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d/Documents/GitHub/at-issue-replication/"/>
    </mc:Choice>
  </mc:AlternateContent>
  <xr:revisionPtr revIDLastSave="0" documentId="13_ncr:1_{63A52485-B714-CD40-ADE9-EF144B771ECA}" xr6:coauthVersionLast="36" xr6:coauthVersionMax="36" xr10:uidLastSave="{00000000-0000-0000-0000-000000000000}"/>
  <bookViews>
    <workbookView xWindow="14480" yWindow="440" windowWidth="14120" windowHeight="16360" xr2:uid="{CF28C973-DD3B-E446-9595-F1D7550CEF82}"/>
  </bookViews>
  <sheets>
    <sheet name="forR-pivot" sheetId="18" r:id="rId1"/>
    <sheet name="forR-inclusions-3way" sheetId="17" r:id="rId2"/>
    <sheet name="forR-all" sheetId="16" r:id="rId3"/>
    <sheet name="all-pivot" sheetId="15" r:id="rId4"/>
    <sheet name="all-cleaned" sheetId="14" r:id="rId5"/>
    <sheet name="import-all" sheetId="13" r:id="rId6"/>
    <sheet name="import-05" sheetId="1" r:id="rId7"/>
    <sheet name="import-06" sheetId="2" r:id="rId8"/>
    <sheet name="import-07" sheetId="3" r:id="rId9"/>
    <sheet name="import-08" sheetId="4" r:id="rId10"/>
    <sheet name="import-09" sheetId="5" r:id="rId11"/>
    <sheet name="import-10" sheetId="6" r:id="rId12"/>
    <sheet name="import-11" sheetId="7" r:id="rId13"/>
    <sheet name="import-12" sheetId="9" r:id="rId14"/>
    <sheet name="import-13" sheetId="10" r:id="rId15"/>
    <sheet name="import-14" sheetId="11" r:id="rId16"/>
    <sheet name="import-15" sheetId="8" r:id="rId17"/>
    <sheet name="import-16" sheetId="12" r:id="rId18"/>
  </sheets>
  <definedNames>
    <definedName name="_xlnm._FilterDatabase" localSheetId="4" hidden="1">'all-cleaned'!$A$1:$K$9809</definedName>
    <definedName name="_xlnm._FilterDatabase" localSheetId="2" hidden="1">'forR-all'!$A$1:$V$613</definedName>
    <definedName name="results_05" localSheetId="4">'all-cleaned'!#REF!</definedName>
    <definedName name="results_05" localSheetId="6">'import-05'!$A$1:$K$2862</definedName>
    <definedName name="results_05" localSheetId="5">'import-all'!$A$29628:$K$32489</definedName>
    <definedName name="results_06" localSheetId="4">'all-cleaned'!#REF!</definedName>
    <definedName name="results_06" localSheetId="7">'import-06'!$A$1:$K$2597</definedName>
    <definedName name="results_06" localSheetId="5">'import-all'!$A$27031:$K$29627</definedName>
    <definedName name="results_07" localSheetId="4">'all-cleaned'!#REF!</definedName>
    <definedName name="results_07" localSheetId="8">'import-07'!$A$1:$K$2915</definedName>
    <definedName name="results_07" localSheetId="5">'import-all'!$A$24116:$K$27030</definedName>
    <definedName name="results_08" localSheetId="4">'all-cleaned'!#REF!</definedName>
    <definedName name="results_08" localSheetId="9">'import-08'!$A$1:$K$2915</definedName>
    <definedName name="results_08" localSheetId="5">'import-all'!$A$21201:$K$24115</definedName>
    <definedName name="results_09" localSheetId="4">'all-cleaned'!#REF!</definedName>
    <definedName name="results_09" localSheetId="10">'import-09'!$A$1:$K$2597</definedName>
    <definedName name="results_09" localSheetId="5">'import-all'!$A$18604:$K$21200</definedName>
    <definedName name="results_10" localSheetId="4">'all-cleaned'!#REF!</definedName>
    <definedName name="results_10" localSheetId="11">'import-10'!$A$1:$K$2650</definedName>
    <definedName name="results_10" localSheetId="5">'import-all'!$A$15954:$K$18603</definedName>
    <definedName name="results_11" localSheetId="4">'all-cleaned'!#REF!</definedName>
    <definedName name="results_11" localSheetId="12">'import-11'!$A$1:$K$2862</definedName>
    <definedName name="results_11" localSheetId="5">'import-all'!$A$13092:$K$15953</definedName>
    <definedName name="results_12" localSheetId="4">'all-cleaned'!#REF!</definedName>
    <definedName name="results_12" localSheetId="13">'import-12'!$A$1:$K$2438</definedName>
    <definedName name="results_12" localSheetId="5">'import-all'!$A$10654:$K$13091</definedName>
    <definedName name="results_13" localSheetId="4">'all-cleaned'!$A$7899:$K$9809</definedName>
    <definedName name="results_13" localSheetId="14">'import-13'!$A$1:$K$2756</definedName>
    <definedName name="results_13" localSheetId="5">'import-all'!$A$7898:$K$10653</definedName>
    <definedName name="results_14" localSheetId="4">'all-cleaned'!$A$5355:$K$7898</definedName>
    <definedName name="results_14" localSheetId="15">'import-14'!$A$1:$K$2544</definedName>
    <definedName name="results_14" localSheetId="5">'import-all'!$A$5354:$K$7897</definedName>
    <definedName name="results_15" localSheetId="4">'all-cleaned'!$A$2652:$K$5354</definedName>
    <definedName name="results_15" localSheetId="16">'import-15'!$A$1:$K$2703</definedName>
    <definedName name="results_15" localSheetId="5">'import-all'!$A$2651:$K$5353</definedName>
    <definedName name="results_16" localSheetId="4">'all-cleaned'!$A$2:$K$2651</definedName>
    <definedName name="results_16" localSheetId="17">'import-16'!$A$1:$K$2650</definedName>
    <definedName name="results_16" localSheetId="5">'import-all'!$A$1:$K$2650</definedName>
    <definedName name="results_full_ATI_5" localSheetId="4">'all-cleaned'!$A$1:$K$1</definedName>
  </definedNames>
  <calcPr calcId="181029"/>
  <pivotCaches>
    <pivotCache cacheId="2" r:id="rId19"/>
    <pivotCache cacheId="4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5" i="18" l="1"/>
  <c r="N26" i="18"/>
  <c r="N28" i="18"/>
  <c r="N29" i="18"/>
  <c r="N31" i="18"/>
  <c r="N32" i="18"/>
  <c r="N33" i="18"/>
  <c r="N24" i="18"/>
  <c r="M25" i="18"/>
  <c r="M26" i="18"/>
  <c r="M28" i="18"/>
  <c r="M29" i="18"/>
  <c r="M31" i="18"/>
  <c r="M32" i="18"/>
  <c r="M33" i="18"/>
  <c r="M24" i="18"/>
  <c r="J22" i="18" l="1"/>
  <c r="J25" i="18" l="1"/>
  <c r="J26" i="18"/>
  <c r="J28" i="18"/>
  <c r="J29" i="18"/>
  <c r="J31" i="18"/>
  <c r="J32" i="18"/>
  <c r="J33" i="18"/>
  <c r="J24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7" i="18"/>
  <c r="V79" i="16"/>
  <c r="V80" i="16"/>
  <c r="V81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82" i="16"/>
  <c r="V99" i="16"/>
  <c r="S102" i="16"/>
  <c r="S103" i="16"/>
  <c r="S104" i="16"/>
  <c r="S105" i="16"/>
  <c r="S106" i="16"/>
  <c r="S108" i="16"/>
  <c r="S79" i="16"/>
  <c r="S2" i="16"/>
  <c r="V2" i="16" s="1"/>
  <c r="S109" i="16"/>
  <c r="S80" i="16"/>
  <c r="S3" i="16"/>
  <c r="V3" i="16" s="1"/>
  <c r="S110" i="16"/>
  <c r="S111" i="16"/>
  <c r="S112" i="16"/>
  <c r="S113" i="16"/>
  <c r="S114" i="16"/>
  <c r="S115" i="16"/>
  <c r="S5" i="16"/>
  <c r="V5" i="16" s="1"/>
  <c r="S6" i="16"/>
  <c r="V6" i="16" s="1"/>
  <c r="S7" i="16"/>
  <c r="V7" i="16" s="1"/>
  <c r="S116" i="16"/>
  <c r="S117" i="16"/>
  <c r="S118" i="16"/>
  <c r="S119" i="16"/>
  <c r="S120" i="16"/>
  <c r="S121" i="16"/>
  <c r="S122" i="16"/>
  <c r="S123" i="16"/>
  <c r="S125" i="16"/>
  <c r="S126" i="16"/>
  <c r="S127" i="16"/>
  <c r="S128" i="16"/>
  <c r="S129" i="16"/>
  <c r="S130" i="16"/>
  <c r="S132" i="16"/>
  <c r="S133" i="16"/>
  <c r="S134" i="16"/>
  <c r="S135" i="16"/>
  <c r="S81" i="16"/>
  <c r="S136" i="16"/>
  <c r="S137" i="16"/>
  <c r="S138" i="16"/>
  <c r="S139" i="16"/>
  <c r="S9" i="16"/>
  <c r="V9" i="16" s="1"/>
  <c r="S140" i="16"/>
  <c r="S141" i="16"/>
  <c r="S142" i="16"/>
  <c r="S143" i="16"/>
  <c r="S144" i="16"/>
  <c r="S10" i="16"/>
  <c r="V10" i="16" s="1"/>
  <c r="S11" i="16"/>
  <c r="V11" i="16" s="1"/>
  <c r="S83" i="16"/>
  <c r="S145" i="16"/>
  <c r="S147" i="16"/>
  <c r="S148" i="16"/>
  <c r="S149" i="16"/>
  <c r="S150" i="16"/>
  <c r="S151" i="16"/>
  <c r="S152" i="16"/>
  <c r="S153" i="16"/>
  <c r="S154" i="16"/>
  <c r="S155" i="16"/>
  <c r="S156" i="16"/>
  <c r="S13" i="16"/>
  <c r="V13" i="16" s="1"/>
  <c r="S157" i="16"/>
  <c r="S158" i="16"/>
  <c r="S14" i="16"/>
  <c r="V14" i="16" s="1"/>
  <c r="S159" i="16"/>
  <c r="S160" i="16"/>
  <c r="S15" i="16"/>
  <c r="V15" i="16" s="1"/>
  <c r="S161" i="16"/>
  <c r="S162" i="16"/>
  <c r="S16" i="16"/>
  <c r="V16" i="16" s="1"/>
  <c r="S163" i="16"/>
  <c r="S165" i="16"/>
  <c r="S167" i="16"/>
  <c r="S168" i="16"/>
  <c r="S169" i="16"/>
  <c r="S170" i="16"/>
  <c r="S171" i="16"/>
  <c r="S18" i="16"/>
  <c r="V18" i="16" s="1"/>
  <c r="S173" i="16"/>
  <c r="S174" i="16"/>
  <c r="S175" i="16"/>
  <c r="S176" i="16"/>
  <c r="S20" i="16"/>
  <c r="V20" i="16" s="1"/>
  <c r="S177" i="16"/>
  <c r="S21" i="16"/>
  <c r="V21" i="16" s="1"/>
  <c r="S178" i="16"/>
  <c r="S179" i="16"/>
  <c r="S180" i="16"/>
  <c r="S22" i="16"/>
  <c r="V22" i="16" s="1"/>
  <c r="S181" i="16"/>
  <c r="S23" i="16"/>
  <c r="V23" i="16" s="1"/>
  <c r="S24" i="16"/>
  <c r="V24" i="16" s="1"/>
  <c r="S25" i="16"/>
  <c r="V25" i="16" s="1"/>
  <c r="S183" i="16"/>
  <c r="S184" i="16"/>
  <c r="S185" i="16"/>
  <c r="S186" i="16"/>
  <c r="S188" i="16"/>
  <c r="S189" i="16"/>
  <c r="S190" i="16"/>
  <c r="S191" i="16"/>
  <c r="S192" i="16"/>
  <c r="S194" i="16"/>
  <c r="S195" i="16"/>
  <c r="S26" i="16"/>
  <c r="V26" i="16" s="1"/>
  <c r="S196" i="16"/>
  <c r="S197" i="16"/>
  <c r="S198" i="16"/>
  <c r="S199" i="16"/>
  <c r="S200" i="16"/>
  <c r="S202" i="16"/>
  <c r="S203" i="16"/>
  <c r="S204" i="16"/>
  <c r="S27" i="16"/>
  <c r="V27" i="16" s="1"/>
  <c r="S205" i="16"/>
  <c r="S206" i="16"/>
  <c r="S207" i="16"/>
  <c r="S208" i="16"/>
  <c r="S209" i="16"/>
  <c r="S210" i="16"/>
  <c r="S211" i="16"/>
  <c r="S212" i="16"/>
  <c r="S84" i="16"/>
  <c r="S213" i="16"/>
  <c r="S214" i="16"/>
  <c r="S215" i="16"/>
  <c r="S216" i="16"/>
  <c r="S28" i="16"/>
  <c r="V28" i="16" s="1"/>
  <c r="S217" i="16"/>
  <c r="S219" i="16"/>
  <c r="S220" i="16"/>
  <c r="S221" i="16"/>
  <c r="S29" i="16"/>
  <c r="V29" i="16" s="1"/>
  <c r="S222" i="16"/>
  <c r="S223" i="16"/>
  <c r="S224" i="16"/>
  <c r="S30" i="16"/>
  <c r="V30" i="16" s="1"/>
  <c r="S31" i="16"/>
  <c r="V31" i="16" s="1"/>
  <c r="S225" i="16"/>
  <c r="S227" i="16"/>
  <c r="S228" i="16"/>
  <c r="S230" i="16"/>
  <c r="S231" i="16"/>
  <c r="S232" i="16"/>
  <c r="S233" i="16"/>
  <c r="S32" i="16"/>
  <c r="V32" i="16" s="1"/>
  <c r="S235" i="16"/>
  <c r="S85" i="16"/>
  <c r="S236" i="16"/>
  <c r="S237" i="16"/>
  <c r="S238" i="16"/>
  <c r="S240" i="16"/>
  <c r="S241" i="16"/>
  <c r="S242" i="16"/>
  <c r="S243" i="16"/>
  <c r="S244" i="16"/>
  <c r="S245" i="16"/>
  <c r="S246" i="16"/>
  <c r="S247" i="16"/>
  <c r="S249" i="16"/>
  <c r="S250" i="16"/>
  <c r="S251" i="16"/>
  <c r="S252" i="16"/>
  <c r="S253" i="16"/>
  <c r="S254" i="16"/>
  <c r="S256" i="16"/>
  <c r="S257" i="16"/>
  <c r="S33" i="16"/>
  <c r="V33" i="16" s="1"/>
  <c r="S258" i="16"/>
  <c r="S259" i="16"/>
  <c r="S260" i="16"/>
  <c r="S261" i="16"/>
  <c r="S262" i="16"/>
  <c r="S263" i="16"/>
  <c r="S34" i="16"/>
  <c r="V34" i="16" s="1"/>
  <c r="S265" i="16"/>
  <c r="S266" i="16"/>
  <c r="S267" i="16"/>
  <c r="S86" i="16"/>
  <c r="S268" i="16"/>
  <c r="S35" i="16"/>
  <c r="V35" i="16" s="1"/>
  <c r="S36" i="16"/>
  <c r="V36" i="16" s="1"/>
  <c r="S269" i="16"/>
  <c r="S87" i="16"/>
  <c r="S37" i="16"/>
  <c r="V37" i="16" s="1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38" i="16"/>
  <c r="V38" i="16" s="1"/>
  <c r="S287" i="16"/>
  <c r="S39" i="16"/>
  <c r="V39" i="16" s="1"/>
  <c r="S288" i="16"/>
  <c r="S40" i="16"/>
  <c r="V40" i="16" s="1"/>
  <c r="S289" i="16"/>
  <c r="S290" i="16"/>
  <c r="S291" i="16"/>
  <c r="S293" i="16"/>
  <c r="S294" i="16"/>
  <c r="S295" i="16"/>
  <c r="S296" i="16"/>
  <c r="S297" i="16"/>
  <c r="S298" i="16"/>
  <c r="S41" i="16"/>
  <c r="V41" i="16" s="1"/>
  <c r="S299" i="16"/>
  <c r="S300" i="16"/>
  <c r="S301" i="16"/>
  <c r="S302" i="16"/>
  <c r="S303" i="16"/>
  <c r="S304" i="16"/>
  <c r="S42" i="16"/>
  <c r="V42" i="16" s="1"/>
  <c r="S305" i="16"/>
  <c r="S306" i="16"/>
  <c r="S308" i="16"/>
  <c r="S309" i="16"/>
  <c r="S310" i="16"/>
  <c r="S311" i="16"/>
  <c r="S312" i="16"/>
  <c r="S313" i="16"/>
  <c r="S314" i="16"/>
  <c r="S316" i="16"/>
  <c r="S43" i="16"/>
  <c r="V43" i="16" s="1"/>
  <c r="S317" i="16"/>
  <c r="S318" i="16"/>
  <c r="S319" i="16"/>
  <c r="S320" i="16"/>
  <c r="S321" i="16"/>
  <c r="S322" i="16"/>
  <c r="S323" i="16"/>
  <c r="S324" i="16"/>
  <c r="S326" i="16"/>
  <c r="S44" i="16"/>
  <c r="V44" i="16" s="1"/>
  <c r="S327" i="16"/>
  <c r="S328" i="16"/>
  <c r="S329" i="16"/>
  <c r="S330" i="16"/>
  <c r="S331" i="16"/>
  <c r="S332" i="16"/>
  <c r="S333" i="16"/>
  <c r="S334" i="16"/>
  <c r="S335" i="16"/>
  <c r="S45" i="16"/>
  <c r="V45" i="16" s="1"/>
  <c r="S336" i="16"/>
  <c r="S46" i="16"/>
  <c r="V46" i="16" s="1"/>
  <c r="S337" i="16"/>
  <c r="S338" i="16"/>
  <c r="S339" i="16"/>
  <c r="S340" i="16"/>
  <c r="S341" i="16"/>
  <c r="S342" i="16"/>
  <c r="S343" i="16"/>
  <c r="S47" i="16"/>
  <c r="V47" i="16" s="1"/>
  <c r="S345" i="16"/>
  <c r="S48" i="16"/>
  <c r="V48" i="16" s="1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1" i="16"/>
  <c r="S362" i="16"/>
  <c r="S49" i="16"/>
  <c r="V49" i="16" s="1"/>
  <c r="S363" i="16"/>
  <c r="S364" i="16"/>
  <c r="S365" i="16"/>
  <c r="S366" i="16"/>
  <c r="S367" i="16"/>
  <c r="S368" i="16"/>
  <c r="S369" i="16"/>
  <c r="S370" i="16"/>
  <c r="S371" i="16"/>
  <c r="S372" i="16"/>
  <c r="S50" i="16"/>
  <c r="V50" i="16" s="1"/>
  <c r="S51" i="16"/>
  <c r="V51" i="16" s="1"/>
  <c r="S88" i="16"/>
  <c r="S374" i="16"/>
  <c r="S375" i="16"/>
  <c r="S376" i="16"/>
  <c r="S377" i="16"/>
  <c r="S378" i="16"/>
  <c r="S379" i="16"/>
  <c r="S380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53" i="16"/>
  <c r="V53" i="16" s="1"/>
  <c r="S395" i="16"/>
  <c r="S396" i="16"/>
  <c r="S397" i="16"/>
  <c r="S398" i="16"/>
  <c r="S399" i="16"/>
  <c r="S400" i="16"/>
  <c r="S401" i="16"/>
  <c r="S402" i="16"/>
  <c r="S403" i="16"/>
  <c r="S54" i="16"/>
  <c r="V54" i="16" s="1"/>
  <c r="S404" i="16"/>
  <c r="S405" i="16"/>
  <c r="S409" i="16"/>
  <c r="S410" i="16"/>
  <c r="S411" i="16"/>
  <c r="S55" i="16"/>
  <c r="V55" i="16" s="1"/>
  <c r="S412" i="16"/>
  <c r="S413" i="16"/>
  <c r="S414" i="16"/>
  <c r="S415" i="16"/>
  <c r="S416" i="16"/>
  <c r="S56" i="16"/>
  <c r="V56" i="16" s="1"/>
  <c r="S417" i="16"/>
  <c r="S418" i="16"/>
  <c r="S419" i="16"/>
  <c r="S421" i="16"/>
  <c r="S422" i="16"/>
  <c r="S423" i="16"/>
  <c r="S424" i="16"/>
  <c r="S425" i="16"/>
  <c r="S426" i="16"/>
  <c r="S428" i="16"/>
  <c r="S429" i="16"/>
  <c r="S430" i="16"/>
  <c r="S431" i="16"/>
  <c r="S432" i="16"/>
  <c r="S433" i="16"/>
  <c r="S434" i="16"/>
  <c r="S435" i="16"/>
  <c r="S436" i="16"/>
  <c r="S438" i="16"/>
  <c r="S440" i="16"/>
  <c r="S441" i="16"/>
  <c r="S442" i="16"/>
  <c r="S57" i="16"/>
  <c r="V57" i="16" s="1"/>
  <c r="S58" i="16"/>
  <c r="V58" i="16" s="1"/>
  <c r="S444" i="16"/>
  <c r="S445" i="16"/>
  <c r="S446" i="16"/>
  <c r="S447" i="16"/>
  <c r="S59" i="16"/>
  <c r="V59" i="16" s="1"/>
  <c r="S448" i="16"/>
  <c r="S449" i="16"/>
  <c r="S450" i="16"/>
  <c r="S451" i="16"/>
  <c r="S453" i="16"/>
  <c r="S454" i="16"/>
  <c r="S455" i="16"/>
  <c r="S456" i="16"/>
  <c r="S457" i="16"/>
  <c r="S458" i="16"/>
  <c r="S60" i="16"/>
  <c r="V60" i="16" s="1"/>
  <c r="S459" i="16"/>
  <c r="S460" i="16"/>
  <c r="S461" i="16"/>
  <c r="S89" i="16"/>
  <c r="S462" i="16"/>
  <c r="S463" i="16"/>
  <c r="S464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90" i="16"/>
  <c r="S480" i="16"/>
  <c r="S481" i="16"/>
  <c r="S482" i="16"/>
  <c r="S61" i="16"/>
  <c r="V61" i="16" s="1"/>
  <c r="S483" i="16"/>
  <c r="S485" i="16"/>
  <c r="S62" i="16"/>
  <c r="V62" i="16" s="1"/>
  <c r="S487" i="16"/>
  <c r="S488" i="16"/>
  <c r="S63" i="16"/>
  <c r="V63" i="16" s="1"/>
  <c r="S490" i="16"/>
  <c r="S491" i="16"/>
  <c r="S492" i="16"/>
  <c r="S493" i="16"/>
  <c r="S494" i="16"/>
  <c r="S91" i="16"/>
  <c r="S495" i="16"/>
  <c r="S496" i="16"/>
  <c r="S497" i="16"/>
  <c r="S498" i="16"/>
  <c r="S92" i="16"/>
  <c r="S64" i="16"/>
  <c r="V64" i="16" s="1"/>
  <c r="S93" i="16"/>
  <c r="S499" i="16"/>
  <c r="S500" i="16"/>
  <c r="S501" i="16"/>
  <c r="S502" i="16"/>
  <c r="S503" i="16"/>
  <c r="S504" i="16"/>
  <c r="S505" i="16"/>
  <c r="S65" i="16"/>
  <c r="V65" i="16" s="1"/>
  <c r="S66" i="16"/>
  <c r="V66" i="16" s="1"/>
  <c r="S506" i="16"/>
  <c r="S507" i="16"/>
  <c r="S508" i="16"/>
  <c r="S509" i="16"/>
  <c r="S67" i="16"/>
  <c r="V67" i="16" s="1"/>
  <c r="S510" i="16"/>
  <c r="S511" i="16"/>
  <c r="S512" i="16"/>
  <c r="S68" i="16"/>
  <c r="V68" i="16" s="1"/>
  <c r="S513" i="16"/>
  <c r="S516" i="16"/>
  <c r="S517" i="16"/>
  <c r="S518" i="16"/>
  <c r="S519" i="16"/>
  <c r="S520" i="16"/>
  <c r="S521" i="16"/>
  <c r="S69" i="16"/>
  <c r="V69" i="16" s="1"/>
  <c r="S522" i="16"/>
  <c r="S523" i="16"/>
  <c r="S524" i="16"/>
  <c r="S94" i="16"/>
  <c r="S525" i="16"/>
  <c r="S95" i="16"/>
  <c r="S527" i="16"/>
  <c r="S528" i="16"/>
  <c r="S529" i="16"/>
  <c r="S531" i="16"/>
  <c r="S532" i="16"/>
  <c r="S533" i="16"/>
  <c r="S534" i="16"/>
  <c r="S535" i="16"/>
  <c r="S536" i="16"/>
  <c r="S71" i="16"/>
  <c r="V71" i="16" s="1"/>
  <c r="S72" i="16"/>
  <c r="V72" i="16" s="1"/>
  <c r="S538" i="16"/>
  <c r="S539" i="16"/>
  <c r="S540" i="16"/>
  <c r="S541" i="16"/>
  <c r="S73" i="16"/>
  <c r="V73" i="16" s="1"/>
  <c r="S542" i="16"/>
  <c r="S543" i="16"/>
  <c r="S74" i="16"/>
  <c r="V74" i="16" s="1"/>
  <c r="S544" i="16"/>
  <c r="S545" i="16"/>
  <c r="S75" i="16"/>
  <c r="V75" i="16" s="1"/>
  <c r="S546" i="16"/>
  <c r="S547" i="16"/>
  <c r="S548" i="16"/>
  <c r="S549" i="16"/>
  <c r="S550" i="16"/>
  <c r="S76" i="16"/>
  <c r="V76" i="16" s="1"/>
  <c r="S551" i="16"/>
  <c r="S552" i="16"/>
  <c r="S96" i="16"/>
  <c r="S554" i="16"/>
  <c r="S555" i="16"/>
  <c r="S557" i="16"/>
  <c r="S558" i="16"/>
  <c r="S559" i="16"/>
  <c r="S560" i="16"/>
  <c r="S561" i="16"/>
  <c r="S97" i="16"/>
  <c r="S562" i="16"/>
  <c r="S563" i="16"/>
  <c r="S564" i="16"/>
  <c r="S565" i="16"/>
  <c r="S566" i="16"/>
  <c r="S567" i="16"/>
  <c r="S568" i="16"/>
  <c r="S569" i="16"/>
  <c r="S571" i="16"/>
  <c r="S572" i="16"/>
  <c r="S573" i="16"/>
  <c r="S574" i="16"/>
  <c r="S575" i="16"/>
  <c r="S77" i="16"/>
  <c r="V77" i="16" s="1"/>
  <c r="S576" i="16"/>
  <c r="S577" i="16"/>
  <c r="S578" i="16"/>
  <c r="S579" i="16"/>
  <c r="S98" i="16"/>
  <c r="S581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78" i="16"/>
  <c r="V78" i="16" s="1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107" i="16"/>
  <c r="S4" i="16"/>
  <c r="V4" i="16" s="1"/>
  <c r="S124" i="16"/>
  <c r="S8" i="16"/>
  <c r="V8" i="16" s="1"/>
  <c r="S131" i="16"/>
  <c r="S82" i="16"/>
  <c r="S12" i="16"/>
  <c r="V12" i="16" s="1"/>
  <c r="S146" i="16"/>
  <c r="S164" i="16"/>
  <c r="S166" i="16"/>
  <c r="S17" i="16"/>
  <c r="V17" i="16" s="1"/>
  <c r="S172" i="16"/>
  <c r="S19" i="16"/>
  <c r="V19" i="16" s="1"/>
  <c r="S182" i="16"/>
  <c r="S187" i="16"/>
  <c r="S193" i="16"/>
  <c r="S201" i="16"/>
  <c r="S218" i="16"/>
  <c r="S226" i="16"/>
  <c r="S229" i="16"/>
  <c r="S234" i="16"/>
  <c r="S239" i="16"/>
  <c r="S248" i="16"/>
  <c r="S255" i="16"/>
  <c r="S264" i="16"/>
  <c r="S270" i="16"/>
  <c r="S292" i="16"/>
  <c r="S307" i="16"/>
  <c r="S315" i="16"/>
  <c r="S325" i="16"/>
  <c r="S344" i="16"/>
  <c r="S360" i="16"/>
  <c r="S373" i="16"/>
  <c r="S52" i="16"/>
  <c r="V52" i="16" s="1"/>
  <c r="S381" i="16"/>
  <c r="S406" i="16"/>
  <c r="S407" i="16"/>
  <c r="S408" i="16"/>
  <c r="S420" i="16"/>
  <c r="S427" i="16"/>
  <c r="S437" i="16"/>
  <c r="S439" i="16"/>
  <c r="S443" i="16"/>
  <c r="S452" i="16"/>
  <c r="S465" i="16"/>
  <c r="S484" i="16"/>
  <c r="S486" i="16"/>
  <c r="S489" i="16"/>
  <c r="S514" i="16"/>
  <c r="S515" i="16"/>
  <c r="S526" i="16"/>
  <c r="S530" i="16"/>
  <c r="S70" i="16"/>
  <c r="V70" i="16" s="1"/>
  <c r="S537" i="16"/>
  <c r="S553" i="16"/>
  <c r="S556" i="16"/>
  <c r="S570" i="16"/>
  <c r="S580" i="16"/>
  <c r="S582" i="16"/>
  <c r="S99" i="16"/>
  <c r="S10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DA1B99-6BBF-DF42-9331-84C3DEEC95FF}" name="results-05" type="6" refreshedVersion="6" background="1" saveData="1">
    <textPr sourceFile="/Users/red/Documents/GitHub/at-issue-replication/results-05.csv" tab="0" comma="1">
      <textFields count="2">
        <textField/>
        <textField/>
      </textFields>
    </textPr>
  </connection>
  <connection id="2" xr16:uid="{DAE1DC0A-1545-3142-8548-F8AC75777603}" name="results-051" type="6" refreshedVersion="6" background="1" saveData="1">
    <textPr sourceFile="/Users/red/Documents/GitHub/at-issue-replication/results-05.csv" tab="0" comma="1">
      <textFields count="2">
        <textField/>
        <textField/>
      </textFields>
    </textPr>
  </connection>
  <connection id="3" xr16:uid="{A850526B-78F2-D248-B684-117238229027}" name="results-06" type="6" refreshedVersion="6" background="1" saveData="1">
    <textPr sourceFile="/Users/red/Documents/GitHub/at-issue-replication/results-06.csv" tab="0" comma="1">
      <textFields count="2">
        <textField/>
        <textField/>
      </textFields>
    </textPr>
  </connection>
  <connection id="4" xr16:uid="{C109F08E-3D70-9447-85B6-B51BE2BA1454}" name="results-061" type="6" refreshedVersion="6" background="1" saveData="1">
    <textPr sourceFile="/Users/red/Documents/GitHub/at-issue-replication/results-06.csv" tab="0" comma="1">
      <textFields count="2">
        <textField/>
        <textField/>
      </textFields>
    </textPr>
  </connection>
  <connection id="5" xr16:uid="{282DFDE3-DBB1-CD43-B815-685D4A771A00}" name="results-07" type="6" refreshedVersion="6" background="1" saveData="1">
    <textPr sourceFile="/Users/red/Documents/GitHub/at-issue-replication/results-07.csv" tab="0" comma="1">
      <textFields count="2">
        <textField/>
        <textField/>
      </textFields>
    </textPr>
  </connection>
  <connection id="6" xr16:uid="{86F3BC69-86CE-6346-B2ED-454632DC6402}" name="results-071" type="6" refreshedVersion="6" background="1" saveData="1">
    <textPr sourceFile="/Users/red/Documents/GitHub/at-issue-replication/results-07.csv" tab="0" comma="1">
      <textFields count="2">
        <textField/>
        <textField/>
      </textFields>
    </textPr>
  </connection>
  <connection id="7" xr16:uid="{89778A70-CF24-824A-A2E8-39BA883B3D48}" name="results-08" type="6" refreshedVersion="6" background="1" saveData="1">
    <textPr sourceFile="/Users/red/Documents/GitHub/at-issue-replication/results-08.csv" tab="0" comma="1">
      <textFields count="2">
        <textField/>
        <textField/>
      </textFields>
    </textPr>
  </connection>
  <connection id="8" xr16:uid="{0DC099EE-B676-1049-9942-A876F1CFCCEC}" name="results-081" type="6" refreshedVersion="6" background="1" saveData="1">
    <textPr sourceFile="/Users/red/Documents/GitHub/at-issue-replication/results-08.csv" tab="0" comma="1">
      <textFields count="2">
        <textField/>
        <textField/>
      </textFields>
    </textPr>
  </connection>
  <connection id="9" xr16:uid="{0FD3057E-1CF7-E34B-A967-FBECA90B51E2}" name="results-09" type="6" refreshedVersion="6" background="1" saveData="1">
    <textPr sourceFile="/Users/red/Documents/GitHub/at-issue-replication/results-09.csv" tab="0" comma="1">
      <textFields count="2">
        <textField/>
        <textField/>
      </textFields>
    </textPr>
  </connection>
  <connection id="10" xr16:uid="{29D7D5BF-79C8-D445-8485-A98B2171A553}" name="results-091" type="6" refreshedVersion="6" background="1" saveData="1">
    <textPr sourceFile="/Users/red/Documents/GitHub/at-issue-replication/results-09.csv" tab="0" comma="1">
      <textFields count="2">
        <textField/>
        <textField/>
      </textFields>
    </textPr>
  </connection>
  <connection id="11" xr16:uid="{1CD798D1-53BC-074F-B357-15479E2CFFBD}" name="results-10" type="6" refreshedVersion="6" background="1" saveData="1">
    <textPr sourceFile="/Users/red/Documents/GitHub/at-issue-replication/results-10.csv" tab="0" comma="1">
      <textFields count="2">
        <textField/>
        <textField/>
      </textFields>
    </textPr>
  </connection>
  <connection id="12" xr16:uid="{E991B828-93BA-6147-B934-42AA1C7227AE}" name="results-101" type="6" refreshedVersion="6" background="1" saveData="1">
    <textPr sourceFile="/Users/red/Documents/GitHub/at-issue-replication/results-10.csv" tab="0" comma="1">
      <textFields count="2">
        <textField/>
        <textField/>
      </textFields>
    </textPr>
  </connection>
  <connection id="13" xr16:uid="{A5B9947E-6A5D-D64F-A4FC-FA32B4A05906}" name="results-11" type="6" refreshedVersion="6" background="1" saveData="1">
    <textPr sourceFile="/Users/red/Documents/GitHub/at-issue-replication/results-11.csv" tab="0" comma="1">
      <textFields count="2">
        <textField/>
        <textField/>
      </textFields>
    </textPr>
  </connection>
  <connection id="14" xr16:uid="{55AC07E7-AB77-D640-93C8-3D6CC002E24F}" name="results-111" type="6" refreshedVersion="6" background="1" saveData="1">
    <textPr sourceFile="/Users/red/Documents/GitHub/at-issue-replication/results-11.csv" tab="0" comma="1">
      <textFields count="2">
        <textField/>
        <textField/>
      </textFields>
    </textPr>
  </connection>
  <connection id="15" xr16:uid="{6FA98244-FF2C-5344-956B-4FC98CE2DC1F}" name="results-12" type="6" refreshedVersion="6" background="1" saveData="1">
    <textPr sourceFile="/Users/red/Documents/GitHub/at-issue-replication/results-12.csv" tab="0" comma="1">
      <textFields count="2">
        <textField/>
        <textField/>
      </textFields>
    </textPr>
  </connection>
  <connection id="16" xr16:uid="{850BE3A5-740E-044E-8783-DBCB8F3C9EE3}" name="results-121" type="6" refreshedVersion="6" background="1" saveData="1">
    <textPr sourceFile="/Users/red/Documents/GitHub/at-issue-replication/results-12.csv" tab="0" comma="1">
      <textFields count="2">
        <textField/>
        <textField/>
      </textFields>
    </textPr>
  </connection>
  <connection id="17" xr16:uid="{20B25A7A-BEAC-ED40-ABEA-715C98383A7C}" name="results-13" type="6" refreshedVersion="6" background="1" saveData="1">
    <textPr sourceFile="/Users/red/Documents/GitHub/at-issue-replication/results-13.csv" tab="0" comma="1">
      <textFields>
        <textField/>
      </textFields>
    </textPr>
  </connection>
  <connection id="18" xr16:uid="{E9B9955E-9446-CB46-AB37-B34E56D24B41}" name="results-131" type="6" refreshedVersion="6" background="1" saveData="1">
    <textPr sourceFile="/Users/red/Documents/GitHub/at-issue-replication/results-13.csv" tab="0" comma="1">
      <textFields>
        <textField/>
      </textFields>
    </textPr>
  </connection>
  <connection id="19" xr16:uid="{836C0878-A41F-4A43-85BA-7E8FFF31D04A}" name="results-1311" type="6" refreshedVersion="6" background="1" saveData="1">
    <textPr sourceFile="/Users/red/Documents/GitHub/at-issue-replication/results-13.csv" tab="0" comma="1">
      <textFields>
        <textField/>
      </textFields>
    </textPr>
  </connection>
  <connection id="20" xr16:uid="{CC091B2E-1B74-1B4E-B510-BB0C1AB0AB05}" name="results-14" type="6" refreshedVersion="6" background="1" saveData="1">
    <textPr sourceFile="/Users/red/Documents/GitHub/at-issue-replication/results-14.csv" tab="0" comma="1">
      <textFields count="2">
        <textField/>
        <textField/>
      </textFields>
    </textPr>
  </connection>
  <connection id="21" xr16:uid="{E3693DC8-C8D5-6C46-8D3A-9F2DF8D03B73}" name="results-141" type="6" refreshedVersion="6" background="1" saveData="1">
    <textPr sourceFile="/Users/red/Documents/GitHub/at-issue-replication/results-14.csv" tab="0" comma="1">
      <textFields count="2">
        <textField/>
        <textField/>
      </textFields>
    </textPr>
  </connection>
  <connection id="22" xr16:uid="{9654FE68-46AE-5649-BC80-33B7F9BBF4E9}" name="results-1411" type="6" refreshedVersion="6" background="1" saveData="1">
    <textPr sourceFile="/Users/red/Documents/GitHub/at-issue-replication/results-14.csv" tab="0" comma="1">
      <textFields count="2">
        <textField/>
        <textField/>
      </textFields>
    </textPr>
  </connection>
  <connection id="23" xr16:uid="{5DFAEDBE-0A09-D941-8263-039466B71BD8}" name="results-15" type="6" refreshedVersion="6" background="1" saveData="1">
    <textPr sourceFile="/Users/red/Documents/GitHub/at-issue-replication/results-15.csv" tab="0" comma="1">
      <textFields count="2">
        <textField/>
        <textField/>
      </textFields>
    </textPr>
  </connection>
  <connection id="24" xr16:uid="{8AE8321A-5D03-2B4C-A882-AA506EED2419}" name="results-151" type="6" refreshedVersion="6" background="1" saveData="1">
    <textPr sourceFile="/Users/red/Documents/GitHub/at-issue-replication/results-15.csv" tab="0" comma="1">
      <textFields count="2">
        <textField/>
        <textField/>
      </textFields>
    </textPr>
  </connection>
  <connection id="25" xr16:uid="{0B739BB6-FEFA-FB46-B14A-973CB123EBC3}" name="results-1511" type="6" refreshedVersion="6" background="1" saveData="1">
    <textPr sourceFile="/Users/red/Documents/GitHub/at-issue-replication/results-15.csv" tab="0" comma="1">
      <textFields count="2">
        <textField/>
        <textField/>
      </textFields>
    </textPr>
  </connection>
  <connection id="26" xr16:uid="{20EFD9E4-B073-964F-9456-EEF3BE5DF7E2}" name="results-16" type="6" refreshedVersion="6" background="1" saveData="1">
    <textPr sourceFile="/Users/red/Documents/GitHub/at-issue-replication/results-16.csv" tab="0" comma="1">
      <textFields count="2">
        <textField/>
        <textField/>
      </textFields>
    </textPr>
  </connection>
  <connection id="27" xr16:uid="{924F72B0-F7C6-1E4C-8CFF-0FDC95D01A08}" name="results-161" type="6" refreshedVersion="6" background="1" saveData="1">
    <textPr sourceFile="/Users/red/Documents/GitHub/at-issue-replication/results-16.csv" tab="0" comma="1">
      <textFields count="2">
        <textField/>
        <textField/>
      </textFields>
    </textPr>
  </connection>
  <connection id="28" xr16:uid="{F48BFCE0-DBD1-1042-9AB2-18022190D3CD}" name="results-1611" type="6" refreshedVersion="6" background="1" saveData="1">
    <textPr sourceFile="/Users/red/Documents/GitHub/at-issue-replication/results-16.csv" tab="0" comma="1">
      <textFields count="2">
        <textField/>
        <textField/>
      </textFields>
    </textPr>
  </connection>
  <connection id="29" xr16:uid="{F7C640E1-EAC1-6B44-BF70-32299C0A3BF1}" name="results-full-ATI-51" type="6" refreshedVersion="6" background="1" saveData="1">
    <textPr sourceFile="/Users/red/Documents/GitHub/at-issue/results-full-ATI-5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<sst xmlns="http://schemas.openxmlformats.org/spreadsheetml/2006/main" count="219116" uniqueCount="2182">
  <si>
    <t>#</t>
  </si>
  <si>
    <t># Results on Friday August 30 2019 18:02:01 UTC.</t>
  </si>
  <si>
    <t># USER AGENT: Mozilla/5.0 (Windows NT 10.0; Win64; x64) AppleWebKit/537.36 (KHTML</t>
  </si>
  <si>
    <t xml:space="preserve"> like Gecko) Chrome/76.0.3809.100 Safari/537.36</t>
  </si>
  <si>
    <t># Design number was non-random = 0</t>
  </si>
  <si>
    <t># Columns below this comment are as follows:</t>
  </si>
  <si>
    <t># 1. Time results were received.</t>
  </si>
  <si>
    <t># 2. MD5 hash of participant's IP address.</t>
  </si>
  <si>
    <t># 3. Controller name.</t>
  </si>
  <si>
    <t># 4. Item number.</t>
  </si>
  <si>
    <t># 5. Element number.</t>
  </si>
  <si>
    <t># 6. Type.</t>
  </si>
  <si>
    <t># 7. Group.</t>
  </si>
  <si>
    <t># 8. Field name.</t>
  </si>
  <si>
    <t># 9. Field value.</t>
  </si>
  <si>
    <t>8dc188205f345c83d6fa8374118ab833</t>
  </si>
  <si>
    <t>Form</t>
  </si>
  <si>
    <t>consent</t>
  </si>
  <si>
    <t>NULL</t>
  </si>
  <si>
    <t>yes</t>
  </si>
  <si>
    <t>_REACTION_TIME_</t>
  </si>
  <si>
    <t>instructions</t>
  </si>
  <si>
    <t>story</t>
  </si>
  <si>
    <t># 8. Question (NULL if none).</t>
  </si>
  <si>
    <t># 9. Answer.</t>
  </si>
  <si>
    <t># 10. Whether or not answer was correct (NULL if N/A).</t>
  </si>
  <si>
    <t># 11. Time taken to answer.</t>
  </si>
  <si>
    <t>Question</t>
  </si>
  <si>
    <t>What's in the box%2C according to John?</t>
  </si>
  <si>
    <t>a bomb</t>
  </si>
  <si>
    <t>What was really in the box?</t>
  </si>
  <si>
    <t>a pillow</t>
  </si>
  <si>
    <t>Was John right about that?</t>
  </si>
  <si>
    <t>no</t>
  </si>
  <si>
    <t>politics</t>
  </si>
  <si>
    <t>How worried are you about bombs being sent to government officials?</t>
  </si>
  <si>
    <t>very worried</t>
  </si>
  <si>
    <t>How worried are you about taxpayer money being wasted?</t>
  </si>
  <si>
    <t>subj_info</t>
  </si>
  <si>
    <t>year</t>
  </si>
  <si>
    <t>language</t>
  </si>
  <si>
    <t>English</t>
  </si>
  <si>
    <t>idturk</t>
  </si>
  <si>
    <t>AZOQYZHCJ2PKY</t>
  </si>
  <si>
    <t>comment</t>
  </si>
  <si>
    <t>sex</t>
  </si>
  <si>
    <t>female</t>
  </si>
  <si>
    <t>democrat</t>
  </si>
  <si>
    <t># Results on Friday August 30 2019 18:02:06 UTC.</t>
  </si>
  <si>
    <t>f4bf6d4d6e867ffc625807d3dde5e323</t>
  </si>
  <si>
    <t>a little worried</t>
  </si>
  <si>
    <t>english</t>
  </si>
  <si>
    <t>A3OBN9AXXMSX0K</t>
  </si>
  <si>
    <t>male</t>
  </si>
  <si>
    <t>other</t>
  </si>
  <si>
    <t># Results on Friday August 30 2019 18:02:23 UTC.</t>
  </si>
  <si>
    <t xml:space="preserve"> like Gecko) Chrome/76.0.3809.132 Safari/537.36</t>
  </si>
  <si>
    <t>e3e268e772335cf31da51426c3818390</t>
  </si>
  <si>
    <t>A2VNSNAN1LZBAM</t>
  </si>
  <si>
    <t>republican</t>
  </si>
  <si>
    <t># Results on Friday August 30 2019 18:02:40 UTC.</t>
  </si>
  <si>
    <t xml:space="preserve"> like Gecko) Chrome/77.0.3865.56 Safari/537.36</t>
  </si>
  <si>
    <t>9abb6d5d9a8d81ffd982698bc3516110</t>
  </si>
  <si>
    <t>A2Q1JUSJ9THUDZ</t>
  </si>
  <si>
    <t># USER AGENT: Mozilla/5.0 (Windows NT 6.3; Win64; x64) AppleWebKit/537.36 (KHTML</t>
  </si>
  <si>
    <t>e15c853ca7be40499a0379b251aae38d</t>
  </si>
  <si>
    <t>A147VBRVVLD9OW</t>
  </si>
  <si>
    <t>good</t>
  </si>
  <si>
    <t># Results on Friday August 30 2019 18:03:00 UTC.</t>
  </si>
  <si>
    <t># USER AGENT: Mozilla/5.0 (Macintosh; Intel Mac OS X 10_11_6) AppleWebKit/537.36 (KHTML</t>
  </si>
  <si>
    <t xml:space="preserve"> like Gecko) Chrome/75.0.3770.142 Safari/537.36</t>
  </si>
  <si>
    <t># Design number was non-random = 2</t>
  </si>
  <si>
    <t>c1fbd01c8053e3d21b063fcd72133137</t>
  </si>
  <si>
    <t>A5SXOFI8D0DZQ</t>
  </si>
  <si>
    <t>nope</t>
  </si>
  <si>
    <t># Results on Friday August 30 2019 18:03:09 UTC.</t>
  </si>
  <si>
    <t>d74934b6fb8b3535d7a8e4afc6e49200</t>
  </si>
  <si>
    <t>A1JKSAQ8UNCE7B</t>
  </si>
  <si>
    <t>none</t>
  </si>
  <si>
    <t># Results on Friday August 30 2019 18:03:45 UTC.</t>
  </si>
  <si>
    <t># Design number was non-random = 5</t>
  </si>
  <si>
    <t>5c74d6d56aa40d08163a9240e0f6a971</t>
  </si>
  <si>
    <t>A1T643M1P572AA</t>
  </si>
  <si>
    <t>not really</t>
  </si>
  <si>
    <t># Results on Friday August 30 2019 18:03:51 UTC.</t>
  </si>
  <si>
    <t>1e248762a953ca6d3b95d61823587cbb</t>
  </si>
  <si>
    <t>A90JBLDKW71DX</t>
  </si>
  <si>
    <t>Thank you! :D</t>
  </si>
  <si>
    <t># Results on Friday August 30 2019 18:03:57 UTC.</t>
  </si>
  <si>
    <t># Design number was non-random = 6</t>
  </si>
  <si>
    <t>c67a2861249bc5061e1432ad58c544a0</t>
  </si>
  <si>
    <t>A2MCRVU8I9VNHG</t>
  </si>
  <si>
    <t># Results on Friday August 30 2019 18:04:40 UTC.</t>
  </si>
  <si>
    <t># USER AGENT: Mozilla/5.0 (iPhone; CPU iPhone OS 12_1_2 like Mac OS X) AppleWebKit/605.1.15 (KHTML</t>
  </si>
  <si>
    <t xml:space="preserve"> like Gecko) Version/12.0 Mobile/15E148 Safari/604.1</t>
  </si>
  <si>
    <t># Design number was non-random = 10</t>
  </si>
  <si>
    <t>20af2dd1fc8d02dddcd31ae930fcac47</t>
  </si>
  <si>
    <t>A1G4DA61N4XPLL</t>
  </si>
  <si>
    <t># Results on Friday August 30 2019 18:04:57 UTC.</t>
  </si>
  <si>
    <t># USER AGENT: Mozilla/5.0 (X11; CrOS x86_64 12239.67.1) AppleWebKit/537.36 (KHTML</t>
  </si>
  <si>
    <t xml:space="preserve"> like Gecko) Chrome/76.0.3809.102 Safari/537.36</t>
  </si>
  <si>
    <t># Design number was non-random = 7</t>
  </si>
  <si>
    <t>5cbe7b86823768a6647f512d7edfa413</t>
  </si>
  <si>
    <t>A6A6AU8TT9XV1</t>
  </si>
  <si>
    <t># Results on Friday August 30 2019 18:05:10 UTC.</t>
  </si>
  <si>
    <t xml:space="preserve"> like Gecko) Chrome/75.0.3770.100 Safari/537.36</t>
  </si>
  <si>
    <t>130065471315ab8c1618afca1a5b3f41</t>
  </si>
  <si>
    <t>A1TR615HGENX1M</t>
  </si>
  <si>
    <t>Give more time to complete the survey than 5 min.</t>
  </si>
  <si>
    <t># Results on Friday August 30 2019 18:05:11 UTC.</t>
  </si>
  <si>
    <t>579dc2f7c7b785eb8becf2e48be63283</t>
  </si>
  <si>
    <t>not at all worried</t>
  </si>
  <si>
    <t>AIUOH9YE27PQ2</t>
  </si>
  <si>
    <t># Results on Friday August 30 2019 18:06:34 UTC.</t>
  </si>
  <si>
    <t># Design number was non-random = 14</t>
  </si>
  <si>
    <t>de4a4b7f744a40d3bedc34a8941c89cb</t>
  </si>
  <si>
    <t>AT8SFBA7J41RD</t>
  </si>
  <si>
    <t># Results on Friday August 30 2019 18:07:37 UTC.</t>
  </si>
  <si>
    <t># USER AGENT: Mozilla/5.0 (Windows NT 6.1; Win64; x64) AppleWebKit/537.36 (KHTML</t>
  </si>
  <si>
    <t># Design number was non-random = 12</t>
  </si>
  <si>
    <t>af8f435075daca5fdb896995c642c4f2</t>
  </si>
  <si>
    <t>A1BXDWMLYDQNSK</t>
  </si>
  <si>
    <t># Results on Friday August 30 2019 18:07:40 UTC.</t>
  </si>
  <si>
    <t># USER AGENT: Mozilla/5.0 (Macintosh; Intel Mac OS X 10_14_6) AppleWebKit/537.36 (KHTML</t>
  </si>
  <si>
    <t># Design number was non-random = 15</t>
  </si>
  <si>
    <t>260797a48475e7a832f3171d9edee776</t>
  </si>
  <si>
    <t>A1C2T79XTDHE39</t>
  </si>
  <si>
    <t># Results on Friday August 30 2019 18:08:12 UTC.</t>
  </si>
  <si>
    <t># USER AGENT: Mozilla/5.0 (Windows NT 6.3; Win64; x64; rv:68.0) Gecko/20100101 Firefox/68.0</t>
  </si>
  <si>
    <t>5a46b6f9b71ffe9ad2f010c49a47442a</t>
  </si>
  <si>
    <t>A3NV8GEG3IEEWG</t>
  </si>
  <si>
    <t># Results on Friday August 30 2019 18:08:25 UTC.</t>
  </si>
  <si>
    <t>f74034788f141d13d357a444ef5adcab</t>
  </si>
  <si>
    <t>A2LSRC2KZUEFGR</t>
  </si>
  <si>
    <t># Results on Friday August 30 2019 18:08:37 UTC.</t>
  </si>
  <si>
    <t>57a0aad1c705b434848a3a3eaf754377</t>
  </si>
  <si>
    <t>APIMRVTG43CPH</t>
  </si>
  <si>
    <t># Results on Friday August 30 2019 18:08:44 UTC.</t>
  </si>
  <si>
    <t>092f0bf79c69e784fd7a2536e85a54f4</t>
  </si>
  <si>
    <t>A3K9A6JFCU1R8X</t>
  </si>
  <si>
    <t># Results on Friday August 30 2019 18:09:21 UTC.</t>
  </si>
  <si>
    <t># Design number was non-random = 19</t>
  </si>
  <si>
    <t>156bf3b6909dd2c598caef729e64f7ec</t>
  </si>
  <si>
    <t>A15ZVBPW77R3RU</t>
  </si>
  <si>
    <t># Results on Friday August 30 2019 18:09:27 UTC.</t>
  </si>
  <si>
    <t># Design number was non-random = 17</t>
  </si>
  <si>
    <t>8db23b754c0c81ca007bdf19b2871fc9</t>
  </si>
  <si>
    <t>A2W434UNNBRS4L</t>
  </si>
  <si>
    <t># Results on Friday August 30 2019 18:10:24 UTC.</t>
  </si>
  <si>
    <t># Design number was non-random = 21</t>
  </si>
  <si>
    <t>b7700a22121a7bc00b981288bf202ac3</t>
  </si>
  <si>
    <t>A1BZ1VD8V8VJML</t>
  </si>
  <si>
    <t># Results on Friday August 30 2019 18:10:35 UTC.</t>
  </si>
  <si>
    <t># USER AGENT: Mozilla/5.0 (Macintosh; Intel Mac OS X 10_13_6) AppleWebKit/537.36 (KHTML</t>
  </si>
  <si>
    <t># Design number was non-random = 23</t>
  </si>
  <si>
    <t>1f37d12873ce68130e83f2fa21f687a1</t>
  </si>
  <si>
    <t>A34GCR8HT5VWLO</t>
  </si>
  <si>
    <t># Results on Friday August 30 2019 18:12:22 UTC.</t>
  </si>
  <si>
    <t># USER AGENT: Mozilla/5.0 (iPhone; CPU iPhone OS 12_4 like Mac OS X) AppleWebKit/605.1.15 (KHTML</t>
  </si>
  <si>
    <t xml:space="preserve"> like Gecko) Version/12.1.2 Mobile/15E148 Safari/604.1</t>
  </si>
  <si>
    <t># Design number was non-random = 25</t>
  </si>
  <si>
    <t>96c86974edd932cea80adacaae6607bb</t>
  </si>
  <si>
    <t>A1RFDV4UTNT60S</t>
  </si>
  <si>
    <t># Results on Friday August 30 2019 18:12:52 UTC.</t>
  </si>
  <si>
    <t># Design number was non-random = 24</t>
  </si>
  <si>
    <t>a5c9e404fd26b2046ed58e35cb990ed9</t>
  </si>
  <si>
    <t>A13AJQGE68X82J</t>
  </si>
  <si>
    <t># Results on Friday August 30 2019 18:13:54 UTC.</t>
  </si>
  <si>
    <t xml:space="preserve"> like Gecko) Chrome/77.0.3865.42 Safari/537.36</t>
  </si>
  <si>
    <t># Design number was non-random = 26</t>
  </si>
  <si>
    <t>c144f204f5f5896a4d6c7d8fe213fe73</t>
  </si>
  <si>
    <t>AEX8AD7WN63KO</t>
  </si>
  <si>
    <t># Results on Friday August 30 2019 18:15:16 UTC.</t>
  </si>
  <si>
    <t># Design number was non-random = 28</t>
  </si>
  <si>
    <t>d7598c543a1cc981bffa93ebad64429d</t>
  </si>
  <si>
    <t>AEW1HTLYMOOD7</t>
  </si>
  <si>
    <t># Results on Friday August 30 2019 18:17:30 UTC.</t>
  </si>
  <si>
    <t xml:space="preserve"> like Gecko) Chrome/70.0.3538.102 Safari/537.36 Edge/18.18362</t>
  </si>
  <si>
    <t>14c7fb96dd8c085236dc5869daee9a1a</t>
  </si>
  <si>
    <t>AHUP1CX7RM6P0</t>
  </si>
  <si>
    <t># Results on Friday August 30 2019 18:17:37 UTC.</t>
  </si>
  <si>
    <t># Design number was non-random = 29</t>
  </si>
  <si>
    <t>590c8b85defd9e581a3310ffad2a5fab</t>
  </si>
  <si>
    <t>ALZPRUP1H8BR8</t>
  </si>
  <si>
    <t># Results on Friday August 30 2019 18:18:51 UTC.</t>
  </si>
  <si>
    <t># USER AGENT: Mozilla/5.0 (Windows NT 10.0; Win64; x64; rv:68.0) Gecko/20100101 Firefox/68.0</t>
  </si>
  <si>
    <t>f247ed29a2944ec5d3329fedbb94dfbc</t>
  </si>
  <si>
    <t>A1DT5FAIR4SRXK</t>
  </si>
  <si>
    <t># Results on Friday August 30 2019 18:20:43 UTC.</t>
  </si>
  <si>
    <t># Design number was non-random = 32</t>
  </si>
  <si>
    <t>86bd7db13beebbdeccde7d1ea11e7aa2</t>
  </si>
  <si>
    <t>A3A6A30JN4KOTG</t>
  </si>
  <si>
    <t># Results on Friday August 30 2019 18:20:57 UTC.</t>
  </si>
  <si>
    <t xml:space="preserve"> like Gecko) Chrome/64.0.3282.140 Safari/537.36 Edge/17.17134</t>
  </si>
  <si>
    <t>4193ed216395d3fd5c83b674e64aa408</t>
  </si>
  <si>
    <t>A2ITJNPW1LDUN7</t>
  </si>
  <si>
    <t># Results on Friday August 30 2019 18:23:25 UTC.</t>
  </si>
  <si>
    <t># Design number was non-random = 34</t>
  </si>
  <si>
    <t>dddeee76fc7dfabc9058191cb41c5b2f</t>
  </si>
  <si>
    <t>A3R1VS90K8VV82</t>
  </si>
  <si>
    <t># Results on Friday August 30 2019 18:23:41 UTC.</t>
  </si>
  <si>
    <t># Design number was non-random = 31</t>
  </si>
  <si>
    <t>0f2c3a6141cfd3fa683e9b5fe134188d</t>
  </si>
  <si>
    <t>A2UYW04FGRX78S</t>
  </si>
  <si>
    <t># Results on Friday August 30 2019 18:24:49 UTC.</t>
  </si>
  <si>
    <t># USER AGENT: Mozilla/5.0 (Linux; Android 7.1.1; SM-T377T) AppleWebKit/537.36 (KHTML</t>
  </si>
  <si>
    <t xml:space="preserve"> like Gecko) Chrome/76.0.3809.111 Safari/537.36</t>
  </si>
  <si>
    <t>51a54e5d92356bbc90f570f7bc4cfc00</t>
  </si>
  <si>
    <t>A3PGCZCYMXQMZ8</t>
  </si>
  <si>
    <t># Results on Friday August 30 2019 18:25:24 UTC.</t>
  </si>
  <si>
    <t># Design number was non-random = 36</t>
  </si>
  <si>
    <t>a2be7400f586dd26da39cd917b4a8c03</t>
  </si>
  <si>
    <t>ENGILSH</t>
  </si>
  <si>
    <t>A26ZOTITCH45QB</t>
  </si>
  <si>
    <t>interesting</t>
  </si>
  <si>
    <t># Results on Friday August 30 2019 18:25:29 UTC.</t>
  </si>
  <si>
    <t>dc5d0c3d9d685ea7d90f05a11d96da7a</t>
  </si>
  <si>
    <t>A37XELZ9XWYGL7</t>
  </si>
  <si>
    <t># Results on Friday August 30 2019 18:27:19 UTC.</t>
  </si>
  <si>
    <t># USER AGENT: Mozilla/5.0 (Windows NT 10.0) AppleWebKit/537.36 (KHTML</t>
  </si>
  <si>
    <t># Design number was non-random = 39</t>
  </si>
  <si>
    <t>e12b882694bccc1c51ea08fe16d2b458</t>
  </si>
  <si>
    <t>A3SH8EL6NWLWZS</t>
  </si>
  <si>
    <t># Results on Friday August 30 2019 18:28:31 UTC.</t>
  </si>
  <si>
    <t># USER AGENT: Mozilla/5.0 (Windows NT 10.0; WOW64; rv:68.0) Gecko/20100101 Firefox/68.0</t>
  </si>
  <si>
    <t>205ffc41b935b4cf034cc0ce52ae98dd</t>
  </si>
  <si>
    <t>A17EDS71VWD9TM</t>
  </si>
  <si>
    <t># Results on Friday August 30 2019 18:29:07 UTC.</t>
  </si>
  <si>
    <t># USER AGENT: Mozilla/5.0 (X11; CrOS armv7l 12239.67.0) AppleWebKit/537.36 (KHTML</t>
  </si>
  <si>
    <t># Design number was non-random = 40</t>
  </si>
  <si>
    <t>9d507b65477c182b48d81256304b9bdd</t>
  </si>
  <si>
    <t>A13RKB29D8K3YW</t>
  </si>
  <si>
    <t># Results on Friday August 30 2019 18:30:25 UTC.</t>
  </si>
  <si>
    <t># Design number was non-random = 41</t>
  </si>
  <si>
    <t>14f002e116cab8cf557ec87f7beb3c15</t>
  </si>
  <si>
    <t>A34CQE6RGU49L7</t>
  </si>
  <si>
    <t># Results on Friday August 30 2019 18:31:38 UTC.</t>
  </si>
  <si>
    <t># Design number was non-random = 42</t>
  </si>
  <si>
    <t>6ebb7e096434bdc83420f2fd298ab611</t>
  </si>
  <si>
    <t>A9PWJRX4T4RB7</t>
  </si>
  <si>
    <t># Results on Friday August 30 2019 18:33:07 UTC.</t>
  </si>
  <si>
    <t># USER AGENT: Mozilla/5.0 (Windows NT 10.0; Win64; x64; Xbox; Xbox One) AppleWebKit/537.36 (KHTML</t>
  </si>
  <si>
    <t># Design number was non-random = 43</t>
  </si>
  <si>
    <t>e86227b74f1012c48ef454d795d3711f</t>
  </si>
  <si>
    <t>Sindarin</t>
  </si>
  <si>
    <t>A1B8I2TOS7KDNC</t>
  </si>
  <si>
    <t>Anyone who complains about losing their "taxpayer money" needs a hobby.</t>
  </si>
  <si>
    <t># Results on Friday August 30 2019 18:34:15 UTC.</t>
  </si>
  <si>
    <t># USER AGENT: Mozilla/5.0 (Macintosh; Intel Mac OS X 10_14_5) AppleWebKit/537.36 (KHTML</t>
  </si>
  <si>
    <t># Design number was non-random = 44</t>
  </si>
  <si>
    <t>5991709bf51cfc3a83d04ca6e23057d1</t>
  </si>
  <si>
    <t>A2D8AYR4QQWHFR</t>
  </si>
  <si>
    <t># Results on Friday August 30 2019 18:36:41 UTC.</t>
  </si>
  <si>
    <t># USER AGENT: Mozilla/5.0 (Macintosh; Intel Mac OS X 10_14_3) AppleWebKit/537.36 (KHTML</t>
  </si>
  <si>
    <t># Design number was non-random = 46</t>
  </si>
  <si>
    <t>cc87a7ab5741bf9093f21e54f60ec53e</t>
  </si>
  <si>
    <t>A3W3BMOO1ICS3S</t>
  </si>
  <si>
    <t># Results on Friday August 30 2019 18:37:19 UTC.</t>
  </si>
  <si>
    <t># USER AGENT: Mozilla/5.0 (Macintosh; Intel Mac OS X 10_14_0) AppleWebKit/537.36 (KHTML</t>
  </si>
  <si>
    <t># Design number was non-random = 47</t>
  </si>
  <si>
    <t>dbdfdd7988409d6297b356f429a57151</t>
  </si>
  <si>
    <t>A2JWBLTY5A87R7</t>
  </si>
  <si>
    <t># Results on Friday August 30 2019 18:39:20 UTC.</t>
  </si>
  <si>
    <t># Design number was non-random = 48</t>
  </si>
  <si>
    <t>2e4750a415e6c15c8bc5b053ab65a9ef</t>
  </si>
  <si>
    <t>A1J2G415U15KEK</t>
  </si>
  <si>
    <t># Results on Friday August 30 2019 18:41:44 UTC.</t>
  </si>
  <si>
    <t># Design number was non-random = 49</t>
  </si>
  <si>
    <t>853a8d3e139e0e5f86905ce0f84f0c88</t>
  </si>
  <si>
    <t>A8KDSIY4KBYR4</t>
  </si>
  <si>
    <t># Results on Friday August 30 2019 18:42:35 UTC.</t>
  </si>
  <si>
    <t>5fb6f0660ba6e14d361d1c0ce3a8ceb7</t>
  </si>
  <si>
    <t>A3SFYHO289QRZQ</t>
  </si>
  <si>
    <t># Results on Friday August 30 2019 18:46:00 UTC.</t>
  </si>
  <si>
    <t># USER AGENT: Mozilla/5.0 (X11; CrOS x86_64 12105.100.0) AppleWebKit/537.36 (KHTML</t>
  </si>
  <si>
    <t xml:space="preserve"> like Gecko) Chrome/75.0.3770.144 Safari/537.36</t>
  </si>
  <si>
    <t># Design number was non-random = 51</t>
  </si>
  <si>
    <t>67b448bf4f522dc2eeca786631364007</t>
  </si>
  <si>
    <t>ARJ8XLYXTWNE</t>
  </si>
  <si>
    <t># Results on Friday August 30 2019 18:47:02 UTC.</t>
  </si>
  <si>
    <t>ae85c33943af0de49c0ab04e4735f1fb</t>
  </si>
  <si>
    <t>A22VGT2F28LTWC</t>
  </si>
  <si>
    <t># Results on Friday August 30 2019 18:50:58 UTC.</t>
  </si>
  <si>
    <t># Design number was non-random = 53</t>
  </si>
  <si>
    <t>2a2e7e543275a9b2bf49ee1e12659c07</t>
  </si>
  <si>
    <t>A2R89DNXU10UDP</t>
  </si>
  <si>
    <t># Results on Friday August 30 2019 18:01:08 UTC.</t>
  </si>
  <si>
    <t>4e45ed5cd8403303c8a202cb2cab4af9</t>
  </si>
  <si>
    <t>A11EL5LWS2L1HX</t>
  </si>
  <si>
    <t># Results on Friday August 30 2019 18:01:34 UTC.</t>
  </si>
  <si>
    <t>eeb38c0c97bc0b50b8c9e1f4c81dfa78</t>
  </si>
  <si>
    <t>A2QMHQXR8K4VJ2</t>
  </si>
  <si>
    <t># Results on Friday August 30 2019 18:01:38 UTC.</t>
  </si>
  <si>
    <t>3a94e43562a6458b10f7a2f15662cb5d</t>
  </si>
  <si>
    <t>A3JZLYQ606HJJR</t>
  </si>
  <si>
    <t># USER AGENT: Mozilla/5.0 (iPad; CPU OS 12_4 like Mac OS X) AppleWebKit/605.1.15 (KHTML</t>
  </si>
  <si>
    <t>11be065d595d0eddbaf98f950a3271e8</t>
  </si>
  <si>
    <t>English%2C vietnamese</t>
  </si>
  <si>
    <t>A1I3QYJJU5ACFR</t>
  </si>
  <si>
    <t># Results on Friday August 30 2019 18:03:21 UTC.</t>
  </si>
  <si>
    <t># Design number was non-random = 4</t>
  </si>
  <si>
    <t>8d267ac4729d810920faed63491dbdea</t>
  </si>
  <si>
    <t>A1B4778ETVFAL8</t>
  </si>
  <si>
    <t>thanks</t>
  </si>
  <si>
    <t># Results on Friday August 30 2019 18:03:25 UTC.</t>
  </si>
  <si>
    <t>09efc13b280b2fb244a6b88ced43a1f5</t>
  </si>
  <si>
    <t>A332M80F2HUE16</t>
  </si>
  <si>
    <t># Results on Friday August 30 2019 18:03:29 UTC.</t>
  </si>
  <si>
    <t>ad400c6d5f202c79894032a6ace8eed7</t>
  </si>
  <si>
    <t>AXFB4XBUKNE07</t>
  </si>
  <si>
    <t># Results on Friday August 30 2019 18:03:56 UTC.</t>
  </si>
  <si>
    <t># USER AGENT: Mozilla/5.0 (Linux; Android 7.1.2; KFKAWI) AppleWebKit/537.36 (KHTML</t>
  </si>
  <si>
    <t xml:space="preserve"> like Gecko) Silk/76.2.1 like Chrome/76.0.3809.111 Safari/537.36</t>
  </si>
  <si>
    <t># Design number was non-random = 1</t>
  </si>
  <si>
    <t>eca56c57d6a8eb69d2847e4739eb63dd</t>
  </si>
  <si>
    <t>A18NRNY02T14WU</t>
  </si>
  <si>
    <t># Results on Friday August 30 2019 18:04:20 UTC.</t>
  </si>
  <si>
    <t>9181f8a8e6826d20715a8ea2d888de3a</t>
  </si>
  <si>
    <t>A2GHGJP29KRWOQ</t>
  </si>
  <si>
    <t># Results on Friday August 30 2019 18:04:29 UTC.</t>
  </si>
  <si>
    <t>3ae19c718d776f83675578f0db4279ed</t>
  </si>
  <si>
    <t>A3L66F6UD9E837</t>
  </si>
  <si>
    <t># Results on Friday August 30 2019 18:05:50 UTC.</t>
  </si>
  <si>
    <t># USER AGENT: Mozilla/5.0 (Macintosh; Intel Mac OS X 10_12_6) AppleWebKit/605.1.15 (KHTML</t>
  </si>
  <si>
    <t xml:space="preserve"> like Gecko) Version/12.1.2 Safari/605.1.15</t>
  </si>
  <si>
    <t>f0e369422543f109e04f12305f6f763b</t>
  </si>
  <si>
    <t>AI2KKF5L9GJJZ</t>
  </si>
  <si>
    <t># Results on Friday August 30 2019 18:05:59 UTC.</t>
  </si>
  <si>
    <t># Design number was non-random = 8</t>
  </si>
  <si>
    <t>3a42d22a03aba077ddd43306d60b810c</t>
  </si>
  <si>
    <t>A39PJO2ACWJX4M</t>
  </si>
  <si>
    <t># Results on Friday August 30 2019 18:06:46 UTC.</t>
  </si>
  <si>
    <t>734450efecba8245452fa0f789b1aaad</t>
  </si>
  <si>
    <t>ABN31O6WTI3OR</t>
  </si>
  <si>
    <t># Results on Friday August 30 2019 18:07:13 UTC.</t>
  </si>
  <si>
    <t>29ac1af0ff1aea59a39bad744c3ba7f0</t>
  </si>
  <si>
    <t>A1O8RNSP179EBP</t>
  </si>
  <si>
    <t># Results on Friday August 30 2019 18:08:22 UTC.</t>
  </si>
  <si>
    <t>b831d1e02e75a805311c928b539f283f</t>
  </si>
  <si>
    <t>A2907V9QMK6SN4</t>
  </si>
  <si>
    <t># Results on Friday August 30 2019 18:09:05 UTC.</t>
  </si>
  <si>
    <t># Design number was non-random = 13</t>
  </si>
  <si>
    <t>9280b03bdd0ac71b093aa865bdc2ce87</t>
  </si>
  <si>
    <t>DA3ODYSVF1VFRB1</t>
  </si>
  <si>
    <t># Results on Friday August 30 2019 18:09:23 UTC.</t>
  </si>
  <si>
    <t>cf8c624a0b16e448ab2d14009797bd11</t>
  </si>
  <si>
    <t>A1291TUWDF9HUX</t>
  </si>
  <si>
    <t># Results on Friday August 30 2019 18:09:37 UTC.</t>
  </si>
  <si>
    <t>5929be80a83d5702a4113e6988004c15</t>
  </si>
  <si>
    <t>A1XUVKE00M0CRQ</t>
  </si>
  <si>
    <t># Results on Friday August 30 2019 18:09:54 UTC.</t>
  </si>
  <si>
    <t># Design number was non-random = 16</t>
  </si>
  <si>
    <t>ab7bb45287f41c1b7bd80c62e75309ef</t>
  </si>
  <si>
    <t>A116P6BVCDEQ0N</t>
  </si>
  <si>
    <t># Results on Friday August 30 2019 18:10:26 UTC.</t>
  </si>
  <si>
    <t>1f6f5d623422de07cc551e5e3d9600d7</t>
  </si>
  <si>
    <t>A25QTCX0BGB0TA</t>
  </si>
  <si>
    <t># Results on Friday August 30 2019 18:11:39 UTC.</t>
  </si>
  <si>
    <t># Design number was non-random = 20</t>
  </si>
  <si>
    <t>737d5079758f47fd5a7f5e7ff2738c43</t>
  </si>
  <si>
    <t>Punjabi</t>
  </si>
  <si>
    <t>A2Q0G9Q633CN04</t>
  </si>
  <si>
    <t># Results on Friday August 30 2019 18:12:25 UTC.</t>
  </si>
  <si>
    <t># Design number was non-random = 18</t>
  </si>
  <si>
    <t>15a7891e95f6f018eec880fa3200f088</t>
  </si>
  <si>
    <t>engish</t>
  </si>
  <si>
    <t>A24UI9QFKXGUVP</t>
  </si>
  <si>
    <t># USER AGENT: Mozilla/5.0 (Windows NT 6.1; WOW64; rv:52.0) Gecko/20100101 Firefox/52.0</t>
  </si>
  <si>
    <t>bf3794c8b6a940564abd077a61c0f933</t>
  </si>
  <si>
    <t>A1XNXLBI0GOOXX</t>
  </si>
  <si>
    <t># Results on Friday August 30 2019 18:12:59 UTC.</t>
  </si>
  <si>
    <t># USER AGENT: Mozilla/5.0 (X11; CrOS armv7l 12105.100.0) AppleWebKit/537.36 (KHTML</t>
  </si>
  <si>
    <t>9483decb6698da1a17cd38cb9e682591</t>
  </si>
  <si>
    <t>A2TXVUF0GQ2ZBS</t>
  </si>
  <si>
    <t># Results on Friday August 30 2019 18:14:32 UTC.</t>
  </si>
  <si>
    <t xml:space="preserve"> like Gecko) Chrome/73.0.3683.103 Safari/537.36</t>
  </si>
  <si>
    <t>4200c9d93a32ea7c5ee4ddda02c018e0</t>
  </si>
  <si>
    <t>ABYFLJEHFDOPI</t>
  </si>
  <si>
    <t># Results on Friday August 30 2019 18:14:37 UTC.</t>
  </si>
  <si>
    <t>876872e27bba2975fd25b81e240fe9dc</t>
  </si>
  <si>
    <t>A15DXD3Z1AHK6C</t>
  </si>
  <si>
    <t># Results on Friday August 30 2019 18:15:58 UTC.</t>
  </si>
  <si>
    <t>0d4500e63138a9ca0455123662f10feb</t>
  </si>
  <si>
    <t>A1G4ML875ZJOMV</t>
  </si>
  <si>
    <t># Results on Friday August 30 2019 18:17:56 UTC.</t>
  </si>
  <si>
    <t># Design number was non-random = 27</t>
  </si>
  <si>
    <t>6bb02216de83ab351bda3d0de5baebc9</t>
  </si>
  <si>
    <t>AK6K3ED4D1J8J</t>
  </si>
  <si>
    <t># Results on Friday August 30 2019 18:19:54 UTC.</t>
  </si>
  <si>
    <t>d61b018341b43709ef25ea4fc4796886</t>
  </si>
  <si>
    <t>A6KOTWP7N7RLU</t>
  </si>
  <si>
    <t># Results on Friday August 30 2019 18:20:40 UTC.</t>
  </si>
  <si>
    <t># USER AGENT: Mozilla/5.0 (Windows NT 6.1) AppleWebKit/537.36 (KHTML</t>
  </si>
  <si>
    <t>093016393177b060936bfcc40fc84db2</t>
  </si>
  <si>
    <t>A2URFYGXXNQR2V</t>
  </si>
  <si>
    <t># Results on Friday August 30 2019 18:21:07 UTC.</t>
  </si>
  <si>
    <t>27a836e3f409f52cdb4d490162668cd3</t>
  </si>
  <si>
    <t>A2MHXZ7N1CNGY2</t>
  </si>
  <si>
    <t>Thank You</t>
  </si>
  <si>
    <t># Results on Friday August 30 2019 18:24:00 UTC.</t>
  </si>
  <si>
    <t>cc9cb5fd8f5474ecc5470d1853ad947b</t>
  </si>
  <si>
    <t>A2WPKP73S4MBLK</t>
  </si>
  <si>
    <t>This was an interesting study.</t>
  </si>
  <si>
    <t># Results on Friday August 30 2019 18:24:22 UTC.</t>
  </si>
  <si>
    <t># USER AGENT: Mozilla/5.0 (Linux; Android 9; LM-Q720) AppleWebKit/537.36 (KHTML</t>
  </si>
  <si>
    <t xml:space="preserve"> like Gecko) Chrome/76.0.3809.111 Mobile Safari/537.36</t>
  </si>
  <si>
    <t>a17d4d5cbd1a69c73531a4f33d6e7e6c</t>
  </si>
  <si>
    <t>A4YQ435YJ64F5</t>
  </si>
  <si>
    <t># Results on Friday August 30 2019 18:25:22 UTC.</t>
  </si>
  <si>
    <t># USER AGENT: Mozilla/5.0 (Linux; Android 4.4.2; RCT6203W46) AppleWebKit/537.36 (KHTML</t>
  </si>
  <si>
    <t>695a0e8477cf380de5cd6ca223337123</t>
  </si>
  <si>
    <t>A2KW17G25L25R8</t>
  </si>
  <si>
    <t># Results on Friday August 30 2019 18:25:46 UTC.</t>
  </si>
  <si>
    <t># Design number was non-random = 33</t>
  </si>
  <si>
    <t>64c417e4097413ae0c1bcca2534aeedc</t>
  </si>
  <si>
    <t>A1BDJMFP24FBGL</t>
  </si>
  <si>
    <t># Results on Friday August 30 2019 18:27:22 UTC.</t>
  </si>
  <si>
    <t># Design number was non-random = 35</t>
  </si>
  <si>
    <t>ccbfe39a9095ca05a18008e197352323</t>
  </si>
  <si>
    <t>A1R8A8BK2VN7RH</t>
  </si>
  <si>
    <t># Results on Friday August 30 2019 18:28:13 UTC.</t>
  </si>
  <si>
    <t>557ee93671e379ee538404d0dad6262c</t>
  </si>
  <si>
    <t>A3KF9DXMEZBAPG</t>
  </si>
  <si>
    <t># Results on Friday August 30 2019 18:29:12 UTC.</t>
  </si>
  <si>
    <t># USER AGENT: Mozilla/5.0 (Windows NT 10.0; WOW64; Trident/7.0; rv:11.0) like Gecko</t>
  </si>
  <si>
    <t>0a64f4fdbc7115b4ee4c2cc1b0fb84d9</t>
  </si>
  <si>
    <t>A19ED8FYO6CA36</t>
  </si>
  <si>
    <t>None</t>
  </si>
  <si>
    <t># Results on Friday August 30 2019 18:30:11 UTC.</t>
  </si>
  <si>
    <t># Design number was non-random = 37</t>
  </si>
  <si>
    <t>fb2fb02e98d86fdc9c9e4135d0c7ed59</t>
  </si>
  <si>
    <t>A2VJQNAIZM1OAC</t>
  </si>
  <si>
    <t># Results on Friday August 30 2019 18:31:59 UTC.</t>
  </si>
  <si>
    <t># Design number was non-random = 38</t>
  </si>
  <si>
    <t>3e62ccb5a66ad96772a73a5b671d0910</t>
  </si>
  <si>
    <t>A2TGOIW7U237NO</t>
  </si>
  <si>
    <t># Results on Friday August 30 2019 18:32:46 UTC.</t>
  </si>
  <si>
    <t>6f0234314ab1cfa4060e3027896ee686</t>
  </si>
  <si>
    <t>A396U3HHP2ECZI</t>
  </si>
  <si>
    <t># Results on Friday August 30 2019 18:33:35 UTC.</t>
  </si>
  <si>
    <t>e9f40008796a245525b5a140dcc84bf2</t>
  </si>
  <si>
    <t>A1PGVK3853BDAU</t>
  </si>
  <si>
    <t># Results on Friday August 30 2019 18:34:55 UTC.</t>
  </si>
  <si>
    <t>d072a23c7809d3dfd5014ca8e795d4f6</t>
  </si>
  <si>
    <t>APG6CXGVDL0G5</t>
  </si>
  <si>
    <t># Results on Friday August 30 2019 18:36:22 UTC.</t>
  </si>
  <si>
    <t>e91ff5ead97f81756b6248989dbce721</t>
  </si>
  <si>
    <t>A1HNB2243A2PQH</t>
  </si>
  <si>
    <t># Results on Friday August 30 2019 18:40:45 UTC.</t>
  </si>
  <si>
    <t>3ef234865bcd66549f4b3fbfc39bf61e</t>
  </si>
  <si>
    <t>A3VPD34C23PQTQ</t>
  </si>
  <si>
    <t># Results on Friday August 30 2019 18:41:40 UTC.</t>
  </si>
  <si>
    <t># USER AGENT: Mozilla/5.0 (Macintosh; Intel Mac OS X 10_14_6) AppleWebKit/605.1.15 (KHTML</t>
  </si>
  <si>
    <t>25f1fc2e771b3208a5f1c1c47f1335a1</t>
  </si>
  <si>
    <t>A1BDJJ3Z71CDKL</t>
  </si>
  <si>
    <t>I think I accidentally put that Bob thought it was a pillow%2C when he thought it was a bomb.</t>
  </si>
  <si>
    <t># Results on Friday August 30 2019 18:43:52 UTC.</t>
  </si>
  <si>
    <t>1943c5bc1f1956140b3b8d110247724e</t>
  </si>
  <si>
    <t>A1EZTTHG0CON2Y</t>
  </si>
  <si>
    <t># Results on Friday August 30 2019 18:44:24 UTC.</t>
  </si>
  <si>
    <t>f6f9362823a1afa67a42f126f0b15a98</t>
  </si>
  <si>
    <t>A2XPKBKZNT80U9</t>
  </si>
  <si>
    <t># Results on Friday August 30 2019 18:50:17 UTC.</t>
  </si>
  <si>
    <t>5ec024b692d9d13d35ef152d5cd62b49</t>
  </si>
  <si>
    <t>ENGLISH</t>
  </si>
  <si>
    <t>A8289AEOKHKV4</t>
  </si>
  <si>
    <t>NONE</t>
  </si>
  <si>
    <t># Results on Friday August 30 2019 18:01:18 UTC.</t>
  </si>
  <si>
    <t>a94ff3d7df4f50f12ab3cccaf036335c</t>
  </si>
  <si>
    <t>What does John think is in the box?</t>
  </si>
  <si>
    <t>A3TIRLWM8AB3JY</t>
  </si>
  <si>
    <t># Results on Friday August 30 2019 18:02:39 UTC.</t>
  </si>
  <si>
    <t>20e088b74eb4772da01df4fb74086e28</t>
  </si>
  <si>
    <t>A1LII4M7CS6C9I</t>
  </si>
  <si>
    <t># Results on Friday August 30 2019 18:02:44 UTC.</t>
  </si>
  <si>
    <t>dfbdb64a922eb269b8920a3efb3f7ac4</t>
  </si>
  <si>
    <t>A38ICX1LQIPIMN</t>
  </si>
  <si>
    <t># Results on Friday August 30 2019 18:02:52 UTC.</t>
  </si>
  <si>
    <t># USER AGENT: Mozilla/5.0 (Macintosh; Intel Mac OS X 10_12_6) AppleWebKit/537.36 (KHTML</t>
  </si>
  <si>
    <t>bab901e3edf642eadf83db9c91846495</t>
  </si>
  <si>
    <t>A2ZE2IPHK152KA</t>
  </si>
  <si>
    <t>Thank you!</t>
  </si>
  <si>
    <t># Results on Friday August 30 2019 18:03:02 UTC.</t>
  </si>
  <si>
    <t># USER AGENT: Mozilla/5.0 (Macintosh; Intel Mac OS X 10_9_5) AppleWebKit/537.36 (KHTML</t>
  </si>
  <si>
    <t xml:space="preserve"> like Gecko) Chrome/62.0.3202.94 Safari/537.36 OPR/49.0.2725.64</t>
  </si>
  <si>
    <t>7dd9b4d42cca9273ad05601550b23b33</t>
  </si>
  <si>
    <t>A1M9DKI1CPKKTC</t>
  </si>
  <si>
    <t># Results on Friday August 30 2019 18:03:24 UTC.</t>
  </si>
  <si>
    <t>c934d1fb796f2398cc7ee4c7816ec530</t>
  </si>
  <si>
    <t>A2UJYLP86SD9S</t>
  </si>
  <si>
    <t># Results on Friday August 30 2019 18:04:03 UTC.</t>
  </si>
  <si>
    <t>a91fbc90906674a11fc1fec74d439b91</t>
  </si>
  <si>
    <t>ANJJQV9EY4QQ4</t>
  </si>
  <si>
    <t># Results on Friday August 30 2019 18:04:14 UTC.</t>
  </si>
  <si>
    <t>51b742b37523ecc05f61044c51778df2</t>
  </si>
  <si>
    <t>A3RHJEMZ4EGY2U</t>
  </si>
  <si>
    <t>The box would have some sort of label stating where it was from.</t>
  </si>
  <si>
    <t># Results on Friday August 30 2019 18:04:26 UTC.</t>
  </si>
  <si>
    <t>875a2db64dd5966b01bf330c9fe7be5e</t>
  </si>
  <si>
    <t>A3G7NGNCTTW422</t>
  </si>
  <si>
    <t># Results on Friday August 30 2019 18:04:34 UTC.</t>
  </si>
  <si>
    <t>dc8df560e6017d735b1a326ea7332533</t>
  </si>
  <si>
    <t>A1VEXF7BDDZIMI</t>
  </si>
  <si>
    <t># Results on Friday August 30 2019 18:04:41 UTC.</t>
  </si>
  <si>
    <t>1abb9de68cd96a06060202b515320506</t>
  </si>
  <si>
    <t>AFP6UD3CFMDIC</t>
  </si>
  <si>
    <t># Results on Friday August 30 2019 18:04:58 UTC.</t>
  </si>
  <si>
    <t>06d41900034856f64e3b892327ce3bb2</t>
  </si>
  <si>
    <t>A14E0Y5HPALKZN</t>
  </si>
  <si>
    <t># Results on Friday August 30 2019 18:05:13 UTC.</t>
  </si>
  <si>
    <t># USER AGENT: Mozilla/5.0 (Macintosh; Intel Mac OS X 10_12_0) AppleWebKit/537.36 (KHTML</t>
  </si>
  <si>
    <t>7c65b21b8bcafa4eaf94f907207a7fb8</t>
  </si>
  <si>
    <t>A15NT1E8X5MFYP</t>
  </si>
  <si>
    <t># Results on Friday August 30 2019 18:06:31 UTC.</t>
  </si>
  <si>
    <t>1360708c969976a3853fa38b3bc9c9de</t>
  </si>
  <si>
    <t>A3FNC8ELMK8YJA</t>
  </si>
  <si>
    <t># Results on Friday August 30 2019 18:07:20 UTC.</t>
  </si>
  <si>
    <t>c86b2a7a1b37cc01b3932039aa9de72e</t>
  </si>
  <si>
    <t>A15PHPJA7AWCS3</t>
  </si>
  <si>
    <t>378df51ec0da75ceb778e0ce504019cd</t>
  </si>
  <si>
    <t>A1GB1M0AGS1YSB</t>
  </si>
  <si>
    <t>None. Thank you!</t>
  </si>
  <si>
    <t># Results on Friday August 30 2019 18:08:02 UTC.</t>
  </si>
  <si>
    <t>bcd672b144a4b962f099533e9c16b2a6</t>
  </si>
  <si>
    <t>A9PJRCYJEL7TJ</t>
  </si>
  <si>
    <t>Thanks!</t>
  </si>
  <si>
    <t># Results on Friday August 30 2019 18:08:47 UTC.</t>
  </si>
  <si>
    <t xml:space="preserve"> like Gecko) Chrome/64.0.3282.140 Safari/537.36 Edge/18.17763</t>
  </si>
  <si>
    <t># Design number was non-random = 11</t>
  </si>
  <si>
    <t>9cc8907336e275e513ee72d6e3341316</t>
  </si>
  <si>
    <t>AUTBAO7DP20SV</t>
  </si>
  <si>
    <t># Results on Friday August 30 2019 18:09:09 UTC.</t>
  </si>
  <si>
    <t># USER AGENT: Mozilla/5.0 (Windows NT 10.0; WOW64; rv:56.0) Gecko/20100101 Firefox/56.0</t>
  </si>
  <si>
    <t>175676e3de7312837d88dbacc457fa3d</t>
  </si>
  <si>
    <t>A27VFM67RPD2L5</t>
  </si>
  <si>
    <t>966cf3f4553c95bed768be652e1799a7</t>
  </si>
  <si>
    <t>A129GA7DAJESE2</t>
  </si>
  <si>
    <t># Results on Friday August 30 2019 18:09:29 UTC.</t>
  </si>
  <si>
    <t># USER AGENT: Mozilla/5.0 (X11; Linux x86_64; rv:69.0) Gecko/20100101 Firefox/69.0</t>
  </si>
  <si>
    <t>ca37f4632c18a6ed3739368c32d74abb</t>
  </si>
  <si>
    <t>AYXXMHLZRAPF9</t>
  </si>
  <si>
    <t>I'm concerned about waste of taxpayer money in general%2C not necessarily of this random citizen's concern.</t>
  </si>
  <si>
    <t># Results on Friday August 30 2019 18:10:33 UTC.</t>
  </si>
  <si>
    <t># USER AGENT: Mozilla/5.0 (Linux; Android 7.0; SM-J327T) AppleWebKit/537.36 (KHTML</t>
  </si>
  <si>
    <t xml:space="preserve"> like Gecko) Chrome/76.0.3809.132 Mobile Safari/537.36</t>
  </si>
  <si>
    <t>b367315bc48904cfadee14f462cb09fb</t>
  </si>
  <si>
    <t>Georgian</t>
  </si>
  <si>
    <t>A189ZU4F43X35J</t>
  </si>
  <si>
    <t># Results on Friday August 30 2019 18:10:54 UTC.</t>
  </si>
  <si>
    <t>6b2bf1c8fd6672805b5233b30e3ae2be</t>
  </si>
  <si>
    <t>A23K0YTNUJ0GKR</t>
  </si>
  <si>
    <t># Results on Friday August 30 2019 18:12:02 UTC.</t>
  </si>
  <si>
    <t>6cc5321a29c247d0edaf536caea255a6</t>
  </si>
  <si>
    <t>A2FJH5IO586MR3</t>
  </si>
  <si>
    <t># Results on Friday August 30 2019 18:12:06 UTC.</t>
  </si>
  <si>
    <t># USER AGENT: Mozilla/5.0 (X11; CrOS x86_64 12239.67.0) AppleWebKit/537.36 (KHTML</t>
  </si>
  <si>
    <t># Design number was non-random = 22</t>
  </si>
  <si>
    <t>6596298276c56a411efcedb40a093681</t>
  </si>
  <si>
    <t>A2LR1HKNOVDTJ8</t>
  </si>
  <si>
    <t># Results on Friday August 30 2019 18:13:08 UTC.</t>
  </si>
  <si>
    <t>98bb546b37b0d32586f1ebaa142663de</t>
  </si>
  <si>
    <t>A3CJS37DSXQOAZ</t>
  </si>
  <si>
    <t># Results on Friday August 30 2019 18:14:08 UTC.</t>
  </si>
  <si>
    <t># USER AGENT: Mozilla/5.0 (Macintosh; Intel Mac OS X 10_10_5) AppleWebKit/537.36 (KHTML</t>
  </si>
  <si>
    <t>3ad34c562999fba23f4067a9ecdb8b77</t>
  </si>
  <si>
    <t>A3ENS1XT17ODR6</t>
  </si>
  <si>
    <t># Results on Friday August 30 2019 18:15:19 UTC.</t>
  </si>
  <si>
    <t># USER AGENT: Mozilla/5.0 (Windows NT 6.1; WOW64; Trident/7.0; rv:11.0) like Gecko</t>
  </si>
  <si>
    <t>d82a45e7d4b711890ce0f824056e30e5</t>
  </si>
  <si>
    <t>A36TRK1NRB51EQ</t>
  </si>
  <si>
    <t># Results on Friday August 30 2019 18:15:23 UTC.</t>
  </si>
  <si>
    <t># USER AGENT: Mozilla/5.0 (Windows NT 10.0; WOW64) AppleWebKit/537.36 (KHTML</t>
  </si>
  <si>
    <t xml:space="preserve"> like Gecko) Chrome/75.0.3770.80 Safari/537.36</t>
  </si>
  <si>
    <t>b20874335f1543ed4fb5d52089ac74ec</t>
  </si>
  <si>
    <t>ACHZV6EH3HWTZ</t>
  </si>
  <si>
    <t># Results on Friday August 30 2019 18:16:05 UTC.</t>
  </si>
  <si>
    <t>e67635d704d927397ec10b5230134e1f</t>
  </si>
  <si>
    <t>A3B4XYSG4967DW</t>
  </si>
  <si>
    <t># Results on Friday August 30 2019 18:17:40 UTC.</t>
  </si>
  <si>
    <t># Design number was non-random = 30</t>
  </si>
  <si>
    <t>f863ead62cfb69a64fdd517113d712f3</t>
  </si>
  <si>
    <t>A3B6LOGQOOQK5I</t>
  </si>
  <si>
    <t># Results on Friday August 30 2019 18:19:17 UTC.</t>
  </si>
  <si>
    <t>8b094e32178dbe8af34acc3fa997c149</t>
  </si>
  <si>
    <t>A62RZY5BWOZZM</t>
  </si>
  <si>
    <t># Results on Friday August 30 2019 18:19:20 UTC.</t>
  </si>
  <si>
    <t>30a98a03e2ffd84120b1951f2c398086</t>
  </si>
  <si>
    <t xml:space="preserve">  A2K38UD7IU9IZB</t>
  </si>
  <si>
    <t># Results on Friday August 30 2019 18:20:11 UTC.</t>
  </si>
  <si>
    <t>9ce5d4accac327729392a4c3d3f864dc</t>
  </si>
  <si>
    <t>A2P71A26J6T6EA</t>
  </si>
  <si>
    <t># Results on Friday August 30 2019 18:21:59 UTC.</t>
  </si>
  <si>
    <t>f81ee63f7a4b5730d20b5507c96555bb</t>
  </si>
  <si>
    <t>A7XC73QHJNADV</t>
  </si>
  <si>
    <t># Results on Friday August 30 2019 18:23:30 UTC.</t>
  </si>
  <si>
    <t># USER AGENT: Mozilla/5.0 (Linux; Android 9; SM-G960U) AppleWebKit/537.36 (KHTML</t>
  </si>
  <si>
    <t xml:space="preserve"> like Gecko) Chrome/74.0.3729.157 Mobile Safari/537.36</t>
  </si>
  <si>
    <t>6923ad253fa7702b5af1b19e6bcad8c6</t>
  </si>
  <si>
    <t>A26FC0H9JNICC7</t>
  </si>
  <si>
    <t># Results on Friday August 30 2019 18:23:34 UTC.</t>
  </si>
  <si>
    <t>8e2df1b4334f4854452ea66d28a77320</t>
  </si>
  <si>
    <t>A1WYQLEXJH6BZK</t>
  </si>
  <si>
    <t># Results on Friday August 30 2019 18:25:49 UTC.</t>
  </si>
  <si>
    <t>51b6708443174e33c33dd784845e6243</t>
  </si>
  <si>
    <t>A22UUVL27L2WU1</t>
  </si>
  <si>
    <t># Results on Friday August 30 2019 18:26:11 UTC.</t>
  </si>
  <si>
    <t>b1518c05b5e1123d28a6b2ac04519722</t>
  </si>
  <si>
    <t>A2MI81AXZJTWG5</t>
  </si>
  <si>
    <t>None at this time.</t>
  </si>
  <si>
    <t># Results on Friday August 30 2019 18:27:43 UTC.</t>
  </si>
  <si>
    <t># USER AGENT: Mozilla/5.0 (Linux; Android 5.1.1; KFSUWI) AppleWebKit/537.36 (KHTML</t>
  </si>
  <si>
    <t>5ed9da4bb916289ca1c46aa9d71bc092</t>
  </si>
  <si>
    <t>A2VCPKL7TM5X7G</t>
  </si>
  <si>
    <t># Results on Friday August 30 2019 18:28:33 UTC.</t>
  </si>
  <si>
    <t xml:space="preserve"> like Gecko) Chrome/73.0.3683.86 Safari/537.36</t>
  </si>
  <si>
    <t>194e645627d9a361ad3e19c69f019dc5</t>
  </si>
  <si>
    <t>A12FTSX85NQ8N9</t>
  </si>
  <si>
    <t># Results on Friday August 30 2019 18:29:01 UTC.</t>
  </si>
  <si>
    <t>8cffe52bfb3dfdfe6373d42da8d5a7e6</t>
  </si>
  <si>
    <t>Spanish</t>
  </si>
  <si>
    <t>A2AW8FTI84UNHB</t>
  </si>
  <si>
    <t># Results on Friday August 30 2019 18:31:39 UTC.</t>
  </si>
  <si>
    <t>1af13b4307d75cf561329fa4957b97f9</t>
  </si>
  <si>
    <t>1984q</t>
  </si>
  <si>
    <t>A32TD8PUVW3UNJ</t>
  </si>
  <si>
    <t># Results on Friday August 30 2019 18:31:44 UTC.</t>
  </si>
  <si>
    <t>c03961febbcb81207f1abe42b65f94ab</t>
  </si>
  <si>
    <t>A14NDZAZIDRAPR</t>
  </si>
  <si>
    <t># Results on Friday August 30 2019 18:32:00 UTC.</t>
  </si>
  <si>
    <t># USER AGENT: Mozilla/5.0 (Windows NT 6.1; Win64; x64; rv:68.0) Gecko/20100101 Firefox/68.0</t>
  </si>
  <si>
    <t>1f5b99153b9b78ef81c98cf2489857e9</t>
  </si>
  <si>
    <t>A2HXTXD0IMKUN0</t>
  </si>
  <si>
    <t># Results on Friday August 30 2019 18:33:49 UTC.</t>
  </si>
  <si>
    <t># Design number was non-random = 45</t>
  </si>
  <si>
    <t>12e6a0eb10e5c99c5fc112af8aae6e1e</t>
  </si>
  <si>
    <t>A3CMOHJ8HNNDPL</t>
  </si>
  <si>
    <t># Results on Friday August 30 2019 18:35:21 UTC.</t>
  </si>
  <si>
    <t>a3f782f6a8b548ddbf44192f2071ae17</t>
  </si>
  <si>
    <t>A3DH24Y8KOG7KI</t>
  </si>
  <si>
    <t># Results on Friday August 30 2019 18:37:16 UTC.</t>
  </si>
  <si>
    <t>f87a6219cde06d305cc352666b1f5705</t>
  </si>
  <si>
    <t>A2QKDOODA6RWV1</t>
  </si>
  <si>
    <t># Results on Friday August 30 2019 18:37:56 UTC.</t>
  </si>
  <si>
    <t xml:space="preserve"> like Gecko) Chrome/75.0.3770.142 Safari/537.36 OPR/62.0.3331.116</t>
  </si>
  <si>
    <t>ce10c77014190c49602b6d60584628f0</t>
  </si>
  <si>
    <t>A1X2J73SSA05TD</t>
  </si>
  <si>
    <t># Results on Friday August 30 2019 18:40:00 UTC.</t>
  </si>
  <si>
    <t>b1d21572179b1ace71c134fe26aae84f</t>
  </si>
  <si>
    <t>A17VCHB1CXXXDU</t>
  </si>
  <si>
    <t># Results on Friday August 30 2019 18:42:08 UTC.</t>
  </si>
  <si>
    <t># Design number was non-random = 50</t>
  </si>
  <si>
    <t>1695195d938675d3499d8df37f23d809</t>
  </si>
  <si>
    <t>A22BBAU24IEHPL</t>
  </si>
  <si>
    <t>Thank you for an opportunity. Have a nice day.%0A%0ARegards</t>
  </si>
  <si>
    <t># Results on Friday August 30 2019 18:43:37 UTC.</t>
  </si>
  <si>
    <t>faeada7ee5e43af3cfc31ed71f211e30</t>
  </si>
  <si>
    <t>A35JZAZK1L9D3Z</t>
  </si>
  <si>
    <t># Results on Friday August 30 2019 18:45:14 UTC.</t>
  </si>
  <si>
    <t># Design number was non-random = 52</t>
  </si>
  <si>
    <t>ca7889d5b74f4ab3164e850851ed78c2</t>
  </si>
  <si>
    <t>A2XLZ72AHSN6G3</t>
  </si>
  <si>
    <t># Results on Friday August 30 2019 18:48:39 UTC.</t>
  </si>
  <si>
    <t># USER AGENT: Mozilla/5.0 (Windows NT 6.1; WOW64; rv:68.0) Gecko/20100101 Firefox/68.0</t>
  </si>
  <si>
    <t>bcc1c65ebef09ff265f4dd2f6e70e840</t>
  </si>
  <si>
    <t>AI9NU164TZ4Q7</t>
  </si>
  <si>
    <t># Results on Friday August 30 2019 18:49:49 UTC.</t>
  </si>
  <si>
    <t># Design number was non-random = 54</t>
  </si>
  <si>
    <t>2755431bd654f6145788c19d1da4e096</t>
  </si>
  <si>
    <t>A2XYFDID4I2M7A</t>
  </si>
  <si>
    <t># Results on Friday August 30 2019 18:01:50 UTC.</t>
  </si>
  <si>
    <t>1ccd9005cde40fc020ddb5fba4c407d7</t>
  </si>
  <si>
    <t>A35ROC8J91VOW0</t>
  </si>
  <si>
    <t># Results on Friday August 30 2019 18:02:02 UTC.</t>
  </si>
  <si>
    <t># USER AGENT: Mozilla/5.0 (Macintosh; Intel Mac OS X 10_14_1) AppleWebKit/537.36 (KHTML</t>
  </si>
  <si>
    <t xml:space="preserve"> like Gecko) Chrome/76.0.3809.87 Safari/537.36</t>
  </si>
  <si>
    <t>f15187824bfea0eb74a2a3b99742ea21</t>
  </si>
  <si>
    <t>Eng</t>
  </si>
  <si>
    <t>A1ZCW9H86VFIBE</t>
  </si>
  <si>
    <t># Results on Friday August 30 2019 18:02:13 UTC.</t>
  </si>
  <si>
    <t>1ea5da608a50a4d2a6003d8dab799f7a</t>
  </si>
  <si>
    <t>A68HBX0IKLP37</t>
  </si>
  <si>
    <t># Results on Friday August 30 2019 18:02:26 UTC.</t>
  </si>
  <si>
    <t>cc898299f7df21d4139179b355e68774</t>
  </si>
  <si>
    <t>A2X0KXTOQCR7LQ</t>
  </si>
  <si>
    <t>25b83e0a4c3066cdfa2f2320f452f63f</t>
  </si>
  <si>
    <t>A2R1TM9CS8OAL</t>
  </si>
  <si>
    <t># Results on Friday August 30 2019 18:03:05 UTC.</t>
  </si>
  <si>
    <t>a0cb805cc30b38ee54921e22cd0e0bb1</t>
  </si>
  <si>
    <t>A32Y2DA2CW8YWN</t>
  </si>
  <si>
    <t># Results on Friday August 30 2019 18:03:27 UTC.</t>
  </si>
  <si>
    <t># USER AGENT: Mozilla/5.0 (Macintosh; Intel Mac OS X 10_13_4) AppleWebKit/537.36 (KHTML</t>
  </si>
  <si>
    <t># Design number was non-random = 3</t>
  </si>
  <si>
    <t>66cc77c537760a78c612b08c8029bc39</t>
  </si>
  <si>
    <t>A2CGCAQA2IKLRV</t>
  </si>
  <si>
    <t># Results on Friday August 30 2019 18:03:31 UTC.</t>
  </si>
  <si>
    <t>97e241eb22432e12b816c460fe693be1</t>
  </si>
  <si>
    <t>A1QYGPU1NDUMWW</t>
  </si>
  <si>
    <t># Results on Friday August 30 2019 18:04:06 UTC.</t>
  </si>
  <si>
    <t>24496a3fcc7bc84b42f9cef76be60af4</t>
  </si>
  <si>
    <t>A1YQYQRX5YFNJW</t>
  </si>
  <si>
    <t># Results on Friday August 30 2019 18:04:16 UTC.</t>
  </si>
  <si>
    <t># USER AGENT: Mozilla/5.0 (Linux; Android 9; SAMSUNG SM-G960U Build/PPR1.180610.011) AppleWebKit/537.36 (KHTML</t>
  </si>
  <si>
    <t xml:space="preserve"> like Gecko) SamsungBrowser/9.0 Chrome/67.0.3396.87 Mobile Safari/537.36</t>
  </si>
  <si>
    <t>c8cd6b9054488a7d6639ed2a7fbfa0c6</t>
  </si>
  <si>
    <t>A364577ZH067L4</t>
  </si>
  <si>
    <t>17d7aeee6fc3d0a76e89d3c3d291de2c</t>
  </si>
  <si>
    <t>A22KEOZTB7DG15</t>
  </si>
  <si>
    <t># Results on Friday August 30 2019 18:04:45 UTC.</t>
  </si>
  <si>
    <t>87d629d29d2e70d63bd95c50b60a13b1</t>
  </si>
  <si>
    <t>A13LAT8QCT8TVJ</t>
  </si>
  <si>
    <t>0be67d1a74f498e172253dcef390c287</t>
  </si>
  <si>
    <t>A1M3HU7RRX0BXZ</t>
  </si>
  <si>
    <t># Results on Friday August 30 2019 18:05:08 UTC.</t>
  </si>
  <si>
    <t>4888e0c292da961fc5b3c1640fb9e823</t>
  </si>
  <si>
    <t>AW0225ONUAPO5</t>
  </si>
  <si>
    <t># USER AGENT: Mozilla/5.0 (Windows NT 10.0; Win64; x64; rv:66.0) Gecko/20100101 Firefox/66.0</t>
  </si>
  <si>
    <t>a0cadd03bf91f5bb6ef955153c4ae944</t>
  </si>
  <si>
    <t>A3HII8DX9SINOU</t>
  </si>
  <si>
    <t># Results on Friday August 30 2019 18:06:18 UTC.</t>
  </si>
  <si>
    <t>30537f30ff003482d005588f1136926b</t>
  </si>
  <si>
    <t>A2Z5CR0MDIAXIQ</t>
  </si>
  <si>
    <t># Results on Friday August 30 2019 18:06:32 UTC.</t>
  </si>
  <si>
    <t>e9dcaf4e01558cc8c32f4ae50fad05b5</t>
  </si>
  <si>
    <t>A332S5HG3XL6TE</t>
  </si>
  <si>
    <t># Results on Friday August 30 2019 18:06:49 UTC.</t>
  </si>
  <si>
    <t>c6064f97cc6eb35cbe37d4e60e531fff</t>
  </si>
  <si>
    <t xml:space="preserve"> A37JN2OI8FXIP1</t>
  </si>
  <si>
    <t># Results on Friday August 30 2019 18:07:38 UTC.</t>
  </si>
  <si>
    <t>9b6b7be592b23e198f74fa88740854ec</t>
  </si>
  <si>
    <t>A2YCAVLQK6YRH9</t>
  </si>
  <si>
    <t># Results on Friday August 30 2019 18:07:42 UTC.</t>
  </si>
  <si>
    <t>7902a72a6a03281f4f04d871efed904b</t>
  </si>
  <si>
    <t>AP830J0QK0VIX</t>
  </si>
  <si>
    <t># Results on Friday August 30 2019 18:08:14 UTC.</t>
  </si>
  <si>
    <t>ff0b0c1793c7ee43cc78c109b8b325fc</t>
  </si>
  <si>
    <t>COPIEDAGKQM9QPJZPLJ</t>
  </si>
  <si>
    <t>80959c6f351b2203efdc9dc85984f399</t>
  </si>
  <si>
    <t>A35QZFRG4FKK3Z</t>
  </si>
  <si>
    <t>I'm registered independent%2C lean Republican</t>
  </si>
  <si>
    <t># Results on Friday August 30 2019 18:10:03 UTC.</t>
  </si>
  <si>
    <t xml:space="preserve"> like Gecko) SamsungBrowser/9.4 Chrome/67.0.3396.87 Mobile Safari/537.36</t>
  </si>
  <si>
    <t>54f86c68d549734fbb08b04f0ed15947</t>
  </si>
  <si>
    <t>A1VIDXC2Z3KSCJ</t>
  </si>
  <si>
    <t># Results on Friday August 30 2019 18:10:06 UTC.</t>
  </si>
  <si>
    <t>90bfd40f973edd4e01abf30ce4da4b95</t>
  </si>
  <si>
    <t>A29EWVAHCCZ8X1</t>
  </si>
  <si>
    <t># Results on Friday August 30 2019 18:10:45 UTC.</t>
  </si>
  <si>
    <t>d00e957321e76b8f4675316159e859a5</t>
  </si>
  <si>
    <t>Malay</t>
  </si>
  <si>
    <t>A1XF5RNH7DP3BZ</t>
  </si>
  <si>
    <t># Results on Friday August 30 2019 18:11:11 UTC.</t>
  </si>
  <si>
    <t>7c6495031ec3f63e5c9782d831521ad6</t>
  </si>
  <si>
    <t>A1RQLE4ZMTU22A</t>
  </si>
  <si>
    <t># Results on Friday August 30 2019 18:12:10 UTC.</t>
  </si>
  <si>
    <t># USER AGENT: Mozilla/5.0 (Windows NT 10.0; WOW64; Trident/7.0; Touch; rv:11.0) like Gecko</t>
  </si>
  <si>
    <t>d845951fcc62f6bd9474699648b90b27</t>
  </si>
  <si>
    <t>AXRTG8NCX4XX5ÔÉÖ</t>
  </si>
  <si>
    <t># Results on Friday August 30 2019 18:13:07 UTC.</t>
  </si>
  <si>
    <t>24c32181703e6ea6410491f22d1ae18e</t>
  </si>
  <si>
    <t>A14XMV8F3KJHCA</t>
  </si>
  <si>
    <t>f331b25c4172f2d9f38057f453ed8924</t>
  </si>
  <si>
    <t>A1E3MR98PNWZBD</t>
  </si>
  <si>
    <t># Results on Friday August 30 2019 18:14:50 UTC.</t>
  </si>
  <si>
    <t>54507adde99890b042882ada454b7407</t>
  </si>
  <si>
    <t>A3UDUHUVFKD833</t>
  </si>
  <si>
    <t># Results on Friday August 30 2019 18:16:08 UTC.</t>
  </si>
  <si>
    <t>068d18cba481b8628c95ea73c268dded</t>
  </si>
  <si>
    <t>A338D4KCYBZPB7</t>
  </si>
  <si>
    <t># Results on Friday August 30 2019 18:16:31 UTC.</t>
  </si>
  <si>
    <t>e329ba37d4f9faf6d8c4902ce156778b</t>
  </si>
  <si>
    <t>AVRZE3S3GWKEZ</t>
  </si>
  <si>
    <t># Results on Friday August 30 2019 18:18:27 UTC.</t>
  </si>
  <si>
    <t>35d240e90fd868fb0b8c6092bad6ee9d</t>
  </si>
  <si>
    <t>A3KG1LX6UQENZI</t>
  </si>
  <si>
    <t>None%2C thank you for the opportunity.</t>
  </si>
  <si>
    <t># Results on Friday August 30 2019 18:19:46 UTC.</t>
  </si>
  <si>
    <t>2777dc05ca9b34f7e308e9f0c1aa546b</t>
  </si>
  <si>
    <t>ALN9GFZQLOZLY</t>
  </si>
  <si>
    <t>No comments</t>
  </si>
  <si>
    <t># Results on Friday August 30 2019 18:19:52 UTC.</t>
  </si>
  <si>
    <t>f816a3fbd43ba6bf3def26081b8f1c58</t>
  </si>
  <si>
    <t>A70ROBP95E3L8</t>
  </si>
  <si>
    <t>WHY DOES POLITICAL AFFILIATION MATTER??</t>
  </si>
  <si>
    <t># Results on Friday August 30 2019 18:22:25 UTC.</t>
  </si>
  <si>
    <t>60568b0556ec8030d08574cda420b617</t>
  </si>
  <si>
    <t>A3AZL74GNUR0E3</t>
  </si>
  <si>
    <t>I enjoyed this survey</t>
  </si>
  <si>
    <t># Results on Friday August 30 2019 18:23:56 UTC.</t>
  </si>
  <si>
    <t>dae8f5aba1c1ffe8eea9896829c4f2a4</t>
  </si>
  <si>
    <t>eNGLISH</t>
  </si>
  <si>
    <t>A3ICD0471NV7ZW</t>
  </si>
  <si>
    <t># Results on Friday August 30 2019 18:24:10 UTC.</t>
  </si>
  <si>
    <t>81742665cb827a4e39b67e834a0fb72f</t>
  </si>
  <si>
    <t>ANPKT83QAFZS4</t>
  </si>
  <si>
    <t># Results on Friday August 30 2019 18:25:34 UTC.</t>
  </si>
  <si>
    <t>02595c010d7ec5b0db68c9aee011af83</t>
  </si>
  <si>
    <t>A3PQYTQ44C8UQ4</t>
  </si>
  <si>
    <t># Results on Friday August 30 2019 18:26:14 UTC.</t>
  </si>
  <si>
    <t>324aeada98776372605c4181993fd51d</t>
  </si>
  <si>
    <t>A2FTZCFS9JTZB4</t>
  </si>
  <si>
    <t># Results on Friday August 30 2019 18:27:47 UTC.</t>
  </si>
  <si>
    <t>5e7bf67cfff0ac33f74335f751288751</t>
  </si>
  <si>
    <t>AVPUNWXD9KN2J</t>
  </si>
  <si>
    <t># Results on Friday August 30 2019 18:28:16 UTC.</t>
  </si>
  <si>
    <t>35c6295e41dcf96a906365a6994e2aef</t>
  </si>
  <si>
    <t>A2OFN0A5CPLH57</t>
  </si>
  <si>
    <t># Results on Friday August 30 2019 18:30:45 UTC.</t>
  </si>
  <si>
    <t>fa28a6ab92771d31d709709f826a67c8</t>
  </si>
  <si>
    <t>A2WEO8GK9JGT6E</t>
  </si>
  <si>
    <t># Results on Friday August 30 2019 18:30:52 UTC.</t>
  </si>
  <si>
    <t># USER AGENT: Mozilla/5.0 (X11; Linux x86_64; rv:60.0) Gecko/20100101 Firefox/60.0</t>
  </si>
  <si>
    <t>c7f5bc02acee6309913cf593a2dece40</t>
  </si>
  <si>
    <t>A25PSQPDWW6L98</t>
  </si>
  <si>
    <t># Results on Friday August 30 2019 18:32:14 UTC.</t>
  </si>
  <si>
    <t xml:space="preserve"> like Gecko) Chrome/76.0.3809.100 Safari/537.36 OPR/63.0.3368.53</t>
  </si>
  <si>
    <t>e480b8ec88530beb1179d24667775177</t>
  </si>
  <si>
    <t>American English</t>
  </si>
  <si>
    <t>A1PA04SL9JJM6T</t>
  </si>
  <si>
    <t># Results on Friday August 30 2019 18:33:03 UTC.</t>
  </si>
  <si>
    <t>52d173cbd6805b99b58eb1979dc97313</t>
  </si>
  <si>
    <t>A2O40SAIASDTPT</t>
  </si>
  <si>
    <t># Results on Friday August 30 2019 18:33:50 UTC.</t>
  </si>
  <si>
    <t>0de3594fd31d0993b4286b4af1681eb4</t>
  </si>
  <si>
    <t>A1REFX0JX8YZTG</t>
  </si>
  <si>
    <t>good survey</t>
  </si>
  <si>
    <t># Results on Friday August 30 2019 18:35:32 UTC.</t>
  </si>
  <si>
    <t>08f970e0942c56255f64fc3c606e0759</t>
  </si>
  <si>
    <t>A35ULUEEF1QVTH</t>
  </si>
  <si>
    <t># Results on Friday August 30 2019 18:37:18 UTC.</t>
  </si>
  <si>
    <t>8f2b08aedd20e40cd65b6da613781a14</t>
  </si>
  <si>
    <t>ARCNJKJ3GV2EG</t>
  </si>
  <si>
    <t># Results on Friday August 30 2019 18:39:39 UTC.</t>
  </si>
  <si>
    <t>f8b03e0a0fcdfe05500183897fea13d8</t>
  </si>
  <si>
    <t>Englusg</t>
  </si>
  <si>
    <t>A30NSQSIJSDS64</t>
  </si>
  <si>
    <t># Results on Friday August 30 2019 18:41:27 UTC.</t>
  </si>
  <si>
    <t>8525082889f89124ab36c39c2466fa84</t>
  </si>
  <si>
    <t>A3ESZWJBD8M1Z</t>
  </si>
  <si>
    <t># USER AGENT: Mozilla/5.0 (Macintosh; Intel Mac OS X 10_14_2) AppleWebKit/537.36 (KHTML</t>
  </si>
  <si>
    <t>1a1ced800babe4203072e6ffe8e35c23</t>
  </si>
  <si>
    <t>A1RP234EJ8NH7K</t>
  </si>
  <si>
    <t># Results on Friday August 30 2019 18:45:25 UTC.</t>
  </si>
  <si>
    <t># USER AGENT: Mozilla/5.0 (Macintosh; Intel Mac OS X 10_13_6) AppleWebKit/605.1.15 (KHTML</t>
  </si>
  <si>
    <t>ea4b0a4922d0ec160b3a1bc0c01016ea</t>
  </si>
  <si>
    <t>A2K8ADXPIFTS6Q</t>
  </si>
  <si>
    <t># Results on Friday August 30 2019 18:47:47 UTC.</t>
  </si>
  <si>
    <t>722b51cbe8b4940ffdb849f66ec51eb2</t>
  </si>
  <si>
    <t>A1N34IJ4VY3Y80</t>
  </si>
  <si>
    <t># Results on Friday August 30 2019 18:50:35 UTC.</t>
  </si>
  <si>
    <t>9805893271dbfe50c7eada687b843656</t>
  </si>
  <si>
    <t>A2UKLEPUC4X9X2</t>
  </si>
  <si>
    <t>Thanks for the opportunity!</t>
  </si>
  <si>
    <t># Results on Friday August 30 2019 18:01:44 UTC.</t>
  </si>
  <si>
    <t>0ba83e6674bedc7f48cc0a895329024e</t>
  </si>
  <si>
    <t>What's in the box%2C according to Mary?</t>
  </si>
  <si>
    <t>Was Mary right about that?</t>
  </si>
  <si>
    <t>A1APP3VI9QRINE</t>
  </si>
  <si>
    <t># Results on Friday August 30 2019 18:01:46 UTC.</t>
  </si>
  <si>
    <t>9eee3638457d2852318333f5897e38c8</t>
  </si>
  <si>
    <t>A3FFBQEVDP2FYP</t>
  </si>
  <si>
    <t># Results on Friday August 30 2019 18:02:08 UTC.</t>
  </si>
  <si>
    <t>1fb44ce94b957ddd2a91c8efda88f703</t>
  </si>
  <si>
    <t>A3W1PSVL0V1QCW</t>
  </si>
  <si>
    <t># Results on Friday August 30 2019 18:02:15 UTC.</t>
  </si>
  <si>
    <t>99208ec1c4e4b9ea7dc58b498a4fab9e</t>
  </si>
  <si>
    <t>A28MBKG5QQ0F8H</t>
  </si>
  <si>
    <t># Results on Friday August 30 2019 18:02:31 UTC.</t>
  </si>
  <si>
    <t>de14fb37ad9bd3e2c6bfb0c3ee1fac34</t>
  </si>
  <si>
    <t>ASSKTVY7PUFNE</t>
  </si>
  <si>
    <t>df45af051cbc5d474e76c00d99fa1b44</t>
  </si>
  <si>
    <t>A1XY4MG26E4MAY</t>
  </si>
  <si>
    <t>I have no comments.</t>
  </si>
  <si>
    <t># Results on Friday August 30 2019 18:03:32 UTC.</t>
  </si>
  <si>
    <t>cdf6de7bfb8428a5da301c12bf380d67</t>
  </si>
  <si>
    <t>A3V4ZARLH3TNUJ</t>
  </si>
  <si>
    <t># Results on Friday August 30 2019 18:04:04 UTC.</t>
  </si>
  <si>
    <t>0104a88b9c2ea53e16f18b110ba398f4</t>
  </si>
  <si>
    <t>A12HLCUXMU9JYT</t>
  </si>
  <si>
    <t># Results on Friday August 30 2019 18:04:05 UTC.</t>
  </si>
  <si>
    <t>945ab90649dc6dec7d5004a61b4a0dd9</t>
  </si>
  <si>
    <t>A35P2RX8HKZM96</t>
  </si>
  <si>
    <t># Results on Friday August 30 2019 18:04:07 UTC.</t>
  </si>
  <si>
    <t>be6a0f9f82b21c1924ace71cd1e2f881</t>
  </si>
  <si>
    <t>A3F51C49T9A34D</t>
  </si>
  <si>
    <t>849cc8bfa3582efb4e4beb01ac4b3f88</t>
  </si>
  <si>
    <t>A14BBX0IP4D6DN</t>
  </si>
  <si>
    <t># Results on Friday August 30 2019 18:05:12 UTC.</t>
  </si>
  <si>
    <t>faf6f4286ceb9d846205cbea87e5a045</t>
  </si>
  <si>
    <t>FILIPINO</t>
  </si>
  <si>
    <t>AVVQ9GAPHANJD</t>
  </si>
  <si>
    <t># Results on Friday August 30 2019 18:05:25 UTC.</t>
  </si>
  <si>
    <t>3fc9bf639d2f406dc6546c9fc917a4cc</t>
  </si>
  <si>
    <t>A2QCMCFT08SA7X</t>
  </si>
  <si>
    <t># USER AGENT: Mozilla/5.0 (X11; Linux x86_64) AppleWebKit/537.36 (KHTML</t>
  </si>
  <si>
    <t>e1c301b7587cf4a293390428c03704e3</t>
  </si>
  <si>
    <t>A6SF30ZZJMJ1N</t>
  </si>
  <si>
    <t>a8589eb3d655e2dc61b67ca19832836f</t>
  </si>
  <si>
    <t>A20QXCW2IQ1JTI</t>
  </si>
  <si>
    <t># Results on Friday August 30 2019 18:07:07 UTC.</t>
  </si>
  <si>
    <t>e8b0e5697a9d3ceb39f711c57d8c4bc4</t>
  </si>
  <si>
    <t>A9C93H5IPDC6V</t>
  </si>
  <si>
    <t># Results on Friday August 30 2019 18:07:59 UTC.</t>
  </si>
  <si>
    <t>335539c65ada898dd06112c4f89b5e55</t>
  </si>
  <si>
    <t>A37XVDGVAEI7F</t>
  </si>
  <si>
    <t># Results on Friday August 30 2019 18:08:31 UTC.</t>
  </si>
  <si>
    <t>60411e96d4cb0d6f15f166512a460cb0</t>
  </si>
  <si>
    <t>A322TINLQJUMOG</t>
  </si>
  <si>
    <t>no comments</t>
  </si>
  <si>
    <t># Results on Friday August 30 2019 18:09:17 UTC.</t>
  </si>
  <si>
    <t>43d8bc8152a908e2ddc03d10c970c1bf</t>
  </si>
  <si>
    <t>Romanian</t>
  </si>
  <si>
    <t>A294TR1X4KZROL</t>
  </si>
  <si>
    <t># Results on Friday August 30 2019 18:09:46 UTC.</t>
  </si>
  <si>
    <t>fc2c17fc2fbadc7beca413346bb09e64</t>
  </si>
  <si>
    <t>A31AUIR5PDLYM</t>
  </si>
  <si>
    <t># Results on Friday August 30 2019 18:10:22 UTC.</t>
  </si>
  <si>
    <t xml:space="preserve"> like Gecko) Chrome/72.0.3626.121 Safari/537.36</t>
  </si>
  <si>
    <t>9fce63e0b04b6eccafafa0840e0336a4</t>
  </si>
  <si>
    <t>AR6KODL3T3ADR</t>
  </si>
  <si>
    <t># Results on Friday August 30 2019 18:10:55 UTC.</t>
  </si>
  <si>
    <t>98ffba2161b2e91b739bedef74663a22</t>
  </si>
  <si>
    <t>09/28/1992</t>
  </si>
  <si>
    <t>A1MXE9QGRV61MW</t>
  </si>
  <si>
    <t># Results on Friday August 30 2019 18:12:01 UTC.</t>
  </si>
  <si>
    <t>ce605a6eb7c9e2da31b065a09122b7db</t>
  </si>
  <si>
    <t>A1EHEQSM7S7PLO</t>
  </si>
  <si>
    <t># Results on Friday August 30 2019 18:13:01 UTC.</t>
  </si>
  <si>
    <t>152f321491ee968734e0dfa183ac12e6</t>
  </si>
  <si>
    <t>ARR3UJTM2ZGK4</t>
  </si>
  <si>
    <t># Results on Friday August 30 2019 18:14:25 UTC.</t>
  </si>
  <si>
    <t>cc6c91cda712c6ad80c5527418511ab7</t>
  </si>
  <si>
    <t>A2Y344XH3UDJ9B</t>
  </si>
  <si>
    <t># Results on Friday August 30 2019 18:14:30 UTC.</t>
  </si>
  <si>
    <t>c062893556f49b2468626890987ff823</t>
  </si>
  <si>
    <t>A3HSONMX6LNZR4</t>
  </si>
  <si>
    <t># Results on Friday August 30 2019 18:16:42 UTC.</t>
  </si>
  <si>
    <t>082fd4a67f7abee194432bc7cf1001fa</t>
  </si>
  <si>
    <t>AMVBT3XDCQBHI</t>
  </si>
  <si>
    <t>Thank you for the opportunity!</t>
  </si>
  <si>
    <t># Results on Friday August 30 2019 18:19:39 UTC.</t>
  </si>
  <si>
    <t>37919ae2c50bbc920ad0fbfa741b1b89</t>
  </si>
  <si>
    <t>A21LDJ3BBOVZDN</t>
  </si>
  <si>
    <t># Results on Friday August 30 2019 18:19:47 UTC.</t>
  </si>
  <si>
    <t>b431e89bc3de644bdb83a1131d249d6d</t>
  </si>
  <si>
    <t>A36DK84J5YJ942</t>
  </si>
  <si>
    <t># Results on Friday August 30 2019 18:20:19 UTC.</t>
  </si>
  <si>
    <t>1025f0149915804d85c31e444a5de3b2</t>
  </si>
  <si>
    <t>A3UYMVCR27EIW2</t>
  </si>
  <si>
    <t>09426098ef1f9e309808d687dfb40feb</t>
  </si>
  <si>
    <t>Tagalog</t>
  </si>
  <si>
    <t>A47FFPCNNH4QU</t>
  </si>
  <si>
    <t># Results on Friday August 30 2019 18:20:52 UTC.</t>
  </si>
  <si>
    <t>28bd98f8b2b009e5e580d284862c6ba8</t>
  </si>
  <si>
    <t>AG1ODW7KG7CEP</t>
  </si>
  <si>
    <t># Results on Friday August 30 2019 18:22:15 UTC.</t>
  </si>
  <si>
    <t>7b770fe7e0348e72265ebd6fb8db1ecd</t>
  </si>
  <si>
    <t>A2U7BMG19Q83GE</t>
  </si>
  <si>
    <t># Results on Friday August 30 2019 18:23:42 UTC.</t>
  </si>
  <si>
    <t>dca073bac277040bc157aaa3e6d794c9</t>
  </si>
  <si>
    <t>APBRDZ4M6GI6X</t>
  </si>
  <si>
    <t># Results on Friday August 30 2019 18:24:16 UTC.</t>
  </si>
  <si>
    <t>14f4c3769c148eeaad0d4d0f6a971bea</t>
  </si>
  <si>
    <t>Chinese</t>
  </si>
  <si>
    <t>A9TGK24RHVMJ0</t>
  </si>
  <si>
    <t>Good study!</t>
  </si>
  <si>
    <t># Results on Friday August 30 2019 18:24:53 UTC.</t>
  </si>
  <si>
    <t>0898f6757dd67163038d743ae27b6abd</t>
  </si>
  <si>
    <t>A2CEL5AR6LIIJZ</t>
  </si>
  <si>
    <t># Results on Friday August 30 2019 18:27:57 UTC.</t>
  </si>
  <si>
    <t>75e96603888d2d6e080ab711898dffb1</t>
  </si>
  <si>
    <t>A22Z9ZOONZIRTA</t>
  </si>
  <si>
    <t># Results on Friday August 30 2019 18:28:28 UTC.</t>
  </si>
  <si>
    <t>3b05a5066bfd1cb4a2ac4a9a9a553d04</t>
  </si>
  <si>
    <t>A3Q6F6ITMRE5T9</t>
  </si>
  <si>
    <t># Results on Friday August 30 2019 18:29:17 UTC.</t>
  </si>
  <si>
    <t>47df35bc1e3de2d0c20c10db64c4c762</t>
  </si>
  <si>
    <t>A2EQOFJNKS7RCN</t>
  </si>
  <si>
    <t># Results on Friday August 30 2019 18:30:16 UTC.</t>
  </si>
  <si>
    <t>691826ba2d5c7d8f1accd4ca9f195c11</t>
  </si>
  <si>
    <t>A2K8YROH6FK1J7</t>
  </si>
  <si>
    <t># Results on Friday August 30 2019 18:31:18 UTC.</t>
  </si>
  <si>
    <t>b9e48212c86e0992a33b5bb3795164c0</t>
  </si>
  <si>
    <t>AERGFUY6620OC</t>
  </si>
  <si>
    <t># Results on Friday August 30 2019 18:31:47 UTC.</t>
  </si>
  <si>
    <t>16673740cc5ff8cc6d77497f8245fb99</t>
  </si>
  <si>
    <t>A3K78ZN2UFJ2W7</t>
  </si>
  <si>
    <t># Results on Friday August 30 2019 18:35:17 UTC.</t>
  </si>
  <si>
    <t>c32090157939edf625f858bc845e95fd</t>
  </si>
  <si>
    <t>spanish</t>
  </si>
  <si>
    <t>A34F54OEN3TA4N</t>
  </si>
  <si>
    <t># Results on Friday August 30 2019 18:36:28 UTC.</t>
  </si>
  <si>
    <t>25de8949f6da2c658c6aea77c29d91ee</t>
  </si>
  <si>
    <t>AUV82B4REF6XH</t>
  </si>
  <si>
    <t># Results on Friday August 30 2019 18:39:58 UTC.</t>
  </si>
  <si>
    <t>818fef97b5f08c61205cfe4c09aabafe</t>
  </si>
  <si>
    <t>A58RZ9YFZ1T6M</t>
  </si>
  <si>
    <t># Results on Friday August 30 2019 18:41:22 UTC.</t>
  </si>
  <si>
    <t>bf20b76f393a84d9c461e66de327c54e</t>
  </si>
  <si>
    <t>eng</t>
  </si>
  <si>
    <t>APHNYDGTCRN3O</t>
  </si>
  <si>
    <t># Results on Friday August 30 2019 18:44:37 UTC.</t>
  </si>
  <si>
    <t># USER AGENT: Mozilla/5.0 (Linux; Android 5.1.1; KFDOWI) AppleWebKit/537.36 (KHTML</t>
  </si>
  <si>
    <t>50de2d728d43336e4565570e4aea24a4</t>
  </si>
  <si>
    <t>ARDIIRIEIK16Z</t>
  </si>
  <si>
    <t># Results on Friday August 30 2019 18:45:17 UTC.</t>
  </si>
  <si>
    <t>463082925f1fea9c5e0a8c1e75e7bdc2</t>
  </si>
  <si>
    <t>A2UFOJY3E4WQA8</t>
  </si>
  <si>
    <t># Results on Friday August 30 2019 18:48:28 UTC.</t>
  </si>
  <si>
    <t>50be48134bd46d925b6f870f62940a4f</t>
  </si>
  <si>
    <t>AUZ3YWTVBISNH</t>
  </si>
  <si>
    <t># Results on Friday August 30 2019 18:01:31 UTC.</t>
  </si>
  <si>
    <t>e97d198f129ffd1652c7899dff1cd059</t>
  </si>
  <si>
    <t>en</t>
  </si>
  <si>
    <t>A1N4P4XGQM7NXE</t>
  </si>
  <si>
    <t>ba2a58ebe6d3e5b68362ac5d3c2f406b</t>
  </si>
  <si>
    <t>AWEPZMK7825JQ</t>
  </si>
  <si>
    <t># Results on Friday August 30 2019 18:02:07 UTC.</t>
  </si>
  <si>
    <t>bd938f62382ce5d4cc75ef0fa371321b</t>
  </si>
  <si>
    <t>A3JNSBGUKVX3D7</t>
  </si>
  <si>
    <t>9d7a60eb61502c863494413a5ef96a9d</t>
  </si>
  <si>
    <t>A28XY45P295UQM</t>
  </si>
  <si>
    <t>56f8aaa50faa96ddcf01fc4f100dc80b</t>
  </si>
  <si>
    <t>AEPITKAWZ6FCT</t>
  </si>
  <si>
    <t># Results on Friday August 30 2019 18:03:07 UTC.</t>
  </si>
  <si>
    <t>136ad00ae3c20ea62857a082e8ee7184</t>
  </si>
  <si>
    <t>A3DFL72CC0P7UE</t>
  </si>
  <si>
    <t>all good</t>
  </si>
  <si>
    <t># Results on Friday August 30 2019 18:03:22 UTC.</t>
  </si>
  <si>
    <t>5f6e022e2e4582fe4cca4ae3aa071558</t>
  </si>
  <si>
    <t>A35IT4GHURUWK7</t>
  </si>
  <si>
    <t># Results on Friday August 30 2019 18:03:33 UTC.</t>
  </si>
  <si>
    <t># USER AGENT: Mozilla/5.0 (Macintosh; Intel Mac OS X 10_11_2) AppleWebKit/537.36 (KHTML</t>
  </si>
  <si>
    <t xml:space="preserve"> like Gecko) Chrome/74.0.3729.169 Safari/537.36</t>
  </si>
  <si>
    <t>503894a661ee553aeb5b97ce01869e3e</t>
  </si>
  <si>
    <t>A2D9V2OIM57QEL</t>
  </si>
  <si>
    <t>n/a</t>
  </si>
  <si>
    <t># Results on Friday August 30 2019 18:04:13 UTC.</t>
  </si>
  <si>
    <t>67c04121a72c1ef314196bf732bfa4af</t>
  </si>
  <si>
    <t>A2MZQAX0V51S7Z</t>
  </si>
  <si>
    <t># USER AGENT: Mozilla/5.0 (Macintosh; Intel Mac OS X 10_14_5) AppleWebKit/605.1.15 (KHTML</t>
  </si>
  <si>
    <t xml:space="preserve"> like Gecko) Version/12.1.1 Safari/605.1.15</t>
  </si>
  <si>
    <t>b86e905651c8ca3d49dc14d89da88198</t>
  </si>
  <si>
    <t>AAI7V9VASGBIY</t>
  </si>
  <si>
    <t># Results on Friday August 30 2019 18:04:33 UTC.</t>
  </si>
  <si>
    <t># USER AGENT: Mozilla/5.0 (Macintosh; Intel Mac OS X 10.13; rv:68.0) Gecko/20100101 Firefox/68.0</t>
  </si>
  <si>
    <t>8b1c12c97eeaf150c018311b23a222a4</t>
  </si>
  <si>
    <t>A20IA63WXHF683</t>
  </si>
  <si>
    <t># Results on Friday August 30 2019 18:05:19 UTC.</t>
  </si>
  <si>
    <t># USER AGENT: Mozilla/5.0 (Windows NT 6.0; rv:52.0) Gecko/20100101 Firefox/52.0</t>
  </si>
  <si>
    <t>fb6c0e14a8230077ee0e1e4893997c9e</t>
  </si>
  <si>
    <t>A2LV73C1ILVHSM</t>
  </si>
  <si>
    <t># Results on Friday August 30 2019 18:05:21 UTC.</t>
  </si>
  <si>
    <t>bf4f9eb45703fca734ebcd83bec860bd</t>
  </si>
  <si>
    <t>A5ENT0LJGTX2V</t>
  </si>
  <si>
    <t>NO</t>
  </si>
  <si>
    <t># Results on Friday August 30 2019 18:05:45 UTC.</t>
  </si>
  <si>
    <t>9c80f8fae6bfecffc6f2017ba10e58ce</t>
  </si>
  <si>
    <t>A31X1FW485DON4</t>
  </si>
  <si>
    <t># Design number was non-random = 9</t>
  </si>
  <si>
    <t>cc3e5628cc2bbef41dc75596b1b63d19</t>
  </si>
  <si>
    <t>A15FLK1H6P7B57</t>
  </si>
  <si>
    <t># Results on Friday August 30 2019 18:06:42 UTC.</t>
  </si>
  <si>
    <t>ddb250b027f1546de5a15980546a775f</t>
  </si>
  <si>
    <t>A22LQL0UHAOMC9</t>
  </si>
  <si>
    <t># Results on Friday August 30 2019 18:07:53 UTC.</t>
  </si>
  <si>
    <t>2720771035d3e3805104b60c05b50aca</t>
  </si>
  <si>
    <t>A13Y5SUT236JE4</t>
  </si>
  <si>
    <t>ae66f3cf114385dd8f02f3ac1d141f6d</t>
  </si>
  <si>
    <t>A139701FEHQMJ7</t>
  </si>
  <si>
    <t>64953cfd1189af09b9ab05639003016d</t>
  </si>
  <si>
    <t>A2ZUHRSKXOMYG5</t>
  </si>
  <si>
    <t># Results on Friday August 30 2019 18:10:09 UTC.</t>
  </si>
  <si>
    <t xml:space="preserve"> like Gecko) Chrome/65.0.3325.181 Safari/537.36</t>
  </si>
  <si>
    <t>0010422a0d2bba8378309f2eee8167c5</t>
  </si>
  <si>
    <t>A2DWW49I426EFH</t>
  </si>
  <si>
    <t># Results on Friday August 30 2019 18:10:49 UTC.</t>
  </si>
  <si>
    <t># USER AGENT: Mozilla/5.0 (X11; CrOS x86_64 10895.78.0) AppleWebKit/537.36 (KHTML</t>
  </si>
  <si>
    <t xml:space="preserve"> like Gecko) Chrome/69.0.3497.120 Safari/537.36</t>
  </si>
  <si>
    <t>49805841174651e47c2414e3c4a46f64</t>
  </si>
  <si>
    <t>A1DUPOUC9RNU4L</t>
  </si>
  <si>
    <t># Results on Friday August 30 2019 18:11:12 UTC.</t>
  </si>
  <si>
    <t>fccd7e68155f46d0d388d783d5aae58f</t>
  </si>
  <si>
    <t>A12M2G1YU4TVCI</t>
  </si>
  <si>
    <t># Results on Friday August 30 2019 18:12:11 UTC.</t>
  </si>
  <si>
    <t>0977769f4c706e2d1dc5c7e81238bc41</t>
  </si>
  <si>
    <t>06/22/1980</t>
  </si>
  <si>
    <t>A22Y071U8BGXDF</t>
  </si>
  <si>
    <t>Very interesting</t>
  </si>
  <si>
    <t># Results on Friday August 30 2019 18:12:31 UTC.</t>
  </si>
  <si>
    <t>6cffa048e63fb48573400b18867e2619</t>
  </si>
  <si>
    <t>A5HEKO0GZ3GD9</t>
  </si>
  <si>
    <t>Accidentally clicked pillow for the first question instead of bomb.</t>
  </si>
  <si>
    <t># Results on Friday August 30 2019 18:14:24 UTC.</t>
  </si>
  <si>
    <t>e1d5ac4bd614bc49afb1341a770bc059</t>
  </si>
  <si>
    <t>ANSU8XSIM0DIG</t>
  </si>
  <si>
    <t># Results on Friday August 30 2019 18:15:36 UTC.</t>
  </si>
  <si>
    <t>4c575241aa9d39bef459b45237dc7998</t>
  </si>
  <si>
    <t>AFECJV2SCEZ82</t>
  </si>
  <si>
    <t># Results on Friday August 30 2019 18:16:44 UTC.</t>
  </si>
  <si>
    <t>123775616799fdc9b6ddbcea1d4c170c</t>
  </si>
  <si>
    <t>A2P3UQZWK9Y3B3</t>
  </si>
  <si>
    <t># Results on Friday August 30 2019 18:16:47 UTC.</t>
  </si>
  <si>
    <t># USER AGENT: Mozilla/5.0 (X11; CrOS x86_64 12371.34.0) AppleWebKit/537.36 (KHTML</t>
  </si>
  <si>
    <t xml:space="preserve"> like Gecko) Chrome/77.0.3865.45 Safari/537.36</t>
  </si>
  <si>
    <t>89a3677d46194295353fce7129a9d5c4</t>
  </si>
  <si>
    <t>A2QFLN7ZQL9F8J</t>
  </si>
  <si>
    <t># Results on Friday August 30 2019 18:17:06 UTC.</t>
  </si>
  <si>
    <t>a57b7bd3c5a2c1b7dfa6aa4c1675007f</t>
  </si>
  <si>
    <t>AFTX47T07GSFQ</t>
  </si>
  <si>
    <t>thx</t>
  </si>
  <si>
    <t># Results on Friday August 30 2019 18:18:03 UTC.</t>
  </si>
  <si>
    <t>ee96878586532444479f37083c0eaccd</t>
  </si>
  <si>
    <t>A3NMU6AVMQ0QDB</t>
  </si>
  <si>
    <t>THANK YOU</t>
  </si>
  <si>
    <t># Results on Friday August 30 2019 18:19:49 UTC.</t>
  </si>
  <si>
    <t>fd7ec8aaf3a3ad411d8229c3932382cd</t>
  </si>
  <si>
    <t>AFVLIVQ2XV8SS</t>
  </si>
  <si>
    <t># Results on Friday August 30 2019 18:19:58 UTC.</t>
  </si>
  <si>
    <t>97fe2791975a9561d498fc635bac2a0c</t>
  </si>
  <si>
    <t>Mrs.</t>
  </si>
  <si>
    <t>A1CIW92DX5V8FD</t>
  </si>
  <si>
    <t>Curious to know how answers vary among age groups!</t>
  </si>
  <si>
    <t># Results on Friday August 30 2019 18:21:13 UTC.</t>
  </si>
  <si>
    <t>9290f280b59c8c69da8244c99b35b8d9</t>
  </si>
  <si>
    <t>AKYLSO4RJ4XWG</t>
  </si>
  <si>
    <t># Results on Friday August 30 2019 18:21:30 UTC.</t>
  </si>
  <si>
    <t>c2423c1a4691cfbb18283e6733b501cf</t>
  </si>
  <si>
    <t>A2R7I850F6MKB9</t>
  </si>
  <si>
    <t># Results on Friday August 30 2019 18:22:46 UTC.</t>
  </si>
  <si>
    <t>b822776ba424b7a73faa93d39e6b9c57</t>
  </si>
  <si>
    <t>AYHZO44JGKIM0</t>
  </si>
  <si>
    <t># Results on Friday August 30 2019 18:23:31 UTC.</t>
  </si>
  <si>
    <t>da51a06bfbcc6c7c0fd3ab059eafaa77</t>
  </si>
  <si>
    <t>A2CB7WDJ9V6VVN</t>
  </si>
  <si>
    <t># Results on Friday August 30 2019 18:24:31 UTC.</t>
  </si>
  <si>
    <t>867fe2ac90bbd9f234852639f0123638</t>
  </si>
  <si>
    <t>AIIMR53IQM4QW</t>
  </si>
  <si>
    <t># Results on Friday August 30 2019 18:28:18 UTC.</t>
  </si>
  <si>
    <t>005750ea9a24c7edcb5e4fe04d81682c</t>
  </si>
  <si>
    <t>A2PT6GHJXDTJTZ</t>
  </si>
  <si>
    <t># Results on Friday August 30 2019 18:30:35 UTC.</t>
  </si>
  <si>
    <t>e3a54f6622eaae12b90d1f10a723a912</t>
  </si>
  <si>
    <t>A2SQJ0GFRDG67V</t>
  </si>
  <si>
    <t># Results on Friday August 30 2019 18:31:13 UTC.</t>
  </si>
  <si>
    <t>e4931551852f52d2efdc9dbf982ce851</t>
  </si>
  <si>
    <t>A3OP0OBSFYGY9N</t>
  </si>
  <si>
    <t># Results on Friday August 30 2019 18:32:29 UTC.</t>
  </si>
  <si>
    <t>9b456c0b623d863d80818c37e0d69716</t>
  </si>
  <si>
    <t>A19TD2J8506A4Y</t>
  </si>
  <si>
    <t># Results on Friday August 30 2019 18:33:24 UTC.</t>
  </si>
  <si>
    <t># USER AGENT: Mozilla/5.0 (Android 9; Mobile; rv:68.0) Gecko/68.0 Firefox/68.0</t>
  </si>
  <si>
    <t>522430a9bb2effaef371c96236ef1956</t>
  </si>
  <si>
    <t>A35HQ420VLXK1T</t>
  </si>
  <si>
    <t>4720618e4e3f0628a60a88efef7d9e8e</t>
  </si>
  <si>
    <t>A1R0X0BLMHLTEI</t>
  </si>
  <si>
    <t># Results on Friday August 30 2019 18:35:34 UTC.</t>
  </si>
  <si>
    <t>2cfe7b5f9e257ec2fe4659cb75b54f79</t>
  </si>
  <si>
    <t>AOHKDHUX8XL5I</t>
  </si>
  <si>
    <t>Great survey</t>
  </si>
  <si>
    <t># Results on Friday August 30 2019 18:37:44 UTC.</t>
  </si>
  <si>
    <t>11982dc105587bfe884eac514fa508bd</t>
  </si>
  <si>
    <t>AI4LKMF5QD07D</t>
  </si>
  <si>
    <t># Results on Friday August 30 2019 18:39:43 UTC.</t>
  </si>
  <si>
    <t># USER AGENT: Mozilla/5.0 (Macintosh; Intel Mac OS X 10.12; rv:68.0) Gecko/20100101 Firefox/68.0</t>
  </si>
  <si>
    <t>751519dacfd0be93794d27587bcd2639</t>
  </si>
  <si>
    <t>A2MS5OXQ2ZISVO</t>
  </si>
  <si>
    <t># Results on Friday August 30 2019 18:39:56 UTC.</t>
  </si>
  <si>
    <t>22b23734ce92a03bfd85e05191b8bbf3</t>
  </si>
  <si>
    <t>sushma007</t>
  </si>
  <si>
    <t>what is going on with people these days? they have very low trust and are sitting on the edge when it comes to trust</t>
  </si>
  <si>
    <t># Results on Friday August 30 2019 18:42:55 UTC.</t>
  </si>
  <si>
    <t>102847f9cec4f784708e0df5cf8567d5</t>
  </si>
  <si>
    <t>AZ330Q7B1O9R6</t>
  </si>
  <si>
    <t># Results on Friday August 30 2019 18:44:57 UTC.</t>
  </si>
  <si>
    <t>258a75e2c106fbfa46ef1696978b4484</t>
  </si>
  <si>
    <t>A291UL6WXA711F</t>
  </si>
  <si>
    <t># Results on Friday August 30 2019 18:50:41 UTC.</t>
  </si>
  <si>
    <t>332e9d8fa16779aa016197509053f59a</t>
  </si>
  <si>
    <t>A1FH0Y12VSXUMK</t>
  </si>
  <si>
    <t># Results on Friday August 30 2019 18:01:28 UTC.</t>
  </si>
  <si>
    <t>7ae48aaa7c3497bd59931ecf40aae7f0</t>
  </si>
  <si>
    <t>What does Mary think is in the box?</t>
  </si>
  <si>
    <t>A2TM0NS5VQKDGQ</t>
  </si>
  <si>
    <t>edb134e68acca07d4528a94c533cb508</t>
  </si>
  <si>
    <t>A2N0E53RVOTC4E</t>
  </si>
  <si>
    <t># Results on Friday August 30 2019 18:02:05 UTC.</t>
  </si>
  <si>
    <t>985be9a1cd28386b035b4afaa7a02ac2</t>
  </si>
  <si>
    <t>A1YKZC6V8YHUPZ</t>
  </si>
  <si>
    <t># Results on Friday August 30 2019 18:02:34 UTC.</t>
  </si>
  <si>
    <t># USER AGENT: Mozilla/5.0 (Windows NT 6.2; Win64; x64) AppleWebKit/537.36 (KHTML</t>
  </si>
  <si>
    <t>6998ac9235a3f84fbe805c5bd0bf7f34</t>
  </si>
  <si>
    <t>A2OFJ6VNONYVK7</t>
  </si>
  <si>
    <t># Results on Friday August 30 2019 18:02:48 UTC.</t>
  </si>
  <si>
    <t>7b7b8f0b3beb36311bb2176141227f85</t>
  </si>
  <si>
    <t>A3PZJNGYII7HU5</t>
  </si>
  <si>
    <t># USER AGENT: Mozilla/5.0 (Windows NT 6.1; WOW64) AppleWebKit/537.36 (KHTML</t>
  </si>
  <si>
    <t xml:space="preserve"> like Gecko) Chrome/72.0.3626.81 Safari/537.36</t>
  </si>
  <si>
    <t>659af29422cd41788067263019c36903</t>
  </si>
  <si>
    <t>A27PINUYH0XHRB</t>
  </si>
  <si>
    <t># Results on Friday August 30 2019 18:03:01 UTC.</t>
  </si>
  <si>
    <t xml:space="preserve"> like Gecko) Chrome/72.0.3626.119 Safari/537.36</t>
  </si>
  <si>
    <t>8d91e9491c61afe7a33ad2c2b040e1d4</t>
  </si>
  <si>
    <t>A1MC7LS11L00RO</t>
  </si>
  <si>
    <t># Results on Friday August 30 2019 18:03:36 UTC.</t>
  </si>
  <si>
    <t>cf8188339d4bc9c0ddb5f5a5f79ad7e2</t>
  </si>
  <si>
    <t>A2UX1I209LML50</t>
  </si>
  <si>
    <t>No comments.</t>
  </si>
  <si>
    <t># Results on Friday August 30 2019 18:04:22 UTC.</t>
  </si>
  <si>
    <t>c272b6827ee648bf75bcf24de21e8356</t>
  </si>
  <si>
    <t>A1YSBD5XW5UCR0</t>
  </si>
  <si>
    <t># Results on Friday August 30 2019 18:04:35 UTC.</t>
  </si>
  <si>
    <t>5bd422657e31d8710b0b40cc712b84ea</t>
  </si>
  <si>
    <t>A2MI6AUNBXGL47</t>
  </si>
  <si>
    <t>66a86a03beff3cfb77d556ee3de9d14b</t>
  </si>
  <si>
    <t>A8WIS8VNJXUS</t>
  </si>
  <si>
    <t># Results on Friday August 30 2019 18:05:33 UTC.</t>
  </si>
  <si>
    <t>c6663eec2f9413f6dcb90613444c6cc0</t>
  </si>
  <si>
    <t>A1E3Y8DJR2EQOC</t>
  </si>
  <si>
    <t># Results on Friday August 30 2019 18:05:34 UTC.</t>
  </si>
  <si>
    <t>e5316637b53e92641e0d041f24154576</t>
  </si>
  <si>
    <t>AS1NK0638PCBF</t>
  </si>
  <si>
    <t>5bdb3ed0b1e2b839552315b4b42f1874</t>
  </si>
  <si>
    <t>A9AGRDVF1QWE8</t>
  </si>
  <si>
    <t># Results on Friday August 30 2019 18:06:06 UTC.</t>
  </si>
  <si>
    <t>60522a03b2442be9f9546f9da427b669</t>
  </si>
  <si>
    <t>A38K45F4I17TKB</t>
  </si>
  <si>
    <t># Results on Friday August 30 2019 18:06:33 UTC.</t>
  </si>
  <si>
    <t>6d95cd08733144c1f6c5f68d50e3547b</t>
  </si>
  <si>
    <t>A2Q8SSOT8VLBDT</t>
  </si>
  <si>
    <t># Results on Friday August 30 2019 18:06:52 UTC.</t>
  </si>
  <si>
    <t>95c1e5a292cc31ed7e939d6ea812ed5c</t>
  </si>
  <si>
    <t>AKQWJ8Y1TMHX0</t>
  </si>
  <si>
    <t># Results on Friday August 30 2019 18:07:31 UTC.</t>
  </si>
  <si>
    <t>c41e62a0563063b93d448c943b4ff302</t>
  </si>
  <si>
    <t>AOB6ZJTDB416G</t>
  </si>
  <si>
    <t>615de42af82eb4f68168dfafd738d8e4</t>
  </si>
  <si>
    <t>A34DPVZJRSA92T</t>
  </si>
  <si>
    <t># Results on Friday August 30 2019 18:08:19 UTC.</t>
  </si>
  <si>
    <t>2d1ad4cb49e141e95617e414c9f0bfdd</t>
  </si>
  <si>
    <t>A1H3SXTSVHRUP7</t>
  </si>
  <si>
    <t>Great study!</t>
  </si>
  <si>
    <t># Results on Friday August 30 2019 18:10:30 UTC.</t>
  </si>
  <si>
    <t>49e98505996addba1aff3badeedbab2a</t>
  </si>
  <si>
    <t>A57W5NLDX30RR</t>
  </si>
  <si>
    <t># Results on Friday August 30 2019 18:10:36 UTC.</t>
  </si>
  <si>
    <t># USER AGENT: Mozilla/5.0 (Macintosh; Intel Mac OS X 10.14; rv:68.0) Gecko/20100101 Firefox/68.0</t>
  </si>
  <si>
    <t>24bba3927e6d13601368dfa0f8079790</t>
  </si>
  <si>
    <t>A1H4UO6A72UTK</t>
  </si>
  <si>
    <t># Results on Friday August 30 2019 18:10:57 UTC.</t>
  </si>
  <si>
    <t>3d28657bc34d31ac5d219e78ef9ce0c6</t>
  </si>
  <si>
    <t>A1G47JS9ST7NQ6</t>
  </si>
  <si>
    <t># Results on Friday August 30 2019 18:11:10 UTC.</t>
  </si>
  <si>
    <t>e2a7728b9f69eb8ab2448a2c1696a9d0</t>
  </si>
  <si>
    <t>A39L3IXA03HKY4</t>
  </si>
  <si>
    <t># Results on Friday August 30 2019 18:11:50 UTC.</t>
  </si>
  <si>
    <t>b07086951f07e0b9ba4c48d053ed036f</t>
  </si>
  <si>
    <t>A3JEFHO1HE7DBM</t>
  </si>
  <si>
    <t># Results on Friday August 30 2019 18:13:53 UTC.</t>
  </si>
  <si>
    <t>deba73cf7d26841971a92d9f0368255e</t>
  </si>
  <si>
    <t>A19OCD2Q0K2U6M</t>
  </si>
  <si>
    <t># Results on Friday August 30 2019 18:13:58 UTC.</t>
  </si>
  <si>
    <t>402c9413890805929c6e6fcd50198b56</t>
  </si>
  <si>
    <t>A323ACW5NHXVLV</t>
  </si>
  <si>
    <t># Results on Friday August 30 2019 18:15:12 UTC.</t>
  </si>
  <si>
    <t>434ea8bca1b1d1de3cee2ae9bdbbd666</t>
  </si>
  <si>
    <t>A3MJSYSWX0Q4WQ</t>
  </si>
  <si>
    <t># Results on Friday August 30 2019 18:15:28 UTC.</t>
  </si>
  <si>
    <t># USER AGENT: Mozilla/5.0 (Macintosh; Intel Mac OS X 10.11; rv:68.0) Gecko/20100101 Firefox/68.0</t>
  </si>
  <si>
    <t>0ecdd005a5fe6979825f8ba0afe89957</t>
  </si>
  <si>
    <t>A1JTJUMFRK9RXS</t>
  </si>
  <si>
    <t># Results on Friday August 30 2019 18:15:53 UTC.</t>
  </si>
  <si>
    <t>4500b98a5b1cff10b9341595cfae9f8c</t>
  </si>
  <si>
    <t>A3MDU0KP6F46FP</t>
  </si>
  <si>
    <t># Results on Friday August 30 2019 18:16:55 UTC.</t>
  </si>
  <si>
    <t>34a4ddee1d3bf558b8b45d12137b3cda</t>
  </si>
  <si>
    <t>A38TZ2TQW9TVBU</t>
  </si>
  <si>
    <t># Results on Friday August 30 2019 18:18:26 UTC.</t>
  </si>
  <si>
    <t>edeecf040d31639fd29e08de36072ab5</t>
  </si>
  <si>
    <t>A244R34WM3IZO8</t>
  </si>
  <si>
    <t># Results on Friday August 30 2019 18:19:09 UTC.</t>
  </si>
  <si>
    <t>95a8d73c60267f2170b83a498a9b4ade</t>
  </si>
  <si>
    <t>A212P9LUF0URRZ</t>
  </si>
  <si>
    <t># Results on Friday August 30 2019 18:20:12 UTC.</t>
  </si>
  <si>
    <t>2f09700d51aa87f4bbc56937798e231c</t>
  </si>
  <si>
    <t>english/USA</t>
  </si>
  <si>
    <t>A26GDUUFGPAYUL</t>
  </si>
  <si>
    <t># Results on Friday August 30 2019 18:21:25 UTC.</t>
  </si>
  <si>
    <t>a107df0f050822cbfc92476b514ec526</t>
  </si>
  <si>
    <t>ACID7NKW5A8QC</t>
  </si>
  <si>
    <t># Results on Friday August 30 2019 18:23:16 UTC.</t>
  </si>
  <si>
    <t>90f367d738cd448d2238ab6415f5a9d0</t>
  </si>
  <si>
    <t>AWTGJ45ZWUCHH</t>
  </si>
  <si>
    <t>74c2e66e62e12bfb503915b3f0c4cc16</t>
  </si>
  <si>
    <t>A3N7LPANULK117</t>
  </si>
  <si>
    <t># Results on Friday August 30 2019 18:24:25 UTC.</t>
  </si>
  <si>
    <t>ecc3bddbef5f722eedc534efc7e23098</t>
  </si>
  <si>
    <t>AXDNFSVUBFLNV</t>
  </si>
  <si>
    <t># Results on Friday August 30 2019 18:25:28 UTC.</t>
  </si>
  <si>
    <t>6b7e98690b6737b6a9ff60fcd71df1e1</t>
  </si>
  <si>
    <t>A2SNIQ9FD2T58Z</t>
  </si>
  <si>
    <t># Results on Friday August 30 2019 18:27:12 UTC.</t>
  </si>
  <si>
    <t>88985ef64986164ec1dc5fd269e4597c</t>
  </si>
  <si>
    <t>A2VUNMP7I9U6MS</t>
  </si>
  <si>
    <t># Results on Friday August 30 2019 18:30:07 UTC.</t>
  </si>
  <si>
    <t>060f4b8a0a067daaa0fd29fe3e4eaf8a</t>
  </si>
  <si>
    <t>AKEFYX7F0Q8OK</t>
  </si>
  <si>
    <t xml:space="preserve"> like Gecko) Version/11.1.2 Safari/605.1.15</t>
  </si>
  <si>
    <t>c7ab81df215784ed34b393d3c67ebd0b</t>
  </si>
  <si>
    <t>AO2H6Z0QQHCX1</t>
  </si>
  <si>
    <t># Results on Friday August 30 2019 18:32:12 UTC.</t>
  </si>
  <si>
    <t>dddaa6d4c91354d4cbdb38fdf5a7d2dc</t>
  </si>
  <si>
    <t>A9QDMW9DPFC3A</t>
  </si>
  <si>
    <t>N/A</t>
  </si>
  <si>
    <t># Results on Friday August 30 2019 18:32:24 UTC.</t>
  </si>
  <si>
    <t>5ab163db3dc3fccb6b4ceafb8c929a75</t>
  </si>
  <si>
    <t>A3T6K06JKZF9UR</t>
  </si>
  <si>
    <t># Results on Friday August 30 2019 18:33:11 UTC.</t>
  </si>
  <si>
    <t>ceb59030470d439b1168656a24e5fde8</t>
  </si>
  <si>
    <t>A2FBTONC9027HM</t>
  </si>
  <si>
    <t># Results on Friday August 30 2019 18:35:02 UTC.</t>
  </si>
  <si>
    <t># USER AGENT: Mozilla/5.0 (X11; CrOS x86_64 11895.118.0) AppleWebKit/537.36 (KHTML</t>
  </si>
  <si>
    <t xml:space="preserve"> like Gecko) Chrome/74.0.3729.159 Safari/537.36</t>
  </si>
  <si>
    <t>df7675c4e76cf03faeba6f8e365d9f58</t>
  </si>
  <si>
    <t>A2A9FMATFZABXC</t>
  </si>
  <si>
    <t># Results on Friday August 30 2019 18:35:29 UTC.</t>
  </si>
  <si>
    <t>ffd6fd797528797fd5a269d8170342ad</t>
  </si>
  <si>
    <t>A6JFRB432NWIX</t>
  </si>
  <si>
    <t># Results on Friday August 30 2019 18:38:29 UTC.</t>
  </si>
  <si>
    <t>b80d43d28335a1994e7f0ba606a624fb</t>
  </si>
  <si>
    <t>A38Z7Q3V5E2Q70</t>
  </si>
  <si>
    <t># Results on Friday August 30 2019 18:38:46 UTC.</t>
  </si>
  <si>
    <t>df51a65ffb6f7afa74af60104aa50de8</t>
  </si>
  <si>
    <t>A1V2M2C00I5SWW</t>
  </si>
  <si>
    <t># Results on Friday August 30 2019 18:39:21 UTC.</t>
  </si>
  <si>
    <t>a2ad39561607646c11cd14a23eb22407</t>
  </si>
  <si>
    <t>A3C2DKCZLI304P</t>
  </si>
  <si>
    <t># Results on Friday August 30 2019 18:43:03 UTC.</t>
  </si>
  <si>
    <t>b54543b173448c5e4849c35de218048d</t>
  </si>
  <si>
    <t>A1GPE53YTS8IB7</t>
  </si>
  <si>
    <t>d567959600c43987bc4c9495e276967d</t>
  </si>
  <si>
    <t>A2R4G9WUCIDCOV</t>
  </si>
  <si>
    <t># USER AGENT: Mozilla/5.0 (Linux; Android 8.1.0; LG-Q710AL) AppleWebKit/537.36 (KHTML</t>
  </si>
  <si>
    <t>b44ced84dc0d5a8a8f8ed97164e5b37a</t>
  </si>
  <si>
    <t>A84Q6HCHIUBTL</t>
  </si>
  <si>
    <t># Results on Friday August 30 2019 18:49:06 UTC.</t>
  </si>
  <si>
    <t>1e8b2c68451bc9a45a6eade5640da05f</t>
  </si>
  <si>
    <t>A1Z0DMQTDUU95E</t>
  </si>
  <si>
    <t># USER AGENT: Mozilla/5.0 (Macintosh; Intel Mac OS X 10_7_5) AppleWebKit/537.36 (KHTML</t>
  </si>
  <si>
    <t xml:space="preserve"> like Gecko) Chrome/49.0.2623.112 Safari/537.36</t>
  </si>
  <si>
    <t>6af481d87af0080b14aec1bd31be093b</t>
  </si>
  <si>
    <t>A33L1WXKR87RF6</t>
  </si>
  <si>
    <t># Results on Friday August 30 2019 18:01:45 UTC.</t>
  </si>
  <si>
    <t>13465a415df227ac894acac5fd2ae539</t>
  </si>
  <si>
    <t>AGDJB8B8CDZ71</t>
  </si>
  <si>
    <t># Results on Friday August 30 2019 18:02:10 UTC.</t>
  </si>
  <si>
    <t>ac4cfc5ab4f105d243f2a4a77cbda3b0</t>
  </si>
  <si>
    <t>A3EPQ3XMQZQXCW</t>
  </si>
  <si>
    <t># Results on Friday August 30 2019 18:02:21 UTC.</t>
  </si>
  <si>
    <t># USER AGENT: Mozilla/5.0 (Macintosh; Intel Mac OS X 10_13_3) AppleWebKit/537.36 (KHTML</t>
  </si>
  <si>
    <t>c592d3409d54d79c85d161150e0ce14f</t>
  </si>
  <si>
    <t>English and Cantonese</t>
  </si>
  <si>
    <t>AP37QQ9AABSY9</t>
  </si>
  <si>
    <t># Results on Friday August 30 2019 18:02:30 UTC.</t>
  </si>
  <si>
    <t>9eb174e16962f9e68f68d5cf7bbf8531</t>
  </si>
  <si>
    <t>AHI4R9YE0SF9E</t>
  </si>
  <si>
    <t># Results on Friday August 30 2019 18:02:37 UTC.</t>
  </si>
  <si>
    <t>1fae919b2b11c5e541b6ee8d7ef3fa7e</t>
  </si>
  <si>
    <t>A1AF56YCOW9M7S</t>
  </si>
  <si>
    <t># Results on Friday August 30 2019 18:03:08 UTC.</t>
  </si>
  <si>
    <t>8f4ae5fa45f287c2f76d3bf39704901f</t>
  </si>
  <si>
    <t>A3HEGYX90YGB0P</t>
  </si>
  <si>
    <t># Results on Friday August 30 2019 18:03:26 UTC.</t>
  </si>
  <si>
    <t>3c7b53f3ea9503156f9158c8fb2b9fac</t>
  </si>
  <si>
    <t>A2GT9X6JIY8DM4</t>
  </si>
  <si>
    <t>0e8d827dc4de70673fa03af1f8fa52c5</t>
  </si>
  <si>
    <t>A1DWQO9X2ZQ35G</t>
  </si>
  <si>
    <t># USER AGENT: Mozilla/5.0 (X11; CrOS x86_64 11151.113.0) AppleWebKit/537.36 (KHTML</t>
  </si>
  <si>
    <t xml:space="preserve"> like Gecko) Chrome/71.0.3578.127 Safari/537.36</t>
  </si>
  <si>
    <t>82bb8c2d46bc61bdf112fad2d1a095bd</t>
  </si>
  <si>
    <t>A3N5TBI76IVJFA</t>
  </si>
  <si>
    <t># Results on Friday August 30 2019 18:04:55 UTC.</t>
  </si>
  <si>
    <t>02b40a17cd6306e6b7f4b72b8926113b</t>
  </si>
  <si>
    <t>englisgh</t>
  </si>
  <si>
    <t>A1A9402JQBA2AF</t>
  </si>
  <si>
    <t># Results on Friday August 30 2019 18:06:20 UTC.</t>
  </si>
  <si>
    <t>96de9a3518eb732fa5b0d3bc1b4d180c</t>
  </si>
  <si>
    <t>A1BK15QBL5758M</t>
  </si>
  <si>
    <t># USER AGENT: Mozilla/5.0 (Linux; Android 4.4.2; GT-N5110) AppleWebKit/537.36 (KHTML</t>
  </si>
  <si>
    <t xml:space="preserve"> like Gecko) Chrome/75.0.3770.143 Safari/537.36</t>
  </si>
  <si>
    <t>c506b2fae867883de656f2c12fe15e67</t>
  </si>
  <si>
    <t>A30YFEIPGXNWJL</t>
  </si>
  <si>
    <t># Results on Friday August 30 2019 18:07:17 UTC.</t>
  </si>
  <si>
    <t>6bb197f35aaf42344414e60d093a7228</t>
  </si>
  <si>
    <t>A1QSN98P7DOIPR</t>
  </si>
  <si>
    <t># USER AGENT: Mozilla/5.0 (Linux; Android 6.0; LGLS770) AppleWebKit/537.36 (KHTML</t>
  </si>
  <si>
    <t xml:space="preserve"> like Gecko) Chrome/71.0.3578.99 Mobile Safari/537.36</t>
  </si>
  <si>
    <t>3f85626ce4c613e8493e350104012891</t>
  </si>
  <si>
    <t>A31U7VGTEOY2RG</t>
  </si>
  <si>
    <t># Results on Friday August 30 2019 18:08:06 UTC.</t>
  </si>
  <si>
    <t>2ea7b3d1313ff301de9dde521d40654f</t>
  </si>
  <si>
    <t>A2665SZBJCOE9N</t>
  </si>
  <si>
    <t># Results on Friday August 30 2019 18:09:11 UTC.</t>
  </si>
  <si>
    <t>51495eb3e8e77ab2cb152b8bef29f2a9</t>
  </si>
  <si>
    <t>ACMS77MN68562</t>
  </si>
  <si>
    <t># Results on Friday August 30 2019 18:09:55 UTC.</t>
  </si>
  <si>
    <t>161f1e61d76798d80beb914b66f2414c</t>
  </si>
  <si>
    <t>A2N9Q1IHLP4LGI</t>
  </si>
  <si>
    <t># Results on Friday August 30 2019 18:11:07 UTC.</t>
  </si>
  <si>
    <t># USER AGENT: Mozilla/5.0 (iPhone; CPU iPhone OS 11_1 like Mac OS X) AppleWebKit/604.3.5 (KHTML</t>
  </si>
  <si>
    <t xml:space="preserve"> like Gecko) Version/11.0 Mobile/15B93 Safari/604.1</t>
  </si>
  <si>
    <t>6f5c72dd68c93d2befb144674e630d5a</t>
  </si>
  <si>
    <t>A3IN9YBTU78SBS</t>
  </si>
  <si>
    <t># Results on Friday August 30 2019 18:12:18 UTC.</t>
  </si>
  <si>
    <t>05e2d310ab6530b91d97bed10ef27dc3</t>
  </si>
  <si>
    <t>A24ZP6TOKYBSQS</t>
  </si>
  <si>
    <t>ab16408e0190b62473ad3dc5e359d9c1</t>
  </si>
  <si>
    <t>ASH79P3NL2HRP</t>
  </si>
  <si>
    <t>90556f86753a7e7df0b6c8ed67f4849a</t>
  </si>
  <si>
    <t>A9T0KOHGBEP3L</t>
  </si>
  <si>
    <t># Results on Friday August 30 2019 18:13:11 UTC.</t>
  </si>
  <si>
    <t>3db605ecdfce0c7dbf49f74037f718d6</t>
  </si>
  <si>
    <t>A326WOXXK2ZPM3</t>
  </si>
  <si>
    <t># USER AGENT: Mozilla/5.0 (iPhone; CPU iPhone OS 12_1_4 like Mac OS X) AppleWebKit/605.1.15 (KHTML</t>
  </si>
  <si>
    <t>308be4da09324f3e5bde8576cde94e53</t>
  </si>
  <si>
    <t>A2HPSP60MYR5WD</t>
  </si>
  <si>
    <t># Results on Friday August 30 2019 18:17:17 UTC.</t>
  </si>
  <si>
    <t>258c7719b25988145e58835edec6dc8c</t>
  </si>
  <si>
    <t>A157IQSBSIOEPO</t>
  </si>
  <si>
    <t># Results on Friday August 30 2019 18:17:21 UTC.</t>
  </si>
  <si>
    <t># USER AGENT: Mozilla/5.0 (Linux; Android 9; SAMSUNG SM-G950U Build/PPR1.180610.011) AppleWebKit/537.36 (KHTML</t>
  </si>
  <si>
    <t>c01c6d4e70356913486f3774b798ce82</t>
  </si>
  <si>
    <t>A1LFOS4GL90HWU</t>
  </si>
  <si>
    <t># Results on Friday August 30 2019 18:18:54 UTC.</t>
  </si>
  <si>
    <t>fde9e8154e60bcc6ed61c568454f57de</t>
  </si>
  <si>
    <t>A2H2XK6PNMC8HH</t>
  </si>
  <si>
    <t># Results on Friday August 30 2019 18:19:48 UTC.</t>
  </si>
  <si>
    <t># USER AGENT: Mozilla/5.0 (Windows NT 6.3; WOW64) AppleWebKit/537.36 (KHTML</t>
  </si>
  <si>
    <t>8ad43ad8675d3b6ebbba929ea28576aa</t>
  </si>
  <si>
    <t>A2V49JNWY4D8E0</t>
  </si>
  <si>
    <t># Results on Friday August 30 2019 18:20:51 UTC.</t>
  </si>
  <si>
    <t>f5c6172d2bc9142b4ad646050c80d58c</t>
  </si>
  <si>
    <t>A1118RXX666MLC</t>
  </si>
  <si>
    <t># Results on Friday August 30 2019 18:23:03 UTC.</t>
  </si>
  <si>
    <t># USER AGENT: Mozilla/5.0 (X11; CrOS armv7l 11895.118.0) AppleWebKit/537.36 (KHTML</t>
  </si>
  <si>
    <t>2ebce64c959c6b577ce641cdf2344399</t>
  </si>
  <si>
    <t>A59L67EZKMC3V</t>
  </si>
  <si>
    <t># Results on Friday August 30 2019 18:24:59 UTC.</t>
  </si>
  <si>
    <t>8628934763f1031783e541d5556761f4</t>
  </si>
  <si>
    <t>A3J5QKP7YAJ34Y</t>
  </si>
  <si>
    <t># Results on Friday August 30 2019 18:26:26 UTC.</t>
  </si>
  <si>
    <t xml:space="preserve"> like Gecko) Chrome/73.0.3683.75 Safari/537.36</t>
  </si>
  <si>
    <t>2cf013764ea1b29b7fb300e88e2b9878</t>
  </si>
  <si>
    <t>A2199PQNDE38AV</t>
  </si>
  <si>
    <t># Results on Friday August 30 2019 18:28:40 UTC.</t>
  </si>
  <si>
    <t># USER AGENT: Mozilla/5.0 (Windows NT 10.0; Win64; x64; rv:70.0) Gecko/20100101 Firefox/70.0</t>
  </si>
  <si>
    <t>94d33ef6c5415d7b215fd069ecfb5a67</t>
  </si>
  <si>
    <t>AM0R6CV53UZ2C</t>
  </si>
  <si>
    <t># Results on Friday August 30 2019 18:28:41 UTC.</t>
  </si>
  <si>
    <t># USER AGENT: Mozilla/5.0 (iPad; CPU OS 12_4_1 like Mac OS X) AppleWebKit/605.1.15 (KHTML</t>
  </si>
  <si>
    <t>4877d20fff3a478bc0b59d5c347a8729</t>
  </si>
  <si>
    <t>A3W0UUOLM4GSCB</t>
  </si>
  <si>
    <t># Results on Friday August 30 2019 18:30:26 UTC.</t>
  </si>
  <si>
    <t>f50866e2e5ac4e8df8bb625cd7c279c4</t>
  </si>
  <si>
    <t>AKEMS83MHQJQO</t>
  </si>
  <si>
    <t>f1b4949f332f5712a63e294c26e72232</t>
  </si>
  <si>
    <t>A2FAK043QGT7H7</t>
  </si>
  <si>
    <t># Results on Friday August 30 2019 18:32:54 UTC.</t>
  </si>
  <si>
    <t># USER AGENT: Mozilla/5.0 (Linux; Android 9; SAMSUNG SM-G955U Build/PPR1.180610.011) AppleWebKit/537.36 (KHTML</t>
  </si>
  <si>
    <t>6083ae64ff806a9a434552a849147c08</t>
  </si>
  <si>
    <t>A1HM2VBI4T638R</t>
  </si>
  <si>
    <t># Results on Friday August 30 2019 18:34:09 UTC.</t>
  </si>
  <si>
    <t>6412d02413e5fa6c92f43216c81057ec</t>
  </si>
  <si>
    <t>AKVDK30EEV08C</t>
  </si>
  <si>
    <t># Results on Friday August 30 2019 18:35:30 UTC.</t>
  </si>
  <si>
    <t>302f973eb95a6f2fba442e11918fbf66</t>
  </si>
  <si>
    <t>A2E3LKD3ELOED6</t>
  </si>
  <si>
    <t># Results on Friday August 30 2019 18:35:37 UTC.</t>
  </si>
  <si>
    <t>a8822905b83947d352476139046e3dfe</t>
  </si>
  <si>
    <t>A29P04QSJBNKOQ</t>
  </si>
  <si>
    <t># Results on Friday August 30 2019 18:38:07 UTC.</t>
  </si>
  <si>
    <t>d46fb645b604d9fbebcd3c5a8191e295</t>
  </si>
  <si>
    <t>A1JH50STB9BOB6</t>
  </si>
  <si>
    <t># Results on Friday August 30 2019 18:39:09 UTC.</t>
  </si>
  <si>
    <t>9729b0f5a05c2030779ca82ea9aad76b</t>
  </si>
  <si>
    <t>A32IH90XD0CKFF</t>
  </si>
  <si>
    <t>32cd7878452cbcf5068f6f0afc3f9dd1</t>
  </si>
  <si>
    <t>A7OZPNXIVO1FX</t>
  </si>
  <si>
    <t># Results on Friday August 30 2019 18:44:58 UTC.</t>
  </si>
  <si>
    <t>850412ada6cac3ca7f926ba600cab5a1</t>
  </si>
  <si>
    <t>AGFAWZN2KQPA6</t>
  </si>
  <si>
    <t># Results on Friday August 30 2019 18:46:48 UTC.</t>
  </si>
  <si>
    <t>bdadfdc16fc58ae8665d3afa85f86457</t>
  </si>
  <si>
    <t>A1XRRN8M3GN07B</t>
  </si>
  <si>
    <t># Results on Friday August 30 2019 18:50:52 UTC.</t>
  </si>
  <si>
    <t>5f5aa9c447d3e7685ac4e49b4c2d0974</t>
  </si>
  <si>
    <t>A11T9JG8J8SHZY</t>
  </si>
  <si>
    <t># Results on Friday August 30 2019 18:01:22 UTC.</t>
  </si>
  <si>
    <t>1b952b5f2d8bf62bef2a64bfb2428ba1</t>
  </si>
  <si>
    <t>According to John%2C what's in the box?</t>
  </si>
  <si>
    <t>A2NGU1RDEBHAB9</t>
  </si>
  <si>
    <t># Results on Friday August 30 2019 18:01:57 UTC.</t>
  </si>
  <si>
    <t>cf779c5bcd06c7600778237a3c81770d</t>
  </si>
  <si>
    <t>A2I3CQPT886RV</t>
  </si>
  <si>
    <t>6e42b84616f562480d55991bf1d224d8</t>
  </si>
  <si>
    <t>A2H96F2UOLQBFW</t>
  </si>
  <si>
    <t>a4eaad25701c20fee491ce056fb76d81</t>
  </si>
  <si>
    <t>A3TD3PWJ8BU2H1</t>
  </si>
  <si>
    <t># Results on Friday August 30 2019 18:02:56 UTC.</t>
  </si>
  <si>
    <t>f97d18cb24483ba3eca99f6d6ae58993</t>
  </si>
  <si>
    <t>A1XORPAAGNMISK</t>
  </si>
  <si>
    <t># USER AGENT: Mozilla/5.0 (Linux; Android 7.0; P00A) AppleWebKit/537.36 (KHTML</t>
  </si>
  <si>
    <t>e9e42bacc27b95ed9097d9939fdec10e</t>
  </si>
  <si>
    <t>A3D5LD27W8PULH</t>
  </si>
  <si>
    <t>8cf542b90fa1e5cf32925a04539e8f04</t>
  </si>
  <si>
    <t>A2CTCKTL2LL5V</t>
  </si>
  <si>
    <t># Results on Friday August 30 2019 18:03:10 UTC.</t>
  </si>
  <si>
    <t>0d4bff76da307acda71ea77fd89bec98</t>
  </si>
  <si>
    <t>ATJVY9O4CY5EX</t>
  </si>
  <si>
    <t>2c6d83c4a3ffdfbf79a6ff079d30089b</t>
  </si>
  <si>
    <t>A2ZNA9H0D65KQG</t>
  </si>
  <si>
    <t>a8489007aa97e3f481f70f0da9ed3b98</t>
  </si>
  <si>
    <t>A3CNCBUNWS6Z2U</t>
  </si>
  <si>
    <t># Results on Friday August 30 2019 18:04:32 UTC.</t>
  </si>
  <si>
    <t>65fab08aa630484b9e76e030ee8df9ba</t>
  </si>
  <si>
    <t>AH3W6E7W1EU0D</t>
  </si>
  <si>
    <t>eea7f8041d0fd66f34f9336cd13d7e3f</t>
  </si>
  <si>
    <t>AVVO41MC93HGA</t>
  </si>
  <si>
    <t># Results on Friday August 30 2019 18:05:00 UTC.</t>
  </si>
  <si>
    <t>720eaaf65a39541456d8931f112596e3</t>
  </si>
  <si>
    <t>AU01P6YB9J5JX</t>
  </si>
  <si>
    <t># Results on Friday August 30 2019 18:06:15 UTC.</t>
  </si>
  <si>
    <t>0e1b24730608e437d5c0e290d76ce4bc</t>
  </si>
  <si>
    <t>AC9G79AHKJV3P</t>
  </si>
  <si>
    <t># Results on Friday August 30 2019 18:06:39 UTC.</t>
  </si>
  <si>
    <t>1d14cde67fcb3d9e6a060ee997a31c5b</t>
  </si>
  <si>
    <t>A2OC4PZXSR522W</t>
  </si>
  <si>
    <t># Results on Friday August 30 2019 18:07:04 UTC.</t>
  </si>
  <si>
    <t>8c467096bf91242cb31c4e184ec8301d</t>
  </si>
  <si>
    <t>Mandarin</t>
  </si>
  <si>
    <t>A9WFXKAF1RF5Q</t>
  </si>
  <si>
    <t># Results on Friday August 30 2019 18:08:08 UTC.</t>
  </si>
  <si>
    <t>3ad0814825322c6c177f5483e389de88</t>
  </si>
  <si>
    <t>A2BCBS4PZN50JN</t>
  </si>
  <si>
    <t># Results on Friday August 30 2019 18:08:17 UTC.</t>
  </si>
  <si>
    <t>edb1567450f4ff5791df04dcaf6a00fb</t>
  </si>
  <si>
    <t>A245OXK3FQ3VOE</t>
  </si>
  <si>
    <t># Results on Friday August 30 2019 18:08:18 UTC.</t>
  </si>
  <si>
    <t># USER AGENT: Mozilla/5.0 (Macintosh; Intel Mac OS X 10_9_5) AppleWebKit/601.7.8 (KHTML</t>
  </si>
  <si>
    <t xml:space="preserve"> like Gecko) Version/9.1.3 Safari/537.86.7</t>
  </si>
  <si>
    <t>03b8515579bc4aa1d5394b1d4445e0b0</t>
  </si>
  <si>
    <t>A1L00PO1P8D6E3</t>
  </si>
  <si>
    <t># Results on Friday August 30 2019 18:08:48 UTC.</t>
  </si>
  <si>
    <t>4740255216337a9e04635d5b74fe0679</t>
  </si>
  <si>
    <t>A3MYQGYGHTZVCP</t>
  </si>
  <si>
    <t>1327541d2adff521f12f4bb7b6554234</t>
  </si>
  <si>
    <t>A1MEEY4M9GP8BX</t>
  </si>
  <si>
    <t># Results on Friday August 30 2019 18:09:35 UTC.</t>
  </si>
  <si>
    <t>7582bd3655bfec0f931a90b71768d424</t>
  </si>
  <si>
    <t>A2B2HQHFBYLTXU</t>
  </si>
  <si>
    <t>4afae8509b2ca8f9bbf9dcd638373884</t>
  </si>
  <si>
    <t>A1L6D082DPMF3N</t>
  </si>
  <si>
    <t># Results on Friday August 30 2019 18:11:19 UTC.</t>
  </si>
  <si>
    <t>284c8c4ba9d45e6531624e1b6afc67cd</t>
  </si>
  <si>
    <t>A2ATBS6XTIZE89</t>
  </si>
  <si>
    <t># Results on Friday August 30 2019 18:12:17 UTC.</t>
  </si>
  <si>
    <t>8995a23cb30da09b5e5821c9ce4c3702</t>
  </si>
  <si>
    <t>A2GZNOA5CIVKUB</t>
  </si>
  <si>
    <t># Results on Friday August 30 2019 18:12:35 UTC.</t>
  </si>
  <si>
    <t>85febe6aad060c02bf924638f6dfc27f</t>
  </si>
  <si>
    <t>AW8JVJQNLTXND</t>
  </si>
  <si>
    <t>I may have made a mistake. John thought a bomb was in the box. I may have clicked 'pillow' instead. As soon as I clicked to continue%2C I glanced and thought the answer I marked was incorrect%2C but there was no way to go back. %0AMy first thought was since the 911 operator didn't dispatch anyone%2C there was no taxpayer money "wasted". If the operator was already working%2C the police were already working%2C etc.%2C no extra money was going out. I think of things like this when I hear people complain about others getting themselves into situations where the Coast Guard or some group like that has to be "called out". Well aren't they 'on duty' anyway? I can't think of any extra money being spent unless it may be extra fuel? The only extra money being paid would be if a special group had to be called in and paid for their services.%0AI have no idea if the survey is dealing with anything like this or not. But I just had to comment! %0A</t>
  </si>
  <si>
    <t># Results on Friday August 30 2019 18:13:26 UTC.</t>
  </si>
  <si>
    <t>874884081c174e13f032ef40e9f06362</t>
  </si>
  <si>
    <t>A1IQGWRTNE83IE</t>
  </si>
  <si>
    <t>As far as taxpayer wastes go%2C someone being worried about an unmarked box ranks pretty low on the list%2C would much rather be safe than sorry about something like that.</t>
  </si>
  <si>
    <t># Results on Friday August 30 2019 18:15:33 UTC.</t>
  </si>
  <si>
    <t>143a76fbab9e32dc17bd3eb50bfca58c</t>
  </si>
  <si>
    <t>A2EED3HLTA96CP</t>
  </si>
  <si>
    <t># Results on Friday August 30 2019 18:16:28 UTC.</t>
  </si>
  <si>
    <t>3a3491225bf61d3a8d82a064efa148dc</t>
  </si>
  <si>
    <t>A2AJSEYVBTRBB3</t>
  </si>
  <si>
    <t># Results on Friday August 30 2019 18:18:30 UTC.</t>
  </si>
  <si>
    <t>43b7bc274d6d6d21db22172fe820f271</t>
  </si>
  <si>
    <t>A2CLM6KR5AP0DK</t>
  </si>
  <si>
    <t># Results on Friday August 30 2019 18:19:04 UTC.</t>
  </si>
  <si>
    <t>9931525f61d91e37d1d824720ad0cdbb</t>
  </si>
  <si>
    <t>A2VE5IV9OD2SK1</t>
  </si>
  <si>
    <t># Results on Friday August 30 2019 18:19:51 UTC.</t>
  </si>
  <si>
    <t># USER AGENT: Mozilla/5.0 (Linux; Android 6.0; RCT6303W87M7) AppleWebKit/537.36 (KHTML</t>
  </si>
  <si>
    <t>4d077670c08f9c7d9b25d3a42a29c796</t>
  </si>
  <si>
    <t>A2SDZSRUWAD1YN</t>
  </si>
  <si>
    <t>I HAVE NO COMMENTS</t>
  </si>
  <si>
    <t># Results on Friday August 30 2019 18:20:53 UTC.</t>
  </si>
  <si>
    <t>d408daf5a7d1b9cf3da63512fee89063</t>
  </si>
  <si>
    <t>A1OR82RF1ZFWP</t>
  </si>
  <si>
    <t>Thanks for the survey.</t>
  </si>
  <si>
    <t># Results on Friday August 30 2019 18:21:15 UTC.</t>
  </si>
  <si>
    <t>841a480ca77dc6fda40fffe608f0a871</t>
  </si>
  <si>
    <t>AUEUAS2AEDEG9</t>
  </si>
  <si>
    <t># Results on Friday August 30 2019 18:22:53 UTC.</t>
  </si>
  <si>
    <t>ec36e946c3c403bafc8976d5339be2d1</t>
  </si>
  <si>
    <t>A189UHOM952H26</t>
  </si>
  <si>
    <t>This was a very interesting survey.</t>
  </si>
  <si>
    <t># Results on Friday August 30 2019 18:23:45 UTC.</t>
  </si>
  <si>
    <t>cae0a4d0c6074f17dea4f8de98ad48bd</t>
  </si>
  <si>
    <t>a1c1rjjbukxql5</t>
  </si>
  <si>
    <t># Results on Friday August 30 2019 18:26:37 UTC.</t>
  </si>
  <si>
    <t>e0dd92c50bdd8bcadf8bded33f3731df</t>
  </si>
  <si>
    <t>A344G25TLABCMQ</t>
  </si>
  <si>
    <t># Results on Friday August 30 2019 18:27:33 UTC.</t>
  </si>
  <si>
    <t>a87315d4dcc8c4cbe15cd1ef2beb4a0b</t>
  </si>
  <si>
    <t>A30HUZHJBOX1LK</t>
  </si>
  <si>
    <t># Results on Friday August 30 2019 18:30:00 UTC.</t>
  </si>
  <si>
    <t>5ec324c7004641ab5c4d2457dc4884fe</t>
  </si>
  <si>
    <t>A2PHH5EZP2LD8N</t>
  </si>
  <si>
    <t>9661ec9314948db4d22aeab6461ca04e</t>
  </si>
  <si>
    <t>A32UQVR725KLTX</t>
  </si>
  <si>
    <t># USER AGENT: Mozilla/5.0 (iPhone; CPU iPhone OS 12_0_1 like Mac OS X) AppleWebKit/605.1.15 (KHTML</t>
  </si>
  <si>
    <t>49c998d1016c29dde365e56481640df1</t>
  </si>
  <si>
    <t>A1CD8CS5UTLP7W</t>
  </si>
  <si>
    <t>ebf3e7eb571ccee6629058f00a5d51a1</t>
  </si>
  <si>
    <t>AOHQV4DW7JDR</t>
  </si>
  <si>
    <t># Results on Friday August 30 2019 18:34:33 UTC.</t>
  </si>
  <si>
    <t>7960127682cc2310cecaf52f1d4f756f</t>
  </si>
  <si>
    <t>A1YNSX11UM84SZ</t>
  </si>
  <si>
    <t># Results on Friday August 30 2019 18:34:58 UTC.</t>
  </si>
  <si>
    <t>c7b9eb784b64c037b30795ad05dae2d0</t>
  </si>
  <si>
    <t>A1W7H89NCQILZT</t>
  </si>
  <si>
    <t>accidentally said that John was right about what was in the box. He was wrong. It was a pillow. But probably right to call 911 just in case.</t>
  </si>
  <si>
    <t># Results on Friday August 30 2019 18:36:16 UTC.</t>
  </si>
  <si>
    <t>22687317503a13685e09456dc4a2bf7e</t>
  </si>
  <si>
    <t>A1WCRV1WEWA63I</t>
  </si>
  <si>
    <t># Results on Friday August 30 2019 18:37:40 UTC.</t>
  </si>
  <si>
    <t>96237ac7fc52bf3075098b3eb154c20f</t>
  </si>
  <si>
    <t>A1H2DOSN5SFN7A</t>
  </si>
  <si>
    <t># Results on Friday August 30 2019 18:39:26 UTC.</t>
  </si>
  <si>
    <t>ce8afcbfca976c209196203ea45e1ae3</t>
  </si>
  <si>
    <t xml:space="preserve"> CopiedA22OCOC6YW3XQVÔÉÖ</t>
  </si>
  <si>
    <t># Results on Friday August 30 2019 18:40:18 UTC.</t>
  </si>
  <si>
    <t># USER AGENT: Mozilla/5.0 (Linux; Android 9; SM-N950U1) AppleWebKit/537.36 (KHTML</t>
  </si>
  <si>
    <t>463201009f686b5af6db793734ccf1f2</t>
  </si>
  <si>
    <t>A20NZW7XGZNOCC</t>
  </si>
  <si>
    <t># Results on Friday August 30 2019 18:42:59 UTC.</t>
  </si>
  <si>
    <t>a194ef815dec74207d403a21e379139e</t>
  </si>
  <si>
    <t>ADKDC01XTYCIJ</t>
  </si>
  <si>
    <t># Results on Friday August 30 2019 18:46:17 UTC.</t>
  </si>
  <si>
    <t xml:space="preserve"> like Gecko) Chrome/61.0.3163.100 Safari/537.36</t>
  </si>
  <si>
    <t>1ad82bba18663bb94e94d266351864a1</t>
  </si>
  <si>
    <t>AZVHR847NQRU</t>
  </si>
  <si>
    <t>thanks for a good survey</t>
  </si>
  <si>
    <t># Results on Friday August 30 2019 18:49:37 UTC.</t>
  </si>
  <si>
    <t>f6c717be5f36fb880907c28f29fb9d05</t>
  </si>
  <si>
    <t>A23KRSUR2AN6TC</t>
  </si>
  <si>
    <t># Results on Friday August 30 2019 18:01:55 UTC.</t>
  </si>
  <si>
    <t>5c5c43cf480b209da5ad979b4cc1ccc0</t>
  </si>
  <si>
    <t>A371H3PQPR2Z8J</t>
  </si>
  <si>
    <t>a9a1ff00dc9c792d6036f7170e873e89</t>
  </si>
  <si>
    <t>AIWSB4YTN32GF</t>
  </si>
  <si>
    <t>ty</t>
  </si>
  <si>
    <t>40017bc2f3e0bd942c748ab535b0042f</t>
  </si>
  <si>
    <t>A1FNM9XIUUAC8I</t>
  </si>
  <si>
    <t># Results on Friday August 30 2019 18:02:50 UTC.</t>
  </si>
  <si>
    <t>490ffe1c870b535c1b9fcc73e7a023a8</t>
  </si>
  <si>
    <t>AJXS9E3W1CU4R</t>
  </si>
  <si>
    <t># Results on Friday August 30 2019 18:03:11 UTC.</t>
  </si>
  <si>
    <t>189df3a16a90b444198f18da43f5bac6</t>
  </si>
  <si>
    <t>A1Z12SGB1WMXHK</t>
  </si>
  <si>
    <t># Results on Friday August 30 2019 18:03:18 UTC.</t>
  </si>
  <si>
    <t>cc1caf644c0ca9700f9067f0d966517d</t>
  </si>
  <si>
    <t>A1J2H1YSLS3O9K</t>
  </si>
  <si>
    <t>none%2C thank you.</t>
  </si>
  <si>
    <t>5c58f635af818aaf8a8a73a143f40361</t>
  </si>
  <si>
    <t>A2LU259QPV1I4V</t>
  </si>
  <si>
    <t>Great survey!</t>
  </si>
  <si>
    <t>3e31e0abf792ee414bd5a7cbff0ad977</t>
  </si>
  <si>
    <t>A3CL0GWDEQU9G8</t>
  </si>
  <si>
    <t>18bd727b4f9f6e810b32b4a8e66e721f</t>
  </si>
  <si>
    <t>ASI6KXF2GAUTQ</t>
  </si>
  <si>
    <t># USER AGENT: Mozilla/5.0 (Macintosh; Intel Mac OS X 10_11_4) AppleWebKit/537.36 (KHTML</t>
  </si>
  <si>
    <t>d089056523d69805ad965bc52d686bd4</t>
  </si>
  <si>
    <t>A1PPGO9MX2WFPX</t>
  </si>
  <si>
    <t># Results on Friday August 30 2019 18:04:38 UTC.</t>
  </si>
  <si>
    <t>c418e62a95d9ae839134da4b3a6064e4</t>
  </si>
  <si>
    <t>A12H9WVHOB0E0O</t>
  </si>
  <si>
    <t>858e45ad5c0ad1297e6f6288f6d434e6</t>
  </si>
  <si>
    <t>A2CPMQ9KSKQNWQ</t>
  </si>
  <si>
    <t># Results on Friday August 30 2019 18:06:23 UTC.</t>
  </si>
  <si>
    <t>96897c977f57209d011cc6d279b713e2</t>
  </si>
  <si>
    <t>A2IXFVW8GE5NYE</t>
  </si>
  <si>
    <t>211aa32b06fbd8fabfad285c300222b8</t>
  </si>
  <si>
    <t>A39MOCMDRIOSJM</t>
  </si>
  <si>
    <t># Results on Friday August 30 2019 18:06:41 UTC.</t>
  </si>
  <si>
    <t>528d028571b606e92cd020d244c5cd1c</t>
  </si>
  <si>
    <t>A3P58S7DXDOZOZ</t>
  </si>
  <si>
    <t># Results on Friday August 30 2019 18:07:02 UTC.</t>
  </si>
  <si>
    <t>0db7d5db3780cdf6e3d43a79ea89ba07</t>
  </si>
  <si>
    <t>AMOO2P3A36ULC</t>
  </si>
  <si>
    <t>what an odd survey</t>
  </si>
  <si>
    <t># Results on Friday August 30 2019 18:08:51 UTC.</t>
  </si>
  <si>
    <t>52c6d120333afa2d00d97b1f79dc3fc6</t>
  </si>
  <si>
    <t>AO2M8J1H30OZF</t>
  </si>
  <si>
    <t># Results on Friday August 30 2019 18:09:26 UTC.</t>
  </si>
  <si>
    <t>6d37c0ad321928f9ddd3cefceab944ce</t>
  </si>
  <si>
    <t>ASS4LIVDW452F</t>
  </si>
  <si>
    <t># Results on Friday August 30 2019 18:09:39 UTC.</t>
  </si>
  <si>
    <t>55f9ab733c1fd77c639f43c371ae9953</t>
  </si>
  <si>
    <t>A2612IHPINGG0X</t>
  </si>
  <si>
    <t># Results on Friday August 30 2019 18:09:48 UTC.</t>
  </si>
  <si>
    <t>4a7db7b1eb516e3c9537dbd2e9069e85</t>
  </si>
  <si>
    <t>A248IBH3PEK4MP</t>
  </si>
  <si>
    <t># Results on Friday August 30 2019 18:10:19 UTC.</t>
  </si>
  <si>
    <t>80ec8463b5d938bfbeae81cf3849fe20</t>
  </si>
  <si>
    <t>A2KROBPV0YPE4A</t>
  </si>
  <si>
    <t># Results on Friday August 30 2019 18:11:37 UTC.</t>
  </si>
  <si>
    <t>9b5501aac2ac3963bb6c020453227180</t>
  </si>
  <si>
    <t>Dutch</t>
  </si>
  <si>
    <t>A6GSPK5JSJGBD</t>
  </si>
  <si>
    <t># Results on Friday August 30 2019 18:13:13 UTC.</t>
  </si>
  <si>
    <t>05945087b29fa286dae55e6d48355df4</t>
  </si>
  <si>
    <t>A2L3RT12ZODMYS</t>
  </si>
  <si>
    <t># Results on Friday August 30 2019 18:16:20 UTC.</t>
  </si>
  <si>
    <t>b7e6862b275551109bb2cbc8e6da9b18</t>
  </si>
  <si>
    <t>A1815TOQ1PZ7JH</t>
  </si>
  <si>
    <t>Although would prefer funds not be wasted at this moment in society%2C do believe--with certain reservations eg environmentally friendly%2C not hurting others--that everyone should be allowed to spend funds freely with guaranteed%2C prompt return.</t>
  </si>
  <si>
    <t># Results on Friday August 30 2019 18:16:52 UTC.</t>
  </si>
  <si>
    <t>50d9547ab391ac4ec8ea859b5a07a5c4</t>
  </si>
  <si>
    <t>AMKKZCMZW9O1T</t>
  </si>
  <si>
    <t># Results on Friday August 30 2019 18:18:25 UTC.</t>
  </si>
  <si>
    <t>0a6723cfc037636c8f11885c1ea62eac</t>
  </si>
  <si>
    <t>AQS09LY73JM46</t>
  </si>
  <si>
    <t># Results on Friday August 30 2019 18:19:31 UTC.</t>
  </si>
  <si>
    <t>0365bf252adec7344cb320dcafcdc3d8</t>
  </si>
  <si>
    <t>AE77NBMQJ1SRF</t>
  </si>
  <si>
    <t>665c55eb17943a1795f39d4c976972d5</t>
  </si>
  <si>
    <t>AUO4WD3FOG6DR</t>
  </si>
  <si>
    <t>It was very interesting topic.</t>
  </si>
  <si>
    <t># Results on Friday August 30 2019 18:19:53 UTC.</t>
  </si>
  <si>
    <t>04bfd40f2b7850943ab0cfeb25d4db9a</t>
  </si>
  <si>
    <t>A1YBXECKQ3QOAS</t>
  </si>
  <si>
    <t># Results on Friday August 30 2019 18:20:32 UTC.</t>
  </si>
  <si>
    <t># USER AGENT: Mozilla/5.0 (X11; CrOS armv7l 9592.96.0) AppleWebKit/537.36 (KHTML</t>
  </si>
  <si>
    <t xml:space="preserve"> like Gecko) Chrome/60.0.3112.114 Safari/537.36</t>
  </si>
  <si>
    <t>6bab339984260d6467f2ed2a42bd58e4</t>
  </si>
  <si>
    <t>A3J84UA7THFJGI</t>
  </si>
  <si>
    <t># Results on Friday August 30 2019 18:22:43 UTC.</t>
  </si>
  <si>
    <t>fd2394466c409e261d9f5f7f5670580d</t>
  </si>
  <si>
    <t>AHRDVUX88UJSM</t>
  </si>
  <si>
    <t># Results on Friday August 30 2019 18:23:19 UTC.</t>
  </si>
  <si>
    <t># USER AGENT: Mozilla/5.0 (X11; Linux x86_64; rv:68.0) Gecko/20100101 Firefox/68.0</t>
  </si>
  <si>
    <t>c694d2d027662de41ec28061a9664e63</t>
  </si>
  <si>
    <t>A1YKFB1EKM08EV</t>
  </si>
  <si>
    <t># Results on Friday August 30 2019 18:24:39 UTC.</t>
  </si>
  <si>
    <t># USER AGENT: Mozilla/5.0 (Linux; Android 9; Pixel 3 XL) AppleWebKit/537.36 (KHTML</t>
  </si>
  <si>
    <t>397ef23be7f81621c206610ec850cd63</t>
  </si>
  <si>
    <t>A2ZDQIULPXY1Z0</t>
  </si>
  <si>
    <t># Results on Friday August 30 2019 18:25:03 UTC.</t>
  </si>
  <si>
    <t>c9c17e13153b4253de76e61907a750bf</t>
  </si>
  <si>
    <t>A3QNQFJ2H5CEV4</t>
  </si>
  <si>
    <t># Results on Friday August 30 2019 18:27:17 UTC.</t>
  </si>
  <si>
    <t>0302c0777064e8cb0cc5a7d897eb3fbf</t>
  </si>
  <si>
    <t>A3O0S1AHNZ6MHR</t>
  </si>
  <si>
    <t># Results on Friday August 30 2019 18:27:54 UTC.</t>
  </si>
  <si>
    <t>58f0bab023f3a8817a018fb8d7a3eb6c</t>
  </si>
  <si>
    <t>A1HEUEDPR3L0F3</t>
  </si>
  <si>
    <t># Results on Friday August 30 2019 18:30:10 UTC.</t>
  </si>
  <si>
    <t>b2594e81e3a29cad2707122e7dfe2299</t>
  </si>
  <si>
    <t>A284YHQWREBH07</t>
  </si>
  <si>
    <t># Results on Friday August 30 2019 18:30:41 UTC.</t>
  </si>
  <si>
    <t>406c1a85a367accf19406acf540faa0a</t>
  </si>
  <si>
    <t>AUR2CCN49HQXA</t>
  </si>
  <si>
    <t># Results on Friday August 30 2019 18:31:24 UTC.</t>
  </si>
  <si>
    <t>dd234085f33c24a5608c91ad16cc75d0</t>
  </si>
  <si>
    <t>A2WYUV4PHXL9TH</t>
  </si>
  <si>
    <t># Results on Friday August 30 2019 18:34:31 UTC.</t>
  </si>
  <si>
    <t>645d97baf1b393e52c1858d77b91f5e2</t>
  </si>
  <si>
    <t>A2L53B1MI02U0W</t>
  </si>
  <si>
    <t># Results on Friday August 30 2019 18:35:27 UTC.</t>
  </si>
  <si>
    <t>902b7f44b3cbf6998460da4546550eeb</t>
  </si>
  <si>
    <t>AHHNBEYOLAUXC</t>
  </si>
  <si>
    <t># Results on Friday August 30 2019 18:35:56 UTC.</t>
  </si>
  <si>
    <t>1e227f78dfc9215309da51d84c94bd75</t>
  </si>
  <si>
    <t>A255RBA8P0K0XV</t>
  </si>
  <si>
    <t>Thanks</t>
  </si>
  <si>
    <t># Results on Friday August 30 2019 18:39:57 UTC.</t>
  </si>
  <si>
    <t>cec0918894211db9c8732c50f2affab0</t>
  </si>
  <si>
    <t>ADEHV6VC16LX5</t>
  </si>
  <si>
    <t># Results on Friday August 30 2019 18:40:43 UTC.</t>
  </si>
  <si>
    <t>f91394b83b012d019494a65eb842f43b</t>
  </si>
  <si>
    <t>A32ASWHLCI1CWD</t>
  </si>
  <si>
    <t># Results on Friday August 30 2019 18:43:07 UTC.</t>
  </si>
  <si>
    <t># USER AGENT: Mozilla/5.0 (Linux; Android 7.1.1; A574BL) AppleWebKit/537.36 (KHTML</t>
  </si>
  <si>
    <t xml:space="preserve"> like Gecko) Chrome/75.0.3770.143 Mobile Safari/537.36</t>
  </si>
  <si>
    <t>c1255e156a5f23b2b51e3afefcb0e646</t>
  </si>
  <si>
    <t>AN45KLUESX3NY</t>
  </si>
  <si>
    <t>Fun and quick!</t>
  </si>
  <si>
    <t># Results on Friday August 30 2019 18:46:14 UTC.</t>
  </si>
  <si>
    <t>c323fb73df3f82bd5db328fbf66cb961</t>
  </si>
  <si>
    <t>ALUDXW3IOA47K</t>
  </si>
  <si>
    <t># Results on Friday August 30 2019 18:46:19 UTC.</t>
  </si>
  <si>
    <t>8b23915804f97ee9ca07053acbc953fa</t>
  </si>
  <si>
    <t>A38CDYAQ00NBGE</t>
  </si>
  <si>
    <t># Results on Friday August 30 2019 18:49:15 UTC.</t>
  </si>
  <si>
    <t>a41fba48925fb19537ff36debc2c230b</t>
  </si>
  <si>
    <t>A1F0R49500PH1M</t>
  </si>
  <si>
    <t>b04eefd20a467edb48288d09b0dabdc3</t>
  </si>
  <si>
    <t>According to Mary%2C what's in the box?</t>
  </si>
  <si>
    <t>A3NA0Y5FD5SDWH</t>
  </si>
  <si>
    <t># Results on Friday August 30 2019 18:02:03 UTC.</t>
  </si>
  <si>
    <t>6e97ccfd8c158cfc164bc9161049ea4f</t>
  </si>
  <si>
    <t>A35C0II2FFV18S</t>
  </si>
  <si>
    <t># Results on Friday August 30 2019 18:02:14 UTC.</t>
  </si>
  <si>
    <t>b812e0a1fce19622fe8bae2ea7ce48d1</t>
  </si>
  <si>
    <t>A3V4AW6DGWBHDO</t>
  </si>
  <si>
    <t>84a6561c50986f1ffe16fc081d894e45</t>
  </si>
  <si>
    <t>A1Y6VW621TEYXN</t>
  </si>
  <si>
    <t>a734f9090c7dff9208a7257c9aabb021</t>
  </si>
  <si>
    <t>AKIVKZX0MUZ6H</t>
  </si>
  <si>
    <t># Results on Friday August 30 2019 18:02:42 UTC.</t>
  </si>
  <si>
    <t>2ff58ae664c5643b52cac8f3136a520f</t>
  </si>
  <si>
    <t>A1Y784OOM59O4D</t>
  </si>
  <si>
    <t>6078769eae28b9346fe9df384be7ba39</t>
  </si>
  <si>
    <t>A1LDP0JIA4IKAQ</t>
  </si>
  <si>
    <t># Results on Friday August 30 2019 18:03:19 UTC.</t>
  </si>
  <si>
    <t>602aee270108614bf223ccf58bf878dd</t>
  </si>
  <si>
    <t>A3774HPOUKYTX7</t>
  </si>
  <si>
    <t>4fcf39eec2d0c5cd326af84319477c60</t>
  </si>
  <si>
    <t>A1Y3IPBBZQTWR2</t>
  </si>
  <si>
    <t>d795c59df89eac5fa7e39838eeabc46b</t>
  </si>
  <si>
    <t>A356EVHB3TU90R</t>
  </si>
  <si>
    <t># Results on Friday August 30 2019 18:04:15 UTC.</t>
  </si>
  <si>
    <t># USER AGENT: Mozilla/5.0 (Linux; Android 7.1.1; Z557BL) AppleWebKit/537.36 (KHTML</t>
  </si>
  <si>
    <t>b03d3d2aaf2e8a0b4c6dd480044ec163</t>
  </si>
  <si>
    <t>A3ADQ2RLQNJQDU</t>
  </si>
  <si>
    <t>22725951b0fdec4ce42bbb2645419c35</t>
  </si>
  <si>
    <t>Cantonese</t>
  </si>
  <si>
    <t>AEZ8HFKNK24Q3</t>
  </si>
  <si>
    <t>152da48d7c507c2b22cdba704ee03c12</t>
  </si>
  <si>
    <t>A1198W1SPF1R4</t>
  </si>
  <si>
    <t>9b0cf96894390eee8977aa40bd7e27e5</t>
  </si>
  <si>
    <t>AT6LDQNLKTUSE</t>
  </si>
  <si>
    <t># Results on Friday August 30 2019 18:05:35 UTC.</t>
  </si>
  <si>
    <t>ff36d9a34bc72bf4f5183a5d293c5d04</t>
  </si>
  <si>
    <t>A3MR0WCXLM7RX6</t>
  </si>
  <si>
    <t>a0d4e38ef778b1be3082147d78e49c77</t>
  </si>
  <si>
    <t>A1EGD98S2MCHV6</t>
  </si>
  <si>
    <t>Thank you.</t>
  </si>
  <si>
    <t># Results on Friday August 30 2019 18:07:32 UTC.</t>
  </si>
  <si>
    <t>acab6a76b822ec9c8c683e5404cdc03f</t>
  </si>
  <si>
    <t>A1YW7H9U84E80N</t>
  </si>
  <si>
    <t># Results on Friday August 30 2019 18:08:05 UTC.</t>
  </si>
  <si>
    <t>5827ce628dc5af863a240071f6e608aa</t>
  </si>
  <si>
    <t>A27AK750Y9M9KH</t>
  </si>
  <si>
    <t># Results on Friday August 30 2019 18:08:29 UTC.</t>
  </si>
  <si>
    <t>0c18a027143dd9712b96546273cfd4d3</t>
  </si>
  <si>
    <t>AYORSXCD0B544</t>
  </si>
  <si>
    <t># Results on Friday August 30 2019 18:08:36 UTC.</t>
  </si>
  <si>
    <t>556c5f5be69b61c860524a70da305b44</t>
  </si>
  <si>
    <t>German</t>
  </si>
  <si>
    <t>A1DDY2N2OYOL2V</t>
  </si>
  <si>
    <t># Results on Friday August 30 2019 18:08:45 UTC.</t>
  </si>
  <si>
    <t>180ea4a00f6eb4e910d00332382e33ec</t>
  </si>
  <si>
    <t>A2PRF5G21RC5G3</t>
  </si>
  <si>
    <t># Results on Friday August 30 2019 18:09:33 UTC.</t>
  </si>
  <si>
    <t># USER AGENT: Mozilla/5.0 (X11; Ubuntu; Linux x86_64; rv:68.0) Gecko/20100101 Firefox/68.0</t>
  </si>
  <si>
    <t>1e4c3e513086b5ba26a38303020d42d5</t>
  </si>
  <si>
    <t>A2ZQCHONMAJZF</t>
  </si>
  <si>
    <t>d2c40ce943a8f304701761900c744b88</t>
  </si>
  <si>
    <t>Italian</t>
  </si>
  <si>
    <t>A2MX5YW3DSQ61W</t>
  </si>
  <si>
    <t># Results on Friday August 30 2019 18:11:56 UTC.</t>
  </si>
  <si>
    <t>4d4b0d435c2de3dd11496d2863594bfc</t>
  </si>
  <si>
    <t>A1N1MICSJCDFAI</t>
  </si>
  <si>
    <t># Results on Friday August 30 2019 18:12:44 UTC.</t>
  </si>
  <si>
    <t>bd48994e035d72b0c82f65dbbe093949</t>
  </si>
  <si>
    <t>A24W1M0GILRCJ3</t>
  </si>
  <si>
    <t># Results on Friday August 30 2019 18:13:04 UTC.</t>
  </si>
  <si>
    <t>ac6acf0c42ca6361ad0de6aa7b0a4915</t>
  </si>
  <si>
    <t>A1F5E941TP0UIZ</t>
  </si>
  <si>
    <t># Results on Friday August 30 2019 18:14:36 UTC.</t>
  </si>
  <si>
    <t>356b4dcf543211d9d1399d4dfaf4de62</t>
  </si>
  <si>
    <t>A35AF1ZD5HCITK</t>
  </si>
  <si>
    <t># Results on Friday August 30 2019 18:15:22 UTC.</t>
  </si>
  <si>
    <t>38a506d36cbb9f5a85f756fc065ba84e</t>
  </si>
  <si>
    <t>A3DB7QEJRUJCIO</t>
  </si>
  <si>
    <t># Results on Friday August 30 2019 18:16:15 UTC.</t>
  </si>
  <si>
    <t>aa1269a1050e87abfa548a4e53b6ee25</t>
  </si>
  <si>
    <t>APDZ10TRIR1Q9</t>
  </si>
  <si>
    <t># Results on Friday August 30 2019 18:18:36 UTC.</t>
  </si>
  <si>
    <t>36a6286856a1b1fe9cd71207a04bcc02</t>
  </si>
  <si>
    <t>A2JBOKVUJBGQX</t>
  </si>
  <si>
    <t># Results on Friday August 30 2019 18:19:38 UTC.</t>
  </si>
  <si>
    <t>b891688f7a7c6ed3dd1883e7b70cbb5d</t>
  </si>
  <si>
    <t>A1I7H6RDJS4EKN</t>
  </si>
  <si>
    <t># Results on Friday August 30 2019 18:20:00 UTC.</t>
  </si>
  <si>
    <t>ab3bcc12b0e7efd5f08858961bb74320</t>
  </si>
  <si>
    <t>A1U7O93JY3WFMU</t>
  </si>
  <si>
    <t># Results on Friday August 30 2019 18:20:24 UTC.</t>
  </si>
  <si>
    <t>0eee97a20127205b967bf9bf3246344b</t>
  </si>
  <si>
    <t>A3Q9UIPBY9QWLA</t>
  </si>
  <si>
    <t># Results on Friday August 30 2019 18:21:19 UTC.</t>
  </si>
  <si>
    <t>ae4b58a31c624a67a3afb07921f33c27</t>
  </si>
  <si>
    <t>aenglish</t>
  </si>
  <si>
    <t>A2TNIHT3WDQHF6</t>
  </si>
  <si>
    <t>Interesting study.  More%2C please!</t>
  </si>
  <si>
    <t># Results on Friday August 30 2019 18:23:13 UTC.</t>
  </si>
  <si>
    <t>9bcda2e9c3b8e0bdfea486377c30efba</t>
  </si>
  <si>
    <t>A362SCWOVN58QV</t>
  </si>
  <si>
    <t># Results on Friday August 30 2019 18:24:18 UTC.</t>
  </si>
  <si>
    <t>71152a58ca9576d3e82a69f11ed90d1d</t>
  </si>
  <si>
    <t>A17KPSO9AXOIIE</t>
  </si>
  <si>
    <t># Results on Friday August 30 2019 18:24:47 UTC.</t>
  </si>
  <si>
    <t>d9ba0637b7517389781569df64d342e7</t>
  </si>
  <si>
    <t>A2K6QV9HRJ4V7B</t>
  </si>
  <si>
    <t>NA</t>
  </si>
  <si>
    <t># Results on Friday August 30 2019 18:25:23 UTC.</t>
  </si>
  <si>
    <t>349719954ffded98562cfcc7a0987849</t>
  </si>
  <si>
    <t>A3OPVPUE0VDUB0</t>
  </si>
  <si>
    <t># Results on Friday August 30 2019 18:27:02 UTC.</t>
  </si>
  <si>
    <t>5863e69918487e49f3440fecd58ab70b</t>
  </si>
  <si>
    <t>A1WT3OD8SGT493</t>
  </si>
  <si>
    <t># Results on Friday August 30 2019 18:27:25 UTC.</t>
  </si>
  <si>
    <t>ab97bd3dfdc4f3da1c3fef6caaadcc68</t>
  </si>
  <si>
    <t>A3OWH1915QYNLE</t>
  </si>
  <si>
    <t># Results on Friday August 30 2019 18:29:15 UTC.</t>
  </si>
  <si>
    <t>1be872b580af955bf13c21cd0fca053d</t>
  </si>
  <si>
    <t>A1ENY8KI7RDXMM</t>
  </si>
  <si>
    <t># Results on Friday August 30 2019 18:31:20 UTC.</t>
  </si>
  <si>
    <t># USER AGENT: Mozilla/5.0 (Linux; Android 7.0; SM-N920R7) AppleWebKit/537.36 (KHTML</t>
  </si>
  <si>
    <t>15752865b86f143921531a2e79d05f35</t>
  </si>
  <si>
    <t>A31CU0QK8J7OWZ</t>
  </si>
  <si>
    <t># Results on Friday August 30 2019 18:31:27 UTC.</t>
  </si>
  <si>
    <t>f0775f0e282e78d290bf62345f28c47e</t>
  </si>
  <si>
    <t>Portuguese</t>
  </si>
  <si>
    <t>A2SCJOQH8Y0HKS</t>
  </si>
  <si>
    <t>Very interesting study.</t>
  </si>
  <si>
    <t># Results on Friday August 30 2019 18:31:41 UTC.</t>
  </si>
  <si>
    <t>2a597d0449470c18244c12bd02e9548f</t>
  </si>
  <si>
    <t>A20FCMWP43CVIU</t>
  </si>
  <si>
    <t># Results on Friday August 30 2019 18:32:50 UTC.</t>
  </si>
  <si>
    <t>4c6ddc6e5bd77033581aeb28abdc14d2</t>
  </si>
  <si>
    <t>AVZOGPWNTUPC4</t>
  </si>
  <si>
    <t># Results on Friday August 30 2019 18:34:51 UTC.</t>
  </si>
  <si>
    <t>5315c11bdc376005be073e8d136d4dbc</t>
  </si>
  <si>
    <t>A1KG059I02TKAA</t>
  </si>
  <si>
    <t># Results on Friday August 30 2019 18:36:52 UTC.</t>
  </si>
  <si>
    <t>443812f3c0b4877d0e6289a916975467</t>
  </si>
  <si>
    <t>A1RSPRQJBW280Q</t>
  </si>
  <si>
    <t># Results on Friday August 30 2019 18:42:29 UTC.</t>
  </si>
  <si>
    <t>e38cd79895855c4fc5428e4e28e7c24e</t>
  </si>
  <si>
    <t>A12WRJ2ZMDW3SU</t>
  </si>
  <si>
    <t># Results on Friday August 30 2019 18:44:00 UTC.</t>
  </si>
  <si>
    <t>847d22691ab398b28236f96ef08a30b4</t>
  </si>
  <si>
    <t>A2LALIVKLMW39S</t>
  </si>
  <si>
    <t># Results on Friday August 30 2019 18:45:56 UTC.</t>
  </si>
  <si>
    <t>5d9dd0dcfef5d433c6df9ac9b3016248</t>
  </si>
  <si>
    <t>A1NMXSPUKDXFF4</t>
  </si>
  <si>
    <t># Results on Friday August 30 2019 18:49:46 UTC.</t>
  </si>
  <si>
    <t># USER AGENT: Mozilla/5.0 (iPhone; CPU iPhone OS 12_3_1 like Mac OS X) AppleWebKit/605.1.15 (KHTML</t>
  </si>
  <si>
    <t xml:space="preserve"> like Gecko) Version/12.1.1 Mobile/15E148 Safari/604.1</t>
  </si>
  <si>
    <t>a81c0ede36e9509178d537bfe4934fd8</t>
  </si>
  <si>
    <t>AT61TJNWW6VAU</t>
  </si>
  <si>
    <t># Results on Friday August 30 2019 18:01:29 UTC.</t>
  </si>
  <si>
    <t>67bf44daa8f6d176893dae4ff1d014a2</t>
  </si>
  <si>
    <t>A10IZOZGBH42K</t>
  </si>
  <si>
    <t># Results on Friday August 30 2019 18:01:48 UTC.</t>
  </si>
  <si>
    <t>0f32ca994263d5b33271b681777d4b59</t>
  </si>
  <si>
    <t>APB33P7IQEEWK</t>
  </si>
  <si>
    <t># Results on Friday August 30 2019 18:01:54 UTC.</t>
  </si>
  <si>
    <t>7b7598bfc0ddfdefb54dc8670913f451</t>
  </si>
  <si>
    <t>A1V0RDWOXP8N7</t>
  </si>
  <si>
    <t># Results on Friday August 30 2019 18:02:16 UTC.</t>
  </si>
  <si>
    <t>b5d58d466543bbe35205ff588ed4b68b</t>
  </si>
  <si>
    <t>A1T83SZBP2DN65</t>
  </si>
  <si>
    <t>ee0ae099d36322148711b6687fa10e6e</t>
  </si>
  <si>
    <t>12/25/2000</t>
  </si>
  <si>
    <t>A91TCVEBYZN6X</t>
  </si>
  <si>
    <t># Results on Friday August 30 2019 18:03:04 UTC.</t>
  </si>
  <si>
    <t>7a3ec6d874e4ea6692d74aa7828f0c9c</t>
  </si>
  <si>
    <t>A2G6ISFMGZWCQN</t>
  </si>
  <si>
    <t># Results on Friday August 30 2019 18:03:35 UTC.</t>
  </si>
  <si>
    <t>f42089cdecc61c298fff2205301c5e12</t>
  </si>
  <si>
    <t>A1HNNX44U3OF0X</t>
  </si>
  <si>
    <t># Results on Friday August 30 2019 18:03:55 UTC.</t>
  </si>
  <si>
    <t>982519077ae5c3bc5d438f0aa3f65495</t>
  </si>
  <si>
    <t>A103RIJB54A2XY</t>
  </si>
  <si>
    <t># Results on Friday August 30 2019 18:03:59 UTC.</t>
  </si>
  <si>
    <t>feffd20d8fdbec001a2233bc66cac088</t>
  </si>
  <si>
    <t>A1T208Y507O4RS</t>
  </si>
  <si>
    <t># USER AGENT: Mozilla/5.0 (Linux; Android 9; SM-A600A) AppleWebKit/537.36 (KHTML</t>
  </si>
  <si>
    <t>47e2b23a4d60ec3ebc4ad40125ea5730</t>
  </si>
  <si>
    <t>A1UEKB5YIB90CT</t>
  </si>
  <si>
    <t># Results on Friday August 30 2019 18:04:23 UTC.</t>
  </si>
  <si>
    <t>d2da9edfc1d7e5fee96dcc754c7aaaf6</t>
  </si>
  <si>
    <t>AA6RYE4V0IBKM</t>
  </si>
  <si>
    <t># Results on Friday August 30 2019 18:05:06 UTC.</t>
  </si>
  <si>
    <t># USER AGENT: Mozilla/5.0 (Linux; Android 8.1.0; LM-X210(G)) AppleWebKit/537.36 (KHTML</t>
  </si>
  <si>
    <t>14fc31f56fdeea5fa77148f109b28975</t>
  </si>
  <si>
    <t>A30CGO77OY7WP0</t>
  </si>
  <si>
    <t># Results on Friday August 30 2019 18:05:09 UTC.</t>
  </si>
  <si>
    <t>0365b6339dbf1fcfc707ad6d07ad1dbd</t>
  </si>
  <si>
    <t>A296WX3QFEK7A0</t>
  </si>
  <si>
    <t>a60ff5f00e177b858a6780a40a368b81</t>
  </si>
  <si>
    <t>A1FYQDCJ0S4Q10</t>
  </si>
  <si>
    <t>305e4f2a57e758500480fd24a6066c8c</t>
  </si>
  <si>
    <t>A390HBGGXFYJUB</t>
  </si>
  <si>
    <t>1e8d08e204d2789f0a3b23575904a4ae</t>
  </si>
  <si>
    <t>A2VHULWCJJNBAL</t>
  </si>
  <si>
    <t># Results on Friday August 30 2019 18:07:35 UTC.</t>
  </si>
  <si>
    <t>4ebce342af3ed6edfd9031aa3cf2ca2d</t>
  </si>
  <si>
    <t>AC2TZJY3V7YVU</t>
  </si>
  <si>
    <t># Results on Friday August 30 2019 18:07:55 UTC.</t>
  </si>
  <si>
    <t>eae2a1049328cf7a27b0fd4573318b0c</t>
  </si>
  <si>
    <t>A3NGERRLPQMDNI</t>
  </si>
  <si>
    <t>bd7b0de907c08f1f0c743bd13beab79d</t>
  </si>
  <si>
    <t>AG4QIX4E1Q77B</t>
  </si>
  <si>
    <t>0b847e42e39e27005596cb0361df492f</t>
  </si>
  <si>
    <t>A290QC50BZND9I</t>
  </si>
  <si>
    <t># Results on Friday August 30 2019 18:10:25 UTC.</t>
  </si>
  <si>
    <t>f67916221567d8f894abc88aad57a304</t>
  </si>
  <si>
    <t>A20DBHCEPSXU4S</t>
  </si>
  <si>
    <t># Results on Friday August 30 2019 18:10:44 UTC.</t>
  </si>
  <si>
    <t>94f010998bb5de7ef49c08e9609fe5a7</t>
  </si>
  <si>
    <t>A2Z0A7BFD0OAOI</t>
  </si>
  <si>
    <t># Results on Friday August 30 2019 18:11:16 UTC.</t>
  </si>
  <si>
    <t>34206c6c224857985ac6931da985b914</t>
  </si>
  <si>
    <t>A25JS1O0STVJW7</t>
  </si>
  <si>
    <t>6a7017b7477b1f43cc19b03d3be60d02</t>
  </si>
  <si>
    <t>A1PNYLOKED8FWF</t>
  </si>
  <si>
    <t>334af556cc432faeefefb77d9656347e</t>
  </si>
  <si>
    <t>A3HL2LL0LEPZT8</t>
  </si>
  <si>
    <t># Results on Friday August 30 2019 18:14:26 UTC.</t>
  </si>
  <si>
    <t>6a3973a95c83f9f3307116495e8ddf03</t>
  </si>
  <si>
    <t xml:space="preserve"> COPIEDA224650AUQYEF3</t>
  </si>
  <si>
    <t># Results on Friday August 30 2019 18:15:27 UTC.</t>
  </si>
  <si>
    <t>ca24a18f1a794907961426da0081563d</t>
  </si>
  <si>
    <t>A160X70DIV96VM</t>
  </si>
  <si>
    <t># Results on Friday August 30 2019 18:16:09 UTC.</t>
  </si>
  <si>
    <t>dcac29ff374ad6fc935b2f51b4229449</t>
  </si>
  <si>
    <t>A1TNS228AVVV09</t>
  </si>
  <si>
    <t># Results on Friday August 30 2019 18:17:54 UTC.</t>
  </si>
  <si>
    <t>afd00e03315e903c8c22b2158807363d</t>
  </si>
  <si>
    <t>A2FJDUJZ38B9XL</t>
  </si>
  <si>
    <t xml:space="preserve"> like Gecko) Ubuntu Chromium/76.0.3809.100 Chrome/76.0.3809.100 Safari/537.36</t>
  </si>
  <si>
    <t>befbaf843f65707ff8708cceae212e2c</t>
  </si>
  <si>
    <t>A7ERZELTAMWL5</t>
  </si>
  <si>
    <t>Good survey.</t>
  </si>
  <si>
    <t># Results on Friday August 30 2019 18:19:05 UTC.</t>
  </si>
  <si>
    <t>45b43f97bf5a150544804ab8a1dbb7eb</t>
  </si>
  <si>
    <t>A3B84NGQT7Z9WE</t>
  </si>
  <si>
    <t># Results on Friday August 30 2019 18:19:45 UTC.</t>
  </si>
  <si>
    <t>06d6482ebc9b4fb03cbbee3f003db418</t>
  </si>
  <si>
    <t>A3BEG3VHBPT6A1</t>
  </si>
  <si>
    <t># Results on Friday August 30 2019 18:21:05 UTC.</t>
  </si>
  <si>
    <t># USER AGENT: Mozilla/5.0 (Linux; Android 9; Pixel 3) AppleWebKit/537.36 (KHTML</t>
  </si>
  <si>
    <t>b7d9f939904b347c31b169713985782a</t>
  </si>
  <si>
    <t>A27G7IZ1ZOMX5T</t>
  </si>
  <si>
    <t># Results on Friday August 30 2019 18:23:22 UTC.</t>
  </si>
  <si>
    <t xml:space="preserve"> like Gecko) Version/12.0.1 Safari/605.1.15</t>
  </si>
  <si>
    <t>e891e1f18e1372207efa80e665aa1c42</t>
  </si>
  <si>
    <t>A3X6N2OAY5XY8</t>
  </si>
  <si>
    <t>40896ffbd10ca7a3a167dba7df140ee9</t>
  </si>
  <si>
    <t>A2QXN9TJNWRNL7</t>
  </si>
  <si>
    <t>a2b29f544fe87d636ca948651ca525b4</t>
  </si>
  <si>
    <t>A1VLKEZDMYN8UB</t>
  </si>
  <si>
    <t>A persons life should never be but in danger BUT i think if Mary had used some common sense and took a few minutes to confirm the package%2C The bomb squad could have not been needed.</t>
  </si>
  <si>
    <t># Results on Friday August 30 2019 18:26:32 UTC.</t>
  </si>
  <si>
    <t># USER AGENT: Mozilla/5.0 (Macintosh; Intel Mac OS X 10_14_4) AppleWebKit/537.36 (KHTML</t>
  </si>
  <si>
    <t>12175f0461c0fdb341db997c70497690</t>
  </si>
  <si>
    <t>A2P7Z2TKGACY2E</t>
  </si>
  <si>
    <t># Results on Friday August 30 2019 18:29:21 UTC.</t>
  </si>
  <si>
    <t>12a31a3ec606eb4d4203161b089e8035</t>
  </si>
  <si>
    <t>A3F7XWCTV8DCVH</t>
  </si>
  <si>
    <t>great survey</t>
  </si>
  <si>
    <t># Results on Friday August 30 2019 18:29:25 UTC.</t>
  </si>
  <si>
    <t>bfa8b917572927adf77b24a4f671ceb4</t>
  </si>
  <si>
    <t>A2ZCRQRA147R0R</t>
  </si>
  <si>
    <t># Results on Friday August 30 2019 18:30:42 UTC.</t>
  </si>
  <si>
    <t># USER AGENT: Mozilla/5.0 (Linux; Android 7.1.1; Z982) AppleWebKit/537.36 (KHTML</t>
  </si>
  <si>
    <t>cf73df523a8c5ffaaafe3f6e0e634404</t>
  </si>
  <si>
    <t>AUB2Y2EREGBUZ</t>
  </si>
  <si>
    <t># Results on Friday August 30 2019 18:31:57 UTC.</t>
  </si>
  <si>
    <t># USER AGENT: Mozilla/5.0 (Linux; Android 8.1.0; LG-Q710PL) AppleWebKit/537.36 (KHTML</t>
  </si>
  <si>
    <t>94807e3d99d0b6fe29f08b47bfb050ca</t>
  </si>
  <si>
    <t>A11BACV6DY5S8M</t>
  </si>
  <si>
    <t># Results on Friday August 30 2019 18:33:00 UTC.</t>
  </si>
  <si>
    <t>1b9df589ab8e4962b03f34746220dd18</t>
  </si>
  <si>
    <t>AMY1COJ522JFP</t>
  </si>
  <si>
    <t>03c333ed7741c7e9e50f1d4f8a13eb01</t>
  </si>
  <si>
    <t>A2VJY7PH322B4R</t>
  </si>
  <si>
    <t># Results on Friday August 30 2019 18:39:01 UTC.</t>
  </si>
  <si>
    <t>c63e6d36aa657122f576a11380246141</t>
  </si>
  <si>
    <t>AQPKFEZS2P5QX</t>
  </si>
  <si>
    <t># Results on Friday August 30 2019 18:40:53 UTC.</t>
  </si>
  <si>
    <t>fc40a29cba1d4786c01b99b1ee20b4fe</t>
  </si>
  <si>
    <t>A3N7QGLA75433W</t>
  </si>
  <si>
    <t># Results on Friday August 30 2019 18:41:37 UTC.</t>
  </si>
  <si>
    <t>4bc1216d8131296dc9d619c9817e2f7f</t>
  </si>
  <si>
    <t>A37GV4XTF808YO</t>
  </si>
  <si>
    <t>This was an interesting HIT. Thank you for letting me participate.</t>
  </si>
  <si>
    <t># Results on Friday August 30 2019 18:45:10 UTC.</t>
  </si>
  <si>
    <t>bd8777760da6ab27ada45522006c7261</t>
  </si>
  <si>
    <t>A3I11HUO6VH8KY</t>
  </si>
  <si>
    <t># Results on Friday August 30 2019 18:47:10 UTC.</t>
  </si>
  <si>
    <t># USER AGENT: Mozilla/5.0 (Linux; Android 8.1.0; LM-X220) AppleWebKit/537.36 (KHTML</t>
  </si>
  <si>
    <t>9b2bd143a52e4369fe1f04cc91c9d2a6</t>
  </si>
  <si>
    <t>A1VLR5G1CFLKHS</t>
  </si>
  <si>
    <t># Results on Friday August 30 2019 18:48:50 UTC.</t>
  </si>
  <si>
    <t># USER AGENT: Mozilla/5.0 (Windows NT 6.1; Trident/7.0; rv:11.0) like Gecko</t>
  </si>
  <si>
    <t>184ce467e84099572c64980c44a9445e</t>
  </si>
  <si>
    <t>A2P6Y6POM0IO4Z</t>
  </si>
  <si>
    <t># Results on Friday August 30 2019 18:51:58 UTC.</t>
  </si>
  <si>
    <t>62c897257d7a7403a3dab059e5d6fcdf</t>
  </si>
  <si>
    <t>A4UVNGSXE2ANA</t>
  </si>
  <si>
    <t>id_time</t>
  </si>
  <si>
    <t>id_ip</t>
  </si>
  <si>
    <t>controller_name</t>
  </si>
  <si>
    <t>item_number</t>
  </si>
  <si>
    <t>element_number</t>
  </si>
  <si>
    <t>type</t>
  </si>
  <si>
    <t>group</t>
  </si>
  <si>
    <t>field_name/question</t>
  </si>
  <si>
    <t>field_value/answer</t>
  </si>
  <si>
    <t>response_correct</t>
  </si>
  <si>
    <t>reaction_time</t>
  </si>
  <si>
    <t>Row Labels</t>
  </si>
  <si>
    <t>Grand Total</t>
  </si>
  <si>
    <t>gender</t>
  </si>
  <si>
    <t>birthyear</t>
  </si>
  <si>
    <t>age</t>
  </si>
  <si>
    <t>bombs</t>
  </si>
  <si>
    <t>taxes</t>
  </si>
  <si>
    <t>character</t>
  </si>
  <si>
    <t>story_type</t>
  </si>
  <si>
    <t>question_type</t>
  </si>
  <si>
    <t>control_belief_match_reality</t>
  </si>
  <si>
    <t>control_belief_accuracy</t>
  </si>
  <si>
    <t>control_fact_box_contents</t>
  </si>
  <si>
    <t>control_fact_accuracy</t>
  </si>
  <si>
    <t>control_score</t>
  </si>
  <si>
    <t>response</t>
  </si>
  <si>
    <t>response_accuracy</t>
  </si>
  <si>
    <t>include</t>
  </si>
  <si>
    <t>Average of id_time</t>
  </si>
  <si>
    <t>tagalog</t>
  </si>
  <si>
    <t>cantonese</t>
  </si>
  <si>
    <t>chinese</t>
  </si>
  <si>
    <t>dutch</t>
  </si>
  <si>
    <t>cantonese/english</t>
  </si>
  <si>
    <t>vietnamese/english</t>
  </si>
  <si>
    <t>filipino</t>
  </si>
  <si>
    <t>georgian</t>
  </si>
  <si>
    <t>german</t>
  </si>
  <si>
    <t>italian</t>
  </si>
  <si>
    <t>malay</t>
  </si>
  <si>
    <t>mandarin</t>
  </si>
  <si>
    <t>portuguese</t>
  </si>
  <si>
    <t>punjabi</t>
  </si>
  <si>
    <t>romanian</t>
  </si>
  <si>
    <t>sindarin</t>
  </si>
  <si>
    <t xml:space="preserve"> </t>
  </si>
  <si>
    <t>pillow</t>
  </si>
  <si>
    <t>bomb</t>
  </si>
  <si>
    <t>john</t>
  </si>
  <si>
    <t>mary</t>
  </si>
  <si>
    <t>belief</t>
  </si>
  <si>
    <t>fact</t>
  </si>
  <si>
    <t>fact-before</t>
  </si>
  <si>
    <t>fact-after</t>
  </si>
  <si>
    <t>no, multiple trials</t>
  </si>
  <si>
    <t xml:space="preserve">      </t>
  </si>
  <si>
    <t>not worried</t>
  </si>
  <si>
    <t>little worried</t>
  </si>
  <si>
    <t>question</t>
  </si>
  <si>
    <t>what does x think?</t>
  </si>
  <si>
    <t>q, according to x?</t>
  </si>
  <si>
    <t>according to x, q?</t>
  </si>
  <si>
    <t>mean</t>
  </si>
  <si>
    <t>(All)</t>
  </si>
  <si>
    <t>Count of id_ip</t>
  </si>
  <si>
    <r>
      <t>The chi-square statistic is 4.3947. The </t>
    </r>
    <r>
      <rPr>
        <i/>
        <sz val="14"/>
        <color rgb="FF0000FF"/>
        <rFont val="Open Sans"/>
      </rPr>
      <t>p</t>
    </r>
    <r>
      <rPr>
        <sz val="14"/>
        <color rgb="FF0000FF"/>
        <rFont val="Open Sans"/>
      </rPr>
      <t>-value is .036051. The result is significant at </t>
    </r>
    <r>
      <rPr>
        <i/>
        <sz val="14"/>
        <color rgb="FF0000FF"/>
        <rFont val="Open Sans"/>
      </rPr>
      <t>p</t>
    </r>
    <r>
      <rPr>
        <sz val="14"/>
        <color rgb="FF0000FF"/>
        <rFont val="Open Sans"/>
      </rPr>
      <t> &lt; .05.</t>
    </r>
  </si>
  <si>
    <r>
      <t>The chi-square statistic is 13.201. The </t>
    </r>
    <r>
      <rPr>
        <i/>
        <sz val="14"/>
        <color rgb="FF0000FF"/>
        <rFont val="Open Sans"/>
      </rPr>
      <t>p</t>
    </r>
    <r>
      <rPr>
        <sz val="14"/>
        <color rgb="FF0000FF"/>
        <rFont val="Open Sans"/>
      </rPr>
      <t>-value is .00136. The result is significant at </t>
    </r>
    <r>
      <rPr>
        <i/>
        <sz val="14"/>
        <color rgb="FF0000FF"/>
        <rFont val="Open Sans"/>
      </rPr>
      <t>p</t>
    </r>
    <r>
      <rPr>
        <sz val="14"/>
        <color rgb="FF0000FF"/>
        <rFont val="Open Sans"/>
      </rPr>
      <t> &lt; .05.</t>
    </r>
  </si>
  <si>
    <r>
      <t>The chi-square statistic is 2.0558. The </t>
    </r>
    <r>
      <rPr>
        <i/>
        <sz val="14"/>
        <color rgb="FFFF0000"/>
        <rFont val="Open Sans"/>
      </rPr>
      <t>p</t>
    </r>
    <r>
      <rPr>
        <sz val="14"/>
        <color rgb="FFFF0000"/>
        <rFont val="Open Sans"/>
      </rPr>
      <t>-value is .35775. The result is </t>
    </r>
    <r>
      <rPr>
        <i/>
        <sz val="14"/>
        <color rgb="FFFF0000"/>
        <rFont val="Open Sans"/>
      </rPr>
      <t>not</t>
    </r>
    <r>
      <rPr>
        <sz val="14"/>
        <color rgb="FFFF0000"/>
        <rFont val="Open Sans"/>
      </rPr>
      <t> significant at </t>
    </r>
    <r>
      <rPr>
        <i/>
        <sz val="14"/>
        <color rgb="FFFF0000"/>
        <rFont val="Open Sans"/>
      </rPr>
      <t>p</t>
    </r>
    <r>
      <rPr>
        <sz val="14"/>
        <color rgb="FFFF0000"/>
        <rFont val="Open Sans"/>
      </rPr>
      <t> &lt; .05.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</si>
</sst>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FF"/>
      <name val="Open Sans"/>
    </font>
    <font>
      <i/>
      <sz val="14"/>
      <color rgb="FF0000FF"/>
      <name val="Open Sans"/>
    </font>
    <font>
      <sz val="14"/>
      <color rgb="FFFF0000"/>
      <name val="Open Sans"/>
    </font>
    <font>
      <i/>
      <sz val="14"/>
      <color rgb="FFFF0000"/>
      <name val="Open Sans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0" fillId="0" borderId="0" xfId="0" applyFill="1"/>
    <xf numFmtId="0" fontId="0" fillId="0" borderId="0" xfId="0" applyNumberFormat="1" applyFill="1"/>
    <xf numFmtId="0" fontId="0" fillId="0" borderId="0" xfId="0" applyFill="1" applyAlignment="1">
      <alignment horizontal="left"/>
    </xf>
    <xf numFmtId="0" fontId="2" fillId="0" borderId="0" xfId="0" applyFont="1" applyFill="1"/>
    <xf numFmtId="164" fontId="0" fillId="0" borderId="0" xfId="0" applyNumberFormat="1"/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Dudley" refreshedDate="43710.517782870367" createdVersion="6" refreshedVersion="6" minRefreshableVersion="3" recordCount="9808" xr:uid="{9F3F4263-3914-5B41-AEF5-86F1BF2A57C0}">
  <cacheSource type="worksheet">
    <worksheetSource ref="A1:K9809" sheet="all-cleaned"/>
  </cacheSource>
  <cacheFields count="11">
    <cacheField name="id_time" numFmtId="0">
      <sharedItems containsSemiMixedTypes="0" containsString="0" containsNumber="1" containsInteger="1" minValue="1567188069" maxValue="1567191118" count="524">
        <n v="1567188069"/>
        <n v="1567188079"/>
        <n v="1567188082"/>
        <n v="1567188089"/>
        <n v="1567188091"/>
        <n v="1567188092"/>
        <n v="1567188094"/>
        <n v="1567188098"/>
        <n v="1567188099"/>
        <n v="1567188104"/>
        <n v="1567188105"/>
        <n v="1567188106"/>
        <n v="1567188108"/>
        <n v="1567188111"/>
        <n v="1567188115"/>
        <n v="1567188117"/>
        <n v="1567188122"/>
        <n v="1567188123"/>
        <n v="1567188126"/>
        <n v="1567188127"/>
        <n v="1567188128"/>
        <n v="1567188131"/>
        <n v="1567188133"/>
        <n v="1567188135"/>
        <n v="1567188136"/>
        <n v="1567188142"/>
        <n v="1567188143"/>
        <n v="1567188146"/>
        <n v="1567188147"/>
        <n v="1567188151"/>
        <n v="1567188154"/>
        <n v="1567188157"/>
        <n v="1567188159"/>
        <n v="1567188160"/>
        <n v="1567188161"/>
        <n v="1567188163"/>
        <n v="1567188165"/>
        <n v="1567188168"/>
        <n v="1567188169"/>
        <n v="1567188170"/>
        <n v="1567188172"/>
        <n v="1567188173"/>
        <n v="1567188176"/>
        <n v="1567188180"/>
        <n v="1567188181"/>
        <n v="1567188182"/>
        <n v="1567188183"/>
        <n v="1567188184"/>
        <n v="1567188185"/>
        <n v="1567188187"/>
        <n v="1567188189"/>
        <n v="1567188190"/>
        <n v="1567188192"/>
        <n v="1567188199"/>
        <n v="1567188200"/>
        <n v="1567188201"/>
        <n v="1567188202"/>
        <n v="1567188203"/>
        <n v="1567188205"/>
        <n v="1567188206"/>
        <n v="1567188207"/>
        <n v="1567188209"/>
        <n v="1567188210"/>
        <n v="1567188212"/>
        <n v="1567188213"/>
        <n v="1567188215"/>
        <n v="1567188217"/>
        <n v="1567188226"/>
        <n v="1567188231"/>
        <n v="1567188236"/>
        <n v="1567188237"/>
        <n v="1567188240"/>
        <n v="1567188243"/>
        <n v="1567188244"/>
        <n v="1567188245"/>
        <n v="1567188246"/>
        <n v="1567188247"/>
        <n v="1567188253"/>
        <n v="1567188254"/>
        <n v="1567188255"/>
        <n v="1567188256"/>
        <n v="1567188257"/>
        <n v="1567188260"/>
        <n v="1567188263"/>
        <n v="1567188264"/>
        <n v="1567188266"/>
        <n v="1567188267"/>
        <n v="1567188269"/>
        <n v="1567188270"/>
        <n v="1567188273"/>
        <n v="1567188274"/>
        <n v="1567188275"/>
        <n v="1567188276"/>
        <n v="1567188279"/>
        <n v="1567188281"/>
        <n v="1567188285"/>
        <n v="1567188286"/>
        <n v="1567188295"/>
        <n v="1567188297"/>
        <n v="1567188298"/>
        <n v="1567188301"/>
        <n v="1567188306"/>
        <n v="1567188309"/>
        <n v="1567188310"/>
        <n v="1567188311"/>
        <n v="1567188313"/>
        <n v="1567188314"/>
        <n v="1567188319"/>
        <n v="1567188322"/>
        <n v="1567188325"/>
        <n v="1567188333"/>
        <n v="1567188334"/>
        <n v="1567188335"/>
        <n v="1567188345"/>
        <n v="1567188346"/>
        <n v="1567188350"/>
        <n v="1567188351"/>
        <n v="1567188359"/>
        <n v="1567188367"/>
        <n v="1567188375"/>
        <n v="1567188379"/>
        <n v="1567188381"/>
        <n v="1567188384"/>
        <n v="1567188392"/>
        <n v="1567188393"/>
        <n v="1567188394"/>
        <n v="1567188399"/>
        <n v="1567188402"/>
        <n v="1567188403"/>
        <n v="1567188407"/>
        <n v="1567188409"/>
        <n v="1567188412"/>
        <n v="1567188423"/>
        <n v="1567188425"/>
        <n v="1567188427"/>
        <n v="1567188434"/>
        <n v="1567188437"/>
        <n v="1567188440"/>
        <n v="1567188451"/>
        <n v="1567188452"/>
        <n v="1567188453"/>
        <n v="1567188456"/>
        <n v="1567188458"/>
        <n v="1567188460"/>
        <n v="1567188461"/>
        <n v="1567188463"/>
        <n v="1567188474"/>
        <n v="1567188476"/>
        <n v="1567188480"/>
        <n v="1567188483"/>
        <n v="1567188486"/>
        <n v="1567188489"/>
        <n v="1567188492"/>
        <n v="1567188494"/>
        <n v="1567188495"/>
        <n v="1567188497"/>
        <n v="1567188499"/>
        <n v="1567188500"/>
        <n v="1567188502"/>
        <n v="1567188506"/>
        <n v="1567188509"/>
        <n v="1567188512"/>
        <n v="1567188517"/>
        <n v="1567188524"/>
        <n v="1567188526"/>
        <n v="1567188528"/>
        <n v="1567188529"/>
        <n v="1567188531"/>
        <n v="1567188545"/>
        <n v="1567188550"/>
        <n v="1567188551"/>
        <n v="1567188557"/>
        <n v="1567188562"/>
        <n v="1567188564"/>
        <n v="1567188566"/>
        <n v="1567188568"/>
        <n v="1567188570"/>
        <n v="1567188573"/>
        <n v="1567188576"/>
        <n v="1567188577"/>
        <n v="1567188579"/>
        <n v="1567188586"/>
        <n v="1567188588"/>
        <n v="1567188594"/>
        <n v="1567188596"/>
        <n v="1567188603"/>
        <n v="1567188606"/>
        <n v="1567188610"/>
        <n v="1567188619"/>
        <n v="1567188622"/>
        <n v="1567188625"/>
        <n v="1567188626"/>
        <n v="1567188631"/>
        <n v="1567188633"/>
        <n v="1567188635"/>
        <n v="1567188637"/>
        <n v="1567188644"/>
        <n v="1567188645"/>
        <n v="1567188650"/>
        <n v="1567188654"/>
        <n v="1567188655"/>
        <n v="1567188656"/>
        <n v="1567188657"/>
        <n v="1567188658"/>
        <n v="1567188668"/>
        <n v="1567188671"/>
        <n v="1567188672"/>
        <n v="1567188677"/>
        <n v="1567188680"/>
        <n v="1567188698"/>
        <n v="1567188699"/>
        <n v="1567188710"/>
        <n v="1567188717"/>
        <n v="1567188722"/>
        <n v="1567188727"/>
        <n v="1567188730"/>
        <n v="1567188731"/>
        <n v="1567188738"/>
        <n v="1567188743"/>
        <n v="1567188745"/>
        <n v="1567188752"/>
        <n v="1567188755"/>
        <n v="1567188765"/>
        <n v="1567188772"/>
        <n v="1567188773"/>
        <n v="1567188780"/>
        <n v="1567188781"/>
        <n v="1567188784"/>
        <n v="1567188788"/>
        <n v="1567188789"/>
        <n v="1567188791"/>
        <n v="1567188794"/>
        <n v="1567188807"/>
        <n v="1567188834"/>
        <n v="1567188835"/>
        <n v="1567188838"/>
        <n v="1567188848"/>
        <n v="1567188864"/>
        <n v="1567188866"/>
        <n v="1567188870"/>
        <n v="1567188873"/>
        <n v="1567188877"/>
        <n v="1567188878"/>
        <n v="1567188890"/>
        <n v="1567188913"/>
        <n v="1567188916"/>
        <n v="1567188919"/>
        <n v="1567188923"/>
        <n v="1567188924"/>
        <n v="1567188927"/>
        <n v="1567188928"/>
        <n v="1567188934"/>
        <n v="1567188936"/>
        <n v="1567188954"/>
        <n v="1567188959"/>
        <n v="1567188966"/>
        <n v="1567188969"/>
        <n v="1567188970"/>
        <n v="1567188975"/>
        <n v="1567188981"/>
        <n v="1567188989"/>
        <n v="1567188991"/>
        <n v="1567189002"/>
        <n v="1567189005"/>
        <n v="1567189008"/>
        <n v="1567189013"/>
        <n v="1567189016"/>
        <n v="1567189027"/>
        <n v="1567189038"/>
        <n v="1567189041"/>
        <n v="1567189051"/>
        <n v="1567189058"/>
        <n v="1567189061"/>
        <n v="1567189074"/>
        <n v="1567189075"/>
        <n v="1567189076"/>
        <n v="1567189084"/>
        <n v="1567189105"/>
        <n v="1567189106"/>
        <n v="1567189107"/>
        <n v="1567189111"/>
        <n v="1567189117"/>
        <n v="1567189131"/>
        <n v="1567189135"/>
        <n v="1567189144"/>
        <n v="1567189145"/>
        <n v="1567189150"/>
        <n v="1567189158"/>
        <n v="1567189160"/>
        <n v="1567189171"/>
        <n v="1567189179"/>
        <n v="1567189185"/>
        <n v="1567189187"/>
        <n v="1567189188"/>
        <n v="1567189190"/>
        <n v="1567189192"/>
        <n v="1567189193"/>
        <n v="1567189194"/>
        <n v="1567189198"/>
        <n v="1567189201"/>
        <n v="1567189211"/>
        <n v="1567189212"/>
        <n v="1567189219"/>
        <n v="1567189220"/>
        <n v="1567189224"/>
        <n v="1567189233"/>
        <n v="1567189241"/>
        <n v="1567189243"/>
        <n v="1567189251"/>
        <n v="1567189252"/>
        <n v="1567189253"/>
        <n v="1567189257"/>
        <n v="1567189266"/>
        <n v="1567189268"/>
        <n v="1567189273"/>
        <n v="1567189276"/>
        <n v="1567189279"/>
        <n v="1567189285"/>
        <n v="1567189291"/>
        <n v="1567189320"/>
        <n v="1567189336"/>
        <n v="1567189345"/>
        <n v="1567189364"/>
        <n v="1567189366"/>
        <n v="1567189373"/>
        <n v="1567189384"/>
        <n v="1567189393"/>
        <n v="1567189397"/>
        <n v="1567189400"/>
        <n v="1567189403"/>
        <n v="1567189405"/>
        <n v="1567189411"/>
        <n v="1567189414"/>
        <n v="1567189421"/>
        <n v="1567189422"/>
        <n v="1567189425"/>
        <n v="1567189436"/>
        <n v="1567189441"/>
        <n v="1567189450"/>
        <n v="1567189456"/>
        <n v="1567189458"/>
        <n v="1567189463"/>
        <n v="1567189465"/>
        <n v="1567189472"/>
        <n v="1567189480"/>
        <n v="1567189488"/>
        <n v="1567189489"/>
        <n v="1567189493"/>
        <n v="1567189499"/>
        <n v="1567189504"/>
        <n v="1567189523"/>
        <n v="1567189524"/>
        <n v="1567189525"/>
        <n v="1567189529"/>
        <n v="1567189535"/>
        <n v="1567189546"/>
        <n v="1567189549"/>
        <n v="1567189571"/>
        <n v="1567189574"/>
        <n v="1567189586"/>
        <n v="1567189592"/>
        <n v="1567189598"/>
        <n v="1567189623"/>
        <n v="1567189633"/>
        <n v="1567189637"/>
        <n v="1567189639"/>
        <n v="1567189642"/>
        <n v="1567189645"/>
        <n v="1567189654"/>
        <n v="1567189664"/>
        <n v="1567189667"/>
        <n v="1567189675"/>
        <n v="1567189678"/>
        <n v="1567189694"/>
        <n v="1567189697"/>
        <n v="1567189699"/>
        <n v="1567189709"/>
        <n v="1567189711"/>
        <n v="1567189714"/>
        <n v="1567189721"/>
        <n v="1567189722"/>
        <n v="1567189742"/>
        <n v="1567189748"/>
        <n v="1567189753"/>
        <n v="1567189755"/>
        <n v="1567189758"/>
        <n v="1567189762"/>
        <n v="1567189765"/>
        <n v="1567189800"/>
        <n v="1567189807"/>
        <n v="1567189810"/>
        <n v="1567189811"/>
        <n v="1567189816"/>
        <n v="1567189817"/>
        <n v="1567189825"/>
        <n v="1567189826"/>
        <n v="1567189835"/>
        <n v="1567189836"/>
        <n v="1567189841"/>
        <n v="1567189843"/>
        <n v="1567189845"/>
        <n v="1567189846"/>
        <n v="1567189853"/>
        <n v="1567189873"/>
        <n v="1567189874"/>
        <n v="1567189879"/>
        <n v="1567189881"/>
        <n v="1567189884"/>
        <n v="1567189887"/>
        <n v="1567189898"/>
        <n v="1567189899"/>
        <n v="1567189902"/>
        <n v="1567189905"/>
        <n v="1567189908"/>
        <n v="1567189917"/>
        <n v="1567189920"/>
        <n v="1567189921"/>
        <n v="1567189933"/>
        <n v="1567189935"/>
        <n v="1567189944"/>
        <n v="1567189949"/>
        <n v="1567189967"/>
        <n v="1567189970"/>
        <n v="1567189974"/>
        <n v="1567189980"/>
        <n v="1567189984"/>
        <n v="1567189987"/>
        <n v="1567189992"/>
        <n v="1567190004"/>
        <n v="1567190016"/>
        <n v="1567190029"/>
        <n v="1567190030"/>
        <n v="1567190049"/>
        <n v="1567190056"/>
        <n v="1567190071"/>
        <n v="1567190073"/>
        <n v="1567190091"/>
        <n v="1567190095"/>
        <n v="1567190099"/>
        <n v="1567190102"/>
        <n v="1567190117"/>
        <n v="1567190121"/>
        <n v="1567190127"/>
        <n v="1567190130"/>
        <n v="1567190133"/>
        <n v="1567190135"/>
        <n v="1567190137"/>
        <n v="1567190138"/>
        <n v="1567190157"/>
        <n v="1567190177"/>
        <n v="1567190183"/>
        <n v="1567190189"/>
        <n v="1567190201"/>
        <n v="1567190212"/>
        <n v="1567190236"/>
        <n v="1567190239"/>
        <n v="1567190260"/>
        <n v="1567190264"/>
        <n v="1567190276"/>
        <n v="1567190288"/>
        <n v="1567190310"/>
        <n v="1567190327"/>
        <n v="1567190341"/>
        <n v="1567190349"/>
        <n v="1567190360"/>
        <n v="1567190362"/>
        <n v="1567190366"/>
        <n v="1567190379"/>
        <n v="1567190384"/>
        <n v="1567190396"/>
        <n v="1567190398"/>
        <n v="1567190399"/>
        <n v="1567190401"/>
        <n v="1567190419"/>
        <n v="1567190444"/>
        <n v="1567190446"/>
        <n v="1567190453"/>
        <n v="1567190483"/>
        <n v="1567190488"/>
        <n v="1567190498"/>
        <n v="1567190501"/>
        <n v="1567190505"/>
        <n v="1567190528"/>
        <n v="1567190529"/>
        <n v="1567190550"/>
        <n v="1567190556"/>
        <n v="1567190575"/>
        <n v="1567190580"/>
        <n v="1567190584"/>
        <n v="1567190587"/>
        <n v="1567190617"/>
        <n v="1567190633"/>
        <n v="1567190640"/>
        <n v="1567190664"/>
        <n v="1567190678"/>
        <n v="1567190697"/>
        <n v="1567190699"/>
        <n v="1567190710"/>
        <n v="1567190715"/>
        <n v="1567190717"/>
        <n v="1567190726"/>
        <n v="1567190756"/>
        <n v="1567190760"/>
        <n v="1567190774"/>
        <n v="1567190778"/>
        <n v="1567190780"/>
        <n v="1567190808"/>
        <n v="1567190823"/>
        <n v="1567190830"/>
        <n v="1567190867"/>
        <n v="1567190908"/>
        <n v="1567190920"/>
        <n v="1567190931"/>
        <n v="1567190947"/>
        <n v="1567190956"/>
        <n v="1567190978"/>
        <n v="1567190986"/>
        <n v="1567190989"/>
        <n v="1567191018"/>
        <n v="1567191036"/>
        <n v="1567191042"/>
        <n v="1567191053"/>
        <n v="1567191058"/>
        <n v="1567191118"/>
      </sharedItems>
    </cacheField>
    <cacheField name="id_ip" numFmtId="0">
      <sharedItems count="612">
        <s v="4e45ed5cd8403303c8a202cb2cab4af9"/>
        <s v="a94ff3d7df4f50f12ab3cccaf036335c"/>
        <s v="1b952b5f2d8bf62bef2a64bfb2428ba1"/>
        <s v="67bf44daa8f6d176893dae4ff1d014a2"/>
        <s v="b04eefd20a467edb48288d09b0dabdc3"/>
        <s v="7ae48aaa7c3497bd59931ecf40aae7f0"/>
        <s v="edb134e68acca07d4528a94c533cb508"/>
        <s v="e97d198f129ffd1652c7899dff1cd059"/>
        <s v="eeb38c0c97bc0b50b8c9e1f4c81dfa78"/>
        <s v="3a94e43562a6458b10f7a2f15662cb5d"/>
        <s v="11be065d595d0eddbaf98f950a3271e8"/>
        <s v="6af481d87af0080b14aec1bd31be093b"/>
        <s v="0ba83e6674bedc7f48cc0a895329024e"/>
        <s v="ba2a58ebe6d3e5b68362ac5d3c2f406b"/>
        <s v="13465a415df227ac894acac5fd2ae539"/>
        <s v="9eee3638457d2852318333f5897e38c8"/>
        <s v="0f32ca994263d5b33271b681777d4b59"/>
        <s v="1ccd9005cde40fc020ddb5fba4c407d7"/>
        <s v="7b7598bfc0ddfdefb54dc8670913f451"/>
        <s v="5c5c43cf480b209da5ad979b4cc1ccc0"/>
        <s v="cf779c5bcd06c7600778237a3c81770d"/>
        <s v="f15187824bfea0eb74a2a3b99742ea21"/>
        <s v="8dc188205f345c83d6fa8374118ab833"/>
        <s v="6e97ccfd8c158cfc164bc9161049ea4f"/>
        <s v="985be9a1cd28386b035b4afaa7a02ac2"/>
        <s v="f4bf6d4d6e867ffc625807d3dde5e323"/>
        <s v="a9a1ff00dc9c792d6036f7170e873e89"/>
        <s v="bd938f62382ce5d4cc75ef0fa371321b"/>
        <s v="1fb44ce94b957ddd2a91c8efda88f703"/>
        <s v="ac4cfc5ab4f105d243f2a4a77cbda3b0"/>
        <s v="1ea5da608a50a4d2a6003d8dab799f7a"/>
        <s v="b812e0a1fce19622fe8bae2ea7ce48d1"/>
        <s v="99208ec1c4e4b9ea7dc58b498a4fab9e"/>
        <s v="b5d58d466543bbe35205ff588ed4b68b"/>
        <s v="6e42b84616f562480d55991bf1d224d8"/>
        <s v="c592d3409d54d79c85d161150e0ce14f"/>
        <s v="e3e268e772335cf31da51426c3818390"/>
        <s v="84a6561c50986f1ffe16fc081d894e45"/>
        <s v="cc898299f7df21d4139179b355e68774"/>
        <s v="9d7a60eb61502c863494413a5ef96a9d"/>
        <s v="40017bc2f3e0bd942c748ab535b0042f"/>
        <s v="9eb174e16962f9e68f68d5cf7bbf8531"/>
        <s v="de14fb37ad9bd3e2c6bfb0c3ee1fac34"/>
        <s v="6998ac9235a3f84fbe805c5bd0bf7f34"/>
        <s v="a734f9090c7dff9208a7257c9aabb021"/>
        <s v="1fae919b2b11c5e541b6ee8d7ef3fa7e"/>
        <s v="20e088b74eb4772da01df4fb74086e28"/>
        <s v="56f8aaa50faa96ddcf01fc4f100dc80b"/>
        <s v="9abb6d5d9a8d81ffd982698bc3516110"/>
        <s v="a4eaad25701c20fee491ce056fb76d81"/>
        <s v="e15c853ca7be40499a0379b251aae38d"/>
        <s v="2ff58ae664c5643b52cac8f3136a520f"/>
        <s v="dfbdb64a922eb269b8920a3efb3f7ac4"/>
        <s v="7b7b8f0b3beb36311bb2176141227f85"/>
        <s v="ee0ae099d36322148711b6687fa10e6e"/>
        <s v="490ffe1c870b535c1b9fcc73e7a023a8"/>
        <s v="bab901e3edf642eadf83db9c91846495"/>
        <s v="659af29422cd41788067263019c36903"/>
        <s v="f97d18cb24483ba3eca99f6d6ae58993"/>
        <s v="c1fbd01c8053e3d21b063fcd72133137"/>
        <s v="8d91e9491c61afe7a33ad2c2b040e1d4"/>
        <s v="e9e42bacc27b95ed9097d9939fdec10e"/>
        <s v="25b83e0a4c3066cdfa2f2320f452f63f"/>
        <s v="7dd9b4d42cca9273ad05601550b23b33"/>
        <s v="7a3ec6d874e4ea6692d74aa7828f0c9c"/>
        <s v="a0cb805cc30b38ee54921e22cd0e0bb1"/>
        <s v="136ad00ae3c20ea62857a082e8ee7184"/>
        <s v="8cf542b90fa1e5cf32925a04539e8f04"/>
        <s v="8f4ae5fa45f287c2f76d3bf39704901f"/>
        <s v="d74934b6fb8b3535d7a8e4afc6e49200"/>
        <s v="6078769eae28b9346fe9df384be7ba39"/>
        <s v="0d4bff76da307acda71ea77fd89bec98"/>
        <s v="189df3a16a90b444198f18da43f5bac6"/>
        <s v="cc1caf644c0ca9700f9067f0d966517d"/>
        <s v="602aee270108614bf223ccf58bf878dd"/>
        <s v="4fcf39eec2d0c5cd326af84319477c60"/>
        <s v="2c6d83c4a3ffdfbf79a6ff079d30089b"/>
        <s v="8d267ac4729d810920faed63491dbdea"/>
        <s v="5c58f635af818aaf8a8a73a143f40361"/>
        <s v="a8489007aa97e3f481f70f0da9ed3b98"/>
        <s v="5f6e022e2e4582fe4cca4ae3aa071558"/>
        <s v="df45af051cbc5d474e76c00d99fa1b44"/>
        <s v="c934d1fb796f2398cc7ee4c7816ec530"/>
        <s v="09efc13b280b2fb244a6b88ced43a1f5"/>
        <s v="3c7b53f3ea9503156f9158c8fb2b9fac"/>
        <s v="66cc77c537760a78c612b08c8029bc39"/>
        <s v="3e31e0abf792ee414bd5a7cbff0ad977"/>
        <s v="ad400c6d5f202c79894032a6ace8eed7"/>
        <s v="97e241eb22432e12b816c460fe693be1"/>
        <s v="d795c59df89eac5fa7e39838eeabc46b"/>
        <s v="18bd727b4f9f6e810b32b4a8e66e721f"/>
        <s v="503894a661ee553aeb5b97ce01869e3e"/>
        <s v="cdf6de7bfb8428a5da301c12bf380d67"/>
        <s v="f42089cdecc61c298fff2205301c5e12"/>
        <s v="cf8188339d4bc9c0ddb5f5a5f79ad7e2"/>
        <s v="5c74d6d56aa40d08163a9240e0f6a971"/>
        <s v="1e248762a953ca6d3b95d61823587cbb"/>
        <s v="982519077ae5c3bc5d438f0aa3f65495"/>
        <s v="eca56c57d6a8eb69d2847e4739eb63dd"/>
        <s v="c67a2861249bc5061e1432ad58c544a0"/>
        <s v="feffd20d8fdbec001a2233bc66cac088"/>
        <s v="a91fbc90906674a11fc1fec74d439b91"/>
        <s v="0104a88b9c2ea53e16f18b110ba398f4"/>
        <s v="0e8d827dc4de70673fa03af1f8fa52c5"/>
        <s v="945ab90649dc6dec7d5004a61b4a0dd9"/>
        <s v="24496a3fcc7bc84b42f9cef76be60af4"/>
        <s v="47e2b23a4d60ec3ebc4ad40125ea5730"/>
        <s v="be6a0f9f82b21c1924ace71cd1e2f881"/>
        <s v="67c04121a72c1ef314196bf732bfa4af"/>
        <s v="d089056523d69805ad965bc52d686bd4"/>
        <s v="51b742b37523ecc05f61044c51778df2"/>
        <s v="b03d3d2aaf2e8a0b4c6dd480044ec163"/>
        <s v="c8cd6b9054488a7d6639ed2a7fbfa0c6"/>
        <s v="849cc8bfa3582efb4e4beb01ac4b3f88"/>
        <s v="9181f8a8e6826d20715a8ea2d888de3a"/>
        <s v="c272b6827ee648bf75bcf24de21e8356"/>
        <s v="d2da9edfc1d7e5fee96dcc754c7aaaf6"/>
        <s v="22725951b0fdec4ce42bbb2645419c35"/>
        <s v="875a2db64dd5966b01bf330c9fe7be5e"/>
        <s v="b86e905651c8ca3d49dc14d89da88198"/>
        <s v="17d7aeee6fc3d0a76e89d3c3d291de2c"/>
        <s v="3ae19c718d776f83675578f0db4279ed"/>
        <s v="65fab08aa630484b9e76e030ee8df9ba"/>
        <s v="8b1c12c97eeaf150c018311b23a222a4"/>
        <s v="dc8df560e6017d735b1a326ea7332533"/>
        <s v="5bd422657e31d8710b0b40cc712b84ea"/>
        <s v="c418e62a95d9ae839134da4b3a6064e4"/>
        <s v="1abb9de68cd96a06060202b515320506"/>
        <s v="20af2dd1fc8d02dddcd31ae930fcac47"/>
        <s v="82bb8c2d46bc61bdf112fad2d1a095bd"/>
        <s v="87d629d29d2e70d63bd95c50b60a13b1"/>
        <s v="0be67d1a74f498e172253dcef390c287"/>
        <s v="02b40a17cd6306e6b7f4b72b8926113b"/>
        <s v="152da48d7c507c2b22cdba704ee03c12"/>
        <s v="5cbe7b86823768a6647f512d7edfa413"/>
        <s v="eea7f8041d0fd66f34f9336cd13d7e3f"/>
        <s v="06d41900034856f64e3b892327ce3bb2"/>
        <s v="858e45ad5c0ad1297e6f6288f6d434e6"/>
        <s v="720eaaf65a39541456d8931f112596e3"/>
        <s v="14fc31f56fdeea5fa77148f109b28975"/>
        <s v="0365b6339dbf1fcfc707ad6d07ad1dbd"/>
        <s v="4888e0c292da961fc5b3c1640fb9e823"/>
        <s v="a60ff5f00e177b858a6780a40a368b81"/>
        <s v="130065471315ab8c1618afca1a5b3f41"/>
        <s v="66a86a03beff3cfb77d556ee3de9d14b"/>
        <s v="579dc2f7c7b785eb8becf2e48be63283"/>
        <s v="faf6f4286ceb9d846205cbea87e5a045"/>
        <s v="7c65b21b8bcafa4eaf94f907207a7fb8"/>
        <s v="fb6c0e14a8230077ee0e1e4893997c9e"/>
        <s v="bf4f9eb45703fca734ebcd83bec860bd"/>
        <s v="3fc9bf639d2f406dc6546c9fc917a4cc"/>
        <s v="e1c301b7587cf4a293390428c03704e3"/>
        <s v="c6663eec2f9413f6dcb90613444c6cc0"/>
        <s v="9b0cf96894390eee8977aa40bd7e27e5"/>
        <s v="e5316637b53e92641e0d041f24154576"/>
        <s v="ff36d9a34bc72bf4f5183a5d293c5d04"/>
        <s v="a0d4e38ef778b1be3082147d78e49c77"/>
        <s v="9c80f8fae6bfecffc6f2017ba10e58ce"/>
        <s v="f0e369422543f109e04f12305f6f763b"/>
        <s v="a0cadd03bf91f5bb6ef955153c4ae944"/>
        <s v="5bdb3ed0b1e2b839552315b4b42f1874"/>
        <s v="3a42d22a03aba077ddd43306d60b810c"/>
        <s v="60522a03b2442be9f9546f9da427b669"/>
        <s v="0e1b24730608e437d5c0e290d76ce4bc"/>
        <s v="cc3e5628cc2bbef41dc75596b1b63d19"/>
        <s v="30537f30ff003482d005588f1136926b"/>
        <s v="96de9a3518eb732fa5b0d3bc1b4d180c"/>
        <s v="96897c977f57209d011cc6d279b713e2"/>
        <s v="211aa32b06fbd8fabfad285c300222b8"/>
        <s v="a8589eb3d655e2dc61b67ca19832836f"/>
        <s v="e9dcaf4e01558cc8c32f4ae50fad05b5"/>
        <s v="1360708c969976a3853fa38b3bc9c9de"/>
        <s v="c506b2fae867883de656f2c12fe15e67"/>
        <s v="6d95cd08733144c1f6c5f68d50e3547b"/>
        <s v="305e4f2a57e758500480fd24a6066c8c"/>
        <s v="de4a4b7f744a40d3bedc34a8941c89cb"/>
        <s v="1d14cde67fcb3d9e6a060ee997a31c5b"/>
        <s v="528d028571b606e92cd020d244c5cd1c"/>
        <s v="ddb250b027f1546de5a15980546a775f"/>
        <s v="734450efecba8245452fa0f789b1aaad"/>
        <s v="c6064f97cc6eb35cbe37d4e60e531fff"/>
        <s v="95c1e5a292cc31ed7e939d6ea812ed5c"/>
        <s v="0db7d5db3780cdf6e3d43a79ea89ba07"/>
        <s v="8c467096bf91242cb31c4e184ec8301d"/>
        <s v="e8b0e5697a9d3ceb39f711c57d8c4bc4"/>
        <s v="29ac1af0ff1aea59a39bad744c3ba7f0"/>
        <s v="6bb197f35aaf42344414e60d093a7228"/>
        <s v="c86b2a7a1b37cc01b3932039aa9de72e"/>
        <s v="c41e62a0563063b93d448c943b4ff302"/>
        <s v="1e8d08e204d2789f0a3b23575904a4ae"/>
        <s v="acab6a76b822ec9c8c683e5404cdc03f"/>
        <s v="4ebce342af3ed6edfd9031aa3cf2ca2d"/>
        <s v="3f85626ce4c613e8493e350104012891"/>
        <s v="9b6b7be592b23e198f74fa88740854ec"/>
        <s v="af8f435075daca5fdb896995c642c4f2"/>
        <s v="378df51ec0da75ceb778e0ce504019cd"/>
        <s v="260797a48475e7a832f3171d9edee776"/>
        <s v="7902a72a6a03281f4f04d871efed904b"/>
        <s v="2720771035d3e3805104b60c05b50aca"/>
        <s v="eae2a1049328cf7a27b0fd4573318b0c"/>
        <s v="335539c65ada898dd06112c4f89b5e55"/>
        <s v="bcd672b144a4b962f099533e9c16b2a6"/>
        <s v="5827ce628dc5af863a240071f6e608aa"/>
        <s v="2ea7b3d1313ff301de9dde521d40654f"/>
        <s v="3ad0814825322c6c177f5483e389de88"/>
        <s v="5a46b6f9b71ffe9ad2f010c49a47442a"/>
        <s v="615de42af82eb4f68168dfafd738d8e4"/>
        <s v="ff0b0c1793c7ee43cc78c109b8b325fc"/>
        <s v="edb1567450f4ff5791df04dcaf6a00fb"/>
        <s v="03b8515579bc4aa1d5394b1d4445e0b0"/>
        <s v="2d1ad4cb49e141e95617e414c9f0bfdd"/>
        <s v="b831d1e02e75a805311c928b539f283f"/>
        <s v="f74034788f141d13d357a444ef5adcab"/>
        <s v="0c18a027143dd9712b96546273cfd4d3"/>
        <s v="60411e96d4cb0d6f15f166512a460cb0"/>
        <s v="bd7b0de907c08f1f0c743bd13beab79d"/>
        <s v="556c5f5be69b61c860524a70da305b44"/>
        <s v="57a0aad1c705b434848a3a3eaf754377"/>
        <s v="092f0bf79c69e784fd7a2536e85a54f4"/>
        <s v="180ea4a00f6eb4e910d00332382e33ec"/>
        <s v="9cc8907336e275e513ee72d6e3341316"/>
        <s v="4740255216337a9e04635d5b74fe0679"/>
        <s v="52c6d120333afa2d00d97b1f79dc3fc6"/>
        <s v="9280b03bdd0ac71b093aa865bdc2ce87"/>
        <s v="175676e3de7312837d88dbacc457fa3d"/>
        <s v="0b847e42e39e27005596cb0361df492f"/>
        <s v="51495eb3e8e77ab2cb152b8bef29f2a9"/>
        <s v="43d8bc8152a908e2ddc03d10c970c1bf"/>
        <s v="ae66f3cf114385dd8f02f3ac1d141f6d"/>
        <s v="156bf3b6909dd2c598caef729e64f7ec"/>
        <s v="966cf3f4553c95bed768be652e1799a7"/>
        <s v="cf8c624a0b16e448ab2d14009797bd11"/>
        <s v="6d37c0ad321928f9ddd3cefceab944ce"/>
        <s v="8db23b754c0c81ca007bdf19b2871fc9"/>
        <s v="1327541d2adff521f12f4bb7b6554234"/>
        <s v="ca37f4632c18a6ed3739368c32d74abb"/>
        <s v="1e4c3e513086b5ba26a38303020d42d5"/>
        <s v="7582bd3655bfec0f931a90b71768d424"/>
        <s v="80959c6f351b2203efdc9dc85984f399"/>
        <s v="5929be80a83d5702a4113e6988004c15"/>
        <s v="55f9ab733c1fd77c639f43c371ae9953"/>
        <s v="64953cfd1189af09b9ab05639003016d"/>
        <s v="fc2c17fc2fbadc7beca413346bb09e64"/>
        <s v="4a7db7b1eb516e3c9537dbd2e9069e85"/>
        <s v="ab7bb45287f41c1b7bd80c62e75309ef"/>
        <s v="161f1e61d76798d80beb914b66f2414c"/>
        <s v="54f86c68d549734fbb08b04f0ed15947"/>
        <s v="90bfd40f973edd4e01abf30ce4da4b95"/>
        <s v="0010422a0d2bba8378309f2eee8167c5"/>
        <s v="80ec8463b5d938bfbeae81cf3849fe20"/>
        <s v="9fce63e0b04b6eccafafa0840e0336a4"/>
        <s v="f67916221567d8f894abc88aad57a304"/>
        <s v="b7700a22121a7bc00b981288bf202ac3"/>
        <s v="1f6f5d623422de07cc551e5e3d9600d7"/>
        <s v="49e98505996addba1aff3badeedbab2a"/>
        <s v="b367315bc48904cfadee14f462cb09fb"/>
        <s v="1f37d12873ce68130e83f2fa21f687a1"/>
        <s v="24bba3927e6d13601368dfa0f8079790"/>
        <s v="94f010998bb5de7ef49c08e9609fe5a7"/>
        <s v="d00e957321e76b8f4675316159e859a5"/>
        <s v="49805841174651e47c2414e3c4a46f64"/>
        <s v="6b2bf1c8fd6672805b5233b30e3ae2be"/>
        <s v="98ffba2161b2e91b739bedef74663a22"/>
        <s v="d2c40ce943a8f304701761900c744b88"/>
        <s v="3d28657bc34d31ac5d219e78ef9ce0c6"/>
        <s v="4afae8509b2ca8f9bbf9dcd638373884"/>
        <s v="6f5c72dd68c93d2befb144674e630d5a"/>
        <s v="e2a7728b9f69eb8ab2448a2c1696a9d0"/>
        <s v="fccd7e68155f46d0d388d783d5aae58f"/>
        <s v="7c6495031ec3f63e5c9782d831521ad6"/>
        <s v="34206c6c224857985ac6931da985b914"/>
        <s v="284c8c4ba9d45e6531624e1b6afc67cd"/>
        <s v="9b5501aac2ac3963bb6c020453227180"/>
        <s v="737d5079758f47fd5a7f5e7ff2738c43"/>
        <s v="b07086951f07e0b9ba4c48d053ed036f"/>
        <s v="4d4b0d435c2de3dd11496d2863594bfc"/>
        <s v="ce605a6eb7c9e2da31b065a09122b7db"/>
        <s v="6cc5321a29c247d0edaf536caea255a6"/>
        <s v="6596298276c56a411efcedb40a093681"/>
        <s v="d845951fcc62f6bd9474699648b90b27"/>
        <s v="0977769f4c706e2d1dc5c7e81238bc41"/>
        <s v="6a7017b7477b1f43cc19b03d3be60d02"/>
        <s v="8995a23cb30da09b5e5821c9ce4c3702"/>
        <s v="05e2d310ab6530b91d97bed10ef27dc3"/>
        <s v="96c86974edd932cea80adacaae6607bb"/>
        <s v="ab16408e0190b62473ad3dc5e359d9c1"/>
        <s v="15a7891e95f6f018eec880fa3200f088"/>
        <s v="6cffa048e63fb48573400b18867e2619"/>
        <s v="85febe6aad060c02bf924638f6dfc27f"/>
        <s v="bd48994e035d72b0c82f65dbbe093949"/>
        <s v="a5c9e404fd26b2046ed58e35cb990ed9"/>
        <s v="bf3794c8b6a940564abd077a61c0f933"/>
        <s v="9483decb6698da1a17cd38cb9e682591"/>
        <s v="152f321491ee968734e0dfa183ac12e6"/>
        <s v="ac6acf0c42ca6361ad0de6aa7b0a4915"/>
        <s v="334af556cc432faeefefb77d9656347e"/>
        <s v="90556f86753a7e7df0b6c8ed67f4849a"/>
        <s v="24c32181703e6ea6410491f22d1ae18e"/>
        <s v="98bb546b37b0d32586f1ebaa142663de"/>
        <s v="f331b25c4172f2d9f38057f453ed8924"/>
        <s v="3db605ecdfce0c7dbf49f74037f718d6"/>
        <s v="05945087b29fa286dae55e6d48355df4"/>
        <s v="874884081c174e13f032ef40e9f06362"/>
        <s v="deba73cf7d26841971a92d9f0368255e"/>
        <s v="c144f204f5f5896a4d6c7d8fe213fe73"/>
        <s v="402c9413890805929c6e6fcd50198b56"/>
        <s v="3ad34c562999fba23f4067a9ecdb8b77"/>
        <s v="e1d5ac4bd614bc49afb1341a770bc059"/>
        <s v="6a3973a95c83f9f3307116495e8ddf03"/>
        <s v="cc6c91cda712c6ad80c5527418511ab7"/>
        <s v="c062893556f49b2468626890987ff823"/>
        <s v="4200c9d93a32ea7c5ee4ddda02c018e0"/>
        <s v="356b4dcf543211d9d1399d4dfaf4de62"/>
        <s v="876872e27bba2975fd25b81e240fe9dc"/>
        <s v="54507adde99890b042882ada454b7407"/>
        <s v="434ea8bca1b1d1de3cee2ae9bdbbd666"/>
        <s v="d7598c543a1cc981bffa93ebad64429d"/>
        <s v="308be4da09324f3e5bde8576cde94e53"/>
        <s v="d82a45e7d4b711890ce0f824056e30e5"/>
        <s v="38a506d36cbb9f5a85f756fc065ba84e"/>
        <s v="b20874335f1543ed4fb5d52089ac74ec"/>
        <s v="ca24a18f1a794907961426da0081563d"/>
        <s v="0ecdd005a5fe6979825f8ba0afe89957"/>
        <s v="143a76fbab9e32dc17bd3eb50bfca58c"/>
        <s v="4c575241aa9d39bef459b45237dc7998"/>
        <s v="4500b98a5b1cff10b9341595cfae9f8c"/>
        <s v="0d4500e63138a9ca0455123662f10feb"/>
        <s v="e67635d704d927397ec10b5230134e1f"/>
        <s v="068d18cba481b8628c95ea73c268dded"/>
        <s v="dcac29ff374ad6fc935b2f51b4229449"/>
        <s v="aa1269a1050e87abfa548a4e53b6ee25"/>
        <s v="b7e6862b275551109bb2cbc8e6da9b18"/>
        <s v="3a3491225bf61d3a8d82a064efa148dc"/>
        <s v="e329ba37d4f9faf6d8c4902ce156778b"/>
        <s v="082fd4a67f7abee194432bc7cf1001fa"/>
        <s v="123775616799fdc9b6ddbcea1d4c170c"/>
        <s v="89a3677d46194295353fce7129a9d5c4"/>
        <s v="50d9547ab391ac4ec8ea859b5a07a5c4"/>
        <s v="34a4ddee1d3bf558b8b45d12137b3cda"/>
        <s v="a57b7bd3c5a2c1b7dfa6aa4c1675007f"/>
        <s v="258c7719b25988145e58835edec6dc8c"/>
        <s v="c01c6d4e70356913486f3774b798ce82"/>
        <s v="14c7fb96dd8c085236dc5869daee9a1a"/>
        <s v="590c8b85defd9e581a3310ffad2a5fab"/>
        <s v="f863ead62cfb69a64fdd517113d712f3"/>
        <s v="afd00e03315e903c8c22b2158807363d"/>
        <s v="befbaf843f65707ff8708cceae212e2c"/>
        <s v="6bb02216de83ab351bda3d0de5baebc9"/>
        <s v="ee96878586532444479f37083c0eaccd"/>
        <s v="0a6723cfc037636c8f11885c1ea62eac"/>
        <s v="edeecf040d31639fd29e08de36072ab5"/>
        <s v="35d240e90fd868fb0b8c6092bad6ee9d"/>
        <s v="43b7bc274d6d6d21db22172fe820f271"/>
        <s v="36a6286856a1b1fe9cd71207a04bcc02"/>
        <s v="f247ed29a2944ec5d3329fedbb94dfbc"/>
        <s v="fde9e8154e60bcc6ed61c568454f57de"/>
        <s v="9931525f61d91e37d1d824720ad0cdbb"/>
        <s v="45b43f97bf5a150544804ab8a1dbb7eb"/>
        <s v="95a8d73c60267f2170b83a498a9b4ade"/>
        <s v="8b094e32178dbe8af34acc3fa997c149"/>
        <s v="30a98a03e2ffd84120b1951f2c398086"/>
        <s v="0365bf252adec7344cb320dcafcdc3d8"/>
        <s v="b891688f7a7c6ed3dd1883e7b70cbb5d"/>
        <s v="665c55eb17943a1795f39d4c976972d5"/>
        <s v="37919ae2c50bbc920ad0fbfa741b1b89"/>
        <s v="06d6482ebc9b4fb03cbbee3f003db418"/>
        <s v="b431e89bc3de644bdb83a1131d249d6d"/>
        <s v="2777dc05ca9b34f7e308e9f0c1aa546b"/>
        <s v="8ad43ad8675d3b6ebbba929ea28576aa"/>
        <s v="fd7ec8aaf3a3ad411d8229c3932382cd"/>
        <s v="4d077670c08f9c7d9b25d3a42a29c796"/>
        <s v="04bfd40f2b7850943ab0cfeb25d4db9a"/>
        <s v="f816a3fbd43ba6bf3def26081b8f1c58"/>
        <s v="d61b018341b43709ef25ea4fc4796886"/>
        <s v="97fe2791975a9561d498fc635bac2a0c"/>
        <s v="ab3bcc12b0e7efd5f08858961bb74320"/>
        <s v="9ce5d4accac327729392a4c3d3f864dc"/>
        <s v="2f09700d51aa87f4bbc56937798e231c"/>
        <s v="1025f0149915804d85c31e444a5de3b2"/>
        <s v="09426098ef1f9e309808d687dfb40feb"/>
        <s v="0eee97a20127205b967bf9bf3246344b"/>
        <s v="6bab339984260d6467f2ed2a42bd58e4"/>
        <s v="093016393177b060936bfcc40fc84db2"/>
        <s v="86bd7db13beebbdeccde7d1ea11e7aa2"/>
        <s v="f5c6172d2bc9142b4ad646050c80d58c"/>
        <s v="28bd98f8b2b009e5e580d284862c6ba8"/>
        <s v="d408daf5a7d1b9cf3da63512fee89063"/>
        <s v="4193ed216395d3fd5c83b674e64aa408"/>
        <s v="b7d9f939904b347c31b169713985782a"/>
        <s v="27a836e3f409f52cdb4d490162668cd3"/>
        <s v="9290f280b59c8c69da8244c99b35b8d9"/>
        <s v="841a480ca77dc6fda40fffe608f0a871"/>
        <s v="ae4b58a31c624a67a3afb07921f33c27"/>
        <s v="a107df0f050822cbfc92476b514ec526"/>
        <s v="c2423c1a4691cfbb18283e6733b501cf"/>
        <s v="f81ee63f7a4b5730d20b5507c96555bb"/>
        <s v="7b770fe7e0348e72265ebd6fb8db1ecd"/>
        <s v="60568b0556ec8030d08574cda420b617"/>
        <s v="fd2394466c409e261d9f5f7f5670580d"/>
        <s v="b822776ba424b7a73faa93d39e6b9c57"/>
        <s v="ec36e946c3c403bafc8976d5339be2d1"/>
        <s v="2ebce64c959c6b577ce641cdf2344399"/>
        <s v="9bcda2e9c3b8e0bdfea486377c30efba"/>
        <s v="90f367d738cd448d2238ab6415f5a9d0"/>
        <s v="c694d2d027662de41ec28061a9664e63"/>
        <s v="e891e1f18e1372207efa80e665aa1c42"/>
        <s v="dddeee76fc7dfabc9058191cb41c5b2f"/>
        <s v="da51a06bfbcc6c7c0fd3ab059eafaa77"/>
        <s v="6923ad253fa7702b5af1b19e6bcad8c6"/>
        <s v="74c2e66e62e12bfb503915b3f0c4cc16"/>
        <s v="8e2df1b4334f4854452ea66d28a77320"/>
        <s v="0f2c3a6141cfd3fa683e9b5fe134188d"/>
        <s v="dca073bac277040bc157aaa3e6d794c9"/>
        <s v="40896ffbd10ca7a3a167dba7df140ee9"/>
        <s v="cae0a4d0c6074f17dea4f8de98ad48bd"/>
        <s v="dae8f5aba1c1ffe8eea9896829c4f2a4"/>
        <s v="cc9cb5fd8f5474ecc5470d1853ad947b"/>
        <s v="81742665cb827a4e39b67e834a0fb72f"/>
        <s v="14f4c3769c148eeaad0d4d0f6a971bea"/>
        <s v="71152a58ca9576d3e82a69f11ed90d1d"/>
        <s v="a17d4d5cbd1a69c73531a4f33d6e7e6c"/>
        <s v="ecc3bddbef5f722eedc534efc7e23098"/>
        <s v="867fe2ac90bbd9f234852639f0123638"/>
        <s v="397ef23be7f81621c206610ec850cd63"/>
        <s v="d9ba0637b7517389781569df64d342e7"/>
        <s v="51a54e5d92356bbc90f570f7bc4cfc00"/>
        <s v="0898f6757dd67163038d743ae27b6abd"/>
        <s v="a2b29f544fe87d636ca948651ca525b4"/>
        <s v="8628934763f1031783e541d5556761f4"/>
        <s v="c9c17e13153b4253de76e61907a750bf"/>
        <s v="695a0e8477cf380de5cd6ca223337123"/>
        <s v="349719954ffded98562cfcc7a0987849"/>
        <s v="a2be7400f586dd26da39cd917b4a8c03"/>
        <s v="6b7e98690b6737b6a9ff60fcd71df1e1"/>
        <s v="dc5d0c3d9d685ea7d90f05a11d96da7a"/>
        <s v="02595c010d7ec5b0db68c9aee011af83"/>
        <s v="64c417e4097413ae0c1bcca2534aeedc"/>
        <s v="51b6708443174e33c33dd784845e6243"/>
        <s v="b1518c05b5e1123d28a6b2ac04519722"/>
        <s v="324aeada98776372605c4181993fd51d"/>
        <s v="2cf013764ea1b29b7fb300e88e2b9878"/>
        <s v="12175f0461c0fdb341db997c70497690"/>
        <s v="e0dd92c50bdd8bcadf8bded33f3731df"/>
        <s v="5863e69918487e49f3440fecd58ab70b"/>
        <s v="88985ef64986164ec1dc5fd269e4597c"/>
        <s v="0302c0777064e8cb0cc5a7d897eb3fbf"/>
        <s v="e12b882694bccc1c51ea08fe16d2b458"/>
        <s v="ccbfe39a9095ca05a18008e197352323"/>
        <s v="ab97bd3dfdc4f3da1c3fef6caaadcc68"/>
        <s v="a87315d4dcc8c4cbe15cd1ef2beb4a0b"/>
        <s v="5ed9da4bb916289ca1c46aa9d71bc092"/>
        <s v="5e7bf67cfff0ac33f74335f751288751"/>
        <s v="58f0bab023f3a8817a018fb8d7a3eb6c"/>
        <s v="75e96603888d2d6e080ab711898dffb1"/>
        <s v="557ee93671e379ee538404d0dad6262c"/>
        <s v="35c6295e41dcf96a906365a6994e2aef"/>
        <s v="005750ea9a24c7edcb5e4fe04d81682c"/>
        <s v="3b05a5066bfd1cb4a2ac4a9a9a553d04"/>
        <s v="205ffc41b935b4cf034cc0ce52ae98dd"/>
        <s v="194e645627d9a361ad3e19c69f019dc5"/>
        <s v="94d33ef6c5415d7b215fd069ecfb5a67"/>
        <s v="4877d20fff3a478bc0b59d5c347a8729"/>
        <s v="8cffe52bfb3dfdfe6373d42da8d5a7e6"/>
        <s v="9d507b65477c182b48d81256304b9bdd"/>
        <s v="0a64f4fdbc7115b4ee4c2cc1b0fb84d9"/>
        <s v="1be872b580af955bf13c21cd0fca053d"/>
        <s v="47df35bc1e3de2d0c20c10db64c4c762"/>
        <s v="12a31a3ec606eb4d4203161b089e8035"/>
        <s v="bfa8b917572927adf77b24a4f671ceb4"/>
        <s v="5ec324c7004641ab5c4d2457dc4884fe"/>
        <s v="060f4b8a0a067daaa0fd29fe3e4eaf8a"/>
        <s v="b2594e81e3a29cad2707122e7dfe2299"/>
        <s v="fb2fb02e98d86fdc9c9e4135d0c7ed59"/>
        <s v="691826ba2d5c7d8f1accd4ca9f195c11"/>
        <s v="9661ec9314948db4d22aeab6461ca04e"/>
        <s v="14f002e116cab8cf557ec87f7beb3c15"/>
        <s v="f50866e2e5ac4e8df8bb625cd7c279c4"/>
        <s v="e3a54f6622eaae12b90d1f10a723a912"/>
        <s v="f1b4949f332f5712a63e294c26e72232"/>
        <s v="406c1a85a367accf19406acf540faa0a"/>
        <s v="cf73df523a8c5ffaaafe3f6e0e634404"/>
        <s v="c7ab81df215784ed34b393d3c67ebd0b"/>
        <s v="fa28a6ab92771d31d709709f826a67c8"/>
        <s v="c7f5bc02acee6309913cf593a2dece40"/>
        <s v="49c998d1016c29dde365e56481640df1"/>
        <s v="e4931551852f52d2efdc9dbf982ce851"/>
        <s v="b9e48212c86e0992a33b5bb3795164c0"/>
        <s v="15752865b86f143921531a2e79d05f35"/>
        <s v="dd234085f33c24a5608c91ad16cc75d0"/>
        <s v="f0775f0e282e78d290bf62345f28c47e"/>
        <s v="6ebb7e096434bdc83420f2fd298ab611"/>
        <s v="1af13b4307d75cf561329fa4957b97f9"/>
        <s v="2a597d0449470c18244c12bd02e9548f"/>
        <s v="ebf3e7eb571ccee6629058f00a5d51a1"/>
        <s v="c03961febbcb81207f1abe42b65f94ab"/>
        <s v="16673740cc5ff8cc6d77497f8245fb99"/>
        <s v="94807e3d99d0b6fe29f08b47bfb050ca"/>
        <s v="3e62ccb5a66ad96772a73a5b671d0910"/>
        <s v="1f5b99153b9b78ef81c98cf2489857e9"/>
        <s v="dddaa6d4c91354d4cbdb38fdf5a7d2dc"/>
        <s v="e480b8ec88530beb1179d24667775177"/>
        <s v="5ab163db3dc3fccb6b4ceafb8c929a75"/>
        <s v="9b456c0b623d863d80818c37e0d69716"/>
        <s v="6f0234314ab1cfa4060e3027896ee686"/>
        <s v="4c6ddc6e5bd77033581aeb28abdc14d2"/>
        <s v="6083ae64ff806a9a434552a849147c08"/>
        <s v="1b9df589ab8e4962b03f34746220dd18"/>
        <s v="52d173cbd6805b99b58eb1979dc97313"/>
        <s v="e86227b74f1012c48ef454d795d3711f"/>
        <s v="ceb59030470d439b1168656a24e5fde8"/>
        <s v="522430a9bb2effaef371c96236ef1956"/>
        <s v="e9f40008796a245525b5a140dcc84bf2"/>
        <s v="12e6a0eb10e5c99c5fc112af8aae6e1e"/>
        <s v="0de3594fd31d0993b4286b4af1681eb4"/>
        <s v="6412d02413e5fa6c92f43216c81057ec"/>
        <s v="5991709bf51cfc3a83d04ca6e23057d1"/>
        <s v="645d97baf1b393e52c1858d77b91f5e2"/>
        <s v="7960127682cc2310cecaf52f1d4f756f"/>
        <s v="5315c11bdc376005be073e8d136d4dbc"/>
        <s v="d072a23c7809d3dfd5014ca8e795d4f6"/>
        <s v="c7b9eb784b64c037b30795ad05dae2d0"/>
        <s v="df7675c4e76cf03faeba6f8e365d9f58"/>
        <s v="c32090157939edf625f858bc845e95fd"/>
        <s v="4720618e4e3f0628a60a88efef7d9e8e"/>
        <s v="a3f782f6a8b548ddbf44192f2071ae17"/>
        <s v="902b7f44b3cbf6998460da4546550eeb"/>
        <s v="302f973eb95a6f2fba442e11918fbf66"/>
        <s v="ffd6fd797528797fd5a269d8170342ad"/>
        <s v="08f970e0942c56255f64fc3c606e0759"/>
        <s v="2cfe7b5f9e257ec2fe4659cb75b54f79"/>
        <s v="03c333ed7741c7e9e50f1d4f8a13eb01"/>
        <s v="a8822905b83947d352476139046e3dfe"/>
        <s v="1e227f78dfc9215309da51d84c94bd75"/>
        <s v="22687317503a13685e09456dc4a2bf7e"/>
        <s v="e91ff5ead97f81756b6248989dbce721"/>
        <s v="25de8949f6da2c658c6aea77c29d91ee"/>
        <s v="cc87a7ab5741bf9093f21e54f60ec53e"/>
        <s v="443812f3c0b4877d0e6289a916975467"/>
        <s v="f87a6219cde06d305cc352666b1f5705"/>
        <s v="8f2b08aedd20e40cd65b6da613781a14"/>
        <s v="dbdfdd7988409d6297b356f429a57151"/>
        <s v="96237ac7fc52bf3075098b3eb154c20f"/>
        <s v="11982dc105587bfe884eac514fa508bd"/>
        <s v="ce10c77014190c49602b6d60584628f0"/>
        <s v="d46fb645b604d9fbebcd3c5a8191e295"/>
        <s v="b80d43d28335a1994e7f0ba606a624fb"/>
        <s v="df51a65ffb6f7afa74af60104aa50de8"/>
        <s v="c63e6d36aa657122f576a11380246141"/>
        <s v="9729b0f5a05c2030779ca82ea9aad76b"/>
        <s v="2e4750a415e6c15c8bc5b053ab65a9ef"/>
        <s v="a2ad39561607646c11cd14a23eb22407"/>
        <s v="ce8afcbfca976c209196203ea45e1ae3"/>
        <s v="f8b03e0a0fcdfe05500183897fea13d8"/>
        <s v="751519dacfd0be93794d27587bcd2639"/>
        <s v="22b23734ce92a03bfd85e05191b8bbf3"/>
        <s v="cec0918894211db9c8732c50f2affab0"/>
        <s v="818fef97b5f08c61205cfe4c09aabafe"/>
        <s v="b1d21572179b1ace71c134fe26aae84f"/>
        <s v="463201009f686b5af6db793734ccf1f2"/>
        <s v="f91394b83b012d019494a65eb842f43b"/>
        <s v="3ef234865bcd66549f4b3fbfc39bf61e"/>
        <s v="fc40a29cba1d4786c01b99b1ee20b4fe"/>
        <s v="bf20b76f393a84d9c461e66de327c54e"/>
        <s v="8525082889f89124ab36c39c2466fa84"/>
        <s v="4bc1216d8131296dc9d619c9817e2f7f"/>
        <s v="25f1fc2e771b3208a5f1c1c47f1335a1"/>
        <s v="853a8d3e139e0e5f86905ce0f84f0c88"/>
        <s v="32cd7878452cbcf5068f6f0afc3f9dd1"/>
        <s v="1695195d938675d3499d8df37f23d809"/>
        <s v="e38cd79895855c4fc5428e4e28e7c24e"/>
        <s v="1a1ced800babe4203072e6ffe8e35c23"/>
        <s v="5fb6f0660ba6e14d361d1c0ce3a8ceb7"/>
        <s v="102847f9cec4f784708e0df5cf8567d5"/>
        <s v="a194ef815dec74207d403a21e379139e"/>
        <s v="b54543b173448c5e4849c35de218048d"/>
        <s v="c1255e156a5f23b2b51e3afefcb0e646"/>
        <s v="faeada7ee5e43af3cfc31ed71f211e30"/>
        <s v="d567959600c43987bc4c9495e276967d"/>
        <s v="1943c5bc1f1956140b3b8d110247724e"/>
        <s v="847d22691ab398b28236f96ef08a30b4"/>
        <s v="f6f9362823a1afa67a42f126f0b15a98"/>
        <s v="50de2d728d43336e4565570e4aea24a4"/>
        <s v="258a75e2c106fbfa46ef1696978b4484"/>
        <s v="850412ada6cac3ca7f926ba600cab5a1"/>
        <s v="bd8777760da6ab27ada45522006c7261"/>
        <s v="ca7889d5b74f4ab3164e850851ed78c2"/>
        <s v="463082925f1fea9c5e0a8c1e75e7bdc2"/>
        <s v="b44ced84dc0d5a8a8f8ed97164e5b37a"/>
        <s v="ea4b0a4922d0ec160b3a1bc0c01016ea"/>
        <s v="5d9dd0dcfef5d433c6df9ac9b3016248"/>
        <s v="67b448bf4f522dc2eeca786631364007"/>
        <s v="c323fb73df3f82bd5db328fbf66cb961"/>
        <s v="1ad82bba18663bb94e94d266351864a1"/>
        <s v="8b23915804f97ee9ca07053acbc953fa"/>
        <s v="bdadfdc16fc58ae8665d3afa85f86457"/>
        <s v="ae85c33943af0de49c0ab04e4735f1fb"/>
        <s v="9b2bd143a52e4369fe1f04cc91c9d2a6"/>
        <s v="722b51cbe8b4940ffdb849f66ec51eb2"/>
        <s v="50be48134bd46d925b6f870f62940a4f"/>
        <s v="bcc1c65ebef09ff265f4dd2f6e70e840"/>
        <s v="184ce467e84099572c64980c44a9445e"/>
        <s v="1e8b2c68451bc9a45a6eade5640da05f"/>
        <s v="a41fba48925fb19537ff36debc2c230b"/>
        <s v="f6c717be5f36fb880907c28f29fb9d05"/>
        <s v="a81c0ede36e9509178d537bfe4934fd8"/>
        <s v="2755431bd654f6145788c19d1da4e096"/>
        <s v="5ec024b692d9d13d35ef152d5cd62b49"/>
        <s v="9805893271dbfe50c7eada687b843656"/>
        <s v="332e9d8fa16779aa016197509053f59a"/>
        <s v="5f5aa9c447d3e7685ac4e49b4c2d0974"/>
        <s v="2a2e7e543275a9b2bf49ee1e12659c07"/>
        <s v="62c897257d7a7403a3dab059e5d6fcdf"/>
      </sharedItems>
    </cacheField>
    <cacheField name="controller_name" numFmtId="0">
      <sharedItems count="2">
        <s v="Form"/>
        <s v="Question"/>
      </sharedItems>
    </cacheField>
    <cacheField name="item_number" numFmtId="0">
      <sharedItems containsSemiMixedTypes="0" containsString="0" containsNumber="1" containsInteger="1" minValue="3" maxValue="8"/>
    </cacheField>
    <cacheField name="element_number" numFmtId="0">
      <sharedItems containsSemiMixedTypes="0" containsString="0" containsNumber="1" containsInteger="1" minValue="0" maxValue="3"/>
    </cacheField>
    <cacheField name="type" numFmtId="0">
      <sharedItems/>
    </cacheField>
    <cacheField name="group" numFmtId="0">
      <sharedItems containsMixedTypes="1" containsNumber="1" containsInteger="1" minValue="5" maxValue="16" count="13">
        <s v="NULL"/>
        <n v="6"/>
        <n v="7"/>
        <n v="13"/>
        <n v="16"/>
        <n v="15"/>
        <n v="11"/>
        <n v="10"/>
        <n v="12"/>
        <n v="9"/>
        <n v="8"/>
        <n v="14"/>
        <n v="5"/>
      </sharedItems>
    </cacheField>
    <cacheField name="field_name/question" numFmtId="0">
      <sharedItems containsBlank="1" count="19">
        <m/>
        <s v="_REACTION_TIME_"/>
        <s v="What's in the box%2C according to John?"/>
        <s v="What was really in the box?"/>
        <s v="Was John right about that?"/>
        <s v="How worried are you about taxpayer money being wasted?"/>
        <s v="How worried are you about bombs being sent to government officials?"/>
        <s v="year"/>
        <s v="language"/>
        <s v="idturk"/>
        <s v="comment"/>
        <s v="sex"/>
        <s v="politics"/>
        <s v="What does John think is in the box?"/>
        <s v="According to John%2C what's in the box?"/>
        <s v="According to Mary%2C what's in the box?"/>
        <s v="Was Mary right about that?"/>
        <s v="What does Mary think is in the box?"/>
        <s v="What's in the box%2C according to Mary?"/>
      </sharedItems>
    </cacheField>
    <cacheField name="field_value/answer" numFmtId="0">
      <sharedItems containsDate="1" containsBlank="1" containsMixedTypes="1" minDate="1899-12-31T00:57:04" maxDate="1900-01-01T13:12:04" count="3123" longText="1">
        <s v="yes"/>
        <n v="2374"/>
        <n v="1341"/>
        <n v="12863"/>
        <s v="a bomb"/>
        <s v="a pillow"/>
        <s v="no"/>
        <s v="a little worried"/>
        <s v="not at all worried"/>
        <n v="1999"/>
        <s v="English"/>
        <s v="A11EL5LWS2L1HX"/>
        <m/>
        <s v="male"/>
        <s v="democrat"/>
        <n v="10831"/>
        <n v="3337"/>
        <n v="1123"/>
        <n v="10774"/>
        <s v="very worried"/>
        <n v="1991"/>
        <s v="A3TIRLWM8AB3JY"/>
        <s v="female"/>
        <s v="republican"/>
        <n v="13158"/>
        <n v="5332"/>
        <n v="2148"/>
        <n v="12191"/>
        <n v="1988"/>
        <s v="A2NGU1RDEBHAB9"/>
        <n v="9517"/>
        <n v="3979"/>
        <n v="2399"/>
        <n v="13776"/>
        <s v="A10IZOZGBH42K"/>
        <n v="13277"/>
        <n v="2955"/>
        <n v="912"/>
        <n v="15493"/>
        <n v="1992"/>
        <s v="A3NA0Y5FD5SDWH"/>
        <n v="10259"/>
        <n v="5020"/>
        <n v="1511"/>
        <n v="16837"/>
        <n v="1987"/>
        <s v="A2TM0NS5VQKDGQ"/>
        <n v="13792"/>
        <n v="3273"/>
        <n v="1975"/>
        <n v="11523"/>
        <n v="1981"/>
        <s v="A2N0E53RVOTC4E"/>
        <n v="15528"/>
        <n v="1972"/>
        <n v="1282"/>
        <n v="2188"/>
        <n v="1989"/>
        <s v="en"/>
        <s v="A1N4P4XGQM7NXE"/>
        <s v="other"/>
        <n v="7416"/>
        <n v="4699"/>
        <n v="1218"/>
        <n v="671"/>
        <n v="1995"/>
        <s v="A2QMHQXR8K4VJ2"/>
        <n v="11919"/>
        <n v="4453"/>
        <n v="1762"/>
        <n v="13330"/>
        <n v="1977"/>
        <s v="A3JZLYQ606HJJR"/>
        <n v="13360"/>
        <n v="5458"/>
        <n v="2242"/>
        <n v="13942"/>
        <n v="1985"/>
        <s v="English%2C vietnamese"/>
        <s v="A1I3QYJJU5ACFR"/>
        <n v="18297"/>
        <n v="3004"/>
        <n v="1532"/>
        <n v="10205"/>
        <n v="1994"/>
        <s v="A33L1WXKR87RF6"/>
        <n v="18101"/>
        <n v="7766"/>
        <n v="1924"/>
        <n v="17915"/>
        <s v="A1APP3VI9QRINE"/>
        <n v="15299"/>
        <n v="2846"/>
        <n v="21980"/>
        <n v="8338"/>
        <n v="1993"/>
        <s v="AWEPZMK7825JQ"/>
        <n v="14574"/>
        <n v="3900"/>
        <n v="1464"/>
        <n v="14837"/>
        <s v="AGDJB8B8CDZ71"/>
        <n v="19502"/>
        <n v="11840"/>
        <n v="3645"/>
        <n v="16039"/>
        <n v="1983"/>
        <s v="A3FFBQEVDP2FYP"/>
        <n v="21507"/>
        <n v="1831"/>
        <n v="1475"/>
        <n v="5602"/>
        <s v="APB33P7IQEEWK"/>
        <n v="12645"/>
        <n v="5499"/>
        <n v="1818"/>
        <n v="15633"/>
        <n v="1996"/>
        <s v="A35ROC8J91VOW0"/>
        <n v="14182"/>
        <n v="3252"/>
        <n v="2257"/>
        <n v="14008"/>
        <s v="A1V0RDWOXP8N7"/>
        <n v="21508"/>
        <n v="9656"/>
        <n v="2233"/>
        <n v="15630"/>
        <n v="1960"/>
        <s v="A371H3PQPR2Z8J"/>
        <n v="17749"/>
        <n v="6844"/>
        <n v="3221"/>
        <n v="13518"/>
        <s v="A2I3CQPT886RV"/>
        <n v="23431"/>
        <n v="3011"/>
        <n v="1129"/>
        <n v="899"/>
        <n v="1990"/>
        <s v="Eng"/>
        <s v="A1ZCW9H86VFIBE"/>
        <n v="12115"/>
        <n v="6510"/>
        <n v="2329"/>
        <n v="11465"/>
        <s v="AZOQYZHCJ2PKY"/>
        <n v="19142"/>
        <n v="7814"/>
        <n v="2255"/>
        <n v="20478"/>
        <n v="1978"/>
        <s v="A35C0II2FFV18S"/>
        <n v="13756"/>
        <n v="5043"/>
        <n v="1658"/>
        <n v="10799"/>
        <s v="A1YKZC6V8YHUPZ"/>
        <n v="24061"/>
        <n v="11625"/>
        <n v="2086"/>
        <n v="13183"/>
        <s v="A3OBN9AXXMSX0K"/>
        <n v="24856"/>
        <n v="5209"/>
        <n v="1701"/>
        <n v="7122"/>
        <s v="AIWSB4YTN32GF"/>
        <s v="ty"/>
        <n v="26742"/>
        <n v="2968"/>
        <n v="1542"/>
        <n v="10311"/>
        <s v="A3JNSBGUKVX3D7"/>
        <n v="17295"/>
        <n v="6480"/>
        <n v="3409"/>
        <n v="16562"/>
        <n v="1986"/>
        <s v="A3W1PSVL0V1QCW"/>
        <n v="28178"/>
        <n v="3748"/>
        <n v="2802"/>
        <n v="20042"/>
        <s v="A3EPQ3XMQZQXCW"/>
        <n v="16913"/>
        <n v="19509"/>
        <n v="4224"/>
        <n v="21424"/>
        <n v="1951"/>
        <s v="A68HBX0IKLP37"/>
        <s v="None"/>
        <n v="32283"/>
        <n v="23416"/>
        <n v="22903"/>
        <n v="1984"/>
        <s v="A3V4AW6DGWBHDO"/>
        <n v="19344"/>
        <n v="2105"/>
        <n v="1156"/>
        <n v="922"/>
        <s v="A28MBKG5QQ0F8H"/>
        <n v="17886"/>
        <n v="6240"/>
        <n v="1903"/>
        <n v="16081"/>
        <s v="A1T83SZBP2DN65"/>
        <n v="16697"/>
        <n v="6819"/>
        <n v="2351"/>
        <n v="33628"/>
        <s v="A2H96F2UOLQBFW"/>
        <n v="26872"/>
        <n v="2892"/>
        <n v="1152"/>
        <n v="16453"/>
        <s v="English and Cantonese"/>
        <s v="AP37QQ9AABSY9"/>
        <n v="14527"/>
        <n v="6688"/>
        <n v="2013"/>
        <n v="18708"/>
        <n v="1958"/>
        <s v="A2VNSNAN1LZBAM"/>
        <n v="21411"/>
        <n v="7542"/>
        <n v="5464"/>
        <n v="18141"/>
        <s v="A1Y6VW621TEYXN"/>
        <n v="20472"/>
        <n v="3571"/>
        <n v="2198"/>
        <n v="4495"/>
        <n v="1980"/>
        <s v="A2X0KXTOQCR7LQ"/>
        <n v="10342"/>
        <n v="4448"/>
        <n v="1260"/>
        <n v="10394"/>
        <s v="A28XY45P295UQM"/>
        <n v="23414"/>
        <n v="2106"/>
        <n v="53442"/>
        <s v="A1FNM9XIUUAC8I"/>
        <n v="18028"/>
        <n v="4055"/>
        <n v="9674"/>
        <n v="3609"/>
        <s v="AHI4R9YE0SF9E"/>
        <n v="19548"/>
        <n v="3495"/>
        <n v="2993"/>
        <n v="16127"/>
        <s v="ASSKTVY7PUFNE"/>
        <n v="19719"/>
        <n v="5258"/>
        <n v="3413"/>
        <n v="33241"/>
        <s v="A2OFJ6VNONYVK7"/>
        <n v="34325"/>
        <n v="8087"/>
        <n v="1504"/>
        <n v="18103"/>
        <s v="AKIVKZX0MUZ6H"/>
        <n v="12675"/>
        <n v="4277"/>
        <n v="3271"/>
        <n v="1900"/>
        <s v="A1AF56YCOW9M7S"/>
        <n v="20023"/>
        <n v="9003"/>
        <n v="2984"/>
        <n v="17128"/>
        <s v="A1LII4M7CS6C9I"/>
        <n v="26644"/>
        <n v="14750"/>
        <n v="4122"/>
        <n v="26791"/>
        <s v="AEPITKAWZ6FCT"/>
        <n v="22063"/>
        <n v="2878"/>
        <n v="1656"/>
        <n v="6452"/>
        <s v="A2Q1JUSJ9THUDZ"/>
        <n v="25356"/>
        <n v="7671"/>
        <n v="3696"/>
        <n v="25359"/>
        <n v="1956"/>
        <s v="A3TD3PWJ8BU2H1"/>
        <n v="31403"/>
        <n v="5191"/>
        <n v="2163"/>
        <n v="1005"/>
        <s v="A147VBRVVLD9OW"/>
        <s v="good"/>
        <n v="36645"/>
        <n v="3905"/>
        <n v="1872"/>
        <n v="11125"/>
        <n v="1998"/>
        <s v="A1Y784OOM59O4D"/>
        <n v="20019"/>
        <n v="9266"/>
        <n v="1449"/>
        <n v="1562"/>
        <s v="A38ICX1LQIPIMN"/>
        <n v="12243"/>
        <n v="15053"/>
        <n v="4719"/>
        <n v="23109"/>
        <s v="A3PZJNGYII7HU5"/>
        <n v="19989"/>
        <n v="6389"/>
        <n v="2104"/>
        <n v="22113"/>
        <s v="12/25/2000"/>
        <s v="A91TCVEBYZN6X"/>
        <n v="49172"/>
        <n v="2774"/>
        <n v="3790"/>
        <n v="39642"/>
        <s v="AJXS9E3W1CU4R"/>
        <n v="23875"/>
        <n v="11839"/>
        <n v="1131"/>
        <n v="16336"/>
        <s v="A2ZE2IPHK152KA"/>
        <s v="Thank you!"/>
        <n v="26568"/>
        <n v="3586"/>
        <n v="44730"/>
        <n v="12719"/>
        <s v="A27PINUYH0XHRB"/>
        <n v="17391"/>
        <n v="4331"/>
        <n v="7310"/>
        <n v="17823"/>
        <n v="1976"/>
        <s v="A1XORPAAGNMISK"/>
        <n v="21322"/>
        <n v="5194"/>
        <n v="2284"/>
        <n v="3387"/>
        <n v="1997"/>
        <s v="A5SXOFI8D0DZQ"/>
        <s v="nope"/>
        <n v="24290"/>
        <n v="5734"/>
        <n v="1901"/>
        <n v="30752"/>
        <s v="A1MC7LS11L00RO"/>
        <n v="19673"/>
        <n v="18271"/>
        <n v="23258"/>
        <n v="1968"/>
        <s v="A3D5LD27W8PULH"/>
        <n v="29415"/>
        <n v="4162"/>
        <n v="3111"/>
        <n v="66643"/>
        <s v="A2R1TM9CS8OAL"/>
        <n v="20685"/>
        <n v="47015"/>
        <n v="12254"/>
        <n v="34307"/>
        <s v="A1M9DKI1CPKKTC"/>
        <n v="19579"/>
        <n v="4036"/>
        <n v="2500"/>
        <n v="1790"/>
        <s v="A2G6ISFMGZWCQN"/>
        <n v="17951"/>
        <n v="5794"/>
        <n v="1431"/>
        <n v="7818"/>
        <s v="A32Y2DA2CW8YWN"/>
        <n v="47152"/>
        <n v="6424"/>
        <n v="2213"/>
        <n v="18353"/>
        <n v="1954"/>
        <s v="A3DFL72CC0P7UE"/>
        <s v="all good"/>
        <n v="25283"/>
        <n v="19297"/>
        <n v="4727"/>
        <n v="23388"/>
        <n v="1971"/>
        <s v="A2CTCKTL2LL5V"/>
        <n v="29381"/>
        <n v="3746"/>
        <n v="1652"/>
        <n v="15617"/>
        <s v="A3HEGYX90YGB0P"/>
        <n v="41541"/>
        <n v="12987"/>
        <n v="33118"/>
        <n v="1974"/>
        <s v="A1JKSAQ8UNCE7B"/>
        <n v="27248"/>
        <n v="52981"/>
        <n v="3475"/>
        <n v="15742"/>
        <s v="A1LDP0JIA4IKAQ"/>
        <n v="15439"/>
        <n v="8494"/>
        <n v="1541"/>
        <n v="11122"/>
        <s v="ATJVY9O4CY5EX"/>
        <n v="18780"/>
        <n v="3981"/>
        <n v="3191"/>
        <n v="25549"/>
        <s v="A1Z12SGB1WMXHK"/>
        <s v="N/A"/>
        <n v="23887"/>
        <n v="6925"/>
        <n v="3140"/>
        <n v="33213"/>
        <s v="A1J2H1YSLS3O9K"/>
        <s v="none%2C thank you."/>
        <n v="32729"/>
        <n v="3599"/>
        <n v="1564"/>
        <n v="8769"/>
        <n v="1982"/>
        <s v="A3774HPOUKYTX7"/>
        <n v="13391"/>
        <n v="4989"/>
        <n v="2324"/>
        <n v="21797"/>
        <n v="1965"/>
        <s v="A1Y3IPBBZQTWR2"/>
        <n v="27350"/>
        <n v="4043"/>
        <n v="3677"/>
        <n v="18267"/>
        <s v="A2ZNA9H0D65KQG"/>
        <n v="20429"/>
        <n v="5674"/>
        <n v="2286"/>
        <s v="A1B4778ETVFAL8"/>
        <s v="thanks"/>
        <n v="16546"/>
        <n v="9948"/>
        <n v="12722"/>
        <n v="37507"/>
        <s v="A2LU259QPV1I4V"/>
        <s v="Great survey!"/>
        <n v="42786"/>
        <n v="2750"/>
        <n v="1876"/>
        <n v="17624"/>
        <s v="A3CNCBUNWS6Z2U"/>
        <n v="11883"/>
        <n v="3341"/>
        <n v="2478"/>
        <n v="24581"/>
        <s v="A35IT4GHURUWK7"/>
        <n v="21090"/>
        <n v="16258"/>
        <n v="8863"/>
        <n v="38270"/>
        <s v="A1XY4MG26E4MAY"/>
        <s v="I have no comments."/>
        <n v="47299"/>
        <n v="9194"/>
        <n v="6214"/>
        <n v="68668"/>
        <s v="A2UJYLP86SD9S"/>
        <n v="19364"/>
        <n v="5071"/>
        <n v="2393"/>
        <n v="22135"/>
        <s v="A332M80F2HUE16"/>
        <n v="29450"/>
        <n v="6146"/>
        <n v="2450"/>
        <n v="23644"/>
        <s v="A2GT9X6JIY8DM4"/>
        <n v="22507"/>
        <n v="6936"/>
        <n v="2581"/>
        <n v="15437"/>
        <n v="1970"/>
        <s v="A2CGCAQA2IKLRV"/>
        <n v="21634"/>
        <n v="3541"/>
        <n v="2350"/>
        <n v="34695"/>
        <s v="A3CL0GWDEQU9G8"/>
        <n v="13596"/>
        <n v="3044"/>
        <n v="4282"/>
        <n v="36359"/>
        <s v="AXFB4XBUKNE07"/>
        <n v="32742"/>
        <n v="12536"/>
        <n v="3669"/>
        <n v="22930"/>
        <s v="A1QYGPU1NDUMWW"/>
        <n v="21208"/>
        <n v="3292"/>
        <n v="3372"/>
        <n v="15759"/>
        <s v="A356EVHB3TU90R"/>
        <n v="35992"/>
        <n v="5534"/>
        <n v="1480"/>
        <n v="16171"/>
        <s v="ASI6KXF2GAUTQ"/>
        <n v="12976"/>
        <n v="12173"/>
        <n v="2061"/>
        <n v="16892"/>
        <s v="A2D9V2OIM57QEL"/>
        <n v="18548"/>
        <n v="9197"/>
        <n v="3360"/>
        <n v="20531"/>
        <s v="A3V4ZARLH3TNUJ"/>
        <n v="23536"/>
        <n v="9243"/>
        <n v="1719"/>
        <n v="68067"/>
        <s v="A1HNNX44U3OF0X"/>
        <n v="23009"/>
        <n v="7673"/>
        <n v="2922"/>
        <n v="20758"/>
        <s v="A2UX1I209LML50"/>
        <s v="No comments."/>
        <n v="19215"/>
        <n v="4382"/>
        <n v="1410"/>
        <n v="9869"/>
        <s v="A1T643M1P572AA"/>
        <s v="not really"/>
        <n v="20981"/>
        <n v="137590"/>
        <n v="1031"/>
        <n v="3810"/>
        <s v="A90JBLDKW71DX"/>
        <s v="Thank you! :D"/>
        <n v="17171"/>
        <n v="11773"/>
        <n v="2459"/>
        <n v="17630"/>
        <s v="A103RIJB54A2XY"/>
        <n v="22799"/>
        <n v="26620"/>
        <n v="6610"/>
        <n v="22107"/>
        <n v="1963"/>
        <s v="A18NRNY02T14WU"/>
        <n v="82636"/>
        <n v="5514"/>
        <n v="2344"/>
        <n v="18549"/>
        <s v="A2MCRVU8I9VNHG"/>
        <n v="11598"/>
        <n v="4278"/>
        <n v="9548"/>
        <n v="12698"/>
        <s v="A1T208Y507O4RS"/>
        <n v="16394"/>
        <n v="6731"/>
        <n v="2805"/>
        <n v="10707"/>
        <s v="ANJJQV9EY4QQ4"/>
        <n v="26207"/>
        <n v="10316"/>
        <n v="1794"/>
        <n v="12253"/>
        <s v="A12HLCUXMU9JYT"/>
        <n v="14610"/>
        <n v="11091"/>
        <n v="2501"/>
        <n v="11845"/>
        <s v="A1DWQO9X2ZQ35G"/>
        <n v="31045"/>
        <n v="11218"/>
        <n v="3093"/>
        <n v="19021"/>
        <s v="A35P2RX8HKZM96"/>
        <n v="24056"/>
        <n v="5940"/>
        <n v="3681"/>
        <n v="17777"/>
        <n v="1961"/>
        <s v="A1YQYQRX5YFNJW"/>
        <n v="25489"/>
        <n v="9894"/>
        <n v="8336"/>
        <n v="26205"/>
        <s v="A1UEKB5YIB90CT"/>
        <n v="56982"/>
        <n v="5491"/>
        <n v="3891"/>
        <n v="37669"/>
        <n v="1966"/>
        <s v="A3F51C49T9A34D"/>
        <n v="24030"/>
        <n v="6864"/>
        <n v="4509"/>
        <n v="20455"/>
        <n v="1959"/>
        <s v="A2MZQAX0V51S7Z"/>
        <n v="26683"/>
        <n v="10275"/>
        <n v="24020"/>
        <s v="A1PPGO9MX2WFPX"/>
        <n v="25658"/>
        <n v="16812"/>
        <n v="20628"/>
        <n v="18006"/>
        <s v="A3RHJEMZ4EGY2U"/>
        <s v="The box would have some sort of label stating where it was from."/>
        <n v="67310"/>
        <n v="5600"/>
        <n v="4058"/>
        <n v="18700"/>
        <s v="A3ADQ2RLQNJQDU"/>
        <n v="31668"/>
        <n v="6447"/>
        <n v="1597"/>
        <n v="14017"/>
        <s v="A364577ZH067L4"/>
        <n v="14795"/>
        <n v="35391"/>
        <n v="4820"/>
        <n v="43720"/>
        <s v="A14BBX0IP4D6DN"/>
        <n v="35454"/>
        <n v="10154"/>
        <n v="4134"/>
        <n v="32772"/>
        <s v="A2GHGJP29KRWOQ"/>
        <n v="19750"/>
        <n v="30795"/>
        <n v="3218"/>
        <n v="17414"/>
        <s v="A1YSBD5XW5UCR0"/>
        <n v="21571"/>
        <n v="2562"/>
        <n v="1169"/>
        <n v="11141"/>
        <s v="AA6RYE4V0IBKM"/>
        <n v="14887"/>
        <n v="9896"/>
        <n v="1531"/>
        <n v="18649"/>
        <s v="Cantonese"/>
        <s v="AEZ8HFKNK24Q3"/>
        <n v="22440"/>
        <n v="16575"/>
        <n v="1979"/>
        <n v="34183"/>
        <s v="A3G7NGNCTTW422"/>
        <n v="16974"/>
        <n v="3175"/>
        <n v="2483"/>
        <n v="17283"/>
        <s v="AAI7V9VASGBIY"/>
        <n v="16914"/>
        <n v="25648"/>
        <n v="2109"/>
        <n v="16709"/>
        <s v="A22KEOZTB7DG15"/>
        <n v="20902"/>
        <n v="5252"/>
        <n v="1516"/>
        <n v="13723"/>
        <s v="A3L66F6UD9E837"/>
        <n v="12608"/>
        <n v="4204"/>
        <n v="2079"/>
        <n v="1254"/>
        <s v="AH3W6E7W1EU0D"/>
        <n v="22049"/>
        <n v="23915"/>
        <n v="1212"/>
        <n v="23161"/>
        <n v="1973"/>
        <s v="A20IA63WXHF683"/>
        <n v="15904"/>
        <n v="8266"/>
        <n v="1760"/>
        <n v="10489"/>
        <s v="A1VEXF7BDDZIMI"/>
        <n v="16943"/>
        <n v="13811"/>
        <n v="4390"/>
        <n v="20149"/>
        <s v="A2MI6AUNBXGL47"/>
        <n v="21463"/>
        <n v="3986"/>
        <n v="2158"/>
        <n v="17154"/>
        <s v="A12H9WVHOB0E0O"/>
        <n v="15061"/>
        <n v="2756"/>
        <n v="2758"/>
        <n v="35666"/>
        <s v="AFP6UD3CFMDIC"/>
        <n v="18825"/>
        <n v="2624"/>
        <n v="1187"/>
        <n v="7062"/>
        <s v="A1G4DA61N4XPLL"/>
        <n v="17506"/>
        <n v="7659"/>
        <n v="2870"/>
        <n v="27153"/>
        <s v="A3N5TBI76IVJFA"/>
        <n v="25854"/>
        <n v="75828"/>
        <n v="6651"/>
        <n v="48591"/>
        <s v="A13LAT8QCT8TVJ"/>
        <n v="42310"/>
        <n v="5471"/>
        <n v="2260"/>
        <n v="26866"/>
        <s v="A1M3HU7RRX0BXZ"/>
        <n v="11667"/>
        <n v="17973"/>
        <n v="8302"/>
        <n v="13676"/>
        <n v="1969"/>
        <s v="englisgh"/>
        <s v="A1A9402JQBA2AF"/>
        <n v="24392"/>
        <n v="3841"/>
        <n v="1443"/>
        <n v="6554"/>
        <s v="Chinese"/>
        <s v="A1198W1SPF1R4"/>
        <n v="31768"/>
        <n v="9589"/>
        <n v="3365"/>
        <n v="32104"/>
        <s v="A6A6AU8TT9XV1"/>
        <n v="35309"/>
        <n v="11628"/>
        <n v="9518"/>
        <n v="19055"/>
        <s v="AVVO41MC93HGA"/>
        <n v="22130"/>
        <n v="3158"/>
        <n v="19350"/>
        <s v="A14E0Y5HPALKZN"/>
        <n v="17013"/>
        <n v="5899"/>
        <n v="4365"/>
        <n v="21815"/>
        <s v="A2CPMQ9KSKQNWQ"/>
        <n v="17201"/>
        <n v="5376"/>
        <n v="4380"/>
        <n v="63247"/>
        <s v="AU01P6YB9J5JX"/>
        <n v="29078"/>
        <n v="2962"/>
        <n v="4457"/>
        <s v="A30CGO77OY7WP0"/>
        <n v="28861"/>
        <n v="3353"/>
        <n v="3439"/>
        <n v="1357"/>
        <s v="A296WX3QFEK7A0"/>
        <n v="12703"/>
        <n v="4547"/>
        <n v="1647"/>
        <n v="8181"/>
        <s v="AW0225ONUAPO5"/>
        <n v="15804"/>
        <n v="11402"/>
        <n v="2672"/>
        <n v="15220"/>
        <s v="A1FYQDCJ0S4Q10"/>
        <n v="24127"/>
        <n v="9157"/>
        <n v="2434"/>
        <n v="17794"/>
        <s v="A1TR615HGENX1M"/>
        <s v="Give more time to complete the survey than 5 min."/>
        <n v="44596"/>
        <n v="13094"/>
        <n v="4132"/>
        <n v="20803"/>
        <s v="A8WIS8VNJXUS"/>
        <n v="28756"/>
        <n v="4454"/>
        <n v="2291"/>
        <n v="14879"/>
        <s v="AIUOH9YE27PQ2"/>
        <n v="20519"/>
        <n v="7763"/>
        <n v="3213"/>
        <n v="35915"/>
        <s v="FILIPINO"/>
        <s v="AVVQ9GAPHANJD"/>
        <n v="36083"/>
        <n v="3909"/>
        <n v="1454"/>
        <n v="18830"/>
        <s v="A15NT1E8X5MFYP"/>
        <n v="18186"/>
        <n v="5630"/>
        <n v="3644"/>
        <n v="30248"/>
        <s v="A2LV73C1ILVHSM"/>
        <n v="31072"/>
        <n v="8793"/>
        <n v="41184"/>
        <n v="1273"/>
        <s v="A5ENT0LJGTX2V"/>
        <n v="14325"/>
        <n v="4979"/>
        <n v="4698"/>
        <n v="36033"/>
        <s v="A2QCMCFT08SA7X"/>
        <n v="23127"/>
        <n v="2427"/>
        <n v="3291"/>
        <n v="19474"/>
        <s v="A6SF30ZZJMJ1N"/>
        <n v="23004"/>
        <n v="8033"/>
        <n v="1847"/>
        <n v="22671"/>
        <s v="A1E3Y8DJR2EQOC"/>
        <n v="21805"/>
        <n v="5907"/>
        <n v="2124"/>
        <n v="15960"/>
        <s v="AT6LDQNLKTUSE"/>
        <n v="20052"/>
        <n v="9321"/>
        <n v="3510"/>
        <n v="44857"/>
        <s v="AS1NK0638PCBF"/>
        <n v="29385"/>
        <n v="3179"/>
        <n v="1846"/>
        <n v="31097"/>
        <n v="29"/>
        <s v="A3MR0WCXLM7RX6"/>
        <n v="23372"/>
        <n v="35409"/>
        <n v="3969"/>
        <n v="37948"/>
        <s v="A1EGD98S2MCHV6"/>
        <s v="Thank you."/>
        <n v="28055"/>
        <n v="4336"/>
        <n v="2040"/>
        <n v="13280"/>
        <s v="A31X1FW485DON4"/>
        <n v="15042"/>
        <n v="4194"/>
        <n v="2493"/>
        <n v="19678"/>
        <s v="AI2KKF5L9GJJZ"/>
        <n v="25855"/>
        <n v="13344"/>
        <n v="3574"/>
        <n v="30823"/>
        <s v="A3HII8DX9SINOU"/>
        <n v="31285"/>
        <n v="4983"/>
        <n v="20058"/>
        <s v="A9AGRDVF1QWE8"/>
        <n v="17999"/>
        <n v="23629"/>
        <n v="4257"/>
        <n v="26870"/>
        <n v="1967"/>
        <s v="A39PJO2ACWJX4M"/>
        <n v="28693"/>
        <n v="32012"/>
        <n v="4679"/>
        <n v="30456"/>
        <s v="A38K45F4I17TKB"/>
        <n v="29923"/>
        <n v="16544"/>
        <n v="4815"/>
        <n v="25749"/>
        <s v="AC9G79AHKJV3P"/>
        <n v="39930"/>
        <n v="9856"/>
        <n v="3354"/>
        <n v="73384"/>
        <s v="A15FLK1H6P7B57"/>
        <n v="14221"/>
        <n v="9787"/>
        <n v="1945"/>
        <n v="22174"/>
        <n v="1964"/>
        <s v="A2Z5CR0MDIAXIQ"/>
        <n v="28207"/>
        <n v="20952"/>
        <n v="5921"/>
        <n v="27543"/>
        <n v="1949"/>
        <s v="A1BK15QBL5758M"/>
        <n v="45768"/>
        <n v="7811"/>
        <n v="15523"/>
        <n v="32586"/>
        <s v="A2IXFVW8GE5NYE"/>
        <n v="13474"/>
        <n v="16820"/>
        <n v="7824"/>
        <n v="65398"/>
        <s v="A39MOCMDRIOSJM"/>
        <n v="32906"/>
        <n v="4260"/>
        <n v="1629"/>
        <n v="1205"/>
        <s v="A20QXCW2IQ1JTI"/>
        <n v="21942"/>
        <n v="33172"/>
        <n v="2315"/>
        <n v="16554"/>
        <s v="A332S5HG3XL6TE"/>
        <n v="13486"/>
        <n v="17129"/>
        <n v="3511"/>
        <n v="20651"/>
        <s v="A3FNC8ELMK8YJA"/>
        <n v="22731"/>
        <n v="25288"/>
        <n v="5531"/>
        <n v="40989"/>
        <s v="A30YFEIPGXNWJL"/>
        <n v="42546"/>
        <n v="8125"/>
        <n v="2576"/>
        <n v="14895"/>
        <s v="A2Q8SSOT8VLBDT"/>
        <n v="18720"/>
        <n v="3443"/>
        <n v="1604"/>
        <n v="22855"/>
        <s v="A390HBGGXFYJUB"/>
        <n v="14262"/>
        <n v="8708"/>
        <n v="1499"/>
        <n v="24206"/>
        <s v="AT8SFBA7J41RD"/>
        <n v="13785"/>
        <n v="9804"/>
        <n v="2529"/>
        <n v="30499"/>
        <s v="A2OC4PZXSR522W"/>
        <n v="25019"/>
        <n v="57673"/>
        <n v="5367"/>
        <n v="28620"/>
        <s v="Spanish"/>
        <s v="A3P58S7DXDOZOZ"/>
        <n v="86985"/>
        <n v="14315"/>
        <n v="2654"/>
        <n v="16658"/>
        <s v="A22LQL0UHAOMC9"/>
        <n v="20740"/>
        <n v="19394"/>
        <n v="3096"/>
        <n v="35298"/>
        <s v="ABN31O6WTI3OR"/>
        <n v="23244"/>
        <n v="3128"/>
        <n v="1497"/>
        <n v="10287"/>
        <n v="2000"/>
        <s v=" A37JN2OI8FXIP1"/>
        <n v="34815"/>
        <n v="6749"/>
        <n v="4295"/>
        <n v="17643"/>
        <s v="AKQWJ8Y1TMHX0"/>
        <n v="16936"/>
        <n v="9729"/>
        <n v="4209"/>
        <n v="30485"/>
        <s v="AMOO2P3A36ULC"/>
        <s v="what an odd survey"/>
        <n v="29900"/>
        <n v="4082"/>
        <n v="10461"/>
        <n v="1957"/>
        <s v="Mandarin"/>
        <s v="A9WFXKAF1RF5Q"/>
        <n v="23550"/>
        <n v="9330"/>
        <n v="18518"/>
        <s v="A9C93H5IPDC6V"/>
        <n v="64730"/>
        <n v="23300"/>
        <n v="2566"/>
        <n v="109075"/>
        <s v="A1O8RNSP179EBP"/>
        <n v="26754"/>
        <n v="11685"/>
        <n v="2585"/>
        <n v="24702"/>
        <n v="1962"/>
        <s v="A1QSN98P7DOIPR"/>
        <n v="20540"/>
        <n v="6392"/>
        <n v="339235"/>
        <s v="A15PHPJA7AWCS3"/>
        <n v="15047"/>
        <n v="2787"/>
        <n v="1493"/>
        <s v="AOB6ZJTDB416G"/>
        <n v="15465"/>
        <n v="5003"/>
        <n v="2890"/>
        <n v="15552"/>
        <s v="A2VHULWCJJNBAL"/>
        <n v="20694"/>
        <n v="19819"/>
        <n v="8968"/>
        <n v="36405"/>
        <s v="A1YW7H9U84E80N"/>
        <n v="33831"/>
        <n v="6721"/>
        <n v="4612"/>
        <n v="23537"/>
        <s v="AC2TZJY3V7YVU"/>
        <n v="30030"/>
        <n v="8701"/>
        <n v="4025"/>
        <n v="17528"/>
        <s v="A31U7VGTEOY2RG"/>
        <n v="102068"/>
        <n v="4010"/>
        <n v="1522"/>
        <n v="1220"/>
        <s v="A2YCAVLQK6YRH9"/>
        <n v="18776"/>
        <n v="41701"/>
        <n v="6332"/>
        <n v="24930"/>
        <s v="A1BXDWMLYDQNSK"/>
        <n v="47023"/>
        <n v="12940"/>
        <n v="3137"/>
        <n v="15926"/>
        <s v="A1GB1M0AGS1YSB"/>
        <s v="None. Thank you!"/>
        <n v="30847"/>
        <n v="4551"/>
        <n v="2053"/>
        <n v="12714"/>
        <s v="A1C2T79XTDHE39"/>
        <n v="11762"/>
        <n v="4242"/>
        <n v="2276"/>
        <n v="15014"/>
        <s v="AP830J0QK0VIX"/>
        <n v="27616"/>
        <n v="13662"/>
        <n v="3923"/>
        <n v="21920"/>
        <s v="A13Y5SUT236JE4"/>
        <n v="34800"/>
        <n v="1927"/>
        <n v="13845"/>
        <s v="A3NGERRLPQMDNI"/>
        <n v="16396"/>
        <n v="2931"/>
        <n v="25803"/>
        <s v="A37XVDGVAEI7F"/>
        <n v="16298"/>
        <n v="11055"/>
        <n v="3130"/>
        <n v="19582"/>
        <s v="A9PJRCYJEL7TJ"/>
        <s v="Thanks!"/>
        <n v="34968"/>
        <n v="12566"/>
        <n v="4417"/>
        <n v="26927"/>
        <s v="A27AK750Y9M9KH"/>
        <n v="28011"/>
        <n v="3738"/>
        <n v="2020"/>
        <n v="12910"/>
        <s v="A2665SZBJCOE9N"/>
        <n v="20551"/>
        <n v="18265"/>
        <n v="99306"/>
        <n v="13144"/>
        <s v="A2BCBS4PZN50JN"/>
        <n v="15740"/>
        <n v="11164"/>
        <n v="8189"/>
        <n v="25358"/>
        <s v="A3NV8GEG3IEEWG"/>
        <n v="49988"/>
        <n v="7347"/>
        <n v="2319"/>
        <n v="25505"/>
        <s v="A34DPVZJRSA92T"/>
        <n v="15578"/>
        <n v="31802"/>
        <n v="4148"/>
        <n v="22759"/>
        <s v="COPIEDAGKQM9QPJZPLJ"/>
        <n v="35230"/>
        <n v="17083"/>
        <n v="5480"/>
        <n v="21730"/>
        <s v="A245OXK3FQ3VOE"/>
        <n v="26310"/>
        <n v="3581"/>
        <n v="1557"/>
        <n v="17122"/>
        <s v="Tagalog"/>
        <s v="A1L00PO1P8D6E3"/>
        <n v="20732"/>
        <n v="6472"/>
        <n v="2305"/>
        <n v="62761"/>
        <s v="A1H3SXTSVHRUP7"/>
        <s v="Great study!"/>
        <n v="23434"/>
        <n v="13837"/>
        <n v="3552"/>
        <n v="42541"/>
        <s v="A2907V9QMK6SN4"/>
        <n v="28714"/>
        <n v="36262"/>
        <n v="17287"/>
        <n v="118624"/>
        <s v="A2LSRC2KZUEFGR"/>
        <n v="32845"/>
        <n v="4248"/>
        <n v="1513"/>
        <n v="1809"/>
        <s v="AYORSXCD0B544"/>
        <n v="19238"/>
        <n v="15611"/>
        <n v="3797"/>
        <n v="18955"/>
        <s v="A322TINLQJUMOG"/>
        <s v="no comments"/>
        <n v="27564"/>
        <n v="9741"/>
        <n v="15141"/>
        <n v="13731"/>
        <s v="AG4QIX4E1Q77B"/>
        <n v="19208"/>
        <n v="8703"/>
        <n v="4052"/>
        <n v="31627"/>
        <s v="German"/>
        <s v="A1DDY2N2OYOL2V"/>
        <n v="36438"/>
        <n v="48023"/>
        <n v="2976"/>
        <n v="34921"/>
        <s v="APIMRVTG43CPH"/>
        <n v="21528"/>
        <n v="11284"/>
        <n v="2180"/>
        <n v="22312"/>
        <s v="A3K9A6JFCU1R8X"/>
        <n v="24118"/>
        <n v="11059"/>
        <n v="4299"/>
        <n v="20675"/>
        <n v="1950"/>
        <s v="A2PRF5G21RC5G3"/>
        <n v="24818"/>
        <n v="61419"/>
        <n v="9567"/>
        <n v="69973"/>
        <n v="1953"/>
        <s v="AUTBAO7DP20SV"/>
        <n v="64588"/>
        <n v="31228"/>
        <n v="3932"/>
        <n v="21757"/>
        <n v="1952"/>
        <s v="A3MYQGYGHTZVCP"/>
        <n v="67529"/>
        <n v="16749"/>
        <n v="19831"/>
        <s v="AO2M8J1H30OZF"/>
        <n v="33856"/>
        <n v="14883"/>
        <n v="3364"/>
        <n v="20816"/>
        <s v="DA3ODYSVF1VFRB1"/>
        <n v="61986"/>
        <n v="20284"/>
        <n v="3521"/>
        <n v="31194"/>
        <s v="A27VFM67RPD2L5"/>
        <n v="20942"/>
        <n v="14410"/>
        <n v="2643"/>
        <n v="9399"/>
        <s v="A290QC50BZND9I"/>
        <n v="24439"/>
        <n v="3189"/>
        <n v="662"/>
        <s v="ACMS77MN68562"/>
        <n v="35181"/>
        <n v="13134"/>
        <n v="3210"/>
        <n v="33995"/>
        <s v="Romanian"/>
        <s v="A294TR1X4KZROL"/>
        <n v="32293"/>
        <n v="14204"/>
        <n v="4930"/>
        <n v="24341"/>
        <s v="A139701FEHQMJ7"/>
        <n v="33545"/>
        <n v="3276"/>
        <n v="2100"/>
        <n v="12002"/>
        <s v="A15ZVBPW77R3RU"/>
        <n v="17846"/>
        <n v="17690"/>
        <n v="3709"/>
        <n v="26260"/>
        <s v="A129GA7DAJESE2"/>
        <n v="73562"/>
        <n v="1931"/>
        <n v="1157"/>
        <n v="16519"/>
        <s v="A1291TUWDF9HUX"/>
        <n v="16056"/>
        <n v="3244"/>
        <n v="2030"/>
        <n v="15999"/>
        <s v="ASS4LIVDW452F"/>
        <n v="22622"/>
        <n v="13943"/>
        <n v="2700"/>
        <n v="26627"/>
        <s v="A2W434UNNBRS4L"/>
        <n v="25924"/>
        <n v="9226"/>
        <n v="2986"/>
        <n v="27328"/>
        <s v="A1MEEY4M9GP8BX"/>
        <n v="17079"/>
        <n v="7320"/>
        <n v="1628"/>
        <n v="13352"/>
        <s v="AYXXMHLZRAPF9"/>
        <s v="I'm concerned about waste of taxpayer money in general%2C not necessarily of this random citizen's concern."/>
        <n v="38405"/>
        <n v="6165"/>
        <n v="2803"/>
        <n v="25203"/>
        <s v="A2ZQCHONMAJZF"/>
        <n v="15090"/>
        <n v="44152"/>
        <n v="16607"/>
        <s v="A2B2HQHFBYLTXU"/>
        <n v="25167"/>
        <n v="14268"/>
        <n v="2379"/>
        <n v="17303"/>
        <s v="A35QZFRG4FKK3Z"/>
        <s v="I'm registered independent%2C lean Republican"/>
        <n v="69608"/>
        <n v="31112"/>
        <n v="7627"/>
        <n v="32396"/>
        <s v="A1XUVKE00M0CRQ"/>
        <n v="33443"/>
        <n v="8306"/>
        <n v="136964"/>
        <s v="A2612IHPINGG0X"/>
        <n v="26150"/>
        <n v="9453"/>
        <n v="18159"/>
        <n v="24318"/>
        <s v="A2ZUHRSKXOMYG5"/>
        <n v="20398"/>
        <n v="3882"/>
        <n v="1459"/>
        <n v="19769"/>
        <s v="A31AUIR5PDLYM"/>
        <n v="17316"/>
        <n v="3094"/>
        <n v="2115"/>
        <n v="15580"/>
        <s v="A248IBH3PEK4MP"/>
        <n v="19782"/>
        <n v="2605"/>
        <n v="1696"/>
        <n v="950"/>
        <n v="2001"/>
        <s v="A116P6BVCDEQ0N"/>
        <n v="17635"/>
        <n v="3534"/>
        <n v="15715"/>
        <s v="A2N9Q1IHLP4LGI"/>
        <n v="32303"/>
        <n v="5649"/>
        <n v="4291"/>
        <n v="21567"/>
        <s v="A1VIDXC2Z3KSCJ"/>
        <n v="28379"/>
        <n v="12646"/>
        <n v="3282"/>
        <n v="27690"/>
        <s v="A29EWVAHCCZ8X1"/>
        <n v="39738"/>
        <n v="63006"/>
        <n v="6316"/>
        <n v="114944"/>
        <s v="A2DWW49I426EFH"/>
        <n v="58248"/>
        <n v="7568"/>
        <n v="4963"/>
        <s v="A2KROBPV0YPE4A"/>
        <n v="15177"/>
        <n v="4818"/>
        <n v="2288"/>
        <n v="25823"/>
        <s v="AR6KODL3T3ADR"/>
        <n v="16001"/>
        <n v="6655"/>
        <n v="3803"/>
        <n v="28251"/>
        <s v="A20DBHCEPSXU4S"/>
        <n v="50724"/>
        <n v="9208"/>
        <n v="3261"/>
        <n v="31284"/>
        <s v="A1BZ1VD8V8VJML"/>
        <n v="18299"/>
        <n v="45852"/>
        <n v="2069"/>
        <n v="16031"/>
        <s v="A25QTCX0BGB0TA"/>
        <n v="64023"/>
        <n v="3307"/>
        <n v="3437"/>
        <n v="19540"/>
        <s v="A57W5NLDX30RR"/>
        <n v="17605"/>
        <n v="5549"/>
        <n v="5214"/>
        <n v="2648"/>
        <s v="Georgian"/>
        <s v="A189ZU4F43X35J"/>
        <n v="47681"/>
        <n v="5419"/>
        <n v="3558"/>
        <n v="17332"/>
        <s v="A34GCR8HT5VWLO"/>
        <n v="15187"/>
        <n v="14503"/>
        <n v="4625"/>
        <n v="44645"/>
        <s v="A1H4UO6A72UTK"/>
        <n v="24645"/>
        <n v="59425"/>
        <n v="10094"/>
        <s v="A2Z0A7BFD0OAOI"/>
        <n v="15125"/>
        <n v="10515"/>
        <n v="2238"/>
        <n v="16885"/>
        <s v="Malay"/>
        <s v="A1XF5RNH7DP3BZ"/>
        <n v="34671"/>
        <n v="12400"/>
        <n v="15779"/>
        <s v="A1DUPOUC9RNU4L"/>
        <n v="35197"/>
        <n v="13724"/>
        <n v="3726"/>
        <n v="59888"/>
        <s v="A23K0YTNUJ0GKR"/>
        <n v="69456"/>
        <n v="6222"/>
        <n v="1910"/>
        <n v="12472"/>
        <s v="09/28/1992"/>
        <s v="A1MXE9QGRV61MW"/>
        <n v="23859"/>
        <n v="10665"/>
        <n v="2798"/>
        <n v="28298"/>
        <s v="Italian"/>
        <s v="A2MX5YW3DSQ61W"/>
        <n v="16490"/>
        <n v="30051"/>
        <n v="4822"/>
        <n v="88095"/>
        <s v="A1G47JS9ST7NQ6"/>
        <n v="40991"/>
        <n v="11859"/>
        <n v="4400"/>
        <n v="37643"/>
        <s v="A1L6D082DPMF3N"/>
        <n v="46774"/>
        <n v="4027"/>
        <n v="1592"/>
        <n v="15545"/>
        <s v="A3IN9YBTU78SBS"/>
        <n v="51480"/>
        <n v="15379"/>
        <n v="5355"/>
        <n v="101397"/>
        <s v="A39L3IXA03HKY4"/>
        <n v="29492"/>
        <n v="9555"/>
        <n v="2231"/>
        <n v="30229"/>
        <s v="A12M2G1YU4TVCI"/>
        <n v="16982"/>
        <n v="7279"/>
        <n v="1850"/>
        <n v="23956"/>
        <s v="A1RQLE4ZMTU22A"/>
        <n v="26124"/>
        <n v="15587"/>
        <n v="5552"/>
        <n v="22380"/>
        <s v="A25JS1O0STVJW7"/>
        <n v="25534"/>
        <n v="17993"/>
        <n v="6696"/>
        <n v="24508"/>
        <s v="A2ATBS6XTIZE89"/>
        <n v="33442"/>
        <n v="15540"/>
        <n v="2126"/>
        <n v="18082"/>
        <s v="Dutch"/>
        <s v="A6GSPK5JSJGBD"/>
        <n v="22026"/>
        <n v="4987"/>
        <n v="1705"/>
        <n v="16977"/>
        <s v="Punjabi"/>
        <s v="A2Q0G9Q633CN04"/>
        <n v="24173"/>
        <n v="27554"/>
        <n v="3568"/>
        <n v="24339"/>
        <s v="A3JEFHO1HE7DBM"/>
        <n v="32478"/>
        <n v="4638"/>
        <n v="3992"/>
        <n v="38939"/>
        <s v="A1N1MICSJCDFAI"/>
        <n v="25557"/>
        <n v="5853"/>
        <n v="8424"/>
        <n v="19869"/>
        <s v="A1EHEQSM7S7PLO"/>
        <n v="26462"/>
        <n v="32908"/>
        <n v="5407"/>
        <n v="97469"/>
        <s v="A2FJH5IO586MR3"/>
        <n v="32761"/>
        <n v="16876"/>
        <n v="1896"/>
        <n v="13635"/>
        <s v="A2LR1HKNOVDTJ8"/>
        <n v="23188"/>
        <n v="6884"/>
        <n v="3817"/>
        <n v="22925"/>
        <s v="AXRTG8NCX4XX5ÔÉÖ"/>
        <n v="30209"/>
        <n v="5546"/>
        <n v="1476"/>
        <n v="7259"/>
        <s v="06/22/1980"/>
        <s v="A22Y071U8BGXDF"/>
        <s v="Very interesting"/>
        <n v="93638"/>
        <n v="15466"/>
        <n v="3097"/>
        <n v="36470"/>
        <s v="A1PNYLOKED8FWF"/>
        <n v="24229"/>
        <n v="4250"/>
        <n v="2321"/>
        <n v="94362"/>
        <s v="A2GZNOA5CIVKUB"/>
        <n v="16985"/>
        <n v="3952"/>
        <n v="1923"/>
        <n v="5163"/>
        <s v="A24ZP6TOKYBSQS"/>
        <s v="Great survey"/>
        <n v="24057"/>
        <n v="9445"/>
        <n v="3664"/>
        <n v="17358"/>
        <s v="A1RFDV4UTNT60S"/>
        <n v="530365"/>
        <n v="19549"/>
        <s v="ASH79P3NL2HRP"/>
        <n v="21286"/>
        <n v="40461"/>
        <n v="5067"/>
        <n v="27953"/>
        <s v="engish"/>
        <s v="A24UI9QFKXGUVP"/>
        <n v="19999"/>
        <n v="16539"/>
        <n v="3732"/>
        <n v="15791"/>
        <s v="A5HEKO0GZ3GD9"/>
        <s v="Accidentally clicked pillow for the first question instead of bomb."/>
        <n v="39601"/>
        <n v="21027"/>
        <n v="3868"/>
        <n v="50736"/>
        <s v="AW8JVJQNLTXND"/>
        <s v="I may have made a mistake. John thought a bomb was in the box. I may have clicked 'pillow' instead. As soon as I clicked to continue%2C I glanced and thought the answer I marked was incorrect%2C but there was no way to go back. %0AMy first thought was since the 911 operator didn't dispatch anyone%2C there was no taxpayer money &quot;wasted&quot;. If the operator was already working%2C the police were already working%2C etc.%2C no extra money was going out. I think of things like this when I hear people complain about others getting themselves into situations where the Coast Guard or some group like that has to be &quot;called out&quot;. Well aren't they 'on duty' anyway? I can't think of any extra money being spent unless it may be extra fuel? The only extra money being paid would be if a special group had to be called in and paid for their services.%0AI have no idea if the survey is dealing with anything like this or not. But I just had to comment! %0A"/>
        <n v="399213"/>
        <n v="17788"/>
        <n v="2591"/>
        <n v="26921"/>
        <n v="1946"/>
        <s v="A24W1M0GILRCJ3"/>
        <n v="28622"/>
        <n v="24527"/>
        <n v="7739"/>
        <n v="45975"/>
        <s v="A13AJQGE68X82J"/>
        <n v="26055"/>
        <n v="13206"/>
        <n v="2318"/>
        <n v="601790"/>
        <s v="A1XNXLBI0GOOXX"/>
        <n v="27434"/>
        <n v="4892"/>
        <n v="2102"/>
        <n v="39593"/>
        <s v="A2TXVUF0GQ2ZBS"/>
        <n v="36620"/>
        <n v="2435"/>
        <n v="31350"/>
        <s v="ARR3UJTM2ZGK4"/>
        <n v="23862"/>
        <n v="9587"/>
        <n v="5714"/>
        <n v="28344"/>
        <s v="A1F5E941TP0UIZ"/>
        <n v="20146"/>
        <n v="10016"/>
        <n v="2725"/>
        <n v="21529"/>
        <s v="A3HL2LL0LEPZT8"/>
        <n v="19544"/>
        <n v="1117"/>
        <n v="1582"/>
        <s v="A9T0KOHGBEP3L"/>
        <n v="24246"/>
        <n v="4856"/>
        <n v="2266"/>
        <n v="16189"/>
        <s v="A14XMV8F3KJHCA"/>
        <n v="24353"/>
        <n v="2715"/>
        <n v="46587"/>
        <s v="A3CJS37DSXQOAZ"/>
        <n v="23820"/>
        <n v="7443"/>
        <n v="1804"/>
        <n v="12686"/>
        <s v="A1E3MR98PNWZBD"/>
        <n v="7454"/>
        <n v="3864"/>
        <n v="30437"/>
        <s v="A326WOXXK2ZPM3"/>
        <n v="35537"/>
        <n v="53689"/>
        <n v="2860"/>
        <n v="21084"/>
        <s v="A2L3RT12ZODMYS"/>
        <n v="27877"/>
        <n v="5478"/>
        <n v="1339"/>
        <n v="22538"/>
        <s v="A1IQGWRTNE83IE"/>
        <s v="As far as taxpayer wastes go%2C someone being worried about an unmarked box ranks pretty low on the list%2C would much rather be safe than sorry about something like that."/>
        <n v="63393"/>
        <n v="6565"/>
        <n v="1598"/>
        <n v="5070"/>
        <n v="22789"/>
        <n v="48323"/>
        <n v="4259"/>
        <n v="61312"/>
        <s v="A19OCD2Q0K2U6M"/>
        <n v="30678"/>
        <n v="11689"/>
        <n v="3109"/>
        <n v="20415"/>
        <s v="AEX8AD7WN63KO"/>
        <n v="12929"/>
        <n v="6499"/>
        <n v="14492"/>
        <n v="44942"/>
        <s v="A323ACW5NHXVLV"/>
        <n v="17494"/>
        <n v="49015"/>
        <n v="3254"/>
        <n v="21997"/>
        <s v="A3ENS1XT17ODR6"/>
        <n v="21927"/>
        <n v="5894"/>
        <n v="337862"/>
        <n v="14684"/>
        <s v="ANSU8XSIM0DIG"/>
        <n v="58446"/>
        <n v="3917"/>
        <n v="1757"/>
        <n v="30125"/>
        <s v=" COPIEDA224650AUQYEF3"/>
        <n v="46979"/>
        <n v="21922"/>
        <n v="6940"/>
        <n v="45557"/>
        <s v="A2Y344XH3UDJ9B"/>
        <n v="35845"/>
        <n v="9591"/>
        <n v="2811"/>
        <s v="A3HSONMX6LNZR4"/>
        <n v="23519"/>
        <n v="10276"/>
        <n v="6421"/>
        <n v="1488"/>
        <s v="ABYFLJEHFDOPI"/>
        <n v="52722"/>
        <n v="25578"/>
        <n v="4748"/>
        <n v="21621"/>
        <s v="A35AF1ZD5HCITK"/>
        <n v="43639"/>
        <n v="2642"/>
        <n v="1007"/>
        <n v="6490"/>
        <s v="A15DXD3Z1AHK6C"/>
        <n v="12787"/>
        <n v="8127"/>
        <n v="54897"/>
        <s v="A3UDUHUVFKD833"/>
        <n v="23108"/>
        <n v="19103"/>
        <n v="4688"/>
        <n v="21799"/>
        <s v="A3MJSYSWX0Q4WQ"/>
        <n v="29205"/>
        <n v="6326"/>
        <n v="2191"/>
        <n v="14506"/>
        <s v="AEW1HTLYMOOD7"/>
        <n v="22058"/>
        <n v="11407"/>
        <n v="2996"/>
        <n v="41904"/>
        <s v="A2HPSP60MYR5WD"/>
        <n v="17403"/>
        <n v="4742"/>
        <n v="21033"/>
        <s v="A36TRK1NRB51EQ"/>
        <n v="20629"/>
        <n v="9638"/>
        <n v="6586"/>
        <s v="A3DB7QEJRUJCIO"/>
        <n v="30350"/>
        <n v="5557"/>
        <n v="3763"/>
        <n v="98046"/>
        <s v="ACHZV6EH3HWTZ"/>
        <n v="15838"/>
        <n v="12606"/>
        <n v="2019"/>
        <n v="27004"/>
        <s v="A160X70DIV96VM"/>
        <n v="22086"/>
        <n v="4544"/>
        <n v="2394"/>
        <n v="22768"/>
        <s v="A1JTJUMFRK9RXS"/>
        <n v="15130"/>
        <n v="5948"/>
        <n v="1681"/>
        <n v="11784"/>
        <s v="A2EED3HLTA96CP"/>
        <n v="15739"/>
        <n v="19634"/>
        <n v="5708"/>
        <n v="26526"/>
        <s v="AFECJV2SCEZ82"/>
        <n v="51816"/>
        <n v="1947"/>
        <s v="A3MDU0KP6F46FP"/>
        <n v="215644"/>
        <n v="3482"/>
        <n v="1242"/>
        <n v="11594"/>
        <s v="A1G4ML875ZJOMV"/>
        <n v="18329"/>
        <n v="5828"/>
        <n v="1548"/>
        <n v="16439"/>
        <s v="A3B4XYSG4967DW"/>
        <n v="19223"/>
        <n v="37523"/>
        <n v="3572"/>
        <n v="39875"/>
        <s v="A338D4KCYBZPB7"/>
        <n v="17766"/>
        <n v="11568"/>
        <n v="6848"/>
        <n v="18272"/>
        <s v="A1TNS228AVVV09"/>
        <n v="16676"/>
        <n v="6723"/>
        <n v="4517"/>
        <n v="16433"/>
        <s v="APDZ10TRIR1Q9"/>
        <n v="25202"/>
        <n v="2646"/>
        <n v="80098"/>
        <s v="A1815TOQ1PZ7JH"/>
        <s v="Although would prefer funds not be wasted at this moment in society%2C do believe--with certain reservations eg environmentally friendly%2C not hurting others--that everyone should be allowed to spend funds freely with guaranteed%2C prompt return."/>
        <n v="169811"/>
        <n v="41958"/>
        <n v="5584"/>
        <n v="29906"/>
        <s v="A2AJSEYVBTRBB3"/>
        <n v="41974"/>
        <n v="20106"/>
        <n v="1832"/>
        <n v="23899"/>
        <s v="AVRZE3S3GWKEZ"/>
        <n v="16404"/>
        <n v="51106"/>
        <n v="5096"/>
        <n v="21741"/>
        <s v="AMVBT3XDCQBHI"/>
        <s v="Thank you for the opportunity!"/>
        <n v="42912"/>
        <n v="48517"/>
        <n v="72147"/>
        <n v="60562"/>
        <s v="A2P3UQZWK9Y3B3"/>
        <n v="57723"/>
        <n v="6386"/>
        <n v="3662"/>
        <n v="19668"/>
        <s v="A2QFLN7ZQL9F8J"/>
        <n v="18921"/>
        <n v="17323"/>
        <n v="22183"/>
        <n v="35301"/>
        <s v="AMKKZCMZW9O1T"/>
        <n v="28221"/>
        <n v="15404"/>
        <n v="2941"/>
        <n v="19306"/>
        <s v="A38TZ2TQW9TVBU"/>
        <n v="17583"/>
        <n v="26632"/>
        <n v="8956"/>
        <n v="42213"/>
        <s v="AFTX47T07GSFQ"/>
        <s v="thx"/>
        <n v="41709"/>
        <n v="2801"/>
        <n v="15797"/>
        <s v="A157IQSBSIOEPO"/>
        <n v="51908"/>
        <n v="78767"/>
        <n v="23394"/>
        <n v="26579"/>
        <s v="A1LFOS4GL90HWU"/>
        <n v="19405"/>
        <n v="47771"/>
        <n v="4283"/>
        <n v="30314"/>
        <s v="AHUP1CX7RM6P0"/>
        <n v="37950"/>
        <n v="2670"/>
        <n v="20901"/>
        <s v="ALZPRUP1H8BR8"/>
        <n v="17226"/>
        <n v="11634"/>
        <n v="2035"/>
        <n v="15190"/>
        <s v="A3B6LOGQOOQK5I"/>
        <n v="24798"/>
        <n v="2693"/>
        <n v="947"/>
        <n v="14398"/>
        <s v="A2FJDUJZ38B9XL"/>
        <n v="18887"/>
        <n v="25330"/>
        <n v="5124"/>
        <n v="17496"/>
        <s v="A7ERZELTAMWL5"/>
        <s v="Good survey."/>
        <n v="22943"/>
        <n v="8634"/>
        <n v="7781"/>
        <n v="32756"/>
        <s v="AK6K3ED4D1J8J"/>
        <n v="19002"/>
        <n v="3174"/>
        <n v="1082"/>
        <n v="9629"/>
        <s v="A3NMU6AVMQ0QDB"/>
        <s v="THANK YOU"/>
        <n v="21990"/>
        <n v="52928"/>
        <n v="3427"/>
        <n v="37079"/>
        <s v="AQS09LY73JM46"/>
        <n v="28819"/>
        <n v="11657"/>
        <n v="3926"/>
        <n v="33339"/>
        <s v="A244R34WM3IZO8"/>
        <n v="19180"/>
        <n v="3575"/>
        <n v="7408"/>
        <n v="42495"/>
        <s v="A3KG1LX6UQENZI"/>
        <s v="None%2C thank you for the opportunity."/>
        <n v="31035"/>
        <n v="19897"/>
        <n v="5897"/>
        <n v="24065"/>
        <s v="A2CLM6KR5AP0DK"/>
        <n v="21318"/>
        <n v="13022"/>
        <n v="3509"/>
        <n v="21931"/>
        <s v="A2JBOKVUJBGQX"/>
        <n v="37082"/>
        <n v="12838"/>
        <n v="3390"/>
        <n v="29314"/>
        <s v="A1DT5FAIR4SRXK"/>
        <n v="39142"/>
        <n v="15281"/>
        <n v="3964"/>
        <n v="36625"/>
        <s v="A2H2XK6PNMC8HH"/>
        <n v="44556"/>
        <n v="4265"/>
        <n v="1528"/>
        <n v="40908"/>
        <s v="A2VE5IV9OD2SK1"/>
        <n v="14803"/>
        <n v="11721"/>
        <n v="16118"/>
        <s v="A3B84NGQT7Z9WE"/>
        <n v="21312"/>
        <n v="3025"/>
        <n v="1119"/>
        <n v="1184"/>
        <s v="A212P9LUF0URRZ"/>
        <n v="17183"/>
        <n v="9276"/>
        <n v="2714"/>
        <n v="6888"/>
        <s v="A62RZY5BWOZZM"/>
        <n v="22259"/>
        <n v="10117"/>
        <n v="26841"/>
        <s v="  A2K38UD7IU9IZB"/>
        <n v="57043"/>
        <n v="8472"/>
        <n v="40342"/>
        <s v="AE77NBMQJ1SRF"/>
        <n v="25996"/>
        <n v="94578"/>
        <n v="3818"/>
        <n v="27214"/>
        <n v="1955"/>
        <s v="A1I7H6RDJS4EKN"/>
        <n v="64544"/>
        <n v="16003"/>
        <n v="3562"/>
        <n v="48907"/>
        <s v="AUO4WD3FOG6DR"/>
        <s v="It was very interesting topic."/>
        <n v="37920"/>
        <n v="4982"/>
        <n v="128913"/>
        <s v="A21LDJ3BBOVZDN"/>
        <n v="17802"/>
        <n v="11894"/>
        <n v="4709"/>
        <n v="9987"/>
        <s v="A3BEG3VHBPT6A1"/>
        <n v="12986"/>
        <n v="4100"/>
        <n v="5227"/>
        <n v="19926"/>
        <s v="A36DK84J5YJ942"/>
        <n v="21735"/>
        <n v="3737"/>
        <n v="4230"/>
        <n v="22556"/>
        <s v="ALN9GFZQLOZLY"/>
        <n v="24242"/>
        <n v="9677"/>
        <n v="19985"/>
        <s v="A2V49JNWY4D8E0"/>
        <n v="17967"/>
        <n v="11219"/>
        <n v="19231"/>
        <s v="AFVLIVQ2XV8SS"/>
        <n v="16368"/>
        <n v="36616"/>
        <n v="48945"/>
        <s v="A2SDZSRUWAD1YN"/>
        <s v="I HAVE NO COMMENTS"/>
        <n v="91476"/>
        <n v="6050"/>
        <n v="2689"/>
        <n v="26531"/>
        <s v="A1YBXECKQ3QOAS"/>
        <n v="22389"/>
        <n v="45385"/>
        <n v="4021"/>
        <n v="24110"/>
        <s v="A70ROBP95E3L8"/>
        <s v="WHY DOES POLITICAL AFFILIATION MATTER??"/>
        <n v="49315"/>
        <n v="11896"/>
        <n v="2539"/>
        <n v="18577"/>
        <s v="A6KOTWP7N7RLU"/>
        <n v="27563"/>
        <n v="27579"/>
        <n v="30460"/>
        <s v="Mrs."/>
        <s v="A1CIW92DX5V8FD"/>
        <s v="Curious to know how answers vary among age groups!"/>
        <n v="71364"/>
        <n v="18805"/>
        <n v="72393"/>
        <s v="A1U7O93JY3WFMU"/>
        <n v="16869"/>
        <n v="9853"/>
        <n v="1474"/>
        <n v="13429"/>
        <s v="A2P71A26J6T6EA"/>
        <n v="17743"/>
        <n v="33230"/>
        <n v="5615"/>
        <n v="27971"/>
        <s v="english/USA"/>
        <s v="A26GDUUFGPAYUL"/>
        <n v="63091"/>
        <n v="45663"/>
        <n v="7377"/>
        <n v="33156"/>
        <s v="A3UYMVCR27EIW2"/>
        <n v="729405"/>
        <n v="115110"/>
        <n v="1412"/>
        <n v="6774"/>
        <s v="A47FFPCNNH4QU"/>
        <n v="37910"/>
        <n v="2282"/>
        <n v="1237"/>
        <n v="12241"/>
        <s v="A3Q9UIPBY9QWLA"/>
        <n v="16139"/>
        <n v="9062"/>
        <n v="2698"/>
        <n v="11772"/>
        <s v="A3J84UA7THFJGI"/>
        <n v="19577"/>
        <n v="18162"/>
        <n v="7357"/>
        <n v="18515"/>
        <s v="A2URFYGXXNQR2V"/>
        <n v="26726"/>
        <n v="2767"/>
        <n v="1621"/>
        <n v="9959"/>
        <s v="A3A6A30JN4KOTG"/>
        <n v="18108"/>
        <n v="16616"/>
        <n v="3672"/>
        <n v="22751"/>
        <s v="A1118RXX666MLC"/>
        <n v="17440"/>
        <n v="15475"/>
        <n v="20099"/>
        <n v="15629"/>
        <s v="AG1ODW7KG7CEP"/>
        <n v="20911"/>
        <n v="22708"/>
        <n v="4206"/>
        <n v="31997"/>
        <s v="A1OR82RF1ZFWP"/>
        <s v="Thanks for the survey."/>
        <n v="53852"/>
        <n v="3494"/>
        <n v="89393"/>
        <n v="3834"/>
        <s v="A2ITJNPW1LDUN7"/>
        <n v="11989"/>
        <n v="12019"/>
        <n v="10631"/>
        <n v="22447"/>
        <s v="A27G7IZ1ZOMX5T"/>
        <n v="528760"/>
        <n v="9390"/>
        <n v="14302"/>
        <s v="A2MHXZ7N1CNGY2"/>
        <n v="19991"/>
        <n v="42861"/>
        <n v="3697"/>
        <n v="19190"/>
        <s v="AKYLSO4RJ4XWG"/>
        <n v="16020"/>
        <n v="4990"/>
        <n v="10874"/>
        <n v="36548"/>
        <s v="AUEUAS2AEDEG9"/>
        <n v="36176"/>
        <n v="3612"/>
        <n v="32859"/>
        <n v="1942"/>
        <s v="aenglish"/>
        <s v="A2TNIHT3WDQHF6"/>
        <s v="Interesting study.  More%2C please!"/>
        <n v="59576"/>
        <n v="21521"/>
        <n v="3736"/>
        <n v="24257"/>
        <s v="ACID7NKW5A8QC"/>
        <n v="20720"/>
        <n v="6120"/>
        <n v="1835"/>
        <n v="19820"/>
        <s v="A2R7I850F6MKB9"/>
        <n v="22734"/>
        <n v="42041"/>
        <n v="2665"/>
        <n v="32331"/>
        <s v="A7XC73QHJNADV"/>
        <n v="20809"/>
        <n v="1718"/>
        <n v="7369"/>
        <s v="A2U7BMG19Q83GE"/>
        <n v="15748"/>
        <n v="13615"/>
        <n v="3693"/>
        <n v="37715"/>
        <s v="A3AZL74GNUR0E3"/>
        <s v="I enjoyed this survey"/>
        <n v="47337"/>
        <n v="2769"/>
        <n v="5507"/>
        <n v="28837"/>
        <s v="AHRDVUX88UJSM"/>
        <n v="33091"/>
        <n v="2477"/>
        <n v="1725"/>
        <n v="32722"/>
        <s v="AYHZO44JGKIM0"/>
        <n v="15393"/>
        <n v="4580"/>
        <n v="18374"/>
        <s v="A189UHOM952H26"/>
        <s v="This was a very interesting survey."/>
        <n v="24069"/>
        <n v="11399"/>
        <n v="3067"/>
        <n v="22869"/>
        <s v="A59L67EZKMC3V"/>
        <n v="27083"/>
        <n v="18400"/>
        <n v="3650"/>
        <n v="18636"/>
        <s v="A362SCWOVN58QV"/>
        <n v="22206"/>
        <n v="4297"/>
        <n v="26429"/>
        <s v="AWTGJ45ZWUCHH"/>
        <n v="23071"/>
        <n v="14920"/>
        <n v="3635"/>
        <n v="26546"/>
        <s v="A1YKFB1EKM08EV"/>
        <n v="26687"/>
        <n v="10470"/>
        <n v="125103"/>
        <n v="26037"/>
        <s v="A3X6N2OAY5XY8"/>
        <n v="37608"/>
        <n v="19705"/>
        <n v="3215"/>
        <n v="22089"/>
        <s v="A3R1VS90K8VV82"/>
        <n v="28399"/>
        <n v="8224"/>
        <n v="3594"/>
        <n v="17376"/>
        <s v="A2CB7WDJ9V6VVN"/>
        <n v="11084"/>
        <n v="5267"/>
        <n v="1155"/>
        <n v="22057"/>
        <s v="A26FC0H9JNICC7"/>
        <n v="23498"/>
        <n v="58237"/>
        <n v="73574"/>
        <s v="A3N7LPANULK117"/>
        <n v="18402"/>
        <n v="58555"/>
        <n v="1802"/>
        <n v="20093"/>
        <s v="A1WYQLEXJH6BZK"/>
        <n v="30874"/>
        <n v="12554"/>
        <n v="115347"/>
        <n v="140830"/>
        <s v="A2UYW04FGRX78S"/>
        <n v="47016"/>
        <n v="89978"/>
        <n v="3114"/>
        <n v="3135"/>
        <s v="APBRDZ4M6GI6X"/>
        <n v="75908"/>
        <n v="62102"/>
        <n v="10388"/>
        <n v="24336"/>
        <s v="A2QXN9TJNWRNL7"/>
        <n v="28531"/>
        <n v="5745"/>
        <n v="17315"/>
        <s v="a1c1rjjbukxql5"/>
        <n v="16716"/>
        <n v="42803"/>
        <n v="5658"/>
        <n v="13742"/>
        <s v="A3ICD0471NV7ZW"/>
        <n v="67079"/>
        <n v="183650"/>
        <n v="9724"/>
        <s v="A2WPKP73S4MBLK"/>
        <s v="This was an interesting study."/>
        <n v="28605"/>
        <n v="19303"/>
        <n v="3378"/>
        <n v="25847"/>
        <s v="ANPKT83QAFZS4"/>
        <n v="27124"/>
        <n v="7158"/>
        <n v="3876"/>
        <n v="32620"/>
        <s v="A9TGK24RHVMJ0"/>
        <s v="Good study!"/>
        <n v="23429"/>
        <n v="113382"/>
        <n v="3627"/>
        <n v="20272"/>
        <s v="A17KPSO9AXOIIE"/>
        <n v="21869"/>
        <n v="4193"/>
        <n v="3805"/>
        <n v="18290"/>
        <s v="A4YQ435YJ64F5"/>
        <n v="28109"/>
        <n v="5930"/>
        <n v="1478"/>
        <n v="18170"/>
        <s v="AXDNFSVUBFLNV"/>
        <n v="18375"/>
        <n v="12747"/>
        <n v="3342"/>
        <n v="19253"/>
        <s v="AIIMR53IQM4QW"/>
        <n v="13771"/>
        <n v="4801"/>
        <n v="2356"/>
        <n v="17486"/>
        <s v="A2ZDQIULPXY1Z0"/>
        <n v="16732"/>
        <n v="17221"/>
        <n v="3874"/>
        <n v="36680"/>
        <s v="A2K6QV9HRJ4V7B"/>
        <s v="NA"/>
        <n v="39968"/>
        <n v="7829"/>
        <n v="5809"/>
        <n v="29948"/>
        <s v="A3PGCZCYMXQMZ8"/>
        <n v="34027"/>
        <n v="8630"/>
        <n v="2482"/>
        <n v="22504"/>
        <s v="A2CEL5AR6LIIJZ"/>
        <n v="31896"/>
        <n v="3223"/>
        <n v="1358"/>
        <n v="23826"/>
        <s v="A1VLKEZDMYN8UB"/>
        <s v="A persons life should never be but in danger BUT i think if Mary had used some common sense and took a few minutes to confirm the package%2C The bomb squad could have not been needed."/>
        <n v="70146"/>
        <n v="13777"/>
        <n v="2768"/>
        <n v="72707"/>
        <s v="A3J5QKP7YAJ34Y"/>
        <n v="26837"/>
        <n v="9550"/>
        <n v="2089"/>
        <n v="42179"/>
        <s v="A3QNQFJ2H5CEV4"/>
        <n v="55049"/>
        <n v="10719"/>
        <n v="8068"/>
        <n v="132751"/>
        <s v="A2KW17G25L25R8"/>
        <n v="28303"/>
        <n v="29743"/>
        <n v="3560"/>
        <n v="21362"/>
        <s v="A3OPVPUE0VDUB0"/>
        <n v="23036"/>
        <n v="10547"/>
        <n v="2154"/>
        <n v="2275"/>
        <n v="24"/>
        <s v="ENGILSH"/>
        <s v="A26ZOTITCH45QB"/>
        <s v="interesting"/>
        <n v="31209"/>
        <n v="38540"/>
        <n v="11921"/>
        <n v="62141"/>
        <s v="A2SNIQ9FD2T58Z"/>
        <n v="33661"/>
        <n v="9202"/>
        <n v="129285"/>
        <n v="11637"/>
        <s v="A37XELZ9XWYGL7"/>
        <n v="66782"/>
        <n v="20086"/>
        <n v="5605"/>
        <n v="34626"/>
        <s v="A3PQYTQ44C8UQ4"/>
        <n v="34906"/>
        <n v="12630"/>
        <n v="2507"/>
        <s v="A1BDJMFP24FBGL"/>
        <n v="36542"/>
        <n v="25360"/>
        <n v="7107"/>
        <n v="39291"/>
        <s v="A22UUVL27L2WU1"/>
        <n v="52810"/>
        <n v="8621"/>
        <n v="4156"/>
        <n v="32855"/>
        <s v="A2MI81AXZJTWG5"/>
        <s v="None at this time."/>
        <n v="24391"/>
        <n v="10504"/>
        <n v="2708"/>
        <n v="19917"/>
        <s v="A2FTZCFS9JTZB4"/>
        <n v="23969"/>
        <n v="23658"/>
        <n v="5666"/>
        <n v="27678"/>
        <s v="A2199PQNDE38AV"/>
        <n v="96957"/>
        <n v="3042"/>
        <n v="1344"/>
        <s v="A2P7Z2TKGACY2E"/>
        <n v="10977"/>
        <n v="5792"/>
        <n v="3037"/>
        <n v="16585"/>
        <s v="A344G25TLABCMQ"/>
        <n v="20037"/>
        <n v="5511"/>
        <n v="31442"/>
        <s v="A1WT3OD8SGT493"/>
        <n v="18410"/>
        <n v="17293"/>
        <n v="3088"/>
        <n v="35591"/>
        <s v="A2VUNMP7I9U6MS"/>
        <n v="37428"/>
        <n v="21652"/>
        <n v="1692"/>
        <n v="24633"/>
        <s v="A3O0S1AHNZ6MHR"/>
        <n v="28253"/>
        <n v="5659"/>
        <n v="3579"/>
        <n v="21772"/>
        <s v="A3SH8EL6NWLWZS"/>
        <n v="31550"/>
        <n v="7799"/>
        <n v="11939"/>
        <n v="26324"/>
        <s v="A1R8A8BK2VN7RH"/>
        <n v="16184"/>
        <n v="2314"/>
        <n v="1030"/>
        <n v="8877"/>
        <s v="A3OWH1915QYNLE"/>
        <n v="14861"/>
        <n v="9740"/>
        <n v="2782"/>
        <n v="15153"/>
        <s v="A30HUZHJBOX1LK"/>
        <n v="4275"/>
        <n v="4034"/>
        <s v="A2VCPKL7TM5X7G"/>
        <n v="23527"/>
        <n v="33945"/>
        <n v="3480"/>
        <n v="17067"/>
        <s v="AVPUNWXD9KN2J"/>
        <n v="31140"/>
        <n v="5424"/>
        <n v="2480"/>
        <n v="26341"/>
        <s v="A1HEUEDPR3L0F3"/>
        <n v="28839"/>
        <n v="21300"/>
        <n v="5004"/>
        <n v="25660"/>
        <s v="A22Z9ZOONZIRTA"/>
        <n v="30294"/>
        <n v="3601"/>
        <n v="22754"/>
        <s v="A3KF9DXMEZBAPG"/>
        <n v="20900"/>
        <n v="14626"/>
        <n v="18890"/>
        <s v="A2OFN0A5CPLH57"/>
        <n v="13127"/>
        <n v="3030"/>
        <n v="2199"/>
        <n v="10880"/>
        <s v="A2PT6GHJXDTJTZ"/>
        <n v="16029"/>
        <n v="16187"/>
        <n v="2096"/>
        <n v="16638"/>
        <s v="A3Q6F6ITMRE5T9"/>
        <n v="22161"/>
        <n v="4378"/>
        <n v="4588"/>
        <n v="32537"/>
        <s v="A17EDS71VWD9TM"/>
        <n v="25136"/>
        <n v="18726"/>
        <n v="3235"/>
        <s v="A12FTSX85NQ8N9"/>
        <n v="22438"/>
        <n v="5188"/>
        <n v="16491"/>
        <s v="AM0R6CV53UZ2C"/>
        <n v="19429"/>
        <n v="19927"/>
        <n v="4527"/>
        <n v="46095"/>
        <s v="A3W0UUOLM4GSCB"/>
        <n v="33755"/>
        <n v="8647"/>
        <n v="12750"/>
        <s v="A2AW8FTI84UNHB"/>
        <n v="18428"/>
        <n v="3791"/>
        <n v="17608"/>
        <s v="A13RKB29D8K3YW"/>
        <n v="24475"/>
        <n v="5378"/>
        <n v="2738"/>
        <n v="24980"/>
        <s v="A19ED8FYO6CA36"/>
        <n v="19114"/>
        <n v="2963"/>
        <s v="A1ENY8KI7RDXMM"/>
        <n v="15077"/>
        <n v="3679"/>
        <n v="1712"/>
        <n v="23208"/>
        <s v="A2EQOFJNKS7RCN"/>
        <n v="16480"/>
        <n v="24032"/>
        <n v="5172"/>
        <n v="45920"/>
        <s v="A3F7XWCTV8DCVH"/>
        <n v="49014"/>
        <n v="10098"/>
        <n v="5128"/>
        <n v="25069"/>
        <s v="A2ZCRQRA147R0R"/>
        <n v="27651"/>
        <n v="30502"/>
        <n v="5451"/>
        <n v="20466"/>
        <s v="A2PHH5EZP2LD8N"/>
        <n v="52961"/>
        <n v="17471"/>
        <n v="8725"/>
        <n v="31926"/>
        <s v="AKEFYX7F0Q8OK"/>
        <n v="58849"/>
        <n v="12936"/>
        <n v="3956"/>
        <n v="40118"/>
        <s v="A284YHQWREBH07"/>
        <n v="33579"/>
        <n v="5890"/>
        <n v="1617"/>
        <n v="22090"/>
        <s v="A2VJQNAIZM1OAC"/>
        <n v="19885"/>
        <n v="3441"/>
        <n v="2068"/>
        <n v="11298"/>
        <s v="A2K8YROH6FK1J7"/>
        <n v="14622"/>
        <n v="10888"/>
        <n v="3743"/>
        <n v="31886"/>
        <s v="A32UQVR725KLTX"/>
        <n v="26757"/>
        <n v="11673"/>
        <n v="2950"/>
        <n v="17866"/>
        <s v="A34CQE6RGU49L7"/>
        <n v="31304"/>
        <n v="4195"/>
        <n v="1312"/>
        <n v="7750"/>
        <s v="AKEMS83MHQJQO"/>
        <n v="11542"/>
        <n v="2235"/>
        <n v="3016"/>
        <n v="19708"/>
        <s v="A2SQJ0GFRDG67V"/>
        <n v="15428"/>
        <n v="24893"/>
        <n v="7303"/>
        <n v="31334"/>
        <s v="A2FAK043QGT7H7"/>
        <n v="29292"/>
        <n v="3728"/>
        <n v="1253"/>
        <n v="14978"/>
        <s v="AUR2CCN49HQXA"/>
        <n v="17190"/>
        <n v="10312"/>
        <n v="21317"/>
        <s v="AUB2Y2EREGBUZ"/>
        <n v="33177"/>
        <n v="19575"/>
        <n v="5311"/>
        <n v="31697"/>
        <s v="AO2H6Z0QQHCX1"/>
        <n v="49680"/>
        <n v="37344"/>
        <n v="5641"/>
        <n v="28472"/>
        <s v="A2WEO8GK9JGT6E"/>
        <n v="58790"/>
        <n v="21551"/>
        <n v="4714"/>
        <n v="18184"/>
        <s v="A25PSQPDWW6L98"/>
        <n v="23411"/>
        <n v="12438"/>
        <n v="3326"/>
        <n v="31811"/>
        <s v="A1CD8CS5UTLP7W"/>
        <n v="29137"/>
        <n v="34952"/>
        <n v="4711"/>
        <n v="29586"/>
        <s v="A3OP0OBSFYGY9N"/>
        <n v="73555"/>
        <n v="4426"/>
        <n v="2142"/>
        <n v="16680"/>
        <s v="AERGFUY6620OC"/>
        <n v="12269"/>
        <n v="3085"/>
        <n v="22324"/>
        <s v="A31CU0QK8J7OWZ"/>
        <n v="30009"/>
        <n v="3178"/>
        <n v="2201"/>
        <n v="13180"/>
        <s v="A2WYUV4PHXL9TH"/>
        <n v="18764"/>
        <n v="9120"/>
        <n v="5476"/>
        <n v="53725"/>
        <s v="Portuguese"/>
        <s v="A2SCJOQH8Y0HKS"/>
        <s v="Very interesting study."/>
        <n v="46416"/>
        <n v="10750"/>
        <n v="3325"/>
        <n v="31347"/>
        <s v="A9PWJRX4T4RB7"/>
        <n v="26145"/>
        <n v="28575"/>
        <n v="24725"/>
        <s v="1984q"/>
        <s v="A32TD8PUVW3UNJ"/>
        <n v="21225"/>
        <n v="4167"/>
        <n v="2101"/>
        <n v="16776"/>
        <s v="A20FCMWP43CVIU"/>
        <n v="21098"/>
        <n v="5448"/>
        <n v="2363"/>
        <n v="17704"/>
        <s v="AOHQV4DW7JDR"/>
        <n v="21807"/>
        <n v="33504"/>
        <n v="5668"/>
        <n v="31223"/>
        <s v="A14NDZAZIDRAPR"/>
        <n v="54197"/>
        <n v="4920"/>
        <n v="12385"/>
        <s v="A3K78ZN2UFJ2W7"/>
        <n v="14922"/>
        <n v="8244"/>
        <n v="6105"/>
        <n v="16827"/>
        <s v="A11BACV6DY5S8M"/>
        <n v="20156"/>
        <n v="18748"/>
        <n v="3720"/>
        <n v="22983"/>
        <s v="A2TGOIW7U237NO"/>
        <n v="40264"/>
        <n v="7705"/>
        <n v="2074"/>
        <n v="10633"/>
        <s v="A2HXTXD0IMKUN0"/>
        <n v="26050"/>
        <n v="26602"/>
        <n v="4321"/>
        <n v="35096"/>
        <s v="A9QDMW9DPFC3A"/>
        <n v="23704"/>
        <n v="32627"/>
        <n v="9156"/>
        <n v="22321"/>
        <s v="American English"/>
        <s v="A1PA04SL9JJM6T"/>
        <n v="33577"/>
        <n v="48313"/>
        <n v="6463"/>
        <n v="38982"/>
        <s v="A3T6K06JKZF9UR"/>
        <n v="43900"/>
        <n v="11764"/>
        <n v="5110"/>
        <n v="27073"/>
        <s v="A19TD2J8506A4Y"/>
        <n v="65621"/>
        <n v="12315"/>
        <n v="21018"/>
        <s v="A396U3HHP2ECZI"/>
        <n v="51684"/>
        <n v="4567"/>
        <n v="2889"/>
        <n v="14350"/>
        <s v="AVZOGPWNTUPC4"/>
        <n v="24128"/>
        <n v="36159"/>
        <n v="4140"/>
        <n v="45765"/>
        <s v="A1HM2VBI4T638R"/>
        <n v="32204"/>
        <n v="4044"/>
        <n v="2060"/>
        <n v="12096"/>
        <s v="AMY1COJ522JFP"/>
        <n v="20294"/>
        <n v="32140"/>
        <n v="9099"/>
        <n v="28590"/>
        <s v="A2O40SAIASDTPT"/>
        <n v="36875"/>
        <n v="7393"/>
        <n v="2091"/>
        <n v="31640"/>
        <s v="Sindarin"/>
        <s v="A1B8I2TOS7KDNC"/>
        <s v="Anyone who complains about losing their &quot;taxpayer money&quot; needs a hobby."/>
        <n v="80899"/>
        <n v="35811"/>
        <n v="4765"/>
        <n v="26261"/>
        <s v="A2FBTONC9027HM"/>
        <n v="31977"/>
        <n v="22043"/>
        <n v="21274"/>
        <s v="A35HQ420VLXK1T"/>
        <n v="38895"/>
        <n v="5692"/>
        <n v="2287"/>
        <n v="16200"/>
        <s v="A1PGVK3853BDAU"/>
        <n v="18175"/>
        <n v="3512"/>
        <n v="3421"/>
        <n v="21687"/>
        <s v="A3CMOHJ8HNNDPL"/>
        <n v="25166"/>
        <n v="5436"/>
        <n v="2711"/>
        <n v="6484"/>
        <s v="A1REFX0JX8YZTG"/>
        <s v="good survey"/>
        <n v="36167"/>
        <n v="7965"/>
        <n v="3666"/>
        <n v="33612"/>
        <s v="AKVDK30EEV08C"/>
        <n v="26694"/>
        <n v="29191"/>
        <n v="6008"/>
        <n v="35039"/>
        <s v="A2D8AYR4QQWHFR"/>
        <n v="30081"/>
        <n v="116722"/>
        <n v="6963"/>
        <n v="11449"/>
        <s v="A2L53B1MI02U0W"/>
        <n v="18627"/>
        <n v="5318"/>
        <n v="6982"/>
        <s v="A1YNSX11UM84SZ"/>
        <n v="22526"/>
        <n v="4879"/>
        <n v="2157"/>
        <n v="22480"/>
        <s v="A1KG059I02TKAA"/>
        <n v="17532"/>
        <n v="2921"/>
        <n v="1646"/>
        <n v="13038"/>
        <s v="APG6CXGVDL0G5"/>
        <n v="15102"/>
        <n v="26549"/>
        <n v="5036"/>
        <n v="31508"/>
        <s v="A1W7H89NCQILZT"/>
        <s v="accidentally said that John was right about what was in the box. He was wrong. It was a pillow. But probably right to call 911 just in case."/>
        <n v="113419"/>
        <n v="4439"/>
        <n v="1940"/>
        <n v="20904"/>
        <s v="A2A9FMATFZABXC"/>
        <n v="30453"/>
        <n v="5198"/>
        <n v="2885"/>
        <n v="12744"/>
        <s v="A34F54OEN3TA4N"/>
        <n v="18409"/>
        <n v="4345"/>
        <n v="2779"/>
        <n v="15182"/>
        <s v="A1R0X0BLMHLTEI"/>
        <n v="14694"/>
        <n v="13462"/>
        <n v="1649"/>
        <n v="19812"/>
        <s v="A3DH24Y8KOG7KI"/>
        <n v="16429"/>
        <n v="20793"/>
        <n v="4751"/>
        <n v="39175"/>
        <s v="AHHNBEYOLAUXC"/>
        <n v="20906"/>
        <n v="4811"/>
        <n v="2990"/>
        <n v="51139"/>
        <s v="A2E3LKD3ELOED6"/>
        <n v="3299"/>
        <n v="2494"/>
        <n v="16256"/>
        <s v="A6JFRB432NWIX"/>
        <n v="21288"/>
        <n v="5180"/>
        <n v="1589"/>
        <s v="A35ULUEEF1QVTH"/>
        <n v="23942"/>
        <n v="1680"/>
        <n v="1320"/>
        <s v="AOHKDHUX8XL5I"/>
        <n v="24355"/>
        <n v="14728"/>
        <n v="5063"/>
        <n v="45555"/>
        <s v="A2VJY7PH322B4R"/>
        <n v="2823"/>
        <n v="1572"/>
        <n v="24063"/>
        <s v="A29P04QSJBNKOQ"/>
        <n v="2327"/>
        <n v="1308"/>
        <n v="23366"/>
        <s v="A255RBA8P0K0XV"/>
        <n v="33510"/>
        <n v="19117"/>
        <n v="3539"/>
        <n v="34370"/>
        <s v="A1WCRV1WEWA63I"/>
        <n v="24674"/>
        <n v="6396"/>
        <n v="1291"/>
        <n v="1502"/>
        <s v="A1HNB2243A2PQH"/>
        <n v="29349"/>
        <n v="4859"/>
        <n v="1625"/>
        <n v="12044"/>
        <s v="AUV82B4REF6XH"/>
        <n v="18982"/>
        <n v="4554"/>
        <n v="2604"/>
        <n v="18881"/>
        <s v="A3W3BMOO1ICS3S"/>
        <n v="40186"/>
        <n v="28153"/>
        <n v="5790"/>
        <n v="32904"/>
        <s v="A1RSPRQJBW280Q"/>
        <n v="43102"/>
        <n v="10183"/>
        <n v="6125"/>
        <n v="33868"/>
        <s v="A2QKDOODA6RWV1"/>
        <n v="28667"/>
        <n v="59382"/>
        <n v="1828"/>
        <n v="15454"/>
        <s v="ARCNJKJ3GV2EG"/>
        <n v="16831"/>
        <n v="3311"/>
        <n v="2865"/>
        <n v="1022"/>
        <s v="A2JWBLTY5A87R7"/>
        <n v="13868"/>
        <n v="14076"/>
        <n v="4017"/>
        <n v="28932"/>
        <s v="A1H2DOSN5SFN7A"/>
        <n v="26532"/>
        <n v="12695"/>
        <n v="2050"/>
        <n v="56222"/>
        <s v="AI4LKMF5QD07D"/>
        <n v="21798"/>
        <n v="3310"/>
        <n v="17692"/>
        <s v="A1X2J73SSA05TD"/>
        <n v="16240"/>
        <n v="36623"/>
        <s v="A1JH50STB9BOB6"/>
        <n v="25840"/>
        <n v="1001"/>
        <n v="2475"/>
        <s v="A38Z7Q3V5E2Q70"/>
        <n v="22073"/>
        <n v="25295"/>
        <n v="4186"/>
        <n v="20995"/>
        <s v="A1V2M2C00I5SWW"/>
        <n v="29306"/>
        <n v="10493"/>
        <n v="5876"/>
        <n v="43703"/>
        <s v="AQPKFEZS2P5QX"/>
        <n v="48255"/>
        <n v="17425"/>
        <n v="9786"/>
        <n v="34442"/>
        <s v="A32IH90XD0CKFF"/>
        <n v="34314"/>
        <n v="17546"/>
        <n v="2036"/>
        <n v="22162"/>
        <s v="A1J2G415U15KEK"/>
        <n v="29331"/>
        <n v="8361"/>
        <n v="1695"/>
        <s v="A3C2DKCZLI304P"/>
        <n v="14828"/>
        <n v="2799"/>
        <n v="64520"/>
        <s v=" CopiedA22OCOC6YW3XQVÔÉÖ"/>
        <n v="21296"/>
        <n v="4565"/>
        <n v="2401"/>
        <n v="18646"/>
        <s v="Englusg"/>
        <s v="A30NSQSIJSDS64"/>
        <n v="20055"/>
        <n v="6674"/>
        <n v="20144"/>
        <s v="A2MS5OXQ2ZISVO"/>
        <n v="18227"/>
        <n v="29355"/>
        <n v="4097"/>
        <n v="37638"/>
        <s v="sushma007"/>
        <s v="what is going on with people these days? they have very low trust and are sitting on the edge when it comes to trust"/>
        <n v="79758"/>
        <n v="28085"/>
        <n v="64077"/>
        <n v="16577"/>
        <s v="ADEHV6VC16LX5"/>
        <n v="16883"/>
        <n v="16471"/>
        <n v="16215"/>
        <s v="A58RZ9YFZ1T6M"/>
        <n v="27503"/>
        <n v="9481"/>
        <n v="3419"/>
        <n v="41883"/>
        <s v="A17VCHB1CXXXDU"/>
        <n v="21091"/>
        <n v="5879"/>
        <n v="4151"/>
        <n v="32928"/>
        <s v="A20NZW7XGZNOCC"/>
        <n v="20640"/>
        <n v="11083"/>
        <n v="1733"/>
        <n v="18009"/>
        <s v="A32ASWHLCI1CWD"/>
        <n v="19331"/>
        <n v="196857"/>
        <n v="7351"/>
        <s v="A3VPD34C23PQTQ"/>
        <n v="16997"/>
        <n v="15738"/>
        <n v="12840"/>
        <n v="40977"/>
        <s v="A3N7QGLA75433W"/>
        <n v="71220"/>
        <n v="2525"/>
        <n v="1195"/>
        <n v="631"/>
        <s v="APHNYDGTCRN3O"/>
        <n v="20879"/>
        <n v="2871"/>
        <n v="2196"/>
        <n v="17639"/>
        <s v="A3ESZWJBD8M1Z"/>
        <n v="22917"/>
        <n v="21484"/>
        <n v="2809"/>
        <n v="16142"/>
        <s v="A37GV4XTF808YO"/>
        <s v="This was an interesting HIT. Thank you for letting me participate."/>
        <n v="49823"/>
        <n v="16855"/>
        <n v="15283"/>
        <s v="A1BDJJ3Z71CDKL"/>
        <s v="I think I accidentally put that Bob thought it was a pillow%2C when he thought it was a bomb."/>
        <n v="36581"/>
        <n v="9862"/>
        <n v="4763"/>
        <n v="23310"/>
        <s v="A8KDSIY4KBYR4"/>
        <n v="39855"/>
        <n v="3724"/>
        <n v="2349"/>
        <n v="23824"/>
        <s v="A7OZPNXIVO1FX"/>
        <n v="28380"/>
        <n v="7256"/>
        <n v="2564"/>
        <n v="29460"/>
        <s v="A22BBAU24IEHPL"/>
        <s v="Thank you for an opportunity. Have a nice day.%0A%0ARegards"/>
        <n v="48619"/>
        <n v="98034"/>
        <n v="1899"/>
        <n v="18370"/>
        <s v="A12WRJ2ZMDW3SU"/>
        <n v="27185"/>
        <n v="3633"/>
        <n v="1417"/>
        <n v="887"/>
        <s v="A1RP234EJ8NH7K"/>
        <n v="13576"/>
        <n v="11791"/>
        <n v="2678"/>
        <n v="17178"/>
        <s v="A3SFYHO289QRZQ"/>
        <n v="18509"/>
        <n v="26292"/>
        <n v="4290"/>
        <n v="30309"/>
        <s v="AZ330Q7B1O9R6"/>
        <n v="38419"/>
        <n v="11133"/>
        <n v="4096"/>
        <n v="29575"/>
        <s v="ADKDC01XTYCIJ"/>
        <n v="23814"/>
        <n v="22600"/>
        <n v="5699"/>
        <n v="33083"/>
        <s v="A1GPE53YTS8IB7"/>
        <n v="47661"/>
        <n v="4563"/>
        <n v="2861"/>
        <n v="48745"/>
        <s v="AN45KLUESX3NY"/>
        <s v="Fun and quick!"/>
        <n v="26813"/>
        <n v="17402"/>
        <n v="4176"/>
        <n v="23093"/>
        <s v="A35JZAZK1L9D3Z"/>
        <n v="33004"/>
        <n v="7878"/>
        <n v="1674"/>
        <n v="1154"/>
        <s v="A2R4G9WUCIDCOV"/>
        <n v="43360"/>
        <n v="22390"/>
        <n v="4789"/>
        <n v="22257"/>
        <s v="A1EZTTHG0CON2Y"/>
        <n v="28821"/>
        <n v="11349"/>
        <n v="13496"/>
        <s v="A2LALIVKLMW39S"/>
        <n v="17078"/>
        <n v="13270"/>
        <n v="9201"/>
        <s v="A2XPKBKZNT80U9"/>
        <n v="29909"/>
        <n v="37552"/>
        <n v="3535"/>
        <n v="55628"/>
        <s v="ARDIIRIEIK16Z"/>
        <n v="23516"/>
        <n v="8844"/>
        <n v="4640"/>
        <n v="13927"/>
        <s v="A291UL6WXA711F"/>
        <n v="13616"/>
        <n v="20760"/>
        <n v="5233"/>
        <n v="29566"/>
        <s v="AGFAWZN2KQPA6"/>
        <n v="38027"/>
        <n v="19924"/>
        <n v="6622"/>
        <n v="26386"/>
        <s v="A3I11HUO6VH8KY"/>
        <n v="41196"/>
        <n v="7157"/>
        <n v="40838"/>
        <s v="A2XLZ72AHSN6G3"/>
        <n v="18975"/>
        <n v="15681"/>
        <n v="1943"/>
        <n v="17111"/>
        <s v="A2UFOJY3E4WQA8"/>
        <n v="31422"/>
        <n v="9046"/>
        <n v="27438"/>
        <s v="A84Q6HCHIUBTL"/>
        <n v="22806"/>
        <n v="16420"/>
        <n v="3258"/>
        <n v="18935"/>
        <d v="1956-06-01T00:00:00"/>
        <s v="A2K8ADXPIFTS6Q"/>
        <n v="33800"/>
        <n v="11238"/>
        <s v="A1NMXSPUKDXFF4"/>
        <n v="15692"/>
        <n v="36206"/>
        <n v="5868"/>
        <n v="46651"/>
        <s v="ARJ8XLYXTWNE"/>
        <n v="41596"/>
        <n v="5720"/>
        <n v="2608"/>
        <n v="14446"/>
        <s v="ALUDXW3IOA47K"/>
        <n v="12621"/>
        <n v="14447"/>
        <s v="AZVHR847NQRU"/>
        <s v="thanks for a good survey"/>
        <n v="24910"/>
        <n v="139919"/>
        <n v="3727"/>
        <n v="14082"/>
        <s v="A38CDYAQ00NBGE"/>
        <n v="20568"/>
        <n v="28971"/>
        <n v="3634"/>
        <n v="24979"/>
        <s v="A1XRRN8M3GN07B"/>
        <n v="35830"/>
        <n v="4310"/>
        <n v="1388"/>
        <n v="27266"/>
        <s v="A22VGT2F28LTWC"/>
        <n v="14101"/>
        <n v="6361"/>
        <n v="2887"/>
        <n v="13004"/>
        <s v="A1VLR5G1CFLKHS"/>
        <n v="63801"/>
        <n v="8963"/>
        <n v="20202"/>
        <s v="A1N34IJ4VY3Y80"/>
        <n v="19280"/>
        <n v="27275"/>
        <n v="4791"/>
        <n v="28508"/>
        <s v="AUZ3YWTVBISNH"/>
        <n v="27542"/>
        <n v="17732"/>
        <n v="37469"/>
        <s v="AI9NU164TZ4Q7"/>
        <n v="51086"/>
        <n v="4207"/>
        <n v="18783"/>
        <s v="A2P6Y6POM0IO4Z"/>
        <n v="407119"/>
        <n v="14340"/>
        <n v="1933"/>
        <s v="A1Z0DMQTDUU95E"/>
        <n v="29635"/>
        <n v="3284"/>
        <n v="1515"/>
        <n v="1038"/>
        <s v="A1F0R49500PH1M"/>
        <n v="28491"/>
        <n v="18097"/>
        <n v="5111"/>
        <n v="33376"/>
        <s v="A23KRSUR2AN6TC"/>
        <n v="20656"/>
        <n v="1346"/>
        <n v="1018"/>
        <s v="AT61TJNWW6VAU"/>
        <n v="41457"/>
        <n v="8213"/>
        <n v="1374"/>
        <n v="1364"/>
        <d v="1993-04-03T00:00:00"/>
        <s v="A2XYFDID4I2M7A"/>
        <n v="18094"/>
        <n v="8686"/>
        <n v="2075"/>
        <n v="27263"/>
        <s v="A8289AEOKHKV4"/>
        <n v="19656"/>
        <n v="9902"/>
        <n v="2651"/>
        <n v="19889"/>
        <s v="A2UKLEPUC4X9X2"/>
        <s v="Thanks for the opportunity!"/>
        <n v="30119"/>
        <n v="44901"/>
        <n v="6860"/>
        <n v="17304"/>
        <n v="1937"/>
        <s v="A1FH0Y12VSXUMK"/>
        <n v="111127"/>
        <n v="88654"/>
        <n v="19127"/>
        <n v="12931"/>
        <s v="A11T9JG8J8SHZY"/>
        <n v="41432"/>
        <n v="6712"/>
        <n v="1930"/>
        <n v="47774"/>
        <s v="A2R89DNXU10UDP"/>
        <n v="35863"/>
        <n v="77569"/>
        <n v="34126"/>
        <n v="46"/>
        <s v="A4UVNGSXE2ANA"/>
        <n v="35131"/>
      </sharedItems>
    </cacheField>
    <cacheField name="response_correct" numFmtId="0">
      <sharedItems containsBlank="1" containsMixedTypes="1" containsNumber="1" containsInteger="1" minValue="0" maxValue="1"/>
    </cacheField>
    <cacheField name="reaction_time" numFmtId="0">
      <sharedItems containsString="0" containsBlank="1" containsNumber="1" containsInteger="1" minValue="9" maxValue="179719" count="2339">
        <m/>
        <n v="2732"/>
        <n v="942"/>
        <n v="1623"/>
        <n v="2375"/>
        <n v="3367"/>
        <n v="2708"/>
        <n v="1782"/>
        <n v="3501"/>
        <n v="2415"/>
        <n v="3430"/>
        <n v="3615"/>
        <n v="1346"/>
        <n v="2423"/>
        <n v="2502"/>
        <n v="2888"/>
        <n v="2532"/>
        <n v="1290"/>
        <n v="2424"/>
        <n v="3221"/>
        <n v="2554"/>
        <n v="3617"/>
        <n v="1519"/>
        <n v="1433"/>
        <n v="3856"/>
        <n v="3307"/>
        <n v="2675"/>
        <n v="1190"/>
        <n v="1677"/>
        <n v="4429"/>
        <n v="1944"/>
        <n v="3123"/>
        <n v="1381"/>
        <n v="2246"/>
        <n v="1478"/>
        <n v="1886"/>
        <n v="5458"/>
        <n v="1484"/>
        <n v="1572"/>
        <n v="736"/>
        <n v="2397"/>
        <n v="1276"/>
        <n v="1590"/>
        <n v="2310"/>
        <n v="1070"/>
        <n v="1872"/>
        <n v="1895"/>
        <n v="3399"/>
        <n v="3357"/>
        <n v="1758"/>
        <n v="1726"/>
        <n v="3292"/>
        <n v="2815"/>
        <n v="1688"/>
        <n v="1192"/>
        <n v="1535"/>
        <n v="2055"/>
        <n v="1981"/>
        <n v="1635"/>
        <n v="4184"/>
        <n v="2743"/>
        <n v="4185"/>
        <n v="1864"/>
        <n v="886"/>
        <n v="1377"/>
        <n v="3250"/>
        <n v="1783"/>
        <n v="3099"/>
        <n v="1984"/>
        <n v="2816"/>
        <n v="4437"/>
        <n v="3085"/>
        <n v="4235"/>
        <n v="1952"/>
        <n v="2673"/>
        <n v="2630"/>
        <n v="3371"/>
        <n v="1360"/>
        <n v="2907"/>
        <n v="1797"/>
        <n v="2219"/>
        <n v="2949"/>
        <n v="2003"/>
        <n v="4177"/>
        <n v="6032"/>
        <n v="2319"/>
        <n v="2665"/>
        <n v="1335"/>
        <n v="1435"/>
        <n v="2218"/>
        <n v="2209"/>
        <n v="2755"/>
        <n v="1365"/>
        <n v="2493"/>
        <n v="5230"/>
        <n v="5046"/>
        <n v="2255"/>
        <n v="1339"/>
        <n v="1605"/>
        <n v="3452"/>
        <n v="3002"/>
        <n v="929"/>
        <n v="593"/>
        <n v="471"/>
        <n v="537"/>
        <n v="436"/>
        <n v="2459"/>
        <n v="3075"/>
        <n v="2106"/>
        <n v="3880"/>
        <n v="7348"/>
        <n v="1503"/>
        <n v="3533"/>
        <n v="3483"/>
        <n v="5540"/>
        <n v="2785"/>
        <n v="1744"/>
        <n v="2637"/>
        <n v="2991"/>
        <n v="3011"/>
        <n v="4249"/>
        <n v="2744"/>
        <n v="3384"/>
        <n v="5110"/>
        <n v="6055"/>
        <n v="9365"/>
        <n v="998"/>
        <n v="678"/>
        <n v="876"/>
        <n v="722"/>
        <n v="2900"/>
        <n v="1612"/>
        <n v="2603"/>
        <n v="2549"/>
        <n v="2837"/>
        <n v="3839"/>
        <n v="2241"/>
        <n v="2439"/>
        <n v="3560"/>
        <n v="4863"/>
        <n v="40656"/>
        <n v="1540"/>
        <n v="2198"/>
        <n v="1644"/>
        <n v="3470"/>
        <n v="3197"/>
        <n v="3701"/>
        <n v="4736"/>
        <n v="3744"/>
        <n v="2956"/>
        <n v="2501"/>
        <n v="2564"/>
        <n v="2351"/>
        <n v="4283"/>
        <n v="2923"/>
        <n v="1383"/>
        <n v="741"/>
        <n v="595"/>
        <n v="1504"/>
        <n v="1949"/>
        <n v="2326"/>
        <n v="2910"/>
        <n v="3419"/>
        <n v="2187"/>
        <n v="7790"/>
        <n v="2860"/>
        <n v="2202"/>
        <n v="1116"/>
        <n v="1474"/>
        <n v="4033"/>
        <n v="3758"/>
        <n v="3342"/>
        <n v="2477"/>
        <n v="3170"/>
        <n v="3251"/>
        <n v="3018"/>
        <n v="6067"/>
        <n v="3149"/>
        <n v="1927"/>
        <n v="4111"/>
        <n v="3461"/>
        <n v="24579"/>
        <n v="1494"/>
        <n v="5158"/>
        <n v="3109"/>
        <n v="1926"/>
        <n v="3120"/>
        <n v="1597"/>
        <n v="3998"/>
        <n v="5686"/>
        <n v="2782"/>
        <n v="1274"/>
        <n v="4757"/>
        <n v="1431"/>
        <n v="2254"/>
        <n v="2566"/>
        <n v="17825"/>
        <n v="2070"/>
        <n v="5908"/>
        <n v="3352"/>
        <n v="2105"/>
        <n v="4480"/>
        <n v="1676"/>
        <n v="3007"/>
        <n v="7024"/>
        <n v="2894"/>
        <n v="3618"/>
        <n v="1807"/>
        <n v="4213"/>
        <n v="5861"/>
        <n v="3156"/>
        <n v="2970"/>
        <n v="1427"/>
        <n v="1687"/>
        <n v="3583"/>
        <n v="3847"/>
        <n v="2913"/>
        <n v="1943"/>
        <n v="1729"/>
        <n v="1297"/>
        <n v="705"/>
        <n v="3091"/>
        <n v="1603"/>
        <n v="3196"/>
        <n v="3443"/>
        <n v="2733"/>
        <n v="9861"/>
        <n v="16429"/>
        <n v="9774"/>
        <n v="13438"/>
        <n v="5055"/>
        <n v="1661"/>
        <n v="2447"/>
        <n v="2008"/>
        <n v="2174"/>
        <n v="965"/>
        <n v="4333"/>
        <n v="2034"/>
        <n v="4795"/>
        <n v="4395"/>
        <n v="4695"/>
        <n v="1090"/>
        <n v="1482"/>
        <n v="2518"/>
        <n v="2230"/>
        <n v="1119"/>
        <n v="1529"/>
        <n v="2548"/>
        <n v="2787"/>
        <n v="2172"/>
        <n v="3387"/>
        <n v="1424"/>
        <n v="1668"/>
        <n v="1226"/>
        <n v="1468"/>
        <n v="2925"/>
        <n v="1455"/>
        <n v="2697"/>
        <n v="4754"/>
        <n v="3420"/>
        <n v="2437"/>
        <n v="2496"/>
        <n v="2258"/>
        <n v="11505"/>
        <n v="16606"/>
        <n v="2809"/>
        <n v="1774"/>
        <n v="2177"/>
        <n v="3283"/>
        <n v="3145"/>
        <n v="2221"/>
        <n v="1008"/>
        <n v="1836"/>
        <n v="4290"/>
        <n v="6095"/>
        <n v="1846"/>
        <n v="1767"/>
        <n v="3098"/>
        <n v="2848"/>
        <n v="2618"/>
        <n v="2557"/>
        <n v="2215"/>
        <n v="2633"/>
        <n v="3090"/>
        <n v="3217"/>
        <n v="2930"/>
        <n v="2288"/>
        <n v="1701"/>
        <n v="5722"/>
        <n v="4595"/>
        <n v="2516"/>
        <n v="1591"/>
        <n v="2735"/>
        <n v="3793"/>
        <n v="3737"/>
        <n v="5089"/>
        <n v="4425"/>
        <n v="5305"/>
        <n v="5487"/>
        <n v="4236"/>
        <n v="1486"/>
        <n v="2835"/>
        <n v="6235"/>
        <n v="5313"/>
        <n v="3811"/>
        <n v="1682"/>
        <n v="2773"/>
        <n v="3854"/>
        <n v="3308"/>
        <n v="2694"/>
        <n v="1708"/>
        <n v="4047"/>
        <n v="3556"/>
        <n v="2559"/>
        <n v="1470"/>
        <n v="911"/>
        <n v="1331"/>
        <n v="1773"/>
        <n v="1608"/>
        <n v="3188"/>
        <n v="2507"/>
        <n v="7335"/>
        <n v="3551"/>
        <n v="3530"/>
        <n v="2251"/>
        <n v="2805"/>
        <n v="5638"/>
        <n v="2643"/>
        <n v="2487"/>
        <n v="5120"/>
        <n v="4231"/>
        <n v="2139"/>
        <n v="3697"/>
        <n v="5894"/>
        <n v="3885"/>
        <n v="1309"/>
        <n v="2719"/>
        <n v="1188"/>
        <n v="1663"/>
        <n v="5040"/>
        <n v="1830"/>
        <n v="3650"/>
        <n v="2717"/>
        <n v="4710"/>
        <n v="5654"/>
        <n v="4871"/>
        <n v="2372"/>
        <n v="5298"/>
        <n v="3698"/>
        <n v="2969"/>
        <n v="1520"/>
        <n v="2395"/>
        <n v="2701"/>
        <n v="654"/>
        <n v="4722"/>
        <n v="1913"/>
        <n v="4074"/>
        <n v="5833"/>
        <n v="7116"/>
        <n v="3346"/>
        <n v="6493"/>
        <n v="12195"/>
        <n v="5951"/>
        <n v="2621"/>
        <n v="2534"/>
        <n v="3442"/>
        <n v="7105"/>
        <n v="5263"/>
        <n v="9489"/>
        <n v="4224"/>
        <n v="10440"/>
        <n v="16484"/>
        <n v="13548"/>
        <n v="1666"/>
        <n v="1386"/>
        <n v="1334"/>
        <n v="2125"/>
        <n v="1615"/>
        <n v="3435"/>
        <n v="3031"/>
        <n v="3544"/>
        <n v="6474"/>
        <n v="324"/>
        <n v="7357"/>
        <n v="2304"/>
        <n v="4475"/>
        <n v="5712"/>
        <n v="5600"/>
        <n v="3146"/>
        <n v="2152"/>
        <n v="3787"/>
        <n v="6131"/>
        <n v="8469"/>
        <n v="3822"/>
        <n v="1481"/>
        <n v="4613"/>
        <n v="5318"/>
        <n v="2653"/>
        <n v="1866"/>
        <n v="3058"/>
        <n v="4740"/>
        <n v="1892"/>
        <n v="2783"/>
        <n v="1311"/>
        <n v="4038"/>
        <n v="3232"/>
        <n v="2945"/>
        <n v="2886"/>
        <n v="1916"/>
        <n v="3505"/>
        <n v="6266"/>
        <n v="6246"/>
        <n v="1814"/>
        <n v="2651"/>
        <n v="4950"/>
        <n v="2641"/>
        <n v="2228"/>
        <n v="1693"/>
        <n v="4664"/>
        <n v="6019"/>
        <n v="3912"/>
        <n v="3243"/>
        <n v="1816"/>
        <n v="2290"/>
        <n v="3460"/>
        <n v="1951"/>
        <n v="1536"/>
        <n v="4275"/>
        <n v="2409"/>
        <n v="1035"/>
        <n v="2084"/>
        <n v="2797"/>
        <n v="2197"/>
        <n v="4240"/>
        <n v="7572"/>
        <n v="4022"/>
        <n v="5268"/>
        <n v="1890"/>
        <n v="1278"/>
        <n v="2194"/>
        <n v="3552"/>
        <n v="2181"/>
        <n v="2917"/>
        <n v="2023"/>
        <n v="3711"/>
        <n v="1679"/>
        <n v="11011"/>
        <n v="2749"/>
        <n v="1662"/>
        <n v="4414"/>
        <n v="2702"/>
        <n v="7391"/>
        <n v="6847"/>
        <n v="9684"/>
        <n v="2595"/>
        <n v="944"/>
        <n v="1630"/>
        <n v="2911"/>
        <n v="4575"/>
        <n v="3871"/>
        <n v="4546"/>
        <n v="2029"/>
        <n v="3699"/>
        <n v="6465"/>
        <n v="4453"/>
        <n v="1910"/>
        <n v="4427"/>
        <n v="2579"/>
        <n v="2859"/>
        <n v="1475"/>
        <n v="1567"/>
        <n v="2775"/>
        <n v="3372"/>
        <n v="21069"/>
        <n v="16726"/>
        <n v="4440"/>
        <n v="4419"/>
        <n v="8247"/>
        <n v="3113"/>
        <n v="1560"/>
        <n v="2436"/>
        <n v="2563"/>
        <n v="3284"/>
        <n v="3930"/>
        <n v="1604"/>
        <n v="1933"/>
        <n v="3381"/>
        <n v="2829"/>
        <n v="3464"/>
        <n v="2086"/>
        <n v="3017"/>
        <n v="3486"/>
        <n v="2562"/>
        <n v="3122"/>
        <n v="3025"/>
        <n v="4088"/>
        <n v="4721"/>
        <n v="4874"/>
        <n v="5842"/>
        <n v="2363"/>
        <n v="4051"/>
        <n v="11598"/>
        <n v="6573"/>
        <n v="4564"/>
        <n v="2645"/>
        <n v="3487"/>
        <n v="9230"/>
        <n v="3790"/>
        <n v="2061"/>
        <n v="8512"/>
        <n v="3674"/>
        <n v="1794"/>
        <n v="1403"/>
        <n v="2154"/>
        <n v="928"/>
        <n v="1472"/>
        <n v="4727"/>
        <n v="3829"/>
        <n v="4410"/>
        <n v="1813"/>
        <n v="3479"/>
        <n v="3191"/>
        <n v="2880"/>
        <n v="3132"/>
        <n v="1555"/>
        <n v="4836"/>
        <n v="3696"/>
        <n v="3136"/>
        <n v="4061"/>
        <n v="2871"/>
        <n v="2431"/>
        <n v="7119"/>
        <n v="7375"/>
        <n v="6113"/>
        <n v="3531"/>
        <n v="5022"/>
        <n v="6926"/>
        <n v="3436"/>
        <n v="1410"/>
        <n v="2007"/>
        <n v="6852"/>
        <n v="2585"/>
        <n v="1394"/>
        <n v="2461"/>
        <n v="4089"/>
        <n v="2164"/>
        <n v="3160"/>
        <n v="1945"/>
        <n v="3398"/>
        <n v="4552"/>
        <n v="2912"/>
        <n v="1840"/>
        <n v="1143"/>
        <n v="2208"/>
        <n v="2759"/>
        <n v="2482"/>
        <n v="1148"/>
        <n v="2740"/>
        <n v="3694"/>
        <n v="5596"/>
        <n v="2705"/>
        <n v="1898"/>
        <n v="4466"/>
        <n v="3803"/>
        <n v="3027"/>
        <n v="1244"/>
        <n v="2072"/>
        <n v="3726"/>
        <n v="3558"/>
        <n v="3821"/>
        <n v="1743"/>
        <n v="2064"/>
        <n v="972"/>
        <n v="941"/>
        <n v="6024"/>
        <n v="5199"/>
        <n v="2236"/>
        <n v="2527"/>
        <n v="1283"/>
        <n v="1108"/>
        <n v="2355"/>
        <n v="2505"/>
        <n v="4697"/>
        <n v="2647"/>
        <n v="3874"/>
        <n v="5275"/>
        <n v="5992"/>
        <n v="6117"/>
        <n v="2414"/>
        <n v="2550"/>
        <n v="4751"/>
        <n v="4720"/>
        <n v="4574"/>
        <n v="1878"/>
        <n v="2350"/>
        <n v="6296"/>
        <n v="4145"/>
        <n v="2597"/>
        <n v="1523"/>
        <n v="1796"/>
        <n v="2037"/>
        <n v="5000"/>
        <n v="3238"/>
        <n v="2435"/>
        <n v="12074"/>
        <n v="5155"/>
        <n v="3949"/>
        <n v="2671"/>
        <n v="5140"/>
        <n v="12014"/>
        <n v="5236"/>
        <n v="1449"/>
        <n v="3029"/>
        <n v="3396"/>
        <n v="3175"/>
        <n v="3469"/>
        <n v="3606"/>
        <n v="1824"/>
        <n v="1865"/>
        <n v="3074"/>
        <n v="5816"/>
        <n v="3780"/>
        <n v="2851"/>
        <n v="2262"/>
        <n v="2244"/>
        <n v="5062"/>
        <n v="4688"/>
        <n v="3053"/>
        <n v="1272"/>
        <n v="4090"/>
        <n v="3048"/>
        <n v="3676"/>
        <n v="3651"/>
        <n v="2094"/>
        <n v="3734"/>
        <n v="2182"/>
        <n v="2286"/>
        <n v="3756"/>
        <n v="3270"/>
        <n v="3884"/>
        <n v="2710"/>
        <n v="2726"/>
        <n v="5887"/>
        <n v="3830"/>
        <n v="4385"/>
        <n v="2137"/>
        <n v="1996"/>
        <n v="1262"/>
        <n v="2238"/>
        <n v="1802"/>
        <n v="1745"/>
        <n v="1093"/>
        <n v="498"/>
        <n v="2010"/>
        <n v="2141"/>
        <n v="10420"/>
        <n v="2168"/>
        <n v="2080"/>
        <n v="1925"/>
        <n v="4394"/>
        <n v="5724"/>
        <n v="3010"/>
        <n v="3695"/>
        <n v="1885"/>
        <n v="1653"/>
        <n v="2992"/>
        <n v="2495"/>
        <n v="3623"/>
        <n v="1453"/>
        <n v="1740"/>
        <n v="4165"/>
        <n v="2149"/>
        <n v="3444"/>
        <n v="1326"/>
        <n v="3799"/>
        <n v="2103"/>
        <n v="2280"/>
        <n v="5944"/>
        <n v="3104"/>
        <n v="2742"/>
        <n v="1281"/>
        <n v="2368"/>
        <n v="2764"/>
        <n v="3954"/>
        <n v="1548"/>
        <n v="3496"/>
        <n v="4690"/>
        <n v="3422"/>
        <n v="543"/>
        <n v="309"/>
        <n v="163"/>
        <n v="185"/>
        <n v="2754"/>
        <n v="5639"/>
        <n v="8522"/>
        <n v="5257"/>
        <n v="3206"/>
        <n v="4349"/>
        <n v="2347"/>
        <n v="2763"/>
        <n v="1889"/>
        <n v="4014"/>
        <n v="2800"/>
        <n v="3313"/>
        <n v="1140"/>
        <n v="1305"/>
        <n v="4703"/>
        <n v="2850"/>
        <n v="2011"/>
        <n v="2349"/>
        <n v="10338"/>
        <n v="14358"/>
        <n v="2654"/>
        <n v="2834"/>
        <n v="5226"/>
        <n v="4967"/>
        <n v="3915"/>
        <n v="2234"/>
        <n v="3789"/>
        <n v="5225"/>
        <n v="4853"/>
        <n v="2282"/>
        <n v="1609"/>
        <n v="4126"/>
        <n v="2875"/>
        <n v="3076"/>
        <n v="1103"/>
        <n v="1671"/>
        <n v="2770"/>
        <n v="3685"/>
        <n v="8097"/>
        <n v="1893"/>
        <n v="5234"/>
        <n v="6182"/>
        <n v="4054"/>
        <n v="2750"/>
        <n v="2235"/>
        <n v="3097"/>
        <n v="3427"/>
        <n v="4158"/>
        <n v="2644"/>
        <n v="6470"/>
        <n v="2814"/>
        <n v="3224"/>
        <n v="2615"/>
        <n v="3148"/>
        <n v="4261"/>
        <n v="4812"/>
        <n v="3774"/>
        <n v="2076"/>
        <n v="8038"/>
        <n v="4510"/>
        <n v="4345"/>
        <n v="2976"/>
        <n v="1329"/>
        <n v="2820"/>
        <n v="3579"/>
        <n v="4972"/>
        <n v="3195"/>
        <n v="2268"/>
        <n v="7159"/>
        <n v="6981"/>
        <n v="2499"/>
        <n v="3677"/>
        <n v="5831"/>
        <n v="2193"/>
        <n v="3157"/>
        <n v="1518"/>
        <n v="1528"/>
        <n v="3150"/>
        <n v="2847"/>
        <n v="3666"/>
        <n v="3604"/>
        <n v="3507"/>
        <n v="3541"/>
        <n v="3445"/>
        <n v="1370"/>
        <n v="2110"/>
        <n v="1999"/>
        <n v="1738"/>
        <n v="1487"/>
        <n v="2243"/>
        <n v="2747"/>
        <n v="4221"/>
        <n v="2838"/>
        <n v="2839"/>
        <n v="1854"/>
        <n v="3639"/>
        <n v="2097"/>
        <n v="3520"/>
        <n v="2580"/>
        <n v="8178"/>
        <n v="7175"/>
        <n v="4905"/>
        <n v="3577"/>
        <n v="1795"/>
        <n v="2712"/>
        <n v="3809"/>
        <n v="3515"/>
        <n v="1184"/>
        <n v="7813"/>
        <n v="4084"/>
        <n v="1165"/>
        <n v="1967"/>
        <n v="2670"/>
        <n v="2470"/>
        <n v="4310"/>
        <n v="2253"/>
        <n v="4943"/>
        <n v="11540"/>
        <n v="3937"/>
        <n v="4062"/>
        <n v="3898"/>
        <n v="5772"/>
        <n v="8146"/>
        <n v="5198"/>
        <n v="10924"/>
        <n v="1363"/>
        <n v="1876"/>
        <n v="4189"/>
        <n v="3748"/>
        <n v="1881"/>
        <n v="1870"/>
        <n v="3184"/>
        <n v="3235"/>
        <n v="3535"/>
        <n v="1451"/>
        <n v="4957"/>
        <n v="2370"/>
        <n v="1860"/>
        <n v="3412"/>
        <n v="2636"/>
        <n v="3125"/>
        <n v="1757"/>
        <n v="2374"/>
        <n v="7526"/>
        <n v="5142"/>
        <n v="1798"/>
        <n v="2041"/>
        <n v="2074"/>
        <n v="3923"/>
        <n v="2365"/>
        <n v="7561"/>
        <n v="4667"/>
        <n v="7511"/>
        <n v="4199"/>
        <n v="6563"/>
        <n v="3126"/>
        <n v="2771"/>
        <n v="1460"/>
        <n v="2111"/>
        <n v="4073"/>
        <n v="3345"/>
        <n v="2734"/>
        <n v="2428"/>
        <n v="2307"/>
        <n v="1330"/>
        <n v="2586"/>
        <n v="5518"/>
        <n v="2804"/>
        <n v="3919"/>
        <n v="2160"/>
        <n v="3632"/>
        <n v="7625"/>
        <n v="2546"/>
        <n v="2421"/>
        <n v="2161"/>
        <n v="4428"/>
        <n v="4330"/>
        <n v="4122"/>
        <n v="3022"/>
        <n v="3872"/>
        <n v="2308"/>
        <n v="7267"/>
        <n v="4130"/>
        <n v="2587"/>
        <n v="1293"/>
        <n v="1436"/>
        <n v="1102"/>
        <n v="5138"/>
        <n v="4542"/>
        <n v="9631"/>
        <n v="5925"/>
        <n v="2932"/>
        <n v="1589"/>
        <n v="4847"/>
        <n v="6031"/>
        <n v="4341"/>
        <n v="1420"/>
        <n v="1219"/>
        <n v="2521"/>
        <n v="2309"/>
        <n v="2745"/>
        <n v="1304"/>
        <n v="4631"/>
        <n v="2669"/>
        <n v="2855"/>
        <n v="2112"/>
        <n v="3335"/>
        <n v="5181"/>
        <n v="4493"/>
        <n v="2062"/>
        <n v="3355"/>
        <n v="3751"/>
        <n v="2454"/>
        <n v="3262"/>
        <n v="1357"/>
        <n v="2338"/>
        <n v="3005"/>
        <n v="2769"/>
        <n v="2890"/>
        <n v="4209"/>
        <n v="5223"/>
        <n v="4402"/>
        <n v="3475"/>
        <n v="6993"/>
        <n v="7265"/>
        <n v="1991"/>
        <n v="2287"/>
        <n v="2390"/>
        <n v="1969"/>
        <n v="1654"/>
        <n v="2438"/>
        <n v="2416"/>
        <n v="4682"/>
        <n v="2631"/>
        <n v="5175"/>
        <n v="6370"/>
        <n v="2404"/>
        <n v="1628"/>
        <n v="6280"/>
        <n v="2786"/>
        <n v="2789"/>
        <n v="5444"/>
        <n v="5646"/>
        <n v="3621"/>
        <n v="3073"/>
        <n v="1940"/>
        <n v="3450"/>
        <n v="5082"/>
        <n v="4841"/>
        <n v="2979"/>
        <n v="2467"/>
        <n v="4418"/>
        <n v="3298"/>
        <n v="3823"/>
        <n v="2486"/>
        <n v="3514"/>
        <n v="4340"/>
        <n v="4254"/>
        <n v="1619"/>
        <n v="2964"/>
        <n v="6732"/>
        <n v="3466"/>
        <n v="1222"/>
        <n v="474"/>
        <n v="8780"/>
        <n v="5465"/>
        <n v="2635"/>
        <n v="1894"/>
        <n v="1307"/>
        <n v="656"/>
        <n v="2916"/>
        <n v="6727"/>
        <n v="4515"/>
        <n v="5195"/>
        <n v="2811"/>
        <n v="1421"/>
        <n v="2337"/>
        <n v="3607"/>
        <n v="3893"/>
        <n v="2683"/>
        <n v="1929"/>
        <n v="2830"/>
        <n v="4390"/>
        <n v="6094"/>
        <n v="4136"/>
        <n v="1434"/>
        <n v="3106"/>
        <n v="3426"/>
        <n v="2354"/>
        <n v="3155"/>
        <n v="2151"/>
        <n v="4763"/>
        <n v="4597"/>
        <n v="3547"/>
        <n v="6491"/>
        <n v="1983"/>
        <n v="3375"/>
        <n v="6062"/>
        <n v="3672"/>
        <n v="4368"/>
        <n v="3932"/>
        <n v="3438"/>
        <n v="9740"/>
        <n v="6948"/>
        <n v="3028"/>
        <n v="2147"/>
        <n v="3555"/>
        <n v="3580"/>
        <n v="1728"/>
        <n v="4893"/>
        <n v="3228"/>
        <n v="1694"/>
        <n v="3026"/>
        <n v="10233"/>
        <n v="6116"/>
        <n v="2163"/>
        <n v="1510"/>
        <n v="2714"/>
        <n v="5169"/>
        <n v="3904"/>
        <n v="9829"/>
        <n v="4134"/>
        <n v="3927"/>
        <n v="2983"/>
        <n v="6181"/>
        <n v="1596"/>
        <n v="4182"/>
        <n v="2899"/>
        <n v="1710"/>
        <n v="1683"/>
        <n v="4295"/>
        <n v="3183"/>
        <n v="3474"/>
        <n v="2686"/>
        <n v="4252"/>
        <n v="5086"/>
        <n v="4825"/>
        <n v="1845"/>
        <n v="2223"/>
        <n v="1601"/>
        <n v="3102"/>
        <n v="3714"/>
        <n v="2367"/>
        <n v="3177"/>
        <n v="4514"/>
        <n v="4411"/>
        <n v="2589"/>
        <n v="2063"/>
        <n v="3135"/>
        <n v="2966"/>
        <n v="3832"/>
        <n v="1793"/>
        <n v="1832"/>
        <n v="6193"/>
        <n v="2779"/>
        <n v="5566"/>
        <n v="1582"/>
        <n v="2574"/>
        <n v="3736"/>
        <n v="4378"/>
        <n v="2605"/>
        <n v="5649"/>
        <n v="3047"/>
        <n v="1565"/>
        <n v="5834"/>
        <n v="6851"/>
        <n v="4006"/>
        <n v="4401"/>
        <n v="1791"/>
        <n v="1014"/>
        <n v="8479"/>
        <n v="1974"/>
        <n v="3625"/>
        <n v="4298"/>
        <n v="4519"/>
        <n v="4063"/>
        <n v="5691"/>
        <n v="6340"/>
        <n v="3548"/>
        <n v="3922"/>
        <n v="3882"/>
        <n v="2946"/>
        <n v="5196"/>
        <n v="3718"/>
        <n v="4198"/>
        <n v="2902"/>
        <n v="3311"/>
        <n v="1747"/>
        <n v="7916"/>
        <n v="3868"/>
        <n v="3860"/>
        <n v="2170"/>
        <n v="3725"/>
        <n v="2442"/>
        <n v="4361"/>
        <n v="3226"/>
        <n v="3610"/>
        <n v="2252"/>
        <n v="1132"/>
        <n v="1599"/>
        <n v="3198"/>
        <n v="1827"/>
        <n v="8307"/>
        <n v="5430"/>
        <n v="4672"/>
        <n v="7198"/>
        <n v="5177"/>
        <n v="7006"/>
        <n v="6988"/>
        <n v="4997"/>
        <n v="2325"/>
        <n v="3041"/>
        <n v="4023"/>
        <n v="2099"/>
        <n v="4470"/>
        <n v="2377"/>
        <n v="2803"/>
        <n v="2777"/>
        <n v="3042"/>
        <n v="3323"/>
        <n v="451"/>
        <n v="3840"/>
        <n v="2526"/>
        <n v="3918"/>
        <n v="8495"/>
        <n v="4822"/>
        <n v="2558"/>
        <n v="1445"/>
        <n v="3754"/>
        <n v="3077"/>
        <n v="62518"/>
        <n v="40909"/>
        <n v="4106"/>
        <n v="5232"/>
        <n v="10356"/>
        <n v="1549"/>
        <n v="3528"/>
        <n v="4214"/>
        <n v="3362"/>
        <n v="2958"/>
        <n v="2887"/>
        <n v="2214"/>
        <n v="1354"/>
        <n v="1128"/>
        <n v="2379"/>
        <n v="3138"/>
        <n v="5508"/>
        <n v="2867"/>
        <n v="2790"/>
        <n v="3247"/>
        <n v="3750"/>
        <n v="5504"/>
        <n v="4488"/>
        <n v="2715"/>
        <n v="1580"/>
        <n v="4133"/>
        <n v="3246"/>
        <n v="4487"/>
        <n v="20323"/>
        <n v="6189"/>
        <n v="98746"/>
        <n v="35685"/>
        <n v="4928"/>
        <n v="1464"/>
        <n v="3059"/>
        <n v="3131"/>
        <n v="3752"/>
        <n v="2117"/>
        <n v="6697"/>
        <n v="5184"/>
        <n v="4628"/>
        <n v="3654"/>
        <n v="4358"/>
        <n v="7716"/>
        <n v="5335"/>
        <n v="4833"/>
        <n v="4060"/>
        <n v="4094"/>
        <n v="4782"/>
        <n v="4734"/>
        <n v="6634"/>
        <n v="1882"/>
        <n v="2301"/>
        <n v="4745"/>
        <n v="5387"/>
        <n v="4548"/>
        <n v="1568"/>
        <n v="5807"/>
        <n v="6796"/>
        <n v="2758"/>
        <n v="1446"/>
        <n v="3229"/>
        <n v="3287"/>
        <n v="4477"/>
        <n v="1594"/>
        <n v="3494"/>
        <n v="4391"/>
        <n v="1838"/>
        <n v="2933"/>
        <n v="7592"/>
        <n v="4846"/>
        <n v="3539"/>
        <n v="2846"/>
        <n v="8165"/>
        <n v="7191"/>
        <n v="3114"/>
        <n v="1546"/>
        <n v="2680"/>
        <n v="1541"/>
        <n v="3759"/>
        <n v="4041"/>
        <n v="2052"/>
        <n v="2995"/>
        <n v="5277"/>
        <n v="3845"/>
        <n v="3282"/>
        <n v="1617"/>
        <n v="2689"/>
        <n v="4725"/>
        <n v="2413"/>
        <n v="12755"/>
        <n v="10011"/>
        <n v="4855"/>
        <n v="12871"/>
        <n v="2400"/>
        <n v="9876"/>
        <n v="3024"/>
        <n v="2050"/>
        <n v="4219"/>
        <n v="37508"/>
        <n v="2362"/>
        <n v="4373"/>
        <n v="30179"/>
        <n v="18852"/>
        <n v="6158"/>
        <n v="8510"/>
        <n v="8000"/>
        <n v="1781"/>
        <n v="766"/>
        <n v="20794"/>
        <n v="10666"/>
        <n v="3994"/>
        <n v="2026"/>
        <n v="3349"/>
        <n v="1407"/>
        <n v="3144"/>
        <n v="3006"/>
        <n v="2869"/>
        <n v="3107"/>
        <n v="4529"/>
        <n v="42172"/>
        <n v="4862"/>
        <n v="5975"/>
        <n v="4815"/>
        <n v="2959"/>
        <n v="4303"/>
        <n v="8502"/>
        <n v="2936"/>
        <n v="13174"/>
        <n v="5620"/>
        <n v="2657"/>
        <n v="4097"/>
        <n v="3212"/>
        <n v="8645"/>
        <n v="3012"/>
        <n v="6647"/>
        <n v="9390"/>
        <n v="5471"/>
        <n v="3584"/>
        <n v="1722"/>
        <n v="5608"/>
        <n v="4996"/>
        <n v="10786"/>
        <n v="3819"/>
        <n v="1575"/>
        <n v="2981"/>
        <n v="3960"/>
        <n v="5165"/>
        <n v="1765"/>
        <n v="4775"/>
        <n v="4902"/>
        <n v="2048"/>
        <n v="6606"/>
        <n v="6559"/>
        <n v="9065"/>
        <n v="1834"/>
        <n v="8179"/>
        <n v="3389"/>
        <n v="1733"/>
        <n v="1509"/>
        <n v="3974"/>
        <n v="19975"/>
        <n v="11331"/>
        <n v="3162"/>
        <n v="9594"/>
        <n v="9664"/>
        <n v="3008"/>
        <n v="2213"/>
        <n v="3506"/>
        <n v="2713"/>
        <n v="1268"/>
        <n v="2478"/>
        <n v="5910"/>
        <n v="5401"/>
        <n v="4887"/>
        <n v="2427"/>
        <n v="3001"/>
        <n v="4793"/>
        <n v="3984"/>
        <n v="2031"/>
        <n v="1815"/>
        <n v="3301"/>
        <n v="4807"/>
        <n v="1805"/>
        <n v="2102"/>
        <n v="4743"/>
        <n v="1246"/>
        <n v="4205"/>
        <n v="2383"/>
        <n v="6231"/>
        <n v="12599"/>
        <n v="3733"/>
        <n v="4835"/>
        <n v="953"/>
        <n v="4623"/>
        <n v="1761"/>
        <n v="2520"/>
        <n v="2716"/>
        <n v="1566"/>
        <n v="2662"/>
        <n v="6438"/>
        <n v="2422"/>
        <n v="2460"/>
        <n v="7566"/>
        <n v="3534"/>
        <n v="2481"/>
        <n v="3957"/>
        <n v="4661"/>
        <n v="2854"/>
        <n v="1515"/>
        <n v="5472"/>
        <n v="4977"/>
        <n v="3636"/>
        <n v="3543"/>
        <n v="6821"/>
        <n v="1930"/>
        <n v="2893"/>
        <n v="6602"/>
        <n v="1156"/>
        <n v="820"/>
        <n v="2648"/>
        <n v="1136"/>
        <n v="4011"/>
        <n v="2180"/>
        <n v="2608"/>
        <n v="6152"/>
        <n v="4666"/>
        <n v="2380"/>
        <n v="1100"/>
        <n v="1778"/>
        <n v="3447"/>
        <n v="1823"/>
        <n v="2256"/>
        <n v="2016"/>
        <n v="2036"/>
        <n v="3926"/>
        <n v="2728"/>
        <n v="6397"/>
        <n v="5167"/>
        <n v="2594"/>
        <n v="5270"/>
        <n v="1438"/>
        <n v="3118"/>
        <n v="6691"/>
        <n v="2614"/>
        <n v="10094"/>
        <n v="5081"/>
        <n v="3936"/>
        <n v="1425"/>
        <n v="3488"/>
        <n v="5902"/>
        <n v="1946"/>
        <n v="3693"/>
        <n v="6487"/>
        <n v="2030"/>
        <n v="1002"/>
        <n v="1718"/>
        <n v="3071"/>
        <n v="1985"/>
        <n v="5957"/>
        <n v="6337"/>
        <n v="3614"/>
        <n v="3820"/>
        <n v="6714"/>
        <n v="4363"/>
        <n v="1576"/>
        <n v="2724"/>
        <n v="4814"/>
        <n v="5598"/>
        <n v="3855"/>
        <n v="4118"/>
        <n v="2284"/>
        <n v="2373"/>
        <n v="2962"/>
        <n v="3276"/>
        <n v="2027"/>
        <n v="10131"/>
        <n v="2687"/>
        <n v="2684"/>
        <n v="1645"/>
        <n v="3862"/>
        <n v="2718"/>
        <n v="3807"/>
        <n v="1229"/>
        <n v="4071"/>
        <n v="3500"/>
        <n v="1968"/>
        <n v="1314"/>
        <n v="3897"/>
        <n v="8757"/>
        <n v="2295"/>
        <n v="4909"/>
        <n v="2525"/>
        <n v="1320"/>
        <n v="9355"/>
        <n v="4379"/>
        <n v="3576"/>
        <n v="5658"/>
        <n v="12306"/>
        <n v="5794"/>
        <n v="3273"/>
        <n v="1457"/>
        <n v="3388"/>
        <n v="4606"/>
        <n v="5467"/>
        <n v="3566"/>
        <n v="4005"/>
        <n v="5093"/>
        <n v="4621"/>
        <n v="6916"/>
        <n v="7601"/>
        <n v="4407"/>
        <n v="4300"/>
        <n v="2392"/>
        <n v="5785"/>
        <n v="2955"/>
        <n v="2695"/>
        <n v="4318"/>
        <n v="5208"/>
        <n v="3760"/>
        <n v="1752"/>
        <n v="4867"/>
        <n v="15625"/>
        <n v="5114"/>
        <n v="9317"/>
        <n v="9221"/>
        <n v="6077"/>
        <n v="2360"/>
        <n v="2330"/>
        <n v="4119"/>
        <n v="5656"/>
        <n v="1667"/>
        <n v="6768"/>
        <n v="2972"/>
        <n v="9397"/>
        <n v="11684"/>
        <n v="2321"/>
        <n v="4007"/>
        <n v="1909"/>
        <n v="6593"/>
        <n v="5353"/>
        <n v="2879"/>
        <n v="3344"/>
        <n v="2831"/>
        <n v="2123"/>
        <n v="973"/>
        <n v="1302"/>
        <n v="1966"/>
        <n v="2485"/>
        <n v="4537"/>
        <n v="2445"/>
        <n v="5798"/>
        <n v="3568"/>
        <n v="3794"/>
        <n v="1287"/>
        <n v="2433"/>
        <n v="3233"/>
        <n v="26913"/>
        <n v="1614"/>
        <n v="3941"/>
        <n v="6927"/>
        <n v="1986"/>
        <n v="3019"/>
        <n v="4360"/>
        <n v="4644"/>
        <n v="1906"/>
        <n v="3640"/>
        <n v="9075"/>
        <n v="7235"/>
        <n v="4327"/>
        <n v="1345"/>
        <n v="4819"/>
        <n v="2942"/>
        <n v="5420"/>
        <n v="5224"/>
        <n v="4753"/>
        <n v="2195"/>
        <n v="3386"/>
        <n v="3194"/>
        <n v="1979"/>
        <n v="2622"/>
        <n v="2767"/>
        <n v="4222"/>
        <n v="2504"/>
        <n v="5448"/>
        <n v="3165"/>
        <n v="4194"/>
        <n v="2021"/>
        <n v="3302"/>
        <n v="3110"/>
        <n v="2878"/>
        <n v="1978"/>
        <n v="1900"/>
        <n v="1790"/>
        <n v="988"/>
        <n v="2066"/>
        <n v="1931"/>
        <n v="3728"/>
        <n v="2122"/>
        <n v="1616"/>
        <n v="8078"/>
        <n v="2994"/>
        <n v="3865"/>
        <n v="5754"/>
        <n v="2638"/>
        <n v="3499"/>
        <n v="3742"/>
        <n v="8609"/>
        <n v="4854"/>
        <n v="3557"/>
        <n v="7236"/>
        <n v="5856"/>
        <n v="4820"/>
        <n v="2941"/>
        <n v="38517"/>
        <n v="3239"/>
        <n v="4248"/>
        <n v="2778"/>
        <n v="1396"/>
        <n v="10552"/>
        <n v="2190"/>
        <n v="1052"/>
        <n v="1099"/>
        <n v="7613"/>
        <n v="2975"/>
        <n v="3215"/>
        <n v="5111"/>
        <n v="5041"/>
        <n v="1994"/>
        <n v="7460"/>
        <n v="5728"/>
        <n v="3669"/>
        <n v="8618"/>
        <n v="7530"/>
        <n v="2634"/>
        <n v="8771"/>
        <n v="8366"/>
        <n v="9786"/>
        <n v="8001"/>
        <n v="7331"/>
        <n v="1169"/>
        <n v="1406"/>
        <n v="4266"/>
        <n v="2450"/>
        <n v="2729"/>
        <n v="2271"/>
        <n v="3910"/>
        <n v="3605"/>
        <n v="8576"/>
        <n v="10064"/>
        <n v="3765"/>
        <n v="3973"/>
        <n v="2446"/>
        <n v="3729"/>
        <n v="2640"/>
        <n v="4155"/>
        <n v="4172"/>
        <n v="1871"/>
        <n v="2211"/>
        <n v="3836"/>
        <n v="3489"/>
        <n v="2153"/>
        <n v="5446"/>
        <n v="5757"/>
        <n v="10089"/>
        <n v="7149"/>
        <n v="5438"/>
        <n v="2659"/>
        <n v="4078"/>
        <n v="5829"/>
        <n v="4907"/>
        <n v="1534"/>
        <n v="1855"/>
        <n v="2203"/>
        <n v="1538"/>
        <n v="1932"/>
        <n v="2639"/>
        <n v="1593"/>
        <n v="3324"/>
        <n v="3587"/>
        <n v="2828"/>
        <n v="1120"/>
        <n v="1928"/>
        <n v="2682"/>
        <n v="3691"/>
        <n v="1997"/>
        <n v="5814"/>
        <n v="4270"/>
        <n v="5607"/>
        <n v="2510"/>
        <n v="3124"/>
        <n v="3263"/>
        <n v="3920"/>
        <n v="2264"/>
        <n v="5688"/>
        <n v="1129"/>
        <n v="763"/>
        <n v="1571"/>
        <n v="1578"/>
        <n v="1788"/>
        <n v="4490"/>
        <n v="3171"/>
        <n v="5240"/>
        <n v="179719"/>
        <n v="3370"/>
        <n v="2474"/>
        <n v="4228"/>
        <n v="10357"/>
        <n v="5645"/>
        <n v="2344"/>
        <n v="3115"/>
        <n v="7832"/>
        <n v="5057"/>
        <n v="5221"/>
        <n v="7761"/>
        <n v="10330"/>
        <n v="3671"/>
        <n v="2852"/>
        <n v="8224"/>
        <n v="5355"/>
        <n v="6791"/>
        <n v="1982"/>
        <n v="1508"/>
        <n v="2398"/>
        <n v="2974"/>
        <n v="628"/>
        <n v="3749"/>
        <n v="2957"/>
        <n v="2544"/>
        <n v="1059"/>
        <n v="1141"/>
        <n v="7541"/>
        <n v="5202"/>
        <n v="7117"/>
        <n v="5597"/>
        <n v="3908"/>
        <n v="4811"/>
        <n v="6623"/>
        <n v="5361"/>
        <n v="4436"/>
        <n v="4509"/>
        <n v="1527"/>
        <n v="2265"/>
        <n v="2711"/>
        <n v="2418"/>
        <n v="1818"/>
        <n v="3147"/>
        <n v="4050"/>
        <n v="1754"/>
        <n v="3358"/>
        <n v="4620"/>
        <n v="3763"/>
        <n v="3020"/>
        <n v="5400"/>
        <n v="3400"/>
        <n v="3336"/>
        <n v="4742"/>
        <n v="3717"/>
        <n v="2115"/>
        <n v="3554"/>
        <n v="4587"/>
        <n v="2220"/>
        <n v="3037"/>
        <n v="2897"/>
        <n v="2249"/>
        <n v="4541"/>
        <n v="2426"/>
        <n v="2591"/>
        <n v="5736"/>
        <n v="4271"/>
        <n v="3511"/>
        <n v="1322"/>
        <n v="3364"/>
        <n v="2883"/>
        <n v="3173"/>
        <n v="2944"/>
        <n v="2604"/>
        <n v="3415"/>
        <n v="4312"/>
        <n v="12889"/>
        <n v="3328"/>
        <n v="7449"/>
        <n v="2560"/>
        <n v="2000"/>
        <n v="2757"/>
        <n v="5892"/>
        <n v="3642"/>
        <n v="3260"/>
        <n v="2774"/>
        <n v="4934"/>
        <n v="1685"/>
        <n v="3133"/>
        <n v="4886"/>
        <n v="6820"/>
        <n v="3485"/>
        <n v="1780"/>
        <n v="3911"/>
        <n v="4421"/>
        <n v="8283"/>
        <n v="5260"/>
        <n v="9599"/>
        <n v="2920"/>
        <n v="1368"/>
        <n v="4372"/>
        <n v="6262"/>
        <n v="3163"/>
        <n v="2239"/>
        <n v="4026"/>
        <n v="5359"/>
        <n v="1031"/>
        <n v="2053"/>
        <n v="1114"/>
        <n v="1418"/>
        <n v="3996"/>
        <n v="5633"/>
        <n v="1902"/>
        <n v="3103"/>
        <n v="5039"/>
        <n v="3792"/>
        <n v="2210"/>
        <n v="2528"/>
        <n v="9602"/>
        <n v="2993"/>
        <n v="3454"/>
        <n v="1918"/>
        <n v="3306"/>
        <n v="8016"/>
        <n v="3096"/>
        <n v="1776"/>
        <n v="1947"/>
        <n v="3797"/>
        <n v="3321"/>
        <n v="2672"/>
        <n v="4154"/>
        <n v="3864"/>
        <n v="1711"/>
        <n v="9130"/>
        <n v="3959"/>
        <n v="1917"/>
        <n v="2240"/>
        <n v="10436"/>
        <n v="5092"/>
        <n v="1859"/>
        <n v="5032"/>
        <n v="10073"/>
        <n v="1537"/>
        <n v="7165"/>
        <n v="2278"/>
        <n v="5186"/>
        <n v="2267"/>
        <n v="2138"/>
        <n v="2997"/>
        <n v="2583"/>
        <n v="10260"/>
        <n v="6895"/>
        <n v="3404"/>
        <n v="6595"/>
        <n v="12081"/>
        <n v="5936"/>
        <n v="2316"/>
        <n v="1658"/>
        <n v="2205"/>
        <n v="2965"/>
        <n v="5761"/>
        <n v="4768"/>
        <n v="5258"/>
        <n v="3581"/>
        <n v="1526"/>
        <n v="4554"/>
        <n v="3791"/>
        <n v="1477"/>
        <n v="2813"/>
        <n v="5825"/>
        <n v="3190"/>
        <n v="2126"/>
        <n v="6536"/>
        <n v="3248"/>
        <n v="2403"/>
        <n v="2676"/>
        <n v="1522"/>
        <n v="2333"/>
        <n v="4113"/>
        <n v="2725"/>
        <n v="2677"/>
        <n v="2082"/>
        <n v="3374"/>
        <n v="2598"/>
        <n v="1869"/>
        <n v="6564"/>
        <n v="5028"/>
        <n v="6132"/>
        <n v="4671"/>
        <n v="5370"/>
        <n v="4313"/>
        <n v="2768"/>
        <n v="2619"/>
        <n v="5317"/>
        <n v="6423"/>
        <n v="919"/>
        <n v="1505"/>
        <n v="2090"/>
        <n v="1712"/>
        <n v="1379"/>
        <n v="1303"/>
        <n v="3379"/>
        <n v="5385"/>
        <n v="1737"/>
        <n v="10168"/>
        <n v="3275"/>
        <n v="1250"/>
        <n v="1640"/>
        <n v="2999"/>
        <n v="4215"/>
        <n v="1462"/>
        <n v="2882"/>
        <n v="4817"/>
        <n v="4181"/>
        <n v="9062"/>
        <n v="2833"/>
        <n v="1479"/>
        <n v="2840"/>
        <n v="1355"/>
        <n v="2832"/>
        <n v="3703"/>
        <n v="1649"/>
        <n v="2592"/>
        <n v="2169"/>
        <n v="2298"/>
        <n v="5513"/>
        <n v="5216"/>
        <n v="4658"/>
        <n v="4028"/>
        <n v="3716"/>
        <n v="3277"/>
        <n v="3929"/>
        <n v="2892"/>
        <n v="4107"/>
        <n v="5044"/>
        <n v="3663"/>
        <n v="2818"/>
        <n v="10018"/>
        <n v="4288"/>
        <n v="4348"/>
        <n v="2947"/>
        <n v="1442"/>
        <n v="2588"/>
        <n v="3036"/>
        <n v="6049"/>
        <n v="1643"/>
        <n v="5220"/>
        <n v="4884"/>
        <n v="3730"/>
        <n v="1634"/>
        <n v="2032"/>
        <n v="3281"/>
        <n v="2602"/>
        <n v="1904"/>
        <n v="4883"/>
        <n v="4910"/>
        <n v="2318"/>
        <n v="7471"/>
        <n v="8031"/>
        <n v="3599"/>
        <n v="2950"/>
        <n v="4149"/>
        <n v="3628"/>
        <n v="3428"/>
        <n v="2472"/>
        <n v="3286"/>
        <n v="4852"/>
        <n v="3383"/>
        <n v="4960"/>
        <n v="7154"/>
        <n v="14613"/>
        <n v="8935"/>
        <n v="2345"/>
        <n v="2696"/>
        <n v="18877"/>
        <n v="8637"/>
        <n v="3478"/>
        <n v="5289"/>
        <n v="3766"/>
        <n v="2175"/>
        <n v="1213"/>
        <n v="3516"/>
        <n v="2335"/>
        <n v="3369"/>
        <n v="5218"/>
        <n v="2514"/>
        <n v="5006"/>
        <n v="1753"/>
        <n v="1366"/>
        <n v="4765"/>
        <n v="2217"/>
        <n v="2780"/>
        <n v="4043"/>
        <n v="5459"/>
        <n v="3659"/>
        <n v="6685"/>
        <n v="1159"/>
        <n v="1480"/>
        <n v="3762"/>
        <n v="2306"/>
        <n v="2317"/>
        <n v="3061"/>
        <n v="4521"/>
        <n v="4065"/>
        <n v="4532"/>
        <n v="5237"/>
        <n v="3969"/>
        <n v="5882"/>
        <n v="8976"/>
        <n v="4992"/>
        <n v="12001"/>
        <n v="2067"/>
        <n v="3798"/>
        <n v="3462"/>
        <n v="3087"/>
        <n v="2002"/>
        <n v="2788"/>
        <n v="1998"/>
        <n v="11102"/>
        <n v="3772"/>
        <n v="1848"/>
        <n v="3331"/>
        <n v="3586"/>
        <n v="3596"/>
        <n v="6627"/>
        <n v="2276"/>
        <n v="2443"/>
        <n v="1742"/>
        <n v="9857"/>
        <n v="2765"/>
        <n v="3509"/>
        <n v="7946"/>
        <n v="4985"/>
        <n v="3925"/>
        <n v="2384"/>
        <n v="3977"/>
        <n v="5978"/>
        <n v="6225"/>
        <n v="3214"/>
        <n v="1245"/>
        <n v="1912"/>
        <n v="6471"/>
        <n v="4805"/>
        <n v="1673"/>
        <n v="4683"/>
        <n v="8635"/>
        <n v="4031"/>
        <n v="2279"/>
        <n v="6778"/>
        <n v="1371"/>
        <n v="2862"/>
        <n v="4731"/>
        <n v="1465"/>
        <n v="3563"/>
        <n v="2500"/>
        <n v="7936"/>
        <n v="3838"/>
        <n v="8475"/>
        <n v="2458"/>
        <n v="2226"/>
        <n v="5109"/>
        <n v="4898"/>
        <n v="2385"/>
        <n v="4147"/>
        <n v="3828"/>
        <n v="2926"/>
        <n v="5938"/>
        <n v="6781"/>
        <n v="4025"/>
        <n v="3866"/>
        <n v="4612"/>
        <n v="5095"/>
        <n v="1852"/>
        <n v="4450"/>
        <n v="2109"/>
        <n v="1843"/>
        <n v="7516"/>
        <n v="2078"/>
        <n v="1721"/>
        <n v="4944"/>
        <n v="2503"/>
        <n v="3100"/>
        <n v="6745"/>
        <n v="9292"/>
        <n v="3046"/>
        <n v="1264"/>
        <n v="4057"/>
        <n v="5616"/>
        <n v="3078"/>
        <n v="3783"/>
        <n v="4344"/>
        <n v="3944"/>
        <n v="2299"/>
        <n v="3060"/>
        <n v="3889"/>
        <n v="1963"/>
        <n v="4748"/>
        <n v="5269"/>
        <n v="4445"/>
        <n v="5381"/>
        <n v="5583"/>
        <n v="3304"/>
        <n v="5903"/>
        <n v="4370"/>
        <n v="5979"/>
        <n v="2222"/>
        <n v="1935"/>
        <n v="4601"/>
        <n v="2324"/>
        <n v="4503"/>
        <n v="2069"/>
        <n v="4624"/>
        <n v="61278"/>
        <n v="13240"/>
        <n v="4804"/>
        <n v="7369"/>
        <n v="9369"/>
        <n v="2688"/>
        <n v="1186"/>
        <n v="1316"/>
        <n v="3657"/>
        <n v="2013"/>
        <n v="3545"/>
        <n v="1543"/>
        <n v="1493"/>
        <n v="3252"/>
        <n v="3068"/>
        <n v="991"/>
        <n v="1187"/>
        <n v="2144"/>
        <n v="4053"/>
        <n v="2171"/>
        <n v="12892"/>
        <n v="3553"/>
        <n v="5012"/>
        <n v="5104"/>
        <n v="2463"/>
        <n v="1583"/>
        <n v="3513"/>
        <n v="4186"/>
        <n v="1585"/>
        <n v="2792"/>
        <n v="2513"/>
        <n v="2305"/>
        <n v="1238"/>
        <n v="3317"/>
        <n v="4109"/>
        <n v="3947"/>
        <n v="5152"/>
        <n v="4162"/>
        <n v="2746"/>
        <n v="4988"/>
        <n v="4456"/>
        <n v="2553"/>
        <n v="5409"/>
        <n v="2720"/>
        <n v="4251"/>
        <n v="1768"/>
        <n v="1139"/>
        <n v="923"/>
        <n v="1411"/>
        <n v="2131"/>
        <n v="3805"/>
        <n v="2399"/>
        <n v="2119"/>
        <n v="2951"/>
        <n v="3687"/>
        <n v="1914"/>
        <n v="2576"/>
        <n v="4956"/>
        <n v="6636"/>
        <n v="6162"/>
        <n v="4168"/>
        <n v="1637"/>
        <n v="2624"/>
        <n v="2358"/>
        <n v="1735"/>
        <n v="6218"/>
        <n v="4157"/>
        <n v="5253"/>
        <n v="2822"/>
        <n v="3174"/>
        <n v="3600"/>
        <n v="2312"/>
        <n v="4238"/>
        <n v="8914"/>
        <n v="6944"/>
        <n v="1077"/>
        <n v="459"/>
        <n v="873"/>
        <n v="341"/>
        <n v="3900"/>
        <n v="1570"/>
        <n v="2165"/>
        <n v="3526"/>
        <n v="8507"/>
        <n v="5653"/>
        <n v="9308"/>
        <n v="2806"/>
        <n v="3473"/>
        <n v="3667"/>
        <n v="3833"/>
        <n v="2652"/>
        <n v="7287"/>
        <n v="5519"/>
        <n v="1277"/>
        <n v="2943"/>
        <n v="1473"/>
        <n v="1672"/>
        <n v="2376"/>
        <n v="5567"/>
        <n v="4301"/>
        <n v="5391"/>
        <n v="7086"/>
        <n v="6047"/>
        <n v="2968"/>
        <n v="2623"/>
        <n v="6288"/>
        <n v="4174"/>
        <n v="3902"/>
        <n v="2303"/>
        <n v="2083"/>
        <n v="9234"/>
        <n v="4278"/>
        <n v="2844"/>
        <n v="1221"/>
        <n v="879"/>
        <n v="8974"/>
        <n v="1987"/>
        <n v="8617"/>
        <n v="2393"/>
        <n v="3490"/>
        <n v="4918"/>
        <n v="5190"/>
        <n v="2874"/>
        <n v="3249"/>
        <n v="4052"/>
        <n v="1837"/>
        <n v="4966"/>
        <n v="7886"/>
        <n v="17465"/>
        <n v="4304"/>
        <n v="6849"/>
        <n v="1903"/>
        <n v="1716"/>
        <n v="2601"/>
        <n v="2934"/>
        <n v="2420"/>
        <n v="1150"/>
        <n v="3993"/>
        <n v="1700"/>
        <n v="4032"/>
        <n v="3376"/>
        <n v="1284"/>
        <n v="10152"/>
        <n v="3222"/>
        <n v="1620"/>
        <n v="1466"/>
        <n v="1789"/>
        <n v="800"/>
        <n v="27991"/>
        <n v="5395"/>
        <n v="6040"/>
        <n v="4281"/>
        <n v="1883"/>
        <n v="3119"/>
        <n v="517"/>
        <n v="326"/>
        <n v="335"/>
        <n v="2627"/>
        <n v="1398"/>
        <n v="10871"/>
        <n v="3492"/>
        <n v="3410"/>
        <n v="5182"/>
        <n v="3265"/>
        <n v="1675"/>
        <n v="5701"/>
        <n v="4969"/>
        <n v="4263"/>
        <n v="4685"/>
        <n v="6356"/>
        <n v="2471"/>
        <n v="9"/>
        <n v="3030"/>
        <n v="4498"/>
        <n v="3983"/>
        <n v="8423"/>
        <n v="5461"/>
        <n v="2361"/>
        <n v="1254"/>
        <n v="1321"/>
        <n v="2626"/>
        <n v="431"/>
        <n v="1416"/>
        <n v="2772"/>
        <n v="2660"/>
        <n v="2812"/>
        <n v="1713"/>
        <n v="5605"/>
        <n v="32516"/>
        <n v="1803"/>
        <n v="1763"/>
        <n v="5636"/>
        <n v="2572"/>
        <n v="4609"/>
        <n v="3434"/>
        <n v="6101"/>
        <n v="3660"/>
        <n v="14101"/>
        <n v="5329"/>
        <n v="4798"/>
        <n v="1638"/>
        <n v="3741"/>
        <n v="2405"/>
        <n v="5404"/>
        <n v="5187"/>
        <n v="7994"/>
        <n v="6214"/>
        <n v="2571"/>
        <n v="6316"/>
        <n v="1592"/>
        <n v="3351"/>
        <n v="1665"/>
        <n v="2042"/>
        <n v="1450"/>
        <n v="2248"/>
        <n v="4081"/>
        <n v="2196"/>
        <n v="3888"/>
        <n v="2577"/>
        <n v="3343"/>
        <n v="4461"/>
        <n v="4438"/>
        <n v="19631"/>
        <n v="3721"/>
        <n v="2407"/>
        <n v="8833"/>
        <n v="3151"/>
        <n v="4994"/>
        <n v="4393"/>
        <n v="11127"/>
        <n v="4311"/>
        <n v="2489"/>
        <n v="2124"/>
        <n v="2793"/>
        <n v="1586"/>
        <n v="4048"/>
        <n v="11404"/>
        <n v="6733"/>
        <n v="4555"/>
        <n v="3269"/>
        <n v="1218"/>
        <n v="4029"/>
        <n v="2451"/>
        <n v="5630"/>
        <n v="2497"/>
        <n v="2457"/>
        <n v="3134"/>
        <n v="4616"/>
        <n v="2022"/>
        <n v="4873"/>
        <n v="4653"/>
        <n v="3814"/>
        <n v="4806"/>
        <n v="2593"/>
        <n v="2681"/>
        <n v="4362"/>
        <n v="5440"/>
        <n v="2266"/>
        <n v="2233"/>
        <n v="4460"/>
        <n v="4790"/>
        <n v="3966"/>
        <n v="6111"/>
        <n v="3013"/>
        <n v="4828"/>
        <n v="2283"/>
        <n v="3332"/>
        <n v="6458"/>
        <n v="2646"/>
        <n v="1258"/>
        <n v="2529"/>
        <n v="1239"/>
        <n v="3405"/>
        <n v="4674"/>
        <n v="4792"/>
        <n v="7908"/>
        <n v="3130"/>
        <n v="7147"/>
        <n v="1911"/>
        <n v="1659"/>
        <n v="4749"/>
        <n v="2096"/>
        <n v="887"/>
        <n v="1391"/>
        <n v="1724"/>
        <n v="2826"/>
        <n v="5380"/>
        <n v="3241"/>
        <n v="10929"/>
        <n v="5647"/>
        <n v="6017"/>
        <n v="5162"/>
        <n v="5157"/>
        <n v="4781"/>
        <n v="3055"/>
        <n v="4367"/>
        <n v="2449"/>
        <n v="15574"/>
        <n v="7342"/>
        <n v="4314"/>
        <n v="356"/>
        <n v="15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Dudley" refreshedDate="43710.649203819441" createdVersion="6" refreshedVersion="6" minRefreshableVersion="3" recordCount="513" xr:uid="{D18CC022-0E3B-F14A-8674-E7C0C315A0E3}">
  <cacheSource type="worksheet">
    <worksheetSource ref="A1:V514" sheet="forR-inclusions-3way"/>
  </cacheSource>
  <cacheFields count="22">
    <cacheField name="#" numFmtId="0">
      <sharedItems containsSemiMixedTypes="0" containsString="0" containsNumber="1" containsInteger="1" minValue="1" maxValue="612" count="513">
        <n v="1"/>
        <n v="2"/>
        <n v="3"/>
        <n v="4"/>
        <n v="5"/>
        <n v="6"/>
        <n v="7"/>
        <n v="8"/>
        <n v="11"/>
        <n v="14"/>
        <n v="15"/>
        <n v="16"/>
        <n v="17"/>
        <n v="19"/>
        <n v="20"/>
        <n v="24"/>
        <n v="25"/>
        <n v="26"/>
        <n v="27"/>
        <n v="28"/>
        <n v="29"/>
        <n v="30"/>
        <n v="31"/>
        <n v="32"/>
        <n v="33"/>
        <n v="34"/>
        <n v="36"/>
        <n v="37"/>
        <n v="38"/>
        <n v="39"/>
        <n v="40"/>
        <n v="41"/>
        <n v="42"/>
        <n v="43"/>
        <n v="44"/>
        <n v="46"/>
        <n v="47"/>
        <n v="48"/>
        <n v="49"/>
        <n v="51"/>
        <n v="52"/>
        <n v="53"/>
        <n v="54"/>
        <n v="55"/>
        <n v="61"/>
        <n v="62"/>
        <n v="63"/>
        <n v="65"/>
        <n v="66"/>
        <n v="67"/>
        <n v="68"/>
        <n v="69"/>
        <n v="70"/>
        <n v="71"/>
        <n v="72"/>
        <n v="73"/>
        <n v="75"/>
        <n v="76"/>
        <n v="78"/>
        <n v="79"/>
        <n v="81"/>
        <n v="82"/>
        <n v="84"/>
        <n v="85"/>
        <n v="86"/>
        <n v="87"/>
        <n v="88"/>
        <n v="89"/>
        <n v="90"/>
        <n v="91"/>
        <n v="92"/>
        <n v="94"/>
        <n v="97"/>
        <n v="98"/>
        <n v="99"/>
        <n v="100"/>
        <n v="102"/>
        <n v="104"/>
        <n v="105"/>
        <n v="106"/>
        <n v="108"/>
        <n v="110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7"/>
        <n v="128"/>
        <n v="129"/>
        <n v="130"/>
        <n v="131"/>
        <n v="132"/>
        <n v="133"/>
        <n v="134"/>
        <n v="135"/>
        <n v="137"/>
        <n v="138"/>
        <n v="139"/>
        <n v="140"/>
        <n v="141"/>
        <n v="142"/>
        <n v="143"/>
        <n v="144"/>
        <n v="146"/>
        <n v="147"/>
        <n v="148"/>
        <n v="149"/>
        <n v="151"/>
        <n v="152"/>
        <n v="153"/>
        <n v="154"/>
        <n v="155"/>
        <n v="157"/>
        <n v="158"/>
        <n v="159"/>
        <n v="162"/>
        <n v="163"/>
        <n v="164"/>
        <n v="165"/>
        <n v="166"/>
        <n v="167"/>
        <n v="168"/>
        <n v="169"/>
        <n v="170"/>
        <n v="171"/>
        <n v="173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6"/>
        <n v="207"/>
        <n v="208"/>
        <n v="210"/>
        <n v="213"/>
        <n v="214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4"/>
        <n v="236"/>
        <n v="238"/>
        <n v="239"/>
        <n v="240"/>
        <n v="241"/>
        <n v="242"/>
        <n v="243"/>
        <n v="244"/>
        <n v="245"/>
        <n v="246"/>
        <n v="247"/>
        <n v="249"/>
        <n v="250"/>
        <n v="251"/>
        <n v="252"/>
        <n v="253"/>
        <n v="254"/>
        <n v="256"/>
        <n v="257"/>
        <n v="258"/>
        <n v="259"/>
        <n v="260"/>
        <n v="261"/>
        <n v="262"/>
        <n v="263"/>
        <n v="264"/>
        <n v="265"/>
        <n v="266"/>
        <n v="267"/>
        <n v="269"/>
        <n v="270"/>
        <n v="271"/>
        <n v="272"/>
        <n v="273"/>
        <n v="274"/>
        <n v="275"/>
        <n v="276"/>
        <n v="277"/>
        <n v="278"/>
        <n v="280"/>
        <n v="281"/>
        <n v="282"/>
        <n v="283"/>
        <n v="284"/>
        <n v="285"/>
        <n v="286"/>
        <n v="287"/>
        <n v="288"/>
        <n v="290"/>
        <n v="292"/>
        <n v="293"/>
        <n v="294"/>
        <n v="295"/>
        <n v="296"/>
        <n v="297"/>
        <n v="298"/>
        <n v="299"/>
        <n v="301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1"/>
        <n v="322"/>
        <n v="323"/>
        <n v="324"/>
        <n v="325"/>
        <n v="326"/>
        <n v="327"/>
        <n v="328"/>
        <n v="329"/>
        <n v="330"/>
        <n v="331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8"/>
        <n v="359"/>
        <n v="360"/>
        <n v="361"/>
        <n v="362"/>
        <n v="363"/>
        <n v="364"/>
        <n v="365"/>
        <n v="366"/>
        <n v="368"/>
        <n v="369"/>
        <n v="370"/>
        <n v="371"/>
        <n v="372"/>
        <n v="373"/>
        <n v="374"/>
        <n v="375"/>
        <n v="377"/>
        <n v="378"/>
        <n v="379"/>
        <n v="380"/>
        <n v="381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10"/>
        <n v="412"/>
        <n v="413"/>
        <n v="414"/>
        <n v="415"/>
        <n v="417"/>
        <n v="418"/>
        <n v="419"/>
        <n v="420"/>
        <n v="421"/>
        <n v="422"/>
        <n v="423"/>
        <n v="424"/>
        <n v="425"/>
        <n v="426"/>
        <n v="427"/>
        <n v="429"/>
        <n v="430"/>
        <n v="431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2"/>
        <n v="453"/>
        <n v="454"/>
        <n v="456"/>
        <n v="457"/>
        <n v="458"/>
        <n v="460"/>
        <n v="461"/>
        <n v="462"/>
        <n v="464"/>
        <n v="465"/>
        <n v="466"/>
        <n v="467"/>
        <n v="468"/>
        <n v="469"/>
        <n v="471"/>
        <n v="472"/>
        <n v="473"/>
        <n v="474"/>
        <n v="478"/>
        <n v="479"/>
        <n v="480"/>
        <n v="481"/>
        <n v="482"/>
        <n v="483"/>
        <n v="484"/>
        <n v="487"/>
        <n v="488"/>
        <n v="489"/>
        <n v="490"/>
        <n v="492"/>
        <n v="493"/>
        <n v="494"/>
        <n v="496"/>
        <n v="497"/>
        <n v="498"/>
        <n v="499"/>
        <n v="500"/>
        <n v="501"/>
        <n v="502"/>
        <n v="503"/>
        <n v="504"/>
        <n v="506"/>
        <n v="507"/>
        <n v="508"/>
        <n v="510"/>
        <n v="511"/>
        <n v="513"/>
        <n v="514"/>
        <n v="515"/>
        <n v="516"/>
        <n v="517"/>
        <n v="518"/>
        <n v="519"/>
        <n v="521"/>
        <n v="522"/>
        <n v="523"/>
        <n v="526"/>
        <n v="527"/>
        <n v="528"/>
        <n v="529"/>
        <n v="530"/>
        <n v="532"/>
        <n v="533"/>
        <n v="535"/>
        <n v="536"/>
        <n v="538"/>
        <n v="539"/>
        <n v="540"/>
        <n v="541"/>
        <n v="542"/>
        <n v="544"/>
        <n v="545"/>
        <n v="546"/>
        <n v="548"/>
        <n v="549"/>
        <n v="550"/>
        <n v="551"/>
        <n v="552"/>
        <n v="553"/>
        <n v="554"/>
        <n v="555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2"/>
        <n v="573"/>
        <n v="574"/>
        <n v="575"/>
        <n v="576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7"/>
        <n v="598"/>
        <n v="599"/>
        <n v="601"/>
        <n v="602"/>
        <n v="603"/>
        <n v="604"/>
        <n v="605"/>
        <n v="606"/>
        <n v="607"/>
        <n v="608"/>
        <n v="609"/>
        <n v="610"/>
        <n v="611"/>
        <n v="612"/>
      </sharedItems>
    </cacheField>
    <cacheField name="id_time" numFmtId="0">
      <sharedItems containsSemiMixedTypes="0" containsString="0" containsNumber="1" containsInteger="1" minValue="1567188089" maxValue="1567191118"/>
    </cacheField>
    <cacheField name="id_ip" numFmtId="0">
      <sharedItems count="513">
        <s v="0010422a0d2bba8378309f2eee8167c5"/>
        <s v="005750ea9a24c7edcb5e4fe04d81682c"/>
        <s v="0104a88b9c2ea53e16f18b110ba398f4"/>
        <s v="02595c010d7ec5b0db68c9aee011af83"/>
        <s v="02b40a17cd6306e6b7f4b72b8926113b"/>
        <s v="0302c0777064e8cb0cc5a7d897eb3fbf"/>
        <s v="0365b6339dbf1fcfc707ad6d07ad1dbd"/>
        <s v="0365bf252adec7344cb320dcafcdc3d8"/>
        <s v="04bfd40f2b7850943ab0cfeb25d4db9a"/>
        <s v="060f4b8a0a067daaa0fd29fe3e4eaf8a"/>
        <s v="068d18cba481b8628c95ea73c268dded"/>
        <s v="06d41900034856f64e3b892327ce3bb2"/>
        <s v="06d6482ebc9b4fb03cbbee3f003db418"/>
        <s v="0898f6757dd67163038d743ae27b6abd"/>
        <s v="08f970e0942c56255f64fc3c606e0759"/>
        <s v="0977769f4c706e2d1dc5c7e81238bc41"/>
        <s v="09efc13b280b2fb244a6b88ced43a1f5"/>
        <s v="0a64f4fdbc7115b4ee4c2cc1b0fb84d9"/>
        <s v="0a6723cfc037636c8f11885c1ea62eac"/>
        <s v="0b847e42e39e27005596cb0361df492f"/>
        <s v="0ba83e6674bedc7f48cc0a895329024e"/>
        <s v="0be67d1a74f498e172253dcef390c287"/>
        <s v="0c18a027143dd9712b96546273cfd4d3"/>
        <s v="0d4500e63138a9ca0455123662f10feb"/>
        <s v="0d4bff76da307acda71ea77fd89bec98"/>
        <s v="0db7d5db3780cdf6e3d43a79ea89ba07"/>
        <s v="0e1b24730608e437d5c0e290d76ce4bc"/>
        <s v="0e8d827dc4de70673fa03af1f8fa52c5"/>
        <s v="0ecdd005a5fe6979825f8ba0afe89957"/>
        <s v="0eee97a20127205b967bf9bf3246344b"/>
        <s v="0f2c3a6141cfd3fa683e9b5fe134188d"/>
        <s v="0f32ca994263d5b33271b681777d4b59"/>
        <s v="1025f0149915804d85c31e444a5de3b2"/>
        <s v="102847f9cec4f784708e0df5cf8567d5"/>
        <s v="11982dc105587bfe884eac514fa508bd"/>
        <s v="12175f0461c0fdb341db997c70497690"/>
        <s v="123775616799fdc9b6ddbcea1d4c170c"/>
        <s v="12a31a3ec606eb4d4203161b089e8035"/>
        <s v="12e6a0eb10e5c99c5fc112af8aae6e1e"/>
        <s v="1327541d2adff521f12f4bb7b6554234"/>
        <s v="13465a415df227ac894acac5fd2ae539"/>
        <s v="1360708c969976a3853fa38b3bc9c9de"/>
        <s v="136ad00ae3c20ea62857a082e8ee7184"/>
        <s v="143a76fbab9e32dc17bd3eb50bfca58c"/>
        <s v="152f321491ee968734e0dfa183ac12e6"/>
        <s v="156bf3b6909dd2c598caef729e64f7ec"/>
        <s v="15752865b86f143921531a2e79d05f35"/>
        <s v="161f1e61d76798d80beb914b66f2414c"/>
        <s v="16673740cc5ff8cc6d77497f8245fb99"/>
        <s v="1695195d938675d3499d8df37f23d809"/>
        <s v="175676e3de7312837d88dbacc457fa3d"/>
        <s v="17d7aeee6fc3d0a76e89d3c3d291de2c"/>
        <s v="180ea4a00f6eb4e910d00332382e33ec"/>
        <s v="184ce467e84099572c64980c44a9445e"/>
        <s v="189df3a16a90b444198f18da43f5bac6"/>
        <s v="18bd727b4f9f6e810b32b4a8e66e721f"/>
        <s v="194e645627d9a361ad3e19c69f019dc5"/>
        <s v="1a1ced800babe4203072e6ffe8e35c23"/>
        <s v="1ad82bba18663bb94e94d266351864a1"/>
        <s v="1af13b4307d75cf561329fa4957b97f9"/>
        <s v="1b9df589ab8e4962b03f34746220dd18"/>
        <s v="1be872b580af955bf13c21cd0fca053d"/>
        <s v="1d14cde67fcb3d9e6a060ee997a31c5b"/>
        <s v="1e227f78dfc9215309da51d84c94bd75"/>
        <s v="1e248762a953ca6d3b95d61823587cbb"/>
        <s v="1e4c3e513086b5ba26a38303020d42d5"/>
        <s v="1e8b2c68451bc9a45a6eade5640da05f"/>
        <s v="1e8d08e204d2789f0a3b23575904a4ae"/>
        <s v="1ea5da608a50a4d2a6003d8dab799f7a"/>
        <s v="1f37d12873ce68130e83f2fa21f687a1"/>
        <s v="1f5b99153b9b78ef81c98cf2489857e9"/>
        <s v="1fae919b2b11c5e541b6ee8d7ef3fa7e"/>
        <s v="20af2dd1fc8d02dddcd31ae930fcac47"/>
        <s v="20e088b74eb4772da01df4fb74086e28"/>
        <s v="211aa32b06fbd8fabfad285c300222b8"/>
        <s v="22687317503a13685e09456dc4a2bf7e"/>
        <s v="22b23734ce92a03bfd85e05191b8bbf3"/>
        <s v="24bba3927e6d13601368dfa0f8079790"/>
        <s v="24c32181703e6ea6410491f22d1ae18e"/>
        <s v="258a75e2c106fbfa46ef1696978b4484"/>
        <s v="25b83e0a4c3066cdfa2f2320f452f63f"/>
        <s v="25f1fc2e771b3208a5f1c1c47f1335a1"/>
        <s v="2755431bd654f6145788c19d1da4e096"/>
        <s v="2777dc05ca9b34f7e308e9f0c1aa546b"/>
        <s v="27a836e3f409f52cdb4d490162668cd3"/>
        <s v="284c8c4ba9d45e6531624e1b6afc67cd"/>
        <s v="28bd98f8b2b009e5e580d284862c6ba8"/>
        <s v="29ac1af0ff1aea59a39bad744c3ba7f0"/>
        <s v="2a2e7e543275a9b2bf49ee1e12659c07"/>
        <s v="2a597d0449470c18244c12bd02e9548f"/>
        <s v="2c6d83c4a3ffdfbf79a6ff079d30089b"/>
        <s v="2cf013764ea1b29b7fb300e88e2b9878"/>
        <s v="2cfe7b5f9e257ec2fe4659cb75b54f79"/>
        <s v="2d1ad4cb49e141e95617e414c9f0bfdd"/>
        <s v="2e4750a415e6c15c8bc5b053ab65a9ef"/>
        <s v="2ebce64c959c6b577ce641cdf2344399"/>
        <s v="2f09700d51aa87f4bbc56937798e231c"/>
        <s v="2ff58ae664c5643b52cac8f3136a520f"/>
        <s v="302f973eb95a6f2fba442e11918fbf66"/>
        <s v="30537f30ff003482d005588f1136926b"/>
        <s v="305e4f2a57e758500480fd24a6066c8c"/>
        <s v="308be4da09324f3e5bde8576cde94e53"/>
        <s v="30a98a03e2ffd84120b1951f2c398086"/>
        <s v="324aeada98776372605c4181993fd51d"/>
        <s v="332e9d8fa16779aa016197509053f59a"/>
        <s v="334af556cc432faeefefb77d9656347e"/>
        <s v="335539c65ada898dd06112c4f89b5e55"/>
        <s v="34206c6c224857985ac6931da985b914"/>
        <s v="349719954ffded98562cfcc7a0987849"/>
        <s v="34a4ddee1d3bf558b8b45d12137b3cda"/>
        <s v="356b4dcf543211d9d1399d4dfaf4de62"/>
        <s v="35c6295e41dcf96a906365a6994e2aef"/>
        <s v="36a6286856a1b1fe9cd71207a04bcc02"/>
        <s v="378df51ec0da75ceb778e0ce504019cd"/>
        <s v="37919ae2c50bbc920ad0fbfa741b1b89"/>
        <s v="38a506d36cbb9f5a85f756fc065ba84e"/>
        <s v="3a3491225bf61d3a8d82a064efa148dc"/>
        <s v="3a42d22a03aba077ddd43306d60b810c"/>
        <s v="3a94e43562a6458b10f7a2f15662cb5d"/>
        <s v="3ad0814825322c6c177f5483e389de88"/>
        <s v="3ad34c562999fba23f4067a9ecdb8b77"/>
        <s v="3b05a5066bfd1cb4a2ac4a9a9a553d04"/>
        <s v="3c7b53f3ea9503156f9158c8fb2b9fac"/>
        <s v="3d28657bc34d31ac5d219e78ef9ce0c6"/>
        <s v="3e62ccb5a66ad96772a73a5b671d0910"/>
        <s v="3ef234865bcd66549f4b3fbfc39bf61e"/>
        <s v="3f85626ce4c613e8493e350104012891"/>
        <s v="3fc9bf639d2f406dc6546c9fc917a4cc"/>
        <s v="40017bc2f3e0bd942c748ab535b0042f"/>
        <s v="402c9413890805929c6e6fcd50198b56"/>
        <s v="406c1a85a367accf19406acf540faa0a"/>
        <s v="40896ffbd10ca7a3a167dba7df140ee9"/>
        <s v="4193ed216395d3fd5c83b674e64aa408"/>
        <s v="4200c9d93a32ea7c5ee4ddda02c018e0"/>
        <s v="43b7bc274d6d6d21db22172fe820f271"/>
        <s v="443812f3c0b4877d0e6289a916975467"/>
        <s v="4500b98a5b1cff10b9341595cfae9f8c"/>
        <s v="45b43f97bf5a150544804ab8a1dbb7eb"/>
        <s v="463082925f1fea9c5e0a8c1e75e7bdc2"/>
        <s v="463201009f686b5af6db793734ccf1f2"/>
        <s v="4720618e4e3f0628a60a88efef7d9e8e"/>
        <s v="4740255216337a9e04635d5b74fe0679"/>
        <s v="47df35bc1e3de2d0c20c10db64c4c762"/>
        <s v="47e2b23a4d60ec3ebc4ad40125ea5730"/>
        <s v="4877d20fff3a478bc0b59d5c347a8729"/>
        <s v="4888e0c292da961fc5b3c1640fb9e823"/>
        <s v="490ffe1c870b535c1b9fcc73e7a023a8"/>
        <s v="49805841174651e47c2414e3c4a46f64"/>
        <s v="49c998d1016c29dde365e56481640df1"/>
        <s v="49e98505996addba1aff3badeedbab2a"/>
        <s v="4a7db7b1eb516e3c9537dbd2e9069e85"/>
        <s v="4afae8509b2ca8f9bbf9dcd638373884"/>
        <s v="4bc1216d8131296dc9d619c9817e2f7f"/>
        <s v="4c575241aa9d39bef459b45237dc7998"/>
        <s v="4c6ddc6e5bd77033581aeb28abdc14d2"/>
        <s v="4d077670c08f9c7d9b25d3a42a29c796"/>
        <s v="4d4b0d435c2de3dd11496d2863594bfc"/>
        <s v="4ebce342af3ed6edfd9031aa3cf2ca2d"/>
        <s v="4fcf39eec2d0c5cd326af84319477c60"/>
        <s v="503894a661ee553aeb5b97ce01869e3e"/>
        <s v="50be48134bd46d925b6f870f62940a4f"/>
        <s v="50d9547ab391ac4ec8ea859b5a07a5c4"/>
        <s v="50de2d728d43336e4565570e4aea24a4"/>
        <s v="51495eb3e8e77ab2cb152b8bef29f2a9"/>
        <s v="51b6708443174e33c33dd784845e6243"/>
        <s v="51b742b37523ecc05f61044c51778df2"/>
        <s v="522430a9bb2effaef371c96236ef1956"/>
        <s v="52c6d120333afa2d00d97b1f79dc3fc6"/>
        <s v="54507adde99890b042882ada454b7407"/>
        <s v="54f86c68d549734fbb08b04f0ed15947"/>
        <s v="55f9ab733c1fd77c639f43c371ae9953"/>
        <s v="56f8aaa50faa96ddcf01fc4f100dc80b"/>
        <s v="579dc2f7c7b785eb8becf2e48be63283"/>
        <s v="57a0aad1c705b434848a3a3eaf754377"/>
        <s v="5827ce628dc5af863a240071f6e608aa"/>
        <s v="5863e69918487e49f3440fecd58ab70b"/>
        <s v="58f0bab023f3a8817a018fb8d7a3eb6c"/>
        <s v="590c8b85defd9e581a3310ffad2a5fab"/>
        <s v="5929be80a83d5702a4113e6988004c15"/>
        <s v="5991709bf51cfc3a83d04ca6e23057d1"/>
        <s v="5a46b6f9b71ffe9ad2f010c49a47442a"/>
        <s v="5ab163db3dc3fccb6b4ceafb8c929a75"/>
        <s v="5bd422657e31d8710b0b40cc712b84ea"/>
        <s v="5bdb3ed0b1e2b839552315b4b42f1874"/>
        <s v="5c58f635af818aaf8a8a73a143f40361"/>
        <s v="5c5c43cf480b209da5ad979b4cc1ccc0"/>
        <s v="5cbe7b86823768a6647f512d7edfa413"/>
        <s v="5e7bf67cfff0ac33f74335f751288751"/>
        <s v="5ec324c7004641ab5c4d2457dc4884fe"/>
        <s v="5ed9da4bb916289ca1c46aa9d71bc092"/>
        <s v="5f5aa9c447d3e7685ac4e49b4c2d0974"/>
        <s v="5f6e022e2e4582fe4cca4ae3aa071558"/>
        <s v="5fb6f0660ba6e14d361d1c0ce3a8ceb7"/>
        <s v="602aee270108614bf223ccf58bf878dd"/>
        <s v="60411e96d4cb0d6f15f166512a460cb0"/>
        <s v="60522a03b2442be9f9546f9da427b669"/>
        <s v="60568b0556ec8030d08574cda420b617"/>
        <s v="6078769eae28b9346fe9df384be7ba39"/>
        <s v="615de42af82eb4f68168dfafd738d8e4"/>
        <s v="62c897257d7a7403a3dab059e5d6fcdf"/>
        <s v="6412d02413e5fa6c92f43216c81057ec"/>
        <s v="645d97baf1b393e52c1858d77b91f5e2"/>
        <s v="64953cfd1189af09b9ab05639003016d"/>
        <s v="64c417e4097413ae0c1bcca2534aeedc"/>
        <s v="659af29422cd41788067263019c36903"/>
        <s v="65fab08aa630484b9e76e030ee8df9ba"/>
        <s v="665c55eb17943a1795f39d4c976972d5"/>
        <s v="66a86a03beff3cfb77d556ee3de9d14b"/>
        <s v="66cc77c537760a78c612b08c8029bc39"/>
        <s v="67b448bf4f522dc2eeca786631364007"/>
        <s v="67bf44daa8f6d176893dae4ff1d014a2"/>
        <s v="67c04121a72c1ef314196bf732bfa4af"/>
        <s v="691826ba2d5c7d8f1accd4ca9f195c11"/>
        <s v="6923ad253fa7702b5af1b19e6bcad8c6"/>
        <s v="695a0e8477cf380de5cd6ca223337123"/>
        <s v="6998ac9235a3f84fbe805c5bd0bf7f34"/>
        <s v="6a7017b7477b1f43cc19b03d3be60d02"/>
        <s v="6af481d87af0080b14aec1bd31be093b"/>
        <s v="6b2bf1c8fd6672805b5233b30e3ae2be"/>
        <s v="6b7e98690b6737b6a9ff60fcd71df1e1"/>
        <s v="6bab339984260d6467f2ed2a42bd58e4"/>
        <s v="6bb02216de83ab351bda3d0de5baebc9"/>
        <s v="6bb197f35aaf42344414e60d093a7228"/>
        <s v="6cc5321a29c247d0edaf536caea255a6"/>
        <s v="6cffa048e63fb48573400b18867e2619"/>
        <s v="6d37c0ad321928f9ddd3cefceab944ce"/>
        <s v="6e42b84616f562480d55991bf1d224d8"/>
        <s v="6e97ccfd8c158cfc164bc9161049ea4f"/>
        <s v="6ebb7e096434bdc83420f2fd298ab611"/>
        <s v="6f0234314ab1cfa4060e3027896ee686"/>
        <s v="6f5c72dd68c93d2befb144674e630d5a"/>
        <s v="71152a58ca9576d3e82a69f11ed90d1d"/>
        <s v="720eaaf65a39541456d8931f112596e3"/>
        <s v="722b51cbe8b4940ffdb849f66ec51eb2"/>
        <s v="734450efecba8245452fa0f789b1aaad"/>
        <s v="74c2e66e62e12bfb503915b3f0c4cc16"/>
        <s v="7582bd3655bfec0f931a90b71768d424"/>
        <s v="75e96603888d2d6e080ab711898dffb1"/>
        <s v="7902a72a6a03281f4f04d871efed904b"/>
        <s v="7960127682cc2310cecaf52f1d4f756f"/>
        <s v="7a3ec6d874e4ea6692d74aa7828f0c9c"/>
        <s v="7ae48aaa7c3497bd59931ecf40aae7f0"/>
        <s v="7b7598bfc0ddfdefb54dc8670913f451"/>
        <s v="7b770fe7e0348e72265ebd6fb8db1ecd"/>
        <s v="7c6495031ec3f63e5c9782d831521ad6"/>
        <s v="7dd9b4d42cca9273ad05601550b23b33"/>
        <s v="80959c6f351b2203efdc9dc85984f399"/>
        <s v="80ec8463b5d938bfbeae81cf3849fe20"/>
        <s v="81742665cb827a4e39b67e834a0fb72f"/>
        <s v="818fef97b5f08c61205cfe4c09aabafe"/>
        <s v="82bb8c2d46bc61bdf112fad2d1a095bd"/>
        <s v="841a480ca77dc6fda40fffe608f0a871"/>
        <s v="847d22691ab398b28236f96ef08a30b4"/>
        <s v="849cc8bfa3582efb4e4beb01ac4b3f88"/>
        <s v="84a6561c50986f1ffe16fc081d894e45"/>
        <s v="850412ada6cac3ca7f926ba600cab5a1"/>
        <s v="8525082889f89124ab36c39c2466fa84"/>
        <s v="853a8d3e139e0e5f86905ce0f84f0c88"/>
        <s v="858e45ad5c0ad1297e6f6288f6d434e6"/>
        <s v="85febe6aad060c02bf924638f6dfc27f"/>
        <s v="8628934763f1031783e541d5556761f4"/>
        <s v="867fe2ac90bbd9f234852639f0123638"/>
        <s v="874884081c174e13f032ef40e9f06362"/>
        <s v="875a2db64dd5966b01bf330c9fe7be5e"/>
        <s v="876872e27bba2975fd25b81e240fe9dc"/>
        <s v="87d629d29d2e70d63bd95c50b60a13b1"/>
        <s v="88985ef64986164ec1dc5fd269e4597c"/>
        <s v="8995a23cb30da09b5e5821c9ce4c3702"/>
        <s v="89a3677d46194295353fce7129a9d5c4"/>
        <s v="8ad43ad8675d3b6ebbba929ea28576aa"/>
        <s v="8b094e32178dbe8af34acc3fa997c149"/>
        <s v="8b1c12c97eeaf150c018311b23a222a4"/>
        <s v="8b23915804f97ee9ca07053acbc953fa"/>
        <s v="8d91e9491c61afe7a33ad2c2b040e1d4"/>
        <s v="8db23b754c0c81ca007bdf19b2871fc9"/>
        <s v="8dc188205f345c83d6fa8374118ab833"/>
        <s v="8e2df1b4334f4854452ea66d28a77320"/>
        <s v="8f2b08aedd20e40cd65b6da613781a14"/>
        <s v="8f4ae5fa45f287c2f76d3bf39704901f"/>
        <s v="902b7f44b3cbf6998460da4546550eeb"/>
        <s v="90556f86753a7e7df0b6c8ed67f4849a"/>
        <s v="90bfd40f973edd4e01abf30ce4da4b95"/>
        <s v="90f367d738cd448d2238ab6415f5a9d0"/>
        <s v="9181f8a8e6826d20715a8ea2d888de3a"/>
        <s v="9280b03bdd0ac71b093aa865bdc2ce87"/>
        <s v="9290f280b59c8c69da8244c99b35b8d9"/>
        <s v="945ab90649dc6dec7d5004a61b4a0dd9"/>
        <s v="94807e3d99d0b6fe29f08b47bfb050ca"/>
        <s v="9483decb6698da1a17cd38cb9e682591"/>
        <s v="94d33ef6c5415d7b215fd069ecfb5a67"/>
        <s v="94f010998bb5de7ef49c08e9609fe5a7"/>
        <s v="95a8d73c60267f2170b83a498a9b4ade"/>
        <s v="95c1e5a292cc31ed7e939d6ea812ed5c"/>
        <s v="96237ac7fc52bf3075098b3eb154c20f"/>
        <s v="966cf3f4553c95bed768be652e1799a7"/>
        <s v="96897c977f57209d011cc6d279b713e2"/>
        <s v="96c86974edd932cea80adacaae6607bb"/>
        <s v="96de9a3518eb732fa5b0d3bc1b4d180c"/>
        <s v="9729b0f5a05c2030779ca82ea9aad76b"/>
        <s v="97e241eb22432e12b816c460fe693be1"/>
        <s v="97fe2791975a9561d498fc635bac2a0c"/>
        <s v="9805893271dbfe50c7eada687b843656"/>
        <s v="982519077ae5c3bc5d438f0aa3f65495"/>
        <s v="98bb546b37b0d32586f1ebaa142663de"/>
        <s v="98ffba2161b2e91b739bedef74663a22"/>
        <s v="99208ec1c4e4b9ea7dc58b498a4fab9e"/>
        <s v="9931525f61d91e37d1d824720ad0cdbb"/>
        <s v="9abb6d5d9a8d81ffd982698bc3516110"/>
        <s v="9b0cf96894390eee8977aa40bd7e27e5"/>
        <s v="9b2bd143a52e4369fe1f04cc91c9d2a6"/>
        <s v="9b456c0b623d863d80818c37e0d69716"/>
        <s v="9b6b7be592b23e198f74fa88740854ec"/>
        <s v="9bcda2e9c3b8e0bdfea486377c30efba"/>
        <s v="9c80f8fae6bfecffc6f2017ba10e58ce"/>
        <s v="9cc8907336e275e513ee72d6e3341316"/>
        <s v="9ce5d4accac327729392a4c3d3f864dc"/>
        <s v="9d7a60eb61502c863494413a5ef96a9d"/>
        <s v="9eb174e16962f9e68f68d5cf7bbf8531"/>
        <s v="9eee3638457d2852318333f5897e38c8"/>
        <s v="9fce63e0b04b6eccafafa0840e0336a4"/>
        <s v="a0cadd03bf91f5bb6ef955153c4ae944"/>
        <s v="a0cb805cc30b38ee54921e22cd0e0bb1"/>
        <s v="a0d4e38ef778b1be3082147d78e49c77"/>
        <s v="a107df0f050822cbfc92476b514ec526"/>
        <s v="a17d4d5cbd1a69c73531a4f33d6e7e6c"/>
        <s v="a194ef815dec74207d403a21e379139e"/>
        <s v="a2ad39561607646c11cd14a23eb22407"/>
        <s v="a2b29f544fe87d636ca948651ca525b4"/>
        <s v="a2be7400f586dd26da39cd917b4a8c03"/>
        <s v="a3f782f6a8b548ddbf44192f2071ae17"/>
        <s v="a41fba48925fb19537ff36debc2c230b"/>
        <s v="a4eaad25701c20fee491ce056fb76d81"/>
        <s v="a57b7bd3c5a2c1b7dfa6aa4c1675007f"/>
        <s v="a5c9e404fd26b2046ed58e35cb990ed9"/>
        <s v="a60ff5f00e177b858a6780a40a368b81"/>
        <s v="a734f9090c7dff9208a7257c9aabb021"/>
        <s v="a81c0ede36e9509178d537bfe4934fd8"/>
        <s v="a8489007aa97e3f481f70f0da9ed3b98"/>
        <s v="a8589eb3d655e2dc61b67ca19832836f"/>
        <s v="a87315d4dcc8c4cbe15cd1ef2beb4a0b"/>
        <s v="a8822905b83947d352476139046e3dfe"/>
        <s v="a91fbc90906674a11fc1fec74d439b91"/>
        <s v="a9a1ff00dc9c792d6036f7170e873e89"/>
        <s v="ab16408e0190b62473ad3dc5e359d9c1"/>
        <s v="ab3bcc12b0e7efd5f08858961bb74320"/>
        <s v="ab7bb45287f41c1b7bd80c62e75309ef"/>
        <s v="ab97bd3dfdc4f3da1c3fef6caaadcc68"/>
        <s v="ac6acf0c42ca6361ad0de6aa7b0a4915"/>
        <s v="acab6a76b822ec9c8c683e5404cdc03f"/>
        <s v="ad400c6d5f202c79894032a6ace8eed7"/>
        <s v="ae4b58a31c624a67a3afb07921f33c27"/>
        <s v="ae66f3cf114385dd8f02f3ac1d141f6d"/>
        <s v="ae85c33943af0de49c0ab04e4735f1fb"/>
        <s v="af8f435075daca5fdb896995c642c4f2"/>
        <s v="afd00e03315e903c8c22b2158807363d"/>
        <s v="b03d3d2aaf2e8a0b4c6dd480044ec163"/>
        <s v="b04eefd20a467edb48288d09b0dabdc3"/>
        <s v="b07086951f07e0b9ba4c48d053ed036f"/>
        <s v="b1d21572179b1ace71c134fe26aae84f"/>
        <s v="b20874335f1543ed4fb5d52089ac74ec"/>
        <s v="b2594e81e3a29cad2707122e7dfe2299"/>
        <s v="b431e89bc3de644bdb83a1131d249d6d"/>
        <s v="b44ced84dc0d5a8a8f8ed97164e5b37a"/>
        <s v="b54543b173448c5e4849c35de218048d"/>
        <s v="b5d58d466543bbe35205ff588ed4b68b"/>
        <s v="b7700a22121a7bc00b981288bf202ac3"/>
        <s v="b7d9f939904b347c31b169713985782a"/>
        <s v="b7e6862b275551109bb2cbc8e6da9b18"/>
        <s v="b80d43d28335a1994e7f0ba606a624fb"/>
        <s v="b812e0a1fce19622fe8bae2ea7ce48d1"/>
        <s v="b822776ba424b7a73faa93d39e6b9c57"/>
        <s v="b831d1e02e75a805311c928b539f283f"/>
        <s v="b86e905651c8ca3d49dc14d89da88198"/>
        <s v="b891688f7a7c6ed3dd1883e7b70cbb5d"/>
        <s v="b9e48212c86e0992a33b5bb3795164c0"/>
        <s v="ba2a58ebe6d3e5b68362ac5d3c2f406b"/>
        <s v="bab901e3edf642eadf83db9c91846495"/>
        <s v="bcc1c65ebef09ff265f4dd2f6e70e840"/>
        <s v="bcd672b144a4b962f099533e9c16b2a6"/>
        <s v="bd7b0de907c08f1f0c743bd13beab79d"/>
        <s v="bd8777760da6ab27ada45522006c7261"/>
        <s v="bd938f62382ce5d4cc75ef0fa371321b"/>
        <s v="be6a0f9f82b21c1924ace71cd1e2f881"/>
        <s v="befbaf843f65707ff8708cceae212e2c"/>
        <s v="bf20b76f393a84d9c461e66de327c54e"/>
        <s v="bf4f9eb45703fca734ebcd83bec860bd"/>
        <s v="bfa8b917572927adf77b24a4f671ceb4"/>
        <s v="c01c6d4e70356913486f3774b798ce82"/>
        <s v="c062893556f49b2468626890987ff823"/>
        <s v="c1255e156a5f23b2b51e3afefcb0e646"/>
        <s v="c144f204f5f5896a4d6c7d8fe213fe73"/>
        <s v="c1fbd01c8053e3d21b063fcd72133137"/>
        <s v="c2423c1a4691cfbb18283e6733b501cf"/>
        <s v="c272b6827ee648bf75bcf24de21e8356"/>
        <s v="c323fb73df3f82bd5db328fbf66cb961"/>
        <s v="c418e62a95d9ae839134da4b3a6064e4"/>
        <s v="c41e62a0563063b93d448c943b4ff302"/>
        <s v="c506b2fae867883de656f2c12fe15e67"/>
        <s v="c6663eec2f9413f6dcb90613444c6cc0"/>
        <s v="c67a2861249bc5061e1432ad58c544a0"/>
        <s v="c694d2d027662de41ec28061a9664e63"/>
        <s v="c7ab81df215784ed34b393d3c67ebd0b"/>
        <s v="c7b9eb784b64c037b30795ad05dae2d0"/>
        <s v="c7f5bc02acee6309913cf593a2dece40"/>
        <s v="c86b2a7a1b37cc01b3932039aa9de72e"/>
        <s v="c9c17e13153b4253de76e61907a750bf"/>
        <s v="ca24a18f1a794907961426da0081563d"/>
        <s v="ca37f4632c18a6ed3739368c32d74abb"/>
        <s v="ca7889d5b74f4ab3164e850851ed78c2"/>
        <s v="cc1caf644c0ca9700f9067f0d966517d"/>
        <s v="cc3e5628cc2bbef41dc75596b1b63d19"/>
        <s v="cc6c91cda712c6ad80c5527418511ab7"/>
        <s v="cc898299f7df21d4139179b355e68774"/>
        <s v="cc9cb5fd8f5474ecc5470d1853ad947b"/>
        <s v="ccbfe39a9095ca05a18008e197352323"/>
        <s v="cdf6de7bfb8428a5da301c12bf380d67"/>
        <s v="ce10c77014190c49602b6d60584628f0"/>
        <s v="ce605a6eb7c9e2da31b065a09122b7db"/>
        <s v="ce8afcbfca976c209196203ea45e1ae3"/>
        <s v="ceb59030470d439b1168656a24e5fde8"/>
        <s v="cec0918894211db9c8732c50f2affab0"/>
        <s v="cf779c5bcd06c7600778237a3c81770d"/>
        <s v="cf8188339d4bc9c0ddb5f5a5f79ad7e2"/>
        <s v="cf8c624a0b16e448ab2d14009797bd11"/>
        <s v="d072a23c7809d3dfd5014ca8e795d4f6"/>
        <s v="d089056523d69805ad965bc52d686bd4"/>
        <s v="d2da9edfc1d7e5fee96dcc754c7aaaf6"/>
        <s v="d408daf5a7d1b9cf3da63512fee89063"/>
        <s v="d46fb645b604d9fbebcd3c5a8191e295"/>
        <s v="d567959600c43987bc4c9495e276967d"/>
        <s v="d61b018341b43709ef25ea4fc4796886"/>
        <s v="d74934b6fb8b3535d7a8e4afc6e49200"/>
        <s v="d7598c543a1cc981bffa93ebad64429d"/>
        <s v="d82a45e7d4b711890ce0f824056e30e5"/>
        <s v="d845951fcc62f6bd9474699648b90b27"/>
        <s v="d9ba0637b7517389781569df64d342e7"/>
        <s v="dbdfdd7988409d6297b356f429a57151"/>
        <s v="dc5d0c3d9d685ea7d90f05a11d96da7a"/>
        <s v="dc8df560e6017d735b1a326ea7332533"/>
        <s v="dca073bac277040bc157aaa3e6d794c9"/>
        <s v="dcac29ff374ad6fc935b2f51b4229449"/>
        <s v="ddb250b027f1546de5a15980546a775f"/>
        <s v="dddaa6d4c91354d4cbdb38fdf5a7d2dc"/>
        <s v="de14fb37ad9bd3e2c6bfb0c3ee1fac34"/>
        <s v="de4a4b7f744a40d3bedc34a8941c89cb"/>
        <s v="df45af051cbc5d474e76c00d99fa1b44"/>
        <s v="df51a65ffb6f7afa74af60104aa50de8"/>
        <s v="df7675c4e76cf03faeba6f8e365d9f58"/>
        <s v="dfbdb64a922eb269b8920a3efb3f7ac4"/>
        <s v="e0dd92c50bdd8bcadf8bded33f3731df"/>
        <s v="e15c853ca7be40499a0379b251aae38d"/>
        <s v="e1c301b7587cf4a293390428c03704e3"/>
        <s v="e1d5ac4bd614bc49afb1341a770bc059"/>
        <s v="e329ba37d4f9faf6d8c4902ce156778b"/>
        <s v="e38cd79895855c4fc5428e4e28e7c24e"/>
        <s v="e3a54f6622eaae12b90d1f10a723a912"/>
        <s v="e3e268e772335cf31da51426c3818390"/>
        <s v="e480b8ec88530beb1179d24667775177"/>
        <s v="e4931551852f52d2efdc9dbf982ce851"/>
        <s v="e5316637b53e92641e0d041f24154576"/>
        <s v="e67635d704d927397ec10b5230134e1f"/>
        <s v="e891e1f18e1372207efa80e665aa1c42"/>
        <s v="e8b0e5697a9d3ceb39f711c57d8c4bc4"/>
        <s v="e91ff5ead97f81756b6248989dbce721"/>
        <s v="e97d198f129ffd1652c7899dff1cd059"/>
        <s v="e9dcaf4e01558cc8c32f4ae50fad05b5"/>
        <s v="e9e42bacc27b95ed9097d9939fdec10e"/>
        <s v="e9f40008796a245525b5a140dcc84bf2"/>
        <s v="ea4b0a4922d0ec160b3a1bc0c01016ea"/>
        <s v="eae2a1049328cf7a27b0fd4573318b0c"/>
        <s v="ebf3e7eb571ccee6629058f00a5d51a1"/>
        <s v="ec36e946c3c403bafc8976d5339be2d1"/>
        <s v="eca56c57d6a8eb69d2847e4739eb63dd"/>
        <s v="ecc3bddbef5f722eedc534efc7e23098"/>
        <s v="edb134e68acca07d4528a94c533cb508"/>
        <s v="edeecf040d31639fd29e08de36072ab5"/>
        <s v="ee0ae099d36322148711b6687fa10e6e"/>
        <s v="ee96878586532444479f37083c0eaccd"/>
        <s v="eea7f8041d0fd66f34f9336cd13d7e3f"/>
        <s v="eeb38c0c97bc0b50b8c9e1f4c81dfa78"/>
        <s v="f0e369422543f109e04f12305f6f763b"/>
        <s v="f15187824bfea0eb74a2a3b99742ea21"/>
        <s v="f1b4949f332f5712a63e294c26e72232"/>
        <s v="f247ed29a2944ec5d3329fedbb94dfbc"/>
        <s v="f331b25c4172f2d9f38057f453ed8924"/>
        <s v="f42089cdecc61c298fff2205301c5e12"/>
        <s v="f4bf6d4d6e867ffc625807d3dde5e323"/>
        <s v="f50866e2e5ac4e8df8bb625cd7c279c4"/>
        <s v="f5c6172d2bc9142b4ad646050c80d58c"/>
        <s v="f67916221567d8f894abc88aad57a304"/>
        <s v="f6c717be5f36fb880907c28f29fb9d05"/>
        <s v="f6f9362823a1afa67a42f126f0b15a98"/>
        <s v="f74034788f141d13d357a444ef5adcab"/>
        <s v="f816a3fbd43ba6bf3def26081b8f1c58"/>
        <s v="f81ee63f7a4b5730d20b5507c96555bb"/>
        <s v="f863ead62cfb69a64fdd517113d712f3"/>
        <s v="f87a6219cde06d305cc352666b1f5705"/>
        <s v="f8b03e0a0fcdfe05500183897fea13d8"/>
        <s v="f97d18cb24483ba3eca99f6d6ae58993"/>
        <s v="fa28a6ab92771d31d709709f826a67c8"/>
        <s v="faeada7ee5e43af3cfc31ed71f211e30"/>
        <s v="fb2fb02e98d86fdc9c9e4135d0c7ed59"/>
        <s v="fb6c0e14a8230077ee0e1e4893997c9e"/>
        <s v="fc2c17fc2fbadc7beca413346bb09e64"/>
        <s v="fc40a29cba1d4786c01b99b1ee20b4fe"/>
        <s v="fccd7e68155f46d0d388d783d5aae58f"/>
        <s v="fd2394466c409e261d9f5f7f5670580d"/>
        <s v="fd7ec8aaf3a3ad411d8229c3932382cd"/>
        <s v="fde9e8154e60bcc6ed61c568454f57de"/>
        <s v="feffd20d8fdbec001a2233bc66cac088"/>
        <s v="ff0b0c1793c7ee43cc78c109b8b325fc"/>
        <s v="ff36d9a34bc72bf4f5183a5d293c5d04"/>
        <s v="ffd6fd797528797fd5a269d8170342ad"/>
      </sharedItems>
    </cacheField>
    <cacheField name="gender" numFmtId="0">
      <sharedItems/>
    </cacheField>
    <cacheField name="birthyear" numFmtId="0">
      <sharedItems containsBlank="1" containsMixedTypes="1" containsNumber="1" containsInteger="1" minValue="1937" maxValue="2001"/>
    </cacheField>
    <cacheField name="age" numFmtId="0">
      <sharedItems containsBlank="1" containsMixedTypes="1" containsNumber="1" containsInteger="1" minValue="18" maxValue="82" count="60">
        <n v="26"/>
        <n v="23"/>
        <n v="24"/>
        <n v="58"/>
        <n v="50"/>
        <n v="48"/>
        <n v="46"/>
        <n v="66"/>
        <n v="33"/>
        <n v="27"/>
        <n v="52"/>
        <n v="45"/>
        <m/>
        <n v="31"/>
        <n v="42"/>
        <n v="55"/>
        <n v="39"/>
        <n v="47"/>
        <n v="40"/>
        <n v="29"/>
        <n v="44"/>
        <n v="51"/>
        <n v="41"/>
        <n v="35"/>
        <n v="30"/>
        <n v="28"/>
        <n v="43"/>
        <n v="22"/>
        <n v="56"/>
        <n v="49"/>
        <n v="34"/>
        <n v="65"/>
        <n v="57"/>
        <n v="20"/>
        <n v="32"/>
        <n v="69"/>
        <n v="38"/>
        <n v="25"/>
        <n v="68"/>
        <n v="37"/>
        <n v="61"/>
        <s v=" "/>
        <n v="73"/>
        <n v="21"/>
        <n v="82"/>
        <n v="36"/>
        <n v="54"/>
        <n v="53"/>
        <n v="67"/>
        <n v="72"/>
        <n v="60"/>
        <n v="59"/>
        <n v="62"/>
        <n v="63"/>
        <n v="19"/>
        <n v="70"/>
        <n v="18"/>
        <n v="77"/>
        <n v="74"/>
        <n v="64"/>
      </sharedItems>
    </cacheField>
    <cacheField name="language" numFmtId="0">
      <sharedItems/>
    </cacheField>
    <cacheField name="politics" numFmtId="0">
      <sharedItems/>
    </cacheField>
    <cacheField name="bombs" numFmtId="0">
      <sharedItems containsSemiMixedTypes="0" containsString="0" containsNumber="1" containsInteger="1" minValue="1" maxValue="3" count="3">
        <n v="3"/>
        <n v="1"/>
        <n v="2"/>
      </sharedItems>
    </cacheField>
    <cacheField name="taxes" numFmtId="0">
      <sharedItems containsSemiMixedTypes="0" containsString="0" containsNumber="1" containsInteger="1" minValue="1" maxValue="3"/>
    </cacheField>
    <cacheField name="story" numFmtId="0">
      <sharedItems containsSemiMixedTypes="0" containsString="0" containsNumber="1" containsInteger="1" minValue="5" maxValue="16" count="12">
        <n v="10"/>
        <n v="9"/>
        <n v="8"/>
        <n v="12"/>
        <n v="14"/>
        <n v="16"/>
        <n v="11"/>
        <n v="7"/>
        <n v="6"/>
        <n v="15"/>
        <n v="13"/>
        <n v="5"/>
      </sharedItems>
    </cacheField>
    <cacheField name="character" numFmtId="0">
      <sharedItems/>
    </cacheField>
    <cacheField name="story_type" numFmtId="0">
      <sharedItems count="2">
        <s v="fact"/>
        <s v="belief"/>
      </sharedItems>
    </cacheField>
    <cacheField name="question_type" numFmtId="0">
      <sharedItems count="3">
        <s v="fact-after"/>
        <s v="belief"/>
        <s v="fact-before"/>
      </sharedItems>
    </cacheField>
    <cacheField name="control_belief_match_reality" numFmtId="0">
      <sharedItems/>
    </cacheField>
    <cacheField name="control_belief_accuracy" numFmtId="0">
      <sharedItems containsSemiMixedTypes="0" containsString="0" containsNumber="1" containsInteger="1" minValue="1" maxValue="1"/>
    </cacheField>
    <cacheField name="control_fact_box_contents" numFmtId="0">
      <sharedItems/>
    </cacheField>
    <cacheField name="control_fact_accuracy" numFmtId="0">
      <sharedItems containsSemiMixedTypes="0" containsString="0" containsNumber="1" containsInteger="1" minValue="1" maxValue="1"/>
    </cacheField>
    <cacheField name="control_score" numFmtId="0">
      <sharedItems containsSemiMixedTypes="0" containsString="0" containsNumber="1" containsInteger="1" minValue="2" maxValue="2"/>
    </cacheField>
    <cacheField name="response" numFmtId="0">
      <sharedItems/>
    </cacheField>
    <cacheField name="response_accuracy" numFmtId="0">
      <sharedItems containsSemiMixedTypes="0" containsString="0" containsNumber="1" containsInteger="1" minValue="0" maxValue="1" count="2">
        <n v="1"/>
        <n v="0"/>
      </sharedItems>
    </cacheField>
    <cacheField name="include" numFmtId="0">
      <sharedItems count="1"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8">
  <r>
    <x v="0"/>
    <x v="0"/>
    <x v="0"/>
    <n v="3"/>
    <n v="0"/>
    <s v="consent"/>
    <x v="0"/>
    <x v="0"/>
    <x v="0"/>
    <m/>
    <x v="0"/>
  </r>
  <r>
    <x v="0"/>
    <x v="0"/>
    <x v="0"/>
    <n v="3"/>
    <n v="0"/>
    <s v="consent"/>
    <x v="0"/>
    <x v="1"/>
    <x v="1"/>
    <m/>
    <x v="0"/>
  </r>
  <r>
    <x v="0"/>
    <x v="0"/>
    <x v="0"/>
    <n v="4"/>
    <n v="0"/>
    <s v="instructions"/>
    <x v="0"/>
    <x v="1"/>
    <x v="2"/>
    <m/>
    <x v="0"/>
  </r>
  <r>
    <x v="0"/>
    <x v="0"/>
    <x v="0"/>
    <n v="5"/>
    <n v="0"/>
    <s v="story"/>
    <x v="1"/>
    <x v="1"/>
    <x v="3"/>
    <m/>
    <x v="0"/>
  </r>
  <r>
    <x v="0"/>
    <x v="0"/>
    <x v="1"/>
    <n v="5"/>
    <n v="1"/>
    <s v="story"/>
    <x v="1"/>
    <x v="2"/>
    <x v="4"/>
    <n v="1"/>
    <x v="1"/>
  </r>
  <r>
    <x v="0"/>
    <x v="0"/>
    <x v="1"/>
    <n v="5"/>
    <n v="2"/>
    <s v="story"/>
    <x v="1"/>
    <x v="3"/>
    <x v="5"/>
    <n v="0"/>
    <x v="2"/>
  </r>
  <r>
    <x v="0"/>
    <x v="0"/>
    <x v="1"/>
    <n v="5"/>
    <n v="3"/>
    <s v="story"/>
    <x v="1"/>
    <x v="4"/>
    <x v="6"/>
    <n v="1"/>
    <x v="3"/>
  </r>
  <r>
    <x v="0"/>
    <x v="0"/>
    <x v="1"/>
    <n v="7"/>
    <n v="0"/>
    <s v="politics"/>
    <x v="0"/>
    <x v="5"/>
    <x v="7"/>
    <s v="NULL"/>
    <x v="4"/>
  </r>
  <r>
    <x v="0"/>
    <x v="0"/>
    <x v="1"/>
    <n v="6"/>
    <n v="0"/>
    <s v="politics"/>
    <x v="0"/>
    <x v="6"/>
    <x v="8"/>
    <s v="NULL"/>
    <x v="5"/>
  </r>
  <r>
    <x v="0"/>
    <x v="0"/>
    <x v="0"/>
    <n v="8"/>
    <n v="0"/>
    <s v="subj_info"/>
    <x v="0"/>
    <x v="7"/>
    <x v="9"/>
    <m/>
    <x v="0"/>
  </r>
  <r>
    <x v="0"/>
    <x v="0"/>
    <x v="0"/>
    <n v="8"/>
    <n v="0"/>
    <s v="subj_info"/>
    <x v="0"/>
    <x v="8"/>
    <x v="10"/>
    <m/>
    <x v="0"/>
  </r>
  <r>
    <x v="0"/>
    <x v="0"/>
    <x v="0"/>
    <n v="8"/>
    <n v="0"/>
    <s v="subj_info"/>
    <x v="0"/>
    <x v="9"/>
    <x v="11"/>
    <m/>
    <x v="0"/>
  </r>
  <r>
    <x v="0"/>
    <x v="0"/>
    <x v="0"/>
    <n v="8"/>
    <n v="0"/>
    <s v="subj_info"/>
    <x v="0"/>
    <x v="10"/>
    <x v="12"/>
    <m/>
    <x v="0"/>
  </r>
  <r>
    <x v="0"/>
    <x v="0"/>
    <x v="0"/>
    <n v="8"/>
    <n v="0"/>
    <s v="subj_info"/>
    <x v="0"/>
    <x v="11"/>
    <x v="13"/>
    <m/>
    <x v="0"/>
  </r>
  <r>
    <x v="0"/>
    <x v="0"/>
    <x v="0"/>
    <n v="8"/>
    <n v="0"/>
    <s v="subj_info"/>
    <x v="0"/>
    <x v="12"/>
    <x v="14"/>
    <m/>
    <x v="0"/>
  </r>
  <r>
    <x v="0"/>
    <x v="0"/>
    <x v="0"/>
    <n v="8"/>
    <n v="0"/>
    <s v="subj_info"/>
    <x v="0"/>
    <x v="1"/>
    <x v="15"/>
    <m/>
    <x v="0"/>
  </r>
  <r>
    <x v="1"/>
    <x v="1"/>
    <x v="0"/>
    <n v="3"/>
    <n v="0"/>
    <s v="consent"/>
    <x v="0"/>
    <x v="0"/>
    <x v="0"/>
    <m/>
    <x v="0"/>
  </r>
  <r>
    <x v="1"/>
    <x v="1"/>
    <x v="0"/>
    <n v="3"/>
    <n v="0"/>
    <s v="consent"/>
    <x v="0"/>
    <x v="1"/>
    <x v="16"/>
    <m/>
    <x v="0"/>
  </r>
  <r>
    <x v="1"/>
    <x v="1"/>
    <x v="0"/>
    <n v="4"/>
    <n v="0"/>
    <s v="instructions"/>
    <x v="0"/>
    <x v="1"/>
    <x v="17"/>
    <m/>
    <x v="0"/>
  </r>
  <r>
    <x v="1"/>
    <x v="1"/>
    <x v="0"/>
    <n v="5"/>
    <n v="0"/>
    <s v="story"/>
    <x v="2"/>
    <x v="1"/>
    <x v="18"/>
    <m/>
    <x v="0"/>
  </r>
  <r>
    <x v="1"/>
    <x v="1"/>
    <x v="1"/>
    <n v="5"/>
    <n v="1"/>
    <s v="story"/>
    <x v="2"/>
    <x v="13"/>
    <x v="4"/>
    <n v="1"/>
    <x v="6"/>
  </r>
  <r>
    <x v="1"/>
    <x v="1"/>
    <x v="1"/>
    <n v="5"/>
    <n v="2"/>
    <s v="story"/>
    <x v="2"/>
    <x v="3"/>
    <x v="5"/>
    <n v="0"/>
    <x v="7"/>
  </r>
  <r>
    <x v="1"/>
    <x v="1"/>
    <x v="1"/>
    <n v="5"/>
    <n v="3"/>
    <s v="story"/>
    <x v="2"/>
    <x v="4"/>
    <x v="0"/>
    <n v="0"/>
    <x v="8"/>
  </r>
  <r>
    <x v="1"/>
    <x v="1"/>
    <x v="1"/>
    <n v="7"/>
    <n v="0"/>
    <s v="politics"/>
    <x v="0"/>
    <x v="5"/>
    <x v="19"/>
    <s v="NULL"/>
    <x v="9"/>
  </r>
  <r>
    <x v="1"/>
    <x v="1"/>
    <x v="1"/>
    <n v="6"/>
    <n v="0"/>
    <s v="politics"/>
    <x v="0"/>
    <x v="6"/>
    <x v="19"/>
    <s v="NULL"/>
    <x v="10"/>
  </r>
  <r>
    <x v="1"/>
    <x v="1"/>
    <x v="0"/>
    <n v="8"/>
    <n v="0"/>
    <s v="subj_info"/>
    <x v="0"/>
    <x v="7"/>
    <x v="20"/>
    <m/>
    <x v="0"/>
  </r>
  <r>
    <x v="1"/>
    <x v="1"/>
    <x v="0"/>
    <n v="8"/>
    <n v="0"/>
    <s v="subj_info"/>
    <x v="0"/>
    <x v="8"/>
    <x v="10"/>
    <m/>
    <x v="0"/>
  </r>
  <r>
    <x v="1"/>
    <x v="1"/>
    <x v="0"/>
    <n v="8"/>
    <n v="0"/>
    <s v="subj_info"/>
    <x v="0"/>
    <x v="9"/>
    <x v="21"/>
    <m/>
    <x v="0"/>
  </r>
  <r>
    <x v="1"/>
    <x v="1"/>
    <x v="0"/>
    <n v="8"/>
    <n v="0"/>
    <s v="subj_info"/>
    <x v="0"/>
    <x v="10"/>
    <x v="12"/>
    <m/>
    <x v="0"/>
  </r>
  <r>
    <x v="1"/>
    <x v="1"/>
    <x v="0"/>
    <n v="8"/>
    <n v="0"/>
    <s v="subj_info"/>
    <x v="0"/>
    <x v="11"/>
    <x v="22"/>
    <m/>
    <x v="0"/>
  </r>
  <r>
    <x v="1"/>
    <x v="1"/>
    <x v="0"/>
    <n v="8"/>
    <n v="0"/>
    <s v="subj_info"/>
    <x v="0"/>
    <x v="12"/>
    <x v="23"/>
    <m/>
    <x v="0"/>
  </r>
  <r>
    <x v="1"/>
    <x v="1"/>
    <x v="0"/>
    <n v="8"/>
    <n v="0"/>
    <s v="subj_info"/>
    <x v="0"/>
    <x v="1"/>
    <x v="24"/>
    <m/>
    <x v="0"/>
  </r>
  <r>
    <x v="2"/>
    <x v="2"/>
    <x v="0"/>
    <n v="3"/>
    <n v="0"/>
    <s v="consent"/>
    <x v="0"/>
    <x v="0"/>
    <x v="0"/>
    <m/>
    <x v="0"/>
  </r>
  <r>
    <x v="2"/>
    <x v="2"/>
    <x v="0"/>
    <n v="3"/>
    <n v="0"/>
    <s v="consent"/>
    <x v="0"/>
    <x v="1"/>
    <x v="25"/>
    <m/>
    <x v="0"/>
  </r>
  <r>
    <x v="2"/>
    <x v="2"/>
    <x v="0"/>
    <n v="4"/>
    <n v="0"/>
    <s v="instructions"/>
    <x v="0"/>
    <x v="1"/>
    <x v="26"/>
    <m/>
    <x v="0"/>
  </r>
  <r>
    <x v="2"/>
    <x v="2"/>
    <x v="0"/>
    <n v="5"/>
    <n v="0"/>
    <s v="story"/>
    <x v="3"/>
    <x v="1"/>
    <x v="27"/>
    <m/>
    <x v="0"/>
  </r>
  <r>
    <x v="2"/>
    <x v="2"/>
    <x v="1"/>
    <n v="5"/>
    <n v="1"/>
    <s v="story"/>
    <x v="3"/>
    <x v="14"/>
    <x v="4"/>
    <n v="1"/>
    <x v="11"/>
  </r>
  <r>
    <x v="2"/>
    <x v="2"/>
    <x v="1"/>
    <n v="5"/>
    <n v="2"/>
    <s v="story"/>
    <x v="3"/>
    <x v="3"/>
    <x v="5"/>
    <n v="0"/>
    <x v="12"/>
  </r>
  <r>
    <x v="2"/>
    <x v="2"/>
    <x v="1"/>
    <n v="5"/>
    <n v="3"/>
    <s v="story"/>
    <x v="3"/>
    <x v="4"/>
    <x v="6"/>
    <n v="1"/>
    <x v="13"/>
  </r>
  <r>
    <x v="2"/>
    <x v="2"/>
    <x v="1"/>
    <n v="7"/>
    <n v="0"/>
    <s v="politics"/>
    <x v="0"/>
    <x v="5"/>
    <x v="7"/>
    <s v="NULL"/>
    <x v="14"/>
  </r>
  <r>
    <x v="2"/>
    <x v="2"/>
    <x v="1"/>
    <n v="6"/>
    <n v="0"/>
    <s v="politics"/>
    <x v="0"/>
    <x v="6"/>
    <x v="8"/>
    <s v="NULL"/>
    <x v="15"/>
  </r>
  <r>
    <x v="2"/>
    <x v="2"/>
    <x v="0"/>
    <n v="8"/>
    <n v="0"/>
    <s v="subj_info"/>
    <x v="0"/>
    <x v="7"/>
    <x v="28"/>
    <m/>
    <x v="0"/>
  </r>
  <r>
    <x v="2"/>
    <x v="2"/>
    <x v="0"/>
    <n v="8"/>
    <n v="0"/>
    <s v="subj_info"/>
    <x v="0"/>
    <x v="8"/>
    <x v="10"/>
    <m/>
    <x v="0"/>
  </r>
  <r>
    <x v="2"/>
    <x v="2"/>
    <x v="0"/>
    <n v="8"/>
    <n v="0"/>
    <s v="subj_info"/>
    <x v="0"/>
    <x v="9"/>
    <x v="29"/>
    <m/>
    <x v="0"/>
  </r>
  <r>
    <x v="2"/>
    <x v="2"/>
    <x v="0"/>
    <n v="8"/>
    <n v="0"/>
    <s v="subj_info"/>
    <x v="0"/>
    <x v="10"/>
    <x v="12"/>
    <m/>
    <x v="0"/>
  </r>
  <r>
    <x v="2"/>
    <x v="2"/>
    <x v="0"/>
    <n v="8"/>
    <n v="0"/>
    <s v="subj_info"/>
    <x v="0"/>
    <x v="11"/>
    <x v="13"/>
    <m/>
    <x v="0"/>
  </r>
  <r>
    <x v="2"/>
    <x v="2"/>
    <x v="0"/>
    <n v="8"/>
    <n v="0"/>
    <s v="subj_info"/>
    <x v="0"/>
    <x v="12"/>
    <x v="14"/>
    <m/>
    <x v="0"/>
  </r>
  <r>
    <x v="2"/>
    <x v="2"/>
    <x v="0"/>
    <n v="8"/>
    <n v="0"/>
    <s v="subj_info"/>
    <x v="0"/>
    <x v="1"/>
    <x v="30"/>
    <m/>
    <x v="0"/>
  </r>
  <r>
    <x v="3"/>
    <x v="3"/>
    <x v="0"/>
    <n v="3"/>
    <n v="0"/>
    <s v="consent"/>
    <x v="0"/>
    <x v="0"/>
    <x v="0"/>
    <m/>
    <x v="0"/>
  </r>
  <r>
    <x v="3"/>
    <x v="3"/>
    <x v="0"/>
    <n v="3"/>
    <n v="0"/>
    <s v="consent"/>
    <x v="0"/>
    <x v="1"/>
    <x v="31"/>
    <m/>
    <x v="0"/>
  </r>
  <r>
    <x v="3"/>
    <x v="3"/>
    <x v="0"/>
    <n v="4"/>
    <n v="0"/>
    <s v="instructions"/>
    <x v="0"/>
    <x v="1"/>
    <x v="32"/>
    <m/>
    <x v="0"/>
  </r>
  <r>
    <x v="3"/>
    <x v="3"/>
    <x v="0"/>
    <n v="5"/>
    <n v="0"/>
    <s v="story"/>
    <x v="4"/>
    <x v="1"/>
    <x v="33"/>
    <m/>
    <x v="0"/>
  </r>
  <r>
    <x v="3"/>
    <x v="3"/>
    <x v="1"/>
    <n v="5"/>
    <n v="1"/>
    <s v="story"/>
    <x v="4"/>
    <x v="15"/>
    <x v="4"/>
    <n v="1"/>
    <x v="16"/>
  </r>
  <r>
    <x v="3"/>
    <x v="3"/>
    <x v="1"/>
    <n v="5"/>
    <n v="2"/>
    <s v="story"/>
    <x v="4"/>
    <x v="3"/>
    <x v="5"/>
    <n v="0"/>
    <x v="17"/>
  </r>
  <r>
    <x v="3"/>
    <x v="3"/>
    <x v="1"/>
    <n v="5"/>
    <n v="3"/>
    <s v="story"/>
    <x v="4"/>
    <x v="16"/>
    <x v="6"/>
    <n v="1"/>
    <x v="18"/>
  </r>
  <r>
    <x v="3"/>
    <x v="3"/>
    <x v="1"/>
    <n v="7"/>
    <n v="0"/>
    <s v="politics"/>
    <x v="0"/>
    <x v="5"/>
    <x v="19"/>
    <s v="NULL"/>
    <x v="19"/>
  </r>
  <r>
    <x v="3"/>
    <x v="3"/>
    <x v="1"/>
    <n v="6"/>
    <n v="0"/>
    <s v="politics"/>
    <x v="0"/>
    <x v="6"/>
    <x v="7"/>
    <s v="NULL"/>
    <x v="20"/>
  </r>
  <r>
    <x v="3"/>
    <x v="3"/>
    <x v="0"/>
    <n v="8"/>
    <n v="0"/>
    <s v="subj_info"/>
    <x v="0"/>
    <x v="7"/>
    <x v="28"/>
    <m/>
    <x v="0"/>
  </r>
  <r>
    <x v="3"/>
    <x v="3"/>
    <x v="0"/>
    <n v="8"/>
    <n v="0"/>
    <s v="subj_info"/>
    <x v="0"/>
    <x v="8"/>
    <x v="10"/>
    <m/>
    <x v="0"/>
  </r>
  <r>
    <x v="3"/>
    <x v="3"/>
    <x v="0"/>
    <n v="8"/>
    <n v="0"/>
    <s v="subj_info"/>
    <x v="0"/>
    <x v="9"/>
    <x v="34"/>
    <m/>
    <x v="0"/>
  </r>
  <r>
    <x v="3"/>
    <x v="3"/>
    <x v="0"/>
    <n v="8"/>
    <n v="0"/>
    <s v="subj_info"/>
    <x v="0"/>
    <x v="10"/>
    <x v="12"/>
    <m/>
    <x v="0"/>
  </r>
  <r>
    <x v="3"/>
    <x v="3"/>
    <x v="0"/>
    <n v="8"/>
    <n v="0"/>
    <s v="subj_info"/>
    <x v="0"/>
    <x v="11"/>
    <x v="13"/>
    <m/>
    <x v="0"/>
  </r>
  <r>
    <x v="3"/>
    <x v="3"/>
    <x v="0"/>
    <n v="8"/>
    <n v="0"/>
    <s v="subj_info"/>
    <x v="0"/>
    <x v="12"/>
    <x v="14"/>
    <m/>
    <x v="0"/>
  </r>
  <r>
    <x v="3"/>
    <x v="3"/>
    <x v="0"/>
    <n v="8"/>
    <n v="0"/>
    <s v="subj_info"/>
    <x v="0"/>
    <x v="1"/>
    <x v="35"/>
    <m/>
    <x v="0"/>
  </r>
  <r>
    <x v="3"/>
    <x v="4"/>
    <x v="0"/>
    <n v="3"/>
    <n v="0"/>
    <s v="consent"/>
    <x v="0"/>
    <x v="0"/>
    <x v="0"/>
    <m/>
    <x v="0"/>
  </r>
  <r>
    <x v="3"/>
    <x v="4"/>
    <x v="0"/>
    <n v="3"/>
    <n v="0"/>
    <s v="consent"/>
    <x v="0"/>
    <x v="1"/>
    <x v="36"/>
    <m/>
    <x v="0"/>
  </r>
  <r>
    <x v="3"/>
    <x v="4"/>
    <x v="0"/>
    <n v="4"/>
    <n v="0"/>
    <s v="instructions"/>
    <x v="0"/>
    <x v="1"/>
    <x v="37"/>
    <m/>
    <x v="0"/>
  </r>
  <r>
    <x v="3"/>
    <x v="4"/>
    <x v="0"/>
    <n v="5"/>
    <n v="0"/>
    <s v="story"/>
    <x v="5"/>
    <x v="1"/>
    <x v="38"/>
    <m/>
    <x v="0"/>
  </r>
  <r>
    <x v="3"/>
    <x v="4"/>
    <x v="1"/>
    <n v="5"/>
    <n v="1"/>
    <s v="story"/>
    <x v="5"/>
    <x v="15"/>
    <x v="4"/>
    <n v="1"/>
    <x v="21"/>
  </r>
  <r>
    <x v="3"/>
    <x v="4"/>
    <x v="1"/>
    <n v="5"/>
    <n v="2"/>
    <s v="story"/>
    <x v="5"/>
    <x v="3"/>
    <x v="5"/>
    <n v="0"/>
    <x v="22"/>
  </r>
  <r>
    <x v="3"/>
    <x v="4"/>
    <x v="1"/>
    <n v="5"/>
    <n v="3"/>
    <s v="story"/>
    <x v="5"/>
    <x v="16"/>
    <x v="6"/>
    <n v="1"/>
    <x v="23"/>
  </r>
  <r>
    <x v="3"/>
    <x v="4"/>
    <x v="1"/>
    <n v="7"/>
    <n v="0"/>
    <s v="politics"/>
    <x v="0"/>
    <x v="5"/>
    <x v="7"/>
    <s v="NULL"/>
    <x v="24"/>
  </r>
  <r>
    <x v="3"/>
    <x v="4"/>
    <x v="1"/>
    <n v="6"/>
    <n v="0"/>
    <s v="politics"/>
    <x v="0"/>
    <x v="6"/>
    <x v="7"/>
    <s v="NULL"/>
    <x v="25"/>
  </r>
  <r>
    <x v="3"/>
    <x v="4"/>
    <x v="0"/>
    <n v="8"/>
    <n v="0"/>
    <s v="subj_info"/>
    <x v="0"/>
    <x v="7"/>
    <x v="39"/>
    <m/>
    <x v="0"/>
  </r>
  <r>
    <x v="3"/>
    <x v="4"/>
    <x v="0"/>
    <n v="8"/>
    <n v="0"/>
    <s v="subj_info"/>
    <x v="0"/>
    <x v="8"/>
    <x v="10"/>
    <m/>
    <x v="0"/>
  </r>
  <r>
    <x v="3"/>
    <x v="4"/>
    <x v="0"/>
    <n v="8"/>
    <n v="0"/>
    <s v="subj_info"/>
    <x v="0"/>
    <x v="9"/>
    <x v="40"/>
    <m/>
    <x v="0"/>
  </r>
  <r>
    <x v="3"/>
    <x v="4"/>
    <x v="0"/>
    <n v="8"/>
    <n v="0"/>
    <s v="subj_info"/>
    <x v="0"/>
    <x v="10"/>
    <x v="12"/>
    <m/>
    <x v="0"/>
  </r>
  <r>
    <x v="3"/>
    <x v="4"/>
    <x v="0"/>
    <n v="8"/>
    <n v="0"/>
    <s v="subj_info"/>
    <x v="0"/>
    <x v="11"/>
    <x v="22"/>
    <m/>
    <x v="0"/>
  </r>
  <r>
    <x v="3"/>
    <x v="4"/>
    <x v="0"/>
    <n v="8"/>
    <n v="0"/>
    <s v="subj_info"/>
    <x v="0"/>
    <x v="12"/>
    <x v="14"/>
    <m/>
    <x v="0"/>
  </r>
  <r>
    <x v="3"/>
    <x v="4"/>
    <x v="0"/>
    <n v="8"/>
    <n v="0"/>
    <s v="subj_info"/>
    <x v="0"/>
    <x v="1"/>
    <x v="41"/>
    <m/>
    <x v="0"/>
  </r>
  <r>
    <x v="3"/>
    <x v="5"/>
    <x v="0"/>
    <n v="3"/>
    <n v="0"/>
    <s v="consent"/>
    <x v="0"/>
    <x v="0"/>
    <x v="0"/>
    <m/>
    <x v="0"/>
  </r>
  <r>
    <x v="3"/>
    <x v="5"/>
    <x v="0"/>
    <n v="3"/>
    <n v="0"/>
    <s v="consent"/>
    <x v="0"/>
    <x v="1"/>
    <x v="42"/>
    <m/>
    <x v="0"/>
  </r>
  <r>
    <x v="3"/>
    <x v="5"/>
    <x v="0"/>
    <n v="4"/>
    <n v="0"/>
    <s v="instructions"/>
    <x v="0"/>
    <x v="1"/>
    <x v="43"/>
    <m/>
    <x v="0"/>
  </r>
  <r>
    <x v="3"/>
    <x v="5"/>
    <x v="0"/>
    <n v="5"/>
    <n v="0"/>
    <s v="story"/>
    <x v="6"/>
    <x v="1"/>
    <x v="44"/>
    <m/>
    <x v="0"/>
  </r>
  <r>
    <x v="3"/>
    <x v="5"/>
    <x v="1"/>
    <n v="5"/>
    <n v="1"/>
    <s v="story"/>
    <x v="6"/>
    <x v="17"/>
    <x v="4"/>
    <n v="1"/>
    <x v="26"/>
  </r>
  <r>
    <x v="3"/>
    <x v="5"/>
    <x v="1"/>
    <n v="5"/>
    <n v="2"/>
    <s v="story"/>
    <x v="6"/>
    <x v="3"/>
    <x v="5"/>
    <n v="0"/>
    <x v="27"/>
  </r>
  <r>
    <x v="3"/>
    <x v="5"/>
    <x v="1"/>
    <n v="5"/>
    <n v="3"/>
    <s v="story"/>
    <x v="6"/>
    <x v="16"/>
    <x v="6"/>
    <n v="1"/>
    <x v="28"/>
  </r>
  <r>
    <x v="3"/>
    <x v="5"/>
    <x v="1"/>
    <n v="7"/>
    <n v="0"/>
    <s v="politics"/>
    <x v="0"/>
    <x v="5"/>
    <x v="8"/>
    <s v="NULL"/>
    <x v="29"/>
  </r>
  <r>
    <x v="3"/>
    <x v="5"/>
    <x v="1"/>
    <n v="6"/>
    <n v="0"/>
    <s v="politics"/>
    <x v="0"/>
    <x v="6"/>
    <x v="8"/>
    <s v="NULL"/>
    <x v="30"/>
  </r>
  <r>
    <x v="3"/>
    <x v="5"/>
    <x v="0"/>
    <n v="8"/>
    <n v="0"/>
    <s v="subj_info"/>
    <x v="0"/>
    <x v="7"/>
    <x v="45"/>
    <m/>
    <x v="0"/>
  </r>
  <r>
    <x v="3"/>
    <x v="5"/>
    <x v="0"/>
    <n v="8"/>
    <n v="0"/>
    <s v="subj_info"/>
    <x v="0"/>
    <x v="8"/>
    <x v="10"/>
    <m/>
    <x v="0"/>
  </r>
  <r>
    <x v="3"/>
    <x v="5"/>
    <x v="0"/>
    <n v="8"/>
    <n v="0"/>
    <s v="subj_info"/>
    <x v="0"/>
    <x v="9"/>
    <x v="46"/>
    <m/>
    <x v="0"/>
  </r>
  <r>
    <x v="3"/>
    <x v="5"/>
    <x v="0"/>
    <n v="8"/>
    <n v="0"/>
    <s v="subj_info"/>
    <x v="0"/>
    <x v="10"/>
    <x v="12"/>
    <m/>
    <x v="0"/>
  </r>
  <r>
    <x v="3"/>
    <x v="5"/>
    <x v="0"/>
    <n v="8"/>
    <n v="0"/>
    <s v="subj_info"/>
    <x v="0"/>
    <x v="11"/>
    <x v="13"/>
    <m/>
    <x v="0"/>
  </r>
  <r>
    <x v="3"/>
    <x v="5"/>
    <x v="0"/>
    <n v="8"/>
    <n v="0"/>
    <s v="subj_info"/>
    <x v="0"/>
    <x v="12"/>
    <x v="14"/>
    <m/>
    <x v="0"/>
  </r>
  <r>
    <x v="3"/>
    <x v="5"/>
    <x v="0"/>
    <n v="8"/>
    <n v="0"/>
    <s v="subj_info"/>
    <x v="0"/>
    <x v="1"/>
    <x v="47"/>
    <m/>
    <x v="0"/>
  </r>
  <r>
    <x v="4"/>
    <x v="6"/>
    <x v="0"/>
    <n v="3"/>
    <n v="0"/>
    <s v="consent"/>
    <x v="0"/>
    <x v="0"/>
    <x v="0"/>
    <m/>
    <x v="0"/>
  </r>
  <r>
    <x v="4"/>
    <x v="6"/>
    <x v="0"/>
    <n v="3"/>
    <n v="0"/>
    <s v="consent"/>
    <x v="0"/>
    <x v="1"/>
    <x v="48"/>
    <m/>
    <x v="0"/>
  </r>
  <r>
    <x v="4"/>
    <x v="6"/>
    <x v="0"/>
    <n v="4"/>
    <n v="0"/>
    <s v="instructions"/>
    <x v="0"/>
    <x v="1"/>
    <x v="49"/>
    <m/>
    <x v="0"/>
  </r>
  <r>
    <x v="4"/>
    <x v="6"/>
    <x v="0"/>
    <n v="5"/>
    <n v="0"/>
    <s v="story"/>
    <x v="6"/>
    <x v="1"/>
    <x v="50"/>
    <m/>
    <x v="0"/>
  </r>
  <r>
    <x v="4"/>
    <x v="6"/>
    <x v="1"/>
    <n v="5"/>
    <n v="1"/>
    <s v="story"/>
    <x v="6"/>
    <x v="17"/>
    <x v="4"/>
    <n v="1"/>
    <x v="31"/>
  </r>
  <r>
    <x v="4"/>
    <x v="6"/>
    <x v="1"/>
    <n v="5"/>
    <n v="2"/>
    <s v="story"/>
    <x v="6"/>
    <x v="3"/>
    <x v="5"/>
    <n v="0"/>
    <x v="32"/>
  </r>
  <r>
    <x v="4"/>
    <x v="6"/>
    <x v="1"/>
    <n v="5"/>
    <n v="3"/>
    <s v="story"/>
    <x v="6"/>
    <x v="16"/>
    <x v="6"/>
    <n v="1"/>
    <x v="33"/>
  </r>
  <r>
    <x v="4"/>
    <x v="6"/>
    <x v="1"/>
    <n v="6"/>
    <n v="0"/>
    <s v="politics"/>
    <x v="0"/>
    <x v="6"/>
    <x v="7"/>
    <s v="NULL"/>
    <x v="14"/>
  </r>
  <r>
    <x v="4"/>
    <x v="6"/>
    <x v="1"/>
    <n v="7"/>
    <n v="0"/>
    <s v="politics"/>
    <x v="0"/>
    <x v="5"/>
    <x v="7"/>
    <s v="NULL"/>
    <x v="34"/>
  </r>
  <r>
    <x v="4"/>
    <x v="6"/>
    <x v="0"/>
    <n v="8"/>
    <n v="0"/>
    <s v="subj_info"/>
    <x v="0"/>
    <x v="7"/>
    <x v="51"/>
    <m/>
    <x v="0"/>
  </r>
  <r>
    <x v="4"/>
    <x v="6"/>
    <x v="0"/>
    <n v="8"/>
    <n v="0"/>
    <s v="subj_info"/>
    <x v="0"/>
    <x v="8"/>
    <x v="10"/>
    <m/>
    <x v="0"/>
  </r>
  <r>
    <x v="4"/>
    <x v="6"/>
    <x v="0"/>
    <n v="8"/>
    <n v="0"/>
    <s v="subj_info"/>
    <x v="0"/>
    <x v="9"/>
    <x v="52"/>
    <m/>
    <x v="0"/>
  </r>
  <r>
    <x v="4"/>
    <x v="6"/>
    <x v="0"/>
    <n v="8"/>
    <n v="0"/>
    <s v="subj_info"/>
    <x v="0"/>
    <x v="10"/>
    <x v="12"/>
    <m/>
    <x v="0"/>
  </r>
  <r>
    <x v="4"/>
    <x v="6"/>
    <x v="0"/>
    <n v="8"/>
    <n v="0"/>
    <s v="subj_info"/>
    <x v="0"/>
    <x v="11"/>
    <x v="13"/>
    <m/>
    <x v="0"/>
  </r>
  <r>
    <x v="4"/>
    <x v="6"/>
    <x v="0"/>
    <n v="8"/>
    <n v="0"/>
    <s v="subj_info"/>
    <x v="0"/>
    <x v="12"/>
    <x v="23"/>
    <m/>
    <x v="0"/>
  </r>
  <r>
    <x v="4"/>
    <x v="6"/>
    <x v="0"/>
    <n v="8"/>
    <n v="0"/>
    <s v="subj_info"/>
    <x v="0"/>
    <x v="1"/>
    <x v="53"/>
    <m/>
    <x v="0"/>
  </r>
  <r>
    <x v="5"/>
    <x v="7"/>
    <x v="0"/>
    <n v="3"/>
    <n v="0"/>
    <s v="consent"/>
    <x v="0"/>
    <x v="0"/>
    <x v="0"/>
    <m/>
    <x v="0"/>
  </r>
  <r>
    <x v="5"/>
    <x v="7"/>
    <x v="0"/>
    <n v="3"/>
    <n v="0"/>
    <s v="consent"/>
    <x v="0"/>
    <x v="1"/>
    <x v="54"/>
    <m/>
    <x v="0"/>
  </r>
  <r>
    <x v="5"/>
    <x v="7"/>
    <x v="0"/>
    <n v="4"/>
    <n v="0"/>
    <s v="instructions"/>
    <x v="0"/>
    <x v="1"/>
    <x v="55"/>
    <m/>
    <x v="0"/>
  </r>
  <r>
    <x v="5"/>
    <x v="7"/>
    <x v="0"/>
    <n v="5"/>
    <n v="0"/>
    <s v="story"/>
    <x v="7"/>
    <x v="1"/>
    <x v="56"/>
    <m/>
    <x v="0"/>
  </r>
  <r>
    <x v="5"/>
    <x v="7"/>
    <x v="1"/>
    <n v="5"/>
    <n v="1"/>
    <s v="story"/>
    <x v="7"/>
    <x v="18"/>
    <x v="4"/>
    <n v="1"/>
    <x v="35"/>
  </r>
  <r>
    <x v="5"/>
    <x v="7"/>
    <x v="1"/>
    <n v="5"/>
    <n v="2"/>
    <s v="story"/>
    <x v="7"/>
    <x v="3"/>
    <x v="5"/>
    <n v="0"/>
    <x v="36"/>
  </r>
  <r>
    <x v="5"/>
    <x v="7"/>
    <x v="1"/>
    <n v="5"/>
    <n v="3"/>
    <s v="story"/>
    <x v="7"/>
    <x v="16"/>
    <x v="0"/>
    <n v="0"/>
    <x v="37"/>
  </r>
  <r>
    <x v="5"/>
    <x v="7"/>
    <x v="1"/>
    <n v="6"/>
    <n v="0"/>
    <s v="politics"/>
    <x v="0"/>
    <x v="6"/>
    <x v="8"/>
    <s v="NULL"/>
    <x v="38"/>
  </r>
  <r>
    <x v="5"/>
    <x v="7"/>
    <x v="1"/>
    <n v="7"/>
    <n v="0"/>
    <s v="politics"/>
    <x v="0"/>
    <x v="5"/>
    <x v="8"/>
    <s v="NULL"/>
    <x v="39"/>
  </r>
  <r>
    <x v="5"/>
    <x v="7"/>
    <x v="0"/>
    <n v="8"/>
    <n v="0"/>
    <s v="subj_info"/>
    <x v="0"/>
    <x v="7"/>
    <x v="57"/>
    <m/>
    <x v="0"/>
  </r>
  <r>
    <x v="5"/>
    <x v="7"/>
    <x v="0"/>
    <n v="8"/>
    <n v="0"/>
    <s v="subj_info"/>
    <x v="0"/>
    <x v="8"/>
    <x v="58"/>
    <m/>
    <x v="0"/>
  </r>
  <r>
    <x v="5"/>
    <x v="7"/>
    <x v="0"/>
    <n v="8"/>
    <n v="0"/>
    <s v="subj_info"/>
    <x v="0"/>
    <x v="9"/>
    <x v="59"/>
    <m/>
    <x v="0"/>
  </r>
  <r>
    <x v="5"/>
    <x v="7"/>
    <x v="0"/>
    <n v="8"/>
    <n v="0"/>
    <s v="subj_info"/>
    <x v="0"/>
    <x v="10"/>
    <x v="12"/>
    <m/>
    <x v="0"/>
  </r>
  <r>
    <x v="5"/>
    <x v="7"/>
    <x v="0"/>
    <n v="8"/>
    <n v="0"/>
    <s v="subj_info"/>
    <x v="0"/>
    <x v="11"/>
    <x v="13"/>
    <m/>
    <x v="0"/>
  </r>
  <r>
    <x v="5"/>
    <x v="7"/>
    <x v="0"/>
    <n v="8"/>
    <n v="0"/>
    <s v="subj_info"/>
    <x v="0"/>
    <x v="12"/>
    <x v="60"/>
    <m/>
    <x v="0"/>
  </r>
  <r>
    <x v="5"/>
    <x v="7"/>
    <x v="0"/>
    <n v="8"/>
    <n v="0"/>
    <s v="subj_info"/>
    <x v="0"/>
    <x v="1"/>
    <x v="61"/>
    <m/>
    <x v="0"/>
  </r>
  <r>
    <x v="6"/>
    <x v="8"/>
    <x v="0"/>
    <n v="3"/>
    <n v="0"/>
    <s v="consent"/>
    <x v="0"/>
    <x v="0"/>
    <x v="0"/>
    <m/>
    <x v="0"/>
  </r>
  <r>
    <x v="6"/>
    <x v="8"/>
    <x v="0"/>
    <n v="3"/>
    <n v="0"/>
    <s v="consent"/>
    <x v="0"/>
    <x v="1"/>
    <x v="62"/>
    <m/>
    <x v="0"/>
  </r>
  <r>
    <x v="6"/>
    <x v="8"/>
    <x v="0"/>
    <n v="4"/>
    <n v="0"/>
    <s v="instructions"/>
    <x v="0"/>
    <x v="1"/>
    <x v="63"/>
    <m/>
    <x v="0"/>
  </r>
  <r>
    <x v="6"/>
    <x v="8"/>
    <x v="0"/>
    <n v="5"/>
    <n v="0"/>
    <s v="story"/>
    <x v="1"/>
    <x v="1"/>
    <x v="64"/>
    <m/>
    <x v="0"/>
  </r>
  <r>
    <x v="6"/>
    <x v="8"/>
    <x v="1"/>
    <n v="5"/>
    <n v="1"/>
    <s v="story"/>
    <x v="1"/>
    <x v="2"/>
    <x v="5"/>
    <n v="0"/>
    <x v="40"/>
  </r>
  <r>
    <x v="6"/>
    <x v="8"/>
    <x v="1"/>
    <n v="5"/>
    <n v="2"/>
    <s v="story"/>
    <x v="1"/>
    <x v="3"/>
    <x v="4"/>
    <n v="1"/>
    <x v="41"/>
  </r>
  <r>
    <x v="6"/>
    <x v="8"/>
    <x v="1"/>
    <n v="5"/>
    <n v="3"/>
    <s v="story"/>
    <x v="1"/>
    <x v="4"/>
    <x v="0"/>
    <n v="0"/>
    <x v="42"/>
  </r>
  <r>
    <x v="6"/>
    <x v="8"/>
    <x v="1"/>
    <n v="7"/>
    <n v="0"/>
    <s v="politics"/>
    <x v="0"/>
    <x v="5"/>
    <x v="19"/>
    <s v="NULL"/>
    <x v="43"/>
  </r>
  <r>
    <x v="6"/>
    <x v="8"/>
    <x v="1"/>
    <n v="6"/>
    <n v="0"/>
    <s v="politics"/>
    <x v="0"/>
    <x v="6"/>
    <x v="19"/>
    <s v="NULL"/>
    <x v="44"/>
  </r>
  <r>
    <x v="6"/>
    <x v="8"/>
    <x v="0"/>
    <n v="8"/>
    <n v="0"/>
    <s v="subj_info"/>
    <x v="0"/>
    <x v="7"/>
    <x v="65"/>
    <m/>
    <x v="0"/>
  </r>
  <r>
    <x v="6"/>
    <x v="8"/>
    <x v="0"/>
    <n v="8"/>
    <n v="0"/>
    <s v="subj_info"/>
    <x v="0"/>
    <x v="8"/>
    <x v="10"/>
    <m/>
    <x v="0"/>
  </r>
  <r>
    <x v="6"/>
    <x v="8"/>
    <x v="0"/>
    <n v="8"/>
    <n v="0"/>
    <s v="subj_info"/>
    <x v="0"/>
    <x v="9"/>
    <x v="66"/>
    <m/>
    <x v="0"/>
  </r>
  <r>
    <x v="6"/>
    <x v="8"/>
    <x v="0"/>
    <n v="8"/>
    <n v="0"/>
    <s v="subj_info"/>
    <x v="0"/>
    <x v="10"/>
    <x v="12"/>
    <m/>
    <x v="0"/>
  </r>
  <r>
    <x v="6"/>
    <x v="8"/>
    <x v="0"/>
    <n v="8"/>
    <n v="0"/>
    <s v="subj_info"/>
    <x v="0"/>
    <x v="11"/>
    <x v="22"/>
    <m/>
    <x v="0"/>
  </r>
  <r>
    <x v="6"/>
    <x v="8"/>
    <x v="0"/>
    <n v="8"/>
    <n v="0"/>
    <s v="subj_info"/>
    <x v="0"/>
    <x v="12"/>
    <x v="23"/>
    <m/>
    <x v="0"/>
  </r>
  <r>
    <x v="6"/>
    <x v="8"/>
    <x v="0"/>
    <n v="8"/>
    <n v="0"/>
    <s v="subj_info"/>
    <x v="0"/>
    <x v="1"/>
    <x v="67"/>
    <m/>
    <x v="0"/>
  </r>
  <r>
    <x v="7"/>
    <x v="9"/>
    <x v="0"/>
    <n v="3"/>
    <n v="0"/>
    <s v="consent"/>
    <x v="0"/>
    <x v="0"/>
    <x v="0"/>
    <m/>
    <x v="0"/>
  </r>
  <r>
    <x v="7"/>
    <x v="9"/>
    <x v="0"/>
    <n v="3"/>
    <n v="0"/>
    <s v="consent"/>
    <x v="0"/>
    <x v="1"/>
    <x v="68"/>
    <m/>
    <x v="0"/>
  </r>
  <r>
    <x v="7"/>
    <x v="9"/>
    <x v="0"/>
    <n v="4"/>
    <n v="0"/>
    <s v="instructions"/>
    <x v="0"/>
    <x v="1"/>
    <x v="69"/>
    <m/>
    <x v="0"/>
  </r>
  <r>
    <x v="7"/>
    <x v="9"/>
    <x v="0"/>
    <n v="5"/>
    <n v="0"/>
    <s v="story"/>
    <x v="1"/>
    <x v="1"/>
    <x v="70"/>
    <m/>
    <x v="0"/>
  </r>
  <r>
    <x v="7"/>
    <x v="9"/>
    <x v="1"/>
    <n v="5"/>
    <n v="1"/>
    <s v="story"/>
    <x v="1"/>
    <x v="2"/>
    <x v="4"/>
    <n v="1"/>
    <x v="4"/>
  </r>
  <r>
    <x v="7"/>
    <x v="9"/>
    <x v="1"/>
    <n v="5"/>
    <n v="2"/>
    <s v="story"/>
    <x v="1"/>
    <x v="3"/>
    <x v="5"/>
    <n v="0"/>
    <x v="45"/>
  </r>
  <r>
    <x v="7"/>
    <x v="9"/>
    <x v="1"/>
    <n v="5"/>
    <n v="3"/>
    <s v="story"/>
    <x v="1"/>
    <x v="4"/>
    <x v="6"/>
    <n v="1"/>
    <x v="46"/>
  </r>
  <r>
    <x v="7"/>
    <x v="9"/>
    <x v="1"/>
    <n v="7"/>
    <n v="0"/>
    <s v="politics"/>
    <x v="0"/>
    <x v="5"/>
    <x v="7"/>
    <s v="NULL"/>
    <x v="33"/>
  </r>
  <r>
    <x v="7"/>
    <x v="9"/>
    <x v="1"/>
    <n v="6"/>
    <n v="0"/>
    <s v="politics"/>
    <x v="0"/>
    <x v="6"/>
    <x v="8"/>
    <s v="NULL"/>
    <x v="47"/>
  </r>
  <r>
    <x v="7"/>
    <x v="9"/>
    <x v="0"/>
    <n v="8"/>
    <n v="0"/>
    <s v="subj_info"/>
    <x v="0"/>
    <x v="7"/>
    <x v="71"/>
    <m/>
    <x v="0"/>
  </r>
  <r>
    <x v="7"/>
    <x v="9"/>
    <x v="0"/>
    <n v="8"/>
    <n v="0"/>
    <s v="subj_info"/>
    <x v="0"/>
    <x v="8"/>
    <x v="10"/>
    <m/>
    <x v="0"/>
  </r>
  <r>
    <x v="7"/>
    <x v="9"/>
    <x v="0"/>
    <n v="8"/>
    <n v="0"/>
    <s v="subj_info"/>
    <x v="0"/>
    <x v="9"/>
    <x v="72"/>
    <m/>
    <x v="0"/>
  </r>
  <r>
    <x v="7"/>
    <x v="9"/>
    <x v="0"/>
    <n v="8"/>
    <n v="0"/>
    <s v="subj_info"/>
    <x v="0"/>
    <x v="10"/>
    <x v="12"/>
    <m/>
    <x v="0"/>
  </r>
  <r>
    <x v="7"/>
    <x v="9"/>
    <x v="0"/>
    <n v="8"/>
    <n v="0"/>
    <s v="subj_info"/>
    <x v="0"/>
    <x v="11"/>
    <x v="22"/>
    <m/>
    <x v="0"/>
  </r>
  <r>
    <x v="7"/>
    <x v="9"/>
    <x v="0"/>
    <n v="8"/>
    <n v="0"/>
    <s v="subj_info"/>
    <x v="0"/>
    <x v="12"/>
    <x v="23"/>
    <m/>
    <x v="0"/>
  </r>
  <r>
    <x v="7"/>
    <x v="9"/>
    <x v="0"/>
    <n v="8"/>
    <n v="0"/>
    <s v="subj_info"/>
    <x v="0"/>
    <x v="1"/>
    <x v="73"/>
    <m/>
    <x v="0"/>
  </r>
  <r>
    <x v="7"/>
    <x v="10"/>
    <x v="0"/>
    <n v="3"/>
    <n v="0"/>
    <s v="consent"/>
    <x v="0"/>
    <x v="0"/>
    <x v="0"/>
    <m/>
    <x v="0"/>
  </r>
  <r>
    <x v="7"/>
    <x v="10"/>
    <x v="0"/>
    <n v="3"/>
    <n v="0"/>
    <s v="consent"/>
    <x v="0"/>
    <x v="1"/>
    <x v="74"/>
    <m/>
    <x v="0"/>
  </r>
  <r>
    <x v="7"/>
    <x v="10"/>
    <x v="0"/>
    <n v="4"/>
    <n v="0"/>
    <s v="instructions"/>
    <x v="0"/>
    <x v="1"/>
    <x v="75"/>
    <m/>
    <x v="0"/>
  </r>
  <r>
    <x v="7"/>
    <x v="10"/>
    <x v="0"/>
    <n v="5"/>
    <n v="0"/>
    <s v="story"/>
    <x v="1"/>
    <x v="1"/>
    <x v="76"/>
    <m/>
    <x v="0"/>
  </r>
  <r>
    <x v="7"/>
    <x v="10"/>
    <x v="1"/>
    <n v="5"/>
    <n v="1"/>
    <s v="story"/>
    <x v="1"/>
    <x v="2"/>
    <x v="4"/>
    <n v="1"/>
    <x v="48"/>
  </r>
  <r>
    <x v="7"/>
    <x v="10"/>
    <x v="1"/>
    <n v="5"/>
    <n v="2"/>
    <s v="story"/>
    <x v="1"/>
    <x v="3"/>
    <x v="5"/>
    <n v="0"/>
    <x v="49"/>
  </r>
  <r>
    <x v="7"/>
    <x v="10"/>
    <x v="1"/>
    <n v="5"/>
    <n v="3"/>
    <s v="story"/>
    <x v="1"/>
    <x v="4"/>
    <x v="6"/>
    <n v="1"/>
    <x v="50"/>
  </r>
  <r>
    <x v="7"/>
    <x v="10"/>
    <x v="1"/>
    <n v="6"/>
    <n v="0"/>
    <s v="politics"/>
    <x v="0"/>
    <x v="6"/>
    <x v="8"/>
    <s v="NULL"/>
    <x v="51"/>
  </r>
  <r>
    <x v="7"/>
    <x v="10"/>
    <x v="1"/>
    <n v="7"/>
    <n v="0"/>
    <s v="politics"/>
    <x v="0"/>
    <x v="5"/>
    <x v="7"/>
    <s v="NULL"/>
    <x v="52"/>
  </r>
  <r>
    <x v="7"/>
    <x v="10"/>
    <x v="0"/>
    <n v="8"/>
    <n v="0"/>
    <s v="subj_info"/>
    <x v="0"/>
    <x v="7"/>
    <x v="77"/>
    <m/>
    <x v="0"/>
  </r>
  <r>
    <x v="7"/>
    <x v="10"/>
    <x v="0"/>
    <n v="8"/>
    <n v="0"/>
    <s v="subj_info"/>
    <x v="0"/>
    <x v="8"/>
    <x v="78"/>
    <m/>
    <x v="0"/>
  </r>
  <r>
    <x v="7"/>
    <x v="10"/>
    <x v="0"/>
    <n v="8"/>
    <n v="0"/>
    <s v="subj_info"/>
    <x v="0"/>
    <x v="9"/>
    <x v="79"/>
    <m/>
    <x v="0"/>
  </r>
  <r>
    <x v="7"/>
    <x v="10"/>
    <x v="0"/>
    <n v="8"/>
    <n v="0"/>
    <s v="subj_info"/>
    <x v="0"/>
    <x v="10"/>
    <x v="12"/>
    <m/>
    <x v="0"/>
  </r>
  <r>
    <x v="7"/>
    <x v="10"/>
    <x v="0"/>
    <n v="8"/>
    <n v="0"/>
    <s v="subj_info"/>
    <x v="0"/>
    <x v="11"/>
    <x v="13"/>
    <m/>
    <x v="0"/>
  </r>
  <r>
    <x v="7"/>
    <x v="10"/>
    <x v="0"/>
    <n v="8"/>
    <n v="0"/>
    <s v="subj_info"/>
    <x v="0"/>
    <x v="12"/>
    <x v="23"/>
    <m/>
    <x v="0"/>
  </r>
  <r>
    <x v="7"/>
    <x v="10"/>
    <x v="0"/>
    <n v="8"/>
    <n v="0"/>
    <s v="subj_info"/>
    <x v="0"/>
    <x v="1"/>
    <x v="80"/>
    <m/>
    <x v="0"/>
  </r>
  <r>
    <x v="8"/>
    <x v="11"/>
    <x v="0"/>
    <n v="3"/>
    <n v="0"/>
    <s v="consent"/>
    <x v="0"/>
    <x v="0"/>
    <x v="0"/>
    <m/>
    <x v="0"/>
  </r>
  <r>
    <x v="8"/>
    <x v="11"/>
    <x v="0"/>
    <n v="3"/>
    <n v="0"/>
    <s v="consent"/>
    <x v="0"/>
    <x v="1"/>
    <x v="81"/>
    <m/>
    <x v="0"/>
  </r>
  <r>
    <x v="8"/>
    <x v="11"/>
    <x v="0"/>
    <n v="4"/>
    <n v="0"/>
    <s v="instructions"/>
    <x v="0"/>
    <x v="1"/>
    <x v="82"/>
    <m/>
    <x v="0"/>
  </r>
  <r>
    <x v="8"/>
    <x v="11"/>
    <x v="0"/>
    <n v="5"/>
    <n v="0"/>
    <s v="story"/>
    <x v="8"/>
    <x v="1"/>
    <x v="83"/>
    <m/>
    <x v="0"/>
  </r>
  <r>
    <x v="8"/>
    <x v="11"/>
    <x v="1"/>
    <n v="5"/>
    <n v="1"/>
    <s v="story"/>
    <x v="8"/>
    <x v="17"/>
    <x v="4"/>
    <n v="1"/>
    <x v="53"/>
  </r>
  <r>
    <x v="8"/>
    <x v="11"/>
    <x v="1"/>
    <n v="5"/>
    <n v="2"/>
    <s v="story"/>
    <x v="8"/>
    <x v="3"/>
    <x v="5"/>
    <n v="0"/>
    <x v="54"/>
  </r>
  <r>
    <x v="8"/>
    <x v="11"/>
    <x v="1"/>
    <n v="5"/>
    <n v="3"/>
    <s v="story"/>
    <x v="8"/>
    <x v="16"/>
    <x v="6"/>
    <n v="1"/>
    <x v="55"/>
  </r>
  <r>
    <x v="8"/>
    <x v="11"/>
    <x v="1"/>
    <n v="6"/>
    <n v="0"/>
    <s v="politics"/>
    <x v="0"/>
    <x v="6"/>
    <x v="7"/>
    <s v="NULL"/>
    <x v="45"/>
  </r>
  <r>
    <x v="8"/>
    <x v="11"/>
    <x v="1"/>
    <n v="7"/>
    <n v="0"/>
    <s v="politics"/>
    <x v="0"/>
    <x v="5"/>
    <x v="7"/>
    <s v="NULL"/>
    <x v="56"/>
  </r>
  <r>
    <x v="8"/>
    <x v="11"/>
    <x v="0"/>
    <n v="8"/>
    <n v="0"/>
    <s v="subj_info"/>
    <x v="0"/>
    <x v="7"/>
    <x v="84"/>
    <m/>
    <x v="0"/>
  </r>
  <r>
    <x v="8"/>
    <x v="11"/>
    <x v="0"/>
    <n v="8"/>
    <n v="0"/>
    <s v="subj_info"/>
    <x v="0"/>
    <x v="8"/>
    <x v="10"/>
    <m/>
    <x v="0"/>
  </r>
  <r>
    <x v="8"/>
    <x v="11"/>
    <x v="0"/>
    <n v="8"/>
    <n v="0"/>
    <s v="subj_info"/>
    <x v="0"/>
    <x v="9"/>
    <x v="85"/>
    <m/>
    <x v="0"/>
  </r>
  <r>
    <x v="8"/>
    <x v="11"/>
    <x v="0"/>
    <n v="8"/>
    <n v="0"/>
    <s v="subj_info"/>
    <x v="0"/>
    <x v="10"/>
    <x v="12"/>
    <m/>
    <x v="0"/>
  </r>
  <r>
    <x v="8"/>
    <x v="11"/>
    <x v="0"/>
    <n v="8"/>
    <n v="0"/>
    <s v="subj_info"/>
    <x v="0"/>
    <x v="11"/>
    <x v="22"/>
    <m/>
    <x v="0"/>
  </r>
  <r>
    <x v="8"/>
    <x v="11"/>
    <x v="0"/>
    <n v="8"/>
    <n v="0"/>
    <s v="subj_info"/>
    <x v="0"/>
    <x v="12"/>
    <x v="60"/>
    <m/>
    <x v="0"/>
  </r>
  <r>
    <x v="8"/>
    <x v="11"/>
    <x v="0"/>
    <n v="8"/>
    <n v="0"/>
    <s v="subj_info"/>
    <x v="0"/>
    <x v="1"/>
    <x v="86"/>
    <m/>
    <x v="0"/>
  </r>
  <r>
    <x v="9"/>
    <x v="12"/>
    <x v="0"/>
    <n v="3"/>
    <n v="0"/>
    <s v="consent"/>
    <x v="0"/>
    <x v="0"/>
    <x v="0"/>
    <m/>
    <x v="0"/>
  </r>
  <r>
    <x v="9"/>
    <x v="12"/>
    <x v="0"/>
    <n v="3"/>
    <n v="0"/>
    <s v="consent"/>
    <x v="0"/>
    <x v="1"/>
    <x v="87"/>
    <m/>
    <x v="0"/>
  </r>
  <r>
    <x v="9"/>
    <x v="12"/>
    <x v="0"/>
    <n v="4"/>
    <n v="0"/>
    <s v="instructions"/>
    <x v="0"/>
    <x v="1"/>
    <x v="88"/>
    <m/>
    <x v="0"/>
  </r>
  <r>
    <x v="9"/>
    <x v="12"/>
    <x v="0"/>
    <n v="5"/>
    <n v="0"/>
    <s v="story"/>
    <x v="9"/>
    <x v="1"/>
    <x v="89"/>
    <m/>
    <x v="0"/>
  </r>
  <r>
    <x v="9"/>
    <x v="12"/>
    <x v="1"/>
    <n v="5"/>
    <n v="1"/>
    <s v="story"/>
    <x v="9"/>
    <x v="18"/>
    <x v="4"/>
    <n v="1"/>
    <x v="57"/>
  </r>
  <r>
    <x v="9"/>
    <x v="12"/>
    <x v="1"/>
    <n v="5"/>
    <n v="2"/>
    <s v="story"/>
    <x v="9"/>
    <x v="3"/>
    <x v="5"/>
    <n v="0"/>
    <x v="58"/>
  </r>
  <r>
    <x v="9"/>
    <x v="12"/>
    <x v="1"/>
    <n v="5"/>
    <n v="3"/>
    <s v="story"/>
    <x v="9"/>
    <x v="16"/>
    <x v="6"/>
    <n v="1"/>
    <x v="59"/>
  </r>
  <r>
    <x v="9"/>
    <x v="12"/>
    <x v="1"/>
    <n v="7"/>
    <n v="0"/>
    <s v="politics"/>
    <x v="0"/>
    <x v="5"/>
    <x v="7"/>
    <s v="NULL"/>
    <x v="60"/>
  </r>
  <r>
    <x v="9"/>
    <x v="12"/>
    <x v="1"/>
    <n v="6"/>
    <n v="0"/>
    <s v="politics"/>
    <x v="0"/>
    <x v="6"/>
    <x v="7"/>
    <s v="NULL"/>
    <x v="61"/>
  </r>
  <r>
    <x v="9"/>
    <x v="12"/>
    <x v="0"/>
    <n v="8"/>
    <n v="0"/>
    <s v="subj_info"/>
    <x v="0"/>
    <x v="7"/>
    <x v="54"/>
    <m/>
    <x v="0"/>
  </r>
  <r>
    <x v="9"/>
    <x v="12"/>
    <x v="0"/>
    <n v="8"/>
    <n v="0"/>
    <s v="subj_info"/>
    <x v="0"/>
    <x v="8"/>
    <x v="10"/>
    <m/>
    <x v="0"/>
  </r>
  <r>
    <x v="9"/>
    <x v="12"/>
    <x v="0"/>
    <n v="8"/>
    <n v="0"/>
    <s v="subj_info"/>
    <x v="0"/>
    <x v="9"/>
    <x v="90"/>
    <m/>
    <x v="0"/>
  </r>
  <r>
    <x v="9"/>
    <x v="12"/>
    <x v="0"/>
    <n v="8"/>
    <n v="0"/>
    <s v="subj_info"/>
    <x v="0"/>
    <x v="10"/>
    <x v="12"/>
    <m/>
    <x v="0"/>
  </r>
  <r>
    <x v="9"/>
    <x v="12"/>
    <x v="0"/>
    <n v="8"/>
    <n v="0"/>
    <s v="subj_info"/>
    <x v="0"/>
    <x v="11"/>
    <x v="22"/>
    <m/>
    <x v="0"/>
  </r>
  <r>
    <x v="9"/>
    <x v="12"/>
    <x v="0"/>
    <n v="8"/>
    <n v="0"/>
    <s v="subj_info"/>
    <x v="0"/>
    <x v="12"/>
    <x v="14"/>
    <m/>
    <x v="0"/>
  </r>
  <r>
    <x v="9"/>
    <x v="12"/>
    <x v="0"/>
    <n v="8"/>
    <n v="0"/>
    <s v="subj_info"/>
    <x v="0"/>
    <x v="1"/>
    <x v="91"/>
    <m/>
    <x v="0"/>
  </r>
  <r>
    <x v="10"/>
    <x v="13"/>
    <x v="0"/>
    <n v="3"/>
    <n v="0"/>
    <s v="consent"/>
    <x v="0"/>
    <x v="0"/>
    <x v="0"/>
    <m/>
    <x v="0"/>
  </r>
  <r>
    <x v="10"/>
    <x v="13"/>
    <x v="0"/>
    <n v="3"/>
    <n v="0"/>
    <s v="consent"/>
    <x v="0"/>
    <x v="1"/>
    <x v="92"/>
    <m/>
    <x v="0"/>
  </r>
  <r>
    <x v="10"/>
    <x v="13"/>
    <x v="0"/>
    <n v="4"/>
    <n v="0"/>
    <s v="instructions"/>
    <x v="0"/>
    <x v="1"/>
    <x v="93"/>
    <m/>
    <x v="0"/>
  </r>
  <r>
    <x v="10"/>
    <x v="13"/>
    <x v="0"/>
    <n v="5"/>
    <n v="0"/>
    <s v="story"/>
    <x v="7"/>
    <x v="1"/>
    <x v="94"/>
    <m/>
    <x v="0"/>
  </r>
  <r>
    <x v="10"/>
    <x v="13"/>
    <x v="1"/>
    <n v="5"/>
    <n v="1"/>
    <s v="story"/>
    <x v="7"/>
    <x v="18"/>
    <x v="4"/>
    <n v="1"/>
    <x v="62"/>
  </r>
  <r>
    <x v="10"/>
    <x v="13"/>
    <x v="1"/>
    <n v="5"/>
    <n v="2"/>
    <s v="story"/>
    <x v="7"/>
    <x v="3"/>
    <x v="5"/>
    <n v="0"/>
    <x v="63"/>
  </r>
  <r>
    <x v="10"/>
    <x v="13"/>
    <x v="1"/>
    <n v="5"/>
    <n v="3"/>
    <s v="story"/>
    <x v="7"/>
    <x v="16"/>
    <x v="6"/>
    <n v="1"/>
    <x v="64"/>
  </r>
  <r>
    <x v="10"/>
    <x v="13"/>
    <x v="1"/>
    <n v="7"/>
    <n v="0"/>
    <s v="politics"/>
    <x v="0"/>
    <x v="5"/>
    <x v="7"/>
    <s v="NULL"/>
    <x v="65"/>
  </r>
  <r>
    <x v="10"/>
    <x v="13"/>
    <x v="1"/>
    <n v="6"/>
    <n v="0"/>
    <s v="politics"/>
    <x v="0"/>
    <x v="6"/>
    <x v="7"/>
    <s v="NULL"/>
    <x v="66"/>
  </r>
  <r>
    <x v="10"/>
    <x v="13"/>
    <x v="0"/>
    <n v="8"/>
    <n v="0"/>
    <s v="subj_info"/>
    <x v="0"/>
    <x v="7"/>
    <x v="95"/>
    <m/>
    <x v="0"/>
  </r>
  <r>
    <x v="10"/>
    <x v="13"/>
    <x v="0"/>
    <n v="8"/>
    <n v="0"/>
    <s v="subj_info"/>
    <x v="0"/>
    <x v="8"/>
    <x v="10"/>
    <m/>
    <x v="0"/>
  </r>
  <r>
    <x v="10"/>
    <x v="13"/>
    <x v="0"/>
    <n v="8"/>
    <n v="0"/>
    <s v="subj_info"/>
    <x v="0"/>
    <x v="9"/>
    <x v="96"/>
    <m/>
    <x v="0"/>
  </r>
  <r>
    <x v="10"/>
    <x v="13"/>
    <x v="0"/>
    <n v="8"/>
    <n v="0"/>
    <s v="subj_info"/>
    <x v="0"/>
    <x v="10"/>
    <x v="12"/>
    <m/>
    <x v="0"/>
  </r>
  <r>
    <x v="10"/>
    <x v="13"/>
    <x v="0"/>
    <n v="8"/>
    <n v="0"/>
    <s v="subj_info"/>
    <x v="0"/>
    <x v="11"/>
    <x v="22"/>
    <m/>
    <x v="0"/>
  </r>
  <r>
    <x v="10"/>
    <x v="13"/>
    <x v="0"/>
    <n v="8"/>
    <n v="0"/>
    <s v="subj_info"/>
    <x v="0"/>
    <x v="12"/>
    <x v="14"/>
    <m/>
    <x v="0"/>
  </r>
  <r>
    <x v="10"/>
    <x v="13"/>
    <x v="0"/>
    <n v="8"/>
    <n v="0"/>
    <s v="subj_info"/>
    <x v="0"/>
    <x v="1"/>
    <x v="97"/>
    <m/>
    <x v="0"/>
  </r>
  <r>
    <x v="11"/>
    <x v="14"/>
    <x v="0"/>
    <n v="3"/>
    <n v="0"/>
    <s v="consent"/>
    <x v="0"/>
    <x v="0"/>
    <x v="0"/>
    <m/>
    <x v="0"/>
  </r>
  <r>
    <x v="11"/>
    <x v="14"/>
    <x v="0"/>
    <n v="3"/>
    <n v="0"/>
    <s v="consent"/>
    <x v="0"/>
    <x v="1"/>
    <x v="98"/>
    <m/>
    <x v="0"/>
  </r>
  <r>
    <x v="11"/>
    <x v="14"/>
    <x v="0"/>
    <n v="4"/>
    <n v="0"/>
    <s v="instructions"/>
    <x v="0"/>
    <x v="1"/>
    <x v="99"/>
    <m/>
    <x v="0"/>
  </r>
  <r>
    <x v="11"/>
    <x v="14"/>
    <x v="0"/>
    <n v="5"/>
    <n v="0"/>
    <s v="story"/>
    <x v="8"/>
    <x v="1"/>
    <x v="100"/>
    <m/>
    <x v="0"/>
  </r>
  <r>
    <x v="11"/>
    <x v="14"/>
    <x v="1"/>
    <n v="5"/>
    <n v="1"/>
    <s v="story"/>
    <x v="8"/>
    <x v="17"/>
    <x v="4"/>
    <n v="1"/>
    <x v="67"/>
  </r>
  <r>
    <x v="11"/>
    <x v="14"/>
    <x v="1"/>
    <n v="5"/>
    <n v="2"/>
    <s v="story"/>
    <x v="8"/>
    <x v="3"/>
    <x v="5"/>
    <n v="0"/>
    <x v="68"/>
  </r>
  <r>
    <x v="11"/>
    <x v="14"/>
    <x v="1"/>
    <n v="5"/>
    <n v="3"/>
    <s v="story"/>
    <x v="8"/>
    <x v="16"/>
    <x v="6"/>
    <n v="1"/>
    <x v="69"/>
  </r>
  <r>
    <x v="11"/>
    <x v="14"/>
    <x v="1"/>
    <n v="6"/>
    <n v="0"/>
    <s v="politics"/>
    <x v="0"/>
    <x v="6"/>
    <x v="8"/>
    <s v="NULL"/>
    <x v="70"/>
  </r>
  <r>
    <x v="11"/>
    <x v="14"/>
    <x v="1"/>
    <n v="7"/>
    <n v="0"/>
    <s v="politics"/>
    <x v="0"/>
    <x v="5"/>
    <x v="7"/>
    <s v="NULL"/>
    <x v="71"/>
  </r>
  <r>
    <x v="11"/>
    <x v="14"/>
    <x v="0"/>
    <n v="8"/>
    <n v="0"/>
    <s v="subj_info"/>
    <x v="0"/>
    <x v="7"/>
    <x v="77"/>
    <m/>
    <x v="0"/>
  </r>
  <r>
    <x v="11"/>
    <x v="14"/>
    <x v="0"/>
    <n v="8"/>
    <n v="0"/>
    <s v="subj_info"/>
    <x v="0"/>
    <x v="8"/>
    <x v="10"/>
    <m/>
    <x v="0"/>
  </r>
  <r>
    <x v="11"/>
    <x v="14"/>
    <x v="0"/>
    <n v="8"/>
    <n v="0"/>
    <s v="subj_info"/>
    <x v="0"/>
    <x v="9"/>
    <x v="101"/>
    <m/>
    <x v="0"/>
  </r>
  <r>
    <x v="11"/>
    <x v="14"/>
    <x v="0"/>
    <n v="8"/>
    <n v="0"/>
    <s v="subj_info"/>
    <x v="0"/>
    <x v="10"/>
    <x v="12"/>
    <m/>
    <x v="0"/>
  </r>
  <r>
    <x v="11"/>
    <x v="14"/>
    <x v="0"/>
    <n v="8"/>
    <n v="0"/>
    <s v="subj_info"/>
    <x v="0"/>
    <x v="11"/>
    <x v="13"/>
    <m/>
    <x v="0"/>
  </r>
  <r>
    <x v="11"/>
    <x v="14"/>
    <x v="0"/>
    <n v="8"/>
    <n v="0"/>
    <s v="subj_info"/>
    <x v="0"/>
    <x v="12"/>
    <x v="60"/>
    <m/>
    <x v="0"/>
  </r>
  <r>
    <x v="11"/>
    <x v="14"/>
    <x v="0"/>
    <n v="8"/>
    <n v="0"/>
    <s v="subj_info"/>
    <x v="0"/>
    <x v="1"/>
    <x v="102"/>
    <m/>
    <x v="0"/>
  </r>
  <r>
    <x v="11"/>
    <x v="15"/>
    <x v="0"/>
    <n v="3"/>
    <n v="0"/>
    <s v="consent"/>
    <x v="0"/>
    <x v="0"/>
    <x v="0"/>
    <m/>
    <x v="0"/>
  </r>
  <r>
    <x v="11"/>
    <x v="15"/>
    <x v="0"/>
    <n v="3"/>
    <n v="0"/>
    <s v="consent"/>
    <x v="0"/>
    <x v="1"/>
    <x v="103"/>
    <m/>
    <x v="0"/>
  </r>
  <r>
    <x v="11"/>
    <x v="15"/>
    <x v="0"/>
    <n v="4"/>
    <n v="0"/>
    <s v="instructions"/>
    <x v="0"/>
    <x v="1"/>
    <x v="104"/>
    <m/>
    <x v="0"/>
  </r>
  <r>
    <x v="11"/>
    <x v="15"/>
    <x v="0"/>
    <n v="5"/>
    <n v="0"/>
    <s v="story"/>
    <x v="9"/>
    <x v="1"/>
    <x v="105"/>
    <m/>
    <x v="0"/>
  </r>
  <r>
    <x v="11"/>
    <x v="15"/>
    <x v="1"/>
    <n v="5"/>
    <n v="1"/>
    <s v="story"/>
    <x v="9"/>
    <x v="18"/>
    <x v="4"/>
    <n v="1"/>
    <x v="72"/>
  </r>
  <r>
    <x v="11"/>
    <x v="15"/>
    <x v="1"/>
    <n v="5"/>
    <n v="2"/>
    <s v="story"/>
    <x v="9"/>
    <x v="3"/>
    <x v="5"/>
    <n v="0"/>
    <x v="73"/>
  </r>
  <r>
    <x v="11"/>
    <x v="15"/>
    <x v="1"/>
    <n v="5"/>
    <n v="3"/>
    <s v="story"/>
    <x v="9"/>
    <x v="16"/>
    <x v="6"/>
    <n v="1"/>
    <x v="74"/>
  </r>
  <r>
    <x v="11"/>
    <x v="15"/>
    <x v="1"/>
    <n v="7"/>
    <n v="0"/>
    <s v="politics"/>
    <x v="0"/>
    <x v="5"/>
    <x v="19"/>
    <s v="NULL"/>
    <x v="75"/>
  </r>
  <r>
    <x v="11"/>
    <x v="15"/>
    <x v="1"/>
    <n v="6"/>
    <n v="0"/>
    <s v="politics"/>
    <x v="0"/>
    <x v="6"/>
    <x v="8"/>
    <s v="NULL"/>
    <x v="76"/>
  </r>
  <r>
    <x v="11"/>
    <x v="15"/>
    <x v="0"/>
    <n v="8"/>
    <n v="0"/>
    <s v="subj_info"/>
    <x v="0"/>
    <x v="7"/>
    <x v="106"/>
    <m/>
    <x v="0"/>
  </r>
  <r>
    <x v="11"/>
    <x v="15"/>
    <x v="0"/>
    <n v="8"/>
    <n v="0"/>
    <s v="subj_info"/>
    <x v="0"/>
    <x v="8"/>
    <x v="10"/>
    <m/>
    <x v="0"/>
  </r>
  <r>
    <x v="11"/>
    <x v="15"/>
    <x v="0"/>
    <n v="8"/>
    <n v="0"/>
    <s v="subj_info"/>
    <x v="0"/>
    <x v="9"/>
    <x v="107"/>
    <m/>
    <x v="0"/>
  </r>
  <r>
    <x v="11"/>
    <x v="15"/>
    <x v="0"/>
    <n v="8"/>
    <n v="0"/>
    <s v="subj_info"/>
    <x v="0"/>
    <x v="10"/>
    <x v="12"/>
    <m/>
    <x v="0"/>
  </r>
  <r>
    <x v="11"/>
    <x v="15"/>
    <x v="0"/>
    <n v="8"/>
    <n v="0"/>
    <s v="subj_info"/>
    <x v="0"/>
    <x v="11"/>
    <x v="22"/>
    <m/>
    <x v="0"/>
  </r>
  <r>
    <x v="11"/>
    <x v="15"/>
    <x v="0"/>
    <n v="8"/>
    <n v="0"/>
    <s v="subj_info"/>
    <x v="0"/>
    <x v="12"/>
    <x v="14"/>
    <m/>
    <x v="0"/>
  </r>
  <r>
    <x v="11"/>
    <x v="15"/>
    <x v="0"/>
    <n v="8"/>
    <n v="0"/>
    <s v="subj_info"/>
    <x v="0"/>
    <x v="1"/>
    <x v="108"/>
    <m/>
    <x v="0"/>
  </r>
  <r>
    <x v="12"/>
    <x v="16"/>
    <x v="0"/>
    <n v="3"/>
    <n v="0"/>
    <s v="consent"/>
    <x v="0"/>
    <x v="0"/>
    <x v="0"/>
    <m/>
    <x v="0"/>
  </r>
  <r>
    <x v="12"/>
    <x v="16"/>
    <x v="0"/>
    <n v="3"/>
    <n v="0"/>
    <s v="consent"/>
    <x v="0"/>
    <x v="1"/>
    <x v="109"/>
    <m/>
    <x v="0"/>
  </r>
  <r>
    <x v="12"/>
    <x v="16"/>
    <x v="0"/>
    <n v="4"/>
    <n v="0"/>
    <s v="instructions"/>
    <x v="0"/>
    <x v="1"/>
    <x v="110"/>
    <m/>
    <x v="0"/>
  </r>
  <r>
    <x v="12"/>
    <x v="16"/>
    <x v="0"/>
    <n v="5"/>
    <n v="0"/>
    <s v="story"/>
    <x v="4"/>
    <x v="1"/>
    <x v="111"/>
    <m/>
    <x v="0"/>
  </r>
  <r>
    <x v="12"/>
    <x v="16"/>
    <x v="1"/>
    <n v="5"/>
    <n v="1"/>
    <s v="story"/>
    <x v="4"/>
    <x v="15"/>
    <x v="4"/>
    <n v="1"/>
    <x v="77"/>
  </r>
  <r>
    <x v="12"/>
    <x v="16"/>
    <x v="1"/>
    <n v="5"/>
    <n v="2"/>
    <s v="story"/>
    <x v="4"/>
    <x v="3"/>
    <x v="5"/>
    <n v="0"/>
    <x v="78"/>
  </r>
  <r>
    <x v="12"/>
    <x v="16"/>
    <x v="1"/>
    <n v="5"/>
    <n v="3"/>
    <s v="story"/>
    <x v="4"/>
    <x v="16"/>
    <x v="0"/>
    <n v="0"/>
    <x v="79"/>
  </r>
  <r>
    <x v="12"/>
    <x v="16"/>
    <x v="1"/>
    <n v="7"/>
    <n v="0"/>
    <s v="politics"/>
    <x v="0"/>
    <x v="5"/>
    <x v="19"/>
    <s v="NULL"/>
    <x v="80"/>
  </r>
  <r>
    <x v="12"/>
    <x v="16"/>
    <x v="1"/>
    <n v="6"/>
    <n v="0"/>
    <s v="politics"/>
    <x v="0"/>
    <x v="6"/>
    <x v="8"/>
    <s v="NULL"/>
    <x v="81"/>
  </r>
  <r>
    <x v="12"/>
    <x v="16"/>
    <x v="0"/>
    <n v="8"/>
    <n v="0"/>
    <s v="subj_info"/>
    <x v="0"/>
    <x v="7"/>
    <x v="20"/>
    <m/>
    <x v="0"/>
  </r>
  <r>
    <x v="12"/>
    <x v="16"/>
    <x v="0"/>
    <n v="8"/>
    <n v="0"/>
    <s v="subj_info"/>
    <x v="0"/>
    <x v="8"/>
    <x v="10"/>
    <m/>
    <x v="0"/>
  </r>
  <r>
    <x v="12"/>
    <x v="16"/>
    <x v="0"/>
    <n v="8"/>
    <n v="0"/>
    <s v="subj_info"/>
    <x v="0"/>
    <x v="9"/>
    <x v="112"/>
    <m/>
    <x v="0"/>
  </r>
  <r>
    <x v="12"/>
    <x v="16"/>
    <x v="0"/>
    <n v="8"/>
    <n v="0"/>
    <s v="subj_info"/>
    <x v="0"/>
    <x v="10"/>
    <x v="12"/>
    <m/>
    <x v="0"/>
  </r>
  <r>
    <x v="12"/>
    <x v="16"/>
    <x v="0"/>
    <n v="8"/>
    <n v="0"/>
    <s v="subj_info"/>
    <x v="0"/>
    <x v="11"/>
    <x v="13"/>
    <m/>
    <x v="0"/>
  </r>
  <r>
    <x v="12"/>
    <x v="16"/>
    <x v="0"/>
    <n v="8"/>
    <n v="0"/>
    <s v="subj_info"/>
    <x v="0"/>
    <x v="12"/>
    <x v="23"/>
    <m/>
    <x v="0"/>
  </r>
  <r>
    <x v="12"/>
    <x v="16"/>
    <x v="0"/>
    <n v="8"/>
    <n v="0"/>
    <s v="subj_info"/>
    <x v="0"/>
    <x v="1"/>
    <x v="113"/>
    <m/>
    <x v="0"/>
  </r>
  <r>
    <x v="13"/>
    <x v="17"/>
    <x v="0"/>
    <n v="3"/>
    <n v="0"/>
    <s v="consent"/>
    <x v="0"/>
    <x v="0"/>
    <x v="0"/>
    <m/>
    <x v="0"/>
  </r>
  <r>
    <x v="13"/>
    <x v="17"/>
    <x v="0"/>
    <n v="3"/>
    <n v="0"/>
    <s v="consent"/>
    <x v="0"/>
    <x v="1"/>
    <x v="114"/>
    <m/>
    <x v="0"/>
  </r>
  <r>
    <x v="13"/>
    <x v="17"/>
    <x v="0"/>
    <n v="4"/>
    <n v="0"/>
    <s v="instructions"/>
    <x v="0"/>
    <x v="1"/>
    <x v="115"/>
    <m/>
    <x v="0"/>
  </r>
  <r>
    <x v="13"/>
    <x v="17"/>
    <x v="0"/>
    <n v="5"/>
    <n v="0"/>
    <s v="story"/>
    <x v="10"/>
    <x v="1"/>
    <x v="116"/>
    <m/>
    <x v="0"/>
  </r>
  <r>
    <x v="13"/>
    <x v="17"/>
    <x v="1"/>
    <n v="5"/>
    <n v="1"/>
    <s v="story"/>
    <x v="10"/>
    <x v="13"/>
    <x v="4"/>
    <n v="1"/>
    <x v="47"/>
  </r>
  <r>
    <x v="13"/>
    <x v="17"/>
    <x v="1"/>
    <n v="5"/>
    <n v="2"/>
    <s v="story"/>
    <x v="10"/>
    <x v="3"/>
    <x v="5"/>
    <n v="0"/>
    <x v="82"/>
  </r>
  <r>
    <x v="13"/>
    <x v="17"/>
    <x v="1"/>
    <n v="5"/>
    <n v="3"/>
    <s v="story"/>
    <x v="10"/>
    <x v="4"/>
    <x v="0"/>
    <n v="0"/>
    <x v="83"/>
  </r>
  <r>
    <x v="13"/>
    <x v="17"/>
    <x v="1"/>
    <n v="6"/>
    <n v="0"/>
    <s v="politics"/>
    <x v="0"/>
    <x v="6"/>
    <x v="19"/>
    <s v="NULL"/>
    <x v="84"/>
  </r>
  <r>
    <x v="13"/>
    <x v="17"/>
    <x v="1"/>
    <n v="7"/>
    <n v="0"/>
    <s v="politics"/>
    <x v="0"/>
    <x v="5"/>
    <x v="19"/>
    <s v="NULL"/>
    <x v="85"/>
  </r>
  <r>
    <x v="13"/>
    <x v="17"/>
    <x v="0"/>
    <n v="8"/>
    <n v="0"/>
    <s v="subj_info"/>
    <x v="0"/>
    <x v="7"/>
    <x v="117"/>
    <m/>
    <x v="0"/>
  </r>
  <r>
    <x v="13"/>
    <x v="17"/>
    <x v="0"/>
    <n v="8"/>
    <n v="0"/>
    <s v="subj_info"/>
    <x v="0"/>
    <x v="8"/>
    <x v="10"/>
    <m/>
    <x v="0"/>
  </r>
  <r>
    <x v="13"/>
    <x v="17"/>
    <x v="0"/>
    <n v="8"/>
    <n v="0"/>
    <s v="subj_info"/>
    <x v="0"/>
    <x v="9"/>
    <x v="118"/>
    <m/>
    <x v="0"/>
  </r>
  <r>
    <x v="13"/>
    <x v="17"/>
    <x v="0"/>
    <n v="8"/>
    <n v="0"/>
    <s v="subj_info"/>
    <x v="0"/>
    <x v="10"/>
    <x v="12"/>
    <m/>
    <x v="0"/>
  </r>
  <r>
    <x v="13"/>
    <x v="17"/>
    <x v="0"/>
    <n v="8"/>
    <n v="0"/>
    <s v="subj_info"/>
    <x v="0"/>
    <x v="11"/>
    <x v="22"/>
    <m/>
    <x v="0"/>
  </r>
  <r>
    <x v="13"/>
    <x v="17"/>
    <x v="0"/>
    <n v="8"/>
    <n v="0"/>
    <s v="subj_info"/>
    <x v="0"/>
    <x v="12"/>
    <x v="14"/>
    <m/>
    <x v="0"/>
  </r>
  <r>
    <x v="13"/>
    <x v="17"/>
    <x v="0"/>
    <n v="8"/>
    <n v="0"/>
    <s v="subj_info"/>
    <x v="0"/>
    <x v="1"/>
    <x v="119"/>
    <m/>
    <x v="0"/>
  </r>
  <r>
    <x v="14"/>
    <x v="18"/>
    <x v="0"/>
    <n v="3"/>
    <n v="0"/>
    <s v="consent"/>
    <x v="0"/>
    <x v="0"/>
    <x v="0"/>
    <m/>
    <x v="0"/>
  </r>
  <r>
    <x v="14"/>
    <x v="18"/>
    <x v="0"/>
    <n v="3"/>
    <n v="0"/>
    <s v="consent"/>
    <x v="0"/>
    <x v="1"/>
    <x v="120"/>
    <m/>
    <x v="0"/>
  </r>
  <r>
    <x v="14"/>
    <x v="18"/>
    <x v="0"/>
    <n v="4"/>
    <n v="0"/>
    <s v="instructions"/>
    <x v="0"/>
    <x v="1"/>
    <x v="121"/>
    <m/>
    <x v="0"/>
  </r>
  <r>
    <x v="14"/>
    <x v="18"/>
    <x v="0"/>
    <n v="5"/>
    <n v="0"/>
    <s v="story"/>
    <x v="4"/>
    <x v="1"/>
    <x v="122"/>
    <m/>
    <x v="0"/>
  </r>
  <r>
    <x v="14"/>
    <x v="18"/>
    <x v="1"/>
    <n v="5"/>
    <n v="1"/>
    <s v="story"/>
    <x v="4"/>
    <x v="15"/>
    <x v="4"/>
    <n v="1"/>
    <x v="86"/>
  </r>
  <r>
    <x v="14"/>
    <x v="18"/>
    <x v="1"/>
    <n v="5"/>
    <n v="2"/>
    <s v="story"/>
    <x v="4"/>
    <x v="3"/>
    <x v="5"/>
    <n v="0"/>
    <x v="87"/>
  </r>
  <r>
    <x v="14"/>
    <x v="18"/>
    <x v="1"/>
    <n v="5"/>
    <n v="3"/>
    <s v="story"/>
    <x v="4"/>
    <x v="16"/>
    <x v="6"/>
    <n v="1"/>
    <x v="88"/>
  </r>
  <r>
    <x v="14"/>
    <x v="18"/>
    <x v="1"/>
    <n v="7"/>
    <n v="0"/>
    <s v="politics"/>
    <x v="0"/>
    <x v="5"/>
    <x v="19"/>
    <s v="NULL"/>
    <x v="89"/>
  </r>
  <r>
    <x v="14"/>
    <x v="18"/>
    <x v="1"/>
    <n v="6"/>
    <n v="0"/>
    <s v="politics"/>
    <x v="0"/>
    <x v="6"/>
    <x v="7"/>
    <s v="NULL"/>
    <x v="90"/>
  </r>
  <r>
    <x v="14"/>
    <x v="18"/>
    <x v="0"/>
    <n v="8"/>
    <n v="0"/>
    <s v="subj_info"/>
    <x v="0"/>
    <x v="7"/>
    <x v="77"/>
    <m/>
    <x v="0"/>
  </r>
  <r>
    <x v="14"/>
    <x v="18"/>
    <x v="0"/>
    <n v="8"/>
    <n v="0"/>
    <s v="subj_info"/>
    <x v="0"/>
    <x v="8"/>
    <x v="10"/>
    <m/>
    <x v="0"/>
  </r>
  <r>
    <x v="14"/>
    <x v="18"/>
    <x v="0"/>
    <n v="8"/>
    <n v="0"/>
    <s v="subj_info"/>
    <x v="0"/>
    <x v="9"/>
    <x v="123"/>
    <m/>
    <x v="0"/>
  </r>
  <r>
    <x v="14"/>
    <x v="18"/>
    <x v="0"/>
    <n v="8"/>
    <n v="0"/>
    <s v="subj_info"/>
    <x v="0"/>
    <x v="10"/>
    <x v="12"/>
    <m/>
    <x v="0"/>
  </r>
  <r>
    <x v="14"/>
    <x v="18"/>
    <x v="0"/>
    <n v="8"/>
    <n v="0"/>
    <s v="subj_info"/>
    <x v="0"/>
    <x v="11"/>
    <x v="13"/>
    <m/>
    <x v="0"/>
  </r>
  <r>
    <x v="14"/>
    <x v="18"/>
    <x v="0"/>
    <n v="8"/>
    <n v="0"/>
    <s v="subj_info"/>
    <x v="0"/>
    <x v="12"/>
    <x v="14"/>
    <m/>
    <x v="0"/>
  </r>
  <r>
    <x v="14"/>
    <x v="18"/>
    <x v="0"/>
    <n v="8"/>
    <n v="0"/>
    <s v="subj_info"/>
    <x v="0"/>
    <x v="1"/>
    <x v="124"/>
    <m/>
    <x v="0"/>
  </r>
  <r>
    <x v="14"/>
    <x v="19"/>
    <x v="0"/>
    <n v="3"/>
    <n v="0"/>
    <s v="consent"/>
    <x v="0"/>
    <x v="0"/>
    <x v="0"/>
    <m/>
    <x v="0"/>
  </r>
  <r>
    <x v="14"/>
    <x v="19"/>
    <x v="0"/>
    <n v="3"/>
    <n v="0"/>
    <s v="consent"/>
    <x v="0"/>
    <x v="1"/>
    <x v="125"/>
    <m/>
    <x v="0"/>
  </r>
  <r>
    <x v="14"/>
    <x v="19"/>
    <x v="0"/>
    <n v="4"/>
    <n v="0"/>
    <s v="instructions"/>
    <x v="0"/>
    <x v="1"/>
    <x v="126"/>
    <m/>
    <x v="0"/>
  </r>
  <r>
    <x v="14"/>
    <x v="19"/>
    <x v="0"/>
    <n v="5"/>
    <n v="0"/>
    <s v="story"/>
    <x v="11"/>
    <x v="1"/>
    <x v="127"/>
    <m/>
    <x v="0"/>
  </r>
  <r>
    <x v="14"/>
    <x v="19"/>
    <x v="1"/>
    <n v="5"/>
    <n v="1"/>
    <s v="story"/>
    <x v="11"/>
    <x v="14"/>
    <x v="4"/>
    <n v="1"/>
    <x v="91"/>
  </r>
  <r>
    <x v="14"/>
    <x v="19"/>
    <x v="1"/>
    <n v="5"/>
    <n v="2"/>
    <s v="story"/>
    <x v="11"/>
    <x v="3"/>
    <x v="5"/>
    <n v="0"/>
    <x v="92"/>
  </r>
  <r>
    <x v="14"/>
    <x v="19"/>
    <x v="1"/>
    <n v="5"/>
    <n v="3"/>
    <s v="story"/>
    <x v="11"/>
    <x v="4"/>
    <x v="6"/>
    <n v="1"/>
    <x v="93"/>
  </r>
  <r>
    <x v="14"/>
    <x v="19"/>
    <x v="1"/>
    <n v="7"/>
    <n v="0"/>
    <s v="politics"/>
    <x v="0"/>
    <x v="5"/>
    <x v="7"/>
    <s v="NULL"/>
    <x v="94"/>
  </r>
  <r>
    <x v="14"/>
    <x v="19"/>
    <x v="1"/>
    <n v="6"/>
    <n v="0"/>
    <s v="politics"/>
    <x v="0"/>
    <x v="6"/>
    <x v="7"/>
    <s v="NULL"/>
    <x v="95"/>
  </r>
  <r>
    <x v="14"/>
    <x v="19"/>
    <x v="0"/>
    <n v="8"/>
    <n v="0"/>
    <s v="subj_info"/>
    <x v="0"/>
    <x v="7"/>
    <x v="128"/>
    <m/>
    <x v="0"/>
  </r>
  <r>
    <x v="14"/>
    <x v="19"/>
    <x v="0"/>
    <n v="8"/>
    <n v="0"/>
    <s v="subj_info"/>
    <x v="0"/>
    <x v="8"/>
    <x v="10"/>
    <m/>
    <x v="0"/>
  </r>
  <r>
    <x v="14"/>
    <x v="19"/>
    <x v="0"/>
    <n v="8"/>
    <n v="0"/>
    <s v="subj_info"/>
    <x v="0"/>
    <x v="9"/>
    <x v="129"/>
    <m/>
    <x v="0"/>
  </r>
  <r>
    <x v="14"/>
    <x v="19"/>
    <x v="0"/>
    <n v="8"/>
    <n v="0"/>
    <s v="subj_info"/>
    <x v="0"/>
    <x v="10"/>
    <x v="12"/>
    <m/>
    <x v="0"/>
  </r>
  <r>
    <x v="14"/>
    <x v="19"/>
    <x v="0"/>
    <n v="8"/>
    <n v="0"/>
    <s v="subj_info"/>
    <x v="0"/>
    <x v="11"/>
    <x v="13"/>
    <m/>
    <x v="0"/>
  </r>
  <r>
    <x v="14"/>
    <x v="19"/>
    <x v="0"/>
    <n v="8"/>
    <n v="0"/>
    <s v="subj_info"/>
    <x v="0"/>
    <x v="12"/>
    <x v="23"/>
    <m/>
    <x v="0"/>
  </r>
  <r>
    <x v="14"/>
    <x v="19"/>
    <x v="0"/>
    <n v="8"/>
    <n v="0"/>
    <s v="subj_info"/>
    <x v="0"/>
    <x v="1"/>
    <x v="130"/>
    <m/>
    <x v="0"/>
  </r>
  <r>
    <x v="15"/>
    <x v="20"/>
    <x v="0"/>
    <n v="3"/>
    <n v="0"/>
    <s v="consent"/>
    <x v="0"/>
    <x v="0"/>
    <x v="0"/>
    <m/>
    <x v="0"/>
  </r>
  <r>
    <x v="15"/>
    <x v="20"/>
    <x v="0"/>
    <n v="3"/>
    <n v="0"/>
    <s v="consent"/>
    <x v="0"/>
    <x v="1"/>
    <x v="131"/>
    <m/>
    <x v="0"/>
  </r>
  <r>
    <x v="15"/>
    <x v="20"/>
    <x v="0"/>
    <n v="4"/>
    <n v="0"/>
    <s v="instructions"/>
    <x v="0"/>
    <x v="1"/>
    <x v="132"/>
    <m/>
    <x v="0"/>
  </r>
  <r>
    <x v="15"/>
    <x v="20"/>
    <x v="0"/>
    <n v="5"/>
    <n v="0"/>
    <s v="story"/>
    <x v="3"/>
    <x v="1"/>
    <x v="133"/>
    <m/>
    <x v="0"/>
  </r>
  <r>
    <x v="15"/>
    <x v="20"/>
    <x v="1"/>
    <n v="5"/>
    <n v="1"/>
    <s v="story"/>
    <x v="3"/>
    <x v="14"/>
    <x v="4"/>
    <n v="1"/>
    <x v="96"/>
  </r>
  <r>
    <x v="15"/>
    <x v="20"/>
    <x v="1"/>
    <n v="5"/>
    <n v="2"/>
    <s v="story"/>
    <x v="3"/>
    <x v="3"/>
    <x v="5"/>
    <n v="0"/>
    <x v="97"/>
  </r>
  <r>
    <x v="15"/>
    <x v="20"/>
    <x v="1"/>
    <n v="5"/>
    <n v="3"/>
    <s v="story"/>
    <x v="3"/>
    <x v="4"/>
    <x v="6"/>
    <n v="1"/>
    <x v="98"/>
  </r>
  <r>
    <x v="15"/>
    <x v="20"/>
    <x v="1"/>
    <n v="6"/>
    <n v="0"/>
    <s v="politics"/>
    <x v="0"/>
    <x v="6"/>
    <x v="19"/>
    <s v="NULL"/>
    <x v="99"/>
  </r>
  <r>
    <x v="15"/>
    <x v="20"/>
    <x v="1"/>
    <n v="7"/>
    <n v="0"/>
    <s v="politics"/>
    <x v="0"/>
    <x v="5"/>
    <x v="7"/>
    <s v="NULL"/>
    <x v="100"/>
  </r>
  <r>
    <x v="15"/>
    <x v="20"/>
    <x v="0"/>
    <n v="8"/>
    <n v="0"/>
    <s v="subj_info"/>
    <x v="0"/>
    <x v="7"/>
    <x v="77"/>
    <m/>
    <x v="0"/>
  </r>
  <r>
    <x v="15"/>
    <x v="20"/>
    <x v="0"/>
    <n v="8"/>
    <n v="0"/>
    <s v="subj_info"/>
    <x v="0"/>
    <x v="8"/>
    <x v="10"/>
    <m/>
    <x v="0"/>
  </r>
  <r>
    <x v="15"/>
    <x v="20"/>
    <x v="0"/>
    <n v="8"/>
    <n v="0"/>
    <s v="subj_info"/>
    <x v="0"/>
    <x v="9"/>
    <x v="134"/>
    <m/>
    <x v="0"/>
  </r>
  <r>
    <x v="15"/>
    <x v="20"/>
    <x v="0"/>
    <n v="8"/>
    <n v="0"/>
    <s v="subj_info"/>
    <x v="0"/>
    <x v="10"/>
    <x v="12"/>
    <m/>
    <x v="0"/>
  </r>
  <r>
    <x v="15"/>
    <x v="20"/>
    <x v="0"/>
    <n v="8"/>
    <n v="0"/>
    <s v="subj_info"/>
    <x v="0"/>
    <x v="11"/>
    <x v="22"/>
    <m/>
    <x v="0"/>
  </r>
  <r>
    <x v="15"/>
    <x v="20"/>
    <x v="0"/>
    <n v="8"/>
    <n v="0"/>
    <s v="subj_info"/>
    <x v="0"/>
    <x v="12"/>
    <x v="60"/>
    <m/>
    <x v="0"/>
  </r>
  <r>
    <x v="15"/>
    <x v="20"/>
    <x v="0"/>
    <n v="8"/>
    <n v="0"/>
    <s v="subj_info"/>
    <x v="0"/>
    <x v="1"/>
    <x v="135"/>
    <m/>
    <x v="0"/>
  </r>
  <r>
    <x v="16"/>
    <x v="21"/>
    <x v="0"/>
    <n v="3"/>
    <n v="0"/>
    <s v="consent"/>
    <x v="0"/>
    <x v="0"/>
    <x v="0"/>
    <m/>
    <x v="0"/>
  </r>
  <r>
    <x v="16"/>
    <x v="21"/>
    <x v="0"/>
    <n v="3"/>
    <n v="0"/>
    <s v="consent"/>
    <x v="0"/>
    <x v="1"/>
    <x v="136"/>
    <m/>
    <x v="0"/>
  </r>
  <r>
    <x v="16"/>
    <x v="21"/>
    <x v="0"/>
    <n v="4"/>
    <n v="0"/>
    <s v="instructions"/>
    <x v="0"/>
    <x v="1"/>
    <x v="137"/>
    <m/>
    <x v="0"/>
  </r>
  <r>
    <x v="16"/>
    <x v="21"/>
    <x v="0"/>
    <n v="5"/>
    <n v="0"/>
    <s v="story"/>
    <x v="10"/>
    <x v="1"/>
    <x v="138"/>
    <m/>
    <x v="0"/>
  </r>
  <r>
    <x v="16"/>
    <x v="21"/>
    <x v="1"/>
    <n v="5"/>
    <n v="1"/>
    <s v="story"/>
    <x v="10"/>
    <x v="13"/>
    <x v="5"/>
    <n v="0"/>
    <x v="101"/>
  </r>
  <r>
    <x v="16"/>
    <x v="21"/>
    <x v="1"/>
    <n v="5"/>
    <n v="2"/>
    <s v="story"/>
    <x v="10"/>
    <x v="3"/>
    <x v="4"/>
    <n v="1"/>
    <x v="102"/>
  </r>
  <r>
    <x v="16"/>
    <x v="21"/>
    <x v="1"/>
    <n v="5"/>
    <n v="3"/>
    <s v="story"/>
    <x v="10"/>
    <x v="4"/>
    <x v="6"/>
    <n v="1"/>
    <x v="103"/>
  </r>
  <r>
    <x v="16"/>
    <x v="21"/>
    <x v="1"/>
    <n v="6"/>
    <n v="0"/>
    <s v="politics"/>
    <x v="0"/>
    <x v="6"/>
    <x v="19"/>
    <s v="NULL"/>
    <x v="104"/>
  </r>
  <r>
    <x v="16"/>
    <x v="21"/>
    <x v="1"/>
    <n v="7"/>
    <n v="0"/>
    <s v="politics"/>
    <x v="0"/>
    <x v="5"/>
    <x v="19"/>
    <s v="NULL"/>
    <x v="105"/>
  </r>
  <r>
    <x v="16"/>
    <x v="21"/>
    <x v="0"/>
    <n v="8"/>
    <n v="0"/>
    <s v="subj_info"/>
    <x v="0"/>
    <x v="7"/>
    <x v="139"/>
    <m/>
    <x v="0"/>
  </r>
  <r>
    <x v="16"/>
    <x v="21"/>
    <x v="0"/>
    <n v="8"/>
    <n v="0"/>
    <s v="subj_info"/>
    <x v="0"/>
    <x v="8"/>
    <x v="140"/>
    <m/>
    <x v="0"/>
  </r>
  <r>
    <x v="16"/>
    <x v="21"/>
    <x v="0"/>
    <n v="8"/>
    <n v="0"/>
    <s v="subj_info"/>
    <x v="0"/>
    <x v="9"/>
    <x v="141"/>
    <m/>
    <x v="0"/>
  </r>
  <r>
    <x v="16"/>
    <x v="21"/>
    <x v="0"/>
    <n v="8"/>
    <n v="0"/>
    <s v="subj_info"/>
    <x v="0"/>
    <x v="10"/>
    <x v="12"/>
    <m/>
    <x v="0"/>
  </r>
  <r>
    <x v="16"/>
    <x v="21"/>
    <x v="0"/>
    <n v="8"/>
    <n v="0"/>
    <s v="subj_info"/>
    <x v="0"/>
    <x v="11"/>
    <x v="13"/>
    <m/>
    <x v="0"/>
  </r>
  <r>
    <x v="16"/>
    <x v="21"/>
    <x v="0"/>
    <n v="8"/>
    <n v="0"/>
    <s v="subj_info"/>
    <x v="0"/>
    <x v="12"/>
    <x v="14"/>
    <m/>
    <x v="0"/>
  </r>
  <r>
    <x v="16"/>
    <x v="21"/>
    <x v="0"/>
    <n v="8"/>
    <n v="0"/>
    <s v="subj_info"/>
    <x v="0"/>
    <x v="1"/>
    <x v="142"/>
    <m/>
    <x v="0"/>
  </r>
  <r>
    <x v="16"/>
    <x v="22"/>
    <x v="0"/>
    <n v="3"/>
    <n v="0"/>
    <s v="consent"/>
    <x v="0"/>
    <x v="0"/>
    <x v="0"/>
    <m/>
    <x v="0"/>
  </r>
  <r>
    <x v="16"/>
    <x v="22"/>
    <x v="0"/>
    <n v="3"/>
    <n v="0"/>
    <s v="consent"/>
    <x v="0"/>
    <x v="1"/>
    <x v="143"/>
    <m/>
    <x v="0"/>
  </r>
  <r>
    <x v="16"/>
    <x v="22"/>
    <x v="0"/>
    <n v="4"/>
    <n v="0"/>
    <s v="instructions"/>
    <x v="0"/>
    <x v="1"/>
    <x v="144"/>
    <m/>
    <x v="0"/>
  </r>
  <r>
    <x v="16"/>
    <x v="22"/>
    <x v="0"/>
    <n v="5"/>
    <n v="0"/>
    <s v="story"/>
    <x v="12"/>
    <x v="1"/>
    <x v="145"/>
    <m/>
    <x v="0"/>
  </r>
  <r>
    <x v="16"/>
    <x v="22"/>
    <x v="1"/>
    <n v="5"/>
    <n v="1"/>
    <s v="story"/>
    <x v="12"/>
    <x v="2"/>
    <x v="4"/>
    <n v="1"/>
    <x v="106"/>
  </r>
  <r>
    <x v="16"/>
    <x v="22"/>
    <x v="1"/>
    <n v="5"/>
    <n v="2"/>
    <s v="story"/>
    <x v="12"/>
    <x v="3"/>
    <x v="5"/>
    <n v="0"/>
    <x v="107"/>
  </r>
  <r>
    <x v="16"/>
    <x v="22"/>
    <x v="1"/>
    <n v="5"/>
    <n v="3"/>
    <s v="story"/>
    <x v="12"/>
    <x v="4"/>
    <x v="6"/>
    <n v="1"/>
    <x v="108"/>
  </r>
  <r>
    <x v="16"/>
    <x v="22"/>
    <x v="1"/>
    <n v="6"/>
    <n v="0"/>
    <s v="politics"/>
    <x v="0"/>
    <x v="6"/>
    <x v="19"/>
    <s v="NULL"/>
    <x v="109"/>
  </r>
  <r>
    <x v="16"/>
    <x v="22"/>
    <x v="1"/>
    <n v="7"/>
    <n v="0"/>
    <s v="politics"/>
    <x v="0"/>
    <x v="5"/>
    <x v="19"/>
    <s v="NULL"/>
    <x v="110"/>
  </r>
  <r>
    <x v="16"/>
    <x v="22"/>
    <x v="0"/>
    <n v="8"/>
    <n v="0"/>
    <s v="subj_info"/>
    <x v="0"/>
    <x v="7"/>
    <x v="65"/>
    <m/>
    <x v="0"/>
  </r>
  <r>
    <x v="16"/>
    <x v="22"/>
    <x v="0"/>
    <n v="8"/>
    <n v="0"/>
    <s v="subj_info"/>
    <x v="0"/>
    <x v="8"/>
    <x v="10"/>
    <m/>
    <x v="0"/>
  </r>
  <r>
    <x v="16"/>
    <x v="22"/>
    <x v="0"/>
    <n v="8"/>
    <n v="0"/>
    <s v="subj_info"/>
    <x v="0"/>
    <x v="9"/>
    <x v="146"/>
    <m/>
    <x v="0"/>
  </r>
  <r>
    <x v="16"/>
    <x v="22"/>
    <x v="0"/>
    <n v="8"/>
    <n v="0"/>
    <s v="subj_info"/>
    <x v="0"/>
    <x v="10"/>
    <x v="12"/>
    <m/>
    <x v="0"/>
  </r>
  <r>
    <x v="16"/>
    <x v="22"/>
    <x v="0"/>
    <n v="8"/>
    <n v="0"/>
    <s v="subj_info"/>
    <x v="0"/>
    <x v="11"/>
    <x v="22"/>
    <m/>
    <x v="0"/>
  </r>
  <r>
    <x v="16"/>
    <x v="22"/>
    <x v="0"/>
    <n v="8"/>
    <n v="0"/>
    <s v="subj_info"/>
    <x v="0"/>
    <x v="12"/>
    <x v="14"/>
    <m/>
    <x v="0"/>
  </r>
  <r>
    <x v="16"/>
    <x v="22"/>
    <x v="0"/>
    <n v="8"/>
    <n v="0"/>
    <s v="subj_info"/>
    <x v="0"/>
    <x v="1"/>
    <x v="147"/>
    <m/>
    <x v="0"/>
  </r>
  <r>
    <x v="17"/>
    <x v="23"/>
    <x v="0"/>
    <n v="3"/>
    <n v="0"/>
    <s v="consent"/>
    <x v="0"/>
    <x v="0"/>
    <x v="0"/>
    <m/>
    <x v="0"/>
  </r>
  <r>
    <x v="17"/>
    <x v="23"/>
    <x v="0"/>
    <n v="3"/>
    <n v="0"/>
    <s v="consent"/>
    <x v="0"/>
    <x v="1"/>
    <x v="148"/>
    <m/>
    <x v="0"/>
  </r>
  <r>
    <x v="17"/>
    <x v="23"/>
    <x v="0"/>
    <n v="4"/>
    <n v="0"/>
    <s v="instructions"/>
    <x v="0"/>
    <x v="1"/>
    <x v="149"/>
    <m/>
    <x v="0"/>
  </r>
  <r>
    <x v="17"/>
    <x v="23"/>
    <x v="0"/>
    <n v="5"/>
    <n v="0"/>
    <s v="story"/>
    <x v="5"/>
    <x v="1"/>
    <x v="150"/>
    <m/>
    <x v="0"/>
  </r>
  <r>
    <x v="17"/>
    <x v="23"/>
    <x v="1"/>
    <n v="5"/>
    <n v="1"/>
    <s v="story"/>
    <x v="5"/>
    <x v="15"/>
    <x v="4"/>
    <n v="1"/>
    <x v="85"/>
  </r>
  <r>
    <x v="17"/>
    <x v="23"/>
    <x v="1"/>
    <n v="5"/>
    <n v="2"/>
    <s v="story"/>
    <x v="5"/>
    <x v="3"/>
    <x v="5"/>
    <n v="0"/>
    <x v="111"/>
  </r>
  <r>
    <x v="17"/>
    <x v="23"/>
    <x v="1"/>
    <n v="5"/>
    <n v="3"/>
    <s v="story"/>
    <x v="5"/>
    <x v="16"/>
    <x v="6"/>
    <n v="1"/>
    <x v="112"/>
  </r>
  <r>
    <x v="17"/>
    <x v="23"/>
    <x v="1"/>
    <n v="6"/>
    <n v="0"/>
    <s v="politics"/>
    <x v="0"/>
    <x v="6"/>
    <x v="7"/>
    <s v="NULL"/>
    <x v="113"/>
  </r>
  <r>
    <x v="17"/>
    <x v="23"/>
    <x v="1"/>
    <n v="7"/>
    <n v="0"/>
    <s v="politics"/>
    <x v="0"/>
    <x v="5"/>
    <x v="7"/>
    <s v="NULL"/>
    <x v="114"/>
  </r>
  <r>
    <x v="17"/>
    <x v="23"/>
    <x v="0"/>
    <n v="8"/>
    <n v="0"/>
    <s v="subj_info"/>
    <x v="0"/>
    <x v="7"/>
    <x v="151"/>
    <m/>
    <x v="0"/>
  </r>
  <r>
    <x v="17"/>
    <x v="23"/>
    <x v="0"/>
    <n v="8"/>
    <n v="0"/>
    <s v="subj_info"/>
    <x v="0"/>
    <x v="8"/>
    <x v="10"/>
    <m/>
    <x v="0"/>
  </r>
  <r>
    <x v="17"/>
    <x v="23"/>
    <x v="0"/>
    <n v="8"/>
    <n v="0"/>
    <s v="subj_info"/>
    <x v="0"/>
    <x v="9"/>
    <x v="152"/>
    <m/>
    <x v="0"/>
  </r>
  <r>
    <x v="17"/>
    <x v="23"/>
    <x v="0"/>
    <n v="8"/>
    <n v="0"/>
    <s v="subj_info"/>
    <x v="0"/>
    <x v="10"/>
    <x v="12"/>
    <m/>
    <x v="0"/>
  </r>
  <r>
    <x v="17"/>
    <x v="23"/>
    <x v="0"/>
    <n v="8"/>
    <n v="0"/>
    <s v="subj_info"/>
    <x v="0"/>
    <x v="11"/>
    <x v="22"/>
    <m/>
    <x v="0"/>
  </r>
  <r>
    <x v="17"/>
    <x v="23"/>
    <x v="0"/>
    <n v="8"/>
    <n v="0"/>
    <s v="subj_info"/>
    <x v="0"/>
    <x v="12"/>
    <x v="14"/>
    <m/>
    <x v="0"/>
  </r>
  <r>
    <x v="17"/>
    <x v="23"/>
    <x v="0"/>
    <n v="8"/>
    <n v="0"/>
    <s v="subj_info"/>
    <x v="0"/>
    <x v="1"/>
    <x v="153"/>
    <m/>
    <x v="0"/>
  </r>
  <r>
    <x v="18"/>
    <x v="24"/>
    <x v="0"/>
    <n v="3"/>
    <n v="0"/>
    <s v="consent"/>
    <x v="0"/>
    <x v="0"/>
    <x v="0"/>
    <m/>
    <x v="0"/>
  </r>
  <r>
    <x v="18"/>
    <x v="24"/>
    <x v="0"/>
    <n v="3"/>
    <n v="0"/>
    <s v="consent"/>
    <x v="0"/>
    <x v="1"/>
    <x v="154"/>
    <m/>
    <x v="0"/>
  </r>
  <r>
    <x v="18"/>
    <x v="24"/>
    <x v="0"/>
    <n v="4"/>
    <n v="0"/>
    <s v="instructions"/>
    <x v="0"/>
    <x v="1"/>
    <x v="155"/>
    <m/>
    <x v="0"/>
  </r>
  <r>
    <x v="18"/>
    <x v="24"/>
    <x v="0"/>
    <n v="5"/>
    <n v="0"/>
    <s v="story"/>
    <x v="6"/>
    <x v="1"/>
    <x v="156"/>
    <m/>
    <x v="0"/>
  </r>
  <r>
    <x v="18"/>
    <x v="24"/>
    <x v="1"/>
    <n v="5"/>
    <n v="1"/>
    <s v="story"/>
    <x v="6"/>
    <x v="17"/>
    <x v="4"/>
    <n v="1"/>
    <x v="115"/>
  </r>
  <r>
    <x v="18"/>
    <x v="24"/>
    <x v="1"/>
    <n v="5"/>
    <n v="2"/>
    <s v="story"/>
    <x v="6"/>
    <x v="3"/>
    <x v="5"/>
    <n v="0"/>
    <x v="116"/>
  </r>
  <r>
    <x v="18"/>
    <x v="24"/>
    <x v="1"/>
    <n v="5"/>
    <n v="3"/>
    <s v="story"/>
    <x v="6"/>
    <x v="16"/>
    <x v="6"/>
    <n v="1"/>
    <x v="117"/>
  </r>
  <r>
    <x v="18"/>
    <x v="24"/>
    <x v="1"/>
    <n v="7"/>
    <n v="0"/>
    <s v="politics"/>
    <x v="0"/>
    <x v="5"/>
    <x v="7"/>
    <s v="NULL"/>
    <x v="118"/>
  </r>
  <r>
    <x v="18"/>
    <x v="24"/>
    <x v="1"/>
    <n v="6"/>
    <n v="0"/>
    <s v="politics"/>
    <x v="0"/>
    <x v="6"/>
    <x v="19"/>
    <s v="NULL"/>
    <x v="119"/>
  </r>
  <r>
    <x v="18"/>
    <x v="24"/>
    <x v="0"/>
    <n v="8"/>
    <n v="0"/>
    <s v="subj_info"/>
    <x v="0"/>
    <x v="7"/>
    <x v="77"/>
    <m/>
    <x v="0"/>
  </r>
  <r>
    <x v="18"/>
    <x v="24"/>
    <x v="0"/>
    <n v="8"/>
    <n v="0"/>
    <s v="subj_info"/>
    <x v="0"/>
    <x v="8"/>
    <x v="10"/>
    <m/>
    <x v="0"/>
  </r>
  <r>
    <x v="18"/>
    <x v="24"/>
    <x v="0"/>
    <n v="8"/>
    <n v="0"/>
    <s v="subj_info"/>
    <x v="0"/>
    <x v="9"/>
    <x v="157"/>
    <m/>
    <x v="0"/>
  </r>
  <r>
    <x v="18"/>
    <x v="24"/>
    <x v="0"/>
    <n v="8"/>
    <n v="0"/>
    <s v="subj_info"/>
    <x v="0"/>
    <x v="10"/>
    <x v="12"/>
    <m/>
    <x v="0"/>
  </r>
  <r>
    <x v="18"/>
    <x v="24"/>
    <x v="0"/>
    <n v="8"/>
    <n v="0"/>
    <s v="subj_info"/>
    <x v="0"/>
    <x v="11"/>
    <x v="13"/>
    <m/>
    <x v="0"/>
  </r>
  <r>
    <x v="18"/>
    <x v="24"/>
    <x v="0"/>
    <n v="8"/>
    <n v="0"/>
    <s v="subj_info"/>
    <x v="0"/>
    <x v="12"/>
    <x v="60"/>
    <m/>
    <x v="0"/>
  </r>
  <r>
    <x v="18"/>
    <x v="24"/>
    <x v="0"/>
    <n v="8"/>
    <n v="0"/>
    <s v="subj_info"/>
    <x v="0"/>
    <x v="1"/>
    <x v="158"/>
    <m/>
    <x v="0"/>
  </r>
  <r>
    <x v="19"/>
    <x v="25"/>
    <x v="0"/>
    <n v="3"/>
    <n v="0"/>
    <s v="consent"/>
    <x v="0"/>
    <x v="0"/>
    <x v="0"/>
    <m/>
    <x v="0"/>
  </r>
  <r>
    <x v="19"/>
    <x v="25"/>
    <x v="0"/>
    <n v="3"/>
    <n v="0"/>
    <s v="consent"/>
    <x v="0"/>
    <x v="1"/>
    <x v="159"/>
    <m/>
    <x v="0"/>
  </r>
  <r>
    <x v="19"/>
    <x v="25"/>
    <x v="0"/>
    <n v="4"/>
    <n v="0"/>
    <s v="instructions"/>
    <x v="0"/>
    <x v="1"/>
    <x v="160"/>
    <m/>
    <x v="0"/>
  </r>
  <r>
    <x v="19"/>
    <x v="25"/>
    <x v="0"/>
    <n v="5"/>
    <n v="0"/>
    <s v="story"/>
    <x v="12"/>
    <x v="1"/>
    <x v="161"/>
    <m/>
    <x v="0"/>
  </r>
  <r>
    <x v="19"/>
    <x v="25"/>
    <x v="1"/>
    <n v="5"/>
    <n v="1"/>
    <s v="story"/>
    <x v="12"/>
    <x v="2"/>
    <x v="4"/>
    <n v="1"/>
    <x v="120"/>
  </r>
  <r>
    <x v="19"/>
    <x v="25"/>
    <x v="1"/>
    <n v="5"/>
    <n v="2"/>
    <s v="story"/>
    <x v="12"/>
    <x v="3"/>
    <x v="5"/>
    <n v="0"/>
    <x v="121"/>
  </r>
  <r>
    <x v="19"/>
    <x v="25"/>
    <x v="1"/>
    <n v="5"/>
    <n v="3"/>
    <s v="story"/>
    <x v="12"/>
    <x v="4"/>
    <x v="6"/>
    <n v="1"/>
    <x v="122"/>
  </r>
  <r>
    <x v="19"/>
    <x v="25"/>
    <x v="1"/>
    <n v="6"/>
    <n v="0"/>
    <s v="politics"/>
    <x v="0"/>
    <x v="6"/>
    <x v="7"/>
    <s v="NULL"/>
    <x v="123"/>
  </r>
  <r>
    <x v="19"/>
    <x v="25"/>
    <x v="1"/>
    <n v="7"/>
    <n v="0"/>
    <s v="politics"/>
    <x v="0"/>
    <x v="5"/>
    <x v="7"/>
    <s v="NULL"/>
    <x v="124"/>
  </r>
  <r>
    <x v="19"/>
    <x v="25"/>
    <x v="0"/>
    <n v="8"/>
    <n v="0"/>
    <s v="subj_info"/>
    <x v="0"/>
    <x v="7"/>
    <x v="28"/>
    <m/>
    <x v="0"/>
  </r>
  <r>
    <x v="19"/>
    <x v="25"/>
    <x v="0"/>
    <n v="8"/>
    <n v="0"/>
    <s v="subj_info"/>
    <x v="0"/>
    <x v="8"/>
    <x v="10"/>
    <m/>
    <x v="0"/>
  </r>
  <r>
    <x v="19"/>
    <x v="25"/>
    <x v="0"/>
    <n v="8"/>
    <n v="0"/>
    <s v="subj_info"/>
    <x v="0"/>
    <x v="9"/>
    <x v="162"/>
    <m/>
    <x v="0"/>
  </r>
  <r>
    <x v="19"/>
    <x v="25"/>
    <x v="0"/>
    <n v="8"/>
    <n v="0"/>
    <s v="subj_info"/>
    <x v="0"/>
    <x v="10"/>
    <x v="12"/>
    <m/>
    <x v="0"/>
  </r>
  <r>
    <x v="19"/>
    <x v="25"/>
    <x v="0"/>
    <n v="8"/>
    <n v="0"/>
    <s v="subj_info"/>
    <x v="0"/>
    <x v="11"/>
    <x v="13"/>
    <m/>
    <x v="0"/>
  </r>
  <r>
    <x v="19"/>
    <x v="25"/>
    <x v="0"/>
    <n v="8"/>
    <n v="0"/>
    <s v="subj_info"/>
    <x v="0"/>
    <x v="12"/>
    <x v="60"/>
    <m/>
    <x v="0"/>
  </r>
  <r>
    <x v="19"/>
    <x v="25"/>
    <x v="0"/>
    <n v="8"/>
    <n v="0"/>
    <s v="subj_info"/>
    <x v="0"/>
    <x v="1"/>
    <x v="163"/>
    <m/>
    <x v="0"/>
  </r>
  <r>
    <x v="20"/>
    <x v="26"/>
    <x v="0"/>
    <n v="3"/>
    <n v="0"/>
    <s v="consent"/>
    <x v="0"/>
    <x v="0"/>
    <x v="0"/>
    <m/>
    <x v="0"/>
  </r>
  <r>
    <x v="20"/>
    <x v="26"/>
    <x v="0"/>
    <n v="3"/>
    <n v="0"/>
    <s v="consent"/>
    <x v="0"/>
    <x v="1"/>
    <x v="164"/>
    <m/>
    <x v="0"/>
  </r>
  <r>
    <x v="20"/>
    <x v="26"/>
    <x v="0"/>
    <n v="4"/>
    <n v="0"/>
    <s v="instructions"/>
    <x v="0"/>
    <x v="1"/>
    <x v="165"/>
    <m/>
    <x v="0"/>
  </r>
  <r>
    <x v="20"/>
    <x v="26"/>
    <x v="0"/>
    <n v="5"/>
    <n v="0"/>
    <s v="story"/>
    <x v="11"/>
    <x v="1"/>
    <x v="166"/>
    <m/>
    <x v="0"/>
  </r>
  <r>
    <x v="20"/>
    <x v="26"/>
    <x v="1"/>
    <n v="5"/>
    <n v="1"/>
    <s v="story"/>
    <x v="11"/>
    <x v="14"/>
    <x v="5"/>
    <n v="0"/>
    <x v="125"/>
  </r>
  <r>
    <x v="20"/>
    <x v="26"/>
    <x v="1"/>
    <n v="5"/>
    <n v="2"/>
    <s v="story"/>
    <x v="11"/>
    <x v="3"/>
    <x v="4"/>
    <n v="1"/>
    <x v="126"/>
  </r>
  <r>
    <x v="20"/>
    <x v="26"/>
    <x v="1"/>
    <n v="5"/>
    <n v="3"/>
    <s v="story"/>
    <x v="11"/>
    <x v="4"/>
    <x v="0"/>
    <n v="0"/>
    <x v="127"/>
  </r>
  <r>
    <x v="20"/>
    <x v="26"/>
    <x v="1"/>
    <n v="7"/>
    <n v="0"/>
    <s v="politics"/>
    <x v="0"/>
    <x v="5"/>
    <x v="19"/>
    <s v="NULL"/>
    <x v="128"/>
  </r>
  <r>
    <x v="20"/>
    <x v="26"/>
    <x v="1"/>
    <n v="6"/>
    <n v="0"/>
    <s v="politics"/>
    <x v="0"/>
    <x v="6"/>
    <x v="19"/>
    <s v="NULL"/>
    <x v="129"/>
  </r>
  <r>
    <x v="20"/>
    <x v="26"/>
    <x v="0"/>
    <n v="8"/>
    <n v="0"/>
    <s v="subj_info"/>
    <x v="0"/>
    <x v="7"/>
    <x v="95"/>
    <m/>
    <x v="0"/>
  </r>
  <r>
    <x v="20"/>
    <x v="26"/>
    <x v="0"/>
    <n v="8"/>
    <n v="0"/>
    <s v="subj_info"/>
    <x v="0"/>
    <x v="8"/>
    <x v="10"/>
    <m/>
    <x v="0"/>
  </r>
  <r>
    <x v="20"/>
    <x v="26"/>
    <x v="0"/>
    <n v="8"/>
    <n v="0"/>
    <s v="subj_info"/>
    <x v="0"/>
    <x v="9"/>
    <x v="167"/>
    <m/>
    <x v="0"/>
  </r>
  <r>
    <x v="20"/>
    <x v="26"/>
    <x v="0"/>
    <n v="8"/>
    <n v="0"/>
    <s v="subj_info"/>
    <x v="0"/>
    <x v="10"/>
    <x v="168"/>
    <m/>
    <x v="0"/>
  </r>
  <r>
    <x v="20"/>
    <x v="26"/>
    <x v="0"/>
    <n v="8"/>
    <n v="0"/>
    <s v="subj_info"/>
    <x v="0"/>
    <x v="11"/>
    <x v="13"/>
    <m/>
    <x v="0"/>
  </r>
  <r>
    <x v="20"/>
    <x v="26"/>
    <x v="0"/>
    <n v="8"/>
    <n v="0"/>
    <s v="subj_info"/>
    <x v="0"/>
    <x v="12"/>
    <x v="23"/>
    <m/>
    <x v="0"/>
  </r>
  <r>
    <x v="20"/>
    <x v="26"/>
    <x v="0"/>
    <n v="8"/>
    <n v="0"/>
    <s v="subj_info"/>
    <x v="0"/>
    <x v="1"/>
    <x v="169"/>
    <m/>
    <x v="0"/>
  </r>
  <r>
    <x v="20"/>
    <x v="27"/>
    <x v="0"/>
    <n v="3"/>
    <n v="0"/>
    <s v="consent"/>
    <x v="0"/>
    <x v="0"/>
    <x v="0"/>
    <m/>
    <x v="0"/>
  </r>
  <r>
    <x v="20"/>
    <x v="27"/>
    <x v="0"/>
    <n v="3"/>
    <n v="0"/>
    <s v="consent"/>
    <x v="0"/>
    <x v="1"/>
    <x v="170"/>
    <m/>
    <x v="0"/>
  </r>
  <r>
    <x v="20"/>
    <x v="27"/>
    <x v="0"/>
    <n v="4"/>
    <n v="0"/>
    <s v="instructions"/>
    <x v="0"/>
    <x v="1"/>
    <x v="171"/>
    <m/>
    <x v="0"/>
  </r>
  <r>
    <x v="20"/>
    <x v="27"/>
    <x v="0"/>
    <n v="5"/>
    <n v="0"/>
    <s v="story"/>
    <x v="7"/>
    <x v="1"/>
    <x v="172"/>
    <m/>
    <x v="0"/>
  </r>
  <r>
    <x v="20"/>
    <x v="27"/>
    <x v="1"/>
    <n v="5"/>
    <n v="1"/>
    <s v="story"/>
    <x v="7"/>
    <x v="18"/>
    <x v="4"/>
    <n v="1"/>
    <x v="130"/>
  </r>
  <r>
    <x v="20"/>
    <x v="27"/>
    <x v="1"/>
    <n v="5"/>
    <n v="2"/>
    <s v="story"/>
    <x v="7"/>
    <x v="3"/>
    <x v="5"/>
    <n v="0"/>
    <x v="131"/>
  </r>
  <r>
    <x v="20"/>
    <x v="27"/>
    <x v="1"/>
    <n v="5"/>
    <n v="3"/>
    <s v="story"/>
    <x v="7"/>
    <x v="16"/>
    <x v="6"/>
    <n v="1"/>
    <x v="132"/>
  </r>
  <r>
    <x v="20"/>
    <x v="27"/>
    <x v="1"/>
    <n v="7"/>
    <n v="0"/>
    <s v="politics"/>
    <x v="0"/>
    <x v="5"/>
    <x v="7"/>
    <s v="NULL"/>
    <x v="133"/>
  </r>
  <r>
    <x v="20"/>
    <x v="27"/>
    <x v="1"/>
    <n v="6"/>
    <n v="0"/>
    <s v="politics"/>
    <x v="0"/>
    <x v="6"/>
    <x v="8"/>
    <s v="NULL"/>
    <x v="134"/>
  </r>
  <r>
    <x v="20"/>
    <x v="27"/>
    <x v="0"/>
    <n v="8"/>
    <n v="0"/>
    <s v="subj_info"/>
    <x v="0"/>
    <x v="7"/>
    <x v="84"/>
    <m/>
    <x v="0"/>
  </r>
  <r>
    <x v="20"/>
    <x v="27"/>
    <x v="0"/>
    <n v="8"/>
    <n v="0"/>
    <s v="subj_info"/>
    <x v="0"/>
    <x v="8"/>
    <x v="10"/>
    <m/>
    <x v="0"/>
  </r>
  <r>
    <x v="20"/>
    <x v="27"/>
    <x v="0"/>
    <n v="8"/>
    <n v="0"/>
    <s v="subj_info"/>
    <x v="0"/>
    <x v="9"/>
    <x v="173"/>
    <m/>
    <x v="0"/>
  </r>
  <r>
    <x v="20"/>
    <x v="27"/>
    <x v="0"/>
    <n v="8"/>
    <n v="0"/>
    <s v="subj_info"/>
    <x v="0"/>
    <x v="10"/>
    <x v="12"/>
    <m/>
    <x v="0"/>
  </r>
  <r>
    <x v="20"/>
    <x v="27"/>
    <x v="0"/>
    <n v="8"/>
    <n v="0"/>
    <s v="subj_info"/>
    <x v="0"/>
    <x v="11"/>
    <x v="13"/>
    <m/>
    <x v="0"/>
  </r>
  <r>
    <x v="20"/>
    <x v="27"/>
    <x v="0"/>
    <n v="8"/>
    <n v="0"/>
    <s v="subj_info"/>
    <x v="0"/>
    <x v="12"/>
    <x v="23"/>
    <m/>
    <x v="0"/>
  </r>
  <r>
    <x v="20"/>
    <x v="27"/>
    <x v="0"/>
    <n v="8"/>
    <n v="0"/>
    <s v="subj_info"/>
    <x v="0"/>
    <x v="1"/>
    <x v="174"/>
    <m/>
    <x v="0"/>
  </r>
  <r>
    <x v="20"/>
    <x v="28"/>
    <x v="0"/>
    <n v="3"/>
    <n v="0"/>
    <s v="consent"/>
    <x v="0"/>
    <x v="0"/>
    <x v="0"/>
    <m/>
    <x v="0"/>
  </r>
  <r>
    <x v="20"/>
    <x v="28"/>
    <x v="0"/>
    <n v="3"/>
    <n v="0"/>
    <s v="consent"/>
    <x v="0"/>
    <x v="1"/>
    <x v="175"/>
    <m/>
    <x v="0"/>
  </r>
  <r>
    <x v="20"/>
    <x v="28"/>
    <x v="0"/>
    <n v="4"/>
    <n v="0"/>
    <s v="instructions"/>
    <x v="0"/>
    <x v="1"/>
    <x v="176"/>
    <m/>
    <x v="0"/>
  </r>
  <r>
    <x v="20"/>
    <x v="28"/>
    <x v="0"/>
    <n v="5"/>
    <n v="0"/>
    <s v="story"/>
    <x v="9"/>
    <x v="1"/>
    <x v="177"/>
    <m/>
    <x v="0"/>
  </r>
  <r>
    <x v="20"/>
    <x v="28"/>
    <x v="1"/>
    <n v="5"/>
    <n v="1"/>
    <s v="story"/>
    <x v="9"/>
    <x v="18"/>
    <x v="4"/>
    <n v="1"/>
    <x v="135"/>
  </r>
  <r>
    <x v="20"/>
    <x v="28"/>
    <x v="1"/>
    <n v="5"/>
    <n v="2"/>
    <s v="story"/>
    <x v="9"/>
    <x v="3"/>
    <x v="5"/>
    <n v="0"/>
    <x v="136"/>
  </r>
  <r>
    <x v="20"/>
    <x v="28"/>
    <x v="1"/>
    <n v="5"/>
    <n v="3"/>
    <s v="story"/>
    <x v="9"/>
    <x v="16"/>
    <x v="6"/>
    <n v="1"/>
    <x v="137"/>
  </r>
  <r>
    <x v="20"/>
    <x v="28"/>
    <x v="1"/>
    <n v="6"/>
    <n v="0"/>
    <s v="politics"/>
    <x v="0"/>
    <x v="6"/>
    <x v="8"/>
    <s v="NULL"/>
    <x v="138"/>
  </r>
  <r>
    <x v="20"/>
    <x v="28"/>
    <x v="1"/>
    <n v="7"/>
    <n v="0"/>
    <s v="politics"/>
    <x v="0"/>
    <x v="5"/>
    <x v="19"/>
    <s v="NULL"/>
    <x v="139"/>
  </r>
  <r>
    <x v="20"/>
    <x v="28"/>
    <x v="0"/>
    <n v="8"/>
    <n v="0"/>
    <s v="subj_info"/>
    <x v="0"/>
    <x v="7"/>
    <x v="178"/>
    <m/>
    <x v="0"/>
  </r>
  <r>
    <x v="20"/>
    <x v="28"/>
    <x v="0"/>
    <n v="8"/>
    <n v="0"/>
    <s v="subj_info"/>
    <x v="0"/>
    <x v="8"/>
    <x v="10"/>
    <m/>
    <x v="0"/>
  </r>
  <r>
    <x v="20"/>
    <x v="28"/>
    <x v="0"/>
    <n v="8"/>
    <n v="0"/>
    <s v="subj_info"/>
    <x v="0"/>
    <x v="9"/>
    <x v="179"/>
    <m/>
    <x v="0"/>
  </r>
  <r>
    <x v="20"/>
    <x v="28"/>
    <x v="0"/>
    <n v="8"/>
    <n v="0"/>
    <s v="subj_info"/>
    <x v="0"/>
    <x v="10"/>
    <x v="12"/>
    <m/>
    <x v="0"/>
  </r>
  <r>
    <x v="20"/>
    <x v="28"/>
    <x v="0"/>
    <n v="8"/>
    <n v="0"/>
    <s v="subj_info"/>
    <x v="0"/>
    <x v="11"/>
    <x v="22"/>
    <m/>
    <x v="0"/>
  </r>
  <r>
    <x v="20"/>
    <x v="28"/>
    <x v="0"/>
    <n v="8"/>
    <n v="0"/>
    <s v="subj_info"/>
    <x v="0"/>
    <x v="12"/>
    <x v="23"/>
    <m/>
    <x v="0"/>
  </r>
  <r>
    <x v="20"/>
    <x v="28"/>
    <x v="0"/>
    <n v="8"/>
    <n v="0"/>
    <s v="subj_info"/>
    <x v="0"/>
    <x v="1"/>
    <x v="180"/>
    <m/>
    <x v="0"/>
  </r>
  <r>
    <x v="21"/>
    <x v="29"/>
    <x v="0"/>
    <n v="3"/>
    <n v="0"/>
    <s v="consent"/>
    <x v="0"/>
    <x v="0"/>
    <x v="0"/>
    <m/>
    <x v="0"/>
  </r>
  <r>
    <x v="21"/>
    <x v="29"/>
    <x v="0"/>
    <n v="3"/>
    <n v="0"/>
    <s v="consent"/>
    <x v="0"/>
    <x v="1"/>
    <x v="181"/>
    <m/>
    <x v="0"/>
  </r>
  <r>
    <x v="21"/>
    <x v="29"/>
    <x v="0"/>
    <n v="4"/>
    <n v="0"/>
    <s v="instructions"/>
    <x v="0"/>
    <x v="1"/>
    <x v="182"/>
    <m/>
    <x v="0"/>
  </r>
  <r>
    <x v="21"/>
    <x v="29"/>
    <x v="0"/>
    <n v="5"/>
    <n v="0"/>
    <s v="story"/>
    <x v="8"/>
    <x v="1"/>
    <x v="183"/>
    <m/>
    <x v="0"/>
  </r>
  <r>
    <x v="21"/>
    <x v="29"/>
    <x v="1"/>
    <n v="5"/>
    <n v="1"/>
    <s v="story"/>
    <x v="8"/>
    <x v="17"/>
    <x v="4"/>
    <n v="1"/>
    <x v="140"/>
  </r>
  <r>
    <x v="21"/>
    <x v="29"/>
    <x v="1"/>
    <n v="5"/>
    <n v="2"/>
    <s v="story"/>
    <x v="8"/>
    <x v="3"/>
    <x v="5"/>
    <n v="0"/>
    <x v="111"/>
  </r>
  <r>
    <x v="21"/>
    <x v="29"/>
    <x v="1"/>
    <n v="5"/>
    <n v="3"/>
    <s v="story"/>
    <x v="8"/>
    <x v="16"/>
    <x v="6"/>
    <n v="1"/>
    <x v="141"/>
  </r>
  <r>
    <x v="21"/>
    <x v="29"/>
    <x v="1"/>
    <n v="7"/>
    <n v="0"/>
    <s v="politics"/>
    <x v="0"/>
    <x v="5"/>
    <x v="7"/>
    <s v="NULL"/>
    <x v="142"/>
  </r>
  <r>
    <x v="21"/>
    <x v="29"/>
    <x v="1"/>
    <n v="6"/>
    <n v="0"/>
    <s v="politics"/>
    <x v="0"/>
    <x v="6"/>
    <x v="7"/>
    <s v="NULL"/>
    <x v="143"/>
  </r>
  <r>
    <x v="21"/>
    <x v="29"/>
    <x v="0"/>
    <n v="8"/>
    <n v="0"/>
    <s v="subj_info"/>
    <x v="0"/>
    <x v="7"/>
    <x v="57"/>
    <m/>
    <x v="0"/>
  </r>
  <r>
    <x v="21"/>
    <x v="29"/>
    <x v="0"/>
    <n v="8"/>
    <n v="0"/>
    <s v="subj_info"/>
    <x v="0"/>
    <x v="8"/>
    <x v="10"/>
    <m/>
    <x v="0"/>
  </r>
  <r>
    <x v="21"/>
    <x v="29"/>
    <x v="0"/>
    <n v="8"/>
    <n v="0"/>
    <s v="subj_info"/>
    <x v="0"/>
    <x v="9"/>
    <x v="184"/>
    <m/>
    <x v="0"/>
  </r>
  <r>
    <x v="21"/>
    <x v="29"/>
    <x v="0"/>
    <n v="8"/>
    <n v="0"/>
    <s v="subj_info"/>
    <x v="0"/>
    <x v="10"/>
    <x v="12"/>
    <m/>
    <x v="0"/>
  </r>
  <r>
    <x v="21"/>
    <x v="29"/>
    <x v="0"/>
    <n v="8"/>
    <n v="0"/>
    <s v="subj_info"/>
    <x v="0"/>
    <x v="11"/>
    <x v="22"/>
    <m/>
    <x v="0"/>
  </r>
  <r>
    <x v="21"/>
    <x v="29"/>
    <x v="0"/>
    <n v="8"/>
    <n v="0"/>
    <s v="subj_info"/>
    <x v="0"/>
    <x v="12"/>
    <x v="23"/>
    <m/>
    <x v="0"/>
  </r>
  <r>
    <x v="21"/>
    <x v="29"/>
    <x v="0"/>
    <n v="8"/>
    <n v="0"/>
    <s v="subj_info"/>
    <x v="0"/>
    <x v="1"/>
    <x v="185"/>
    <m/>
    <x v="0"/>
  </r>
  <r>
    <x v="22"/>
    <x v="30"/>
    <x v="0"/>
    <n v="3"/>
    <n v="0"/>
    <s v="consent"/>
    <x v="0"/>
    <x v="0"/>
    <x v="0"/>
    <m/>
    <x v="0"/>
  </r>
  <r>
    <x v="22"/>
    <x v="30"/>
    <x v="0"/>
    <n v="3"/>
    <n v="0"/>
    <s v="consent"/>
    <x v="0"/>
    <x v="1"/>
    <x v="186"/>
    <m/>
    <x v="0"/>
  </r>
  <r>
    <x v="22"/>
    <x v="30"/>
    <x v="0"/>
    <n v="4"/>
    <n v="0"/>
    <s v="instructions"/>
    <x v="0"/>
    <x v="1"/>
    <x v="187"/>
    <m/>
    <x v="0"/>
  </r>
  <r>
    <x v="22"/>
    <x v="30"/>
    <x v="0"/>
    <n v="5"/>
    <n v="0"/>
    <s v="story"/>
    <x v="10"/>
    <x v="1"/>
    <x v="188"/>
    <m/>
    <x v="0"/>
  </r>
  <r>
    <x v="22"/>
    <x v="30"/>
    <x v="1"/>
    <n v="5"/>
    <n v="1"/>
    <s v="story"/>
    <x v="10"/>
    <x v="13"/>
    <x v="4"/>
    <n v="1"/>
    <x v="144"/>
  </r>
  <r>
    <x v="22"/>
    <x v="30"/>
    <x v="1"/>
    <n v="5"/>
    <n v="2"/>
    <s v="story"/>
    <x v="10"/>
    <x v="3"/>
    <x v="5"/>
    <n v="0"/>
    <x v="145"/>
  </r>
  <r>
    <x v="22"/>
    <x v="30"/>
    <x v="1"/>
    <n v="5"/>
    <n v="3"/>
    <s v="story"/>
    <x v="10"/>
    <x v="4"/>
    <x v="6"/>
    <n v="1"/>
    <x v="146"/>
  </r>
  <r>
    <x v="22"/>
    <x v="30"/>
    <x v="1"/>
    <n v="7"/>
    <n v="0"/>
    <s v="politics"/>
    <x v="0"/>
    <x v="5"/>
    <x v="8"/>
    <s v="NULL"/>
    <x v="147"/>
  </r>
  <r>
    <x v="22"/>
    <x v="30"/>
    <x v="1"/>
    <n v="6"/>
    <n v="0"/>
    <s v="politics"/>
    <x v="0"/>
    <x v="6"/>
    <x v="19"/>
    <s v="NULL"/>
    <x v="148"/>
  </r>
  <r>
    <x v="22"/>
    <x v="30"/>
    <x v="0"/>
    <n v="8"/>
    <n v="0"/>
    <s v="subj_info"/>
    <x v="0"/>
    <x v="7"/>
    <x v="189"/>
    <m/>
    <x v="0"/>
  </r>
  <r>
    <x v="22"/>
    <x v="30"/>
    <x v="0"/>
    <n v="8"/>
    <n v="0"/>
    <s v="subj_info"/>
    <x v="0"/>
    <x v="8"/>
    <x v="10"/>
    <m/>
    <x v="0"/>
  </r>
  <r>
    <x v="22"/>
    <x v="30"/>
    <x v="0"/>
    <n v="8"/>
    <n v="0"/>
    <s v="subj_info"/>
    <x v="0"/>
    <x v="9"/>
    <x v="190"/>
    <m/>
    <x v="0"/>
  </r>
  <r>
    <x v="22"/>
    <x v="30"/>
    <x v="0"/>
    <n v="8"/>
    <n v="0"/>
    <s v="subj_info"/>
    <x v="0"/>
    <x v="10"/>
    <x v="191"/>
    <m/>
    <x v="0"/>
  </r>
  <r>
    <x v="22"/>
    <x v="30"/>
    <x v="0"/>
    <n v="8"/>
    <n v="0"/>
    <s v="subj_info"/>
    <x v="0"/>
    <x v="11"/>
    <x v="13"/>
    <m/>
    <x v="0"/>
  </r>
  <r>
    <x v="22"/>
    <x v="30"/>
    <x v="0"/>
    <n v="8"/>
    <n v="0"/>
    <s v="subj_info"/>
    <x v="0"/>
    <x v="12"/>
    <x v="14"/>
    <m/>
    <x v="0"/>
  </r>
  <r>
    <x v="22"/>
    <x v="30"/>
    <x v="0"/>
    <n v="8"/>
    <n v="0"/>
    <s v="subj_info"/>
    <x v="0"/>
    <x v="1"/>
    <x v="192"/>
    <m/>
    <x v="0"/>
  </r>
  <r>
    <x v="23"/>
    <x v="31"/>
    <x v="0"/>
    <n v="3"/>
    <n v="0"/>
    <s v="consent"/>
    <x v="0"/>
    <x v="0"/>
    <x v="0"/>
    <m/>
    <x v="0"/>
  </r>
  <r>
    <x v="23"/>
    <x v="31"/>
    <x v="0"/>
    <n v="3"/>
    <n v="0"/>
    <s v="consent"/>
    <x v="0"/>
    <x v="1"/>
    <x v="193"/>
    <m/>
    <x v="0"/>
  </r>
  <r>
    <x v="23"/>
    <x v="31"/>
    <x v="0"/>
    <n v="4"/>
    <n v="0"/>
    <s v="instructions"/>
    <x v="0"/>
    <x v="1"/>
    <x v="56"/>
    <m/>
    <x v="0"/>
  </r>
  <r>
    <x v="23"/>
    <x v="31"/>
    <x v="0"/>
    <n v="5"/>
    <n v="0"/>
    <s v="story"/>
    <x v="5"/>
    <x v="1"/>
    <x v="194"/>
    <m/>
    <x v="0"/>
  </r>
  <r>
    <x v="23"/>
    <x v="31"/>
    <x v="1"/>
    <n v="5"/>
    <n v="1"/>
    <s v="story"/>
    <x v="5"/>
    <x v="15"/>
    <x v="4"/>
    <n v="1"/>
    <x v="149"/>
  </r>
  <r>
    <x v="23"/>
    <x v="31"/>
    <x v="1"/>
    <n v="5"/>
    <n v="2"/>
    <s v="story"/>
    <x v="5"/>
    <x v="3"/>
    <x v="5"/>
    <n v="0"/>
    <x v="55"/>
  </r>
  <r>
    <x v="23"/>
    <x v="31"/>
    <x v="1"/>
    <n v="5"/>
    <n v="3"/>
    <s v="story"/>
    <x v="5"/>
    <x v="16"/>
    <x v="6"/>
    <n v="1"/>
    <x v="150"/>
  </r>
  <r>
    <x v="23"/>
    <x v="31"/>
    <x v="1"/>
    <n v="6"/>
    <n v="0"/>
    <s v="politics"/>
    <x v="0"/>
    <x v="6"/>
    <x v="7"/>
    <s v="NULL"/>
    <x v="151"/>
  </r>
  <r>
    <x v="23"/>
    <x v="31"/>
    <x v="1"/>
    <n v="7"/>
    <n v="0"/>
    <s v="politics"/>
    <x v="0"/>
    <x v="5"/>
    <x v="19"/>
    <s v="NULL"/>
    <x v="152"/>
  </r>
  <r>
    <x v="23"/>
    <x v="31"/>
    <x v="0"/>
    <n v="8"/>
    <n v="0"/>
    <s v="subj_info"/>
    <x v="0"/>
    <x v="7"/>
    <x v="195"/>
    <m/>
    <x v="0"/>
  </r>
  <r>
    <x v="23"/>
    <x v="31"/>
    <x v="0"/>
    <n v="8"/>
    <n v="0"/>
    <s v="subj_info"/>
    <x v="0"/>
    <x v="8"/>
    <x v="10"/>
    <m/>
    <x v="0"/>
  </r>
  <r>
    <x v="23"/>
    <x v="31"/>
    <x v="0"/>
    <n v="8"/>
    <n v="0"/>
    <s v="subj_info"/>
    <x v="0"/>
    <x v="9"/>
    <x v="196"/>
    <m/>
    <x v="0"/>
  </r>
  <r>
    <x v="23"/>
    <x v="31"/>
    <x v="0"/>
    <n v="8"/>
    <n v="0"/>
    <s v="subj_info"/>
    <x v="0"/>
    <x v="10"/>
    <x v="12"/>
    <m/>
    <x v="0"/>
  </r>
  <r>
    <x v="23"/>
    <x v="31"/>
    <x v="0"/>
    <n v="8"/>
    <n v="0"/>
    <s v="subj_info"/>
    <x v="0"/>
    <x v="11"/>
    <x v="13"/>
    <m/>
    <x v="0"/>
  </r>
  <r>
    <x v="23"/>
    <x v="31"/>
    <x v="0"/>
    <n v="8"/>
    <n v="0"/>
    <s v="subj_info"/>
    <x v="0"/>
    <x v="12"/>
    <x v="14"/>
    <m/>
    <x v="0"/>
  </r>
  <r>
    <x v="23"/>
    <x v="31"/>
    <x v="0"/>
    <n v="8"/>
    <n v="0"/>
    <s v="subj_info"/>
    <x v="0"/>
    <x v="1"/>
    <x v="197"/>
    <m/>
    <x v="0"/>
  </r>
  <r>
    <x v="23"/>
    <x v="32"/>
    <x v="0"/>
    <n v="3"/>
    <n v="0"/>
    <s v="consent"/>
    <x v="0"/>
    <x v="0"/>
    <x v="0"/>
    <m/>
    <x v="0"/>
  </r>
  <r>
    <x v="23"/>
    <x v="32"/>
    <x v="0"/>
    <n v="3"/>
    <n v="0"/>
    <s v="consent"/>
    <x v="0"/>
    <x v="1"/>
    <x v="198"/>
    <m/>
    <x v="0"/>
  </r>
  <r>
    <x v="23"/>
    <x v="32"/>
    <x v="0"/>
    <n v="4"/>
    <n v="0"/>
    <s v="instructions"/>
    <x v="0"/>
    <x v="1"/>
    <x v="199"/>
    <m/>
    <x v="0"/>
  </r>
  <r>
    <x v="23"/>
    <x v="32"/>
    <x v="0"/>
    <n v="5"/>
    <n v="0"/>
    <s v="story"/>
    <x v="9"/>
    <x v="1"/>
    <x v="200"/>
    <m/>
    <x v="0"/>
  </r>
  <r>
    <x v="23"/>
    <x v="32"/>
    <x v="1"/>
    <n v="5"/>
    <n v="1"/>
    <s v="story"/>
    <x v="9"/>
    <x v="18"/>
    <x v="5"/>
    <n v="0"/>
    <x v="153"/>
  </r>
  <r>
    <x v="23"/>
    <x v="32"/>
    <x v="1"/>
    <n v="5"/>
    <n v="2"/>
    <s v="story"/>
    <x v="9"/>
    <x v="3"/>
    <x v="4"/>
    <n v="1"/>
    <x v="154"/>
  </r>
  <r>
    <x v="23"/>
    <x v="32"/>
    <x v="1"/>
    <n v="5"/>
    <n v="3"/>
    <s v="story"/>
    <x v="9"/>
    <x v="16"/>
    <x v="0"/>
    <n v="0"/>
    <x v="155"/>
  </r>
  <r>
    <x v="23"/>
    <x v="32"/>
    <x v="1"/>
    <n v="7"/>
    <n v="0"/>
    <s v="politics"/>
    <x v="0"/>
    <x v="5"/>
    <x v="19"/>
    <s v="NULL"/>
    <x v="156"/>
  </r>
  <r>
    <x v="23"/>
    <x v="32"/>
    <x v="1"/>
    <n v="6"/>
    <n v="0"/>
    <s v="politics"/>
    <x v="0"/>
    <x v="6"/>
    <x v="7"/>
    <s v="NULL"/>
    <x v="157"/>
  </r>
  <r>
    <x v="23"/>
    <x v="32"/>
    <x v="0"/>
    <n v="8"/>
    <n v="0"/>
    <s v="subj_info"/>
    <x v="0"/>
    <x v="7"/>
    <x v="28"/>
    <m/>
    <x v="0"/>
  </r>
  <r>
    <x v="23"/>
    <x v="32"/>
    <x v="0"/>
    <n v="8"/>
    <n v="0"/>
    <s v="subj_info"/>
    <x v="0"/>
    <x v="8"/>
    <x v="10"/>
    <m/>
    <x v="0"/>
  </r>
  <r>
    <x v="23"/>
    <x v="32"/>
    <x v="0"/>
    <n v="8"/>
    <n v="0"/>
    <s v="subj_info"/>
    <x v="0"/>
    <x v="9"/>
    <x v="201"/>
    <m/>
    <x v="0"/>
  </r>
  <r>
    <x v="23"/>
    <x v="32"/>
    <x v="0"/>
    <n v="8"/>
    <n v="0"/>
    <s v="subj_info"/>
    <x v="0"/>
    <x v="10"/>
    <x v="12"/>
    <m/>
    <x v="0"/>
  </r>
  <r>
    <x v="23"/>
    <x v="32"/>
    <x v="0"/>
    <n v="8"/>
    <n v="0"/>
    <s v="subj_info"/>
    <x v="0"/>
    <x v="11"/>
    <x v="22"/>
    <m/>
    <x v="0"/>
  </r>
  <r>
    <x v="23"/>
    <x v="32"/>
    <x v="0"/>
    <n v="8"/>
    <n v="0"/>
    <s v="subj_info"/>
    <x v="0"/>
    <x v="12"/>
    <x v="23"/>
    <m/>
    <x v="0"/>
  </r>
  <r>
    <x v="23"/>
    <x v="32"/>
    <x v="0"/>
    <n v="8"/>
    <n v="0"/>
    <s v="subj_info"/>
    <x v="0"/>
    <x v="1"/>
    <x v="202"/>
    <m/>
    <x v="0"/>
  </r>
  <r>
    <x v="24"/>
    <x v="33"/>
    <x v="0"/>
    <n v="3"/>
    <n v="0"/>
    <s v="consent"/>
    <x v="0"/>
    <x v="0"/>
    <x v="0"/>
    <m/>
    <x v="0"/>
  </r>
  <r>
    <x v="24"/>
    <x v="33"/>
    <x v="0"/>
    <n v="3"/>
    <n v="0"/>
    <s v="consent"/>
    <x v="0"/>
    <x v="1"/>
    <x v="203"/>
    <m/>
    <x v="0"/>
  </r>
  <r>
    <x v="24"/>
    <x v="33"/>
    <x v="0"/>
    <n v="4"/>
    <n v="0"/>
    <s v="instructions"/>
    <x v="0"/>
    <x v="1"/>
    <x v="204"/>
    <m/>
    <x v="0"/>
  </r>
  <r>
    <x v="24"/>
    <x v="33"/>
    <x v="0"/>
    <n v="5"/>
    <n v="0"/>
    <s v="story"/>
    <x v="4"/>
    <x v="1"/>
    <x v="205"/>
    <m/>
    <x v="0"/>
  </r>
  <r>
    <x v="24"/>
    <x v="33"/>
    <x v="1"/>
    <n v="5"/>
    <n v="1"/>
    <s v="story"/>
    <x v="4"/>
    <x v="15"/>
    <x v="5"/>
    <n v="0"/>
    <x v="90"/>
  </r>
  <r>
    <x v="24"/>
    <x v="33"/>
    <x v="1"/>
    <n v="5"/>
    <n v="2"/>
    <s v="story"/>
    <x v="4"/>
    <x v="3"/>
    <x v="5"/>
    <n v="0"/>
    <x v="158"/>
  </r>
  <r>
    <x v="24"/>
    <x v="33"/>
    <x v="1"/>
    <n v="5"/>
    <n v="3"/>
    <s v="story"/>
    <x v="4"/>
    <x v="16"/>
    <x v="6"/>
    <n v="1"/>
    <x v="159"/>
  </r>
  <r>
    <x v="24"/>
    <x v="33"/>
    <x v="1"/>
    <n v="7"/>
    <n v="0"/>
    <s v="politics"/>
    <x v="0"/>
    <x v="5"/>
    <x v="7"/>
    <s v="NULL"/>
    <x v="160"/>
  </r>
  <r>
    <x v="24"/>
    <x v="33"/>
    <x v="1"/>
    <n v="6"/>
    <n v="0"/>
    <s v="politics"/>
    <x v="0"/>
    <x v="6"/>
    <x v="7"/>
    <s v="NULL"/>
    <x v="161"/>
  </r>
  <r>
    <x v="24"/>
    <x v="33"/>
    <x v="0"/>
    <n v="8"/>
    <n v="0"/>
    <s v="subj_info"/>
    <x v="0"/>
    <x v="7"/>
    <x v="51"/>
    <m/>
    <x v="0"/>
  </r>
  <r>
    <x v="24"/>
    <x v="33"/>
    <x v="0"/>
    <n v="8"/>
    <n v="0"/>
    <s v="subj_info"/>
    <x v="0"/>
    <x v="8"/>
    <x v="10"/>
    <m/>
    <x v="0"/>
  </r>
  <r>
    <x v="24"/>
    <x v="33"/>
    <x v="0"/>
    <n v="8"/>
    <n v="0"/>
    <s v="subj_info"/>
    <x v="0"/>
    <x v="9"/>
    <x v="206"/>
    <m/>
    <x v="0"/>
  </r>
  <r>
    <x v="24"/>
    <x v="33"/>
    <x v="0"/>
    <n v="8"/>
    <n v="0"/>
    <s v="subj_info"/>
    <x v="0"/>
    <x v="10"/>
    <x v="12"/>
    <m/>
    <x v="0"/>
  </r>
  <r>
    <x v="24"/>
    <x v="33"/>
    <x v="0"/>
    <n v="8"/>
    <n v="0"/>
    <s v="subj_info"/>
    <x v="0"/>
    <x v="11"/>
    <x v="22"/>
    <m/>
    <x v="0"/>
  </r>
  <r>
    <x v="24"/>
    <x v="33"/>
    <x v="0"/>
    <n v="8"/>
    <n v="0"/>
    <s v="subj_info"/>
    <x v="0"/>
    <x v="12"/>
    <x v="14"/>
    <m/>
    <x v="0"/>
  </r>
  <r>
    <x v="24"/>
    <x v="33"/>
    <x v="0"/>
    <n v="8"/>
    <n v="0"/>
    <s v="subj_info"/>
    <x v="0"/>
    <x v="1"/>
    <x v="207"/>
    <m/>
    <x v="0"/>
  </r>
  <r>
    <x v="25"/>
    <x v="34"/>
    <x v="0"/>
    <n v="3"/>
    <n v="0"/>
    <s v="consent"/>
    <x v="0"/>
    <x v="0"/>
    <x v="0"/>
    <m/>
    <x v="0"/>
  </r>
  <r>
    <x v="25"/>
    <x v="34"/>
    <x v="0"/>
    <n v="3"/>
    <n v="0"/>
    <s v="consent"/>
    <x v="0"/>
    <x v="1"/>
    <x v="208"/>
    <m/>
    <x v="0"/>
  </r>
  <r>
    <x v="25"/>
    <x v="34"/>
    <x v="0"/>
    <n v="4"/>
    <n v="0"/>
    <s v="instructions"/>
    <x v="0"/>
    <x v="1"/>
    <x v="209"/>
    <m/>
    <x v="0"/>
  </r>
  <r>
    <x v="25"/>
    <x v="34"/>
    <x v="0"/>
    <n v="5"/>
    <n v="0"/>
    <s v="story"/>
    <x v="3"/>
    <x v="1"/>
    <x v="210"/>
    <m/>
    <x v="0"/>
  </r>
  <r>
    <x v="25"/>
    <x v="34"/>
    <x v="1"/>
    <n v="5"/>
    <n v="1"/>
    <s v="story"/>
    <x v="3"/>
    <x v="14"/>
    <x v="4"/>
    <n v="1"/>
    <x v="162"/>
  </r>
  <r>
    <x v="25"/>
    <x v="34"/>
    <x v="1"/>
    <n v="5"/>
    <n v="2"/>
    <s v="story"/>
    <x v="3"/>
    <x v="3"/>
    <x v="5"/>
    <n v="0"/>
    <x v="163"/>
  </r>
  <r>
    <x v="25"/>
    <x v="34"/>
    <x v="1"/>
    <n v="5"/>
    <n v="3"/>
    <s v="story"/>
    <x v="3"/>
    <x v="4"/>
    <x v="6"/>
    <n v="1"/>
    <x v="150"/>
  </r>
  <r>
    <x v="25"/>
    <x v="34"/>
    <x v="1"/>
    <n v="6"/>
    <n v="0"/>
    <s v="politics"/>
    <x v="0"/>
    <x v="6"/>
    <x v="8"/>
    <s v="NULL"/>
    <x v="164"/>
  </r>
  <r>
    <x v="25"/>
    <x v="34"/>
    <x v="1"/>
    <n v="7"/>
    <n v="0"/>
    <s v="politics"/>
    <x v="0"/>
    <x v="5"/>
    <x v="19"/>
    <s v="NULL"/>
    <x v="165"/>
  </r>
  <r>
    <x v="25"/>
    <x v="34"/>
    <x v="0"/>
    <n v="8"/>
    <n v="0"/>
    <s v="subj_info"/>
    <x v="0"/>
    <x v="7"/>
    <x v="39"/>
    <m/>
    <x v="0"/>
  </r>
  <r>
    <x v="25"/>
    <x v="34"/>
    <x v="0"/>
    <n v="8"/>
    <n v="0"/>
    <s v="subj_info"/>
    <x v="0"/>
    <x v="8"/>
    <x v="10"/>
    <m/>
    <x v="0"/>
  </r>
  <r>
    <x v="25"/>
    <x v="34"/>
    <x v="0"/>
    <n v="8"/>
    <n v="0"/>
    <s v="subj_info"/>
    <x v="0"/>
    <x v="9"/>
    <x v="211"/>
    <m/>
    <x v="0"/>
  </r>
  <r>
    <x v="25"/>
    <x v="34"/>
    <x v="0"/>
    <n v="8"/>
    <n v="0"/>
    <s v="subj_info"/>
    <x v="0"/>
    <x v="10"/>
    <x v="12"/>
    <m/>
    <x v="0"/>
  </r>
  <r>
    <x v="25"/>
    <x v="34"/>
    <x v="0"/>
    <n v="8"/>
    <n v="0"/>
    <s v="subj_info"/>
    <x v="0"/>
    <x v="11"/>
    <x v="22"/>
    <m/>
    <x v="0"/>
  </r>
  <r>
    <x v="25"/>
    <x v="34"/>
    <x v="0"/>
    <n v="8"/>
    <n v="0"/>
    <s v="subj_info"/>
    <x v="0"/>
    <x v="12"/>
    <x v="14"/>
    <m/>
    <x v="0"/>
  </r>
  <r>
    <x v="25"/>
    <x v="34"/>
    <x v="0"/>
    <n v="8"/>
    <n v="0"/>
    <s v="subj_info"/>
    <x v="0"/>
    <x v="1"/>
    <x v="212"/>
    <m/>
    <x v="0"/>
  </r>
  <r>
    <x v="25"/>
    <x v="35"/>
    <x v="0"/>
    <n v="3"/>
    <n v="0"/>
    <s v="consent"/>
    <x v="0"/>
    <x v="0"/>
    <x v="0"/>
    <m/>
    <x v="0"/>
  </r>
  <r>
    <x v="25"/>
    <x v="35"/>
    <x v="0"/>
    <n v="3"/>
    <n v="0"/>
    <s v="consent"/>
    <x v="0"/>
    <x v="1"/>
    <x v="213"/>
    <m/>
    <x v="0"/>
  </r>
  <r>
    <x v="25"/>
    <x v="35"/>
    <x v="0"/>
    <n v="4"/>
    <n v="0"/>
    <s v="instructions"/>
    <x v="0"/>
    <x v="1"/>
    <x v="214"/>
    <m/>
    <x v="0"/>
  </r>
  <r>
    <x v="25"/>
    <x v="35"/>
    <x v="0"/>
    <n v="5"/>
    <n v="0"/>
    <s v="story"/>
    <x v="8"/>
    <x v="1"/>
    <x v="215"/>
    <m/>
    <x v="0"/>
  </r>
  <r>
    <x v="25"/>
    <x v="35"/>
    <x v="1"/>
    <n v="5"/>
    <n v="1"/>
    <s v="story"/>
    <x v="8"/>
    <x v="17"/>
    <x v="4"/>
    <n v="1"/>
    <x v="166"/>
  </r>
  <r>
    <x v="25"/>
    <x v="35"/>
    <x v="1"/>
    <n v="5"/>
    <n v="2"/>
    <s v="story"/>
    <x v="8"/>
    <x v="3"/>
    <x v="5"/>
    <n v="0"/>
    <x v="167"/>
  </r>
  <r>
    <x v="25"/>
    <x v="35"/>
    <x v="1"/>
    <n v="5"/>
    <n v="3"/>
    <s v="story"/>
    <x v="8"/>
    <x v="16"/>
    <x v="6"/>
    <n v="1"/>
    <x v="168"/>
  </r>
  <r>
    <x v="25"/>
    <x v="35"/>
    <x v="1"/>
    <n v="6"/>
    <n v="0"/>
    <s v="politics"/>
    <x v="0"/>
    <x v="6"/>
    <x v="7"/>
    <s v="NULL"/>
    <x v="169"/>
  </r>
  <r>
    <x v="25"/>
    <x v="35"/>
    <x v="1"/>
    <n v="7"/>
    <n v="0"/>
    <s v="politics"/>
    <x v="0"/>
    <x v="5"/>
    <x v="19"/>
    <s v="NULL"/>
    <x v="170"/>
  </r>
  <r>
    <x v="25"/>
    <x v="35"/>
    <x v="0"/>
    <n v="8"/>
    <n v="0"/>
    <s v="subj_info"/>
    <x v="0"/>
    <x v="7"/>
    <x v="45"/>
    <m/>
    <x v="0"/>
  </r>
  <r>
    <x v="25"/>
    <x v="35"/>
    <x v="0"/>
    <n v="8"/>
    <n v="0"/>
    <s v="subj_info"/>
    <x v="0"/>
    <x v="8"/>
    <x v="216"/>
    <m/>
    <x v="0"/>
  </r>
  <r>
    <x v="25"/>
    <x v="35"/>
    <x v="0"/>
    <n v="8"/>
    <n v="0"/>
    <s v="subj_info"/>
    <x v="0"/>
    <x v="9"/>
    <x v="217"/>
    <m/>
    <x v="0"/>
  </r>
  <r>
    <x v="25"/>
    <x v="35"/>
    <x v="0"/>
    <n v="8"/>
    <n v="0"/>
    <s v="subj_info"/>
    <x v="0"/>
    <x v="10"/>
    <x v="12"/>
    <m/>
    <x v="0"/>
  </r>
  <r>
    <x v="25"/>
    <x v="35"/>
    <x v="0"/>
    <n v="8"/>
    <n v="0"/>
    <s v="subj_info"/>
    <x v="0"/>
    <x v="11"/>
    <x v="22"/>
    <m/>
    <x v="0"/>
  </r>
  <r>
    <x v="25"/>
    <x v="35"/>
    <x v="0"/>
    <n v="8"/>
    <n v="0"/>
    <s v="subj_info"/>
    <x v="0"/>
    <x v="12"/>
    <x v="14"/>
    <m/>
    <x v="0"/>
  </r>
  <r>
    <x v="25"/>
    <x v="35"/>
    <x v="0"/>
    <n v="8"/>
    <n v="0"/>
    <s v="subj_info"/>
    <x v="0"/>
    <x v="1"/>
    <x v="218"/>
    <m/>
    <x v="0"/>
  </r>
  <r>
    <x v="26"/>
    <x v="36"/>
    <x v="0"/>
    <n v="3"/>
    <n v="0"/>
    <s v="consent"/>
    <x v="0"/>
    <x v="0"/>
    <x v="0"/>
    <m/>
    <x v="0"/>
  </r>
  <r>
    <x v="26"/>
    <x v="36"/>
    <x v="0"/>
    <n v="3"/>
    <n v="0"/>
    <s v="consent"/>
    <x v="0"/>
    <x v="1"/>
    <x v="219"/>
    <m/>
    <x v="0"/>
  </r>
  <r>
    <x v="26"/>
    <x v="36"/>
    <x v="0"/>
    <n v="4"/>
    <n v="0"/>
    <s v="instructions"/>
    <x v="0"/>
    <x v="1"/>
    <x v="220"/>
    <m/>
    <x v="0"/>
  </r>
  <r>
    <x v="26"/>
    <x v="36"/>
    <x v="0"/>
    <n v="5"/>
    <n v="0"/>
    <s v="story"/>
    <x v="12"/>
    <x v="1"/>
    <x v="221"/>
    <m/>
    <x v="0"/>
  </r>
  <r>
    <x v="26"/>
    <x v="36"/>
    <x v="1"/>
    <n v="5"/>
    <n v="1"/>
    <s v="story"/>
    <x v="12"/>
    <x v="2"/>
    <x v="4"/>
    <n v="1"/>
    <x v="171"/>
  </r>
  <r>
    <x v="26"/>
    <x v="36"/>
    <x v="1"/>
    <n v="5"/>
    <n v="2"/>
    <s v="story"/>
    <x v="12"/>
    <x v="3"/>
    <x v="5"/>
    <n v="0"/>
    <x v="172"/>
  </r>
  <r>
    <x v="26"/>
    <x v="36"/>
    <x v="1"/>
    <n v="5"/>
    <n v="3"/>
    <s v="story"/>
    <x v="12"/>
    <x v="4"/>
    <x v="6"/>
    <n v="1"/>
    <x v="173"/>
  </r>
  <r>
    <x v="26"/>
    <x v="36"/>
    <x v="1"/>
    <n v="7"/>
    <n v="0"/>
    <s v="politics"/>
    <x v="0"/>
    <x v="5"/>
    <x v="19"/>
    <s v="NULL"/>
    <x v="174"/>
  </r>
  <r>
    <x v="26"/>
    <x v="36"/>
    <x v="1"/>
    <n v="6"/>
    <n v="0"/>
    <s v="politics"/>
    <x v="0"/>
    <x v="6"/>
    <x v="7"/>
    <s v="NULL"/>
    <x v="175"/>
  </r>
  <r>
    <x v="26"/>
    <x v="36"/>
    <x v="0"/>
    <n v="8"/>
    <n v="0"/>
    <s v="subj_info"/>
    <x v="0"/>
    <x v="7"/>
    <x v="222"/>
    <m/>
    <x v="0"/>
  </r>
  <r>
    <x v="26"/>
    <x v="36"/>
    <x v="0"/>
    <n v="8"/>
    <n v="0"/>
    <s v="subj_info"/>
    <x v="0"/>
    <x v="8"/>
    <x v="10"/>
    <m/>
    <x v="0"/>
  </r>
  <r>
    <x v="26"/>
    <x v="36"/>
    <x v="0"/>
    <n v="8"/>
    <n v="0"/>
    <s v="subj_info"/>
    <x v="0"/>
    <x v="9"/>
    <x v="223"/>
    <m/>
    <x v="0"/>
  </r>
  <r>
    <x v="26"/>
    <x v="36"/>
    <x v="0"/>
    <n v="8"/>
    <n v="0"/>
    <s v="subj_info"/>
    <x v="0"/>
    <x v="10"/>
    <x v="12"/>
    <m/>
    <x v="0"/>
  </r>
  <r>
    <x v="26"/>
    <x v="36"/>
    <x v="0"/>
    <n v="8"/>
    <n v="0"/>
    <s v="subj_info"/>
    <x v="0"/>
    <x v="11"/>
    <x v="22"/>
    <m/>
    <x v="0"/>
  </r>
  <r>
    <x v="26"/>
    <x v="36"/>
    <x v="0"/>
    <n v="8"/>
    <n v="0"/>
    <s v="subj_info"/>
    <x v="0"/>
    <x v="12"/>
    <x v="23"/>
    <m/>
    <x v="0"/>
  </r>
  <r>
    <x v="26"/>
    <x v="36"/>
    <x v="0"/>
    <n v="8"/>
    <n v="0"/>
    <s v="subj_info"/>
    <x v="0"/>
    <x v="1"/>
    <x v="224"/>
    <m/>
    <x v="0"/>
  </r>
  <r>
    <x v="27"/>
    <x v="37"/>
    <x v="0"/>
    <n v="3"/>
    <n v="0"/>
    <s v="consent"/>
    <x v="0"/>
    <x v="0"/>
    <x v="0"/>
    <m/>
    <x v="0"/>
  </r>
  <r>
    <x v="27"/>
    <x v="37"/>
    <x v="0"/>
    <n v="3"/>
    <n v="0"/>
    <s v="consent"/>
    <x v="0"/>
    <x v="1"/>
    <x v="225"/>
    <m/>
    <x v="0"/>
  </r>
  <r>
    <x v="27"/>
    <x v="37"/>
    <x v="0"/>
    <n v="4"/>
    <n v="0"/>
    <s v="instructions"/>
    <x v="0"/>
    <x v="1"/>
    <x v="226"/>
    <m/>
    <x v="0"/>
  </r>
  <r>
    <x v="27"/>
    <x v="37"/>
    <x v="0"/>
    <n v="5"/>
    <n v="0"/>
    <s v="story"/>
    <x v="5"/>
    <x v="1"/>
    <x v="227"/>
    <m/>
    <x v="0"/>
  </r>
  <r>
    <x v="27"/>
    <x v="37"/>
    <x v="1"/>
    <n v="5"/>
    <n v="1"/>
    <s v="story"/>
    <x v="5"/>
    <x v="15"/>
    <x v="4"/>
    <n v="1"/>
    <x v="176"/>
  </r>
  <r>
    <x v="27"/>
    <x v="37"/>
    <x v="1"/>
    <n v="5"/>
    <n v="2"/>
    <s v="story"/>
    <x v="5"/>
    <x v="3"/>
    <x v="5"/>
    <n v="0"/>
    <x v="177"/>
  </r>
  <r>
    <x v="27"/>
    <x v="37"/>
    <x v="1"/>
    <n v="5"/>
    <n v="3"/>
    <s v="story"/>
    <x v="5"/>
    <x v="16"/>
    <x v="6"/>
    <n v="1"/>
    <x v="178"/>
  </r>
  <r>
    <x v="27"/>
    <x v="37"/>
    <x v="1"/>
    <n v="7"/>
    <n v="0"/>
    <s v="politics"/>
    <x v="0"/>
    <x v="5"/>
    <x v="7"/>
    <s v="NULL"/>
    <x v="179"/>
  </r>
  <r>
    <x v="27"/>
    <x v="37"/>
    <x v="1"/>
    <n v="6"/>
    <n v="0"/>
    <s v="politics"/>
    <x v="0"/>
    <x v="6"/>
    <x v="7"/>
    <s v="NULL"/>
    <x v="180"/>
  </r>
  <r>
    <x v="27"/>
    <x v="37"/>
    <x v="0"/>
    <n v="8"/>
    <n v="0"/>
    <s v="subj_info"/>
    <x v="0"/>
    <x v="7"/>
    <x v="95"/>
    <m/>
    <x v="0"/>
  </r>
  <r>
    <x v="27"/>
    <x v="37"/>
    <x v="0"/>
    <n v="8"/>
    <n v="0"/>
    <s v="subj_info"/>
    <x v="0"/>
    <x v="8"/>
    <x v="10"/>
    <m/>
    <x v="0"/>
  </r>
  <r>
    <x v="27"/>
    <x v="37"/>
    <x v="0"/>
    <n v="8"/>
    <n v="0"/>
    <s v="subj_info"/>
    <x v="0"/>
    <x v="9"/>
    <x v="228"/>
    <m/>
    <x v="0"/>
  </r>
  <r>
    <x v="27"/>
    <x v="37"/>
    <x v="0"/>
    <n v="8"/>
    <n v="0"/>
    <s v="subj_info"/>
    <x v="0"/>
    <x v="10"/>
    <x v="12"/>
    <m/>
    <x v="0"/>
  </r>
  <r>
    <x v="27"/>
    <x v="37"/>
    <x v="0"/>
    <n v="8"/>
    <n v="0"/>
    <s v="subj_info"/>
    <x v="0"/>
    <x v="11"/>
    <x v="13"/>
    <m/>
    <x v="0"/>
  </r>
  <r>
    <x v="27"/>
    <x v="37"/>
    <x v="0"/>
    <n v="8"/>
    <n v="0"/>
    <s v="subj_info"/>
    <x v="0"/>
    <x v="12"/>
    <x v="23"/>
    <m/>
    <x v="0"/>
  </r>
  <r>
    <x v="27"/>
    <x v="37"/>
    <x v="0"/>
    <n v="8"/>
    <n v="0"/>
    <s v="subj_info"/>
    <x v="0"/>
    <x v="1"/>
    <x v="229"/>
    <m/>
    <x v="0"/>
  </r>
  <r>
    <x v="27"/>
    <x v="38"/>
    <x v="0"/>
    <n v="3"/>
    <n v="0"/>
    <s v="consent"/>
    <x v="0"/>
    <x v="0"/>
    <x v="0"/>
    <m/>
    <x v="0"/>
  </r>
  <r>
    <x v="27"/>
    <x v="38"/>
    <x v="0"/>
    <n v="3"/>
    <n v="0"/>
    <s v="consent"/>
    <x v="0"/>
    <x v="1"/>
    <x v="230"/>
    <m/>
    <x v="0"/>
  </r>
  <r>
    <x v="27"/>
    <x v="38"/>
    <x v="0"/>
    <n v="4"/>
    <n v="0"/>
    <s v="instructions"/>
    <x v="0"/>
    <x v="1"/>
    <x v="231"/>
    <m/>
    <x v="0"/>
  </r>
  <r>
    <x v="27"/>
    <x v="38"/>
    <x v="0"/>
    <n v="5"/>
    <n v="0"/>
    <s v="story"/>
    <x v="10"/>
    <x v="1"/>
    <x v="232"/>
    <m/>
    <x v="0"/>
  </r>
  <r>
    <x v="27"/>
    <x v="38"/>
    <x v="1"/>
    <n v="5"/>
    <n v="1"/>
    <s v="story"/>
    <x v="10"/>
    <x v="13"/>
    <x v="4"/>
    <n v="1"/>
    <x v="181"/>
  </r>
  <r>
    <x v="27"/>
    <x v="38"/>
    <x v="1"/>
    <n v="5"/>
    <n v="2"/>
    <s v="story"/>
    <x v="10"/>
    <x v="3"/>
    <x v="5"/>
    <n v="0"/>
    <x v="182"/>
  </r>
  <r>
    <x v="27"/>
    <x v="38"/>
    <x v="1"/>
    <n v="5"/>
    <n v="3"/>
    <s v="story"/>
    <x v="10"/>
    <x v="4"/>
    <x v="6"/>
    <n v="1"/>
    <x v="183"/>
  </r>
  <r>
    <x v="27"/>
    <x v="38"/>
    <x v="1"/>
    <n v="6"/>
    <n v="0"/>
    <s v="politics"/>
    <x v="0"/>
    <x v="6"/>
    <x v="7"/>
    <s v="NULL"/>
    <x v="184"/>
  </r>
  <r>
    <x v="27"/>
    <x v="38"/>
    <x v="1"/>
    <n v="7"/>
    <n v="0"/>
    <s v="politics"/>
    <x v="0"/>
    <x v="5"/>
    <x v="19"/>
    <s v="NULL"/>
    <x v="185"/>
  </r>
  <r>
    <x v="27"/>
    <x v="38"/>
    <x v="0"/>
    <n v="8"/>
    <n v="0"/>
    <s v="subj_info"/>
    <x v="0"/>
    <x v="7"/>
    <x v="233"/>
    <m/>
    <x v="0"/>
  </r>
  <r>
    <x v="27"/>
    <x v="38"/>
    <x v="0"/>
    <n v="8"/>
    <n v="0"/>
    <s v="subj_info"/>
    <x v="0"/>
    <x v="8"/>
    <x v="10"/>
    <m/>
    <x v="0"/>
  </r>
  <r>
    <x v="27"/>
    <x v="38"/>
    <x v="0"/>
    <n v="8"/>
    <n v="0"/>
    <s v="subj_info"/>
    <x v="0"/>
    <x v="9"/>
    <x v="234"/>
    <m/>
    <x v="0"/>
  </r>
  <r>
    <x v="27"/>
    <x v="38"/>
    <x v="0"/>
    <n v="8"/>
    <n v="0"/>
    <s v="subj_info"/>
    <x v="0"/>
    <x v="10"/>
    <x v="12"/>
    <m/>
    <x v="0"/>
  </r>
  <r>
    <x v="27"/>
    <x v="38"/>
    <x v="0"/>
    <n v="8"/>
    <n v="0"/>
    <s v="subj_info"/>
    <x v="0"/>
    <x v="11"/>
    <x v="13"/>
    <m/>
    <x v="0"/>
  </r>
  <r>
    <x v="27"/>
    <x v="38"/>
    <x v="0"/>
    <n v="8"/>
    <n v="0"/>
    <s v="subj_info"/>
    <x v="0"/>
    <x v="12"/>
    <x v="60"/>
    <m/>
    <x v="0"/>
  </r>
  <r>
    <x v="27"/>
    <x v="38"/>
    <x v="0"/>
    <n v="8"/>
    <n v="0"/>
    <s v="subj_info"/>
    <x v="0"/>
    <x v="1"/>
    <x v="235"/>
    <m/>
    <x v="0"/>
  </r>
  <r>
    <x v="28"/>
    <x v="39"/>
    <x v="0"/>
    <n v="3"/>
    <n v="0"/>
    <s v="consent"/>
    <x v="0"/>
    <x v="0"/>
    <x v="0"/>
    <m/>
    <x v="0"/>
  </r>
  <r>
    <x v="28"/>
    <x v="39"/>
    <x v="0"/>
    <n v="3"/>
    <n v="0"/>
    <s v="consent"/>
    <x v="0"/>
    <x v="1"/>
    <x v="236"/>
    <m/>
    <x v="0"/>
  </r>
  <r>
    <x v="28"/>
    <x v="39"/>
    <x v="0"/>
    <n v="4"/>
    <n v="0"/>
    <s v="instructions"/>
    <x v="0"/>
    <x v="1"/>
    <x v="237"/>
    <m/>
    <x v="0"/>
  </r>
  <r>
    <x v="28"/>
    <x v="39"/>
    <x v="0"/>
    <n v="5"/>
    <n v="0"/>
    <s v="story"/>
    <x v="7"/>
    <x v="1"/>
    <x v="238"/>
    <m/>
    <x v="0"/>
  </r>
  <r>
    <x v="28"/>
    <x v="39"/>
    <x v="1"/>
    <n v="5"/>
    <n v="1"/>
    <s v="story"/>
    <x v="7"/>
    <x v="18"/>
    <x v="4"/>
    <n v="1"/>
    <x v="186"/>
  </r>
  <r>
    <x v="28"/>
    <x v="39"/>
    <x v="1"/>
    <n v="5"/>
    <n v="2"/>
    <s v="story"/>
    <x v="7"/>
    <x v="3"/>
    <x v="5"/>
    <n v="0"/>
    <x v="187"/>
  </r>
  <r>
    <x v="28"/>
    <x v="39"/>
    <x v="1"/>
    <n v="5"/>
    <n v="3"/>
    <s v="story"/>
    <x v="7"/>
    <x v="16"/>
    <x v="6"/>
    <n v="1"/>
    <x v="188"/>
  </r>
  <r>
    <x v="28"/>
    <x v="39"/>
    <x v="1"/>
    <n v="7"/>
    <n v="0"/>
    <s v="politics"/>
    <x v="0"/>
    <x v="5"/>
    <x v="7"/>
    <s v="NULL"/>
    <x v="189"/>
  </r>
  <r>
    <x v="28"/>
    <x v="39"/>
    <x v="1"/>
    <n v="6"/>
    <n v="0"/>
    <s v="politics"/>
    <x v="0"/>
    <x v="6"/>
    <x v="7"/>
    <s v="NULL"/>
    <x v="190"/>
  </r>
  <r>
    <x v="28"/>
    <x v="39"/>
    <x v="0"/>
    <n v="8"/>
    <n v="0"/>
    <s v="subj_info"/>
    <x v="0"/>
    <x v="7"/>
    <x v="39"/>
    <m/>
    <x v="0"/>
  </r>
  <r>
    <x v="28"/>
    <x v="39"/>
    <x v="0"/>
    <n v="8"/>
    <n v="0"/>
    <s v="subj_info"/>
    <x v="0"/>
    <x v="8"/>
    <x v="10"/>
    <m/>
    <x v="0"/>
  </r>
  <r>
    <x v="28"/>
    <x v="39"/>
    <x v="0"/>
    <n v="8"/>
    <n v="0"/>
    <s v="subj_info"/>
    <x v="0"/>
    <x v="9"/>
    <x v="239"/>
    <m/>
    <x v="0"/>
  </r>
  <r>
    <x v="28"/>
    <x v="39"/>
    <x v="0"/>
    <n v="8"/>
    <n v="0"/>
    <s v="subj_info"/>
    <x v="0"/>
    <x v="10"/>
    <x v="12"/>
    <m/>
    <x v="0"/>
  </r>
  <r>
    <x v="28"/>
    <x v="39"/>
    <x v="0"/>
    <n v="8"/>
    <n v="0"/>
    <s v="subj_info"/>
    <x v="0"/>
    <x v="11"/>
    <x v="13"/>
    <m/>
    <x v="0"/>
  </r>
  <r>
    <x v="28"/>
    <x v="39"/>
    <x v="0"/>
    <n v="8"/>
    <n v="0"/>
    <s v="subj_info"/>
    <x v="0"/>
    <x v="12"/>
    <x v="14"/>
    <m/>
    <x v="0"/>
  </r>
  <r>
    <x v="28"/>
    <x v="39"/>
    <x v="0"/>
    <n v="8"/>
    <n v="0"/>
    <s v="subj_info"/>
    <x v="0"/>
    <x v="1"/>
    <x v="240"/>
    <m/>
    <x v="0"/>
  </r>
  <r>
    <x v="29"/>
    <x v="40"/>
    <x v="0"/>
    <n v="3"/>
    <n v="0"/>
    <s v="consent"/>
    <x v="0"/>
    <x v="0"/>
    <x v="0"/>
    <m/>
    <x v="0"/>
  </r>
  <r>
    <x v="29"/>
    <x v="40"/>
    <x v="0"/>
    <n v="3"/>
    <n v="0"/>
    <s v="consent"/>
    <x v="0"/>
    <x v="1"/>
    <x v="25"/>
    <m/>
    <x v="0"/>
  </r>
  <r>
    <x v="29"/>
    <x v="40"/>
    <x v="0"/>
    <n v="4"/>
    <n v="0"/>
    <s v="instructions"/>
    <x v="0"/>
    <x v="1"/>
    <x v="241"/>
    <m/>
    <x v="0"/>
  </r>
  <r>
    <x v="29"/>
    <x v="40"/>
    <x v="0"/>
    <n v="5"/>
    <n v="0"/>
    <s v="story"/>
    <x v="11"/>
    <x v="1"/>
    <x v="242"/>
    <m/>
    <x v="0"/>
  </r>
  <r>
    <x v="29"/>
    <x v="40"/>
    <x v="1"/>
    <n v="5"/>
    <n v="1"/>
    <s v="story"/>
    <x v="11"/>
    <x v="14"/>
    <x v="5"/>
    <n v="0"/>
    <x v="191"/>
  </r>
  <r>
    <x v="29"/>
    <x v="40"/>
    <x v="1"/>
    <n v="5"/>
    <n v="2"/>
    <s v="story"/>
    <x v="11"/>
    <x v="3"/>
    <x v="5"/>
    <n v="0"/>
    <x v="192"/>
  </r>
  <r>
    <x v="29"/>
    <x v="40"/>
    <x v="1"/>
    <n v="5"/>
    <n v="3"/>
    <s v="story"/>
    <x v="11"/>
    <x v="4"/>
    <x v="6"/>
    <n v="1"/>
    <x v="193"/>
  </r>
  <r>
    <x v="29"/>
    <x v="40"/>
    <x v="1"/>
    <n v="6"/>
    <n v="0"/>
    <s v="politics"/>
    <x v="0"/>
    <x v="6"/>
    <x v="7"/>
    <s v="NULL"/>
    <x v="194"/>
  </r>
  <r>
    <x v="29"/>
    <x v="40"/>
    <x v="1"/>
    <n v="7"/>
    <n v="0"/>
    <s v="politics"/>
    <x v="0"/>
    <x v="5"/>
    <x v="7"/>
    <s v="NULL"/>
    <x v="195"/>
  </r>
  <r>
    <x v="29"/>
    <x v="40"/>
    <x v="0"/>
    <n v="8"/>
    <n v="0"/>
    <s v="subj_info"/>
    <x v="0"/>
    <x v="7"/>
    <x v="28"/>
    <m/>
    <x v="0"/>
  </r>
  <r>
    <x v="29"/>
    <x v="40"/>
    <x v="0"/>
    <n v="8"/>
    <n v="0"/>
    <s v="subj_info"/>
    <x v="0"/>
    <x v="8"/>
    <x v="10"/>
    <m/>
    <x v="0"/>
  </r>
  <r>
    <x v="29"/>
    <x v="40"/>
    <x v="0"/>
    <n v="8"/>
    <n v="0"/>
    <s v="subj_info"/>
    <x v="0"/>
    <x v="9"/>
    <x v="243"/>
    <m/>
    <x v="0"/>
  </r>
  <r>
    <x v="29"/>
    <x v="40"/>
    <x v="0"/>
    <n v="8"/>
    <n v="0"/>
    <s v="subj_info"/>
    <x v="0"/>
    <x v="10"/>
    <x v="12"/>
    <m/>
    <x v="0"/>
  </r>
  <r>
    <x v="29"/>
    <x v="40"/>
    <x v="0"/>
    <n v="8"/>
    <n v="0"/>
    <s v="subj_info"/>
    <x v="0"/>
    <x v="11"/>
    <x v="22"/>
    <m/>
    <x v="0"/>
  </r>
  <r>
    <x v="29"/>
    <x v="40"/>
    <x v="0"/>
    <n v="8"/>
    <n v="0"/>
    <s v="subj_info"/>
    <x v="0"/>
    <x v="12"/>
    <x v="14"/>
    <m/>
    <x v="0"/>
  </r>
  <r>
    <x v="29"/>
    <x v="40"/>
    <x v="0"/>
    <n v="8"/>
    <n v="0"/>
    <s v="subj_info"/>
    <x v="0"/>
    <x v="1"/>
    <x v="244"/>
    <m/>
    <x v="0"/>
  </r>
  <r>
    <x v="29"/>
    <x v="41"/>
    <x v="0"/>
    <n v="3"/>
    <n v="0"/>
    <s v="consent"/>
    <x v="0"/>
    <x v="0"/>
    <x v="0"/>
    <m/>
    <x v="0"/>
  </r>
  <r>
    <x v="29"/>
    <x v="41"/>
    <x v="0"/>
    <n v="3"/>
    <n v="0"/>
    <s v="consent"/>
    <x v="0"/>
    <x v="1"/>
    <x v="245"/>
    <m/>
    <x v="0"/>
  </r>
  <r>
    <x v="29"/>
    <x v="41"/>
    <x v="0"/>
    <n v="4"/>
    <n v="0"/>
    <s v="instructions"/>
    <x v="0"/>
    <x v="1"/>
    <x v="246"/>
    <m/>
    <x v="0"/>
  </r>
  <r>
    <x v="29"/>
    <x v="41"/>
    <x v="0"/>
    <n v="5"/>
    <n v="0"/>
    <s v="story"/>
    <x v="8"/>
    <x v="1"/>
    <x v="247"/>
    <m/>
    <x v="0"/>
  </r>
  <r>
    <x v="29"/>
    <x v="41"/>
    <x v="1"/>
    <n v="5"/>
    <n v="1"/>
    <s v="story"/>
    <x v="8"/>
    <x v="17"/>
    <x v="4"/>
    <n v="1"/>
    <x v="196"/>
  </r>
  <r>
    <x v="29"/>
    <x v="41"/>
    <x v="1"/>
    <n v="5"/>
    <n v="2"/>
    <s v="story"/>
    <x v="8"/>
    <x v="3"/>
    <x v="4"/>
    <n v="1"/>
    <x v="197"/>
  </r>
  <r>
    <x v="29"/>
    <x v="41"/>
    <x v="1"/>
    <n v="5"/>
    <n v="3"/>
    <s v="story"/>
    <x v="8"/>
    <x v="16"/>
    <x v="6"/>
    <n v="1"/>
    <x v="198"/>
  </r>
  <r>
    <x v="29"/>
    <x v="41"/>
    <x v="1"/>
    <n v="7"/>
    <n v="0"/>
    <s v="politics"/>
    <x v="0"/>
    <x v="5"/>
    <x v="7"/>
    <s v="NULL"/>
    <x v="199"/>
  </r>
  <r>
    <x v="29"/>
    <x v="41"/>
    <x v="1"/>
    <n v="6"/>
    <n v="0"/>
    <s v="politics"/>
    <x v="0"/>
    <x v="6"/>
    <x v="7"/>
    <s v="NULL"/>
    <x v="200"/>
  </r>
  <r>
    <x v="29"/>
    <x v="41"/>
    <x v="0"/>
    <n v="8"/>
    <n v="0"/>
    <s v="subj_info"/>
    <x v="0"/>
    <x v="7"/>
    <x v="28"/>
    <m/>
    <x v="0"/>
  </r>
  <r>
    <x v="29"/>
    <x v="41"/>
    <x v="0"/>
    <n v="8"/>
    <n v="0"/>
    <s v="subj_info"/>
    <x v="0"/>
    <x v="8"/>
    <x v="10"/>
    <m/>
    <x v="0"/>
  </r>
  <r>
    <x v="29"/>
    <x v="41"/>
    <x v="0"/>
    <n v="8"/>
    <n v="0"/>
    <s v="subj_info"/>
    <x v="0"/>
    <x v="9"/>
    <x v="248"/>
    <m/>
    <x v="0"/>
  </r>
  <r>
    <x v="29"/>
    <x v="41"/>
    <x v="0"/>
    <n v="8"/>
    <n v="0"/>
    <s v="subj_info"/>
    <x v="0"/>
    <x v="10"/>
    <x v="12"/>
    <m/>
    <x v="0"/>
  </r>
  <r>
    <x v="29"/>
    <x v="41"/>
    <x v="0"/>
    <n v="8"/>
    <n v="0"/>
    <s v="subj_info"/>
    <x v="0"/>
    <x v="11"/>
    <x v="13"/>
    <m/>
    <x v="0"/>
  </r>
  <r>
    <x v="29"/>
    <x v="41"/>
    <x v="0"/>
    <n v="8"/>
    <n v="0"/>
    <s v="subj_info"/>
    <x v="0"/>
    <x v="12"/>
    <x v="60"/>
    <m/>
    <x v="0"/>
  </r>
  <r>
    <x v="29"/>
    <x v="41"/>
    <x v="0"/>
    <n v="8"/>
    <n v="0"/>
    <s v="subj_info"/>
    <x v="0"/>
    <x v="1"/>
    <x v="249"/>
    <m/>
    <x v="0"/>
  </r>
  <r>
    <x v="29"/>
    <x v="42"/>
    <x v="0"/>
    <n v="3"/>
    <n v="0"/>
    <s v="consent"/>
    <x v="0"/>
    <x v="0"/>
    <x v="0"/>
    <m/>
    <x v="0"/>
  </r>
  <r>
    <x v="29"/>
    <x v="42"/>
    <x v="0"/>
    <n v="3"/>
    <n v="0"/>
    <s v="consent"/>
    <x v="0"/>
    <x v="1"/>
    <x v="250"/>
    <m/>
    <x v="0"/>
  </r>
  <r>
    <x v="29"/>
    <x v="42"/>
    <x v="0"/>
    <n v="4"/>
    <n v="0"/>
    <s v="instructions"/>
    <x v="0"/>
    <x v="1"/>
    <x v="251"/>
    <m/>
    <x v="0"/>
  </r>
  <r>
    <x v="29"/>
    <x v="42"/>
    <x v="0"/>
    <n v="5"/>
    <n v="0"/>
    <s v="story"/>
    <x v="9"/>
    <x v="1"/>
    <x v="252"/>
    <m/>
    <x v="0"/>
  </r>
  <r>
    <x v="29"/>
    <x v="42"/>
    <x v="1"/>
    <n v="5"/>
    <n v="1"/>
    <s v="story"/>
    <x v="9"/>
    <x v="18"/>
    <x v="4"/>
    <n v="1"/>
    <x v="201"/>
  </r>
  <r>
    <x v="29"/>
    <x v="42"/>
    <x v="1"/>
    <n v="5"/>
    <n v="2"/>
    <s v="story"/>
    <x v="9"/>
    <x v="3"/>
    <x v="5"/>
    <n v="0"/>
    <x v="202"/>
  </r>
  <r>
    <x v="29"/>
    <x v="42"/>
    <x v="1"/>
    <n v="5"/>
    <n v="3"/>
    <s v="story"/>
    <x v="9"/>
    <x v="16"/>
    <x v="6"/>
    <n v="1"/>
    <x v="203"/>
  </r>
  <r>
    <x v="29"/>
    <x v="42"/>
    <x v="1"/>
    <n v="7"/>
    <n v="0"/>
    <s v="politics"/>
    <x v="0"/>
    <x v="5"/>
    <x v="8"/>
    <s v="NULL"/>
    <x v="204"/>
  </r>
  <r>
    <x v="29"/>
    <x v="42"/>
    <x v="1"/>
    <n v="6"/>
    <n v="0"/>
    <s v="politics"/>
    <x v="0"/>
    <x v="6"/>
    <x v="7"/>
    <s v="NULL"/>
    <x v="205"/>
  </r>
  <r>
    <x v="29"/>
    <x v="42"/>
    <x v="0"/>
    <n v="8"/>
    <n v="0"/>
    <s v="subj_info"/>
    <x v="0"/>
    <x v="7"/>
    <x v="106"/>
    <m/>
    <x v="0"/>
  </r>
  <r>
    <x v="29"/>
    <x v="42"/>
    <x v="0"/>
    <n v="8"/>
    <n v="0"/>
    <s v="subj_info"/>
    <x v="0"/>
    <x v="8"/>
    <x v="10"/>
    <m/>
    <x v="0"/>
  </r>
  <r>
    <x v="29"/>
    <x v="42"/>
    <x v="0"/>
    <n v="8"/>
    <n v="0"/>
    <s v="subj_info"/>
    <x v="0"/>
    <x v="9"/>
    <x v="253"/>
    <m/>
    <x v="0"/>
  </r>
  <r>
    <x v="29"/>
    <x v="42"/>
    <x v="0"/>
    <n v="8"/>
    <n v="0"/>
    <s v="subj_info"/>
    <x v="0"/>
    <x v="10"/>
    <x v="12"/>
    <m/>
    <x v="0"/>
  </r>
  <r>
    <x v="29"/>
    <x v="42"/>
    <x v="0"/>
    <n v="8"/>
    <n v="0"/>
    <s v="subj_info"/>
    <x v="0"/>
    <x v="11"/>
    <x v="13"/>
    <m/>
    <x v="0"/>
  </r>
  <r>
    <x v="29"/>
    <x v="42"/>
    <x v="0"/>
    <n v="8"/>
    <n v="0"/>
    <s v="subj_info"/>
    <x v="0"/>
    <x v="12"/>
    <x v="60"/>
    <m/>
    <x v="0"/>
  </r>
  <r>
    <x v="29"/>
    <x v="42"/>
    <x v="0"/>
    <n v="8"/>
    <n v="0"/>
    <s v="subj_info"/>
    <x v="0"/>
    <x v="1"/>
    <x v="254"/>
    <m/>
    <x v="0"/>
  </r>
  <r>
    <x v="30"/>
    <x v="43"/>
    <x v="0"/>
    <n v="3"/>
    <n v="0"/>
    <s v="consent"/>
    <x v="0"/>
    <x v="0"/>
    <x v="0"/>
    <m/>
    <x v="0"/>
  </r>
  <r>
    <x v="30"/>
    <x v="43"/>
    <x v="0"/>
    <n v="3"/>
    <n v="0"/>
    <s v="consent"/>
    <x v="0"/>
    <x v="1"/>
    <x v="255"/>
    <m/>
    <x v="0"/>
  </r>
  <r>
    <x v="30"/>
    <x v="43"/>
    <x v="0"/>
    <n v="4"/>
    <n v="0"/>
    <s v="instructions"/>
    <x v="0"/>
    <x v="1"/>
    <x v="256"/>
    <m/>
    <x v="0"/>
  </r>
  <r>
    <x v="30"/>
    <x v="43"/>
    <x v="0"/>
    <n v="5"/>
    <n v="0"/>
    <s v="story"/>
    <x v="6"/>
    <x v="1"/>
    <x v="257"/>
    <m/>
    <x v="0"/>
  </r>
  <r>
    <x v="30"/>
    <x v="43"/>
    <x v="1"/>
    <n v="5"/>
    <n v="1"/>
    <s v="story"/>
    <x v="6"/>
    <x v="17"/>
    <x v="4"/>
    <n v="1"/>
    <x v="206"/>
  </r>
  <r>
    <x v="30"/>
    <x v="43"/>
    <x v="1"/>
    <n v="5"/>
    <n v="2"/>
    <s v="story"/>
    <x v="6"/>
    <x v="3"/>
    <x v="5"/>
    <n v="0"/>
    <x v="207"/>
  </r>
  <r>
    <x v="30"/>
    <x v="43"/>
    <x v="1"/>
    <n v="5"/>
    <n v="3"/>
    <s v="story"/>
    <x v="6"/>
    <x v="16"/>
    <x v="6"/>
    <n v="1"/>
    <x v="208"/>
  </r>
  <r>
    <x v="30"/>
    <x v="43"/>
    <x v="1"/>
    <n v="7"/>
    <n v="0"/>
    <s v="politics"/>
    <x v="0"/>
    <x v="5"/>
    <x v="8"/>
    <s v="NULL"/>
    <x v="209"/>
  </r>
  <r>
    <x v="30"/>
    <x v="43"/>
    <x v="1"/>
    <n v="6"/>
    <n v="0"/>
    <s v="politics"/>
    <x v="0"/>
    <x v="6"/>
    <x v="8"/>
    <s v="NULL"/>
    <x v="210"/>
  </r>
  <r>
    <x v="30"/>
    <x v="43"/>
    <x v="0"/>
    <n v="8"/>
    <n v="0"/>
    <s v="subj_info"/>
    <x v="0"/>
    <x v="7"/>
    <x v="39"/>
    <m/>
    <x v="0"/>
  </r>
  <r>
    <x v="30"/>
    <x v="43"/>
    <x v="0"/>
    <n v="8"/>
    <n v="0"/>
    <s v="subj_info"/>
    <x v="0"/>
    <x v="8"/>
    <x v="10"/>
    <m/>
    <x v="0"/>
  </r>
  <r>
    <x v="30"/>
    <x v="43"/>
    <x v="0"/>
    <n v="8"/>
    <n v="0"/>
    <s v="subj_info"/>
    <x v="0"/>
    <x v="9"/>
    <x v="258"/>
    <m/>
    <x v="0"/>
  </r>
  <r>
    <x v="30"/>
    <x v="43"/>
    <x v="0"/>
    <n v="8"/>
    <n v="0"/>
    <s v="subj_info"/>
    <x v="0"/>
    <x v="10"/>
    <x v="191"/>
    <m/>
    <x v="0"/>
  </r>
  <r>
    <x v="30"/>
    <x v="43"/>
    <x v="0"/>
    <n v="8"/>
    <n v="0"/>
    <s v="subj_info"/>
    <x v="0"/>
    <x v="11"/>
    <x v="22"/>
    <m/>
    <x v="0"/>
  </r>
  <r>
    <x v="30"/>
    <x v="43"/>
    <x v="0"/>
    <n v="8"/>
    <n v="0"/>
    <s v="subj_info"/>
    <x v="0"/>
    <x v="12"/>
    <x v="23"/>
    <m/>
    <x v="0"/>
  </r>
  <r>
    <x v="30"/>
    <x v="43"/>
    <x v="0"/>
    <n v="8"/>
    <n v="0"/>
    <s v="subj_info"/>
    <x v="0"/>
    <x v="1"/>
    <x v="259"/>
    <m/>
    <x v="0"/>
  </r>
  <r>
    <x v="31"/>
    <x v="44"/>
    <x v="0"/>
    <n v="3"/>
    <n v="0"/>
    <s v="consent"/>
    <x v="0"/>
    <x v="0"/>
    <x v="0"/>
    <m/>
    <x v="0"/>
  </r>
  <r>
    <x v="31"/>
    <x v="44"/>
    <x v="0"/>
    <n v="3"/>
    <n v="0"/>
    <s v="consent"/>
    <x v="0"/>
    <x v="1"/>
    <x v="260"/>
    <m/>
    <x v="0"/>
  </r>
  <r>
    <x v="31"/>
    <x v="44"/>
    <x v="0"/>
    <n v="4"/>
    <n v="0"/>
    <s v="instructions"/>
    <x v="0"/>
    <x v="1"/>
    <x v="261"/>
    <m/>
    <x v="0"/>
  </r>
  <r>
    <x v="31"/>
    <x v="44"/>
    <x v="0"/>
    <n v="5"/>
    <n v="0"/>
    <s v="story"/>
    <x v="5"/>
    <x v="1"/>
    <x v="262"/>
    <m/>
    <x v="0"/>
  </r>
  <r>
    <x v="31"/>
    <x v="44"/>
    <x v="1"/>
    <n v="5"/>
    <n v="1"/>
    <s v="story"/>
    <x v="5"/>
    <x v="15"/>
    <x v="4"/>
    <n v="1"/>
    <x v="211"/>
  </r>
  <r>
    <x v="31"/>
    <x v="44"/>
    <x v="1"/>
    <n v="5"/>
    <n v="2"/>
    <s v="story"/>
    <x v="5"/>
    <x v="3"/>
    <x v="5"/>
    <n v="0"/>
    <x v="212"/>
  </r>
  <r>
    <x v="31"/>
    <x v="44"/>
    <x v="1"/>
    <n v="5"/>
    <n v="3"/>
    <s v="story"/>
    <x v="5"/>
    <x v="16"/>
    <x v="6"/>
    <n v="1"/>
    <x v="213"/>
  </r>
  <r>
    <x v="31"/>
    <x v="44"/>
    <x v="1"/>
    <n v="7"/>
    <n v="0"/>
    <s v="politics"/>
    <x v="0"/>
    <x v="5"/>
    <x v="19"/>
    <s v="NULL"/>
    <x v="214"/>
  </r>
  <r>
    <x v="31"/>
    <x v="44"/>
    <x v="1"/>
    <n v="6"/>
    <n v="0"/>
    <s v="politics"/>
    <x v="0"/>
    <x v="6"/>
    <x v="8"/>
    <s v="NULL"/>
    <x v="215"/>
  </r>
  <r>
    <x v="31"/>
    <x v="44"/>
    <x v="0"/>
    <n v="8"/>
    <n v="0"/>
    <s v="subj_info"/>
    <x v="0"/>
    <x v="7"/>
    <x v="28"/>
    <m/>
    <x v="0"/>
  </r>
  <r>
    <x v="31"/>
    <x v="44"/>
    <x v="0"/>
    <n v="8"/>
    <n v="0"/>
    <s v="subj_info"/>
    <x v="0"/>
    <x v="8"/>
    <x v="10"/>
    <m/>
    <x v="0"/>
  </r>
  <r>
    <x v="31"/>
    <x v="44"/>
    <x v="0"/>
    <n v="8"/>
    <n v="0"/>
    <s v="subj_info"/>
    <x v="0"/>
    <x v="9"/>
    <x v="263"/>
    <m/>
    <x v="0"/>
  </r>
  <r>
    <x v="31"/>
    <x v="44"/>
    <x v="0"/>
    <n v="8"/>
    <n v="0"/>
    <s v="subj_info"/>
    <x v="0"/>
    <x v="10"/>
    <x v="12"/>
    <m/>
    <x v="0"/>
  </r>
  <r>
    <x v="31"/>
    <x v="44"/>
    <x v="0"/>
    <n v="8"/>
    <n v="0"/>
    <s v="subj_info"/>
    <x v="0"/>
    <x v="11"/>
    <x v="13"/>
    <m/>
    <x v="0"/>
  </r>
  <r>
    <x v="31"/>
    <x v="44"/>
    <x v="0"/>
    <n v="8"/>
    <n v="0"/>
    <s v="subj_info"/>
    <x v="0"/>
    <x v="12"/>
    <x v="60"/>
    <m/>
    <x v="0"/>
  </r>
  <r>
    <x v="31"/>
    <x v="44"/>
    <x v="0"/>
    <n v="8"/>
    <n v="0"/>
    <s v="subj_info"/>
    <x v="0"/>
    <x v="1"/>
    <x v="264"/>
    <m/>
    <x v="0"/>
  </r>
  <r>
    <x v="31"/>
    <x v="45"/>
    <x v="0"/>
    <n v="3"/>
    <n v="0"/>
    <s v="consent"/>
    <x v="0"/>
    <x v="0"/>
    <x v="0"/>
    <m/>
    <x v="0"/>
  </r>
  <r>
    <x v="31"/>
    <x v="45"/>
    <x v="0"/>
    <n v="3"/>
    <n v="0"/>
    <s v="consent"/>
    <x v="0"/>
    <x v="1"/>
    <x v="265"/>
    <m/>
    <x v="0"/>
  </r>
  <r>
    <x v="31"/>
    <x v="45"/>
    <x v="0"/>
    <n v="4"/>
    <n v="0"/>
    <s v="instructions"/>
    <x v="0"/>
    <x v="1"/>
    <x v="266"/>
    <m/>
    <x v="0"/>
  </r>
  <r>
    <x v="31"/>
    <x v="45"/>
    <x v="0"/>
    <n v="5"/>
    <n v="0"/>
    <s v="story"/>
    <x v="8"/>
    <x v="1"/>
    <x v="267"/>
    <m/>
    <x v="0"/>
  </r>
  <r>
    <x v="31"/>
    <x v="45"/>
    <x v="1"/>
    <n v="5"/>
    <n v="1"/>
    <s v="story"/>
    <x v="8"/>
    <x v="17"/>
    <x v="5"/>
    <n v="0"/>
    <x v="216"/>
  </r>
  <r>
    <x v="31"/>
    <x v="45"/>
    <x v="1"/>
    <n v="5"/>
    <n v="2"/>
    <s v="story"/>
    <x v="8"/>
    <x v="3"/>
    <x v="4"/>
    <n v="1"/>
    <x v="217"/>
  </r>
  <r>
    <x v="31"/>
    <x v="45"/>
    <x v="1"/>
    <n v="5"/>
    <n v="3"/>
    <s v="story"/>
    <x v="8"/>
    <x v="16"/>
    <x v="6"/>
    <n v="1"/>
    <x v="218"/>
  </r>
  <r>
    <x v="31"/>
    <x v="45"/>
    <x v="1"/>
    <n v="7"/>
    <n v="0"/>
    <s v="politics"/>
    <x v="0"/>
    <x v="5"/>
    <x v="7"/>
    <s v="NULL"/>
    <x v="219"/>
  </r>
  <r>
    <x v="31"/>
    <x v="45"/>
    <x v="1"/>
    <n v="6"/>
    <n v="0"/>
    <s v="politics"/>
    <x v="0"/>
    <x v="6"/>
    <x v="7"/>
    <s v="NULL"/>
    <x v="220"/>
  </r>
  <r>
    <x v="31"/>
    <x v="45"/>
    <x v="0"/>
    <n v="8"/>
    <n v="0"/>
    <s v="subj_info"/>
    <x v="0"/>
    <x v="7"/>
    <x v="95"/>
    <m/>
    <x v="0"/>
  </r>
  <r>
    <x v="31"/>
    <x v="45"/>
    <x v="0"/>
    <n v="8"/>
    <n v="0"/>
    <s v="subj_info"/>
    <x v="0"/>
    <x v="8"/>
    <x v="10"/>
    <m/>
    <x v="0"/>
  </r>
  <r>
    <x v="31"/>
    <x v="45"/>
    <x v="0"/>
    <n v="8"/>
    <n v="0"/>
    <s v="subj_info"/>
    <x v="0"/>
    <x v="9"/>
    <x v="268"/>
    <m/>
    <x v="0"/>
  </r>
  <r>
    <x v="31"/>
    <x v="45"/>
    <x v="0"/>
    <n v="8"/>
    <n v="0"/>
    <s v="subj_info"/>
    <x v="0"/>
    <x v="10"/>
    <x v="12"/>
    <m/>
    <x v="0"/>
  </r>
  <r>
    <x v="31"/>
    <x v="45"/>
    <x v="0"/>
    <n v="8"/>
    <n v="0"/>
    <s v="subj_info"/>
    <x v="0"/>
    <x v="11"/>
    <x v="13"/>
    <m/>
    <x v="0"/>
  </r>
  <r>
    <x v="31"/>
    <x v="45"/>
    <x v="0"/>
    <n v="8"/>
    <n v="0"/>
    <s v="subj_info"/>
    <x v="0"/>
    <x v="12"/>
    <x v="14"/>
    <m/>
    <x v="0"/>
  </r>
  <r>
    <x v="31"/>
    <x v="45"/>
    <x v="0"/>
    <n v="8"/>
    <n v="0"/>
    <s v="subj_info"/>
    <x v="0"/>
    <x v="1"/>
    <x v="269"/>
    <m/>
    <x v="0"/>
  </r>
  <r>
    <x v="32"/>
    <x v="46"/>
    <x v="0"/>
    <n v="3"/>
    <n v="0"/>
    <s v="consent"/>
    <x v="0"/>
    <x v="0"/>
    <x v="0"/>
    <m/>
    <x v="0"/>
  </r>
  <r>
    <x v="32"/>
    <x v="46"/>
    <x v="0"/>
    <n v="3"/>
    <n v="0"/>
    <s v="consent"/>
    <x v="0"/>
    <x v="1"/>
    <x v="270"/>
    <m/>
    <x v="0"/>
  </r>
  <r>
    <x v="32"/>
    <x v="46"/>
    <x v="0"/>
    <n v="4"/>
    <n v="0"/>
    <s v="instructions"/>
    <x v="0"/>
    <x v="1"/>
    <x v="271"/>
    <m/>
    <x v="0"/>
  </r>
  <r>
    <x v="32"/>
    <x v="46"/>
    <x v="0"/>
    <n v="5"/>
    <n v="0"/>
    <s v="story"/>
    <x v="2"/>
    <x v="1"/>
    <x v="272"/>
    <m/>
    <x v="0"/>
  </r>
  <r>
    <x v="32"/>
    <x v="46"/>
    <x v="1"/>
    <n v="5"/>
    <n v="1"/>
    <s v="story"/>
    <x v="2"/>
    <x v="13"/>
    <x v="4"/>
    <n v="1"/>
    <x v="221"/>
  </r>
  <r>
    <x v="32"/>
    <x v="46"/>
    <x v="1"/>
    <n v="5"/>
    <n v="2"/>
    <s v="story"/>
    <x v="2"/>
    <x v="3"/>
    <x v="5"/>
    <n v="0"/>
    <x v="222"/>
  </r>
  <r>
    <x v="32"/>
    <x v="46"/>
    <x v="1"/>
    <n v="5"/>
    <n v="3"/>
    <s v="story"/>
    <x v="2"/>
    <x v="4"/>
    <x v="6"/>
    <n v="1"/>
    <x v="223"/>
  </r>
  <r>
    <x v="32"/>
    <x v="46"/>
    <x v="1"/>
    <n v="6"/>
    <n v="0"/>
    <s v="politics"/>
    <x v="0"/>
    <x v="6"/>
    <x v="8"/>
    <s v="NULL"/>
    <x v="224"/>
  </r>
  <r>
    <x v="32"/>
    <x v="46"/>
    <x v="1"/>
    <n v="7"/>
    <n v="0"/>
    <s v="politics"/>
    <x v="0"/>
    <x v="5"/>
    <x v="7"/>
    <s v="NULL"/>
    <x v="225"/>
  </r>
  <r>
    <x v="32"/>
    <x v="46"/>
    <x v="0"/>
    <n v="8"/>
    <n v="0"/>
    <s v="subj_info"/>
    <x v="0"/>
    <x v="7"/>
    <x v="49"/>
    <m/>
    <x v="0"/>
  </r>
  <r>
    <x v="32"/>
    <x v="46"/>
    <x v="0"/>
    <n v="8"/>
    <n v="0"/>
    <s v="subj_info"/>
    <x v="0"/>
    <x v="8"/>
    <x v="10"/>
    <m/>
    <x v="0"/>
  </r>
  <r>
    <x v="32"/>
    <x v="46"/>
    <x v="0"/>
    <n v="8"/>
    <n v="0"/>
    <s v="subj_info"/>
    <x v="0"/>
    <x v="9"/>
    <x v="273"/>
    <m/>
    <x v="0"/>
  </r>
  <r>
    <x v="32"/>
    <x v="46"/>
    <x v="0"/>
    <n v="8"/>
    <n v="0"/>
    <s v="subj_info"/>
    <x v="0"/>
    <x v="10"/>
    <x v="12"/>
    <m/>
    <x v="0"/>
  </r>
  <r>
    <x v="32"/>
    <x v="46"/>
    <x v="0"/>
    <n v="8"/>
    <n v="0"/>
    <s v="subj_info"/>
    <x v="0"/>
    <x v="11"/>
    <x v="22"/>
    <m/>
    <x v="0"/>
  </r>
  <r>
    <x v="32"/>
    <x v="46"/>
    <x v="0"/>
    <n v="8"/>
    <n v="0"/>
    <s v="subj_info"/>
    <x v="0"/>
    <x v="12"/>
    <x v="23"/>
    <m/>
    <x v="0"/>
  </r>
  <r>
    <x v="32"/>
    <x v="46"/>
    <x v="0"/>
    <n v="8"/>
    <n v="0"/>
    <s v="subj_info"/>
    <x v="0"/>
    <x v="1"/>
    <x v="274"/>
    <m/>
    <x v="0"/>
  </r>
  <r>
    <x v="33"/>
    <x v="47"/>
    <x v="0"/>
    <n v="3"/>
    <n v="0"/>
    <s v="consent"/>
    <x v="0"/>
    <x v="0"/>
    <x v="0"/>
    <m/>
    <x v="0"/>
  </r>
  <r>
    <x v="33"/>
    <x v="47"/>
    <x v="0"/>
    <n v="3"/>
    <n v="0"/>
    <s v="consent"/>
    <x v="0"/>
    <x v="1"/>
    <x v="275"/>
    <m/>
    <x v="0"/>
  </r>
  <r>
    <x v="33"/>
    <x v="47"/>
    <x v="0"/>
    <n v="4"/>
    <n v="0"/>
    <s v="instructions"/>
    <x v="0"/>
    <x v="1"/>
    <x v="276"/>
    <m/>
    <x v="0"/>
  </r>
  <r>
    <x v="33"/>
    <x v="47"/>
    <x v="0"/>
    <n v="5"/>
    <n v="0"/>
    <s v="story"/>
    <x v="7"/>
    <x v="1"/>
    <x v="277"/>
    <m/>
    <x v="0"/>
  </r>
  <r>
    <x v="33"/>
    <x v="47"/>
    <x v="1"/>
    <n v="5"/>
    <n v="1"/>
    <s v="story"/>
    <x v="7"/>
    <x v="18"/>
    <x v="4"/>
    <n v="1"/>
    <x v="226"/>
  </r>
  <r>
    <x v="33"/>
    <x v="47"/>
    <x v="1"/>
    <n v="5"/>
    <n v="2"/>
    <s v="story"/>
    <x v="7"/>
    <x v="3"/>
    <x v="5"/>
    <n v="0"/>
    <x v="227"/>
  </r>
  <r>
    <x v="33"/>
    <x v="47"/>
    <x v="1"/>
    <n v="5"/>
    <n v="3"/>
    <s v="story"/>
    <x v="7"/>
    <x v="16"/>
    <x v="6"/>
    <n v="1"/>
    <x v="228"/>
  </r>
  <r>
    <x v="33"/>
    <x v="47"/>
    <x v="1"/>
    <n v="6"/>
    <n v="0"/>
    <s v="politics"/>
    <x v="0"/>
    <x v="6"/>
    <x v="7"/>
    <s v="NULL"/>
    <x v="229"/>
  </r>
  <r>
    <x v="33"/>
    <x v="47"/>
    <x v="1"/>
    <n v="7"/>
    <n v="0"/>
    <s v="politics"/>
    <x v="0"/>
    <x v="5"/>
    <x v="8"/>
    <s v="NULL"/>
    <x v="230"/>
  </r>
  <r>
    <x v="33"/>
    <x v="47"/>
    <x v="0"/>
    <n v="8"/>
    <n v="0"/>
    <s v="subj_info"/>
    <x v="0"/>
    <x v="7"/>
    <x v="9"/>
    <m/>
    <x v="0"/>
  </r>
  <r>
    <x v="33"/>
    <x v="47"/>
    <x v="0"/>
    <n v="8"/>
    <n v="0"/>
    <s v="subj_info"/>
    <x v="0"/>
    <x v="8"/>
    <x v="10"/>
    <m/>
    <x v="0"/>
  </r>
  <r>
    <x v="33"/>
    <x v="47"/>
    <x v="0"/>
    <n v="8"/>
    <n v="0"/>
    <s v="subj_info"/>
    <x v="0"/>
    <x v="9"/>
    <x v="278"/>
    <m/>
    <x v="0"/>
  </r>
  <r>
    <x v="33"/>
    <x v="47"/>
    <x v="0"/>
    <n v="8"/>
    <n v="0"/>
    <s v="subj_info"/>
    <x v="0"/>
    <x v="10"/>
    <x v="12"/>
    <m/>
    <x v="0"/>
  </r>
  <r>
    <x v="33"/>
    <x v="47"/>
    <x v="0"/>
    <n v="8"/>
    <n v="0"/>
    <s v="subj_info"/>
    <x v="0"/>
    <x v="11"/>
    <x v="13"/>
    <m/>
    <x v="0"/>
  </r>
  <r>
    <x v="33"/>
    <x v="47"/>
    <x v="0"/>
    <n v="8"/>
    <n v="0"/>
    <s v="subj_info"/>
    <x v="0"/>
    <x v="12"/>
    <x v="14"/>
    <m/>
    <x v="0"/>
  </r>
  <r>
    <x v="33"/>
    <x v="47"/>
    <x v="0"/>
    <n v="8"/>
    <n v="0"/>
    <s v="subj_info"/>
    <x v="0"/>
    <x v="1"/>
    <x v="279"/>
    <m/>
    <x v="0"/>
  </r>
  <r>
    <x v="33"/>
    <x v="48"/>
    <x v="0"/>
    <n v="3"/>
    <n v="0"/>
    <s v="consent"/>
    <x v="0"/>
    <x v="0"/>
    <x v="0"/>
    <m/>
    <x v="0"/>
  </r>
  <r>
    <x v="33"/>
    <x v="48"/>
    <x v="0"/>
    <n v="3"/>
    <n v="0"/>
    <s v="consent"/>
    <x v="0"/>
    <x v="1"/>
    <x v="280"/>
    <m/>
    <x v="0"/>
  </r>
  <r>
    <x v="33"/>
    <x v="48"/>
    <x v="0"/>
    <n v="4"/>
    <n v="0"/>
    <s v="instructions"/>
    <x v="0"/>
    <x v="1"/>
    <x v="281"/>
    <m/>
    <x v="0"/>
  </r>
  <r>
    <x v="33"/>
    <x v="48"/>
    <x v="0"/>
    <n v="5"/>
    <n v="0"/>
    <s v="story"/>
    <x v="12"/>
    <x v="1"/>
    <x v="282"/>
    <m/>
    <x v="0"/>
  </r>
  <r>
    <x v="33"/>
    <x v="48"/>
    <x v="1"/>
    <n v="5"/>
    <n v="1"/>
    <s v="story"/>
    <x v="12"/>
    <x v="2"/>
    <x v="5"/>
    <n v="0"/>
    <x v="231"/>
  </r>
  <r>
    <x v="33"/>
    <x v="48"/>
    <x v="1"/>
    <n v="5"/>
    <n v="2"/>
    <s v="story"/>
    <x v="12"/>
    <x v="3"/>
    <x v="5"/>
    <n v="0"/>
    <x v="232"/>
  </r>
  <r>
    <x v="33"/>
    <x v="48"/>
    <x v="1"/>
    <n v="5"/>
    <n v="3"/>
    <s v="story"/>
    <x v="12"/>
    <x v="4"/>
    <x v="0"/>
    <n v="0"/>
    <x v="233"/>
  </r>
  <r>
    <x v="33"/>
    <x v="48"/>
    <x v="1"/>
    <n v="6"/>
    <n v="0"/>
    <s v="politics"/>
    <x v="0"/>
    <x v="6"/>
    <x v="7"/>
    <s v="NULL"/>
    <x v="234"/>
  </r>
  <r>
    <x v="33"/>
    <x v="48"/>
    <x v="1"/>
    <n v="7"/>
    <n v="0"/>
    <s v="politics"/>
    <x v="0"/>
    <x v="5"/>
    <x v="7"/>
    <s v="NULL"/>
    <x v="235"/>
  </r>
  <r>
    <x v="33"/>
    <x v="48"/>
    <x v="0"/>
    <n v="8"/>
    <n v="0"/>
    <s v="subj_info"/>
    <x v="0"/>
    <x v="7"/>
    <x v="45"/>
    <m/>
    <x v="0"/>
  </r>
  <r>
    <x v="33"/>
    <x v="48"/>
    <x v="0"/>
    <n v="8"/>
    <n v="0"/>
    <s v="subj_info"/>
    <x v="0"/>
    <x v="8"/>
    <x v="10"/>
    <m/>
    <x v="0"/>
  </r>
  <r>
    <x v="33"/>
    <x v="48"/>
    <x v="0"/>
    <n v="8"/>
    <n v="0"/>
    <s v="subj_info"/>
    <x v="0"/>
    <x v="9"/>
    <x v="283"/>
    <m/>
    <x v="0"/>
  </r>
  <r>
    <x v="33"/>
    <x v="48"/>
    <x v="0"/>
    <n v="8"/>
    <n v="0"/>
    <s v="subj_info"/>
    <x v="0"/>
    <x v="10"/>
    <x v="12"/>
    <m/>
    <x v="0"/>
  </r>
  <r>
    <x v="33"/>
    <x v="48"/>
    <x v="0"/>
    <n v="8"/>
    <n v="0"/>
    <s v="subj_info"/>
    <x v="0"/>
    <x v="11"/>
    <x v="13"/>
    <m/>
    <x v="0"/>
  </r>
  <r>
    <x v="33"/>
    <x v="48"/>
    <x v="0"/>
    <n v="8"/>
    <n v="0"/>
    <s v="subj_info"/>
    <x v="0"/>
    <x v="12"/>
    <x v="23"/>
    <m/>
    <x v="0"/>
  </r>
  <r>
    <x v="33"/>
    <x v="48"/>
    <x v="0"/>
    <n v="8"/>
    <n v="0"/>
    <s v="subj_info"/>
    <x v="0"/>
    <x v="1"/>
    <x v="284"/>
    <m/>
    <x v="0"/>
  </r>
  <r>
    <x v="34"/>
    <x v="49"/>
    <x v="0"/>
    <n v="3"/>
    <n v="0"/>
    <s v="consent"/>
    <x v="0"/>
    <x v="0"/>
    <x v="0"/>
    <m/>
    <x v="0"/>
  </r>
  <r>
    <x v="34"/>
    <x v="49"/>
    <x v="0"/>
    <n v="3"/>
    <n v="0"/>
    <s v="consent"/>
    <x v="0"/>
    <x v="1"/>
    <x v="285"/>
    <m/>
    <x v="0"/>
  </r>
  <r>
    <x v="34"/>
    <x v="49"/>
    <x v="0"/>
    <n v="4"/>
    <n v="0"/>
    <s v="instructions"/>
    <x v="0"/>
    <x v="1"/>
    <x v="286"/>
    <m/>
    <x v="0"/>
  </r>
  <r>
    <x v="34"/>
    <x v="49"/>
    <x v="0"/>
    <n v="5"/>
    <n v="0"/>
    <s v="story"/>
    <x v="3"/>
    <x v="1"/>
    <x v="287"/>
    <m/>
    <x v="0"/>
  </r>
  <r>
    <x v="34"/>
    <x v="49"/>
    <x v="1"/>
    <n v="5"/>
    <n v="1"/>
    <s v="story"/>
    <x v="3"/>
    <x v="14"/>
    <x v="4"/>
    <n v="1"/>
    <x v="236"/>
  </r>
  <r>
    <x v="34"/>
    <x v="49"/>
    <x v="1"/>
    <n v="5"/>
    <n v="2"/>
    <s v="story"/>
    <x v="3"/>
    <x v="3"/>
    <x v="5"/>
    <n v="0"/>
    <x v="237"/>
  </r>
  <r>
    <x v="34"/>
    <x v="49"/>
    <x v="1"/>
    <n v="5"/>
    <n v="3"/>
    <s v="story"/>
    <x v="3"/>
    <x v="4"/>
    <x v="6"/>
    <n v="1"/>
    <x v="238"/>
  </r>
  <r>
    <x v="34"/>
    <x v="49"/>
    <x v="1"/>
    <n v="7"/>
    <n v="0"/>
    <s v="politics"/>
    <x v="0"/>
    <x v="5"/>
    <x v="8"/>
    <s v="NULL"/>
    <x v="239"/>
  </r>
  <r>
    <x v="34"/>
    <x v="49"/>
    <x v="1"/>
    <n v="6"/>
    <n v="0"/>
    <s v="politics"/>
    <x v="0"/>
    <x v="6"/>
    <x v="7"/>
    <s v="NULL"/>
    <x v="240"/>
  </r>
  <r>
    <x v="34"/>
    <x v="49"/>
    <x v="0"/>
    <n v="8"/>
    <n v="0"/>
    <s v="subj_info"/>
    <x v="0"/>
    <x v="7"/>
    <x v="288"/>
    <m/>
    <x v="0"/>
  </r>
  <r>
    <x v="34"/>
    <x v="49"/>
    <x v="0"/>
    <n v="8"/>
    <n v="0"/>
    <s v="subj_info"/>
    <x v="0"/>
    <x v="8"/>
    <x v="10"/>
    <m/>
    <x v="0"/>
  </r>
  <r>
    <x v="34"/>
    <x v="49"/>
    <x v="0"/>
    <n v="8"/>
    <n v="0"/>
    <s v="subj_info"/>
    <x v="0"/>
    <x v="9"/>
    <x v="289"/>
    <m/>
    <x v="0"/>
  </r>
  <r>
    <x v="34"/>
    <x v="49"/>
    <x v="0"/>
    <n v="8"/>
    <n v="0"/>
    <s v="subj_info"/>
    <x v="0"/>
    <x v="10"/>
    <x v="12"/>
    <m/>
    <x v="0"/>
  </r>
  <r>
    <x v="34"/>
    <x v="49"/>
    <x v="0"/>
    <n v="8"/>
    <n v="0"/>
    <s v="subj_info"/>
    <x v="0"/>
    <x v="11"/>
    <x v="13"/>
    <m/>
    <x v="0"/>
  </r>
  <r>
    <x v="34"/>
    <x v="49"/>
    <x v="0"/>
    <n v="8"/>
    <n v="0"/>
    <s v="subj_info"/>
    <x v="0"/>
    <x v="12"/>
    <x v="23"/>
    <m/>
    <x v="0"/>
  </r>
  <r>
    <x v="34"/>
    <x v="49"/>
    <x v="0"/>
    <n v="8"/>
    <n v="0"/>
    <s v="subj_info"/>
    <x v="0"/>
    <x v="1"/>
    <x v="290"/>
    <m/>
    <x v="0"/>
  </r>
  <r>
    <x v="34"/>
    <x v="50"/>
    <x v="0"/>
    <n v="3"/>
    <n v="0"/>
    <s v="consent"/>
    <x v="0"/>
    <x v="0"/>
    <x v="0"/>
    <m/>
    <x v="0"/>
  </r>
  <r>
    <x v="34"/>
    <x v="50"/>
    <x v="0"/>
    <n v="3"/>
    <n v="0"/>
    <s v="consent"/>
    <x v="0"/>
    <x v="1"/>
    <x v="291"/>
    <m/>
    <x v="0"/>
  </r>
  <r>
    <x v="34"/>
    <x v="50"/>
    <x v="0"/>
    <n v="4"/>
    <n v="0"/>
    <s v="instructions"/>
    <x v="0"/>
    <x v="1"/>
    <x v="292"/>
    <m/>
    <x v="0"/>
  </r>
  <r>
    <x v="34"/>
    <x v="50"/>
    <x v="0"/>
    <n v="5"/>
    <n v="0"/>
    <s v="story"/>
    <x v="12"/>
    <x v="1"/>
    <x v="293"/>
    <m/>
    <x v="0"/>
  </r>
  <r>
    <x v="34"/>
    <x v="50"/>
    <x v="1"/>
    <n v="5"/>
    <n v="1"/>
    <s v="story"/>
    <x v="12"/>
    <x v="2"/>
    <x v="4"/>
    <n v="1"/>
    <x v="241"/>
  </r>
  <r>
    <x v="34"/>
    <x v="50"/>
    <x v="1"/>
    <n v="5"/>
    <n v="2"/>
    <s v="story"/>
    <x v="12"/>
    <x v="3"/>
    <x v="5"/>
    <n v="0"/>
    <x v="242"/>
  </r>
  <r>
    <x v="34"/>
    <x v="50"/>
    <x v="1"/>
    <n v="5"/>
    <n v="3"/>
    <s v="story"/>
    <x v="12"/>
    <x v="4"/>
    <x v="6"/>
    <n v="1"/>
    <x v="243"/>
  </r>
  <r>
    <x v="34"/>
    <x v="50"/>
    <x v="1"/>
    <n v="6"/>
    <n v="0"/>
    <s v="politics"/>
    <x v="0"/>
    <x v="6"/>
    <x v="7"/>
    <s v="NULL"/>
    <x v="244"/>
  </r>
  <r>
    <x v="34"/>
    <x v="50"/>
    <x v="1"/>
    <n v="7"/>
    <n v="0"/>
    <s v="politics"/>
    <x v="0"/>
    <x v="5"/>
    <x v="7"/>
    <s v="NULL"/>
    <x v="245"/>
  </r>
  <r>
    <x v="34"/>
    <x v="50"/>
    <x v="0"/>
    <n v="8"/>
    <n v="0"/>
    <s v="subj_info"/>
    <x v="0"/>
    <x v="7"/>
    <x v="57"/>
    <m/>
    <x v="0"/>
  </r>
  <r>
    <x v="34"/>
    <x v="50"/>
    <x v="0"/>
    <n v="8"/>
    <n v="0"/>
    <s v="subj_info"/>
    <x v="0"/>
    <x v="8"/>
    <x v="10"/>
    <m/>
    <x v="0"/>
  </r>
  <r>
    <x v="34"/>
    <x v="50"/>
    <x v="0"/>
    <n v="8"/>
    <n v="0"/>
    <s v="subj_info"/>
    <x v="0"/>
    <x v="9"/>
    <x v="294"/>
    <m/>
    <x v="0"/>
  </r>
  <r>
    <x v="34"/>
    <x v="50"/>
    <x v="0"/>
    <n v="8"/>
    <n v="0"/>
    <s v="subj_info"/>
    <x v="0"/>
    <x v="10"/>
    <x v="295"/>
    <m/>
    <x v="0"/>
  </r>
  <r>
    <x v="34"/>
    <x v="50"/>
    <x v="0"/>
    <n v="8"/>
    <n v="0"/>
    <s v="subj_info"/>
    <x v="0"/>
    <x v="11"/>
    <x v="13"/>
    <m/>
    <x v="0"/>
  </r>
  <r>
    <x v="34"/>
    <x v="50"/>
    <x v="0"/>
    <n v="8"/>
    <n v="0"/>
    <s v="subj_info"/>
    <x v="0"/>
    <x v="12"/>
    <x v="23"/>
    <m/>
    <x v="0"/>
  </r>
  <r>
    <x v="34"/>
    <x v="50"/>
    <x v="0"/>
    <n v="8"/>
    <n v="0"/>
    <s v="subj_info"/>
    <x v="0"/>
    <x v="1"/>
    <x v="296"/>
    <m/>
    <x v="0"/>
  </r>
  <r>
    <x v="35"/>
    <x v="51"/>
    <x v="0"/>
    <n v="3"/>
    <n v="0"/>
    <s v="consent"/>
    <x v="0"/>
    <x v="0"/>
    <x v="0"/>
    <m/>
    <x v="0"/>
  </r>
  <r>
    <x v="35"/>
    <x v="51"/>
    <x v="0"/>
    <n v="3"/>
    <n v="0"/>
    <s v="consent"/>
    <x v="0"/>
    <x v="1"/>
    <x v="297"/>
    <m/>
    <x v="0"/>
  </r>
  <r>
    <x v="35"/>
    <x v="51"/>
    <x v="0"/>
    <n v="4"/>
    <n v="0"/>
    <s v="instructions"/>
    <x v="0"/>
    <x v="1"/>
    <x v="298"/>
    <m/>
    <x v="0"/>
  </r>
  <r>
    <x v="35"/>
    <x v="51"/>
    <x v="0"/>
    <n v="5"/>
    <n v="0"/>
    <s v="story"/>
    <x v="5"/>
    <x v="1"/>
    <x v="299"/>
    <m/>
    <x v="0"/>
  </r>
  <r>
    <x v="35"/>
    <x v="51"/>
    <x v="1"/>
    <n v="5"/>
    <n v="1"/>
    <s v="story"/>
    <x v="5"/>
    <x v="15"/>
    <x v="4"/>
    <n v="1"/>
    <x v="50"/>
  </r>
  <r>
    <x v="35"/>
    <x v="51"/>
    <x v="1"/>
    <n v="5"/>
    <n v="2"/>
    <s v="story"/>
    <x v="5"/>
    <x v="3"/>
    <x v="5"/>
    <n v="0"/>
    <x v="246"/>
  </r>
  <r>
    <x v="35"/>
    <x v="51"/>
    <x v="1"/>
    <n v="5"/>
    <n v="3"/>
    <s v="story"/>
    <x v="5"/>
    <x v="16"/>
    <x v="6"/>
    <n v="1"/>
    <x v="247"/>
  </r>
  <r>
    <x v="35"/>
    <x v="51"/>
    <x v="1"/>
    <n v="7"/>
    <n v="0"/>
    <s v="politics"/>
    <x v="0"/>
    <x v="5"/>
    <x v="8"/>
    <s v="NULL"/>
    <x v="248"/>
  </r>
  <r>
    <x v="35"/>
    <x v="51"/>
    <x v="1"/>
    <n v="6"/>
    <n v="0"/>
    <s v="politics"/>
    <x v="0"/>
    <x v="6"/>
    <x v="7"/>
    <s v="NULL"/>
    <x v="249"/>
  </r>
  <r>
    <x v="35"/>
    <x v="51"/>
    <x v="0"/>
    <n v="8"/>
    <n v="0"/>
    <s v="subj_info"/>
    <x v="0"/>
    <x v="7"/>
    <x v="300"/>
    <m/>
    <x v="0"/>
  </r>
  <r>
    <x v="35"/>
    <x v="51"/>
    <x v="0"/>
    <n v="8"/>
    <n v="0"/>
    <s v="subj_info"/>
    <x v="0"/>
    <x v="8"/>
    <x v="10"/>
    <m/>
    <x v="0"/>
  </r>
  <r>
    <x v="35"/>
    <x v="51"/>
    <x v="0"/>
    <n v="8"/>
    <n v="0"/>
    <s v="subj_info"/>
    <x v="0"/>
    <x v="9"/>
    <x v="301"/>
    <m/>
    <x v="0"/>
  </r>
  <r>
    <x v="35"/>
    <x v="51"/>
    <x v="0"/>
    <n v="8"/>
    <n v="0"/>
    <s v="subj_info"/>
    <x v="0"/>
    <x v="10"/>
    <x v="12"/>
    <m/>
    <x v="0"/>
  </r>
  <r>
    <x v="35"/>
    <x v="51"/>
    <x v="0"/>
    <n v="8"/>
    <n v="0"/>
    <s v="subj_info"/>
    <x v="0"/>
    <x v="11"/>
    <x v="22"/>
    <m/>
    <x v="0"/>
  </r>
  <r>
    <x v="35"/>
    <x v="51"/>
    <x v="0"/>
    <n v="8"/>
    <n v="0"/>
    <s v="subj_info"/>
    <x v="0"/>
    <x v="12"/>
    <x v="14"/>
    <m/>
    <x v="0"/>
  </r>
  <r>
    <x v="35"/>
    <x v="51"/>
    <x v="0"/>
    <n v="8"/>
    <n v="0"/>
    <s v="subj_info"/>
    <x v="0"/>
    <x v="1"/>
    <x v="302"/>
    <m/>
    <x v="0"/>
  </r>
  <r>
    <x v="36"/>
    <x v="52"/>
    <x v="0"/>
    <n v="3"/>
    <n v="0"/>
    <s v="consent"/>
    <x v="0"/>
    <x v="0"/>
    <x v="0"/>
    <m/>
    <x v="0"/>
  </r>
  <r>
    <x v="36"/>
    <x v="52"/>
    <x v="0"/>
    <n v="3"/>
    <n v="0"/>
    <s v="consent"/>
    <x v="0"/>
    <x v="1"/>
    <x v="303"/>
    <m/>
    <x v="0"/>
  </r>
  <r>
    <x v="36"/>
    <x v="52"/>
    <x v="0"/>
    <n v="4"/>
    <n v="0"/>
    <s v="instructions"/>
    <x v="0"/>
    <x v="1"/>
    <x v="304"/>
    <m/>
    <x v="0"/>
  </r>
  <r>
    <x v="36"/>
    <x v="52"/>
    <x v="0"/>
    <n v="5"/>
    <n v="0"/>
    <s v="story"/>
    <x v="2"/>
    <x v="1"/>
    <x v="305"/>
    <m/>
    <x v="0"/>
  </r>
  <r>
    <x v="36"/>
    <x v="52"/>
    <x v="1"/>
    <n v="5"/>
    <n v="1"/>
    <s v="story"/>
    <x v="2"/>
    <x v="13"/>
    <x v="4"/>
    <n v="1"/>
    <x v="250"/>
  </r>
  <r>
    <x v="36"/>
    <x v="52"/>
    <x v="1"/>
    <n v="5"/>
    <n v="2"/>
    <s v="story"/>
    <x v="2"/>
    <x v="3"/>
    <x v="5"/>
    <n v="0"/>
    <x v="251"/>
  </r>
  <r>
    <x v="36"/>
    <x v="52"/>
    <x v="1"/>
    <n v="5"/>
    <n v="3"/>
    <s v="story"/>
    <x v="2"/>
    <x v="4"/>
    <x v="6"/>
    <n v="1"/>
    <x v="252"/>
  </r>
  <r>
    <x v="36"/>
    <x v="52"/>
    <x v="1"/>
    <n v="7"/>
    <n v="0"/>
    <s v="politics"/>
    <x v="0"/>
    <x v="5"/>
    <x v="7"/>
    <s v="NULL"/>
    <x v="253"/>
  </r>
  <r>
    <x v="36"/>
    <x v="52"/>
    <x v="1"/>
    <n v="6"/>
    <n v="0"/>
    <s v="politics"/>
    <x v="0"/>
    <x v="6"/>
    <x v="7"/>
    <s v="NULL"/>
    <x v="254"/>
  </r>
  <r>
    <x v="36"/>
    <x v="52"/>
    <x v="0"/>
    <n v="8"/>
    <n v="0"/>
    <s v="subj_info"/>
    <x v="0"/>
    <x v="7"/>
    <x v="139"/>
    <m/>
    <x v="0"/>
  </r>
  <r>
    <x v="36"/>
    <x v="52"/>
    <x v="0"/>
    <n v="8"/>
    <n v="0"/>
    <s v="subj_info"/>
    <x v="0"/>
    <x v="8"/>
    <x v="10"/>
    <m/>
    <x v="0"/>
  </r>
  <r>
    <x v="36"/>
    <x v="52"/>
    <x v="0"/>
    <n v="8"/>
    <n v="0"/>
    <s v="subj_info"/>
    <x v="0"/>
    <x v="9"/>
    <x v="306"/>
    <m/>
    <x v="0"/>
  </r>
  <r>
    <x v="36"/>
    <x v="52"/>
    <x v="0"/>
    <n v="8"/>
    <n v="0"/>
    <s v="subj_info"/>
    <x v="0"/>
    <x v="10"/>
    <x v="12"/>
    <m/>
    <x v="0"/>
  </r>
  <r>
    <x v="36"/>
    <x v="52"/>
    <x v="0"/>
    <n v="8"/>
    <n v="0"/>
    <s v="subj_info"/>
    <x v="0"/>
    <x v="11"/>
    <x v="22"/>
    <m/>
    <x v="0"/>
  </r>
  <r>
    <x v="36"/>
    <x v="52"/>
    <x v="0"/>
    <n v="8"/>
    <n v="0"/>
    <s v="subj_info"/>
    <x v="0"/>
    <x v="12"/>
    <x v="60"/>
    <m/>
    <x v="0"/>
  </r>
  <r>
    <x v="36"/>
    <x v="52"/>
    <x v="0"/>
    <n v="8"/>
    <n v="0"/>
    <s v="subj_info"/>
    <x v="0"/>
    <x v="1"/>
    <x v="307"/>
    <m/>
    <x v="0"/>
  </r>
  <r>
    <x v="37"/>
    <x v="53"/>
    <x v="0"/>
    <n v="3"/>
    <n v="0"/>
    <s v="consent"/>
    <x v="0"/>
    <x v="0"/>
    <x v="0"/>
    <m/>
    <x v="0"/>
  </r>
  <r>
    <x v="37"/>
    <x v="53"/>
    <x v="0"/>
    <n v="3"/>
    <n v="0"/>
    <s v="consent"/>
    <x v="0"/>
    <x v="1"/>
    <x v="308"/>
    <m/>
    <x v="0"/>
  </r>
  <r>
    <x v="37"/>
    <x v="53"/>
    <x v="0"/>
    <n v="4"/>
    <n v="0"/>
    <s v="instructions"/>
    <x v="0"/>
    <x v="1"/>
    <x v="309"/>
    <m/>
    <x v="0"/>
  </r>
  <r>
    <x v="37"/>
    <x v="53"/>
    <x v="0"/>
    <n v="5"/>
    <n v="0"/>
    <s v="story"/>
    <x v="6"/>
    <x v="1"/>
    <x v="310"/>
    <m/>
    <x v="0"/>
  </r>
  <r>
    <x v="37"/>
    <x v="53"/>
    <x v="1"/>
    <n v="5"/>
    <n v="1"/>
    <s v="story"/>
    <x v="6"/>
    <x v="17"/>
    <x v="4"/>
    <n v="1"/>
    <x v="255"/>
  </r>
  <r>
    <x v="37"/>
    <x v="53"/>
    <x v="1"/>
    <n v="5"/>
    <n v="2"/>
    <s v="story"/>
    <x v="6"/>
    <x v="3"/>
    <x v="5"/>
    <n v="0"/>
    <x v="256"/>
  </r>
  <r>
    <x v="37"/>
    <x v="53"/>
    <x v="1"/>
    <n v="5"/>
    <n v="3"/>
    <s v="story"/>
    <x v="6"/>
    <x v="16"/>
    <x v="6"/>
    <n v="1"/>
    <x v="257"/>
  </r>
  <r>
    <x v="37"/>
    <x v="53"/>
    <x v="1"/>
    <n v="6"/>
    <n v="0"/>
    <s v="politics"/>
    <x v="0"/>
    <x v="6"/>
    <x v="7"/>
    <s v="NULL"/>
    <x v="258"/>
  </r>
  <r>
    <x v="37"/>
    <x v="53"/>
    <x v="1"/>
    <n v="7"/>
    <n v="0"/>
    <s v="politics"/>
    <x v="0"/>
    <x v="5"/>
    <x v="7"/>
    <s v="NULL"/>
    <x v="259"/>
  </r>
  <r>
    <x v="37"/>
    <x v="53"/>
    <x v="0"/>
    <n v="8"/>
    <n v="0"/>
    <s v="subj_info"/>
    <x v="0"/>
    <x v="7"/>
    <x v="51"/>
    <m/>
    <x v="0"/>
  </r>
  <r>
    <x v="37"/>
    <x v="53"/>
    <x v="0"/>
    <n v="8"/>
    <n v="0"/>
    <s v="subj_info"/>
    <x v="0"/>
    <x v="8"/>
    <x v="10"/>
    <m/>
    <x v="0"/>
  </r>
  <r>
    <x v="37"/>
    <x v="53"/>
    <x v="0"/>
    <n v="8"/>
    <n v="0"/>
    <s v="subj_info"/>
    <x v="0"/>
    <x v="9"/>
    <x v="311"/>
    <m/>
    <x v="0"/>
  </r>
  <r>
    <x v="37"/>
    <x v="53"/>
    <x v="0"/>
    <n v="8"/>
    <n v="0"/>
    <s v="subj_info"/>
    <x v="0"/>
    <x v="10"/>
    <x v="12"/>
    <m/>
    <x v="0"/>
  </r>
  <r>
    <x v="37"/>
    <x v="53"/>
    <x v="0"/>
    <n v="8"/>
    <n v="0"/>
    <s v="subj_info"/>
    <x v="0"/>
    <x v="11"/>
    <x v="22"/>
    <m/>
    <x v="0"/>
  </r>
  <r>
    <x v="37"/>
    <x v="53"/>
    <x v="0"/>
    <n v="8"/>
    <n v="0"/>
    <s v="subj_info"/>
    <x v="0"/>
    <x v="12"/>
    <x v="14"/>
    <m/>
    <x v="0"/>
  </r>
  <r>
    <x v="37"/>
    <x v="53"/>
    <x v="0"/>
    <n v="8"/>
    <n v="0"/>
    <s v="subj_info"/>
    <x v="0"/>
    <x v="1"/>
    <x v="312"/>
    <m/>
    <x v="0"/>
  </r>
  <r>
    <x v="38"/>
    <x v="54"/>
    <x v="0"/>
    <n v="3"/>
    <n v="0"/>
    <s v="consent"/>
    <x v="0"/>
    <x v="0"/>
    <x v="0"/>
    <m/>
    <x v="0"/>
  </r>
  <r>
    <x v="38"/>
    <x v="54"/>
    <x v="0"/>
    <n v="3"/>
    <n v="0"/>
    <s v="consent"/>
    <x v="0"/>
    <x v="1"/>
    <x v="313"/>
    <m/>
    <x v="0"/>
  </r>
  <r>
    <x v="38"/>
    <x v="54"/>
    <x v="0"/>
    <n v="4"/>
    <n v="0"/>
    <s v="instructions"/>
    <x v="0"/>
    <x v="1"/>
    <x v="314"/>
    <m/>
    <x v="0"/>
  </r>
  <r>
    <x v="38"/>
    <x v="54"/>
    <x v="0"/>
    <n v="5"/>
    <n v="0"/>
    <s v="story"/>
    <x v="4"/>
    <x v="1"/>
    <x v="315"/>
    <m/>
    <x v="0"/>
  </r>
  <r>
    <x v="38"/>
    <x v="54"/>
    <x v="1"/>
    <n v="5"/>
    <n v="1"/>
    <s v="story"/>
    <x v="4"/>
    <x v="15"/>
    <x v="4"/>
    <n v="1"/>
    <x v="260"/>
  </r>
  <r>
    <x v="38"/>
    <x v="54"/>
    <x v="1"/>
    <n v="5"/>
    <n v="2"/>
    <s v="story"/>
    <x v="4"/>
    <x v="3"/>
    <x v="5"/>
    <n v="0"/>
    <x v="261"/>
  </r>
  <r>
    <x v="38"/>
    <x v="54"/>
    <x v="1"/>
    <n v="5"/>
    <n v="3"/>
    <s v="story"/>
    <x v="4"/>
    <x v="16"/>
    <x v="6"/>
    <n v="1"/>
    <x v="262"/>
  </r>
  <r>
    <x v="38"/>
    <x v="54"/>
    <x v="1"/>
    <n v="7"/>
    <n v="0"/>
    <s v="politics"/>
    <x v="0"/>
    <x v="5"/>
    <x v="7"/>
    <s v="NULL"/>
    <x v="263"/>
  </r>
  <r>
    <x v="38"/>
    <x v="54"/>
    <x v="1"/>
    <n v="6"/>
    <n v="0"/>
    <s v="politics"/>
    <x v="0"/>
    <x v="6"/>
    <x v="19"/>
    <s v="NULL"/>
    <x v="264"/>
  </r>
  <r>
    <x v="38"/>
    <x v="54"/>
    <x v="0"/>
    <n v="8"/>
    <n v="0"/>
    <s v="subj_info"/>
    <x v="0"/>
    <x v="7"/>
    <x v="316"/>
    <m/>
    <x v="0"/>
  </r>
  <r>
    <x v="38"/>
    <x v="54"/>
    <x v="0"/>
    <n v="8"/>
    <n v="0"/>
    <s v="subj_info"/>
    <x v="0"/>
    <x v="8"/>
    <x v="10"/>
    <m/>
    <x v="0"/>
  </r>
  <r>
    <x v="38"/>
    <x v="54"/>
    <x v="0"/>
    <n v="8"/>
    <n v="0"/>
    <s v="subj_info"/>
    <x v="0"/>
    <x v="9"/>
    <x v="317"/>
    <m/>
    <x v="0"/>
  </r>
  <r>
    <x v="38"/>
    <x v="54"/>
    <x v="0"/>
    <n v="8"/>
    <n v="0"/>
    <s v="subj_info"/>
    <x v="0"/>
    <x v="10"/>
    <x v="12"/>
    <m/>
    <x v="0"/>
  </r>
  <r>
    <x v="38"/>
    <x v="54"/>
    <x v="0"/>
    <n v="8"/>
    <n v="0"/>
    <s v="subj_info"/>
    <x v="0"/>
    <x v="11"/>
    <x v="13"/>
    <m/>
    <x v="0"/>
  </r>
  <r>
    <x v="38"/>
    <x v="54"/>
    <x v="0"/>
    <n v="8"/>
    <n v="0"/>
    <s v="subj_info"/>
    <x v="0"/>
    <x v="12"/>
    <x v="23"/>
    <m/>
    <x v="0"/>
  </r>
  <r>
    <x v="38"/>
    <x v="54"/>
    <x v="0"/>
    <n v="8"/>
    <n v="0"/>
    <s v="subj_info"/>
    <x v="0"/>
    <x v="1"/>
    <x v="318"/>
    <m/>
    <x v="0"/>
  </r>
  <r>
    <x v="39"/>
    <x v="55"/>
    <x v="0"/>
    <n v="3"/>
    <n v="0"/>
    <s v="consent"/>
    <x v="0"/>
    <x v="0"/>
    <x v="0"/>
    <m/>
    <x v="0"/>
  </r>
  <r>
    <x v="39"/>
    <x v="55"/>
    <x v="0"/>
    <n v="3"/>
    <n v="0"/>
    <s v="consent"/>
    <x v="0"/>
    <x v="1"/>
    <x v="319"/>
    <m/>
    <x v="0"/>
  </r>
  <r>
    <x v="39"/>
    <x v="55"/>
    <x v="0"/>
    <n v="4"/>
    <n v="0"/>
    <s v="instructions"/>
    <x v="0"/>
    <x v="1"/>
    <x v="320"/>
    <m/>
    <x v="0"/>
  </r>
  <r>
    <x v="39"/>
    <x v="55"/>
    <x v="0"/>
    <n v="5"/>
    <n v="0"/>
    <s v="story"/>
    <x v="11"/>
    <x v="1"/>
    <x v="321"/>
    <m/>
    <x v="0"/>
  </r>
  <r>
    <x v="39"/>
    <x v="55"/>
    <x v="1"/>
    <n v="5"/>
    <n v="1"/>
    <s v="story"/>
    <x v="11"/>
    <x v="14"/>
    <x v="4"/>
    <n v="1"/>
    <x v="265"/>
  </r>
  <r>
    <x v="39"/>
    <x v="55"/>
    <x v="1"/>
    <n v="5"/>
    <n v="2"/>
    <s v="story"/>
    <x v="11"/>
    <x v="3"/>
    <x v="5"/>
    <n v="0"/>
    <x v="266"/>
  </r>
  <r>
    <x v="39"/>
    <x v="55"/>
    <x v="1"/>
    <n v="5"/>
    <n v="3"/>
    <s v="story"/>
    <x v="11"/>
    <x v="4"/>
    <x v="6"/>
    <n v="1"/>
    <x v="267"/>
  </r>
  <r>
    <x v="39"/>
    <x v="55"/>
    <x v="1"/>
    <n v="7"/>
    <n v="0"/>
    <s v="politics"/>
    <x v="0"/>
    <x v="5"/>
    <x v="7"/>
    <s v="NULL"/>
    <x v="268"/>
  </r>
  <r>
    <x v="39"/>
    <x v="55"/>
    <x v="1"/>
    <n v="6"/>
    <n v="0"/>
    <s v="politics"/>
    <x v="0"/>
    <x v="6"/>
    <x v="8"/>
    <s v="NULL"/>
    <x v="269"/>
  </r>
  <r>
    <x v="39"/>
    <x v="55"/>
    <x v="0"/>
    <n v="8"/>
    <n v="0"/>
    <s v="subj_info"/>
    <x v="0"/>
    <x v="7"/>
    <x v="178"/>
    <m/>
    <x v="0"/>
  </r>
  <r>
    <x v="39"/>
    <x v="55"/>
    <x v="0"/>
    <n v="8"/>
    <n v="0"/>
    <s v="subj_info"/>
    <x v="0"/>
    <x v="8"/>
    <x v="10"/>
    <m/>
    <x v="0"/>
  </r>
  <r>
    <x v="39"/>
    <x v="55"/>
    <x v="0"/>
    <n v="8"/>
    <n v="0"/>
    <s v="subj_info"/>
    <x v="0"/>
    <x v="9"/>
    <x v="322"/>
    <m/>
    <x v="0"/>
  </r>
  <r>
    <x v="39"/>
    <x v="55"/>
    <x v="0"/>
    <n v="8"/>
    <n v="0"/>
    <s v="subj_info"/>
    <x v="0"/>
    <x v="10"/>
    <x v="12"/>
    <m/>
    <x v="0"/>
  </r>
  <r>
    <x v="39"/>
    <x v="55"/>
    <x v="0"/>
    <n v="8"/>
    <n v="0"/>
    <s v="subj_info"/>
    <x v="0"/>
    <x v="11"/>
    <x v="13"/>
    <m/>
    <x v="0"/>
  </r>
  <r>
    <x v="39"/>
    <x v="55"/>
    <x v="0"/>
    <n v="8"/>
    <n v="0"/>
    <s v="subj_info"/>
    <x v="0"/>
    <x v="12"/>
    <x v="23"/>
    <m/>
    <x v="0"/>
  </r>
  <r>
    <x v="39"/>
    <x v="55"/>
    <x v="0"/>
    <n v="8"/>
    <n v="0"/>
    <s v="subj_info"/>
    <x v="0"/>
    <x v="1"/>
    <x v="323"/>
    <m/>
    <x v="0"/>
  </r>
  <r>
    <x v="40"/>
    <x v="56"/>
    <x v="0"/>
    <n v="3"/>
    <n v="0"/>
    <s v="consent"/>
    <x v="0"/>
    <x v="0"/>
    <x v="0"/>
    <m/>
    <x v="0"/>
  </r>
  <r>
    <x v="40"/>
    <x v="56"/>
    <x v="0"/>
    <n v="3"/>
    <n v="0"/>
    <s v="consent"/>
    <x v="0"/>
    <x v="1"/>
    <x v="324"/>
    <m/>
    <x v="0"/>
  </r>
  <r>
    <x v="40"/>
    <x v="56"/>
    <x v="0"/>
    <n v="4"/>
    <n v="0"/>
    <s v="instructions"/>
    <x v="0"/>
    <x v="1"/>
    <x v="325"/>
    <m/>
    <x v="0"/>
  </r>
  <r>
    <x v="40"/>
    <x v="56"/>
    <x v="0"/>
    <n v="5"/>
    <n v="0"/>
    <s v="story"/>
    <x v="2"/>
    <x v="1"/>
    <x v="326"/>
    <m/>
    <x v="0"/>
  </r>
  <r>
    <x v="40"/>
    <x v="56"/>
    <x v="1"/>
    <n v="5"/>
    <n v="1"/>
    <s v="story"/>
    <x v="2"/>
    <x v="13"/>
    <x v="4"/>
    <n v="1"/>
    <x v="270"/>
  </r>
  <r>
    <x v="40"/>
    <x v="56"/>
    <x v="1"/>
    <n v="5"/>
    <n v="2"/>
    <s v="story"/>
    <x v="2"/>
    <x v="3"/>
    <x v="5"/>
    <n v="0"/>
    <x v="271"/>
  </r>
  <r>
    <x v="40"/>
    <x v="56"/>
    <x v="1"/>
    <n v="5"/>
    <n v="3"/>
    <s v="story"/>
    <x v="2"/>
    <x v="4"/>
    <x v="6"/>
    <n v="1"/>
    <x v="272"/>
  </r>
  <r>
    <x v="40"/>
    <x v="56"/>
    <x v="1"/>
    <n v="6"/>
    <n v="0"/>
    <s v="politics"/>
    <x v="0"/>
    <x v="6"/>
    <x v="7"/>
    <s v="NULL"/>
    <x v="273"/>
  </r>
  <r>
    <x v="40"/>
    <x v="56"/>
    <x v="1"/>
    <n v="7"/>
    <n v="0"/>
    <s v="politics"/>
    <x v="0"/>
    <x v="5"/>
    <x v="8"/>
    <s v="NULL"/>
    <x v="274"/>
  </r>
  <r>
    <x v="40"/>
    <x v="56"/>
    <x v="0"/>
    <n v="8"/>
    <n v="0"/>
    <s v="subj_info"/>
    <x v="0"/>
    <x v="7"/>
    <x v="45"/>
    <m/>
    <x v="0"/>
  </r>
  <r>
    <x v="40"/>
    <x v="56"/>
    <x v="0"/>
    <n v="8"/>
    <n v="0"/>
    <s v="subj_info"/>
    <x v="0"/>
    <x v="8"/>
    <x v="10"/>
    <m/>
    <x v="0"/>
  </r>
  <r>
    <x v="40"/>
    <x v="56"/>
    <x v="0"/>
    <n v="8"/>
    <n v="0"/>
    <s v="subj_info"/>
    <x v="0"/>
    <x v="9"/>
    <x v="327"/>
    <m/>
    <x v="0"/>
  </r>
  <r>
    <x v="40"/>
    <x v="56"/>
    <x v="0"/>
    <n v="8"/>
    <n v="0"/>
    <s v="subj_info"/>
    <x v="0"/>
    <x v="10"/>
    <x v="328"/>
    <m/>
    <x v="0"/>
  </r>
  <r>
    <x v="40"/>
    <x v="56"/>
    <x v="0"/>
    <n v="8"/>
    <n v="0"/>
    <s v="subj_info"/>
    <x v="0"/>
    <x v="11"/>
    <x v="22"/>
    <m/>
    <x v="0"/>
  </r>
  <r>
    <x v="40"/>
    <x v="56"/>
    <x v="0"/>
    <n v="8"/>
    <n v="0"/>
    <s v="subj_info"/>
    <x v="0"/>
    <x v="12"/>
    <x v="60"/>
    <m/>
    <x v="0"/>
  </r>
  <r>
    <x v="40"/>
    <x v="56"/>
    <x v="0"/>
    <n v="8"/>
    <n v="0"/>
    <s v="subj_info"/>
    <x v="0"/>
    <x v="1"/>
    <x v="329"/>
    <m/>
    <x v="0"/>
  </r>
  <r>
    <x v="41"/>
    <x v="57"/>
    <x v="0"/>
    <n v="3"/>
    <n v="0"/>
    <s v="consent"/>
    <x v="0"/>
    <x v="0"/>
    <x v="0"/>
    <m/>
    <x v="0"/>
  </r>
  <r>
    <x v="41"/>
    <x v="57"/>
    <x v="0"/>
    <n v="3"/>
    <n v="0"/>
    <s v="consent"/>
    <x v="0"/>
    <x v="1"/>
    <x v="330"/>
    <m/>
    <x v="0"/>
  </r>
  <r>
    <x v="41"/>
    <x v="57"/>
    <x v="0"/>
    <n v="4"/>
    <n v="0"/>
    <s v="instructions"/>
    <x v="0"/>
    <x v="1"/>
    <x v="331"/>
    <m/>
    <x v="0"/>
  </r>
  <r>
    <x v="41"/>
    <x v="57"/>
    <x v="0"/>
    <n v="5"/>
    <n v="0"/>
    <s v="story"/>
    <x v="6"/>
    <x v="1"/>
    <x v="332"/>
    <m/>
    <x v="0"/>
  </r>
  <r>
    <x v="41"/>
    <x v="57"/>
    <x v="1"/>
    <n v="5"/>
    <n v="1"/>
    <s v="story"/>
    <x v="6"/>
    <x v="17"/>
    <x v="4"/>
    <n v="1"/>
    <x v="275"/>
  </r>
  <r>
    <x v="41"/>
    <x v="57"/>
    <x v="1"/>
    <n v="5"/>
    <n v="2"/>
    <s v="story"/>
    <x v="6"/>
    <x v="3"/>
    <x v="5"/>
    <n v="0"/>
    <x v="276"/>
  </r>
  <r>
    <x v="41"/>
    <x v="57"/>
    <x v="1"/>
    <n v="5"/>
    <n v="3"/>
    <s v="story"/>
    <x v="6"/>
    <x v="16"/>
    <x v="6"/>
    <n v="1"/>
    <x v="277"/>
  </r>
  <r>
    <x v="41"/>
    <x v="57"/>
    <x v="1"/>
    <n v="7"/>
    <n v="0"/>
    <s v="politics"/>
    <x v="0"/>
    <x v="5"/>
    <x v="7"/>
    <s v="NULL"/>
    <x v="278"/>
  </r>
  <r>
    <x v="41"/>
    <x v="57"/>
    <x v="1"/>
    <n v="6"/>
    <n v="0"/>
    <s v="politics"/>
    <x v="0"/>
    <x v="6"/>
    <x v="8"/>
    <s v="NULL"/>
    <x v="279"/>
  </r>
  <r>
    <x v="41"/>
    <x v="57"/>
    <x v="0"/>
    <n v="8"/>
    <n v="0"/>
    <s v="subj_info"/>
    <x v="0"/>
    <x v="7"/>
    <x v="71"/>
    <m/>
    <x v="0"/>
  </r>
  <r>
    <x v="41"/>
    <x v="57"/>
    <x v="0"/>
    <n v="8"/>
    <n v="0"/>
    <s v="subj_info"/>
    <x v="0"/>
    <x v="8"/>
    <x v="10"/>
    <m/>
    <x v="0"/>
  </r>
  <r>
    <x v="41"/>
    <x v="57"/>
    <x v="0"/>
    <n v="8"/>
    <n v="0"/>
    <s v="subj_info"/>
    <x v="0"/>
    <x v="9"/>
    <x v="333"/>
    <m/>
    <x v="0"/>
  </r>
  <r>
    <x v="41"/>
    <x v="57"/>
    <x v="0"/>
    <n v="8"/>
    <n v="0"/>
    <s v="subj_info"/>
    <x v="0"/>
    <x v="10"/>
    <x v="12"/>
    <m/>
    <x v="0"/>
  </r>
  <r>
    <x v="41"/>
    <x v="57"/>
    <x v="0"/>
    <n v="8"/>
    <n v="0"/>
    <s v="subj_info"/>
    <x v="0"/>
    <x v="11"/>
    <x v="22"/>
    <m/>
    <x v="0"/>
  </r>
  <r>
    <x v="41"/>
    <x v="57"/>
    <x v="0"/>
    <n v="8"/>
    <n v="0"/>
    <s v="subj_info"/>
    <x v="0"/>
    <x v="12"/>
    <x v="23"/>
    <m/>
    <x v="0"/>
  </r>
  <r>
    <x v="41"/>
    <x v="57"/>
    <x v="0"/>
    <n v="8"/>
    <n v="0"/>
    <s v="subj_info"/>
    <x v="0"/>
    <x v="1"/>
    <x v="334"/>
    <m/>
    <x v="0"/>
  </r>
  <r>
    <x v="42"/>
    <x v="58"/>
    <x v="0"/>
    <n v="3"/>
    <n v="0"/>
    <s v="consent"/>
    <x v="0"/>
    <x v="0"/>
    <x v="0"/>
    <m/>
    <x v="0"/>
  </r>
  <r>
    <x v="42"/>
    <x v="58"/>
    <x v="0"/>
    <n v="3"/>
    <n v="0"/>
    <s v="consent"/>
    <x v="0"/>
    <x v="1"/>
    <x v="335"/>
    <m/>
    <x v="0"/>
  </r>
  <r>
    <x v="42"/>
    <x v="58"/>
    <x v="0"/>
    <n v="4"/>
    <n v="0"/>
    <s v="instructions"/>
    <x v="0"/>
    <x v="1"/>
    <x v="336"/>
    <m/>
    <x v="0"/>
  </r>
  <r>
    <x v="42"/>
    <x v="58"/>
    <x v="0"/>
    <n v="5"/>
    <n v="0"/>
    <s v="story"/>
    <x v="3"/>
    <x v="1"/>
    <x v="337"/>
    <m/>
    <x v="0"/>
  </r>
  <r>
    <x v="42"/>
    <x v="58"/>
    <x v="1"/>
    <n v="5"/>
    <n v="1"/>
    <s v="story"/>
    <x v="3"/>
    <x v="14"/>
    <x v="4"/>
    <n v="1"/>
    <x v="280"/>
  </r>
  <r>
    <x v="42"/>
    <x v="58"/>
    <x v="1"/>
    <n v="5"/>
    <n v="2"/>
    <s v="story"/>
    <x v="3"/>
    <x v="3"/>
    <x v="5"/>
    <n v="0"/>
    <x v="281"/>
  </r>
  <r>
    <x v="42"/>
    <x v="58"/>
    <x v="1"/>
    <n v="5"/>
    <n v="3"/>
    <s v="story"/>
    <x v="3"/>
    <x v="4"/>
    <x v="6"/>
    <n v="1"/>
    <x v="282"/>
  </r>
  <r>
    <x v="42"/>
    <x v="58"/>
    <x v="1"/>
    <n v="7"/>
    <n v="0"/>
    <s v="politics"/>
    <x v="0"/>
    <x v="5"/>
    <x v="8"/>
    <s v="NULL"/>
    <x v="283"/>
  </r>
  <r>
    <x v="42"/>
    <x v="58"/>
    <x v="1"/>
    <n v="6"/>
    <n v="0"/>
    <s v="politics"/>
    <x v="0"/>
    <x v="6"/>
    <x v="7"/>
    <s v="NULL"/>
    <x v="284"/>
  </r>
  <r>
    <x v="42"/>
    <x v="58"/>
    <x v="0"/>
    <n v="8"/>
    <n v="0"/>
    <s v="subj_info"/>
    <x v="0"/>
    <x v="7"/>
    <x v="338"/>
    <m/>
    <x v="0"/>
  </r>
  <r>
    <x v="42"/>
    <x v="58"/>
    <x v="0"/>
    <n v="8"/>
    <n v="0"/>
    <s v="subj_info"/>
    <x v="0"/>
    <x v="8"/>
    <x v="10"/>
    <m/>
    <x v="0"/>
  </r>
  <r>
    <x v="42"/>
    <x v="58"/>
    <x v="0"/>
    <n v="8"/>
    <n v="0"/>
    <s v="subj_info"/>
    <x v="0"/>
    <x v="9"/>
    <x v="339"/>
    <m/>
    <x v="0"/>
  </r>
  <r>
    <x v="42"/>
    <x v="58"/>
    <x v="0"/>
    <n v="8"/>
    <n v="0"/>
    <s v="subj_info"/>
    <x v="0"/>
    <x v="10"/>
    <x v="12"/>
    <m/>
    <x v="0"/>
  </r>
  <r>
    <x v="42"/>
    <x v="58"/>
    <x v="0"/>
    <n v="8"/>
    <n v="0"/>
    <s v="subj_info"/>
    <x v="0"/>
    <x v="11"/>
    <x v="13"/>
    <m/>
    <x v="0"/>
  </r>
  <r>
    <x v="42"/>
    <x v="58"/>
    <x v="0"/>
    <n v="8"/>
    <n v="0"/>
    <s v="subj_info"/>
    <x v="0"/>
    <x v="12"/>
    <x v="14"/>
    <m/>
    <x v="0"/>
  </r>
  <r>
    <x v="42"/>
    <x v="58"/>
    <x v="0"/>
    <n v="8"/>
    <n v="0"/>
    <s v="subj_info"/>
    <x v="0"/>
    <x v="1"/>
    <x v="340"/>
    <m/>
    <x v="0"/>
  </r>
  <r>
    <x v="43"/>
    <x v="59"/>
    <x v="0"/>
    <n v="3"/>
    <n v="0"/>
    <s v="consent"/>
    <x v="0"/>
    <x v="0"/>
    <x v="0"/>
    <m/>
    <x v="0"/>
  </r>
  <r>
    <x v="43"/>
    <x v="59"/>
    <x v="0"/>
    <n v="3"/>
    <n v="0"/>
    <s v="consent"/>
    <x v="0"/>
    <x v="1"/>
    <x v="341"/>
    <m/>
    <x v="0"/>
  </r>
  <r>
    <x v="43"/>
    <x v="59"/>
    <x v="0"/>
    <n v="4"/>
    <n v="0"/>
    <s v="instructions"/>
    <x v="0"/>
    <x v="1"/>
    <x v="342"/>
    <m/>
    <x v="0"/>
  </r>
  <r>
    <x v="43"/>
    <x v="59"/>
    <x v="0"/>
    <n v="5"/>
    <n v="0"/>
    <s v="story"/>
    <x v="12"/>
    <x v="1"/>
    <x v="343"/>
    <m/>
    <x v="0"/>
  </r>
  <r>
    <x v="43"/>
    <x v="59"/>
    <x v="1"/>
    <n v="5"/>
    <n v="1"/>
    <s v="story"/>
    <x v="12"/>
    <x v="2"/>
    <x v="4"/>
    <n v="1"/>
    <x v="285"/>
  </r>
  <r>
    <x v="43"/>
    <x v="59"/>
    <x v="1"/>
    <n v="5"/>
    <n v="2"/>
    <s v="story"/>
    <x v="12"/>
    <x v="3"/>
    <x v="5"/>
    <n v="0"/>
    <x v="286"/>
  </r>
  <r>
    <x v="43"/>
    <x v="59"/>
    <x v="1"/>
    <n v="5"/>
    <n v="3"/>
    <s v="story"/>
    <x v="12"/>
    <x v="4"/>
    <x v="6"/>
    <n v="1"/>
    <x v="287"/>
  </r>
  <r>
    <x v="43"/>
    <x v="59"/>
    <x v="1"/>
    <n v="7"/>
    <n v="0"/>
    <s v="politics"/>
    <x v="0"/>
    <x v="5"/>
    <x v="7"/>
    <s v="NULL"/>
    <x v="288"/>
  </r>
  <r>
    <x v="43"/>
    <x v="59"/>
    <x v="1"/>
    <n v="6"/>
    <n v="0"/>
    <s v="politics"/>
    <x v="0"/>
    <x v="6"/>
    <x v="7"/>
    <s v="NULL"/>
    <x v="289"/>
  </r>
  <r>
    <x v="43"/>
    <x v="59"/>
    <x v="0"/>
    <n v="8"/>
    <n v="0"/>
    <s v="subj_info"/>
    <x v="0"/>
    <x v="7"/>
    <x v="344"/>
    <m/>
    <x v="0"/>
  </r>
  <r>
    <x v="43"/>
    <x v="59"/>
    <x v="0"/>
    <n v="8"/>
    <n v="0"/>
    <s v="subj_info"/>
    <x v="0"/>
    <x v="8"/>
    <x v="10"/>
    <m/>
    <x v="0"/>
  </r>
  <r>
    <x v="43"/>
    <x v="59"/>
    <x v="0"/>
    <n v="8"/>
    <n v="0"/>
    <s v="subj_info"/>
    <x v="0"/>
    <x v="9"/>
    <x v="345"/>
    <m/>
    <x v="0"/>
  </r>
  <r>
    <x v="43"/>
    <x v="59"/>
    <x v="0"/>
    <n v="8"/>
    <n v="0"/>
    <s v="subj_info"/>
    <x v="0"/>
    <x v="10"/>
    <x v="346"/>
    <m/>
    <x v="0"/>
  </r>
  <r>
    <x v="43"/>
    <x v="59"/>
    <x v="0"/>
    <n v="8"/>
    <n v="0"/>
    <s v="subj_info"/>
    <x v="0"/>
    <x v="11"/>
    <x v="22"/>
    <m/>
    <x v="0"/>
  </r>
  <r>
    <x v="43"/>
    <x v="59"/>
    <x v="0"/>
    <n v="8"/>
    <n v="0"/>
    <s v="subj_info"/>
    <x v="0"/>
    <x v="12"/>
    <x v="23"/>
    <m/>
    <x v="0"/>
  </r>
  <r>
    <x v="43"/>
    <x v="59"/>
    <x v="0"/>
    <n v="8"/>
    <n v="0"/>
    <s v="subj_info"/>
    <x v="0"/>
    <x v="1"/>
    <x v="347"/>
    <m/>
    <x v="0"/>
  </r>
  <r>
    <x v="44"/>
    <x v="60"/>
    <x v="0"/>
    <n v="3"/>
    <n v="0"/>
    <s v="consent"/>
    <x v="0"/>
    <x v="0"/>
    <x v="0"/>
    <m/>
    <x v="0"/>
  </r>
  <r>
    <x v="44"/>
    <x v="60"/>
    <x v="0"/>
    <n v="3"/>
    <n v="0"/>
    <s v="consent"/>
    <x v="0"/>
    <x v="1"/>
    <x v="348"/>
    <m/>
    <x v="0"/>
  </r>
  <r>
    <x v="44"/>
    <x v="60"/>
    <x v="0"/>
    <n v="4"/>
    <n v="0"/>
    <s v="instructions"/>
    <x v="0"/>
    <x v="1"/>
    <x v="349"/>
    <m/>
    <x v="0"/>
  </r>
  <r>
    <x v="44"/>
    <x v="60"/>
    <x v="0"/>
    <n v="5"/>
    <n v="0"/>
    <s v="story"/>
    <x v="6"/>
    <x v="1"/>
    <x v="350"/>
    <m/>
    <x v="0"/>
  </r>
  <r>
    <x v="44"/>
    <x v="60"/>
    <x v="1"/>
    <n v="5"/>
    <n v="1"/>
    <s v="story"/>
    <x v="6"/>
    <x v="17"/>
    <x v="4"/>
    <n v="1"/>
    <x v="290"/>
  </r>
  <r>
    <x v="44"/>
    <x v="60"/>
    <x v="1"/>
    <n v="5"/>
    <n v="2"/>
    <s v="story"/>
    <x v="6"/>
    <x v="3"/>
    <x v="5"/>
    <n v="0"/>
    <x v="291"/>
  </r>
  <r>
    <x v="44"/>
    <x v="60"/>
    <x v="1"/>
    <n v="5"/>
    <n v="3"/>
    <s v="story"/>
    <x v="6"/>
    <x v="16"/>
    <x v="6"/>
    <n v="1"/>
    <x v="292"/>
  </r>
  <r>
    <x v="44"/>
    <x v="60"/>
    <x v="1"/>
    <n v="6"/>
    <n v="0"/>
    <s v="politics"/>
    <x v="0"/>
    <x v="6"/>
    <x v="7"/>
    <s v="NULL"/>
    <x v="293"/>
  </r>
  <r>
    <x v="44"/>
    <x v="60"/>
    <x v="1"/>
    <n v="7"/>
    <n v="0"/>
    <s v="politics"/>
    <x v="0"/>
    <x v="5"/>
    <x v="19"/>
    <s v="NULL"/>
    <x v="294"/>
  </r>
  <r>
    <x v="44"/>
    <x v="60"/>
    <x v="0"/>
    <n v="8"/>
    <n v="0"/>
    <s v="subj_info"/>
    <x v="0"/>
    <x v="7"/>
    <x v="28"/>
    <m/>
    <x v="0"/>
  </r>
  <r>
    <x v="44"/>
    <x v="60"/>
    <x v="0"/>
    <n v="8"/>
    <n v="0"/>
    <s v="subj_info"/>
    <x v="0"/>
    <x v="8"/>
    <x v="10"/>
    <m/>
    <x v="0"/>
  </r>
  <r>
    <x v="44"/>
    <x v="60"/>
    <x v="0"/>
    <n v="8"/>
    <n v="0"/>
    <s v="subj_info"/>
    <x v="0"/>
    <x v="9"/>
    <x v="351"/>
    <m/>
    <x v="0"/>
  </r>
  <r>
    <x v="44"/>
    <x v="60"/>
    <x v="0"/>
    <n v="8"/>
    <n v="0"/>
    <s v="subj_info"/>
    <x v="0"/>
    <x v="10"/>
    <x v="12"/>
    <m/>
    <x v="0"/>
  </r>
  <r>
    <x v="44"/>
    <x v="60"/>
    <x v="0"/>
    <n v="8"/>
    <n v="0"/>
    <s v="subj_info"/>
    <x v="0"/>
    <x v="11"/>
    <x v="22"/>
    <m/>
    <x v="0"/>
  </r>
  <r>
    <x v="44"/>
    <x v="60"/>
    <x v="0"/>
    <n v="8"/>
    <n v="0"/>
    <s v="subj_info"/>
    <x v="0"/>
    <x v="12"/>
    <x v="23"/>
    <m/>
    <x v="0"/>
  </r>
  <r>
    <x v="44"/>
    <x v="60"/>
    <x v="0"/>
    <n v="8"/>
    <n v="0"/>
    <s v="subj_info"/>
    <x v="0"/>
    <x v="1"/>
    <x v="352"/>
    <m/>
    <x v="0"/>
  </r>
  <r>
    <x v="45"/>
    <x v="61"/>
    <x v="0"/>
    <n v="3"/>
    <n v="0"/>
    <s v="consent"/>
    <x v="0"/>
    <x v="0"/>
    <x v="0"/>
    <m/>
    <x v="0"/>
  </r>
  <r>
    <x v="45"/>
    <x v="61"/>
    <x v="0"/>
    <n v="3"/>
    <n v="0"/>
    <s v="consent"/>
    <x v="0"/>
    <x v="1"/>
    <x v="353"/>
    <m/>
    <x v="0"/>
  </r>
  <r>
    <x v="45"/>
    <x v="61"/>
    <x v="0"/>
    <n v="4"/>
    <n v="0"/>
    <s v="instructions"/>
    <x v="0"/>
    <x v="1"/>
    <x v="343"/>
    <m/>
    <x v="0"/>
  </r>
  <r>
    <x v="45"/>
    <x v="61"/>
    <x v="0"/>
    <n v="5"/>
    <n v="0"/>
    <s v="story"/>
    <x v="3"/>
    <x v="1"/>
    <x v="354"/>
    <m/>
    <x v="0"/>
  </r>
  <r>
    <x v="45"/>
    <x v="61"/>
    <x v="1"/>
    <n v="5"/>
    <n v="1"/>
    <s v="story"/>
    <x v="3"/>
    <x v="14"/>
    <x v="4"/>
    <n v="1"/>
    <x v="295"/>
  </r>
  <r>
    <x v="45"/>
    <x v="61"/>
    <x v="1"/>
    <n v="5"/>
    <n v="2"/>
    <s v="story"/>
    <x v="3"/>
    <x v="3"/>
    <x v="5"/>
    <n v="0"/>
    <x v="40"/>
  </r>
  <r>
    <x v="45"/>
    <x v="61"/>
    <x v="1"/>
    <n v="5"/>
    <n v="3"/>
    <s v="story"/>
    <x v="3"/>
    <x v="4"/>
    <x v="6"/>
    <n v="1"/>
    <x v="296"/>
  </r>
  <r>
    <x v="45"/>
    <x v="61"/>
    <x v="1"/>
    <n v="7"/>
    <n v="0"/>
    <s v="politics"/>
    <x v="0"/>
    <x v="5"/>
    <x v="7"/>
    <s v="NULL"/>
    <x v="297"/>
  </r>
  <r>
    <x v="45"/>
    <x v="61"/>
    <x v="1"/>
    <n v="6"/>
    <n v="0"/>
    <s v="politics"/>
    <x v="0"/>
    <x v="6"/>
    <x v="8"/>
    <s v="NULL"/>
    <x v="298"/>
  </r>
  <r>
    <x v="45"/>
    <x v="61"/>
    <x v="0"/>
    <n v="8"/>
    <n v="0"/>
    <s v="subj_info"/>
    <x v="0"/>
    <x v="7"/>
    <x v="355"/>
    <m/>
    <x v="0"/>
  </r>
  <r>
    <x v="45"/>
    <x v="61"/>
    <x v="0"/>
    <n v="8"/>
    <n v="0"/>
    <s v="subj_info"/>
    <x v="0"/>
    <x v="8"/>
    <x v="10"/>
    <m/>
    <x v="0"/>
  </r>
  <r>
    <x v="45"/>
    <x v="61"/>
    <x v="0"/>
    <n v="8"/>
    <n v="0"/>
    <s v="subj_info"/>
    <x v="0"/>
    <x v="9"/>
    <x v="356"/>
    <m/>
    <x v="0"/>
  </r>
  <r>
    <x v="45"/>
    <x v="61"/>
    <x v="0"/>
    <n v="8"/>
    <n v="0"/>
    <s v="subj_info"/>
    <x v="0"/>
    <x v="10"/>
    <x v="12"/>
    <m/>
    <x v="0"/>
  </r>
  <r>
    <x v="45"/>
    <x v="61"/>
    <x v="0"/>
    <n v="8"/>
    <n v="0"/>
    <s v="subj_info"/>
    <x v="0"/>
    <x v="11"/>
    <x v="22"/>
    <m/>
    <x v="0"/>
  </r>
  <r>
    <x v="45"/>
    <x v="61"/>
    <x v="0"/>
    <n v="8"/>
    <n v="0"/>
    <s v="subj_info"/>
    <x v="0"/>
    <x v="12"/>
    <x v="14"/>
    <m/>
    <x v="0"/>
  </r>
  <r>
    <x v="45"/>
    <x v="61"/>
    <x v="0"/>
    <n v="8"/>
    <n v="0"/>
    <s v="subj_info"/>
    <x v="0"/>
    <x v="1"/>
    <x v="357"/>
    <m/>
    <x v="0"/>
  </r>
  <r>
    <x v="45"/>
    <x v="62"/>
    <x v="0"/>
    <n v="3"/>
    <n v="0"/>
    <s v="consent"/>
    <x v="0"/>
    <x v="0"/>
    <x v="0"/>
    <m/>
    <x v="0"/>
  </r>
  <r>
    <x v="45"/>
    <x v="62"/>
    <x v="0"/>
    <n v="3"/>
    <n v="0"/>
    <s v="consent"/>
    <x v="0"/>
    <x v="1"/>
    <x v="358"/>
    <m/>
    <x v="0"/>
  </r>
  <r>
    <x v="45"/>
    <x v="62"/>
    <x v="0"/>
    <n v="4"/>
    <n v="0"/>
    <s v="instructions"/>
    <x v="0"/>
    <x v="1"/>
    <x v="359"/>
    <m/>
    <x v="0"/>
  </r>
  <r>
    <x v="45"/>
    <x v="62"/>
    <x v="0"/>
    <n v="5"/>
    <n v="0"/>
    <s v="story"/>
    <x v="10"/>
    <x v="1"/>
    <x v="360"/>
    <m/>
    <x v="0"/>
  </r>
  <r>
    <x v="45"/>
    <x v="62"/>
    <x v="1"/>
    <n v="5"/>
    <n v="1"/>
    <s v="story"/>
    <x v="10"/>
    <x v="13"/>
    <x v="4"/>
    <n v="1"/>
    <x v="299"/>
  </r>
  <r>
    <x v="45"/>
    <x v="62"/>
    <x v="1"/>
    <n v="5"/>
    <n v="2"/>
    <s v="story"/>
    <x v="10"/>
    <x v="3"/>
    <x v="5"/>
    <n v="0"/>
    <x v="300"/>
  </r>
  <r>
    <x v="45"/>
    <x v="62"/>
    <x v="1"/>
    <n v="5"/>
    <n v="3"/>
    <s v="story"/>
    <x v="10"/>
    <x v="4"/>
    <x v="6"/>
    <n v="1"/>
    <x v="301"/>
  </r>
  <r>
    <x v="45"/>
    <x v="62"/>
    <x v="1"/>
    <n v="7"/>
    <n v="0"/>
    <s v="politics"/>
    <x v="0"/>
    <x v="5"/>
    <x v="7"/>
    <s v="NULL"/>
    <x v="302"/>
  </r>
  <r>
    <x v="45"/>
    <x v="62"/>
    <x v="1"/>
    <n v="6"/>
    <n v="0"/>
    <s v="politics"/>
    <x v="0"/>
    <x v="6"/>
    <x v="7"/>
    <s v="NULL"/>
    <x v="303"/>
  </r>
  <r>
    <x v="45"/>
    <x v="62"/>
    <x v="0"/>
    <n v="8"/>
    <n v="0"/>
    <s v="subj_info"/>
    <x v="0"/>
    <x v="7"/>
    <x v="28"/>
    <m/>
    <x v="0"/>
  </r>
  <r>
    <x v="45"/>
    <x v="62"/>
    <x v="0"/>
    <n v="8"/>
    <n v="0"/>
    <s v="subj_info"/>
    <x v="0"/>
    <x v="8"/>
    <x v="10"/>
    <m/>
    <x v="0"/>
  </r>
  <r>
    <x v="45"/>
    <x v="62"/>
    <x v="0"/>
    <n v="8"/>
    <n v="0"/>
    <s v="subj_info"/>
    <x v="0"/>
    <x v="9"/>
    <x v="361"/>
    <m/>
    <x v="0"/>
  </r>
  <r>
    <x v="45"/>
    <x v="62"/>
    <x v="0"/>
    <n v="8"/>
    <n v="0"/>
    <s v="subj_info"/>
    <x v="0"/>
    <x v="10"/>
    <x v="12"/>
    <m/>
    <x v="0"/>
  </r>
  <r>
    <x v="45"/>
    <x v="62"/>
    <x v="0"/>
    <n v="8"/>
    <n v="0"/>
    <s v="subj_info"/>
    <x v="0"/>
    <x v="11"/>
    <x v="13"/>
    <m/>
    <x v="0"/>
  </r>
  <r>
    <x v="45"/>
    <x v="62"/>
    <x v="0"/>
    <n v="8"/>
    <n v="0"/>
    <s v="subj_info"/>
    <x v="0"/>
    <x v="12"/>
    <x v="14"/>
    <m/>
    <x v="0"/>
  </r>
  <r>
    <x v="45"/>
    <x v="62"/>
    <x v="0"/>
    <n v="8"/>
    <n v="0"/>
    <s v="subj_info"/>
    <x v="0"/>
    <x v="1"/>
    <x v="362"/>
    <m/>
    <x v="0"/>
  </r>
  <r>
    <x v="46"/>
    <x v="63"/>
    <x v="0"/>
    <n v="3"/>
    <n v="0"/>
    <s v="consent"/>
    <x v="0"/>
    <x v="0"/>
    <x v="0"/>
    <m/>
    <x v="0"/>
  </r>
  <r>
    <x v="46"/>
    <x v="63"/>
    <x v="0"/>
    <n v="3"/>
    <n v="0"/>
    <s v="consent"/>
    <x v="0"/>
    <x v="1"/>
    <x v="363"/>
    <m/>
    <x v="0"/>
  </r>
  <r>
    <x v="46"/>
    <x v="63"/>
    <x v="0"/>
    <n v="4"/>
    <n v="0"/>
    <s v="instructions"/>
    <x v="0"/>
    <x v="1"/>
    <x v="364"/>
    <m/>
    <x v="0"/>
  </r>
  <r>
    <x v="46"/>
    <x v="63"/>
    <x v="0"/>
    <n v="5"/>
    <n v="0"/>
    <s v="story"/>
    <x v="2"/>
    <x v="1"/>
    <x v="365"/>
    <m/>
    <x v="0"/>
  </r>
  <r>
    <x v="46"/>
    <x v="63"/>
    <x v="1"/>
    <n v="5"/>
    <n v="1"/>
    <s v="story"/>
    <x v="2"/>
    <x v="13"/>
    <x v="4"/>
    <n v="1"/>
    <x v="304"/>
  </r>
  <r>
    <x v="46"/>
    <x v="63"/>
    <x v="1"/>
    <n v="5"/>
    <n v="2"/>
    <s v="story"/>
    <x v="2"/>
    <x v="3"/>
    <x v="5"/>
    <n v="0"/>
    <x v="305"/>
  </r>
  <r>
    <x v="46"/>
    <x v="63"/>
    <x v="1"/>
    <n v="5"/>
    <n v="3"/>
    <s v="story"/>
    <x v="2"/>
    <x v="4"/>
    <x v="6"/>
    <n v="1"/>
    <x v="306"/>
  </r>
  <r>
    <x v="46"/>
    <x v="63"/>
    <x v="1"/>
    <n v="7"/>
    <n v="0"/>
    <s v="politics"/>
    <x v="0"/>
    <x v="5"/>
    <x v="8"/>
    <s v="NULL"/>
    <x v="307"/>
  </r>
  <r>
    <x v="46"/>
    <x v="63"/>
    <x v="1"/>
    <n v="6"/>
    <n v="0"/>
    <s v="politics"/>
    <x v="0"/>
    <x v="6"/>
    <x v="8"/>
    <s v="NULL"/>
    <x v="308"/>
  </r>
  <r>
    <x v="46"/>
    <x v="63"/>
    <x v="0"/>
    <n v="8"/>
    <n v="0"/>
    <s v="subj_info"/>
    <x v="0"/>
    <x v="7"/>
    <x v="39"/>
    <m/>
    <x v="0"/>
  </r>
  <r>
    <x v="46"/>
    <x v="63"/>
    <x v="0"/>
    <n v="8"/>
    <n v="0"/>
    <s v="subj_info"/>
    <x v="0"/>
    <x v="8"/>
    <x v="10"/>
    <m/>
    <x v="0"/>
  </r>
  <r>
    <x v="46"/>
    <x v="63"/>
    <x v="0"/>
    <n v="8"/>
    <n v="0"/>
    <s v="subj_info"/>
    <x v="0"/>
    <x v="9"/>
    <x v="366"/>
    <m/>
    <x v="0"/>
  </r>
  <r>
    <x v="46"/>
    <x v="63"/>
    <x v="0"/>
    <n v="8"/>
    <n v="0"/>
    <s v="subj_info"/>
    <x v="0"/>
    <x v="10"/>
    <x v="12"/>
    <m/>
    <x v="0"/>
  </r>
  <r>
    <x v="46"/>
    <x v="63"/>
    <x v="0"/>
    <n v="8"/>
    <n v="0"/>
    <s v="subj_info"/>
    <x v="0"/>
    <x v="11"/>
    <x v="22"/>
    <m/>
    <x v="0"/>
  </r>
  <r>
    <x v="46"/>
    <x v="63"/>
    <x v="0"/>
    <n v="8"/>
    <n v="0"/>
    <s v="subj_info"/>
    <x v="0"/>
    <x v="12"/>
    <x v="23"/>
    <m/>
    <x v="0"/>
  </r>
  <r>
    <x v="46"/>
    <x v="63"/>
    <x v="0"/>
    <n v="8"/>
    <n v="0"/>
    <s v="subj_info"/>
    <x v="0"/>
    <x v="1"/>
    <x v="367"/>
    <m/>
    <x v="0"/>
  </r>
  <r>
    <x v="47"/>
    <x v="64"/>
    <x v="0"/>
    <n v="3"/>
    <n v="0"/>
    <s v="consent"/>
    <x v="0"/>
    <x v="0"/>
    <x v="0"/>
    <m/>
    <x v="0"/>
  </r>
  <r>
    <x v="47"/>
    <x v="64"/>
    <x v="0"/>
    <n v="3"/>
    <n v="0"/>
    <s v="consent"/>
    <x v="0"/>
    <x v="1"/>
    <x v="368"/>
    <m/>
    <x v="0"/>
  </r>
  <r>
    <x v="47"/>
    <x v="64"/>
    <x v="0"/>
    <n v="4"/>
    <n v="0"/>
    <s v="instructions"/>
    <x v="0"/>
    <x v="1"/>
    <x v="369"/>
    <m/>
    <x v="0"/>
  </r>
  <r>
    <x v="47"/>
    <x v="64"/>
    <x v="0"/>
    <n v="5"/>
    <n v="0"/>
    <s v="story"/>
    <x v="4"/>
    <x v="1"/>
    <x v="370"/>
    <m/>
    <x v="0"/>
  </r>
  <r>
    <x v="47"/>
    <x v="64"/>
    <x v="1"/>
    <n v="5"/>
    <n v="1"/>
    <s v="story"/>
    <x v="4"/>
    <x v="15"/>
    <x v="4"/>
    <n v="1"/>
    <x v="309"/>
  </r>
  <r>
    <x v="47"/>
    <x v="64"/>
    <x v="1"/>
    <n v="5"/>
    <n v="2"/>
    <s v="story"/>
    <x v="4"/>
    <x v="3"/>
    <x v="5"/>
    <n v="0"/>
    <x v="310"/>
  </r>
  <r>
    <x v="47"/>
    <x v="64"/>
    <x v="1"/>
    <n v="5"/>
    <n v="3"/>
    <s v="story"/>
    <x v="4"/>
    <x v="16"/>
    <x v="0"/>
    <n v="0"/>
    <x v="311"/>
  </r>
  <r>
    <x v="47"/>
    <x v="64"/>
    <x v="1"/>
    <n v="6"/>
    <n v="0"/>
    <s v="politics"/>
    <x v="0"/>
    <x v="6"/>
    <x v="8"/>
    <s v="NULL"/>
    <x v="312"/>
  </r>
  <r>
    <x v="47"/>
    <x v="64"/>
    <x v="1"/>
    <n v="7"/>
    <n v="0"/>
    <s v="politics"/>
    <x v="0"/>
    <x v="5"/>
    <x v="8"/>
    <s v="NULL"/>
    <x v="313"/>
  </r>
  <r>
    <x v="47"/>
    <x v="64"/>
    <x v="0"/>
    <n v="8"/>
    <n v="0"/>
    <s v="subj_info"/>
    <x v="0"/>
    <x v="7"/>
    <x v="45"/>
    <m/>
    <x v="0"/>
  </r>
  <r>
    <x v="47"/>
    <x v="64"/>
    <x v="0"/>
    <n v="8"/>
    <n v="0"/>
    <s v="subj_info"/>
    <x v="0"/>
    <x v="8"/>
    <x v="10"/>
    <m/>
    <x v="0"/>
  </r>
  <r>
    <x v="47"/>
    <x v="64"/>
    <x v="0"/>
    <n v="8"/>
    <n v="0"/>
    <s v="subj_info"/>
    <x v="0"/>
    <x v="9"/>
    <x v="371"/>
    <m/>
    <x v="0"/>
  </r>
  <r>
    <x v="47"/>
    <x v="64"/>
    <x v="0"/>
    <n v="8"/>
    <n v="0"/>
    <s v="subj_info"/>
    <x v="0"/>
    <x v="10"/>
    <x v="12"/>
    <m/>
    <x v="0"/>
  </r>
  <r>
    <x v="47"/>
    <x v="64"/>
    <x v="0"/>
    <n v="8"/>
    <n v="0"/>
    <s v="subj_info"/>
    <x v="0"/>
    <x v="11"/>
    <x v="13"/>
    <m/>
    <x v="0"/>
  </r>
  <r>
    <x v="47"/>
    <x v="64"/>
    <x v="0"/>
    <n v="8"/>
    <n v="0"/>
    <s v="subj_info"/>
    <x v="0"/>
    <x v="12"/>
    <x v="60"/>
    <m/>
    <x v="0"/>
  </r>
  <r>
    <x v="47"/>
    <x v="64"/>
    <x v="0"/>
    <n v="8"/>
    <n v="0"/>
    <s v="subj_info"/>
    <x v="0"/>
    <x v="1"/>
    <x v="372"/>
    <m/>
    <x v="0"/>
  </r>
  <r>
    <x v="48"/>
    <x v="65"/>
    <x v="0"/>
    <n v="3"/>
    <n v="0"/>
    <s v="consent"/>
    <x v="0"/>
    <x v="0"/>
    <x v="0"/>
    <m/>
    <x v="0"/>
  </r>
  <r>
    <x v="48"/>
    <x v="65"/>
    <x v="0"/>
    <n v="3"/>
    <n v="0"/>
    <s v="consent"/>
    <x v="0"/>
    <x v="1"/>
    <x v="373"/>
    <m/>
    <x v="0"/>
  </r>
  <r>
    <x v="48"/>
    <x v="65"/>
    <x v="0"/>
    <n v="4"/>
    <n v="0"/>
    <s v="instructions"/>
    <x v="0"/>
    <x v="1"/>
    <x v="374"/>
    <m/>
    <x v="0"/>
  </r>
  <r>
    <x v="48"/>
    <x v="65"/>
    <x v="0"/>
    <n v="5"/>
    <n v="0"/>
    <s v="story"/>
    <x v="10"/>
    <x v="1"/>
    <x v="375"/>
    <m/>
    <x v="0"/>
  </r>
  <r>
    <x v="48"/>
    <x v="65"/>
    <x v="1"/>
    <n v="5"/>
    <n v="1"/>
    <s v="story"/>
    <x v="10"/>
    <x v="13"/>
    <x v="4"/>
    <n v="1"/>
    <x v="314"/>
  </r>
  <r>
    <x v="48"/>
    <x v="65"/>
    <x v="1"/>
    <n v="5"/>
    <n v="2"/>
    <s v="story"/>
    <x v="10"/>
    <x v="3"/>
    <x v="5"/>
    <n v="0"/>
    <x v="315"/>
  </r>
  <r>
    <x v="48"/>
    <x v="65"/>
    <x v="1"/>
    <n v="5"/>
    <n v="3"/>
    <s v="story"/>
    <x v="10"/>
    <x v="4"/>
    <x v="6"/>
    <n v="1"/>
    <x v="316"/>
  </r>
  <r>
    <x v="48"/>
    <x v="65"/>
    <x v="1"/>
    <n v="7"/>
    <n v="0"/>
    <s v="politics"/>
    <x v="0"/>
    <x v="5"/>
    <x v="7"/>
    <s v="NULL"/>
    <x v="317"/>
  </r>
  <r>
    <x v="48"/>
    <x v="65"/>
    <x v="1"/>
    <n v="6"/>
    <n v="0"/>
    <s v="politics"/>
    <x v="0"/>
    <x v="6"/>
    <x v="7"/>
    <s v="NULL"/>
    <x v="318"/>
  </r>
  <r>
    <x v="48"/>
    <x v="65"/>
    <x v="0"/>
    <n v="8"/>
    <n v="0"/>
    <s v="subj_info"/>
    <x v="0"/>
    <x v="7"/>
    <x v="57"/>
    <m/>
    <x v="0"/>
  </r>
  <r>
    <x v="48"/>
    <x v="65"/>
    <x v="0"/>
    <n v="8"/>
    <n v="0"/>
    <s v="subj_info"/>
    <x v="0"/>
    <x v="8"/>
    <x v="10"/>
    <m/>
    <x v="0"/>
  </r>
  <r>
    <x v="48"/>
    <x v="65"/>
    <x v="0"/>
    <n v="8"/>
    <n v="0"/>
    <s v="subj_info"/>
    <x v="0"/>
    <x v="9"/>
    <x v="376"/>
    <m/>
    <x v="0"/>
  </r>
  <r>
    <x v="48"/>
    <x v="65"/>
    <x v="0"/>
    <n v="8"/>
    <n v="0"/>
    <s v="subj_info"/>
    <x v="0"/>
    <x v="10"/>
    <x v="191"/>
    <m/>
    <x v="0"/>
  </r>
  <r>
    <x v="48"/>
    <x v="65"/>
    <x v="0"/>
    <n v="8"/>
    <n v="0"/>
    <s v="subj_info"/>
    <x v="0"/>
    <x v="11"/>
    <x v="22"/>
    <m/>
    <x v="0"/>
  </r>
  <r>
    <x v="48"/>
    <x v="65"/>
    <x v="0"/>
    <n v="8"/>
    <n v="0"/>
    <s v="subj_info"/>
    <x v="0"/>
    <x v="12"/>
    <x v="14"/>
    <m/>
    <x v="0"/>
  </r>
  <r>
    <x v="48"/>
    <x v="65"/>
    <x v="0"/>
    <n v="8"/>
    <n v="0"/>
    <s v="subj_info"/>
    <x v="0"/>
    <x v="1"/>
    <x v="377"/>
    <m/>
    <x v="0"/>
  </r>
  <r>
    <x v="49"/>
    <x v="66"/>
    <x v="0"/>
    <n v="3"/>
    <n v="0"/>
    <s v="consent"/>
    <x v="0"/>
    <x v="0"/>
    <x v="0"/>
    <m/>
    <x v="0"/>
  </r>
  <r>
    <x v="49"/>
    <x v="66"/>
    <x v="0"/>
    <n v="3"/>
    <n v="0"/>
    <s v="consent"/>
    <x v="0"/>
    <x v="1"/>
    <x v="378"/>
    <m/>
    <x v="0"/>
  </r>
  <r>
    <x v="49"/>
    <x v="66"/>
    <x v="0"/>
    <n v="4"/>
    <n v="0"/>
    <s v="instructions"/>
    <x v="0"/>
    <x v="1"/>
    <x v="379"/>
    <m/>
    <x v="0"/>
  </r>
  <r>
    <x v="49"/>
    <x v="66"/>
    <x v="0"/>
    <n v="5"/>
    <n v="0"/>
    <s v="story"/>
    <x v="7"/>
    <x v="1"/>
    <x v="380"/>
    <m/>
    <x v="0"/>
  </r>
  <r>
    <x v="49"/>
    <x v="66"/>
    <x v="1"/>
    <n v="5"/>
    <n v="1"/>
    <s v="story"/>
    <x v="7"/>
    <x v="18"/>
    <x v="4"/>
    <n v="1"/>
    <x v="319"/>
  </r>
  <r>
    <x v="49"/>
    <x v="66"/>
    <x v="1"/>
    <n v="5"/>
    <n v="2"/>
    <s v="story"/>
    <x v="7"/>
    <x v="3"/>
    <x v="5"/>
    <n v="0"/>
    <x v="77"/>
  </r>
  <r>
    <x v="49"/>
    <x v="66"/>
    <x v="1"/>
    <n v="5"/>
    <n v="3"/>
    <s v="story"/>
    <x v="7"/>
    <x v="16"/>
    <x v="6"/>
    <n v="1"/>
    <x v="320"/>
  </r>
  <r>
    <x v="49"/>
    <x v="66"/>
    <x v="1"/>
    <n v="6"/>
    <n v="0"/>
    <s v="politics"/>
    <x v="0"/>
    <x v="6"/>
    <x v="19"/>
    <s v="NULL"/>
    <x v="321"/>
  </r>
  <r>
    <x v="49"/>
    <x v="66"/>
    <x v="1"/>
    <n v="7"/>
    <n v="0"/>
    <s v="politics"/>
    <x v="0"/>
    <x v="5"/>
    <x v="7"/>
    <s v="NULL"/>
    <x v="322"/>
  </r>
  <r>
    <x v="49"/>
    <x v="66"/>
    <x v="0"/>
    <n v="8"/>
    <n v="0"/>
    <s v="subj_info"/>
    <x v="0"/>
    <x v="7"/>
    <x v="381"/>
    <m/>
    <x v="0"/>
  </r>
  <r>
    <x v="49"/>
    <x v="66"/>
    <x v="0"/>
    <n v="8"/>
    <n v="0"/>
    <s v="subj_info"/>
    <x v="0"/>
    <x v="8"/>
    <x v="10"/>
    <m/>
    <x v="0"/>
  </r>
  <r>
    <x v="49"/>
    <x v="66"/>
    <x v="0"/>
    <n v="8"/>
    <n v="0"/>
    <s v="subj_info"/>
    <x v="0"/>
    <x v="9"/>
    <x v="382"/>
    <m/>
    <x v="0"/>
  </r>
  <r>
    <x v="49"/>
    <x v="66"/>
    <x v="0"/>
    <n v="8"/>
    <n v="0"/>
    <s v="subj_info"/>
    <x v="0"/>
    <x v="10"/>
    <x v="383"/>
    <m/>
    <x v="0"/>
  </r>
  <r>
    <x v="49"/>
    <x v="66"/>
    <x v="0"/>
    <n v="8"/>
    <n v="0"/>
    <s v="subj_info"/>
    <x v="0"/>
    <x v="11"/>
    <x v="13"/>
    <m/>
    <x v="0"/>
  </r>
  <r>
    <x v="49"/>
    <x v="66"/>
    <x v="0"/>
    <n v="8"/>
    <n v="0"/>
    <s v="subj_info"/>
    <x v="0"/>
    <x v="12"/>
    <x v="14"/>
    <m/>
    <x v="0"/>
  </r>
  <r>
    <x v="49"/>
    <x v="66"/>
    <x v="0"/>
    <n v="8"/>
    <n v="0"/>
    <s v="subj_info"/>
    <x v="0"/>
    <x v="1"/>
    <x v="384"/>
    <m/>
    <x v="0"/>
  </r>
  <r>
    <x v="50"/>
    <x v="67"/>
    <x v="0"/>
    <n v="3"/>
    <n v="0"/>
    <s v="consent"/>
    <x v="0"/>
    <x v="0"/>
    <x v="0"/>
    <m/>
    <x v="0"/>
  </r>
  <r>
    <x v="50"/>
    <x v="67"/>
    <x v="0"/>
    <n v="3"/>
    <n v="0"/>
    <s v="consent"/>
    <x v="0"/>
    <x v="1"/>
    <x v="385"/>
    <m/>
    <x v="0"/>
  </r>
  <r>
    <x v="50"/>
    <x v="67"/>
    <x v="0"/>
    <n v="4"/>
    <n v="0"/>
    <s v="instructions"/>
    <x v="0"/>
    <x v="1"/>
    <x v="386"/>
    <m/>
    <x v="0"/>
  </r>
  <r>
    <x v="50"/>
    <x v="67"/>
    <x v="0"/>
    <n v="5"/>
    <n v="0"/>
    <s v="story"/>
    <x v="3"/>
    <x v="1"/>
    <x v="387"/>
    <m/>
    <x v="0"/>
  </r>
  <r>
    <x v="50"/>
    <x v="67"/>
    <x v="1"/>
    <n v="5"/>
    <n v="1"/>
    <s v="story"/>
    <x v="3"/>
    <x v="14"/>
    <x v="4"/>
    <n v="1"/>
    <x v="323"/>
  </r>
  <r>
    <x v="50"/>
    <x v="67"/>
    <x v="1"/>
    <n v="5"/>
    <n v="2"/>
    <s v="story"/>
    <x v="3"/>
    <x v="3"/>
    <x v="5"/>
    <n v="0"/>
    <x v="324"/>
  </r>
  <r>
    <x v="50"/>
    <x v="67"/>
    <x v="1"/>
    <n v="5"/>
    <n v="3"/>
    <s v="story"/>
    <x v="3"/>
    <x v="4"/>
    <x v="6"/>
    <n v="1"/>
    <x v="325"/>
  </r>
  <r>
    <x v="50"/>
    <x v="67"/>
    <x v="1"/>
    <n v="6"/>
    <n v="0"/>
    <s v="politics"/>
    <x v="0"/>
    <x v="6"/>
    <x v="7"/>
    <s v="NULL"/>
    <x v="307"/>
  </r>
  <r>
    <x v="50"/>
    <x v="67"/>
    <x v="1"/>
    <n v="7"/>
    <n v="0"/>
    <s v="politics"/>
    <x v="0"/>
    <x v="5"/>
    <x v="8"/>
    <s v="NULL"/>
    <x v="326"/>
  </r>
  <r>
    <x v="50"/>
    <x v="67"/>
    <x v="0"/>
    <n v="8"/>
    <n v="0"/>
    <s v="subj_info"/>
    <x v="0"/>
    <x v="7"/>
    <x v="388"/>
    <m/>
    <x v="0"/>
  </r>
  <r>
    <x v="50"/>
    <x v="67"/>
    <x v="0"/>
    <n v="8"/>
    <n v="0"/>
    <s v="subj_info"/>
    <x v="0"/>
    <x v="8"/>
    <x v="10"/>
    <m/>
    <x v="0"/>
  </r>
  <r>
    <x v="50"/>
    <x v="67"/>
    <x v="0"/>
    <n v="8"/>
    <n v="0"/>
    <s v="subj_info"/>
    <x v="0"/>
    <x v="9"/>
    <x v="389"/>
    <m/>
    <x v="0"/>
  </r>
  <r>
    <x v="50"/>
    <x v="67"/>
    <x v="0"/>
    <n v="8"/>
    <n v="0"/>
    <s v="subj_info"/>
    <x v="0"/>
    <x v="10"/>
    <x v="12"/>
    <m/>
    <x v="0"/>
  </r>
  <r>
    <x v="50"/>
    <x v="67"/>
    <x v="0"/>
    <n v="8"/>
    <n v="0"/>
    <s v="subj_info"/>
    <x v="0"/>
    <x v="11"/>
    <x v="22"/>
    <m/>
    <x v="0"/>
  </r>
  <r>
    <x v="50"/>
    <x v="67"/>
    <x v="0"/>
    <n v="8"/>
    <n v="0"/>
    <s v="subj_info"/>
    <x v="0"/>
    <x v="12"/>
    <x v="60"/>
    <m/>
    <x v="0"/>
  </r>
  <r>
    <x v="50"/>
    <x v="67"/>
    <x v="0"/>
    <n v="8"/>
    <n v="0"/>
    <s v="subj_info"/>
    <x v="0"/>
    <x v="1"/>
    <x v="390"/>
    <m/>
    <x v="0"/>
  </r>
  <r>
    <x v="50"/>
    <x v="68"/>
    <x v="0"/>
    <n v="3"/>
    <n v="0"/>
    <s v="consent"/>
    <x v="0"/>
    <x v="0"/>
    <x v="0"/>
    <m/>
    <x v="0"/>
  </r>
  <r>
    <x v="50"/>
    <x v="68"/>
    <x v="0"/>
    <n v="3"/>
    <n v="0"/>
    <s v="consent"/>
    <x v="0"/>
    <x v="1"/>
    <x v="391"/>
    <m/>
    <x v="0"/>
  </r>
  <r>
    <x v="50"/>
    <x v="68"/>
    <x v="0"/>
    <n v="4"/>
    <n v="0"/>
    <s v="instructions"/>
    <x v="0"/>
    <x v="1"/>
    <x v="392"/>
    <m/>
    <x v="0"/>
  </r>
  <r>
    <x v="50"/>
    <x v="68"/>
    <x v="0"/>
    <n v="5"/>
    <n v="0"/>
    <s v="story"/>
    <x v="8"/>
    <x v="1"/>
    <x v="393"/>
    <m/>
    <x v="0"/>
  </r>
  <r>
    <x v="50"/>
    <x v="68"/>
    <x v="1"/>
    <n v="5"/>
    <n v="1"/>
    <s v="story"/>
    <x v="8"/>
    <x v="17"/>
    <x v="4"/>
    <n v="1"/>
    <x v="327"/>
  </r>
  <r>
    <x v="50"/>
    <x v="68"/>
    <x v="1"/>
    <n v="5"/>
    <n v="2"/>
    <s v="story"/>
    <x v="8"/>
    <x v="3"/>
    <x v="5"/>
    <n v="0"/>
    <x v="79"/>
  </r>
  <r>
    <x v="50"/>
    <x v="68"/>
    <x v="1"/>
    <n v="5"/>
    <n v="3"/>
    <s v="story"/>
    <x v="8"/>
    <x v="16"/>
    <x v="6"/>
    <n v="1"/>
    <x v="328"/>
  </r>
  <r>
    <x v="50"/>
    <x v="68"/>
    <x v="1"/>
    <n v="6"/>
    <n v="0"/>
    <s v="politics"/>
    <x v="0"/>
    <x v="6"/>
    <x v="19"/>
    <s v="NULL"/>
    <x v="329"/>
  </r>
  <r>
    <x v="50"/>
    <x v="68"/>
    <x v="1"/>
    <n v="7"/>
    <n v="0"/>
    <s v="politics"/>
    <x v="0"/>
    <x v="5"/>
    <x v="19"/>
    <s v="NULL"/>
    <x v="330"/>
  </r>
  <r>
    <x v="50"/>
    <x v="68"/>
    <x v="0"/>
    <n v="8"/>
    <n v="0"/>
    <s v="subj_info"/>
    <x v="0"/>
    <x v="7"/>
    <x v="139"/>
    <m/>
    <x v="0"/>
  </r>
  <r>
    <x v="50"/>
    <x v="68"/>
    <x v="0"/>
    <n v="8"/>
    <n v="0"/>
    <s v="subj_info"/>
    <x v="0"/>
    <x v="8"/>
    <x v="10"/>
    <m/>
    <x v="0"/>
  </r>
  <r>
    <x v="50"/>
    <x v="68"/>
    <x v="0"/>
    <n v="8"/>
    <n v="0"/>
    <s v="subj_info"/>
    <x v="0"/>
    <x v="9"/>
    <x v="394"/>
    <m/>
    <x v="0"/>
  </r>
  <r>
    <x v="50"/>
    <x v="68"/>
    <x v="0"/>
    <n v="8"/>
    <n v="0"/>
    <s v="subj_info"/>
    <x v="0"/>
    <x v="10"/>
    <x v="12"/>
    <m/>
    <x v="0"/>
  </r>
  <r>
    <x v="50"/>
    <x v="68"/>
    <x v="0"/>
    <n v="8"/>
    <n v="0"/>
    <s v="subj_info"/>
    <x v="0"/>
    <x v="11"/>
    <x v="13"/>
    <m/>
    <x v="0"/>
  </r>
  <r>
    <x v="50"/>
    <x v="68"/>
    <x v="0"/>
    <n v="8"/>
    <n v="0"/>
    <s v="subj_info"/>
    <x v="0"/>
    <x v="12"/>
    <x v="14"/>
    <m/>
    <x v="0"/>
  </r>
  <r>
    <x v="50"/>
    <x v="68"/>
    <x v="0"/>
    <n v="8"/>
    <n v="0"/>
    <s v="subj_info"/>
    <x v="0"/>
    <x v="1"/>
    <x v="395"/>
    <m/>
    <x v="0"/>
  </r>
  <r>
    <x v="50"/>
    <x v="69"/>
    <x v="0"/>
    <n v="3"/>
    <n v="0"/>
    <s v="consent"/>
    <x v="0"/>
    <x v="0"/>
    <x v="0"/>
    <m/>
    <x v="0"/>
  </r>
  <r>
    <x v="50"/>
    <x v="69"/>
    <x v="0"/>
    <n v="3"/>
    <n v="0"/>
    <s v="consent"/>
    <x v="0"/>
    <x v="1"/>
    <x v="396"/>
    <m/>
    <x v="0"/>
  </r>
  <r>
    <x v="50"/>
    <x v="69"/>
    <x v="0"/>
    <n v="4"/>
    <n v="0"/>
    <s v="instructions"/>
    <x v="0"/>
    <x v="1"/>
    <x v="98"/>
    <m/>
    <x v="0"/>
  </r>
  <r>
    <x v="50"/>
    <x v="69"/>
    <x v="0"/>
    <n v="5"/>
    <n v="0"/>
    <s v="story"/>
    <x v="12"/>
    <x v="1"/>
    <x v="397"/>
    <m/>
    <x v="0"/>
  </r>
  <r>
    <x v="50"/>
    <x v="69"/>
    <x v="1"/>
    <n v="5"/>
    <n v="1"/>
    <s v="story"/>
    <x v="12"/>
    <x v="2"/>
    <x v="4"/>
    <n v="1"/>
    <x v="198"/>
  </r>
  <r>
    <x v="50"/>
    <x v="69"/>
    <x v="1"/>
    <n v="5"/>
    <n v="2"/>
    <s v="story"/>
    <x v="12"/>
    <x v="3"/>
    <x v="5"/>
    <n v="0"/>
    <x v="331"/>
  </r>
  <r>
    <x v="50"/>
    <x v="69"/>
    <x v="1"/>
    <n v="5"/>
    <n v="3"/>
    <s v="story"/>
    <x v="12"/>
    <x v="4"/>
    <x v="6"/>
    <n v="1"/>
    <x v="332"/>
  </r>
  <r>
    <x v="50"/>
    <x v="69"/>
    <x v="1"/>
    <n v="7"/>
    <n v="0"/>
    <s v="politics"/>
    <x v="0"/>
    <x v="5"/>
    <x v="7"/>
    <s v="NULL"/>
    <x v="333"/>
  </r>
  <r>
    <x v="50"/>
    <x v="69"/>
    <x v="1"/>
    <n v="6"/>
    <n v="0"/>
    <s v="politics"/>
    <x v="0"/>
    <x v="6"/>
    <x v="7"/>
    <s v="NULL"/>
    <x v="334"/>
  </r>
  <r>
    <x v="50"/>
    <x v="69"/>
    <x v="0"/>
    <n v="8"/>
    <n v="0"/>
    <s v="subj_info"/>
    <x v="0"/>
    <x v="7"/>
    <x v="398"/>
    <m/>
    <x v="0"/>
  </r>
  <r>
    <x v="50"/>
    <x v="69"/>
    <x v="0"/>
    <n v="8"/>
    <n v="0"/>
    <s v="subj_info"/>
    <x v="0"/>
    <x v="8"/>
    <x v="10"/>
    <m/>
    <x v="0"/>
  </r>
  <r>
    <x v="50"/>
    <x v="69"/>
    <x v="0"/>
    <n v="8"/>
    <n v="0"/>
    <s v="subj_info"/>
    <x v="0"/>
    <x v="9"/>
    <x v="399"/>
    <m/>
    <x v="0"/>
  </r>
  <r>
    <x v="50"/>
    <x v="69"/>
    <x v="0"/>
    <n v="8"/>
    <n v="0"/>
    <s v="subj_info"/>
    <x v="0"/>
    <x v="10"/>
    <x v="191"/>
    <m/>
    <x v="0"/>
  </r>
  <r>
    <x v="50"/>
    <x v="69"/>
    <x v="0"/>
    <n v="8"/>
    <n v="0"/>
    <s v="subj_info"/>
    <x v="0"/>
    <x v="11"/>
    <x v="22"/>
    <m/>
    <x v="0"/>
  </r>
  <r>
    <x v="50"/>
    <x v="69"/>
    <x v="0"/>
    <n v="8"/>
    <n v="0"/>
    <s v="subj_info"/>
    <x v="0"/>
    <x v="12"/>
    <x v="23"/>
    <m/>
    <x v="0"/>
  </r>
  <r>
    <x v="50"/>
    <x v="69"/>
    <x v="0"/>
    <n v="8"/>
    <n v="0"/>
    <s v="subj_info"/>
    <x v="0"/>
    <x v="1"/>
    <x v="400"/>
    <m/>
    <x v="0"/>
  </r>
  <r>
    <x v="51"/>
    <x v="70"/>
    <x v="0"/>
    <n v="3"/>
    <n v="0"/>
    <s v="consent"/>
    <x v="0"/>
    <x v="0"/>
    <x v="0"/>
    <m/>
    <x v="0"/>
  </r>
  <r>
    <x v="51"/>
    <x v="70"/>
    <x v="0"/>
    <n v="3"/>
    <n v="0"/>
    <s v="consent"/>
    <x v="0"/>
    <x v="1"/>
    <x v="401"/>
    <m/>
    <x v="0"/>
  </r>
  <r>
    <x v="51"/>
    <x v="70"/>
    <x v="0"/>
    <n v="4"/>
    <n v="0"/>
    <s v="instructions"/>
    <x v="0"/>
    <x v="1"/>
    <x v="402"/>
    <m/>
    <x v="0"/>
  </r>
  <r>
    <x v="51"/>
    <x v="70"/>
    <x v="0"/>
    <n v="5"/>
    <n v="0"/>
    <s v="story"/>
    <x v="5"/>
    <x v="1"/>
    <x v="403"/>
    <m/>
    <x v="0"/>
  </r>
  <r>
    <x v="51"/>
    <x v="70"/>
    <x v="1"/>
    <n v="5"/>
    <n v="1"/>
    <s v="story"/>
    <x v="5"/>
    <x v="15"/>
    <x v="4"/>
    <n v="1"/>
    <x v="133"/>
  </r>
  <r>
    <x v="51"/>
    <x v="70"/>
    <x v="1"/>
    <n v="5"/>
    <n v="2"/>
    <s v="story"/>
    <x v="5"/>
    <x v="3"/>
    <x v="5"/>
    <n v="0"/>
    <x v="335"/>
  </r>
  <r>
    <x v="51"/>
    <x v="70"/>
    <x v="1"/>
    <n v="5"/>
    <n v="3"/>
    <s v="story"/>
    <x v="5"/>
    <x v="16"/>
    <x v="6"/>
    <n v="1"/>
    <x v="322"/>
  </r>
  <r>
    <x v="51"/>
    <x v="70"/>
    <x v="1"/>
    <n v="6"/>
    <n v="0"/>
    <s v="politics"/>
    <x v="0"/>
    <x v="6"/>
    <x v="8"/>
    <s v="NULL"/>
    <x v="5"/>
  </r>
  <r>
    <x v="51"/>
    <x v="70"/>
    <x v="1"/>
    <n v="7"/>
    <n v="0"/>
    <s v="politics"/>
    <x v="0"/>
    <x v="5"/>
    <x v="19"/>
    <s v="NULL"/>
    <x v="336"/>
  </r>
  <r>
    <x v="51"/>
    <x v="70"/>
    <x v="0"/>
    <n v="8"/>
    <n v="0"/>
    <s v="subj_info"/>
    <x v="0"/>
    <x v="7"/>
    <x v="139"/>
    <m/>
    <x v="0"/>
  </r>
  <r>
    <x v="51"/>
    <x v="70"/>
    <x v="0"/>
    <n v="8"/>
    <n v="0"/>
    <s v="subj_info"/>
    <x v="0"/>
    <x v="8"/>
    <x v="10"/>
    <m/>
    <x v="0"/>
  </r>
  <r>
    <x v="51"/>
    <x v="70"/>
    <x v="0"/>
    <n v="8"/>
    <n v="0"/>
    <s v="subj_info"/>
    <x v="0"/>
    <x v="9"/>
    <x v="404"/>
    <m/>
    <x v="0"/>
  </r>
  <r>
    <x v="51"/>
    <x v="70"/>
    <x v="0"/>
    <n v="8"/>
    <n v="0"/>
    <s v="subj_info"/>
    <x v="0"/>
    <x v="10"/>
    <x v="12"/>
    <m/>
    <x v="0"/>
  </r>
  <r>
    <x v="51"/>
    <x v="70"/>
    <x v="0"/>
    <n v="8"/>
    <n v="0"/>
    <s v="subj_info"/>
    <x v="0"/>
    <x v="11"/>
    <x v="13"/>
    <m/>
    <x v="0"/>
  </r>
  <r>
    <x v="51"/>
    <x v="70"/>
    <x v="0"/>
    <n v="8"/>
    <n v="0"/>
    <s v="subj_info"/>
    <x v="0"/>
    <x v="12"/>
    <x v="23"/>
    <m/>
    <x v="0"/>
  </r>
  <r>
    <x v="51"/>
    <x v="70"/>
    <x v="0"/>
    <n v="8"/>
    <n v="0"/>
    <s v="subj_info"/>
    <x v="0"/>
    <x v="1"/>
    <x v="405"/>
    <m/>
    <x v="0"/>
  </r>
  <r>
    <x v="51"/>
    <x v="71"/>
    <x v="0"/>
    <n v="3"/>
    <n v="0"/>
    <s v="consent"/>
    <x v="0"/>
    <x v="0"/>
    <x v="0"/>
    <m/>
    <x v="0"/>
  </r>
  <r>
    <x v="51"/>
    <x v="71"/>
    <x v="0"/>
    <n v="3"/>
    <n v="0"/>
    <s v="consent"/>
    <x v="0"/>
    <x v="1"/>
    <x v="406"/>
    <m/>
    <x v="0"/>
  </r>
  <r>
    <x v="51"/>
    <x v="71"/>
    <x v="0"/>
    <n v="4"/>
    <n v="0"/>
    <s v="instructions"/>
    <x v="0"/>
    <x v="1"/>
    <x v="407"/>
    <m/>
    <x v="0"/>
  </r>
  <r>
    <x v="51"/>
    <x v="71"/>
    <x v="0"/>
    <n v="5"/>
    <n v="0"/>
    <s v="story"/>
    <x v="3"/>
    <x v="1"/>
    <x v="408"/>
    <m/>
    <x v="0"/>
  </r>
  <r>
    <x v="51"/>
    <x v="71"/>
    <x v="1"/>
    <n v="5"/>
    <n v="1"/>
    <s v="story"/>
    <x v="3"/>
    <x v="14"/>
    <x v="4"/>
    <n v="1"/>
    <x v="328"/>
  </r>
  <r>
    <x v="51"/>
    <x v="71"/>
    <x v="1"/>
    <n v="5"/>
    <n v="2"/>
    <s v="story"/>
    <x v="3"/>
    <x v="3"/>
    <x v="5"/>
    <n v="0"/>
    <x v="337"/>
  </r>
  <r>
    <x v="51"/>
    <x v="71"/>
    <x v="1"/>
    <n v="5"/>
    <n v="3"/>
    <s v="story"/>
    <x v="3"/>
    <x v="4"/>
    <x v="6"/>
    <n v="1"/>
    <x v="338"/>
  </r>
  <r>
    <x v="51"/>
    <x v="71"/>
    <x v="1"/>
    <n v="7"/>
    <n v="0"/>
    <s v="politics"/>
    <x v="0"/>
    <x v="5"/>
    <x v="19"/>
    <s v="NULL"/>
    <x v="339"/>
  </r>
  <r>
    <x v="51"/>
    <x v="71"/>
    <x v="1"/>
    <n v="6"/>
    <n v="0"/>
    <s v="politics"/>
    <x v="0"/>
    <x v="6"/>
    <x v="19"/>
    <s v="NULL"/>
    <x v="340"/>
  </r>
  <r>
    <x v="51"/>
    <x v="71"/>
    <x v="0"/>
    <n v="8"/>
    <n v="0"/>
    <s v="subj_info"/>
    <x v="0"/>
    <x v="7"/>
    <x v="95"/>
    <m/>
    <x v="0"/>
  </r>
  <r>
    <x v="51"/>
    <x v="71"/>
    <x v="0"/>
    <n v="8"/>
    <n v="0"/>
    <s v="subj_info"/>
    <x v="0"/>
    <x v="8"/>
    <x v="10"/>
    <m/>
    <x v="0"/>
  </r>
  <r>
    <x v="51"/>
    <x v="71"/>
    <x v="0"/>
    <n v="8"/>
    <n v="0"/>
    <s v="subj_info"/>
    <x v="0"/>
    <x v="9"/>
    <x v="409"/>
    <m/>
    <x v="0"/>
  </r>
  <r>
    <x v="51"/>
    <x v="71"/>
    <x v="0"/>
    <n v="8"/>
    <n v="0"/>
    <s v="subj_info"/>
    <x v="0"/>
    <x v="10"/>
    <x v="12"/>
    <m/>
    <x v="0"/>
  </r>
  <r>
    <x v="51"/>
    <x v="71"/>
    <x v="0"/>
    <n v="8"/>
    <n v="0"/>
    <s v="subj_info"/>
    <x v="0"/>
    <x v="11"/>
    <x v="22"/>
    <m/>
    <x v="0"/>
  </r>
  <r>
    <x v="51"/>
    <x v="71"/>
    <x v="0"/>
    <n v="8"/>
    <n v="0"/>
    <s v="subj_info"/>
    <x v="0"/>
    <x v="12"/>
    <x v="14"/>
    <m/>
    <x v="0"/>
  </r>
  <r>
    <x v="51"/>
    <x v="71"/>
    <x v="0"/>
    <n v="8"/>
    <n v="0"/>
    <s v="subj_info"/>
    <x v="0"/>
    <x v="1"/>
    <x v="410"/>
    <m/>
    <x v="0"/>
  </r>
  <r>
    <x v="52"/>
    <x v="72"/>
    <x v="0"/>
    <n v="3"/>
    <n v="0"/>
    <s v="consent"/>
    <x v="0"/>
    <x v="0"/>
    <x v="0"/>
    <m/>
    <x v="0"/>
  </r>
  <r>
    <x v="52"/>
    <x v="72"/>
    <x v="0"/>
    <n v="3"/>
    <n v="0"/>
    <s v="consent"/>
    <x v="0"/>
    <x v="1"/>
    <x v="411"/>
    <m/>
    <x v="0"/>
  </r>
  <r>
    <x v="52"/>
    <x v="72"/>
    <x v="0"/>
    <n v="4"/>
    <n v="0"/>
    <s v="instructions"/>
    <x v="0"/>
    <x v="1"/>
    <x v="412"/>
    <m/>
    <x v="0"/>
  </r>
  <r>
    <x v="52"/>
    <x v="72"/>
    <x v="0"/>
    <n v="5"/>
    <n v="0"/>
    <s v="story"/>
    <x v="11"/>
    <x v="1"/>
    <x v="413"/>
    <m/>
    <x v="0"/>
  </r>
  <r>
    <x v="52"/>
    <x v="72"/>
    <x v="1"/>
    <n v="5"/>
    <n v="1"/>
    <s v="story"/>
    <x v="11"/>
    <x v="14"/>
    <x v="4"/>
    <n v="1"/>
    <x v="341"/>
  </r>
  <r>
    <x v="52"/>
    <x v="72"/>
    <x v="1"/>
    <n v="5"/>
    <n v="2"/>
    <s v="story"/>
    <x v="11"/>
    <x v="3"/>
    <x v="5"/>
    <n v="0"/>
    <x v="342"/>
  </r>
  <r>
    <x v="52"/>
    <x v="72"/>
    <x v="1"/>
    <n v="5"/>
    <n v="3"/>
    <s v="story"/>
    <x v="11"/>
    <x v="4"/>
    <x v="6"/>
    <n v="1"/>
    <x v="343"/>
  </r>
  <r>
    <x v="52"/>
    <x v="72"/>
    <x v="1"/>
    <n v="6"/>
    <n v="0"/>
    <s v="politics"/>
    <x v="0"/>
    <x v="6"/>
    <x v="8"/>
    <s v="NULL"/>
    <x v="344"/>
  </r>
  <r>
    <x v="52"/>
    <x v="72"/>
    <x v="1"/>
    <n v="7"/>
    <n v="0"/>
    <s v="politics"/>
    <x v="0"/>
    <x v="5"/>
    <x v="19"/>
    <s v="NULL"/>
    <x v="188"/>
  </r>
  <r>
    <x v="52"/>
    <x v="72"/>
    <x v="0"/>
    <n v="8"/>
    <n v="0"/>
    <s v="subj_info"/>
    <x v="0"/>
    <x v="7"/>
    <x v="51"/>
    <m/>
    <x v="0"/>
  </r>
  <r>
    <x v="52"/>
    <x v="72"/>
    <x v="0"/>
    <n v="8"/>
    <n v="0"/>
    <s v="subj_info"/>
    <x v="0"/>
    <x v="8"/>
    <x v="10"/>
    <m/>
    <x v="0"/>
  </r>
  <r>
    <x v="52"/>
    <x v="72"/>
    <x v="0"/>
    <n v="8"/>
    <n v="0"/>
    <s v="subj_info"/>
    <x v="0"/>
    <x v="9"/>
    <x v="414"/>
    <m/>
    <x v="0"/>
  </r>
  <r>
    <x v="52"/>
    <x v="72"/>
    <x v="0"/>
    <n v="8"/>
    <n v="0"/>
    <s v="subj_info"/>
    <x v="0"/>
    <x v="10"/>
    <x v="415"/>
    <m/>
    <x v="0"/>
  </r>
  <r>
    <x v="52"/>
    <x v="72"/>
    <x v="0"/>
    <n v="8"/>
    <n v="0"/>
    <s v="subj_info"/>
    <x v="0"/>
    <x v="11"/>
    <x v="13"/>
    <m/>
    <x v="0"/>
  </r>
  <r>
    <x v="52"/>
    <x v="72"/>
    <x v="0"/>
    <n v="8"/>
    <n v="0"/>
    <s v="subj_info"/>
    <x v="0"/>
    <x v="12"/>
    <x v="60"/>
    <m/>
    <x v="0"/>
  </r>
  <r>
    <x v="52"/>
    <x v="72"/>
    <x v="0"/>
    <n v="8"/>
    <n v="0"/>
    <s v="subj_info"/>
    <x v="0"/>
    <x v="1"/>
    <x v="416"/>
    <m/>
    <x v="0"/>
  </r>
  <r>
    <x v="53"/>
    <x v="73"/>
    <x v="0"/>
    <n v="3"/>
    <n v="0"/>
    <s v="consent"/>
    <x v="0"/>
    <x v="0"/>
    <x v="0"/>
    <m/>
    <x v="0"/>
  </r>
  <r>
    <x v="53"/>
    <x v="73"/>
    <x v="0"/>
    <n v="3"/>
    <n v="0"/>
    <s v="consent"/>
    <x v="0"/>
    <x v="1"/>
    <x v="417"/>
    <m/>
    <x v="0"/>
  </r>
  <r>
    <x v="53"/>
    <x v="73"/>
    <x v="0"/>
    <n v="4"/>
    <n v="0"/>
    <s v="instructions"/>
    <x v="0"/>
    <x v="1"/>
    <x v="418"/>
    <m/>
    <x v="0"/>
  </r>
  <r>
    <x v="53"/>
    <x v="73"/>
    <x v="0"/>
    <n v="5"/>
    <n v="0"/>
    <s v="story"/>
    <x v="11"/>
    <x v="1"/>
    <x v="419"/>
    <m/>
    <x v="0"/>
  </r>
  <r>
    <x v="53"/>
    <x v="73"/>
    <x v="1"/>
    <n v="5"/>
    <n v="1"/>
    <s v="story"/>
    <x v="11"/>
    <x v="14"/>
    <x v="4"/>
    <n v="1"/>
    <x v="345"/>
  </r>
  <r>
    <x v="53"/>
    <x v="73"/>
    <x v="1"/>
    <n v="5"/>
    <n v="2"/>
    <s v="story"/>
    <x v="11"/>
    <x v="3"/>
    <x v="5"/>
    <n v="0"/>
    <x v="346"/>
  </r>
  <r>
    <x v="53"/>
    <x v="73"/>
    <x v="1"/>
    <n v="5"/>
    <n v="3"/>
    <s v="story"/>
    <x v="11"/>
    <x v="4"/>
    <x v="6"/>
    <n v="1"/>
    <x v="218"/>
  </r>
  <r>
    <x v="53"/>
    <x v="73"/>
    <x v="1"/>
    <n v="7"/>
    <n v="0"/>
    <s v="politics"/>
    <x v="0"/>
    <x v="5"/>
    <x v="8"/>
    <s v="NULL"/>
    <x v="347"/>
  </r>
  <r>
    <x v="53"/>
    <x v="73"/>
    <x v="1"/>
    <n v="6"/>
    <n v="0"/>
    <s v="politics"/>
    <x v="0"/>
    <x v="6"/>
    <x v="7"/>
    <s v="NULL"/>
    <x v="348"/>
  </r>
  <r>
    <x v="53"/>
    <x v="73"/>
    <x v="0"/>
    <n v="8"/>
    <n v="0"/>
    <s v="subj_info"/>
    <x v="0"/>
    <x v="7"/>
    <x v="178"/>
    <m/>
    <x v="0"/>
  </r>
  <r>
    <x v="53"/>
    <x v="73"/>
    <x v="0"/>
    <n v="8"/>
    <n v="0"/>
    <s v="subj_info"/>
    <x v="0"/>
    <x v="8"/>
    <x v="10"/>
    <m/>
    <x v="0"/>
  </r>
  <r>
    <x v="53"/>
    <x v="73"/>
    <x v="0"/>
    <n v="8"/>
    <n v="0"/>
    <s v="subj_info"/>
    <x v="0"/>
    <x v="9"/>
    <x v="420"/>
    <m/>
    <x v="0"/>
  </r>
  <r>
    <x v="53"/>
    <x v="73"/>
    <x v="0"/>
    <n v="8"/>
    <n v="0"/>
    <s v="subj_info"/>
    <x v="0"/>
    <x v="10"/>
    <x v="421"/>
    <m/>
    <x v="0"/>
  </r>
  <r>
    <x v="53"/>
    <x v="73"/>
    <x v="0"/>
    <n v="8"/>
    <n v="0"/>
    <s v="subj_info"/>
    <x v="0"/>
    <x v="11"/>
    <x v="22"/>
    <m/>
    <x v="0"/>
  </r>
  <r>
    <x v="53"/>
    <x v="73"/>
    <x v="0"/>
    <n v="8"/>
    <n v="0"/>
    <s v="subj_info"/>
    <x v="0"/>
    <x v="12"/>
    <x v="14"/>
    <m/>
    <x v="0"/>
  </r>
  <r>
    <x v="53"/>
    <x v="73"/>
    <x v="0"/>
    <n v="8"/>
    <n v="0"/>
    <s v="subj_info"/>
    <x v="0"/>
    <x v="1"/>
    <x v="422"/>
    <m/>
    <x v="0"/>
  </r>
  <r>
    <x v="54"/>
    <x v="74"/>
    <x v="0"/>
    <n v="3"/>
    <n v="0"/>
    <s v="consent"/>
    <x v="0"/>
    <x v="0"/>
    <x v="0"/>
    <m/>
    <x v="0"/>
  </r>
  <r>
    <x v="54"/>
    <x v="74"/>
    <x v="0"/>
    <n v="3"/>
    <n v="0"/>
    <s v="consent"/>
    <x v="0"/>
    <x v="1"/>
    <x v="423"/>
    <m/>
    <x v="0"/>
  </r>
  <r>
    <x v="54"/>
    <x v="74"/>
    <x v="0"/>
    <n v="4"/>
    <n v="0"/>
    <s v="instructions"/>
    <x v="0"/>
    <x v="1"/>
    <x v="424"/>
    <m/>
    <x v="0"/>
  </r>
  <r>
    <x v="54"/>
    <x v="74"/>
    <x v="0"/>
    <n v="5"/>
    <n v="0"/>
    <s v="story"/>
    <x v="5"/>
    <x v="1"/>
    <x v="425"/>
    <m/>
    <x v="0"/>
  </r>
  <r>
    <x v="54"/>
    <x v="74"/>
    <x v="1"/>
    <n v="5"/>
    <n v="1"/>
    <s v="story"/>
    <x v="5"/>
    <x v="15"/>
    <x v="4"/>
    <n v="1"/>
    <x v="349"/>
  </r>
  <r>
    <x v="54"/>
    <x v="74"/>
    <x v="1"/>
    <n v="5"/>
    <n v="2"/>
    <s v="story"/>
    <x v="5"/>
    <x v="3"/>
    <x v="5"/>
    <n v="0"/>
    <x v="350"/>
  </r>
  <r>
    <x v="54"/>
    <x v="74"/>
    <x v="1"/>
    <n v="5"/>
    <n v="3"/>
    <s v="story"/>
    <x v="5"/>
    <x v="16"/>
    <x v="6"/>
    <n v="1"/>
    <x v="351"/>
  </r>
  <r>
    <x v="54"/>
    <x v="74"/>
    <x v="1"/>
    <n v="7"/>
    <n v="0"/>
    <s v="politics"/>
    <x v="0"/>
    <x v="5"/>
    <x v="7"/>
    <s v="NULL"/>
    <x v="352"/>
  </r>
  <r>
    <x v="54"/>
    <x v="74"/>
    <x v="1"/>
    <n v="6"/>
    <n v="0"/>
    <s v="politics"/>
    <x v="0"/>
    <x v="6"/>
    <x v="7"/>
    <s v="NULL"/>
    <x v="353"/>
  </r>
  <r>
    <x v="54"/>
    <x v="74"/>
    <x v="0"/>
    <n v="8"/>
    <n v="0"/>
    <s v="subj_info"/>
    <x v="0"/>
    <x v="7"/>
    <x v="426"/>
    <m/>
    <x v="0"/>
  </r>
  <r>
    <x v="54"/>
    <x v="74"/>
    <x v="0"/>
    <n v="8"/>
    <n v="0"/>
    <s v="subj_info"/>
    <x v="0"/>
    <x v="8"/>
    <x v="10"/>
    <m/>
    <x v="0"/>
  </r>
  <r>
    <x v="54"/>
    <x v="74"/>
    <x v="0"/>
    <n v="8"/>
    <n v="0"/>
    <s v="subj_info"/>
    <x v="0"/>
    <x v="9"/>
    <x v="427"/>
    <m/>
    <x v="0"/>
  </r>
  <r>
    <x v="54"/>
    <x v="74"/>
    <x v="0"/>
    <n v="8"/>
    <n v="0"/>
    <s v="subj_info"/>
    <x v="0"/>
    <x v="10"/>
    <x v="12"/>
    <m/>
    <x v="0"/>
  </r>
  <r>
    <x v="54"/>
    <x v="74"/>
    <x v="0"/>
    <n v="8"/>
    <n v="0"/>
    <s v="subj_info"/>
    <x v="0"/>
    <x v="11"/>
    <x v="13"/>
    <m/>
    <x v="0"/>
  </r>
  <r>
    <x v="54"/>
    <x v="74"/>
    <x v="0"/>
    <n v="8"/>
    <n v="0"/>
    <s v="subj_info"/>
    <x v="0"/>
    <x v="12"/>
    <x v="14"/>
    <m/>
    <x v="0"/>
  </r>
  <r>
    <x v="54"/>
    <x v="74"/>
    <x v="0"/>
    <n v="8"/>
    <n v="0"/>
    <s v="subj_info"/>
    <x v="0"/>
    <x v="1"/>
    <x v="428"/>
    <m/>
    <x v="0"/>
  </r>
  <r>
    <x v="55"/>
    <x v="75"/>
    <x v="0"/>
    <n v="3"/>
    <n v="0"/>
    <s v="consent"/>
    <x v="0"/>
    <x v="0"/>
    <x v="0"/>
    <m/>
    <x v="0"/>
  </r>
  <r>
    <x v="55"/>
    <x v="75"/>
    <x v="0"/>
    <n v="3"/>
    <n v="0"/>
    <s v="consent"/>
    <x v="0"/>
    <x v="1"/>
    <x v="429"/>
    <m/>
    <x v="0"/>
  </r>
  <r>
    <x v="55"/>
    <x v="75"/>
    <x v="0"/>
    <n v="4"/>
    <n v="0"/>
    <s v="instructions"/>
    <x v="0"/>
    <x v="1"/>
    <x v="430"/>
    <m/>
    <x v="0"/>
  </r>
  <r>
    <x v="55"/>
    <x v="75"/>
    <x v="0"/>
    <n v="5"/>
    <n v="0"/>
    <s v="story"/>
    <x v="5"/>
    <x v="1"/>
    <x v="431"/>
    <m/>
    <x v="0"/>
  </r>
  <r>
    <x v="55"/>
    <x v="75"/>
    <x v="1"/>
    <n v="5"/>
    <n v="1"/>
    <s v="story"/>
    <x v="5"/>
    <x v="15"/>
    <x v="4"/>
    <n v="1"/>
    <x v="354"/>
  </r>
  <r>
    <x v="55"/>
    <x v="75"/>
    <x v="1"/>
    <n v="5"/>
    <n v="2"/>
    <s v="story"/>
    <x v="5"/>
    <x v="3"/>
    <x v="5"/>
    <n v="0"/>
    <x v="355"/>
  </r>
  <r>
    <x v="55"/>
    <x v="75"/>
    <x v="1"/>
    <n v="5"/>
    <n v="3"/>
    <s v="story"/>
    <x v="5"/>
    <x v="16"/>
    <x v="6"/>
    <n v="1"/>
    <x v="356"/>
  </r>
  <r>
    <x v="55"/>
    <x v="75"/>
    <x v="1"/>
    <n v="6"/>
    <n v="0"/>
    <s v="politics"/>
    <x v="0"/>
    <x v="6"/>
    <x v="8"/>
    <s v="NULL"/>
    <x v="357"/>
  </r>
  <r>
    <x v="55"/>
    <x v="75"/>
    <x v="1"/>
    <n v="7"/>
    <n v="0"/>
    <s v="politics"/>
    <x v="0"/>
    <x v="5"/>
    <x v="19"/>
    <s v="NULL"/>
    <x v="278"/>
  </r>
  <r>
    <x v="55"/>
    <x v="75"/>
    <x v="0"/>
    <n v="8"/>
    <n v="0"/>
    <s v="subj_info"/>
    <x v="0"/>
    <x v="7"/>
    <x v="432"/>
    <m/>
    <x v="0"/>
  </r>
  <r>
    <x v="55"/>
    <x v="75"/>
    <x v="0"/>
    <n v="8"/>
    <n v="0"/>
    <s v="subj_info"/>
    <x v="0"/>
    <x v="8"/>
    <x v="10"/>
    <m/>
    <x v="0"/>
  </r>
  <r>
    <x v="55"/>
    <x v="75"/>
    <x v="0"/>
    <n v="8"/>
    <n v="0"/>
    <s v="subj_info"/>
    <x v="0"/>
    <x v="9"/>
    <x v="433"/>
    <m/>
    <x v="0"/>
  </r>
  <r>
    <x v="55"/>
    <x v="75"/>
    <x v="0"/>
    <n v="8"/>
    <n v="0"/>
    <s v="subj_info"/>
    <x v="0"/>
    <x v="10"/>
    <x v="12"/>
    <m/>
    <x v="0"/>
  </r>
  <r>
    <x v="55"/>
    <x v="75"/>
    <x v="0"/>
    <n v="8"/>
    <n v="0"/>
    <s v="subj_info"/>
    <x v="0"/>
    <x v="11"/>
    <x v="13"/>
    <m/>
    <x v="0"/>
  </r>
  <r>
    <x v="55"/>
    <x v="75"/>
    <x v="0"/>
    <n v="8"/>
    <n v="0"/>
    <s v="subj_info"/>
    <x v="0"/>
    <x v="12"/>
    <x v="60"/>
    <m/>
    <x v="0"/>
  </r>
  <r>
    <x v="55"/>
    <x v="75"/>
    <x v="0"/>
    <n v="8"/>
    <n v="0"/>
    <s v="subj_info"/>
    <x v="0"/>
    <x v="1"/>
    <x v="434"/>
    <m/>
    <x v="0"/>
  </r>
  <r>
    <x v="55"/>
    <x v="76"/>
    <x v="0"/>
    <n v="3"/>
    <n v="0"/>
    <s v="consent"/>
    <x v="0"/>
    <x v="0"/>
    <x v="0"/>
    <m/>
    <x v="0"/>
  </r>
  <r>
    <x v="55"/>
    <x v="76"/>
    <x v="0"/>
    <n v="3"/>
    <n v="0"/>
    <s v="consent"/>
    <x v="0"/>
    <x v="1"/>
    <x v="435"/>
    <m/>
    <x v="0"/>
  </r>
  <r>
    <x v="55"/>
    <x v="76"/>
    <x v="0"/>
    <n v="4"/>
    <n v="0"/>
    <s v="instructions"/>
    <x v="0"/>
    <x v="1"/>
    <x v="436"/>
    <m/>
    <x v="0"/>
  </r>
  <r>
    <x v="55"/>
    <x v="76"/>
    <x v="0"/>
    <n v="5"/>
    <n v="0"/>
    <s v="story"/>
    <x v="3"/>
    <x v="1"/>
    <x v="437"/>
    <m/>
    <x v="0"/>
  </r>
  <r>
    <x v="55"/>
    <x v="76"/>
    <x v="1"/>
    <n v="5"/>
    <n v="1"/>
    <s v="story"/>
    <x v="3"/>
    <x v="14"/>
    <x v="4"/>
    <n v="1"/>
    <x v="358"/>
  </r>
  <r>
    <x v="55"/>
    <x v="76"/>
    <x v="1"/>
    <n v="5"/>
    <n v="2"/>
    <s v="story"/>
    <x v="3"/>
    <x v="3"/>
    <x v="5"/>
    <n v="0"/>
    <x v="359"/>
  </r>
  <r>
    <x v="55"/>
    <x v="76"/>
    <x v="1"/>
    <n v="5"/>
    <n v="3"/>
    <s v="story"/>
    <x v="3"/>
    <x v="4"/>
    <x v="6"/>
    <n v="1"/>
    <x v="360"/>
  </r>
  <r>
    <x v="55"/>
    <x v="76"/>
    <x v="1"/>
    <n v="7"/>
    <n v="0"/>
    <s v="politics"/>
    <x v="0"/>
    <x v="5"/>
    <x v="7"/>
    <s v="NULL"/>
    <x v="361"/>
  </r>
  <r>
    <x v="55"/>
    <x v="76"/>
    <x v="1"/>
    <n v="6"/>
    <n v="0"/>
    <s v="politics"/>
    <x v="0"/>
    <x v="6"/>
    <x v="19"/>
    <s v="NULL"/>
    <x v="362"/>
  </r>
  <r>
    <x v="55"/>
    <x v="76"/>
    <x v="0"/>
    <n v="8"/>
    <n v="0"/>
    <s v="subj_info"/>
    <x v="0"/>
    <x v="7"/>
    <x v="195"/>
    <m/>
    <x v="0"/>
  </r>
  <r>
    <x v="55"/>
    <x v="76"/>
    <x v="0"/>
    <n v="8"/>
    <n v="0"/>
    <s v="subj_info"/>
    <x v="0"/>
    <x v="8"/>
    <x v="10"/>
    <m/>
    <x v="0"/>
  </r>
  <r>
    <x v="55"/>
    <x v="76"/>
    <x v="0"/>
    <n v="8"/>
    <n v="0"/>
    <s v="subj_info"/>
    <x v="0"/>
    <x v="9"/>
    <x v="438"/>
    <m/>
    <x v="0"/>
  </r>
  <r>
    <x v="55"/>
    <x v="76"/>
    <x v="0"/>
    <n v="8"/>
    <n v="0"/>
    <s v="subj_info"/>
    <x v="0"/>
    <x v="10"/>
    <x v="12"/>
    <m/>
    <x v="0"/>
  </r>
  <r>
    <x v="55"/>
    <x v="76"/>
    <x v="0"/>
    <n v="8"/>
    <n v="0"/>
    <s v="subj_info"/>
    <x v="0"/>
    <x v="11"/>
    <x v="13"/>
    <m/>
    <x v="0"/>
  </r>
  <r>
    <x v="55"/>
    <x v="76"/>
    <x v="0"/>
    <n v="8"/>
    <n v="0"/>
    <s v="subj_info"/>
    <x v="0"/>
    <x v="12"/>
    <x v="23"/>
    <m/>
    <x v="0"/>
  </r>
  <r>
    <x v="55"/>
    <x v="76"/>
    <x v="0"/>
    <n v="8"/>
    <n v="0"/>
    <s v="subj_info"/>
    <x v="0"/>
    <x v="1"/>
    <x v="439"/>
    <m/>
    <x v="0"/>
  </r>
  <r>
    <x v="55"/>
    <x v="77"/>
    <x v="0"/>
    <n v="3"/>
    <n v="0"/>
    <s v="consent"/>
    <x v="0"/>
    <x v="0"/>
    <x v="0"/>
    <m/>
    <x v="0"/>
  </r>
  <r>
    <x v="55"/>
    <x v="77"/>
    <x v="0"/>
    <n v="3"/>
    <n v="0"/>
    <s v="consent"/>
    <x v="0"/>
    <x v="1"/>
    <x v="440"/>
    <m/>
    <x v="0"/>
  </r>
  <r>
    <x v="55"/>
    <x v="77"/>
    <x v="0"/>
    <n v="4"/>
    <n v="0"/>
    <s v="instructions"/>
    <x v="0"/>
    <x v="1"/>
    <x v="441"/>
    <m/>
    <x v="0"/>
  </r>
  <r>
    <x v="55"/>
    <x v="77"/>
    <x v="0"/>
    <n v="5"/>
    <n v="0"/>
    <s v="story"/>
    <x v="1"/>
    <x v="1"/>
    <x v="97"/>
    <m/>
    <x v="0"/>
  </r>
  <r>
    <x v="55"/>
    <x v="77"/>
    <x v="1"/>
    <n v="5"/>
    <n v="1"/>
    <s v="story"/>
    <x v="1"/>
    <x v="2"/>
    <x v="5"/>
    <n v="0"/>
    <x v="363"/>
  </r>
  <r>
    <x v="55"/>
    <x v="77"/>
    <x v="1"/>
    <n v="5"/>
    <n v="2"/>
    <s v="story"/>
    <x v="1"/>
    <x v="3"/>
    <x v="5"/>
    <n v="0"/>
    <x v="364"/>
  </r>
  <r>
    <x v="55"/>
    <x v="77"/>
    <x v="1"/>
    <n v="5"/>
    <n v="3"/>
    <s v="story"/>
    <x v="1"/>
    <x v="4"/>
    <x v="6"/>
    <n v="1"/>
    <x v="365"/>
  </r>
  <r>
    <x v="55"/>
    <x v="77"/>
    <x v="1"/>
    <n v="6"/>
    <n v="0"/>
    <s v="politics"/>
    <x v="0"/>
    <x v="6"/>
    <x v="8"/>
    <s v="NULL"/>
    <x v="366"/>
  </r>
  <r>
    <x v="55"/>
    <x v="77"/>
    <x v="1"/>
    <n v="7"/>
    <n v="0"/>
    <s v="politics"/>
    <x v="0"/>
    <x v="5"/>
    <x v="7"/>
    <s v="NULL"/>
    <x v="367"/>
  </r>
  <r>
    <x v="55"/>
    <x v="77"/>
    <x v="0"/>
    <n v="8"/>
    <n v="0"/>
    <s v="subj_info"/>
    <x v="0"/>
    <x v="7"/>
    <x v="51"/>
    <m/>
    <x v="0"/>
  </r>
  <r>
    <x v="55"/>
    <x v="77"/>
    <x v="0"/>
    <n v="8"/>
    <n v="0"/>
    <s v="subj_info"/>
    <x v="0"/>
    <x v="8"/>
    <x v="10"/>
    <m/>
    <x v="0"/>
  </r>
  <r>
    <x v="55"/>
    <x v="77"/>
    <x v="0"/>
    <n v="8"/>
    <n v="0"/>
    <s v="subj_info"/>
    <x v="0"/>
    <x v="9"/>
    <x v="442"/>
    <m/>
    <x v="0"/>
  </r>
  <r>
    <x v="55"/>
    <x v="77"/>
    <x v="0"/>
    <n v="8"/>
    <n v="0"/>
    <s v="subj_info"/>
    <x v="0"/>
    <x v="10"/>
    <x v="443"/>
    <m/>
    <x v="0"/>
  </r>
  <r>
    <x v="55"/>
    <x v="77"/>
    <x v="0"/>
    <n v="8"/>
    <n v="0"/>
    <s v="subj_info"/>
    <x v="0"/>
    <x v="11"/>
    <x v="22"/>
    <m/>
    <x v="0"/>
  </r>
  <r>
    <x v="55"/>
    <x v="77"/>
    <x v="0"/>
    <n v="8"/>
    <n v="0"/>
    <s v="subj_info"/>
    <x v="0"/>
    <x v="12"/>
    <x v="14"/>
    <m/>
    <x v="0"/>
  </r>
  <r>
    <x v="55"/>
    <x v="77"/>
    <x v="0"/>
    <n v="8"/>
    <n v="0"/>
    <s v="subj_info"/>
    <x v="0"/>
    <x v="1"/>
    <x v="444"/>
    <m/>
    <x v="0"/>
  </r>
  <r>
    <x v="56"/>
    <x v="78"/>
    <x v="0"/>
    <n v="3"/>
    <n v="0"/>
    <s v="consent"/>
    <x v="0"/>
    <x v="0"/>
    <x v="0"/>
    <m/>
    <x v="0"/>
  </r>
  <r>
    <x v="56"/>
    <x v="78"/>
    <x v="0"/>
    <n v="3"/>
    <n v="0"/>
    <s v="consent"/>
    <x v="0"/>
    <x v="1"/>
    <x v="445"/>
    <m/>
    <x v="0"/>
  </r>
  <r>
    <x v="56"/>
    <x v="78"/>
    <x v="0"/>
    <n v="4"/>
    <n v="0"/>
    <s v="instructions"/>
    <x v="0"/>
    <x v="1"/>
    <x v="446"/>
    <m/>
    <x v="0"/>
  </r>
  <r>
    <x v="56"/>
    <x v="78"/>
    <x v="0"/>
    <n v="5"/>
    <n v="0"/>
    <s v="story"/>
    <x v="11"/>
    <x v="1"/>
    <x v="447"/>
    <m/>
    <x v="0"/>
  </r>
  <r>
    <x v="56"/>
    <x v="78"/>
    <x v="1"/>
    <n v="5"/>
    <n v="1"/>
    <s v="story"/>
    <x v="11"/>
    <x v="14"/>
    <x v="4"/>
    <n v="1"/>
    <x v="368"/>
  </r>
  <r>
    <x v="56"/>
    <x v="78"/>
    <x v="1"/>
    <n v="5"/>
    <n v="2"/>
    <s v="story"/>
    <x v="11"/>
    <x v="3"/>
    <x v="5"/>
    <n v="0"/>
    <x v="369"/>
  </r>
  <r>
    <x v="56"/>
    <x v="78"/>
    <x v="1"/>
    <n v="5"/>
    <n v="3"/>
    <s v="story"/>
    <x v="11"/>
    <x v="4"/>
    <x v="6"/>
    <n v="1"/>
    <x v="370"/>
  </r>
  <r>
    <x v="56"/>
    <x v="78"/>
    <x v="1"/>
    <n v="6"/>
    <n v="0"/>
    <s v="politics"/>
    <x v="0"/>
    <x v="6"/>
    <x v="19"/>
    <s v="NULL"/>
    <x v="371"/>
  </r>
  <r>
    <x v="56"/>
    <x v="78"/>
    <x v="1"/>
    <n v="7"/>
    <n v="0"/>
    <s v="politics"/>
    <x v="0"/>
    <x v="5"/>
    <x v="19"/>
    <s v="NULL"/>
    <x v="372"/>
  </r>
  <r>
    <x v="56"/>
    <x v="78"/>
    <x v="0"/>
    <n v="8"/>
    <n v="0"/>
    <s v="subj_info"/>
    <x v="0"/>
    <x v="7"/>
    <x v="28"/>
    <m/>
    <x v="0"/>
  </r>
  <r>
    <x v="56"/>
    <x v="78"/>
    <x v="0"/>
    <n v="8"/>
    <n v="0"/>
    <s v="subj_info"/>
    <x v="0"/>
    <x v="8"/>
    <x v="10"/>
    <m/>
    <x v="0"/>
  </r>
  <r>
    <x v="56"/>
    <x v="78"/>
    <x v="0"/>
    <n v="8"/>
    <n v="0"/>
    <s v="subj_info"/>
    <x v="0"/>
    <x v="9"/>
    <x v="448"/>
    <m/>
    <x v="0"/>
  </r>
  <r>
    <x v="56"/>
    <x v="78"/>
    <x v="0"/>
    <n v="8"/>
    <n v="0"/>
    <s v="subj_info"/>
    <x v="0"/>
    <x v="10"/>
    <x v="449"/>
    <m/>
    <x v="0"/>
  </r>
  <r>
    <x v="56"/>
    <x v="78"/>
    <x v="0"/>
    <n v="8"/>
    <n v="0"/>
    <s v="subj_info"/>
    <x v="0"/>
    <x v="11"/>
    <x v="13"/>
    <m/>
    <x v="0"/>
  </r>
  <r>
    <x v="56"/>
    <x v="78"/>
    <x v="0"/>
    <n v="8"/>
    <n v="0"/>
    <s v="subj_info"/>
    <x v="0"/>
    <x v="12"/>
    <x v="14"/>
    <m/>
    <x v="0"/>
  </r>
  <r>
    <x v="56"/>
    <x v="78"/>
    <x v="0"/>
    <n v="8"/>
    <n v="0"/>
    <s v="subj_info"/>
    <x v="0"/>
    <x v="1"/>
    <x v="450"/>
    <m/>
    <x v="0"/>
  </r>
  <r>
    <x v="57"/>
    <x v="79"/>
    <x v="0"/>
    <n v="3"/>
    <n v="0"/>
    <s v="consent"/>
    <x v="0"/>
    <x v="0"/>
    <x v="0"/>
    <m/>
    <x v="0"/>
  </r>
  <r>
    <x v="57"/>
    <x v="79"/>
    <x v="0"/>
    <n v="3"/>
    <n v="0"/>
    <s v="consent"/>
    <x v="0"/>
    <x v="1"/>
    <x v="451"/>
    <m/>
    <x v="0"/>
  </r>
  <r>
    <x v="57"/>
    <x v="79"/>
    <x v="0"/>
    <n v="4"/>
    <n v="0"/>
    <s v="instructions"/>
    <x v="0"/>
    <x v="1"/>
    <x v="452"/>
    <m/>
    <x v="0"/>
  </r>
  <r>
    <x v="57"/>
    <x v="79"/>
    <x v="0"/>
    <n v="5"/>
    <n v="0"/>
    <s v="story"/>
    <x v="3"/>
    <x v="1"/>
    <x v="453"/>
    <m/>
    <x v="0"/>
  </r>
  <r>
    <x v="57"/>
    <x v="79"/>
    <x v="1"/>
    <n v="5"/>
    <n v="1"/>
    <s v="story"/>
    <x v="3"/>
    <x v="14"/>
    <x v="4"/>
    <n v="1"/>
    <x v="373"/>
  </r>
  <r>
    <x v="57"/>
    <x v="79"/>
    <x v="1"/>
    <n v="5"/>
    <n v="2"/>
    <s v="story"/>
    <x v="3"/>
    <x v="3"/>
    <x v="5"/>
    <n v="0"/>
    <x v="374"/>
  </r>
  <r>
    <x v="57"/>
    <x v="79"/>
    <x v="1"/>
    <n v="5"/>
    <n v="3"/>
    <s v="story"/>
    <x v="3"/>
    <x v="4"/>
    <x v="6"/>
    <n v="1"/>
    <x v="375"/>
  </r>
  <r>
    <x v="57"/>
    <x v="79"/>
    <x v="1"/>
    <n v="6"/>
    <n v="0"/>
    <s v="politics"/>
    <x v="0"/>
    <x v="6"/>
    <x v="8"/>
    <s v="NULL"/>
    <x v="376"/>
  </r>
  <r>
    <x v="57"/>
    <x v="79"/>
    <x v="1"/>
    <n v="7"/>
    <n v="0"/>
    <s v="politics"/>
    <x v="0"/>
    <x v="5"/>
    <x v="7"/>
    <s v="NULL"/>
    <x v="377"/>
  </r>
  <r>
    <x v="57"/>
    <x v="79"/>
    <x v="0"/>
    <n v="8"/>
    <n v="0"/>
    <s v="subj_info"/>
    <x v="0"/>
    <x v="7"/>
    <x v="45"/>
    <m/>
    <x v="0"/>
  </r>
  <r>
    <x v="57"/>
    <x v="79"/>
    <x v="0"/>
    <n v="8"/>
    <n v="0"/>
    <s v="subj_info"/>
    <x v="0"/>
    <x v="8"/>
    <x v="10"/>
    <m/>
    <x v="0"/>
  </r>
  <r>
    <x v="57"/>
    <x v="79"/>
    <x v="0"/>
    <n v="8"/>
    <n v="0"/>
    <s v="subj_info"/>
    <x v="0"/>
    <x v="9"/>
    <x v="454"/>
    <m/>
    <x v="0"/>
  </r>
  <r>
    <x v="57"/>
    <x v="79"/>
    <x v="0"/>
    <n v="8"/>
    <n v="0"/>
    <s v="subj_info"/>
    <x v="0"/>
    <x v="10"/>
    <x v="12"/>
    <m/>
    <x v="0"/>
  </r>
  <r>
    <x v="57"/>
    <x v="79"/>
    <x v="0"/>
    <n v="8"/>
    <n v="0"/>
    <s v="subj_info"/>
    <x v="0"/>
    <x v="11"/>
    <x v="22"/>
    <m/>
    <x v="0"/>
  </r>
  <r>
    <x v="57"/>
    <x v="79"/>
    <x v="0"/>
    <n v="8"/>
    <n v="0"/>
    <s v="subj_info"/>
    <x v="0"/>
    <x v="12"/>
    <x v="14"/>
    <m/>
    <x v="0"/>
  </r>
  <r>
    <x v="57"/>
    <x v="79"/>
    <x v="0"/>
    <n v="8"/>
    <n v="0"/>
    <s v="subj_info"/>
    <x v="0"/>
    <x v="1"/>
    <x v="455"/>
    <m/>
    <x v="0"/>
  </r>
  <r>
    <x v="57"/>
    <x v="80"/>
    <x v="0"/>
    <n v="3"/>
    <n v="0"/>
    <s v="consent"/>
    <x v="0"/>
    <x v="0"/>
    <x v="0"/>
    <m/>
    <x v="0"/>
  </r>
  <r>
    <x v="57"/>
    <x v="80"/>
    <x v="0"/>
    <n v="3"/>
    <n v="0"/>
    <s v="consent"/>
    <x v="0"/>
    <x v="1"/>
    <x v="456"/>
    <m/>
    <x v="0"/>
  </r>
  <r>
    <x v="57"/>
    <x v="80"/>
    <x v="0"/>
    <n v="4"/>
    <n v="0"/>
    <s v="instructions"/>
    <x v="0"/>
    <x v="1"/>
    <x v="457"/>
    <m/>
    <x v="0"/>
  </r>
  <r>
    <x v="57"/>
    <x v="80"/>
    <x v="0"/>
    <n v="5"/>
    <n v="0"/>
    <s v="story"/>
    <x v="7"/>
    <x v="1"/>
    <x v="458"/>
    <m/>
    <x v="0"/>
  </r>
  <r>
    <x v="57"/>
    <x v="80"/>
    <x v="1"/>
    <n v="5"/>
    <n v="1"/>
    <s v="story"/>
    <x v="7"/>
    <x v="18"/>
    <x v="5"/>
    <n v="0"/>
    <x v="378"/>
  </r>
  <r>
    <x v="57"/>
    <x v="80"/>
    <x v="1"/>
    <n v="5"/>
    <n v="2"/>
    <s v="story"/>
    <x v="7"/>
    <x v="3"/>
    <x v="5"/>
    <n v="0"/>
    <x v="379"/>
  </r>
  <r>
    <x v="57"/>
    <x v="80"/>
    <x v="1"/>
    <n v="5"/>
    <n v="3"/>
    <s v="story"/>
    <x v="7"/>
    <x v="16"/>
    <x v="0"/>
    <n v="0"/>
    <x v="380"/>
  </r>
  <r>
    <x v="57"/>
    <x v="80"/>
    <x v="1"/>
    <n v="7"/>
    <n v="0"/>
    <s v="politics"/>
    <x v="0"/>
    <x v="5"/>
    <x v="8"/>
    <s v="NULL"/>
    <x v="381"/>
  </r>
  <r>
    <x v="57"/>
    <x v="80"/>
    <x v="1"/>
    <n v="6"/>
    <n v="0"/>
    <s v="politics"/>
    <x v="0"/>
    <x v="6"/>
    <x v="19"/>
    <s v="NULL"/>
    <x v="382"/>
  </r>
  <r>
    <x v="57"/>
    <x v="80"/>
    <x v="0"/>
    <n v="8"/>
    <n v="0"/>
    <s v="subj_info"/>
    <x v="0"/>
    <x v="7"/>
    <x v="344"/>
    <m/>
    <x v="0"/>
  </r>
  <r>
    <x v="57"/>
    <x v="80"/>
    <x v="0"/>
    <n v="8"/>
    <n v="0"/>
    <s v="subj_info"/>
    <x v="0"/>
    <x v="8"/>
    <x v="10"/>
    <m/>
    <x v="0"/>
  </r>
  <r>
    <x v="57"/>
    <x v="80"/>
    <x v="0"/>
    <n v="8"/>
    <n v="0"/>
    <s v="subj_info"/>
    <x v="0"/>
    <x v="9"/>
    <x v="459"/>
    <m/>
    <x v="0"/>
  </r>
  <r>
    <x v="57"/>
    <x v="80"/>
    <x v="0"/>
    <n v="8"/>
    <n v="0"/>
    <s v="subj_info"/>
    <x v="0"/>
    <x v="10"/>
    <x v="12"/>
    <m/>
    <x v="0"/>
  </r>
  <r>
    <x v="57"/>
    <x v="80"/>
    <x v="0"/>
    <n v="8"/>
    <n v="0"/>
    <s v="subj_info"/>
    <x v="0"/>
    <x v="11"/>
    <x v="22"/>
    <m/>
    <x v="0"/>
  </r>
  <r>
    <x v="57"/>
    <x v="80"/>
    <x v="0"/>
    <n v="8"/>
    <n v="0"/>
    <s v="subj_info"/>
    <x v="0"/>
    <x v="12"/>
    <x v="23"/>
    <m/>
    <x v="0"/>
  </r>
  <r>
    <x v="57"/>
    <x v="80"/>
    <x v="0"/>
    <n v="8"/>
    <n v="0"/>
    <s v="subj_info"/>
    <x v="0"/>
    <x v="1"/>
    <x v="460"/>
    <m/>
    <x v="0"/>
  </r>
  <r>
    <x v="58"/>
    <x v="81"/>
    <x v="0"/>
    <n v="3"/>
    <n v="0"/>
    <s v="consent"/>
    <x v="0"/>
    <x v="0"/>
    <x v="0"/>
    <m/>
    <x v="0"/>
  </r>
  <r>
    <x v="58"/>
    <x v="81"/>
    <x v="0"/>
    <n v="3"/>
    <n v="0"/>
    <s v="consent"/>
    <x v="0"/>
    <x v="1"/>
    <x v="461"/>
    <m/>
    <x v="0"/>
  </r>
  <r>
    <x v="58"/>
    <x v="81"/>
    <x v="0"/>
    <n v="4"/>
    <n v="0"/>
    <s v="instructions"/>
    <x v="0"/>
    <x v="1"/>
    <x v="462"/>
    <m/>
    <x v="0"/>
  </r>
  <r>
    <x v="58"/>
    <x v="81"/>
    <x v="0"/>
    <n v="5"/>
    <n v="0"/>
    <s v="story"/>
    <x v="9"/>
    <x v="1"/>
    <x v="463"/>
    <m/>
    <x v="0"/>
  </r>
  <r>
    <x v="58"/>
    <x v="81"/>
    <x v="1"/>
    <n v="5"/>
    <n v="1"/>
    <s v="story"/>
    <x v="9"/>
    <x v="18"/>
    <x v="4"/>
    <n v="1"/>
    <x v="383"/>
  </r>
  <r>
    <x v="58"/>
    <x v="81"/>
    <x v="1"/>
    <n v="5"/>
    <n v="2"/>
    <s v="story"/>
    <x v="9"/>
    <x v="3"/>
    <x v="5"/>
    <n v="0"/>
    <x v="384"/>
  </r>
  <r>
    <x v="58"/>
    <x v="81"/>
    <x v="1"/>
    <n v="5"/>
    <n v="3"/>
    <s v="story"/>
    <x v="9"/>
    <x v="16"/>
    <x v="6"/>
    <n v="1"/>
    <x v="385"/>
  </r>
  <r>
    <x v="58"/>
    <x v="81"/>
    <x v="1"/>
    <n v="7"/>
    <n v="0"/>
    <s v="politics"/>
    <x v="0"/>
    <x v="5"/>
    <x v="7"/>
    <s v="NULL"/>
    <x v="386"/>
  </r>
  <r>
    <x v="58"/>
    <x v="81"/>
    <x v="1"/>
    <n v="6"/>
    <n v="0"/>
    <s v="politics"/>
    <x v="0"/>
    <x v="6"/>
    <x v="7"/>
    <s v="NULL"/>
    <x v="387"/>
  </r>
  <r>
    <x v="58"/>
    <x v="81"/>
    <x v="0"/>
    <n v="8"/>
    <n v="0"/>
    <s v="subj_info"/>
    <x v="0"/>
    <x v="7"/>
    <x v="117"/>
    <m/>
    <x v="0"/>
  </r>
  <r>
    <x v="58"/>
    <x v="81"/>
    <x v="0"/>
    <n v="8"/>
    <n v="0"/>
    <s v="subj_info"/>
    <x v="0"/>
    <x v="8"/>
    <x v="10"/>
    <m/>
    <x v="0"/>
  </r>
  <r>
    <x v="58"/>
    <x v="81"/>
    <x v="0"/>
    <n v="8"/>
    <n v="0"/>
    <s v="subj_info"/>
    <x v="0"/>
    <x v="9"/>
    <x v="464"/>
    <m/>
    <x v="0"/>
  </r>
  <r>
    <x v="58"/>
    <x v="81"/>
    <x v="0"/>
    <n v="8"/>
    <n v="0"/>
    <s v="subj_info"/>
    <x v="0"/>
    <x v="10"/>
    <x v="465"/>
    <m/>
    <x v="0"/>
  </r>
  <r>
    <x v="58"/>
    <x v="81"/>
    <x v="0"/>
    <n v="8"/>
    <n v="0"/>
    <s v="subj_info"/>
    <x v="0"/>
    <x v="11"/>
    <x v="13"/>
    <m/>
    <x v="0"/>
  </r>
  <r>
    <x v="58"/>
    <x v="81"/>
    <x v="0"/>
    <n v="8"/>
    <n v="0"/>
    <s v="subj_info"/>
    <x v="0"/>
    <x v="12"/>
    <x v="23"/>
    <m/>
    <x v="0"/>
  </r>
  <r>
    <x v="58"/>
    <x v="81"/>
    <x v="0"/>
    <n v="8"/>
    <n v="0"/>
    <s v="subj_info"/>
    <x v="0"/>
    <x v="1"/>
    <x v="466"/>
    <m/>
    <x v="0"/>
  </r>
  <r>
    <x v="58"/>
    <x v="82"/>
    <x v="0"/>
    <n v="3"/>
    <n v="0"/>
    <s v="consent"/>
    <x v="0"/>
    <x v="0"/>
    <x v="0"/>
    <m/>
    <x v="0"/>
  </r>
  <r>
    <x v="58"/>
    <x v="82"/>
    <x v="0"/>
    <n v="3"/>
    <n v="0"/>
    <s v="consent"/>
    <x v="0"/>
    <x v="1"/>
    <x v="467"/>
    <m/>
    <x v="0"/>
  </r>
  <r>
    <x v="58"/>
    <x v="82"/>
    <x v="0"/>
    <n v="4"/>
    <n v="0"/>
    <s v="instructions"/>
    <x v="0"/>
    <x v="1"/>
    <x v="468"/>
    <m/>
    <x v="0"/>
  </r>
  <r>
    <x v="58"/>
    <x v="82"/>
    <x v="0"/>
    <n v="5"/>
    <n v="0"/>
    <s v="story"/>
    <x v="2"/>
    <x v="1"/>
    <x v="469"/>
    <m/>
    <x v="0"/>
  </r>
  <r>
    <x v="58"/>
    <x v="82"/>
    <x v="1"/>
    <n v="5"/>
    <n v="1"/>
    <s v="story"/>
    <x v="2"/>
    <x v="13"/>
    <x v="4"/>
    <n v="1"/>
    <x v="388"/>
  </r>
  <r>
    <x v="58"/>
    <x v="82"/>
    <x v="1"/>
    <n v="5"/>
    <n v="2"/>
    <s v="story"/>
    <x v="2"/>
    <x v="3"/>
    <x v="5"/>
    <n v="0"/>
    <x v="389"/>
  </r>
  <r>
    <x v="58"/>
    <x v="82"/>
    <x v="1"/>
    <n v="5"/>
    <n v="3"/>
    <s v="story"/>
    <x v="2"/>
    <x v="4"/>
    <x v="6"/>
    <n v="1"/>
    <x v="390"/>
  </r>
  <r>
    <x v="58"/>
    <x v="82"/>
    <x v="1"/>
    <n v="7"/>
    <n v="0"/>
    <s v="politics"/>
    <x v="0"/>
    <x v="5"/>
    <x v="8"/>
    <s v="NULL"/>
    <x v="391"/>
  </r>
  <r>
    <x v="58"/>
    <x v="82"/>
    <x v="1"/>
    <n v="6"/>
    <n v="0"/>
    <s v="politics"/>
    <x v="0"/>
    <x v="6"/>
    <x v="7"/>
    <s v="NULL"/>
    <x v="392"/>
  </r>
  <r>
    <x v="58"/>
    <x v="82"/>
    <x v="0"/>
    <n v="8"/>
    <n v="0"/>
    <s v="subj_info"/>
    <x v="0"/>
    <x v="7"/>
    <x v="128"/>
    <m/>
    <x v="0"/>
  </r>
  <r>
    <x v="58"/>
    <x v="82"/>
    <x v="0"/>
    <n v="8"/>
    <n v="0"/>
    <s v="subj_info"/>
    <x v="0"/>
    <x v="8"/>
    <x v="10"/>
    <m/>
    <x v="0"/>
  </r>
  <r>
    <x v="58"/>
    <x v="82"/>
    <x v="0"/>
    <n v="8"/>
    <n v="0"/>
    <s v="subj_info"/>
    <x v="0"/>
    <x v="9"/>
    <x v="470"/>
    <m/>
    <x v="0"/>
  </r>
  <r>
    <x v="58"/>
    <x v="82"/>
    <x v="0"/>
    <n v="8"/>
    <n v="0"/>
    <s v="subj_info"/>
    <x v="0"/>
    <x v="10"/>
    <x v="12"/>
    <m/>
    <x v="0"/>
  </r>
  <r>
    <x v="58"/>
    <x v="82"/>
    <x v="0"/>
    <n v="8"/>
    <n v="0"/>
    <s v="subj_info"/>
    <x v="0"/>
    <x v="11"/>
    <x v="13"/>
    <m/>
    <x v="0"/>
  </r>
  <r>
    <x v="58"/>
    <x v="82"/>
    <x v="0"/>
    <n v="8"/>
    <n v="0"/>
    <s v="subj_info"/>
    <x v="0"/>
    <x v="12"/>
    <x v="60"/>
    <m/>
    <x v="0"/>
  </r>
  <r>
    <x v="58"/>
    <x v="82"/>
    <x v="0"/>
    <n v="8"/>
    <n v="0"/>
    <s v="subj_info"/>
    <x v="0"/>
    <x v="1"/>
    <x v="471"/>
    <m/>
    <x v="0"/>
  </r>
  <r>
    <x v="59"/>
    <x v="83"/>
    <x v="0"/>
    <n v="3"/>
    <n v="0"/>
    <s v="consent"/>
    <x v="0"/>
    <x v="0"/>
    <x v="0"/>
    <m/>
    <x v="0"/>
  </r>
  <r>
    <x v="59"/>
    <x v="83"/>
    <x v="0"/>
    <n v="3"/>
    <n v="0"/>
    <s v="consent"/>
    <x v="0"/>
    <x v="1"/>
    <x v="472"/>
    <m/>
    <x v="0"/>
  </r>
  <r>
    <x v="59"/>
    <x v="83"/>
    <x v="0"/>
    <n v="4"/>
    <n v="0"/>
    <s v="instructions"/>
    <x v="0"/>
    <x v="1"/>
    <x v="473"/>
    <m/>
    <x v="0"/>
  </r>
  <r>
    <x v="59"/>
    <x v="83"/>
    <x v="0"/>
    <n v="5"/>
    <n v="0"/>
    <s v="story"/>
    <x v="1"/>
    <x v="1"/>
    <x v="474"/>
    <m/>
    <x v="0"/>
  </r>
  <r>
    <x v="59"/>
    <x v="83"/>
    <x v="1"/>
    <n v="5"/>
    <n v="1"/>
    <s v="story"/>
    <x v="1"/>
    <x v="2"/>
    <x v="4"/>
    <n v="1"/>
    <x v="393"/>
  </r>
  <r>
    <x v="59"/>
    <x v="83"/>
    <x v="1"/>
    <n v="5"/>
    <n v="2"/>
    <s v="story"/>
    <x v="1"/>
    <x v="3"/>
    <x v="5"/>
    <n v="0"/>
    <x v="394"/>
  </r>
  <r>
    <x v="59"/>
    <x v="83"/>
    <x v="1"/>
    <n v="5"/>
    <n v="3"/>
    <s v="story"/>
    <x v="1"/>
    <x v="4"/>
    <x v="6"/>
    <n v="1"/>
    <x v="395"/>
  </r>
  <r>
    <x v="59"/>
    <x v="83"/>
    <x v="1"/>
    <n v="6"/>
    <n v="0"/>
    <s v="politics"/>
    <x v="0"/>
    <x v="6"/>
    <x v="8"/>
    <s v="NULL"/>
    <x v="396"/>
  </r>
  <r>
    <x v="59"/>
    <x v="83"/>
    <x v="1"/>
    <n v="7"/>
    <n v="0"/>
    <s v="politics"/>
    <x v="0"/>
    <x v="5"/>
    <x v="19"/>
    <s v="NULL"/>
    <x v="397"/>
  </r>
  <r>
    <x v="59"/>
    <x v="83"/>
    <x v="0"/>
    <n v="8"/>
    <n v="0"/>
    <s v="subj_info"/>
    <x v="0"/>
    <x v="7"/>
    <x v="28"/>
    <m/>
    <x v="0"/>
  </r>
  <r>
    <x v="59"/>
    <x v="83"/>
    <x v="0"/>
    <n v="8"/>
    <n v="0"/>
    <s v="subj_info"/>
    <x v="0"/>
    <x v="8"/>
    <x v="10"/>
    <m/>
    <x v="0"/>
  </r>
  <r>
    <x v="59"/>
    <x v="83"/>
    <x v="0"/>
    <n v="8"/>
    <n v="0"/>
    <s v="subj_info"/>
    <x v="0"/>
    <x v="9"/>
    <x v="475"/>
    <m/>
    <x v="0"/>
  </r>
  <r>
    <x v="59"/>
    <x v="83"/>
    <x v="0"/>
    <n v="8"/>
    <n v="0"/>
    <s v="subj_info"/>
    <x v="0"/>
    <x v="10"/>
    <x v="12"/>
    <m/>
    <x v="0"/>
  </r>
  <r>
    <x v="59"/>
    <x v="83"/>
    <x v="0"/>
    <n v="8"/>
    <n v="0"/>
    <s v="subj_info"/>
    <x v="0"/>
    <x v="11"/>
    <x v="13"/>
    <m/>
    <x v="0"/>
  </r>
  <r>
    <x v="59"/>
    <x v="83"/>
    <x v="0"/>
    <n v="8"/>
    <n v="0"/>
    <s v="subj_info"/>
    <x v="0"/>
    <x v="12"/>
    <x v="60"/>
    <m/>
    <x v="0"/>
  </r>
  <r>
    <x v="59"/>
    <x v="83"/>
    <x v="0"/>
    <n v="8"/>
    <n v="0"/>
    <s v="subj_info"/>
    <x v="0"/>
    <x v="1"/>
    <x v="476"/>
    <m/>
    <x v="0"/>
  </r>
  <r>
    <x v="60"/>
    <x v="84"/>
    <x v="0"/>
    <n v="3"/>
    <n v="0"/>
    <s v="consent"/>
    <x v="0"/>
    <x v="0"/>
    <x v="0"/>
    <m/>
    <x v="0"/>
  </r>
  <r>
    <x v="60"/>
    <x v="84"/>
    <x v="0"/>
    <n v="3"/>
    <n v="0"/>
    <s v="consent"/>
    <x v="0"/>
    <x v="1"/>
    <x v="477"/>
    <m/>
    <x v="0"/>
  </r>
  <r>
    <x v="60"/>
    <x v="84"/>
    <x v="0"/>
    <n v="4"/>
    <n v="0"/>
    <s v="instructions"/>
    <x v="0"/>
    <x v="1"/>
    <x v="478"/>
    <m/>
    <x v="0"/>
  </r>
  <r>
    <x v="60"/>
    <x v="84"/>
    <x v="0"/>
    <n v="5"/>
    <n v="0"/>
    <s v="story"/>
    <x v="8"/>
    <x v="1"/>
    <x v="479"/>
    <m/>
    <x v="0"/>
  </r>
  <r>
    <x v="60"/>
    <x v="84"/>
    <x v="1"/>
    <n v="5"/>
    <n v="1"/>
    <s v="story"/>
    <x v="8"/>
    <x v="17"/>
    <x v="4"/>
    <n v="1"/>
    <x v="48"/>
  </r>
  <r>
    <x v="60"/>
    <x v="84"/>
    <x v="1"/>
    <n v="5"/>
    <n v="2"/>
    <s v="story"/>
    <x v="8"/>
    <x v="3"/>
    <x v="5"/>
    <n v="0"/>
    <x v="398"/>
  </r>
  <r>
    <x v="60"/>
    <x v="84"/>
    <x v="1"/>
    <n v="5"/>
    <n v="3"/>
    <s v="story"/>
    <x v="8"/>
    <x v="16"/>
    <x v="6"/>
    <n v="1"/>
    <x v="399"/>
  </r>
  <r>
    <x v="60"/>
    <x v="84"/>
    <x v="1"/>
    <n v="6"/>
    <n v="0"/>
    <s v="politics"/>
    <x v="0"/>
    <x v="6"/>
    <x v="7"/>
    <s v="NULL"/>
    <x v="400"/>
  </r>
  <r>
    <x v="60"/>
    <x v="84"/>
    <x v="1"/>
    <n v="7"/>
    <n v="0"/>
    <s v="politics"/>
    <x v="0"/>
    <x v="5"/>
    <x v="7"/>
    <s v="NULL"/>
    <x v="401"/>
  </r>
  <r>
    <x v="60"/>
    <x v="84"/>
    <x v="0"/>
    <n v="8"/>
    <n v="0"/>
    <s v="subj_info"/>
    <x v="0"/>
    <x v="7"/>
    <x v="28"/>
    <m/>
    <x v="0"/>
  </r>
  <r>
    <x v="60"/>
    <x v="84"/>
    <x v="0"/>
    <n v="8"/>
    <n v="0"/>
    <s v="subj_info"/>
    <x v="0"/>
    <x v="8"/>
    <x v="10"/>
    <m/>
    <x v="0"/>
  </r>
  <r>
    <x v="60"/>
    <x v="84"/>
    <x v="0"/>
    <n v="8"/>
    <n v="0"/>
    <s v="subj_info"/>
    <x v="0"/>
    <x v="9"/>
    <x v="480"/>
    <m/>
    <x v="0"/>
  </r>
  <r>
    <x v="60"/>
    <x v="84"/>
    <x v="0"/>
    <n v="8"/>
    <n v="0"/>
    <s v="subj_info"/>
    <x v="0"/>
    <x v="10"/>
    <x v="12"/>
    <m/>
    <x v="0"/>
  </r>
  <r>
    <x v="60"/>
    <x v="84"/>
    <x v="0"/>
    <n v="8"/>
    <n v="0"/>
    <s v="subj_info"/>
    <x v="0"/>
    <x v="11"/>
    <x v="22"/>
    <m/>
    <x v="0"/>
  </r>
  <r>
    <x v="60"/>
    <x v="84"/>
    <x v="0"/>
    <n v="8"/>
    <n v="0"/>
    <s v="subj_info"/>
    <x v="0"/>
    <x v="12"/>
    <x v="60"/>
    <m/>
    <x v="0"/>
  </r>
  <r>
    <x v="60"/>
    <x v="84"/>
    <x v="0"/>
    <n v="8"/>
    <n v="0"/>
    <s v="subj_info"/>
    <x v="0"/>
    <x v="1"/>
    <x v="481"/>
    <m/>
    <x v="0"/>
  </r>
  <r>
    <x v="60"/>
    <x v="85"/>
    <x v="0"/>
    <n v="3"/>
    <n v="0"/>
    <s v="consent"/>
    <x v="0"/>
    <x v="0"/>
    <x v="0"/>
    <m/>
    <x v="0"/>
  </r>
  <r>
    <x v="60"/>
    <x v="85"/>
    <x v="0"/>
    <n v="3"/>
    <n v="0"/>
    <s v="consent"/>
    <x v="0"/>
    <x v="1"/>
    <x v="482"/>
    <m/>
    <x v="0"/>
  </r>
  <r>
    <x v="60"/>
    <x v="85"/>
    <x v="0"/>
    <n v="4"/>
    <n v="0"/>
    <s v="instructions"/>
    <x v="0"/>
    <x v="1"/>
    <x v="483"/>
    <m/>
    <x v="0"/>
  </r>
  <r>
    <x v="60"/>
    <x v="85"/>
    <x v="0"/>
    <n v="5"/>
    <n v="0"/>
    <s v="story"/>
    <x v="10"/>
    <x v="1"/>
    <x v="484"/>
    <m/>
    <x v="0"/>
  </r>
  <r>
    <x v="60"/>
    <x v="85"/>
    <x v="1"/>
    <n v="5"/>
    <n v="1"/>
    <s v="story"/>
    <x v="10"/>
    <x v="13"/>
    <x v="4"/>
    <n v="1"/>
    <x v="402"/>
  </r>
  <r>
    <x v="60"/>
    <x v="85"/>
    <x v="1"/>
    <n v="5"/>
    <n v="2"/>
    <s v="story"/>
    <x v="10"/>
    <x v="3"/>
    <x v="5"/>
    <n v="0"/>
    <x v="403"/>
  </r>
  <r>
    <x v="60"/>
    <x v="85"/>
    <x v="1"/>
    <n v="5"/>
    <n v="3"/>
    <s v="story"/>
    <x v="10"/>
    <x v="4"/>
    <x v="6"/>
    <n v="1"/>
    <x v="404"/>
  </r>
  <r>
    <x v="60"/>
    <x v="85"/>
    <x v="1"/>
    <n v="7"/>
    <n v="0"/>
    <s v="politics"/>
    <x v="0"/>
    <x v="5"/>
    <x v="19"/>
    <s v="NULL"/>
    <x v="405"/>
  </r>
  <r>
    <x v="60"/>
    <x v="85"/>
    <x v="1"/>
    <n v="6"/>
    <n v="0"/>
    <s v="politics"/>
    <x v="0"/>
    <x v="6"/>
    <x v="7"/>
    <s v="NULL"/>
    <x v="406"/>
  </r>
  <r>
    <x v="60"/>
    <x v="85"/>
    <x v="0"/>
    <n v="8"/>
    <n v="0"/>
    <s v="subj_info"/>
    <x v="0"/>
    <x v="7"/>
    <x v="485"/>
    <m/>
    <x v="0"/>
  </r>
  <r>
    <x v="60"/>
    <x v="85"/>
    <x v="0"/>
    <n v="8"/>
    <n v="0"/>
    <s v="subj_info"/>
    <x v="0"/>
    <x v="8"/>
    <x v="10"/>
    <m/>
    <x v="0"/>
  </r>
  <r>
    <x v="60"/>
    <x v="85"/>
    <x v="0"/>
    <n v="8"/>
    <n v="0"/>
    <s v="subj_info"/>
    <x v="0"/>
    <x v="9"/>
    <x v="486"/>
    <m/>
    <x v="0"/>
  </r>
  <r>
    <x v="60"/>
    <x v="85"/>
    <x v="0"/>
    <n v="8"/>
    <n v="0"/>
    <s v="subj_info"/>
    <x v="0"/>
    <x v="10"/>
    <x v="12"/>
    <m/>
    <x v="0"/>
  </r>
  <r>
    <x v="60"/>
    <x v="85"/>
    <x v="0"/>
    <n v="8"/>
    <n v="0"/>
    <s v="subj_info"/>
    <x v="0"/>
    <x v="11"/>
    <x v="22"/>
    <m/>
    <x v="0"/>
  </r>
  <r>
    <x v="60"/>
    <x v="85"/>
    <x v="0"/>
    <n v="8"/>
    <n v="0"/>
    <s v="subj_info"/>
    <x v="0"/>
    <x v="12"/>
    <x v="14"/>
    <m/>
    <x v="0"/>
  </r>
  <r>
    <x v="60"/>
    <x v="85"/>
    <x v="0"/>
    <n v="8"/>
    <n v="0"/>
    <s v="subj_info"/>
    <x v="0"/>
    <x v="1"/>
    <x v="487"/>
    <m/>
    <x v="0"/>
  </r>
  <r>
    <x v="61"/>
    <x v="86"/>
    <x v="0"/>
    <n v="3"/>
    <n v="0"/>
    <s v="consent"/>
    <x v="0"/>
    <x v="0"/>
    <x v="0"/>
    <m/>
    <x v="0"/>
  </r>
  <r>
    <x v="61"/>
    <x v="86"/>
    <x v="0"/>
    <n v="3"/>
    <n v="0"/>
    <s v="consent"/>
    <x v="0"/>
    <x v="1"/>
    <x v="488"/>
    <m/>
    <x v="0"/>
  </r>
  <r>
    <x v="61"/>
    <x v="86"/>
    <x v="0"/>
    <n v="4"/>
    <n v="0"/>
    <s v="instructions"/>
    <x v="0"/>
    <x v="1"/>
    <x v="489"/>
    <m/>
    <x v="0"/>
  </r>
  <r>
    <x v="61"/>
    <x v="86"/>
    <x v="0"/>
    <n v="5"/>
    <n v="0"/>
    <s v="story"/>
    <x v="11"/>
    <x v="1"/>
    <x v="490"/>
    <m/>
    <x v="0"/>
  </r>
  <r>
    <x v="61"/>
    <x v="86"/>
    <x v="1"/>
    <n v="5"/>
    <n v="1"/>
    <s v="story"/>
    <x v="11"/>
    <x v="14"/>
    <x v="4"/>
    <n v="1"/>
    <x v="407"/>
  </r>
  <r>
    <x v="61"/>
    <x v="86"/>
    <x v="1"/>
    <n v="5"/>
    <n v="2"/>
    <s v="story"/>
    <x v="11"/>
    <x v="3"/>
    <x v="5"/>
    <n v="0"/>
    <x v="408"/>
  </r>
  <r>
    <x v="61"/>
    <x v="86"/>
    <x v="1"/>
    <n v="5"/>
    <n v="3"/>
    <s v="story"/>
    <x v="11"/>
    <x v="4"/>
    <x v="6"/>
    <n v="1"/>
    <x v="409"/>
  </r>
  <r>
    <x v="61"/>
    <x v="86"/>
    <x v="1"/>
    <n v="7"/>
    <n v="0"/>
    <s v="politics"/>
    <x v="0"/>
    <x v="5"/>
    <x v="19"/>
    <s v="NULL"/>
    <x v="47"/>
  </r>
  <r>
    <x v="61"/>
    <x v="86"/>
    <x v="1"/>
    <n v="6"/>
    <n v="0"/>
    <s v="politics"/>
    <x v="0"/>
    <x v="6"/>
    <x v="8"/>
    <s v="NULL"/>
    <x v="410"/>
  </r>
  <r>
    <x v="61"/>
    <x v="86"/>
    <x v="0"/>
    <n v="8"/>
    <n v="0"/>
    <s v="subj_info"/>
    <x v="0"/>
    <x v="7"/>
    <x v="95"/>
    <m/>
    <x v="0"/>
  </r>
  <r>
    <x v="61"/>
    <x v="86"/>
    <x v="0"/>
    <n v="8"/>
    <n v="0"/>
    <s v="subj_info"/>
    <x v="0"/>
    <x v="8"/>
    <x v="10"/>
    <m/>
    <x v="0"/>
  </r>
  <r>
    <x v="61"/>
    <x v="86"/>
    <x v="0"/>
    <n v="8"/>
    <n v="0"/>
    <s v="subj_info"/>
    <x v="0"/>
    <x v="9"/>
    <x v="491"/>
    <m/>
    <x v="0"/>
  </r>
  <r>
    <x v="61"/>
    <x v="86"/>
    <x v="0"/>
    <n v="8"/>
    <n v="0"/>
    <s v="subj_info"/>
    <x v="0"/>
    <x v="10"/>
    <x v="12"/>
    <m/>
    <x v="0"/>
  </r>
  <r>
    <x v="61"/>
    <x v="86"/>
    <x v="0"/>
    <n v="8"/>
    <n v="0"/>
    <s v="subj_info"/>
    <x v="0"/>
    <x v="11"/>
    <x v="13"/>
    <m/>
    <x v="0"/>
  </r>
  <r>
    <x v="61"/>
    <x v="86"/>
    <x v="0"/>
    <n v="8"/>
    <n v="0"/>
    <s v="subj_info"/>
    <x v="0"/>
    <x v="12"/>
    <x v="23"/>
    <m/>
    <x v="0"/>
  </r>
  <r>
    <x v="61"/>
    <x v="86"/>
    <x v="0"/>
    <n v="8"/>
    <n v="0"/>
    <s v="subj_info"/>
    <x v="0"/>
    <x v="1"/>
    <x v="492"/>
    <m/>
    <x v="0"/>
  </r>
  <r>
    <x v="62"/>
    <x v="87"/>
    <x v="0"/>
    <n v="3"/>
    <n v="0"/>
    <s v="consent"/>
    <x v="0"/>
    <x v="0"/>
    <x v="0"/>
    <m/>
    <x v="0"/>
  </r>
  <r>
    <x v="62"/>
    <x v="87"/>
    <x v="0"/>
    <n v="3"/>
    <n v="0"/>
    <s v="consent"/>
    <x v="0"/>
    <x v="1"/>
    <x v="493"/>
    <m/>
    <x v="0"/>
  </r>
  <r>
    <x v="62"/>
    <x v="87"/>
    <x v="0"/>
    <n v="4"/>
    <n v="0"/>
    <s v="instructions"/>
    <x v="0"/>
    <x v="1"/>
    <x v="494"/>
    <m/>
    <x v="0"/>
  </r>
  <r>
    <x v="62"/>
    <x v="87"/>
    <x v="0"/>
    <n v="5"/>
    <n v="0"/>
    <s v="story"/>
    <x v="1"/>
    <x v="1"/>
    <x v="495"/>
    <m/>
    <x v="0"/>
  </r>
  <r>
    <x v="62"/>
    <x v="87"/>
    <x v="1"/>
    <n v="5"/>
    <n v="1"/>
    <s v="story"/>
    <x v="1"/>
    <x v="2"/>
    <x v="4"/>
    <n v="1"/>
    <x v="411"/>
  </r>
  <r>
    <x v="62"/>
    <x v="87"/>
    <x v="1"/>
    <n v="5"/>
    <n v="2"/>
    <s v="story"/>
    <x v="1"/>
    <x v="3"/>
    <x v="5"/>
    <n v="0"/>
    <x v="412"/>
  </r>
  <r>
    <x v="62"/>
    <x v="87"/>
    <x v="1"/>
    <n v="5"/>
    <n v="3"/>
    <s v="story"/>
    <x v="1"/>
    <x v="4"/>
    <x v="6"/>
    <n v="1"/>
    <x v="413"/>
  </r>
  <r>
    <x v="62"/>
    <x v="87"/>
    <x v="1"/>
    <n v="7"/>
    <n v="0"/>
    <s v="politics"/>
    <x v="0"/>
    <x v="5"/>
    <x v="8"/>
    <s v="NULL"/>
    <x v="414"/>
  </r>
  <r>
    <x v="62"/>
    <x v="87"/>
    <x v="1"/>
    <n v="6"/>
    <n v="0"/>
    <s v="politics"/>
    <x v="0"/>
    <x v="6"/>
    <x v="7"/>
    <s v="NULL"/>
    <x v="415"/>
  </r>
  <r>
    <x v="62"/>
    <x v="87"/>
    <x v="0"/>
    <n v="8"/>
    <n v="0"/>
    <s v="subj_info"/>
    <x v="0"/>
    <x v="7"/>
    <x v="178"/>
    <m/>
    <x v="0"/>
  </r>
  <r>
    <x v="62"/>
    <x v="87"/>
    <x v="0"/>
    <n v="8"/>
    <n v="0"/>
    <s v="subj_info"/>
    <x v="0"/>
    <x v="8"/>
    <x v="10"/>
    <m/>
    <x v="0"/>
  </r>
  <r>
    <x v="62"/>
    <x v="87"/>
    <x v="0"/>
    <n v="8"/>
    <n v="0"/>
    <s v="subj_info"/>
    <x v="0"/>
    <x v="9"/>
    <x v="496"/>
    <m/>
    <x v="0"/>
  </r>
  <r>
    <x v="62"/>
    <x v="87"/>
    <x v="0"/>
    <n v="8"/>
    <n v="0"/>
    <s v="subj_info"/>
    <x v="0"/>
    <x v="10"/>
    <x v="12"/>
    <m/>
    <x v="0"/>
  </r>
  <r>
    <x v="62"/>
    <x v="87"/>
    <x v="0"/>
    <n v="8"/>
    <n v="0"/>
    <s v="subj_info"/>
    <x v="0"/>
    <x v="11"/>
    <x v="22"/>
    <m/>
    <x v="0"/>
  </r>
  <r>
    <x v="62"/>
    <x v="87"/>
    <x v="0"/>
    <n v="8"/>
    <n v="0"/>
    <s v="subj_info"/>
    <x v="0"/>
    <x v="12"/>
    <x v="14"/>
    <m/>
    <x v="0"/>
  </r>
  <r>
    <x v="62"/>
    <x v="87"/>
    <x v="0"/>
    <n v="8"/>
    <n v="0"/>
    <s v="subj_info"/>
    <x v="0"/>
    <x v="1"/>
    <x v="497"/>
    <m/>
    <x v="0"/>
  </r>
  <r>
    <x v="63"/>
    <x v="88"/>
    <x v="0"/>
    <n v="3"/>
    <n v="0"/>
    <s v="consent"/>
    <x v="0"/>
    <x v="0"/>
    <x v="0"/>
    <m/>
    <x v="0"/>
  </r>
  <r>
    <x v="63"/>
    <x v="88"/>
    <x v="0"/>
    <n v="3"/>
    <n v="0"/>
    <s v="consent"/>
    <x v="0"/>
    <x v="1"/>
    <x v="498"/>
    <m/>
    <x v="0"/>
  </r>
  <r>
    <x v="63"/>
    <x v="88"/>
    <x v="0"/>
    <n v="4"/>
    <n v="0"/>
    <s v="instructions"/>
    <x v="0"/>
    <x v="1"/>
    <x v="499"/>
    <m/>
    <x v="0"/>
  </r>
  <r>
    <x v="63"/>
    <x v="88"/>
    <x v="0"/>
    <n v="5"/>
    <n v="0"/>
    <s v="story"/>
    <x v="10"/>
    <x v="1"/>
    <x v="500"/>
    <m/>
    <x v="0"/>
  </r>
  <r>
    <x v="63"/>
    <x v="88"/>
    <x v="1"/>
    <n v="5"/>
    <n v="1"/>
    <s v="story"/>
    <x v="10"/>
    <x v="13"/>
    <x v="4"/>
    <n v="1"/>
    <x v="416"/>
  </r>
  <r>
    <x v="63"/>
    <x v="88"/>
    <x v="1"/>
    <n v="5"/>
    <n v="2"/>
    <s v="story"/>
    <x v="10"/>
    <x v="3"/>
    <x v="5"/>
    <n v="0"/>
    <x v="417"/>
  </r>
  <r>
    <x v="63"/>
    <x v="88"/>
    <x v="1"/>
    <n v="5"/>
    <n v="3"/>
    <s v="story"/>
    <x v="10"/>
    <x v="4"/>
    <x v="6"/>
    <n v="1"/>
    <x v="418"/>
  </r>
  <r>
    <x v="63"/>
    <x v="88"/>
    <x v="1"/>
    <n v="6"/>
    <n v="0"/>
    <s v="politics"/>
    <x v="0"/>
    <x v="6"/>
    <x v="7"/>
    <s v="NULL"/>
    <x v="419"/>
  </r>
  <r>
    <x v="63"/>
    <x v="88"/>
    <x v="1"/>
    <n v="7"/>
    <n v="0"/>
    <s v="politics"/>
    <x v="0"/>
    <x v="5"/>
    <x v="19"/>
    <s v="NULL"/>
    <x v="420"/>
  </r>
  <r>
    <x v="63"/>
    <x v="88"/>
    <x v="0"/>
    <n v="8"/>
    <n v="0"/>
    <s v="subj_info"/>
    <x v="0"/>
    <x v="7"/>
    <x v="20"/>
    <m/>
    <x v="0"/>
  </r>
  <r>
    <x v="63"/>
    <x v="88"/>
    <x v="0"/>
    <n v="8"/>
    <n v="0"/>
    <s v="subj_info"/>
    <x v="0"/>
    <x v="8"/>
    <x v="10"/>
    <m/>
    <x v="0"/>
  </r>
  <r>
    <x v="63"/>
    <x v="88"/>
    <x v="0"/>
    <n v="8"/>
    <n v="0"/>
    <s v="subj_info"/>
    <x v="0"/>
    <x v="9"/>
    <x v="501"/>
    <m/>
    <x v="0"/>
  </r>
  <r>
    <x v="63"/>
    <x v="88"/>
    <x v="0"/>
    <n v="8"/>
    <n v="0"/>
    <s v="subj_info"/>
    <x v="0"/>
    <x v="10"/>
    <x v="12"/>
    <m/>
    <x v="0"/>
  </r>
  <r>
    <x v="63"/>
    <x v="88"/>
    <x v="0"/>
    <n v="8"/>
    <n v="0"/>
    <s v="subj_info"/>
    <x v="0"/>
    <x v="11"/>
    <x v="13"/>
    <m/>
    <x v="0"/>
  </r>
  <r>
    <x v="63"/>
    <x v="88"/>
    <x v="0"/>
    <n v="8"/>
    <n v="0"/>
    <s v="subj_info"/>
    <x v="0"/>
    <x v="12"/>
    <x v="14"/>
    <m/>
    <x v="0"/>
  </r>
  <r>
    <x v="63"/>
    <x v="88"/>
    <x v="0"/>
    <n v="8"/>
    <n v="0"/>
    <s v="subj_info"/>
    <x v="0"/>
    <x v="1"/>
    <x v="502"/>
    <m/>
    <x v="0"/>
  </r>
  <r>
    <x v="64"/>
    <x v="89"/>
    <x v="0"/>
    <n v="3"/>
    <n v="0"/>
    <s v="consent"/>
    <x v="0"/>
    <x v="0"/>
    <x v="0"/>
    <m/>
    <x v="0"/>
  </r>
  <r>
    <x v="64"/>
    <x v="89"/>
    <x v="0"/>
    <n v="3"/>
    <n v="0"/>
    <s v="consent"/>
    <x v="0"/>
    <x v="1"/>
    <x v="503"/>
    <m/>
    <x v="0"/>
  </r>
  <r>
    <x v="64"/>
    <x v="89"/>
    <x v="0"/>
    <n v="4"/>
    <n v="0"/>
    <s v="instructions"/>
    <x v="0"/>
    <x v="1"/>
    <x v="504"/>
    <m/>
    <x v="0"/>
  </r>
  <r>
    <x v="64"/>
    <x v="89"/>
    <x v="0"/>
    <n v="5"/>
    <n v="0"/>
    <s v="story"/>
    <x v="5"/>
    <x v="1"/>
    <x v="505"/>
    <m/>
    <x v="0"/>
  </r>
  <r>
    <x v="64"/>
    <x v="89"/>
    <x v="1"/>
    <n v="5"/>
    <n v="1"/>
    <s v="story"/>
    <x v="5"/>
    <x v="15"/>
    <x v="5"/>
    <n v="0"/>
    <x v="421"/>
  </r>
  <r>
    <x v="64"/>
    <x v="89"/>
    <x v="1"/>
    <n v="5"/>
    <n v="2"/>
    <s v="story"/>
    <x v="5"/>
    <x v="3"/>
    <x v="5"/>
    <n v="0"/>
    <x v="38"/>
  </r>
  <r>
    <x v="64"/>
    <x v="89"/>
    <x v="1"/>
    <n v="5"/>
    <n v="3"/>
    <s v="story"/>
    <x v="5"/>
    <x v="16"/>
    <x v="6"/>
    <n v="1"/>
    <x v="422"/>
  </r>
  <r>
    <x v="64"/>
    <x v="89"/>
    <x v="1"/>
    <n v="7"/>
    <n v="0"/>
    <s v="politics"/>
    <x v="0"/>
    <x v="5"/>
    <x v="7"/>
    <s v="NULL"/>
    <x v="423"/>
  </r>
  <r>
    <x v="64"/>
    <x v="89"/>
    <x v="1"/>
    <n v="6"/>
    <n v="0"/>
    <s v="politics"/>
    <x v="0"/>
    <x v="6"/>
    <x v="8"/>
    <s v="NULL"/>
    <x v="424"/>
  </r>
  <r>
    <x v="64"/>
    <x v="89"/>
    <x v="0"/>
    <n v="8"/>
    <n v="0"/>
    <s v="subj_info"/>
    <x v="0"/>
    <x v="7"/>
    <x v="485"/>
    <m/>
    <x v="0"/>
  </r>
  <r>
    <x v="64"/>
    <x v="89"/>
    <x v="0"/>
    <n v="8"/>
    <n v="0"/>
    <s v="subj_info"/>
    <x v="0"/>
    <x v="8"/>
    <x v="10"/>
    <m/>
    <x v="0"/>
  </r>
  <r>
    <x v="64"/>
    <x v="89"/>
    <x v="0"/>
    <n v="8"/>
    <n v="0"/>
    <s v="subj_info"/>
    <x v="0"/>
    <x v="9"/>
    <x v="506"/>
    <m/>
    <x v="0"/>
  </r>
  <r>
    <x v="64"/>
    <x v="89"/>
    <x v="0"/>
    <n v="8"/>
    <n v="0"/>
    <s v="subj_info"/>
    <x v="0"/>
    <x v="10"/>
    <x v="12"/>
    <m/>
    <x v="0"/>
  </r>
  <r>
    <x v="64"/>
    <x v="89"/>
    <x v="0"/>
    <n v="8"/>
    <n v="0"/>
    <s v="subj_info"/>
    <x v="0"/>
    <x v="11"/>
    <x v="22"/>
    <m/>
    <x v="0"/>
  </r>
  <r>
    <x v="64"/>
    <x v="89"/>
    <x v="0"/>
    <n v="8"/>
    <n v="0"/>
    <s v="subj_info"/>
    <x v="0"/>
    <x v="12"/>
    <x v="23"/>
    <m/>
    <x v="0"/>
  </r>
  <r>
    <x v="64"/>
    <x v="89"/>
    <x v="0"/>
    <n v="8"/>
    <n v="0"/>
    <s v="subj_info"/>
    <x v="0"/>
    <x v="1"/>
    <x v="507"/>
    <m/>
    <x v="0"/>
  </r>
  <r>
    <x v="64"/>
    <x v="90"/>
    <x v="0"/>
    <n v="3"/>
    <n v="0"/>
    <s v="consent"/>
    <x v="0"/>
    <x v="0"/>
    <x v="0"/>
    <m/>
    <x v="0"/>
  </r>
  <r>
    <x v="64"/>
    <x v="90"/>
    <x v="0"/>
    <n v="3"/>
    <n v="0"/>
    <s v="consent"/>
    <x v="0"/>
    <x v="1"/>
    <x v="508"/>
    <m/>
    <x v="0"/>
  </r>
  <r>
    <x v="64"/>
    <x v="90"/>
    <x v="0"/>
    <n v="4"/>
    <n v="0"/>
    <s v="instructions"/>
    <x v="0"/>
    <x v="1"/>
    <x v="509"/>
    <m/>
    <x v="0"/>
  </r>
  <r>
    <x v="64"/>
    <x v="90"/>
    <x v="0"/>
    <n v="5"/>
    <n v="0"/>
    <s v="story"/>
    <x v="11"/>
    <x v="1"/>
    <x v="510"/>
    <m/>
    <x v="0"/>
  </r>
  <r>
    <x v="64"/>
    <x v="90"/>
    <x v="1"/>
    <n v="5"/>
    <n v="1"/>
    <s v="story"/>
    <x v="11"/>
    <x v="14"/>
    <x v="4"/>
    <n v="1"/>
    <x v="425"/>
  </r>
  <r>
    <x v="64"/>
    <x v="90"/>
    <x v="1"/>
    <n v="5"/>
    <n v="2"/>
    <s v="story"/>
    <x v="11"/>
    <x v="3"/>
    <x v="5"/>
    <n v="0"/>
    <x v="426"/>
  </r>
  <r>
    <x v="64"/>
    <x v="90"/>
    <x v="1"/>
    <n v="5"/>
    <n v="3"/>
    <s v="story"/>
    <x v="11"/>
    <x v="4"/>
    <x v="6"/>
    <n v="1"/>
    <x v="244"/>
  </r>
  <r>
    <x v="64"/>
    <x v="90"/>
    <x v="1"/>
    <n v="6"/>
    <n v="0"/>
    <s v="politics"/>
    <x v="0"/>
    <x v="6"/>
    <x v="8"/>
    <s v="NULL"/>
    <x v="395"/>
  </r>
  <r>
    <x v="64"/>
    <x v="90"/>
    <x v="1"/>
    <n v="7"/>
    <n v="0"/>
    <s v="politics"/>
    <x v="0"/>
    <x v="5"/>
    <x v="7"/>
    <s v="NULL"/>
    <x v="427"/>
  </r>
  <r>
    <x v="64"/>
    <x v="90"/>
    <x v="0"/>
    <n v="8"/>
    <n v="0"/>
    <s v="subj_info"/>
    <x v="0"/>
    <x v="7"/>
    <x v="84"/>
    <m/>
    <x v="0"/>
  </r>
  <r>
    <x v="64"/>
    <x v="90"/>
    <x v="0"/>
    <n v="8"/>
    <n v="0"/>
    <s v="subj_info"/>
    <x v="0"/>
    <x v="8"/>
    <x v="10"/>
    <m/>
    <x v="0"/>
  </r>
  <r>
    <x v="64"/>
    <x v="90"/>
    <x v="0"/>
    <n v="8"/>
    <n v="0"/>
    <s v="subj_info"/>
    <x v="0"/>
    <x v="9"/>
    <x v="511"/>
    <m/>
    <x v="0"/>
  </r>
  <r>
    <x v="64"/>
    <x v="90"/>
    <x v="0"/>
    <n v="8"/>
    <n v="0"/>
    <s v="subj_info"/>
    <x v="0"/>
    <x v="10"/>
    <x v="12"/>
    <m/>
    <x v="0"/>
  </r>
  <r>
    <x v="64"/>
    <x v="90"/>
    <x v="0"/>
    <n v="8"/>
    <n v="0"/>
    <s v="subj_info"/>
    <x v="0"/>
    <x v="11"/>
    <x v="22"/>
    <m/>
    <x v="0"/>
  </r>
  <r>
    <x v="64"/>
    <x v="90"/>
    <x v="0"/>
    <n v="8"/>
    <n v="0"/>
    <s v="subj_info"/>
    <x v="0"/>
    <x v="12"/>
    <x v="14"/>
    <m/>
    <x v="0"/>
  </r>
  <r>
    <x v="64"/>
    <x v="90"/>
    <x v="0"/>
    <n v="8"/>
    <n v="0"/>
    <s v="subj_info"/>
    <x v="0"/>
    <x v="1"/>
    <x v="512"/>
    <m/>
    <x v="0"/>
  </r>
  <r>
    <x v="64"/>
    <x v="91"/>
    <x v="0"/>
    <n v="3"/>
    <n v="0"/>
    <s v="consent"/>
    <x v="0"/>
    <x v="0"/>
    <x v="0"/>
    <m/>
    <x v="0"/>
  </r>
  <r>
    <x v="64"/>
    <x v="91"/>
    <x v="0"/>
    <n v="3"/>
    <n v="0"/>
    <s v="consent"/>
    <x v="0"/>
    <x v="1"/>
    <x v="513"/>
    <m/>
    <x v="0"/>
  </r>
  <r>
    <x v="64"/>
    <x v="91"/>
    <x v="0"/>
    <n v="4"/>
    <n v="0"/>
    <s v="instructions"/>
    <x v="0"/>
    <x v="1"/>
    <x v="514"/>
    <m/>
    <x v="0"/>
  </r>
  <r>
    <x v="64"/>
    <x v="91"/>
    <x v="0"/>
    <n v="5"/>
    <n v="0"/>
    <s v="story"/>
    <x v="7"/>
    <x v="1"/>
    <x v="515"/>
    <m/>
    <x v="0"/>
  </r>
  <r>
    <x v="64"/>
    <x v="91"/>
    <x v="1"/>
    <n v="5"/>
    <n v="1"/>
    <s v="story"/>
    <x v="7"/>
    <x v="18"/>
    <x v="4"/>
    <n v="1"/>
    <x v="428"/>
  </r>
  <r>
    <x v="64"/>
    <x v="91"/>
    <x v="1"/>
    <n v="5"/>
    <n v="2"/>
    <s v="story"/>
    <x v="7"/>
    <x v="3"/>
    <x v="5"/>
    <n v="0"/>
    <x v="429"/>
  </r>
  <r>
    <x v="64"/>
    <x v="91"/>
    <x v="1"/>
    <n v="5"/>
    <n v="3"/>
    <s v="story"/>
    <x v="7"/>
    <x v="16"/>
    <x v="6"/>
    <n v="1"/>
    <x v="430"/>
  </r>
  <r>
    <x v="64"/>
    <x v="91"/>
    <x v="1"/>
    <n v="6"/>
    <n v="0"/>
    <s v="politics"/>
    <x v="0"/>
    <x v="6"/>
    <x v="7"/>
    <s v="NULL"/>
    <x v="431"/>
  </r>
  <r>
    <x v="64"/>
    <x v="91"/>
    <x v="1"/>
    <n v="7"/>
    <n v="0"/>
    <s v="politics"/>
    <x v="0"/>
    <x v="5"/>
    <x v="19"/>
    <s v="NULL"/>
    <x v="432"/>
  </r>
  <r>
    <x v="64"/>
    <x v="91"/>
    <x v="0"/>
    <n v="8"/>
    <n v="0"/>
    <s v="subj_info"/>
    <x v="0"/>
    <x v="7"/>
    <x v="57"/>
    <m/>
    <x v="0"/>
  </r>
  <r>
    <x v="64"/>
    <x v="91"/>
    <x v="0"/>
    <n v="8"/>
    <n v="0"/>
    <s v="subj_info"/>
    <x v="0"/>
    <x v="8"/>
    <x v="10"/>
    <m/>
    <x v="0"/>
  </r>
  <r>
    <x v="64"/>
    <x v="91"/>
    <x v="0"/>
    <n v="8"/>
    <n v="0"/>
    <s v="subj_info"/>
    <x v="0"/>
    <x v="9"/>
    <x v="516"/>
    <m/>
    <x v="0"/>
  </r>
  <r>
    <x v="64"/>
    <x v="91"/>
    <x v="0"/>
    <n v="8"/>
    <n v="0"/>
    <s v="subj_info"/>
    <x v="0"/>
    <x v="10"/>
    <x v="415"/>
    <m/>
    <x v="0"/>
  </r>
  <r>
    <x v="64"/>
    <x v="91"/>
    <x v="0"/>
    <n v="8"/>
    <n v="0"/>
    <s v="subj_info"/>
    <x v="0"/>
    <x v="11"/>
    <x v="22"/>
    <m/>
    <x v="0"/>
  </r>
  <r>
    <x v="64"/>
    <x v="91"/>
    <x v="0"/>
    <n v="8"/>
    <n v="0"/>
    <s v="subj_info"/>
    <x v="0"/>
    <x v="12"/>
    <x v="14"/>
    <m/>
    <x v="0"/>
  </r>
  <r>
    <x v="64"/>
    <x v="91"/>
    <x v="0"/>
    <n v="8"/>
    <n v="0"/>
    <s v="subj_info"/>
    <x v="0"/>
    <x v="1"/>
    <x v="517"/>
    <m/>
    <x v="0"/>
  </r>
  <r>
    <x v="64"/>
    <x v="92"/>
    <x v="0"/>
    <n v="3"/>
    <n v="0"/>
    <s v="consent"/>
    <x v="0"/>
    <x v="0"/>
    <x v="0"/>
    <m/>
    <x v="0"/>
  </r>
  <r>
    <x v="64"/>
    <x v="92"/>
    <x v="0"/>
    <n v="3"/>
    <n v="0"/>
    <s v="consent"/>
    <x v="0"/>
    <x v="1"/>
    <x v="518"/>
    <m/>
    <x v="0"/>
  </r>
  <r>
    <x v="64"/>
    <x v="92"/>
    <x v="0"/>
    <n v="4"/>
    <n v="0"/>
    <s v="instructions"/>
    <x v="0"/>
    <x v="1"/>
    <x v="519"/>
    <m/>
    <x v="0"/>
  </r>
  <r>
    <x v="64"/>
    <x v="92"/>
    <x v="0"/>
    <n v="5"/>
    <n v="0"/>
    <s v="story"/>
    <x v="9"/>
    <x v="1"/>
    <x v="520"/>
    <m/>
    <x v="0"/>
  </r>
  <r>
    <x v="64"/>
    <x v="92"/>
    <x v="1"/>
    <n v="5"/>
    <n v="1"/>
    <s v="story"/>
    <x v="9"/>
    <x v="18"/>
    <x v="4"/>
    <n v="1"/>
    <x v="433"/>
  </r>
  <r>
    <x v="64"/>
    <x v="92"/>
    <x v="1"/>
    <n v="5"/>
    <n v="2"/>
    <s v="story"/>
    <x v="9"/>
    <x v="3"/>
    <x v="5"/>
    <n v="0"/>
    <x v="193"/>
  </r>
  <r>
    <x v="64"/>
    <x v="92"/>
    <x v="1"/>
    <n v="5"/>
    <n v="3"/>
    <s v="story"/>
    <x v="9"/>
    <x v="16"/>
    <x v="6"/>
    <n v="1"/>
    <x v="434"/>
  </r>
  <r>
    <x v="64"/>
    <x v="92"/>
    <x v="1"/>
    <n v="6"/>
    <n v="0"/>
    <s v="politics"/>
    <x v="0"/>
    <x v="6"/>
    <x v="7"/>
    <s v="NULL"/>
    <x v="435"/>
  </r>
  <r>
    <x v="64"/>
    <x v="92"/>
    <x v="1"/>
    <n v="7"/>
    <n v="0"/>
    <s v="politics"/>
    <x v="0"/>
    <x v="5"/>
    <x v="7"/>
    <s v="NULL"/>
    <x v="436"/>
  </r>
  <r>
    <x v="64"/>
    <x v="92"/>
    <x v="0"/>
    <n v="8"/>
    <n v="0"/>
    <s v="subj_info"/>
    <x v="0"/>
    <x v="7"/>
    <x v="388"/>
    <m/>
    <x v="0"/>
  </r>
  <r>
    <x v="64"/>
    <x v="92"/>
    <x v="0"/>
    <n v="8"/>
    <n v="0"/>
    <s v="subj_info"/>
    <x v="0"/>
    <x v="8"/>
    <x v="10"/>
    <m/>
    <x v="0"/>
  </r>
  <r>
    <x v="64"/>
    <x v="92"/>
    <x v="0"/>
    <n v="8"/>
    <n v="0"/>
    <s v="subj_info"/>
    <x v="0"/>
    <x v="9"/>
    <x v="521"/>
    <m/>
    <x v="0"/>
  </r>
  <r>
    <x v="64"/>
    <x v="92"/>
    <x v="0"/>
    <n v="8"/>
    <n v="0"/>
    <s v="subj_info"/>
    <x v="0"/>
    <x v="10"/>
    <x v="12"/>
    <m/>
    <x v="0"/>
  </r>
  <r>
    <x v="64"/>
    <x v="92"/>
    <x v="0"/>
    <n v="8"/>
    <n v="0"/>
    <s v="subj_info"/>
    <x v="0"/>
    <x v="11"/>
    <x v="22"/>
    <m/>
    <x v="0"/>
  </r>
  <r>
    <x v="64"/>
    <x v="92"/>
    <x v="0"/>
    <n v="8"/>
    <n v="0"/>
    <s v="subj_info"/>
    <x v="0"/>
    <x v="12"/>
    <x v="14"/>
    <m/>
    <x v="0"/>
  </r>
  <r>
    <x v="64"/>
    <x v="92"/>
    <x v="0"/>
    <n v="8"/>
    <n v="0"/>
    <s v="subj_info"/>
    <x v="0"/>
    <x v="1"/>
    <x v="522"/>
    <m/>
    <x v="0"/>
  </r>
  <r>
    <x v="65"/>
    <x v="93"/>
    <x v="0"/>
    <n v="3"/>
    <n v="0"/>
    <s v="consent"/>
    <x v="0"/>
    <x v="0"/>
    <x v="0"/>
    <m/>
    <x v="0"/>
  </r>
  <r>
    <x v="65"/>
    <x v="93"/>
    <x v="0"/>
    <n v="3"/>
    <n v="0"/>
    <s v="consent"/>
    <x v="0"/>
    <x v="1"/>
    <x v="523"/>
    <m/>
    <x v="0"/>
  </r>
  <r>
    <x v="65"/>
    <x v="93"/>
    <x v="0"/>
    <n v="4"/>
    <n v="0"/>
    <s v="instructions"/>
    <x v="0"/>
    <x v="1"/>
    <x v="524"/>
    <m/>
    <x v="0"/>
  </r>
  <r>
    <x v="65"/>
    <x v="93"/>
    <x v="0"/>
    <n v="5"/>
    <n v="0"/>
    <s v="story"/>
    <x v="4"/>
    <x v="1"/>
    <x v="525"/>
    <m/>
    <x v="0"/>
  </r>
  <r>
    <x v="65"/>
    <x v="93"/>
    <x v="1"/>
    <n v="5"/>
    <n v="1"/>
    <s v="story"/>
    <x v="4"/>
    <x v="15"/>
    <x v="4"/>
    <n v="1"/>
    <x v="437"/>
  </r>
  <r>
    <x v="65"/>
    <x v="93"/>
    <x v="1"/>
    <n v="5"/>
    <n v="2"/>
    <s v="story"/>
    <x v="4"/>
    <x v="3"/>
    <x v="5"/>
    <n v="0"/>
    <x v="438"/>
  </r>
  <r>
    <x v="65"/>
    <x v="93"/>
    <x v="1"/>
    <n v="5"/>
    <n v="3"/>
    <s v="story"/>
    <x v="4"/>
    <x v="16"/>
    <x v="6"/>
    <n v="1"/>
    <x v="439"/>
  </r>
  <r>
    <x v="65"/>
    <x v="93"/>
    <x v="1"/>
    <n v="6"/>
    <n v="0"/>
    <s v="politics"/>
    <x v="0"/>
    <x v="6"/>
    <x v="8"/>
    <s v="NULL"/>
    <x v="440"/>
  </r>
  <r>
    <x v="65"/>
    <x v="93"/>
    <x v="1"/>
    <n v="7"/>
    <n v="0"/>
    <s v="politics"/>
    <x v="0"/>
    <x v="5"/>
    <x v="7"/>
    <s v="NULL"/>
    <x v="441"/>
  </r>
  <r>
    <x v="65"/>
    <x v="93"/>
    <x v="0"/>
    <n v="8"/>
    <n v="0"/>
    <s v="subj_info"/>
    <x v="0"/>
    <x v="7"/>
    <x v="388"/>
    <m/>
    <x v="0"/>
  </r>
  <r>
    <x v="65"/>
    <x v="93"/>
    <x v="0"/>
    <n v="8"/>
    <n v="0"/>
    <s v="subj_info"/>
    <x v="0"/>
    <x v="8"/>
    <x v="10"/>
    <m/>
    <x v="0"/>
  </r>
  <r>
    <x v="65"/>
    <x v="93"/>
    <x v="0"/>
    <n v="8"/>
    <n v="0"/>
    <s v="subj_info"/>
    <x v="0"/>
    <x v="9"/>
    <x v="526"/>
    <m/>
    <x v="0"/>
  </r>
  <r>
    <x v="65"/>
    <x v="93"/>
    <x v="0"/>
    <n v="8"/>
    <n v="0"/>
    <s v="subj_info"/>
    <x v="0"/>
    <x v="10"/>
    <x v="12"/>
    <m/>
    <x v="0"/>
  </r>
  <r>
    <x v="65"/>
    <x v="93"/>
    <x v="0"/>
    <n v="8"/>
    <n v="0"/>
    <s v="subj_info"/>
    <x v="0"/>
    <x v="11"/>
    <x v="22"/>
    <m/>
    <x v="0"/>
  </r>
  <r>
    <x v="65"/>
    <x v="93"/>
    <x v="0"/>
    <n v="8"/>
    <n v="0"/>
    <s v="subj_info"/>
    <x v="0"/>
    <x v="12"/>
    <x v="60"/>
    <m/>
    <x v="0"/>
  </r>
  <r>
    <x v="65"/>
    <x v="93"/>
    <x v="0"/>
    <n v="8"/>
    <n v="0"/>
    <s v="subj_info"/>
    <x v="0"/>
    <x v="1"/>
    <x v="527"/>
    <m/>
    <x v="0"/>
  </r>
  <r>
    <x v="66"/>
    <x v="94"/>
    <x v="0"/>
    <n v="3"/>
    <n v="0"/>
    <s v="consent"/>
    <x v="0"/>
    <x v="0"/>
    <x v="0"/>
    <m/>
    <x v="0"/>
  </r>
  <r>
    <x v="66"/>
    <x v="94"/>
    <x v="0"/>
    <n v="3"/>
    <n v="0"/>
    <s v="consent"/>
    <x v="0"/>
    <x v="1"/>
    <x v="528"/>
    <m/>
    <x v="0"/>
  </r>
  <r>
    <x v="66"/>
    <x v="94"/>
    <x v="0"/>
    <n v="4"/>
    <n v="0"/>
    <s v="instructions"/>
    <x v="0"/>
    <x v="1"/>
    <x v="529"/>
    <m/>
    <x v="0"/>
  </r>
  <r>
    <x v="66"/>
    <x v="94"/>
    <x v="0"/>
    <n v="5"/>
    <n v="0"/>
    <s v="story"/>
    <x v="6"/>
    <x v="1"/>
    <x v="530"/>
    <m/>
    <x v="0"/>
  </r>
  <r>
    <x v="66"/>
    <x v="94"/>
    <x v="1"/>
    <n v="5"/>
    <n v="1"/>
    <s v="story"/>
    <x v="6"/>
    <x v="17"/>
    <x v="4"/>
    <n v="1"/>
    <x v="442"/>
  </r>
  <r>
    <x v="66"/>
    <x v="94"/>
    <x v="1"/>
    <n v="5"/>
    <n v="2"/>
    <s v="story"/>
    <x v="6"/>
    <x v="3"/>
    <x v="5"/>
    <n v="0"/>
    <x v="182"/>
  </r>
  <r>
    <x v="66"/>
    <x v="94"/>
    <x v="1"/>
    <n v="5"/>
    <n v="3"/>
    <s v="story"/>
    <x v="6"/>
    <x v="16"/>
    <x v="6"/>
    <n v="1"/>
    <x v="443"/>
  </r>
  <r>
    <x v="66"/>
    <x v="94"/>
    <x v="1"/>
    <n v="6"/>
    <n v="0"/>
    <s v="politics"/>
    <x v="0"/>
    <x v="6"/>
    <x v="19"/>
    <s v="NULL"/>
    <x v="444"/>
  </r>
  <r>
    <x v="66"/>
    <x v="94"/>
    <x v="1"/>
    <n v="7"/>
    <n v="0"/>
    <s v="politics"/>
    <x v="0"/>
    <x v="5"/>
    <x v="19"/>
    <s v="NULL"/>
    <x v="445"/>
  </r>
  <r>
    <x v="66"/>
    <x v="94"/>
    <x v="0"/>
    <n v="8"/>
    <n v="0"/>
    <s v="subj_info"/>
    <x v="0"/>
    <x v="7"/>
    <x v="20"/>
    <m/>
    <x v="0"/>
  </r>
  <r>
    <x v="66"/>
    <x v="94"/>
    <x v="0"/>
    <n v="8"/>
    <n v="0"/>
    <s v="subj_info"/>
    <x v="0"/>
    <x v="8"/>
    <x v="10"/>
    <m/>
    <x v="0"/>
  </r>
  <r>
    <x v="66"/>
    <x v="94"/>
    <x v="0"/>
    <n v="8"/>
    <n v="0"/>
    <s v="subj_info"/>
    <x v="0"/>
    <x v="9"/>
    <x v="531"/>
    <m/>
    <x v="0"/>
  </r>
  <r>
    <x v="66"/>
    <x v="94"/>
    <x v="0"/>
    <n v="8"/>
    <n v="0"/>
    <s v="subj_info"/>
    <x v="0"/>
    <x v="10"/>
    <x v="532"/>
    <m/>
    <x v="0"/>
  </r>
  <r>
    <x v="66"/>
    <x v="94"/>
    <x v="0"/>
    <n v="8"/>
    <n v="0"/>
    <s v="subj_info"/>
    <x v="0"/>
    <x v="11"/>
    <x v="22"/>
    <m/>
    <x v="0"/>
  </r>
  <r>
    <x v="66"/>
    <x v="94"/>
    <x v="0"/>
    <n v="8"/>
    <n v="0"/>
    <s v="subj_info"/>
    <x v="0"/>
    <x v="12"/>
    <x v="14"/>
    <m/>
    <x v="0"/>
  </r>
  <r>
    <x v="66"/>
    <x v="94"/>
    <x v="0"/>
    <n v="8"/>
    <n v="0"/>
    <s v="subj_info"/>
    <x v="0"/>
    <x v="1"/>
    <x v="533"/>
    <m/>
    <x v="0"/>
  </r>
  <r>
    <x v="67"/>
    <x v="95"/>
    <x v="0"/>
    <n v="3"/>
    <n v="0"/>
    <s v="consent"/>
    <x v="0"/>
    <x v="0"/>
    <x v="0"/>
    <m/>
    <x v="0"/>
  </r>
  <r>
    <x v="67"/>
    <x v="95"/>
    <x v="0"/>
    <n v="3"/>
    <n v="0"/>
    <s v="consent"/>
    <x v="0"/>
    <x v="1"/>
    <x v="534"/>
    <m/>
    <x v="0"/>
  </r>
  <r>
    <x v="67"/>
    <x v="95"/>
    <x v="0"/>
    <n v="4"/>
    <n v="0"/>
    <s v="instructions"/>
    <x v="0"/>
    <x v="1"/>
    <x v="535"/>
    <m/>
    <x v="0"/>
  </r>
  <r>
    <x v="67"/>
    <x v="95"/>
    <x v="0"/>
    <n v="5"/>
    <n v="0"/>
    <s v="story"/>
    <x v="12"/>
    <x v="1"/>
    <x v="536"/>
    <m/>
    <x v="0"/>
  </r>
  <r>
    <x v="67"/>
    <x v="95"/>
    <x v="1"/>
    <n v="5"/>
    <n v="1"/>
    <s v="story"/>
    <x v="12"/>
    <x v="2"/>
    <x v="4"/>
    <n v="1"/>
    <x v="446"/>
  </r>
  <r>
    <x v="67"/>
    <x v="95"/>
    <x v="1"/>
    <n v="5"/>
    <n v="2"/>
    <s v="story"/>
    <x v="12"/>
    <x v="3"/>
    <x v="5"/>
    <n v="0"/>
    <x v="447"/>
  </r>
  <r>
    <x v="67"/>
    <x v="95"/>
    <x v="1"/>
    <n v="5"/>
    <n v="3"/>
    <s v="story"/>
    <x v="12"/>
    <x v="4"/>
    <x v="6"/>
    <n v="1"/>
    <x v="448"/>
  </r>
  <r>
    <x v="67"/>
    <x v="95"/>
    <x v="1"/>
    <n v="7"/>
    <n v="0"/>
    <s v="politics"/>
    <x v="0"/>
    <x v="5"/>
    <x v="19"/>
    <s v="NULL"/>
    <x v="449"/>
  </r>
  <r>
    <x v="67"/>
    <x v="95"/>
    <x v="1"/>
    <n v="6"/>
    <n v="0"/>
    <s v="politics"/>
    <x v="0"/>
    <x v="6"/>
    <x v="19"/>
    <s v="NULL"/>
    <x v="450"/>
  </r>
  <r>
    <x v="67"/>
    <x v="95"/>
    <x v="0"/>
    <n v="8"/>
    <n v="0"/>
    <s v="subj_info"/>
    <x v="0"/>
    <x v="7"/>
    <x v="51"/>
    <m/>
    <x v="0"/>
  </r>
  <r>
    <x v="67"/>
    <x v="95"/>
    <x v="0"/>
    <n v="8"/>
    <n v="0"/>
    <s v="subj_info"/>
    <x v="0"/>
    <x v="8"/>
    <x v="10"/>
    <m/>
    <x v="0"/>
  </r>
  <r>
    <x v="67"/>
    <x v="95"/>
    <x v="0"/>
    <n v="8"/>
    <n v="0"/>
    <s v="subj_info"/>
    <x v="0"/>
    <x v="9"/>
    <x v="537"/>
    <m/>
    <x v="0"/>
  </r>
  <r>
    <x v="67"/>
    <x v="95"/>
    <x v="0"/>
    <n v="8"/>
    <n v="0"/>
    <s v="subj_info"/>
    <x v="0"/>
    <x v="10"/>
    <x v="538"/>
    <m/>
    <x v="0"/>
  </r>
  <r>
    <x v="67"/>
    <x v="95"/>
    <x v="0"/>
    <n v="8"/>
    <n v="0"/>
    <s v="subj_info"/>
    <x v="0"/>
    <x v="11"/>
    <x v="13"/>
    <m/>
    <x v="0"/>
  </r>
  <r>
    <x v="67"/>
    <x v="95"/>
    <x v="0"/>
    <n v="8"/>
    <n v="0"/>
    <s v="subj_info"/>
    <x v="0"/>
    <x v="12"/>
    <x v="23"/>
    <m/>
    <x v="0"/>
  </r>
  <r>
    <x v="67"/>
    <x v="95"/>
    <x v="0"/>
    <n v="8"/>
    <n v="0"/>
    <s v="subj_info"/>
    <x v="0"/>
    <x v="1"/>
    <x v="539"/>
    <m/>
    <x v="0"/>
  </r>
  <r>
    <x v="68"/>
    <x v="96"/>
    <x v="0"/>
    <n v="3"/>
    <n v="0"/>
    <s v="consent"/>
    <x v="0"/>
    <x v="0"/>
    <x v="0"/>
    <m/>
    <x v="0"/>
  </r>
  <r>
    <x v="68"/>
    <x v="96"/>
    <x v="0"/>
    <n v="3"/>
    <n v="0"/>
    <s v="consent"/>
    <x v="0"/>
    <x v="1"/>
    <x v="540"/>
    <m/>
    <x v="0"/>
  </r>
  <r>
    <x v="68"/>
    <x v="96"/>
    <x v="0"/>
    <n v="4"/>
    <n v="0"/>
    <s v="instructions"/>
    <x v="0"/>
    <x v="1"/>
    <x v="541"/>
    <m/>
    <x v="0"/>
  </r>
  <r>
    <x v="68"/>
    <x v="96"/>
    <x v="0"/>
    <n v="5"/>
    <n v="0"/>
    <s v="story"/>
    <x v="12"/>
    <x v="1"/>
    <x v="542"/>
    <m/>
    <x v="0"/>
  </r>
  <r>
    <x v="68"/>
    <x v="96"/>
    <x v="1"/>
    <n v="5"/>
    <n v="1"/>
    <s v="story"/>
    <x v="12"/>
    <x v="2"/>
    <x v="4"/>
    <n v="1"/>
    <x v="451"/>
  </r>
  <r>
    <x v="68"/>
    <x v="96"/>
    <x v="1"/>
    <n v="5"/>
    <n v="2"/>
    <s v="story"/>
    <x v="12"/>
    <x v="3"/>
    <x v="5"/>
    <n v="0"/>
    <x v="452"/>
  </r>
  <r>
    <x v="68"/>
    <x v="96"/>
    <x v="1"/>
    <n v="5"/>
    <n v="3"/>
    <s v="story"/>
    <x v="12"/>
    <x v="4"/>
    <x v="6"/>
    <n v="1"/>
    <x v="453"/>
  </r>
  <r>
    <x v="68"/>
    <x v="96"/>
    <x v="1"/>
    <n v="6"/>
    <n v="0"/>
    <s v="politics"/>
    <x v="0"/>
    <x v="6"/>
    <x v="7"/>
    <s v="NULL"/>
    <x v="454"/>
  </r>
  <r>
    <x v="68"/>
    <x v="96"/>
    <x v="1"/>
    <n v="7"/>
    <n v="0"/>
    <s v="politics"/>
    <x v="0"/>
    <x v="5"/>
    <x v="7"/>
    <s v="NULL"/>
    <x v="455"/>
  </r>
  <r>
    <x v="68"/>
    <x v="96"/>
    <x v="0"/>
    <n v="8"/>
    <n v="0"/>
    <s v="subj_info"/>
    <x v="0"/>
    <x v="7"/>
    <x v="95"/>
    <m/>
    <x v="0"/>
  </r>
  <r>
    <x v="68"/>
    <x v="96"/>
    <x v="0"/>
    <n v="8"/>
    <n v="0"/>
    <s v="subj_info"/>
    <x v="0"/>
    <x v="8"/>
    <x v="10"/>
    <m/>
    <x v="0"/>
  </r>
  <r>
    <x v="68"/>
    <x v="96"/>
    <x v="0"/>
    <n v="8"/>
    <n v="0"/>
    <s v="subj_info"/>
    <x v="0"/>
    <x v="9"/>
    <x v="543"/>
    <m/>
    <x v="0"/>
  </r>
  <r>
    <x v="68"/>
    <x v="96"/>
    <x v="0"/>
    <n v="8"/>
    <n v="0"/>
    <s v="subj_info"/>
    <x v="0"/>
    <x v="10"/>
    <x v="544"/>
    <m/>
    <x v="0"/>
  </r>
  <r>
    <x v="68"/>
    <x v="96"/>
    <x v="0"/>
    <n v="8"/>
    <n v="0"/>
    <s v="subj_info"/>
    <x v="0"/>
    <x v="11"/>
    <x v="22"/>
    <m/>
    <x v="0"/>
  </r>
  <r>
    <x v="68"/>
    <x v="96"/>
    <x v="0"/>
    <n v="8"/>
    <n v="0"/>
    <s v="subj_info"/>
    <x v="0"/>
    <x v="12"/>
    <x v="14"/>
    <m/>
    <x v="0"/>
  </r>
  <r>
    <x v="68"/>
    <x v="96"/>
    <x v="0"/>
    <n v="8"/>
    <n v="0"/>
    <s v="subj_info"/>
    <x v="0"/>
    <x v="1"/>
    <x v="545"/>
    <m/>
    <x v="0"/>
  </r>
  <r>
    <x v="69"/>
    <x v="97"/>
    <x v="0"/>
    <n v="3"/>
    <n v="0"/>
    <s v="consent"/>
    <x v="0"/>
    <x v="0"/>
    <x v="0"/>
    <m/>
    <x v="0"/>
  </r>
  <r>
    <x v="69"/>
    <x v="97"/>
    <x v="0"/>
    <n v="3"/>
    <n v="0"/>
    <s v="consent"/>
    <x v="0"/>
    <x v="1"/>
    <x v="546"/>
    <m/>
    <x v="0"/>
  </r>
  <r>
    <x v="69"/>
    <x v="97"/>
    <x v="0"/>
    <n v="4"/>
    <n v="0"/>
    <s v="instructions"/>
    <x v="0"/>
    <x v="1"/>
    <x v="547"/>
    <m/>
    <x v="0"/>
  </r>
  <r>
    <x v="69"/>
    <x v="97"/>
    <x v="0"/>
    <n v="5"/>
    <n v="0"/>
    <s v="story"/>
    <x v="4"/>
    <x v="1"/>
    <x v="548"/>
    <m/>
    <x v="0"/>
  </r>
  <r>
    <x v="69"/>
    <x v="97"/>
    <x v="1"/>
    <n v="5"/>
    <n v="1"/>
    <s v="story"/>
    <x v="4"/>
    <x v="15"/>
    <x v="4"/>
    <n v="1"/>
    <x v="223"/>
  </r>
  <r>
    <x v="69"/>
    <x v="97"/>
    <x v="1"/>
    <n v="5"/>
    <n v="2"/>
    <s v="story"/>
    <x v="4"/>
    <x v="3"/>
    <x v="5"/>
    <n v="0"/>
    <x v="456"/>
  </r>
  <r>
    <x v="69"/>
    <x v="97"/>
    <x v="1"/>
    <n v="5"/>
    <n v="3"/>
    <s v="story"/>
    <x v="4"/>
    <x v="16"/>
    <x v="6"/>
    <n v="1"/>
    <x v="457"/>
  </r>
  <r>
    <x v="69"/>
    <x v="97"/>
    <x v="1"/>
    <n v="7"/>
    <n v="0"/>
    <s v="politics"/>
    <x v="0"/>
    <x v="5"/>
    <x v="7"/>
    <s v="NULL"/>
    <x v="458"/>
  </r>
  <r>
    <x v="69"/>
    <x v="97"/>
    <x v="1"/>
    <n v="6"/>
    <n v="0"/>
    <s v="politics"/>
    <x v="0"/>
    <x v="6"/>
    <x v="19"/>
    <s v="NULL"/>
    <x v="459"/>
  </r>
  <r>
    <x v="69"/>
    <x v="97"/>
    <x v="0"/>
    <n v="8"/>
    <n v="0"/>
    <s v="subj_info"/>
    <x v="0"/>
    <x v="7"/>
    <x v="54"/>
    <m/>
    <x v="0"/>
  </r>
  <r>
    <x v="69"/>
    <x v="97"/>
    <x v="0"/>
    <n v="8"/>
    <n v="0"/>
    <s v="subj_info"/>
    <x v="0"/>
    <x v="8"/>
    <x v="10"/>
    <m/>
    <x v="0"/>
  </r>
  <r>
    <x v="69"/>
    <x v="97"/>
    <x v="0"/>
    <n v="8"/>
    <n v="0"/>
    <s v="subj_info"/>
    <x v="0"/>
    <x v="9"/>
    <x v="549"/>
    <m/>
    <x v="0"/>
  </r>
  <r>
    <x v="69"/>
    <x v="97"/>
    <x v="0"/>
    <n v="8"/>
    <n v="0"/>
    <s v="subj_info"/>
    <x v="0"/>
    <x v="10"/>
    <x v="12"/>
    <m/>
    <x v="0"/>
  </r>
  <r>
    <x v="69"/>
    <x v="97"/>
    <x v="0"/>
    <n v="8"/>
    <n v="0"/>
    <s v="subj_info"/>
    <x v="0"/>
    <x v="11"/>
    <x v="22"/>
    <m/>
    <x v="0"/>
  </r>
  <r>
    <x v="69"/>
    <x v="97"/>
    <x v="0"/>
    <n v="8"/>
    <n v="0"/>
    <s v="subj_info"/>
    <x v="0"/>
    <x v="12"/>
    <x v="23"/>
    <m/>
    <x v="0"/>
  </r>
  <r>
    <x v="69"/>
    <x v="97"/>
    <x v="0"/>
    <n v="8"/>
    <n v="0"/>
    <s v="subj_info"/>
    <x v="0"/>
    <x v="1"/>
    <x v="550"/>
    <m/>
    <x v="0"/>
  </r>
  <r>
    <x v="70"/>
    <x v="98"/>
    <x v="0"/>
    <n v="3"/>
    <n v="0"/>
    <s v="consent"/>
    <x v="0"/>
    <x v="0"/>
    <x v="0"/>
    <m/>
    <x v="0"/>
  </r>
  <r>
    <x v="70"/>
    <x v="98"/>
    <x v="0"/>
    <n v="3"/>
    <n v="0"/>
    <s v="consent"/>
    <x v="0"/>
    <x v="1"/>
    <x v="551"/>
    <m/>
    <x v="0"/>
  </r>
  <r>
    <x v="70"/>
    <x v="98"/>
    <x v="0"/>
    <n v="4"/>
    <n v="0"/>
    <s v="instructions"/>
    <x v="0"/>
    <x v="1"/>
    <x v="552"/>
    <m/>
    <x v="0"/>
  </r>
  <r>
    <x v="70"/>
    <x v="98"/>
    <x v="0"/>
    <n v="5"/>
    <n v="0"/>
    <s v="story"/>
    <x v="1"/>
    <x v="1"/>
    <x v="553"/>
    <m/>
    <x v="0"/>
  </r>
  <r>
    <x v="70"/>
    <x v="98"/>
    <x v="1"/>
    <n v="5"/>
    <n v="1"/>
    <s v="story"/>
    <x v="1"/>
    <x v="2"/>
    <x v="4"/>
    <n v="1"/>
    <x v="460"/>
  </r>
  <r>
    <x v="70"/>
    <x v="98"/>
    <x v="1"/>
    <n v="5"/>
    <n v="2"/>
    <s v="story"/>
    <x v="1"/>
    <x v="3"/>
    <x v="5"/>
    <n v="0"/>
    <x v="461"/>
  </r>
  <r>
    <x v="70"/>
    <x v="98"/>
    <x v="1"/>
    <n v="5"/>
    <n v="3"/>
    <s v="story"/>
    <x v="1"/>
    <x v="4"/>
    <x v="6"/>
    <n v="1"/>
    <x v="462"/>
  </r>
  <r>
    <x v="70"/>
    <x v="98"/>
    <x v="1"/>
    <n v="7"/>
    <n v="0"/>
    <s v="politics"/>
    <x v="0"/>
    <x v="5"/>
    <x v="8"/>
    <s v="NULL"/>
    <x v="463"/>
  </r>
  <r>
    <x v="70"/>
    <x v="98"/>
    <x v="1"/>
    <n v="6"/>
    <n v="0"/>
    <s v="politics"/>
    <x v="0"/>
    <x v="6"/>
    <x v="7"/>
    <s v="NULL"/>
    <x v="464"/>
  </r>
  <r>
    <x v="70"/>
    <x v="98"/>
    <x v="0"/>
    <n v="8"/>
    <n v="0"/>
    <s v="subj_info"/>
    <x v="0"/>
    <x v="7"/>
    <x v="554"/>
    <m/>
    <x v="0"/>
  </r>
  <r>
    <x v="70"/>
    <x v="98"/>
    <x v="0"/>
    <n v="8"/>
    <n v="0"/>
    <s v="subj_info"/>
    <x v="0"/>
    <x v="8"/>
    <x v="10"/>
    <m/>
    <x v="0"/>
  </r>
  <r>
    <x v="70"/>
    <x v="98"/>
    <x v="0"/>
    <n v="8"/>
    <n v="0"/>
    <s v="subj_info"/>
    <x v="0"/>
    <x v="9"/>
    <x v="555"/>
    <m/>
    <x v="0"/>
  </r>
  <r>
    <x v="70"/>
    <x v="98"/>
    <x v="0"/>
    <n v="8"/>
    <n v="0"/>
    <s v="subj_info"/>
    <x v="0"/>
    <x v="10"/>
    <x v="12"/>
    <m/>
    <x v="0"/>
  </r>
  <r>
    <x v="70"/>
    <x v="98"/>
    <x v="0"/>
    <n v="8"/>
    <n v="0"/>
    <s v="subj_info"/>
    <x v="0"/>
    <x v="11"/>
    <x v="22"/>
    <m/>
    <x v="0"/>
  </r>
  <r>
    <x v="70"/>
    <x v="98"/>
    <x v="0"/>
    <n v="8"/>
    <n v="0"/>
    <s v="subj_info"/>
    <x v="0"/>
    <x v="12"/>
    <x v="23"/>
    <m/>
    <x v="0"/>
  </r>
  <r>
    <x v="70"/>
    <x v="98"/>
    <x v="0"/>
    <n v="8"/>
    <n v="0"/>
    <s v="subj_info"/>
    <x v="0"/>
    <x v="1"/>
    <x v="556"/>
    <m/>
    <x v="0"/>
  </r>
  <r>
    <x v="70"/>
    <x v="99"/>
    <x v="0"/>
    <n v="3"/>
    <n v="0"/>
    <s v="consent"/>
    <x v="0"/>
    <x v="0"/>
    <x v="0"/>
    <m/>
    <x v="0"/>
  </r>
  <r>
    <x v="70"/>
    <x v="99"/>
    <x v="0"/>
    <n v="3"/>
    <n v="0"/>
    <s v="consent"/>
    <x v="0"/>
    <x v="1"/>
    <x v="557"/>
    <m/>
    <x v="0"/>
  </r>
  <r>
    <x v="70"/>
    <x v="99"/>
    <x v="0"/>
    <n v="4"/>
    <n v="0"/>
    <s v="instructions"/>
    <x v="0"/>
    <x v="1"/>
    <x v="558"/>
    <m/>
    <x v="0"/>
  </r>
  <r>
    <x v="70"/>
    <x v="99"/>
    <x v="0"/>
    <n v="5"/>
    <n v="0"/>
    <s v="story"/>
    <x v="12"/>
    <x v="1"/>
    <x v="559"/>
    <m/>
    <x v="0"/>
  </r>
  <r>
    <x v="70"/>
    <x v="99"/>
    <x v="1"/>
    <n v="5"/>
    <n v="1"/>
    <s v="story"/>
    <x v="12"/>
    <x v="2"/>
    <x v="4"/>
    <n v="1"/>
    <x v="280"/>
  </r>
  <r>
    <x v="70"/>
    <x v="99"/>
    <x v="1"/>
    <n v="5"/>
    <n v="2"/>
    <s v="story"/>
    <x v="12"/>
    <x v="3"/>
    <x v="5"/>
    <n v="0"/>
    <x v="7"/>
  </r>
  <r>
    <x v="70"/>
    <x v="99"/>
    <x v="1"/>
    <n v="5"/>
    <n v="3"/>
    <s v="story"/>
    <x v="12"/>
    <x v="4"/>
    <x v="6"/>
    <n v="1"/>
    <x v="465"/>
  </r>
  <r>
    <x v="70"/>
    <x v="99"/>
    <x v="1"/>
    <n v="6"/>
    <n v="0"/>
    <s v="politics"/>
    <x v="0"/>
    <x v="6"/>
    <x v="7"/>
    <s v="NULL"/>
    <x v="466"/>
  </r>
  <r>
    <x v="70"/>
    <x v="99"/>
    <x v="1"/>
    <n v="7"/>
    <n v="0"/>
    <s v="politics"/>
    <x v="0"/>
    <x v="5"/>
    <x v="19"/>
    <s v="NULL"/>
    <x v="467"/>
  </r>
  <r>
    <x v="70"/>
    <x v="99"/>
    <x v="0"/>
    <n v="8"/>
    <n v="0"/>
    <s v="subj_info"/>
    <x v="0"/>
    <x v="7"/>
    <x v="71"/>
    <m/>
    <x v="0"/>
  </r>
  <r>
    <x v="70"/>
    <x v="99"/>
    <x v="0"/>
    <n v="8"/>
    <n v="0"/>
    <s v="subj_info"/>
    <x v="0"/>
    <x v="8"/>
    <x v="10"/>
    <m/>
    <x v="0"/>
  </r>
  <r>
    <x v="70"/>
    <x v="99"/>
    <x v="0"/>
    <n v="8"/>
    <n v="0"/>
    <s v="subj_info"/>
    <x v="0"/>
    <x v="9"/>
    <x v="560"/>
    <m/>
    <x v="0"/>
  </r>
  <r>
    <x v="70"/>
    <x v="99"/>
    <x v="0"/>
    <n v="8"/>
    <n v="0"/>
    <s v="subj_info"/>
    <x v="0"/>
    <x v="10"/>
    <x v="12"/>
    <m/>
    <x v="0"/>
  </r>
  <r>
    <x v="70"/>
    <x v="99"/>
    <x v="0"/>
    <n v="8"/>
    <n v="0"/>
    <s v="subj_info"/>
    <x v="0"/>
    <x v="11"/>
    <x v="13"/>
    <m/>
    <x v="0"/>
  </r>
  <r>
    <x v="70"/>
    <x v="99"/>
    <x v="0"/>
    <n v="8"/>
    <n v="0"/>
    <s v="subj_info"/>
    <x v="0"/>
    <x v="12"/>
    <x v="60"/>
    <m/>
    <x v="0"/>
  </r>
  <r>
    <x v="70"/>
    <x v="99"/>
    <x v="0"/>
    <n v="8"/>
    <n v="0"/>
    <s v="subj_info"/>
    <x v="0"/>
    <x v="1"/>
    <x v="561"/>
    <m/>
    <x v="0"/>
  </r>
  <r>
    <x v="71"/>
    <x v="100"/>
    <x v="0"/>
    <n v="3"/>
    <n v="0"/>
    <s v="consent"/>
    <x v="0"/>
    <x v="0"/>
    <x v="0"/>
    <m/>
    <x v="0"/>
  </r>
  <r>
    <x v="71"/>
    <x v="100"/>
    <x v="0"/>
    <n v="3"/>
    <n v="0"/>
    <s v="consent"/>
    <x v="0"/>
    <x v="1"/>
    <x v="562"/>
    <m/>
    <x v="0"/>
  </r>
  <r>
    <x v="71"/>
    <x v="100"/>
    <x v="0"/>
    <n v="4"/>
    <n v="0"/>
    <s v="instructions"/>
    <x v="0"/>
    <x v="1"/>
    <x v="563"/>
    <m/>
    <x v="0"/>
  </r>
  <r>
    <x v="71"/>
    <x v="100"/>
    <x v="0"/>
    <n v="5"/>
    <n v="0"/>
    <s v="story"/>
    <x v="4"/>
    <x v="1"/>
    <x v="564"/>
    <m/>
    <x v="0"/>
  </r>
  <r>
    <x v="71"/>
    <x v="100"/>
    <x v="1"/>
    <n v="5"/>
    <n v="1"/>
    <s v="story"/>
    <x v="4"/>
    <x v="15"/>
    <x v="4"/>
    <n v="1"/>
    <x v="468"/>
  </r>
  <r>
    <x v="71"/>
    <x v="100"/>
    <x v="1"/>
    <n v="5"/>
    <n v="2"/>
    <s v="story"/>
    <x v="4"/>
    <x v="3"/>
    <x v="5"/>
    <n v="0"/>
    <x v="469"/>
  </r>
  <r>
    <x v="71"/>
    <x v="100"/>
    <x v="1"/>
    <n v="5"/>
    <n v="3"/>
    <s v="story"/>
    <x v="4"/>
    <x v="16"/>
    <x v="6"/>
    <n v="1"/>
    <x v="470"/>
  </r>
  <r>
    <x v="71"/>
    <x v="100"/>
    <x v="1"/>
    <n v="6"/>
    <n v="0"/>
    <s v="politics"/>
    <x v="0"/>
    <x v="6"/>
    <x v="7"/>
    <s v="NULL"/>
    <x v="471"/>
  </r>
  <r>
    <x v="71"/>
    <x v="100"/>
    <x v="1"/>
    <n v="7"/>
    <n v="0"/>
    <s v="politics"/>
    <x v="0"/>
    <x v="5"/>
    <x v="7"/>
    <s v="NULL"/>
    <x v="472"/>
  </r>
  <r>
    <x v="71"/>
    <x v="100"/>
    <x v="0"/>
    <n v="8"/>
    <n v="0"/>
    <s v="subj_info"/>
    <x v="0"/>
    <x v="7"/>
    <x v="233"/>
    <m/>
    <x v="0"/>
  </r>
  <r>
    <x v="71"/>
    <x v="100"/>
    <x v="0"/>
    <n v="8"/>
    <n v="0"/>
    <s v="subj_info"/>
    <x v="0"/>
    <x v="8"/>
    <x v="10"/>
    <m/>
    <x v="0"/>
  </r>
  <r>
    <x v="71"/>
    <x v="100"/>
    <x v="0"/>
    <n v="8"/>
    <n v="0"/>
    <s v="subj_info"/>
    <x v="0"/>
    <x v="9"/>
    <x v="565"/>
    <m/>
    <x v="0"/>
  </r>
  <r>
    <x v="71"/>
    <x v="100"/>
    <x v="0"/>
    <n v="8"/>
    <n v="0"/>
    <s v="subj_info"/>
    <x v="0"/>
    <x v="10"/>
    <x v="12"/>
    <m/>
    <x v="0"/>
  </r>
  <r>
    <x v="71"/>
    <x v="100"/>
    <x v="0"/>
    <n v="8"/>
    <n v="0"/>
    <s v="subj_info"/>
    <x v="0"/>
    <x v="11"/>
    <x v="22"/>
    <m/>
    <x v="0"/>
  </r>
  <r>
    <x v="71"/>
    <x v="100"/>
    <x v="0"/>
    <n v="8"/>
    <n v="0"/>
    <s v="subj_info"/>
    <x v="0"/>
    <x v="12"/>
    <x v="14"/>
    <m/>
    <x v="0"/>
  </r>
  <r>
    <x v="71"/>
    <x v="100"/>
    <x v="0"/>
    <n v="8"/>
    <n v="0"/>
    <s v="subj_info"/>
    <x v="0"/>
    <x v="1"/>
    <x v="566"/>
    <m/>
    <x v="0"/>
  </r>
  <r>
    <x v="72"/>
    <x v="101"/>
    <x v="0"/>
    <n v="3"/>
    <n v="0"/>
    <s v="consent"/>
    <x v="0"/>
    <x v="0"/>
    <x v="0"/>
    <m/>
    <x v="0"/>
  </r>
  <r>
    <x v="72"/>
    <x v="101"/>
    <x v="0"/>
    <n v="3"/>
    <n v="0"/>
    <s v="consent"/>
    <x v="0"/>
    <x v="1"/>
    <x v="567"/>
    <m/>
    <x v="0"/>
  </r>
  <r>
    <x v="72"/>
    <x v="101"/>
    <x v="0"/>
    <n v="4"/>
    <n v="0"/>
    <s v="instructions"/>
    <x v="0"/>
    <x v="1"/>
    <x v="568"/>
    <m/>
    <x v="0"/>
  </r>
  <r>
    <x v="72"/>
    <x v="101"/>
    <x v="0"/>
    <n v="5"/>
    <n v="0"/>
    <s v="story"/>
    <x v="2"/>
    <x v="1"/>
    <x v="569"/>
    <m/>
    <x v="0"/>
  </r>
  <r>
    <x v="72"/>
    <x v="101"/>
    <x v="1"/>
    <n v="5"/>
    <n v="1"/>
    <s v="story"/>
    <x v="2"/>
    <x v="13"/>
    <x v="4"/>
    <n v="1"/>
    <x v="473"/>
  </r>
  <r>
    <x v="72"/>
    <x v="101"/>
    <x v="1"/>
    <n v="5"/>
    <n v="2"/>
    <s v="story"/>
    <x v="2"/>
    <x v="3"/>
    <x v="5"/>
    <n v="0"/>
    <x v="474"/>
  </r>
  <r>
    <x v="72"/>
    <x v="101"/>
    <x v="1"/>
    <n v="5"/>
    <n v="3"/>
    <s v="story"/>
    <x v="2"/>
    <x v="4"/>
    <x v="6"/>
    <n v="1"/>
    <x v="475"/>
  </r>
  <r>
    <x v="72"/>
    <x v="101"/>
    <x v="1"/>
    <n v="7"/>
    <n v="0"/>
    <s v="politics"/>
    <x v="0"/>
    <x v="5"/>
    <x v="19"/>
    <s v="NULL"/>
    <x v="476"/>
  </r>
  <r>
    <x v="72"/>
    <x v="101"/>
    <x v="1"/>
    <n v="6"/>
    <n v="0"/>
    <s v="politics"/>
    <x v="0"/>
    <x v="6"/>
    <x v="7"/>
    <s v="NULL"/>
    <x v="477"/>
  </r>
  <r>
    <x v="72"/>
    <x v="101"/>
    <x v="0"/>
    <n v="8"/>
    <n v="0"/>
    <s v="subj_info"/>
    <x v="0"/>
    <x v="7"/>
    <x v="233"/>
    <m/>
    <x v="0"/>
  </r>
  <r>
    <x v="72"/>
    <x v="101"/>
    <x v="0"/>
    <n v="8"/>
    <n v="0"/>
    <s v="subj_info"/>
    <x v="0"/>
    <x v="8"/>
    <x v="10"/>
    <m/>
    <x v="0"/>
  </r>
  <r>
    <x v="72"/>
    <x v="101"/>
    <x v="0"/>
    <n v="8"/>
    <n v="0"/>
    <s v="subj_info"/>
    <x v="0"/>
    <x v="9"/>
    <x v="570"/>
    <m/>
    <x v="0"/>
  </r>
  <r>
    <x v="72"/>
    <x v="101"/>
    <x v="0"/>
    <n v="8"/>
    <n v="0"/>
    <s v="subj_info"/>
    <x v="0"/>
    <x v="10"/>
    <x v="12"/>
    <m/>
    <x v="0"/>
  </r>
  <r>
    <x v="72"/>
    <x v="101"/>
    <x v="0"/>
    <n v="8"/>
    <n v="0"/>
    <s v="subj_info"/>
    <x v="0"/>
    <x v="11"/>
    <x v="22"/>
    <m/>
    <x v="0"/>
  </r>
  <r>
    <x v="72"/>
    <x v="101"/>
    <x v="0"/>
    <n v="8"/>
    <n v="0"/>
    <s v="subj_info"/>
    <x v="0"/>
    <x v="12"/>
    <x v="60"/>
    <m/>
    <x v="0"/>
  </r>
  <r>
    <x v="72"/>
    <x v="101"/>
    <x v="0"/>
    <n v="8"/>
    <n v="0"/>
    <s v="subj_info"/>
    <x v="0"/>
    <x v="1"/>
    <x v="571"/>
    <m/>
    <x v="0"/>
  </r>
  <r>
    <x v="73"/>
    <x v="102"/>
    <x v="0"/>
    <n v="3"/>
    <n v="0"/>
    <s v="consent"/>
    <x v="0"/>
    <x v="0"/>
    <x v="0"/>
    <m/>
    <x v="0"/>
  </r>
  <r>
    <x v="73"/>
    <x v="102"/>
    <x v="0"/>
    <n v="3"/>
    <n v="0"/>
    <s v="consent"/>
    <x v="0"/>
    <x v="1"/>
    <x v="572"/>
    <m/>
    <x v="0"/>
  </r>
  <r>
    <x v="73"/>
    <x v="102"/>
    <x v="0"/>
    <n v="4"/>
    <n v="0"/>
    <s v="instructions"/>
    <x v="0"/>
    <x v="1"/>
    <x v="573"/>
    <m/>
    <x v="0"/>
  </r>
  <r>
    <x v="73"/>
    <x v="102"/>
    <x v="0"/>
    <n v="5"/>
    <n v="0"/>
    <s v="story"/>
    <x v="9"/>
    <x v="1"/>
    <x v="574"/>
    <m/>
    <x v="0"/>
  </r>
  <r>
    <x v="73"/>
    <x v="102"/>
    <x v="1"/>
    <n v="5"/>
    <n v="1"/>
    <s v="story"/>
    <x v="9"/>
    <x v="18"/>
    <x v="4"/>
    <n v="1"/>
    <x v="478"/>
  </r>
  <r>
    <x v="73"/>
    <x v="102"/>
    <x v="1"/>
    <n v="5"/>
    <n v="2"/>
    <s v="story"/>
    <x v="9"/>
    <x v="3"/>
    <x v="5"/>
    <n v="0"/>
    <x v="479"/>
  </r>
  <r>
    <x v="73"/>
    <x v="102"/>
    <x v="1"/>
    <n v="5"/>
    <n v="3"/>
    <s v="story"/>
    <x v="9"/>
    <x v="16"/>
    <x v="6"/>
    <n v="1"/>
    <x v="480"/>
  </r>
  <r>
    <x v="73"/>
    <x v="102"/>
    <x v="1"/>
    <n v="7"/>
    <n v="0"/>
    <s v="politics"/>
    <x v="0"/>
    <x v="5"/>
    <x v="7"/>
    <s v="NULL"/>
    <x v="481"/>
  </r>
  <r>
    <x v="73"/>
    <x v="102"/>
    <x v="1"/>
    <n v="6"/>
    <n v="0"/>
    <s v="politics"/>
    <x v="0"/>
    <x v="6"/>
    <x v="19"/>
    <s v="NULL"/>
    <x v="482"/>
  </r>
  <r>
    <x v="73"/>
    <x v="102"/>
    <x v="0"/>
    <n v="8"/>
    <n v="0"/>
    <s v="subj_info"/>
    <x v="0"/>
    <x v="7"/>
    <x v="65"/>
    <m/>
    <x v="0"/>
  </r>
  <r>
    <x v="73"/>
    <x v="102"/>
    <x v="0"/>
    <n v="8"/>
    <n v="0"/>
    <s v="subj_info"/>
    <x v="0"/>
    <x v="8"/>
    <x v="10"/>
    <m/>
    <x v="0"/>
  </r>
  <r>
    <x v="73"/>
    <x v="102"/>
    <x v="0"/>
    <n v="8"/>
    <n v="0"/>
    <s v="subj_info"/>
    <x v="0"/>
    <x v="9"/>
    <x v="575"/>
    <m/>
    <x v="0"/>
  </r>
  <r>
    <x v="73"/>
    <x v="102"/>
    <x v="0"/>
    <n v="8"/>
    <n v="0"/>
    <s v="subj_info"/>
    <x v="0"/>
    <x v="10"/>
    <x v="12"/>
    <m/>
    <x v="0"/>
  </r>
  <r>
    <x v="73"/>
    <x v="102"/>
    <x v="0"/>
    <n v="8"/>
    <n v="0"/>
    <s v="subj_info"/>
    <x v="0"/>
    <x v="11"/>
    <x v="22"/>
    <m/>
    <x v="0"/>
  </r>
  <r>
    <x v="73"/>
    <x v="102"/>
    <x v="0"/>
    <n v="8"/>
    <n v="0"/>
    <s v="subj_info"/>
    <x v="0"/>
    <x v="12"/>
    <x v="60"/>
    <m/>
    <x v="0"/>
  </r>
  <r>
    <x v="73"/>
    <x v="102"/>
    <x v="0"/>
    <n v="8"/>
    <n v="0"/>
    <s v="subj_info"/>
    <x v="0"/>
    <x v="1"/>
    <x v="576"/>
    <m/>
    <x v="0"/>
  </r>
  <r>
    <x v="74"/>
    <x v="103"/>
    <x v="0"/>
    <n v="3"/>
    <n v="0"/>
    <s v="consent"/>
    <x v="0"/>
    <x v="0"/>
    <x v="0"/>
    <m/>
    <x v="0"/>
  </r>
  <r>
    <x v="74"/>
    <x v="103"/>
    <x v="0"/>
    <n v="3"/>
    <n v="0"/>
    <s v="consent"/>
    <x v="0"/>
    <x v="1"/>
    <x v="577"/>
    <m/>
    <x v="0"/>
  </r>
  <r>
    <x v="74"/>
    <x v="103"/>
    <x v="0"/>
    <n v="4"/>
    <n v="0"/>
    <s v="instructions"/>
    <x v="0"/>
    <x v="1"/>
    <x v="578"/>
    <m/>
    <x v="0"/>
  </r>
  <r>
    <x v="74"/>
    <x v="103"/>
    <x v="0"/>
    <n v="5"/>
    <n v="0"/>
    <s v="story"/>
    <x v="8"/>
    <x v="1"/>
    <x v="579"/>
    <m/>
    <x v="0"/>
  </r>
  <r>
    <x v="74"/>
    <x v="103"/>
    <x v="1"/>
    <n v="5"/>
    <n v="1"/>
    <s v="story"/>
    <x v="8"/>
    <x v="17"/>
    <x v="4"/>
    <n v="1"/>
    <x v="483"/>
  </r>
  <r>
    <x v="74"/>
    <x v="103"/>
    <x v="1"/>
    <n v="5"/>
    <n v="2"/>
    <s v="story"/>
    <x v="8"/>
    <x v="3"/>
    <x v="5"/>
    <n v="0"/>
    <x v="484"/>
  </r>
  <r>
    <x v="74"/>
    <x v="103"/>
    <x v="1"/>
    <n v="5"/>
    <n v="3"/>
    <s v="story"/>
    <x v="8"/>
    <x v="16"/>
    <x v="6"/>
    <n v="1"/>
    <x v="485"/>
  </r>
  <r>
    <x v="74"/>
    <x v="103"/>
    <x v="1"/>
    <n v="6"/>
    <n v="0"/>
    <s v="politics"/>
    <x v="0"/>
    <x v="6"/>
    <x v="7"/>
    <s v="NULL"/>
    <x v="486"/>
  </r>
  <r>
    <x v="74"/>
    <x v="103"/>
    <x v="1"/>
    <n v="7"/>
    <n v="0"/>
    <s v="politics"/>
    <x v="0"/>
    <x v="5"/>
    <x v="19"/>
    <s v="NULL"/>
    <x v="487"/>
  </r>
  <r>
    <x v="74"/>
    <x v="103"/>
    <x v="0"/>
    <n v="8"/>
    <n v="0"/>
    <s v="subj_info"/>
    <x v="0"/>
    <x v="7"/>
    <x v="195"/>
    <m/>
    <x v="0"/>
  </r>
  <r>
    <x v="74"/>
    <x v="103"/>
    <x v="0"/>
    <n v="8"/>
    <n v="0"/>
    <s v="subj_info"/>
    <x v="0"/>
    <x v="8"/>
    <x v="10"/>
    <m/>
    <x v="0"/>
  </r>
  <r>
    <x v="74"/>
    <x v="103"/>
    <x v="0"/>
    <n v="8"/>
    <n v="0"/>
    <s v="subj_info"/>
    <x v="0"/>
    <x v="9"/>
    <x v="580"/>
    <m/>
    <x v="0"/>
  </r>
  <r>
    <x v="74"/>
    <x v="103"/>
    <x v="0"/>
    <n v="8"/>
    <n v="0"/>
    <s v="subj_info"/>
    <x v="0"/>
    <x v="10"/>
    <x v="12"/>
    <m/>
    <x v="0"/>
  </r>
  <r>
    <x v="74"/>
    <x v="103"/>
    <x v="0"/>
    <n v="8"/>
    <n v="0"/>
    <s v="subj_info"/>
    <x v="0"/>
    <x v="11"/>
    <x v="22"/>
    <m/>
    <x v="0"/>
  </r>
  <r>
    <x v="74"/>
    <x v="103"/>
    <x v="0"/>
    <n v="8"/>
    <n v="0"/>
    <s v="subj_info"/>
    <x v="0"/>
    <x v="12"/>
    <x v="23"/>
    <m/>
    <x v="0"/>
  </r>
  <r>
    <x v="74"/>
    <x v="103"/>
    <x v="0"/>
    <n v="8"/>
    <n v="0"/>
    <s v="subj_info"/>
    <x v="0"/>
    <x v="1"/>
    <x v="581"/>
    <m/>
    <x v="0"/>
  </r>
  <r>
    <x v="74"/>
    <x v="104"/>
    <x v="0"/>
    <n v="3"/>
    <n v="0"/>
    <s v="consent"/>
    <x v="0"/>
    <x v="0"/>
    <x v="0"/>
    <m/>
    <x v="0"/>
  </r>
  <r>
    <x v="74"/>
    <x v="104"/>
    <x v="0"/>
    <n v="3"/>
    <n v="0"/>
    <s v="consent"/>
    <x v="0"/>
    <x v="1"/>
    <x v="582"/>
    <m/>
    <x v="0"/>
  </r>
  <r>
    <x v="74"/>
    <x v="104"/>
    <x v="0"/>
    <n v="4"/>
    <n v="0"/>
    <s v="instructions"/>
    <x v="0"/>
    <x v="1"/>
    <x v="583"/>
    <m/>
    <x v="0"/>
  </r>
  <r>
    <x v="74"/>
    <x v="104"/>
    <x v="0"/>
    <n v="5"/>
    <n v="0"/>
    <s v="story"/>
    <x v="9"/>
    <x v="1"/>
    <x v="584"/>
    <m/>
    <x v="0"/>
  </r>
  <r>
    <x v="74"/>
    <x v="104"/>
    <x v="1"/>
    <n v="5"/>
    <n v="1"/>
    <s v="story"/>
    <x v="9"/>
    <x v="18"/>
    <x v="4"/>
    <n v="1"/>
    <x v="488"/>
  </r>
  <r>
    <x v="74"/>
    <x v="104"/>
    <x v="1"/>
    <n v="5"/>
    <n v="2"/>
    <s v="story"/>
    <x v="9"/>
    <x v="3"/>
    <x v="5"/>
    <n v="0"/>
    <x v="489"/>
  </r>
  <r>
    <x v="74"/>
    <x v="104"/>
    <x v="1"/>
    <n v="5"/>
    <n v="3"/>
    <s v="story"/>
    <x v="9"/>
    <x v="16"/>
    <x v="6"/>
    <n v="1"/>
    <x v="490"/>
  </r>
  <r>
    <x v="74"/>
    <x v="104"/>
    <x v="1"/>
    <n v="6"/>
    <n v="0"/>
    <s v="politics"/>
    <x v="0"/>
    <x v="6"/>
    <x v="7"/>
    <s v="NULL"/>
    <x v="491"/>
  </r>
  <r>
    <x v="74"/>
    <x v="104"/>
    <x v="1"/>
    <n v="7"/>
    <n v="0"/>
    <s v="politics"/>
    <x v="0"/>
    <x v="5"/>
    <x v="7"/>
    <s v="NULL"/>
    <x v="492"/>
  </r>
  <r>
    <x v="74"/>
    <x v="104"/>
    <x v="0"/>
    <n v="8"/>
    <n v="0"/>
    <s v="subj_info"/>
    <x v="0"/>
    <x v="7"/>
    <x v="195"/>
    <m/>
    <x v="0"/>
  </r>
  <r>
    <x v="74"/>
    <x v="104"/>
    <x v="0"/>
    <n v="8"/>
    <n v="0"/>
    <s v="subj_info"/>
    <x v="0"/>
    <x v="8"/>
    <x v="10"/>
    <m/>
    <x v="0"/>
  </r>
  <r>
    <x v="74"/>
    <x v="104"/>
    <x v="0"/>
    <n v="8"/>
    <n v="0"/>
    <s v="subj_info"/>
    <x v="0"/>
    <x v="9"/>
    <x v="585"/>
    <m/>
    <x v="0"/>
  </r>
  <r>
    <x v="74"/>
    <x v="104"/>
    <x v="0"/>
    <n v="8"/>
    <n v="0"/>
    <s v="subj_info"/>
    <x v="0"/>
    <x v="10"/>
    <x v="191"/>
    <m/>
    <x v="0"/>
  </r>
  <r>
    <x v="74"/>
    <x v="104"/>
    <x v="0"/>
    <n v="8"/>
    <n v="0"/>
    <s v="subj_info"/>
    <x v="0"/>
    <x v="11"/>
    <x v="22"/>
    <m/>
    <x v="0"/>
  </r>
  <r>
    <x v="74"/>
    <x v="104"/>
    <x v="0"/>
    <n v="8"/>
    <n v="0"/>
    <s v="subj_info"/>
    <x v="0"/>
    <x v="12"/>
    <x v="14"/>
    <m/>
    <x v="0"/>
  </r>
  <r>
    <x v="74"/>
    <x v="104"/>
    <x v="0"/>
    <n v="8"/>
    <n v="0"/>
    <s v="subj_info"/>
    <x v="0"/>
    <x v="1"/>
    <x v="586"/>
    <m/>
    <x v="0"/>
  </r>
  <r>
    <x v="75"/>
    <x v="105"/>
    <x v="0"/>
    <n v="3"/>
    <n v="0"/>
    <s v="consent"/>
    <x v="0"/>
    <x v="0"/>
    <x v="0"/>
    <m/>
    <x v="0"/>
  </r>
  <r>
    <x v="75"/>
    <x v="105"/>
    <x v="0"/>
    <n v="3"/>
    <n v="0"/>
    <s v="consent"/>
    <x v="0"/>
    <x v="1"/>
    <x v="587"/>
    <m/>
    <x v="0"/>
  </r>
  <r>
    <x v="75"/>
    <x v="105"/>
    <x v="0"/>
    <n v="4"/>
    <n v="0"/>
    <s v="instructions"/>
    <x v="0"/>
    <x v="1"/>
    <x v="588"/>
    <m/>
    <x v="0"/>
  </r>
  <r>
    <x v="75"/>
    <x v="105"/>
    <x v="0"/>
    <n v="5"/>
    <n v="0"/>
    <s v="story"/>
    <x v="10"/>
    <x v="1"/>
    <x v="589"/>
    <m/>
    <x v="0"/>
  </r>
  <r>
    <x v="75"/>
    <x v="105"/>
    <x v="1"/>
    <n v="5"/>
    <n v="1"/>
    <s v="story"/>
    <x v="10"/>
    <x v="13"/>
    <x v="4"/>
    <n v="1"/>
    <x v="493"/>
  </r>
  <r>
    <x v="75"/>
    <x v="105"/>
    <x v="1"/>
    <n v="5"/>
    <n v="2"/>
    <s v="story"/>
    <x v="10"/>
    <x v="3"/>
    <x v="5"/>
    <n v="0"/>
    <x v="494"/>
  </r>
  <r>
    <x v="75"/>
    <x v="105"/>
    <x v="1"/>
    <n v="5"/>
    <n v="3"/>
    <s v="story"/>
    <x v="10"/>
    <x v="4"/>
    <x v="6"/>
    <n v="1"/>
    <x v="495"/>
  </r>
  <r>
    <x v="75"/>
    <x v="105"/>
    <x v="1"/>
    <n v="6"/>
    <n v="0"/>
    <s v="politics"/>
    <x v="0"/>
    <x v="6"/>
    <x v="8"/>
    <s v="NULL"/>
    <x v="496"/>
  </r>
  <r>
    <x v="75"/>
    <x v="105"/>
    <x v="1"/>
    <n v="7"/>
    <n v="0"/>
    <s v="politics"/>
    <x v="0"/>
    <x v="5"/>
    <x v="7"/>
    <s v="NULL"/>
    <x v="497"/>
  </r>
  <r>
    <x v="75"/>
    <x v="105"/>
    <x v="0"/>
    <n v="8"/>
    <n v="0"/>
    <s v="subj_info"/>
    <x v="0"/>
    <x v="7"/>
    <x v="590"/>
    <m/>
    <x v="0"/>
  </r>
  <r>
    <x v="75"/>
    <x v="105"/>
    <x v="0"/>
    <n v="8"/>
    <n v="0"/>
    <s v="subj_info"/>
    <x v="0"/>
    <x v="8"/>
    <x v="10"/>
    <m/>
    <x v="0"/>
  </r>
  <r>
    <x v="75"/>
    <x v="105"/>
    <x v="0"/>
    <n v="8"/>
    <n v="0"/>
    <s v="subj_info"/>
    <x v="0"/>
    <x v="9"/>
    <x v="591"/>
    <m/>
    <x v="0"/>
  </r>
  <r>
    <x v="75"/>
    <x v="105"/>
    <x v="0"/>
    <n v="8"/>
    <n v="0"/>
    <s v="subj_info"/>
    <x v="0"/>
    <x v="10"/>
    <x v="12"/>
    <m/>
    <x v="0"/>
  </r>
  <r>
    <x v="75"/>
    <x v="105"/>
    <x v="0"/>
    <n v="8"/>
    <n v="0"/>
    <s v="subj_info"/>
    <x v="0"/>
    <x v="11"/>
    <x v="22"/>
    <m/>
    <x v="0"/>
  </r>
  <r>
    <x v="75"/>
    <x v="105"/>
    <x v="0"/>
    <n v="8"/>
    <n v="0"/>
    <s v="subj_info"/>
    <x v="0"/>
    <x v="12"/>
    <x v="60"/>
    <m/>
    <x v="0"/>
  </r>
  <r>
    <x v="75"/>
    <x v="105"/>
    <x v="0"/>
    <n v="8"/>
    <n v="0"/>
    <s v="subj_info"/>
    <x v="0"/>
    <x v="1"/>
    <x v="592"/>
    <m/>
    <x v="0"/>
  </r>
  <r>
    <x v="76"/>
    <x v="106"/>
    <x v="0"/>
    <n v="3"/>
    <n v="0"/>
    <s v="consent"/>
    <x v="0"/>
    <x v="0"/>
    <x v="0"/>
    <m/>
    <x v="0"/>
  </r>
  <r>
    <x v="76"/>
    <x v="106"/>
    <x v="0"/>
    <n v="3"/>
    <n v="0"/>
    <s v="consent"/>
    <x v="0"/>
    <x v="1"/>
    <x v="593"/>
    <m/>
    <x v="0"/>
  </r>
  <r>
    <x v="76"/>
    <x v="106"/>
    <x v="0"/>
    <n v="4"/>
    <n v="0"/>
    <s v="instructions"/>
    <x v="0"/>
    <x v="1"/>
    <x v="594"/>
    <m/>
    <x v="0"/>
  </r>
  <r>
    <x v="76"/>
    <x v="106"/>
    <x v="0"/>
    <n v="5"/>
    <n v="0"/>
    <s v="story"/>
    <x v="4"/>
    <x v="1"/>
    <x v="595"/>
    <m/>
    <x v="0"/>
  </r>
  <r>
    <x v="76"/>
    <x v="106"/>
    <x v="1"/>
    <n v="5"/>
    <n v="1"/>
    <s v="story"/>
    <x v="4"/>
    <x v="15"/>
    <x v="4"/>
    <n v="1"/>
    <x v="498"/>
  </r>
  <r>
    <x v="76"/>
    <x v="106"/>
    <x v="1"/>
    <n v="5"/>
    <n v="2"/>
    <s v="story"/>
    <x v="4"/>
    <x v="3"/>
    <x v="5"/>
    <n v="0"/>
    <x v="499"/>
  </r>
  <r>
    <x v="76"/>
    <x v="106"/>
    <x v="1"/>
    <n v="5"/>
    <n v="3"/>
    <s v="story"/>
    <x v="4"/>
    <x v="16"/>
    <x v="6"/>
    <n v="1"/>
    <x v="500"/>
  </r>
  <r>
    <x v="76"/>
    <x v="106"/>
    <x v="1"/>
    <n v="7"/>
    <n v="0"/>
    <s v="politics"/>
    <x v="0"/>
    <x v="5"/>
    <x v="8"/>
    <s v="NULL"/>
    <x v="501"/>
  </r>
  <r>
    <x v="76"/>
    <x v="106"/>
    <x v="1"/>
    <n v="6"/>
    <n v="0"/>
    <s v="politics"/>
    <x v="0"/>
    <x v="6"/>
    <x v="7"/>
    <s v="NULL"/>
    <x v="502"/>
  </r>
  <r>
    <x v="76"/>
    <x v="106"/>
    <x v="0"/>
    <n v="8"/>
    <n v="0"/>
    <s v="subj_info"/>
    <x v="0"/>
    <x v="7"/>
    <x v="178"/>
    <m/>
    <x v="0"/>
  </r>
  <r>
    <x v="76"/>
    <x v="106"/>
    <x v="0"/>
    <n v="8"/>
    <n v="0"/>
    <s v="subj_info"/>
    <x v="0"/>
    <x v="8"/>
    <x v="10"/>
    <m/>
    <x v="0"/>
  </r>
  <r>
    <x v="76"/>
    <x v="106"/>
    <x v="0"/>
    <n v="8"/>
    <n v="0"/>
    <s v="subj_info"/>
    <x v="0"/>
    <x v="9"/>
    <x v="596"/>
    <m/>
    <x v="0"/>
  </r>
  <r>
    <x v="76"/>
    <x v="106"/>
    <x v="0"/>
    <n v="8"/>
    <n v="0"/>
    <s v="subj_info"/>
    <x v="0"/>
    <x v="10"/>
    <x v="12"/>
    <m/>
    <x v="0"/>
  </r>
  <r>
    <x v="76"/>
    <x v="106"/>
    <x v="0"/>
    <n v="8"/>
    <n v="0"/>
    <s v="subj_info"/>
    <x v="0"/>
    <x v="11"/>
    <x v="22"/>
    <m/>
    <x v="0"/>
  </r>
  <r>
    <x v="76"/>
    <x v="106"/>
    <x v="0"/>
    <n v="8"/>
    <n v="0"/>
    <s v="subj_info"/>
    <x v="0"/>
    <x v="12"/>
    <x v="14"/>
    <m/>
    <x v="0"/>
  </r>
  <r>
    <x v="76"/>
    <x v="106"/>
    <x v="0"/>
    <n v="8"/>
    <n v="0"/>
    <s v="subj_info"/>
    <x v="0"/>
    <x v="1"/>
    <x v="597"/>
    <m/>
    <x v="0"/>
  </r>
  <r>
    <x v="76"/>
    <x v="107"/>
    <x v="0"/>
    <n v="3"/>
    <n v="0"/>
    <s v="consent"/>
    <x v="0"/>
    <x v="0"/>
    <x v="0"/>
    <m/>
    <x v="0"/>
  </r>
  <r>
    <x v="76"/>
    <x v="107"/>
    <x v="0"/>
    <n v="3"/>
    <n v="0"/>
    <s v="consent"/>
    <x v="0"/>
    <x v="1"/>
    <x v="598"/>
    <m/>
    <x v="0"/>
  </r>
  <r>
    <x v="76"/>
    <x v="107"/>
    <x v="0"/>
    <n v="4"/>
    <n v="0"/>
    <s v="instructions"/>
    <x v="0"/>
    <x v="1"/>
    <x v="599"/>
    <m/>
    <x v="0"/>
  </r>
  <r>
    <x v="76"/>
    <x v="107"/>
    <x v="0"/>
    <n v="5"/>
    <n v="0"/>
    <s v="story"/>
    <x v="9"/>
    <x v="1"/>
    <x v="600"/>
    <m/>
    <x v="0"/>
  </r>
  <r>
    <x v="76"/>
    <x v="107"/>
    <x v="1"/>
    <n v="5"/>
    <n v="1"/>
    <s v="story"/>
    <x v="9"/>
    <x v="18"/>
    <x v="4"/>
    <n v="1"/>
    <x v="503"/>
  </r>
  <r>
    <x v="76"/>
    <x v="107"/>
    <x v="1"/>
    <n v="5"/>
    <n v="2"/>
    <s v="story"/>
    <x v="9"/>
    <x v="3"/>
    <x v="5"/>
    <n v="0"/>
    <x v="504"/>
  </r>
  <r>
    <x v="76"/>
    <x v="107"/>
    <x v="1"/>
    <n v="5"/>
    <n v="3"/>
    <s v="story"/>
    <x v="9"/>
    <x v="16"/>
    <x v="6"/>
    <n v="1"/>
    <x v="505"/>
  </r>
  <r>
    <x v="76"/>
    <x v="107"/>
    <x v="1"/>
    <n v="7"/>
    <n v="0"/>
    <s v="politics"/>
    <x v="0"/>
    <x v="5"/>
    <x v="8"/>
    <s v="NULL"/>
    <x v="506"/>
  </r>
  <r>
    <x v="76"/>
    <x v="107"/>
    <x v="1"/>
    <n v="6"/>
    <n v="0"/>
    <s v="politics"/>
    <x v="0"/>
    <x v="6"/>
    <x v="8"/>
    <s v="NULL"/>
    <x v="507"/>
  </r>
  <r>
    <x v="76"/>
    <x v="107"/>
    <x v="0"/>
    <n v="8"/>
    <n v="0"/>
    <s v="subj_info"/>
    <x v="0"/>
    <x v="7"/>
    <x v="601"/>
    <m/>
    <x v="0"/>
  </r>
  <r>
    <x v="76"/>
    <x v="107"/>
    <x v="0"/>
    <n v="8"/>
    <n v="0"/>
    <s v="subj_info"/>
    <x v="0"/>
    <x v="8"/>
    <x v="10"/>
    <m/>
    <x v="0"/>
  </r>
  <r>
    <x v="76"/>
    <x v="107"/>
    <x v="0"/>
    <n v="8"/>
    <n v="0"/>
    <s v="subj_info"/>
    <x v="0"/>
    <x v="9"/>
    <x v="602"/>
    <m/>
    <x v="0"/>
  </r>
  <r>
    <x v="76"/>
    <x v="107"/>
    <x v="0"/>
    <n v="8"/>
    <n v="0"/>
    <s v="subj_info"/>
    <x v="0"/>
    <x v="10"/>
    <x v="12"/>
    <m/>
    <x v="0"/>
  </r>
  <r>
    <x v="76"/>
    <x v="107"/>
    <x v="0"/>
    <n v="8"/>
    <n v="0"/>
    <s v="subj_info"/>
    <x v="0"/>
    <x v="11"/>
    <x v="13"/>
    <m/>
    <x v="0"/>
  </r>
  <r>
    <x v="76"/>
    <x v="107"/>
    <x v="0"/>
    <n v="8"/>
    <n v="0"/>
    <s v="subj_info"/>
    <x v="0"/>
    <x v="12"/>
    <x v="23"/>
    <m/>
    <x v="0"/>
  </r>
  <r>
    <x v="76"/>
    <x v="107"/>
    <x v="0"/>
    <n v="8"/>
    <n v="0"/>
    <s v="subj_info"/>
    <x v="0"/>
    <x v="1"/>
    <x v="603"/>
    <m/>
    <x v="0"/>
  </r>
  <r>
    <x v="77"/>
    <x v="108"/>
    <x v="0"/>
    <n v="3"/>
    <n v="0"/>
    <s v="consent"/>
    <x v="0"/>
    <x v="0"/>
    <x v="0"/>
    <m/>
    <x v="0"/>
  </r>
  <r>
    <x v="77"/>
    <x v="108"/>
    <x v="0"/>
    <n v="3"/>
    <n v="0"/>
    <s v="consent"/>
    <x v="0"/>
    <x v="1"/>
    <x v="604"/>
    <m/>
    <x v="0"/>
  </r>
  <r>
    <x v="77"/>
    <x v="108"/>
    <x v="0"/>
    <n v="4"/>
    <n v="0"/>
    <s v="instructions"/>
    <x v="0"/>
    <x v="1"/>
    <x v="605"/>
    <m/>
    <x v="0"/>
  </r>
  <r>
    <x v="77"/>
    <x v="108"/>
    <x v="0"/>
    <n v="5"/>
    <n v="0"/>
    <s v="story"/>
    <x v="7"/>
    <x v="1"/>
    <x v="606"/>
    <m/>
    <x v="0"/>
  </r>
  <r>
    <x v="77"/>
    <x v="108"/>
    <x v="1"/>
    <n v="5"/>
    <n v="1"/>
    <s v="story"/>
    <x v="7"/>
    <x v="18"/>
    <x v="4"/>
    <n v="1"/>
    <x v="304"/>
  </r>
  <r>
    <x v="77"/>
    <x v="108"/>
    <x v="1"/>
    <n v="5"/>
    <n v="2"/>
    <s v="story"/>
    <x v="7"/>
    <x v="3"/>
    <x v="5"/>
    <n v="0"/>
    <x v="508"/>
  </r>
  <r>
    <x v="77"/>
    <x v="108"/>
    <x v="1"/>
    <n v="5"/>
    <n v="3"/>
    <s v="story"/>
    <x v="7"/>
    <x v="16"/>
    <x v="6"/>
    <n v="1"/>
    <x v="509"/>
  </r>
  <r>
    <x v="77"/>
    <x v="108"/>
    <x v="1"/>
    <n v="7"/>
    <n v="0"/>
    <s v="politics"/>
    <x v="0"/>
    <x v="5"/>
    <x v="7"/>
    <s v="NULL"/>
    <x v="421"/>
  </r>
  <r>
    <x v="77"/>
    <x v="108"/>
    <x v="1"/>
    <n v="6"/>
    <n v="0"/>
    <s v="politics"/>
    <x v="0"/>
    <x v="6"/>
    <x v="7"/>
    <s v="NULL"/>
    <x v="510"/>
  </r>
  <r>
    <x v="77"/>
    <x v="108"/>
    <x v="0"/>
    <n v="8"/>
    <n v="0"/>
    <s v="subj_info"/>
    <x v="0"/>
    <x v="7"/>
    <x v="607"/>
    <m/>
    <x v="0"/>
  </r>
  <r>
    <x v="77"/>
    <x v="108"/>
    <x v="0"/>
    <n v="8"/>
    <n v="0"/>
    <s v="subj_info"/>
    <x v="0"/>
    <x v="8"/>
    <x v="10"/>
    <m/>
    <x v="0"/>
  </r>
  <r>
    <x v="77"/>
    <x v="108"/>
    <x v="0"/>
    <n v="8"/>
    <n v="0"/>
    <s v="subj_info"/>
    <x v="0"/>
    <x v="9"/>
    <x v="608"/>
    <m/>
    <x v="0"/>
  </r>
  <r>
    <x v="77"/>
    <x v="108"/>
    <x v="0"/>
    <n v="8"/>
    <n v="0"/>
    <s v="subj_info"/>
    <x v="0"/>
    <x v="10"/>
    <x v="12"/>
    <m/>
    <x v="0"/>
  </r>
  <r>
    <x v="77"/>
    <x v="108"/>
    <x v="0"/>
    <n v="8"/>
    <n v="0"/>
    <s v="subj_info"/>
    <x v="0"/>
    <x v="11"/>
    <x v="22"/>
    <m/>
    <x v="0"/>
  </r>
  <r>
    <x v="77"/>
    <x v="108"/>
    <x v="0"/>
    <n v="8"/>
    <n v="0"/>
    <s v="subj_info"/>
    <x v="0"/>
    <x v="12"/>
    <x v="14"/>
    <m/>
    <x v="0"/>
  </r>
  <r>
    <x v="77"/>
    <x v="108"/>
    <x v="0"/>
    <n v="8"/>
    <n v="0"/>
    <s v="subj_info"/>
    <x v="0"/>
    <x v="1"/>
    <x v="609"/>
    <m/>
    <x v="0"/>
  </r>
  <r>
    <x v="78"/>
    <x v="109"/>
    <x v="0"/>
    <n v="3"/>
    <n v="0"/>
    <s v="consent"/>
    <x v="0"/>
    <x v="0"/>
    <x v="0"/>
    <m/>
    <x v="0"/>
  </r>
  <r>
    <x v="78"/>
    <x v="109"/>
    <x v="0"/>
    <n v="3"/>
    <n v="0"/>
    <s v="consent"/>
    <x v="0"/>
    <x v="1"/>
    <x v="285"/>
    <m/>
    <x v="0"/>
  </r>
  <r>
    <x v="78"/>
    <x v="109"/>
    <x v="0"/>
    <n v="4"/>
    <n v="0"/>
    <s v="instructions"/>
    <x v="0"/>
    <x v="1"/>
    <x v="610"/>
    <m/>
    <x v="0"/>
  </r>
  <r>
    <x v="78"/>
    <x v="109"/>
    <x v="0"/>
    <n v="5"/>
    <n v="0"/>
    <s v="story"/>
    <x v="11"/>
    <x v="1"/>
    <x v="611"/>
    <m/>
    <x v="0"/>
  </r>
  <r>
    <x v="78"/>
    <x v="109"/>
    <x v="1"/>
    <n v="5"/>
    <n v="1"/>
    <s v="story"/>
    <x v="11"/>
    <x v="14"/>
    <x v="5"/>
    <n v="0"/>
    <x v="511"/>
  </r>
  <r>
    <x v="78"/>
    <x v="109"/>
    <x v="1"/>
    <n v="5"/>
    <n v="2"/>
    <s v="story"/>
    <x v="11"/>
    <x v="3"/>
    <x v="5"/>
    <n v="0"/>
    <x v="512"/>
  </r>
  <r>
    <x v="78"/>
    <x v="109"/>
    <x v="1"/>
    <n v="5"/>
    <n v="3"/>
    <s v="story"/>
    <x v="11"/>
    <x v="4"/>
    <x v="0"/>
    <n v="0"/>
    <x v="513"/>
  </r>
  <r>
    <x v="78"/>
    <x v="109"/>
    <x v="1"/>
    <n v="6"/>
    <n v="0"/>
    <s v="politics"/>
    <x v="0"/>
    <x v="6"/>
    <x v="19"/>
    <s v="NULL"/>
    <x v="54"/>
  </r>
  <r>
    <x v="78"/>
    <x v="109"/>
    <x v="1"/>
    <n v="7"/>
    <n v="0"/>
    <s v="politics"/>
    <x v="0"/>
    <x v="5"/>
    <x v="19"/>
    <s v="NULL"/>
    <x v="514"/>
  </r>
  <r>
    <x v="78"/>
    <x v="109"/>
    <x v="0"/>
    <n v="8"/>
    <n v="0"/>
    <s v="subj_info"/>
    <x v="0"/>
    <x v="7"/>
    <x v="39"/>
    <m/>
    <x v="0"/>
  </r>
  <r>
    <x v="78"/>
    <x v="109"/>
    <x v="0"/>
    <n v="8"/>
    <n v="0"/>
    <s v="subj_info"/>
    <x v="0"/>
    <x v="8"/>
    <x v="10"/>
    <m/>
    <x v="0"/>
  </r>
  <r>
    <x v="78"/>
    <x v="109"/>
    <x v="0"/>
    <n v="8"/>
    <n v="0"/>
    <s v="subj_info"/>
    <x v="0"/>
    <x v="9"/>
    <x v="612"/>
    <m/>
    <x v="0"/>
  </r>
  <r>
    <x v="78"/>
    <x v="109"/>
    <x v="0"/>
    <n v="8"/>
    <n v="0"/>
    <s v="subj_info"/>
    <x v="0"/>
    <x v="10"/>
    <x v="6"/>
    <m/>
    <x v="0"/>
  </r>
  <r>
    <x v="78"/>
    <x v="109"/>
    <x v="0"/>
    <n v="8"/>
    <n v="0"/>
    <s v="subj_info"/>
    <x v="0"/>
    <x v="11"/>
    <x v="22"/>
    <m/>
    <x v="0"/>
  </r>
  <r>
    <x v="78"/>
    <x v="109"/>
    <x v="0"/>
    <n v="8"/>
    <n v="0"/>
    <s v="subj_info"/>
    <x v="0"/>
    <x v="12"/>
    <x v="14"/>
    <m/>
    <x v="0"/>
  </r>
  <r>
    <x v="78"/>
    <x v="109"/>
    <x v="0"/>
    <n v="8"/>
    <n v="0"/>
    <s v="subj_info"/>
    <x v="0"/>
    <x v="1"/>
    <x v="613"/>
    <m/>
    <x v="0"/>
  </r>
  <r>
    <x v="79"/>
    <x v="110"/>
    <x v="0"/>
    <n v="3"/>
    <n v="0"/>
    <s v="consent"/>
    <x v="0"/>
    <x v="0"/>
    <x v="0"/>
    <m/>
    <x v="0"/>
  </r>
  <r>
    <x v="79"/>
    <x v="110"/>
    <x v="0"/>
    <n v="3"/>
    <n v="0"/>
    <s v="consent"/>
    <x v="0"/>
    <x v="1"/>
    <x v="614"/>
    <m/>
    <x v="0"/>
  </r>
  <r>
    <x v="79"/>
    <x v="110"/>
    <x v="0"/>
    <n v="4"/>
    <n v="0"/>
    <s v="instructions"/>
    <x v="0"/>
    <x v="1"/>
    <x v="615"/>
    <m/>
    <x v="0"/>
  </r>
  <r>
    <x v="79"/>
    <x v="110"/>
    <x v="0"/>
    <n v="5"/>
    <n v="0"/>
    <s v="story"/>
    <x v="2"/>
    <x v="1"/>
    <x v="616"/>
    <m/>
    <x v="0"/>
  </r>
  <r>
    <x v="79"/>
    <x v="110"/>
    <x v="1"/>
    <n v="5"/>
    <n v="1"/>
    <s v="story"/>
    <x v="2"/>
    <x v="13"/>
    <x v="4"/>
    <n v="1"/>
    <x v="65"/>
  </r>
  <r>
    <x v="79"/>
    <x v="110"/>
    <x v="1"/>
    <n v="5"/>
    <n v="2"/>
    <s v="story"/>
    <x v="2"/>
    <x v="3"/>
    <x v="5"/>
    <n v="0"/>
    <x v="515"/>
  </r>
  <r>
    <x v="79"/>
    <x v="110"/>
    <x v="1"/>
    <n v="5"/>
    <n v="3"/>
    <s v="story"/>
    <x v="2"/>
    <x v="4"/>
    <x v="6"/>
    <n v="1"/>
    <x v="169"/>
  </r>
  <r>
    <x v="79"/>
    <x v="110"/>
    <x v="1"/>
    <n v="7"/>
    <n v="0"/>
    <s v="politics"/>
    <x v="0"/>
    <x v="5"/>
    <x v="19"/>
    <s v="NULL"/>
    <x v="516"/>
  </r>
  <r>
    <x v="79"/>
    <x v="110"/>
    <x v="1"/>
    <n v="6"/>
    <n v="0"/>
    <s v="politics"/>
    <x v="0"/>
    <x v="6"/>
    <x v="7"/>
    <s v="NULL"/>
    <x v="517"/>
  </r>
  <r>
    <x v="79"/>
    <x v="110"/>
    <x v="0"/>
    <n v="8"/>
    <n v="0"/>
    <s v="subj_info"/>
    <x v="0"/>
    <x v="7"/>
    <x v="84"/>
    <m/>
    <x v="0"/>
  </r>
  <r>
    <x v="79"/>
    <x v="110"/>
    <x v="0"/>
    <n v="8"/>
    <n v="0"/>
    <s v="subj_info"/>
    <x v="0"/>
    <x v="8"/>
    <x v="10"/>
    <m/>
    <x v="0"/>
  </r>
  <r>
    <x v="79"/>
    <x v="110"/>
    <x v="0"/>
    <n v="8"/>
    <n v="0"/>
    <s v="subj_info"/>
    <x v="0"/>
    <x v="9"/>
    <x v="617"/>
    <m/>
    <x v="0"/>
  </r>
  <r>
    <x v="79"/>
    <x v="110"/>
    <x v="0"/>
    <n v="8"/>
    <n v="0"/>
    <s v="subj_info"/>
    <x v="0"/>
    <x v="10"/>
    <x v="618"/>
    <m/>
    <x v="0"/>
  </r>
  <r>
    <x v="79"/>
    <x v="110"/>
    <x v="0"/>
    <n v="8"/>
    <n v="0"/>
    <s v="subj_info"/>
    <x v="0"/>
    <x v="11"/>
    <x v="22"/>
    <m/>
    <x v="0"/>
  </r>
  <r>
    <x v="79"/>
    <x v="110"/>
    <x v="0"/>
    <n v="8"/>
    <n v="0"/>
    <s v="subj_info"/>
    <x v="0"/>
    <x v="12"/>
    <x v="14"/>
    <m/>
    <x v="0"/>
  </r>
  <r>
    <x v="79"/>
    <x v="110"/>
    <x v="0"/>
    <n v="8"/>
    <n v="0"/>
    <s v="subj_info"/>
    <x v="0"/>
    <x v="1"/>
    <x v="619"/>
    <m/>
    <x v="0"/>
  </r>
  <r>
    <x v="80"/>
    <x v="111"/>
    <x v="0"/>
    <n v="3"/>
    <n v="0"/>
    <s v="consent"/>
    <x v="0"/>
    <x v="0"/>
    <x v="0"/>
    <m/>
    <x v="0"/>
  </r>
  <r>
    <x v="80"/>
    <x v="111"/>
    <x v="0"/>
    <n v="3"/>
    <n v="0"/>
    <s v="consent"/>
    <x v="0"/>
    <x v="1"/>
    <x v="620"/>
    <m/>
    <x v="0"/>
  </r>
  <r>
    <x v="80"/>
    <x v="111"/>
    <x v="0"/>
    <n v="4"/>
    <n v="0"/>
    <s v="instructions"/>
    <x v="0"/>
    <x v="1"/>
    <x v="621"/>
    <m/>
    <x v="0"/>
  </r>
  <r>
    <x v="80"/>
    <x v="111"/>
    <x v="0"/>
    <n v="5"/>
    <n v="0"/>
    <s v="story"/>
    <x v="5"/>
    <x v="1"/>
    <x v="622"/>
    <m/>
    <x v="0"/>
  </r>
  <r>
    <x v="80"/>
    <x v="111"/>
    <x v="1"/>
    <n v="5"/>
    <n v="1"/>
    <s v="story"/>
    <x v="5"/>
    <x v="15"/>
    <x v="4"/>
    <n v="1"/>
    <x v="518"/>
  </r>
  <r>
    <x v="80"/>
    <x v="111"/>
    <x v="1"/>
    <n v="5"/>
    <n v="2"/>
    <s v="story"/>
    <x v="5"/>
    <x v="3"/>
    <x v="5"/>
    <n v="0"/>
    <x v="519"/>
  </r>
  <r>
    <x v="80"/>
    <x v="111"/>
    <x v="1"/>
    <n v="5"/>
    <n v="3"/>
    <s v="story"/>
    <x v="5"/>
    <x v="16"/>
    <x v="6"/>
    <n v="1"/>
    <x v="520"/>
  </r>
  <r>
    <x v="80"/>
    <x v="111"/>
    <x v="1"/>
    <n v="6"/>
    <n v="0"/>
    <s v="politics"/>
    <x v="0"/>
    <x v="6"/>
    <x v="8"/>
    <s v="NULL"/>
    <x v="521"/>
  </r>
  <r>
    <x v="80"/>
    <x v="111"/>
    <x v="1"/>
    <n v="7"/>
    <n v="0"/>
    <s v="politics"/>
    <x v="0"/>
    <x v="5"/>
    <x v="19"/>
    <s v="NULL"/>
    <x v="522"/>
  </r>
  <r>
    <x v="80"/>
    <x v="111"/>
    <x v="0"/>
    <n v="8"/>
    <n v="0"/>
    <s v="subj_info"/>
    <x v="0"/>
    <x v="7"/>
    <x v="195"/>
    <m/>
    <x v="0"/>
  </r>
  <r>
    <x v="80"/>
    <x v="111"/>
    <x v="0"/>
    <n v="8"/>
    <n v="0"/>
    <s v="subj_info"/>
    <x v="0"/>
    <x v="8"/>
    <x v="10"/>
    <m/>
    <x v="0"/>
  </r>
  <r>
    <x v="80"/>
    <x v="111"/>
    <x v="0"/>
    <n v="8"/>
    <n v="0"/>
    <s v="subj_info"/>
    <x v="0"/>
    <x v="9"/>
    <x v="623"/>
    <m/>
    <x v="0"/>
  </r>
  <r>
    <x v="80"/>
    <x v="111"/>
    <x v="0"/>
    <n v="8"/>
    <n v="0"/>
    <s v="subj_info"/>
    <x v="0"/>
    <x v="10"/>
    <x v="12"/>
    <m/>
    <x v="0"/>
  </r>
  <r>
    <x v="80"/>
    <x v="111"/>
    <x v="0"/>
    <n v="8"/>
    <n v="0"/>
    <s v="subj_info"/>
    <x v="0"/>
    <x v="11"/>
    <x v="22"/>
    <m/>
    <x v="0"/>
  </r>
  <r>
    <x v="80"/>
    <x v="111"/>
    <x v="0"/>
    <n v="8"/>
    <n v="0"/>
    <s v="subj_info"/>
    <x v="0"/>
    <x v="12"/>
    <x v="14"/>
    <m/>
    <x v="0"/>
  </r>
  <r>
    <x v="80"/>
    <x v="111"/>
    <x v="0"/>
    <n v="8"/>
    <n v="0"/>
    <s v="subj_info"/>
    <x v="0"/>
    <x v="1"/>
    <x v="624"/>
    <m/>
    <x v="0"/>
  </r>
  <r>
    <x v="81"/>
    <x v="112"/>
    <x v="0"/>
    <n v="3"/>
    <n v="0"/>
    <s v="consent"/>
    <x v="0"/>
    <x v="0"/>
    <x v="0"/>
    <m/>
    <x v="0"/>
  </r>
  <r>
    <x v="81"/>
    <x v="112"/>
    <x v="0"/>
    <n v="3"/>
    <n v="0"/>
    <s v="consent"/>
    <x v="0"/>
    <x v="1"/>
    <x v="625"/>
    <m/>
    <x v="0"/>
  </r>
  <r>
    <x v="81"/>
    <x v="112"/>
    <x v="0"/>
    <n v="4"/>
    <n v="0"/>
    <s v="instructions"/>
    <x v="0"/>
    <x v="1"/>
    <x v="626"/>
    <m/>
    <x v="0"/>
  </r>
  <r>
    <x v="81"/>
    <x v="112"/>
    <x v="0"/>
    <n v="5"/>
    <n v="0"/>
    <s v="story"/>
    <x v="10"/>
    <x v="1"/>
    <x v="627"/>
    <m/>
    <x v="0"/>
  </r>
  <r>
    <x v="81"/>
    <x v="112"/>
    <x v="1"/>
    <n v="5"/>
    <n v="1"/>
    <s v="story"/>
    <x v="10"/>
    <x v="13"/>
    <x v="4"/>
    <n v="1"/>
    <x v="523"/>
  </r>
  <r>
    <x v="81"/>
    <x v="112"/>
    <x v="1"/>
    <n v="5"/>
    <n v="2"/>
    <s v="story"/>
    <x v="10"/>
    <x v="3"/>
    <x v="5"/>
    <n v="0"/>
    <x v="524"/>
  </r>
  <r>
    <x v="81"/>
    <x v="112"/>
    <x v="1"/>
    <n v="5"/>
    <n v="3"/>
    <s v="story"/>
    <x v="10"/>
    <x v="4"/>
    <x v="6"/>
    <n v="1"/>
    <x v="525"/>
  </r>
  <r>
    <x v="81"/>
    <x v="112"/>
    <x v="1"/>
    <n v="7"/>
    <n v="0"/>
    <s v="politics"/>
    <x v="0"/>
    <x v="5"/>
    <x v="19"/>
    <s v="NULL"/>
    <x v="526"/>
  </r>
  <r>
    <x v="81"/>
    <x v="112"/>
    <x v="1"/>
    <n v="6"/>
    <n v="0"/>
    <s v="politics"/>
    <x v="0"/>
    <x v="6"/>
    <x v="8"/>
    <s v="NULL"/>
    <x v="527"/>
  </r>
  <r>
    <x v="81"/>
    <x v="112"/>
    <x v="0"/>
    <n v="8"/>
    <n v="0"/>
    <s v="subj_info"/>
    <x v="0"/>
    <x v="7"/>
    <x v="233"/>
    <m/>
    <x v="0"/>
  </r>
  <r>
    <x v="81"/>
    <x v="112"/>
    <x v="0"/>
    <n v="8"/>
    <n v="0"/>
    <s v="subj_info"/>
    <x v="0"/>
    <x v="8"/>
    <x v="10"/>
    <m/>
    <x v="0"/>
  </r>
  <r>
    <x v="81"/>
    <x v="112"/>
    <x v="0"/>
    <n v="8"/>
    <n v="0"/>
    <s v="subj_info"/>
    <x v="0"/>
    <x v="9"/>
    <x v="628"/>
    <m/>
    <x v="0"/>
  </r>
  <r>
    <x v="81"/>
    <x v="112"/>
    <x v="0"/>
    <n v="8"/>
    <n v="0"/>
    <s v="subj_info"/>
    <x v="0"/>
    <x v="10"/>
    <x v="12"/>
    <m/>
    <x v="0"/>
  </r>
  <r>
    <x v="81"/>
    <x v="112"/>
    <x v="0"/>
    <n v="8"/>
    <n v="0"/>
    <s v="subj_info"/>
    <x v="0"/>
    <x v="11"/>
    <x v="13"/>
    <m/>
    <x v="0"/>
  </r>
  <r>
    <x v="81"/>
    <x v="112"/>
    <x v="0"/>
    <n v="8"/>
    <n v="0"/>
    <s v="subj_info"/>
    <x v="0"/>
    <x v="12"/>
    <x v="14"/>
    <m/>
    <x v="0"/>
  </r>
  <r>
    <x v="81"/>
    <x v="112"/>
    <x v="0"/>
    <n v="8"/>
    <n v="0"/>
    <s v="subj_info"/>
    <x v="0"/>
    <x v="1"/>
    <x v="629"/>
    <m/>
    <x v="0"/>
  </r>
  <r>
    <x v="82"/>
    <x v="113"/>
    <x v="0"/>
    <n v="3"/>
    <n v="0"/>
    <s v="consent"/>
    <x v="0"/>
    <x v="0"/>
    <x v="0"/>
    <m/>
    <x v="0"/>
  </r>
  <r>
    <x v="82"/>
    <x v="113"/>
    <x v="0"/>
    <n v="3"/>
    <n v="0"/>
    <s v="consent"/>
    <x v="0"/>
    <x v="1"/>
    <x v="630"/>
    <m/>
    <x v="0"/>
  </r>
  <r>
    <x v="82"/>
    <x v="113"/>
    <x v="0"/>
    <n v="4"/>
    <n v="0"/>
    <s v="instructions"/>
    <x v="0"/>
    <x v="1"/>
    <x v="631"/>
    <m/>
    <x v="0"/>
  </r>
  <r>
    <x v="82"/>
    <x v="113"/>
    <x v="0"/>
    <n v="5"/>
    <n v="0"/>
    <s v="story"/>
    <x v="9"/>
    <x v="1"/>
    <x v="632"/>
    <m/>
    <x v="0"/>
  </r>
  <r>
    <x v="82"/>
    <x v="113"/>
    <x v="1"/>
    <n v="5"/>
    <n v="1"/>
    <s v="story"/>
    <x v="9"/>
    <x v="18"/>
    <x v="4"/>
    <n v="1"/>
    <x v="528"/>
  </r>
  <r>
    <x v="82"/>
    <x v="113"/>
    <x v="1"/>
    <n v="5"/>
    <n v="2"/>
    <s v="story"/>
    <x v="9"/>
    <x v="3"/>
    <x v="5"/>
    <n v="0"/>
    <x v="529"/>
  </r>
  <r>
    <x v="82"/>
    <x v="113"/>
    <x v="1"/>
    <n v="5"/>
    <n v="3"/>
    <s v="story"/>
    <x v="9"/>
    <x v="16"/>
    <x v="6"/>
    <n v="1"/>
    <x v="530"/>
  </r>
  <r>
    <x v="82"/>
    <x v="113"/>
    <x v="1"/>
    <n v="6"/>
    <n v="0"/>
    <s v="politics"/>
    <x v="0"/>
    <x v="6"/>
    <x v="7"/>
    <s v="NULL"/>
    <x v="531"/>
  </r>
  <r>
    <x v="82"/>
    <x v="113"/>
    <x v="1"/>
    <n v="7"/>
    <n v="0"/>
    <s v="politics"/>
    <x v="0"/>
    <x v="5"/>
    <x v="19"/>
    <s v="NULL"/>
    <x v="532"/>
  </r>
  <r>
    <x v="82"/>
    <x v="113"/>
    <x v="0"/>
    <n v="8"/>
    <n v="0"/>
    <s v="subj_info"/>
    <x v="0"/>
    <x v="7"/>
    <x v="381"/>
    <m/>
    <x v="0"/>
  </r>
  <r>
    <x v="82"/>
    <x v="113"/>
    <x v="0"/>
    <n v="8"/>
    <n v="0"/>
    <s v="subj_info"/>
    <x v="0"/>
    <x v="8"/>
    <x v="10"/>
    <m/>
    <x v="0"/>
  </r>
  <r>
    <x v="82"/>
    <x v="113"/>
    <x v="0"/>
    <n v="8"/>
    <n v="0"/>
    <s v="subj_info"/>
    <x v="0"/>
    <x v="9"/>
    <x v="633"/>
    <m/>
    <x v="0"/>
  </r>
  <r>
    <x v="82"/>
    <x v="113"/>
    <x v="0"/>
    <n v="8"/>
    <n v="0"/>
    <s v="subj_info"/>
    <x v="0"/>
    <x v="10"/>
    <x v="191"/>
    <m/>
    <x v="0"/>
  </r>
  <r>
    <x v="82"/>
    <x v="113"/>
    <x v="0"/>
    <n v="8"/>
    <n v="0"/>
    <s v="subj_info"/>
    <x v="0"/>
    <x v="11"/>
    <x v="13"/>
    <m/>
    <x v="0"/>
  </r>
  <r>
    <x v="82"/>
    <x v="113"/>
    <x v="0"/>
    <n v="8"/>
    <n v="0"/>
    <s v="subj_info"/>
    <x v="0"/>
    <x v="12"/>
    <x v="23"/>
    <m/>
    <x v="0"/>
  </r>
  <r>
    <x v="82"/>
    <x v="113"/>
    <x v="0"/>
    <n v="8"/>
    <n v="0"/>
    <s v="subj_info"/>
    <x v="0"/>
    <x v="1"/>
    <x v="634"/>
    <m/>
    <x v="0"/>
  </r>
  <r>
    <x v="82"/>
    <x v="114"/>
    <x v="0"/>
    <n v="3"/>
    <n v="0"/>
    <s v="consent"/>
    <x v="0"/>
    <x v="0"/>
    <x v="0"/>
    <m/>
    <x v="0"/>
  </r>
  <r>
    <x v="82"/>
    <x v="114"/>
    <x v="0"/>
    <n v="3"/>
    <n v="0"/>
    <s v="consent"/>
    <x v="0"/>
    <x v="1"/>
    <x v="635"/>
    <m/>
    <x v="0"/>
  </r>
  <r>
    <x v="82"/>
    <x v="114"/>
    <x v="0"/>
    <n v="4"/>
    <n v="0"/>
    <s v="instructions"/>
    <x v="0"/>
    <x v="1"/>
    <x v="636"/>
    <m/>
    <x v="0"/>
  </r>
  <r>
    <x v="82"/>
    <x v="114"/>
    <x v="0"/>
    <n v="5"/>
    <n v="0"/>
    <s v="story"/>
    <x v="1"/>
    <x v="1"/>
    <x v="637"/>
    <m/>
    <x v="0"/>
  </r>
  <r>
    <x v="82"/>
    <x v="114"/>
    <x v="1"/>
    <n v="5"/>
    <n v="1"/>
    <s v="story"/>
    <x v="1"/>
    <x v="2"/>
    <x v="4"/>
    <n v="1"/>
    <x v="533"/>
  </r>
  <r>
    <x v="82"/>
    <x v="114"/>
    <x v="1"/>
    <n v="5"/>
    <n v="2"/>
    <s v="story"/>
    <x v="1"/>
    <x v="3"/>
    <x v="5"/>
    <n v="0"/>
    <x v="534"/>
  </r>
  <r>
    <x v="82"/>
    <x v="114"/>
    <x v="1"/>
    <n v="5"/>
    <n v="3"/>
    <s v="story"/>
    <x v="1"/>
    <x v="4"/>
    <x v="6"/>
    <n v="1"/>
    <x v="435"/>
  </r>
  <r>
    <x v="82"/>
    <x v="114"/>
    <x v="1"/>
    <n v="7"/>
    <n v="0"/>
    <s v="politics"/>
    <x v="0"/>
    <x v="5"/>
    <x v="7"/>
    <s v="NULL"/>
    <x v="535"/>
  </r>
  <r>
    <x v="82"/>
    <x v="114"/>
    <x v="1"/>
    <n v="6"/>
    <n v="0"/>
    <s v="politics"/>
    <x v="0"/>
    <x v="6"/>
    <x v="8"/>
    <s v="NULL"/>
    <x v="536"/>
  </r>
  <r>
    <x v="82"/>
    <x v="114"/>
    <x v="0"/>
    <n v="8"/>
    <n v="0"/>
    <s v="subj_info"/>
    <x v="0"/>
    <x v="7"/>
    <x v="388"/>
    <m/>
    <x v="0"/>
  </r>
  <r>
    <x v="82"/>
    <x v="114"/>
    <x v="0"/>
    <n v="8"/>
    <n v="0"/>
    <s v="subj_info"/>
    <x v="0"/>
    <x v="8"/>
    <x v="10"/>
    <m/>
    <x v="0"/>
  </r>
  <r>
    <x v="82"/>
    <x v="114"/>
    <x v="0"/>
    <n v="8"/>
    <n v="0"/>
    <s v="subj_info"/>
    <x v="0"/>
    <x v="9"/>
    <x v="638"/>
    <m/>
    <x v="0"/>
  </r>
  <r>
    <x v="82"/>
    <x v="114"/>
    <x v="0"/>
    <n v="8"/>
    <n v="0"/>
    <s v="subj_info"/>
    <x v="0"/>
    <x v="10"/>
    <x v="12"/>
    <m/>
    <x v="0"/>
  </r>
  <r>
    <x v="82"/>
    <x v="114"/>
    <x v="0"/>
    <n v="8"/>
    <n v="0"/>
    <s v="subj_info"/>
    <x v="0"/>
    <x v="11"/>
    <x v="13"/>
    <m/>
    <x v="0"/>
  </r>
  <r>
    <x v="82"/>
    <x v="114"/>
    <x v="0"/>
    <n v="8"/>
    <n v="0"/>
    <s v="subj_info"/>
    <x v="0"/>
    <x v="12"/>
    <x v="23"/>
    <m/>
    <x v="0"/>
  </r>
  <r>
    <x v="82"/>
    <x v="114"/>
    <x v="0"/>
    <n v="8"/>
    <n v="0"/>
    <s v="subj_info"/>
    <x v="0"/>
    <x v="1"/>
    <x v="639"/>
    <m/>
    <x v="0"/>
  </r>
  <r>
    <x v="83"/>
    <x v="115"/>
    <x v="0"/>
    <n v="3"/>
    <n v="0"/>
    <s v="consent"/>
    <x v="0"/>
    <x v="0"/>
    <x v="0"/>
    <m/>
    <x v="0"/>
  </r>
  <r>
    <x v="83"/>
    <x v="115"/>
    <x v="0"/>
    <n v="3"/>
    <n v="0"/>
    <s v="consent"/>
    <x v="0"/>
    <x v="1"/>
    <x v="640"/>
    <m/>
    <x v="0"/>
  </r>
  <r>
    <x v="83"/>
    <x v="115"/>
    <x v="0"/>
    <n v="4"/>
    <n v="0"/>
    <s v="instructions"/>
    <x v="0"/>
    <x v="1"/>
    <x v="641"/>
    <m/>
    <x v="0"/>
  </r>
  <r>
    <x v="83"/>
    <x v="115"/>
    <x v="0"/>
    <n v="5"/>
    <n v="0"/>
    <s v="story"/>
    <x v="6"/>
    <x v="1"/>
    <x v="642"/>
    <m/>
    <x v="0"/>
  </r>
  <r>
    <x v="83"/>
    <x v="115"/>
    <x v="1"/>
    <n v="5"/>
    <n v="1"/>
    <s v="story"/>
    <x v="6"/>
    <x v="17"/>
    <x v="4"/>
    <n v="1"/>
    <x v="537"/>
  </r>
  <r>
    <x v="83"/>
    <x v="115"/>
    <x v="1"/>
    <n v="5"/>
    <n v="2"/>
    <s v="story"/>
    <x v="6"/>
    <x v="3"/>
    <x v="5"/>
    <n v="0"/>
    <x v="538"/>
  </r>
  <r>
    <x v="83"/>
    <x v="115"/>
    <x v="1"/>
    <n v="5"/>
    <n v="3"/>
    <s v="story"/>
    <x v="6"/>
    <x v="16"/>
    <x v="6"/>
    <n v="1"/>
    <x v="539"/>
  </r>
  <r>
    <x v="83"/>
    <x v="115"/>
    <x v="1"/>
    <n v="6"/>
    <n v="0"/>
    <s v="politics"/>
    <x v="0"/>
    <x v="6"/>
    <x v="7"/>
    <s v="NULL"/>
    <x v="540"/>
  </r>
  <r>
    <x v="83"/>
    <x v="115"/>
    <x v="1"/>
    <n v="7"/>
    <n v="0"/>
    <s v="politics"/>
    <x v="0"/>
    <x v="5"/>
    <x v="19"/>
    <s v="NULL"/>
    <x v="21"/>
  </r>
  <r>
    <x v="83"/>
    <x v="115"/>
    <x v="0"/>
    <n v="8"/>
    <n v="0"/>
    <s v="subj_info"/>
    <x v="0"/>
    <x v="7"/>
    <x v="195"/>
    <m/>
    <x v="0"/>
  </r>
  <r>
    <x v="83"/>
    <x v="115"/>
    <x v="0"/>
    <n v="8"/>
    <n v="0"/>
    <s v="subj_info"/>
    <x v="0"/>
    <x v="8"/>
    <x v="10"/>
    <m/>
    <x v="0"/>
  </r>
  <r>
    <x v="83"/>
    <x v="115"/>
    <x v="0"/>
    <n v="8"/>
    <n v="0"/>
    <s v="subj_info"/>
    <x v="0"/>
    <x v="9"/>
    <x v="643"/>
    <m/>
    <x v="0"/>
  </r>
  <r>
    <x v="83"/>
    <x v="115"/>
    <x v="0"/>
    <n v="8"/>
    <n v="0"/>
    <s v="subj_info"/>
    <x v="0"/>
    <x v="10"/>
    <x v="12"/>
    <m/>
    <x v="0"/>
  </r>
  <r>
    <x v="83"/>
    <x v="115"/>
    <x v="0"/>
    <n v="8"/>
    <n v="0"/>
    <s v="subj_info"/>
    <x v="0"/>
    <x v="11"/>
    <x v="13"/>
    <m/>
    <x v="0"/>
  </r>
  <r>
    <x v="83"/>
    <x v="115"/>
    <x v="0"/>
    <n v="8"/>
    <n v="0"/>
    <s v="subj_info"/>
    <x v="0"/>
    <x v="12"/>
    <x v="60"/>
    <m/>
    <x v="0"/>
  </r>
  <r>
    <x v="83"/>
    <x v="115"/>
    <x v="0"/>
    <n v="8"/>
    <n v="0"/>
    <s v="subj_info"/>
    <x v="0"/>
    <x v="1"/>
    <x v="644"/>
    <m/>
    <x v="0"/>
  </r>
  <r>
    <x v="84"/>
    <x v="116"/>
    <x v="0"/>
    <n v="3"/>
    <n v="0"/>
    <s v="consent"/>
    <x v="0"/>
    <x v="0"/>
    <x v="0"/>
    <m/>
    <x v="0"/>
  </r>
  <r>
    <x v="84"/>
    <x v="116"/>
    <x v="0"/>
    <n v="3"/>
    <n v="0"/>
    <s v="consent"/>
    <x v="0"/>
    <x v="1"/>
    <x v="645"/>
    <m/>
    <x v="0"/>
  </r>
  <r>
    <x v="84"/>
    <x v="116"/>
    <x v="0"/>
    <n v="4"/>
    <n v="0"/>
    <s v="instructions"/>
    <x v="0"/>
    <x v="1"/>
    <x v="646"/>
    <m/>
    <x v="0"/>
  </r>
  <r>
    <x v="84"/>
    <x v="116"/>
    <x v="0"/>
    <n v="5"/>
    <n v="0"/>
    <s v="story"/>
    <x v="4"/>
    <x v="1"/>
    <x v="647"/>
    <m/>
    <x v="0"/>
  </r>
  <r>
    <x v="84"/>
    <x v="116"/>
    <x v="1"/>
    <n v="5"/>
    <n v="1"/>
    <s v="story"/>
    <x v="4"/>
    <x v="15"/>
    <x v="4"/>
    <n v="1"/>
    <x v="541"/>
  </r>
  <r>
    <x v="84"/>
    <x v="116"/>
    <x v="1"/>
    <n v="5"/>
    <n v="2"/>
    <s v="story"/>
    <x v="4"/>
    <x v="3"/>
    <x v="5"/>
    <n v="0"/>
    <x v="542"/>
  </r>
  <r>
    <x v="84"/>
    <x v="116"/>
    <x v="1"/>
    <n v="5"/>
    <n v="3"/>
    <s v="story"/>
    <x v="4"/>
    <x v="16"/>
    <x v="6"/>
    <n v="1"/>
    <x v="543"/>
  </r>
  <r>
    <x v="84"/>
    <x v="116"/>
    <x v="1"/>
    <n v="6"/>
    <n v="0"/>
    <s v="politics"/>
    <x v="0"/>
    <x v="6"/>
    <x v="8"/>
    <s v="NULL"/>
    <x v="544"/>
  </r>
  <r>
    <x v="84"/>
    <x v="116"/>
    <x v="1"/>
    <n v="7"/>
    <n v="0"/>
    <s v="politics"/>
    <x v="0"/>
    <x v="5"/>
    <x v="19"/>
    <s v="NULL"/>
    <x v="545"/>
  </r>
  <r>
    <x v="84"/>
    <x v="116"/>
    <x v="0"/>
    <n v="8"/>
    <n v="0"/>
    <s v="subj_info"/>
    <x v="0"/>
    <x v="7"/>
    <x v="117"/>
    <m/>
    <x v="0"/>
  </r>
  <r>
    <x v="84"/>
    <x v="116"/>
    <x v="0"/>
    <n v="8"/>
    <n v="0"/>
    <s v="subj_info"/>
    <x v="0"/>
    <x v="8"/>
    <x v="10"/>
    <m/>
    <x v="0"/>
  </r>
  <r>
    <x v="84"/>
    <x v="116"/>
    <x v="0"/>
    <n v="8"/>
    <n v="0"/>
    <s v="subj_info"/>
    <x v="0"/>
    <x v="9"/>
    <x v="648"/>
    <m/>
    <x v="0"/>
  </r>
  <r>
    <x v="84"/>
    <x v="116"/>
    <x v="0"/>
    <n v="8"/>
    <n v="0"/>
    <s v="subj_info"/>
    <x v="0"/>
    <x v="10"/>
    <x v="12"/>
    <m/>
    <x v="0"/>
  </r>
  <r>
    <x v="84"/>
    <x v="116"/>
    <x v="0"/>
    <n v="8"/>
    <n v="0"/>
    <s v="subj_info"/>
    <x v="0"/>
    <x v="11"/>
    <x v="13"/>
    <m/>
    <x v="0"/>
  </r>
  <r>
    <x v="84"/>
    <x v="116"/>
    <x v="0"/>
    <n v="8"/>
    <n v="0"/>
    <s v="subj_info"/>
    <x v="0"/>
    <x v="12"/>
    <x v="23"/>
    <m/>
    <x v="0"/>
  </r>
  <r>
    <x v="84"/>
    <x v="116"/>
    <x v="0"/>
    <n v="8"/>
    <n v="0"/>
    <s v="subj_info"/>
    <x v="0"/>
    <x v="1"/>
    <x v="649"/>
    <m/>
    <x v="0"/>
  </r>
  <r>
    <x v="85"/>
    <x v="117"/>
    <x v="0"/>
    <n v="3"/>
    <n v="0"/>
    <s v="consent"/>
    <x v="0"/>
    <x v="0"/>
    <x v="0"/>
    <m/>
    <x v="0"/>
  </r>
  <r>
    <x v="85"/>
    <x v="117"/>
    <x v="0"/>
    <n v="3"/>
    <n v="0"/>
    <s v="consent"/>
    <x v="0"/>
    <x v="1"/>
    <x v="650"/>
    <m/>
    <x v="0"/>
  </r>
  <r>
    <x v="85"/>
    <x v="117"/>
    <x v="0"/>
    <n v="4"/>
    <n v="0"/>
    <s v="instructions"/>
    <x v="0"/>
    <x v="1"/>
    <x v="651"/>
    <m/>
    <x v="0"/>
  </r>
  <r>
    <x v="85"/>
    <x v="117"/>
    <x v="0"/>
    <n v="5"/>
    <n v="0"/>
    <s v="story"/>
    <x v="5"/>
    <x v="1"/>
    <x v="652"/>
    <m/>
    <x v="0"/>
  </r>
  <r>
    <x v="85"/>
    <x v="117"/>
    <x v="1"/>
    <n v="5"/>
    <n v="1"/>
    <s v="story"/>
    <x v="5"/>
    <x v="15"/>
    <x v="4"/>
    <n v="1"/>
    <x v="546"/>
  </r>
  <r>
    <x v="85"/>
    <x v="117"/>
    <x v="1"/>
    <n v="5"/>
    <n v="2"/>
    <s v="story"/>
    <x v="5"/>
    <x v="3"/>
    <x v="5"/>
    <n v="0"/>
    <x v="547"/>
  </r>
  <r>
    <x v="85"/>
    <x v="117"/>
    <x v="1"/>
    <n v="5"/>
    <n v="3"/>
    <s v="story"/>
    <x v="5"/>
    <x v="16"/>
    <x v="6"/>
    <n v="1"/>
    <x v="548"/>
  </r>
  <r>
    <x v="85"/>
    <x v="117"/>
    <x v="1"/>
    <n v="6"/>
    <n v="0"/>
    <s v="politics"/>
    <x v="0"/>
    <x v="6"/>
    <x v="7"/>
    <s v="NULL"/>
    <x v="549"/>
  </r>
  <r>
    <x v="85"/>
    <x v="117"/>
    <x v="1"/>
    <n v="7"/>
    <n v="0"/>
    <s v="politics"/>
    <x v="0"/>
    <x v="5"/>
    <x v="19"/>
    <s v="NULL"/>
    <x v="550"/>
  </r>
  <r>
    <x v="85"/>
    <x v="117"/>
    <x v="0"/>
    <n v="8"/>
    <n v="0"/>
    <s v="subj_info"/>
    <x v="0"/>
    <x v="7"/>
    <x v="432"/>
    <m/>
    <x v="0"/>
  </r>
  <r>
    <x v="85"/>
    <x v="117"/>
    <x v="0"/>
    <n v="8"/>
    <n v="0"/>
    <s v="subj_info"/>
    <x v="0"/>
    <x v="8"/>
    <x v="653"/>
    <m/>
    <x v="0"/>
  </r>
  <r>
    <x v="85"/>
    <x v="117"/>
    <x v="0"/>
    <n v="8"/>
    <n v="0"/>
    <s v="subj_info"/>
    <x v="0"/>
    <x v="9"/>
    <x v="654"/>
    <m/>
    <x v="0"/>
  </r>
  <r>
    <x v="85"/>
    <x v="117"/>
    <x v="0"/>
    <n v="8"/>
    <n v="0"/>
    <s v="subj_info"/>
    <x v="0"/>
    <x v="10"/>
    <x v="12"/>
    <m/>
    <x v="0"/>
  </r>
  <r>
    <x v="85"/>
    <x v="117"/>
    <x v="0"/>
    <n v="8"/>
    <n v="0"/>
    <s v="subj_info"/>
    <x v="0"/>
    <x v="11"/>
    <x v="22"/>
    <m/>
    <x v="0"/>
  </r>
  <r>
    <x v="85"/>
    <x v="117"/>
    <x v="0"/>
    <n v="8"/>
    <n v="0"/>
    <s v="subj_info"/>
    <x v="0"/>
    <x v="12"/>
    <x v="60"/>
    <m/>
    <x v="0"/>
  </r>
  <r>
    <x v="85"/>
    <x v="117"/>
    <x v="0"/>
    <n v="8"/>
    <n v="0"/>
    <s v="subj_info"/>
    <x v="0"/>
    <x v="1"/>
    <x v="655"/>
    <m/>
    <x v="0"/>
  </r>
  <r>
    <x v="86"/>
    <x v="118"/>
    <x v="0"/>
    <n v="3"/>
    <n v="0"/>
    <s v="consent"/>
    <x v="0"/>
    <x v="0"/>
    <x v="0"/>
    <m/>
    <x v="0"/>
  </r>
  <r>
    <x v="86"/>
    <x v="118"/>
    <x v="0"/>
    <n v="3"/>
    <n v="0"/>
    <s v="consent"/>
    <x v="0"/>
    <x v="1"/>
    <x v="656"/>
    <m/>
    <x v="0"/>
  </r>
  <r>
    <x v="86"/>
    <x v="118"/>
    <x v="0"/>
    <n v="4"/>
    <n v="0"/>
    <s v="instructions"/>
    <x v="0"/>
    <x v="1"/>
    <x v="657"/>
    <m/>
    <x v="0"/>
  </r>
  <r>
    <x v="86"/>
    <x v="118"/>
    <x v="0"/>
    <n v="5"/>
    <n v="0"/>
    <s v="story"/>
    <x v="2"/>
    <x v="1"/>
    <x v="658"/>
    <m/>
    <x v="0"/>
  </r>
  <r>
    <x v="86"/>
    <x v="118"/>
    <x v="1"/>
    <n v="5"/>
    <n v="1"/>
    <s v="story"/>
    <x v="2"/>
    <x v="13"/>
    <x v="4"/>
    <n v="1"/>
    <x v="551"/>
  </r>
  <r>
    <x v="86"/>
    <x v="118"/>
    <x v="1"/>
    <n v="5"/>
    <n v="2"/>
    <s v="story"/>
    <x v="2"/>
    <x v="3"/>
    <x v="5"/>
    <n v="0"/>
    <x v="552"/>
  </r>
  <r>
    <x v="86"/>
    <x v="118"/>
    <x v="1"/>
    <n v="5"/>
    <n v="3"/>
    <s v="story"/>
    <x v="2"/>
    <x v="4"/>
    <x v="6"/>
    <n v="1"/>
    <x v="553"/>
  </r>
  <r>
    <x v="86"/>
    <x v="118"/>
    <x v="1"/>
    <n v="7"/>
    <n v="0"/>
    <s v="politics"/>
    <x v="0"/>
    <x v="5"/>
    <x v="8"/>
    <s v="NULL"/>
    <x v="554"/>
  </r>
  <r>
    <x v="86"/>
    <x v="118"/>
    <x v="1"/>
    <n v="6"/>
    <n v="0"/>
    <s v="politics"/>
    <x v="0"/>
    <x v="6"/>
    <x v="7"/>
    <s v="NULL"/>
    <x v="555"/>
  </r>
  <r>
    <x v="86"/>
    <x v="118"/>
    <x v="0"/>
    <n v="8"/>
    <n v="0"/>
    <s v="subj_info"/>
    <x v="0"/>
    <x v="7"/>
    <x v="426"/>
    <m/>
    <x v="0"/>
  </r>
  <r>
    <x v="86"/>
    <x v="118"/>
    <x v="0"/>
    <n v="8"/>
    <n v="0"/>
    <s v="subj_info"/>
    <x v="0"/>
    <x v="8"/>
    <x v="10"/>
    <m/>
    <x v="0"/>
  </r>
  <r>
    <x v="86"/>
    <x v="118"/>
    <x v="0"/>
    <n v="8"/>
    <n v="0"/>
    <s v="subj_info"/>
    <x v="0"/>
    <x v="9"/>
    <x v="659"/>
    <m/>
    <x v="0"/>
  </r>
  <r>
    <x v="86"/>
    <x v="118"/>
    <x v="0"/>
    <n v="8"/>
    <n v="0"/>
    <s v="subj_info"/>
    <x v="0"/>
    <x v="10"/>
    <x v="12"/>
    <m/>
    <x v="0"/>
  </r>
  <r>
    <x v="86"/>
    <x v="118"/>
    <x v="0"/>
    <n v="8"/>
    <n v="0"/>
    <s v="subj_info"/>
    <x v="0"/>
    <x v="11"/>
    <x v="13"/>
    <m/>
    <x v="0"/>
  </r>
  <r>
    <x v="86"/>
    <x v="118"/>
    <x v="0"/>
    <n v="8"/>
    <n v="0"/>
    <s v="subj_info"/>
    <x v="0"/>
    <x v="12"/>
    <x v="60"/>
    <m/>
    <x v="0"/>
  </r>
  <r>
    <x v="86"/>
    <x v="118"/>
    <x v="0"/>
    <n v="8"/>
    <n v="0"/>
    <s v="subj_info"/>
    <x v="0"/>
    <x v="1"/>
    <x v="660"/>
    <m/>
    <x v="0"/>
  </r>
  <r>
    <x v="87"/>
    <x v="119"/>
    <x v="0"/>
    <n v="3"/>
    <n v="0"/>
    <s v="consent"/>
    <x v="0"/>
    <x v="0"/>
    <x v="0"/>
    <m/>
    <x v="0"/>
  </r>
  <r>
    <x v="87"/>
    <x v="119"/>
    <x v="0"/>
    <n v="3"/>
    <n v="0"/>
    <s v="consent"/>
    <x v="0"/>
    <x v="1"/>
    <x v="661"/>
    <m/>
    <x v="0"/>
  </r>
  <r>
    <x v="87"/>
    <x v="119"/>
    <x v="0"/>
    <n v="4"/>
    <n v="0"/>
    <s v="instructions"/>
    <x v="0"/>
    <x v="1"/>
    <x v="662"/>
    <m/>
    <x v="0"/>
  </r>
  <r>
    <x v="87"/>
    <x v="119"/>
    <x v="0"/>
    <n v="5"/>
    <n v="0"/>
    <s v="story"/>
    <x v="7"/>
    <x v="1"/>
    <x v="663"/>
    <m/>
    <x v="0"/>
  </r>
  <r>
    <x v="87"/>
    <x v="119"/>
    <x v="1"/>
    <n v="5"/>
    <n v="1"/>
    <s v="story"/>
    <x v="7"/>
    <x v="18"/>
    <x v="4"/>
    <n v="1"/>
    <x v="99"/>
  </r>
  <r>
    <x v="87"/>
    <x v="119"/>
    <x v="1"/>
    <n v="5"/>
    <n v="2"/>
    <s v="story"/>
    <x v="7"/>
    <x v="3"/>
    <x v="5"/>
    <n v="0"/>
    <x v="556"/>
  </r>
  <r>
    <x v="87"/>
    <x v="119"/>
    <x v="1"/>
    <n v="5"/>
    <n v="3"/>
    <s v="story"/>
    <x v="7"/>
    <x v="16"/>
    <x v="6"/>
    <n v="1"/>
    <x v="557"/>
  </r>
  <r>
    <x v="87"/>
    <x v="119"/>
    <x v="1"/>
    <n v="7"/>
    <n v="0"/>
    <s v="politics"/>
    <x v="0"/>
    <x v="5"/>
    <x v="19"/>
    <s v="NULL"/>
    <x v="558"/>
  </r>
  <r>
    <x v="87"/>
    <x v="119"/>
    <x v="1"/>
    <n v="6"/>
    <n v="0"/>
    <s v="politics"/>
    <x v="0"/>
    <x v="6"/>
    <x v="7"/>
    <s v="NULL"/>
    <x v="559"/>
  </r>
  <r>
    <x v="87"/>
    <x v="119"/>
    <x v="0"/>
    <n v="8"/>
    <n v="0"/>
    <s v="subj_info"/>
    <x v="0"/>
    <x v="7"/>
    <x v="28"/>
    <m/>
    <x v="0"/>
  </r>
  <r>
    <x v="87"/>
    <x v="119"/>
    <x v="0"/>
    <n v="8"/>
    <n v="0"/>
    <s v="subj_info"/>
    <x v="0"/>
    <x v="8"/>
    <x v="10"/>
    <m/>
    <x v="0"/>
  </r>
  <r>
    <x v="87"/>
    <x v="119"/>
    <x v="0"/>
    <n v="8"/>
    <n v="0"/>
    <s v="subj_info"/>
    <x v="0"/>
    <x v="9"/>
    <x v="664"/>
    <m/>
    <x v="0"/>
  </r>
  <r>
    <x v="87"/>
    <x v="119"/>
    <x v="0"/>
    <n v="8"/>
    <n v="0"/>
    <s v="subj_info"/>
    <x v="0"/>
    <x v="10"/>
    <x v="191"/>
    <m/>
    <x v="0"/>
  </r>
  <r>
    <x v="87"/>
    <x v="119"/>
    <x v="0"/>
    <n v="8"/>
    <n v="0"/>
    <s v="subj_info"/>
    <x v="0"/>
    <x v="11"/>
    <x v="13"/>
    <m/>
    <x v="0"/>
  </r>
  <r>
    <x v="87"/>
    <x v="119"/>
    <x v="0"/>
    <n v="8"/>
    <n v="0"/>
    <s v="subj_info"/>
    <x v="0"/>
    <x v="12"/>
    <x v="60"/>
    <m/>
    <x v="0"/>
  </r>
  <r>
    <x v="87"/>
    <x v="119"/>
    <x v="0"/>
    <n v="8"/>
    <n v="0"/>
    <s v="subj_info"/>
    <x v="0"/>
    <x v="1"/>
    <x v="665"/>
    <m/>
    <x v="0"/>
  </r>
  <r>
    <x v="88"/>
    <x v="120"/>
    <x v="0"/>
    <n v="3"/>
    <n v="0"/>
    <s v="consent"/>
    <x v="0"/>
    <x v="0"/>
    <x v="0"/>
    <m/>
    <x v="0"/>
  </r>
  <r>
    <x v="88"/>
    <x v="120"/>
    <x v="0"/>
    <n v="3"/>
    <n v="0"/>
    <s v="consent"/>
    <x v="0"/>
    <x v="1"/>
    <x v="666"/>
    <m/>
    <x v="0"/>
  </r>
  <r>
    <x v="88"/>
    <x v="120"/>
    <x v="0"/>
    <n v="4"/>
    <n v="0"/>
    <s v="instructions"/>
    <x v="0"/>
    <x v="1"/>
    <x v="667"/>
    <m/>
    <x v="0"/>
  </r>
  <r>
    <x v="88"/>
    <x v="120"/>
    <x v="0"/>
    <n v="5"/>
    <n v="0"/>
    <s v="story"/>
    <x v="10"/>
    <x v="1"/>
    <x v="668"/>
    <m/>
    <x v="0"/>
  </r>
  <r>
    <x v="88"/>
    <x v="120"/>
    <x v="1"/>
    <n v="5"/>
    <n v="1"/>
    <s v="story"/>
    <x v="10"/>
    <x v="13"/>
    <x v="4"/>
    <n v="1"/>
    <x v="560"/>
  </r>
  <r>
    <x v="88"/>
    <x v="120"/>
    <x v="1"/>
    <n v="5"/>
    <n v="2"/>
    <s v="story"/>
    <x v="10"/>
    <x v="3"/>
    <x v="5"/>
    <n v="0"/>
    <x v="561"/>
  </r>
  <r>
    <x v="88"/>
    <x v="120"/>
    <x v="1"/>
    <n v="5"/>
    <n v="3"/>
    <s v="story"/>
    <x v="10"/>
    <x v="4"/>
    <x v="6"/>
    <n v="1"/>
    <x v="341"/>
  </r>
  <r>
    <x v="88"/>
    <x v="120"/>
    <x v="1"/>
    <n v="6"/>
    <n v="0"/>
    <s v="politics"/>
    <x v="0"/>
    <x v="6"/>
    <x v="8"/>
    <s v="NULL"/>
    <x v="562"/>
  </r>
  <r>
    <x v="88"/>
    <x v="120"/>
    <x v="1"/>
    <n v="7"/>
    <n v="0"/>
    <s v="politics"/>
    <x v="0"/>
    <x v="5"/>
    <x v="19"/>
    <s v="NULL"/>
    <x v="563"/>
  </r>
  <r>
    <x v="88"/>
    <x v="120"/>
    <x v="0"/>
    <n v="8"/>
    <n v="0"/>
    <s v="subj_info"/>
    <x v="0"/>
    <x v="7"/>
    <x v="57"/>
    <m/>
    <x v="0"/>
  </r>
  <r>
    <x v="88"/>
    <x v="120"/>
    <x v="0"/>
    <n v="8"/>
    <n v="0"/>
    <s v="subj_info"/>
    <x v="0"/>
    <x v="8"/>
    <x v="10"/>
    <m/>
    <x v="0"/>
  </r>
  <r>
    <x v="88"/>
    <x v="120"/>
    <x v="0"/>
    <n v="8"/>
    <n v="0"/>
    <s v="subj_info"/>
    <x v="0"/>
    <x v="9"/>
    <x v="669"/>
    <m/>
    <x v="0"/>
  </r>
  <r>
    <x v="88"/>
    <x v="120"/>
    <x v="0"/>
    <n v="8"/>
    <n v="0"/>
    <s v="subj_info"/>
    <x v="0"/>
    <x v="10"/>
    <x v="12"/>
    <m/>
    <x v="0"/>
  </r>
  <r>
    <x v="88"/>
    <x v="120"/>
    <x v="0"/>
    <n v="8"/>
    <n v="0"/>
    <s v="subj_info"/>
    <x v="0"/>
    <x v="11"/>
    <x v="22"/>
    <m/>
    <x v="0"/>
  </r>
  <r>
    <x v="88"/>
    <x v="120"/>
    <x v="0"/>
    <n v="8"/>
    <n v="0"/>
    <s v="subj_info"/>
    <x v="0"/>
    <x v="12"/>
    <x v="60"/>
    <m/>
    <x v="0"/>
  </r>
  <r>
    <x v="88"/>
    <x v="120"/>
    <x v="0"/>
    <n v="8"/>
    <n v="0"/>
    <s v="subj_info"/>
    <x v="0"/>
    <x v="1"/>
    <x v="670"/>
    <m/>
    <x v="0"/>
  </r>
  <r>
    <x v="88"/>
    <x v="121"/>
    <x v="0"/>
    <n v="3"/>
    <n v="0"/>
    <s v="consent"/>
    <x v="0"/>
    <x v="0"/>
    <x v="0"/>
    <m/>
    <x v="0"/>
  </r>
  <r>
    <x v="88"/>
    <x v="121"/>
    <x v="0"/>
    <n v="3"/>
    <n v="0"/>
    <s v="consent"/>
    <x v="0"/>
    <x v="1"/>
    <x v="671"/>
    <m/>
    <x v="0"/>
  </r>
  <r>
    <x v="88"/>
    <x v="121"/>
    <x v="0"/>
    <n v="4"/>
    <n v="0"/>
    <s v="instructions"/>
    <x v="0"/>
    <x v="1"/>
    <x v="672"/>
    <m/>
    <x v="0"/>
  </r>
  <r>
    <x v="88"/>
    <x v="121"/>
    <x v="0"/>
    <n v="5"/>
    <n v="0"/>
    <s v="story"/>
    <x v="1"/>
    <x v="1"/>
    <x v="673"/>
    <m/>
    <x v="0"/>
  </r>
  <r>
    <x v="88"/>
    <x v="121"/>
    <x v="1"/>
    <n v="5"/>
    <n v="1"/>
    <s v="story"/>
    <x v="1"/>
    <x v="2"/>
    <x v="4"/>
    <n v="1"/>
    <x v="564"/>
  </r>
  <r>
    <x v="88"/>
    <x v="121"/>
    <x v="1"/>
    <n v="5"/>
    <n v="2"/>
    <s v="story"/>
    <x v="1"/>
    <x v="3"/>
    <x v="5"/>
    <n v="0"/>
    <x v="565"/>
  </r>
  <r>
    <x v="88"/>
    <x v="121"/>
    <x v="1"/>
    <n v="5"/>
    <n v="3"/>
    <s v="story"/>
    <x v="1"/>
    <x v="4"/>
    <x v="6"/>
    <n v="1"/>
    <x v="566"/>
  </r>
  <r>
    <x v="88"/>
    <x v="121"/>
    <x v="1"/>
    <n v="6"/>
    <n v="0"/>
    <s v="politics"/>
    <x v="0"/>
    <x v="6"/>
    <x v="8"/>
    <s v="NULL"/>
    <x v="567"/>
  </r>
  <r>
    <x v="88"/>
    <x v="121"/>
    <x v="1"/>
    <n v="7"/>
    <n v="0"/>
    <s v="politics"/>
    <x v="0"/>
    <x v="5"/>
    <x v="19"/>
    <s v="NULL"/>
    <x v="568"/>
  </r>
  <r>
    <x v="88"/>
    <x v="121"/>
    <x v="0"/>
    <n v="8"/>
    <n v="0"/>
    <s v="subj_info"/>
    <x v="0"/>
    <x v="7"/>
    <x v="139"/>
    <m/>
    <x v="0"/>
  </r>
  <r>
    <x v="88"/>
    <x v="121"/>
    <x v="0"/>
    <n v="8"/>
    <n v="0"/>
    <s v="subj_info"/>
    <x v="0"/>
    <x v="8"/>
    <x v="10"/>
    <m/>
    <x v="0"/>
  </r>
  <r>
    <x v="88"/>
    <x v="121"/>
    <x v="0"/>
    <n v="8"/>
    <n v="0"/>
    <s v="subj_info"/>
    <x v="0"/>
    <x v="9"/>
    <x v="674"/>
    <m/>
    <x v="0"/>
  </r>
  <r>
    <x v="88"/>
    <x v="121"/>
    <x v="0"/>
    <n v="8"/>
    <n v="0"/>
    <s v="subj_info"/>
    <x v="0"/>
    <x v="10"/>
    <x v="12"/>
    <m/>
    <x v="0"/>
  </r>
  <r>
    <x v="88"/>
    <x v="121"/>
    <x v="0"/>
    <n v="8"/>
    <n v="0"/>
    <s v="subj_info"/>
    <x v="0"/>
    <x v="11"/>
    <x v="13"/>
    <m/>
    <x v="0"/>
  </r>
  <r>
    <x v="88"/>
    <x v="121"/>
    <x v="0"/>
    <n v="8"/>
    <n v="0"/>
    <s v="subj_info"/>
    <x v="0"/>
    <x v="12"/>
    <x v="14"/>
    <m/>
    <x v="0"/>
  </r>
  <r>
    <x v="88"/>
    <x v="121"/>
    <x v="0"/>
    <n v="8"/>
    <n v="0"/>
    <s v="subj_info"/>
    <x v="0"/>
    <x v="1"/>
    <x v="675"/>
    <m/>
    <x v="0"/>
  </r>
  <r>
    <x v="89"/>
    <x v="122"/>
    <x v="0"/>
    <n v="3"/>
    <n v="0"/>
    <s v="consent"/>
    <x v="0"/>
    <x v="0"/>
    <x v="0"/>
    <m/>
    <x v="0"/>
  </r>
  <r>
    <x v="89"/>
    <x v="122"/>
    <x v="0"/>
    <n v="3"/>
    <n v="0"/>
    <s v="consent"/>
    <x v="0"/>
    <x v="1"/>
    <x v="676"/>
    <m/>
    <x v="0"/>
  </r>
  <r>
    <x v="89"/>
    <x v="122"/>
    <x v="0"/>
    <n v="4"/>
    <n v="0"/>
    <s v="instructions"/>
    <x v="0"/>
    <x v="1"/>
    <x v="677"/>
    <m/>
    <x v="0"/>
  </r>
  <r>
    <x v="89"/>
    <x v="122"/>
    <x v="0"/>
    <n v="5"/>
    <n v="0"/>
    <s v="story"/>
    <x v="3"/>
    <x v="1"/>
    <x v="678"/>
    <m/>
    <x v="0"/>
  </r>
  <r>
    <x v="89"/>
    <x v="122"/>
    <x v="1"/>
    <n v="5"/>
    <n v="1"/>
    <s v="story"/>
    <x v="3"/>
    <x v="14"/>
    <x v="4"/>
    <n v="1"/>
    <x v="569"/>
  </r>
  <r>
    <x v="89"/>
    <x v="122"/>
    <x v="1"/>
    <n v="5"/>
    <n v="2"/>
    <s v="story"/>
    <x v="3"/>
    <x v="3"/>
    <x v="5"/>
    <n v="0"/>
    <x v="570"/>
  </r>
  <r>
    <x v="89"/>
    <x v="122"/>
    <x v="1"/>
    <n v="5"/>
    <n v="3"/>
    <s v="story"/>
    <x v="3"/>
    <x v="4"/>
    <x v="0"/>
    <n v="0"/>
    <x v="571"/>
  </r>
  <r>
    <x v="89"/>
    <x v="122"/>
    <x v="1"/>
    <n v="6"/>
    <n v="0"/>
    <s v="politics"/>
    <x v="0"/>
    <x v="6"/>
    <x v="7"/>
    <s v="NULL"/>
    <x v="572"/>
  </r>
  <r>
    <x v="89"/>
    <x v="122"/>
    <x v="1"/>
    <n v="7"/>
    <n v="0"/>
    <s v="politics"/>
    <x v="0"/>
    <x v="5"/>
    <x v="19"/>
    <s v="NULL"/>
    <x v="573"/>
  </r>
  <r>
    <x v="89"/>
    <x v="122"/>
    <x v="0"/>
    <n v="8"/>
    <n v="0"/>
    <s v="subj_info"/>
    <x v="0"/>
    <x v="7"/>
    <x v="233"/>
    <m/>
    <x v="0"/>
  </r>
  <r>
    <x v="89"/>
    <x v="122"/>
    <x v="0"/>
    <n v="8"/>
    <n v="0"/>
    <s v="subj_info"/>
    <x v="0"/>
    <x v="8"/>
    <x v="10"/>
    <m/>
    <x v="0"/>
  </r>
  <r>
    <x v="89"/>
    <x v="122"/>
    <x v="0"/>
    <n v="8"/>
    <n v="0"/>
    <s v="subj_info"/>
    <x v="0"/>
    <x v="9"/>
    <x v="679"/>
    <m/>
    <x v="0"/>
  </r>
  <r>
    <x v="89"/>
    <x v="122"/>
    <x v="0"/>
    <n v="8"/>
    <n v="0"/>
    <s v="subj_info"/>
    <x v="0"/>
    <x v="10"/>
    <x v="12"/>
    <m/>
    <x v="0"/>
  </r>
  <r>
    <x v="89"/>
    <x v="122"/>
    <x v="0"/>
    <n v="8"/>
    <n v="0"/>
    <s v="subj_info"/>
    <x v="0"/>
    <x v="11"/>
    <x v="13"/>
    <m/>
    <x v="0"/>
  </r>
  <r>
    <x v="89"/>
    <x v="122"/>
    <x v="0"/>
    <n v="8"/>
    <n v="0"/>
    <s v="subj_info"/>
    <x v="0"/>
    <x v="12"/>
    <x v="14"/>
    <m/>
    <x v="0"/>
  </r>
  <r>
    <x v="89"/>
    <x v="122"/>
    <x v="0"/>
    <n v="8"/>
    <n v="0"/>
    <s v="subj_info"/>
    <x v="0"/>
    <x v="1"/>
    <x v="680"/>
    <m/>
    <x v="0"/>
  </r>
  <r>
    <x v="90"/>
    <x v="123"/>
    <x v="0"/>
    <n v="3"/>
    <n v="0"/>
    <s v="consent"/>
    <x v="0"/>
    <x v="0"/>
    <x v="0"/>
    <m/>
    <x v="0"/>
  </r>
  <r>
    <x v="90"/>
    <x v="123"/>
    <x v="0"/>
    <n v="3"/>
    <n v="0"/>
    <s v="consent"/>
    <x v="0"/>
    <x v="1"/>
    <x v="681"/>
    <m/>
    <x v="0"/>
  </r>
  <r>
    <x v="90"/>
    <x v="123"/>
    <x v="0"/>
    <n v="4"/>
    <n v="0"/>
    <s v="instructions"/>
    <x v="0"/>
    <x v="1"/>
    <x v="682"/>
    <m/>
    <x v="0"/>
  </r>
  <r>
    <x v="90"/>
    <x v="123"/>
    <x v="0"/>
    <n v="5"/>
    <n v="0"/>
    <s v="story"/>
    <x v="7"/>
    <x v="1"/>
    <x v="683"/>
    <m/>
    <x v="0"/>
  </r>
  <r>
    <x v="90"/>
    <x v="123"/>
    <x v="1"/>
    <n v="5"/>
    <n v="1"/>
    <s v="story"/>
    <x v="7"/>
    <x v="18"/>
    <x v="4"/>
    <n v="1"/>
    <x v="574"/>
  </r>
  <r>
    <x v="90"/>
    <x v="123"/>
    <x v="1"/>
    <n v="5"/>
    <n v="2"/>
    <s v="story"/>
    <x v="7"/>
    <x v="3"/>
    <x v="5"/>
    <n v="0"/>
    <x v="575"/>
  </r>
  <r>
    <x v="90"/>
    <x v="123"/>
    <x v="1"/>
    <n v="5"/>
    <n v="3"/>
    <s v="story"/>
    <x v="7"/>
    <x v="16"/>
    <x v="6"/>
    <n v="1"/>
    <x v="576"/>
  </r>
  <r>
    <x v="90"/>
    <x v="123"/>
    <x v="1"/>
    <n v="6"/>
    <n v="0"/>
    <s v="politics"/>
    <x v="0"/>
    <x v="6"/>
    <x v="8"/>
    <s v="NULL"/>
    <x v="577"/>
  </r>
  <r>
    <x v="90"/>
    <x v="123"/>
    <x v="1"/>
    <n v="7"/>
    <n v="0"/>
    <s v="politics"/>
    <x v="0"/>
    <x v="5"/>
    <x v="8"/>
    <s v="NULL"/>
    <x v="578"/>
  </r>
  <r>
    <x v="90"/>
    <x v="123"/>
    <x v="0"/>
    <n v="8"/>
    <n v="0"/>
    <s v="subj_info"/>
    <x v="0"/>
    <x v="7"/>
    <x v="684"/>
    <m/>
    <x v="0"/>
  </r>
  <r>
    <x v="90"/>
    <x v="123"/>
    <x v="0"/>
    <n v="8"/>
    <n v="0"/>
    <s v="subj_info"/>
    <x v="0"/>
    <x v="8"/>
    <x v="10"/>
    <m/>
    <x v="0"/>
  </r>
  <r>
    <x v="90"/>
    <x v="123"/>
    <x v="0"/>
    <n v="8"/>
    <n v="0"/>
    <s v="subj_info"/>
    <x v="0"/>
    <x v="9"/>
    <x v="685"/>
    <m/>
    <x v="0"/>
  </r>
  <r>
    <x v="90"/>
    <x v="123"/>
    <x v="0"/>
    <n v="8"/>
    <n v="0"/>
    <s v="subj_info"/>
    <x v="0"/>
    <x v="10"/>
    <x v="12"/>
    <m/>
    <x v="0"/>
  </r>
  <r>
    <x v="90"/>
    <x v="123"/>
    <x v="0"/>
    <n v="8"/>
    <n v="0"/>
    <s v="subj_info"/>
    <x v="0"/>
    <x v="11"/>
    <x v="22"/>
    <m/>
    <x v="0"/>
  </r>
  <r>
    <x v="90"/>
    <x v="123"/>
    <x v="0"/>
    <n v="8"/>
    <n v="0"/>
    <s v="subj_info"/>
    <x v="0"/>
    <x v="12"/>
    <x v="14"/>
    <m/>
    <x v="0"/>
  </r>
  <r>
    <x v="90"/>
    <x v="123"/>
    <x v="0"/>
    <n v="8"/>
    <n v="0"/>
    <s v="subj_info"/>
    <x v="0"/>
    <x v="1"/>
    <x v="686"/>
    <m/>
    <x v="0"/>
  </r>
  <r>
    <x v="91"/>
    <x v="124"/>
    <x v="0"/>
    <n v="3"/>
    <n v="0"/>
    <s v="consent"/>
    <x v="0"/>
    <x v="0"/>
    <x v="0"/>
    <m/>
    <x v="0"/>
  </r>
  <r>
    <x v="91"/>
    <x v="124"/>
    <x v="0"/>
    <n v="3"/>
    <n v="0"/>
    <s v="consent"/>
    <x v="0"/>
    <x v="1"/>
    <x v="687"/>
    <m/>
    <x v="0"/>
  </r>
  <r>
    <x v="91"/>
    <x v="124"/>
    <x v="0"/>
    <n v="4"/>
    <n v="0"/>
    <s v="instructions"/>
    <x v="0"/>
    <x v="1"/>
    <x v="688"/>
    <m/>
    <x v="0"/>
  </r>
  <r>
    <x v="91"/>
    <x v="124"/>
    <x v="0"/>
    <n v="5"/>
    <n v="0"/>
    <s v="story"/>
    <x v="2"/>
    <x v="1"/>
    <x v="689"/>
    <m/>
    <x v="0"/>
  </r>
  <r>
    <x v="91"/>
    <x v="124"/>
    <x v="1"/>
    <n v="5"/>
    <n v="1"/>
    <s v="story"/>
    <x v="2"/>
    <x v="13"/>
    <x v="4"/>
    <n v="1"/>
    <x v="46"/>
  </r>
  <r>
    <x v="91"/>
    <x v="124"/>
    <x v="1"/>
    <n v="5"/>
    <n v="2"/>
    <s v="story"/>
    <x v="2"/>
    <x v="3"/>
    <x v="5"/>
    <n v="0"/>
    <x v="579"/>
  </r>
  <r>
    <x v="91"/>
    <x v="124"/>
    <x v="1"/>
    <n v="5"/>
    <n v="3"/>
    <s v="story"/>
    <x v="2"/>
    <x v="4"/>
    <x v="6"/>
    <n v="1"/>
    <x v="580"/>
  </r>
  <r>
    <x v="91"/>
    <x v="124"/>
    <x v="1"/>
    <n v="7"/>
    <n v="0"/>
    <s v="politics"/>
    <x v="0"/>
    <x v="5"/>
    <x v="7"/>
    <s v="NULL"/>
    <x v="175"/>
  </r>
  <r>
    <x v="91"/>
    <x v="124"/>
    <x v="1"/>
    <n v="6"/>
    <n v="0"/>
    <s v="politics"/>
    <x v="0"/>
    <x v="6"/>
    <x v="7"/>
    <s v="NULL"/>
    <x v="581"/>
  </r>
  <r>
    <x v="91"/>
    <x v="124"/>
    <x v="0"/>
    <n v="8"/>
    <n v="0"/>
    <s v="subj_info"/>
    <x v="0"/>
    <x v="7"/>
    <x v="39"/>
    <m/>
    <x v="0"/>
  </r>
  <r>
    <x v="91"/>
    <x v="124"/>
    <x v="0"/>
    <n v="8"/>
    <n v="0"/>
    <s v="subj_info"/>
    <x v="0"/>
    <x v="8"/>
    <x v="10"/>
    <m/>
    <x v="0"/>
  </r>
  <r>
    <x v="91"/>
    <x v="124"/>
    <x v="0"/>
    <n v="8"/>
    <n v="0"/>
    <s v="subj_info"/>
    <x v="0"/>
    <x v="9"/>
    <x v="690"/>
    <m/>
    <x v="0"/>
  </r>
  <r>
    <x v="91"/>
    <x v="124"/>
    <x v="0"/>
    <n v="8"/>
    <n v="0"/>
    <s v="subj_info"/>
    <x v="0"/>
    <x v="10"/>
    <x v="12"/>
    <m/>
    <x v="0"/>
  </r>
  <r>
    <x v="91"/>
    <x v="124"/>
    <x v="0"/>
    <n v="8"/>
    <n v="0"/>
    <s v="subj_info"/>
    <x v="0"/>
    <x v="11"/>
    <x v="22"/>
    <m/>
    <x v="0"/>
  </r>
  <r>
    <x v="91"/>
    <x v="124"/>
    <x v="0"/>
    <n v="8"/>
    <n v="0"/>
    <s v="subj_info"/>
    <x v="0"/>
    <x v="12"/>
    <x v="14"/>
    <m/>
    <x v="0"/>
  </r>
  <r>
    <x v="91"/>
    <x v="124"/>
    <x v="0"/>
    <n v="8"/>
    <n v="0"/>
    <s v="subj_info"/>
    <x v="0"/>
    <x v="1"/>
    <x v="691"/>
    <m/>
    <x v="0"/>
  </r>
  <r>
    <x v="92"/>
    <x v="125"/>
    <x v="0"/>
    <n v="3"/>
    <n v="0"/>
    <s v="consent"/>
    <x v="0"/>
    <x v="0"/>
    <x v="0"/>
    <m/>
    <x v="0"/>
  </r>
  <r>
    <x v="92"/>
    <x v="125"/>
    <x v="0"/>
    <n v="3"/>
    <n v="0"/>
    <s v="consent"/>
    <x v="0"/>
    <x v="1"/>
    <x v="692"/>
    <m/>
    <x v="0"/>
  </r>
  <r>
    <x v="92"/>
    <x v="125"/>
    <x v="0"/>
    <n v="4"/>
    <n v="0"/>
    <s v="instructions"/>
    <x v="0"/>
    <x v="1"/>
    <x v="693"/>
    <m/>
    <x v="0"/>
  </r>
  <r>
    <x v="92"/>
    <x v="125"/>
    <x v="0"/>
    <n v="5"/>
    <n v="0"/>
    <s v="story"/>
    <x v="6"/>
    <x v="1"/>
    <x v="694"/>
    <m/>
    <x v="0"/>
  </r>
  <r>
    <x v="92"/>
    <x v="125"/>
    <x v="1"/>
    <n v="5"/>
    <n v="1"/>
    <s v="story"/>
    <x v="6"/>
    <x v="17"/>
    <x v="4"/>
    <n v="1"/>
    <x v="582"/>
  </r>
  <r>
    <x v="92"/>
    <x v="125"/>
    <x v="1"/>
    <n v="5"/>
    <n v="2"/>
    <s v="story"/>
    <x v="6"/>
    <x v="3"/>
    <x v="5"/>
    <n v="0"/>
    <x v="583"/>
  </r>
  <r>
    <x v="92"/>
    <x v="125"/>
    <x v="1"/>
    <n v="5"/>
    <n v="3"/>
    <s v="story"/>
    <x v="6"/>
    <x v="16"/>
    <x v="6"/>
    <n v="1"/>
    <x v="584"/>
  </r>
  <r>
    <x v="92"/>
    <x v="125"/>
    <x v="1"/>
    <n v="7"/>
    <n v="0"/>
    <s v="politics"/>
    <x v="0"/>
    <x v="5"/>
    <x v="7"/>
    <s v="NULL"/>
    <x v="585"/>
  </r>
  <r>
    <x v="92"/>
    <x v="125"/>
    <x v="1"/>
    <n v="6"/>
    <n v="0"/>
    <s v="politics"/>
    <x v="0"/>
    <x v="6"/>
    <x v="7"/>
    <s v="NULL"/>
    <x v="586"/>
  </r>
  <r>
    <x v="92"/>
    <x v="125"/>
    <x v="0"/>
    <n v="8"/>
    <n v="0"/>
    <s v="subj_info"/>
    <x v="0"/>
    <x v="7"/>
    <x v="607"/>
    <m/>
    <x v="0"/>
  </r>
  <r>
    <x v="92"/>
    <x v="125"/>
    <x v="0"/>
    <n v="8"/>
    <n v="0"/>
    <s v="subj_info"/>
    <x v="0"/>
    <x v="8"/>
    <x v="10"/>
    <m/>
    <x v="0"/>
  </r>
  <r>
    <x v="92"/>
    <x v="125"/>
    <x v="0"/>
    <n v="8"/>
    <n v="0"/>
    <s v="subj_info"/>
    <x v="0"/>
    <x v="9"/>
    <x v="695"/>
    <m/>
    <x v="0"/>
  </r>
  <r>
    <x v="92"/>
    <x v="125"/>
    <x v="0"/>
    <n v="8"/>
    <n v="0"/>
    <s v="subj_info"/>
    <x v="0"/>
    <x v="10"/>
    <x v="12"/>
    <m/>
    <x v="0"/>
  </r>
  <r>
    <x v="92"/>
    <x v="125"/>
    <x v="0"/>
    <n v="8"/>
    <n v="0"/>
    <s v="subj_info"/>
    <x v="0"/>
    <x v="11"/>
    <x v="13"/>
    <m/>
    <x v="0"/>
  </r>
  <r>
    <x v="92"/>
    <x v="125"/>
    <x v="0"/>
    <n v="8"/>
    <n v="0"/>
    <s v="subj_info"/>
    <x v="0"/>
    <x v="12"/>
    <x v="60"/>
    <m/>
    <x v="0"/>
  </r>
  <r>
    <x v="92"/>
    <x v="125"/>
    <x v="0"/>
    <n v="8"/>
    <n v="0"/>
    <s v="subj_info"/>
    <x v="0"/>
    <x v="1"/>
    <x v="696"/>
    <m/>
    <x v="0"/>
  </r>
  <r>
    <x v="93"/>
    <x v="126"/>
    <x v="0"/>
    <n v="3"/>
    <n v="0"/>
    <s v="consent"/>
    <x v="0"/>
    <x v="0"/>
    <x v="0"/>
    <m/>
    <x v="0"/>
  </r>
  <r>
    <x v="93"/>
    <x v="126"/>
    <x v="0"/>
    <n v="3"/>
    <n v="0"/>
    <s v="consent"/>
    <x v="0"/>
    <x v="1"/>
    <x v="697"/>
    <m/>
    <x v="0"/>
  </r>
  <r>
    <x v="93"/>
    <x v="126"/>
    <x v="0"/>
    <n v="4"/>
    <n v="0"/>
    <s v="instructions"/>
    <x v="0"/>
    <x v="1"/>
    <x v="698"/>
    <m/>
    <x v="0"/>
  </r>
  <r>
    <x v="93"/>
    <x v="126"/>
    <x v="0"/>
    <n v="5"/>
    <n v="0"/>
    <s v="story"/>
    <x v="11"/>
    <x v="1"/>
    <x v="699"/>
    <m/>
    <x v="0"/>
  </r>
  <r>
    <x v="93"/>
    <x v="126"/>
    <x v="1"/>
    <n v="5"/>
    <n v="1"/>
    <s v="story"/>
    <x v="11"/>
    <x v="14"/>
    <x v="4"/>
    <n v="1"/>
    <x v="587"/>
  </r>
  <r>
    <x v="93"/>
    <x v="126"/>
    <x v="1"/>
    <n v="5"/>
    <n v="2"/>
    <s v="story"/>
    <x v="11"/>
    <x v="3"/>
    <x v="5"/>
    <n v="0"/>
    <x v="588"/>
  </r>
  <r>
    <x v="93"/>
    <x v="126"/>
    <x v="1"/>
    <n v="5"/>
    <n v="3"/>
    <s v="story"/>
    <x v="11"/>
    <x v="4"/>
    <x v="6"/>
    <n v="1"/>
    <x v="589"/>
  </r>
  <r>
    <x v="93"/>
    <x v="126"/>
    <x v="1"/>
    <n v="7"/>
    <n v="0"/>
    <s v="politics"/>
    <x v="0"/>
    <x v="5"/>
    <x v="7"/>
    <s v="NULL"/>
    <x v="590"/>
  </r>
  <r>
    <x v="93"/>
    <x v="126"/>
    <x v="1"/>
    <n v="6"/>
    <n v="0"/>
    <s v="politics"/>
    <x v="0"/>
    <x v="6"/>
    <x v="7"/>
    <s v="NULL"/>
    <x v="591"/>
  </r>
  <r>
    <x v="93"/>
    <x v="126"/>
    <x v="0"/>
    <n v="8"/>
    <n v="0"/>
    <s v="subj_info"/>
    <x v="0"/>
    <x v="7"/>
    <x v="388"/>
    <m/>
    <x v="0"/>
  </r>
  <r>
    <x v="93"/>
    <x v="126"/>
    <x v="0"/>
    <n v="8"/>
    <n v="0"/>
    <s v="subj_info"/>
    <x v="0"/>
    <x v="8"/>
    <x v="10"/>
    <m/>
    <x v="0"/>
  </r>
  <r>
    <x v="93"/>
    <x v="126"/>
    <x v="0"/>
    <n v="8"/>
    <n v="0"/>
    <s v="subj_info"/>
    <x v="0"/>
    <x v="9"/>
    <x v="700"/>
    <m/>
    <x v="0"/>
  </r>
  <r>
    <x v="93"/>
    <x v="126"/>
    <x v="0"/>
    <n v="8"/>
    <n v="0"/>
    <s v="subj_info"/>
    <x v="0"/>
    <x v="10"/>
    <x v="12"/>
    <m/>
    <x v="0"/>
  </r>
  <r>
    <x v="93"/>
    <x v="126"/>
    <x v="0"/>
    <n v="8"/>
    <n v="0"/>
    <s v="subj_info"/>
    <x v="0"/>
    <x v="11"/>
    <x v="22"/>
    <m/>
    <x v="0"/>
  </r>
  <r>
    <x v="93"/>
    <x v="126"/>
    <x v="0"/>
    <n v="8"/>
    <n v="0"/>
    <s v="subj_info"/>
    <x v="0"/>
    <x v="12"/>
    <x v="14"/>
    <m/>
    <x v="0"/>
  </r>
  <r>
    <x v="93"/>
    <x v="126"/>
    <x v="0"/>
    <n v="8"/>
    <n v="0"/>
    <s v="subj_info"/>
    <x v="0"/>
    <x v="1"/>
    <x v="701"/>
    <m/>
    <x v="0"/>
  </r>
  <r>
    <x v="94"/>
    <x v="127"/>
    <x v="0"/>
    <n v="3"/>
    <n v="0"/>
    <s v="consent"/>
    <x v="0"/>
    <x v="0"/>
    <x v="0"/>
    <m/>
    <x v="0"/>
  </r>
  <r>
    <x v="94"/>
    <x v="127"/>
    <x v="0"/>
    <n v="3"/>
    <n v="0"/>
    <s v="consent"/>
    <x v="0"/>
    <x v="1"/>
    <x v="702"/>
    <m/>
    <x v="0"/>
  </r>
  <r>
    <x v="94"/>
    <x v="127"/>
    <x v="0"/>
    <n v="4"/>
    <n v="0"/>
    <s v="instructions"/>
    <x v="0"/>
    <x v="1"/>
    <x v="703"/>
    <m/>
    <x v="0"/>
  </r>
  <r>
    <x v="94"/>
    <x v="127"/>
    <x v="0"/>
    <n v="5"/>
    <n v="0"/>
    <s v="story"/>
    <x v="2"/>
    <x v="1"/>
    <x v="704"/>
    <m/>
    <x v="0"/>
  </r>
  <r>
    <x v="94"/>
    <x v="127"/>
    <x v="1"/>
    <n v="5"/>
    <n v="1"/>
    <s v="story"/>
    <x v="2"/>
    <x v="13"/>
    <x v="4"/>
    <n v="1"/>
    <x v="592"/>
  </r>
  <r>
    <x v="94"/>
    <x v="127"/>
    <x v="1"/>
    <n v="5"/>
    <n v="2"/>
    <s v="story"/>
    <x v="2"/>
    <x v="3"/>
    <x v="5"/>
    <n v="0"/>
    <x v="593"/>
  </r>
  <r>
    <x v="94"/>
    <x v="127"/>
    <x v="1"/>
    <n v="5"/>
    <n v="3"/>
    <s v="story"/>
    <x v="2"/>
    <x v="4"/>
    <x v="6"/>
    <n v="1"/>
    <x v="594"/>
  </r>
  <r>
    <x v="94"/>
    <x v="127"/>
    <x v="1"/>
    <n v="7"/>
    <n v="0"/>
    <s v="politics"/>
    <x v="0"/>
    <x v="5"/>
    <x v="19"/>
    <s v="NULL"/>
    <x v="595"/>
  </r>
  <r>
    <x v="94"/>
    <x v="127"/>
    <x v="1"/>
    <n v="6"/>
    <n v="0"/>
    <s v="politics"/>
    <x v="0"/>
    <x v="6"/>
    <x v="7"/>
    <s v="NULL"/>
    <x v="596"/>
  </r>
  <r>
    <x v="94"/>
    <x v="127"/>
    <x v="0"/>
    <n v="8"/>
    <n v="0"/>
    <s v="subj_info"/>
    <x v="0"/>
    <x v="7"/>
    <x v="57"/>
    <m/>
    <x v="0"/>
  </r>
  <r>
    <x v="94"/>
    <x v="127"/>
    <x v="0"/>
    <n v="8"/>
    <n v="0"/>
    <s v="subj_info"/>
    <x v="0"/>
    <x v="8"/>
    <x v="10"/>
    <m/>
    <x v="0"/>
  </r>
  <r>
    <x v="94"/>
    <x v="127"/>
    <x v="0"/>
    <n v="8"/>
    <n v="0"/>
    <s v="subj_info"/>
    <x v="0"/>
    <x v="9"/>
    <x v="705"/>
    <m/>
    <x v="0"/>
  </r>
  <r>
    <x v="94"/>
    <x v="127"/>
    <x v="0"/>
    <n v="8"/>
    <n v="0"/>
    <s v="subj_info"/>
    <x v="0"/>
    <x v="10"/>
    <x v="12"/>
    <m/>
    <x v="0"/>
  </r>
  <r>
    <x v="94"/>
    <x v="127"/>
    <x v="0"/>
    <n v="8"/>
    <n v="0"/>
    <s v="subj_info"/>
    <x v="0"/>
    <x v="11"/>
    <x v="13"/>
    <m/>
    <x v="0"/>
  </r>
  <r>
    <x v="94"/>
    <x v="127"/>
    <x v="0"/>
    <n v="8"/>
    <n v="0"/>
    <s v="subj_info"/>
    <x v="0"/>
    <x v="12"/>
    <x v="23"/>
    <m/>
    <x v="0"/>
  </r>
  <r>
    <x v="94"/>
    <x v="127"/>
    <x v="0"/>
    <n v="8"/>
    <n v="0"/>
    <s v="subj_info"/>
    <x v="0"/>
    <x v="1"/>
    <x v="706"/>
    <m/>
    <x v="0"/>
  </r>
  <r>
    <x v="94"/>
    <x v="128"/>
    <x v="0"/>
    <n v="3"/>
    <n v="0"/>
    <s v="consent"/>
    <x v="0"/>
    <x v="0"/>
    <x v="0"/>
    <m/>
    <x v="0"/>
  </r>
  <r>
    <x v="94"/>
    <x v="128"/>
    <x v="0"/>
    <n v="3"/>
    <n v="0"/>
    <s v="consent"/>
    <x v="0"/>
    <x v="1"/>
    <x v="707"/>
    <m/>
    <x v="0"/>
  </r>
  <r>
    <x v="94"/>
    <x v="128"/>
    <x v="0"/>
    <n v="4"/>
    <n v="0"/>
    <s v="instructions"/>
    <x v="0"/>
    <x v="1"/>
    <x v="708"/>
    <m/>
    <x v="0"/>
  </r>
  <r>
    <x v="94"/>
    <x v="128"/>
    <x v="0"/>
    <n v="5"/>
    <n v="0"/>
    <s v="story"/>
    <x v="12"/>
    <x v="1"/>
    <x v="709"/>
    <m/>
    <x v="0"/>
  </r>
  <r>
    <x v="94"/>
    <x v="128"/>
    <x v="1"/>
    <n v="5"/>
    <n v="1"/>
    <s v="story"/>
    <x v="12"/>
    <x v="2"/>
    <x v="4"/>
    <n v="1"/>
    <x v="597"/>
  </r>
  <r>
    <x v="94"/>
    <x v="128"/>
    <x v="1"/>
    <n v="5"/>
    <n v="2"/>
    <s v="story"/>
    <x v="12"/>
    <x v="3"/>
    <x v="5"/>
    <n v="0"/>
    <x v="598"/>
  </r>
  <r>
    <x v="94"/>
    <x v="128"/>
    <x v="1"/>
    <n v="5"/>
    <n v="3"/>
    <s v="story"/>
    <x v="12"/>
    <x v="4"/>
    <x v="6"/>
    <n v="1"/>
    <x v="599"/>
  </r>
  <r>
    <x v="94"/>
    <x v="128"/>
    <x v="1"/>
    <n v="6"/>
    <n v="0"/>
    <s v="politics"/>
    <x v="0"/>
    <x v="6"/>
    <x v="7"/>
    <s v="NULL"/>
    <x v="25"/>
  </r>
  <r>
    <x v="94"/>
    <x v="128"/>
    <x v="1"/>
    <n v="7"/>
    <n v="0"/>
    <s v="politics"/>
    <x v="0"/>
    <x v="5"/>
    <x v="19"/>
    <s v="NULL"/>
    <x v="600"/>
  </r>
  <r>
    <x v="94"/>
    <x v="128"/>
    <x v="0"/>
    <n v="8"/>
    <n v="0"/>
    <s v="subj_info"/>
    <x v="0"/>
    <x v="7"/>
    <x v="426"/>
    <m/>
    <x v="0"/>
  </r>
  <r>
    <x v="94"/>
    <x v="128"/>
    <x v="0"/>
    <n v="8"/>
    <n v="0"/>
    <s v="subj_info"/>
    <x v="0"/>
    <x v="8"/>
    <x v="10"/>
    <m/>
    <x v="0"/>
  </r>
  <r>
    <x v="94"/>
    <x v="128"/>
    <x v="0"/>
    <n v="8"/>
    <n v="0"/>
    <s v="subj_info"/>
    <x v="0"/>
    <x v="9"/>
    <x v="710"/>
    <m/>
    <x v="0"/>
  </r>
  <r>
    <x v="94"/>
    <x v="128"/>
    <x v="0"/>
    <n v="8"/>
    <n v="0"/>
    <s v="subj_info"/>
    <x v="0"/>
    <x v="10"/>
    <x v="12"/>
    <m/>
    <x v="0"/>
  </r>
  <r>
    <x v="94"/>
    <x v="128"/>
    <x v="0"/>
    <n v="8"/>
    <n v="0"/>
    <s v="subj_info"/>
    <x v="0"/>
    <x v="11"/>
    <x v="22"/>
    <m/>
    <x v="0"/>
  </r>
  <r>
    <x v="94"/>
    <x v="128"/>
    <x v="0"/>
    <n v="8"/>
    <n v="0"/>
    <s v="subj_info"/>
    <x v="0"/>
    <x v="12"/>
    <x v="14"/>
    <m/>
    <x v="0"/>
  </r>
  <r>
    <x v="94"/>
    <x v="128"/>
    <x v="0"/>
    <n v="8"/>
    <n v="0"/>
    <s v="subj_info"/>
    <x v="0"/>
    <x v="1"/>
    <x v="711"/>
    <m/>
    <x v="0"/>
  </r>
  <r>
    <x v="95"/>
    <x v="129"/>
    <x v="0"/>
    <n v="3"/>
    <n v="0"/>
    <s v="consent"/>
    <x v="0"/>
    <x v="0"/>
    <x v="0"/>
    <m/>
    <x v="0"/>
  </r>
  <r>
    <x v="95"/>
    <x v="129"/>
    <x v="0"/>
    <n v="3"/>
    <n v="0"/>
    <s v="consent"/>
    <x v="0"/>
    <x v="1"/>
    <x v="712"/>
    <m/>
    <x v="0"/>
  </r>
  <r>
    <x v="95"/>
    <x v="129"/>
    <x v="0"/>
    <n v="4"/>
    <n v="0"/>
    <s v="instructions"/>
    <x v="0"/>
    <x v="1"/>
    <x v="713"/>
    <m/>
    <x v="0"/>
  </r>
  <r>
    <x v="95"/>
    <x v="129"/>
    <x v="0"/>
    <n v="5"/>
    <n v="0"/>
    <s v="story"/>
    <x v="8"/>
    <x v="1"/>
    <x v="714"/>
    <m/>
    <x v="0"/>
  </r>
  <r>
    <x v="95"/>
    <x v="129"/>
    <x v="1"/>
    <n v="5"/>
    <n v="1"/>
    <s v="story"/>
    <x v="8"/>
    <x v="17"/>
    <x v="4"/>
    <n v="1"/>
    <x v="601"/>
  </r>
  <r>
    <x v="95"/>
    <x v="129"/>
    <x v="1"/>
    <n v="5"/>
    <n v="2"/>
    <s v="story"/>
    <x v="8"/>
    <x v="3"/>
    <x v="5"/>
    <n v="0"/>
    <x v="602"/>
  </r>
  <r>
    <x v="95"/>
    <x v="129"/>
    <x v="1"/>
    <n v="5"/>
    <n v="3"/>
    <s v="story"/>
    <x v="8"/>
    <x v="16"/>
    <x v="6"/>
    <n v="1"/>
    <x v="603"/>
  </r>
  <r>
    <x v="95"/>
    <x v="129"/>
    <x v="1"/>
    <n v="7"/>
    <n v="0"/>
    <s v="politics"/>
    <x v="0"/>
    <x v="5"/>
    <x v="19"/>
    <s v="NULL"/>
    <x v="604"/>
  </r>
  <r>
    <x v="95"/>
    <x v="129"/>
    <x v="1"/>
    <n v="6"/>
    <n v="0"/>
    <s v="politics"/>
    <x v="0"/>
    <x v="6"/>
    <x v="7"/>
    <s v="NULL"/>
    <x v="605"/>
  </r>
  <r>
    <x v="95"/>
    <x v="129"/>
    <x v="0"/>
    <n v="8"/>
    <n v="0"/>
    <s v="subj_info"/>
    <x v="0"/>
    <x v="7"/>
    <x v="233"/>
    <m/>
    <x v="0"/>
  </r>
  <r>
    <x v="95"/>
    <x v="129"/>
    <x v="0"/>
    <n v="8"/>
    <n v="0"/>
    <s v="subj_info"/>
    <x v="0"/>
    <x v="8"/>
    <x v="10"/>
    <m/>
    <x v="0"/>
  </r>
  <r>
    <x v="95"/>
    <x v="129"/>
    <x v="0"/>
    <n v="8"/>
    <n v="0"/>
    <s v="subj_info"/>
    <x v="0"/>
    <x v="9"/>
    <x v="715"/>
    <m/>
    <x v="0"/>
  </r>
  <r>
    <x v="95"/>
    <x v="129"/>
    <x v="0"/>
    <n v="8"/>
    <n v="0"/>
    <s v="subj_info"/>
    <x v="0"/>
    <x v="10"/>
    <x v="12"/>
    <m/>
    <x v="0"/>
  </r>
  <r>
    <x v="95"/>
    <x v="129"/>
    <x v="0"/>
    <n v="8"/>
    <n v="0"/>
    <s v="subj_info"/>
    <x v="0"/>
    <x v="11"/>
    <x v="13"/>
    <m/>
    <x v="0"/>
  </r>
  <r>
    <x v="95"/>
    <x v="129"/>
    <x v="0"/>
    <n v="8"/>
    <n v="0"/>
    <s v="subj_info"/>
    <x v="0"/>
    <x v="12"/>
    <x v="23"/>
    <m/>
    <x v="0"/>
  </r>
  <r>
    <x v="95"/>
    <x v="129"/>
    <x v="0"/>
    <n v="8"/>
    <n v="0"/>
    <s v="subj_info"/>
    <x v="0"/>
    <x v="1"/>
    <x v="716"/>
    <m/>
    <x v="0"/>
  </r>
  <r>
    <x v="96"/>
    <x v="130"/>
    <x v="0"/>
    <n v="3"/>
    <n v="0"/>
    <s v="consent"/>
    <x v="0"/>
    <x v="0"/>
    <x v="0"/>
    <m/>
    <x v="0"/>
  </r>
  <r>
    <x v="96"/>
    <x v="130"/>
    <x v="0"/>
    <n v="3"/>
    <n v="0"/>
    <s v="consent"/>
    <x v="0"/>
    <x v="1"/>
    <x v="717"/>
    <m/>
    <x v="0"/>
  </r>
  <r>
    <x v="96"/>
    <x v="130"/>
    <x v="0"/>
    <n v="4"/>
    <n v="0"/>
    <s v="instructions"/>
    <x v="0"/>
    <x v="1"/>
    <x v="718"/>
    <m/>
    <x v="0"/>
  </r>
  <r>
    <x v="96"/>
    <x v="130"/>
    <x v="0"/>
    <n v="5"/>
    <n v="0"/>
    <s v="story"/>
    <x v="10"/>
    <x v="1"/>
    <x v="719"/>
    <m/>
    <x v="0"/>
  </r>
  <r>
    <x v="96"/>
    <x v="130"/>
    <x v="1"/>
    <n v="5"/>
    <n v="1"/>
    <s v="story"/>
    <x v="10"/>
    <x v="13"/>
    <x v="4"/>
    <n v="1"/>
    <x v="606"/>
  </r>
  <r>
    <x v="96"/>
    <x v="130"/>
    <x v="1"/>
    <n v="5"/>
    <n v="2"/>
    <s v="story"/>
    <x v="10"/>
    <x v="3"/>
    <x v="5"/>
    <n v="0"/>
    <x v="607"/>
  </r>
  <r>
    <x v="96"/>
    <x v="130"/>
    <x v="1"/>
    <n v="5"/>
    <n v="3"/>
    <s v="story"/>
    <x v="10"/>
    <x v="4"/>
    <x v="6"/>
    <n v="1"/>
    <x v="608"/>
  </r>
  <r>
    <x v="96"/>
    <x v="130"/>
    <x v="1"/>
    <n v="6"/>
    <n v="0"/>
    <s v="politics"/>
    <x v="0"/>
    <x v="6"/>
    <x v="7"/>
    <s v="NULL"/>
    <x v="609"/>
  </r>
  <r>
    <x v="96"/>
    <x v="130"/>
    <x v="1"/>
    <n v="7"/>
    <n v="0"/>
    <s v="politics"/>
    <x v="0"/>
    <x v="5"/>
    <x v="19"/>
    <s v="NULL"/>
    <x v="610"/>
  </r>
  <r>
    <x v="96"/>
    <x v="130"/>
    <x v="0"/>
    <n v="8"/>
    <n v="0"/>
    <s v="subj_info"/>
    <x v="0"/>
    <x v="7"/>
    <x v="684"/>
    <m/>
    <x v="0"/>
  </r>
  <r>
    <x v="96"/>
    <x v="130"/>
    <x v="0"/>
    <n v="8"/>
    <n v="0"/>
    <s v="subj_info"/>
    <x v="0"/>
    <x v="8"/>
    <x v="10"/>
    <m/>
    <x v="0"/>
  </r>
  <r>
    <x v="96"/>
    <x v="130"/>
    <x v="0"/>
    <n v="8"/>
    <n v="0"/>
    <s v="subj_info"/>
    <x v="0"/>
    <x v="9"/>
    <x v="720"/>
    <m/>
    <x v="0"/>
  </r>
  <r>
    <x v="96"/>
    <x v="130"/>
    <x v="0"/>
    <n v="8"/>
    <n v="0"/>
    <s v="subj_info"/>
    <x v="0"/>
    <x v="10"/>
    <x v="191"/>
    <m/>
    <x v="0"/>
  </r>
  <r>
    <x v="96"/>
    <x v="130"/>
    <x v="0"/>
    <n v="8"/>
    <n v="0"/>
    <s v="subj_info"/>
    <x v="0"/>
    <x v="11"/>
    <x v="13"/>
    <m/>
    <x v="0"/>
  </r>
  <r>
    <x v="96"/>
    <x v="130"/>
    <x v="0"/>
    <n v="8"/>
    <n v="0"/>
    <s v="subj_info"/>
    <x v="0"/>
    <x v="12"/>
    <x v="23"/>
    <m/>
    <x v="0"/>
  </r>
  <r>
    <x v="96"/>
    <x v="130"/>
    <x v="0"/>
    <n v="8"/>
    <n v="0"/>
    <s v="subj_info"/>
    <x v="0"/>
    <x v="1"/>
    <x v="721"/>
    <m/>
    <x v="0"/>
  </r>
  <r>
    <x v="96"/>
    <x v="131"/>
    <x v="0"/>
    <n v="3"/>
    <n v="0"/>
    <s v="consent"/>
    <x v="0"/>
    <x v="0"/>
    <x v="0"/>
    <m/>
    <x v="0"/>
  </r>
  <r>
    <x v="96"/>
    <x v="131"/>
    <x v="0"/>
    <n v="3"/>
    <n v="0"/>
    <s v="consent"/>
    <x v="0"/>
    <x v="1"/>
    <x v="722"/>
    <m/>
    <x v="0"/>
  </r>
  <r>
    <x v="96"/>
    <x v="131"/>
    <x v="0"/>
    <n v="4"/>
    <n v="0"/>
    <s v="instructions"/>
    <x v="0"/>
    <x v="1"/>
    <x v="723"/>
    <m/>
    <x v="0"/>
  </r>
  <r>
    <x v="96"/>
    <x v="131"/>
    <x v="0"/>
    <n v="5"/>
    <n v="0"/>
    <s v="story"/>
    <x v="10"/>
    <x v="1"/>
    <x v="724"/>
    <m/>
    <x v="0"/>
  </r>
  <r>
    <x v="96"/>
    <x v="131"/>
    <x v="1"/>
    <n v="5"/>
    <n v="1"/>
    <s v="story"/>
    <x v="10"/>
    <x v="13"/>
    <x v="4"/>
    <n v="1"/>
    <x v="599"/>
  </r>
  <r>
    <x v="96"/>
    <x v="131"/>
    <x v="1"/>
    <n v="5"/>
    <n v="2"/>
    <s v="story"/>
    <x v="10"/>
    <x v="3"/>
    <x v="5"/>
    <n v="0"/>
    <x v="611"/>
  </r>
  <r>
    <x v="96"/>
    <x v="131"/>
    <x v="1"/>
    <n v="5"/>
    <n v="3"/>
    <s v="story"/>
    <x v="10"/>
    <x v="4"/>
    <x v="6"/>
    <n v="1"/>
    <x v="612"/>
  </r>
  <r>
    <x v="96"/>
    <x v="131"/>
    <x v="1"/>
    <n v="7"/>
    <n v="0"/>
    <s v="politics"/>
    <x v="0"/>
    <x v="5"/>
    <x v="7"/>
    <s v="NULL"/>
    <x v="613"/>
  </r>
  <r>
    <x v="96"/>
    <x v="131"/>
    <x v="1"/>
    <n v="6"/>
    <n v="0"/>
    <s v="politics"/>
    <x v="0"/>
    <x v="6"/>
    <x v="7"/>
    <s v="NULL"/>
    <x v="80"/>
  </r>
  <r>
    <x v="96"/>
    <x v="131"/>
    <x v="0"/>
    <n v="8"/>
    <n v="0"/>
    <s v="subj_info"/>
    <x v="0"/>
    <x v="7"/>
    <x v="657"/>
    <m/>
    <x v="0"/>
  </r>
  <r>
    <x v="96"/>
    <x v="131"/>
    <x v="0"/>
    <n v="8"/>
    <n v="0"/>
    <s v="subj_info"/>
    <x v="0"/>
    <x v="8"/>
    <x v="10"/>
    <m/>
    <x v="0"/>
  </r>
  <r>
    <x v="96"/>
    <x v="131"/>
    <x v="0"/>
    <n v="8"/>
    <n v="0"/>
    <s v="subj_info"/>
    <x v="0"/>
    <x v="9"/>
    <x v="725"/>
    <m/>
    <x v="0"/>
  </r>
  <r>
    <x v="96"/>
    <x v="131"/>
    <x v="0"/>
    <n v="8"/>
    <n v="0"/>
    <s v="subj_info"/>
    <x v="0"/>
    <x v="10"/>
    <x v="12"/>
    <m/>
    <x v="0"/>
  </r>
  <r>
    <x v="96"/>
    <x v="131"/>
    <x v="0"/>
    <n v="8"/>
    <n v="0"/>
    <s v="subj_info"/>
    <x v="0"/>
    <x v="11"/>
    <x v="22"/>
    <m/>
    <x v="0"/>
  </r>
  <r>
    <x v="96"/>
    <x v="131"/>
    <x v="0"/>
    <n v="8"/>
    <n v="0"/>
    <s v="subj_info"/>
    <x v="0"/>
    <x v="12"/>
    <x v="14"/>
    <m/>
    <x v="0"/>
  </r>
  <r>
    <x v="96"/>
    <x v="131"/>
    <x v="0"/>
    <n v="8"/>
    <n v="0"/>
    <s v="subj_info"/>
    <x v="0"/>
    <x v="1"/>
    <x v="726"/>
    <m/>
    <x v="0"/>
  </r>
  <r>
    <x v="97"/>
    <x v="132"/>
    <x v="0"/>
    <n v="3"/>
    <n v="0"/>
    <s v="consent"/>
    <x v="0"/>
    <x v="0"/>
    <x v="0"/>
    <m/>
    <x v="0"/>
  </r>
  <r>
    <x v="97"/>
    <x v="132"/>
    <x v="0"/>
    <n v="3"/>
    <n v="0"/>
    <s v="consent"/>
    <x v="0"/>
    <x v="1"/>
    <x v="727"/>
    <m/>
    <x v="0"/>
  </r>
  <r>
    <x v="97"/>
    <x v="132"/>
    <x v="0"/>
    <n v="4"/>
    <n v="0"/>
    <s v="instructions"/>
    <x v="0"/>
    <x v="1"/>
    <x v="728"/>
    <m/>
    <x v="0"/>
  </r>
  <r>
    <x v="97"/>
    <x v="132"/>
    <x v="0"/>
    <n v="5"/>
    <n v="0"/>
    <s v="story"/>
    <x v="8"/>
    <x v="1"/>
    <x v="729"/>
    <m/>
    <x v="0"/>
  </r>
  <r>
    <x v="97"/>
    <x v="132"/>
    <x v="1"/>
    <n v="5"/>
    <n v="1"/>
    <s v="story"/>
    <x v="8"/>
    <x v="17"/>
    <x v="4"/>
    <n v="1"/>
    <x v="184"/>
  </r>
  <r>
    <x v="97"/>
    <x v="132"/>
    <x v="1"/>
    <n v="5"/>
    <n v="2"/>
    <s v="story"/>
    <x v="8"/>
    <x v="3"/>
    <x v="5"/>
    <n v="0"/>
    <x v="324"/>
  </r>
  <r>
    <x v="97"/>
    <x v="132"/>
    <x v="1"/>
    <n v="5"/>
    <n v="3"/>
    <s v="story"/>
    <x v="8"/>
    <x v="16"/>
    <x v="6"/>
    <n v="1"/>
    <x v="614"/>
  </r>
  <r>
    <x v="97"/>
    <x v="132"/>
    <x v="1"/>
    <n v="6"/>
    <n v="0"/>
    <s v="politics"/>
    <x v="0"/>
    <x v="6"/>
    <x v="8"/>
    <s v="NULL"/>
    <x v="615"/>
  </r>
  <r>
    <x v="97"/>
    <x v="132"/>
    <x v="1"/>
    <n v="7"/>
    <n v="0"/>
    <s v="politics"/>
    <x v="0"/>
    <x v="5"/>
    <x v="7"/>
    <s v="NULL"/>
    <x v="616"/>
  </r>
  <r>
    <x v="97"/>
    <x v="132"/>
    <x v="0"/>
    <n v="8"/>
    <n v="0"/>
    <s v="subj_info"/>
    <x v="0"/>
    <x v="7"/>
    <x v="730"/>
    <m/>
    <x v="0"/>
  </r>
  <r>
    <x v="97"/>
    <x v="132"/>
    <x v="0"/>
    <n v="8"/>
    <n v="0"/>
    <s v="subj_info"/>
    <x v="0"/>
    <x v="8"/>
    <x v="731"/>
    <m/>
    <x v="0"/>
  </r>
  <r>
    <x v="97"/>
    <x v="132"/>
    <x v="0"/>
    <n v="8"/>
    <n v="0"/>
    <s v="subj_info"/>
    <x v="0"/>
    <x v="9"/>
    <x v="732"/>
    <m/>
    <x v="0"/>
  </r>
  <r>
    <x v="97"/>
    <x v="132"/>
    <x v="0"/>
    <n v="8"/>
    <n v="0"/>
    <s v="subj_info"/>
    <x v="0"/>
    <x v="10"/>
    <x v="12"/>
    <m/>
    <x v="0"/>
  </r>
  <r>
    <x v="97"/>
    <x v="132"/>
    <x v="0"/>
    <n v="8"/>
    <n v="0"/>
    <s v="subj_info"/>
    <x v="0"/>
    <x v="11"/>
    <x v="22"/>
    <m/>
    <x v="0"/>
  </r>
  <r>
    <x v="97"/>
    <x v="132"/>
    <x v="0"/>
    <n v="8"/>
    <n v="0"/>
    <s v="subj_info"/>
    <x v="0"/>
    <x v="12"/>
    <x v="23"/>
    <m/>
    <x v="0"/>
  </r>
  <r>
    <x v="97"/>
    <x v="132"/>
    <x v="0"/>
    <n v="8"/>
    <n v="0"/>
    <s v="subj_info"/>
    <x v="0"/>
    <x v="1"/>
    <x v="733"/>
    <m/>
    <x v="0"/>
  </r>
  <r>
    <x v="98"/>
    <x v="133"/>
    <x v="0"/>
    <n v="3"/>
    <n v="0"/>
    <s v="consent"/>
    <x v="0"/>
    <x v="0"/>
    <x v="0"/>
    <m/>
    <x v="0"/>
  </r>
  <r>
    <x v="98"/>
    <x v="133"/>
    <x v="0"/>
    <n v="3"/>
    <n v="0"/>
    <s v="consent"/>
    <x v="0"/>
    <x v="1"/>
    <x v="734"/>
    <m/>
    <x v="0"/>
  </r>
  <r>
    <x v="98"/>
    <x v="133"/>
    <x v="0"/>
    <n v="4"/>
    <n v="0"/>
    <s v="instructions"/>
    <x v="0"/>
    <x v="1"/>
    <x v="735"/>
    <m/>
    <x v="0"/>
  </r>
  <r>
    <x v="98"/>
    <x v="133"/>
    <x v="0"/>
    <n v="5"/>
    <n v="0"/>
    <s v="story"/>
    <x v="5"/>
    <x v="1"/>
    <x v="736"/>
    <m/>
    <x v="0"/>
  </r>
  <r>
    <x v="98"/>
    <x v="133"/>
    <x v="1"/>
    <n v="5"/>
    <n v="1"/>
    <s v="story"/>
    <x v="5"/>
    <x v="15"/>
    <x v="4"/>
    <n v="1"/>
    <x v="617"/>
  </r>
  <r>
    <x v="98"/>
    <x v="133"/>
    <x v="1"/>
    <n v="5"/>
    <n v="2"/>
    <s v="story"/>
    <x v="5"/>
    <x v="3"/>
    <x v="5"/>
    <n v="0"/>
    <x v="618"/>
  </r>
  <r>
    <x v="98"/>
    <x v="133"/>
    <x v="1"/>
    <n v="5"/>
    <n v="3"/>
    <s v="story"/>
    <x v="5"/>
    <x v="16"/>
    <x v="6"/>
    <n v="1"/>
    <x v="619"/>
  </r>
  <r>
    <x v="98"/>
    <x v="133"/>
    <x v="1"/>
    <n v="6"/>
    <n v="0"/>
    <s v="politics"/>
    <x v="0"/>
    <x v="6"/>
    <x v="7"/>
    <s v="NULL"/>
    <x v="620"/>
  </r>
  <r>
    <x v="98"/>
    <x v="133"/>
    <x v="1"/>
    <n v="7"/>
    <n v="0"/>
    <s v="politics"/>
    <x v="0"/>
    <x v="5"/>
    <x v="19"/>
    <s v="NULL"/>
    <x v="621"/>
  </r>
  <r>
    <x v="98"/>
    <x v="133"/>
    <x v="0"/>
    <n v="8"/>
    <n v="0"/>
    <s v="subj_info"/>
    <x v="0"/>
    <x v="7"/>
    <x v="355"/>
    <m/>
    <x v="0"/>
  </r>
  <r>
    <x v="98"/>
    <x v="133"/>
    <x v="0"/>
    <n v="8"/>
    <n v="0"/>
    <s v="subj_info"/>
    <x v="0"/>
    <x v="8"/>
    <x v="737"/>
    <m/>
    <x v="0"/>
  </r>
  <r>
    <x v="98"/>
    <x v="133"/>
    <x v="0"/>
    <n v="8"/>
    <n v="0"/>
    <s v="subj_info"/>
    <x v="0"/>
    <x v="9"/>
    <x v="738"/>
    <m/>
    <x v="0"/>
  </r>
  <r>
    <x v="98"/>
    <x v="133"/>
    <x v="0"/>
    <n v="8"/>
    <n v="0"/>
    <s v="subj_info"/>
    <x v="0"/>
    <x v="10"/>
    <x v="12"/>
    <m/>
    <x v="0"/>
  </r>
  <r>
    <x v="98"/>
    <x v="133"/>
    <x v="0"/>
    <n v="8"/>
    <n v="0"/>
    <s v="subj_info"/>
    <x v="0"/>
    <x v="11"/>
    <x v="22"/>
    <m/>
    <x v="0"/>
  </r>
  <r>
    <x v="98"/>
    <x v="133"/>
    <x v="0"/>
    <n v="8"/>
    <n v="0"/>
    <s v="subj_info"/>
    <x v="0"/>
    <x v="12"/>
    <x v="60"/>
    <m/>
    <x v="0"/>
  </r>
  <r>
    <x v="98"/>
    <x v="133"/>
    <x v="0"/>
    <n v="8"/>
    <n v="0"/>
    <s v="subj_info"/>
    <x v="0"/>
    <x v="1"/>
    <x v="739"/>
    <m/>
    <x v="0"/>
  </r>
  <r>
    <x v="98"/>
    <x v="134"/>
    <x v="0"/>
    <n v="3"/>
    <n v="0"/>
    <s v="consent"/>
    <x v="0"/>
    <x v="0"/>
    <x v="0"/>
    <m/>
    <x v="0"/>
  </r>
  <r>
    <x v="98"/>
    <x v="134"/>
    <x v="0"/>
    <n v="3"/>
    <n v="0"/>
    <s v="consent"/>
    <x v="0"/>
    <x v="1"/>
    <x v="740"/>
    <m/>
    <x v="0"/>
  </r>
  <r>
    <x v="98"/>
    <x v="134"/>
    <x v="0"/>
    <n v="4"/>
    <n v="0"/>
    <s v="instructions"/>
    <x v="0"/>
    <x v="1"/>
    <x v="741"/>
    <m/>
    <x v="0"/>
  </r>
  <r>
    <x v="98"/>
    <x v="134"/>
    <x v="0"/>
    <n v="5"/>
    <n v="0"/>
    <s v="story"/>
    <x v="12"/>
    <x v="1"/>
    <x v="742"/>
    <m/>
    <x v="0"/>
  </r>
  <r>
    <x v="98"/>
    <x v="134"/>
    <x v="1"/>
    <n v="5"/>
    <n v="1"/>
    <s v="story"/>
    <x v="12"/>
    <x v="2"/>
    <x v="4"/>
    <n v="1"/>
    <x v="622"/>
  </r>
  <r>
    <x v="98"/>
    <x v="134"/>
    <x v="1"/>
    <n v="5"/>
    <n v="2"/>
    <s v="story"/>
    <x v="12"/>
    <x v="3"/>
    <x v="5"/>
    <n v="0"/>
    <x v="623"/>
  </r>
  <r>
    <x v="98"/>
    <x v="134"/>
    <x v="1"/>
    <n v="5"/>
    <n v="3"/>
    <s v="story"/>
    <x v="12"/>
    <x v="4"/>
    <x v="6"/>
    <n v="1"/>
    <x v="624"/>
  </r>
  <r>
    <x v="98"/>
    <x v="134"/>
    <x v="1"/>
    <n v="6"/>
    <n v="0"/>
    <s v="politics"/>
    <x v="0"/>
    <x v="6"/>
    <x v="7"/>
    <s v="NULL"/>
    <x v="625"/>
  </r>
  <r>
    <x v="98"/>
    <x v="134"/>
    <x v="1"/>
    <n v="7"/>
    <n v="0"/>
    <s v="politics"/>
    <x v="0"/>
    <x v="5"/>
    <x v="19"/>
    <s v="NULL"/>
    <x v="626"/>
  </r>
  <r>
    <x v="98"/>
    <x v="134"/>
    <x v="0"/>
    <n v="8"/>
    <n v="0"/>
    <s v="subj_info"/>
    <x v="0"/>
    <x v="7"/>
    <x v="45"/>
    <m/>
    <x v="0"/>
  </r>
  <r>
    <x v="98"/>
    <x v="134"/>
    <x v="0"/>
    <n v="8"/>
    <n v="0"/>
    <s v="subj_info"/>
    <x v="0"/>
    <x v="8"/>
    <x v="10"/>
    <m/>
    <x v="0"/>
  </r>
  <r>
    <x v="98"/>
    <x v="134"/>
    <x v="0"/>
    <n v="8"/>
    <n v="0"/>
    <s v="subj_info"/>
    <x v="0"/>
    <x v="9"/>
    <x v="743"/>
    <m/>
    <x v="0"/>
  </r>
  <r>
    <x v="98"/>
    <x v="134"/>
    <x v="0"/>
    <n v="8"/>
    <n v="0"/>
    <s v="subj_info"/>
    <x v="0"/>
    <x v="10"/>
    <x v="12"/>
    <m/>
    <x v="0"/>
  </r>
  <r>
    <x v="98"/>
    <x v="134"/>
    <x v="0"/>
    <n v="8"/>
    <n v="0"/>
    <s v="subj_info"/>
    <x v="0"/>
    <x v="11"/>
    <x v="22"/>
    <m/>
    <x v="0"/>
  </r>
  <r>
    <x v="98"/>
    <x v="134"/>
    <x v="0"/>
    <n v="8"/>
    <n v="0"/>
    <s v="subj_info"/>
    <x v="0"/>
    <x v="12"/>
    <x v="60"/>
    <m/>
    <x v="0"/>
  </r>
  <r>
    <x v="98"/>
    <x v="134"/>
    <x v="0"/>
    <n v="8"/>
    <n v="0"/>
    <s v="subj_info"/>
    <x v="0"/>
    <x v="1"/>
    <x v="744"/>
    <m/>
    <x v="0"/>
  </r>
  <r>
    <x v="99"/>
    <x v="135"/>
    <x v="0"/>
    <n v="3"/>
    <n v="0"/>
    <s v="consent"/>
    <x v="0"/>
    <x v="0"/>
    <x v="0"/>
    <m/>
    <x v="0"/>
  </r>
  <r>
    <x v="99"/>
    <x v="135"/>
    <x v="0"/>
    <n v="3"/>
    <n v="0"/>
    <s v="consent"/>
    <x v="0"/>
    <x v="1"/>
    <x v="745"/>
    <m/>
    <x v="0"/>
  </r>
  <r>
    <x v="99"/>
    <x v="135"/>
    <x v="0"/>
    <n v="4"/>
    <n v="0"/>
    <s v="instructions"/>
    <x v="0"/>
    <x v="1"/>
    <x v="746"/>
    <m/>
    <x v="0"/>
  </r>
  <r>
    <x v="99"/>
    <x v="135"/>
    <x v="0"/>
    <n v="5"/>
    <n v="0"/>
    <s v="story"/>
    <x v="3"/>
    <x v="1"/>
    <x v="747"/>
    <m/>
    <x v="0"/>
  </r>
  <r>
    <x v="99"/>
    <x v="135"/>
    <x v="1"/>
    <n v="5"/>
    <n v="1"/>
    <s v="story"/>
    <x v="3"/>
    <x v="14"/>
    <x v="4"/>
    <n v="1"/>
    <x v="627"/>
  </r>
  <r>
    <x v="99"/>
    <x v="135"/>
    <x v="1"/>
    <n v="5"/>
    <n v="2"/>
    <s v="story"/>
    <x v="3"/>
    <x v="3"/>
    <x v="5"/>
    <n v="0"/>
    <x v="628"/>
  </r>
  <r>
    <x v="99"/>
    <x v="135"/>
    <x v="1"/>
    <n v="5"/>
    <n v="3"/>
    <s v="story"/>
    <x v="3"/>
    <x v="4"/>
    <x v="6"/>
    <n v="1"/>
    <x v="629"/>
  </r>
  <r>
    <x v="99"/>
    <x v="135"/>
    <x v="1"/>
    <n v="7"/>
    <n v="0"/>
    <s v="politics"/>
    <x v="0"/>
    <x v="5"/>
    <x v="7"/>
    <s v="NULL"/>
    <x v="630"/>
  </r>
  <r>
    <x v="99"/>
    <x v="135"/>
    <x v="1"/>
    <n v="6"/>
    <n v="0"/>
    <s v="politics"/>
    <x v="0"/>
    <x v="6"/>
    <x v="7"/>
    <s v="NULL"/>
    <x v="631"/>
  </r>
  <r>
    <x v="99"/>
    <x v="135"/>
    <x v="0"/>
    <n v="8"/>
    <n v="0"/>
    <s v="subj_info"/>
    <x v="0"/>
    <x v="7"/>
    <x v="106"/>
    <m/>
    <x v="0"/>
  </r>
  <r>
    <x v="99"/>
    <x v="135"/>
    <x v="0"/>
    <n v="8"/>
    <n v="0"/>
    <s v="subj_info"/>
    <x v="0"/>
    <x v="8"/>
    <x v="10"/>
    <m/>
    <x v="0"/>
  </r>
  <r>
    <x v="99"/>
    <x v="135"/>
    <x v="0"/>
    <n v="8"/>
    <n v="0"/>
    <s v="subj_info"/>
    <x v="0"/>
    <x v="9"/>
    <x v="748"/>
    <m/>
    <x v="0"/>
  </r>
  <r>
    <x v="99"/>
    <x v="135"/>
    <x v="0"/>
    <n v="8"/>
    <n v="0"/>
    <s v="subj_info"/>
    <x v="0"/>
    <x v="10"/>
    <x v="12"/>
    <m/>
    <x v="0"/>
  </r>
  <r>
    <x v="99"/>
    <x v="135"/>
    <x v="0"/>
    <n v="8"/>
    <n v="0"/>
    <s v="subj_info"/>
    <x v="0"/>
    <x v="11"/>
    <x v="22"/>
    <m/>
    <x v="0"/>
  </r>
  <r>
    <x v="99"/>
    <x v="135"/>
    <x v="0"/>
    <n v="8"/>
    <n v="0"/>
    <s v="subj_info"/>
    <x v="0"/>
    <x v="12"/>
    <x v="14"/>
    <m/>
    <x v="0"/>
  </r>
  <r>
    <x v="99"/>
    <x v="135"/>
    <x v="0"/>
    <n v="8"/>
    <n v="0"/>
    <s v="subj_info"/>
    <x v="0"/>
    <x v="1"/>
    <x v="749"/>
    <m/>
    <x v="0"/>
  </r>
  <r>
    <x v="99"/>
    <x v="136"/>
    <x v="0"/>
    <n v="3"/>
    <n v="0"/>
    <s v="consent"/>
    <x v="0"/>
    <x v="0"/>
    <x v="0"/>
    <m/>
    <x v="0"/>
  </r>
  <r>
    <x v="99"/>
    <x v="136"/>
    <x v="0"/>
    <n v="3"/>
    <n v="0"/>
    <s v="consent"/>
    <x v="0"/>
    <x v="1"/>
    <x v="750"/>
    <m/>
    <x v="0"/>
  </r>
  <r>
    <x v="99"/>
    <x v="136"/>
    <x v="0"/>
    <n v="4"/>
    <n v="0"/>
    <s v="instructions"/>
    <x v="0"/>
    <x v="1"/>
    <x v="304"/>
    <m/>
    <x v="0"/>
  </r>
  <r>
    <x v="99"/>
    <x v="136"/>
    <x v="0"/>
    <n v="5"/>
    <n v="0"/>
    <s v="story"/>
    <x v="2"/>
    <x v="1"/>
    <x v="751"/>
    <m/>
    <x v="0"/>
  </r>
  <r>
    <x v="99"/>
    <x v="136"/>
    <x v="1"/>
    <n v="5"/>
    <n v="1"/>
    <s v="story"/>
    <x v="2"/>
    <x v="13"/>
    <x v="4"/>
    <n v="1"/>
    <x v="632"/>
  </r>
  <r>
    <x v="99"/>
    <x v="136"/>
    <x v="1"/>
    <n v="5"/>
    <n v="2"/>
    <s v="story"/>
    <x v="2"/>
    <x v="3"/>
    <x v="5"/>
    <n v="0"/>
    <x v="159"/>
  </r>
  <r>
    <x v="99"/>
    <x v="136"/>
    <x v="1"/>
    <n v="5"/>
    <n v="3"/>
    <s v="story"/>
    <x v="2"/>
    <x v="4"/>
    <x v="6"/>
    <n v="1"/>
    <x v="633"/>
  </r>
  <r>
    <x v="99"/>
    <x v="136"/>
    <x v="1"/>
    <n v="6"/>
    <n v="0"/>
    <s v="politics"/>
    <x v="0"/>
    <x v="6"/>
    <x v="8"/>
    <s v="NULL"/>
    <x v="634"/>
  </r>
  <r>
    <x v="99"/>
    <x v="136"/>
    <x v="1"/>
    <n v="7"/>
    <n v="0"/>
    <s v="politics"/>
    <x v="0"/>
    <x v="5"/>
    <x v="8"/>
    <s v="NULL"/>
    <x v="635"/>
  </r>
  <r>
    <x v="99"/>
    <x v="136"/>
    <x v="0"/>
    <n v="8"/>
    <n v="0"/>
    <s v="subj_info"/>
    <x v="0"/>
    <x v="7"/>
    <x v="178"/>
    <m/>
    <x v="0"/>
  </r>
  <r>
    <x v="99"/>
    <x v="136"/>
    <x v="0"/>
    <n v="8"/>
    <n v="0"/>
    <s v="subj_info"/>
    <x v="0"/>
    <x v="8"/>
    <x v="10"/>
    <m/>
    <x v="0"/>
  </r>
  <r>
    <x v="99"/>
    <x v="136"/>
    <x v="0"/>
    <n v="8"/>
    <n v="0"/>
    <s v="subj_info"/>
    <x v="0"/>
    <x v="9"/>
    <x v="752"/>
    <m/>
    <x v="0"/>
  </r>
  <r>
    <x v="99"/>
    <x v="136"/>
    <x v="0"/>
    <n v="8"/>
    <n v="0"/>
    <s v="subj_info"/>
    <x v="0"/>
    <x v="10"/>
    <x v="12"/>
    <m/>
    <x v="0"/>
  </r>
  <r>
    <x v="99"/>
    <x v="136"/>
    <x v="0"/>
    <n v="8"/>
    <n v="0"/>
    <s v="subj_info"/>
    <x v="0"/>
    <x v="11"/>
    <x v="22"/>
    <m/>
    <x v="0"/>
  </r>
  <r>
    <x v="99"/>
    <x v="136"/>
    <x v="0"/>
    <n v="8"/>
    <n v="0"/>
    <s v="subj_info"/>
    <x v="0"/>
    <x v="12"/>
    <x v="14"/>
    <m/>
    <x v="0"/>
  </r>
  <r>
    <x v="99"/>
    <x v="136"/>
    <x v="0"/>
    <n v="8"/>
    <n v="0"/>
    <s v="subj_info"/>
    <x v="0"/>
    <x v="1"/>
    <x v="753"/>
    <m/>
    <x v="0"/>
  </r>
  <r>
    <x v="100"/>
    <x v="137"/>
    <x v="0"/>
    <n v="3"/>
    <n v="0"/>
    <s v="consent"/>
    <x v="0"/>
    <x v="0"/>
    <x v="0"/>
    <m/>
    <x v="0"/>
  </r>
  <r>
    <x v="100"/>
    <x v="137"/>
    <x v="0"/>
    <n v="3"/>
    <n v="0"/>
    <s v="consent"/>
    <x v="0"/>
    <x v="1"/>
    <x v="754"/>
    <m/>
    <x v="0"/>
  </r>
  <r>
    <x v="100"/>
    <x v="137"/>
    <x v="0"/>
    <n v="4"/>
    <n v="0"/>
    <s v="instructions"/>
    <x v="0"/>
    <x v="1"/>
    <x v="755"/>
    <m/>
    <x v="0"/>
  </r>
  <r>
    <x v="100"/>
    <x v="137"/>
    <x v="0"/>
    <n v="5"/>
    <n v="0"/>
    <s v="story"/>
    <x v="11"/>
    <x v="1"/>
    <x v="756"/>
    <m/>
    <x v="0"/>
  </r>
  <r>
    <x v="100"/>
    <x v="137"/>
    <x v="1"/>
    <n v="5"/>
    <n v="1"/>
    <s v="story"/>
    <x v="11"/>
    <x v="14"/>
    <x v="4"/>
    <n v="1"/>
    <x v="560"/>
  </r>
  <r>
    <x v="100"/>
    <x v="137"/>
    <x v="1"/>
    <n v="5"/>
    <n v="2"/>
    <s v="story"/>
    <x v="11"/>
    <x v="3"/>
    <x v="5"/>
    <n v="0"/>
    <x v="504"/>
  </r>
  <r>
    <x v="100"/>
    <x v="137"/>
    <x v="1"/>
    <n v="5"/>
    <n v="3"/>
    <s v="story"/>
    <x v="11"/>
    <x v="4"/>
    <x v="6"/>
    <n v="1"/>
    <x v="636"/>
  </r>
  <r>
    <x v="100"/>
    <x v="137"/>
    <x v="1"/>
    <n v="7"/>
    <n v="0"/>
    <s v="politics"/>
    <x v="0"/>
    <x v="5"/>
    <x v="7"/>
    <s v="NULL"/>
    <x v="637"/>
  </r>
  <r>
    <x v="100"/>
    <x v="137"/>
    <x v="1"/>
    <n v="6"/>
    <n v="0"/>
    <s v="politics"/>
    <x v="0"/>
    <x v="6"/>
    <x v="7"/>
    <s v="NULL"/>
    <x v="638"/>
  </r>
  <r>
    <x v="100"/>
    <x v="137"/>
    <x v="0"/>
    <n v="8"/>
    <n v="0"/>
    <s v="subj_info"/>
    <x v="0"/>
    <x v="7"/>
    <x v="178"/>
    <m/>
    <x v="0"/>
  </r>
  <r>
    <x v="100"/>
    <x v="137"/>
    <x v="0"/>
    <n v="8"/>
    <n v="0"/>
    <s v="subj_info"/>
    <x v="0"/>
    <x v="8"/>
    <x v="10"/>
    <m/>
    <x v="0"/>
  </r>
  <r>
    <x v="100"/>
    <x v="137"/>
    <x v="0"/>
    <n v="8"/>
    <n v="0"/>
    <s v="subj_info"/>
    <x v="0"/>
    <x v="9"/>
    <x v="757"/>
    <m/>
    <x v="0"/>
  </r>
  <r>
    <x v="100"/>
    <x v="137"/>
    <x v="0"/>
    <n v="8"/>
    <n v="0"/>
    <s v="subj_info"/>
    <x v="0"/>
    <x v="10"/>
    <x v="12"/>
    <m/>
    <x v="0"/>
  </r>
  <r>
    <x v="100"/>
    <x v="137"/>
    <x v="0"/>
    <n v="8"/>
    <n v="0"/>
    <s v="subj_info"/>
    <x v="0"/>
    <x v="11"/>
    <x v="22"/>
    <m/>
    <x v="0"/>
  </r>
  <r>
    <x v="100"/>
    <x v="137"/>
    <x v="0"/>
    <n v="8"/>
    <n v="0"/>
    <s v="subj_info"/>
    <x v="0"/>
    <x v="12"/>
    <x v="23"/>
    <m/>
    <x v="0"/>
  </r>
  <r>
    <x v="100"/>
    <x v="137"/>
    <x v="0"/>
    <n v="8"/>
    <n v="0"/>
    <s v="subj_info"/>
    <x v="0"/>
    <x v="1"/>
    <x v="758"/>
    <m/>
    <x v="0"/>
  </r>
  <r>
    <x v="100"/>
    <x v="138"/>
    <x v="0"/>
    <n v="3"/>
    <n v="0"/>
    <s v="consent"/>
    <x v="0"/>
    <x v="0"/>
    <x v="0"/>
    <m/>
    <x v="0"/>
  </r>
  <r>
    <x v="100"/>
    <x v="138"/>
    <x v="0"/>
    <n v="3"/>
    <n v="0"/>
    <s v="consent"/>
    <x v="0"/>
    <x v="1"/>
    <x v="759"/>
    <m/>
    <x v="0"/>
  </r>
  <r>
    <x v="100"/>
    <x v="138"/>
    <x v="0"/>
    <n v="4"/>
    <n v="0"/>
    <s v="instructions"/>
    <x v="0"/>
    <x v="1"/>
    <x v="760"/>
    <m/>
    <x v="0"/>
  </r>
  <r>
    <x v="100"/>
    <x v="138"/>
    <x v="0"/>
    <n v="5"/>
    <n v="0"/>
    <s v="story"/>
    <x v="3"/>
    <x v="1"/>
    <x v="761"/>
    <m/>
    <x v="0"/>
  </r>
  <r>
    <x v="100"/>
    <x v="138"/>
    <x v="1"/>
    <n v="5"/>
    <n v="1"/>
    <s v="story"/>
    <x v="3"/>
    <x v="14"/>
    <x v="4"/>
    <n v="1"/>
    <x v="639"/>
  </r>
  <r>
    <x v="100"/>
    <x v="138"/>
    <x v="1"/>
    <n v="5"/>
    <n v="2"/>
    <s v="story"/>
    <x v="3"/>
    <x v="3"/>
    <x v="5"/>
    <n v="0"/>
    <x v="640"/>
  </r>
  <r>
    <x v="100"/>
    <x v="138"/>
    <x v="1"/>
    <n v="5"/>
    <n v="3"/>
    <s v="story"/>
    <x v="3"/>
    <x v="4"/>
    <x v="6"/>
    <n v="1"/>
    <x v="641"/>
  </r>
  <r>
    <x v="100"/>
    <x v="138"/>
    <x v="1"/>
    <n v="6"/>
    <n v="0"/>
    <s v="politics"/>
    <x v="0"/>
    <x v="6"/>
    <x v="7"/>
    <s v="NULL"/>
    <x v="642"/>
  </r>
  <r>
    <x v="100"/>
    <x v="138"/>
    <x v="1"/>
    <n v="7"/>
    <n v="0"/>
    <s v="politics"/>
    <x v="0"/>
    <x v="5"/>
    <x v="19"/>
    <s v="NULL"/>
    <x v="643"/>
  </r>
  <r>
    <x v="100"/>
    <x v="138"/>
    <x v="0"/>
    <n v="8"/>
    <n v="0"/>
    <s v="subj_info"/>
    <x v="0"/>
    <x v="7"/>
    <x v="355"/>
    <m/>
    <x v="0"/>
  </r>
  <r>
    <x v="100"/>
    <x v="138"/>
    <x v="0"/>
    <n v="8"/>
    <n v="0"/>
    <s v="subj_info"/>
    <x v="0"/>
    <x v="8"/>
    <x v="10"/>
    <m/>
    <x v="0"/>
  </r>
  <r>
    <x v="100"/>
    <x v="138"/>
    <x v="0"/>
    <n v="8"/>
    <n v="0"/>
    <s v="subj_info"/>
    <x v="0"/>
    <x v="9"/>
    <x v="762"/>
    <m/>
    <x v="0"/>
  </r>
  <r>
    <x v="100"/>
    <x v="138"/>
    <x v="0"/>
    <n v="8"/>
    <n v="0"/>
    <s v="subj_info"/>
    <x v="0"/>
    <x v="10"/>
    <x v="12"/>
    <m/>
    <x v="0"/>
  </r>
  <r>
    <x v="100"/>
    <x v="138"/>
    <x v="0"/>
    <n v="8"/>
    <n v="0"/>
    <s v="subj_info"/>
    <x v="0"/>
    <x v="11"/>
    <x v="22"/>
    <m/>
    <x v="0"/>
  </r>
  <r>
    <x v="100"/>
    <x v="138"/>
    <x v="0"/>
    <n v="8"/>
    <n v="0"/>
    <s v="subj_info"/>
    <x v="0"/>
    <x v="12"/>
    <x v="60"/>
    <m/>
    <x v="0"/>
  </r>
  <r>
    <x v="100"/>
    <x v="138"/>
    <x v="0"/>
    <n v="8"/>
    <n v="0"/>
    <s v="subj_info"/>
    <x v="0"/>
    <x v="1"/>
    <x v="763"/>
    <m/>
    <x v="0"/>
  </r>
  <r>
    <x v="101"/>
    <x v="139"/>
    <x v="0"/>
    <n v="3"/>
    <n v="0"/>
    <s v="consent"/>
    <x v="0"/>
    <x v="0"/>
    <x v="0"/>
    <m/>
    <x v="0"/>
  </r>
  <r>
    <x v="101"/>
    <x v="139"/>
    <x v="0"/>
    <n v="3"/>
    <n v="0"/>
    <s v="consent"/>
    <x v="0"/>
    <x v="1"/>
    <x v="764"/>
    <m/>
    <x v="0"/>
  </r>
  <r>
    <x v="101"/>
    <x v="139"/>
    <x v="0"/>
    <n v="4"/>
    <n v="0"/>
    <s v="instructions"/>
    <x v="0"/>
    <x v="1"/>
    <x v="199"/>
    <m/>
    <x v="0"/>
  </r>
  <r>
    <x v="101"/>
    <x v="139"/>
    <x v="0"/>
    <n v="5"/>
    <n v="0"/>
    <s v="story"/>
    <x v="4"/>
    <x v="1"/>
    <x v="765"/>
    <m/>
    <x v="0"/>
  </r>
  <r>
    <x v="101"/>
    <x v="139"/>
    <x v="1"/>
    <n v="5"/>
    <n v="1"/>
    <s v="story"/>
    <x v="4"/>
    <x v="15"/>
    <x v="5"/>
    <n v="0"/>
    <x v="644"/>
  </r>
  <r>
    <x v="101"/>
    <x v="139"/>
    <x v="1"/>
    <n v="5"/>
    <n v="2"/>
    <s v="story"/>
    <x v="4"/>
    <x v="3"/>
    <x v="5"/>
    <n v="0"/>
    <x v="645"/>
  </r>
  <r>
    <x v="101"/>
    <x v="139"/>
    <x v="1"/>
    <n v="5"/>
    <n v="3"/>
    <s v="story"/>
    <x v="4"/>
    <x v="16"/>
    <x v="0"/>
    <n v="0"/>
    <x v="646"/>
  </r>
  <r>
    <x v="101"/>
    <x v="139"/>
    <x v="1"/>
    <n v="6"/>
    <n v="0"/>
    <s v="politics"/>
    <x v="0"/>
    <x v="6"/>
    <x v="8"/>
    <s v="NULL"/>
    <x v="599"/>
  </r>
  <r>
    <x v="101"/>
    <x v="139"/>
    <x v="1"/>
    <n v="7"/>
    <n v="0"/>
    <s v="politics"/>
    <x v="0"/>
    <x v="5"/>
    <x v="8"/>
    <s v="NULL"/>
    <x v="647"/>
  </r>
  <r>
    <x v="101"/>
    <x v="139"/>
    <x v="0"/>
    <n v="8"/>
    <n v="0"/>
    <s v="subj_info"/>
    <x v="0"/>
    <x v="7"/>
    <x v="45"/>
    <m/>
    <x v="0"/>
  </r>
  <r>
    <x v="101"/>
    <x v="139"/>
    <x v="0"/>
    <n v="8"/>
    <n v="0"/>
    <s v="subj_info"/>
    <x v="0"/>
    <x v="8"/>
    <x v="10"/>
    <m/>
    <x v="0"/>
  </r>
  <r>
    <x v="101"/>
    <x v="139"/>
    <x v="0"/>
    <n v="8"/>
    <n v="0"/>
    <s v="subj_info"/>
    <x v="0"/>
    <x v="9"/>
    <x v="766"/>
    <m/>
    <x v="0"/>
  </r>
  <r>
    <x v="101"/>
    <x v="139"/>
    <x v="0"/>
    <n v="8"/>
    <n v="0"/>
    <s v="subj_info"/>
    <x v="0"/>
    <x v="10"/>
    <x v="12"/>
    <m/>
    <x v="0"/>
  </r>
  <r>
    <x v="101"/>
    <x v="139"/>
    <x v="0"/>
    <n v="8"/>
    <n v="0"/>
    <s v="subj_info"/>
    <x v="0"/>
    <x v="11"/>
    <x v="13"/>
    <m/>
    <x v="0"/>
  </r>
  <r>
    <x v="101"/>
    <x v="139"/>
    <x v="0"/>
    <n v="8"/>
    <n v="0"/>
    <s v="subj_info"/>
    <x v="0"/>
    <x v="12"/>
    <x v="23"/>
    <m/>
    <x v="0"/>
  </r>
  <r>
    <x v="101"/>
    <x v="139"/>
    <x v="0"/>
    <n v="8"/>
    <n v="0"/>
    <s v="subj_info"/>
    <x v="0"/>
    <x v="1"/>
    <x v="767"/>
    <m/>
    <x v="0"/>
  </r>
  <r>
    <x v="102"/>
    <x v="140"/>
    <x v="0"/>
    <n v="3"/>
    <n v="0"/>
    <s v="consent"/>
    <x v="0"/>
    <x v="0"/>
    <x v="0"/>
    <m/>
    <x v="0"/>
  </r>
  <r>
    <x v="102"/>
    <x v="140"/>
    <x v="0"/>
    <n v="3"/>
    <n v="0"/>
    <s v="consent"/>
    <x v="0"/>
    <x v="1"/>
    <x v="768"/>
    <m/>
    <x v="0"/>
  </r>
  <r>
    <x v="102"/>
    <x v="140"/>
    <x v="0"/>
    <n v="4"/>
    <n v="0"/>
    <s v="instructions"/>
    <x v="0"/>
    <x v="1"/>
    <x v="769"/>
    <m/>
    <x v="0"/>
  </r>
  <r>
    <x v="102"/>
    <x v="140"/>
    <x v="0"/>
    <n v="5"/>
    <n v="0"/>
    <s v="story"/>
    <x v="4"/>
    <x v="1"/>
    <x v="770"/>
    <m/>
    <x v="0"/>
  </r>
  <r>
    <x v="102"/>
    <x v="140"/>
    <x v="1"/>
    <n v="5"/>
    <n v="1"/>
    <s v="story"/>
    <x v="4"/>
    <x v="15"/>
    <x v="5"/>
    <n v="0"/>
    <x v="648"/>
  </r>
  <r>
    <x v="102"/>
    <x v="140"/>
    <x v="1"/>
    <n v="5"/>
    <n v="2"/>
    <s v="story"/>
    <x v="4"/>
    <x v="3"/>
    <x v="4"/>
    <n v="1"/>
    <x v="649"/>
  </r>
  <r>
    <x v="102"/>
    <x v="140"/>
    <x v="1"/>
    <n v="5"/>
    <n v="3"/>
    <s v="story"/>
    <x v="4"/>
    <x v="16"/>
    <x v="6"/>
    <n v="1"/>
    <x v="650"/>
  </r>
  <r>
    <x v="102"/>
    <x v="140"/>
    <x v="1"/>
    <n v="7"/>
    <n v="0"/>
    <s v="politics"/>
    <x v="0"/>
    <x v="5"/>
    <x v="7"/>
    <s v="NULL"/>
    <x v="651"/>
  </r>
  <r>
    <x v="102"/>
    <x v="140"/>
    <x v="1"/>
    <n v="6"/>
    <n v="0"/>
    <s v="politics"/>
    <x v="0"/>
    <x v="6"/>
    <x v="7"/>
    <s v="NULL"/>
    <x v="652"/>
  </r>
  <r>
    <x v="102"/>
    <x v="140"/>
    <x v="0"/>
    <n v="8"/>
    <n v="0"/>
    <s v="subj_info"/>
    <x v="0"/>
    <x v="7"/>
    <x v="95"/>
    <m/>
    <x v="0"/>
  </r>
  <r>
    <x v="102"/>
    <x v="140"/>
    <x v="0"/>
    <n v="8"/>
    <n v="0"/>
    <s v="subj_info"/>
    <x v="0"/>
    <x v="8"/>
    <x v="10"/>
    <m/>
    <x v="0"/>
  </r>
  <r>
    <x v="102"/>
    <x v="140"/>
    <x v="0"/>
    <n v="8"/>
    <n v="0"/>
    <s v="subj_info"/>
    <x v="0"/>
    <x v="9"/>
    <x v="771"/>
    <m/>
    <x v="0"/>
  </r>
  <r>
    <x v="102"/>
    <x v="140"/>
    <x v="0"/>
    <n v="8"/>
    <n v="0"/>
    <s v="subj_info"/>
    <x v="0"/>
    <x v="10"/>
    <x v="12"/>
    <m/>
    <x v="0"/>
  </r>
  <r>
    <x v="102"/>
    <x v="140"/>
    <x v="0"/>
    <n v="8"/>
    <n v="0"/>
    <s v="subj_info"/>
    <x v="0"/>
    <x v="11"/>
    <x v="13"/>
    <m/>
    <x v="0"/>
  </r>
  <r>
    <x v="102"/>
    <x v="140"/>
    <x v="0"/>
    <n v="8"/>
    <n v="0"/>
    <s v="subj_info"/>
    <x v="0"/>
    <x v="12"/>
    <x v="23"/>
    <m/>
    <x v="0"/>
  </r>
  <r>
    <x v="102"/>
    <x v="140"/>
    <x v="0"/>
    <n v="8"/>
    <n v="0"/>
    <s v="subj_info"/>
    <x v="0"/>
    <x v="1"/>
    <x v="772"/>
    <m/>
    <x v="0"/>
  </r>
  <r>
    <x v="102"/>
    <x v="141"/>
    <x v="0"/>
    <n v="3"/>
    <n v="0"/>
    <s v="consent"/>
    <x v="0"/>
    <x v="0"/>
    <x v="0"/>
    <m/>
    <x v="0"/>
  </r>
  <r>
    <x v="102"/>
    <x v="141"/>
    <x v="0"/>
    <n v="3"/>
    <n v="0"/>
    <s v="consent"/>
    <x v="0"/>
    <x v="1"/>
    <x v="773"/>
    <m/>
    <x v="0"/>
  </r>
  <r>
    <x v="102"/>
    <x v="141"/>
    <x v="0"/>
    <n v="4"/>
    <n v="0"/>
    <s v="instructions"/>
    <x v="0"/>
    <x v="1"/>
    <x v="774"/>
    <m/>
    <x v="0"/>
  </r>
  <r>
    <x v="102"/>
    <x v="141"/>
    <x v="0"/>
    <n v="5"/>
    <n v="0"/>
    <s v="story"/>
    <x v="10"/>
    <x v="1"/>
    <x v="775"/>
    <m/>
    <x v="0"/>
  </r>
  <r>
    <x v="102"/>
    <x v="141"/>
    <x v="1"/>
    <n v="5"/>
    <n v="1"/>
    <s v="story"/>
    <x v="10"/>
    <x v="13"/>
    <x v="4"/>
    <n v="1"/>
    <x v="653"/>
  </r>
  <r>
    <x v="102"/>
    <x v="141"/>
    <x v="1"/>
    <n v="5"/>
    <n v="2"/>
    <s v="story"/>
    <x v="10"/>
    <x v="3"/>
    <x v="4"/>
    <n v="1"/>
    <x v="654"/>
  </r>
  <r>
    <x v="102"/>
    <x v="141"/>
    <x v="1"/>
    <n v="5"/>
    <n v="3"/>
    <s v="story"/>
    <x v="10"/>
    <x v="4"/>
    <x v="6"/>
    <n v="1"/>
    <x v="655"/>
  </r>
  <r>
    <x v="102"/>
    <x v="141"/>
    <x v="1"/>
    <n v="6"/>
    <n v="0"/>
    <s v="politics"/>
    <x v="0"/>
    <x v="6"/>
    <x v="8"/>
    <s v="NULL"/>
    <x v="656"/>
  </r>
  <r>
    <x v="102"/>
    <x v="141"/>
    <x v="1"/>
    <n v="7"/>
    <n v="0"/>
    <s v="politics"/>
    <x v="0"/>
    <x v="5"/>
    <x v="7"/>
    <s v="NULL"/>
    <x v="657"/>
  </r>
  <r>
    <x v="102"/>
    <x v="141"/>
    <x v="0"/>
    <n v="8"/>
    <n v="0"/>
    <s v="subj_info"/>
    <x v="0"/>
    <x v="7"/>
    <x v="45"/>
    <m/>
    <x v="0"/>
  </r>
  <r>
    <x v="102"/>
    <x v="141"/>
    <x v="0"/>
    <n v="8"/>
    <n v="0"/>
    <s v="subj_info"/>
    <x v="0"/>
    <x v="8"/>
    <x v="10"/>
    <m/>
    <x v="0"/>
  </r>
  <r>
    <x v="102"/>
    <x v="141"/>
    <x v="0"/>
    <n v="8"/>
    <n v="0"/>
    <s v="subj_info"/>
    <x v="0"/>
    <x v="9"/>
    <x v="776"/>
    <m/>
    <x v="0"/>
  </r>
  <r>
    <x v="102"/>
    <x v="141"/>
    <x v="0"/>
    <n v="8"/>
    <n v="0"/>
    <s v="subj_info"/>
    <x v="0"/>
    <x v="10"/>
    <x v="12"/>
    <m/>
    <x v="0"/>
  </r>
  <r>
    <x v="102"/>
    <x v="141"/>
    <x v="0"/>
    <n v="8"/>
    <n v="0"/>
    <s v="subj_info"/>
    <x v="0"/>
    <x v="11"/>
    <x v="13"/>
    <m/>
    <x v="0"/>
  </r>
  <r>
    <x v="102"/>
    <x v="141"/>
    <x v="0"/>
    <n v="8"/>
    <n v="0"/>
    <s v="subj_info"/>
    <x v="0"/>
    <x v="12"/>
    <x v="23"/>
    <m/>
    <x v="0"/>
  </r>
  <r>
    <x v="102"/>
    <x v="141"/>
    <x v="0"/>
    <n v="8"/>
    <n v="0"/>
    <s v="subj_info"/>
    <x v="0"/>
    <x v="1"/>
    <x v="777"/>
    <m/>
    <x v="0"/>
  </r>
  <r>
    <x v="103"/>
    <x v="142"/>
    <x v="0"/>
    <n v="3"/>
    <n v="0"/>
    <s v="consent"/>
    <x v="0"/>
    <x v="0"/>
    <x v="0"/>
    <m/>
    <x v="0"/>
  </r>
  <r>
    <x v="103"/>
    <x v="142"/>
    <x v="0"/>
    <n v="3"/>
    <n v="0"/>
    <s v="consent"/>
    <x v="0"/>
    <x v="1"/>
    <x v="778"/>
    <m/>
    <x v="0"/>
  </r>
  <r>
    <x v="103"/>
    <x v="142"/>
    <x v="0"/>
    <n v="4"/>
    <n v="0"/>
    <s v="instructions"/>
    <x v="0"/>
    <x v="1"/>
    <x v="779"/>
    <m/>
    <x v="0"/>
  </r>
  <r>
    <x v="103"/>
    <x v="142"/>
    <x v="0"/>
    <n v="5"/>
    <n v="0"/>
    <s v="story"/>
    <x v="4"/>
    <x v="1"/>
    <x v="780"/>
    <m/>
    <x v="0"/>
  </r>
  <r>
    <x v="103"/>
    <x v="142"/>
    <x v="1"/>
    <n v="5"/>
    <n v="1"/>
    <s v="story"/>
    <x v="4"/>
    <x v="15"/>
    <x v="4"/>
    <n v="1"/>
    <x v="399"/>
  </r>
  <r>
    <x v="103"/>
    <x v="142"/>
    <x v="1"/>
    <n v="5"/>
    <n v="2"/>
    <s v="story"/>
    <x v="4"/>
    <x v="3"/>
    <x v="5"/>
    <n v="0"/>
    <x v="658"/>
  </r>
  <r>
    <x v="103"/>
    <x v="142"/>
    <x v="1"/>
    <n v="5"/>
    <n v="3"/>
    <s v="story"/>
    <x v="4"/>
    <x v="16"/>
    <x v="6"/>
    <n v="1"/>
    <x v="659"/>
  </r>
  <r>
    <x v="103"/>
    <x v="142"/>
    <x v="1"/>
    <n v="6"/>
    <n v="0"/>
    <s v="politics"/>
    <x v="0"/>
    <x v="6"/>
    <x v="19"/>
    <s v="NULL"/>
    <x v="660"/>
  </r>
  <r>
    <x v="103"/>
    <x v="142"/>
    <x v="1"/>
    <n v="7"/>
    <n v="0"/>
    <s v="politics"/>
    <x v="0"/>
    <x v="5"/>
    <x v="19"/>
    <s v="NULL"/>
    <x v="661"/>
  </r>
  <r>
    <x v="103"/>
    <x v="142"/>
    <x v="0"/>
    <n v="8"/>
    <n v="0"/>
    <s v="subj_info"/>
    <x v="0"/>
    <x v="7"/>
    <x v="57"/>
    <m/>
    <x v="0"/>
  </r>
  <r>
    <x v="103"/>
    <x v="142"/>
    <x v="0"/>
    <n v="8"/>
    <n v="0"/>
    <s v="subj_info"/>
    <x v="0"/>
    <x v="8"/>
    <x v="10"/>
    <m/>
    <x v="0"/>
  </r>
  <r>
    <x v="103"/>
    <x v="142"/>
    <x v="0"/>
    <n v="8"/>
    <n v="0"/>
    <s v="subj_info"/>
    <x v="0"/>
    <x v="9"/>
    <x v="781"/>
    <m/>
    <x v="0"/>
  </r>
  <r>
    <x v="103"/>
    <x v="142"/>
    <x v="0"/>
    <n v="8"/>
    <n v="0"/>
    <s v="subj_info"/>
    <x v="0"/>
    <x v="10"/>
    <x v="12"/>
    <m/>
    <x v="0"/>
  </r>
  <r>
    <x v="103"/>
    <x v="142"/>
    <x v="0"/>
    <n v="8"/>
    <n v="0"/>
    <s v="subj_info"/>
    <x v="0"/>
    <x v="11"/>
    <x v="13"/>
    <m/>
    <x v="0"/>
  </r>
  <r>
    <x v="103"/>
    <x v="142"/>
    <x v="0"/>
    <n v="8"/>
    <n v="0"/>
    <s v="subj_info"/>
    <x v="0"/>
    <x v="12"/>
    <x v="60"/>
    <m/>
    <x v="0"/>
  </r>
  <r>
    <x v="103"/>
    <x v="142"/>
    <x v="0"/>
    <n v="8"/>
    <n v="0"/>
    <s v="subj_info"/>
    <x v="0"/>
    <x v="1"/>
    <x v="782"/>
    <m/>
    <x v="0"/>
  </r>
  <r>
    <x v="103"/>
    <x v="143"/>
    <x v="0"/>
    <n v="3"/>
    <n v="0"/>
    <s v="consent"/>
    <x v="0"/>
    <x v="0"/>
    <x v="0"/>
    <m/>
    <x v="0"/>
  </r>
  <r>
    <x v="103"/>
    <x v="143"/>
    <x v="0"/>
    <n v="3"/>
    <n v="0"/>
    <s v="consent"/>
    <x v="0"/>
    <x v="1"/>
    <x v="783"/>
    <m/>
    <x v="0"/>
  </r>
  <r>
    <x v="103"/>
    <x v="143"/>
    <x v="0"/>
    <n v="4"/>
    <n v="0"/>
    <s v="instructions"/>
    <x v="0"/>
    <x v="1"/>
    <x v="784"/>
    <m/>
    <x v="0"/>
  </r>
  <r>
    <x v="103"/>
    <x v="143"/>
    <x v="0"/>
    <n v="5"/>
    <n v="0"/>
    <s v="story"/>
    <x v="12"/>
    <x v="1"/>
    <x v="785"/>
    <m/>
    <x v="0"/>
  </r>
  <r>
    <x v="103"/>
    <x v="143"/>
    <x v="1"/>
    <n v="5"/>
    <n v="1"/>
    <s v="story"/>
    <x v="12"/>
    <x v="2"/>
    <x v="4"/>
    <n v="1"/>
    <x v="662"/>
  </r>
  <r>
    <x v="103"/>
    <x v="143"/>
    <x v="1"/>
    <n v="5"/>
    <n v="2"/>
    <s v="story"/>
    <x v="12"/>
    <x v="3"/>
    <x v="5"/>
    <n v="0"/>
    <x v="663"/>
  </r>
  <r>
    <x v="103"/>
    <x v="143"/>
    <x v="1"/>
    <n v="5"/>
    <n v="3"/>
    <s v="story"/>
    <x v="12"/>
    <x v="4"/>
    <x v="6"/>
    <n v="1"/>
    <x v="664"/>
  </r>
  <r>
    <x v="103"/>
    <x v="143"/>
    <x v="1"/>
    <n v="7"/>
    <n v="0"/>
    <s v="politics"/>
    <x v="0"/>
    <x v="5"/>
    <x v="7"/>
    <s v="NULL"/>
    <x v="665"/>
  </r>
  <r>
    <x v="103"/>
    <x v="143"/>
    <x v="1"/>
    <n v="6"/>
    <n v="0"/>
    <s v="politics"/>
    <x v="0"/>
    <x v="6"/>
    <x v="7"/>
    <s v="NULL"/>
    <x v="666"/>
  </r>
  <r>
    <x v="103"/>
    <x v="143"/>
    <x v="0"/>
    <n v="8"/>
    <n v="0"/>
    <s v="subj_info"/>
    <x v="0"/>
    <x v="7"/>
    <x v="28"/>
    <m/>
    <x v="0"/>
  </r>
  <r>
    <x v="103"/>
    <x v="143"/>
    <x v="0"/>
    <n v="8"/>
    <n v="0"/>
    <s v="subj_info"/>
    <x v="0"/>
    <x v="8"/>
    <x v="10"/>
    <m/>
    <x v="0"/>
  </r>
  <r>
    <x v="103"/>
    <x v="143"/>
    <x v="0"/>
    <n v="8"/>
    <n v="0"/>
    <s v="subj_info"/>
    <x v="0"/>
    <x v="9"/>
    <x v="786"/>
    <m/>
    <x v="0"/>
  </r>
  <r>
    <x v="103"/>
    <x v="143"/>
    <x v="0"/>
    <n v="8"/>
    <n v="0"/>
    <s v="subj_info"/>
    <x v="0"/>
    <x v="10"/>
    <x v="787"/>
    <m/>
    <x v="0"/>
  </r>
  <r>
    <x v="103"/>
    <x v="143"/>
    <x v="0"/>
    <n v="8"/>
    <n v="0"/>
    <s v="subj_info"/>
    <x v="0"/>
    <x v="11"/>
    <x v="22"/>
    <m/>
    <x v="0"/>
  </r>
  <r>
    <x v="103"/>
    <x v="143"/>
    <x v="0"/>
    <n v="8"/>
    <n v="0"/>
    <s v="subj_info"/>
    <x v="0"/>
    <x v="12"/>
    <x v="14"/>
    <m/>
    <x v="0"/>
  </r>
  <r>
    <x v="103"/>
    <x v="143"/>
    <x v="0"/>
    <n v="8"/>
    <n v="0"/>
    <s v="subj_info"/>
    <x v="0"/>
    <x v="1"/>
    <x v="788"/>
    <m/>
    <x v="0"/>
  </r>
  <r>
    <x v="104"/>
    <x v="144"/>
    <x v="0"/>
    <n v="3"/>
    <n v="0"/>
    <s v="consent"/>
    <x v="0"/>
    <x v="0"/>
    <x v="0"/>
    <m/>
    <x v="0"/>
  </r>
  <r>
    <x v="104"/>
    <x v="144"/>
    <x v="0"/>
    <n v="3"/>
    <n v="0"/>
    <s v="consent"/>
    <x v="0"/>
    <x v="1"/>
    <x v="789"/>
    <m/>
    <x v="0"/>
  </r>
  <r>
    <x v="104"/>
    <x v="144"/>
    <x v="0"/>
    <n v="4"/>
    <n v="0"/>
    <s v="instructions"/>
    <x v="0"/>
    <x v="1"/>
    <x v="790"/>
    <m/>
    <x v="0"/>
  </r>
  <r>
    <x v="104"/>
    <x v="144"/>
    <x v="0"/>
    <n v="5"/>
    <n v="0"/>
    <s v="story"/>
    <x v="6"/>
    <x v="1"/>
    <x v="791"/>
    <m/>
    <x v="0"/>
  </r>
  <r>
    <x v="104"/>
    <x v="144"/>
    <x v="1"/>
    <n v="5"/>
    <n v="1"/>
    <s v="story"/>
    <x v="6"/>
    <x v="17"/>
    <x v="4"/>
    <n v="1"/>
    <x v="667"/>
  </r>
  <r>
    <x v="104"/>
    <x v="144"/>
    <x v="1"/>
    <n v="5"/>
    <n v="2"/>
    <s v="story"/>
    <x v="6"/>
    <x v="3"/>
    <x v="5"/>
    <n v="0"/>
    <x v="668"/>
  </r>
  <r>
    <x v="104"/>
    <x v="144"/>
    <x v="1"/>
    <n v="5"/>
    <n v="3"/>
    <s v="story"/>
    <x v="6"/>
    <x v="16"/>
    <x v="6"/>
    <n v="1"/>
    <x v="669"/>
  </r>
  <r>
    <x v="104"/>
    <x v="144"/>
    <x v="1"/>
    <n v="6"/>
    <n v="0"/>
    <s v="politics"/>
    <x v="0"/>
    <x v="6"/>
    <x v="7"/>
    <s v="NULL"/>
    <x v="670"/>
  </r>
  <r>
    <x v="104"/>
    <x v="144"/>
    <x v="1"/>
    <n v="7"/>
    <n v="0"/>
    <s v="politics"/>
    <x v="0"/>
    <x v="5"/>
    <x v="19"/>
    <s v="NULL"/>
    <x v="671"/>
  </r>
  <r>
    <x v="104"/>
    <x v="144"/>
    <x v="0"/>
    <n v="8"/>
    <n v="0"/>
    <s v="subj_info"/>
    <x v="0"/>
    <x v="7"/>
    <x v="106"/>
    <m/>
    <x v="0"/>
  </r>
  <r>
    <x v="104"/>
    <x v="144"/>
    <x v="0"/>
    <n v="8"/>
    <n v="0"/>
    <s v="subj_info"/>
    <x v="0"/>
    <x v="8"/>
    <x v="10"/>
    <m/>
    <x v="0"/>
  </r>
  <r>
    <x v="104"/>
    <x v="144"/>
    <x v="0"/>
    <n v="8"/>
    <n v="0"/>
    <s v="subj_info"/>
    <x v="0"/>
    <x v="9"/>
    <x v="792"/>
    <m/>
    <x v="0"/>
  </r>
  <r>
    <x v="104"/>
    <x v="144"/>
    <x v="0"/>
    <n v="8"/>
    <n v="0"/>
    <s v="subj_info"/>
    <x v="0"/>
    <x v="10"/>
    <x v="12"/>
    <m/>
    <x v="0"/>
  </r>
  <r>
    <x v="104"/>
    <x v="144"/>
    <x v="0"/>
    <n v="8"/>
    <n v="0"/>
    <s v="subj_info"/>
    <x v="0"/>
    <x v="11"/>
    <x v="13"/>
    <m/>
    <x v="0"/>
  </r>
  <r>
    <x v="104"/>
    <x v="144"/>
    <x v="0"/>
    <n v="8"/>
    <n v="0"/>
    <s v="subj_info"/>
    <x v="0"/>
    <x v="12"/>
    <x v="14"/>
    <m/>
    <x v="0"/>
  </r>
  <r>
    <x v="104"/>
    <x v="144"/>
    <x v="0"/>
    <n v="8"/>
    <n v="0"/>
    <s v="subj_info"/>
    <x v="0"/>
    <x v="1"/>
    <x v="793"/>
    <m/>
    <x v="0"/>
  </r>
  <r>
    <x v="104"/>
    <x v="145"/>
    <x v="0"/>
    <n v="3"/>
    <n v="0"/>
    <s v="consent"/>
    <x v="0"/>
    <x v="0"/>
    <x v="0"/>
    <m/>
    <x v="0"/>
  </r>
  <r>
    <x v="104"/>
    <x v="145"/>
    <x v="0"/>
    <n v="3"/>
    <n v="0"/>
    <s v="consent"/>
    <x v="0"/>
    <x v="1"/>
    <x v="794"/>
    <m/>
    <x v="0"/>
  </r>
  <r>
    <x v="104"/>
    <x v="145"/>
    <x v="0"/>
    <n v="4"/>
    <n v="0"/>
    <s v="instructions"/>
    <x v="0"/>
    <x v="1"/>
    <x v="795"/>
    <m/>
    <x v="0"/>
  </r>
  <r>
    <x v="104"/>
    <x v="145"/>
    <x v="0"/>
    <n v="5"/>
    <n v="0"/>
    <s v="story"/>
    <x v="12"/>
    <x v="1"/>
    <x v="796"/>
    <m/>
    <x v="0"/>
  </r>
  <r>
    <x v="104"/>
    <x v="145"/>
    <x v="1"/>
    <n v="5"/>
    <n v="1"/>
    <s v="story"/>
    <x v="12"/>
    <x v="2"/>
    <x v="4"/>
    <n v="1"/>
    <x v="672"/>
  </r>
  <r>
    <x v="104"/>
    <x v="145"/>
    <x v="1"/>
    <n v="5"/>
    <n v="2"/>
    <s v="story"/>
    <x v="12"/>
    <x v="3"/>
    <x v="5"/>
    <n v="0"/>
    <x v="673"/>
  </r>
  <r>
    <x v="104"/>
    <x v="145"/>
    <x v="1"/>
    <n v="5"/>
    <n v="3"/>
    <s v="story"/>
    <x v="12"/>
    <x v="4"/>
    <x v="6"/>
    <n v="1"/>
    <x v="3"/>
  </r>
  <r>
    <x v="104"/>
    <x v="145"/>
    <x v="1"/>
    <n v="6"/>
    <n v="0"/>
    <s v="politics"/>
    <x v="0"/>
    <x v="6"/>
    <x v="8"/>
    <s v="NULL"/>
    <x v="674"/>
  </r>
  <r>
    <x v="104"/>
    <x v="145"/>
    <x v="1"/>
    <n v="7"/>
    <n v="0"/>
    <s v="politics"/>
    <x v="0"/>
    <x v="5"/>
    <x v="7"/>
    <s v="NULL"/>
    <x v="675"/>
  </r>
  <r>
    <x v="104"/>
    <x v="145"/>
    <x v="0"/>
    <n v="8"/>
    <n v="0"/>
    <s v="subj_info"/>
    <x v="0"/>
    <x v="7"/>
    <x v="657"/>
    <m/>
    <x v="0"/>
  </r>
  <r>
    <x v="104"/>
    <x v="145"/>
    <x v="0"/>
    <n v="8"/>
    <n v="0"/>
    <s v="subj_info"/>
    <x v="0"/>
    <x v="8"/>
    <x v="10"/>
    <m/>
    <x v="0"/>
  </r>
  <r>
    <x v="104"/>
    <x v="145"/>
    <x v="0"/>
    <n v="8"/>
    <n v="0"/>
    <s v="subj_info"/>
    <x v="0"/>
    <x v="9"/>
    <x v="797"/>
    <m/>
    <x v="0"/>
  </r>
  <r>
    <x v="104"/>
    <x v="145"/>
    <x v="0"/>
    <n v="8"/>
    <n v="0"/>
    <s v="subj_info"/>
    <x v="0"/>
    <x v="10"/>
    <x v="12"/>
    <m/>
    <x v="0"/>
  </r>
  <r>
    <x v="104"/>
    <x v="145"/>
    <x v="0"/>
    <n v="8"/>
    <n v="0"/>
    <s v="subj_info"/>
    <x v="0"/>
    <x v="11"/>
    <x v="13"/>
    <m/>
    <x v="0"/>
  </r>
  <r>
    <x v="104"/>
    <x v="145"/>
    <x v="0"/>
    <n v="8"/>
    <n v="0"/>
    <s v="subj_info"/>
    <x v="0"/>
    <x v="12"/>
    <x v="23"/>
    <m/>
    <x v="0"/>
  </r>
  <r>
    <x v="104"/>
    <x v="145"/>
    <x v="0"/>
    <n v="8"/>
    <n v="0"/>
    <s v="subj_info"/>
    <x v="0"/>
    <x v="1"/>
    <x v="798"/>
    <m/>
    <x v="0"/>
  </r>
  <r>
    <x v="105"/>
    <x v="146"/>
    <x v="0"/>
    <n v="3"/>
    <n v="0"/>
    <s v="consent"/>
    <x v="0"/>
    <x v="0"/>
    <x v="0"/>
    <m/>
    <x v="0"/>
  </r>
  <r>
    <x v="105"/>
    <x v="146"/>
    <x v="0"/>
    <n v="3"/>
    <n v="0"/>
    <s v="consent"/>
    <x v="0"/>
    <x v="1"/>
    <x v="799"/>
    <m/>
    <x v="0"/>
  </r>
  <r>
    <x v="105"/>
    <x v="146"/>
    <x v="0"/>
    <n v="4"/>
    <n v="0"/>
    <s v="instructions"/>
    <x v="0"/>
    <x v="1"/>
    <x v="800"/>
    <m/>
    <x v="0"/>
  </r>
  <r>
    <x v="105"/>
    <x v="146"/>
    <x v="0"/>
    <n v="5"/>
    <n v="0"/>
    <s v="story"/>
    <x v="9"/>
    <x v="1"/>
    <x v="801"/>
    <m/>
    <x v="0"/>
  </r>
  <r>
    <x v="105"/>
    <x v="146"/>
    <x v="1"/>
    <n v="5"/>
    <n v="1"/>
    <s v="story"/>
    <x v="9"/>
    <x v="18"/>
    <x v="5"/>
    <n v="0"/>
    <x v="546"/>
  </r>
  <r>
    <x v="105"/>
    <x v="146"/>
    <x v="1"/>
    <n v="5"/>
    <n v="2"/>
    <s v="story"/>
    <x v="9"/>
    <x v="3"/>
    <x v="5"/>
    <n v="0"/>
    <x v="588"/>
  </r>
  <r>
    <x v="105"/>
    <x v="146"/>
    <x v="1"/>
    <n v="5"/>
    <n v="3"/>
    <s v="story"/>
    <x v="9"/>
    <x v="16"/>
    <x v="6"/>
    <n v="1"/>
    <x v="676"/>
  </r>
  <r>
    <x v="105"/>
    <x v="146"/>
    <x v="1"/>
    <n v="6"/>
    <n v="0"/>
    <s v="politics"/>
    <x v="0"/>
    <x v="6"/>
    <x v="7"/>
    <s v="NULL"/>
    <x v="677"/>
  </r>
  <r>
    <x v="105"/>
    <x v="146"/>
    <x v="1"/>
    <n v="7"/>
    <n v="0"/>
    <s v="politics"/>
    <x v="0"/>
    <x v="5"/>
    <x v="19"/>
    <s v="NULL"/>
    <x v="678"/>
  </r>
  <r>
    <x v="105"/>
    <x v="146"/>
    <x v="0"/>
    <n v="8"/>
    <n v="0"/>
    <s v="subj_info"/>
    <x v="0"/>
    <x v="7"/>
    <x v="426"/>
    <m/>
    <x v="0"/>
  </r>
  <r>
    <x v="105"/>
    <x v="146"/>
    <x v="0"/>
    <n v="8"/>
    <n v="0"/>
    <s v="subj_info"/>
    <x v="0"/>
    <x v="8"/>
    <x v="802"/>
    <m/>
    <x v="0"/>
  </r>
  <r>
    <x v="105"/>
    <x v="146"/>
    <x v="0"/>
    <n v="8"/>
    <n v="0"/>
    <s v="subj_info"/>
    <x v="0"/>
    <x v="9"/>
    <x v="803"/>
    <m/>
    <x v="0"/>
  </r>
  <r>
    <x v="105"/>
    <x v="146"/>
    <x v="0"/>
    <n v="8"/>
    <n v="0"/>
    <s v="subj_info"/>
    <x v="0"/>
    <x v="10"/>
    <x v="12"/>
    <m/>
    <x v="0"/>
  </r>
  <r>
    <x v="105"/>
    <x v="146"/>
    <x v="0"/>
    <n v="8"/>
    <n v="0"/>
    <s v="subj_info"/>
    <x v="0"/>
    <x v="11"/>
    <x v="22"/>
    <m/>
    <x v="0"/>
  </r>
  <r>
    <x v="105"/>
    <x v="146"/>
    <x v="0"/>
    <n v="8"/>
    <n v="0"/>
    <s v="subj_info"/>
    <x v="0"/>
    <x v="12"/>
    <x v="23"/>
    <m/>
    <x v="0"/>
  </r>
  <r>
    <x v="105"/>
    <x v="146"/>
    <x v="0"/>
    <n v="8"/>
    <n v="0"/>
    <s v="subj_info"/>
    <x v="0"/>
    <x v="1"/>
    <x v="804"/>
    <m/>
    <x v="0"/>
  </r>
  <r>
    <x v="106"/>
    <x v="147"/>
    <x v="0"/>
    <n v="3"/>
    <n v="0"/>
    <s v="consent"/>
    <x v="0"/>
    <x v="0"/>
    <x v="0"/>
    <m/>
    <x v="0"/>
  </r>
  <r>
    <x v="106"/>
    <x v="147"/>
    <x v="0"/>
    <n v="3"/>
    <n v="0"/>
    <s v="consent"/>
    <x v="0"/>
    <x v="1"/>
    <x v="805"/>
    <m/>
    <x v="0"/>
  </r>
  <r>
    <x v="106"/>
    <x v="147"/>
    <x v="0"/>
    <n v="4"/>
    <n v="0"/>
    <s v="instructions"/>
    <x v="0"/>
    <x v="1"/>
    <x v="806"/>
    <m/>
    <x v="0"/>
  </r>
  <r>
    <x v="106"/>
    <x v="147"/>
    <x v="0"/>
    <n v="5"/>
    <n v="0"/>
    <s v="story"/>
    <x v="2"/>
    <x v="1"/>
    <x v="807"/>
    <m/>
    <x v="0"/>
  </r>
  <r>
    <x v="106"/>
    <x v="147"/>
    <x v="1"/>
    <n v="5"/>
    <n v="1"/>
    <s v="story"/>
    <x v="2"/>
    <x v="13"/>
    <x v="4"/>
    <n v="1"/>
    <x v="679"/>
  </r>
  <r>
    <x v="106"/>
    <x v="147"/>
    <x v="1"/>
    <n v="5"/>
    <n v="2"/>
    <s v="story"/>
    <x v="2"/>
    <x v="3"/>
    <x v="5"/>
    <n v="0"/>
    <x v="680"/>
  </r>
  <r>
    <x v="106"/>
    <x v="147"/>
    <x v="1"/>
    <n v="5"/>
    <n v="3"/>
    <s v="story"/>
    <x v="2"/>
    <x v="4"/>
    <x v="6"/>
    <n v="1"/>
    <x v="681"/>
  </r>
  <r>
    <x v="106"/>
    <x v="147"/>
    <x v="1"/>
    <n v="6"/>
    <n v="0"/>
    <s v="politics"/>
    <x v="0"/>
    <x v="6"/>
    <x v="8"/>
    <s v="NULL"/>
    <x v="682"/>
  </r>
  <r>
    <x v="106"/>
    <x v="147"/>
    <x v="1"/>
    <n v="7"/>
    <n v="0"/>
    <s v="politics"/>
    <x v="0"/>
    <x v="5"/>
    <x v="19"/>
    <s v="NULL"/>
    <x v="415"/>
  </r>
  <r>
    <x v="106"/>
    <x v="147"/>
    <x v="0"/>
    <n v="8"/>
    <n v="0"/>
    <s v="subj_info"/>
    <x v="0"/>
    <x v="7"/>
    <x v="139"/>
    <m/>
    <x v="0"/>
  </r>
  <r>
    <x v="106"/>
    <x v="147"/>
    <x v="0"/>
    <n v="8"/>
    <n v="0"/>
    <s v="subj_info"/>
    <x v="0"/>
    <x v="8"/>
    <x v="10"/>
    <m/>
    <x v="0"/>
  </r>
  <r>
    <x v="106"/>
    <x v="147"/>
    <x v="0"/>
    <n v="8"/>
    <n v="0"/>
    <s v="subj_info"/>
    <x v="0"/>
    <x v="9"/>
    <x v="808"/>
    <m/>
    <x v="0"/>
  </r>
  <r>
    <x v="106"/>
    <x v="147"/>
    <x v="0"/>
    <n v="8"/>
    <n v="0"/>
    <s v="subj_info"/>
    <x v="0"/>
    <x v="10"/>
    <x v="12"/>
    <m/>
    <x v="0"/>
  </r>
  <r>
    <x v="106"/>
    <x v="147"/>
    <x v="0"/>
    <n v="8"/>
    <n v="0"/>
    <s v="subj_info"/>
    <x v="0"/>
    <x v="11"/>
    <x v="22"/>
    <m/>
    <x v="0"/>
  </r>
  <r>
    <x v="106"/>
    <x v="147"/>
    <x v="0"/>
    <n v="8"/>
    <n v="0"/>
    <s v="subj_info"/>
    <x v="0"/>
    <x v="12"/>
    <x v="14"/>
    <m/>
    <x v="0"/>
  </r>
  <r>
    <x v="106"/>
    <x v="147"/>
    <x v="0"/>
    <n v="8"/>
    <n v="0"/>
    <s v="subj_info"/>
    <x v="0"/>
    <x v="1"/>
    <x v="809"/>
    <m/>
    <x v="0"/>
  </r>
  <r>
    <x v="107"/>
    <x v="148"/>
    <x v="0"/>
    <n v="3"/>
    <n v="0"/>
    <s v="consent"/>
    <x v="0"/>
    <x v="0"/>
    <x v="0"/>
    <m/>
    <x v="0"/>
  </r>
  <r>
    <x v="107"/>
    <x v="148"/>
    <x v="0"/>
    <n v="3"/>
    <n v="0"/>
    <s v="consent"/>
    <x v="0"/>
    <x v="1"/>
    <x v="810"/>
    <m/>
    <x v="0"/>
  </r>
  <r>
    <x v="107"/>
    <x v="148"/>
    <x v="0"/>
    <n v="4"/>
    <n v="0"/>
    <s v="instructions"/>
    <x v="0"/>
    <x v="1"/>
    <x v="811"/>
    <m/>
    <x v="0"/>
  </r>
  <r>
    <x v="107"/>
    <x v="148"/>
    <x v="0"/>
    <n v="5"/>
    <n v="0"/>
    <s v="story"/>
    <x v="7"/>
    <x v="1"/>
    <x v="812"/>
    <m/>
    <x v="0"/>
  </r>
  <r>
    <x v="107"/>
    <x v="148"/>
    <x v="1"/>
    <n v="5"/>
    <n v="1"/>
    <s v="story"/>
    <x v="7"/>
    <x v="18"/>
    <x v="4"/>
    <n v="1"/>
    <x v="683"/>
  </r>
  <r>
    <x v="107"/>
    <x v="148"/>
    <x v="1"/>
    <n v="5"/>
    <n v="2"/>
    <s v="story"/>
    <x v="7"/>
    <x v="3"/>
    <x v="5"/>
    <n v="0"/>
    <x v="684"/>
  </r>
  <r>
    <x v="107"/>
    <x v="148"/>
    <x v="1"/>
    <n v="5"/>
    <n v="3"/>
    <s v="story"/>
    <x v="7"/>
    <x v="16"/>
    <x v="6"/>
    <n v="1"/>
    <x v="685"/>
  </r>
  <r>
    <x v="107"/>
    <x v="148"/>
    <x v="1"/>
    <n v="6"/>
    <n v="0"/>
    <s v="politics"/>
    <x v="0"/>
    <x v="6"/>
    <x v="8"/>
    <s v="NULL"/>
    <x v="686"/>
  </r>
  <r>
    <x v="107"/>
    <x v="148"/>
    <x v="1"/>
    <n v="7"/>
    <n v="0"/>
    <s v="politics"/>
    <x v="0"/>
    <x v="5"/>
    <x v="7"/>
    <s v="NULL"/>
    <x v="687"/>
  </r>
  <r>
    <x v="107"/>
    <x v="148"/>
    <x v="0"/>
    <n v="8"/>
    <n v="0"/>
    <s v="subj_info"/>
    <x v="0"/>
    <x v="7"/>
    <x v="684"/>
    <m/>
    <x v="0"/>
  </r>
  <r>
    <x v="107"/>
    <x v="148"/>
    <x v="0"/>
    <n v="8"/>
    <n v="0"/>
    <s v="subj_info"/>
    <x v="0"/>
    <x v="8"/>
    <x v="10"/>
    <m/>
    <x v="0"/>
  </r>
  <r>
    <x v="107"/>
    <x v="148"/>
    <x v="0"/>
    <n v="8"/>
    <n v="0"/>
    <s v="subj_info"/>
    <x v="0"/>
    <x v="9"/>
    <x v="813"/>
    <m/>
    <x v="0"/>
  </r>
  <r>
    <x v="107"/>
    <x v="148"/>
    <x v="0"/>
    <n v="8"/>
    <n v="0"/>
    <s v="subj_info"/>
    <x v="0"/>
    <x v="10"/>
    <x v="12"/>
    <m/>
    <x v="0"/>
  </r>
  <r>
    <x v="107"/>
    <x v="148"/>
    <x v="0"/>
    <n v="8"/>
    <n v="0"/>
    <s v="subj_info"/>
    <x v="0"/>
    <x v="11"/>
    <x v="13"/>
    <m/>
    <x v="0"/>
  </r>
  <r>
    <x v="107"/>
    <x v="148"/>
    <x v="0"/>
    <n v="8"/>
    <n v="0"/>
    <s v="subj_info"/>
    <x v="0"/>
    <x v="12"/>
    <x v="14"/>
    <m/>
    <x v="0"/>
  </r>
  <r>
    <x v="107"/>
    <x v="148"/>
    <x v="0"/>
    <n v="8"/>
    <n v="0"/>
    <s v="subj_info"/>
    <x v="0"/>
    <x v="1"/>
    <x v="814"/>
    <m/>
    <x v="0"/>
  </r>
  <r>
    <x v="108"/>
    <x v="149"/>
    <x v="0"/>
    <n v="3"/>
    <n v="0"/>
    <s v="consent"/>
    <x v="0"/>
    <x v="0"/>
    <x v="0"/>
    <m/>
    <x v="0"/>
  </r>
  <r>
    <x v="108"/>
    <x v="149"/>
    <x v="0"/>
    <n v="3"/>
    <n v="0"/>
    <s v="consent"/>
    <x v="0"/>
    <x v="1"/>
    <x v="815"/>
    <m/>
    <x v="0"/>
  </r>
  <r>
    <x v="108"/>
    <x v="149"/>
    <x v="0"/>
    <n v="4"/>
    <n v="0"/>
    <s v="instructions"/>
    <x v="0"/>
    <x v="1"/>
    <x v="816"/>
    <m/>
    <x v="0"/>
  </r>
  <r>
    <x v="108"/>
    <x v="149"/>
    <x v="0"/>
    <n v="5"/>
    <n v="0"/>
    <s v="story"/>
    <x v="7"/>
    <x v="1"/>
    <x v="817"/>
    <m/>
    <x v="0"/>
  </r>
  <r>
    <x v="108"/>
    <x v="149"/>
    <x v="1"/>
    <n v="5"/>
    <n v="1"/>
    <s v="story"/>
    <x v="7"/>
    <x v="18"/>
    <x v="5"/>
    <n v="0"/>
    <x v="23"/>
  </r>
  <r>
    <x v="108"/>
    <x v="149"/>
    <x v="1"/>
    <n v="5"/>
    <n v="2"/>
    <s v="story"/>
    <x v="7"/>
    <x v="3"/>
    <x v="4"/>
    <n v="1"/>
    <x v="688"/>
  </r>
  <r>
    <x v="108"/>
    <x v="149"/>
    <x v="1"/>
    <n v="5"/>
    <n v="3"/>
    <s v="story"/>
    <x v="7"/>
    <x v="16"/>
    <x v="6"/>
    <n v="1"/>
    <x v="689"/>
  </r>
  <r>
    <x v="108"/>
    <x v="149"/>
    <x v="1"/>
    <n v="7"/>
    <n v="0"/>
    <s v="politics"/>
    <x v="0"/>
    <x v="5"/>
    <x v="19"/>
    <s v="NULL"/>
    <x v="690"/>
  </r>
  <r>
    <x v="108"/>
    <x v="149"/>
    <x v="1"/>
    <n v="6"/>
    <n v="0"/>
    <s v="politics"/>
    <x v="0"/>
    <x v="6"/>
    <x v="19"/>
    <s v="NULL"/>
    <x v="691"/>
  </r>
  <r>
    <x v="108"/>
    <x v="149"/>
    <x v="0"/>
    <n v="8"/>
    <n v="0"/>
    <s v="subj_info"/>
    <x v="0"/>
    <x v="7"/>
    <x v="20"/>
    <m/>
    <x v="0"/>
  </r>
  <r>
    <x v="108"/>
    <x v="149"/>
    <x v="0"/>
    <n v="8"/>
    <n v="0"/>
    <s v="subj_info"/>
    <x v="0"/>
    <x v="8"/>
    <x v="10"/>
    <m/>
    <x v="0"/>
  </r>
  <r>
    <x v="108"/>
    <x v="149"/>
    <x v="0"/>
    <n v="8"/>
    <n v="0"/>
    <s v="subj_info"/>
    <x v="0"/>
    <x v="9"/>
    <x v="818"/>
    <m/>
    <x v="0"/>
  </r>
  <r>
    <x v="108"/>
    <x v="149"/>
    <x v="0"/>
    <n v="8"/>
    <n v="0"/>
    <s v="subj_info"/>
    <x v="0"/>
    <x v="10"/>
    <x v="6"/>
    <m/>
    <x v="0"/>
  </r>
  <r>
    <x v="108"/>
    <x v="149"/>
    <x v="0"/>
    <n v="8"/>
    <n v="0"/>
    <s v="subj_info"/>
    <x v="0"/>
    <x v="11"/>
    <x v="13"/>
    <m/>
    <x v="0"/>
  </r>
  <r>
    <x v="108"/>
    <x v="149"/>
    <x v="0"/>
    <n v="8"/>
    <n v="0"/>
    <s v="subj_info"/>
    <x v="0"/>
    <x v="12"/>
    <x v="14"/>
    <m/>
    <x v="0"/>
  </r>
  <r>
    <x v="108"/>
    <x v="149"/>
    <x v="0"/>
    <n v="8"/>
    <n v="0"/>
    <s v="subj_info"/>
    <x v="0"/>
    <x v="1"/>
    <x v="819"/>
    <m/>
    <x v="0"/>
  </r>
  <r>
    <x v="109"/>
    <x v="150"/>
    <x v="0"/>
    <n v="3"/>
    <n v="0"/>
    <s v="consent"/>
    <x v="0"/>
    <x v="0"/>
    <x v="0"/>
    <m/>
    <x v="0"/>
  </r>
  <r>
    <x v="109"/>
    <x v="150"/>
    <x v="0"/>
    <n v="3"/>
    <n v="0"/>
    <s v="consent"/>
    <x v="0"/>
    <x v="1"/>
    <x v="820"/>
    <m/>
    <x v="0"/>
  </r>
  <r>
    <x v="109"/>
    <x v="150"/>
    <x v="0"/>
    <n v="4"/>
    <n v="0"/>
    <s v="instructions"/>
    <x v="0"/>
    <x v="1"/>
    <x v="821"/>
    <m/>
    <x v="0"/>
  </r>
  <r>
    <x v="109"/>
    <x v="150"/>
    <x v="0"/>
    <n v="5"/>
    <n v="0"/>
    <s v="story"/>
    <x v="9"/>
    <x v="1"/>
    <x v="822"/>
    <m/>
    <x v="0"/>
  </r>
  <r>
    <x v="109"/>
    <x v="150"/>
    <x v="1"/>
    <n v="5"/>
    <n v="1"/>
    <s v="story"/>
    <x v="9"/>
    <x v="18"/>
    <x v="4"/>
    <n v="1"/>
    <x v="330"/>
  </r>
  <r>
    <x v="109"/>
    <x v="150"/>
    <x v="1"/>
    <n v="5"/>
    <n v="2"/>
    <s v="story"/>
    <x v="9"/>
    <x v="3"/>
    <x v="5"/>
    <n v="0"/>
    <x v="692"/>
  </r>
  <r>
    <x v="109"/>
    <x v="150"/>
    <x v="1"/>
    <n v="5"/>
    <n v="3"/>
    <s v="story"/>
    <x v="9"/>
    <x v="16"/>
    <x v="6"/>
    <n v="1"/>
    <x v="693"/>
  </r>
  <r>
    <x v="109"/>
    <x v="150"/>
    <x v="1"/>
    <n v="6"/>
    <n v="0"/>
    <s v="politics"/>
    <x v="0"/>
    <x v="6"/>
    <x v="7"/>
    <s v="NULL"/>
    <x v="694"/>
  </r>
  <r>
    <x v="109"/>
    <x v="150"/>
    <x v="1"/>
    <n v="7"/>
    <n v="0"/>
    <s v="politics"/>
    <x v="0"/>
    <x v="5"/>
    <x v="8"/>
    <s v="NULL"/>
    <x v="695"/>
  </r>
  <r>
    <x v="109"/>
    <x v="150"/>
    <x v="0"/>
    <n v="8"/>
    <n v="0"/>
    <s v="subj_info"/>
    <x v="0"/>
    <x v="7"/>
    <x v="601"/>
    <m/>
    <x v="0"/>
  </r>
  <r>
    <x v="109"/>
    <x v="150"/>
    <x v="0"/>
    <n v="8"/>
    <n v="0"/>
    <s v="subj_info"/>
    <x v="0"/>
    <x v="8"/>
    <x v="10"/>
    <m/>
    <x v="0"/>
  </r>
  <r>
    <x v="109"/>
    <x v="150"/>
    <x v="0"/>
    <n v="8"/>
    <n v="0"/>
    <s v="subj_info"/>
    <x v="0"/>
    <x v="9"/>
    <x v="823"/>
    <m/>
    <x v="0"/>
  </r>
  <r>
    <x v="109"/>
    <x v="150"/>
    <x v="0"/>
    <n v="8"/>
    <n v="0"/>
    <s v="subj_info"/>
    <x v="0"/>
    <x v="10"/>
    <x v="12"/>
    <m/>
    <x v="0"/>
  </r>
  <r>
    <x v="109"/>
    <x v="150"/>
    <x v="0"/>
    <n v="8"/>
    <n v="0"/>
    <s v="subj_info"/>
    <x v="0"/>
    <x v="11"/>
    <x v="13"/>
    <m/>
    <x v="0"/>
  </r>
  <r>
    <x v="109"/>
    <x v="150"/>
    <x v="0"/>
    <n v="8"/>
    <n v="0"/>
    <s v="subj_info"/>
    <x v="0"/>
    <x v="12"/>
    <x v="14"/>
    <m/>
    <x v="0"/>
  </r>
  <r>
    <x v="109"/>
    <x v="150"/>
    <x v="0"/>
    <n v="8"/>
    <n v="0"/>
    <s v="subj_info"/>
    <x v="0"/>
    <x v="1"/>
    <x v="824"/>
    <m/>
    <x v="0"/>
  </r>
  <r>
    <x v="109"/>
    <x v="151"/>
    <x v="0"/>
    <n v="3"/>
    <n v="0"/>
    <s v="consent"/>
    <x v="0"/>
    <x v="0"/>
    <x v="0"/>
    <m/>
    <x v="0"/>
  </r>
  <r>
    <x v="109"/>
    <x v="151"/>
    <x v="0"/>
    <n v="3"/>
    <n v="0"/>
    <s v="consent"/>
    <x v="0"/>
    <x v="1"/>
    <x v="825"/>
    <m/>
    <x v="0"/>
  </r>
  <r>
    <x v="109"/>
    <x v="151"/>
    <x v="0"/>
    <n v="4"/>
    <n v="0"/>
    <s v="instructions"/>
    <x v="0"/>
    <x v="1"/>
    <x v="826"/>
    <m/>
    <x v="0"/>
  </r>
  <r>
    <x v="109"/>
    <x v="151"/>
    <x v="0"/>
    <n v="5"/>
    <n v="0"/>
    <s v="story"/>
    <x v="9"/>
    <x v="1"/>
    <x v="827"/>
    <m/>
    <x v="0"/>
  </r>
  <r>
    <x v="109"/>
    <x v="151"/>
    <x v="1"/>
    <n v="5"/>
    <n v="1"/>
    <s v="story"/>
    <x v="9"/>
    <x v="18"/>
    <x v="4"/>
    <n v="1"/>
    <x v="696"/>
  </r>
  <r>
    <x v="109"/>
    <x v="151"/>
    <x v="1"/>
    <n v="5"/>
    <n v="2"/>
    <s v="story"/>
    <x v="9"/>
    <x v="3"/>
    <x v="5"/>
    <n v="0"/>
    <x v="648"/>
  </r>
  <r>
    <x v="109"/>
    <x v="151"/>
    <x v="1"/>
    <n v="5"/>
    <n v="3"/>
    <s v="story"/>
    <x v="9"/>
    <x v="16"/>
    <x v="6"/>
    <n v="1"/>
    <x v="278"/>
  </r>
  <r>
    <x v="109"/>
    <x v="151"/>
    <x v="1"/>
    <n v="6"/>
    <n v="0"/>
    <s v="politics"/>
    <x v="0"/>
    <x v="6"/>
    <x v="7"/>
    <s v="NULL"/>
    <x v="697"/>
  </r>
  <r>
    <x v="109"/>
    <x v="151"/>
    <x v="1"/>
    <n v="7"/>
    <n v="0"/>
    <s v="politics"/>
    <x v="0"/>
    <x v="5"/>
    <x v="7"/>
    <s v="NULL"/>
    <x v="698"/>
  </r>
  <r>
    <x v="109"/>
    <x v="151"/>
    <x v="0"/>
    <n v="8"/>
    <n v="0"/>
    <s v="subj_info"/>
    <x v="0"/>
    <x v="7"/>
    <x v="195"/>
    <m/>
    <x v="0"/>
  </r>
  <r>
    <x v="109"/>
    <x v="151"/>
    <x v="0"/>
    <n v="8"/>
    <n v="0"/>
    <s v="subj_info"/>
    <x v="0"/>
    <x v="8"/>
    <x v="10"/>
    <m/>
    <x v="0"/>
  </r>
  <r>
    <x v="109"/>
    <x v="151"/>
    <x v="0"/>
    <n v="8"/>
    <n v="0"/>
    <s v="subj_info"/>
    <x v="0"/>
    <x v="9"/>
    <x v="828"/>
    <m/>
    <x v="0"/>
  </r>
  <r>
    <x v="109"/>
    <x v="151"/>
    <x v="0"/>
    <n v="8"/>
    <n v="0"/>
    <s v="subj_info"/>
    <x v="0"/>
    <x v="10"/>
    <x v="12"/>
    <m/>
    <x v="0"/>
  </r>
  <r>
    <x v="109"/>
    <x v="151"/>
    <x v="0"/>
    <n v="8"/>
    <n v="0"/>
    <s v="subj_info"/>
    <x v="0"/>
    <x v="11"/>
    <x v="13"/>
    <m/>
    <x v="0"/>
  </r>
  <r>
    <x v="109"/>
    <x v="151"/>
    <x v="0"/>
    <n v="8"/>
    <n v="0"/>
    <s v="subj_info"/>
    <x v="0"/>
    <x v="12"/>
    <x v="60"/>
    <m/>
    <x v="0"/>
  </r>
  <r>
    <x v="109"/>
    <x v="151"/>
    <x v="0"/>
    <n v="8"/>
    <n v="0"/>
    <s v="subj_info"/>
    <x v="0"/>
    <x v="1"/>
    <x v="829"/>
    <m/>
    <x v="0"/>
  </r>
  <r>
    <x v="110"/>
    <x v="152"/>
    <x v="0"/>
    <n v="3"/>
    <n v="0"/>
    <s v="consent"/>
    <x v="0"/>
    <x v="0"/>
    <x v="0"/>
    <m/>
    <x v="0"/>
  </r>
  <r>
    <x v="110"/>
    <x v="152"/>
    <x v="0"/>
    <n v="3"/>
    <n v="0"/>
    <s v="consent"/>
    <x v="0"/>
    <x v="1"/>
    <x v="830"/>
    <m/>
    <x v="0"/>
  </r>
  <r>
    <x v="110"/>
    <x v="152"/>
    <x v="0"/>
    <n v="4"/>
    <n v="0"/>
    <s v="instructions"/>
    <x v="0"/>
    <x v="1"/>
    <x v="831"/>
    <m/>
    <x v="0"/>
  </r>
  <r>
    <x v="110"/>
    <x v="152"/>
    <x v="0"/>
    <n v="5"/>
    <n v="0"/>
    <s v="story"/>
    <x v="6"/>
    <x v="1"/>
    <x v="832"/>
    <m/>
    <x v="0"/>
  </r>
  <r>
    <x v="110"/>
    <x v="152"/>
    <x v="1"/>
    <n v="5"/>
    <n v="1"/>
    <s v="story"/>
    <x v="6"/>
    <x v="17"/>
    <x v="4"/>
    <n v="1"/>
    <x v="699"/>
  </r>
  <r>
    <x v="110"/>
    <x v="152"/>
    <x v="1"/>
    <n v="5"/>
    <n v="2"/>
    <s v="story"/>
    <x v="6"/>
    <x v="3"/>
    <x v="5"/>
    <n v="0"/>
    <x v="700"/>
  </r>
  <r>
    <x v="110"/>
    <x v="152"/>
    <x v="1"/>
    <n v="5"/>
    <n v="3"/>
    <s v="story"/>
    <x v="6"/>
    <x v="16"/>
    <x v="6"/>
    <n v="1"/>
    <x v="701"/>
  </r>
  <r>
    <x v="110"/>
    <x v="152"/>
    <x v="1"/>
    <n v="7"/>
    <n v="0"/>
    <s v="politics"/>
    <x v="0"/>
    <x v="5"/>
    <x v="7"/>
    <s v="NULL"/>
    <x v="702"/>
  </r>
  <r>
    <x v="110"/>
    <x v="152"/>
    <x v="1"/>
    <n v="6"/>
    <n v="0"/>
    <s v="politics"/>
    <x v="0"/>
    <x v="6"/>
    <x v="7"/>
    <s v="NULL"/>
    <x v="703"/>
  </r>
  <r>
    <x v="110"/>
    <x v="152"/>
    <x v="0"/>
    <n v="8"/>
    <n v="0"/>
    <s v="subj_info"/>
    <x v="0"/>
    <x v="7"/>
    <x v="426"/>
    <m/>
    <x v="0"/>
  </r>
  <r>
    <x v="110"/>
    <x v="152"/>
    <x v="0"/>
    <n v="8"/>
    <n v="0"/>
    <s v="subj_info"/>
    <x v="0"/>
    <x v="8"/>
    <x v="10"/>
    <m/>
    <x v="0"/>
  </r>
  <r>
    <x v="110"/>
    <x v="152"/>
    <x v="0"/>
    <n v="8"/>
    <n v="0"/>
    <s v="subj_info"/>
    <x v="0"/>
    <x v="9"/>
    <x v="833"/>
    <m/>
    <x v="0"/>
  </r>
  <r>
    <x v="110"/>
    <x v="152"/>
    <x v="0"/>
    <n v="8"/>
    <n v="0"/>
    <s v="subj_info"/>
    <x v="0"/>
    <x v="10"/>
    <x v="12"/>
    <m/>
    <x v="0"/>
  </r>
  <r>
    <x v="110"/>
    <x v="152"/>
    <x v="0"/>
    <n v="8"/>
    <n v="0"/>
    <s v="subj_info"/>
    <x v="0"/>
    <x v="11"/>
    <x v="13"/>
    <m/>
    <x v="0"/>
  </r>
  <r>
    <x v="110"/>
    <x v="152"/>
    <x v="0"/>
    <n v="8"/>
    <n v="0"/>
    <s v="subj_info"/>
    <x v="0"/>
    <x v="12"/>
    <x v="14"/>
    <m/>
    <x v="0"/>
  </r>
  <r>
    <x v="110"/>
    <x v="152"/>
    <x v="0"/>
    <n v="8"/>
    <n v="0"/>
    <s v="subj_info"/>
    <x v="0"/>
    <x v="1"/>
    <x v="834"/>
    <m/>
    <x v="0"/>
  </r>
  <r>
    <x v="111"/>
    <x v="153"/>
    <x v="0"/>
    <n v="3"/>
    <n v="0"/>
    <s v="consent"/>
    <x v="0"/>
    <x v="0"/>
    <x v="0"/>
    <m/>
    <x v="0"/>
  </r>
  <r>
    <x v="111"/>
    <x v="153"/>
    <x v="0"/>
    <n v="3"/>
    <n v="0"/>
    <s v="consent"/>
    <x v="0"/>
    <x v="1"/>
    <x v="835"/>
    <m/>
    <x v="0"/>
  </r>
  <r>
    <x v="111"/>
    <x v="153"/>
    <x v="0"/>
    <n v="4"/>
    <n v="0"/>
    <s v="instructions"/>
    <x v="0"/>
    <x v="1"/>
    <x v="836"/>
    <m/>
    <x v="0"/>
  </r>
  <r>
    <x v="111"/>
    <x v="153"/>
    <x v="0"/>
    <n v="5"/>
    <n v="0"/>
    <s v="story"/>
    <x v="5"/>
    <x v="1"/>
    <x v="837"/>
    <m/>
    <x v="0"/>
  </r>
  <r>
    <x v="111"/>
    <x v="153"/>
    <x v="1"/>
    <n v="5"/>
    <n v="1"/>
    <s v="story"/>
    <x v="5"/>
    <x v="15"/>
    <x v="4"/>
    <n v="1"/>
    <x v="171"/>
  </r>
  <r>
    <x v="111"/>
    <x v="153"/>
    <x v="1"/>
    <n v="5"/>
    <n v="2"/>
    <s v="story"/>
    <x v="5"/>
    <x v="3"/>
    <x v="5"/>
    <n v="0"/>
    <x v="704"/>
  </r>
  <r>
    <x v="111"/>
    <x v="153"/>
    <x v="1"/>
    <n v="5"/>
    <n v="3"/>
    <s v="story"/>
    <x v="5"/>
    <x v="16"/>
    <x v="6"/>
    <n v="1"/>
    <x v="705"/>
  </r>
  <r>
    <x v="111"/>
    <x v="153"/>
    <x v="1"/>
    <n v="7"/>
    <n v="0"/>
    <s v="politics"/>
    <x v="0"/>
    <x v="5"/>
    <x v="19"/>
    <s v="NULL"/>
    <x v="706"/>
  </r>
  <r>
    <x v="111"/>
    <x v="153"/>
    <x v="1"/>
    <n v="6"/>
    <n v="0"/>
    <s v="politics"/>
    <x v="0"/>
    <x v="6"/>
    <x v="7"/>
    <s v="NULL"/>
    <x v="707"/>
  </r>
  <r>
    <x v="111"/>
    <x v="153"/>
    <x v="0"/>
    <n v="8"/>
    <n v="0"/>
    <s v="subj_info"/>
    <x v="0"/>
    <x v="7"/>
    <x v="426"/>
    <m/>
    <x v="0"/>
  </r>
  <r>
    <x v="111"/>
    <x v="153"/>
    <x v="0"/>
    <n v="8"/>
    <n v="0"/>
    <s v="subj_info"/>
    <x v="0"/>
    <x v="8"/>
    <x v="10"/>
    <m/>
    <x v="0"/>
  </r>
  <r>
    <x v="111"/>
    <x v="153"/>
    <x v="0"/>
    <n v="8"/>
    <n v="0"/>
    <s v="subj_info"/>
    <x v="0"/>
    <x v="9"/>
    <x v="838"/>
    <m/>
    <x v="0"/>
  </r>
  <r>
    <x v="111"/>
    <x v="153"/>
    <x v="0"/>
    <n v="8"/>
    <n v="0"/>
    <s v="subj_info"/>
    <x v="0"/>
    <x v="10"/>
    <x v="12"/>
    <m/>
    <x v="0"/>
  </r>
  <r>
    <x v="111"/>
    <x v="153"/>
    <x v="0"/>
    <n v="8"/>
    <n v="0"/>
    <s v="subj_info"/>
    <x v="0"/>
    <x v="11"/>
    <x v="13"/>
    <m/>
    <x v="0"/>
  </r>
  <r>
    <x v="111"/>
    <x v="153"/>
    <x v="0"/>
    <n v="8"/>
    <n v="0"/>
    <s v="subj_info"/>
    <x v="0"/>
    <x v="12"/>
    <x v="14"/>
    <m/>
    <x v="0"/>
  </r>
  <r>
    <x v="111"/>
    <x v="153"/>
    <x v="0"/>
    <n v="8"/>
    <n v="0"/>
    <s v="subj_info"/>
    <x v="0"/>
    <x v="1"/>
    <x v="839"/>
    <m/>
    <x v="0"/>
  </r>
  <r>
    <x v="111"/>
    <x v="154"/>
    <x v="0"/>
    <n v="3"/>
    <n v="0"/>
    <s v="consent"/>
    <x v="0"/>
    <x v="0"/>
    <x v="0"/>
    <m/>
    <x v="0"/>
  </r>
  <r>
    <x v="111"/>
    <x v="154"/>
    <x v="0"/>
    <n v="3"/>
    <n v="0"/>
    <s v="consent"/>
    <x v="0"/>
    <x v="1"/>
    <x v="840"/>
    <m/>
    <x v="0"/>
  </r>
  <r>
    <x v="111"/>
    <x v="154"/>
    <x v="0"/>
    <n v="4"/>
    <n v="0"/>
    <s v="instructions"/>
    <x v="0"/>
    <x v="1"/>
    <x v="841"/>
    <m/>
    <x v="0"/>
  </r>
  <r>
    <x v="111"/>
    <x v="154"/>
    <x v="0"/>
    <n v="5"/>
    <n v="0"/>
    <s v="story"/>
    <x v="6"/>
    <x v="1"/>
    <x v="842"/>
    <m/>
    <x v="0"/>
  </r>
  <r>
    <x v="111"/>
    <x v="154"/>
    <x v="1"/>
    <n v="5"/>
    <n v="1"/>
    <s v="story"/>
    <x v="6"/>
    <x v="17"/>
    <x v="4"/>
    <n v="1"/>
    <x v="172"/>
  </r>
  <r>
    <x v="111"/>
    <x v="154"/>
    <x v="1"/>
    <n v="5"/>
    <n v="2"/>
    <s v="story"/>
    <x v="6"/>
    <x v="3"/>
    <x v="5"/>
    <n v="0"/>
    <x v="708"/>
  </r>
  <r>
    <x v="111"/>
    <x v="154"/>
    <x v="1"/>
    <n v="5"/>
    <n v="3"/>
    <s v="story"/>
    <x v="6"/>
    <x v="16"/>
    <x v="6"/>
    <n v="1"/>
    <x v="709"/>
  </r>
  <r>
    <x v="111"/>
    <x v="154"/>
    <x v="1"/>
    <n v="6"/>
    <n v="0"/>
    <s v="politics"/>
    <x v="0"/>
    <x v="6"/>
    <x v="7"/>
    <s v="NULL"/>
    <x v="710"/>
  </r>
  <r>
    <x v="111"/>
    <x v="154"/>
    <x v="1"/>
    <n v="7"/>
    <n v="0"/>
    <s v="politics"/>
    <x v="0"/>
    <x v="5"/>
    <x v="8"/>
    <s v="NULL"/>
    <x v="711"/>
  </r>
  <r>
    <x v="111"/>
    <x v="154"/>
    <x v="0"/>
    <n v="8"/>
    <n v="0"/>
    <s v="subj_info"/>
    <x v="0"/>
    <x v="7"/>
    <x v="151"/>
    <m/>
    <x v="0"/>
  </r>
  <r>
    <x v="111"/>
    <x v="154"/>
    <x v="0"/>
    <n v="8"/>
    <n v="0"/>
    <s v="subj_info"/>
    <x v="0"/>
    <x v="8"/>
    <x v="10"/>
    <m/>
    <x v="0"/>
  </r>
  <r>
    <x v="111"/>
    <x v="154"/>
    <x v="0"/>
    <n v="8"/>
    <n v="0"/>
    <s v="subj_info"/>
    <x v="0"/>
    <x v="9"/>
    <x v="843"/>
    <m/>
    <x v="0"/>
  </r>
  <r>
    <x v="111"/>
    <x v="154"/>
    <x v="0"/>
    <n v="8"/>
    <n v="0"/>
    <s v="subj_info"/>
    <x v="0"/>
    <x v="10"/>
    <x v="12"/>
    <m/>
    <x v="0"/>
  </r>
  <r>
    <x v="111"/>
    <x v="154"/>
    <x v="0"/>
    <n v="8"/>
    <n v="0"/>
    <s v="subj_info"/>
    <x v="0"/>
    <x v="11"/>
    <x v="22"/>
    <m/>
    <x v="0"/>
  </r>
  <r>
    <x v="111"/>
    <x v="154"/>
    <x v="0"/>
    <n v="8"/>
    <n v="0"/>
    <s v="subj_info"/>
    <x v="0"/>
    <x v="12"/>
    <x v="14"/>
    <m/>
    <x v="0"/>
  </r>
  <r>
    <x v="111"/>
    <x v="154"/>
    <x v="0"/>
    <n v="8"/>
    <n v="0"/>
    <s v="subj_info"/>
    <x v="0"/>
    <x v="1"/>
    <x v="844"/>
    <m/>
    <x v="0"/>
  </r>
  <r>
    <x v="112"/>
    <x v="155"/>
    <x v="0"/>
    <n v="3"/>
    <n v="0"/>
    <s v="consent"/>
    <x v="0"/>
    <x v="0"/>
    <x v="0"/>
    <m/>
    <x v="0"/>
  </r>
  <r>
    <x v="112"/>
    <x v="155"/>
    <x v="0"/>
    <n v="3"/>
    <n v="0"/>
    <s v="consent"/>
    <x v="0"/>
    <x v="1"/>
    <x v="845"/>
    <m/>
    <x v="0"/>
  </r>
  <r>
    <x v="112"/>
    <x v="155"/>
    <x v="0"/>
    <n v="4"/>
    <n v="0"/>
    <s v="instructions"/>
    <x v="0"/>
    <x v="1"/>
    <x v="846"/>
    <m/>
    <x v="0"/>
  </r>
  <r>
    <x v="112"/>
    <x v="155"/>
    <x v="0"/>
    <n v="5"/>
    <n v="0"/>
    <s v="story"/>
    <x v="5"/>
    <x v="1"/>
    <x v="847"/>
    <m/>
    <x v="0"/>
  </r>
  <r>
    <x v="112"/>
    <x v="155"/>
    <x v="1"/>
    <n v="5"/>
    <n v="1"/>
    <s v="story"/>
    <x v="5"/>
    <x v="15"/>
    <x v="4"/>
    <n v="1"/>
    <x v="146"/>
  </r>
  <r>
    <x v="112"/>
    <x v="155"/>
    <x v="1"/>
    <n v="5"/>
    <n v="2"/>
    <s v="story"/>
    <x v="5"/>
    <x v="3"/>
    <x v="5"/>
    <n v="0"/>
    <x v="712"/>
  </r>
  <r>
    <x v="112"/>
    <x v="155"/>
    <x v="1"/>
    <n v="5"/>
    <n v="3"/>
    <s v="story"/>
    <x v="5"/>
    <x v="16"/>
    <x v="6"/>
    <n v="1"/>
    <x v="713"/>
  </r>
  <r>
    <x v="112"/>
    <x v="155"/>
    <x v="1"/>
    <n v="7"/>
    <n v="0"/>
    <s v="politics"/>
    <x v="0"/>
    <x v="5"/>
    <x v="19"/>
    <s v="NULL"/>
    <x v="714"/>
  </r>
  <r>
    <x v="112"/>
    <x v="155"/>
    <x v="1"/>
    <n v="6"/>
    <n v="0"/>
    <s v="politics"/>
    <x v="0"/>
    <x v="6"/>
    <x v="7"/>
    <s v="NULL"/>
    <x v="715"/>
  </r>
  <r>
    <x v="112"/>
    <x v="155"/>
    <x v="0"/>
    <n v="8"/>
    <n v="0"/>
    <s v="subj_info"/>
    <x v="0"/>
    <x v="7"/>
    <x v="848"/>
    <m/>
    <x v="0"/>
  </r>
  <r>
    <x v="112"/>
    <x v="155"/>
    <x v="0"/>
    <n v="8"/>
    <n v="0"/>
    <s v="subj_info"/>
    <x v="0"/>
    <x v="8"/>
    <x v="10"/>
    <m/>
    <x v="0"/>
  </r>
  <r>
    <x v="112"/>
    <x v="155"/>
    <x v="0"/>
    <n v="8"/>
    <n v="0"/>
    <s v="subj_info"/>
    <x v="0"/>
    <x v="9"/>
    <x v="849"/>
    <m/>
    <x v="0"/>
  </r>
  <r>
    <x v="112"/>
    <x v="155"/>
    <x v="0"/>
    <n v="8"/>
    <n v="0"/>
    <s v="subj_info"/>
    <x v="0"/>
    <x v="10"/>
    <x v="12"/>
    <m/>
    <x v="0"/>
  </r>
  <r>
    <x v="112"/>
    <x v="155"/>
    <x v="0"/>
    <n v="8"/>
    <n v="0"/>
    <s v="subj_info"/>
    <x v="0"/>
    <x v="11"/>
    <x v="13"/>
    <m/>
    <x v="0"/>
  </r>
  <r>
    <x v="112"/>
    <x v="155"/>
    <x v="0"/>
    <n v="8"/>
    <n v="0"/>
    <s v="subj_info"/>
    <x v="0"/>
    <x v="12"/>
    <x v="14"/>
    <m/>
    <x v="0"/>
  </r>
  <r>
    <x v="112"/>
    <x v="155"/>
    <x v="0"/>
    <n v="8"/>
    <n v="0"/>
    <s v="subj_info"/>
    <x v="0"/>
    <x v="1"/>
    <x v="850"/>
    <m/>
    <x v="0"/>
  </r>
  <r>
    <x v="113"/>
    <x v="156"/>
    <x v="0"/>
    <n v="3"/>
    <n v="0"/>
    <s v="consent"/>
    <x v="0"/>
    <x v="0"/>
    <x v="0"/>
    <m/>
    <x v="0"/>
  </r>
  <r>
    <x v="113"/>
    <x v="156"/>
    <x v="0"/>
    <n v="3"/>
    <n v="0"/>
    <s v="consent"/>
    <x v="0"/>
    <x v="1"/>
    <x v="851"/>
    <m/>
    <x v="0"/>
  </r>
  <r>
    <x v="113"/>
    <x v="156"/>
    <x v="0"/>
    <n v="4"/>
    <n v="0"/>
    <s v="instructions"/>
    <x v="0"/>
    <x v="1"/>
    <x v="852"/>
    <m/>
    <x v="0"/>
  </r>
  <r>
    <x v="113"/>
    <x v="156"/>
    <x v="0"/>
    <n v="5"/>
    <n v="0"/>
    <s v="story"/>
    <x v="5"/>
    <x v="1"/>
    <x v="853"/>
    <m/>
    <x v="0"/>
  </r>
  <r>
    <x v="113"/>
    <x v="156"/>
    <x v="1"/>
    <n v="5"/>
    <n v="1"/>
    <s v="story"/>
    <x v="5"/>
    <x v="15"/>
    <x v="4"/>
    <n v="1"/>
    <x v="716"/>
  </r>
  <r>
    <x v="113"/>
    <x v="156"/>
    <x v="1"/>
    <n v="5"/>
    <n v="2"/>
    <s v="story"/>
    <x v="5"/>
    <x v="3"/>
    <x v="5"/>
    <n v="0"/>
    <x v="717"/>
  </r>
  <r>
    <x v="113"/>
    <x v="156"/>
    <x v="1"/>
    <n v="5"/>
    <n v="3"/>
    <s v="story"/>
    <x v="5"/>
    <x v="16"/>
    <x v="6"/>
    <n v="1"/>
    <x v="718"/>
  </r>
  <r>
    <x v="113"/>
    <x v="156"/>
    <x v="1"/>
    <n v="7"/>
    <n v="0"/>
    <s v="politics"/>
    <x v="0"/>
    <x v="5"/>
    <x v="19"/>
    <s v="NULL"/>
    <x v="719"/>
  </r>
  <r>
    <x v="113"/>
    <x v="156"/>
    <x v="1"/>
    <n v="6"/>
    <n v="0"/>
    <s v="politics"/>
    <x v="0"/>
    <x v="6"/>
    <x v="7"/>
    <s v="NULL"/>
    <x v="720"/>
  </r>
  <r>
    <x v="113"/>
    <x v="156"/>
    <x v="0"/>
    <n v="8"/>
    <n v="0"/>
    <s v="subj_info"/>
    <x v="0"/>
    <x v="7"/>
    <x v="388"/>
    <m/>
    <x v="0"/>
  </r>
  <r>
    <x v="113"/>
    <x v="156"/>
    <x v="0"/>
    <n v="8"/>
    <n v="0"/>
    <s v="subj_info"/>
    <x v="0"/>
    <x v="8"/>
    <x v="10"/>
    <m/>
    <x v="0"/>
  </r>
  <r>
    <x v="113"/>
    <x v="156"/>
    <x v="0"/>
    <n v="8"/>
    <n v="0"/>
    <s v="subj_info"/>
    <x v="0"/>
    <x v="9"/>
    <x v="854"/>
    <m/>
    <x v="0"/>
  </r>
  <r>
    <x v="113"/>
    <x v="156"/>
    <x v="0"/>
    <n v="8"/>
    <n v="0"/>
    <s v="subj_info"/>
    <x v="0"/>
    <x v="10"/>
    <x v="855"/>
    <m/>
    <x v="0"/>
  </r>
  <r>
    <x v="113"/>
    <x v="156"/>
    <x v="0"/>
    <n v="8"/>
    <n v="0"/>
    <s v="subj_info"/>
    <x v="0"/>
    <x v="11"/>
    <x v="22"/>
    <m/>
    <x v="0"/>
  </r>
  <r>
    <x v="113"/>
    <x v="156"/>
    <x v="0"/>
    <n v="8"/>
    <n v="0"/>
    <s v="subj_info"/>
    <x v="0"/>
    <x v="12"/>
    <x v="14"/>
    <m/>
    <x v="0"/>
  </r>
  <r>
    <x v="113"/>
    <x v="156"/>
    <x v="0"/>
    <n v="8"/>
    <n v="0"/>
    <s v="subj_info"/>
    <x v="0"/>
    <x v="1"/>
    <x v="856"/>
    <m/>
    <x v="0"/>
  </r>
  <r>
    <x v="114"/>
    <x v="157"/>
    <x v="0"/>
    <n v="3"/>
    <n v="0"/>
    <s v="consent"/>
    <x v="0"/>
    <x v="0"/>
    <x v="0"/>
    <m/>
    <x v="0"/>
  </r>
  <r>
    <x v="114"/>
    <x v="157"/>
    <x v="0"/>
    <n v="3"/>
    <n v="0"/>
    <s v="consent"/>
    <x v="0"/>
    <x v="1"/>
    <x v="857"/>
    <m/>
    <x v="0"/>
  </r>
  <r>
    <x v="114"/>
    <x v="157"/>
    <x v="0"/>
    <n v="4"/>
    <n v="0"/>
    <s v="instructions"/>
    <x v="0"/>
    <x v="1"/>
    <x v="858"/>
    <m/>
    <x v="0"/>
  </r>
  <r>
    <x v="114"/>
    <x v="157"/>
    <x v="0"/>
    <n v="5"/>
    <n v="0"/>
    <s v="story"/>
    <x v="7"/>
    <x v="1"/>
    <x v="859"/>
    <m/>
    <x v="0"/>
  </r>
  <r>
    <x v="114"/>
    <x v="157"/>
    <x v="1"/>
    <n v="5"/>
    <n v="1"/>
    <s v="story"/>
    <x v="7"/>
    <x v="18"/>
    <x v="4"/>
    <n v="1"/>
    <x v="721"/>
  </r>
  <r>
    <x v="114"/>
    <x v="157"/>
    <x v="1"/>
    <n v="5"/>
    <n v="2"/>
    <s v="story"/>
    <x v="7"/>
    <x v="3"/>
    <x v="5"/>
    <n v="0"/>
    <x v="722"/>
  </r>
  <r>
    <x v="114"/>
    <x v="157"/>
    <x v="1"/>
    <n v="5"/>
    <n v="3"/>
    <s v="story"/>
    <x v="7"/>
    <x v="16"/>
    <x v="6"/>
    <n v="1"/>
    <x v="588"/>
  </r>
  <r>
    <x v="114"/>
    <x v="157"/>
    <x v="1"/>
    <n v="7"/>
    <n v="0"/>
    <s v="politics"/>
    <x v="0"/>
    <x v="5"/>
    <x v="8"/>
    <s v="NULL"/>
    <x v="723"/>
  </r>
  <r>
    <x v="114"/>
    <x v="157"/>
    <x v="1"/>
    <n v="6"/>
    <n v="0"/>
    <s v="politics"/>
    <x v="0"/>
    <x v="6"/>
    <x v="8"/>
    <s v="NULL"/>
    <x v="724"/>
  </r>
  <r>
    <x v="114"/>
    <x v="157"/>
    <x v="0"/>
    <n v="8"/>
    <n v="0"/>
    <s v="subj_info"/>
    <x v="0"/>
    <x v="7"/>
    <x v="139"/>
    <m/>
    <x v="0"/>
  </r>
  <r>
    <x v="114"/>
    <x v="157"/>
    <x v="0"/>
    <n v="8"/>
    <n v="0"/>
    <s v="subj_info"/>
    <x v="0"/>
    <x v="8"/>
    <x v="10"/>
    <m/>
    <x v="0"/>
  </r>
  <r>
    <x v="114"/>
    <x v="157"/>
    <x v="0"/>
    <n v="8"/>
    <n v="0"/>
    <s v="subj_info"/>
    <x v="0"/>
    <x v="9"/>
    <x v="860"/>
    <m/>
    <x v="0"/>
  </r>
  <r>
    <x v="114"/>
    <x v="157"/>
    <x v="0"/>
    <n v="8"/>
    <n v="0"/>
    <s v="subj_info"/>
    <x v="0"/>
    <x v="10"/>
    <x v="12"/>
    <m/>
    <x v="0"/>
  </r>
  <r>
    <x v="114"/>
    <x v="157"/>
    <x v="0"/>
    <n v="8"/>
    <n v="0"/>
    <s v="subj_info"/>
    <x v="0"/>
    <x v="11"/>
    <x v="13"/>
    <m/>
    <x v="0"/>
  </r>
  <r>
    <x v="114"/>
    <x v="157"/>
    <x v="0"/>
    <n v="8"/>
    <n v="0"/>
    <s v="subj_info"/>
    <x v="0"/>
    <x v="12"/>
    <x v="14"/>
    <m/>
    <x v="0"/>
  </r>
  <r>
    <x v="114"/>
    <x v="157"/>
    <x v="0"/>
    <n v="8"/>
    <n v="0"/>
    <s v="subj_info"/>
    <x v="0"/>
    <x v="1"/>
    <x v="861"/>
    <m/>
    <x v="0"/>
  </r>
  <r>
    <x v="115"/>
    <x v="158"/>
    <x v="0"/>
    <n v="3"/>
    <n v="0"/>
    <s v="consent"/>
    <x v="0"/>
    <x v="0"/>
    <x v="0"/>
    <m/>
    <x v="0"/>
  </r>
  <r>
    <x v="115"/>
    <x v="158"/>
    <x v="0"/>
    <n v="3"/>
    <n v="0"/>
    <s v="consent"/>
    <x v="0"/>
    <x v="1"/>
    <x v="862"/>
    <m/>
    <x v="0"/>
  </r>
  <r>
    <x v="115"/>
    <x v="158"/>
    <x v="0"/>
    <n v="4"/>
    <n v="0"/>
    <s v="instructions"/>
    <x v="0"/>
    <x v="1"/>
    <x v="863"/>
    <m/>
    <x v="0"/>
  </r>
  <r>
    <x v="115"/>
    <x v="158"/>
    <x v="0"/>
    <n v="5"/>
    <n v="0"/>
    <s v="story"/>
    <x v="1"/>
    <x v="1"/>
    <x v="864"/>
    <m/>
    <x v="0"/>
  </r>
  <r>
    <x v="115"/>
    <x v="158"/>
    <x v="1"/>
    <n v="5"/>
    <n v="1"/>
    <s v="story"/>
    <x v="1"/>
    <x v="2"/>
    <x v="4"/>
    <n v="1"/>
    <x v="725"/>
  </r>
  <r>
    <x v="115"/>
    <x v="158"/>
    <x v="1"/>
    <n v="5"/>
    <n v="2"/>
    <s v="story"/>
    <x v="1"/>
    <x v="3"/>
    <x v="5"/>
    <n v="0"/>
    <x v="726"/>
  </r>
  <r>
    <x v="115"/>
    <x v="158"/>
    <x v="1"/>
    <n v="5"/>
    <n v="3"/>
    <s v="story"/>
    <x v="1"/>
    <x v="4"/>
    <x v="6"/>
    <n v="1"/>
    <x v="727"/>
  </r>
  <r>
    <x v="115"/>
    <x v="158"/>
    <x v="1"/>
    <n v="6"/>
    <n v="0"/>
    <s v="politics"/>
    <x v="0"/>
    <x v="6"/>
    <x v="7"/>
    <s v="NULL"/>
    <x v="728"/>
  </r>
  <r>
    <x v="115"/>
    <x v="158"/>
    <x v="1"/>
    <n v="7"/>
    <n v="0"/>
    <s v="politics"/>
    <x v="0"/>
    <x v="5"/>
    <x v="19"/>
    <s v="NULL"/>
    <x v="729"/>
  </r>
  <r>
    <x v="115"/>
    <x v="158"/>
    <x v="0"/>
    <n v="8"/>
    <n v="0"/>
    <s v="subj_info"/>
    <x v="0"/>
    <x v="7"/>
    <x v="28"/>
    <m/>
    <x v="0"/>
  </r>
  <r>
    <x v="115"/>
    <x v="158"/>
    <x v="0"/>
    <n v="8"/>
    <n v="0"/>
    <s v="subj_info"/>
    <x v="0"/>
    <x v="8"/>
    <x v="10"/>
    <m/>
    <x v="0"/>
  </r>
  <r>
    <x v="115"/>
    <x v="158"/>
    <x v="0"/>
    <n v="8"/>
    <n v="0"/>
    <s v="subj_info"/>
    <x v="0"/>
    <x v="9"/>
    <x v="865"/>
    <m/>
    <x v="0"/>
  </r>
  <r>
    <x v="115"/>
    <x v="158"/>
    <x v="0"/>
    <n v="8"/>
    <n v="0"/>
    <s v="subj_info"/>
    <x v="0"/>
    <x v="10"/>
    <x v="191"/>
    <m/>
    <x v="0"/>
  </r>
  <r>
    <x v="115"/>
    <x v="158"/>
    <x v="0"/>
    <n v="8"/>
    <n v="0"/>
    <s v="subj_info"/>
    <x v="0"/>
    <x v="11"/>
    <x v="22"/>
    <m/>
    <x v="0"/>
  </r>
  <r>
    <x v="115"/>
    <x v="158"/>
    <x v="0"/>
    <n v="8"/>
    <n v="0"/>
    <s v="subj_info"/>
    <x v="0"/>
    <x v="12"/>
    <x v="23"/>
    <m/>
    <x v="0"/>
  </r>
  <r>
    <x v="115"/>
    <x v="158"/>
    <x v="0"/>
    <n v="8"/>
    <n v="0"/>
    <s v="subj_info"/>
    <x v="0"/>
    <x v="1"/>
    <x v="866"/>
    <m/>
    <x v="0"/>
  </r>
  <r>
    <x v="116"/>
    <x v="159"/>
    <x v="0"/>
    <n v="3"/>
    <n v="0"/>
    <s v="consent"/>
    <x v="0"/>
    <x v="0"/>
    <x v="0"/>
    <m/>
    <x v="0"/>
  </r>
  <r>
    <x v="116"/>
    <x v="159"/>
    <x v="0"/>
    <n v="3"/>
    <n v="0"/>
    <s v="consent"/>
    <x v="0"/>
    <x v="1"/>
    <x v="867"/>
    <m/>
    <x v="0"/>
  </r>
  <r>
    <x v="116"/>
    <x v="159"/>
    <x v="0"/>
    <n v="4"/>
    <n v="0"/>
    <s v="instructions"/>
    <x v="0"/>
    <x v="1"/>
    <x v="868"/>
    <m/>
    <x v="0"/>
  </r>
  <r>
    <x v="116"/>
    <x v="159"/>
    <x v="0"/>
    <n v="5"/>
    <n v="0"/>
    <s v="story"/>
    <x v="10"/>
    <x v="1"/>
    <x v="869"/>
    <m/>
    <x v="0"/>
  </r>
  <r>
    <x v="116"/>
    <x v="159"/>
    <x v="1"/>
    <n v="5"/>
    <n v="1"/>
    <s v="story"/>
    <x v="10"/>
    <x v="13"/>
    <x v="4"/>
    <n v="1"/>
    <x v="730"/>
  </r>
  <r>
    <x v="116"/>
    <x v="159"/>
    <x v="1"/>
    <n v="5"/>
    <n v="2"/>
    <s v="story"/>
    <x v="10"/>
    <x v="3"/>
    <x v="5"/>
    <n v="0"/>
    <x v="731"/>
  </r>
  <r>
    <x v="116"/>
    <x v="159"/>
    <x v="1"/>
    <n v="5"/>
    <n v="3"/>
    <s v="story"/>
    <x v="10"/>
    <x v="4"/>
    <x v="6"/>
    <n v="1"/>
    <x v="732"/>
  </r>
  <r>
    <x v="116"/>
    <x v="159"/>
    <x v="1"/>
    <n v="6"/>
    <n v="0"/>
    <s v="politics"/>
    <x v="0"/>
    <x v="6"/>
    <x v="7"/>
    <s v="NULL"/>
    <x v="733"/>
  </r>
  <r>
    <x v="116"/>
    <x v="159"/>
    <x v="1"/>
    <n v="7"/>
    <n v="0"/>
    <s v="politics"/>
    <x v="0"/>
    <x v="5"/>
    <x v="19"/>
    <s v="NULL"/>
    <x v="734"/>
  </r>
  <r>
    <x v="116"/>
    <x v="159"/>
    <x v="0"/>
    <n v="8"/>
    <n v="0"/>
    <s v="subj_info"/>
    <x v="0"/>
    <x v="7"/>
    <x v="178"/>
    <m/>
    <x v="0"/>
  </r>
  <r>
    <x v="116"/>
    <x v="159"/>
    <x v="0"/>
    <n v="8"/>
    <n v="0"/>
    <s v="subj_info"/>
    <x v="0"/>
    <x v="8"/>
    <x v="10"/>
    <m/>
    <x v="0"/>
  </r>
  <r>
    <x v="116"/>
    <x v="159"/>
    <x v="0"/>
    <n v="8"/>
    <n v="0"/>
    <s v="subj_info"/>
    <x v="0"/>
    <x v="9"/>
    <x v="870"/>
    <m/>
    <x v="0"/>
  </r>
  <r>
    <x v="116"/>
    <x v="159"/>
    <x v="0"/>
    <n v="8"/>
    <n v="0"/>
    <s v="subj_info"/>
    <x v="0"/>
    <x v="10"/>
    <x v="12"/>
    <m/>
    <x v="0"/>
  </r>
  <r>
    <x v="116"/>
    <x v="159"/>
    <x v="0"/>
    <n v="8"/>
    <n v="0"/>
    <s v="subj_info"/>
    <x v="0"/>
    <x v="11"/>
    <x v="22"/>
    <m/>
    <x v="0"/>
  </r>
  <r>
    <x v="116"/>
    <x v="159"/>
    <x v="0"/>
    <n v="8"/>
    <n v="0"/>
    <s v="subj_info"/>
    <x v="0"/>
    <x v="12"/>
    <x v="14"/>
    <m/>
    <x v="0"/>
  </r>
  <r>
    <x v="116"/>
    <x v="159"/>
    <x v="0"/>
    <n v="8"/>
    <n v="0"/>
    <s v="subj_info"/>
    <x v="0"/>
    <x v="1"/>
    <x v="871"/>
    <m/>
    <x v="0"/>
  </r>
  <r>
    <x v="117"/>
    <x v="160"/>
    <x v="0"/>
    <n v="3"/>
    <n v="0"/>
    <s v="consent"/>
    <x v="0"/>
    <x v="0"/>
    <x v="0"/>
    <m/>
    <x v="0"/>
  </r>
  <r>
    <x v="117"/>
    <x v="160"/>
    <x v="0"/>
    <n v="3"/>
    <n v="0"/>
    <s v="consent"/>
    <x v="0"/>
    <x v="1"/>
    <x v="872"/>
    <m/>
    <x v="0"/>
  </r>
  <r>
    <x v="117"/>
    <x v="160"/>
    <x v="0"/>
    <n v="4"/>
    <n v="0"/>
    <s v="instructions"/>
    <x v="0"/>
    <x v="1"/>
    <x v="677"/>
    <m/>
    <x v="0"/>
  </r>
  <r>
    <x v="117"/>
    <x v="160"/>
    <x v="0"/>
    <n v="5"/>
    <n v="0"/>
    <s v="story"/>
    <x v="6"/>
    <x v="1"/>
    <x v="873"/>
    <m/>
    <x v="0"/>
  </r>
  <r>
    <x v="117"/>
    <x v="160"/>
    <x v="1"/>
    <n v="5"/>
    <n v="1"/>
    <s v="story"/>
    <x v="6"/>
    <x v="17"/>
    <x v="4"/>
    <n v="1"/>
    <x v="735"/>
  </r>
  <r>
    <x v="117"/>
    <x v="160"/>
    <x v="1"/>
    <n v="5"/>
    <n v="2"/>
    <s v="story"/>
    <x v="6"/>
    <x v="3"/>
    <x v="5"/>
    <n v="0"/>
    <x v="736"/>
  </r>
  <r>
    <x v="117"/>
    <x v="160"/>
    <x v="1"/>
    <n v="5"/>
    <n v="3"/>
    <s v="story"/>
    <x v="6"/>
    <x v="16"/>
    <x v="6"/>
    <n v="1"/>
    <x v="737"/>
  </r>
  <r>
    <x v="117"/>
    <x v="160"/>
    <x v="1"/>
    <n v="6"/>
    <n v="0"/>
    <s v="politics"/>
    <x v="0"/>
    <x v="6"/>
    <x v="8"/>
    <s v="NULL"/>
    <x v="738"/>
  </r>
  <r>
    <x v="117"/>
    <x v="160"/>
    <x v="1"/>
    <n v="7"/>
    <n v="0"/>
    <s v="politics"/>
    <x v="0"/>
    <x v="5"/>
    <x v="8"/>
    <s v="NULL"/>
    <x v="739"/>
  </r>
  <r>
    <x v="117"/>
    <x v="160"/>
    <x v="0"/>
    <n v="8"/>
    <n v="0"/>
    <s v="subj_info"/>
    <x v="0"/>
    <x v="7"/>
    <x v="51"/>
    <m/>
    <x v="0"/>
  </r>
  <r>
    <x v="117"/>
    <x v="160"/>
    <x v="0"/>
    <n v="8"/>
    <n v="0"/>
    <s v="subj_info"/>
    <x v="0"/>
    <x v="8"/>
    <x v="10"/>
    <m/>
    <x v="0"/>
  </r>
  <r>
    <x v="117"/>
    <x v="160"/>
    <x v="0"/>
    <n v="8"/>
    <n v="0"/>
    <s v="subj_info"/>
    <x v="0"/>
    <x v="9"/>
    <x v="874"/>
    <m/>
    <x v="0"/>
  </r>
  <r>
    <x v="117"/>
    <x v="160"/>
    <x v="0"/>
    <n v="8"/>
    <n v="0"/>
    <s v="subj_info"/>
    <x v="0"/>
    <x v="10"/>
    <x v="12"/>
    <m/>
    <x v="0"/>
  </r>
  <r>
    <x v="117"/>
    <x v="160"/>
    <x v="0"/>
    <n v="8"/>
    <n v="0"/>
    <s v="subj_info"/>
    <x v="0"/>
    <x v="11"/>
    <x v="22"/>
    <m/>
    <x v="0"/>
  </r>
  <r>
    <x v="117"/>
    <x v="160"/>
    <x v="0"/>
    <n v="8"/>
    <n v="0"/>
    <s v="subj_info"/>
    <x v="0"/>
    <x v="12"/>
    <x v="23"/>
    <m/>
    <x v="0"/>
  </r>
  <r>
    <x v="117"/>
    <x v="160"/>
    <x v="0"/>
    <n v="8"/>
    <n v="0"/>
    <s v="subj_info"/>
    <x v="0"/>
    <x v="1"/>
    <x v="875"/>
    <m/>
    <x v="0"/>
  </r>
  <r>
    <x v="117"/>
    <x v="161"/>
    <x v="0"/>
    <n v="3"/>
    <n v="0"/>
    <s v="consent"/>
    <x v="0"/>
    <x v="0"/>
    <x v="0"/>
    <m/>
    <x v="0"/>
  </r>
  <r>
    <x v="117"/>
    <x v="161"/>
    <x v="0"/>
    <n v="3"/>
    <n v="0"/>
    <s v="consent"/>
    <x v="0"/>
    <x v="1"/>
    <x v="876"/>
    <m/>
    <x v="0"/>
  </r>
  <r>
    <x v="117"/>
    <x v="161"/>
    <x v="0"/>
    <n v="4"/>
    <n v="0"/>
    <s v="instructions"/>
    <x v="0"/>
    <x v="1"/>
    <x v="877"/>
    <m/>
    <x v="0"/>
  </r>
  <r>
    <x v="117"/>
    <x v="161"/>
    <x v="0"/>
    <n v="5"/>
    <n v="0"/>
    <s v="story"/>
    <x v="1"/>
    <x v="1"/>
    <x v="878"/>
    <m/>
    <x v="0"/>
  </r>
  <r>
    <x v="117"/>
    <x v="161"/>
    <x v="1"/>
    <n v="5"/>
    <n v="1"/>
    <s v="story"/>
    <x v="1"/>
    <x v="2"/>
    <x v="5"/>
    <n v="0"/>
    <x v="106"/>
  </r>
  <r>
    <x v="117"/>
    <x v="161"/>
    <x v="1"/>
    <n v="5"/>
    <n v="2"/>
    <s v="story"/>
    <x v="1"/>
    <x v="3"/>
    <x v="5"/>
    <n v="0"/>
    <x v="740"/>
  </r>
  <r>
    <x v="117"/>
    <x v="161"/>
    <x v="1"/>
    <n v="5"/>
    <n v="3"/>
    <s v="story"/>
    <x v="1"/>
    <x v="4"/>
    <x v="6"/>
    <n v="1"/>
    <x v="696"/>
  </r>
  <r>
    <x v="117"/>
    <x v="161"/>
    <x v="1"/>
    <n v="7"/>
    <n v="0"/>
    <s v="politics"/>
    <x v="0"/>
    <x v="5"/>
    <x v="19"/>
    <s v="NULL"/>
    <x v="741"/>
  </r>
  <r>
    <x v="117"/>
    <x v="161"/>
    <x v="1"/>
    <n v="6"/>
    <n v="0"/>
    <s v="politics"/>
    <x v="0"/>
    <x v="6"/>
    <x v="7"/>
    <s v="NULL"/>
    <x v="742"/>
  </r>
  <r>
    <x v="117"/>
    <x v="161"/>
    <x v="0"/>
    <n v="8"/>
    <n v="0"/>
    <s v="subj_info"/>
    <x v="0"/>
    <x v="7"/>
    <x v="879"/>
    <m/>
    <x v="0"/>
  </r>
  <r>
    <x v="117"/>
    <x v="161"/>
    <x v="0"/>
    <n v="8"/>
    <n v="0"/>
    <s v="subj_info"/>
    <x v="0"/>
    <x v="8"/>
    <x v="10"/>
    <m/>
    <x v="0"/>
  </r>
  <r>
    <x v="117"/>
    <x v="161"/>
    <x v="0"/>
    <n v="8"/>
    <n v="0"/>
    <s v="subj_info"/>
    <x v="0"/>
    <x v="9"/>
    <x v="880"/>
    <m/>
    <x v="0"/>
  </r>
  <r>
    <x v="117"/>
    <x v="161"/>
    <x v="0"/>
    <n v="8"/>
    <n v="0"/>
    <s v="subj_info"/>
    <x v="0"/>
    <x v="10"/>
    <x v="12"/>
    <m/>
    <x v="0"/>
  </r>
  <r>
    <x v="117"/>
    <x v="161"/>
    <x v="0"/>
    <n v="8"/>
    <n v="0"/>
    <s v="subj_info"/>
    <x v="0"/>
    <x v="11"/>
    <x v="22"/>
    <m/>
    <x v="0"/>
  </r>
  <r>
    <x v="117"/>
    <x v="161"/>
    <x v="0"/>
    <n v="8"/>
    <n v="0"/>
    <s v="subj_info"/>
    <x v="0"/>
    <x v="12"/>
    <x v="23"/>
    <m/>
    <x v="0"/>
  </r>
  <r>
    <x v="117"/>
    <x v="161"/>
    <x v="0"/>
    <n v="8"/>
    <n v="0"/>
    <s v="subj_info"/>
    <x v="0"/>
    <x v="1"/>
    <x v="881"/>
    <m/>
    <x v="0"/>
  </r>
  <r>
    <x v="118"/>
    <x v="162"/>
    <x v="0"/>
    <n v="3"/>
    <n v="0"/>
    <s v="consent"/>
    <x v="0"/>
    <x v="0"/>
    <x v="0"/>
    <m/>
    <x v="0"/>
  </r>
  <r>
    <x v="118"/>
    <x v="162"/>
    <x v="0"/>
    <n v="3"/>
    <n v="0"/>
    <s v="consent"/>
    <x v="0"/>
    <x v="1"/>
    <x v="882"/>
    <m/>
    <x v="0"/>
  </r>
  <r>
    <x v="118"/>
    <x v="162"/>
    <x v="0"/>
    <n v="4"/>
    <n v="0"/>
    <s v="instructions"/>
    <x v="0"/>
    <x v="1"/>
    <x v="883"/>
    <m/>
    <x v="0"/>
  </r>
  <r>
    <x v="118"/>
    <x v="162"/>
    <x v="0"/>
    <n v="5"/>
    <n v="0"/>
    <s v="story"/>
    <x v="6"/>
    <x v="1"/>
    <x v="884"/>
    <m/>
    <x v="0"/>
  </r>
  <r>
    <x v="118"/>
    <x v="162"/>
    <x v="1"/>
    <n v="5"/>
    <n v="1"/>
    <s v="story"/>
    <x v="6"/>
    <x v="17"/>
    <x v="4"/>
    <n v="1"/>
    <x v="743"/>
  </r>
  <r>
    <x v="118"/>
    <x v="162"/>
    <x v="1"/>
    <n v="5"/>
    <n v="2"/>
    <s v="story"/>
    <x v="6"/>
    <x v="3"/>
    <x v="5"/>
    <n v="0"/>
    <x v="744"/>
  </r>
  <r>
    <x v="118"/>
    <x v="162"/>
    <x v="1"/>
    <n v="5"/>
    <n v="3"/>
    <s v="story"/>
    <x v="6"/>
    <x v="16"/>
    <x v="6"/>
    <n v="1"/>
    <x v="745"/>
  </r>
  <r>
    <x v="118"/>
    <x v="162"/>
    <x v="1"/>
    <n v="6"/>
    <n v="0"/>
    <s v="politics"/>
    <x v="0"/>
    <x v="6"/>
    <x v="7"/>
    <s v="NULL"/>
    <x v="746"/>
  </r>
  <r>
    <x v="118"/>
    <x v="162"/>
    <x v="1"/>
    <n v="7"/>
    <n v="0"/>
    <s v="politics"/>
    <x v="0"/>
    <x v="5"/>
    <x v="19"/>
    <s v="NULL"/>
    <x v="747"/>
  </r>
  <r>
    <x v="118"/>
    <x v="162"/>
    <x v="0"/>
    <n v="8"/>
    <n v="0"/>
    <s v="subj_info"/>
    <x v="0"/>
    <x v="7"/>
    <x v="178"/>
    <m/>
    <x v="0"/>
  </r>
  <r>
    <x v="118"/>
    <x v="162"/>
    <x v="0"/>
    <n v="8"/>
    <n v="0"/>
    <s v="subj_info"/>
    <x v="0"/>
    <x v="8"/>
    <x v="10"/>
    <m/>
    <x v="0"/>
  </r>
  <r>
    <x v="118"/>
    <x v="162"/>
    <x v="0"/>
    <n v="8"/>
    <n v="0"/>
    <s v="subj_info"/>
    <x v="0"/>
    <x v="9"/>
    <x v="885"/>
    <m/>
    <x v="0"/>
  </r>
  <r>
    <x v="118"/>
    <x v="162"/>
    <x v="0"/>
    <n v="8"/>
    <n v="0"/>
    <s v="subj_info"/>
    <x v="0"/>
    <x v="10"/>
    <x v="12"/>
    <m/>
    <x v="0"/>
  </r>
  <r>
    <x v="118"/>
    <x v="162"/>
    <x v="0"/>
    <n v="8"/>
    <n v="0"/>
    <s v="subj_info"/>
    <x v="0"/>
    <x v="11"/>
    <x v="22"/>
    <m/>
    <x v="0"/>
  </r>
  <r>
    <x v="118"/>
    <x v="162"/>
    <x v="0"/>
    <n v="8"/>
    <n v="0"/>
    <s v="subj_info"/>
    <x v="0"/>
    <x v="12"/>
    <x v="60"/>
    <m/>
    <x v="0"/>
  </r>
  <r>
    <x v="118"/>
    <x v="162"/>
    <x v="0"/>
    <n v="8"/>
    <n v="0"/>
    <s v="subj_info"/>
    <x v="0"/>
    <x v="1"/>
    <x v="886"/>
    <m/>
    <x v="0"/>
  </r>
  <r>
    <x v="119"/>
    <x v="163"/>
    <x v="0"/>
    <n v="3"/>
    <n v="0"/>
    <s v="consent"/>
    <x v="0"/>
    <x v="0"/>
    <x v="0"/>
    <m/>
    <x v="0"/>
  </r>
  <r>
    <x v="119"/>
    <x v="163"/>
    <x v="0"/>
    <n v="3"/>
    <n v="0"/>
    <s v="consent"/>
    <x v="0"/>
    <x v="1"/>
    <x v="887"/>
    <m/>
    <x v="0"/>
  </r>
  <r>
    <x v="119"/>
    <x v="163"/>
    <x v="0"/>
    <n v="4"/>
    <n v="0"/>
    <s v="instructions"/>
    <x v="0"/>
    <x v="1"/>
    <x v="888"/>
    <m/>
    <x v="0"/>
  </r>
  <r>
    <x v="119"/>
    <x v="163"/>
    <x v="0"/>
    <n v="5"/>
    <n v="0"/>
    <s v="story"/>
    <x v="3"/>
    <x v="1"/>
    <x v="889"/>
    <m/>
    <x v="0"/>
  </r>
  <r>
    <x v="119"/>
    <x v="163"/>
    <x v="1"/>
    <n v="5"/>
    <n v="1"/>
    <s v="story"/>
    <x v="3"/>
    <x v="14"/>
    <x v="4"/>
    <n v="1"/>
    <x v="748"/>
  </r>
  <r>
    <x v="119"/>
    <x v="163"/>
    <x v="1"/>
    <n v="5"/>
    <n v="2"/>
    <s v="story"/>
    <x v="3"/>
    <x v="3"/>
    <x v="5"/>
    <n v="0"/>
    <x v="749"/>
  </r>
  <r>
    <x v="119"/>
    <x v="163"/>
    <x v="1"/>
    <n v="5"/>
    <n v="3"/>
    <s v="story"/>
    <x v="3"/>
    <x v="4"/>
    <x v="6"/>
    <n v="1"/>
    <x v="750"/>
  </r>
  <r>
    <x v="119"/>
    <x v="163"/>
    <x v="1"/>
    <n v="7"/>
    <n v="0"/>
    <s v="politics"/>
    <x v="0"/>
    <x v="5"/>
    <x v="8"/>
    <s v="NULL"/>
    <x v="751"/>
  </r>
  <r>
    <x v="119"/>
    <x v="163"/>
    <x v="1"/>
    <n v="6"/>
    <n v="0"/>
    <s v="politics"/>
    <x v="0"/>
    <x v="6"/>
    <x v="19"/>
    <s v="NULL"/>
    <x v="752"/>
  </r>
  <r>
    <x v="119"/>
    <x v="163"/>
    <x v="0"/>
    <n v="8"/>
    <n v="0"/>
    <s v="subj_info"/>
    <x v="0"/>
    <x v="7"/>
    <x v="151"/>
    <m/>
    <x v="0"/>
  </r>
  <r>
    <x v="119"/>
    <x v="163"/>
    <x v="0"/>
    <n v="8"/>
    <n v="0"/>
    <s v="subj_info"/>
    <x v="0"/>
    <x v="8"/>
    <x v="10"/>
    <m/>
    <x v="0"/>
  </r>
  <r>
    <x v="119"/>
    <x v="163"/>
    <x v="0"/>
    <n v="8"/>
    <n v="0"/>
    <s v="subj_info"/>
    <x v="0"/>
    <x v="9"/>
    <x v="890"/>
    <m/>
    <x v="0"/>
  </r>
  <r>
    <x v="119"/>
    <x v="163"/>
    <x v="0"/>
    <n v="8"/>
    <n v="0"/>
    <s v="subj_info"/>
    <x v="0"/>
    <x v="10"/>
    <x v="12"/>
    <m/>
    <x v="0"/>
  </r>
  <r>
    <x v="119"/>
    <x v="163"/>
    <x v="0"/>
    <n v="8"/>
    <n v="0"/>
    <s v="subj_info"/>
    <x v="0"/>
    <x v="11"/>
    <x v="22"/>
    <m/>
    <x v="0"/>
  </r>
  <r>
    <x v="119"/>
    <x v="163"/>
    <x v="0"/>
    <n v="8"/>
    <n v="0"/>
    <s v="subj_info"/>
    <x v="0"/>
    <x v="12"/>
    <x v="14"/>
    <m/>
    <x v="0"/>
  </r>
  <r>
    <x v="119"/>
    <x v="163"/>
    <x v="0"/>
    <n v="8"/>
    <n v="0"/>
    <s v="subj_info"/>
    <x v="0"/>
    <x v="1"/>
    <x v="891"/>
    <m/>
    <x v="0"/>
  </r>
  <r>
    <x v="120"/>
    <x v="164"/>
    <x v="0"/>
    <n v="3"/>
    <n v="0"/>
    <s v="consent"/>
    <x v="0"/>
    <x v="0"/>
    <x v="0"/>
    <m/>
    <x v="0"/>
  </r>
  <r>
    <x v="120"/>
    <x v="164"/>
    <x v="0"/>
    <n v="3"/>
    <n v="0"/>
    <s v="consent"/>
    <x v="0"/>
    <x v="1"/>
    <x v="892"/>
    <m/>
    <x v="0"/>
  </r>
  <r>
    <x v="120"/>
    <x v="164"/>
    <x v="0"/>
    <n v="4"/>
    <n v="0"/>
    <s v="instructions"/>
    <x v="0"/>
    <x v="1"/>
    <x v="893"/>
    <m/>
    <x v="0"/>
  </r>
  <r>
    <x v="120"/>
    <x v="164"/>
    <x v="0"/>
    <n v="5"/>
    <n v="0"/>
    <s v="story"/>
    <x v="7"/>
    <x v="1"/>
    <x v="894"/>
    <m/>
    <x v="0"/>
  </r>
  <r>
    <x v="120"/>
    <x v="164"/>
    <x v="1"/>
    <n v="5"/>
    <n v="1"/>
    <s v="story"/>
    <x v="7"/>
    <x v="18"/>
    <x v="4"/>
    <n v="1"/>
    <x v="753"/>
  </r>
  <r>
    <x v="120"/>
    <x v="164"/>
    <x v="1"/>
    <n v="5"/>
    <n v="2"/>
    <s v="story"/>
    <x v="7"/>
    <x v="3"/>
    <x v="5"/>
    <n v="0"/>
    <x v="754"/>
  </r>
  <r>
    <x v="120"/>
    <x v="164"/>
    <x v="1"/>
    <n v="5"/>
    <n v="3"/>
    <s v="story"/>
    <x v="7"/>
    <x v="16"/>
    <x v="6"/>
    <n v="1"/>
    <x v="755"/>
  </r>
  <r>
    <x v="120"/>
    <x v="164"/>
    <x v="1"/>
    <n v="7"/>
    <n v="0"/>
    <s v="politics"/>
    <x v="0"/>
    <x v="5"/>
    <x v="19"/>
    <s v="NULL"/>
    <x v="756"/>
  </r>
  <r>
    <x v="120"/>
    <x v="164"/>
    <x v="1"/>
    <n v="6"/>
    <n v="0"/>
    <s v="politics"/>
    <x v="0"/>
    <x v="6"/>
    <x v="19"/>
    <s v="NULL"/>
    <x v="757"/>
  </r>
  <r>
    <x v="120"/>
    <x v="164"/>
    <x v="0"/>
    <n v="8"/>
    <n v="0"/>
    <s v="subj_info"/>
    <x v="0"/>
    <x v="7"/>
    <x v="84"/>
    <m/>
    <x v="0"/>
  </r>
  <r>
    <x v="120"/>
    <x v="164"/>
    <x v="0"/>
    <n v="8"/>
    <n v="0"/>
    <s v="subj_info"/>
    <x v="0"/>
    <x v="8"/>
    <x v="10"/>
    <m/>
    <x v="0"/>
  </r>
  <r>
    <x v="120"/>
    <x v="164"/>
    <x v="0"/>
    <n v="8"/>
    <n v="0"/>
    <s v="subj_info"/>
    <x v="0"/>
    <x v="9"/>
    <x v="895"/>
    <m/>
    <x v="0"/>
  </r>
  <r>
    <x v="120"/>
    <x v="164"/>
    <x v="0"/>
    <n v="8"/>
    <n v="0"/>
    <s v="subj_info"/>
    <x v="0"/>
    <x v="10"/>
    <x v="12"/>
    <m/>
    <x v="0"/>
  </r>
  <r>
    <x v="120"/>
    <x v="164"/>
    <x v="0"/>
    <n v="8"/>
    <n v="0"/>
    <s v="subj_info"/>
    <x v="0"/>
    <x v="11"/>
    <x v="13"/>
    <m/>
    <x v="0"/>
  </r>
  <r>
    <x v="120"/>
    <x v="164"/>
    <x v="0"/>
    <n v="8"/>
    <n v="0"/>
    <s v="subj_info"/>
    <x v="0"/>
    <x v="12"/>
    <x v="60"/>
    <m/>
    <x v="0"/>
  </r>
  <r>
    <x v="120"/>
    <x v="164"/>
    <x v="0"/>
    <n v="8"/>
    <n v="0"/>
    <s v="subj_info"/>
    <x v="0"/>
    <x v="1"/>
    <x v="896"/>
    <m/>
    <x v="0"/>
  </r>
  <r>
    <x v="120"/>
    <x v="165"/>
    <x v="0"/>
    <n v="3"/>
    <n v="0"/>
    <s v="consent"/>
    <x v="0"/>
    <x v="0"/>
    <x v="0"/>
    <m/>
    <x v="0"/>
  </r>
  <r>
    <x v="120"/>
    <x v="165"/>
    <x v="0"/>
    <n v="3"/>
    <n v="0"/>
    <s v="consent"/>
    <x v="0"/>
    <x v="1"/>
    <x v="897"/>
    <m/>
    <x v="0"/>
  </r>
  <r>
    <x v="120"/>
    <x v="165"/>
    <x v="0"/>
    <n v="4"/>
    <n v="0"/>
    <s v="instructions"/>
    <x v="0"/>
    <x v="1"/>
    <x v="898"/>
    <m/>
    <x v="0"/>
  </r>
  <r>
    <x v="120"/>
    <x v="165"/>
    <x v="0"/>
    <n v="5"/>
    <n v="0"/>
    <s v="story"/>
    <x v="10"/>
    <x v="1"/>
    <x v="899"/>
    <m/>
    <x v="0"/>
  </r>
  <r>
    <x v="120"/>
    <x v="165"/>
    <x v="1"/>
    <n v="5"/>
    <n v="1"/>
    <s v="story"/>
    <x v="10"/>
    <x v="13"/>
    <x v="4"/>
    <n v="1"/>
    <x v="758"/>
  </r>
  <r>
    <x v="120"/>
    <x v="165"/>
    <x v="1"/>
    <n v="5"/>
    <n v="2"/>
    <s v="story"/>
    <x v="10"/>
    <x v="3"/>
    <x v="5"/>
    <n v="0"/>
    <x v="759"/>
  </r>
  <r>
    <x v="120"/>
    <x v="165"/>
    <x v="1"/>
    <n v="5"/>
    <n v="3"/>
    <s v="story"/>
    <x v="10"/>
    <x v="4"/>
    <x v="6"/>
    <n v="1"/>
    <x v="760"/>
  </r>
  <r>
    <x v="120"/>
    <x v="165"/>
    <x v="1"/>
    <n v="6"/>
    <n v="0"/>
    <s v="politics"/>
    <x v="0"/>
    <x v="6"/>
    <x v="7"/>
    <s v="NULL"/>
    <x v="761"/>
  </r>
  <r>
    <x v="120"/>
    <x v="165"/>
    <x v="1"/>
    <n v="7"/>
    <n v="0"/>
    <s v="politics"/>
    <x v="0"/>
    <x v="5"/>
    <x v="7"/>
    <s v="NULL"/>
    <x v="521"/>
  </r>
  <r>
    <x v="120"/>
    <x v="165"/>
    <x v="0"/>
    <n v="8"/>
    <n v="0"/>
    <s v="subj_info"/>
    <x v="0"/>
    <x v="7"/>
    <x v="900"/>
    <m/>
    <x v="0"/>
  </r>
  <r>
    <x v="120"/>
    <x v="165"/>
    <x v="0"/>
    <n v="8"/>
    <n v="0"/>
    <s v="subj_info"/>
    <x v="0"/>
    <x v="8"/>
    <x v="10"/>
    <m/>
    <x v="0"/>
  </r>
  <r>
    <x v="120"/>
    <x v="165"/>
    <x v="0"/>
    <n v="8"/>
    <n v="0"/>
    <s v="subj_info"/>
    <x v="0"/>
    <x v="9"/>
    <x v="901"/>
    <m/>
    <x v="0"/>
  </r>
  <r>
    <x v="120"/>
    <x v="165"/>
    <x v="0"/>
    <n v="8"/>
    <n v="0"/>
    <s v="subj_info"/>
    <x v="0"/>
    <x v="10"/>
    <x v="12"/>
    <m/>
    <x v="0"/>
  </r>
  <r>
    <x v="120"/>
    <x v="165"/>
    <x v="0"/>
    <n v="8"/>
    <n v="0"/>
    <s v="subj_info"/>
    <x v="0"/>
    <x v="11"/>
    <x v="22"/>
    <m/>
    <x v="0"/>
  </r>
  <r>
    <x v="120"/>
    <x v="165"/>
    <x v="0"/>
    <n v="8"/>
    <n v="0"/>
    <s v="subj_info"/>
    <x v="0"/>
    <x v="12"/>
    <x v="23"/>
    <m/>
    <x v="0"/>
  </r>
  <r>
    <x v="120"/>
    <x v="165"/>
    <x v="0"/>
    <n v="8"/>
    <n v="0"/>
    <s v="subj_info"/>
    <x v="0"/>
    <x v="1"/>
    <x v="902"/>
    <m/>
    <x v="0"/>
  </r>
  <r>
    <x v="121"/>
    <x v="166"/>
    <x v="0"/>
    <n v="3"/>
    <n v="0"/>
    <s v="consent"/>
    <x v="0"/>
    <x v="0"/>
    <x v="0"/>
    <m/>
    <x v="0"/>
  </r>
  <r>
    <x v="121"/>
    <x v="166"/>
    <x v="0"/>
    <n v="3"/>
    <n v="0"/>
    <s v="consent"/>
    <x v="0"/>
    <x v="1"/>
    <x v="903"/>
    <m/>
    <x v="0"/>
  </r>
  <r>
    <x v="121"/>
    <x v="166"/>
    <x v="0"/>
    <n v="4"/>
    <n v="0"/>
    <s v="instructions"/>
    <x v="0"/>
    <x v="1"/>
    <x v="904"/>
    <m/>
    <x v="0"/>
  </r>
  <r>
    <x v="121"/>
    <x v="166"/>
    <x v="0"/>
    <n v="5"/>
    <n v="0"/>
    <s v="story"/>
    <x v="8"/>
    <x v="1"/>
    <x v="905"/>
    <m/>
    <x v="0"/>
  </r>
  <r>
    <x v="121"/>
    <x v="166"/>
    <x v="1"/>
    <n v="5"/>
    <n v="1"/>
    <s v="story"/>
    <x v="8"/>
    <x v="17"/>
    <x v="4"/>
    <n v="1"/>
    <x v="40"/>
  </r>
  <r>
    <x v="121"/>
    <x v="166"/>
    <x v="1"/>
    <n v="5"/>
    <n v="2"/>
    <s v="story"/>
    <x v="8"/>
    <x v="3"/>
    <x v="5"/>
    <n v="0"/>
    <x v="762"/>
  </r>
  <r>
    <x v="121"/>
    <x v="166"/>
    <x v="1"/>
    <n v="5"/>
    <n v="3"/>
    <s v="story"/>
    <x v="8"/>
    <x v="16"/>
    <x v="6"/>
    <n v="1"/>
    <x v="763"/>
  </r>
  <r>
    <x v="121"/>
    <x v="166"/>
    <x v="1"/>
    <n v="6"/>
    <n v="0"/>
    <s v="politics"/>
    <x v="0"/>
    <x v="6"/>
    <x v="7"/>
    <s v="NULL"/>
    <x v="764"/>
  </r>
  <r>
    <x v="121"/>
    <x v="166"/>
    <x v="1"/>
    <n v="7"/>
    <n v="0"/>
    <s v="politics"/>
    <x v="0"/>
    <x v="5"/>
    <x v="7"/>
    <s v="NULL"/>
    <x v="765"/>
  </r>
  <r>
    <x v="121"/>
    <x v="166"/>
    <x v="0"/>
    <n v="8"/>
    <n v="0"/>
    <s v="subj_info"/>
    <x v="0"/>
    <x v="7"/>
    <x v="906"/>
    <m/>
    <x v="0"/>
  </r>
  <r>
    <x v="121"/>
    <x v="166"/>
    <x v="0"/>
    <n v="8"/>
    <n v="0"/>
    <s v="subj_info"/>
    <x v="0"/>
    <x v="8"/>
    <x v="10"/>
    <m/>
    <x v="0"/>
  </r>
  <r>
    <x v="121"/>
    <x v="166"/>
    <x v="0"/>
    <n v="8"/>
    <n v="0"/>
    <s v="subj_info"/>
    <x v="0"/>
    <x v="9"/>
    <x v="907"/>
    <m/>
    <x v="0"/>
  </r>
  <r>
    <x v="121"/>
    <x v="166"/>
    <x v="0"/>
    <n v="8"/>
    <n v="0"/>
    <s v="subj_info"/>
    <x v="0"/>
    <x v="10"/>
    <x v="12"/>
    <m/>
    <x v="0"/>
  </r>
  <r>
    <x v="121"/>
    <x v="166"/>
    <x v="0"/>
    <n v="8"/>
    <n v="0"/>
    <s v="subj_info"/>
    <x v="0"/>
    <x v="11"/>
    <x v="22"/>
    <m/>
    <x v="0"/>
  </r>
  <r>
    <x v="121"/>
    <x v="166"/>
    <x v="0"/>
    <n v="8"/>
    <n v="0"/>
    <s v="subj_info"/>
    <x v="0"/>
    <x v="12"/>
    <x v="23"/>
    <m/>
    <x v="0"/>
  </r>
  <r>
    <x v="121"/>
    <x v="166"/>
    <x v="0"/>
    <n v="8"/>
    <n v="0"/>
    <s v="subj_info"/>
    <x v="0"/>
    <x v="1"/>
    <x v="908"/>
    <m/>
    <x v="0"/>
  </r>
  <r>
    <x v="122"/>
    <x v="167"/>
    <x v="0"/>
    <n v="3"/>
    <n v="0"/>
    <s v="consent"/>
    <x v="0"/>
    <x v="0"/>
    <x v="0"/>
    <m/>
    <x v="0"/>
  </r>
  <r>
    <x v="122"/>
    <x v="167"/>
    <x v="0"/>
    <n v="3"/>
    <n v="0"/>
    <s v="consent"/>
    <x v="0"/>
    <x v="1"/>
    <x v="909"/>
    <m/>
    <x v="0"/>
  </r>
  <r>
    <x v="122"/>
    <x v="167"/>
    <x v="0"/>
    <n v="4"/>
    <n v="0"/>
    <s v="instructions"/>
    <x v="0"/>
    <x v="1"/>
    <x v="910"/>
    <m/>
    <x v="0"/>
  </r>
  <r>
    <x v="122"/>
    <x v="167"/>
    <x v="0"/>
    <n v="5"/>
    <n v="0"/>
    <s v="story"/>
    <x v="11"/>
    <x v="1"/>
    <x v="911"/>
    <m/>
    <x v="0"/>
  </r>
  <r>
    <x v="122"/>
    <x v="167"/>
    <x v="1"/>
    <n v="5"/>
    <n v="1"/>
    <s v="story"/>
    <x v="11"/>
    <x v="14"/>
    <x v="4"/>
    <n v="1"/>
    <x v="766"/>
  </r>
  <r>
    <x v="122"/>
    <x v="167"/>
    <x v="1"/>
    <n v="5"/>
    <n v="2"/>
    <s v="story"/>
    <x v="11"/>
    <x v="3"/>
    <x v="5"/>
    <n v="0"/>
    <x v="767"/>
  </r>
  <r>
    <x v="122"/>
    <x v="167"/>
    <x v="1"/>
    <n v="5"/>
    <n v="3"/>
    <s v="story"/>
    <x v="11"/>
    <x v="4"/>
    <x v="6"/>
    <n v="1"/>
    <x v="768"/>
  </r>
  <r>
    <x v="122"/>
    <x v="167"/>
    <x v="1"/>
    <n v="7"/>
    <n v="0"/>
    <s v="politics"/>
    <x v="0"/>
    <x v="5"/>
    <x v="19"/>
    <s v="NULL"/>
    <x v="769"/>
  </r>
  <r>
    <x v="122"/>
    <x v="167"/>
    <x v="1"/>
    <n v="6"/>
    <n v="0"/>
    <s v="politics"/>
    <x v="0"/>
    <x v="6"/>
    <x v="8"/>
    <s v="NULL"/>
    <x v="770"/>
  </r>
  <r>
    <x v="122"/>
    <x v="167"/>
    <x v="0"/>
    <n v="8"/>
    <n v="0"/>
    <s v="subj_info"/>
    <x v="0"/>
    <x v="7"/>
    <x v="730"/>
    <m/>
    <x v="0"/>
  </r>
  <r>
    <x v="122"/>
    <x v="167"/>
    <x v="0"/>
    <n v="8"/>
    <n v="0"/>
    <s v="subj_info"/>
    <x v="0"/>
    <x v="8"/>
    <x v="10"/>
    <m/>
    <x v="0"/>
  </r>
  <r>
    <x v="122"/>
    <x v="167"/>
    <x v="0"/>
    <n v="8"/>
    <n v="0"/>
    <s v="subj_info"/>
    <x v="0"/>
    <x v="9"/>
    <x v="912"/>
    <m/>
    <x v="0"/>
  </r>
  <r>
    <x v="122"/>
    <x v="167"/>
    <x v="0"/>
    <n v="8"/>
    <n v="0"/>
    <s v="subj_info"/>
    <x v="0"/>
    <x v="10"/>
    <x v="12"/>
    <m/>
    <x v="0"/>
  </r>
  <r>
    <x v="122"/>
    <x v="167"/>
    <x v="0"/>
    <n v="8"/>
    <n v="0"/>
    <s v="subj_info"/>
    <x v="0"/>
    <x v="11"/>
    <x v="13"/>
    <m/>
    <x v="0"/>
  </r>
  <r>
    <x v="122"/>
    <x v="167"/>
    <x v="0"/>
    <n v="8"/>
    <n v="0"/>
    <s v="subj_info"/>
    <x v="0"/>
    <x v="12"/>
    <x v="23"/>
    <m/>
    <x v="0"/>
  </r>
  <r>
    <x v="122"/>
    <x v="167"/>
    <x v="0"/>
    <n v="8"/>
    <n v="0"/>
    <s v="subj_info"/>
    <x v="0"/>
    <x v="1"/>
    <x v="913"/>
    <m/>
    <x v="0"/>
  </r>
  <r>
    <x v="123"/>
    <x v="168"/>
    <x v="0"/>
    <n v="3"/>
    <n v="0"/>
    <s v="consent"/>
    <x v="0"/>
    <x v="0"/>
    <x v="0"/>
    <m/>
    <x v="0"/>
  </r>
  <r>
    <x v="123"/>
    <x v="168"/>
    <x v="0"/>
    <n v="3"/>
    <n v="0"/>
    <s v="consent"/>
    <x v="0"/>
    <x v="1"/>
    <x v="914"/>
    <m/>
    <x v="0"/>
  </r>
  <r>
    <x v="123"/>
    <x v="168"/>
    <x v="0"/>
    <n v="4"/>
    <n v="0"/>
    <s v="instructions"/>
    <x v="0"/>
    <x v="1"/>
    <x v="915"/>
    <m/>
    <x v="0"/>
  </r>
  <r>
    <x v="123"/>
    <x v="168"/>
    <x v="0"/>
    <n v="5"/>
    <n v="0"/>
    <s v="story"/>
    <x v="11"/>
    <x v="1"/>
    <x v="916"/>
    <m/>
    <x v="0"/>
  </r>
  <r>
    <x v="123"/>
    <x v="168"/>
    <x v="1"/>
    <n v="5"/>
    <n v="1"/>
    <s v="story"/>
    <x v="11"/>
    <x v="14"/>
    <x v="4"/>
    <n v="1"/>
    <x v="771"/>
  </r>
  <r>
    <x v="123"/>
    <x v="168"/>
    <x v="1"/>
    <n v="5"/>
    <n v="2"/>
    <s v="story"/>
    <x v="11"/>
    <x v="3"/>
    <x v="5"/>
    <n v="0"/>
    <x v="267"/>
  </r>
  <r>
    <x v="123"/>
    <x v="168"/>
    <x v="1"/>
    <n v="5"/>
    <n v="3"/>
    <s v="story"/>
    <x v="11"/>
    <x v="4"/>
    <x v="6"/>
    <n v="1"/>
    <x v="772"/>
  </r>
  <r>
    <x v="123"/>
    <x v="168"/>
    <x v="1"/>
    <n v="7"/>
    <n v="0"/>
    <s v="politics"/>
    <x v="0"/>
    <x v="5"/>
    <x v="8"/>
    <s v="NULL"/>
    <x v="773"/>
  </r>
  <r>
    <x v="123"/>
    <x v="168"/>
    <x v="1"/>
    <n v="6"/>
    <n v="0"/>
    <s v="politics"/>
    <x v="0"/>
    <x v="6"/>
    <x v="7"/>
    <s v="NULL"/>
    <x v="774"/>
  </r>
  <r>
    <x v="123"/>
    <x v="168"/>
    <x v="0"/>
    <n v="8"/>
    <n v="0"/>
    <s v="subj_info"/>
    <x v="0"/>
    <x v="7"/>
    <x v="426"/>
    <m/>
    <x v="0"/>
  </r>
  <r>
    <x v="123"/>
    <x v="168"/>
    <x v="0"/>
    <n v="8"/>
    <n v="0"/>
    <s v="subj_info"/>
    <x v="0"/>
    <x v="8"/>
    <x v="10"/>
    <m/>
    <x v="0"/>
  </r>
  <r>
    <x v="123"/>
    <x v="168"/>
    <x v="0"/>
    <n v="8"/>
    <n v="0"/>
    <s v="subj_info"/>
    <x v="0"/>
    <x v="9"/>
    <x v="917"/>
    <m/>
    <x v="0"/>
  </r>
  <r>
    <x v="123"/>
    <x v="168"/>
    <x v="0"/>
    <n v="8"/>
    <n v="0"/>
    <s v="subj_info"/>
    <x v="0"/>
    <x v="10"/>
    <x v="12"/>
    <m/>
    <x v="0"/>
  </r>
  <r>
    <x v="123"/>
    <x v="168"/>
    <x v="0"/>
    <n v="8"/>
    <n v="0"/>
    <s v="subj_info"/>
    <x v="0"/>
    <x v="11"/>
    <x v="13"/>
    <m/>
    <x v="0"/>
  </r>
  <r>
    <x v="123"/>
    <x v="168"/>
    <x v="0"/>
    <n v="8"/>
    <n v="0"/>
    <s v="subj_info"/>
    <x v="0"/>
    <x v="12"/>
    <x v="14"/>
    <m/>
    <x v="0"/>
  </r>
  <r>
    <x v="123"/>
    <x v="168"/>
    <x v="0"/>
    <n v="8"/>
    <n v="0"/>
    <s v="subj_info"/>
    <x v="0"/>
    <x v="1"/>
    <x v="918"/>
    <m/>
    <x v="0"/>
  </r>
  <r>
    <x v="123"/>
    <x v="169"/>
    <x v="0"/>
    <n v="3"/>
    <n v="0"/>
    <s v="consent"/>
    <x v="0"/>
    <x v="0"/>
    <x v="0"/>
    <m/>
    <x v="0"/>
  </r>
  <r>
    <x v="123"/>
    <x v="169"/>
    <x v="0"/>
    <n v="3"/>
    <n v="0"/>
    <s v="consent"/>
    <x v="0"/>
    <x v="1"/>
    <x v="919"/>
    <m/>
    <x v="0"/>
  </r>
  <r>
    <x v="123"/>
    <x v="169"/>
    <x v="0"/>
    <n v="4"/>
    <n v="0"/>
    <s v="instructions"/>
    <x v="0"/>
    <x v="1"/>
    <x v="920"/>
    <m/>
    <x v="0"/>
  </r>
  <r>
    <x v="123"/>
    <x v="169"/>
    <x v="0"/>
    <n v="5"/>
    <n v="0"/>
    <s v="story"/>
    <x v="9"/>
    <x v="1"/>
    <x v="921"/>
    <m/>
    <x v="0"/>
  </r>
  <r>
    <x v="123"/>
    <x v="169"/>
    <x v="1"/>
    <n v="5"/>
    <n v="1"/>
    <s v="story"/>
    <x v="9"/>
    <x v="18"/>
    <x v="5"/>
    <n v="0"/>
    <x v="775"/>
  </r>
  <r>
    <x v="123"/>
    <x v="169"/>
    <x v="1"/>
    <n v="5"/>
    <n v="2"/>
    <s v="story"/>
    <x v="9"/>
    <x v="3"/>
    <x v="5"/>
    <n v="0"/>
    <x v="776"/>
  </r>
  <r>
    <x v="123"/>
    <x v="169"/>
    <x v="1"/>
    <n v="5"/>
    <n v="3"/>
    <s v="story"/>
    <x v="9"/>
    <x v="16"/>
    <x v="0"/>
    <n v="0"/>
    <x v="777"/>
  </r>
  <r>
    <x v="123"/>
    <x v="169"/>
    <x v="1"/>
    <n v="7"/>
    <n v="0"/>
    <s v="politics"/>
    <x v="0"/>
    <x v="5"/>
    <x v="8"/>
    <s v="NULL"/>
    <x v="778"/>
  </r>
  <r>
    <x v="123"/>
    <x v="169"/>
    <x v="1"/>
    <n v="6"/>
    <n v="0"/>
    <s v="politics"/>
    <x v="0"/>
    <x v="6"/>
    <x v="8"/>
    <s v="NULL"/>
    <x v="779"/>
  </r>
  <r>
    <x v="123"/>
    <x v="169"/>
    <x v="0"/>
    <n v="8"/>
    <n v="0"/>
    <s v="subj_info"/>
    <x v="0"/>
    <x v="7"/>
    <x v="398"/>
    <m/>
    <x v="0"/>
  </r>
  <r>
    <x v="123"/>
    <x v="169"/>
    <x v="0"/>
    <n v="8"/>
    <n v="0"/>
    <s v="subj_info"/>
    <x v="0"/>
    <x v="8"/>
    <x v="10"/>
    <m/>
    <x v="0"/>
  </r>
  <r>
    <x v="123"/>
    <x v="169"/>
    <x v="0"/>
    <n v="8"/>
    <n v="0"/>
    <s v="subj_info"/>
    <x v="0"/>
    <x v="9"/>
    <x v="922"/>
    <m/>
    <x v="0"/>
  </r>
  <r>
    <x v="123"/>
    <x v="169"/>
    <x v="0"/>
    <n v="8"/>
    <n v="0"/>
    <s v="subj_info"/>
    <x v="0"/>
    <x v="10"/>
    <x v="12"/>
    <m/>
    <x v="0"/>
  </r>
  <r>
    <x v="123"/>
    <x v="169"/>
    <x v="0"/>
    <n v="8"/>
    <n v="0"/>
    <s v="subj_info"/>
    <x v="0"/>
    <x v="11"/>
    <x v="22"/>
    <m/>
    <x v="0"/>
  </r>
  <r>
    <x v="123"/>
    <x v="169"/>
    <x v="0"/>
    <n v="8"/>
    <n v="0"/>
    <s v="subj_info"/>
    <x v="0"/>
    <x v="12"/>
    <x v="23"/>
    <m/>
    <x v="0"/>
  </r>
  <r>
    <x v="123"/>
    <x v="169"/>
    <x v="0"/>
    <n v="8"/>
    <n v="0"/>
    <s v="subj_info"/>
    <x v="0"/>
    <x v="1"/>
    <x v="923"/>
    <m/>
    <x v="0"/>
  </r>
  <r>
    <x v="123"/>
    <x v="170"/>
    <x v="0"/>
    <n v="3"/>
    <n v="0"/>
    <s v="consent"/>
    <x v="0"/>
    <x v="0"/>
    <x v="0"/>
    <m/>
    <x v="0"/>
  </r>
  <r>
    <x v="123"/>
    <x v="170"/>
    <x v="0"/>
    <n v="3"/>
    <n v="0"/>
    <s v="consent"/>
    <x v="0"/>
    <x v="1"/>
    <x v="924"/>
    <m/>
    <x v="0"/>
  </r>
  <r>
    <x v="123"/>
    <x v="170"/>
    <x v="0"/>
    <n v="4"/>
    <n v="0"/>
    <s v="instructions"/>
    <x v="0"/>
    <x v="1"/>
    <x v="925"/>
    <m/>
    <x v="0"/>
  </r>
  <r>
    <x v="123"/>
    <x v="170"/>
    <x v="0"/>
    <n v="5"/>
    <n v="0"/>
    <s v="story"/>
    <x v="10"/>
    <x v="1"/>
    <x v="926"/>
    <m/>
    <x v="0"/>
  </r>
  <r>
    <x v="123"/>
    <x v="170"/>
    <x v="1"/>
    <n v="5"/>
    <n v="1"/>
    <s v="story"/>
    <x v="10"/>
    <x v="13"/>
    <x v="4"/>
    <n v="1"/>
    <x v="82"/>
  </r>
  <r>
    <x v="123"/>
    <x v="170"/>
    <x v="1"/>
    <n v="5"/>
    <n v="2"/>
    <s v="story"/>
    <x v="10"/>
    <x v="3"/>
    <x v="5"/>
    <n v="0"/>
    <x v="780"/>
  </r>
  <r>
    <x v="123"/>
    <x v="170"/>
    <x v="1"/>
    <n v="5"/>
    <n v="3"/>
    <s v="story"/>
    <x v="10"/>
    <x v="4"/>
    <x v="6"/>
    <n v="1"/>
    <x v="781"/>
  </r>
  <r>
    <x v="123"/>
    <x v="170"/>
    <x v="1"/>
    <n v="7"/>
    <n v="0"/>
    <s v="politics"/>
    <x v="0"/>
    <x v="5"/>
    <x v="7"/>
    <s v="NULL"/>
    <x v="782"/>
  </r>
  <r>
    <x v="123"/>
    <x v="170"/>
    <x v="1"/>
    <n v="6"/>
    <n v="0"/>
    <s v="politics"/>
    <x v="0"/>
    <x v="6"/>
    <x v="8"/>
    <s v="NULL"/>
    <x v="783"/>
  </r>
  <r>
    <x v="123"/>
    <x v="170"/>
    <x v="0"/>
    <n v="8"/>
    <n v="0"/>
    <s v="subj_info"/>
    <x v="0"/>
    <x v="7"/>
    <x v="151"/>
    <m/>
    <x v="0"/>
  </r>
  <r>
    <x v="123"/>
    <x v="170"/>
    <x v="0"/>
    <n v="8"/>
    <n v="0"/>
    <s v="subj_info"/>
    <x v="0"/>
    <x v="8"/>
    <x v="10"/>
    <m/>
    <x v="0"/>
  </r>
  <r>
    <x v="123"/>
    <x v="170"/>
    <x v="0"/>
    <n v="8"/>
    <n v="0"/>
    <s v="subj_info"/>
    <x v="0"/>
    <x v="9"/>
    <x v="927"/>
    <m/>
    <x v="0"/>
  </r>
  <r>
    <x v="123"/>
    <x v="170"/>
    <x v="0"/>
    <n v="8"/>
    <n v="0"/>
    <s v="subj_info"/>
    <x v="0"/>
    <x v="10"/>
    <x v="12"/>
    <m/>
    <x v="0"/>
  </r>
  <r>
    <x v="123"/>
    <x v="170"/>
    <x v="0"/>
    <n v="8"/>
    <n v="0"/>
    <s v="subj_info"/>
    <x v="0"/>
    <x v="11"/>
    <x v="22"/>
    <m/>
    <x v="0"/>
  </r>
  <r>
    <x v="123"/>
    <x v="170"/>
    <x v="0"/>
    <n v="8"/>
    <n v="0"/>
    <s v="subj_info"/>
    <x v="0"/>
    <x v="12"/>
    <x v="14"/>
    <m/>
    <x v="0"/>
  </r>
  <r>
    <x v="123"/>
    <x v="170"/>
    <x v="0"/>
    <n v="8"/>
    <n v="0"/>
    <s v="subj_info"/>
    <x v="0"/>
    <x v="1"/>
    <x v="928"/>
    <m/>
    <x v="0"/>
  </r>
  <r>
    <x v="123"/>
    <x v="171"/>
    <x v="0"/>
    <n v="3"/>
    <n v="0"/>
    <s v="consent"/>
    <x v="0"/>
    <x v="0"/>
    <x v="0"/>
    <m/>
    <x v="0"/>
  </r>
  <r>
    <x v="123"/>
    <x v="171"/>
    <x v="0"/>
    <n v="3"/>
    <n v="0"/>
    <s v="consent"/>
    <x v="0"/>
    <x v="1"/>
    <x v="929"/>
    <m/>
    <x v="0"/>
  </r>
  <r>
    <x v="123"/>
    <x v="171"/>
    <x v="0"/>
    <n v="4"/>
    <n v="0"/>
    <s v="instructions"/>
    <x v="0"/>
    <x v="1"/>
    <x v="930"/>
    <m/>
    <x v="0"/>
  </r>
  <r>
    <x v="123"/>
    <x v="171"/>
    <x v="0"/>
    <n v="5"/>
    <n v="0"/>
    <s v="story"/>
    <x v="2"/>
    <x v="1"/>
    <x v="931"/>
    <m/>
    <x v="0"/>
  </r>
  <r>
    <x v="123"/>
    <x v="171"/>
    <x v="1"/>
    <n v="5"/>
    <n v="1"/>
    <s v="story"/>
    <x v="2"/>
    <x v="13"/>
    <x v="4"/>
    <n v="1"/>
    <x v="784"/>
  </r>
  <r>
    <x v="123"/>
    <x v="171"/>
    <x v="1"/>
    <n v="5"/>
    <n v="2"/>
    <s v="story"/>
    <x v="2"/>
    <x v="3"/>
    <x v="4"/>
    <n v="1"/>
    <x v="785"/>
  </r>
  <r>
    <x v="123"/>
    <x v="171"/>
    <x v="1"/>
    <n v="5"/>
    <n v="3"/>
    <s v="story"/>
    <x v="2"/>
    <x v="4"/>
    <x v="6"/>
    <n v="1"/>
    <x v="786"/>
  </r>
  <r>
    <x v="123"/>
    <x v="171"/>
    <x v="1"/>
    <n v="7"/>
    <n v="0"/>
    <s v="politics"/>
    <x v="0"/>
    <x v="5"/>
    <x v="19"/>
    <s v="NULL"/>
    <x v="787"/>
  </r>
  <r>
    <x v="123"/>
    <x v="171"/>
    <x v="1"/>
    <n v="6"/>
    <n v="0"/>
    <s v="politics"/>
    <x v="0"/>
    <x v="6"/>
    <x v="19"/>
    <s v="NULL"/>
    <x v="788"/>
  </r>
  <r>
    <x v="123"/>
    <x v="171"/>
    <x v="0"/>
    <n v="8"/>
    <n v="0"/>
    <s v="subj_info"/>
    <x v="0"/>
    <x v="7"/>
    <x v="590"/>
    <m/>
    <x v="0"/>
  </r>
  <r>
    <x v="123"/>
    <x v="171"/>
    <x v="0"/>
    <n v="8"/>
    <n v="0"/>
    <s v="subj_info"/>
    <x v="0"/>
    <x v="8"/>
    <x v="10"/>
    <m/>
    <x v="0"/>
  </r>
  <r>
    <x v="123"/>
    <x v="171"/>
    <x v="0"/>
    <n v="8"/>
    <n v="0"/>
    <s v="subj_info"/>
    <x v="0"/>
    <x v="9"/>
    <x v="932"/>
    <m/>
    <x v="0"/>
  </r>
  <r>
    <x v="123"/>
    <x v="171"/>
    <x v="0"/>
    <n v="8"/>
    <n v="0"/>
    <s v="subj_info"/>
    <x v="0"/>
    <x v="10"/>
    <x v="12"/>
    <m/>
    <x v="0"/>
  </r>
  <r>
    <x v="123"/>
    <x v="171"/>
    <x v="0"/>
    <n v="8"/>
    <n v="0"/>
    <s v="subj_info"/>
    <x v="0"/>
    <x v="11"/>
    <x v="22"/>
    <m/>
    <x v="0"/>
  </r>
  <r>
    <x v="123"/>
    <x v="171"/>
    <x v="0"/>
    <n v="8"/>
    <n v="0"/>
    <s v="subj_info"/>
    <x v="0"/>
    <x v="12"/>
    <x v="14"/>
    <m/>
    <x v="0"/>
  </r>
  <r>
    <x v="123"/>
    <x v="171"/>
    <x v="0"/>
    <n v="8"/>
    <n v="0"/>
    <s v="subj_info"/>
    <x v="0"/>
    <x v="1"/>
    <x v="933"/>
    <m/>
    <x v="0"/>
  </r>
  <r>
    <x v="124"/>
    <x v="172"/>
    <x v="0"/>
    <n v="3"/>
    <n v="0"/>
    <s v="consent"/>
    <x v="0"/>
    <x v="0"/>
    <x v="0"/>
    <m/>
    <x v="0"/>
  </r>
  <r>
    <x v="124"/>
    <x v="172"/>
    <x v="0"/>
    <n v="3"/>
    <n v="0"/>
    <s v="consent"/>
    <x v="0"/>
    <x v="1"/>
    <x v="934"/>
    <m/>
    <x v="0"/>
  </r>
  <r>
    <x v="124"/>
    <x v="172"/>
    <x v="0"/>
    <n v="4"/>
    <n v="0"/>
    <s v="instructions"/>
    <x v="0"/>
    <x v="1"/>
    <x v="935"/>
    <m/>
    <x v="0"/>
  </r>
  <r>
    <x v="124"/>
    <x v="172"/>
    <x v="0"/>
    <n v="5"/>
    <n v="0"/>
    <s v="story"/>
    <x v="8"/>
    <x v="1"/>
    <x v="936"/>
    <m/>
    <x v="0"/>
  </r>
  <r>
    <x v="124"/>
    <x v="172"/>
    <x v="1"/>
    <n v="5"/>
    <n v="1"/>
    <s v="story"/>
    <x v="8"/>
    <x v="17"/>
    <x v="4"/>
    <n v="1"/>
    <x v="789"/>
  </r>
  <r>
    <x v="124"/>
    <x v="172"/>
    <x v="1"/>
    <n v="5"/>
    <n v="2"/>
    <s v="story"/>
    <x v="8"/>
    <x v="3"/>
    <x v="5"/>
    <n v="0"/>
    <x v="790"/>
  </r>
  <r>
    <x v="124"/>
    <x v="172"/>
    <x v="1"/>
    <n v="5"/>
    <n v="3"/>
    <s v="story"/>
    <x v="8"/>
    <x v="16"/>
    <x v="6"/>
    <n v="1"/>
    <x v="791"/>
  </r>
  <r>
    <x v="124"/>
    <x v="172"/>
    <x v="1"/>
    <n v="7"/>
    <n v="0"/>
    <s v="politics"/>
    <x v="0"/>
    <x v="5"/>
    <x v="19"/>
    <s v="NULL"/>
    <x v="792"/>
  </r>
  <r>
    <x v="124"/>
    <x v="172"/>
    <x v="1"/>
    <n v="6"/>
    <n v="0"/>
    <s v="politics"/>
    <x v="0"/>
    <x v="6"/>
    <x v="8"/>
    <s v="NULL"/>
    <x v="793"/>
  </r>
  <r>
    <x v="124"/>
    <x v="172"/>
    <x v="0"/>
    <n v="8"/>
    <n v="0"/>
    <s v="subj_info"/>
    <x v="0"/>
    <x v="7"/>
    <x v="54"/>
    <m/>
    <x v="0"/>
  </r>
  <r>
    <x v="124"/>
    <x v="172"/>
    <x v="0"/>
    <n v="8"/>
    <n v="0"/>
    <s v="subj_info"/>
    <x v="0"/>
    <x v="8"/>
    <x v="10"/>
    <m/>
    <x v="0"/>
  </r>
  <r>
    <x v="124"/>
    <x v="172"/>
    <x v="0"/>
    <n v="8"/>
    <n v="0"/>
    <s v="subj_info"/>
    <x v="0"/>
    <x v="9"/>
    <x v="937"/>
    <m/>
    <x v="0"/>
  </r>
  <r>
    <x v="124"/>
    <x v="172"/>
    <x v="0"/>
    <n v="8"/>
    <n v="0"/>
    <s v="subj_info"/>
    <x v="0"/>
    <x v="10"/>
    <x v="12"/>
    <m/>
    <x v="0"/>
  </r>
  <r>
    <x v="124"/>
    <x v="172"/>
    <x v="0"/>
    <n v="8"/>
    <n v="0"/>
    <s v="subj_info"/>
    <x v="0"/>
    <x v="11"/>
    <x v="13"/>
    <m/>
    <x v="0"/>
  </r>
  <r>
    <x v="124"/>
    <x v="172"/>
    <x v="0"/>
    <n v="8"/>
    <n v="0"/>
    <s v="subj_info"/>
    <x v="0"/>
    <x v="12"/>
    <x v="60"/>
    <m/>
    <x v="0"/>
  </r>
  <r>
    <x v="124"/>
    <x v="172"/>
    <x v="0"/>
    <n v="8"/>
    <n v="0"/>
    <s v="subj_info"/>
    <x v="0"/>
    <x v="1"/>
    <x v="938"/>
    <m/>
    <x v="0"/>
  </r>
  <r>
    <x v="124"/>
    <x v="173"/>
    <x v="0"/>
    <n v="3"/>
    <n v="0"/>
    <s v="consent"/>
    <x v="0"/>
    <x v="0"/>
    <x v="0"/>
    <m/>
    <x v="0"/>
  </r>
  <r>
    <x v="124"/>
    <x v="173"/>
    <x v="0"/>
    <n v="3"/>
    <n v="0"/>
    <s v="consent"/>
    <x v="0"/>
    <x v="1"/>
    <x v="939"/>
    <m/>
    <x v="0"/>
  </r>
  <r>
    <x v="124"/>
    <x v="173"/>
    <x v="0"/>
    <n v="4"/>
    <n v="0"/>
    <s v="instructions"/>
    <x v="0"/>
    <x v="1"/>
    <x v="940"/>
    <m/>
    <x v="0"/>
  </r>
  <r>
    <x v="124"/>
    <x v="173"/>
    <x v="0"/>
    <n v="5"/>
    <n v="0"/>
    <s v="story"/>
    <x v="6"/>
    <x v="1"/>
    <x v="941"/>
    <m/>
    <x v="0"/>
  </r>
  <r>
    <x v="124"/>
    <x v="173"/>
    <x v="1"/>
    <n v="5"/>
    <n v="1"/>
    <s v="story"/>
    <x v="6"/>
    <x v="17"/>
    <x v="4"/>
    <n v="1"/>
    <x v="794"/>
  </r>
  <r>
    <x v="124"/>
    <x v="173"/>
    <x v="1"/>
    <n v="5"/>
    <n v="2"/>
    <s v="story"/>
    <x v="6"/>
    <x v="3"/>
    <x v="5"/>
    <n v="0"/>
    <x v="795"/>
  </r>
  <r>
    <x v="124"/>
    <x v="173"/>
    <x v="1"/>
    <n v="5"/>
    <n v="3"/>
    <s v="story"/>
    <x v="6"/>
    <x v="16"/>
    <x v="6"/>
    <n v="1"/>
    <x v="796"/>
  </r>
  <r>
    <x v="124"/>
    <x v="173"/>
    <x v="1"/>
    <n v="6"/>
    <n v="0"/>
    <s v="politics"/>
    <x v="0"/>
    <x v="6"/>
    <x v="7"/>
    <s v="NULL"/>
    <x v="797"/>
  </r>
  <r>
    <x v="124"/>
    <x v="173"/>
    <x v="1"/>
    <n v="7"/>
    <n v="0"/>
    <s v="politics"/>
    <x v="0"/>
    <x v="5"/>
    <x v="19"/>
    <s v="NULL"/>
    <x v="798"/>
  </r>
  <r>
    <x v="124"/>
    <x v="173"/>
    <x v="0"/>
    <n v="8"/>
    <n v="0"/>
    <s v="subj_info"/>
    <x v="0"/>
    <x v="7"/>
    <x v="77"/>
    <m/>
    <x v="0"/>
  </r>
  <r>
    <x v="124"/>
    <x v="173"/>
    <x v="0"/>
    <n v="8"/>
    <n v="0"/>
    <s v="subj_info"/>
    <x v="0"/>
    <x v="8"/>
    <x v="10"/>
    <m/>
    <x v="0"/>
  </r>
  <r>
    <x v="124"/>
    <x v="173"/>
    <x v="0"/>
    <n v="8"/>
    <n v="0"/>
    <s v="subj_info"/>
    <x v="0"/>
    <x v="9"/>
    <x v="942"/>
    <m/>
    <x v="0"/>
  </r>
  <r>
    <x v="124"/>
    <x v="173"/>
    <x v="0"/>
    <n v="8"/>
    <n v="0"/>
    <s v="subj_info"/>
    <x v="0"/>
    <x v="10"/>
    <x v="12"/>
    <m/>
    <x v="0"/>
  </r>
  <r>
    <x v="124"/>
    <x v="173"/>
    <x v="0"/>
    <n v="8"/>
    <n v="0"/>
    <s v="subj_info"/>
    <x v="0"/>
    <x v="11"/>
    <x v="13"/>
    <m/>
    <x v="0"/>
  </r>
  <r>
    <x v="124"/>
    <x v="173"/>
    <x v="0"/>
    <n v="8"/>
    <n v="0"/>
    <s v="subj_info"/>
    <x v="0"/>
    <x v="12"/>
    <x v="60"/>
    <m/>
    <x v="0"/>
  </r>
  <r>
    <x v="124"/>
    <x v="173"/>
    <x v="0"/>
    <n v="8"/>
    <n v="0"/>
    <s v="subj_info"/>
    <x v="0"/>
    <x v="1"/>
    <x v="943"/>
    <m/>
    <x v="0"/>
  </r>
  <r>
    <x v="125"/>
    <x v="174"/>
    <x v="0"/>
    <n v="3"/>
    <n v="0"/>
    <s v="consent"/>
    <x v="0"/>
    <x v="0"/>
    <x v="0"/>
    <m/>
    <x v="0"/>
  </r>
  <r>
    <x v="125"/>
    <x v="174"/>
    <x v="0"/>
    <n v="3"/>
    <n v="0"/>
    <s v="consent"/>
    <x v="0"/>
    <x v="1"/>
    <x v="944"/>
    <m/>
    <x v="0"/>
  </r>
  <r>
    <x v="125"/>
    <x v="174"/>
    <x v="0"/>
    <n v="4"/>
    <n v="0"/>
    <s v="instructions"/>
    <x v="0"/>
    <x v="1"/>
    <x v="945"/>
    <m/>
    <x v="0"/>
  </r>
  <r>
    <x v="125"/>
    <x v="174"/>
    <x v="0"/>
    <n v="5"/>
    <n v="0"/>
    <s v="story"/>
    <x v="4"/>
    <x v="1"/>
    <x v="946"/>
    <m/>
    <x v="0"/>
  </r>
  <r>
    <x v="125"/>
    <x v="174"/>
    <x v="1"/>
    <n v="5"/>
    <n v="1"/>
    <s v="story"/>
    <x v="4"/>
    <x v="15"/>
    <x v="5"/>
    <n v="0"/>
    <x v="709"/>
  </r>
  <r>
    <x v="125"/>
    <x v="174"/>
    <x v="1"/>
    <n v="5"/>
    <n v="2"/>
    <s v="story"/>
    <x v="4"/>
    <x v="3"/>
    <x v="5"/>
    <n v="0"/>
    <x v="799"/>
  </r>
  <r>
    <x v="125"/>
    <x v="174"/>
    <x v="1"/>
    <n v="5"/>
    <n v="3"/>
    <s v="story"/>
    <x v="4"/>
    <x v="16"/>
    <x v="6"/>
    <n v="1"/>
    <x v="468"/>
  </r>
  <r>
    <x v="125"/>
    <x v="174"/>
    <x v="1"/>
    <n v="6"/>
    <n v="0"/>
    <s v="politics"/>
    <x v="0"/>
    <x v="6"/>
    <x v="7"/>
    <s v="NULL"/>
    <x v="800"/>
  </r>
  <r>
    <x v="125"/>
    <x v="174"/>
    <x v="1"/>
    <n v="7"/>
    <n v="0"/>
    <s v="politics"/>
    <x v="0"/>
    <x v="5"/>
    <x v="7"/>
    <s v="NULL"/>
    <x v="679"/>
  </r>
  <r>
    <x v="125"/>
    <x v="174"/>
    <x v="0"/>
    <n v="8"/>
    <n v="0"/>
    <s v="subj_info"/>
    <x v="0"/>
    <x v="7"/>
    <x v="95"/>
    <m/>
    <x v="0"/>
  </r>
  <r>
    <x v="125"/>
    <x v="174"/>
    <x v="0"/>
    <n v="8"/>
    <n v="0"/>
    <s v="subj_info"/>
    <x v="0"/>
    <x v="8"/>
    <x v="10"/>
    <m/>
    <x v="0"/>
  </r>
  <r>
    <x v="125"/>
    <x v="174"/>
    <x v="0"/>
    <n v="8"/>
    <n v="0"/>
    <s v="subj_info"/>
    <x v="0"/>
    <x v="9"/>
    <x v="947"/>
    <m/>
    <x v="0"/>
  </r>
  <r>
    <x v="125"/>
    <x v="174"/>
    <x v="0"/>
    <n v="8"/>
    <n v="0"/>
    <s v="subj_info"/>
    <x v="0"/>
    <x v="10"/>
    <x v="12"/>
    <m/>
    <x v="0"/>
  </r>
  <r>
    <x v="125"/>
    <x v="174"/>
    <x v="0"/>
    <n v="8"/>
    <n v="0"/>
    <s v="subj_info"/>
    <x v="0"/>
    <x v="11"/>
    <x v="13"/>
    <m/>
    <x v="0"/>
  </r>
  <r>
    <x v="125"/>
    <x v="174"/>
    <x v="0"/>
    <n v="8"/>
    <n v="0"/>
    <s v="subj_info"/>
    <x v="0"/>
    <x v="12"/>
    <x v="14"/>
    <m/>
    <x v="0"/>
  </r>
  <r>
    <x v="125"/>
    <x v="174"/>
    <x v="0"/>
    <n v="8"/>
    <n v="0"/>
    <s v="subj_info"/>
    <x v="0"/>
    <x v="1"/>
    <x v="948"/>
    <m/>
    <x v="0"/>
  </r>
  <r>
    <x v="125"/>
    <x v="175"/>
    <x v="0"/>
    <n v="3"/>
    <n v="0"/>
    <s v="consent"/>
    <x v="0"/>
    <x v="0"/>
    <x v="0"/>
    <m/>
    <x v="0"/>
  </r>
  <r>
    <x v="125"/>
    <x v="175"/>
    <x v="0"/>
    <n v="3"/>
    <n v="0"/>
    <s v="consent"/>
    <x v="0"/>
    <x v="1"/>
    <x v="949"/>
    <m/>
    <x v="0"/>
  </r>
  <r>
    <x v="125"/>
    <x v="175"/>
    <x v="0"/>
    <n v="4"/>
    <n v="0"/>
    <s v="instructions"/>
    <x v="0"/>
    <x v="1"/>
    <x v="950"/>
    <m/>
    <x v="0"/>
  </r>
  <r>
    <x v="125"/>
    <x v="175"/>
    <x v="0"/>
    <n v="5"/>
    <n v="0"/>
    <s v="story"/>
    <x v="12"/>
    <x v="1"/>
    <x v="951"/>
    <m/>
    <x v="0"/>
  </r>
  <r>
    <x v="125"/>
    <x v="175"/>
    <x v="1"/>
    <n v="5"/>
    <n v="1"/>
    <s v="story"/>
    <x v="12"/>
    <x v="2"/>
    <x v="4"/>
    <n v="1"/>
    <x v="801"/>
  </r>
  <r>
    <x v="125"/>
    <x v="175"/>
    <x v="1"/>
    <n v="5"/>
    <n v="2"/>
    <s v="story"/>
    <x v="12"/>
    <x v="3"/>
    <x v="5"/>
    <n v="0"/>
    <x v="802"/>
  </r>
  <r>
    <x v="125"/>
    <x v="175"/>
    <x v="1"/>
    <n v="5"/>
    <n v="3"/>
    <s v="story"/>
    <x v="12"/>
    <x v="4"/>
    <x v="6"/>
    <n v="1"/>
    <x v="803"/>
  </r>
  <r>
    <x v="125"/>
    <x v="175"/>
    <x v="1"/>
    <n v="7"/>
    <n v="0"/>
    <s v="politics"/>
    <x v="0"/>
    <x v="5"/>
    <x v="7"/>
    <s v="NULL"/>
    <x v="804"/>
  </r>
  <r>
    <x v="125"/>
    <x v="175"/>
    <x v="1"/>
    <n v="6"/>
    <n v="0"/>
    <s v="politics"/>
    <x v="0"/>
    <x v="6"/>
    <x v="7"/>
    <s v="NULL"/>
    <x v="805"/>
  </r>
  <r>
    <x v="125"/>
    <x v="175"/>
    <x v="0"/>
    <n v="8"/>
    <n v="0"/>
    <s v="subj_info"/>
    <x v="0"/>
    <x v="7"/>
    <x v="139"/>
    <m/>
    <x v="0"/>
  </r>
  <r>
    <x v="125"/>
    <x v="175"/>
    <x v="0"/>
    <n v="8"/>
    <n v="0"/>
    <s v="subj_info"/>
    <x v="0"/>
    <x v="8"/>
    <x v="10"/>
    <m/>
    <x v="0"/>
  </r>
  <r>
    <x v="125"/>
    <x v="175"/>
    <x v="0"/>
    <n v="8"/>
    <n v="0"/>
    <s v="subj_info"/>
    <x v="0"/>
    <x v="9"/>
    <x v="952"/>
    <m/>
    <x v="0"/>
  </r>
  <r>
    <x v="125"/>
    <x v="175"/>
    <x v="0"/>
    <n v="8"/>
    <n v="0"/>
    <s v="subj_info"/>
    <x v="0"/>
    <x v="10"/>
    <x v="12"/>
    <m/>
    <x v="0"/>
  </r>
  <r>
    <x v="125"/>
    <x v="175"/>
    <x v="0"/>
    <n v="8"/>
    <n v="0"/>
    <s v="subj_info"/>
    <x v="0"/>
    <x v="11"/>
    <x v="13"/>
    <m/>
    <x v="0"/>
  </r>
  <r>
    <x v="125"/>
    <x v="175"/>
    <x v="0"/>
    <n v="8"/>
    <n v="0"/>
    <s v="subj_info"/>
    <x v="0"/>
    <x v="12"/>
    <x v="14"/>
    <m/>
    <x v="0"/>
  </r>
  <r>
    <x v="125"/>
    <x v="175"/>
    <x v="0"/>
    <n v="8"/>
    <n v="0"/>
    <s v="subj_info"/>
    <x v="0"/>
    <x v="1"/>
    <x v="953"/>
    <m/>
    <x v="0"/>
  </r>
  <r>
    <x v="126"/>
    <x v="176"/>
    <x v="0"/>
    <n v="3"/>
    <n v="0"/>
    <s v="consent"/>
    <x v="0"/>
    <x v="0"/>
    <x v="0"/>
    <m/>
    <x v="0"/>
  </r>
  <r>
    <x v="126"/>
    <x v="176"/>
    <x v="0"/>
    <n v="3"/>
    <n v="0"/>
    <s v="consent"/>
    <x v="0"/>
    <x v="1"/>
    <x v="954"/>
    <m/>
    <x v="0"/>
  </r>
  <r>
    <x v="126"/>
    <x v="176"/>
    <x v="0"/>
    <n v="4"/>
    <n v="0"/>
    <s v="instructions"/>
    <x v="0"/>
    <x v="1"/>
    <x v="955"/>
    <m/>
    <x v="0"/>
  </r>
  <r>
    <x v="126"/>
    <x v="176"/>
    <x v="0"/>
    <n v="5"/>
    <n v="0"/>
    <s v="story"/>
    <x v="3"/>
    <x v="1"/>
    <x v="956"/>
    <m/>
    <x v="0"/>
  </r>
  <r>
    <x v="126"/>
    <x v="176"/>
    <x v="1"/>
    <n v="5"/>
    <n v="1"/>
    <s v="story"/>
    <x v="3"/>
    <x v="14"/>
    <x v="4"/>
    <n v="1"/>
    <x v="806"/>
  </r>
  <r>
    <x v="126"/>
    <x v="176"/>
    <x v="1"/>
    <n v="5"/>
    <n v="2"/>
    <s v="story"/>
    <x v="3"/>
    <x v="3"/>
    <x v="5"/>
    <n v="0"/>
    <x v="807"/>
  </r>
  <r>
    <x v="126"/>
    <x v="176"/>
    <x v="1"/>
    <n v="5"/>
    <n v="3"/>
    <s v="story"/>
    <x v="3"/>
    <x v="4"/>
    <x v="6"/>
    <n v="1"/>
    <x v="808"/>
  </r>
  <r>
    <x v="126"/>
    <x v="176"/>
    <x v="1"/>
    <n v="6"/>
    <n v="0"/>
    <s v="politics"/>
    <x v="0"/>
    <x v="6"/>
    <x v="7"/>
    <s v="NULL"/>
    <x v="809"/>
  </r>
  <r>
    <x v="126"/>
    <x v="176"/>
    <x v="1"/>
    <n v="7"/>
    <n v="0"/>
    <s v="politics"/>
    <x v="0"/>
    <x v="5"/>
    <x v="19"/>
    <s v="NULL"/>
    <x v="810"/>
  </r>
  <r>
    <x v="126"/>
    <x v="176"/>
    <x v="0"/>
    <n v="8"/>
    <n v="0"/>
    <s v="subj_info"/>
    <x v="0"/>
    <x v="7"/>
    <x v="54"/>
    <m/>
    <x v="0"/>
  </r>
  <r>
    <x v="126"/>
    <x v="176"/>
    <x v="0"/>
    <n v="8"/>
    <n v="0"/>
    <s v="subj_info"/>
    <x v="0"/>
    <x v="8"/>
    <x v="10"/>
    <m/>
    <x v="0"/>
  </r>
  <r>
    <x v="126"/>
    <x v="176"/>
    <x v="0"/>
    <n v="8"/>
    <n v="0"/>
    <s v="subj_info"/>
    <x v="0"/>
    <x v="9"/>
    <x v="957"/>
    <m/>
    <x v="0"/>
  </r>
  <r>
    <x v="126"/>
    <x v="176"/>
    <x v="0"/>
    <n v="8"/>
    <n v="0"/>
    <s v="subj_info"/>
    <x v="0"/>
    <x v="10"/>
    <x v="12"/>
    <m/>
    <x v="0"/>
  </r>
  <r>
    <x v="126"/>
    <x v="176"/>
    <x v="0"/>
    <n v="8"/>
    <n v="0"/>
    <s v="subj_info"/>
    <x v="0"/>
    <x v="11"/>
    <x v="13"/>
    <m/>
    <x v="0"/>
  </r>
  <r>
    <x v="126"/>
    <x v="176"/>
    <x v="0"/>
    <n v="8"/>
    <n v="0"/>
    <s v="subj_info"/>
    <x v="0"/>
    <x v="12"/>
    <x v="60"/>
    <m/>
    <x v="0"/>
  </r>
  <r>
    <x v="126"/>
    <x v="176"/>
    <x v="0"/>
    <n v="8"/>
    <n v="0"/>
    <s v="subj_info"/>
    <x v="0"/>
    <x v="1"/>
    <x v="958"/>
    <m/>
    <x v="0"/>
  </r>
  <r>
    <x v="127"/>
    <x v="177"/>
    <x v="0"/>
    <n v="3"/>
    <n v="0"/>
    <s v="consent"/>
    <x v="0"/>
    <x v="0"/>
    <x v="0"/>
    <m/>
    <x v="0"/>
  </r>
  <r>
    <x v="127"/>
    <x v="177"/>
    <x v="0"/>
    <n v="3"/>
    <n v="0"/>
    <s v="consent"/>
    <x v="0"/>
    <x v="1"/>
    <x v="959"/>
    <m/>
    <x v="0"/>
  </r>
  <r>
    <x v="127"/>
    <x v="177"/>
    <x v="0"/>
    <n v="4"/>
    <n v="0"/>
    <s v="instructions"/>
    <x v="0"/>
    <x v="1"/>
    <x v="960"/>
    <m/>
    <x v="0"/>
  </r>
  <r>
    <x v="127"/>
    <x v="177"/>
    <x v="0"/>
    <n v="5"/>
    <n v="0"/>
    <s v="story"/>
    <x v="11"/>
    <x v="1"/>
    <x v="961"/>
    <m/>
    <x v="0"/>
  </r>
  <r>
    <x v="127"/>
    <x v="177"/>
    <x v="1"/>
    <n v="5"/>
    <n v="1"/>
    <s v="story"/>
    <x v="11"/>
    <x v="14"/>
    <x v="4"/>
    <n v="1"/>
    <x v="811"/>
  </r>
  <r>
    <x v="127"/>
    <x v="177"/>
    <x v="1"/>
    <n v="5"/>
    <n v="2"/>
    <s v="story"/>
    <x v="11"/>
    <x v="3"/>
    <x v="5"/>
    <n v="0"/>
    <x v="812"/>
  </r>
  <r>
    <x v="127"/>
    <x v="177"/>
    <x v="1"/>
    <n v="5"/>
    <n v="3"/>
    <s v="story"/>
    <x v="11"/>
    <x v="4"/>
    <x v="6"/>
    <n v="1"/>
    <x v="813"/>
  </r>
  <r>
    <x v="127"/>
    <x v="177"/>
    <x v="1"/>
    <n v="7"/>
    <n v="0"/>
    <s v="politics"/>
    <x v="0"/>
    <x v="5"/>
    <x v="19"/>
    <s v="NULL"/>
    <x v="814"/>
  </r>
  <r>
    <x v="127"/>
    <x v="177"/>
    <x v="1"/>
    <n v="6"/>
    <n v="0"/>
    <s v="politics"/>
    <x v="0"/>
    <x v="6"/>
    <x v="19"/>
    <s v="NULL"/>
    <x v="815"/>
  </r>
  <r>
    <x v="127"/>
    <x v="177"/>
    <x v="0"/>
    <n v="8"/>
    <n v="0"/>
    <s v="subj_info"/>
    <x v="0"/>
    <x v="7"/>
    <x v="344"/>
    <m/>
    <x v="0"/>
  </r>
  <r>
    <x v="127"/>
    <x v="177"/>
    <x v="0"/>
    <n v="8"/>
    <n v="0"/>
    <s v="subj_info"/>
    <x v="0"/>
    <x v="8"/>
    <x v="962"/>
    <m/>
    <x v="0"/>
  </r>
  <r>
    <x v="127"/>
    <x v="177"/>
    <x v="0"/>
    <n v="8"/>
    <n v="0"/>
    <s v="subj_info"/>
    <x v="0"/>
    <x v="9"/>
    <x v="963"/>
    <m/>
    <x v="0"/>
  </r>
  <r>
    <x v="127"/>
    <x v="177"/>
    <x v="0"/>
    <n v="8"/>
    <n v="0"/>
    <s v="subj_info"/>
    <x v="0"/>
    <x v="10"/>
    <x v="12"/>
    <m/>
    <x v="0"/>
  </r>
  <r>
    <x v="127"/>
    <x v="177"/>
    <x v="0"/>
    <n v="8"/>
    <n v="0"/>
    <s v="subj_info"/>
    <x v="0"/>
    <x v="11"/>
    <x v="22"/>
    <m/>
    <x v="0"/>
  </r>
  <r>
    <x v="127"/>
    <x v="177"/>
    <x v="0"/>
    <n v="8"/>
    <n v="0"/>
    <s v="subj_info"/>
    <x v="0"/>
    <x v="12"/>
    <x v="14"/>
    <m/>
    <x v="0"/>
  </r>
  <r>
    <x v="127"/>
    <x v="177"/>
    <x v="0"/>
    <n v="8"/>
    <n v="0"/>
    <s v="subj_info"/>
    <x v="0"/>
    <x v="1"/>
    <x v="964"/>
    <m/>
    <x v="0"/>
  </r>
  <r>
    <x v="128"/>
    <x v="178"/>
    <x v="0"/>
    <n v="3"/>
    <n v="0"/>
    <s v="consent"/>
    <x v="0"/>
    <x v="0"/>
    <x v="0"/>
    <m/>
    <x v="0"/>
  </r>
  <r>
    <x v="128"/>
    <x v="178"/>
    <x v="0"/>
    <n v="3"/>
    <n v="0"/>
    <s v="consent"/>
    <x v="0"/>
    <x v="1"/>
    <x v="965"/>
    <m/>
    <x v="0"/>
  </r>
  <r>
    <x v="128"/>
    <x v="178"/>
    <x v="0"/>
    <n v="4"/>
    <n v="0"/>
    <s v="instructions"/>
    <x v="0"/>
    <x v="1"/>
    <x v="966"/>
    <m/>
    <x v="0"/>
  </r>
  <r>
    <x v="128"/>
    <x v="178"/>
    <x v="0"/>
    <n v="5"/>
    <n v="0"/>
    <s v="story"/>
    <x v="7"/>
    <x v="1"/>
    <x v="967"/>
    <m/>
    <x v="0"/>
  </r>
  <r>
    <x v="128"/>
    <x v="178"/>
    <x v="1"/>
    <n v="5"/>
    <n v="1"/>
    <s v="story"/>
    <x v="7"/>
    <x v="18"/>
    <x v="4"/>
    <n v="1"/>
    <x v="816"/>
  </r>
  <r>
    <x v="128"/>
    <x v="178"/>
    <x v="1"/>
    <n v="5"/>
    <n v="2"/>
    <s v="story"/>
    <x v="7"/>
    <x v="3"/>
    <x v="5"/>
    <n v="0"/>
    <x v="817"/>
  </r>
  <r>
    <x v="128"/>
    <x v="178"/>
    <x v="1"/>
    <n v="5"/>
    <n v="3"/>
    <s v="story"/>
    <x v="7"/>
    <x v="16"/>
    <x v="6"/>
    <n v="1"/>
    <x v="818"/>
  </r>
  <r>
    <x v="128"/>
    <x v="178"/>
    <x v="1"/>
    <n v="6"/>
    <n v="0"/>
    <s v="politics"/>
    <x v="0"/>
    <x v="6"/>
    <x v="7"/>
    <s v="NULL"/>
    <x v="67"/>
  </r>
  <r>
    <x v="128"/>
    <x v="178"/>
    <x v="1"/>
    <n v="7"/>
    <n v="0"/>
    <s v="politics"/>
    <x v="0"/>
    <x v="5"/>
    <x v="7"/>
    <s v="NULL"/>
    <x v="819"/>
  </r>
  <r>
    <x v="128"/>
    <x v="178"/>
    <x v="0"/>
    <n v="8"/>
    <n v="0"/>
    <s v="subj_info"/>
    <x v="0"/>
    <x v="7"/>
    <x v="106"/>
    <m/>
    <x v="0"/>
  </r>
  <r>
    <x v="128"/>
    <x v="178"/>
    <x v="0"/>
    <n v="8"/>
    <n v="0"/>
    <s v="subj_info"/>
    <x v="0"/>
    <x v="8"/>
    <x v="10"/>
    <m/>
    <x v="0"/>
  </r>
  <r>
    <x v="128"/>
    <x v="178"/>
    <x v="0"/>
    <n v="8"/>
    <n v="0"/>
    <s v="subj_info"/>
    <x v="0"/>
    <x v="9"/>
    <x v="968"/>
    <m/>
    <x v="0"/>
  </r>
  <r>
    <x v="128"/>
    <x v="178"/>
    <x v="0"/>
    <n v="8"/>
    <n v="0"/>
    <s v="subj_info"/>
    <x v="0"/>
    <x v="10"/>
    <x v="12"/>
    <m/>
    <x v="0"/>
  </r>
  <r>
    <x v="128"/>
    <x v="178"/>
    <x v="0"/>
    <n v="8"/>
    <n v="0"/>
    <s v="subj_info"/>
    <x v="0"/>
    <x v="11"/>
    <x v="22"/>
    <m/>
    <x v="0"/>
  </r>
  <r>
    <x v="128"/>
    <x v="178"/>
    <x v="0"/>
    <n v="8"/>
    <n v="0"/>
    <s v="subj_info"/>
    <x v="0"/>
    <x v="12"/>
    <x v="14"/>
    <m/>
    <x v="0"/>
  </r>
  <r>
    <x v="128"/>
    <x v="178"/>
    <x v="0"/>
    <n v="8"/>
    <n v="0"/>
    <s v="subj_info"/>
    <x v="0"/>
    <x v="1"/>
    <x v="969"/>
    <m/>
    <x v="0"/>
  </r>
  <r>
    <x v="129"/>
    <x v="179"/>
    <x v="0"/>
    <n v="3"/>
    <n v="0"/>
    <s v="consent"/>
    <x v="0"/>
    <x v="0"/>
    <x v="0"/>
    <m/>
    <x v="0"/>
  </r>
  <r>
    <x v="129"/>
    <x v="179"/>
    <x v="0"/>
    <n v="3"/>
    <n v="0"/>
    <s v="consent"/>
    <x v="0"/>
    <x v="1"/>
    <x v="970"/>
    <m/>
    <x v="0"/>
  </r>
  <r>
    <x v="129"/>
    <x v="179"/>
    <x v="0"/>
    <n v="4"/>
    <n v="0"/>
    <s v="instructions"/>
    <x v="0"/>
    <x v="1"/>
    <x v="971"/>
    <m/>
    <x v="0"/>
  </r>
  <r>
    <x v="129"/>
    <x v="179"/>
    <x v="0"/>
    <n v="5"/>
    <n v="0"/>
    <s v="story"/>
    <x v="1"/>
    <x v="1"/>
    <x v="972"/>
    <m/>
    <x v="0"/>
  </r>
  <r>
    <x v="129"/>
    <x v="179"/>
    <x v="1"/>
    <n v="5"/>
    <n v="1"/>
    <s v="story"/>
    <x v="1"/>
    <x v="2"/>
    <x v="4"/>
    <n v="1"/>
    <x v="820"/>
  </r>
  <r>
    <x v="129"/>
    <x v="179"/>
    <x v="1"/>
    <n v="5"/>
    <n v="2"/>
    <s v="story"/>
    <x v="1"/>
    <x v="3"/>
    <x v="5"/>
    <n v="0"/>
    <x v="821"/>
  </r>
  <r>
    <x v="129"/>
    <x v="179"/>
    <x v="1"/>
    <n v="5"/>
    <n v="3"/>
    <s v="story"/>
    <x v="1"/>
    <x v="4"/>
    <x v="6"/>
    <n v="1"/>
    <x v="822"/>
  </r>
  <r>
    <x v="129"/>
    <x v="179"/>
    <x v="1"/>
    <n v="7"/>
    <n v="0"/>
    <s v="politics"/>
    <x v="0"/>
    <x v="5"/>
    <x v="7"/>
    <s v="NULL"/>
    <x v="823"/>
  </r>
  <r>
    <x v="129"/>
    <x v="179"/>
    <x v="1"/>
    <n v="6"/>
    <n v="0"/>
    <s v="politics"/>
    <x v="0"/>
    <x v="6"/>
    <x v="7"/>
    <s v="NULL"/>
    <x v="192"/>
  </r>
  <r>
    <x v="129"/>
    <x v="179"/>
    <x v="0"/>
    <n v="8"/>
    <n v="0"/>
    <s v="subj_info"/>
    <x v="0"/>
    <x v="7"/>
    <x v="106"/>
    <m/>
    <x v="0"/>
  </r>
  <r>
    <x v="129"/>
    <x v="179"/>
    <x v="0"/>
    <n v="8"/>
    <n v="0"/>
    <s v="subj_info"/>
    <x v="0"/>
    <x v="8"/>
    <x v="10"/>
    <m/>
    <x v="0"/>
  </r>
  <r>
    <x v="129"/>
    <x v="179"/>
    <x v="0"/>
    <n v="8"/>
    <n v="0"/>
    <s v="subj_info"/>
    <x v="0"/>
    <x v="9"/>
    <x v="973"/>
    <m/>
    <x v="0"/>
  </r>
  <r>
    <x v="129"/>
    <x v="179"/>
    <x v="0"/>
    <n v="8"/>
    <n v="0"/>
    <s v="subj_info"/>
    <x v="0"/>
    <x v="10"/>
    <x v="12"/>
    <m/>
    <x v="0"/>
  </r>
  <r>
    <x v="129"/>
    <x v="179"/>
    <x v="0"/>
    <n v="8"/>
    <n v="0"/>
    <s v="subj_info"/>
    <x v="0"/>
    <x v="11"/>
    <x v="13"/>
    <m/>
    <x v="0"/>
  </r>
  <r>
    <x v="129"/>
    <x v="179"/>
    <x v="0"/>
    <n v="8"/>
    <n v="0"/>
    <s v="subj_info"/>
    <x v="0"/>
    <x v="12"/>
    <x v="14"/>
    <m/>
    <x v="0"/>
  </r>
  <r>
    <x v="129"/>
    <x v="179"/>
    <x v="0"/>
    <n v="8"/>
    <n v="0"/>
    <s v="subj_info"/>
    <x v="0"/>
    <x v="1"/>
    <x v="974"/>
    <m/>
    <x v="0"/>
  </r>
  <r>
    <x v="130"/>
    <x v="180"/>
    <x v="0"/>
    <n v="3"/>
    <n v="0"/>
    <s v="consent"/>
    <x v="0"/>
    <x v="0"/>
    <x v="0"/>
    <m/>
    <x v="0"/>
  </r>
  <r>
    <x v="130"/>
    <x v="180"/>
    <x v="0"/>
    <n v="3"/>
    <n v="0"/>
    <s v="consent"/>
    <x v="0"/>
    <x v="1"/>
    <x v="975"/>
    <m/>
    <x v="0"/>
  </r>
  <r>
    <x v="130"/>
    <x v="180"/>
    <x v="0"/>
    <n v="4"/>
    <n v="0"/>
    <s v="instructions"/>
    <x v="0"/>
    <x v="1"/>
    <x v="976"/>
    <m/>
    <x v="0"/>
  </r>
  <r>
    <x v="130"/>
    <x v="180"/>
    <x v="0"/>
    <n v="5"/>
    <n v="0"/>
    <s v="story"/>
    <x v="10"/>
    <x v="1"/>
    <x v="977"/>
    <m/>
    <x v="0"/>
  </r>
  <r>
    <x v="130"/>
    <x v="180"/>
    <x v="1"/>
    <n v="5"/>
    <n v="1"/>
    <s v="story"/>
    <x v="10"/>
    <x v="13"/>
    <x v="4"/>
    <n v="1"/>
    <x v="824"/>
  </r>
  <r>
    <x v="130"/>
    <x v="180"/>
    <x v="1"/>
    <n v="5"/>
    <n v="2"/>
    <s v="story"/>
    <x v="10"/>
    <x v="3"/>
    <x v="5"/>
    <n v="0"/>
    <x v="22"/>
  </r>
  <r>
    <x v="130"/>
    <x v="180"/>
    <x v="1"/>
    <n v="5"/>
    <n v="3"/>
    <s v="story"/>
    <x v="10"/>
    <x v="4"/>
    <x v="6"/>
    <n v="1"/>
    <x v="728"/>
  </r>
  <r>
    <x v="130"/>
    <x v="180"/>
    <x v="1"/>
    <n v="7"/>
    <n v="0"/>
    <s v="politics"/>
    <x v="0"/>
    <x v="5"/>
    <x v="19"/>
    <s v="NULL"/>
    <x v="825"/>
  </r>
  <r>
    <x v="130"/>
    <x v="180"/>
    <x v="1"/>
    <n v="6"/>
    <n v="0"/>
    <s v="politics"/>
    <x v="0"/>
    <x v="6"/>
    <x v="8"/>
    <s v="NULL"/>
    <x v="211"/>
  </r>
  <r>
    <x v="130"/>
    <x v="180"/>
    <x v="0"/>
    <n v="8"/>
    <n v="0"/>
    <s v="subj_info"/>
    <x v="0"/>
    <x v="7"/>
    <x v="978"/>
    <m/>
    <x v="0"/>
  </r>
  <r>
    <x v="130"/>
    <x v="180"/>
    <x v="0"/>
    <n v="8"/>
    <n v="0"/>
    <s v="subj_info"/>
    <x v="0"/>
    <x v="8"/>
    <x v="10"/>
    <m/>
    <x v="0"/>
  </r>
  <r>
    <x v="130"/>
    <x v="180"/>
    <x v="0"/>
    <n v="8"/>
    <n v="0"/>
    <s v="subj_info"/>
    <x v="0"/>
    <x v="9"/>
    <x v="979"/>
    <m/>
    <x v="0"/>
  </r>
  <r>
    <x v="130"/>
    <x v="180"/>
    <x v="0"/>
    <n v="8"/>
    <n v="0"/>
    <s v="subj_info"/>
    <x v="0"/>
    <x v="10"/>
    <x v="12"/>
    <m/>
    <x v="0"/>
  </r>
  <r>
    <x v="130"/>
    <x v="180"/>
    <x v="0"/>
    <n v="8"/>
    <n v="0"/>
    <s v="subj_info"/>
    <x v="0"/>
    <x v="11"/>
    <x v="22"/>
    <m/>
    <x v="0"/>
  </r>
  <r>
    <x v="130"/>
    <x v="180"/>
    <x v="0"/>
    <n v="8"/>
    <n v="0"/>
    <s v="subj_info"/>
    <x v="0"/>
    <x v="12"/>
    <x v="23"/>
    <m/>
    <x v="0"/>
  </r>
  <r>
    <x v="130"/>
    <x v="180"/>
    <x v="0"/>
    <n v="8"/>
    <n v="0"/>
    <s v="subj_info"/>
    <x v="0"/>
    <x v="1"/>
    <x v="980"/>
    <m/>
    <x v="0"/>
  </r>
  <r>
    <x v="131"/>
    <x v="181"/>
    <x v="0"/>
    <n v="3"/>
    <n v="0"/>
    <s v="consent"/>
    <x v="0"/>
    <x v="0"/>
    <x v="0"/>
    <m/>
    <x v="0"/>
  </r>
  <r>
    <x v="131"/>
    <x v="181"/>
    <x v="0"/>
    <n v="3"/>
    <n v="0"/>
    <s v="consent"/>
    <x v="0"/>
    <x v="1"/>
    <x v="981"/>
    <m/>
    <x v="0"/>
  </r>
  <r>
    <x v="131"/>
    <x v="181"/>
    <x v="0"/>
    <n v="4"/>
    <n v="0"/>
    <s v="instructions"/>
    <x v="0"/>
    <x v="1"/>
    <x v="982"/>
    <m/>
    <x v="0"/>
  </r>
  <r>
    <x v="131"/>
    <x v="181"/>
    <x v="0"/>
    <n v="5"/>
    <n v="0"/>
    <s v="story"/>
    <x v="6"/>
    <x v="1"/>
    <x v="983"/>
    <m/>
    <x v="0"/>
  </r>
  <r>
    <x v="131"/>
    <x v="181"/>
    <x v="1"/>
    <n v="5"/>
    <n v="1"/>
    <s v="story"/>
    <x v="6"/>
    <x v="17"/>
    <x v="4"/>
    <n v="1"/>
    <x v="20"/>
  </r>
  <r>
    <x v="131"/>
    <x v="181"/>
    <x v="1"/>
    <n v="5"/>
    <n v="2"/>
    <s v="story"/>
    <x v="6"/>
    <x v="3"/>
    <x v="5"/>
    <n v="0"/>
    <x v="826"/>
  </r>
  <r>
    <x v="131"/>
    <x v="181"/>
    <x v="1"/>
    <n v="5"/>
    <n v="3"/>
    <s v="story"/>
    <x v="6"/>
    <x v="16"/>
    <x v="6"/>
    <n v="1"/>
    <x v="827"/>
  </r>
  <r>
    <x v="131"/>
    <x v="181"/>
    <x v="1"/>
    <n v="6"/>
    <n v="0"/>
    <s v="politics"/>
    <x v="0"/>
    <x v="6"/>
    <x v="7"/>
    <s v="NULL"/>
    <x v="481"/>
  </r>
  <r>
    <x v="131"/>
    <x v="181"/>
    <x v="1"/>
    <n v="7"/>
    <n v="0"/>
    <s v="politics"/>
    <x v="0"/>
    <x v="5"/>
    <x v="7"/>
    <s v="NULL"/>
    <x v="828"/>
  </r>
  <r>
    <x v="131"/>
    <x v="181"/>
    <x v="0"/>
    <n v="8"/>
    <n v="0"/>
    <s v="subj_info"/>
    <x v="0"/>
    <x v="7"/>
    <x v="195"/>
    <m/>
    <x v="0"/>
  </r>
  <r>
    <x v="131"/>
    <x v="181"/>
    <x v="0"/>
    <n v="8"/>
    <n v="0"/>
    <s v="subj_info"/>
    <x v="0"/>
    <x v="8"/>
    <x v="10"/>
    <m/>
    <x v="0"/>
  </r>
  <r>
    <x v="131"/>
    <x v="181"/>
    <x v="0"/>
    <n v="8"/>
    <n v="0"/>
    <s v="subj_info"/>
    <x v="0"/>
    <x v="9"/>
    <x v="984"/>
    <m/>
    <x v="0"/>
  </r>
  <r>
    <x v="131"/>
    <x v="181"/>
    <x v="0"/>
    <n v="8"/>
    <n v="0"/>
    <s v="subj_info"/>
    <x v="0"/>
    <x v="10"/>
    <x v="12"/>
    <m/>
    <x v="0"/>
  </r>
  <r>
    <x v="131"/>
    <x v="181"/>
    <x v="0"/>
    <n v="8"/>
    <n v="0"/>
    <s v="subj_info"/>
    <x v="0"/>
    <x v="11"/>
    <x v="22"/>
    <m/>
    <x v="0"/>
  </r>
  <r>
    <x v="131"/>
    <x v="181"/>
    <x v="0"/>
    <n v="8"/>
    <n v="0"/>
    <s v="subj_info"/>
    <x v="0"/>
    <x v="12"/>
    <x v="14"/>
    <m/>
    <x v="0"/>
  </r>
  <r>
    <x v="131"/>
    <x v="181"/>
    <x v="0"/>
    <n v="8"/>
    <n v="0"/>
    <s v="subj_info"/>
    <x v="0"/>
    <x v="1"/>
    <x v="985"/>
    <m/>
    <x v="0"/>
  </r>
  <r>
    <x v="132"/>
    <x v="182"/>
    <x v="0"/>
    <n v="3"/>
    <n v="0"/>
    <s v="consent"/>
    <x v="0"/>
    <x v="0"/>
    <x v="0"/>
    <m/>
    <x v="0"/>
  </r>
  <r>
    <x v="132"/>
    <x v="182"/>
    <x v="0"/>
    <n v="3"/>
    <n v="0"/>
    <s v="consent"/>
    <x v="0"/>
    <x v="1"/>
    <x v="986"/>
    <m/>
    <x v="0"/>
  </r>
  <r>
    <x v="132"/>
    <x v="182"/>
    <x v="0"/>
    <n v="4"/>
    <n v="0"/>
    <s v="instructions"/>
    <x v="0"/>
    <x v="1"/>
    <x v="987"/>
    <m/>
    <x v="0"/>
  </r>
  <r>
    <x v="132"/>
    <x v="182"/>
    <x v="0"/>
    <n v="5"/>
    <n v="0"/>
    <s v="story"/>
    <x v="11"/>
    <x v="1"/>
    <x v="988"/>
    <m/>
    <x v="0"/>
  </r>
  <r>
    <x v="132"/>
    <x v="182"/>
    <x v="1"/>
    <n v="5"/>
    <n v="1"/>
    <s v="story"/>
    <x v="11"/>
    <x v="14"/>
    <x v="4"/>
    <n v="1"/>
    <x v="399"/>
  </r>
  <r>
    <x v="132"/>
    <x v="182"/>
    <x v="1"/>
    <n v="5"/>
    <n v="2"/>
    <s v="story"/>
    <x v="11"/>
    <x v="3"/>
    <x v="5"/>
    <n v="0"/>
    <x v="829"/>
  </r>
  <r>
    <x v="132"/>
    <x v="182"/>
    <x v="1"/>
    <n v="5"/>
    <n v="3"/>
    <s v="story"/>
    <x v="11"/>
    <x v="4"/>
    <x v="6"/>
    <n v="1"/>
    <x v="830"/>
  </r>
  <r>
    <x v="132"/>
    <x v="182"/>
    <x v="1"/>
    <n v="6"/>
    <n v="0"/>
    <s v="politics"/>
    <x v="0"/>
    <x v="6"/>
    <x v="8"/>
    <s v="NULL"/>
    <x v="831"/>
  </r>
  <r>
    <x v="132"/>
    <x v="182"/>
    <x v="1"/>
    <n v="7"/>
    <n v="0"/>
    <s v="politics"/>
    <x v="0"/>
    <x v="5"/>
    <x v="8"/>
    <s v="NULL"/>
    <x v="48"/>
  </r>
  <r>
    <x v="132"/>
    <x v="182"/>
    <x v="0"/>
    <n v="8"/>
    <n v="0"/>
    <s v="subj_info"/>
    <x v="0"/>
    <x v="7"/>
    <x v="355"/>
    <m/>
    <x v="0"/>
  </r>
  <r>
    <x v="132"/>
    <x v="182"/>
    <x v="0"/>
    <n v="8"/>
    <n v="0"/>
    <s v="subj_info"/>
    <x v="0"/>
    <x v="8"/>
    <x v="10"/>
    <m/>
    <x v="0"/>
  </r>
  <r>
    <x v="132"/>
    <x v="182"/>
    <x v="0"/>
    <n v="8"/>
    <n v="0"/>
    <s v="subj_info"/>
    <x v="0"/>
    <x v="9"/>
    <x v="989"/>
    <m/>
    <x v="0"/>
  </r>
  <r>
    <x v="132"/>
    <x v="182"/>
    <x v="0"/>
    <n v="8"/>
    <n v="0"/>
    <s v="subj_info"/>
    <x v="0"/>
    <x v="10"/>
    <x v="990"/>
    <m/>
    <x v="0"/>
  </r>
  <r>
    <x v="132"/>
    <x v="182"/>
    <x v="0"/>
    <n v="8"/>
    <n v="0"/>
    <s v="subj_info"/>
    <x v="0"/>
    <x v="11"/>
    <x v="22"/>
    <m/>
    <x v="0"/>
  </r>
  <r>
    <x v="132"/>
    <x v="182"/>
    <x v="0"/>
    <n v="8"/>
    <n v="0"/>
    <s v="subj_info"/>
    <x v="0"/>
    <x v="12"/>
    <x v="60"/>
    <m/>
    <x v="0"/>
  </r>
  <r>
    <x v="132"/>
    <x v="182"/>
    <x v="0"/>
    <n v="8"/>
    <n v="0"/>
    <s v="subj_info"/>
    <x v="0"/>
    <x v="1"/>
    <x v="991"/>
    <m/>
    <x v="0"/>
  </r>
  <r>
    <x v="133"/>
    <x v="183"/>
    <x v="0"/>
    <n v="3"/>
    <n v="0"/>
    <s v="consent"/>
    <x v="0"/>
    <x v="0"/>
    <x v="0"/>
    <m/>
    <x v="0"/>
  </r>
  <r>
    <x v="133"/>
    <x v="183"/>
    <x v="0"/>
    <n v="3"/>
    <n v="0"/>
    <s v="consent"/>
    <x v="0"/>
    <x v="1"/>
    <x v="992"/>
    <m/>
    <x v="0"/>
  </r>
  <r>
    <x v="133"/>
    <x v="183"/>
    <x v="0"/>
    <n v="4"/>
    <n v="0"/>
    <s v="instructions"/>
    <x v="0"/>
    <x v="1"/>
    <x v="554"/>
    <m/>
    <x v="0"/>
  </r>
  <r>
    <x v="133"/>
    <x v="183"/>
    <x v="0"/>
    <n v="5"/>
    <n v="0"/>
    <s v="story"/>
    <x v="3"/>
    <x v="1"/>
    <x v="993"/>
    <m/>
    <x v="0"/>
  </r>
  <r>
    <x v="133"/>
    <x v="183"/>
    <x v="1"/>
    <n v="5"/>
    <n v="1"/>
    <s v="story"/>
    <x v="3"/>
    <x v="14"/>
    <x v="4"/>
    <n v="1"/>
    <x v="832"/>
  </r>
  <r>
    <x v="133"/>
    <x v="183"/>
    <x v="1"/>
    <n v="5"/>
    <n v="2"/>
    <s v="story"/>
    <x v="3"/>
    <x v="3"/>
    <x v="5"/>
    <n v="0"/>
    <x v="833"/>
  </r>
  <r>
    <x v="133"/>
    <x v="183"/>
    <x v="1"/>
    <n v="5"/>
    <n v="3"/>
    <s v="story"/>
    <x v="3"/>
    <x v="4"/>
    <x v="6"/>
    <n v="1"/>
    <x v="834"/>
  </r>
  <r>
    <x v="133"/>
    <x v="183"/>
    <x v="1"/>
    <n v="6"/>
    <n v="0"/>
    <s v="politics"/>
    <x v="0"/>
    <x v="6"/>
    <x v="19"/>
    <s v="NULL"/>
    <x v="835"/>
  </r>
  <r>
    <x v="133"/>
    <x v="183"/>
    <x v="1"/>
    <n v="7"/>
    <n v="0"/>
    <s v="politics"/>
    <x v="0"/>
    <x v="5"/>
    <x v="19"/>
    <s v="NULL"/>
    <x v="836"/>
  </r>
  <r>
    <x v="133"/>
    <x v="183"/>
    <x v="0"/>
    <n v="8"/>
    <n v="0"/>
    <s v="subj_info"/>
    <x v="0"/>
    <x v="7"/>
    <x v="994"/>
    <m/>
    <x v="0"/>
  </r>
  <r>
    <x v="133"/>
    <x v="183"/>
    <x v="0"/>
    <n v="8"/>
    <n v="0"/>
    <s v="subj_info"/>
    <x v="0"/>
    <x v="8"/>
    <x v="995"/>
    <m/>
    <x v="0"/>
  </r>
  <r>
    <x v="133"/>
    <x v="183"/>
    <x v="0"/>
    <n v="8"/>
    <n v="0"/>
    <s v="subj_info"/>
    <x v="0"/>
    <x v="9"/>
    <x v="996"/>
    <m/>
    <x v="0"/>
  </r>
  <r>
    <x v="133"/>
    <x v="183"/>
    <x v="0"/>
    <n v="8"/>
    <n v="0"/>
    <s v="subj_info"/>
    <x v="0"/>
    <x v="10"/>
    <x v="12"/>
    <m/>
    <x v="0"/>
  </r>
  <r>
    <x v="133"/>
    <x v="183"/>
    <x v="0"/>
    <n v="8"/>
    <n v="0"/>
    <s v="subj_info"/>
    <x v="0"/>
    <x v="11"/>
    <x v="22"/>
    <m/>
    <x v="0"/>
  </r>
  <r>
    <x v="133"/>
    <x v="183"/>
    <x v="0"/>
    <n v="8"/>
    <n v="0"/>
    <s v="subj_info"/>
    <x v="0"/>
    <x v="12"/>
    <x v="23"/>
    <m/>
    <x v="0"/>
  </r>
  <r>
    <x v="133"/>
    <x v="183"/>
    <x v="0"/>
    <n v="8"/>
    <n v="0"/>
    <s v="subj_info"/>
    <x v="0"/>
    <x v="1"/>
    <x v="997"/>
    <m/>
    <x v="0"/>
  </r>
  <r>
    <x v="134"/>
    <x v="184"/>
    <x v="0"/>
    <n v="3"/>
    <n v="0"/>
    <s v="consent"/>
    <x v="0"/>
    <x v="0"/>
    <x v="0"/>
    <m/>
    <x v="0"/>
  </r>
  <r>
    <x v="134"/>
    <x v="184"/>
    <x v="0"/>
    <n v="3"/>
    <n v="0"/>
    <s v="consent"/>
    <x v="0"/>
    <x v="1"/>
    <x v="998"/>
    <m/>
    <x v="0"/>
  </r>
  <r>
    <x v="134"/>
    <x v="184"/>
    <x v="0"/>
    <n v="4"/>
    <n v="0"/>
    <s v="instructions"/>
    <x v="0"/>
    <x v="1"/>
    <x v="978"/>
    <m/>
    <x v="0"/>
  </r>
  <r>
    <x v="134"/>
    <x v="184"/>
    <x v="0"/>
    <n v="5"/>
    <n v="0"/>
    <s v="story"/>
    <x v="9"/>
    <x v="1"/>
    <x v="999"/>
    <m/>
    <x v="0"/>
  </r>
  <r>
    <x v="134"/>
    <x v="184"/>
    <x v="1"/>
    <n v="5"/>
    <n v="1"/>
    <s v="story"/>
    <x v="9"/>
    <x v="18"/>
    <x v="4"/>
    <n v="1"/>
    <x v="837"/>
  </r>
  <r>
    <x v="134"/>
    <x v="184"/>
    <x v="1"/>
    <n v="5"/>
    <n v="2"/>
    <s v="story"/>
    <x v="9"/>
    <x v="3"/>
    <x v="5"/>
    <n v="0"/>
    <x v="838"/>
  </r>
  <r>
    <x v="134"/>
    <x v="184"/>
    <x v="1"/>
    <n v="5"/>
    <n v="3"/>
    <s v="story"/>
    <x v="9"/>
    <x v="16"/>
    <x v="6"/>
    <n v="1"/>
    <x v="839"/>
  </r>
  <r>
    <x v="134"/>
    <x v="184"/>
    <x v="1"/>
    <n v="6"/>
    <n v="0"/>
    <s v="politics"/>
    <x v="0"/>
    <x v="6"/>
    <x v="8"/>
    <s v="NULL"/>
    <x v="840"/>
  </r>
  <r>
    <x v="134"/>
    <x v="184"/>
    <x v="1"/>
    <n v="7"/>
    <n v="0"/>
    <s v="politics"/>
    <x v="0"/>
    <x v="5"/>
    <x v="19"/>
    <s v="NULL"/>
    <x v="841"/>
  </r>
  <r>
    <x v="134"/>
    <x v="184"/>
    <x v="0"/>
    <n v="8"/>
    <n v="0"/>
    <s v="subj_info"/>
    <x v="0"/>
    <x v="7"/>
    <x v="28"/>
    <m/>
    <x v="0"/>
  </r>
  <r>
    <x v="134"/>
    <x v="184"/>
    <x v="0"/>
    <n v="8"/>
    <n v="0"/>
    <s v="subj_info"/>
    <x v="0"/>
    <x v="8"/>
    <x v="10"/>
    <m/>
    <x v="0"/>
  </r>
  <r>
    <x v="134"/>
    <x v="184"/>
    <x v="0"/>
    <n v="8"/>
    <n v="0"/>
    <s v="subj_info"/>
    <x v="0"/>
    <x v="9"/>
    <x v="1000"/>
    <m/>
    <x v="0"/>
  </r>
  <r>
    <x v="134"/>
    <x v="184"/>
    <x v="0"/>
    <n v="8"/>
    <n v="0"/>
    <s v="subj_info"/>
    <x v="0"/>
    <x v="10"/>
    <x v="12"/>
    <m/>
    <x v="0"/>
  </r>
  <r>
    <x v="134"/>
    <x v="184"/>
    <x v="0"/>
    <n v="8"/>
    <n v="0"/>
    <s v="subj_info"/>
    <x v="0"/>
    <x v="11"/>
    <x v="22"/>
    <m/>
    <x v="0"/>
  </r>
  <r>
    <x v="134"/>
    <x v="184"/>
    <x v="0"/>
    <n v="8"/>
    <n v="0"/>
    <s v="subj_info"/>
    <x v="0"/>
    <x v="12"/>
    <x v="60"/>
    <m/>
    <x v="0"/>
  </r>
  <r>
    <x v="134"/>
    <x v="184"/>
    <x v="0"/>
    <n v="8"/>
    <n v="0"/>
    <s v="subj_info"/>
    <x v="0"/>
    <x v="1"/>
    <x v="1001"/>
    <m/>
    <x v="0"/>
  </r>
  <r>
    <x v="135"/>
    <x v="185"/>
    <x v="0"/>
    <n v="3"/>
    <n v="0"/>
    <s v="consent"/>
    <x v="0"/>
    <x v="0"/>
    <x v="0"/>
    <m/>
    <x v="0"/>
  </r>
  <r>
    <x v="135"/>
    <x v="185"/>
    <x v="0"/>
    <n v="3"/>
    <n v="0"/>
    <s v="consent"/>
    <x v="0"/>
    <x v="1"/>
    <x v="1002"/>
    <m/>
    <x v="0"/>
  </r>
  <r>
    <x v="135"/>
    <x v="185"/>
    <x v="0"/>
    <n v="4"/>
    <n v="0"/>
    <s v="instructions"/>
    <x v="0"/>
    <x v="1"/>
    <x v="1003"/>
    <m/>
    <x v="0"/>
  </r>
  <r>
    <x v="135"/>
    <x v="185"/>
    <x v="0"/>
    <n v="5"/>
    <n v="0"/>
    <s v="story"/>
    <x v="1"/>
    <x v="1"/>
    <x v="1004"/>
    <m/>
    <x v="0"/>
  </r>
  <r>
    <x v="135"/>
    <x v="185"/>
    <x v="1"/>
    <n v="5"/>
    <n v="1"/>
    <s v="story"/>
    <x v="1"/>
    <x v="2"/>
    <x v="4"/>
    <n v="1"/>
    <x v="842"/>
  </r>
  <r>
    <x v="135"/>
    <x v="185"/>
    <x v="1"/>
    <n v="5"/>
    <n v="2"/>
    <s v="story"/>
    <x v="1"/>
    <x v="3"/>
    <x v="5"/>
    <n v="0"/>
    <x v="839"/>
  </r>
  <r>
    <x v="135"/>
    <x v="185"/>
    <x v="1"/>
    <n v="5"/>
    <n v="3"/>
    <s v="story"/>
    <x v="1"/>
    <x v="4"/>
    <x v="6"/>
    <n v="1"/>
    <x v="843"/>
  </r>
  <r>
    <x v="135"/>
    <x v="185"/>
    <x v="1"/>
    <n v="6"/>
    <n v="0"/>
    <s v="politics"/>
    <x v="0"/>
    <x v="6"/>
    <x v="19"/>
    <s v="NULL"/>
    <x v="844"/>
  </r>
  <r>
    <x v="135"/>
    <x v="185"/>
    <x v="1"/>
    <n v="7"/>
    <n v="0"/>
    <s v="politics"/>
    <x v="0"/>
    <x v="5"/>
    <x v="19"/>
    <s v="NULL"/>
    <x v="845"/>
  </r>
  <r>
    <x v="135"/>
    <x v="185"/>
    <x v="0"/>
    <n v="8"/>
    <n v="0"/>
    <s v="subj_info"/>
    <x v="0"/>
    <x v="7"/>
    <x v="77"/>
    <m/>
    <x v="0"/>
  </r>
  <r>
    <x v="135"/>
    <x v="185"/>
    <x v="0"/>
    <n v="8"/>
    <n v="0"/>
    <s v="subj_info"/>
    <x v="0"/>
    <x v="8"/>
    <x v="10"/>
    <m/>
    <x v="0"/>
  </r>
  <r>
    <x v="135"/>
    <x v="185"/>
    <x v="0"/>
    <n v="8"/>
    <n v="0"/>
    <s v="subj_info"/>
    <x v="0"/>
    <x v="9"/>
    <x v="1005"/>
    <m/>
    <x v="0"/>
  </r>
  <r>
    <x v="135"/>
    <x v="185"/>
    <x v="0"/>
    <n v="8"/>
    <n v="0"/>
    <s v="subj_info"/>
    <x v="0"/>
    <x v="10"/>
    <x v="12"/>
    <m/>
    <x v="0"/>
  </r>
  <r>
    <x v="135"/>
    <x v="185"/>
    <x v="0"/>
    <n v="8"/>
    <n v="0"/>
    <s v="subj_info"/>
    <x v="0"/>
    <x v="11"/>
    <x v="13"/>
    <m/>
    <x v="0"/>
  </r>
  <r>
    <x v="135"/>
    <x v="185"/>
    <x v="0"/>
    <n v="8"/>
    <n v="0"/>
    <s v="subj_info"/>
    <x v="0"/>
    <x v="12"/>
    <x v="14"/>
    <m/>
    <x v="0"/>
  </r>
  <r>
    <x v="135"/>
    <x v="185"/>
    <x v="0"/>
    <n v="8"/>
    <n v="0"/>
    <s v="subj_info"/>
    <x v="0"/>
    <x v="1"/>
    <x v="1006"/>
    <m/>
    <x v="0"/>
  </r>
  <r>
    <x v="136"/>
    <x v="186"/>
    <x v="0"/>
    <n v="3"/>
    <n v="0"/>
    <s v="consent"/>
    <x v="0"/>
    <x v="0"/>
    <x v="0"/>
    <m/>
    <x v="0"/>
  </r>
  <r>
    <x v="136"/>
    <x v="186"/>
    <x v="0"/>
    <n v="3"/>
    <n v="0"/>
    <s v="consent"/>
    <x v="0"/>
    <x v="1"/>
    <x v="1007"/>
    <m/>
    <x v="0"/>
  </r>
  <r>
    <x v="136"/>
    <x v="186"/>
    <x v="0"/>
    <n v="4"/>
    <n v="0"/>
    <s v="instructions"/>
    <x v="0"/>
    <x v="1"/>
    <x v="1008"/>
    <m/>
    <x v="0"/>
  </r>
  <r>
    <x v="136"/>
    <x v="186"/>
    <x v="0"/>
    <n v="5"/>
    <n v="0"/>
    <s v="story"/>
    <x v="8"/>
    <x v="1"/>
    <x v="1009"/>
    <m/>
    <x v="0"/>
  </r>
  <r>
    <x v="136"/>
    <x v="186"/>
    <x v="1"/>
    <n v="5"/>
    <n v="1"/>
    <s v="story"/>
    <x v="8"/>
    <x v="17"/>
    <x v="4"/>
    <n v="1"/>
    <x v="782"/>
  </r>
  <r>
    <x v="136"/>
    <x v="186"/>
    <x v="1"/>
    <n v="5"/>
    <n v="2"/>
    <s v="story"/>
    <x v="8"/>
    <x v="3"/>
    <x v="5"/>
    <n v="0"/>
    <x v="821"/>
  </r>
  <r>
    <x v="136"/>
    <x v="186"/>
    <x v="1"/>
    <n v="5"/>
    <n v="3"/>
    <s v="story"/>
    <x v="8"/>
    <x v="16"/>
    <x v="6"/>
    <n v="1"/>
    <x v="616"/>
  </r>
  <r>
    <x v="136"/>
    <x v="186"/>
    <x v="1"/>
    <n v="7"/>
    <n v="0"/>
    <s v="politics"/>
    <x v="0"/>
    <x v="5"/>
    <x v="7"/>
    <s v="NULL"/>
    <x v="846"/>
  </r>
  <r>
    <x v="136"/>
    <x v="186"/>
    <x v="1"/>
    <n v="6"/>
    <n v="0"/>
    <s v="politics"/>
    <x v="0"/>
    <x v="6"/>
    <x v="7"/>
    <s v="NULL"/>
    <x v="847"/>
  </r>
  <r>
    <x v="136"/>
    <x v="186"/>
    <x v="0"/>
    <n v="8"/>
    <n v="0"/>
    <s v="subj_info"/>
    <x v="0"/>
    <x v="7"/>
    <x v="1010"/>
    <m/>
    <x v="0"/>
  </r>
  <r>
    <x v="136"/>
    <x v="186"/>
    <x v="0"/>
    <n v="8"/>
    <n v="0"/>
    <s v="subj_info"/>
    <x v="0"/>
    <x v="8"/>
    <x v="10"/>
    <m/>
    <x v="0"/>
  </r>
  <r>
    <x v="136"/>
    <x v="186"/>
    <x v="0"/>
    <n v="8"/>
    <n v="0"/>
    <s v="subj_info"/>
    <x v="0"/>
    <x v="9"/>
    <x v="1011"/>
    <m/>
    <x v="0"/>
  </r>
  <r>
    <x v="136"/>
    <x v="186"/>
    <x v="0"/>
    <n v="8"/>
    <n v="0"/>
    <s v="subj_info"/>
    <x v="0"/>
    <x v="10"/>
    <x v="12"/>
    <m/>
    <x v="0"/>
  </r>
  <r>
    <x v="136"/>
    <x v="186"/>
    <x v="0"/>
    <n v="8"/>
    <n v="0"/>
    <s v="subj_info"/>
    <x v="0"/>
    <x v="11"/>
    <x v="22"/>
    <m/>
    <x v="0"/>
  </r>
  <r>
    <x v="136"/>
    <x v="186"/>
    <x v="0"/>
    <n v="8"/>
    <n v="0"/>
    <s v="subj_info"/>
    <x v="0"/>
    <x v="12"/>
    <x v="23"/>
    <m/>
    <x v="0"/>
  </r>
  <r>
    <x v="136"/>
    <x v="186"/>
    <x v="0"/>
    <n v="8"/>
    <n v="0"/>
    <s v="subj_info"/>
    <x v="0"/>
    <x v="1"/>
    <x v="1012"/>
    <m/>
    <x v="0"/>
  </r>
  <r>
    <x v="137"/>
    <x v="187"/>
    <x v="0"/>
    <n v="3"/>
    <n v="0"/>
    <s v="consent"/>
    <x v="0"/>
    <x v="0"/>
    <x v="0"/>
    <m/>
    <x v="0"/>
  </r>
  <r>
    <x v="137"/>
    <x v="187"/>
    <x v="0"/>
    <n v="3"/>
    <n v="0"/>
    <s v="consent"/>
    <x v="0"/>
    <x v="1"/>
    <x v="1013"/>
    <m/>
    <x v="0"/>
  </r>
  <r>
    <x v="137"/>
    <x v="187"/>
    <x v="0"/>
    <n v="4"/>
    <n v="0"/>
    <s v="instructions"/>
    <x v="0"/>
    <x v="1"/>
    <x v="84"/>
    <m/>
    <x v="0"/>
  </r>
  <r>
    <x v="137"/>
    <x v="187"/>
    <x v="0"/>
    <n v="5"/>
    <n v="0"/>
    <s v="story"/>
    <x v="2"/>
    <x v="1"/>
    <x v="1014"/>
    <m/>
    <x v="0"/>
  </r>
  <r>
    <x v="137"/>
    <x v="187"/>
    <x v="1"/>
    <n v="5"/>
    <n v="1"/>
    <s v="story"/>
    <x v="2"/>
    <x v="13"/>
    <x v="4"/>
    <n v="1"/>
    <x v="848"/>
  </r>
  <r>
    <x v="137"/>
    <x v="187"/>
    <x v="1"/>
    <n v="5"/>
    <n v="2"/>
    <s v="story"/>
    <x v="2"/>
    <x v="3"/>
    <x v="4"/>
    <n v="1"/>
    <x v="849"/>
  </r>
  <r>
    <x v="137"/>
    <x v="187"/>
    <x v="1"/>
    <n v="5"/>
    <n v="3"/>
    <s v="story"/>
    <x v="2"/>
    <x v="4"/>
    <x v="6"/>
    <n v="1"/>
    <x v="217"/>
  </r>
  <r>
    <x v="137"/>
    <x v="187"/>
    <x v="1"/>
    <n v="6"/>
    <n v="0"/>
    <s v="politics"/>
    <x v="0"/>
    <x v="6"/>
    <x v="8"/>
    <s v="NULL"/>
    <x v="784"/>
  </r>
  <r>
    <x v="137"/>
    <x v="187"/>
    <x v="1"/>
    <n v="7"/>
    <n v="0"/>
    <s v="politics"/>
    <x v="0"/>
    <x v="5"/>
    <x v="8"/>
    <s v="NULL"/>
    <x v="850"/>
  </r>
  <r>
    <x v="137"/>
    <x v="187"/>
    <x v="0"/>
    <n v="8"/>
    <n v="0"/>
    <s v="subj_info"/>
    <x v="0"/>
    <x v="7"/>
    <x v="151"/>
    <m/>
    <x v="0"/>
  </r>
  <r>
    <x v="137"/>
    <x v="187"/>
    <x v="0"/>
    <n v="8"/>
    <n v="0"/>
    <s v="subj_info"/>
    <x v="0"/>
    <x v="8"/>
    <x v="10"/>
    <m/>
    <x v="0"/>
  </r>
  <r>
    <x v="137"/>
    <x v="187"/>
    <x v="0"/>
    <n v="8"/>
    <n v="0"/>
    <s v="subj_info"/>
    <x v="0"/>
    <x v="9"/>
    <x v="1015"/>
    <m/>
    <x v="0"/>
  </r>
  <r>
    <x v="137"/>
    <x v="187"/>
    <x v="0"/>
    <n v="8"/>
    <n v="0"/>
    <s v="subj_info"/>
    <x v="0"/>
    <x v="10"/>
    <x v="12"/>
    <m/>
    <x v="0"/>
  </r>
  <r>
    <x v="137"/>
    <x v="187"/>
    <x v="0"/>
    <n v="8"/>
    <n v="0"/>
    <s v="subj_info"/>
    <x v="0"/>
    <x v="11"/>
    <x v="13"/>
    <m/>
    <x v="0"/>
  </r>
  <r>
    <x v="137"/>
    <x v="187"/>
    <x v="0"/>
    <n v="8"/>
    <n v="0"/>
    <s v="subj_info"/>
    <x v="0"/>
    <x v="12"/>
    <x v="14"/>
    <m/>
    <x v="0"/>
  </r>
  <r>
    <x v="137"/>
    <x v="187"/>
    <x v="0"/>
    <n v="8"/>
    <n v="0"/>
    <s v="subj_info"/>
    <x v="0"/>
    <x v="1"/>
    <x v="1016"/>
    <m/>
    <x v="0"/>
  </r>
  <r>
    <x v="138"/>
    <x v="188"/>
    <x v="0"/>
    <n v="3"/>
    <n v="0"/>
    <s v="consent"/>
    <x v="0"/>
    <x v="0"/>
    <x v="0"/>
    <m/>
    <x v="0"/>
  </r>
  <r>
    <x v="138"/>
    <x v="188"/>
    <x v="0"/>
    <n v="3"/>
    <n v="0"/>
    <s v="consent"/>
    <x v="0"/>
    <x v="1"/>
    <x v="1017"/>
    <m/>
    <x v="0"/>
  </r>
  <r>
    <x v="138"/>
    <x v="188"/>
    <x v="0"/>
    <n v="4"/>
    <n v="0"/>
    <s v="instructions"/>
    <x v="0"/>
    <x v="1"/>
    <x v="1018"/>
    <m/>
    <x v="0"/>
  </r>
  <r>
    <x v="138"/>
    <x v="188"/>
    <x v="0"/>
    <n v="5"/>
    <n v="0"/>
    <s v="story"/>
    <x v="6"/>
    <x v="1"/>
    <x v="778"/>
    <m/>
    <x v="0"/>
  </r>
  <r>
    <x v="138"/>
    <x v="188"/>
    <x v="1"/>
    <n v="5"/>
    <n v="1"/>
    <s v="story"/>
    <x v="6"/>
    <x v="17"/>
    <x v="4"/>
    <n v="1"/>
    <x v="851"/>
  </r>
  <r>
    <x v="138"/>
    <x v="188"/>
    <x v="1"/>
    <n v="5"/>
    <n v="2"/>
    <s v="story"/>
    <x v="6"/>
    <x v="3"/>
    <x v="5"/>
    <n v="0"/>
    <x v="88"/>
  </r>
  <r>
    <x v="138"/>
    <x v="188"/>
    <x v="1"/>
    <n v="5"/>
    <n v="3"/>
    <s v="story"/>
    <x v="6"/>
    <x v="16"/>
    <x v="6"/>
    <n v="1"/>
    <x v="852"/>
  </r>
  <r>
    <x v="138"/>
    <x v="188"/>
    <x v="1"/>
    <n v="6"/>
    <n v="0"/>
    <s v="politics"/>
    <x v="0"/>
    <x v="6"/>
    <x v="8"/>
    <s v="NULL"/>
    <x v="853"/>
  </r>
  <r>
    <x v="138"/>
    <x v="188"/>
    <x v="1"/>
    <n v="7"/>
    <n v="0"/>
    <s v="politics"/>
    <x v="0"/>
    <x v="5"/>
    <x v="19"/>
    <s v="NULL"/>
    <x v="854"/>
  </r>
  <r>
    <x v="138"/>
    <x v="188"/>
    <x v="0"/>
    <n v="8"/>
    <n v="0"/>
    <s v="subj_info"/>
    <x v="0"/>
    <x v="7"/>
    <x v="344"/>
    <m/>
    <x v="0"/>
  </r>
  <r>
    <x v="138"/>
    <x v="188"/>
    <x v="0"/>
    <n v="8"/>
    <n v="0"/>
    <s v="subj_info"/>
    <x v="0"/>
    <x v="8"/>
    <x v="10"/>
    <m/>
    <x v="0"/>
  </r>
  <r>
    <x v="138"/>
    <x v="188"/>
    <x v="0"/>
    <n v="8"/>
    <n v="0"/>
    <s v="subj_info"/>
    <x v="0"/>
    <x v="9"/>
    <x v="1019"/>
    <m/>
    <x v="0"/>
  </r>
  <r>
    <x v="138"/>
    <x v="188"/>
    <x v="0"/>
    <n v="8"/>
    <n v="0"/>
    <s v="subj_info"/>
    <x v="0"/>
    <x v="10"/>
    <x v="12"/>
    <m/>
    <x v="0"/>
  </r>
  <r>
    <x v="138"/>
    <x v="188"/>
    <x v="0"/>
    <n v="8"/>
    <n v="0"/>
    <s v="subj_info"/>
    <x v="0"/>
    <x v="11"/>
    <x v="13"/>
    <m/>
    <x v="0"/>
  </r>
  <r>
    <x v="138"/>
    <x v="188"/>
    <x v="0"/>
    <n v="8"/>
    <n v="0"/>
    <s v="subj_info"/>
    <x v="0"/>
    <x v="12"/>
    <x v="60"/>
    <m/>
    <x v="0"/>
  </r>
  <r>
    <x v="138"/>
    <x v="188"/>
    <x v="0"/>
    <n v="8"/>
    <n v="0"/>
    <s v="subj_info"/>
    <x v="0"/>
    <x v="1"/>
    <x v="1020"/>
    <m/>
    <x v="0"/>
  </r>
  <r>
    <x v="139"/>
    <x v="189"/>
    <x v="0"/>
    <n v="3"/>
    <n v="0"/>
    <s v="consent"/>
    <x v="0"/>
    <x v="0"/>
    <x v="0"/>
    <m/>
    <x v="0"/>
  </r>
  <r>
    <x v="139"/>
    <x v="189"/>
    <x v="0"/>
    <n v="3"/>
    <n v="0"/>
    <s v="consent"/>
    <x v="0"/>
    <x v="1"/>
    <x v="1021"/>
    <m/>
    <x v="0"/>
  </r>
  <r>
    <x v="139"/>
    <x v="189"/>
    <x v="0"/>
    <n v="4"/>
    <n v="0"/>
    <s v="instructions"/>
    <x v="0"/>
    <x v="1"/>
    <x v="1022"/>
    <m/>
    <x v="0"/>
  </r>
  <r>
    <x v="139"/>
    <x v="189"/>
    <x v="0"/>
    <n v="5"/>
    <n v="0"/>
    <s v="story"/>
    <x v="4"/>
    <x v="1"/>
    <x v="1023"/>
    <m/>
    <x v="0"/>
  </r>
  <r>
    <x v="139"/>
    <x v="189"/>
    <x v="1"/>
    <n v="5"/>
    <n v="1"/>
    <s v="story"/>
    <x v="4"/>
    <x v="15"/>
    <x v="4"/>
    <n v="1"/>
    <x v="855"/>
  </r>
  <r>
    <x v="139"/>
    <x v="189"/>
    <x v="1"/>
    <n v="5"/>
    <n v="2"/>
    <s v="story"/>
    <x v="4"/>
    <x v="3"/>
    <x v="5"/>
    <n v="0"/>
    <x v="856"/>
  </r>
  <r>
    <x v="139"/>
    <x v="189"/>
    <x v="1"/>
    <n v="5"/>
    <n v="3"/>
    <s v="story"/>
    <x v="4"/>
    <x v="16"/>
    <x v="6"/>
    <n v="1"/>
    <x v="857"/>
  </r>
  <r>
    <x v="139"/>
    <x v="189"/>
    <x v="1"/>
    <n v="7"/>
    <n v="0"/>
    <s v="politics"/>
    <x v="0"/>
    <x v="5"/>
    <x v="7"/>
    <s v="NULL"/>
    <x v="858"/>
  </r>
  <r>
    <x v="139"/>
    <x v="189"/>
    <x v="1"/>
    <n v="6"/>
    <n v="0"/>
    <s v="politics"/>
    <x v="0"/>
    <x v="6"/>
    <x v="8"/>
    <s v="NULL"/>
    <x v="859"/>
  </r>
  <r>
    <x v="139"/>
    <x v="189"/>
    <x v="0"/>
    <n v="8"/>
    <n v="0"/>
    <s v="subj_info"/>
    <x v="0"/>
    <x v="7"/>
    <x v="49"/>
    <m/>
    <x v="0"/>
  </r>
  <r>
    <x v="139"/>
    <x v="189"/>
    <x v="0"/>
    <n v="8"/>
    <n v="0"/>
    <s v="subj_info"/>
    <x v="0"/>
    <x v="8"/>
    <x v="10"/>
    <m/>
    <x v="0"/>
  </r>
  <r>
    <x v="139"/>
    <x v="189"/>
    <x v="0"/>
    <n v="8"/>
    <n v="0"/>
    <s v="subj_info"/>
    <x v="0"/>
    <x v="9"/>
    <x v="1024"/>
    <m/>
    <x v="0"/>
  </r>
  <r>
    <x v="139"/>
    <x v="189"/>
    <x v="0"/>
    <n v="8"/>
    <n v="0"/>
    <s v="subj_info"/>
    <x v="0"/>
    <x v="10"/>
    <x v="12"/>
    <m/>
    <x v="0"/>
  </r>
  <r>
    <x v="139"/>
    <x v="189"/>
    <x v="0"/>
    <n v="8"/>
    <n v="0"/>
    <s v="subj_info"/>
    <x v="0"/>
    <x v="11"/>
    <x v="13"/>
    <m/>
    <x v="0"/>
  </r>
  <r>
    <x v="139"/>
    <x v="189"/>
    <x v="0"/>
    <n v="8"/>
    <n v="0"/>
    <s v="subj_info"/>
    <x v="0"/>
    <x v="12"/>
    <x v="60"/>
    <m/>
    <x v="0"/>
  </r>
  <r>
    <x v="139"/>
    <x v="189"/>
    <x v="0"/>
    <n v="8"/>
    <n v="0"/>
    <s v="subj_info"/>
    <x v="0"/>
    <x v="1"/>
    <x v="1025"/>
    <m/>
    <x v="0"/>
  </r>
  <r>
    <x v="140"/>
    <x v="190"/>
    <x v="0"/>
    <n v="3"/>
    <n v="0"/>
    <s v="consent"/>
    <x v="0"/>
    <x v="0"/>
    <x v="0"/>
    <m/>
    <x v="0"/>
  </r>
  <r>
    <x v="140"/>
    <x v="190"/>
    <x v="0"/>
    <n v="3"/>
    <n v="0"/>
    <s v="consent"/>
    <x v="0"/>
    <x v="1"/>
    <x v="1026"/>
    <m/>
    <x v="0"/>
  </r>
  <r>
    <x v="140"/>
    <x v="190"/>
    <x v="0"/>
    <n v="4"/>
    <n v="0"/>
    <s v="instructions"/>
    <x v="0"/>
    <x v="1"/>
    <x v="1027"/>
    <m/>
    <x v="0"/>
  </r>
  <r>
    <x v="140"/>
    <x v="190"/>
    <x v="0"/>
    <n v="5"/>
    <n v="0"/>
    <s v="story"/>
    <x v="5"/>
    <x v="1"/>
    <x v="1028"/>
    <m/>
    <x v="0"/>
  </r>
  <r>
    <x v="140"/>
    <x v="190"/>
    <x v="1"/>
    <n v="5"/>
    <n v="1"/>
    <s v="story"/>
    <x v="5"/>
    <x v="15"/>
    <x v="4"/>
    <n v="1"/>
    <x v="860"/>
  </r>
  <r>
    <x v="140"/>
    <x v="190"/>
    <x v="1"/>
    <n v="5"/>
    <n v="2"/>
    <s v="story"/>
    <x v="5"/>
    <x v="3"/>
    <x v="5"/>
    <n v="0"/>
    <x v="861"/>
  </r>
  <r>
    <x v="140"/>
    <x v="190"/>
    <x v="1"/>
    <n v="5"/>
    <n v="3"/>
    <s v="story"/>
    <x v="5"/>
    <x v="16"/>
    <x v="6"/>
    <n v="1"/>
    <x v="862"/>
  </r>
  <r>
    <x v="140"/>
    <x v="190"/>
    <x v="1"/>
    <n v="6"/>
    <n v="0"/>
    <s v="politics"/>
    <x v="0"/>
    <x v="6"/>
    <x v="7"/>
    <s v="NULL"/>
    <x v="863"/>
  </r>
  <r>
    <x v="140"/>
    <x v="190"/>
    <x v="1"/>
    <n v="7"/>
    <n v="0"/>
    <s v="politics"/>
    <x v="0"/>
    <x v="5"/>
    <x v="7"/>
    <s v="NULL"/>
    <x v="864"/>
  </r>
  <r>
    <x v="140"/>
    <x v="190"/>
    <x v="0"/>
    <n v="8"/>
    <n v="0"/>
    <s v="subj_info"/>
    <x v="0"/>
    <x v="7"/>
    <x v="398"/>
    <m/>
    <x v="0"/>
  </r>
  <r>
    <x v="140"/>
    <x v="190"/>
    <x v="0"/>
    <n v="8"/>
    <n v="0"/>
    <s v="subj_info"/>
    <x v="0"/>
    <x v="8"/>
    <x v="10"/>
    <m/>
    <x v="0"/>
  </r>
  <r>
    <x v="140"/>
    <x v="190"/>
    <x v="0"/>
    <n v="8"/>
    <n v="0"/>
    <s v="subj_info"/>
    <x v="0"/>
    <x v="9"/>
    <x v="1029"/>
    <m/>
    <x v="0"/>
  </r>
  <r>
    <x v="140"/>
    <x v="190"/>
    <x v="0"/>
    <n v="8"/>
    <n v="0"/>
    <s v="subj_info"/>
    <x v="0"/>
    <x v="10"/>
    <x v="328"/>
    <m/>
    <x v="0"/>
  </r>
  <r>
    <x v="140"/>
    <x v="190"/>
    <x v="0"/>
    <n v="8"/>
    <n v="0"/>
    <s v="subj_info"/>
    <x v="0"/>
    <x v="11"/>
    <x v="13"/>
    <m/>
    <x v="0"/>
  </r>
  <r>
    <x v="140"/>
    <x v="190"/>
    <x v="0"/>
    <n v="8"/>
    <n v="0"/>
    <s v="subj_info"/>
    <x v="0"/>
    <x v="12"/>
    <x v="14"/>
    <m/>
    <x v="0"/>
  </r>
  <r>
    <x v="140"/>
    <x v="190"/>
    <x v="0"/>
    <n v="8"/>
    <n v="0"/>
    <s v="subj_info"/>
    <x v="0"/>
    <x v="1"/>
    <x v="1030"/>
    <m/>
    <x v="0"/>
  </r>
  <r>
    <x v="141"/>
    <x v="191"/>
    <x v="0"/>
    <n v="3"/>
    <n v="0"/>
    <s v="consent"/>
    <x v="0"/>
    <x v="0"/>
    <x v="0"/>
    <m/>
    <x v="0"/>
  </r>
  <r>
    <x v="141"/>
    <x v="191"/>
    <x v="0"/>
    <n v="3"/>
    <n v="0"/>
    <s v="consent"/>
    <x v="0"/>
    <x v="1"/>
    <x v="1031"/>
    <m/>
    <x v="0"/>
  </r>
  <r>
    <x v="141"/>
    <x v="191"/>
    <x v="0"/>
    <n v="4"/>
    <n v="0"/>
    <s v="instructions"/>
    <x v="0"/>
    <x v="1"/>
    <x v="1032"/>
    <m/>
    <x v="0"/>
  </r>
  <r>
    <x v="141"/>
    <x v="191"/>
    <x v="0"/>
    <n v="5"/>
    <n v="0"/>
    <s v="story"/>
    <x v="4"/>
    <x v="1"/>
    <x v="1033"/>
    <m/>
    <x v="0"/>
  </r>
  <r>
    <x v="141"/>
    <x v="191"/>
    <x v="1"/>
    <n v="5"/>
    <n v="1"/>
    <s v="story"/>
    <x v="4"/>
    <x v="15"/>
    <x v="4"/>
    <n v="1"/>
    <x v="865"/>
  </r>
  <r>
    <x v="141"/>
    <x v="191"/>
    <x v="1"/>
    <n v="5"/>
    <n v="2"/>
    <s v="story"/>
    <x v="4"/>
    <x v="3"/>
    <x v="5"/>
    <n v="0"/>
    <x v="866"/>
  </r>
  <r>
    <x v="141"/>
    <x v="191"/>
    <x v="1"/>
    <n v="5"/>
    <n v="3"/>
    <s v="story"/>
    <x v="4"/>
    <x v="16"/>
    <x v="6"/>
    <n v="1"/>
    <x v="867"/>
  </r>
  <r>
    <x v="141"/>
    <x v="191"/>
    <x v="1"/>
    <n v="7"/>
    <n v="0"/>
    <s v="politics"/>
    <x v="0"/>
    <x v="5"/>
    <x v="19"/>
    <s v="NULL"/>
    <x v="868"/>
  </r>
  <r>
    <x v="141"/>
    <x v="191"/>
    <x v="1"/>
    <n v="6"/>
    <n v="0"/>
    <s v="politics"/>
    <x v="0"/>
    <x v="6"/>
    <x v="7"/>
    <s v="NULL"/>
    <x v="869"/>
  </r>
  <r>
    <x v="141"/>
    <x v="191"/>
    <x v="0"/>
    <n v="8"/>
    <n v="0"/>
    <s v="subj_info"/>
    <x v="0"/>
    <x v="7"/>
    <x v="388"/>
    <m/>
    <x v="0"/>
  </r>
  <r>
    <x v="141"/>
    <x v="191"/>
    <x v="0"/>
    <n v="8"/>
    <n v="0"/>
    <s v="subj_info"/>
    <x v="0"/>
    <x v="8"/>
    <x v="10"/>
    <m/>
    <x v="0"/>
  </r>
  <r>
    <x v="141"/>
    <x v="191"/>
    <x v="0"/>
    <n v="8"/>
    <n v="0"/>
    <s v="subj_info"/>
    <x v="0"/>
    <x v="9"/>
    <x v="1034"/>
    <m/>
    <x v="0"/>
  </r>
  <r>
    <x v="141"/>
    <x v="191"/>
    <x v="0"/>
    <n v="8"/>
    <n v="0"/>
    <s v="subj_info"/>
    <x v="0"/>
    <x v="10"/>
    <x v="12"/>
    <m/>
    <x v="0"/>
  </r>
  <r>
    <x v="141"/>
    <x v="191"/>
    <x v="0"/>
    <n v="8"/>
    <n v="0"/>
    <s v="subj_info"/>
    <x v="0"/>
    <x v="11"/>
    <x v="22"/>
    <m/>
    <x v="0"/>
  </r>
  <r>
    <x v="141"/>
    <x v="191"/>
    <x v="0"/>
    <n v="8"/>
    <n v="0"/>
    <s v="subj_info"/>
    <x v="0"/>
    <x v="12"/>
    <x v="23"/>
    <m/>
    <x v="0"/>
  </r>
  <r>
    <x v="141"/>
    <x v="191"/>
    <x v="0"/>
    <n v="8"/>
    <n v="0"/>
    <s v="subj_info"/>
    <x v="0"/>
    <x v="1"/>
    <x v="1035"/>
    <m/>
    <x v="0"/>
  </r>
  <r>
    <x v="142"/>
    <x v="192"/>
    <x v="0"/>
    <n v="3"/>
    <n v="0"/>
    <s v="consent"/>
    <x v="0"/>
    <x v="0"/>
    <x v="0"/>
    <m/>
    <x v="0"/>
  </r>
  <r>
    <x v="142"/>
    <x v="192"/>
    <x v="0"/>
    <n v="3"/>
    <n v="0"/>
    <s v="consent"/>
    <x v="0"/>
    <x v="1"/>
    <x v="1036"/>
    <m/>
    <x v="0"/>
  </r>
  <r>
    <x v="142"/>
    <x v="192"/>
    <x v="0"/>
    <n v="4"/>
    <n v="0"/>
    <s v="instructions"/>
    <x v="0"/>
    <x v="1"/>
    <x v="1037"/>
    <m/>
    <x v="0"/>
  </r>
  <r>
    <x v="142"/>
    <x v="192"/>
    <x v="0"/>
    <n v="5"/>
    <n v="0"/>
    <s v="story"/>
    <x v="8"/>
    <x v="1"/>
    <x v="1038"/>
    <m/>
    <x v="0"/>
  </r>
  <r>
    <x v="142"/>
    <x v="192"/>
    <x v="1"/>
    <n v="5"/>
    <n v="1"/>
    <s v="story"/>
    <x v="8"/>
    <x v="17"/>
    <x v="4"/>
    <n v="1"/>
    <x v="870"/>
  </r>
  <r>
    <x v="142"/>
    <x v="192"/>
    <x v="1"/>
    <n v="5"/>
    <n v="2"/>
    <s v="story"/>
    <x v="8"/>
    <x v="3"/>
    <x v="5"/>
    <n v="0"/>
    <x v="871"/>
  </r>
  <r>
    <x v="142"/>
    <x v="192"/>
    <x v="1"/>
    <n v="5"/>
    <n v="3"/>
    <s v="story"/>
    <x v="8"/>
    <x v="16"/>
    <x v="6"/>
    <n v="1"/>
    <x v="872"/>
  </r>
  <r>
    <x v="142"/>
    <x v="192"/>
    <x v="1"/>
    <n v="6"/>
    <n v="0"/>
    <s v="politics"/>
    <x v="0"/>
    <x v="6"/>
    <x v="7"/>
    <s v="NULL"/>
    <x v="873"/>
  </r>
  <r>
    <x v="142"/>
    <x v="192"/>
    <x v="1"/>
    <n v="7"/>
    <n v="0"/>
    <s v="politics"/>
    <x v="0"/>
    <x v="5"/>
    <x v="19"/>
    <s v="NULL"/>
    <x v="874"/>
  </r>
  <r>
    <x v="142"/>
    <x v="192"/>
    <x v="0"/>
    <n v="8"/>
    <n v="0"/>
    <s v="subj_info"/>
    <x v="0"/>
    <x v="7"/>
    <x v="485"/>
    <m/>
    <x v="0"/>
  </r>
  <r>
    <x v="142"/>
    <x v="192"/>
    <x v="0"/>
    <n v="8"/>
    <n v="0"/>
    <s v="subj_info"/>
    <x v="0"/>
    <x v="8"/>
    <x v="10"/>
    <m/>
    <x v="0"/>
  </r>
  <r>
    <x v="142"/>
    <x v="192"/>
    <x v="0"/>
    <n v="8"/>
    <n v="0"/>
    <s v="subj_info"/>
    <x v="0"/>
    <x v="9"/>
    <x v="1039"/>
    <m/>
    <x v="0"/>
  </r>
  <r>
    <x v="142"/>
    <x v="192"/>
    <x v="0"/>
    <n v="8"/>
    <n v="0"/>
    <s v="subj_info"/>
    <x v="0"/>
    <x v="10"/>
    <x v="12"/>
    <m/>
    <x v="0"/>
  </r>
  <r>
    <x v="142"/>
    <x v="192"/>
    <x v="0"/>
    <n v="8"/>
    <n v="0"/>
    <s v="subj_info"/>
    <x v="0"/>
    <x v="11"/>
    <x v="22"/>
    <m/>
    <x v="0"/>
  </r>
  <r>
    <x v="142"/>
    <x v="192"/>
    <x v="0"/>
    <n v="8"/>
    <n v="0"/>
    <s v="subj_info"/>
    <x v="0"/>
    <x v="12"/>
    <x v="23"/>
    <m/>
    <x v="0"/>
  </r>
  <r>
    <x v="142"/>
    <x v="192"/>
    <x v="0"/>
    <n v="8"/>
    <n v="0"/>
    <s v="subj_info"/>
    <x v="0"/>
    <x v="1"/>
    <x v="1040"/>
    <m/>
    <x v="0"/>
  </r>
  <r>
    <x v="142"/>
    <x v="193"/>
    <x v="0"/>
    <n v="3"/>
    <n v="0"/>
    <s v="consent"/>
    <x v="0"/>
    <x v="0"/>
    <x v="0"/>
    <m/>
    <x v="0"/>
  </r>
  <r>
    <x v="142"/>
    <x v="193"/>
    <x v="0"/>
    <n v="3"/>
    <n v="0"/>
    <s v="consent"/>
    <x v="0"/>
    <x v="1"/>
    <x v="1041"/>
    <m/>
    <x v="0"/>
  </r>
  <r>
    <x v="142"/>
    <x v="193"/>
    <x v="0"/>
    <n v="4"/>
    <n v="0"/>
    <s v="instructions"/>
    <x v="0"/>
    <x v="1"/>
    <x v="1042"/>
    <m/>
    <x v="0"/>
  </r>
  <r>
    <x v="142"/>
    <x v="193"/>
    <x v="0"/>
    <n v="5"/>
    <n v="0"/>
    <s v="story"/>
    <x v="10"/>
    <x v="1"/>
    <x v="1043"/>
    <m/>
    <x v="0"/>
  </r>
  <r>
    <x v="142"/>
    <x v="193"/>
    <x v="1"/>
    <n v="5"/>
    <n v="1"/>
    <s v="story"/>
    <x v="10"/>
    <x v="13"/>
    <x v="4"/>
    <n v="1"/>
    <x v="875"/>
  </r>
  <r>
    <x v="142"/>
    <x v="193"/>
    <x v="1"/>
    <n v="5"/>
    <n v="2"/>
    <s v="story"/>
    <x v="10"/>
    <x v="3"/>
    <x v="5"/>
    <n v="0"/>
    <x v="876"/>
  </r>
  <r>
    <x v="142"/>
    <x v="193"/>
    <x v="1"/>
    <n v="5"/>
    <n v="3"/>
    <s v="story"/>
    <x v="10"/>
    <x v="4"/>
    <x v="0"/>
    <n v="0"/>
    <x v="708"/>
  </r>
  <r>
    <x v="142"/>
    <x v="193"/>
    <x v="1"/>
    <n v="7"/>
    <n v="0"/>
    <s v="politics"/>
    <x v="0"/>
    <x v="5"/>
    <x v="19"/>
    <s v="NULL"/>
    <x v="877"/>
  </r>
  <r>
    <x v="142"/>
    <x v="193"/>
    <x v="1"/>
    <n v="6"/>
    <n v="0"/>
    <s v="politics"/>
    <x v="0"/>
    <x v="6"/>
    <x v="7"/>
    <s v="NULL"/>
    <x v="878"/>
  </r>
  <r>
    <x v="142"/>
    <x v="193"/>
    <x v="0"/>
    <n v="8"/>
    <n v="0"/>
    <s v="subj_info"/>
    <x v="0"/>
    <x v="7"/>
    <x v="20"/>
    <m/>
    <x v="0"/>
  </r>
  <r>
    <x v="142"/>
    <x v="193"/>
    <x v="0"/>
    <n v="8"/>
    <n v="0"/>
    <s v="subj_info"/>
    <x v="0"/>
    <x v="8"/>
    <x v="10"/>
    <m/>
    <x v="0"/>
  </r>
  <r>
    <x v="142"/>
    <x v="193"/>
    <x v="0"/>
    <n v="8"/>
    <n v="0"/>
    <s v="subj_info"/>
    <x v="0"/>
    <x v="9"/>
    <x v="1044"/>
    <m/>
    <x v="0"/>
  </r>
  <r>
    <x v="142"/>
    <x v="193"/>
    <x v="0"/>
    <n v="8"/>
    <n v="0"/>
    <s v="subj_info"/>
    <x v="0"/>
    <x v="10"/>
    <x v="12"/>
    <m/>
    <x v="0"/>
  </r>
  <r>
    <x v="142"/>
    <x v="193"/>
    <x v="0"/>
    <n v="8"/>
    <n v="0"/>
    <s v="subj_info"/>
    <x v="0"/>
    <x v="11"/>
    <x v="13"/>
    <m/>
    <x v="0"/>
  </r>
  <r>
    <x v="142"/>
    <x v="193"/>
    <x v="0"/>
    <n v="8"/>
    <n v="0"/>
    <s v="subj_info"/>
    <x v="0"/>
    <x v="12"/>
    <x v="14"/>
    <m/>
    <x v="0"/>
  </r>
  <r>
    <x v="142"/>
    <x v="193"/>
    <x v="0"/>
    <n v="8"/>
    <n v="0"/>
    <s v="subj_info"/>
    <x v="0"/>
    <x v="1"/>
    <x v="1045"/>
    <m/>
    <x v="0"/>
  </r>
  <r>
    <x v="142"/>
    <x v="194"/>
    <x v="0"/>
    <n v="3"/>
    <n v="0"/>
    <s v="consent"/>
    <x v="0"/>
    <x v="0"/>
    <x v="0"/>
    <m/>
    <x v="0"/>
  </r>
  <r>
    <x v="142"/>
    <x v="194"/>
    <x v="0"/>
    <n v="3"/>
    <n v="0"/>
    <s v="consent"/>
    <x v="0"/>
    <x v="1"/>
    <x v="1046"/>
    <m/>
    <x v="0"/>
  </r>
  <r>
    <x v="142"/>
    <x v="194"/>
    <x v="0"/>
    <n v="4"/>
    <n v="0"/>
    <s v="instructions"/>
    <x v="0"/>
    <x v="1"/>
    <x v="1047"/>
    <m/>
    <x v="0"/>
  </r>
  <r>
    <x v="142"/>
    <x v="194"/>
    <x v="0"/>
    <n v="5"/>
    <n v="0"/>
    <s v="story"/>
    <x v="12"/>
    <x v="1"/>
    <x v="1048"/>
    <m/>
    <x v="0"/>
  </r>
  <r>
    <x v="142"/>
    <x v="194"/>
    <x v="1"/>
    <n v="5"/>
    <n v="1"/>
    <s v="story"/>
    <x v="12"/>
    <x v="2"/>
    <x v="4"/>
    <n v="1"/>
    <x v="879"/>
  </r>
  <r>
    <x v="142"/>
    <x v="194"/>
    <x v="1"/>
    <n v="5"/>
    <n v="2"/>
    <s v="story"/>
    <x v="12"/>
    <x v="3"/>
    <x v="5"/>
    <n v="0"/>
    <x v="71"/>
  </r>
  <r>
    <x v="142"/>
    <x v="194"/>
    <x v="1"/>
    <n v="5"/>
    <n v="3"/>
    <s v="story"/>
    <x v="12"/>
    <x v="4"/>
    <x v="6"/>
    <n v="1"/>
    <x v="880"/>
  </r>
  <r>
    <x v="142"/>
    <x v="194"/>
    <x v="1"/>
    <n v="6"/>
    <n v="0"/>
    <s v="politics"/>
    <x v="0"/>
    <x v="6"/>
    <x v="7"/>
    <s v="NULL"/>
    <x v="881"/>
  </r>
  <r>
    <x v="142"/>
    <x v="194"/>
    <x v="1"/>
    <n v="7"/>
    <n v="0"/>
    <s v="politics"/>
    <x v="0"/>
    <x v="5"/>
    <x v="7"/>
    <s v="NULL"/>
    <x v="882"/>
  </r>
  <r>
    <x v="142"/>
    <x v="194"/>
    <x v="0"/>
    <n v="8"/>
    <n v="0"/>
    <s v="subj_info"/>
    <x v="0"/>
    <x v="7"/>
    <x v="590"/>
    <m/>
    <x v="0"/>
  </r>
  <r>
    <x v="142"/>
    <x v="194"/>
    <x v="0"/>
    <n v="8"/>
    <n v="0"/>
    <s v="subj_info"/>
    <x v="0"/>
    <x v="8"/>
    <x v="10"/>
    <m/>
    <x v="0"/>
  </r>
  <r>
    <x v="142"/>
    <x v="194"/>
    <x v="0"/>
    <n v="8"/>
    <n v="0"/>
    <s v="subj_info"/>
    <x v="0"/>
    <x v="9"/>
    <x v="1049"/>
    <m/>
    <x v="0"/>
  </r>
  <r>
    <x v="142"/>
    <x v="194"/>
    <x v="0"/>
    <n v="8"/>
    <n v="0"/>
    <s v="subj_info"/>
    <x v="0"/>
    <x v="10"/>
    <x v="12"/>
    <m/>
    <x v="0"/>
  </r>
  <r>
    <x v="142"/>
    <x v="194"/>
    <x v="0"/>
    <n v="8"/>
    <n v="0"/>
    <s v="subj_info"/>
    <x v="0"/>
    <x v="11"/>
    <x v="22"/>
    <m/>
    <x v="0"/>
  </r>
  <r>
    <x v="142"/>
    <x v="194"/>
    <x v="0"/>
    <n v="8"/>
    <n v="0"/>
    <s v="subj_info"/>
    <x v="0"/>
    <x v="12"/>
    <x v="60"/>
    <m/>
    <x v="0"/>
  </r>
  <r>
    <x v="142"/>
    <x v="194"/>
    <x v="0"/>
    <n v="8"/>
    <n v="0"/>
    <s v="subj_info"/>
    <x v="0"/>
    <x v="1"/>
    <x v="1050"/>
    <m/>
    <x v="0"/>
  </r>
  <r>
    <x v="143"/>
    <x v="195"/>
    <x v="0"/>
    <n v="3"/>
    <n v="0"/>
    <s v="consent"/>
    <x v="0"/>
    <x v="0"/>
    <x v="0"/>
    <m/>
    <x v="0"/>
  </r>
  <r>
    <x v="143"/>
    <x v="195"/>
    <x v="0"/>
    <n v="3"/>
    <n v="0"/>
    <s v="consent"/>
    <x v="0"/>
    <x v="1"/>
    <x v="1051"/>
    <m/>
    <x v="0"/>
  </r>
  <r>
    <x v="143"/>
    <x v="195"/>
    <x v="0"/>
    <n v="4"/>
    <n v="0"/>
    <s v="instructions"/>
    <x v="0"/>
    <x v="1"/>
    <x v="1052"/>
    <m/>
    <x v="0"/>
  </r>
  <r>
    <x v="143"/>
    <x v="195"/>
    <x v="0"/>
    <n v="5"/>
    <n v="0"/>
    <s v="story"/>
    <x v="2"/>
    <x v="1"/>
    <x v="1053"/>
    <m/>
    <x v="0"/>
  </r>
  <r>
    <x v="143"/>
    <x v="195"/>
    <x v="1"/>
    <n v="5"/>
    <n v="1"/>
    <s v="story"/>
    <x v="2"/>
    <x v="13"/>
    <x v="4"/>
    <n v="1"/>
    <x v="883"/>
  </r>
  <r>
    <x v="143"/>
    <x v="195"/>
    <x v="1"/>
    <n v="5"/>
    <n v="2"/>
    <s v="story"/>
    <x v="2"/>
    <x v="3"/>
    <x v="5"/>
    <n v="0"/>
    <x v="884"/>
  </r>
  <r>
    <x v="143"/>
    <x v="195"/>
    <x v="1"/>
    <n v="5"/>
    <n v="3"/>
    <s v="story"/>
    <x v="2"/>
    <x v="4"/>
    <x v="6"/>
    <n v="1"/>
    <x v="885"/>
  </r>
  <r>
    <x v="143"/>
    <x v="195"/>
    <x v="1"/>
    <n v="7"/>
    <n v="0"/>
    <s v="politics"/>
    <x v="0"/>
    <x v="5"/>
    <x v="8"/>
    <s v="NULL"/>
    <x v="886"/>
  </r>
  <r>
    <x v="143"/>
    <x v="195"/>
    <x v="1"/>
    <n v="6"/>
    <n v="0"/>
    <s v="politics"/>
    <x v="0"/>
    <x v="6"/>
    <x v="19"/>
    <s v="NULL"/>
    <x v="887"/>
  </r>
  <r>
    <x v="143"/>
    <x v="195"/>
    <x v="0"/>
    <n v="8"/>
    <n v="0"/>
    <s v="subj_info"/>
    <x v="0"/>
    <x v="7"/>
    <x v="900"/>
    <m/>
    <x v="0"/>
  </r>
  <r>
    <x v="143"/>
    <x v="195"/>
    <x v="0"/>
    <n v="8"/>
    <n v="0"/>
    <s v="subj_info"/>
    <x v="0"/>
    <x v="8"/>
    <x v="10"/>
    <m/>
    <x v="0"/>
  </r>
  <r>
    <x v="143"/>
    <x v="195"/>
    <x v="0"/>
    <n v="8"/>
    <n v="0"/>
    <s v="subj_info"/>
    <x v="0"/>
    <x v="9"/>
    <x v="1054"/>
    <m/>
    <x v="0"/>
  </r>
  <r>
    <x v="143"/>
    <x v="195"/>
    <x v="0"/>
    <n v="8"/>
    <n v="0"/>
    <s v="subj_info"/>
    <x v="0"/>
    <x v="10"/>
    <x v="1055"/>
    <m/>
    <x v="0"/>
  </r>
  <r>
    <x v="143"/>
    <x v="195"/>
    <x v="0"/>
    <n v="8"/>
    <n v="0"/>
    <s v="subj_info"/>
    <x v="0"/>
    <x v="11"/>
    <x v="22"/>
    <m/>
    <x v="0"/>
  </r>
  <r>
    <x v="143"/>
    <x v="195"/>
    <x v="0"/>
    <n v="8"/>
    <n v="0"/>
    <s v="subj_info"/>
    <x v="0"/>
    <x v="12"/>
    <x v="23"/>
    <m/>
    <x v="0"/>
  </r>
  <r>
    <x v="143"/>
    <x v="195"/>
    <x v="0"/>
    <n v="8"/>
    <n v="0"/>
    <s v="subj_info"/>
    <x v="0"/>
    <x v="1"/>
    <x v="1056"/>
    <m/>
    <x v="0"/>
  </r>
  <r>
    <x v="144"/>
    <x v="196"/>
    <x v="0"/>
    <n v="3"/>
    <n v="0"/>
    <s v="consent"/>
    <x v="0"/>
    <x v="0"/>
    <x v="0"/>
    <m/>
    <x v="0"/>
  </r>
  <r>
    <x v="144"/>
    <x v="196"/>
    <x v="0"/>
    <n v="3"/>
    <n v="0"/>
    <s v="consent"/>
    <x v="0"/>
    <x v="1"/>
    <x v="1057"/>
    <m/>
    <x v="0"/>
  </r>
  <r>
    <x v="144"/>
    <x v="196"/>
    <x v="0"/>
    <n v="4"/>
    <n v="0"/>
    <s v="instructions"/>
    <x v="0"/>
    <x v="1"/>
    <x v="1058"/>
    <m/>
    <x v="0"/>
  </r>
  <r>
    <x v="144"/>
    <x v="196"/>
    <x v="0"/>
    <n v="5"/>
    <n v="0"/>
    <s v="story"/>
    <x v="12"/>
    <x v="1"/>
    <x v="1059"/>
    <m/>
    <x v="0"/>
  </r>
  <r>
    <x v="144"/>
    <x v="196"/>
    <x v="1"/>
    <n v="5"/>
    <n v="1"/>
    <s v="story"/>
    <x v="12"/>
    <x v="2"/>
    <x v="4"/>
    <n v="1"/>
    <x v="560"/>
  </r>
  <r>
    <x v="144"/>
    <x v="196"/>
    <x v="1"/>
    <n v="5"/>
    <n v="2"/>
    <s v="story"/>
    <x v="12"/>
    <x v="3"/>
    <x v="5"/>
    <n v="0"/>
    <x v="888"/>
  </r>
  <r>
    <x v="144"/>
    <x v="196"/>
    <x v="1"/>
    <n v="5"/>
    <n v="3"/>
    <s v="story"/>
    <x v="12"/>
    <x v="4"/>
    <x v="0"/>
    <n v="0"/>
    <x v="889"/>
  </r>
  <r>
    <x v="144"/>
    <x v="196"/>
    <x v="1"/>
    <n v="6"/>
    <n v="0"/>
    <s v="politics"/>
    <x v="0"/>
    <x v="6"/>
    <x v="8"/>
    <s v="NULL"/>
    <x v="890"/>
  </r>
  <r>
    <x v="144"/>
    <x v="196"/>
    <x v="1"/>
    <n v="7"/>
    <n v="0"/>
    <s v="politics"/>
    <x v="0"/>
    <x v="5"/>
    <x v="7"/>
    <s v="NULL"/>
    <x v="891"/>
  </r>
  <r>
    <x v="144"/>
    <x v="196"/>
    <x v="0"/>
    <n v="8"/>
    <n v="0"/>
    <s v="subj_info"/>
    <x v="0"/>
    <x v="7"/>
    <x v="45"/>
    <m/>
    <x v="0"/>
  </r>
  <r>
    <x v="144"/>
    <x v="196"/>
    <x v="0"/>
    <n v="8"/>
    <n v="0"/>
    <s v="subj_info"/>
    <x v="0"/>
    <x v="8"/>
    <x v="10"/>
    <m/>
    <x v="0"/>
  </r>
  <r>
    <x v="144"/>
    <x v="196"/>
    <x v="0"/>
    <n v="8"/>
    <n v="0"/>
    <s v="subj_info"/>
    <x v="0"/>
    <x v="9"/>
    <x v="1060"/>
    <m/>
    <x v="0"/>
  </r>
  <r>
    <x v="144"/>
    <x v="196"/>
    <x v="0"/>
    <n v="8"/>
    <n v="0"/>
    <s v="subj_info"/>
    <x v="0"/>
    <x v="10"/>
    <x v="12"/>
    <m/>
    <x v="0"/>
  </r>
  <r>
    <x v="144"/>
    <x v="196"/>
    <x v="0"/>
    <n v="8"/>
    <n v="0"/>
    <s v="subj_info"/>
    <x v="0"/>
    <x v="11"/>
    <x v="22"/>
    <m/>
    <x v="0"/>
  </r>
  <r>
    <x v="144"/>
    <x v="196"/>
    <x v="0"/>
    <n v="8"/>
    <n v="0"/>
    <s v="subj_info"/>
    <x v="0"/>
    <x v="12"/>
    <x v="14"/>
    <m/>
    <x v="0"/>
  </r>
  <r>
    <x v="144"/>
    <x v="196"/>
    <x v="0"/>
    <n v="8"/>
    <n v="0"/>
    <s v="subj_info"/>
    <x v="0"/>
    <x v="1"/>
    <x v="1061"/>
    <m/>
    <x v="0"/>
  </r>
  <r>
    <x v="145"/>
    <x v="197"/>
    <x v="0"/>
    <n v="3"/>
    <n v="0"/>
    <s v="consent"/>
    <x v="0"/>
    <x v="0"/>
    <x v="0"/>
    <m/>
    <x v="0"/>
  </r>
  <r>
    <x v="145"/>
    <x v="197"/>
    <x v="0"/>
    <n v="3"/>
    <n v="0"/>
    <s v="consent"/>
    <x v="0"/>
    <x v="1"/>
    <x v="1062"/>
    <m/>
    <x v="0"/>
  </r>
  <r>
    <x v="145"/>
    <x v="197"/>
    <x v="0"/>
    <n v="4"/>
    <n v="0"/>
    <s v="instructions"/>
    <x v="0"/>
    <x v="1"/>
    <x v="1063"/>
    <m/>
    <x v="0"/>
  </r>
  <r>
    <x v="145"/>
    <x v="197"/>
    <x v="0"/>
    <n v="5"/>
    <n v="0"/>
    <s v="story"/>
    <x v="10"/>
    <x v="1"/>
    <x v="1064"/>
    <m/>
    <x v="0"/>
  </r>
  <r>
    <x v="145"/>
    <x v="197"/>
    <x v="1"/>
    <n v="5"/>
    <n v="1"/>
    <s v="story"/>
    <x v="10"/>
    <x v="13"/>
    <x v="4"/>
    <n v="1"/>
    <x v="892"/>
  </r>
  <r>
    <x v="145"/>
    <x v="197"/>
    <x v="1"/>
    <n v="5"/>
    <n v="2"/>
    <s v="story"/>
    <x v="10"/>
    <x v="3"/>
    <x v="5"/>
    <n v="0"/>
    <x v="893"/>
  </r>
  <r>
    <x v="145"/>
    <x v="197"/>
    <x v="1"/>
    <n v="5"/>
    <n v="3"/>
    <s v="story"/>
    <x v="10"/>
    <x v="4"/>
    <x v="6"/>
    <n v="1"/>
    <x v="541"/>
  </r>
  <r>
    <x v="145"/>
    <x v="197"/>
    <x v="1"/>
    <n v="6"/>
    <n v="0"/>
    <s v="politics"/>
    <x v="0"/>
    <x v="6"/>
    <x v="7"/>
    <s v="NULL"/>
    <x v="894"/>
  </r>
  <r>
    <x v="145"/>
    <x v="197"/>
    <x v="1"/>
    <n v="7"/>
    <n v="0"/>
    <s v="politics"/>
    <x v="0"/>
    <x v="5"/>
    <x v="19"/>
    <s v="NULL"/>
    <x v="895"/>
  </r>
  <r>
    <x v="145"/>
    <x v="197"/>
    <x v="0"/>
    <n v="8"/>
    <n v="0"/>
    <s v="subj_info"/>
    <x v="0"/>
    <x v="7"/>
    <x v="45"/>
    <m/>
    <x v="0"/>
  </r>
  <r>
    <x v="145"/>
    <x v="197"/>
    <x v="0"/>
    <n v="8"/>
    <n v="0"/>
    <s v="subj_info"/>
    <x v="0"/>
    <x v="8"/>
    <x v="10"/>
    <m/>
    <x v="0"/>
  </r>
  <r>
    <x v="145"/>
    <x v="197"/>
    <x v="0"/>
    <n v="8"/>
    <n v="0"/>
    <s v="subj_info"/>
    <x v="0"/>
    <x v="9"/>
    <x v="1065"/>
    <m/>
    <x v="0"/>
  </r>
  <r>
    <x v="145"/>
    <x v="197"/>
    <x v="0"/>
    <n v="8"/>
    <n v="0"/>
    <s v="subj_info"/>
    <x v="0"/>
    <x v="10"/>
    <x v="191"/>
    <m/>
    <x v="0"/>
  </r>
  <r>
    <x v="145"/>
    <x v="197"/>
    <x v="0"/>
    <n v="8"/>
    <n v="0"/>
    <s v="subj_info"/>
    <x v="0"/>
    <x v="11"/>
    <x v="22"/>
    <m/>
    <x v="0"/>
  </r>
  <r>
    <x v="145"/>
    <x v="197"/>
    <x v="0"/>
    <n v="8"/>
    <n v="0"/>
    <s v="subj_info"/>
    <x v="0"/>
    <x v="12"/>
    <x v="14"/>
    <m/>
    <x v="0"/>
  </r>
  <r>
    <x v="145"/>
    <x v="197"/>
    <x v="0"/>
    <n v="8"/>
    <n v="0"/>
    <s v="subj_info"/>
    <x v="0"/>
    <x v="1"/>
    <x v="1066"/>
    <m/>
    <x v="0"/>
  </r>
  <r>
    <x v="146"/>
    <x v="198"/>
    <x v="0"/>
    <n v="3"/>
    <n v="0"/>
    <s v="consent"/>
    <x v="0"/>
    <x v="0"/>
    <x v="0"/>
    <m/>
    <x v="0"/>
  </r>
  <r>
    <x v="146"/>
    <x v="198"/>
    <x v="0"/>
    <n v="3"/>
    <n v="0"/>
    <s v="consent"/>
    <x v="0"/>
    <x v="1"/>
    <x v="1067"/>
    <m/>
    <x v="0"/>
  </r>
  <r>
    <x v="146"/>
    <x v="198"/>
    <x v="0"/>
    <n v="4"/>
    <n v="0"/>
    <s v="instructions"/>
    <x v="0"/>
    <x v="1"/>
    <x v="1068"/>
    <m/>
    <x v="0"/>
  </r>
  <r>
    <x v="146"/>
    <x v="198"/>
    <x v="0"/>
    <n v="5"/>
    <n v="0"/>
    <s v="story"/>
    <x v="7"/>
    <x v="1"/>
    <x v="1069"/>
    <m/>
    <x v="0"/>
  </r>
  <r>
    <x v="146"/>
    <x v="198"/>
    <x v="1"/>
    <n v="5"/>
    <n v="1"/>
    <s v="story"/>
    <x v="7"/>
    <x v="18"/>
    <x v="4"/>
    <n v="1"/>
    <x v="896"/>
  </r>
  <r>
    <x v="146"/>
    <x v="198"/>
    <x v="1"/>
    <n v="5"/>
    <n v="2"/>
    <s v="story"/>
    <x v="7"/>
    <x v="3"/>
    <x v="5"/>
    <n v="0"/>
    <x v="897"/>
  </r>
  <r>
    <x v="146"/>
    <x v="198"/>
    <x v="1"/>
    <n v="5"/>
    <n v="3"/>
    <s v="story"/>
    <x v="7"/>
    <x v="16"/>
    <x v="6"/>
    <n v="1"/>
    <x v="898"/>
  </r>
  <r>
    <x v="146"/>
    <x v="198"/>
    <x v="1"/>
    <n v="6"/>
    <n v="0"/>
    <s v="politics"/>
    <x v="0"/>
    <x v="6"/>
    <x v="8"/>
    <s v="NULL"/>
    <x v="899"/>
  </r>
  <r>
    <x v="146"/>
    <x v="198"/>
    <x v="1"/>
    <n v="7"/>
    <n v="0"/>
    <s v="politics"/>
    <x v="0"/>
    <x v="5"/>
    <x v="8"/>
    <s v="NULL"/>
    <x v="900"/>
  </r>
  <r>
    <x v="146"/>
    <x v="198"/>
    <x v="0"/>
    <n v="8"/>
    <n v="0"/>
    <s v="subj_info"/>
    <x v="0"/>
    <x v="7"/>
    <x v="879"/>
    <m/>
    <x v="0"/>
  </r>
  <r>
    <x v="146"/>
    <x v="198"/>
    <x v="0"/>
    <n v="8"/>
    <n v="0"/>
    <s v="subj_info"/>
    <x v="0"/>
    <x v="8"/>
    <x v="10"/>
    <m/>
    <x v="0"/>
  </r>
  <r>
    <x v="146"/>
    <x v="198"/>
    <x v="0"/>
    <n v="8"/>
    <n v="0"/>
    <s v="subj_info"/>
    <x v="0"/>
    <x v="9"/>
    <x v="1070"/>
    <m/>
    <x v="0"/>
  </r>
  <r>
    <x v="146"/>
    <x v="198"/>
    <x v="0"/>
    <n v="8"/>
    <n v="0"/>
    <s v="subj_info"/>
    <x v="0"/>
    <x v="10"/>
    <x v="12"/>
    <m/>
    <x v="0"/>
  </r>
  <r>
    <x v="146"/>
    <x v="198"/>
    <x v="0"/>
    <n v="8"/>
    <n v="0"/>
    <s v="subj_info"/>
    <x v="0"/>
    <x v="11"/>
    <x v="22"/>
    <m/>
    <x v="0"/>
  </r>
  <r>
    <x v="146"/>
    <x v="198"/>
    <x v="0"/>
    <n v="8"/>
    <n v="0"/>
    <s v="subj_info"/>
    <x v="0"/>
    <x v="12"/>
    <x v="60"/>
    <m/>
    <x v="0"/>
  </r>
  <r>
    <x v="146"/>
    <x v="198"/>
    <x v="0"/>
    <n v="8"/>
    <n v="0"/>
    <s v="subj_info"/>
    <x v="0"/>
    <x v="1"/>
    <x v="1071"/>
    <m/>
    <x v="0"/>
  </r>
  <r>
    <x v="147"/>
    <x v="199"/>
    <x v="0"/>
    <n v="3"/>
    <n v="0"/>
    <s v="consent"/>
    <x v="0"/>
    <x v="0"/>
    <x v="0"/>
    <m/>
    <x v="0"/>
  </r>
  <r>
    <x v="147"/>
    <x v="199"/>
    <x v="0"/>
    <n v="3"/>
    <n v="0"/>
    <s v="consent"/>
    <x v="0"/>
    <x v="1"/>
    <x v="572"/>
    <m/>
    <x v="0"/>
  </r>
  <r>
    <x v="147"/>
    <x v="199"/>
    <x v="0"/>
    <n v="4"/>
    <n v="0"/>
    <s v="instructions"/>
    <x v="0"/>
    <x v="1"/>
    <x v="1072"/>
    <m/>
    <x v="0"/>
  </r>
  <r>
    <x v="147"/>
    <x v="199"/>
    <x v="0"/>
    <n v="5"/>
    <n v="0"/>
    <s v="story"/>
    <x v="4"/>
    <x v="1"/>
    <x v="1073"/>
    <m/>
    <x v="0"/>
  </r>
  <r>
    <x v="147"/>
    <x v="199"/>
    <x v="1"/>
    <n v="5"/>
    <n v="1"/>
    <s v="story"/>
    <x v="4"/>
    <x v="15"/>
    <x v="5"/>
    <n v="0"/>
    <x v="901"/>
  </r>
  <r>
    <x v="147"/>
    <x v="199"/>
    <x v="1"/>
    <n v="5"/>
    <n v="2"/>
    <s v="story"/>
    <x v="4"/>
    <x v="3"/>
    <x v="5"/>
    <n v="0"/>
    <x v="902"/>
  </r>
  <r>
    <x v="147"/>
    <x v="199"/>
    <x v="1"/>
    <n v="5"/>
    <n v="3"/>
    <s v="story"/>
    <x v="4"/>
    <x v="16"/>
    <x v="6"/>
    <n v="1"/>
    <x v="282"/>
  </r>
  <r>
    <x v="147"/>
    <x v="199"/>
    <x v="1"/>
    <n v="7"/>
    <n v="0"/>
    <s v="politics"/>
    <x v="0"/>
    <x v="5"/>
    <x v="7"/>
    <s v="NULL"/>
    <x v="903"/>
  </r>
  <r>
    <x v="147"/>
    <x v="199"/>
    <x v="1"/>
    <n v="6"/>
    <n v="0"/>
    <s v="politics"/>
    <x v="0"/>
    <x v="6"/>
    <x v="7"/>
    <s v="NULL"/>
    <x v="904"/>
  </r>
  <r>
    <x v="147"/>
    <x v="199"/>
    <x v="0"/>
    <n v="8"/>
    <n v="0"/>
    <s v="subj_info"/>
    <x v="0"/>
    <x v="7"/>
    <x v="233"/>
    <m/>
    <x v="0"/>
  </r>
  <r>
    <x v="147"/>
    <x v="199"/>
    <x v="0"/>
    <n v="8"/>
    <n v="0"/>
    <s v="subj_info"/>
    <x v="0"/>
    <x v="8"/>
    <x v="10"/>
    <m/>
    <x v="0"/>
  </r>
  <r>
    <x v="147"/>
    <x v="199"/>
    <x v="0"/>
    <n v="8"/>
    <n v="0"/>
    <s v="subj_info"/>
    <x v="0"/>
    <x v="9"/>
    <x v="1074"/>
    <m/>
    <x v="0"/>
  </r>
  <r>
    <x v="147"/>
    <x v="199"/>
    <x v="0"/>
    <n v="8"/>
    <n v="0"/>
    <s v="subj_info"/>
    <x v="0"/>
    <x v="10"/>
    <x v="12"/>
    <m/>
    <x v="0"/>
  </r>
  <r>
    <x v="147"/>
    <x v="199"/>
    <x v="0"/>
    <n v="8"/>
    <n v="0"/>
    <s v="subj_info"/>
    <x v="0"/>
    <x v="11"/>
    <x v="22"/>
    <m/>
    <x v="0"/>
  </r>
  <r>
    <x v="147"/>
    <x v="199"/>
    <x v="0"/>
    <n v="8"/>
    <n v="0"/>
    <s v="subj_info"/>
    <x v="0"/>
    <x v="12"/>
    <x v="60"/>
    <m/>
    <x v="0"/>
  </r>
  <r>
    <x v="147"/>
    <x v="199"/>
    <x v="0"/>
    <n v="8"/>
    <n v="0"/>
    <s v="subj_info"/>
    <x v="0"/>
    <x v="1"/>
    <x v="929"/>
    <m/>
    <x v="0"/>
  </r>
  <r>
    <x v="148"/>
    <x v="200"/>
    <x v="0"/>
    <n v="3"/>
    <n v="0"/>
    <s v="consent"/>
    <x v="0"/>
    <x v="0"/>
    <x v="0"/>
    <m/>
    <x v="0"/>
  </r>
  <r>
    <x v="148"/>
    <x v="200"/>
    <x v="0"/>
    <n v="3"/>
    <n v="0"/>
    <s v="consent"/>
    <x v="0"/>
    <x v="1"/>
    <x v="1075"/>
    <m/>
    <x v="0"/>
  </r>
  <r>
    <x v="148"/>
    <x v="200"/>
    <x v="0"/>
    <n v="4"/>
    <n v="0"/>
    <s v="instructions"/>
    <x v="0"/>
    <x v="1"/>
    <x v="1076"/>
    <m/>
    <x v="0"/>
  </r>
  <r>
    <x v="148"/>
    <x v="200"/>
    <x v="0"/>
    <n v="5"/>
    <n v="0"/>
    <s v="story"/>
    <x v="9"/>
    <x v="1"/>
    <x v="1077"/>
    <m/>
    <x v="0"/>
  </r>
  <r>
    <x v="148"/>
    <x v="200"/>
    <x v="1"/>
    <n v="5"/>
    <n v="1"/>
    <s v="story"/>
    <x v="9"/>
    <x v="18"/>
    <x v="4"/>
    <n v="1"/>
    <x v="905"/>
  </r>
  <r>
    <x v="148"/>
    <x v="200"/>
    <x v="1"/>
    <n v="5"/>
    <n v="2"/>
    <s v="story"/>
    <x v="9"/>
    <x v="3"/>
    <x v="5"/>
    <n v="0"/>
    <x v="906"/>
  </r>
  <r>
    <x v="148"/>
    <x v="200"/>
    <x v="1"/>
    <n v="5"/>
    <n v="3"/>
    <s v="story"/>
    <x v="9"/>
    <x v="16"/>
    <x v="6"/>
    <n v="1"/>
    <x v="907"/>
  </r>
  <r>
    <x v="148"/>
    <x v="200"/>
    <x v="1"/>
    <n v="7"/>
    <n v="0"/>
    <s v="politics"/>
    <x v="0"/>
    <x v="5"/>
    <x v="7"/>
    <s v="NULL"/>
    <x v="908"/>
  </r>
  <r>
    <x v="148"/>
    <x v="200"/>
    <x v="1"/>
    <n v="6"/>
    <n v="0"/>
    <s v="politics"/>
    <x v="0"/>
    <x v="6"/>
    <x v="7"/>
    <s v="NULL"/>
    <x v="909"/>
  </r>
  <r>
    <x v="148"/>
    <x v="200"/>
    <x v="0"/>
    <n v="8"/>
    <n v="0"/>
    <s v="subj_info"/>
    <x v="0"/>
    <x v="7"/>
    <x v="45"/>
    <m/>
    <x v="0"/>
  </r>
  <r>
    <x v="148"/>
    <x v="200"/>
    <x v="0"/>
    <n v="8"/>
    <n v="0"/>
    <s v="subj_info"/>
    <x v="0"/>
    <x v="8"/>
    <x v="10"/>
    <m/>
    <x v="0"/>
  </r>
  <r>
    <x v="148"/>
    <x v="200"/>
    <x v="0"/>
    <n v="8"/>
    <n v="0"/>
    <s v="subj_info"/>
    <x v="0"/>
    <x v="9"/>
    <x v="1078"/>
    <m/>
    <x v="0"/>
  </r>
  <r>
    <x v="148"/>
    <x v="200"/>
    <x v="0"/>
    <n v="8"/>
    <n v="0"/>
    <s v="subj_info"/>
    <x v="0"/>
    <x v="10"/>
    <x v="12"/>
    <m/>
    <x v="0"/>
  </r>
  <r>
    <x v="148"/>
    <x v="200"/>
    <x v="0"/>
    <n v="8"/>
    <n v="0"/>
    <s v="subj_info"/>
    <x v="0"/>
    <x v="11"/>
    <x v="22"/>
    <m/>
    <x v="0"/>
  </r>
  <r>
    <x v="148"/>
    <x v="200"/>
    <x v="0"/>
    <n v="8"/>
    <n v="0"/>
    <s v="subj_info"/>
    <x v="0"/>
    <x v="12"/>
    <x v="14"/>
    <m/>
    <x v="0"/>
  </r>
  <r>
    <x v="148"/>
    <x v="200"/>
    <x v="0"/>
    <n v="8"/>
    <n v="0"/>
    <s v="subj_info"/>
    <x v="0"/>
    <x v="1"/>
    <x v="1079"/>
    <m/>
    <x v="0"/>
  </r>
  <r>
    <x v="149"/>
    <x v="201"/>
    <x v="0"/>
    <n v="3"/>
    <n v="0"/>
    <s v="consent"/>
    <x v="0"/>
    <x v="0"/>
    <x v="0"/>
    <m/>
    <x v="0"/>
  </r>
  <r>
    <x v="149"/>
    <x v="201"/>
    <x v="0"/>
    <n v="3"/>
    <n v="0"/>
    <s v="consent"/>
    <x v="0"/>
    <x v="1"/>
    <x v="1080"/>
    <m/>
    <x v="0"/>
  </r>
  <r>
    <x v="149"/>
    <x v="201"/>
    <x v="0"/>
    <n v="4"/>
    <n v="0"/>
    <s v="instructions"/>
    <x v="0"/>
    <x v="1"/>
    <x v="1081"/>
    <m/>
    <x v="0"/>
  </r>
  <r>
    <x v="149"/>
    <x v="201"/>
    <x v="0"/>
    <n v="5"/>
    <n v="0"/>
    <s v="story"/>
    <x v="2"/>
    <x v="1"/>
    <x v="1082"/>
    <m/>
    <x v="0"/>
  </r>
  <r>
    <x v="149"/>
    <x v="201"/>
    <x v="1"/>
    <n v="5"/>
    <n v="1"/>
    <s v="story"/>
    <x v="2"/>
    <x v="13"/>
    <x v="4"/>
    <n v="1"/>
    <x v="910"/>
  </r>
  <r>
    <x v="149"/>
    <x v="201"/>
    <x v="1"/>
    <n v="5"/>
    <n v="2"/>
    <s v="story"/>
    <x v="2"/>
    <x v="3"/>
    <x v="5"/>
    <n v="0"/>
    <x v="7"/>
  </r>
  <r>
    <x v="149"/>
    <x v="201"/>
    <x v="1"/>
    <n v="5"/>
    <n v="3"/>
    <s v="story"/>
    <x v="2"/>
    <x v="4"/>
    <x v="6"/>
    <n v="1"/>
    <x v="911"/>
  </r>
  <r>
    <x v="149"/>
    <x v="201"/>
    <x v="1"/>
    <n v="6"/>
    <n v="0"/>
    <s v="politics"/>
    <x v="0"/>
    <x v="6"/>
    <x v="8"/>
    <s v="NULL"/>
    <x v="912"/>
  </r>
  <r>
    <x v="149"/>
    <x v="201"/>
    <x v="1"/>
    <n v="7"/>
    <n v="0"/>
    <s v="politics"/>
    <x v="0"/>
    <x v="5"/>
    <x v="8"/>
    <s v="NULL"/>
    <x v="699"/>
  </r>
  <r>
    <x v="149"/>
    <x v="201"/>
    <x v="0"/>
    <n v="8"/>
    <n v="0"/>
    <s v="subj_info"/>
    <x v="0"/>
    <x v="7"/>
    <x v="485"/>
    <m/>
    <x v="0"/>
  </r>
  <r>
    <x v="149"/>
    <x v="201"/>
    <x v="0"/>
    <n v="8"/>
    <n v="0"/>
    <s v="subj_info"/>
    <x v="0"/>
    <x v="8"/>
    <x v="10"/>
    <m/>
    <x v="0"/>
  </r>
  <r>
    <x v="149"/>
    <x v="201"/>
    <x v="0"/>
    <n v="8"/>
    <n v="0"/>
    <s v="subj_info"/>
    <x v="0"/>
    <x v="9"/>
    <x v="1083"/>
    <m/>
    <x v="0"/>
  </r>
  <r>
    <x v="149"/>
    <x v="201"/>
    <x v="0"/>
    <n v="8"/>
    <n v="0"/>
    <s v="subj_info"/>
    <x v="0"/>
    <x v="10"/>
    <x v="1084"/>
    <m/>
    <x v="0"/>
  </r>
  <r>
    <x v="149"/>
    <x v="201"/>
    <x v="0"/>
    <n v="8"/>
    <n v="0"/>
    <s v="subj_info"/>
    <x v="0"/>
    <x v="11"/>
    <x v="22"/>
    <m/>
    <x v="0"/>
  </r>
  <r>
    <x v="149"/>
    <x v="201"/>
    <x v="0"/>
    <n v="8"/>
    <n v="0"/>
    <s v="subj_info"/>
    <x v="0"/>
    <x v="12"/>
    <x v="14"/>
    <m/>
    <x v="0"/>
  </r>
  <r>
    <x v="149"/>
    <x v="201"/>
    <x v="0"/>
    <n v="8"/>
    <n v="0"/>
    <s v="subj_info"/>
    <x v="0"/>
    <x v="1"/>
    <x v="1085"/>
    <m/>
    <x v="0"/>
  </r>
  <r>
    <x v="150"/>
    <x v="202"/>
    <x v="0"/>
    <n v="3"/>
    <n v="0"/>
    <s v="consent"/>
    <x v="0"/>
    <x v="0"/>
    <x v="0"/>
    <m/>
    <x v="0"/>
  </r>
  <r>
    <x v="150"/>
    <x v="202"/>
    <x v="0"/>
    <n v="3"/>
    <n v="0"/>
    <s v="consent"/>
    <x v="0"/>
    <x v="1"/>
    <x v="1086"/>
    <m/>
    <x v="0"/>
  </r>
  <r>
    <x v="150"/>
    <x v="202"/>
    <x v="0"/>
    <n v="4"/>
    <n v="0"/>
    <s v="instructions"/>
    <x v="0"/>
    <x v="1"/>
    <x v="1087"/>
    <m/>
    <x v="0"/>
  </r>
  <r>
    <x v="150"/>
    <x v="202"/>
    <x v="0"/>
    <n v="5"/>
    <n v="0"/>
    <s v="story"/>
    <x v="5"/>
    <x v="1"/>
    <x v="1088"/>
    <m/>
    <x v="0"/>
  </r>
  <r>
    <x v="150"/>
    <x v="202"/>
    <x v="1"/>
    <n v="5"/>
    <n v="1"/>
    <s v="story"/>
    <x v="5"/>
    <x v="15"/>
    <x v="4"/>
    <n v="1"/>
    <x v="913"/>
  </r>
  <r>
    <x v="150"/>
    <x v="202"/>
    <x v="1"/>
    <n v="5"/>
    <n v="2"/>
    <s v="story"/>
    <x v="5"/>
    <x v="3"/>
    <x v="5"/>
    <n v="0"/>
    <x v="431"/>
  </r>
  <r>
    <x v="150"/>
    <x v="202"/>
    <x v="1"/>
    <n v="5"/>
    <n v="3"/>
    <s v="story"/>
    <x v="5"/>
    <x v="16"/>
    <x v="6"/>
    <n v="1"/>
    <x v="914"/>
  </r>
  <r>
    <x v="150"/>
    <x v="202"/>
    <x v="1"/>
    <n v="6"/>
    <n v="0"/>
    <s v="politics"/>
    <x v="0"/>
    <x v="6"/>
    <x v="7"/>
    <s v="NULL"/>
    <x v="915"/>
  </r>
  <r>
    <x v="150"/>
    <x v="202"/>
    <x v="1"/>
    <n v="7"/>
    <n v="0"/>
    <s v="politics"/>
    <x v="0"/>
    <x v="5"/>
    <x v="19"/>
    <s v="NULL"/>
    <x v="916"/>
  </r>
  <r>
    <x v="150"/>
    <x v="202"/>
    <x v="0"/>
    <n v="8"/>
    <n v="0"/>
    <s v="subj_info"/>
    <x v="0"/>
    <x v="7"/>
    <x v="601"/>
    <m/>
    <x v="0"/>
  </r>
  <r>
    <x v="150"/>
    <x v="202"/>
    <x v="0"/>
    <n v="8"/>
    <n v="0"/>
    <s v="subj_info"/>
    <x v="0"/>
    <x v="8"/>
    <x v="10"/>
    <m/>
    <x v="0"/>
  </r>
  <r>
    <x v="150"/>
    <x v="202"/>
    <x v="0"/>
    <n v="8"/>
    <n v="0"/>
    <s v="subj_info"/>
    <x v="0"/>
    <x v="9"/>
    <x v="1089"/>
    <m/>
    <x v="0"/>
  </r>
  <r>
    <x v="150"/>
    <x v="202"/>
    <x v="0"/>
    <n v="8"/>
    <n v="0"/>
    <s v="subj_info"/>
    <x v="0"/>
    <x v="10"/>
    <x v="12"/>
    <m/>
    <x v="0"/>
  </r>
  <r>
    <x v="150"/>
    <x v="202"/>
    <x v="0"/>
    <n v="8"/>
    <n v="0"/>
    <s v="subj_info"/>
    <x v="0"/>
    <x v="11"/>
    <x v="13"/>
    <m/>
    <x v="0"/>
  </r>
  <r>
    <x v="150"/>
    <x v="202"/>
    <x v="0"/>
    <n v="8"/>
    <n v="0"/>
    <s v="subj_info"/>
    <x v="0"/>
    <x v="12"/>
    <x v="23"/>
    <m/>
    <x v="0"/>
  </r>
  <r>
    <x v="150"/>
    <x v="202"/>
    <x v="0"/>
    <n v="8"/>
    <n v="0"/>
    <s v="subj_info"/>
    <x v="0"/>
    <x v="1"/>
    <x v="1090"/>
    <m/>
    <x v="0"/>
  </r>
  <r>
    <x v="150"/>
    <x v="203"/>
    <x v="0"/>
    <n v="3"/>
    <n v="0"/>
    <s v="consent"/>
    <x v="0"/>
    <x v="0"/>
    <x v="0"/>
    <m/>
    <x v="0"/>
  </r>
  <r>
    <x v="150"/>
    <x v="203"/>
    <x v="0"/>
    <n v="3"/>
    <n v="0"/>
    <s v="consent"/>
    <x v="0"/>
    <x v="1"/>
    <x v="1091"/>
    <m/>
    <x v="0"/>
  </r>
  <r>
    <x v="150"/>
    <x v="203"/>
    <x v="0"/>
    <n v="4"/>
    <n v="0"/>
    <s v="instructions"/>
    <x v="0"/>
    <x v="1"/>
    <x v="1092"/>
    <m/>
    <x v="0"/>
  </r>
  <r>
    <x v="150"/>
    <x v="203"/>
    <x v="0"/>
    <n v="5"/>
    <n v="0"/>
    <s v="story"/>
    <x v="8"/>
    <x v="1"/>
    <x v="1093"/>
    <m/>
    <x v="0"/>
  </r>
  <r>
    <x v="150"/>
    <x v="203"/>
    <x v="1"/>
    <n v="5"/>
    <n v="1"/>
    <s v="story"/>
    <x v="8"/>
    <x v="17"/>
    <x v="4"/>
    <n v="1"/>
    <x v="749"/>
  </r>
  <r>
    <x v="150"/>
    <x v="203"/>
    <x v="1"/>
    <n v="5"/>
    <n v="2"/>
    <s v="story"/>
    <x v="8"/>
    <x v="3"/>
    <x v="5"/>
    <n v="0"/>
    <x v="7"/>
  </r>
  <r>
    <x v="150"/>
    <x v="203"/>
    <x v="1"/>
    <n v="5"/>
    <n v="3"/>
    <s v="story"/>
    <x v="8"/>
    <x v="16"/>
    <x v="6"/>
    <n v="1"/>
    <x v="917"/>
  </r>
  <r>
    <x v="150"/>
    <x v="203"/>
    <x v="1"/>
    <n v="7"/>
    <n v="0"/>
    <s v="politics"/>
    <x v="0"/>
    <x v="5"/>
    <x v="7"/>
    <s v="NULL"/>
    <x v="918"/>
  </r>
  <r>
    <x v="150"/>
    <x v="203"/>
    <x v="1"/>
    <n v="6"/>
    <n v="0"/>
    <s v="politics"/>
    <x v="0"/>
    <x v="6"/>
    <x v="7"/>
    <s v="NULL"/>
    <x v="919"/>
  </r>
  <r>
    <x v="150"/>
    <x v="203"/>
    <x v="0"/>
    <n v="8"/>
    <n v="0"/>
    <s v="subj_info"/>
    <x v="0"/>
    <x v="7"/>
    <x v="84"/>
    <m/>
    <x v="0"/>
  </r>
  <r>
    <x v="150"/>
    <x v="203"/>
    <x v="0"/>
    <n v="8"/>
    <n v="0"/>
    <s v="subj_info"/>
    <x v="0"/>
    <x v="8"/>
    <x v="10"/>
    <m/>
    <x v="0"/>
  </r>
  <r>
    <x v="150"/>
    <x v="203"/>
    <x v="0"/>
    <n v="8"/>
    <n v="0"/>
    <s v="subj_info"/>
    <x v="0"/>
    <x v="9"/>
    <x v="1094"/>
    <m/>
    <x v="0"/>
  </r>
  <r>
    <x v="150"/>
    <x v="203"/>
    <x v="0"/>
    <n v="8"/>
    <n v="0"/>
    <s v="subj_info"/>
    <x v="0"/>
    <x v="10"/>
    <x v="12"/>
    <m/>
    <x v="0"/>
  </r>
  <r>
    <x v="150"/>
    <x v="203"/>
    <x v="0"/>
    <n v="8"/>
    <n v="0"/>
    <s v="subj_info"/>
    <x v="0"/>
    <x v="11"/>
    <x v="13"/>
    <m/>
    <x v="0"/>
  </r>
  <r>
    <x v="150"/>
    <x v="203"/>
    <x v="0"/>
    <n v="8"/>
    <n v="0"/>
    <s v="subj_info"/>
    <x v="0"/>
    <x v="12"/>
    <x v="14"/>
    <m/>
    <x v="0"/>
  </r>
  <r>
    <x v="150"/>
    <x v="203"/>
    <x v="0"/>
    <n v="8"/>
    <n v="0"/>
    <s v="subj_info"/>
    <x v="0"/>
    <x v="1"/>
    <x v="1095"/>
    <m/>
    <x v="0"/>
  </r>
  <r>
    <x v="151"/>
    <x v="204"/>
    <x v="0"/>
    <n v="3"/>
    <n v="0"/>
    <s v="consent"/>
    <x v="0"/>
    <x v="0"/>
    <x v="0"/>
    <m/>
    <x v="0"/>
  </r>
  <r>
    <x v="151"/>
    <x v="204"/>
    <x v="0"/>
    <n v="3"/>
    <n v="0"/>
    <s v="consent"/>
    <x v="0"/>
    <x v="1"/>
    <x v="1096"/>
    <m/>
    <x v="0"/>
  </r>
  <r>
    <x v="151"/>
    <x v="204"/>
    <x v="0"/>
    <n v="4"/>
    <n v="0"/>
    <s v="instructions"/>
    <x v="0"/>
    <x v="1"/>
    <x v="1097"/>
    <m/>
    <x v="0"/>
  </r>
  <r>
    <x v="151"/>
    <x v="204"/>
    <x v="0"/>
    <n v="5"/>
    <n v="0"/>
    <s v="story"/>
    <x v="3"/>
    <x v="1"/>
    <x v="1098"/>
    <m/>
    <x v="0"/>
  </r>
  <r>
    <x v="151"/>
    <x v="204"/>
    <x v="1"/>
    <n v="5"/>
    <n v="1"/>
    <s v="story"/>
    <x v="3"/>
    <x v="14"/>
    <x v="4"/>
    <n v="1"/>
    <x v="920"/>
  </r>
  <r>
    <x v="151"/>
    <x v="204"/>
    <x v="1"/>
    <n v="5"/>
    <n v="2"/>
    <s v="story"/>
    <x v="3"/>
    <x v="3"/>
    <x v="5"/>
    <n v="0"/>
    <x v="802"/>
  </r>
  <r>
    <x v="151"/>
    <x v="204"/>
    <x v="1"/>
    <n v="5"/>
    <n v="3"/>
    <s v="story"/>
    <x v="3"/>
    <x v="4"/>
    <x v="6"/>
    <n v="1"/>
    <x v="921"/>
  </r>
  <r>
    <x v="151"/>
    <x v="204"/>
    <x v="1"/>
    <n v="6"/>
    <n v="0"/>
    <s v="politics"/>
    <x v="0"/>
    <x v="6"/>
    <x v="7"/>
    <s v="NULL"/>
    <x v="922"/>
  </r>
  <r>
    <x v="151"/>
    <x v="204"/>
    <x v="1"/>
    <n v="7"/>
    <n v="0"/>
    <s v="politics"/>
    <x v="0"/>
    <x v="5"/>
    <x v="19"/>
    <s v="NULL"/>
    <x v="923"/>
  </r>
  <r>
    <x v="151"/>
    <x v="204"/>
    <x v="0"/>
    <n v="8"/>
    <n v="0"/>
    <s v="subj_info"/>
    <x v="0"/>
    <x v="7"/>
    <x v="95"/>
    <m/>
    <x v="0"/>
  </r>
  <r>
    <x v="151"/>
    <x v="204"/>
    <x v="0"/>
    <n v="8"/>
    <n v="0"/>
    <s v="subj_info"/>
    <x v="0"/>
    <x v="8"/>
    <x v="10"/>
    <m/>
    <x v="0"/>
  </r>
  <r>
    <x v="151"/>
    <x v="204"/>
    <x v="0"/>
    <n v="8"/>
    <n v="0"/>
    <s v="subj_info"/>
    <x v="0"/>
    <x v="9"/>
    <x v="1099"/>
    <m/>
    <x v="0"/>
  </r>
  <r>
    <x v="151"/>
    <x v="204"/>
    <x v="0"/>
    <n v="8"/>
    <n v="0"/>
    <s v="subj_info"/>
    <x v="0"/>
    <x v="10"/>
    <x v="12"/>
    <m/>
    <x v="0"/>
  </r>
  <r>
    <x v="151"/>
    <x v="204"/>
    <x v="0"/>
    <n v="8"/>
    <n v="0"/>
    <s v="subj_info"/>
    <x v="0"/>
    <x v="11"/>
    <x v="22"/>
    <m/>
    <x v="0"/>
  </r>
  <r>
    <x v="151"/>
    <x v="204"/>
    <x v="0"/>
    <n v="8"/>
    <n v="0"/>
    <s v="subj_info"/>
    <x v="0"/>
    <x v="12"/>
    <x v="60"/>
    <m/>
    <x v="0"/>
  </r>
  <r>
    <x v="151"/>
    <x v="204"/>
    <x v="0"/>
    <n v="8"/>
    <n v="0"/>
    <s v="subj_info"/>
    <x v="0"/>
    <x v="1"/>
    <x v="1100"/>
    <m/>
    <x v="0"/>
  </r>
  <r>
    <x v="152"/>
    <x v="205"/>
    <x v="0"/>
    <n v="3"/>
    <n v="0"/>
    <s v="consent"/>
    <x v="0"/>
    <x v="0"/>
    <x v="0"/>
    <m/>
    <x v="0"/>
  </r>
  <r>
    <x v="152"/>
    <x v="205"/>
    <x v="0"/>
    <n v="3"/>
    <n v="0"/>
    <s v="consent"/>
    <x v="0"/>
    <x v="1"/>
    <x v="1101"/>
    <m/>
    <x v="0"/>
  </r>
  <r>
    <x v="152"/>
    <x v="205"/>
    <x v="0"/>
    <n v="4"/>
    <n v="0"/>
    <s v="instructions"/>
    <x v="0"/>
    <x v="1"/>
    <x v="1102"/>
    <m/>
    <x v="0"/>
  </r>
  <r>
    <x v="152"/>
    <x v="205"/>
    <x v="0"/>
    <n v="5"/>
    <n v="0"/>
    <s v="story"/>
    <x v="12"/>
    <x v="1"/>
    <x v="1103"/>
    <m/>
    <x v="0"/>
  </r>
  <r>
    <x v="152"/>
    <x v="205"/>
    <x v="1"/>
    <n v="5"/>
    <n v="1"/>
    <s v="story"/>
    <x v="12"/>
    <x v="2"/>
    <x v="4"/>
    <n v="1"/>
    <x v="924"/>
  </r>
  <r>
    <x v="152"/>
    <x v="205"/>
    <x v="1"/>
    <n v="5"/>
    <n v="2"/>
    <s v="story"/>
    <x v="12"/>
    <x v="3"/>
    <x v="5"/>
    <n v="0"/>
    <x v="925"/>
  </r>
  <r>
    <x v="152"/>
    <x v="205"/>
    <x v="1"/>
    <n v="5"/>
    <n v="3"/>
    <s v="story"/>
    <x v="12"/>
    <x v="4"/>
    <x v="6"/>
    <n v="1"/>
    <x v="926"/>
  </r>
  <r>
    <x v="152"/>
    <x v="205"/>
    <x v="1"/>
    <n v="7"/>
    <n v="0"/>
    <s v="politics"/>
    <x v="0"/>
    <x v="5"/>
    <x v="7"/>
    <s v="NULL"/>
    <x v="927"/>
  </r>
  <r>
    <x v="152"/>
    <x v="205"/>
    <x v="1"/>
    <n v="6"/>
    <n v="0"/>
    <s v="politics"/>
    <x v="0"/>
    <x v="6"/>
    <x v="7"/>
    <s v="NULL"/>
    <x v="851"/>
  </r>
  <r>
    <x v="152"/>
    <x v="205"/>
    <x v="0"/>
    <n v="8"/>
    <n v="0"/>
    <s v="subj_info"/>
    <x v="0"/>
    <x v="7"/>
    <x v="189"/>
    <m/>
    <x v="0"/>
  </r>
  <r>
    <x v="152"/>
    <x v="205"/>
    <x v="0"/>
    <n v="8"/>
    <n v="0"/>
    <s v="subj_info"/>
    <x v="0"/>
    <x v="8"/>
    <x v="10"/>
    <m/>
    <x v="0"/>
  </r>
  <r>
    <x v="152"/>
    <x v="205"/>
    <x v="0"/>
    <n v="8"/>
    <n v="0"/>
    <s v="subj_info"/>
    <x v="0"/>
    <x v="9"/>
    <x v="1104"/>
    <m/>
    <x v="0"/>
  </r>
  <r>
    <x v="152"/>
    <x v="205"/>
    <x v="0"/>
    <n v="8"/>
    <n v="0"/>
    <s v="subj_info"/>
    <x v="0"/>
    <x v="10"/>
    <x v="12"/>
    <m/>
    <x v="0"/>
  </r>
  <r>
    <x v="152"/>
    <x v="205"/>
    <x v="0"/>
    <n v="8"/>
    <n v="0"/>
    <s v="subj_info"/>
    <x v="0"/>
    <x v="11"/>
    <x v="22"/>
    <m/>
    <x v="0"/>
  </r>
  <r>
    <x v="152"/>
    <x v="205"/>
    <x v="0"/>
    <n v="8"/>
    <n v="0"/>
    <s v="subj_info"/>
    <x v="0"/>
    <x v="12"/>
    <x v="23"/>
    <m/>
    <x v="0"/>
  </r>
  <r>
    <x v="152"/>
    <x v="205"/>
    <x v="0"/>
    <n v="8"/>
    <n v="0"/>
    <s v="subj_info"/>
    <x v="0"/>
    <x v="1"/>
    <x v="1105"/>
    <m/>
    <x v="0"/>
  </r>
  <r>
    <x v="153"/>
    <x v="206"/>
    <x v="0"/>
    <n v="3"/>
    <n v="0"/>
    <s v="consent"/>
    <x v="0"/>
    <x v="0"/>
    <x v="0"/>
    <m/>
    <x v="0"/>
  </r>
  <r>
    <x v="153"/>
    <x v="206"/>
    <x v="0"/>
    <n v="3"/>
    <n v="0"/>
    <s v="consent"/>
    <x v="0"/>
    <x v="1"/>
    <x v="1106"/>
    <m/>
    <x v="0"/>
  </r>
  <r>
    <x v="153"/>
    <x v="206"/>
    <x v="0"/>
    <n v="4"/>
    <n v="0"/>
    <s v="instructions"/>
    <x v="0"/>
    <x v="1"/>
    <x v="1107"/>
    <m/>
    <x v="0"/>
  </r>
  <r>
    <x v="153"/>
    <x v="206"/>
    <x v="0"/>
    <n v="5"/>
    <n v="0"/>
    <s v="story"/>
    <x v="6"/>
    <x v="1"/>
    <x v="1108"/>
    <m/>
    <x v="0"/>
  </r>
  <r>
    <x v="153"/>
    <x v="206"/>
    <x v="1"/>
    <n v="5"/>
    <n v="1"/>
    <s v="story"/>
    <x v="6"/>
    <x v="17"/>
    <x v="4"/>
    <n v="1"/>
    <x v="928"/>
  </r>
  <r>
    <x v="153"/>
    <x v="206"/>
    <x v="1"/>
    <n v="5"/>
    <n v="2"/>
    <s v="story"/>
    <x v="6"/>
    <x v="3"/>
    <x v="5"/>
    <n v="0"/>
    <x v="929"/>
  </r>
  <r>
    <x v="153"/>
    <x v="206"/>
    <x v="1"/>
    <n v="5"/>
    <n v="3"/>
    <s v="story"/>
    <x v="6"/>
    <x v="16"/>
    <x v="6"/>
    <n v="1"/>
    <x v="709"/>
  </r>
  <r>
    <x v="153"/>
    <x v="206"/>
    <x v="1"/>
    <n v="6"/>
    <n v="0"/>
    <s v="politics"/>
    <x v="0"/>
    <x v="6"/>
    <x v="7"/>
    <s v="NULL"/>
    <x v="695"/>
  </r>
  <r>
    <x v="153"/>
    <x v="206"/>
    <x v="1"/>
    <n v="7"/>
    <n v="0"/>
    <s v="politics"/>
    <x v="0"/>
    <x v="5"/>
    <x v="7"/>
    <s v="NULL"/>
    <x v="930"/>
  </r>
  <r>
    <x v="153"/>
    <x v="206"/>
    <x v="0"/>
    <n v="8"/>
    <n v="0"/>
    <s v="subj_info"/>
    <x v="0"/>
    <x v="7"/>
    <x v="77"/>
    <m/>
    <x v="0"/>
  </r>
  <r>
    <x v="153"/>
    <x v="206"/>
    <x v="0"/>
    <n v="8"/>
    <n v="0"/>
    <s v="subj_info"/>
    <x v="0"/>
    <x v="8"/>
    <x v="10"/>
    <m/>
    <x v="0"/>
  </r>
  <r>
    <x v="153"/>
    <x v="206"/>
    <x v="0"/>
    <n v="8"/>
    <n v="0"/>
    <s v="subj_info"/>
    <x v="0"/>
    <x v="9"/>
    <x v="1109"/>
    <m/>
    <x v="0"/>
  </r>
  <r>
    <x v="153"/>
    <x v="206"/>
    <x v="0"/>
    <n v="8"/>
    <n v="0"/>
    <s v="subj_info"/>
    <x v="0"/>
    <x v="10"/>
    <x v="12"/>
    <m/>
    <x v="0"/>
  </r>
  <r>
    <x v="153"/>
    <x v="206"/>
    <x v="0"/>
    <n v="8"/>
    <n v="0"/>
    <s v="subj_info"/>
    <x v="0"/>
    <x v="11"/>
    <x v="22"/>
    <m/>
    <x v="0"/>
  </r>
  <r>
    <x v="153"/>
    <x v="206"/>
    <x v="0"/>
    <n v="8"/>
    <n v="0"/>
    <s v="subj_info"/>
    <x v="0"/>
    <x v="12"/>
    <x v="14"/>
    <m/>
    <x v="0"/>
  </r>
  <r>
    <x v="153"/>
    <x v="206"/>
    <x v="0"/>
    <n v="8"/>
    <n v="0"/>
    <s v="subj_info"/>
    <x v="0"/>
    <x v="1"/>
    <x v="1110"/>
    <m/>
    <x v="0"/>
  </r>
  <r>
    <x v="154"/>
    <x v="207"/>
    <x v="0"/>
    <n v="3"/>
    <n v="0"/>
    <s v="consent"/>
    <x v="0"/>
    <x v="0"/>
    <x v="0"/>
    <m/>
    <x v="0"/>
  </r>
  <r>
    <x v="154"/>
    <x v="207"/>
    <x v="0"/>
    <n v="3"/>
    <n v="0"/>
    <s v="consent"/>
    <x v="0"/>
    <x v="1"/>
    <x v="1111"/>
    <m/>
    <x v="0"/>
  </r>
  <r>
    <x v="154"/>
    <x v="207"/>
    <x v="0"/>
    <n v="4"/>
    <n v="0"/>
    <s v="instructions"/>
    <x v="0"/>
    <x v="1"/>
    <x v="1112"/>
    <m/>
    <x v="0"/>
  </r>
  <r>
    <x v="154"/>
    <x v="207"/>
    <x v="0"/>
    <n v="5"/>
    <n v="0"/>
    <s v="story"/>
    <x v="10"/>
    <x v="1"/>
    <x v="1113"/>
    <m/>
    <x v="0"/>
  </r>
  <r>
    <x v="154"/>
    <x v="207"/>
    <x v="1"/>
    <n v="5"/>
    <n v="1"/>
    <s v="story"/>
    <x v="10"/>
    <x v="13"/>
    <x v="4"/>
    <n v="1"/>
    <x v="931"/>
  </r>
  <r>
    <x v="154"/>
    <x v="207"/>
    <x v="1"/>
    <n v="5"/>
    <n v="2"/>
    <s v="story"/>
    <x v="10"/>
    <x v="3"/>
    <x v="5"/>
    <n v="0"/>
    <x v="932"/>
  </r>
  <r>
    <x v="154"/>
    <x v="207"/>
    <x v="1"/>
    <n v="5"/>
    <n v="3"/>
    <s v="story"/>
    <x v="10"/>
    <x v="4"/>
    <x v="6"/>
    <n v="1"/>
    <x v="933"/>
  </r>
  <r>
    <x v="154"/>
    <x v="207"/>
    <x v="1"/>
    <n v="7"/>
    <n v="0"/>
    <s v="politics"/>
    <x v="0"/>
    <x v="5"/>
    <x v="19"/>
    <s v="NULL"/>
    <x v="934"/>
  </r>
  <r>
    <x v="154"/>
    <x v="207"/>
    <x v="1"/>
    <n v="6"/>
    <n v="0"/>
    <s v="politics"/>
    <x v="0"/>
    <x v="6"/>
    <x v="19"/>
    <s v="NULL"/>
    <x v="935"/>
  </r>
  <r>
    <x v="154"/>
    <x v="207"/>
    <x v="0"/>
    <n v="8"/>
    <n v="0"/>
    <s v="subj_info"/>
    <x v="0"/>
    <x v="7"/>
    <x v="398"/>
    <m/>
    <x v="0"/>
  </r>
  <r>
    <x v="154"/>
    <x v="207"/>
    <x v="0"/>
    <n v="8"/>
    <n v="0"/>
    <s v="subj_info"/>
    <x v="0"/>
    <x v="8"/>
    <x v="10"/>
    <m/>
    <x v="0"/>
  </r>
  <r>
    <x v="154"/>
    <x v="207"/>
    <x v="0"/>
    <n v="8"/>
    <n v="0"/>
    <s v="subj_info"/>
    <x v="0"/>
    <x v="9"/>
    <x v="1114"/>
    <m/>
    <x v="0"/>
  </r>
  <r>
    <x v="154"/>
    <x v="207"/>
    <x v="0"/>
    <n v="8"/>
    <n v="0"/>
    <s v="subj_info"/>
    <x v="0"/>
    <x v="10"/>
    <x v="12"/>
    <m/>
    <x v="0"/>
  </r>
  <r>
    <x v="154"/>
    <x v="207"/>
    <x v="0"/>
    <n v="8"/>
    <n v="0"/>
    <s v="subj_info"/>
    <x v="0"/>
    <x v="11"/>
    <x v="13"/>
    <m/>
    <x v="0"/>
  </r>
  <r>
    <x v="154"/>
    <x v="207"/>
    <x v="0"/>
    <n v="8"/>
    <n v="0"/>
    <s v="subj_info"/>
    <x v="0"/>
    <x v="12"/>
    <x v="60"/>
    <m/>
    <x v="0"/>
  </r>
  <r>
    <x v="154"/>
    <x v="207"/>
    <x v="0"/>
    <n v="8"/>
    <n v="0"/>
    <s v="subj_info"/>
    <x v="0"/>
    <x v="1"/>
    <x v="1115"/>
    <m/>
    <x v="0"/>
  </r>
  <r>
    <x v="155"/>
    <x v="208"/>
    <x v="0"/>
    <n v="3"/>
    <n v="0"/>
    <s v="consent"/>
    <x v="0"/>
    <x v="0"/>
    <x v="0"/>
    <m/>
    <x v="0"/>
  </r>
  <r>
    <x v="155"/>
    <x v="208"/>
    <x v="0"/>
    <n v="3"/>
    <n v="0"/>
    <s v="consent"/>
    <x v="0"/>
    <x v="1"/>
    <x v="1116"/>
    <m/>
    <x v="0"/>
  </r>
  <r>
    <x v="155"/>
    <x v="208"/>
    <x v="0"/>
    <n v="4"/>
    <n v="0"/>
    <s v="instructions"/>
    <x v="0"/>
    <x v="1"/>
    <x v="1117"/>
    <m/>
    <x v="0"/>
  </r>
  <r>
    <x v="155"/>
    <x v="208"/>
    <x v="0"/>
    <n v="5"/>
    <n v="0"/>
    <s v="story"/>
    <x v="3"/>
    <x v="1"/>
    <x v="1118"/>
    <m/>
    <x v="0"/>
  </r>
  <r>
    <x v="155"/>
    <x v="208"/>
    <x v="1"/>
    <n v="5"/>
    <n v="1"/>
    <s v="story"/>
    <x v="3"/>
    <x v="14"/>
    <x v="4"/>
    <n v="1"/>
    <x v="936"/>
  </r>
  <r>
    <x v="155"/>
    <x v="208"/>
    <x v="1"/>
    <n v="5"/>
    <n v="2"/>
    <s v="story"/>
    <x v="3"/>
    <x v="3"/>
    <x v="5"/>
    <n v="0"/>
    <x v="937"/>
  </r>
  <r>
    <x v="155"/>
    <x v="208"/>
    <x v="1"/>
    <n v="5"/>
    <n v="3"/>
    <s v="story"/>
    <x v="3"/>
    <x v="4"/>
    <x v="6"/>
    <n v="1"/>
    <x v="938"/>
  </r>
  <r>
    <x v="155"/>
    <x v="208"/>
    <x v="1"/>
    <n v="7"/>
    <n v="0"/>
    <s v="politics"/>
    <x v="0"/>
    <x v="5"/>
    <x v="7"/>
    <s v="NULL"/>
    <x v="939"/>
  </r>
  <r>
    <x v="155"/>
    <x v="208"/>
    <x v="1"/>
    <n v="6"/>
    <n v="0"/>
    <s v="politics"/>
    <x v="0"/>
    <x v="6"/>
    <x v="7"/>
    <s v="NULL"/>
    <x v="940"/>
  </r>
  <r>
    <x v="155"/>
    <x v="208"/>
    <x v="0"/>
    <n v="8"/>
    <n v="0"/>
    <s v="subj_info"/>
    <x v="0"/>
    <x v="7"/>
    <x v="9"/>
    <m/>
    <x v="0"/>
  </r>
  <r>
    <x v="155"/>
    <x v="208"/>
    <x v="0"/>
    <n v="8"/>
    <n v="0"/>
    <s v="subj_info"/>
    <x v="0"/>
    <x v="8"/>
    <x v="10"/>
    <m/>
    <x v="0"/>
  </r>
  <r>
    <x v="155"/>
    <x v="208"/>
    <x v="0"/>
    <n v="8"/>
    <n v="0"/>
    <s v="subj_info"/>
    <x v="0"/>
    <x v="9"/>
    <x v="1119"/>
    <m/>
    <x v="0"/>
  </r>
  <r>
    <x v="155"/>
    <x v="208"/>
    <x v="0"/>
    <n v="8"/>
    <n v="0"/>
    <s v="subj_info"/>
    <x v="0"/>
    <x v="10"/>
    <x v="12"/>
    <m/>
    <x v="0"/>
  </r>
  <r>
    <x v="155"/>
    <x v="208"/>
    <x v="0"/>
    <n v="8"/>
    <n v="0"/>
    <s v="subj_info"/>
    <x v="0"/>
    <x v="11"/>
    <x v="22"/>
    <m/>
    <x v="0"/>
  </r>
  <r>
    <x v="155"/>
    <x v="208"/>
    <x v="0"/>
    <n v="8"/>
    <n v="0"/>
    <s v="subj_info"/>
    <x v="0"/>
    <x v="12"/>
    <x v="14"/>
    <m/>
    <x v="0"/>
  </r>
  <r>
    <x v="155"/>
    <x v="208"/>
    <x v="0"/>
    <n v="8"/>
    <n v="0"/>
    <s v="subj_info"/>
    <x v="0"/>
    <x v="1"/>
    <x v="1120"/>
    <m/>
    <x v="0"/>
  </r>
  <r>
    <x v="156"/>
    <x v="209"/>
    <x v="0"/>
    <n v="3"/>
    <n v="0"/>
    <s v="consent"/>
    <x v="0"/>
    <x v="0"/>
    <x v="0"/>
    <m/>
    <x v="0"/>
  </r>
  <r>
    <x v="156"/>
    <x v="209"/>
    <x v="0"/>
    <n v="3"/>
    <n v="0"/>
    <s v="consent"/>
    <x v="0"/>
    <x v="1"/>
    <x v="1121"/>
    <m/>
    <x v="0"/>
  </r>
  <r>
    <x v="156"/>
    <x v="209"/>
    <x v="0"/>
    <n v="4"/>
    <n v="0"/>
    <s v="instructions"/>
    <x v="0"/>
    <x v="1"/>
    <x v="1122"/>
    <m/>
    <x v="0"/>
  </r>
  <r>
    <x v="156"/>
    <x v="209"/>
    <x v="0"/>
    <n v="5"/>
    <n v="0"/>
    <s v="story"/>
    <x v="3"/>
    <x v="1"/>
    <x v="1123"/>
    <m/>
    <x v="0"/>
  </r>
  <r>
    <x v="156"/>
    <x v="209"/>
    <x v="1"/>
    <n v="5"/>
    <n v="1"/>
    <s v="story"/>
    <x v="3"/>
    <x v="14"/>
    <x v="4"/>
    <n v="1"/>
    <x v="941"/>
  </r>
  <r>
    <x v="156"/>
    <x v="209"/>
    <x v="1"/>
    <n v="5"/>
    <n v="2"/>
    <s v="story"/>
    <x v="3"/>
    <x v="3"/>
    <x v="5"/>
    <n v="0"/>
    <x v="942"/>
  </r>
  <r>
    <x v="156"/>
    <x v="209"/>
    <x v="1"/>
    <n v="5"/>
    <n v="3"/>
    <s v="story"/>
    <x v="3"/>
    <x v="4"/>
    <x v="6"/>
    <n v="1"/>
    <x v="14"/>
  </r>
  <r>
    <x v="156"/>
    <x v="209"/>
    <x v="1"/>
    <n v="7"/>
    <n v="0"/>
    <s v="politics"/>
    <x v="0"/>
    <x v="5"/>
    <x v="8"/>
    <s v="NULL"/>
    <x v="943"/>
  </r>
  <r>
    <x v="156"/>
    <x v="209"/>
    <x v="1"/>
    <n v="6"/>
    <n v="0"/>
    <s v="politics"/>
    <x v="0"/>
    <x v="6"/>
    <x v="19"/>
    <s v="NULL"/>
    <x v="944"/>
  </r>
  <r>
    <x v="156"/>
    <x v="209"/>
    <x v="0"/>
    <n v="8"/>
    <n v="0"/>
    <s v="subj_info"/>
    <x v="0"/>
    <x v="7"/>
    <x v="71"/>
    <m/>
    <x v="0"/>
  </r>
  <r>
    <x v="156"/>
    <x v="209"/>
    <x v="0"/>
    <n v="8"/>
    <n v="0"/>
    <s v="subj_info"/>
    <x v="0"/>
    <x v="8"/>
    <x v="1124"/>
    <m/>
    <x v="0"/>
  </r>
  <r>
    <x v="156"/>
    <x v="209"/>
    <x v="0"/>
    <n v="8"/>
    <n v="0"/>
    <s v="subj_info"/>
    <x v="0"/>
    <x v="9"/>
    <x v="1125"/>
    <m/>
    <x v="0"/>
  </r>
  <r>
    <x v="156"/>
    <x v="209"/>
    <x v="0"/>
    <n v="8"/>
    <n v="0"/>
    <s v="subj_info"/>
    <x v="0"/>
    <x v="10"/>
    <x v="12"/>
    <m/>
    <x v="0"/>
  </r>
  <r>
    <x v="156"/>
    <x v="209"/>
    <x v="0"/>
    <n v="8"/>
    <n v="0"/>
    <s v="subj_info"/>
    <x v="0"/>
    <x v="11"/>
    <x v="22"/>
    <m/>
    <x v="0"/>
  </r>
  <r>
    <x v="156"/>
    <x v="209"/>
    <x v="0"/>
    <n v="8"/>
    <n v="0"/>
    <s v="subj_info"/>
    <x v="0"/>
    <x v="12"/>
    <x v="14"/>
    <m/>
    <x v="0"/>
  </r>
  <r>
    <x v="156"/>
    <x v="209"/>
    <x v="0"/>
    <n v="8"/>
    <n v="0"/>
    <s v="subj_info"/>
    <x v="0"/>
    <x v="1"/>
    <x v="1126"/>
    <m/>
    <x v="0"/>
  </r>
  <r>
    <x v="157"/>
    <x v="210"/>
    <x v="0"/>
    <n v="3"/>
    <n v="0"/>
    <s v="consent"/>
    <x v="0"/>
    <x v="0"/>
    <x v="0"/>
    <m/>
    <x v="0"/>
  </r>
  <r>
    <x v="157"/>
    <x v="210"/>
    <x v="0"/>
    <n v="3"/>
    <n v="0"/>
    <s v="consent"/>
    <x v="0"/>
    <x v="1"/>
    <x v="1127"/>
    <m/>
    <x v="0"/>
  </r>
  <r>
    <x v="157"/>
    <x v="210"/>
    <x v="0"/>
    <n v="4"/>
    <n v="0"/>
    <s v="instructions"/>
    <x v="0"/>
    <x v="1"/>
    <x v="1128"/>
    <m/>
    <x v="0"/>
  </r>
  <r>
    <x v="157"/>
    <x v="210"/>
    <x v="0"/>
    <n v="5"/>
    <n v="0"/>
    <s v="story"/>
    <x v="6"/>
    <x v="1"/>
    <x v="1129"/>
    <m/>
    <x v="0"/>
  </r>
  <r>
    <x v="157"/>
    <x v="210"/>
    <x v="1"/>
    <n v="5"/>
    <n v="1"/>
    <s v="story"/>
    <x v="6"/>
    <x v="17"/>
    <x v="4"/>
    <n v="1"/>
    <x v="945"/>
  </r>
  <r>
    <x v="157"/>
    <x v="210"/>
    <x v="1"/>
    <n v="5"/>
    <n v="2"/>
    <s v="story"/>
    <x v="6"/>
    <x v="3"/>
    <x v="5"/>
    <n v="0"/>
    <x v="946"/>
  </r>
  <r>
    <x v="157"/>
    <x v="210"/>
    <x v="1"/>
    <n v="5"/>
    <n v="3"/>
    <s v="story"/>
    <x v="6"/>
    <x v="16"/>
    <x v="6"/>
    <n v="1"/>
    <x v="947"/>
  </r>
  <r>
    <x v="157"/>
    <x v="210"/>
    <x v="1"/>
    <n v="7"/>
    <n v="0"/>
    <s v="politics"/>
    <x v="0"/>
    <x v="5"/>
    <x v="8"/>
    <s v="NULL"/>
    <x v="948"/>
  </r>
  <r>
    <x v="157"/>
    <x v="210"/>
    <x v="1"/>
    <n v="6"/>
    <n v="0"/>
    <s v="politics"/>
    <x v="0"/>
    <x v="6"/>
    <x v="7"/>
    <s v="NULL"/>
    <x v="949"/>
  </r>
  <r>
    <x v="157"/>
    <x v="210"/>
    <x v="0"/>
    <n v="8"/>
    <n v="0"/>
    <s v="subj_info"/>
    <x v="0"/>
    <x v="7"/>
    <x v="195"/>
    <m/>
    <x v="0"/>
  </r>
  <r>
    <x v="157"/>
    <x v="210"/>
    <x v="0"/>
    <n v="8"/>
    <n v="0"/>
    <s v="subj_info"/>
    <x v="0"/>
    <x v="8"/>
    <x v="10"/>
    <m/>
    <x v="0"/>
  </r>
  <r>
    <x v="157"/>
    <x v="210"/>
    <x v="0"/>
    <n v="8"/>
    <n v="0"/>
    <s v="subj_info"/>
    <x v="0"/>
    <x v="9"/>
    <x v="1130"/>
    <m/>
    <x v="0"/>
  </r>
  <r>
    <x v="157"/>
    <x v="210"/>
    <x v="0"/>
    <n v="8"/>
    <n v="0"/>
    <s v="subj_info"/>
    <x v="0"/>
    <x v="10"/>
    <x v="1131"/>
    <m/>
    <x v="0"/>
  </r>
  <r>
    <x v="157"/>
    <x v="210"/>
    <x v="0"/>
    <n v="8"/>
    <n v="0"/>
    <s v="subj_info"/>
    <x v="0"/>
    <x v="11"/>
    <x v="13"/>
    <m/>
    <x v="0"/>
  </r>
  <r>
    <x v="157"/>
    <x v="210"/>
    <x v="0"/>
    <n v="8"/>
    <n v="0"/>
    <s v="subj_info"/>
    <x v="0"/>
    <x v="12"/>
    <x v="14"/>
    <m/>
    <x v="0"/>
  </r>
  <r>
    <x v="157"/>
    <x v="210"/>
    <x v="0"/>
    <n v="8"/>
    <n v="0"/>
    <s v="subj_info"/>
    <x v="0"/>
    <x v="1"/>
    <x v="1132"/>
    <m/>
    <x v="0"/>
  </r>
  <r>
    <x v="158"/>
    <x v="211"/>
    <x v="0"/>
    <n v="3"/>
    <n v="0"/>
    <s v="consent"/>
    <x v="0"/>
    <x v="0"/>
    <x v="0"/>
    <m/>
    <x v="0"/>
  </r>
  <r>
    <x v="158"/>
    <x v="211"/>
    <x v="0"/>
    <n v="3"/>
    <n v="0"/>
    <s v="consent"/>
    <x v="0"/>
    <x v="1"/>
    <x v="1133"/>
    <m/>
    <x v="0"/>
  </r>
  <r>
    <x v="158"/>
    <x v="211"/>
    <x v="0"/>
    <n v="4"/>
    <n v="0"/>
    <s v="instructions"/>
    <x v="0"/>
    <x v="1"/>
    <x v="1134"/>
    <m/>
    <x v="0"/>
  </r>
  <r>
    <x v="158"/>
    <x v="211"/>
    <x v="0"/>
    <n v="5"/>
    <n v="0"/>
    <s v="story"/>
    <x v="1"/>
    <x v="1"/>
    <x v="1135"/>
    <m/>
    <x v="0"/>
  </r>
  <r>
    <x v="158"/>
    <x v="211"/>
    <x v="1"/>
    <n v="5"/>
    <n v="1"/>
    <s v="story"/>
    <x v="1"/>
    <x v="2"/>
    <x v="4"/>
    <n v="1"/>
    <x v="798"/>
  </r>
  <r>
    <x v="158"/>
    <x v="211"/>
    <x v="1"/>
    <n v="5"/>
    <n v="2"/>
    <s v="story"/>
    <x v="1"/>
    <x v="3"/>
    <x v="5"/>
    <n v="0"/>
    <x v="950"/>
  </r>
  <r>
    <x v="158"/>
    <x v="211"/>
    <x v="1"/>
    <n v="5"/>
    <n v="3"/>
    <s v="story"/>
    <x v="1"/>
    <x v="4"/>
    <x v="6"/>
    <n v="1"/>
    <x v="951"/>
  </r>
  <r>
    <x v="158"/>
    <x v="211"/>
    <x v="1"/>
    <n v="7"/>
    <n v="0"/>
    <s v="politics"/>
    <x v="0"/>
    <x v="5"/>
    <x v="19"/>
    <s v="NULL"/>
    <x v="450"/>
  </r>
  <r>
    <x v="158"/>
    <x v="211"/>
    <x v="1"/>
    <n v="6"/>
    <n v="0"/>
    <s v="politics"/>
    <x v="0"/>
    <x v="6"/>
    <x v="8"/>
    <s v="NULL"/>
    <x v="952"/>
  </r>
  <r>
    <x v="158"/>
    <x v="211"/>
    <x v="0"/>
    <n v="8"/>
    <n v="0"/>
    <s v="subj_info"/>
    <x v="0"/>
    <x v="7"/>
    <x v="344"/>
    <m/>
    <x v="0"/>
  </r>
  <r>
    <x v="158"/>
    <x v="211"/>
    <x v="0"/>
    <n v="8"/>
    <n v="0"/>
    <s v="subj_info"/>
    <x v="0"/>
    <x v="8"/>
    <x v="10"/>
    <m/>
    <x v="0"/>
  </r>
  <r>
    <x v="158"/>
    <x v="211"/>
    <x v="0"/>
    <n v="8"/>
    <n v="0"/>
    <s v="subj_info"/>
    <x v="0"/>
    <x v="9"/>
    <x v="1136"/>
    <m/>
    <x v="0"/>
  </r>
  <r>
    <x v="158"/>
    <x v="211"/>
    <x v="0"/>
    <n v="8"/>
    <n v="0"/>
    <s v="subj_info"/>
    <x v="0"/>
    <x v="10"/>
    <x v="12"/>
    <m/>
    <x v="0"/>
  </r>
  <r>
    <x v="158"/>
    <x v="211"/>
    <x v="0"/>
    <n v="8"/>
    <n v="0"/>
    <s v="subj_info"/>
    <x v="0"/>
    <x v="11"/>
    <x v="13"/>
    <m/>
    <x v="0"/>
  </r>
  <r>
    <x v="158"/>
    <x v="211"/>
    <x v="0"/>
    <n v="8"/>
    <n v="0"/>
    <s v="subj_info"/>
    <x v="0"/>
    <x v="12"/>
    <x v="14"/>
    <m/>
    <x v="0"/>
  </r>
  <r>
    <x v="158"/>
    <x v="211"/>
    <x v="0"/>
    <n v="8"/>
    <n v="0"/>
    <s v="subj_info"/>
    <x v="0"/>
    <x v="1"/>
    <x v="1137"/>
    <m/>
    <x v="0"/>
  </r>
  <r>
    <x v="159"/>
    <x v="212"/>
    <x v="0"/>
    <n v="3"/>
    <n v="0"/>
    <s v="consent"/>
    <x v="0"/>
    <x v="0"/>
    <x v="0"/>
    <m/>
    <x v="0"/>
  </r>
  <r>
    <x v="159"/>
    <x v="212"/>
    <x v="0"/>
    <n v="3"/>
    <n v="0"/>
    <s v="consent"/>
    <x v="0"/>
    <x v="1"/>
    <x v="1138"/>
    <m/>
    <x v="0"/>
  </r>
  <r>
    <x v="159"/>
    <x v="212"/>
    <x v="0"/>
    <n v="4"/>
    <n v="0"/>
    <s v="instructions"/>
    <x v="0"/>
    <x v="1"/>
    <x v="1139"/>
    <m/>
    <x v="0"/>
  </r>
  <r>
    <x v="159"/>
    <x v="212"/>
    <x v="0"/>
    <n v="5"/>
    <n v="0"/>
    <s v="story"/>
    <x v="12"/>
    <x v="1"/>
    <x v="1140"/>
    <m/>
    <x v="0"/>
  </r>
  <r>
    <x v="159"/>
    <x v="212"/>
    <x v="1"/>
    <n v="5"/>
    <n v="1"/>
    <s v="story"/>
    <x v="12"/>
    <x v="2"/>
    <x v="4"/>
    <n v="1"/>
    <x v="953"/>
  </r>
  <r>
    <x v="159"/>
    <x v="212"/>
    <x v="1"/>
    <n v="5"/>
    <n v="2"/>
    <s v="story"/>
    <x v="12"/>
    <x v="3"/>
    <x v="4"/>
    <n v="1"/>
    <x v="954"/>
  </r>
  <r>
    <x v="159"/>
    <x v="212"/>
    <x v="1"/>
    <n v="5"/>
    <n v="3"/>
    <s v="story"/>
    <x v="12"/>
    <x v="4"/>
    <x v="0"/>
    <n v="0"/>
    <x v="955"/>
  </r>
  <r>
    <x v="159"/>
    <x v="212"/>
    <x v="1"/>
    <n v="6"/>
    <n v="0"/>
    <s v="politics"/>
    <x v="0"/>
    <x v="6"/>
    <x v="8"/>
    <s v="NULL"/>
    <x v="956"/>
  </r>
  <r>
    <x v="159"/>
    <x v="212"/>
    <x v="1"/>
    <n v="7"/>
    <n v="0"/>
    <s v="politics"/>
    <x v="0"/>
    <x v="5"/>
    <x v="7"/>
    <s v="NULL"/>
    <x v="957"/>
  </r>
  <r>
    <x v="159"/>
    <x v="212"/>
    <x v="0"/>
    <n v="8"/>
    <n v="0"/>
    <s v="subj_info"/>
    <x v="0"/>
    <x v="7"/>
    <x v="71"/>
    <m/>
    <x v="0"/>
  </r>
  <r>
    <x v="159"/>
    <x v="212"/>
    <x v="0"/>
    <n v="8"/>
    <n v="0"/>
    <s v="subj_info"/>
    <x v="0"/>
    <x v="8"/>
    <x v="10"/>
    <m/>
    <x v="0"/>
  </r>
  <r>
    <x v="159"/>
    <x v="212"/>
    <x v="0"/>
    <n v="8"/>
    <n v="0"/>
    <s v="subj_info"/>
    <x v="0"/>
    <x v="9"/>
    <x v="1141"/>
    <m/>
    <x v="0"/>
  </r>
  <r>
    <x v="159"/>
    <x v="212"/>
    <x v="0"/>
    <n v="8"/>
    <n v="0"/>
    <s v="subj_info"/>
    <x v="0"/>
    <x v="10"/>
    <x v="12"/>
    <m/>
    <x v="0"/>
  </r>
  <r>
    <x v="159"/>
    <x v="212"/>
    <x v="0"/>
    <n v="8"/>
    <n v="0"/>
    <s v="subj_info"/>
    <x v="0"/>
    <x v="11"/>
    <x v="22"/>
    <m/>
    <x v="0"/>
  </r>
  <r>
    <x v="159"/>
    <x v="212"/>
    <x v="0"/>
    <n v="8"/>
    <n v="0"/>
    <s v="subj_info"/>
    <x v="0"/>
    <x v="12"/>
    <x v="14"/>
    <m/>
    <x v="0"/>
  </r>
  <r>
    <x v="159"/>
    <x v="212"/>
    <x v="0"/>
    <n v="8"/>
    <n v="0"/>
    <s v="subj_info"/>
    <x v="0"/>
    <x v="1"/>
    <x v="1142"/>
    <m/>
    <x v="0"/>
  </r>
  <r>
    <x v="160"/>
    <x v="213"/>
    <x v="0"/>
    <n v="3"/>
    <n v="0"/>
    <s v="consent"/>
    <x v="0"/>
    <x v="0"/>
    <x v="0"/>
    <m/>
    <x v="0"/>
  </r>
  <r>
    <x v="160"/>
    <x v="213"/>
    <x v="0"/>
    <n v="3"/>
    <n v="0"/>
    <s v="consent"/>
    <x v="0"/>
    <x v="1"/>
    <x v="1143"/>
    <m/>
    <x v="0"/>
  </r>
  <r>
    <x v="160"/>
    <x v="213"/>
    <x v="0"/>
    <n v="4"/>
    <n v="0"/>
    <s v="instructions"/>
    <x v="0"/>
    <x v="1"/>
    <x v="1144"/>
    <m/>
    <x v="0"/>
  </r>
  <r>
    <x v="160"/>
    <x v="213"/>
    <x v="0"/>
    <n v="5"/>
    <n v="0"/>
    <s v="story"/>
    <x v="5"/>
    <x v="1"/>
    <x v="1145"/>
    <m/>
    <x v="0"/>
  </r>
  <r>
    <x v="160"/>
    <x v="213"/>
    <x v="1"/>
    <n v="5"/>
    <n v="1"/>
    <s v="story"/>
    <x v="5"/>
    <x v="15"/>
    <x v="4"/>
    <n v="1"/>
    <x v="958"/>
  </r>
  <r>
    <x v="160"/>
    <x v="213"/>
    <x v="1"/>
    <n v="5"/>
    <n v="2"/>
    <s v="story"/>
    <x v="5"/>
    <x v="3"/>
    <x v="5"/>
    <n v="0"/>
    <x v="959"/>
  </r>
  <r>
    <x v="160"/>
    <x v="213"/>
    <x v="1"/>
    <n v="5"/>
    <n v="3"/>
    <s v="story"/>
    <x v="5"/>
    <x v="16"/>
    <x v="0"/>
    <n v="0"/>
    <x v="256"/>
  </r>
  <r>
    <x v="160"/>
    <x v="213"/>
    <x v="1"/>
    <n v="6"/>
    <n v="0"/>
    <s v="politics"/>
    <x v="0"/>
    <x v="6"/>
    <x v="19"/>
    <s v="NULL"/>
    <x v="960"/>
  </r>
  <r>
    <x v="160"/>
    <x v="213"/>
    <x v="1"/>
    <n v="7"/>
    <n v="0"/>
    <s v="politics"/>
    <x v="0"/>
    <x v="5"/>
    <x v="19"/>
    <s v="NULL"/>
    <x v="961"/>
  </r>
  <r>
    <x v="160"/>
    <x v="213"/>
    <x v="0"/>
    <n v="8"/>
    <n v="0"/>
    <s v="subj_info"/>
    <x v="0"/>
    <x v="7"/>
    <x v="139"/>
    <m/>
    <x v="0"/>
  </r>
  <r>
    <x v="160"/>
    <x v="213"/>
    <x v="0"/>
    <n v="8"/>
    <n v="0"/>
    <s v="subj_info"/>
    <x v="0"/>
    <x v="8"/>
    <x v="10"/>
    <m/>
    <x v="0"/>
  </r>
  <r>
    <x v="160"/>
    <x v="213"/>
    <x v="0"/>
    <n v="8"/>
    <n v="0"/>
    <s v="subj_info"/>
    <x v="0"/>
    <x v="9"/>
    <x v="1146"/>
    <m/>
    <x v="0"/>
  </r>
  <r>
    <x v="160"/>
    <x v="213"/>
    <x v="0"/>
    <n v="8"/>
    <n v="0"/>
    <s v="subj_info"/>
    <x v="0"/>
    <x v="10"/>
    <x v="12"/>
    <m/>
    <x v="0"/>
  </r>
  <r>
    <x v="160"/>
    <x v="213"/>
    <x v="0"/>
    <n v="8"/>
    <n v="0"/>
    <s v="subj_info"/>
    <x v="0"/>
    <x v="11"/>
    <x v="13"/>
    <m/>
    <x v="0"/>
  </r>
  <r>
    <x v="160"/>
    <x v="213"/>
    <x v="0"/>
    <n v="8"/>
    <n v="0"/>
    <s v="subj_info"/>
    <x v="0"/>
    <x v="12"/>
    <x v="14"/>
    <m/>
    <x v="0"/>
  </r>
  <r>
    <x v="160"/>
    <x v="213"/>
    <x v="0"/>
    <n v="8"/>
    <n v="0"/>
    <s v="subj_info"/>
    <x v="0"/>
    <x v="1"/>
    <x v="1147"/>
    <m/>
    <x v="0"/>
  </r>
  <r>
    <x v="161"/>
    <x v="214"/>
    <x v="0"/>
    <n v="3"/>
    <n v="0"/>
    <s v="consent"/>
    <x v="0"/>
    <x v="0"/>
    <x v="0"/>
    <m/>
    <x v="0"/>
  </r>
  <r>
    <x v="161"/>
    <x v="214"/>
    <x v="0"/>
    <n v="3"/>
    <n v="0"/>
    <s v="consent"/>
    <x v="0"/>
    <x v="1"/>
    <x v="1148"/>
    <m/>
    <x v="0"/>
  </r>
  <r>
    <x v="161"/>
    <x v="214"/>
    <x v="0"/>
    <n v="4"/>
    <n v="0"/>
    <s v="instructions"/>
    <x v="0"/>
    <x v="1"/>
    <x v="1149"/>
    <m/>
    <x v="0"/>
  </r>
  <r>
    <x v="161"/>
    <x v="214"/>
    <x v="0"/>
    <n v="5"/>
    <n v="0"/>
    <s v="story"/>
    <x v="9"/>
    <x v="1"/>
    <x v="1150"/>
    <m/>
    <x v="0"/>
  </r>
  <r>
    <x v="161"/>
    <x v="214"/>
    <x v="1"/>
    <n v="5"/>
    <n v="1"/>
    <s v="story"/>
    <x v="9"/>
    <x v="18"/>
    <x v="4"/>
    <n v="1"/>
    <x v="962"/>
  </r>
  <r>
    <x v="161"/>
    <x v="214"/>
    <x v="1"/>
    <n v="5"/>
    <n v="2"/>
    <s v="story"/>
    <x v="9"/>
    <x v="3"/>
    <x v="5"/>
    <n v="0"/>
    <x v="217"/>
  </r>
  <r>
    <x v="161"/>
    <x v="214"/>
    <x v="1"/>
    <n v="5"/>
    <n v="3"/>
    <s v="story"/>
    <x v="9"/>
    <x v="16"/>
    <x v="6"/>
    <n v="1"/>
    <x v="963"/>
  </r>
  <r>
    <x v="161"/>
    <x v="214"/>
    <x v="1"/>
    <n v="7"/>
    <n v="0"/>
    <s v="politics"/>
    <x v="0"/>
    <x v="5"/>
    <x v="8"/>
    <s v="NULL"/>
    <x v="964"/>
  </r>
  <r>
    <x v="161"/>
    <x v="214"/>
    <x v="1"/>
    <n v="6"/>
    <n v="0"/>
    <s v="politics"/>
    <x v="0"/>
    <x v="6"/>
    <x v="7"/>
    <s v="NULL"/>
    <x v="965"/>
  </r>
  <r>
    <x v="161"/>
    <x v="214"/>
    <x v="0"/>
    <n v="8"/>
    <n v="0"/>
    <s v="subj_info"/>
    <x v="0"/>
    <x v="7"/>
    <x v="657"/>
    <m/>
    <x v="0"/>
  </r>
  <r>
    <x v="161"/>
    <x v="214"/>
    <x v="0"/>
    <n v="8"/>
    <n v="0"/>
    <s v="subj_info"/>
    <x v="0"/>
    <x v="8"/>
    <x v="10"/>
    <m/>
    <x v="0"/>
  </r>
  <r>
    <x v="161"/>
    <x v="214"/>
    <x v="0"/>
    <n v="8"/>
    <n v="0"/>
    <s v="subj_info"/>
    <x v="0"/>
    <x v="9"/>
    <x v="1151"/>
    <m/>
    <x v="0"/>
  </r>
  <r>
    <x v="161"/>
    <x v="214"/>
    <x v="0"/>
    <n v="8"/>
    <n v="0"/>
    <s v="subj_info"/>
    <x v="0"/>
    <x v="10"/>
    <x v="1152"/>
    <m/>
    <x v="0"/>
  </r>
  <r>
    <x v="161"/>
    <x v="214"/>
    <x v="0"/>
    <n v="8"/>
    <n v="0"/>
    <s v="subj_info"/>
    <x v="0"/>
    <x v="11"/>
    <x v="22"/>
    <m/>
    <x v="0"/>
  </r>
  <r>
    <x v="161"/>
    <x v="214"/>
    <x v="0"/>
    <n v="8"/>
    <n v="0"/>
    <s v="subj_info"/>
    <x v="0"/>
    <x v="12"/>
    <x v="60"/>
    <m/>
    <x v="0"/>
  </r>
  <r>
    <x v="161"/>
    <x v="214"/>
    <x v="0"/>
    <n v="8"/>
    <n v="0"/>
    <s v="subj_info"/>
    <x v="0"/>
    <x v="1"/>
    <x v="1153"/>
    <m/>
    <x v="0"/>
  </r>
  <r>
    <x v="162"/>
    <x v="215"/>
    <x v="0"/>
    <n v="3"/>
    <n v="0"/>
    <s v="consent"/>
    <x v="0"/>
    <x v="0"/>
    <x v="0"/>
    <m/>
    <x v="0"/>
  </r>
  <r>
    <x v="162"/>
    <x v="215"/>
    <x v="0"/>
    <n v="3"/>
    <n v="0"/>
    <s v="consent"/>
    <x v="0"/>
    <x v="1"/>
    <x v="1154"/>
    <m/>
    <x v="0"/>
  </r>
  <r>
    <x v="162"/>
    <x v="215"/>
    <x v="0"/>
    <n v="4"/>
    <n v="0"/>
    <s v="instructions"/>
    <x v="0"/>
    <x v="1"/>
    <x v="1155"/>
    <m/>
    <x v="0"/>
  </r>
  <r>
    <x v="162"/>
    <x v="215"/>
    <x v="0"/>
    <n v="5"/>
    <n v="0"/>
    <s v="story"/>
    <x v="4"/>
    <x v="1"/>
    <x v="1156"/>
    <m/>
    <x v="0"/>
  </r>
  <r>
    <x v="162"/>
    <x v="215"/>
    <x v="1"/>
    <n v="5"/>
    <n v="1"/>
    <s v="story"/>
    <x v="4"/>
    <x v="15"/>
    <x v="4"/>
    <n v="1"/>
    <x v="966"/>
  </r>
  <r>
    <x v="162"/>
    <x v="215"/>
    <x v="1"/>
    <n v="5"/>
    <n v="2"/>
    <s v="story"/>
    <x v="4"/>
    <x v="3"/>
    <x v="5"/>
    <n v="0"/>
    <x v="967"/>
  </r>
  <r>
    <x v="162"/>
    <x v="215"/>
    <x v="1"/>
    <n v="5"/>
    <n v="3"/>
    <s v="story"/>
    <x v="4"/>
    <x v="16"/>
    <x v="0"/>
    <n v="0"/>
    <x v="968"/>
  </r>
  <r>
    <x v="162"/>
    <x v="215"/>
    <x v="1"/>
    <n v="7"/>
    <n v="0"/>
    <s v="politics"/>
    <x v="0"/>
    <x v="5"/>
    <x v="19"/>
    <s v="NULL"/>
    <x v="969"/>
  </r>
  <r>
    <x v="162"/>
    <x v="215"/>
    <x v="1"/>
    <n v="6"/>
    <n v="0"/>
    <s v="politics"/>
    <x v="0"/>
    <x v="6"/>
    <x v="7"/>
    <s v="NULL"/>
    <x v="970"/>
  </r>
  <r>
    <x v="162"/>
    <x v="215"/>
    <x v="0"/>
    <n v="8"/>
    <n v="0"/>
    <s v="subj_info"/>
    <x v="0"/>
    <x v="7"/>
    <x v="57"/>
    <m/>
    <x v="0"/>
  </r>
  <r>
    <x v="162"/>
    <x v="215"/>
    <x v="0"/>
    <n v="8"/>
    <n v="0"/>
    <s v="subj_info"/>
    <x v="0"/>
    <x v="8"/>
    <x v="10"/>
    <m/>
    <x v="0"/>
  </r>
  <r>
    <x v="162"/>
    <x v="215"/>
    <x v="0"/>
    <n v="8"/>
    <n v="0"/>
    <s v="subj_info"/>
    <x v="0"/>
    <x v="9"/>
    <x v="1157"/>
    <m/>
    <x v="0"/>
  </r>
  <r>
    <x v="162"/>
    <x v="215"/>
    <x v="0"/>
    <n v="8"/>
    <n v="0"/>
    <s v="subj_info"/>
    <x v="0"/>
    <x v="10"/>
    <x v="12"/>
    <m/>
    <x v="0"/>
  </r>
  <r>
    <x v="162"/>
    <x v="215"/>
    <x v="0"/>
    <n v="8"/>
    <n v="0"/>
    <s v="subj_info"/>
    <x v="0"/>
    <x v="11"/>
    <x v="13"/>
    <m/>
    <x v="0"/>
  </r>
  <r>
    <x v="162"/>
    <x v="215"/>
    <x v="0"/>
    <n v="8"/>
    <n v="0"/>
    <s v="subj_info"/>
    <x v="0"/>
    <x v="12"/>
    <x v="23"/>
    <m/>
    <x v="0"/>
  </r>
  <r>
    <x v="162"/>
    <x v="215"/>
    <x v="0"/>
    <n v="8"/>
    <n v="0"/>
    <s v="subj_info"/>
    <x v="0"/>
    <x v="1"/>
    <x v="1158"/>
    <m/>
    <x v="0"/>
  </r>
  <r>
    <x v="162"/>
    <x v="216"/>
    <x v="0"/>
    <n v="3"/>
    <n v="0"/>
    <s v="consent"/>
    <x v="0"/>
    <x v="0"/>
    <x v="0"/>
    <m/>
    <x v="0"/>
  </r>
  <r>
    <x v="162"/>
    <x v="216"/>
    <x v="0"/>
    <n v="3"/>
    <n v="0"/>
    <s v="consent"/>
    <x v="0"/>
    <x v="1"/>
    <x v="1159"/>
    <m/>
    <x v="0"/>
  </r>
  <r>
    <x v="162"/>
    <x v="216"/>
    <x v="0"/>
    <n v="4"/>
    <n v="0"/>
    <s v="instructions"/>
    <x v="0"/>
    <x v="1"/>
    <x v="1160"/>
    <m/>
    <x v="0"/>
  </r>
  <r>
    <x v="162"/>
    <x v="216"/>
    <x v="0"/>
    <n v="5"/>
    <n v="0"/>
    <s v="story"/>
    <x v="5"/>
    <x v="1"/>
    <x v="1161"/>
    <m/>
    <x v="0"/>
  </r>
  <r>
    <x v="162"/>
    <x v="216"/>
    <x v="1"/>
    <n v="5"/>
    <n v="1"/>
    <s v="story"/>
    <x v="5"/>
    <x v="15"/>
    <x v="4"/>
    <n v="1"/>
    <x v="971"/>
  </r>
  <r>
    <x v="162"/>
    <x v="216"/>
    <x v="1"/>
    <n v="5"/>
    <n v="2"/>
    <s v="story"/>
    <x v="5"/>
    <x v="3"/>
    <x v="5"/>
    <n v="0"/>
    <x v="972"/>
  </r>
  <r>
    <x v="162"/>
    <x v="216"/>
    <x v="1"/>
    <n v="5"/>
    <n v="3"/>
    <s v="story"/>
    <x v="5"/>
    <x v="16"/>
    <x v="6"/>
    <n v="1"/>
    <x v="973"/>
  </r>
  <r>
    <x v="162"/>
    <x v="216"/>
    <x v="1"/>
    <n v="6"/>
    <n v="0"/>
    <s v="politics"/>
    <x v="0"/>
    <x v="6"/>
    <x v="8"/>
    <s v="NULL"/>
    <x v="974"/>
  </r>
  <r>
    <x v="162"/>
    <x v="216"/>
    <x v="1"/>
    <n v="7"/>
    <n v="0"/>
    <s v="politics"/>
    <x v="0"/>
    <x v="5"/>
    <x v="8"/>
    <s v="NULL"/>
    <x v="975"/>
  </r>
  <r>
    <x v="162"/>
    <x v="216"/>
    <x v="0"/>
    <n v="8"/>
    <n v="0"/>
    <s v="subj_info"/>
    <x v="0"/>
    <x v="7"/>
    <x v="607"/>
    <m/>
    <x v="0"/>
  </r>
  <r>
    <x v="162"/>
    <x v="216"/>
    <x v="0"/>
    <n v="8"/>
    <n v="0"/>
    <s v="subj_info"/>
    <x v="0"/>
    <x v="8"/>
    <x v="1162"/>
    <m/>
    <x v="0"/>
  </r>
  <r>
    <x v="162"/>
    <x v="216"/>
    <x v="0"/>
    <n v="8"/>
    <n v="0"/>
    <s v="subj_info"/>
    <x v="0"/>
    <x v="9"/>
    <x v="1163"/>
    <m/>
    <x v="0"/>
  </r>
  <r>
    <x v="162"/>
    <x v="216"/>
    <x v="0"/>
    <n v="8"/>
    <n v="0"/>
    <s v="subj_info"/>
    <x v="0"/>
    <x v="10"/>
    <x v="191"/>
    <m/>
    <x v="0"/>
  </r>
  <r>
    <x v="162"/>
    <x v="216"/>
    <x v="0"/>
    <n v="8"/>
    <n v="0"/>
    <s v="subj_info"/>
    <x v="0"/>
    <x v="11"/>
    <x v="13"/>
    <m/>
    <x v="0"/>
  </r>
  <r>
    <x v="162"/>
    <x v="216"/>
    <x v="0"/>
    <n v="8"/>
    <n v="0"/>
    <s v="subj_info"/>
    <x v="0"/>
    <x v="12"/>
    <x v="60"/>
    <m/>
    <x v="0"/>
  </r>
  <r>
    <x v="162"/>
    <x v="216"/>
    <x v="0"/>
    <n v="8"/>
    <n v="0"/>
    <s v="subj_info"/>
    <x v="0"/>
    <x v="1"/>
    <x v="1164"/>
    <m/>
    <x v="0"/>
  </r>
  <r>
    <x v="162"/>
    <x v="217"/>
    <x v="0"/>
    <n v="3"/>
    <n v="0"/>
    <s v="consent"/>
    <x v="0"/>
    <x v="0"/>
    <x v="0"/>
    <m/>
    <x v="0"/>
  </r>
  <r>
    <x v="162"/>
    <x v="217"/>
    <x v="0"/>
    <n v="3"/>
    <n v="0"/>
    <s v="consent"/>
    <x v="0"/>
    <x v="1"/>
    <x v="1165"/>
    <m/>
    <x v="0"/>
  </r>
  <r>
    <x v="162"/>
    <x v="217"/>
    <x v="0"/>
    <n v="4"/>
    <n v="0"/>
    <s v="instructions"/>
    <x v="0"/>
    <x v="1"/>
    <x v="1166"/>
    <m/>
    <x v="0"/>
  </r>
  <r>
    <x v="162"/>
    <x v="217"/>
    <x v="0"/>
    <n v="5"/>
    <n v="0"/>
    <s v="story"/>
    <x v="12"/>
    <x v="1"/>
    <x v="1167"/>
    <m/>
    <x v="0"/>
  </r>
  <r>
    <x v="162"/>
    <x v="217"/>
    <x v="1"/>
    <n v="5"/>
    <n v="1"/>
    <s v="story"/>
    <x v="12"/>
    <x v="2"/>
    <x v="4"/>
    <n v="1"/>
    <x v="976"/>
  </r>
  <r>
    <x v="162"/>
    <x v="217"/>
    <x v="1"/>
    <n v="5"/>
    <n v="2"/>
    <s v="story"/>
    <x v="12"/>
    <x v="3"/>
    <x v="5"/>
    <n v="0"/>
    <x v="977"/>
  </r>
  <r>
    <x v="162"/>
    <x v="217"/>
    <x v="1"/>
    <n v="5"/>
    <n v="3"/>
    <s v="story"/>
    <x v="12"/>
    <x v="4"/>
    <x v="6"/>
    <n v="1"/>
    <x v="978"/>
  </r>
  <r>
    <x v="162"/>
    <x v="217"/>
    <x v="1"/>
    <n v="7"/>
    <n v="0"/>
    <s v="politics"/>
    <x v="0"/>
    <x v="5"/>
    <x v="19"/>
    <s v="NULL"/>
    <x v="979"/>
  </r>
  <r>
    <x v="162"/>
    <x v="217"/>
    <x v="1"/>
    <n v="6"/>
    <n v="0"/>
    <s v="politics"/>
    <x v="0"/>
    <x v="6"/>
    <x v="19"/>
    <s v="NULL"/>
    <x v="980"/>
  </r>
  <r>
    <x v="162"/>
    <x v="217"/>
    <x v="0"/>
    <n v="8"/>
    <n v="0"/>
    <s v="subj_info"/>
    <x v="0"/>
    <x v="7"/>
    <x v="607"/>
    <m/>
    <x v="0"/>
  </r>
  <r>
    <x v="162"/>
    <x v="217"/>
    <x v="0"/>
    <n v="8"/>
    <n v="0"/>
    <s v="subj_info"/>
    <x v="0"/>
    <x v="8"/>
    <x v="10"/>
    <m/>
    <x v="0"/>
  </r>
  <r>
    <x v="162"/>
    <x v="217"/>
    <x v="0"/>
    <n v="8"/>
    <n v="0"/>
    <s v="subj_info"/>
    <x v="0"/>
    <x v="9"/>
    <x v="1168"/>
    <m/>
    <x v="0"/>
  </r>
  <r>
    <x v="162"/>
    <x v="217"/>
    <x v="0"/>
    <n v="8"/>
    <n v="0"/>
    <s v="subj_info"/>
    <x v="0"/>
    <x v="10"/>
    <x v="12"/>
    <m/>
    <x v="0"/>
  </r>
  <r>
    <x v="162"/>
    <x v="217"/>
    <x v="0"/>
    <n v="8"/>
    <n v="0"/>
    <s v="subj_info"/>
    <x v="0"/>
    <x v="11"/>
    <x v="22"/>
    <m/>
    <x v="0"/>
  </r>
  <r>
    <x v="162"/>
    <x v="217"/>
    <x v="0"/>
    <n v="8"/>
    <n v="0"/>
    <s v="subj_info"/>
    <x v="0"/>
    <x v="12"/>
    <x v="14"/>
    <m/>
    <x v="0"/>
  </r>
  <r>
    <x v="162"/>
    <x v="217"/>
    <x v="0"/>
    <n v="8"/>
    <n v="0"/>
    <s v="subj_info"/>
    <x v="0"/>
    <x v="1"/>
    <x v="1169"/>
    <m/>
    <x v="0"/>
  </r>
  <r>
    <x v="163"/>
    <x v="218"/>
    <x v="0"/>
    <n v="3"/>
    <n v="0"/>
    <s v="consent"/>
    <x v="0"/>
    <x v="0"/>
    <x v="0"/>
    <m/>
    <x v="0"/>
  </r>
  <r>
    <x v="163"/>
    <x v="218"/>
    <x v="0"/>
    <n v="3"/>
    <n v="0"/>
    <s v="consent"/>
    <x v="0"/>
    <x v="1"/>
    <x v="1170"/>
    <m/>
    <x v="0"/>
  </r>
  <r>
    <x v="163"/>
    <x v="218"/>
    <x v="0"/>
    <n v="4"/>
    <n v="0"/>
    <s v="instructions"/>
    <x v="0"/>
    <x v="1"/>
    <x v="1171"/>
    <m/>
    <x v="0"/>
  </r>
  <r>
    <x v="163"/>
    <x v="218"/>
    <x v="0"/>
    <n v="5"/>
    <n v="0"/>
    <s v="story"/>
    <x v="12"/>
    <x v="1"/>
    <x v="1172"/>
    <m/>
    <x v="0"/>
  </r>
  <r>
    <x v="163"/>
    <x v="218"/>
    <x v="1"/>
    <n v="5"/>
    <n v="1"/>
    <s v="story"/>
    <x v="12"/>
    <x v="2"/>
    <x v="4"/>
    <n v="1"/>
    <x v="981"/>
  </r>
  <r>
    <x v="163"/>
    <x v="218"/>
    <x v="1"/>
    <n v="5"/>
    <n v="2"/>
    <s v="story"/>
    <x v="12"/>
    <x v="3"/>
    <x v="5"/>
    <n v="0"/>
    <x v="982"/>
  </r>
  <r>
    <x v="163"/>
    <x v="218"/>
    <x v="1"/>
    <n v="5"/>
    <n v="3"/>
    <s v="story"/>
    <x v="12"/>
    <x v="4"/>
    <x v="6"/>
    <n v="1"/>
    <x v="983"/>
  </r>
  <r>
    <x v="163"/>
    <x v="218"/>
    <x v="1"/>
    <n v="6"/>
    <n v="0"/>
    <s v="politics"/>
    <x v="0"/>
    <x v="6"/>
    <x v="8"/>
    <s v="NULL"/>
    <x v="984"/>
  </r>
  <r>
    <x v="163"/>
    <x v="218"/>
    <x v="1"/>
    <n v="7"/>
    <n v="0"/>
    <s v="politics"/>
    <x v="0"/>
    <x v="5"/>
    <x v="7"/>
    <s v="NULL"/>
    <x v="985"/>
  </r>
  <r>
    <x v="163"/>
    <x v="218"/>
    <x v="0"/>
    <n v="8"/>
    <n v="0"/>
    <s v="subj_info"/>
    <x v="0"/>
    <x v="7"/>
    <x v="398"/>
    <m/>
    <x v="0"/>
  </r>
  <r>
    <x v="163"/>
    <x v="218"/>
    <x v="0"/>
    <n v="8"/>
    <n v="0"/>
    <s v="subj_info"/>
    <x v="0"/>
    <x v="8"/>
    <x v="10"/>
    <m/>
    <x v="0"/>
  </r>
  <r>
    <x v="163"/>
    <x v="218"/>
    <x v="0"/>
    <n v="8"/>
    <n v="0"/>
    <s v="subj_info"/>
    <x v="0"/>
    <x v="9"/>
    <x v="1173"/>
    <m/>
    <x v="0"/>
  </r>
  <r>
    <x v="163"/>
    <x v="218"/>
    <x v="0"/>
    <n v="8"/>
    <n v="0"/>
    <s v="subj_info"/>
    <x v="0"/>
    <x v="10"/>
    <x v="12"/>
    <m/>
    <x v="0"/>
  </r>
  <r>
    <x v="163"/>
    <x v="218"/>
    <x v="0"/>
    <n v="8"/>
    <n v="0"/>
    <s v="subj_info"/>
    <x v="0"/>
    <x v="11"/>
    <x v="22"/>
    <m/>
    <x v="0"/>
  </r>
  <r>
    <x v="163"/>
    <x v="218"/>
    <x v="0"/>
    <n v="8"/>
    <n v="0"/>
    <s v="subj_info"/>
    <x v="0"/>
    <x v="12"/>
    <x v="60"/>
    <m/>
    <x v="0"/>
  </r>
  <r>
    <x v="163"/>
    <x v="218"/>
    <x v="0"/>
    <n v="8"/>
    <n v="0"/>
    <s v="subj_info"/>
    <x v="0"/>
    <x v="1"/>
    <x v="1174"/>
    <m/>
    <x v="0"/>
  </r>
  <r>
    <x v="164"/>
    <x v="219"/>
    <x v="0"/>
    <n v="3"/>
    <n v="0"/>
    <s v="consent"/>
    <x v="0"/>
    <x v="0"/>
    <x v="0"/>
    <m/>
    <x v="0"/>
  </r>
  <r>
    <x v="164"/>
    <x v="219"/>
    <x v="0"/>
    <n v="3"/>
    <n v="0"/>
    <s v="consent"/>
    <x v="0"/>
    <x v="1"/>
    <x v="1175"/>
    <m/>
    <x v="0"/>
  </r>
  <r>
    <x v="164"/>
    <x v="219"/>
    <x v="0"/>
    <n v="4"/>
    <n v="0"/>
    <s v="instructions"/>
    <x v="0"/>
    <x v="1"/>
    <x v="1176"/>
    <m/>
    <x v="0"/>
  </r>
  <r>
    <x v="164"/>
    <x v="219"/>
    <x v="0"/>
    <n v="5"/>
    <n v="0"/>
    <s v="story"/>
    <x v="5"/>
    <x v="1"/>
    <x v="1177"/>
    <m/>
    <x v="0"/>
  </r>
  <r>
    <x v="164"/>
    <x v="219"/>
    <x v="1"/>
    <n v="5"/>
    <n v="1"/>
    <s v="story"/>
    <x v="5"/>
    <x v="15"/>
    <x v="4"/>
    <n v="1"/>
    <x v="986"/>
  </r>
  <r>
    <x v="164"/>
    <x v="219"/>
    <x v="1"/>
    <n v="5"/>
    <n v="2"/>
    <s v="story"/>
    <x v="5"/>
    <x v="3"/>
    <x v="5"/>
    <n v="0"/>
    <x v="987"/>
  </r>
  <r>
    <x v="164"/>
    <x v="219"/>
    <x v="1"/>
    <n v="5"/>
    <n v="3"/>
    <s v="story"/>
    <x v="5"/>
    <x v="16"/>
    <x v="6"/>
    <n v="1"/>
    <x v="988"/>
  </r>
  <r>
    <x v="164"/>
    <x v="219"/>
    <x v="1"/>
    <n v="6"/>
    <n v="0"/>
    <s v="politics"/>
    <x v="0"/>
    <x v="6"/>
    <x v="8"/>
    <s v="NULL"/>
    <x v="989"/>
  </r>
  <r>
    <x v="164"/>
    <x v="219"/>
    <x v="1"/>
    <n v="7"/>
    <n v="0"/>
    <s v="politics"/>
    <x v="0"/>
    <x v="5"/>
    <x v="8"/>
    <s v="NULL"/>
    <x v="990"/>
  </r>
  <r>
    <x v="164"/>
    <x v="219"/>
    <x v="0"/>
    <n v="8"/>
    <n v="0"/>
    <s v="subj_info"/>
    <x v="0"/>
    <x v="7"/>
    <x v="1178"/>
    <m/>
    <x v="0"/>
  </r>
  <r>
    <x v="164"/>
    <x v="219"/>
    <x v="0"/>
    <n v="8"/>
    <n v="0"/>
    <s v="subj_info"/>
    <x v="0"/>
    <x v="8"/>
    <x v="10"/>
    <m/>
    <x v="0"/>
  </r>
  <r>
    <x v="164"/>
    <x v="219"/>
    <x v="0"/>
    <n v="8"/>
    <n v="0"/>
    <s v="subj_info"/>
    <x v="0"/>
    <x v="9"/>
    <x v="1179"/>
    <m/>
    <x v="0"/>
  </r>
  <r>
    <x v="164"/>
    <x v="219"/>
    <x v="0"/>
    <n v="8"/>
    <n v="0"/>
    <s v="subj_info"/>
    <x v="0"/>
    <x v="10"/>
    <x v="12"/>
    <m/>
    <x v="0"/>
  </r>
  <r>
    <x v="164"/>
    <x v="219"/>
    <x v="0"/>
    <n v="8"/>
    <n v="0"/>
    <s v="subj_info"/>
    <x v="0"/>
    <x v="11"/>
    <x v="13"/>
    <m/>
    <x v="0"/>
  </r>
  <r>
    <x v="164"/>
    <x v="219"/>
    <x v="0"/>
    <n v="8"/>
    <n v="0"/>
    <s v="subj_info"/>
    <x v="0"/>
    <x v="12"/>
    <x v="14"/>
    <m/>
    <x v="0"/>
  </r>
  <r>
    <x v="164"/>
    <x v="219"/>
    <x v="0"/>
    <n v="8"/>
    <n v="0"/>
    <s v="subj_info"/>
    <x v="0"/>
    <x v="1"/>
    <x v="1180"/>
    <m/>
    <x v="0"/>
  </r>
  <r>
    <x v="165"/>
    <x v="220"/>
    <x v="0"/>
    <n v="3"/>
    <n v="0"/>
    <s v="consent"/>
    <x v="0"/>
    <x v="0"/>
    <x v="0"/>
    <m/>
    <x v="0"/>
  </r>
  <r>
    <x v="165"/>
    <x v="220"/>
    <x v="0"/>
    <n v="3"/>
    <n v="0"/>
    <s v="consent"/>
    <x v="0"/>
    <x v="1"/>
    <x v="1181"/>
    <m/>
    <x v="0"/>
  </r>
  <r>
    <x v="165"/>
    <x v="220"/>
    <x v="0"/>
    <n v="4"/>
    <n v="0"/>
    <s v="instructions"/>
    <x v="0"/>
    <x v="1"/>
    <x v="1182"/>
    <m/>
    <x v="0"/>
  </r>
  <r>
    <x v="165"/>
    <x v="220"/>
    <x v="0"/>
    <n v="5"/>
    <n v="0"/>
    <s v="story"/>
    <x v="2"/>
    <x v="1"/>
    <x v="1183"/>
    <m/>
    <x v="0"/>
  </r>
  <r>
    <x v="165"/>
    <x v="220"/>
    <x v="1"/>
    <n v="5"/>
    <n v="1"/>
    <s v="story"/>
    <x v="2"/>
    <x v="13"/>
    <x v="4"/>
    <n v="1"/>
    <x v="991"/>
  </r>
  <r>
    <x v="165"/>
    <x v="220"/>
    <x v="1"/>
    <n v="5"/>
    <n v="2"/>
    <s v="story"/>
    <x v="2"/>
    <x v="3"/>
    <x v="5"/>
    <n v="0"/>
    <x v="992"/>
  </r>
  <r>
    <x v="165"/>
    <x v="220"/>
    <x v="1"/>
    <n v="5"/>
    <n v="3"/>
    <s v="story"/>
    <x v="2"/>
    <x v="4"/>
    <x v="6"/>
    <n v="1"/>
    <x v="993"/>
  </r>
  <r>
    <x v="165"/>
    <x v="220"/>
    <x v="1"/>
    <n v="6"/>
    <n v="0"/>
    <s v="politics"/>
    <x v="0"/>
    <x v="6"/>
    <x v="8"/>
    <s v="NULL"/>
    <x v="994"/>
  </r>
  <r>
    <x v="165"/>
    <x v="220"/>
    <x v="1"/>
    <n v="7"/>
    <n v="0"/>
    <s v="politics"/>
    <x v="0"/>
    <x v="5"/>
    <x v="7"/>
    <s v="NULL"/>
    <x v="995"/>
  </r>
  <r>
    <x v="165"/>
    <x v="220"/>
    <x v="0"/>
    <n v="8"/>
    <n v="0"/>
    <s v="subj_info"/>
    <x v="0"/>
    <x v="7"/>
    <x v="1184"/>
    <m/>
    <x v="0"/>
  </r>
  <r>
    <x v="165"/>
    <x v="220"/>
    <x v="0"/>
    <n v="8"/>
    <n v="0"/>
    <s v="subj_info"/>
    <x v="0"/>
    <x v="8"/>
    <x v="10"/>
    <m/>
    <x v="0"/>
  </r>
  <r>
    <x v="165"/>
    <x v="220"/>
    <x v="0"/>
    <n v="8"/>
    <n v="0"/>
    <s v="subj_info"/>
    <x v="0"/>
    <x v="9"/>
    <x v="1185"/>
    <m/>
    <x v="0"/>
  </r>
  <r>
    <x v="165"/>
    <x v="220"/>
    <x v="0"/>
    <n v="8"/>
    <n v="0"/>
    <s v="subj_info"/>
    <x v="0"/>
    <x v="10"/>
    <x v="12"/>
    <m/>
    <x v="0"/>
  </r>
  <r>
    <x v="165"/>
    <x v="220"/>
    <x v="0"/>
    <n v="8"/>
    <n v="0"/>
    <s v="subj_info"/>
    <x v="0"/>
    <x v="11"/>
    <x v="22"/>
    <m/>
    <x v="0"/>
  </r>
  <r>
    <x v="165"/>
    <x v="220"/>
    <x v="0"/>
    <n v="8"/>
    <n v="0"/>
    <s v="subj_info"/>
    <x v="0"/>
    <x v="12"/>
    <x v="14"/>
    <m/>
    <x v="0"/>
  </r>
  <r>
    <x v="165"/>
    <x v="220"/>
    <x v="0"/>
    <n v="8"/>
    <n v="0"/>
    <s v="subj_info"/>
    <x v="0"/>
    <x v="1"/>
    <x v="1186"/>
    <m/>
    <x v="0"/>
  </r>
  <r>
    <x v="166"/>
    <x v="221"/>
    <x v="0"/>
    <n v="3"/>
    <n v="0"/>
    <s v="consent"/>
    <x v="0"/>
    <x v="0"/>
    <x v="0"/>
    <m/>
    <x v="0"/>
  </r>
  <r>
    <x v="166"/>
    <x v="221"/>
    <x v="0"/>
    <n v="3"/>
    <n v="0"/>
    <s v="consent"/>
    <x v="0"/>
    <x v="1"/>
    <x v="1187"/>
    <m/>
    <x v="0"/>
  </r>
  <r>
    <x v="166"/>
    <x v="221"/>
    <x v="0"/>
    <n v="4"/>
    <n v="0"/>
    <s v="instructions"/>
    <x v="0"/>
    <x v="1"/>
    <x v="1188"/>
    <m/>
    <x v="0"/>
  </r>
  <r>
    <x v="166"/>
    <x v="221"/>
    <x v="0"/>
    <n v="5"/>
    <n v="0"/>
    <s v="story"/>
    <x v="3"/>
    <x v="1"/>
    <x v="1189"/>
    <m/>
    <x v="0"/>
  </r>
  <r>
    <x v="166"/>
    <x v="221"/>
    <x v="1"/>
    <n v="5"/>
    <n v="1"/>
    <s v="story"/>
    <x v="3"/>
    <x v="14"/>
    <x v="4"/>
    <n v="1"/>
    <x v="996"/>
  </r>
  <r>
    <x v="166"/>
    <x v="221"/>
    <x v="1"/>
    <n v="5"/>
    <n v="2"/>
    <s v="story"/>
    <x v="3"/>
    <x v="3"/>
    <x v="5"/>
    <n v="0"/>
    <x v="85"/>
  </r>
  <r>
    <x v="166"/>
    <x v="221"/>
    <x v="1"/>
    <n v="5"/>
    <n v="3"/>
    <s v="story"/>
    <x v="3"/>
    <x v="4"/>
    <x v="6"/>
    <n v="1"/>
    <x v="997"/>
  </r>
  <r>
    <x v="166"/>
    <x v="221"/>
    <x v="1"/>
    <n v="6"/>
    <n v="0"/>
    <s v="politics"/>
    <x v="0"/>
    <x v="6"/>
    <x v="8"/>
    <s v="NULL"/>
    <x v="998"/>
  </r>
  <r>
    <x v="166"/>
    <x v="221"/>
    <x v="1"/>
    <n v="7"/>
    <n v="0"/>
    <s v="politics"/>
    <x v="0"/>
    <x v="5"/>
    <x v="19"/>
    <s v="NULL"/>
    <x v="999"/>
  </r>
  <r>
    <x v="166"/>
    <x v="221"/>
    <x v="0"/>
    <n v="8"/>
    <n v="0"/>
    <s v="subj_info"/>
    <x v="0"/>
    <x v="7"/>
    <x v="1190"/>
    <m/>
    <x v="0"/>
  </r>
  <r>
    <x v="166"/>
    <x v="221"/>
    <x v="0"/>
    <n v="8"/>
    <n v="0"/>
    <s v="subj_info"/>
    <x v="0"/>
    <x v="8"/>
    <x v="10"/>
    <m/>
    <x v="0"/>
  </r>
  <r>
    <x v="166"/>
    <x v="221"/>
    <x v="0"/>
    <n v="8"/>
    <n v="0"/>
    <s v="subj_info"/>
    <x v="0"/>
    <x v="9"/>
    <x v="1191"/>
    <m/>
    <x v="0"/>
  </r>
  <r>
    <x v="166"/>
    <x v="221"/>
    <x v="0"/>
    <n v="8"/>
    <n v="0"/>
    <s v="subj_info"/>
    <x v="0"/>
    <x v="10"/>
    <x v="191"/>
    <m/>
    <x v="0"/>
  </r>
  <r>
    <x v="166"/>
    <x v="221"/>
    <x v="0"/>
    <n v="8"/>
    <n v="0"/>
    <s v="subj_info"/>
    <x v="0"/>
    <x v="11"/>
    <x v="13"/>
    <m/>
    <x v="0"/>
  </r>
  <r>
    <x v="166"/>
    <x v="221"/>
    <x v="0"/>
    <n v="8"/>
    <n v="0"/>
    <s v="subj_info"/>
    <x v="0"/>
    <x v="12"/>
    <x v="23"/>
    <m/>
    <x v="0"/>
  </r>
  <r>
    <x v="166"/>
    <x v="221"/>
    <x v="0"/>
    <n v="8"/>
    <n v="0"/>
    <s v="subj_info"/>
    <x v="0"/>
    <x v="1"/>
    <x v="1192"/>
    <m/>
    <x v="0"/>
  </r>
  <r>
    <x v="167"/>
    <x v="222"/>
    <x v="0"/>
    <n v="3"/>
    <n v="0"/>
    <s v="consent"/>
    <x v="0"/>
    <x v="0"/>
    <x v="0"/>
    <m/>
    <x v="0"/>
  </r>
  <r>
    <x v="167"/>
    <x v="222"/>
    <x v="0"/>
    <n v="3"/>
    <n v="0"/>
    <s v="consent"/>
    <x v="0"/>
    <x v="1"/>
    <x v="1193"/>
    <m/>
    <x v="0"/>
  </r>
  <r>
    <x v="167"/>
    <x v="222"/>
    <x v="0"/>
    <n v="4"/>
    <n v="0"/>
    <s v="instructions"/>
    <x v="0"/>
    <x v="1"/>
    <x v="271"/>
    <m/>
    <x v="0"/>
  </r>
  <r>
    <x v="167"/>
    <x v="222"/>
    <x v="0"/>
    <n v="5"/>
    <n v="0"/>
    <s v="story"/>
    <x v="11"/>
    <x v="1"/>
    <x v="1194"/>
    <m/>
    <x v="0"/>
  </r>
  <r>
    <x v="167"/>
    <x v="222"/>
    <x v="1"/>
    <n v="5"/>
    <n v="1"/>
    <s v="story"/>
    <x v="11"/>
    <x v="14"/>
    <x v="4"/>
    <n v="1"/>
    <x v="450"/>
  </r>
  <r>
    <x v="167"/>
    <x v="222"/>
    <x v="1"/>
    <n v="5"/>
    <n v="2"/>
    <s v="story"/>
    <x v="11"/>
    <x v="3"/>
    <x v="5"/>
    <n v="0"/>
    <x v="1000"/>
  </r>
  <r>
    <x v="167"/>
    <x v="222"/>
    <x v="1"/>
    <n v="5"/>
    <n v="3"/>
    <s v="story"/>
    <x v="11"/>
    <x v="4"/>
    <x v="6"/>
    <n v="1"/>
    <x v="408"/>
  </r>
  <r>
    <x v="167"/>
    <x v="222"/>
    <x v="1"/>
    <n v="7"/>
    <n v="0"/>
    <s v="politics"/>
    <x v="0"/>
    <x v="5"/>
    <x v="7"/>
    <s v="NULL"/>
    <x v="1001"/>
  </r>
  <r>
    <x v="167"/>
    <x v="222"/>
    <x v="1"/>
    <n v="6"/>
    <n v="0"/>
    <s v="politics"/>
    <x v="0"/>
    <x v="6"/>
    <x v="8"/>
    <s v="NULL"/>
    <x v="1002"/>
  </r>
  <r>
    <x v="167"/>
    <x v="222"/>
    <x v="0"/>
    <n v="8"/>
    <n v="0"/>
    <s v="subj_info"/>
    <x v="0"/>
    <x v="7"/>
    <x v="607"/>
    <m/>
    <x v="0"/>
  </r>
  <r>
    <x v="167"/>
    <x v="222"/>
    <x v="0"/>
    <n v="8"/>
    <n v="0"/>
    <s v="subj_info"/>
    <x v="0"/>
    <x v="8"/>
    <x v="10"/>
    <m/>
    <x v="0"/>
  </r>
  <r>
    <x v="167"/>
    <x v="222"/>
    <x v="0"/>
    <n v="8"/>
    <n v="0"/>
    <s v="subj_info"/>
    <x v="0"/>
    <x v="9"/>
    <x v="1195"/>
    <m/>
    <x v="0"/>
  </r>
  <r>
    <x v="167"/>
    <x v="222"/>
    <x v="0"/>
    <n v="8"/>
    <n v="0"/>
    <s v="subj_info"/>
    <x v="0"/>
    <x v="10"/>
    <x v="12"/>
    <m/>
    <x v="0"/>
  </r>
  <r>
    <x v="167"/>
    <x v="222"/>
    <x v="0"/>
    <n v="8"/>
    <n v="0"/>
    <s v="subj_info"/>
    <x v="0"/>
    <x v="11"/>
    <x v="22"/>
    <m/>
    <x v="0"/>
  </r>
  <r>
    <x v="167"/>
    <x v="222"/>
    <x v="0"/>
    <n v="8"/>
    <n v="0"/>
    <s v="subj_info"/>
    <x v="0"/>
    <x v="12"/>
    <x v="23"/>
    <m/>
    <x v="0"/>
  </r>
  <r>
    <x v="167"/>
    <x v="222"/>
    <x v="0"/>
    <n v="8"/>
    <n v="0"/>
    <s v="subj_info"/>
    <x v="0"/>
    <x v="1"/>
    <x v="1196"/>
    <m/>
    <x v="0"/>
  </r>
  <r>
    <x v="168"/>
    <x v="223"/>
    <x v="0"/>
    <n v="3"/>
    <n v="0"/>
    <s v="consent"/>
    <x v="0"/>
    <x v="0"/>
    <x v="0"/>
    <m/>
    <x v="0"/>
  </r>
  <r>
    <x v="168"/>
    <x v="223"/>
    <x v="0"/>
    <n v="3"/>
    <n v="0"/>
    <s v="consent"/>
    <x v="0"/>
    <x v="1"/>
    <x v="1197"/>
    <m/>
    <x v="0"/>
  </r>
  <r>
    <x v="168"/>
    <x v="223"/>
    <x v="0"/>
    <n v="4"/>
    <n v="0"/>
    <s v="instructions"/>
    <x v="0"/>
    <x v="1"/>
    <x v="1198"/>
    <m/>
    <x v="0"/>
  </r>
  <r>
    <x v="168"/>
    <x v="223"/>
    <x v="0"/>
    <n v="5"/>
    <n v="0"/>
    <s v="story"/>
    <x v="1"/>
    <x v="1"/>
    <x v="1199"/>
    <m/>
    <x v="0"/>
  </r>
  <r>
    <x v="168"/>
    <x v="223"/>
    <x v="1"/>
    <n v="5"/>
    <n v="1"/>
    <s v="story"/>
    <x v="1"/>
    <x v="2"/>
    <x v="4"/>
    <n v="1"/>
    <x v="910"/>
  </r>
  <r>
    <x v="168"/>
    <x v="223"/>
    <x v="1"/>
    <n v="5"/>
    <n v="2"/>
    <s v="story"/>
    <x v="1"/>
    <x v="3"/>
    <x v="5"/>
    <n v="0"/>
    <x v="1003"/>
  </r>
  <r>
    <x v="168"/>
    <x v="223"/>
    <x v="1"/>
    <n v="5"/>
    <n v="3"/>
    <s v="story"/>
    <x v="1"/>
    <x v="4"/>
    <x v="6"/>
    <n v="1"/>
    <x v="1004"/>
  </r>
  <r>
    <x v="168"/>
    <x v="223"/>
    <x v="1"/>
    <n v="6"/>
    <n v="0"/>
    <s v="politics"/>
    <x v="0"/>
    <x v="6"/>
    <x v="8"/>
    <s v="NULL"/>
    <x v="1005"/>
  </r>
  <r>
    <x v="168"/>
    <x v="223"/>
    <x v="1"/>
    <n v="7"/>
    <n v="0"/>
    <s v="politics"/>
    <x v="0"/>
    <x v="5"/>
    <x v="7"/>
    <s v="NULL"/>
    <x v="1006"/>
  </r>
  <r>
    <x v="168"/>
    <x v="223"/>
    <x v="0"/>
    <n v="8"/>
    <n v="0"/>
    <s v="subj_info"/>
    <x v="0"/>
    <x v="7"/>
    <x v="601"/>
    <m/>
    <x v="0"/>
  </r>
  <r>
    <x v="168"/>
    <x v="223"/>
    <x v="0"/>
    <n v="8"/>
    <n v="0"/>
    <s v="subj_info"/>
    <x v="0"/>
    <x v="8"/>
    <x v="10"/>
    <m/>
    <x v="0"/>
  </r>
  <r>
    <x v="168"/>
    <x v="223"/>
    <x v="0"/>
    <n v="8"/>
    <n v="0"/>
    <s v="subj_info"/>
    <x v="0"/>
    <x v="9"/>
    <x v="1200"/>
    <m/>
    <x v="0"/>
  </r>
  <r>
    <x v="168"/>
    <x v="223"/>
    <x v="0"/>
    <n v="8"/>
    <n v="0"/>
    <s v="subj_info"/>
    <x v="0"/>
    <x v="10"/>
    <x v="12"/>
    <m/>
    <x v="0"/>
  </r>
  <r>
    <x v="168"/>
    <x v="223"/>
    <x v="0"/>
    <n v="8"/>
    <n v="0"/>
    <s v="subj_info"/>
    <x v="0"/>
    <x v="11"/>
    <x v="22"/>
    <m/>
    <x v="0"/>
  </r>
  <r>
    <x v="168"/>
    <x v="223"/>
    <x v="0"/>
    <n v="8"/>
    <n v="0"/>
    <s v="subj_info"/>
    <x v="0"/>
    <x v="12"/>
    <x v="60"/>
    <m/>
    <x v="0"/>
  </r>
  <r>
    <x v="168"/>
    <x v="223"/>
    <x v="0"/>
    <n v="8"/>
    <n v="0"/>
    <s v="subj_info"/>
    <x v="0"/>
    <x v="1"/>
    <x v="1201"/>
    <m/>
    <x v="0"/>
  </r>
  <r>
    <x v="169"/>
    <x v="224"/>
    <x v="0"/>
    <n v="3"/>
    <n v="0"/>
    <s v="consent"/>
    <x v="0"/>
    <x v="0"/>
    <x v="0"/>
    <m/>
    <x v="0"/>
  </r>
  <r>
    <x v="169"/>
    <x v="224"/>
    <x v="0"/>
    <n v="3"/>
    <n v="0"/>
    <s v="consent"/>
    <x v="0"/>
    <x v="1"/>
    <x v="1202"/>
    <m/>
    <x v="0"/>
  </r>
  <r>
    <x v="169"/>
    <x v="224"/>
    <x v="0"/>
    <n v="4"/>
    <n v="0"/>
    <s v="instructions"/>
    <x v="0"/>
    <x v="1"/>
    <x v="1203"/>
    <m/>
    <x v="0"/>
  </r>
  <r>
    <x v="169"/>
    <x v="224"/>
    <x v="0"/>
    <n v="5"/>
    <n v="0"/>
    <s v="story"/>
    <x v="2"/>
    <x v="1"/>
    <x v="1204"/>
    <m/>
    <x v="0"/>
  </r>
  <r>
    <x v="169"/>
    <x v="224"/>
    <x v="1"/>
    <n v="5"/>
    <n v="1"/>
    <s v="story"/>
    <x v="2"/>
    <x v="13"/>
    <x v="4"/>
    <n v="1"/>
    <x v="1007"/>
  </r>
  <r>
    <x v="169"/>
    <x v="224"/>
    <x v="1"/>
    <n v="5"/>
    <n v="2"/>
    <s v="story"/>
    <x v="2"/>
    <x v="3"/>
    <x v="5"/>
    <n v="0"/>
    <x v="1008"/>
  </r>
  <r>
    <x v="169"/>
    <x v="224"/>
    <x v="1"/>
    <n v="5"/>
    <n v="3"/>
    <s v="story"/>
    <x v="2"/>
    <x v="4"/>
    <x v="6"/>
    <n v="1"/>
    <x v="1009"/>
  </r>
  <r>
    <x v="169"/>
    <x v="224"/>
    <x v="1"/>
    <n v="6"/>
    <n v="0"/>
    <s v="politics"/>
    <x v="0"/>
    <x v="6"/>
    <x v="7"/>
    <s v="NULL"/>
    <x v="1010"/>
  </r>
  <r>
    <x v="169"/>
    <x v="224"/>
    <x v="1"/>
    <n v="7"/>
    <n v="0"/>
    <s v="politics"/>
    <x v="0"/>
    <x v="5"/>
    <x v="7"/>
    <s v="NULL"/>
    <x v="1011"/>
  </r>
  <r>
    <x v="169"/>
    <x v="224"/>
    <x v="0"/>
    <n v="8"/>
    <n v="0"/>
    <s v="subj_info"/>
    <x v="0"/>
    <x v="7"/>
    <x v="388"/>
    <m/>
    <x v="0"/>
  </r>
  <r>
    <x v="169"/>
    <x v="224"/>
    <x v="0"/>
    <n v="8"/>
    <n v="0"/>
    <s v="subj_info"/>
    <x v="0"/>
    <x v="8"/>
    <x v="10"/>
    <m/>
    <x v="0"/>
  </r>
  <r>
    <x v="169"/>
    <x v="224"/>
    <x v="0"/>
    <n v="8"/>
    <n v="0"/>
    <s v="subj_info"/>
    <x v="0"/>
    <x v="9"/>
    <x v="1205"/>
    <m/>
    <x v="0"/>
  </r>
  <r>
    <x v="169"/>
    <x v="224"/>
    <x v="0"/>
    <n v="8"/>
    <n v="0"/>
    <s v="subj_info"/>
    <x v="0"/>
    <x v="10"/>
    <x v="12"/>
    <m/>
    <x v="0"/>
  </r>
  <r>
    <x v="169"/>
    <x v="224"/>
    <x v="0"/>
    <n v="8"/>
    <n v="0"/>
    <s v="subj_info"/>
    <x v="0"/>
    <x v="11"/>
    <x v="22"/>
    <m/>
    <x v="0"/>
  </r>
  <r>
    <x v="169"/>
    <x v="224"/>
    <x v="0"/>
    <n v="8"/>
    <n v="0"/>
    <s v="subj_info"/>
    <x v="0"/>
    <x v="12"/>
    <x v="60"/>
    <m/>
    <x v="0"/>
  </r>
  <r>
    <x v="169"/>
    <x v="224"/>
    <x v="0"/>
    <n v="8"/>
    <n v="0"/>
    <s v="subj_info"/>
    <x v="0"/>
    <x v="1"/>
    <x v="1206"/>
    <m/>
    <x v="0"/>
  </r>
  <r>
    <x v="170"/>
    <x v="225"/>
    <x v="0"/>
    <n v="3"/>
    <n v="0"/>
    <s v="consent"/>
    <x v="0"/>
    <x v="0"/>
    <x v="0"/>
    <m/>
    <x v="0"/>
  </r>
  <r>
    <x v="170"/>
    <x v="225"/>
    <x v="0"/>
    <n v="3"/>
    <n v="0"/>
    <s v="consent"/>
    <x v="0"/>
    <x v="1"/>
    <x v="1207"/>
    <m/>
    <x v="0"/>
  </r>
  <r>
    <x v="170"/>
    <x v="225"/>
    <x v="0"/>
    <n v="4"/>
    <n v="0"/>
    <s v="instructions"/>
    <x v="0"/>
    <x v="1"/>
    <x v="1208"/>
    <m/>
    <x v="0"/>
  </r>
  <r>
    <x v="170"/>
    <x v="225"/>
    <x v="0"/>
    <n v="5"/>
    <n v="0"/>
    <s v="story"/>
    <x v="4"/>
    <x v="1"/>
    <x v="1209"/>
    <m/>
    <x v="0"/>
  </r>
  <r>
    <x v="170"/>
    <x v="225"/>
    <x v="1"/>
    <n v="5"/>
    <n v="1"/>
    <s v="story"/>
    <x v="4"/>
    <x v="15"/>
    <x v="4"/>
    <n v="1"/>
    <x v="1012"/>
  </r>
  <r>
    <x v="170"/>
    <x v="225"/>
    <x v="1"/>
    <n v="5"/>
    <n v="2"/>
    <s v="story"/>
    <x v="4"/>
    <x v="3"/>
    <x v="5"/>
    <n v="0"/>
    <x v="1013"/>
  </r>
  <r>
    <x v="170"/>
    <x v="225"/>
    <x v="1"/>
    <n v="5"/>
    <n v="3"/>
    <s v="story"/>
    <x v="4"/>
    <x v="16"/>
    <x v="6"/>
    <n v="1"/>
    <x v="925"/>
  </r>
  <r>
    <x v="170"/>
    <x v="225"/>
    <x v="1"/>
    <n v="6"/>
    <n v="0"/>
    <s v="politics"/>
    <x v="0"/>
    <x v="6"/>
    <x v="8"/>
    <s v="NULL"/>
    <x v="1014"/>
  </r>
  <r>
    <x v="170"/>
    <x v="225"/>
    <x v="1"/>
    <n v="7"/>
    <n v="0"/>
    <s v="politics"/>
    <x v="0"/>
    <x v="5"/>
    <x v="19"/>
    <s v="NULL"/>
    <x v="1015"/>
  </r>
  <r>
    <x v="170"/>
    <x v="225"/>
    <x v="0"/>
    <n v="8"/>
    <n v="0"/>
    <s v="subj_info"/>
    <x v="0"/>
    <x v="7"/>
    <x v="233"/>
    <m/>
    <x v="0"/>
  </r>
  <r>
    <x v="170"/>
    <x v="225"/>
    <x v="0"/>
    <n v="8"/>
    <n v="0"/>
    <s v="subj_info"/>
    <x v="0"/>
    <x v="8"/>
    <x v="10"/>
    <m/>
    <x v="0"/>
  </r>
  <r>
    <x v="170"/>
    <x v="225"/>
    <x v="0"/>
    <n v="8"/>
    <n v="0"/>
    <s v="subj_info"/>
    <x v="0"/>
    <x v="9"/>
    <x v="1210"/>
    <m/>
    <x v="0"/>
  </r>
  <r>
    <x v="170"/>
    <x v="225"/>
    <x v="0"/>
    <n v="8"/>
    <n v="0"/>
    <s v="subj_info"/>
    <x v="0"/>
    <x v="10"/>
    <x v="191"/>
    <m/>
    <x v="0"/>
  </r>
  <r>
    <x v="170"/>
    <x v="225"/>
    <x v="0"/>
    <n v="8"/>
    <n v="0"/>
    <s v="subj_info"/>
    <x v="0"/>
    <x v="11"/>
    <x v="13"/>
    <m/>
    <x v="0"/>
  </r>
  <r>
    <x v="170"/>
    <x v="225"/>
    <x v="0"/>
    <n v="8"/>
    <n v="0"/>
    <s v="subj_info"/>
    <x v="0"/>
    <x v="12"/>
    <x v="23"/>
    <m/>
    <x v="0"/>
  </r>
  <r>
    <x v="170"/>
    <x v="225"/>
    <x v="0"/>
    <n v="8"/>
    <n v="0"/>
    <s v="subj_info"/>
    <x v="0"/>
    <x v="1"/>
    <x v="1211"/>
    <m/>
    <x v="0"/>
  </r>
  <r>
    <x v="170"/>
    <x v="226"/>
    <x v="0"/>
    <n v="3"/>
    <n v="0"/>
    <s v="consent"/>
    <x v="0"/>
    <x v="0"/>
    <x v="0"/>
    <m/>
    <x v="0"/>
  </r>
  <r>
    <x v="170"/>
    <x v="226"/>
    <x v="0"/>
    <n v="3"/>
    <n v="0"/>
    <s v="consent"/>
    <x v="0"/>
    <x v="1"/>
    <x v="1212"/>
    <m/>
    <x v="0"/>
  </r>
  <r>
    <x v="170"/>
    <x v="226"/>
    <x v="0"/>
    <n v="4"/>
    <n v="0"/>
    <s v="instructions"/>
    <x v="0"/>
    <x v="1"/>
    <x v="138"/>
    <m/>
    <x v="0"/>
  </r>
  <r>
    <x v="170"/>
    <x v="226"/>
    <x v="0"/>
    <n v="5"/>
    <n v="0"/>
    <s v="story"/>
    <x v="8"/>
    <x v="1"/>
    <x v="1213"/>
    <m/>
    <x v="0"/>
  </r>
  <r>
    <x v="170"/>
    <x v="226"/>
    <x v="1"/>
    <n v="5"/>
    <n v="1"/>
    <s v="story"/>
    <x v="8"/>
    <x v="17"/>
    <x v="5"/>
    <n v="0"/>
    <x v="1016"/>
  </r>
  <r>
    <x v="170"/>
    <x v="226"/>
    <x v="1"/>
    <n v="5"/>
    <n v="2"/>
    <s v="story"/>
    <x v="8"/>
    <x v="3"/>
    <x v="4"/>
    <n v="1"/>
    <x v="1017"/>
  </r>
  <r>
    <x v="170"/>
    <x v="226"/>
    <x v="1"/>
    <n v="5"/>
    <n v="3"/>
    <s v="story"/>
    <x v="8"/>
    <x v="16"/>
    <x v="6"/>
    <n v="1"/>
    <x v="377"/>
  </r>
  <r>
    <x v="170"/>
    <x v="226"/>
    <x v="1"/>
    <n v="7"/>
    <n v="0"/>
    <s v="politics"/>
    <x v="0"/>
    <x v="5"/>
    <x v="19"/>
    <s v="NULL"/>
    <x v="1018"/>
  </r>
  <r>
    <x v="170"/>
    <x v="226"/>
    <x v="1"/>
    <n v="6"/>
    <n v="0"/>
    <s v="politics"/>
    <x v="0"/>
    <x v="6"/>
    <x v="7"/>
    <s v="NULL"/>
    <x v="87"/>
  </r>
  <r>
    <x v="170"/>
    <x v="226"/>
    <x v="0"/>
    <n v="8"/>
    <n v="0"/>
    <s v="subj_info"/>
    <x v="0"/>
    <x v="7"/>
    <x v="39"/>
    <m/>
    <x v="0"/>
  </r>
  <r>
    <x v="170"/>
    <x v="226"/>
    <x v="0"/>
    <n v="8"/>
    <n v="0"/>
    <s v="subj_info"/>
    <x v="0"/>
    <x v="8"/>
    <x v="10"/>
    <m/>
    <x v="0"/>
  </r>
  <r>
    <x v="170"/>
    <x v="226"/>
    <x v="0"/>
    <n v="8"/>
    <n v="0"/>
    <s v="subj_info"/>
    <x v="0"/>
    <x v="9"/>
    <x v="1214"/>
    <m/>
    <x v="0"/>
  </r>
  <r>
    <x v="170"/>
    <x v="226"/>
    <x v="0"/>
    <n v="8"/>
    <n v="0"/>
    <s v="subj_info"/>
    <x v="0"/>
    <x v="10"/>
    <x v="12"/>
    <m/>
    <x v="0"/>
  </r>
  <r>
    <x v="170"/>
    <x v="226"/>
    <x v="0"/>
    <n v="8"/>
    <n v="0"/>
    <s v="subj_info"/>
    <x v="0"/>
    <x v="11"/>
    <x v="13"/>
    <m/>
    <x v="0"/>
  </r>
  <r>
    <x v="170"/>
    <x v="226"/>
    <x v="0"/>
    <n v="8"/>
    <n v="0"/>
    <s v="subj_info"/>
    <x v="0"/>
    <x v="12"/>
    <x v="14"/>
    <m/>
    <x v="0"/>
  </r>
  <r>
    <x v="170"/>
    <x v="226"/>
    <x v="0"/>
    <n v="8"/>
    <n v="0"/>
    <s v="subj_info"/>
    <x v="0"/>
    <x v="1"/>
    <x v="1215"/>
    <m/>
    <x v="0"/>
  </r>
  <r>
    <x v="171"/>
    <x v="227"/>
    <x v="0"/>
    <n v="3"/>
    <n v="0"/>
    <s v="consent"/>
    <x v="0"/>
    <x v="0"/>
    <x v="0"/>
    <m/>
    <x v="0"/>
  </r>
  <r>
    <x v="171"/>
    <x v="227"/>
    <x v="0"/>
    <n v="3"/>
    <n v="0"/>
    <s v="consent"/>
    <x v="0"/>
    <x v="1"/>
    <x v="1216"/>
    <m/>
    <x v="0"/>
  </r>
  <r>
    <x v="171"/>
    <x v="227"/>
    <x v="0"/>
    <n v="4"/>
    <n v="0"/>
    <s v="instructions"/>
    <x v="0"/>
    <x v="1"/>
    <x v="1217"/>
    <m/>
    <x v="0"/>
  </r>
  <r>
    <x v="171"/>
    <x v="227"/>
    <x v="0"/>
    <n v="5"/>
    <n v="0"/>
    <s v="story"/>
    <x v="9"/>
    <x v="1"/>
    <x v="1218"/>
    <m/>
    <x v="0"/>
  </r>
  <r>
    <x v="171"/>
    <x v="227"/>
    <x v="1"/>
    <n v="5"/>
    <n v="1"/>
    <s v="story"/>
    <x v="9"/>
    <x v="18"/>
    <x v="4"/>
    <n v="1"/>
    <x v="1019"/>
  </r>
  <r>
    <x v="171"/>
    <x v="227"/>
    <x v="1"/>
    <n v="5"/>
    <n v="2"/>
    <s v="story"/>
    <x v="9"/>
    <x v="3"/>
    <x v="5"/>
    <n v="0"/>
    <x v="1020"/>
  </r>
  <r>
    <x v="171"/>
    <x v="227"/>
    <x v="1"/>
    <n v="5"/>
    <n v="3"/>
    <s v="story"/>
    <x v="9"/>
    <x v="16"/>
    <x v="6"/>
    <n v="1"/>
    <x v="1021"/>
  </r>
  <r>
    <x v="171"/>
    <x v="227"/>
    <x v="1"/>
    <n v="7"/>
    <n v="0"/>
    <s v="politics"/>
    <x v="0"/>
    <x v="5"/>
    <x v="8"/>
    <s v="NULL"/>
    <x v="1022"/>
  </r>
  <r>
    <x v="171"/>
    <x v="227"/>
    <x v="1"/>
    <n v="6"/>
    <n v="0"/>
    <s v="politics"/>
    <x v="0"/>
    <x v="6"/>
    <x v="19"/>
    <s v="NULL"/>
    <x v="1023"/>
  </r>
  <r>
    <x v="171"/>
    <x v="227"/>
    <x v="0"/>
    <n v="8"/>
    <n v="0"/>
    <s v="subj_info"/>
    <x v="0"/>
    <x v="7"/>
    <x v="106"/>
    <m/>
    <x v="0"/>
  </r>
  <r>
    <x v="171"/>
    <x v="227"/>
    <x v="0"/>
    <n v="8"/>
    <n v="0"/>
    <s v="subj_info"/>
    <x v="0"/>
    <x v="8"/>
    <x v="1219"/>
    <m/>
    <x v="0"/>
  </r>
  <r>
    <x v="171"/>
    <x v="227"/>
    <x v="0"/>
    <n v="8"/>
    <n v="0"/>
    <s v="subj_info"/>
    <x v="0"/>
    <x v="9"/>
    <x v="1220"/>
    <m/>
    <x v="0"/>
  </r>
  <r>
    <x v="171"/>
    <x v="227"/>
    <x v="0"/>
    <n v="8"/>
    <n v="0"/>
    <s v="subj_info"/>
    <x v="0"/>
    <x v="10"/>
    <x v="12"/>
    <m/>
    <x v="0"/>
  </r>
  <r>
    <x v="171"/>
    <x v="227"/>
    <x v="0"/>
    <n v="8"/>
    <n v="0"/>
    <s v="subj_info"/>
    <x v="0"/>
    <x v="11"/>
    <x v="22"/>
    <m/>
    <x v="0"/>
  </r>
  <r>
    <x v="171"/>
    <x v="227"/>
    <x v="0"/>
    <n v="8"/>
    <n v="0"/>
    <s v="subj_info"/>
    <x v="0"/>
    <x v="12"/>
    <x v="60"/>
    <m/>
    <x v="0"/>
  </r>
  <r>
    <x v="171"/>
    <x v="227"/>
    <x v="0"/>
    <n v="8"/>
    <n v="0"/>
    <s v="subj_info"/>
    <x v="0"/>
    <x v="1"/>
    <x v="1221"/>
    <m/>
    <x v="0"/>
  </r>
  <r>
    <x v="172"/>
    <x v="228"/>
    <x v="0"/>
    <n v="3"/>
    <n v="0"/>
    <s v="consent"/>
    <x v="0"/>
    <x v="0"/>
    <x v="0"/>
    <m/>
    <x v="0"/>
  </r>
  <r>
    <x v="172"/>
    <x v="228"/>
    <x v="0"/>
    <n v="3"/>
    <n v="0"/>
    <s v="consent"/>
    <x v="0"/>
    <x v="1"/>
    <x v="1222"/>
    <m/>
    <x v="0"/>
  </r>
  <r>
    <x v="172"/>
    <x v="228"/>
    <x v="0"/>
    <n v="4"/>
    <n v="0"/>
    <s v="instructions"/>
    <x v="0"/>
    <x v="1"/>
    <x v="1223"/>
    <m/>
    <x v="0"/>
  </r>
  <r>
    <x v="172"/>
    <x v="228"/>
    <x v="0"/>
    <n v="5"/>
    <n v="0"/>
    <s v="story"/>
    <x v="7"/>
    <x v="1"/>
    <x v="1224"/>
    <m/>
    <x v="0"/>
  </r>
  <r>
    <x v="172"/>
    <x v="228"/>
    <x v="1"/>
    <n v="5"/>
    <n v="1"/>
    <s v="story"/>
    <x v="7"/>
    <x v="18"/>
    <x v="5"/>
    <n v="0"/>
    <x v="1024"/>
  </r>
  <r>
    <x v="172"/>
    <x v="228"/>
    <x v="1"/>
    <n v="5"/>
    <n v="2"/>
    <s v="story"/>
    <x v="7"/>
    <x v="3"/>
    <x v="5"/>
    <n v="0"/>
    <x v="1025"/>
  </r>
  <r>
    <x v="172"/>
    <x v="228"/>
    <x v="1"/>
    <n v="5"/>
    <n v="3"/>
    <s v="story"/>
    <x v="7"/>
    <x v="16"/>
    <x v="6"/>
    <n v="1"/>
    <x v="1026"/>
  </r>
  <r>
    <x v="172"/>
    <x v="228"/>
    <x v="1"/>
    <n v="6"/>
    <n v="0"/>
    <s v="politics"/>
    <x v="0"/>
    <x v="6"/>
    <x v="7"/>
    <s v="NULL"/>
    <x v="1027"/>
  </r>
  <r>
    <x v="172"/>
    <x v="228"/>
    <x v="1"/>
    <n v="7"/>
    <n v="0"/>
    <s v="politics"/>
    <x v="0"/>
    <x v="5"/>
    <x v="19"/>
    <s v="NULL"/>
    <x v="1028"/>
  </r>
  <r>
    <x v="172"/>
    <x v="228"/>
    <x v="0"/>
    <n v="8"/>
    <n v="0"/>
    <s v="subj_info"/>
    <x v="0"/>
    <x v="7"/>
    <x v="898"/>
    <m/>
    <x v="0"/>
  </r>
  <r>
    <x v="172"/>
    <x v="228"/>
    <x v="0"/>
    <n v="8"/>
    <n v="0"/>
    <s v="subj_info"/>
    <x v="0"/>
    <x v="8"/>
    <x v="10"/>
    <m/>
    <x v="0"/>
  </r>
  <r>
    <x v="172"/>
    <x v="228"/>
    <x v="0"/>
    <n v="8"/>
    <n v="0"/>
    <s v="subj_info"/>
    <x v="0"/>
    <x v="9"/>
    <x v="1225"/>
    <m/>
    <x v="0"/>
  </r>
  <r>
    <x v="172"/>
    <x v="228"/>
    <x v="0"/>
    <n v="8"/>
    <n v="0"/>
    <s v="subj_info"/>
    <x v="0"/>
    <x v="10"/>
    <x v="12"/>
    <m/>
    <x v="0"/>
  </r>
  <r>
    <x v="172"/>
    <x v="228"/>
    <x v="0"/>
    <n v="8"/>
    <n v="0"/>
    <s v="subj_info"/>
    <x v="0"/>
    <x v="11"/>
    <x v="22"/>
    <m/>
    <x v="0"/>
  </r>
  <r>
    <x v="172"/>
    <x v="228"/>
    <x v="0"/>
    <n v="8"/>
    <n v="0"/>
    <s v="subj_info"/>
    <x v="0"/>
    <x v="12"/>
    <x v="14"/>
    <m/>
    <x v="0"/>
  </r>
  <r>
    <x v="172"/>
    <x v="228"/>
    <x v="0"/>
    <n v="8"/>
    <n v="0"/>
    <s v="subj_info"/>
    <x v="0"/>
    <x v="1"/>
    <x v="1226"/>
    <m/>
    <x v="0"/>
  </r>
  <r>
    <x v="172"/>
    <x v="229"/>
    <x v="0"/>
    <n v="3"/>
    <n v="0"/>
    <s v="consent"/>
    <x v="0"/>
    <x v="0"/>
    <x v="0"/>
    <m/>
    <x v="0"/>
  </r>
  <r>
    <x v="172"/>
    <x v="229"/>
    <x v="0"/>
    <n v="3"/>
    <n v="0"/>
    <s v="consent"/>
    <x v="0"/>
    <x v="1"/>
    <x v="1227"/>
    <m/>
    <x v="0"/>
  </r>
  <r>
    <x v="172"/>
    <x v="229"/>
    <x v="0"/>
    <n v="4"/>
    <n v="0"/>
    <s v="instructions"/>
    <x v="0"/>
    <x v="1"/>
    <x v="1228"/>
    <m/>
    <x v="0"/>
  </r>
  <r>
    <x v="172"/>
    <x v="229"/>
    <x v="0"/>
    <n v="5"/>
    <n v="0"/>
    <s v="story"/>
    <x v="12"/>
    <x v="1"/>
    <x v="1229"/>
    <m/>
    <x v="0"/>
  </r>
  <r>
    <x v="172"/>
    <x v="229"/>
    <x v="1"/>
    <n v="5"/>
    <n v="1"/>
    <s v="story"/>
    <x v="12"/>
    <x v="2"/>
    <x v="5"/>
    <n v="0"/>
    <x v="1029"/>
  </r>
  <r>
    <x v="172"/>
    <x v="229"/>
    <x v="1"/>
    <n v="5"/>
    <n v="2"/>
    <s v="story"/>
    <x v="12"/>
    <x v="3"/>
    <x v="5"/>
    <n v="0"/>
    <x v="1030"/>
  </r>
  <r>
    <x v="172"/>
    <x v="229"/>
    <x v="1"/>
    <n v="5"/>
    <n v="3"/>
    <s v="story"/>
    <x v="12"/>
    <x v="4"/>
    <x v="6"/>
    <n v="1"/>
    <x v="1031"/>
  </r>
  <r>
    <x v="172"/>
    <x v="229"/>
    <x v="1"/>
    <n v="7"/>
    <n v="0"/>
    <s v="politics"/>
    <x v="0"/>
    <x v="5"/>
    <x v="7"/>
    <s v="NULL"/>
    <x v="491"/>
  </r>
  <r>
    <x v="172"/>
    <x v="229"/>
    <x v="1"/>
    <n v="6"/>
    <n v="0"/>
    <s v="politics"/>
    <x v="0"/>
    <x v="6"/>
    <x v="7"/>
    <s v="NULL"/>
    <x v="1032"/>
  </r>
  <r>
    <x v="172"/>
    <x v="229"/>
    <x v="0"/>
    <n v="8"/>
    <n v="0"/>
    <s v="subj_info"/>
    <x v="0"/>
    <x v="7"/>
    <x v="9"/>
    <m/>
    <x v="0"/>
  </r>
  <r>
    <x v="172"/>
    <x v="229"/>
    <x v="0"/>
    <n v="8"/>
    <n v="0"/>
    <s v="subj_info"/>
    <x v="0"/>
    <x v="8"/>
    <x v="10"/>
    <m/>
    <x v="0"/>
  </r>
  <r>
    <x v="172"/>
    <x v="229"/>
    <x v="0"/>
    <n v="8"/>
    <n v="0"/>
    <s v="subj_info"/>
    <x v="0"/>
    <x v="9"/>
    <x v="1230"/>
    <m/>
    <x v="0"/>
  </r>
  <r>
    <x v="172"/>
    <x v="229"/>
    <x v="0"/>
    <n v="8"/>
    <n v="0"/>
    <s v="subj_info"/>
    <x v="0"/>
    <x v="10"/>
    <x v="12"/>
    <m/>
    <x v="0"/>
  </r>
  <r>
    <x v="172"/>
    <x v="229"/>
    <x v="0"/>
    <n v="8"/>
    <n v="0"/>
    <s v="subj_info"/>
    <x v="0"/>
    <x v="11"/>
    <x v="13"/>
    <m/>
    <x v="0"/>
  </r>
  <r>
    <x v="172"/>
    <x v="229"/>
    <x v="0"/>
    <n v="8"/>
    <n v="0"/>
    <s v="subj_info"/>
    <x v="0"/>
    <x v="12"/>
    <x v="14"/>
    <m/>
    <x v="0"/>
  </r>
  <r>
    <x v="172"/>
    <x v="229"/>
    <x v="0"/>
    <n v="8"/>
    <n v="0"/>
    <s v="subj_info"/>
    <x v="0"/>
    <x v="1"/>
    <x v="1231"/>
    <m/>
    <x v="0"/>
  </r>
  <r>
    <x v="173"/>
    <x v="230"/>
    <x v="0"/>
    <n v="3"/>
    <n v="0"/>
    <s v="consent"/>
    <x v="0"/>
    <x v="0"/>
    <x v="0"/>
    <m/>
    <x v="0"/>
  </r>
  <r>
    <x v="173"/>
    <x v="230"/>
    <x v="0"/>
    <n v="3"/>
    <n v="0"/>
    <s v="consent"/>
    <x v="0"/>
    <x v="1"/>
    <x v="1232"/>
    <m/>
    <x v="0"/>
  </r>
  <r>
    <x v="173"/>
    <x v="230"/>
    <x v="0"/>
    <n v="4"/>
    <n v="0"/>
    <s v="instructions"/>
    <x v="0"/>
    <x v="1"/>
    <x v="1233"/>
    <m/>
    <x v="0"/>
  </r>
  <r>
    <x v="173"/>
    <x v="230"/>
    <x v="0"/>
    <n v="5"/>
    <n v="0"/>
    <s v="story"/>
    <x v="2"/>
    <x v="1"/>
    <x v="1234"/>
    <m/>
    <x v="0"/>
  </r>
  <r>
    <x v="173"/>
    <x v="230"/>
    <x v="1"/>
    <n v="5"/>
    <n v="1"/>
    <s v="story"/>
    <x v="2"/>
    <x v="13"/>
    <x v="4"/>
    <n v="1"/>
    <x v="1033"/>
  </r>
  <r>
    <x v="173"/>
    <x v="230"/>
    <x v="1"/>
    <n v="5"/>
    <n v="2"/>
    <s v="story"/>
    <x v="2"/>
    <x v="3"/>
    <x v="5"/>
    <n v="0"/>
    <x v="1034"/>
  </r>
  <r>
    <x v="173"/>
    <x v="230"/>
    <x v="1"/>
    <n v="5"/>
    <n v="3"/>
    <s v="story"/>
    <x v="2"/>
    <x v="4"/>
    <x v="6"/>
    <n v="1"/>
    <x v="1035"/>
  </r>
  <r>
    <x v="173"/>
    <x v="230"/>
    <x v="1"/>
    <n v="7"/>
    <n v="0"/>
    <s v="politics"/>
    <x v="0"/>
    <x v="5"/>
    <x v="19"/>
    <s v="NULL"/>
    <x v="1036"/>
  </r>
  <r>
    <x v="173"/>
    <x v="230"/>
    <x v="1"/>
    <n v="6"/>
    <n v="0"/>
    <s v="politics"/>
    <x v="0"/>
    <x v="6"/>
    <x v="7"/>
    <s v="NULL"/>
    <x v="1037"/>
  </r>
  <r>
    <x v="173"/>
    <x v="230"/>
    <x v="0"/>
    <n v="8"/>
    <n v="0"/>
    <s v="subj_info"/>
    <x v="0"/>
    <x v="7"/>
    <x v="684"/>
    <m/>
    <x v="0"/>
  </r>
  <r>
    <x v="173"/>
    <x v="230"/>
    <x v="0"/>
    <n v="8"/>
    <n v="0"/>
    <s v="subj_info"/>
    <x v="0"/>
    <x v="8"/>
    <x v="10"/>
    <m/>
    <x v="0"/>
  </r>
  <r>
    <x v="173"/>
    <x v="230"/>
    <x v="0"/>
    <n v="8"/>
    <n v="0"/>
    <s v="subj_info"/>
    <x v="0"/>
    <x v="9"/>
    <x v="1235"/>
    <m/>
    <x v="0"/>
  </r>
  <r>
    <x v="173"/>
    <x v="230"/>
    <x v="0"/>
    <n v="8"/>
    <n v="0"/>
    <s v="subj_info"/>
    <x v="0"/>
    <x v="10"/>
    <x v="12"/>
    <m/>
    <x v="0"/>
  </r>
  <r>
    <x v="173"/>
    <x v="230"/>
    <x v="0"/>
    <n v="8"/>
    <n v="0"/>
    <s v="subj_info"/>
    <x v="0"/>
    <x v="11"/>
    <x v="22"/>
    <m/>
    <x v="0"/>
  </r>
  <r>
    <x v="173"/>
    <x v="230"/>
    <x v="0"/>
    <n v="8"/>
    <n v="0"/>
    <s v="subj_info"/>
    <x v="0"/>
    <x v="12"/>
    <x v="60"/>
    <m/>
    <x v="0"/>
  </r>
  <r>
    <x v="173"/>
    <x v="230"/>
    <x v="0"/>
    <n v="8"/>
    <n v="0"/>
    <s v="subj_info"/>
    <x v="0"/>
    <x v="1"/>
    <x v="1236"/>
    <m/>
    <x v="0"/>
  </r>
  <r>
    <x v="173"/>
    <x v="231"/>
    <x v="0"/>
    <n v="3"/>
    <n v="0"/>
    <s v="consent"/>
    <x v="0"/>
    <x v="0"/>
    <x v="0"/>
    <m/>
    <x v="0"/>
  </r>
  <r>
    <x v="173"/>
    <x v="231"/>
    <x v="0"/>
    <n v="3"/>
    <n v="0"/>
    <s v="consent"/>
    <x v="0"/>
    <x v="1"/>
    <x v="1237"/>
    <m/>
    <x v="0"/>
  </r>
  <r>
    <x v="173"/>
    <x v="231"/>
    <x v="0"/>
    <n v="4"/>
    <n v="0"/>
    <s v="instructions"/>
    <x v="0"/>
    <x v="1"/>
    <x v="1238"/>
    <m/>
    <x v="0"/>
  </r>
  <r>
    <x v="173"/>
    <x v="231"/>
    <x v="0"/>
    <n v="5"/>
    <n v="0"/>
    <s v="story"/>
    <x v="1"/>
    <x v="1"/>
    <x v="1239"/>
    <m/>
    <x v="0"/>
  </r>
  <r>
    <x v="173"/>
    <x v="231"/>
    <x v="1"/>
    <n v="5"/>
    <n v="1"/>
    <s v="story"/>
    <x v="1"/>
    <x v="2"/>
    <x v="4"/>
    <n v="1"/>
    <x v="1038"/>
  </r>
  <r>
    <x v="173"/>
    <x v="231"/>
    <x v="1"/>
    <n v="5"/>
    <n v="2"/>
    <s v="story"/>
    <x v="1"/>
    <x v="3"/>
    <x v="5"/>
    <n v="0"/>
    <x v="1039"/>
  </r>
  <r>
    <x v="173"/>
    <x v="231"/>
    <x v="1"/>
    <n v="5"/>
    <n v="3"/>
    <s v="story"/>
    <x v="1"/>
    <x v="4"/>
    <x v="6"/>
    <n v="1"/>
    <x v="52"/>
  </r>
  <r>
    <x v="173"/>
    <x v="231"/>
    <x v="1"/>
    <n v="7"/>
    <n v="0"/>
    <s v="politics"/>
    <x v="0"/>
    <x v="5"/>
    <x v="7"/>
    <s v="NULL"/>
    <x v="1040"/>
  </r>
  <r>
    <x v="173"/>
    <x v="231"/>
    <x v="1"/>
    <n v="6"/>
    <n v="0"/>
    <s v="politics"/>
    <x v="0"/>
    <x v="6"/>
    <x v="7"/>
    <s v="NULL"/>
    <x v="1041"/>
  </r>
  <r>
    <x v="173"/>
    <x v="231"/>
    <x v="0"/>
    <n v="8"/>
    <n v="0"/>
    <s v="subj_info"/>
    <x v="0"/>
    <x v="7"/>
    <x v="39"/>
    <m/>
    <x v="0"/>
  </r>
  <r>
    <x v="173"/>
    <x v="231"/>
    <x v="0"/>
    <n v="8"/>
    <n v="0"/>
    <s v="subj_info"/>
    <x v="0"/>
    <x v="8"/>
    <x v="10"/>
    <m/>
    <x v="0"/>
  </r>
  <r>
    <x v="173"/>
    <x v="231"/>
    <x v="0"/>
    <n v="8"/>
    <n v="0"/>
    <s v="subj_info"/>
    <x v="0"/>
    <x v="9"/>
    <x v="1240"/>
    <m/>
    <x v="0"/>
  </r>
  <r>
    <x v="173"/>
    <x v="231"/>
    <x v="0"/>
    <n v="8"/>
    <n v="0"/>
    <s v="subj_info"/>
    <x v="0"/>
    <x v="10"/>
    <x v="12"/>
    <m/>
    <x v="0"/>
  </r>
  <r>
    <x v="173"/>
    <x v="231"/>
    <x v="0"/>
    <n v="8"/>
    <n v="0"/>
    <s v="subj_info"/>
    <x v="0"/>
    <x v="11"/>
    <x v="13"/>
    <m/>
    <x v="0"/>
  </r>
  <r>
    <x v="173"/>
    <x v="231"/>
    <x v="0"/>
    <n v="8"/>
    <n v="0"/>
    <s v="subj_info"/>
    <x v="0"/>
    <x v="12"/>
    <x v="23"/>
    <m/>
    <x v="0"/>
  </r>
  <r>
    <x v="173"/>
    <x v="231"/>
    <x v="0"/>
    <n v="8"/>
    <n v="0"/>
    <s v="subj_info"/>
    <x v="0"/>
    <x v="1"/>
    <x v="1241"/>
    <m/>
    <x v="0"/>
  </r>
  <r>
    <x v="174"/>
    <x v="232"/>
    <x v="0"/>
    <n v="3"/>
    <n v="0"/>
    <s v="consent"/>
    <x v="0"/>
    <x v="0"/>
    <x v="0"/>
    <m/>
    <x v="0"/>
  </r>
  <r>
    <x v="174"/>
    <x v="232"/>
    <x v="0"/>
    <n v="3"/>
    <n v="0"/>
    <s v="consent"/>
    <x v="0"/>
    <x v="1"/>
    <x v="1242"/>
    <m/>
    <x v="0"/>
  </r>
  <r>
    <x v="174"/>
    <x v="232"/>
    <x v="0"/>
    <n v="4"/>
    <n v="0"/>
    <s v="instructions"/>
    <x v="0"/>
    <x v="1"/>
    <x v="1243"/>
    <m/>
    <x v="0"/>
  </r>
  <r>
    <x v="174"/>
    <x v="232"/>
    <x v="0"/>
    <n v="5"/>
    <n v="0"/>
    <s v="story"/>
    <x v="11"/>
    <x v="1"/>
    <x v="1244"/>
    <m/>
    <x v="0"/>
  </r>
  <r>
    <x v="174"/>
    <x v="232"/>
    <x v="1"/>
    <n v="5"/>
    <n v="1"/>
    <s v="story"/>
    <x v="11"/>
    <x v="14"/>
    <x v="4"/>
    <n v="1"/>
    <x v="1042"/>
  </r>
  <r>
    <x v="174"/>
    <x v="232"/>
    <x v="1"/>
    <n v="5"/>
    <n v="2"/>
    <s v="story"/>
    <x v="11"/>
    <x v="3"/>
    <x v="5"/>
    <n v="0"/>
    <x v="1043"/>
  </r>
  <r>
    <x v="174"/>
    <x v="232"/>
    <x v="1"/>
    <n v="5"/>
    <n v="3"/>
    <s v="story"/>
    <x v="11"/>
    <x v="4"/>
    <x v="6"/>
    <n v="1"/>
    <x v="1044"/>
  </r>
  <r>
    <x v="174"/>
    <x v="232"/>
    <x v="1"/>
    <n v="7"/>
    <n v="0"/>
    <s v="politics"/>
    <x v="0"/>
    <x v="5"/>
    <x v="19"/>
    <s v="NULL"/>
    <x v="1045"/>
  </r>
  <r>
    <x v="174"/>
    <x v="232"/>
    <x v="1"/>
    <n v="6"/>
    <n v="0"/>
    <s v="politics"/>
    <x v="0"/>
    <x v="6"/>
    <x v="7"/>
    <s v="NULL"/>
    <x v="1046"/>
  </r>
  <r>
    <x v="174"/>
    <x v="232"/>
    <x v="0"/>
    <n v="8"/>
    <n v="0"/>
    <s v="subj_info"/>
    <x v="0"/>
    <x v="7"/>
    <x v="77"/>
    <m/>
    <x v="0"/>
  </r>
  <r>
    <x v="174"/>
    <x v="232"/>
    <x v="0"/>
    <n v="8"/>
    <n v="0"/>
    <s v="subj_info"/>
    <x v="0"/>
    <x v="8"/>
    <x v="10"/>
    <m/>
    <x v="0"/>
  </r>
  <r>
    <x v="174"/>
    <x v="232"/>
    <x v="0"/>
    <n v="8"/>
    <n v="0"/>
    <s v="subj_info"/>
    <x v="0"/>
    <x v="9"/>
    <x v="1245"/>
    <m/>
    <x v="0"/>
  </r>
  <r>
    <x v="174"/>
    <x v="232"/>
    <x v="0"/>
    <n v="8"/>
    <n v="0"/>
    <s v="subj_info"/>
    <x v="0"/>
    <x v="10"/>
    <x v="12"/>
    <m/>
    <x v="0"/>
  </r>
  <r>
    <x v="174"/>
    <x v="232"/>
    <x v="0"/>
    <n v="8"/>
    <n v="0"/>
    <s v="subj_info"/>
    <x v="0"/>
    <x v="11"/>
    <x v="13"/>
    <m/>
    <x v="0"/>
  </r>
  <r>
    <x v="174"/>
    <x v="232"/>
    <x v="0"/>
    <n v="8"/>
    <n v="0"/>
    <s v="subj_info"/>
    <x v="0"/>
    <x v="12"/>
    <x v="14"/>
    <m/>
    <x v="0"/>
  </r>
  <r>
    <x v="174"/>
    <x v="232"/>
    <x v="0"/>
    <n v="8"/>
    <n v="0"/>
    <s v="subj_info"/>
    <x v="0"/>
    <x v="1"/>
    <x v="1246"/>
    <m/>
    <x v="0"/>
  </r>
  <r>
    <x v="175"/>
    <x v="233"/>
    <x v="0"/>
    <n v="3"/>
    <n v="0"/>
    <s v="consent"/>
    <x v="0"/>
    <x v="0"/>
    <x v="0"/>
    <m/>
    <x v="0"/>
  </r>
  <r>
    <x v="175"/>
    <x v="233"/>
    <x v="0"/>
    <n v="3"/>
    <n v="0"/>
    <s v="consent"/>
    <x v="0"/>
    <x v="1"/>
    <x v="1247"/>
    <m/>
    <x v="0"/>
  </r>
  <r>
    <x v="175"/>
    <x v="233"/>
    <x v="0"/>
    <n v="4"/>
    <n v="0"/>
    <s v="instructions"/>
    <x v="0"/>
    <x v="1"/>
    <x v="1248"/>
    <m/>
    <x v="0"/>
  </r>
  <r>
    <x v="175"/>
    <x v="233"/>
    <x v="0"/>
    <n v="5"/>
    <n v="0"/>
    <s v="story"/>
    <x v="12"/>
    <x v="1"/>
    <x v="1249"/>
    <m/>
    <x v="0"/>
  </r>
  <r>
    <x v="175"/>
    <x v="233"/>
    <x v="1"/>
    <n v="5"/>
    <n v="1"/>
    <s v="story"/>
    <x v="12"/>
    <x v="2"/>
    <x v="4"/>
    <n v="1"/>
    <x v="1047"/>
  </r>
  <r>
    <x v="175"/>
    <x v="233"/>
    <x v="1"/>
    <n v="5"/>
    <n v="2"/>
    <s v="story"/>
    <x v="12"/>
    <x v="3"/>
    <x v="5"/>
    <n v="0"/>
    <x v="1048"/>
  </r>
  <r>
    <x v="175"/>
    <x v="233"/>
    <x v="1"/>
    <n v="5"/>
    <n v="3"/>
    <s v="story"/>
    <x v="12"/>
    <x v="4"/>
    <x v="6"/>
    <n v="1"/>
    <x v="1049"/>
  </r>
  <r>
    <x v="175"/>
    <x v="233"/>
    <x v="1"/>
    <n v="7"/>
    <n v="0"/>
    <s v="politics"/>
    <x v="0"/>
    <x v="5"/>
    <x v="8"/>
    <s v="NULL"/>
    <x v="1050"/>
  </r>
  <r>
    <x v="175"/>
    <x v="233"/>
    <x v="1"/>
    <n v="6"/>
    <n v="0"/>
    <s v="politics"/>
    <x v="0"/>
    <x v="6"/>
    <x v="19"/>
    <s v="NULL"/>
    <x v="1051"/>
  </r>
  <r>
    <x v="175"/>
    <x v="233"/>
    <x v="0"/>
    <n v="8"/>
    <n v="0"/>
    <s v="subj_info"/>
    <x v="0"/>
    <x v="7"/>
    <x v="151"/>
    <m/>
    <x v="0"/>
  </r>
  <r>
    <x v="175"/>
    <x v="233"/>
    <x v="0"/>
    <n v="8"/>
    <n v="0"/>
    <s v="subj_info"/>
    <x v="0"/>
    <x v="8"/>
    <x v="10"/>
    <m/>
    <x v="0"/>
  </r>
  <r>
    <x v="175"/>
    <x v="233"/>
    <x v="0"/>
    <n v="8"/>
    <n v="0"/>
    <s v="subj_info"/>
    <x v="0"/>
    <x v="9"/>
    <x v="1250"/>
    <m/>
    <x v="0"/>
  </r>
  <r>
    <x v="175"/>
    <x v="233"/>
    <x v="0"/>
    <n v="8"/>
    <n v="0"/>
    <s v="subj_info"/>
    <x v="0"/>
    <x v="10"/>
    <x v="12"/>
    <m/>
    <x v="0"/>
  </r>
  <r>
    <x v="175"/>
    <x v="233"/>
    <x v="0"/>
    <n v="8"/>
    <n v="0"/>
    <s v="subj_info"/>
    <x v="0"/>
    <x v="11"/>
    <x v="13"/>
    <m/>
    <x v="0"/>
  </r>
  <r>
    <x v="175"/>
    <x v="233"/>
    <x v="0"/>
    <n v="8"/>
    <n v="0"/>
    <s v="subj_info"/>
    <x v="0"/>
    <x v="12"/>
    <x v="14"/>
    <m/>
    <x v="0"/>
  </r>
  <r>
    <x v="175"/>
    <x v="233"/>
    <x v="0"/>
    <n v="8"/>
    <n v="0"/>
    <s v="subj_info"/>
    <x v="0"/>
    <x v="1"/>
    <x v="1251"/>
    <m/>
    <x v="0"/>
  </r>
  <r>
    <x v="176"/>
    <x v="234"/>
    <x v="0"/>
    <n v="3"/>
    <n v="0"/>
    <s v="consent"/>
    <x v="0"/>
    <x v="0"/>
    <x v="0"/>
    <m/>
    <x v="0"/>
  </r>
  <r>
    <x v="176"/>
    <x v="234"/>
    <x v="0"/>
    <n v="3"/>
    <n v="0"/>
    <s v="consent"/>
    <x v="0"/>
    <x v="1"/>
    <x v="1252"/>
    <m/>
    <x v="0"/>
  </r>
  <r>
    <x v="176"/>
    <x v="234"/>
    <x v="0"/>
    <n v="4"/>
    <n v="0"/>
    <s v="instructions"/>
    <x v="0"/>
    <x v="1"/>
    <x v="1253"/>
    <m/>
    <x v="0"/>
  </r>
  <r>
    <x v="176"/>
    <x v="234"/>
    <x v="0"/>
    <n v="5"/>
    <n v="0"/>
    <s v="story"/>
    <x v="3"/>
    <x v="1"/>
    <x v="1254"/>
    <m/>
    <x v="0"/>
  </r>
  <r>
    <x v="176"/>
    <x v="234"/>
    <x v="1"/>
    <n v="5"/>
    <n v="1"/>
    <s v="story"/>
    <x v="3"/>
    <x v="14"/>
    <x v="4"/>
    <n v="1"/>
    <x v="1052"/>
  </r>
  <r>
    <x v="176"/>
    <x v="234"/>
    <x v="1"/>
    <n v="5"/>
    <n v="2"/>
    <s v="story"/>
    <x v="3"/>
    <x v="3"/>
    <x v="5"/>
    <n v="0"/>
    <x v="649"/>
  </r>
  <r>
    <x v="176"/>
    <x v="234"/>
    <x v="1"/>
    <n v="5"/>
    <n v="3"/>
    <s v="story"/>
    <x v="3"/>
    <x v="4"/>
    <x v="6"/>
    <n v="1"/>
    <x v="57"/>
  </r>
  <r>
    <x v="176"/>
    <x v="234"/>
    <x v="1"/>
    <n v="7"/>
    <n v="0"/>
    <s v="politics"/>
    <x v="0"/>
    <x v="5"/>
    <x v="8"/>
    <s v="NULL"/>
    <x v="1053"/>
  </r>
  <r>
    <x v="176"/>
    <x v="234"/>
    <x v="1"/>
    <n v="6"/>
    <n v="0"/>
    <s v="politics"/>
    <x v="0"/>
    <x v="6"/>
    <x v="19"/>
    <s v="NULL"/>
    <x v="205"/>
  </r>
  <r>
    <x v="176"/>
    <x v="234"/>
    <x v="0"/>
    <n v="8"/>
    <n v="0"/>
    <s v="subj_info"/>
    <x v="0"/>
    <x v="7"/>
    <x v="485"/>
    <m/>
    <x v="0"/>
  </r>
  <r>
    <x v="176"/>
    <x v="234"/>
    <x v="0"/>
    <n v="8"/>
    <n v="0"/>
    <s v="subj_info"/>
    <x v="0"/>
    <x v="8"/>
    <x v="10"/>
    <m/>
    <x v="0"/>
  </r>
  <r>
    <x v="176"/>
    <x v="234"/>
    <x v="0"/>
    <n v="8"/>
    <n v="0"/>
    <s v="subj_info"/>
    <x v="0"/>
    <x v="9"/>
    <x v="1255"/>
    <m/>
    <x v="0"/>
  </r>
  <r>
    <x v="176"/>
    <x v="234"/>
    <x v="0"/>
    <n v="8"/>
    <n v="0"/>
    <s v="subj_info"/>
    <x v="0"/>
    <x v="10"/>
    <x v="12"/>
    <m/>
    <x v="0"/>
  </r>
  <r>
    <x v="176"/>
    <x v="234"/>
    <x v="0"/>
    <n v="8"/>
    <n v="0"/>
    <s v="subj_info"/>
    <x v="0"/>
    <x v="11"/>
    <x v="22"/>
    <m/>
    <x v="0"/>
  </r>
  <r>
    <x v="176"/>
    <x v="234"/>
    <x v="0"/>
    <n v="8"/>
    <n v="0"/>
    <s v="subj_info"/>
    <x v="0"/>
    <x v="12"/>
    <x v="60"/>
    <m/>
    <x v="0"/>
  </r>
  <r>
    <x v="176"/>
    <x v="234"/>
    <x v="0"/>
    <n v="8"/>
    <n v="0"/>
    <s v="subj_info"/>
    <x v="0"/>
    <x v="1"/>
    <x v="1256"/>
    <m/>
    <x v="0"/>
  </r>
  <r>
    <x v="176"/>
    <x v="235"/>
    <x v="0"/>
    <n v="3"/>
    <n v="0"/>
    <s v="consent"/>
    <x v="0"/>
    <x v="0"/>
    <x v="0"/>
    <m/>
    <x v="0"/>
  </r>
  <r>
    <x v="176"/>
    <x v="235"/>
    <x v="0"/>
    <n v="3"/>
    <n v="0"/>
    <s v="consent"/>
    <x v="0"/>
    <x v="1"/>
    <x v="1257"/>
    <m/>
    <x v="0"/>
  </r>
  <r>
    <x v="176"/>
    <x v="235"/>
    <x v="0"/>
    <n v="4"/>
    <n v="0"/>
    <s v="instructions"/>
    <x v="0"/>
    <x v="1"/>
    <x v="1258"/>
    <m/>
    <x v="0"/>
  </r>
  <r>
    <x v="176"/>
    <x v="235"/>
    <x v="0"/>
    <n v="5"/>
    <n v="0"/>
    <s v="story"/>
    <x v="2"/>
    <x v="1"/>
    <x v="1259"/>
    <m/>
    <x v="0"/>
  </r>
  <r>
    <x v="176"/>
    <x v="235"/>
    <x v="1"/>
    <n v="5"/>
    <n v="1"/>
    <s v="story"/>
    <x v="2"/>
    <x v="13"/>
    <x v="4"/>
    <n v="1"/>
    <x v="1054"/>
  </r>
  <r>
    <x v="176"/>
    <x v="235"/>
    <x v="1"/>
    <n v="5"/>
    <n v="2"/>
    <s v="story"/>
    <x v="2"/>
    <x v="3"/>
    <x v="5"/>
    <n v="0"/>
    <x v="448"/>
  </r>
  <r>
    <x v="176"/>
    <x v="235"/>
    <x v="1"/>
    <n v="5"/>
    <n v="3"/>
    <s v="story"/>
    <x v="2"/>
    <x v="4"/>
    <x v="6"/>
    <n v="1"/>
    <x v="1055"/>
  </r>
  <r>
    <x v="176"/>
    <x v="235"/>
    <x v="1"/>
    <n v="7"/>
    <n v="0"/>
    <s v="politics"/>
    <x v="0"/>
    <x v="5"/>
    <x v="7"/>
    <s v="NULL"/>
    <x v="1056"/>
  </r>
  <r>
    <x v="176"/>
    <x v="235"/>
    <x v="1"/>
    <n v="6"/>
    <n v="0"/>
    <s v="politics"/>
    <x v="0"/>
    <x v="6"/>
    <x v="8"/>
    <s v="NULL"/>
    <x v="1057"/>
  </r>
  <r>
    <x v="176"/>
    <x v="235"/>
    <x v="0"/>
    <n v="8"/>
    <n v="0"/>
    <s v="subj_info"/>
    <x v="0"/>
    <x v="7"/>
    <x v="95"/>
    <m/>
    <x v="0"/>
  </r>
  <r>
    <x v="176"/>
    <x v="235"/>
    <x v="0"/>
    <n v="8"/>
    <n v="0"/>
    <s v="subj_info"/>
    <x v="0"/>
    <x v="8"/>
    <x v="10"/>
    <m/>
    <x v="0"/>
  </r>
  <r>
    <x v="176"/>
    <x v="235"/>
    <x v="0"/>
    <n v="8"/>
    <n v="0"/>
    <s v="subj_info"/>
    <x v="0"/>
    <x v="9"/>
    <x v="1260"/>
    <m/>
    <x v="0"/>
  </r>
  <r>
    <x v="176"/>
    <x v="235"/>
    <x v="0"/>
    <n v="8"/>
    <n v="0"/>
    <s v="subj_info"/>
    <x v="0"/>
    <x v="10"/>
    <x v="1261"/>
    <m/>
    <x v="0"/>
  </r>
  <r>
    <x v="176"/>
    <x v="235"/>
    <x v="0"/>
    <n v="8"/>
    <n v="0"/>
    <s v="subj_info"/>
    <x v="0"/>
    <x v="11"/>
    <x v="13"/>
    <m/>
    <x v="0"/>
  </r>
  <r>
    <x v="176"/>
    <x v="235"/>
    <x v="0"/>
    <n v="8"/>
    <n v="0"/>
    <s v="subj_info"/>
    <x v="0"/>
    <x v="12"/>
    <x v="60"/>
    <m/>
    <x v="0"/>
  </r>
  <r>
    <x v="176"/>
    <x v="235"/>
    <x v="0"/>
    <n v="8"/>
    <n v="0"/>
    <s v="subj_info"/>
    <x v="0"/>
    <x v="1"/>
    <x v="1262"/>
    <m/>
    <x v="0"/>
  </r>
  <r>
    <x v="177"/>
    <x v="236"/>
    <x v="0"/>
    <n v="3"/>
    <n v="0"/>
    <s v="consent"/>
    <x v="0"/>
    <x v="0"/>
    <x v="0"/>
    <m/>
    <x v="0"/>
  </r>
  <r>
    <x v="177"/>
    <x v="236"/>
    <x v="0"/>
    <n v="3"/>
    <n v="0"/>
    <s v="consent"/>
    <x v="0"/>
    <x v="1"/>
    <x v="1263"/>
    <m/>
    <x v="0"/>
  </r>
  <r>
    <x v="177"/>
    <x v="236"/>
    <x v="0"/>
    <n v="4"/>
    <n v="0"/>
    <s v="instructions"/>
    <x v="0"/>
    <x v="1"/>
    <x v="1264"/>
    <m/>
    <x v="0"/>
  </r>
  <r>
    <x v="177"/>
    <x v="236"/>
    <x v="0"/>
    <n v="5"/>
    <n v="0"/>
    <s v="story"/>
    <x v="5"/>
    <x v="1"/>
    <x v="1265"/>
    <m/>
    <x v="0"/>
  </r>
  <r>
    <x v="177"/>
    <x v="236"/>
    <x v="1"/>
    <n v="5"/>
    <n v="1"/>
    <s v="story"/>
    <x v="5"/>
    <x v="15"/>
    <x v="5"/>
    <n v="0"/>
    <x v="1058"/>
  </r>
  <r>
    <x v="177"/>
    <x v="236"/>
    <x v="1"/>
    <n v="5"/>
    <n v="2"/>
    <s v="story"/>
    <x v="5"/>
    <x v="3"/>
    <x v="5"/>
    <n v="0"/>
    <x v="1059"/>
  </r>
  <r>
    <x v="177"/>
    <x v="236"/>
    <x v="1"/>
    <n v="5"/>
    <n v="3"/>
    <s v="story"/>
    <x v="5"/>
    <x v="16"/>
    <x v="0"/>
    <n v="0"/>
    <x v="872"/>
  </r>
  <r>
    <x v="177"/>
    <x v="236"/>
    <x v="1"/>
    <n v="6"/>
    <n v="0"/>
    <s v="politics"/>
    <x v="0"/>
    <x v="6"/>
    <x v="19"/>
    <s v="NULL"/>
    <x v="1042"/>
  </r>
  <r>
    <x v="177"/>
    <x v="236"/>
    <x v="1"/>
    <n v="7"/>
    <n v="0"/>
    <s v="politics"/>
    <x v="0"/>
    <x v="5"/>
    <x v="19"/>
    <s v="NULL"/>
    <x v="1060"/>
  </r>
  <r>
    <x v="177"/>
    <x v="236"/>
    <x v="0"/>
    <n v="8"/>
    <n v="0"/>
    <s v="subj_info"/>
    <x v="0"/>
    <x v="7"/>
    <x v="77"/>
    <m/>
    <x v="0"/>
  </r>
  <r>
    <x v="177"/>
    <x v="236"/>
    <x v="0"/>
    <n v="8"/>
    <n v="0"/>
    <s v="subj_info"/>
    <x v="0"/>
    <x v="8"/>
    <x v="10"/>
    <m/>
    <x v="0"/>
  </r>
  <r>
    <x v="177"/>
    <x v="236"/>
    <x v="0"/>
    <n v="8"/>
    <n v="0"/>
    <s v="subj_info"/>
    <x v="0"/>
    <x v="9"/>
    <x v="1266"/>
    <m/>
    <x v="0"/>
  </r>
  <r>
    <x v="177"/>
    <x v="236"/>
    <x v="0"/>
    <n v="8"/>
    <n v="0"/>
    <s v="subj_info"/>
    <x v="0"/>
    <x v="10"/>
    <x v="12"/>
    <m/>
    <x v="0"/>
  </r>
  <r>
    <x v="177"/>
    <x v="236"/>
    <x v="0"/>
    <n v="8"/>
    <n v="0"/>
    <s v="subj_info"/>
    <x v="0"/>
    <x v="11"/>
    <x v="22"/>
    <m/>
    <x v="0"/>
  </r>
  <r>
    <x v="177"/>
    <x v="236"/>
    <x v="0"/>
    <n v="8"/>
    <n v="0"/>
    <s v="subj_info"/>
    <x v="0"/>
    <x v="12"/>
    <x v="14"/>
    <m/>
    <x v="0"/>
  </r>
  <r>
    <x v="177"/>
    <x v="236"/>
    <x v="0"/>
    <n v="8"/>
    <n v="0"/>
    <s v="subj_info"/>
    <x v="0"/>
    <x v="1"/>
    <x v="1267"/>
    <m/>
    <x v="0"/>
  </r>
  <r>
    <x v="178"/>
    <x v="237"/>
    <x v="0"/>
    <n v="3"/>
    <n v="0"/>
    <s v="consent"/>
    <x v="0"/>
    <x v="0"/>
    <x v="0"/>
    <m/>
    <x v="0"/>
  </r>
  <r>
    <x v="178"/>
    <x v="237"/>
    <x v="0"/>
    <n v="3"/>
    <n v="0"/>
    <s v="consent"/>
    <x v="0"/>
    <x v="1"/>
    <x v="1268"/>
    <m/>
    <x v="0"/>
  </r>
  <r>
    <x v="178"/>
    <x v="237"/>
    <x v="0"/>
    <n v="4"/>
    <n v="0"/>
    <s v="instructions"/>
    <x v="0"/>
    <x v="1"/>
    <x v="424"/>
    <m/>
    <x v="0"/>
  </r>
  <r>
    <x v="178"/>
    <x v="237"/>
    <x v="0"/>
    <n v="5"/>
    <n v="0"/>
    <s v="story"/>
    <x v="3"/>
    <x v="1"/>
    <x v="1269"/>
    <m/>
    <x v="0"/>
  </r>
  <r>
    <x v="178"/>
    <x v="237"/>
    <x v="1"/>
    <n v="5"/>
    <n v="1"/>
    <s v="story"/>
    <x v="3"/>
    <x v="14"/>
    <x v="4"/>
    <n v="1"/>
    <x v="363"/>
  </r>
  <r>
    <x v="178"/>
    <x v="237"/>
    <x v="1"/>
    <n v="5"/>
    <n v="2"/>
    <s v="story"/>
    <x v="3"/>
    <x v="3"/>
    <x v="5"/>
    <n v="0"/>
    <x v="1061"/>
  </r>
  <r>
    <x v="178"/>
    <x v="237"/>
    <x v="1"/>
    <n v="5"/>
    <n v="3"/>
    <s v="story"/>
    <x v="3"/>
    <x v="4"/>
    <x v="6"/>
    <n v="1"/>
    <x v="727"/>
  </r>
  <r>
    <x v="178"/>
    <x v="237"/>
    <x v="1"/>
    <n v="6"/>
    <n v="0"/>
    <s v="politics"/>
    <x v="0"/>
    <x v="6"/>
    <x v="19"/>
    <s v="NULL"/>
    <x v="345"/>
  </r>
  <r>
    <x v="178"/>
    <x v="237"/>
    <x v="1"/>
    <n v="7"/>
    <n v="0"/>
    <s v="politics"/>
    <x v="0"/>
    <x v="5"/>
    <x v="19"/>
    <s v="NULL"/>
    <x v="1062"/>
  </r>
  <r>
    <x v="178"/>
    <x v="237"/>
    <x v="0"/>
    <n v="8"/>
    <n v="0"/>
    <s v="subj_info"/>
    <x v="0"/>
    <x v="7"/>
    <x v="106"/>
    <m/>
    <x v="0"/>
  </r>
  <r>
    <x v="178"/>
    <x v="237"/>
    <x v="0"/>
    <n v="8"/>
    <n v="0"/>
    <s v="subj_info"/>
    <x v="0"/>
    <x v="8"/>
    <x v="10"/>
    <m/>
    <x v="0"/>
  </r>
  <r>
    <x v="178"/>
    <x v="237"/>
    <x v="0"/>
    <n v="8"/>
    <n v="0"/>
    <s v="subj_info"/>
    <x v="0"/>
    <x v="9"/>
    <x v="1270"/>
    <m/>
    <x v="0"/>
  </r>
  <r>
    <x v="178"/>
    <x v="237"/>
    <x v="0"/>
    <n v="8"/>
    <n v="0"/>
    <s v="subj_info"/>
    <x v="0"/>
    <x v="10"/>
    <x v="12"/>
    <m/>
    <x v="0"/>
  </r>
  <r>
    <x v="178"/>
    <x v="237"/>
    <x v="0"/>
    <n v="8"/>
    <n v="0"/>
    <s v="subj_info"/>
    <x v="0"/>
    <x v="11"/>
    <x v="13"/>
    <m/>
    <x v="0"/>
  </r>
  <r>
    <x v="178"/>
    <x v="237"/>
    <x v="0"/>
    <n v="8"/>
    <n v="0"/>
    <s v="subj_info"/>
    <x v="0"/>
    <x v="12"/>
    <x v="14"/>
    <m/>
    <x v="0"/>
  </r>
  <r>
    <x v="178"/>
    <x v="237"/>
    <x v="0"/>
    <n v="8"/>
    <n v="0"/>
    <s v="subj_info"/>
    <x v="0"/>
    <x v="1"/>
    <x v="1271"/>
    <m/>
    <x v="0"/>
  </r>
  <r>
    <x v="179"/>
    <x v="238"/>
    <x v="0"/>
    <n v="3"/>
    <n v="0"/>
    <s v="consent"/>
    <x v="0"/>
    <x v="0"/>
    <x v="0"/>
    <m/>
    <x v="0"/>
  </r>
  <r>
    <x v="179"/>
    <x v="238"/>
    <x v="0"/>
    <n v="3"/>
    <n v="0"/>
    <s v="consent"/>
    <x v="0"/>
    <x v="1"/>
    <x v="1272"/>
    <m/>
    <x v="0"/>
  </r>
  <r>
    <x v="179"/>
    <x v="238"/>
    <x v="0"/>
    <n v="4"/>
    <n v="0"/>
    <s v="instructions"/>
    <x v="0"/>
    <x v="1"/>
    <x v="1273"/>
    <m/>
    <x v="0"/>
  </r>
  <r>
    <x v="179"/>
    <x v="238"/>
    <x v="0"/>
    <n v="5"/>
    <n v="0"/>
    <s v="story"/>
    <x v="10"/>
    <x v="1"/>
    <x v="1274"/>
    <m/>
    <x v="0"/>
  </r>
  <r>
    <x v="179"/>
    <x v="238"/>
    <x v="1"/>
    <n v="5"/>
    <n v="1"/>
    <s v="story"/>
    <x v="10"/>
    <x v="13"/>
    <x v="4"/>
    <n v="1"/>
    <x v="1032"/>
  </r>
  <r>
    <x v="179"/>
    <x v="238"/>
    <x v="1"/>
    <n v="5"/>
    <n v="2"/>
    <s v="story"/>
    <x v="10"/>
    <x v="3"/>
    <x v="5"/>
    <n v="0"/>
    <x v="1063"/>
  </r>
  <r>
    <x v="179"/>
    <x v="238"/>
    <x v="1"/>
    <n v="5"/>
    <n v="3"/>
    <s v="story"/>
    <x v="10"/>
    <x v="4"/>
    <x v="6"/>
    <n v="1"/>
    <x v="545"/>
  </r>
  <r>
    <x v="179"/>
    <x v="238"/>
    <x v="1"/>
    <n v="7"/>
    <n v="0"/>
    <s v="politics"/>
    <x v="0"/>
    <x v="5"/>
    <x v="19"/>
    <s v="NULL"/>
    <x v="1064"/>
  </r>
  <r>
    <x v="179"/>
    <x v="238"/>
    <x v="1"/>
    <n v="6"/>
    <n v="0"/>
    <s v="politics"/>
    <x v="0"/>
    <x v="6"/>
    <x v="8"/>
    <s v="NULL"/>
    <x v="1065"/>
  </r>
  <r>
    <x v="179"/>
    <x v="238"/>
    <x v="0"/>
    <n v="8"/>
    <n v="0"/>
    <s v="subj_info"/>
    <x v="0"/>
    <x v="7"/>
    <x v="189"/>
    <m/>
    <x v="0"/>
  </r>
  <r>
    <x v="179"/>
    <x v="238"/>
    <x v="0"/>
    <n v="8"/>
    <n v="0"/>
    <s v="subj_info"/>
    <x v="0"/>
    <x v="8"/>
    <x v="10"/>
    <m/>
    <x v="0"/>
  </r>
  <r>
    <x v="179"/>
    <x v="238"/>
    <x v="0"/>
    <n v="8"/>
    <n v="0"/>
    <s v="subj_info"/>
    <x v="0"/>
    <x v="9"/>
    <x v="1275"/>
    <m/>
    <x v="0"/>
  </r>
  <r>
    <x v="179"/>
    <x v="238"/>
    <x v="0"/>
    <n v="8"/>
    <n v="0"/>
    <s v="subj_info"/>
    <x v="0"/>
    <x v="10"/>
    <x v="1276"/>
    <m/>
    <x v="0"/>
  </r>
  <r>
    <x v="179"/>
    <x v="238"/>
    <x v="0"/>
    <n v="8"/>
    <n v="0"/>
    <s v="subj_info"/>
    <x v="0"/>
    <x v="11"/>
    <x v="22"/>
    <m/>
    <x v="0"/>
  </r>
  <r>
    <x v="179"/>
    <x v="238"/>
    <x v="0"/>
    <n v="8"/>
    <n v="0"/>
    <s v="subj_info"/>
    <x v="0"/>
    <x v="12"/>
    <x v="23"/>
    <m/>
    <x v="0"/>
  </r>
  <r>
    <x v="179"/>
    <x v="238"/>
    <x v="0"/>
    <n v="8"/>
    <n v="0"/>
    <s v="subj_info"/>
    <x v="0"/>
    <x v="1"/>
    <x v="1277"/>
    <m/>
    <x v="0"/>
  </r>
  <r>
    <x v="179"/>
    <x v="239"/>
    <x v="0"/>
    <n v="3"/>
    <n v="0"/>
    <s v="consent"/>
    <x v="0"/>
    <x v="0"/>
    <x v="0"/>
    <m/>
    <x v="0"/>
  </r>
  <r>
    <x v="179"/>
    <x v="239"/>
    <x v="0"/>
    <n v="3"/>
    <n v="0"/>
    <s v="consent"/>
    <x v="0"/>
    <x v="1"/>
    <x v="1278"/>
    <m/>
    <x v="0"/>
  </r>
  <r>
    <x v="179"/>
    <x v="239"/>
    <x v="0"/>
    <n v="4"/>
    <n v="0"/>
    <s v="instructions"/>
    <x v="0"/>
    <x v="1"/>
    <x v="1279"/>
    <m/>
    <x v="0"/>
  </r>
  <r>
    <x v="179"/>
    <x v="239"/>
    <x v="0"/>
    <n v="5"/>
    <n v="0"/>
    <s v="story"/>
    <x v="1"/>
    <x v="1"/>
    <x v="1280"/>
    <m/>
    <x v="0"/>
  </r>
  <r>
    <x v="179"/>
    <x v="239"/>
    <x v="1"/>
    <n v="5"/>
    <n v="1"/>
    <s v="story"/>
    <x v="1"/>
    <x v="2"/>
    <x v="4"/>
    <n v="1"/>
    <x v="1066"/>
  </r>
  <r>
    <x v="179"/>
    <x v="239"/>
    <x v="1"/>
    <n v="5"/>
    <n v="2"/>
    <s v="story"/>
    <x v="1"/>
    <x v="3"/>
    <x v="5"/>
    <n v="0"/>
    <x v="1067"/>
  </r>
  <r>
    <x v="179"/>
    <x v="239"/>
    <x v="1"/>
    <n v="5"/>
    <n v="3"/>
    <s v="story"/>
    <x v="1"/>
    <x v="4"/>
    <x v="6"/>
    <n v="1"/>
    <x v="1068"/>
  </r>
  <r>
    <x v="179"/>
    <x v="239"/>
    <x v="1"/>
    <n v="7"/>
    <n v="0"/>
    <s v="politics"/>
    <x v="0"/>
    <x v="5"/>
    <x v="7"/>
    <s v="NULL"/>
    <x v="1069"/>
  </r>
  <r>
    <x v="179"/>
    <x v="239"/>
    <x v="1"/>
    <n v="6"/>
    <n v="0"/>
    <s v="politics"/>
    <x v="0"/>
    <x v="6"/>
    <x v="19"/>
    <s v="NULL"/>
    <x v="1070"/>
  </r>
  <r>
    <x v="179"/>
    <x v="239"/>
    <x v="0"/>
    <n v="8"/>
    <n v="0"/>
    <s v="subj_info"/>
    <x v="0"/>
    <x v="7"/>
    <x v="607"/>
    <m/>
    <x v="0"/>
  </r>
  <r>
    <x v="179"/>
    <x v="239"/>
    <x v="0"/>
    <n v="8"/>
    <n v="0"/>
    <s v="subj_info"/>
    <x v="0"/>
    <x v="8"/>
    <x v="10"/>
    <m/>
    <x v="0"/>
  </r>
  <r>
    <x v="179"/>
    <x v="239"/>
    <x v="0"/>
    <n v="8"/>
    <n v="0"/>
    <s v="subj_info"/>
    <x v="0"/>
    <x v="9"/>
    <x v="1281"/>
    <m/>
    <x v="0"/>
  </r>
  <r>
    <x v="179"/>
    <x v="239"/>
    <x v="0"/>
    <n v="8"/>
    <n v="0"/>
    <s v="subj_info"/>
    <x v="0"/>
    <x v="10"/>
    <x v="12"/>
    <m/>
    <x v="0"/>
  </r>
  <r>
    <x v="179"/>
    <x v="239"/>
    <x v="0"/>
    <n v="8"/>
    <n v="0"/>
    <s v="subj_info"/>
    <x v="0"/>
    <x v="11"/>
    <x v="22"/>
    <m/>
    <x v="0"/>
  </r>
  <r>
    <x v="179"/>
    <x v="239"/>
    <x v="0"/>
    <n v="8"/>
    <n v="0"/>
    <s v="subj_info"/>
    <x v="0"/>
    <x v="12"/>
    <x v="14"/>
    <m/>
    <x v="0"/>
  </r>
  <r>
    <x v="179"/>
    <x v="239"/>
    <x v="0"/>
    <n v="8"/>
    <n v="0"/>
    <s v="subj_info"/>
    <x v="0"/>
    <x v="1"/>
    <x v="1282"/>
    <m/>
    <x v="0"/>
  </r>
  <r>
    <x v="180"/>
    <x v="240"/>
    <x v="0"/>
    <n v="3"/>
    <n v="0"/>
    <s v="consent"/>
    <x v="0"/>
    <x v="0"/>
    <x v="0"/>
    <m/>
    <x v="0"/>
  </r>
  <r>
    <x v="180"/>
    <x v="240"/>
    <x v="0"/>
    <n v="3"/>
    <n v="0"/>
    <s v="consent"/>
    <x v="0"/>
    <x v="1"/>
    <x v="1283"/>
    <m/>
    <x v="0"/>
  </r>
  <r>
    <x v="180"/>
    <x v="240"/>
    <x v="0"/>
    <n v="4"/>
    <n v="0"/>
    <s v="instructions"/>
    <x v="0"/>
    <x v="1"/>
    <x v="583"/>
    <m/>
    <x v="0"/>
  </r>
  <r>
    <x v="180"/>
    <x v="240"/>
    <x v="0"/>
    <n v="5"/>
    <n v="0"/>
    <s v="story"/>
    <x v="11"/>
    <x v="1"/>
    <x v="1284"/>
    <m/>
    <x v="0"/>
  </r>
  <r>
    <x v="180"/>
    <x v="240"/>
    <x v="1"/>
    <n v="5"/>
    <n v="1"/>
    <s v="story"/>
    <x v="11"/>
    <x v="14"/>
    <x v="4"/>
    <n v="1"/>
    <x v="341"/>
  </r>
  <r>
    <x v="180"/>
    <x v="240"/>
    <x v="1"/>
    <n v="5"/>
    <n v="2"/>
    <s v="story"/>
    <x v="11"/>
    <x v="3"/>
    <x v="5"/>
    <n v="0"/>
    <x v="485"/>
  </r>
  <r>
    <x v="180"/>
    <x v="240"/>
    <x v="1"/>
    <n v="5"/>
    <n v="3"/>
    <s v="story"/>
    <x v="11"/>
    <x v="4"/>
    <x v="6"/>
    <n v="1"/>
    <x v="1071"/>
  </r>
  <r>
    <x v="180"/>
    <x v="240"/>
    <x v="1"/>
    <n v="6"/>
    <n v="0"/>
    <s v="politics"/>
    <x v="0"/>
    <x v="6"/>
    <x v="19"/>
    <s v="NULL"/>
    <x v="1072"/>
  </r>
  <r>
    <x v="180"/>
    <x v="240"/>
    <x v="1"/>
    <n v="7"/>
    <n v="0"/>
    <s v="politics"/>
    <x v="0"/>
    <x v="5"/>
    <x v="19"/>
    <s v="NULL"/>
    <x v="1073"/>
  </r>
  <r>
    <x v="180"/>
    <x v="240"/>
    <x v="0"/>
    <n v="8"/>
    <n v="0"/>
    <s v="subj_info"/>
    <x v="0"/>
    <x v="7"/>
    <x v="398"/>
    <m/>
    <x v="0"/>
  </r>
  <r>
    <x v="180"/>
    <x v="240"/>
    <x v="0"/>
    <n v="8"/>
    <n v="0"/>
    <s v="subj_info"/>
    <x v="0"/>
    <x v="8"/>
    <x v="10"/>
    <m/>
    <x v="0"/>
  </r>
  <r>
    <x v="180"/>
    <x v="240"/>
    <x v="0"/>
    <n v="8"/>
    <n v="0"/>
    <s v="subj_info"/>
    <x v="0"/>
    <x v="9"/>
    <x v="1285"/>
    <m/>
    <x v="0"/>
  </r>
  <r>
    <x v="180"/>
    <x v="240"/>
    <x v="0"/>
    <n v="8"/>
    <n v="0"/>
    <s v="subj_info"/>
    <x v="0"/>
    <x v="10"/>
    <x v="12"/>
    <m/>
    <x v="0"/>
  </r>
  <r>
    <x v="180"/>
    <x v="240"/>
    <x v="0"/>
    <n v="8"/>
    <n v="0"/>
    <s v="subj_info"/>
    <x v="0"/>
    <x v="11"/>
    <x v="22"/>
    <m/>
    <x v="0"/>
  </r>
  <r>
    <x v="180"/>
    <x v="240"/>
    <x v="0"/>
    <n v="8"/>
    <n v="0"/>
    <s v="subj_info"/>
    <x v="0"/>
    <x v="12"/>
    <x v="23"/>
    <m/>
    <x v="0"/>
  </r>
  <r>
    <x v="180"/>
    <x v="240"/>
    <x v="0"/>
    <n v="8"/>
    <n v="0"/>
    <s v="subj_info"/>
    <x v="0"/>
    <x v="1"/>
    <x v="1286"/>
    <m/>
    <x v="0"/>
  </r>
  <r>
    <x v="181"/>
    <x v="241"/>
    <x v="0"/>
    <n v="3"/>
    <n v="0"/>
    <s v="consent"/>
    <x v="0"/>
    <x v="0"/>
    <x v="0"/>
    <m/>
    <x v="0"/>
  </r>
  <r>
    <x v="181"/>
    <x v="241"/>
    <x v="0"/>
    <n v="3"/>
    <n v="0"/>
    <s v="consent"/>
    <x v="0"/>
    <x v="1"/>
    <x v="1287"/>
    <m/>
    <x v="0"/>
  </r>
  <r>
    <x v="181"/>
    <x v="241"/>
    <x v="0"/>
    <n v="4"/>
    <n v="0"/>
    <s v="instructions"/>
    <x v="0"/>
    <x v="1"/>
    <x v="1288"/>
    <m/>
    <x v="0"/>
  </r>
  <r>
    <x v="181"/>
    <x v="241"/>
    <x v="0"/>
    <n v="5"/>
    <n v="0"/>
    <s v="story"/>
    <x v="7"/>
    <x v="1"/>
    <x v="1289"/>
    <m/>
    <x v="0"/>
  </r>
  <r>
    <x v="181"/>
    <x v="241"/>
    <x v="1"/>
    <n v="5"/>
    <n v="1"/>
    <s v="story"/>
    <x v="7"/>
    <x v="18"/>
    <x v="4"/>
    <n v="1"/>
    <x v="1074"/>
  </r>
  <r>
    <x v="181"/>
    <x v="241"/>
    <x v="1"/>
    <n v="5"/>
    <n v="2"/>
    <s v="story"/>
    <x v="7"/>
    <x v="3"/>
    <x v="5"/>
    <n v="0"/>
    <x v="671"/>
  </r>
  <r>
    <x v="181"/>
    <x v="241"/>
    <x v="1"/>
    <n v="5"/>
    <n v="3"/>
    <s v="story"/>
    <x v="7"/>
    <x v="16"/>
    <x v="6"/>
    <n v="1"/>
    <x v="1075"/>
  </r>
  <r>
    <x v="181"/>
    <x v="241"/>
    <x v="1"/>
    <n v="6"/>
    <n v="0"/>
    <s v="politics"/>
    <x v="0"/>
    <x v="6"/>
    <x v="7"/>
    <s v="NULL"/>
    <x v="1076"/>
  </r>
  <r>
    <x v="181"/>
    <x v="241"/>
    <x v="1"/>
    <n v="7"/>
    <n v="0"/>
    <s v="politics"/>
    <x v="0"/>
    <x v="5"/>
    <x v="19"/>
    <s v="NULL"/>
    <x v="1077"/>
  </r>
  <r>
    <x v="181"/>
    <x v="241"/>
    <x v="0"/>
    <n v="8"/>
    <n v="0"/>
    <s v="subj_info"/>
    <x v="0"/>
    <x v="7"/>
    <x v="426"/>
    <m/>
    <x v="0"/>
  </r>
  <r>
    <x v="181"/>
    <x v="241"/>
    <x v="0"/>
    <n v="8"/>
    <n v="0"/>
    <s v="subj_info"/>
    <x v="0"/>
    <x v="8"/>
    <x v="10"/>
    <m/>
    <x v="0"/>
  </r>
  <r>
    <x v="181"/>
    <x v="241"/>
    <x v="0"/>
    <n v="8"/>
    <n v="0"/>
    <s v="subj_info"/>
    <x v="0"/>
    <x v="9"/>
    <x v="1290"/>
    <m/>
    <x v="0"/>
  </r>
  <r>
    <x v="181"/>
    <x v="241"/>
    <x v="0"/>
    <n v="8"/>
    <n v="0"/>
    <s v="subj_info"/>
    <x v="0"/>
    <x v="10"/>
    <x v="12"/>
    <m/>
    <x v="0"/>
  </r>
  <r>
    <x v="181"/>
    <x v="241"/>
    <x v="0"/>
    <n v="8"/>
    <n v="0"/>
    <s v="subj_info"/>
    <x v="0"/>
    <x v="11"/>
    <x v="22"/>
    <m/>
    <x v="0"/>
  </r>
  <r>
    <x v="181"/>
    <x v="241"/>
    <x v="0"/>
    <n v="8"/>
    <n v="0"/>
    <s v="subj_info"/>
    <x v="0"/>
    <x v="12"/>
    <x v="60"/>
    <m/>
    <x v="0"/>
  </r>
  <r>
    <x v="181"/>
    <x v="241"/>
    <x v="0"/>
    <n v="8"/>
    <n v="0"/>
    <s v="subj_info"/>
    <x v="0"/>
    <x v="1"/>
    <x v="1291"/>
    <m/>
    <x v="0"/>
  </r>
  <r>
    <x v="181"/>
    <x v="242"/>
    <x v="0"/>
    <n v="3"/>
    <n v="0"/>
    <s v="consent"/>
    <x v="0"/>
    <x v="0"/>
    <x v="0"/>
    <m/>
    <x v="0"/>
  </r>
  <r>
    <x v="181"/>
    <x v="242"/>
    <x v="0"/>
    <n v="3"/>
    <n v="0"/>
    <s v="consent"/>
    <x v="0"/>
    <x v="1"/>
    <x v="1292"/>
    <m/>
    <x v="0"/>
  </r>
  <r>
    <x v="181"/>
    <x v="242"/>
    <x v="0"/>
    <n v="4"/>
    <n v="0"/>
    <s v="instructions"/>
    <x v="0"/>
    <x v="1"/>
    <x v="1293"/>
    <m/>
    <x v="0"/>
  </r>
  <r>
    <x v="181"/>
    <x v="242"/>
    <x v="0"/>
    <n v="5"/>
    <n v="0"/>
    <s v="story"/>
    <x v="9"/>
    <x v="1"/>
    <x v="1294"/>
    <m/>
    <x v="0"/>
  </r>
  <r>
    <x v="181"/>
    <x v="242"/>
    <x v="1"/>
    <n v="5"/>
    <n v="1"/>
    <s v="story"/>
    <x v="9"/>
    <x v="18"/>
    <x v="4"/>
    <n v="1"/>
    <x v="1078"/>
  </r>
  <r>
    <x v="181"/>
    <x v="242"/>
    <x v="1"/>
    <n v="5"/>
    <n v="2"/>
    <s v="story"/>
    <x v="9"/>
    <x v="3"/>
    <x v="5"/>
    <n v="0"/>
    <x v="1079"/>
  </r>
  <r>
    <x v="181"/>
    <x v="242"/>
    <x v="1"/>
    <n v="5"/>
    <n v="3"/>
    <s v="story"/>
    <x v="9"/>
    <x v="16"/>
    <x v="6"/>
    <n v="1"/>
    <x v="1080"/>
  </r>
  <r>
    <x v="181"/>
    <x v="242"/>
    <x v="1"/>
    <n v="7"/>
    <n v="0"/>
    <s v="politics"/>
    <x v="0"/>
    <x v="5"/>
    <x v="19"/>
    <s v="NULL"/>
    <x v="1081"/>
  </r>
  <r>
    <x v="181"/>
    <x v="242"/>
    <x v="1"/>
    <n v="6"/>
    <n v="0"/>
    <s v="politics"/>
    <x v="0"/>
    <x v="6"/>
    <x v="8"/>
    <s v="NULL"/>
    <x v="1082"/>
  </r>
  <r>
    <x v="181"/>
    <x v="242"/>
    <x v="0"/>
    <n v="8"/>
    <n v="0"/>
    <s v="subj_info"/>
    <x v="0"/>
    <x v="7"/>
    <x v="77"/>
    <m/>
    <x v="0"/>
  </r>
  <r>
    <x v="181"/>
    <x v="242"/>
    <x v="0"/>
    <n v="8"/>
    <n v="0"/>
    <s v="subj_info"/>
    <x v="0"/>
    <x v="8"/>
    <x v="10"/>
    <m/>
    <x v="0"/>
  </r>
  <r>
    <x v="181"/>
    <x v="242"/>
    <x v="0"/>
    <n v="8"/>
    <n v="0"/>
    <s v="subj_info"/>
    <x v="0"/>
    <x v="9"/>
    <x v="1295"/>
    <m/>
    <x v="0"/>
  </r>
  <r>
    <x v="181"/>
    <x v="242"/>
    <x v="0"/>
    <n v="8"/>
    <n v="0"/>
    <s v="subj_info"/>
    <x v="0"/>
    <x v="10"/>
    <x v="12"/>
    <m/>
    <x v="0"/>
  </r>
  <r>
    <x v="181"/>
    <x v="242"/>
    <x v="0"/>
    <n v="8"/>
    <n v="0"/>
    <s v="subj_info"/>
    <x v="0"/>
    <x v="11"/>
    <x v="22"/>
    <m/>
    <x v="0"/>
  </r>
  <r>
    <x v="181"/>
    <x v="242"/>
    <x v="0"/>
    <n v="8"/>
    <n v="0"/>
    <s v="subj_info"/>
    <x v="0"/>
    <x v="12"/>
    <x v="23"/>
    <m/>
    <x v="0"/>
  </r>
  <r>
    <x v="181"/>
    <x v="242"/>
    <x v="0"/>
    <n v="8"/>
    <n v="0"/>
    <s v="subj_info"/>
    <x v="0"/>
    <x v="1"/>
    <x v="1296"/>
    <m/>
    <x v="0"/>
  </r>
  <r>
    <x v="182"/>
    <x v="243"/>
    <x v="0"/>
    <n v="3"/>
    <n v="0"/>
    <s v="consent"/>
    <x v="0"/>
    <x v="0"/>
    <x v="0"/>
    <m/>
    <x v="0"/>
  </r>
  <r>
    <x v="182"/>
    <x v="243"/>
    <x v="0"/>
    <n v="3"/>
    <n v="0"/>
    <s v="consent"/>
    <x v="0"/>
    <x v="1"/>
    <x v="1297"/>
    <m/>
    <x v="0"/>
  </r>
  <r>
    <x v="182"/>
    <x v="243"/>
    <x v="0"/>
    <n v="4"/>
    <n v="0"/>
    <s v="instructions"/>
    <x v="0"/>
    <x v="1"/>
    <x v="1298"/>
    <m/>
    <x v="0"/>
  </r>
  <r>
    <x v="182"/>
    <x v="243"/>
    <x v="0"/>
    <n v="5"/>
    <n v="0"/>
    <s v="story"/>
    <x v="11"/>
    <x v="1"/>
    <x v="1299"/>
    <m/>
    <x v="0"/>
  </r>
  <r>
    <x v="182"/>
    <x v="243"/>
    <x v="1"/>
    <n v="5"/>
    <n v="1"/>
    <s v="story"/>
    <x v="11"/>
    <x v="14"/>
    <x v="4"/>
    <n v="1"/>
    <x v="737"/>
  </r>
  <r>
    <x v="182"/>
    <x v="243"/>
    <x v="1"/>
    <n v="5"/>
    <n v="2"/>
    <s v="story"/>
    <x v="11"/>
    <x v="3"/>
    <x v="5"/>
    <n v="0"/>
    <x v="34"/>
  </r>
  <r>
    <x v="182"/>
    <x v="243"/>
    <x v="1"/>
    <n v="5"/>
    <n v="3"/>
    <s v="story"/>
    <x v="11"/>
    <x v="4"/>
    <x v="6"/>
    <n v="1"/>
    <x v="1083"/>
  </r>
  <r>
    <x v="182"/>
    <x v="243"/>
    <x v="1"/>
    <n v="6"/>
    <n v="0"/>
    <s v="politics"/>
    <x v="0"/>
    <x v="6"/>
    <x v="7"/>
    <s v="NULL"/>
    <x v="1084"/>
  </r>
  <r>
    <x v="182"/>
    <x v="243"/>
    <x v="1"/>
    <n v="7"/>
    <n v="0"/>
    <s v="politics"/>
    <x v="0"/>
    <x v="5"/>
    <x v="19"/>
    <s v="NULL"/>
    <x v="1085"/>
  </r>
  <r>
    <x v="182"/>
    <x v="243"/>
    <x v="0"/>
    <n v="8"/>
    <n v="0"/>
    <s v="subj_info"/>
    <x v="0"/>
    <x v="7"/>
    <x v="45"/>
    <m/>
    <x v="0"/>
  </r>
  <r>
    <x v="182"/>
    <x v="243"/>
    <x v="0"/>
    <n v="8"/>
    <n v="0"/>
    <s v="subj_info"/>
    <x v="0"/>
    <x v="8"/>
    <x v="10"/>
    <m/>
    <x v="0"/>
  </r>
  <r>
    <x v="182"/>
    <x v="243"/>
    <x v="0"/>
    <n v="8"/>
    <n v="0"/>
    <s v="subj_info"/>
    <x v="0"/>
    <x v="9"/>
    <x v="1300"/>
    <m/>
    <x v="0"/>
  </r>
  <r>
    <x v="182"/>
    <x v="243"/>
    <x v="0"/>
    <n v="8"/>
    <n v="0"/>
    <s v="subj_info"/>
    <x v="0"/>
    <x v="10"/>
    <x v="12"/>
    <m/>
    <x v="0"/>
  </r>
  <r>
    <x v="182"/>
    <x v="243"/>
    <x v="0"/>
    <n v="8"/>
    <n v="0"/>
    <s v="subj_info"/>
    <x v="0"/>
    <x v="11"/>
    <x v="13"/>
    <m/>
    <x v="0"/>
  </r>
  <r>
    <x v="182"/>
    <x v="243"/>
    <x v="0"/>
    <n v="8"/>
    <n v="0"/>
    <s v="subj_info"/>
    <x v="0"/>
    <x v="12"/>
    <x v="60"/>
    <m/>
    <x v="0"/>
  </r>
  <r>
    <x v="182"/>
    <x v="243"/>
    <x v="0"/>
    <n v="8"/>
    <n v="0"/>
    <s v="subj_info"/>
    <x v="0"/>
    <x v="1"/>
    <x v="1301"/>
    <m/>
    <x v="0"/>
  </r>
  <r>
    <x v="183"/>
    <x v="244"/>
    <x v="0"/>
    <n v="3"/>
    <n v="0"/>
    <s v="consent"/>
    <x v="0"/>
    <x v="0"/>
    <x v="0"/>
    <m/>
    <x v="0"/>
  </r>
  <r>
    <x v="183"/>
    <x v="244"/>
    <x v="0"/>
    <n v="3"/>
    <n v="0"/>
    <s v="consent"/>
    <x v="0"/>
    <x v="1"/>
    <x v="1302"/>
    <m/>
    <x v="0"/>
  </r>
  <r>
    <x v="183"/>
    <x v="244"/>
    <x v="0"/>
    <n v="4"/>
    <n v="0"/>
    <s v="instructions"/>
    <x v="0"/>
    <x v="1"/>
    <x v="1303"/>
    <m/>
    <x v="0"/>
  </r>
  <r>
    <x v="183"/>
    <x v="244"/>
    <x v="0"/>
    <n v="5"/>
    <n v="0"/>
    <s v="story"/>
    <x v="1"/>
    <x v="1"/>
    <x v="1304"/>
    <m/>
    <x v="0"/>
  </r>
  <r>
    <x v="183"/>
    <x v="244"/>
    <x v="1"/>
    <n v="5"/>
    <n v="1"/>
    <s v="story"/>
    <x v="1"/>
    <x v="2"/>
    <x v="4"/>
    <n v="1"/>
    <x v="566"/>
  </r>
  <r>
    <x v="183"/>
    <x v="244"/>
    <x v="1"/>
    <n v="5"/>
    <n v="2"/>
    <s v="story"/>
    <x v="1"/>
    <x v="3"/>
    <x v="5"/>
    <n v="0"/>
    <x v="219"/>
  </r>
  <r>
    <x v="183"/>
    <x v="244"/>
    <x v="1"/>
    <n v="5"/>
    <n v="3"/>
    <s v="story"/>
    <x v="1"/>
    <x v="4"/>
    <x v="6"/>
    <n v="1"/>
    <x v="1086"/>
  </r>
  <r>
    <x v="183"/>
    <x v="244"/>
    <x v="1"/>
    <n v="6"/>
    <n v="0"/>
    <s v="politics"/>
    <x v="0"/>
    <x v="6"/>
    <x v="8"/>
    <s v="NULL"/>
    <x v="1087"/>
  </r>
  <r>
    <x v="183"/>
    <x v="244"/>
    <x v="1"/>
    <n v="7"/>
    <n v="0"/>
    <s v="politics"/>
    <x v="0"/>
    <x v="5"/>
    <x v="19"/>
    <s v="NULL"/>
    <x v="1088"/>
  </r>
  <r>
    <x v="183"/>
    <x v="244"/>
    <x v="0"/>
    <n v="8"/>
    <n v="0"/>
    <s v="subj_info"/>
    <x v="0"/>
    <x v="7"/>
    <x v="1305"/>
    <m/>
    <x v="0"/>
  </r>
  <r>
    <x v="183"/>
    <x v="244"/>
    <x v="0"/>
    <n v="8"/>
    <n v="0"/>
    <s v="subj_info"/>
    <x v="0"/>
    <x v="8"/>
    <x v="10"/>
    <m/>
    <x v="0"/>
  </r>
  <r>
    <x v="183"/>
    <x v="244"/>
    <x v="0"/>
    <n v="8"/>
    <n v="0"/>
    <s v="subj_info"/>
    <x v="0"/>
    <x v="9"/>
    <x v="1306"/>
    <m/>
    <x v="0"/>
  </r>
  <r>
    <x v="183"/>
    <x v="244"/>
    <x v="0"/>
    <n v="8"/>
    <n v="0"/>
    <s v="subj_info"/>
    <x v="0"/>
    <x v="10"/>
    <x v="12"/>
    <m/>
    <x v="0"/>
  </r>
  <r>
    <x v="183"/>
    <x v="244"/>
    <x v="0"/>
    <n v="8"/>
    <n v="0"/>
    <s v="subj_info"/>
    <x v="0"/>
    <x v="11"/>
    <x v="13"/>
    <m/>
    <x v="0"/>
  </r>
  <r>
    <x v="183"/>
    <x v="244"/>
    <x v="0"/>
    <n v="8"/>
    <n v="0"/>
    <s v="subj_info"/>
    <x v="0"/>
    <x v="12"/>
    <x v="14"/>
    <m/>
    <x v="0"/>
  </r>
  <r>
    <x v="183"/>
    <x v="244"/>
    <x v="0"/>
    <n v="8"/>
    <n v="0"/>
    <s v="subj_info"/>
    <x v="0"/>
    <x v="1"/>
    <x v="1307"/>
    <m/>
    <x v="0"/>
  </r>
  <r>
    <x v="184"/>
    <x v="245"/>
    <x v="0"/>
    <n v="3"/>
    <n v="0"/>
    <s v="consent"/>
    <x v="0"/>
    <x v="0"/>
    <x v="0"/>
    <m/>
    <x v="0"/>
  </r>
  <r>
    <x v="184"/>
    <x v="245"/>
    <x v="0"/>
    <n v="3"/>
    <n v="0"/>
    <s v="consent"/>
    <x v="0"/>
    <x v="1"/>
    <x v="1308"/>
    <m/>
    <x v="0"/>
  </r>
  <r>
    <x v="184"/>
    <x v="245"/>
    <x v="0"/>
    <n v="4"/>
    <n v="0"/>
    <s v="instructions"/>
    <x v="0"/>
    <x v="1"/>
    <x v="338"/>
    <m/>
    <x v="0"/>
  </r>
  <r>
    <x v="184"/>
    <x v="245"/>
    <x v="0"/>
    <n v="5"/>
    <n v="0"/>
    <s v="story"/>
    <x v="8"/>
    <x v="1"/>
    <x v="1309"/>
    <m/>
    <x v="0"/>
  </r>
  <r>
    <x v="184"/>
    <x v="245"/>
    <x v="1"/>
    <n v="5"/>
    <n v="1"/>
    <s v="story"/>
    <x v="8"/>
    <x v="17"/>
    <x v="4"/>
    <n v="1"/>
    <x v="1089"/>
  </r>
  <r>
    <x v="184"/>
    <x v="245"/>
    <x v="1"/>
    <n v="5"/>
    <n v="2"/>
    <s v="story"/>
    <x v="8"/>
    <x v="3"/>
    <x v="5"/>
    <n v="0"/>
    <x v="1090"/>
  </r>
  <r>
    <x v="184"/>
    <x v="245"/>
    <x v="1"/>
    <n v="5"/>
    <n v="3"/>
    <s v="story"/>
    <x v="8"/>
    <x v="16"/>
    <x v="6"/>
    <n v="1"/>
    <x v="1091"/>
  </r>
  <r>
    <x v="184"/>
    <x v="245"/>
    <x v="1"/>
    <n v="6"/>
    <n v="0"/>
    <s v="politics"/>
    <x v="0"/>
    <x v="6"/>
    <x v="7"/>
    <s v="NULL"/>
    <x v="1092"/>
  </r>
  <r>
    <x v="184"/>
    <x v="245"/>
    <x v="1"/>
    <n v="7"/>
    <n v="0"/>
    <s v="politics"/>
    <x v="0"/>
    <x v="5"/>
    <x v="19"/>
    <s v="NULL"/>
    <x v="820"/>
  </r>
  <r>
    <x v="184"/>
    <x v="245"/>
    <x v="0"/>
    <n v="8"/>
    <n v="0"/>
    <s v="subj_info"/>
    <x v="0"/>
    <x v="7"/>
    <x v="28"/>
    <m/>
    <x v="0"/>
  </r>
  <r>
    <x v="184"/>
    <x v="245"/>
    <x v="0"/>
    <n v="8"/>
    <n v="0"/>
    <s v="subj_info"/>
    <x v="0"/>
    <x v="8"/>
    <x v="10"/>
    <m/>
    <x v="0"/>
  </r>
  <r>
    <x v="184"/>
    <x v="245"/>
    <x v="0"/>
    <n v="8"/>
    <n v="0"/>
    <s v="subj_info"/>
    <x v="0"/>
    <x v="9"/>
    <x v="1310"/>
    <m/>
    <x v="0"/>
  </r>
  <r>
    <x v="184"/>
    <x v="245"/>
    <x v="0"/>
    <n v="8"/>
    <n v="0"/>
    <s v="subj_info"/>
    <x v="0"/>
    <x v="10"/>
    <x v="12"/>
    <m/>
    <x v="0"/>
  </r>
  <r>
    <x v="184"/>
    <x v="245"/>
    <x v="0"/>
    <n v="8"/>
    <n v="0"/>
    <s v="subj_info"/>
    <x v="0"/>
    <x v="11"/>
    <x v="22"/>
    <m/>
    <x v="0"/>
  </r>
  <r>
    <x v="184"/>
    <x v="245"/>
    <x v="0"/>
    <n v="8"/>
    <n v="0"/>
    <s v="subj_info"/>
    <x v="0"/>
    <x v="12"/>
    <x v="14"/>
    <m/>
    <x v="0"/>
  </r>
  <r>
    <x v="184"/>
    <x v="245"/>
    <x v="0"/>
    <n v="8"/>
    <n v="0"/>
    <s v="subj_info"/>
    <x v="0"/>
    <x v="1"/>
    <x v="1311"/>
    <m/>
    <x v="0"/>
  </r>
  <r>
    <x v="185"/>
    <x v="246"/>
    <x v="0"/>
    <n v="3"/>
    <n v="0"/>
    <s v="consent"/>
    <x v="0"/>
    <x v="0"/>
    <x v="0"/>
    <m/>
    <x v="0"/>
  </r>
  <r>
    <x v="185"/>
    <x v="246"/>
    <x v="0"/>
    <n v="3"/>
    <n v="0"/>
    <s v="consent"/>
    <x v="0"/>
    <x v="1"/>
    <x v="1312"/>
    <m/>
    <x v="0"/>
  </r>
  <r>
    <x v="185"/>
    <x v="246"/>
    <x v="0"/>
    <n v="4"/>
    <n v="0"/>
    <s v="instructions"/>
    <x v="0"/>
    <x v="1"/>
    <x v="1313"/>
    <m/>
    <x v="0"/>
  </r>
  <r>
    <x v="185"/>
    <x v="246"/>
    <x v="0"/>
    <n v="5"/>
    <n v="0"/>
    <s v="story"/>
    <x v="10"/>
    <x v="1"/>
    <x v="1314"/>
    <m/>
    <x v="0"/>
  </r>
  <r>
    <x v="185"/>
    <x v="246"/>
    <x v="1"/>
    <n v="5"/>
    <n v="1"/>
    <s v="story"/>
    <x v="10"/>
    <x v="13"/>
    <x v="5"/>
    <n v="0"/>
    <x v="758"/>
  </r>
  <r>
    <x v="185"/>
    <x v="246"/>
    <x v="1"/>
    <n v="5"/>
    <n v="2"/>
    <s v="story"/>
    <x v="10"/>
    <x v="3"/>
    <x v="5"/>
    <n v="0"/>
    <x v="1093"/>
  </r>
  <r>
    <x v="185"/>
    <x v="246"/>
    <x v="1"/>
    <n v="5"/>
    <n v="3"/>
    <s v="story"/>
    <x v="10"/>
    <x v="4"/>
    <x v="0"/>
    <n v="0"/>
    <x v="1094"/>
  </r>
  <r>
    <x v="185"/>
    <x v="246"/>
    <x v="1"/>
    <n v="6"/>
    <n v="0"/>
    <s v="politics"/>
    <x v="0"/>
    <x v="6"/>
    <x v="8"/>
    <s v="NULL"/>
    <x v="1095"/>
  </r>
  <r>
    <x v="185"/>
    <x v="246"/>
    <x v="1"/>
    <n v="7"/>
    <n v="0"/>
    <s v="politics"/>
    <x v="0"/>
    <x v="5"/>
    <x v="7"/>
    <s v="NULL"/>
    <x v="1096"/>
  </r>
  <r>
    <x v="185"/>
    <x v="246"/>
    <x v="0"/>
    <n v="8"/>
    <n v="0"/>
    <s v="subj_info"/>
    <x v="0"/>
    <x v="7"/>
    <x v="657"/>
    <m/>
    <x v="0"/>
  </r>
  <r>
    <x v="185"/>
    <x v="246"/>
    <x v="0"/>
    <n v="8"/>
    <n v="0"/>
    <s v="subj_info"/>
    <x v="0"/>
    <x v="8"/>
    <x v="10"/>
    <m/>
    <x v="0"/>
  </r>
  <r>
    <x v="185"/>
    <x v="246"/>
    <x v="0"/>
    <n v="8"/>
    <n v="0"/>
    <s v="subj_info"/>
    <x v="0"/>
    <x v="9"/>
    <x v="1315"/>
    <m/>
    <x v="0"/>
  </r>
  <r>
    <x v="185"/>
    <x v="246"/>
    <x v="0"/>
    <n v="8"/>
    <n v="0"/>
    <s v="subj_info"/>
    <x v="0"/>
    <x v="10"/>
    <x v="12"/>
    <m/>
    <x v="0"/>
  </r>
  <r>
    <x v="185"/>
    <x v="246"/>
    <x v="0"/>
    <n v="8"/>
    <n v="0"/>
    <s v="subj_info"/>
    <x v="0"/>
    <x v="11"/>
    <x v="22"/>
    <m/>
    <x v="0"/>
  </r>
  <r>
    <x v="185"/>
    <x v="246"/>
    <x v="0"/>
    <n v="8"/>
    <n v="0"/>
    <s v="subj_info"/>
    <x v="0"/>
    <x v="12"/>
    <x v="14"/>
    <m/>
    <x v="0"/>
  </r>
  <r>
    <x v="185"/>
    <x v="246"/>
    <x v="0"/>
    <n v="8"/>
    <n v="0"/>
    <s v="subj_info"/>
    <x v="0"/>
    <x v="1"/>
    <x v="1316"/>
    <m/>
    <x v="0"/>
  </r>
  <r>
    <x v="186"/>
    <x v="247"/>
    <x v="0"/>
    <n v="3"/>
    <n v="0"/>
    <s v="consent"/>
    <x v="0"/>
    <x v="0"/>
    <x v="0"/>
    <m/>
    <x v="0"/>
  </r>
  <r>
    <x v="186"/>
    <x v="247"/>
    <x v="0"/>
    <n v="3"/>
    <n v="0"/>
    <s v="consent"/>
    <x v="0"/>
    <x v="1"/>
    <x v="1317"/>
    <m/>
    <x v="0"/>
  </r>
  <r>
    <x v="186"/>
    <x v="247"/>
    <x v="0"/>
    <n v="4"/>
    <n v="0"/>
    <s v="instructions"/>
    <x v="0"/>
    <x v="1"/>
    <x v="1318"/>
    <m/>
    <x v="0"/>
  </r>
  <r>
    <x v="186"/>
    <x v="247"/>
    <x v="0"/>
    <n v="5"/>
    <n v="0"/>
    <s v="story"/>
    <x v="10"/>
    <x v="1"/>
    <x v="1319"/>
    <m/>
    <x v="0"/>
  </r>
  <r>
    <x v="186"/>
    <x v="247"/>
    <x v="1"/>
    <n v="5"/>
    <n v="1"/>
    <s v="story"/>
    <x v="10"/>
    <x v="13"/>
    <x v="4"/>
    <n v="1"/>
    <x v="1097"/>
  </r>
  <r>
    <x v="186"/>
    <x v="247"/>
    <x v="1"/>
    <n v="5"/>
    <n v="2"/>
    <s v="story"/>
    <x v="10"/>
    <x v="3"/>
    <x v="5"/>
    <n v="0"/>
    <x v="1098"/>
  </r>
  <r>
    <x v="186"/>
    <x v="247"/>
    <x v="1"/>
    <n v="5"/>
    <n v="3"/>
    <s v="story"/>
    <x v="10"/>
    <x v="4"/>
    <x v="0"/>
    <n v="0"/>
    <x v="1099"/>
  </r>
  <r>
    <x v="186"/>
    <x v="247"/>
    <x v="1"/>
    <n v="6"/>
    <n v="0"/>
    <s v="politics"/>
    <x v="0"/>
    <x v="6"/>
    <x v="19"/>
    <s v="NULL"/>
    <x v="1100"/>
  </r>
  <r>
    <x v="186"/>
    <x v="247"/>
    <x v="1"/>
    <n v="7"/>
    <n v="0"/>
    <s v="politics"/>
    <x v="0"/>
    <x v="5"/>
    <x v="19"/>
    <s v="NULL"/>
    <x v="1101"/>
  </r>
  <r>
    <x v="186"/>
    <x v="247"/>
    <x v="0"/>
    <n v="8"/>
    <n v="0"/>
    <s v="subj_info"/>
    <x v="0"/>
    <x v="7"/>
    <x v="657"/>
    <m/>
    <x v="0"/>
  </r>
  <r>
    <x v="186"/>
    <x v="247"/>
    <x v="0"/>
    <n v="8"/>
    <n v="0"/>
    <s v="subj_info"/>
    <x v="0"/>
    <x v="8"/>
    <x v="10"/>
    <m/>
    <x v="0"/>
  </r>
  <r>
    <x v="186"/>
    <x v="247"/>
    <x v="0"/>
    <n v="8"/>
    <n v="0"/>
    <s v="subj_info"/>
    <x v="0"/>
    <x v="9"/>
    <x v="1320"/>
    <m/>
    <x v="0"/>
  </r>
  <r>
    <x v="186"/>
    <x v="247"/>
    <x v="0"/>
    <n v="8"/>
    <n v="0"/>
    <s v="subj_info"/>
    <x v="0"/>
    <x v="10"/>
    <x v="191"/>
    <m/>
    <x v="0"/>
  </r>
  <r>
    <x v="186"/>
    <x v="247"/>
    <x v="0"/>
    <n v="8"/>
    <n v="0"/>
    <s v="subj_info"/>
    <x v="0"/>
    <x v="11"/>
    <x v="13"/>
    <m/>
    <x v="0"/>
  </r>
  <r>
    <x v="186"/>
    <x v="247"/>
    <x v="0"/>
    <n v="8"/>
    <n v="0"/>
    <s v="subj_info"/>
    <x v="0"/>
    <x v="12"/>
    <x v="60"/>
    <m/>
    <x v="0"/>
  </r>
  <r>
    <x v="186"/>
    <x v="247"/>
    <x v="0"/>
    <n v="8"/>
    <n v="0"/>
    <s v="subj_info"/>
    <x v="0"/>
    <x v="1"/>
    <x v="1321"/>
    <m/>
    <x v="0"/>
  </r>
  <r>
    <x v="187"/>
    <x v="248"/>
    <x v="0"/>
    <n v="3"/>
    <n v="0"/>
    <s v="consent"/>
    <x v="0"/>
    <x v="0"/>
    <x v="0"/>
    <m/>
    <x v="0"/>
  </r>
  <r>
    <x v="187"/>
    <x v="248"/>
    <x v="0"/>
    <n v="3"/>
    <n v="0"/>
    <s v="consent"/>
    <x v="0"/>
    <x v="1"/>
    <x v="1322"/>
    <m/>
    <x v="0"/>
  </r>
  <r>
    <x v="187"/>
    <x v="248"/>
    <x v="0"/>
    <n v="4"/>
    <n v="0"/>
    <s v="instructions"/>
    <x v="0"/>
    <x v="1"/>
    <x v="1323"/>
    <m/>
    <x v="0"/>
  </r>
  <r>
    <x v="187"/>
    <x v="248"/>
    <x v="0"/>
    <n v="5"/>
    <n v="0"/>
    <s v="story"/>
    <x v="7"/>
    <x v="1"/>
    <x v="1324"/>
    <m/>
    <x v="0"/>
  </r>
  <r>
    <x v="187"/>
    <x v="248"/>
    <x v="1"/>
    <n v="5"/>
    <n v="1"/>
    <s v="story"/>
    <x v="7"/>
    <x v="18"/>
    <x v="4"/>
    <n v="1"/>
    <x v="1102"/>
  </r>
  <r>
    <x v="187"/>
    <x v="248"/>
    <x v="1"/>
    <n v="5"/>
    <n v="2"/>
    <s v="story"/>
    <x v="7"/>
    <x v="3"/>
    <x v="5"/>
    <n v="0"/>
    <x v="593"/>
  </r>
  <r>
    <x v="187"/>
    <x v="248"/>
    <x v="1"/>
    <n v="5"/>
    <n v="3"/>
    <s v="story"/>
    <x v="7"/>
    <x v="16"/>
    <x v="6"/>
    <n v="1"/>
    <x v="1103"/>
  </r>
  <r>
    <x v="187"/>
    <x v="248"/>
    <x v="1"/>
    <n v="7"/>
    <n v="0"/>
    <s v="politics"/>
    <x v="0"/>
    <x v="5"/>
    <x v="19"/>
    <s v="NULL"/>
    <x v="1104"/>
  </r>
  <r>
    <x v="187"/>
    <x v="248"/>
    <x v="1"/>
    <n v="6"/>
    <n v="0"/>
    <s v="politics"/>
    <x v="0"/>
    <x v="6"/>
    <x v="19"/>
    <s v="NULL"/>
    <x v="590"/>
  </r>
  <r>
    <x v="187"/>
    <x v="248"/>
    <x v="0"/>
    <n v="8"/>
    <n v="0"/>
    <s v="subj_info"/>
    <x v="0"/>
    <x v="7"/>
    <x v="95"/>
    <m/>
    <x v="0"/>
  </r>
  <r>
    <x v="187"/>
    <x v="248"/>
    <x v="0"/>
    <n v="8"/>
    <n v="0"/>
    <s v="subj_info"/>
    <x v="0"/>
    <x v="8"/>
    <x v="10"/>
    <m/>
    <x v="0"/>
  </r>
  <r>
    <x v="187"/>
    <x v="248"/>
    <x v="0"/>
    <n v="8"/>
    <n v="0"/>
    <s v="subj_info"/>
    <x v="0"/>
    <x v="9"/>
    <x v="1325"/>
    <m/>
    <x v="0"/>
  </r>
  <r>
    <x v="187"/>
    <x v="248"/>
    <x v="0"/>
    <n v="8"/>
    <n v="0"/>
    <s v="subj_info"/>
    <x v="0"/>
    <x v="10"/>
    <x v="12"/>
    <m/>
    <x v="0"/>
  </r>
  <r>
    <x v="187"/>
    <x v="248"/>
    <x v="0"/>
    <n v="8"/>
    <n v="0"/>
    <s v="subj_info"/>
    <x v="0"/>
    <x v="11"/>
    <x v="22"/>
    <m/>
    <x v="0"/>
  </r>
  <r>
    <x v="187"/>
    <x v="248"/>
    <x v="0"/>
    <n v="8"/>
    <n v="0"/>
    <s v="subj_info"/>
    <x v="0"/>
    <x v="12"/>
    <x v="14"/>
    <m/>
    <x v="0"/>
  </r>
  <r>
    <x v="187"/>
    <x v="248"/>
    <x v="0"/>
    <n v="8"/>
    <n v="0"/>
    <s v="subj_info"/>
    <x v="0"/>
    <x v="1"/>
    <x v="1326"/>
    <m/>
    <x v="0"/>
  </r>
  <r>
    <x v="188"/>
    <x v="249"/>
    <x v="0"/>
    <n v="3"/>
    <n v="0"/>
    <s v="consent"/>
    <x v="0"/>
    <x v="0"/>
    <x v="0"/>
    <m/>
    <x v="0"/>
  </r>
  <r>
    <x v="188"/>
    <x v="249"/>
    <x v="0"/>
    <n v="3"/>
    <n v="0"/>
    <s v="consent"/>
    <x v="0"/>
    <x v="1"/>
    <x v="1327"/>
    <m/>
    <x v="0"/>
  </r>
  <r>
    <x v="188"/>
    <x v="249"/>
    <x v="0"/>
    <n v="4"/>
    <n v="0"/>
    <s v="instructions"/>
    <x v="0"/>
    <x v="1"/>
    <x v="1212"/>
    <m/>
    <x v="0"/>
  </r>
  <r>
    <x v="188"/>
    <x v="249"/>
    <x v="0"/>
    <n v="5"/>
    <n v="0"/>
    <s v="story"/>
    <x v="11"/>
    <x v="1"/>
    <x v="1328"/>
    <m/>
    <x v="0"/>
  </r>
  <r>
    <x v="188"/>
    <x v="249"/>
    <x v="1"/>
    <n v="5"/>
    <n v="1"/>
    <s v="story"/>
    <x v="11"/>
    <x v="14"/>
    <x v="4"/>
    <n v="1"/>
    <x v="1105"/>
  </r>
  <r>
    <x v="188"/>
    <x v="249"/>
    <x v="1"/>
    <n v="5"/>
    <n v="2"/>
    <s v="story"/>
    <x v="11"/>
    <x v="3"/>
    <x v="5"/>
    <n v="0"/>
    <x v="581"/>
  </r>
  <r>
    <x v="188"/>
    <x v="249"/>
    <x v="1"/>
    <n v="5"/>
    <n v="3"/>
    <s v="story"/>
    <x v="11"/>
    <x v="4"/>
    <x v="6"/>
    <n v="1"/>
    <x v="1106"/>
  </r>
  <r>
    <x v="188"/>
    <x v="249"/>
    <x v="1"/>
    <n v="7"/>
    <n v="0"/>
    <s v="politics"/>
    <x v="0"/>
    <x v="5"/>
    <x v="19"/>
    <s v="NULL"/>
    <x v="1107"/>
  </r>
  <r>
    <x v="188"/>
    <x v="249"/>
    <x v="1"/>
    <n v="6"/>
    <n v="0"/>
    <s v="politics"/>
    <x v="0"/>
    <x v="6"/>
    <x v="19"/>
    <s v="NULL"/>
    <x v="1108"/>
  </r>
  <r>
    <x v="188"/>
    <x v="249"/>
    <x v="0"/>
    <n v="8"/>
    <n v="0"/>
    <s v="subj_info"/>
    <x v="0"/>
    <x v="7"/>
    <x v="128"/>
    <m/>
    <x v="0"/>
  </r>
  <r>
    <x v="188"/>
    <x v="249"/>
    <x v="0"/>
    <n v="8"/>
    <n v="0"/>
    <s v="subj_info"/>
    <x v="0"/>
    <x v="8"/>
    <x v="10"/>
    <m/>
    <x v="0"/>
  </r>
  <r>
    <x v="188"/>
    <x v="249"/>
    <x v="0"/>
    <n v="8"/>
    <n v="0"/>
    <s v="subj_info"/>
    <x v="0"/>
    <x v="9"/>
    <x v="1329"/>
    <m/>
    <x v="0"/>
  </r>
  <r>
    <x v="188"/>
    <x v="249"/>
    <x v="0"/>
    <n v="8"/>
    <n v="0"/>
    <s v="subj_info"/>
    <x v="0"/>
    <x v="10"/>
    <x v="12"/>
    <m/>
    <x v="0"/>
  </r>
  <r>
    <x v="188"/>
    <x v="249"/>
    <x v="0"/>
    <n v="8"/>
    <n v="0"/>
    <s v="subj_info"/>
    <x v="0"/>
    <x v="11"/>
    <x v="22"/>
    <m/>
    <x v="0"/>
  </r>
  <r>
    <x v="188"/>
    <x v="249"/>
    <x v="0"/>
    <n v="8"/>
    <n v="0"/>
    <s v="subj_info"/>
    <x v="0"/>
    <x v="12"/>
    <x v="14"/>
    <m/>
    <x v="0"/>
  </r>
  <r>
    <x v="188"/>
    <x v="249"/>
    <x v="0"/>
    <n v="8"/>
    <n v="0"/>
    <s v="subj_info"/>
    <x v="0"/>
    <x v="1"/>
    <x v="1330"/>
    <m/>
    <x v="0"/>
  </r>
  <r>
    <x v="189"/>
    <x v="250"/>
    <x v="0"/>
    <n v="3"/>
    <n v="0"/>
    <s v="consent"/>
    <x v="0"/>
    <x v="0"/>
    <x v="0"/>
    <m/>
    <x v="0"/>
  </r>
  <r>
    <x v="189"/>
    <x v="250"/>
    <x v="0"/>
    <n v="3"/>
    <n v="0"/>
    <s v="consent"/>
    <x v="0"/>
    <x v="1"/>
    <x v="1331"/>
    <m/>
    <x v="0"/>
  </r>
  <r>
    <x v="189"/>
    <x v="250"/>
    <x v="0"/>
    <n v="4"/>
    <n v="0"/>
    <s v="instructions"/>
    <x v="0"/>
    <x v="1"/>
    <x v="1332"/>
    <m/>
    <x v="0"/>
  </r>
  <r>
    <x v="189"/>
    <x v="250"/>
    <x v="0"/>
    <n v="5"/>
    <n v="0"/>
    <s v="story"/>
    <x v="9"/>
    <x v="1"/>
    <x v="1333"/>
    <m/>
    <x v="0"/>
  </r>
  <r>
    <x v="189"/>
    <x v="250"/>
    <x v="1"/>
    <n v="5"/>
    <n v="1"/>
    <s v="story"/>
    <x v="9"/>
    <x v="18"/>
    <x v="5"/>
    <n v="0"/>
    <x v="143"/>
  </r>
  <r>
    <x v="189"/>
    <x v="250"/>
    <x v="1"/>
    <n v="5"/>
    <n v="2"/>
    <s v="story"/>
    <x v="9"/>
    <x v="3"/>
    <x v="5"/>
    <n v="0"/>
    <x v="1109"/>
  </r>
  <r>
    <x v="189"/>
    <x v="250"/>
    <x v="1"/>
    <n v="5"/>
    <n v="3"/>
    <s v="story"/>
    <x v="9"/>
    <x v="16"/>
    <x v="0"/>
    <n v="0"/>
    <x v="1110"/>
  </r>
  <r>
    <x v="189"/>
    <x v="250"/>
    <x v="1"/>
    <n v="6"/>
    <n v="0"/>
    <s v="politics"/>
    <x v="0"/>
    <x v="6"/>
    <x v="7"/>
    <s v="NULL"/>
    <x v="1111"/>
  </r>
  <r>
    <x v="189"/>
    <x v="250"/>
    <x v="1"/>
    <n v="7"/>
    <n v="0"/>
    <s v="politics"/>
    <x v="0"/>
    <x v="5"/>
    <x v="19"/>
    <s v="NULL"/>
    <x v="1112"/>
  </r>
  <r>
    <x v="189"/>
    <x v="250"/>
    <x v="0"/>
    <n v="8"/>
    <n v="0"/>
    <s v="subj_info"/>
    <x v="0"/>
    <x v="7"/>
    <x v="233"/>
    <m/>
    <x v="0"/>
  </r>
  <r>
    <x v="189"/>
    <x v="250"/>
    <x v="0"/>
    <n v="8"/>
    <n v="0"/>
    <s v="subj_info"/>
    <x v="0"/>
    <x v="8"/>
    <x v="10"/>
    <m/>
    <x v="0"/>
  </r>
  <r>
    <x v="189"/>
    <x v="250"/>
    <x v="0"/>
    <n v="8"/>
    <n v="0"/>
    <s v="subj_info"/>
    <x v="0"/>
    <x v="9"/>
    <x v="1334"/>
    <m/>
    <x v="0"/>
  </r>
  <r>
    <x v="189"/>
    <x v="250"/>
    <x v="0"/>
    <n v="8"/>
    <n v="0"/>
    <s v="subj_info"/>
    <x v="0"/>
    <x v="10"/>
    <x v="12"/>
    <m/>
    <x v="0"/>
  </r>
  <r>
    <x v="189"/>
    <x v="250"/>
    <x v="0"/>
    <n v="8"/>
    <n v="0"/>
    <s v="subj_info"/>
    <x v="0"/>
    <x v="11"/>
    <x v="22"/>
    <m/>
    <x v="0"/>
  </r>
  <r>
    <x v="189"/>
    <x v="250"/>
    <x v="0"/>
    <n v="8"/>
    <n v="0"/>
    <s v="subj_info"/>
    <x v="0"/>
    <x v="12"/>
    <x v="14"/>
    <m/>
    <x v="0"/>
  </r>
  <r>
    <x v="189"/>
    <x v="250"/>
    <x v="0"/>
    <n v="8"/>
    <n v="0"/>
    <s v="subj_info"/>
    <x v="0"/>
    <x v="1"/>
    <x v="1335"/>
    <m/>
    <x v="0"/>
  </r>
  <r>
    <x v="190"/>
    <x v="251"/>
    <x v="0"/>
    <n v="3"/>
    <n v="0"/>
    <s v="consent"/>
    <x v="0"/>
    <x v="0"/>
    <x v="0"/>
    <m/>
    <x v="0"/>
  </r>
  <r>
    <x v="190"/>
    <x v="251"/>
    <x v="0"/>
    <n v="3"/>
    <n v="0"/>
    <s v="consent"/>
    <x v="0"/>
    <x v="1"/>
    <x v="1336"/>
    <m/>
    <x v="0"/>
  </r>
  <r>
    <x v="190"/>
    <x v="251"/>
    <x v="0"/>
    <n v="4"/>
    <n v="0"/>
    <s v="instructions"/>
    <x v="0"/>
    <x v="1"/>
    <x v="1337"/>
    <m/>
    <x v="0"/>
  </r>
  <r>
    <x v="190"/>
    <x v="251"/>
    <x v="0"/>
    <n v="5"/>
    <n v="0"/>
    <s v="story"/>
    <x v="4"/>
    <x v="1"/>
    <x v="1338"/>
    <m/>
    <x v="0"/>
  </r>
  <r>
    <x v="190"/>
    <x v="251"/>
    <x v="1"/>
    <n v="5"/>
    <n v="1"/>
    <s v="story"/>
    <x v="4"/>
    <x v="15"/>
    <x v="4"/>
    <n v="1"/>
    <x v="1113"/>
  </r>
  <r>
    <x v="190"/>
    <x v="251"/>
    <x v="1"/>
    <n v="5"/>
    <n v="2"/>
    <s v="story"/>
    <x v="4"/>
    <x v="3"/>
    <x v="5"/>
    <n v="0"/>
    <x v="1114"/>
  </r>
  <r>
    <x v="190"/>
    <x v="251"/>
    <x v="1"/>
    <n v="5"/>
    <n v="3"/>
    <s v="story"/>
    <x v="4"/>
    <x v="16"/>
    <x v="6"/>
    <n v="1"/>
    <x v="1115"/>
  </r>
  <r>
    <x v="190"/>
    <x v="251"/>
    <x v="1"/>
    <n v="7"/>
    <n v="0"/>
    <s v="politics"/>
    <x v="0"/>
    <x v="5"/>
    <x v="19"/>
    <s v="NULL"/>
    <x v="1116"/>
  </r>
  <r>
    <x v="190"/>
    <x v="251"/>
    <x v="1"/>
    <n v="6"/>
    <n v="0"/>
    <s v="politics"/>
    <x v="0"/>
    <x v="6"/>
    <x v="8"/>
    <s v="NULL"/>
    <x v="1117"/>
  </r>
  <r>
    <x v="190"/>
    <x v="251"/>
    <x v="0"/>
    <n v="8"/>
    <n v="0"/>
    <s v="subj_info"/>
    <x v="0"/>
    <x v="7"/>
    <x v="51"/>
    <m/>
    <x v="0"/>
  </r>
  <r>
    <x v="190"/>
    <x v="251"/>
    <x v="0"/>
    <n v="8"/>
    <n v="0"/>
    <s v="subj_info"/>
    <x v="0"/>
    <x v="8"/>
    <x v="10"/>
    <m/>
    <x v="0"/>
  </r>
  <r>
    <x v="190"/>
    <x v="251"/>
    <x v="0"/>
    <n v="8"/>
    <n v="0"/>
    <s v="subj_info"/>
    <x v="0"/>
    <x v="9"/>
    <x v="1339"/>
    <m/>
    <x v="0"/>
  </r>
  <r>
    <x v="190"/>
    <x v="251"/>
    <x v="0"/>
    <n v="8"/>
    <n v="0"/>
    <s v="subj_info"/>
    <x v="0"/>
    <x v="10"/>
    <x v="415"/>
    <m/>
    <x v="0"/>
  </r>
  <r>
    <x v="190"/>
    <x v="251"/>
    <x v="0"/>
    <n v="8"/>
    <n v="0"/>
    <s v="subj_info"/>
    <x v="0"/>
    <x v="11"/>
    <x v="13"/>
    <m/>
    <x v="0"/>
  </r>
  <r>
    <x v="190"/>
    <x v="251"/>
    <x v="0"/>
    <n v="8"/>
    <n v="0"/>
    <s v="subj_info"/>
    <x v="0"/>
    <x v="12"/>
    <x v="60"/>
    <m/>
    <x v="0"/>
  </r>
  <r>
    <x v="190"/>
    <x v="251"/>
    <x v="0"/>
    <n v="8"/>
    <n v="0"/>
    <s v="subj_info"/>
    <x v="0"/>
    <x v="1"/>
    <x v="1340"/>
    <m/>
    <x v="0"/>
  </r>
  <r>
    <x v="190"/>
    <x v="252"/>
    <x v="0"/>
    <n v="3"/>
    <n v="0"/>
    <s v="consent"/>
    <x v="0"/>
    <x v="0"/>
    <x v="0"/>
    <m/>
    <x v="0"/>
  </r>
  <r>
    <x v="190"/>
    <x v="252"/>
    <x v="0"/>
    <n v="3"/>
    <n v="0"/>
    <s v="consent"/>
    <x v="0"/>
    <x v="1"/>
    <x v="1341"/>
    <m/>
    <x v="0"/>
  </r>
  <r>
    <x v="190"/>
    <x v="252"/>
    <x v="0"/>
    <n v="4"/>
    <n v="0"/>
    <s v="instructions"/>
    <x v="0"/>
    <x v="1"/>
    <x v="1342"/>
    <m/>
    <x v="0"/>
  </r>
  <r>
    <x v="190"/>
    <x v="252"/>
    <x v="0"/>
    <n v="5"/>
    <n v="0"/>
    <s v="story"/>
    <x v="12"/>
    <x v="1"/>
    <x v="1343"/>
    <m/>
    <x v="0"/>
  </r>
  <r>
    <x v="190"/>
    <x v="252"/>
    <x v="1"/>
    <n v="5"/>
    <n v="1"/>
    <s v="story"/>
    <x v="12"/>
    <x v="2"/>
    <x v="4"/>
    <n v="1"/>
    <x v="1118"/>
  </r>
  <r>
    <x v="190"/>
    <x v="252"/>
    <x v="1"/>
    <n v="5"/>
    <n v="2"/>
    <s v="story"/>
    <x v="12"/>
    <x v="3"/>
    <x v="5"/>
    <n v="0"/>
    <x v="1119"/>
  </r>
  <r>
    <x v="190"/>
    <x v="252"/>
    <x v="1"/>
    <n v="5"/>
    <n v="3"/>
    <s v="story"/>
    <x v="12"/>
    <x v="4"/>
    <x v="6"/>
    <n v="1"/>
    <x v="1105"/>
  </r>
  <r>
    <x v="190"/>
    <x v="252"/>
    <x v="1"/>
    <n v="6"/>
    <n v="0"/>
    <s v="politics"/>
    <x v="0"/>
    <x v="6"/>
    <x v="8"/>
    <s v="NULL"/>
    <x v="1120"/>
  </r>
  <r>
    <x v="190"/>
    <x v="252"/>
    <x v="1"/>
    <n v="7"/>
    <n v="0"/>
    <s v="politics"/>
    <x v="0"/>
    <x v="5"/>
    <x v="19"/>
    <s v="NULL"/>
    <x v="1121"/>
  </r>
  <r>
    <x v="190"/>
    <x v="252"/>
    <x v="0"/>
    <n v="8"/>
    <n v="0"/>
    <s v="subj_info"/>
    <x v="0"/>
    <x v="7"/>
    <x v="71"/>
    <m/>
    <x v="0"/>
  </r>
  <r>
    <x v="190"/>
    <x v="252"/>
    <x v="0"/>
    <n v="8"/>
    <n v="0"/>
    <s v="subj_info"/>
    <x v="0"/>
    <x v="8"/>
    <x v="10"/>
    <m/>
    <x v="0"/>
  </r>
  <r>
    <x v="190"/>
    <x v="252"/>
    <x v="0"/>
    <n v="8"/>
    <n v="0"/>
    <s v="subj_info"/>
    <x v="0"/>
    <x v="9"/>
    <x v="1344"/>
    <m/>
    <x v="0"/>
  </r>
  <r>
    <x v="190"/>
    <x v="252"/>
    <x v="0"/>
    <n v="8"/>
    <n v="0"/>
    <s v="subj_info"/>
    <x v="0"/>
    <x v="10"/>
    <x v="12"/>
    <m/>
    <x v="0"/>
  </r>
  <r>
    <x v="190"/>
    <x v="252"/>
    <x v="0"/>
    <n v="8"/>
    <n v="0"/>
    <s v="subj_info"/>
    <x v="0"/>
    <x v="11"/>
    <x v="22"/>
    <m/>
    <x v="0"/>
  </r>
  <r>
    <x v="190"/>
    <x v="252"/>
    <x v="0"/>
    <n v="8"/>
    <n v="0"/>
    <s v="subj_info"/>
    <x v="0"/>
    <x v="12"/>
    <x v="14"/>
    <m/>
    <x v="0"/>
  </r>
  <r>
    <x v="190"/>
    <x v="252"/>
    <x v="0"/>
    <n v="8"/>
    <n v="0"/>
    <s v="subj_info"/>
    <x v="0"/>
    <x v="1"/>
    <x v="1345"/>
    <m/>
    <x v="0"/>
  </r>
  <r>
    <x v="191"/>
    <x v="253"/>
    <x v="0"/>
    <n v="3"/>
    <n v="0"/>
    <s v="consent"/>
    <x v="0"/>
    <x v="0"/>
    <x v="0"/>
    <m/>
    <x v="0"/>
  </r>
  <r>
    <x v="191"/>
    <x v="253"/>
    <x v="0"/>
    <n v="3"/>
    <n v="0"/>
    <s v="consent"/>
    <x v="0"/>
    <x v="1"/>
    <x v="1346"/>
    <m/>
    <x v="0"/>
  </r>
  <r>
    <x v="191"/>
    <x v="253"/>
    <x v="0"/>
    <n v="4"/>
    <n v="0"/>
    <s v="instructions"/>
    <x v="0"/>
    <x v="1"/>
    <x v="1347"/>
    <m/>
    <x v="0"/>
  </r>
  <r>
    <x v="191"/>
    <x v="253"/>
    <x v="0"/>
    <n v="5"/>
    <n v="0"/>
    <s v="story"/>
    <x v="1"/>
    <x v="1"/>
    <x v="1348"/>
    <m/>
    <x v="0"/>
  </r>
  <r>
    <x v="191"/>
    <x v="253"/>
    <x v="1"/>
    <n v="5"/>
    <n v="1"/>
    <s v="story"/>
    <x v="1"/>
    <x v="2"/>
    <x v="5"/>
    <n v="0"/>
    <x v="1122"/>
  </r>
  <r>
    <x v="191"/>
    <x v="253"/>
    <x v="1"/>
    <n v="5"/>
    <n v="2"/>
    <s v="story"/>
    <x v="1"/>
    <x v="3"/>
    <x v="5"/>
    <n v="0"/>
    <x v="1123"/>
  </r>
  <r>
    <x v="191"/>
    <x v="253"/>
    <x v="1"/>
    <n v="5"/>
    <n v="3"/>
    <s v="story"/>
    <x v="1"/>
    <x v="4"/>
    <x v="6"/>
    <n v="1"/>
    <x v="1124"/>
  </r>
  <r>
    <x v="191"/>
    <x v="253"/>
    <x v="1"/>
    <n v="6"/>
    <n v="0"/>
    <s v="politics"/>
    <x v="0"/>
    <x v="6"/>
    <x v="19"/>
    <s v="NULL"/>
    <x v="1125"/>
  </r>
  <r>
    <x v="191"/>
    <x v="253"/>
    <x v="1"/>
    <n v="7"/>
    <n v="0"/>
    <s v="politics"/>
    <x v="0"/>
    <x v="5"/>
    <x v="7"/>
    <s v="NULL"/>
    <x v="1126"/>
  </r>
  <r>
    <x v="191"/>
    <x v="253"/>
    <x v="0"/>
    <n v="8"/>
    <n v="0"/>
    <s v="subj_info"/>
    <x v="0"/>
    <x v="7"/>
    <x v="189"/>
    <m/>
    <x v="0"/>
  </r>
  <r>
    <x v="191"/>
    <x v="253"/>
    <x v="0"/>
    <n v="8"/>
    <n v="0"/>
    <s v="subj_info"/>
    <x v="0"/>
    <x v="8"/>
    <x v="10"/>
    <m/>
    <x v="0"/>
  </r>
  <r>
    <x v="191"/>
    <x v="253"/>
    <x v="0"/>
    <n v="8"/>
    <n v="0"/>
    <s v="subj_info"/>
    <x v="0"/>
    <x v="9"/>
    <x v="1349"/>
    <m/>
    <x v="0"/>
  </r>
  <r>
    <x v="191"/>
    <x v="253"/>
    <x v="0"/>
    <n v="8"/>
    <n v="0"/>
    <s v="subj_info"/>
    <x v="0"/>
    <x v="10"/>
    <x v="12"/>
    <m/>
    <x v="0"/>
  </r>
  <r>
    <x v="191"/>
    <x v="253"/>
    <x v="0"/>
    <n v="8"/>
    <n v="0"/>
    <s v="subj_info"/>
    <x v="0"/>
    <x v="11"/>
    <x v="22"/>
    <m/>
    <x v="0"/>
  </r>
  <r>
    <x v="191"/>
    <x v="253"/>
    <x v="0"/>
    <n v="8"/>
    <n v="0"/>
    <s v="subj_info"/>
    <x v="0"/>
    <x v="12"/>
    <x v="60"/>
    <m/>
    <x v="0"/>
  </r>
  <r>
    <x v="191"/>
    <x v="253"/>
    <x v="0"/>
    <n v="8"/>
    <n v="0"/>
    <s v="subj_info"/>
    <x v="0"/>
    <x v="1"/>
    <x v="1350"/>
    <m/>
    <x v="0"/>
  </r>
  <r>
    <x v="192"/>
    <x v="254"/>
    <x v="0"/>
    <n v="3"/>
    <n v="0"/>
    <s v="consent"/>
    <x v="0"/>
    <x v="0"/>
    <x v="0"/>
    <m/>
    <x v="0"/>
  </r>
  <r>
    <x v="192"/>
    <x v="254"/>
    <x v="0"/>
    <n v="3"/>
    <n v="0"/>
    <s v="consent"/>
    <x v="0"/>
    <x v="1"/>
    <x v="1351"/>
    <m/>
    <x v="0"/>
  </r>
  <r>
    <x v="192"/>
    <x v="254"/>
    <x v="0"/>
    <n v="4"/>
    <n v="0"/>
    <s v="instructions"/>
    <x v="0"/>
    <x v="1"/>
    <x v="1352"/>
    <m/>
    <x v="0"/>
  </r>
  <r>
    <x v="192"/>
    <x v="254"/>
    <x v="0"/>
    <n v="5"/>
    <n v="0"/>
    <s v="story"/>
    <x v="6"/>
    <x v="1"/>
    <x v="1353"/>
    <m/>
    <x v="0"/>
  </r>
  <r>
    <x v="192"/>
    <x v="254"/>
    <x v="1"/>
    <n v="5"/>
    <n v="1"/>
    <s v="story"/>
    <x v="6"/>
    <x v="17"/>
    <x v="4"/>
    <n v="1"/>
    <x v="1111"/>
  </r>
  <r>
    <x v="192"/>
    <x v="254"/>
    <x v="1"/>
    <n v="5"/>
    <n v="2"/>
    <s v="story"/>
    <x v="6"/>
    <x v="3"/>
    <x v="5"/>
    <n v="0"/>
    <x v="1127"/>
  </r>
  <r>
    <x v="192"/>
    <x v="254"/>
    <x v="1"/>
    <n v="5"/>
    <n v="3"/>
    <s v="story"/>
    <x v="6"/>
    <x v="16"/>
    <x v="6"/>
    <n v="1"/>
    <x v="1128"/>
  </r>
  <r>
    <x v="192"/>
    <x v="254"/>
    <x v="1"/>
    <n v="7"/>
    <n v="0"/>
    <s v="politics"/>
    <x v="0"/>
    <x v="5"/>
    <x v="19"/>
    <s v="NULL"/>
    <x v="1129"/>
  </r>
  <r>
    <x v="192"/>
    <x v="254"/>
    <x v="1"/>
    <n v="6"/>
    <n v="0"/>
    <s v="politics"/>
    <x v="0"/>
    <x v="6"/>
    <x v="7"/>
    <s v="NULL"/>
    <x v="1130"/>
  </r>
  <r>
    <x v="192"/>
    <x v="254"/>
    <x v="0"/>
    <n v="8"/>
    <n v="0"/>
    <s v="subj_info"/>
    <x v="0"/>
    <x v="7"/>
    <x v="139"/>
    <m/>
    <x v="0"/>
  </r>
  <r>
    <x v="192"/>
    <x v="254"/>
    <x v="0"/>
    <n v="8"/>
    <n v="0"/>
    <s v="subj_info"/>
    <x v="0"/>
    <x v="8"/>
    <x v="10"/>
    <m/>
    <x v="0"/>
  </r>
  <r>
    <x v="192"/>
    <x v="254"/>
    <x v="0"/>
    <n v="8"/>
    <n v="0"/>
    <s v="subj_info"/>
    <x v="0"/>
    <x v="9"/>
    <x v="1354"/>
    <m/>
    <x v="0"/>
  </r>
  <r>
    <x v="192"/>
    <x v="254"/>
    <x v="0"/>
    <n v="8"/>
    <n v="0"/>
    <s v="subj_info"/>
    <x v="0"/>
    <x v="10"/>
    <x v="12"/>
    <m/>
    <x v="0"/>
  </r>
  <r>
    <x v="192"/>
    <x v="254"/>
    <x v="0"/>
    <n v="8"/>
    <n v="0"/>
    <s v="subj_info"/>
    <x v="0"/>
    <x v="11"/>
    <x v="13"/>
    <m/>
    <x v="0"/>
  </r>
  <r>
    <x v="192"/>
    <x v="254"/>
    <x v="0"/>
    <n v="8"/>
    <n v="0"/>
    <s v="subj_info"/>
    <x v="0"/>
    <x v="12"/>
    <x v="14"/>
    <m/>
    <x v="0"/>
  </r>
  <r>
    <x v="192"/>
    <x v="254"/>
    <x v="0"/>
    <n v="8"/>
    <n v="0"/>
    <s v="subj_info"/>
    <x v="0"/>
    <x v="1"/>
    <x v="1355"/>
    <m/>
    <x v="0"/>
  </r>
  <r>
    <x v="193"/>
    <x v="255"/>
    <x v="0"/>
    <n v="3"/>
    <n v="0"/>
    <s v="consent"/>
    <x v="0"/>
    <x v="0"/>
    <x v="0"/>
    <m/>
    <x v="0"/>
  </r>
  <r>
    <x v="193"/>
    <x v="255"/>
    <x v="0"/>
    <n v="3"/>
    <n v="0"/>
    <s v="consent"/>
    <x v="0"/>
    <x v="1"/>
    <x v="1356"/>
    <m/>
    <x v="0"/>
  </r>
  <r>
    <x v="193"/>
    <x v="255"/>
    <x v="0"/>
    <n v="4"/>
    <n v="0"/>
    <s v="instructions"/>
    <x v="0"/>
    <x v="1"/>
    <x v="1357"/>
    <m/>
    <x v="0"/>
  </r>
  <r>
    <x v="193"/>
    <x v="255"/>
    <x v="0"/>
    <n v="5"/>
    <n v="0"/>
    <s v="story"/>
    <x v="2"/>
    <x v="1"/>
    <x v="1358"/>
    <m/>
    <x v="0"/>
  </r>
  <r>
    <x v="193"/>
    <x v="255"/>
    <x v="1"/>
    <n v="5"/>
    <n v="1"/>
    <s v="story"/>
    <x v="2"/>
    <x v="13"/>
    <x v="4"/>
    <n v="1"/>
    <x v="1131"/>
  </r>
  <r>
    <x v="193"/>
    <x v="255"/>
    <x v="1"/>
    <n v="5"/>
    <n v="2"/>
    <s v="story"/>
    <x v="2"/>
    <x v="3"/>
    <x v="4"/>
    <n v="1"/>
    <x v="1132"/>
  </r>
  <r>
    <x v="193"/>
    <x v="255"/>
    <x v="1"/>
    <n v="5"/>
    <n v="3"/>
    <s v="story"/>
    <x v="2"/>
    <x v="4"/>
    <x v="0"/>
    <n v="0"/>
    <x v="1133"/>
  </r>
  <r>
    <x v="193"/>
    <x v="255"/>
    <x v="1"/>
    <n v="6"/>
    <n v="0"/>
    <s v="politics"/>
    <x v="0"/>
    <x v="6"/>
    <x v="19"/>
    <s v="NULL"/>
    <x v="224"/>
  </r>
  <r>
    <x v="193"/>
    <x v="255"/>
    <x v="1"/>
    <n v="7"/>
    <n v="0"/>
    <s v="politics"/>
    <x v="0"/>
    <x v="5"/>
    <x v="19"/>
    <s v="NULL"/>
    <x v="1134"/>
  </r>
  <r>
    <x v="193"/>
    <x v="255"/>
    <x v="0"/>
    <n v="8"/>
    <n v="0"/>
    <s v="subj_info"/>
    <x v="0"/>
    <x v="7"/>
    <x v="20"/>
    <m/>
    <x v="0"/>
  </r>
  <r>
    <x v="193"/>
    <x v="255"/>
    <x v="0"/>
    <n v="8"/>
    <n v="0"/>
    <s v="subj_info"/>
    <x v="0"/>
    <x v="8"/>
    <x v="1359"/>
    <m/>
    <x v="0"/>
  </r>
  <r>
    <x v="193"/>
    <x v="255"/>
    <x v="0"/>
    <n v="8"/>
    <n v="0"/>
    <s v="subj_info"/>
    <x v="0"/>
    <x v="9"/>
    <x v="1360"/>
    <m/>
    <x v="0"/>
  </r>
  <r>
    <x v="193"/>
    <x v="255"/>
    <x v="0"/>
    <n v="8"/>
    <n v="0"/>
    <s v="subj_info"/>
    <x v="0"/>
    <x v="10"/>
    <x v="12"/>
    <m/>
    <x v="0"/>
  </r>
  <r>
    <x v="193"/>
    <x v="255"/>
    <x v="0"/>
    <n v="8"/>
    <n v="0"/>
    <s v="subj_info"/>
    <x v="0"/>
    <x v="11"/>
    <x v="22"/>
    <m/>
    <x v="0"/>
  </r>
  <r>
    <x v="193"/>
    <x v="255"/>
    <x v="0"/>
    <n v="8"/>
    <n v="0"/>
    <s v="subj_info"/>
    <x v="0"/>
    <x v="12"/>
    <x v="14"/>
    <m/>
    <x v="0"/>
  </r>
  <r>
    <x v="193"/>
    <x v="255"/>
    <x v="0"/>
    <n v="8"/>
    <n v="0"/>
    <s v="subj_info"/>
    <x v="0"/>
    <x v="1"/>
    <x v="1361"/>
    <m/>
    <x v="0"/>
  </r>
  <r>
    <x v="194"/>
    <x v="256"/>
    <x v="0"/>
    <n v="3"/>
    <n v="0"/>
    <s v="consent"/>
    <x v="0"/>
    <x v="0"/>
    <x v="0"/>
    <m/>
    <x v="0"/>
  </r>
  <r>
    <x v="194"/>
    <x v="256"/>
    <x v="0"/>
    <n v="3"/>
    <n v="0"/>
    <s v="consent"/>
    <x v="0"/>
    <x v="1"/>
    <x v="1362"/>
    <m/>
    <x v="0"/>
  </r>
  <r>
    <x v="194"/>
    <x v="256"/>
    <x v="0"/>
    <n v="4"/>
    <n v="0"/>
    <s v="instructions"/>
    <x v="0"/>
    <x v="1"/>
    <x v="1363"/>
    <m/>
    <x v="0"/>
  </r>
  <r>
    <x v="194"/>
    <x v="256"/>
    <x v="0"/>
    <n v="5"/>
    <n v="0"/>
    <s v="story"/>
    <x v="12"/>
    <x v="1"/>
    <x v="1364"/>
    <m/>
    <x v="0"/>
  </r>
  <r>
    <x v="194"/>
    <x v="256"/>
    <x v="1"/>
    <n v="5"/>
    <n v="1"/>
    <s v="story"/>
    <x v="12"/>
    <x v="2"/>
    <x v="4"/>
    <n v="1"/>
    <x v="225"/>
  </r>
  <r>
    <x v="194"/>
    <x v="256"/>
    <x v="1"/>
    <n v="5"/>
    <n v="2"/>
    <s v="story"/>
    <x v="12"/>
    <x v="3"/>
    <x v="5"/>
    <n v="0"/>
    <x v="1135"/>
  </r>
  <r>
    <x v="194"/>
    <x v="256"/>
    <x v="1"/>
    <n v="5"/>
    <n v="3"/>
    <s v="story"/>
    <x v="12"/>
    <x v="4"/>
    <x v="6"/>
    <n v="1"/>
    <x v="143"/>
  </r>
  <r>
    <x v="194"/>
    <x v="256"/>
    <x v="1"/>
    <n v="7"/>
    <n v="0"/>
    <s v="politics"/>
    <x v="0"/>
    <x v="5"/>
    <x v="8"/>
    <s v="NULL"/>
    <x v="75"/>
  </r>
  <r>
    <x v="194"/>
    <x v="256"/>
    <x v="1"/>
    <n v="6"/>
    <n v="0"/>
    <s v="politics"/>
    <x v="0"/>
    <x v="6"/>
    <x v="7"/>
    <s v="NULL"/>
    <x v="1136"/>
  </r>
  <r>
    <x v="194"/>
    <x v="256"/>
    <x v="0"/>
    <n v="8"/>
    <n v="0"/>
    <s v="subj_info"/>
    <x v="0"/>
    <x v="7"/>
    <x v="77"/>
    <m/>
    <x v="0"/>
  </r>
  <r>
    <x v="194"/>
    <x v="256"/>
    <x v="0"/>
    <n v="8"/>
    <n v="0"/>
    <s v="subj_info"/>
    <x v="0"/>
    <x v="8"/>
    <x v="10"/>
    <m/>
    <x v="0"/>
  </r>
  <r>
    <x v="194"/>
    <x v="256"/>
    <x v="0"/>
    <n v="8"/>
    <n v="0"/>
    <s v="subj_info"/>
    <x v="0"/>
    <x v="9"/>
    <x v="1365"/>
    <m/>
    <x v="0"/>
  </r>
  <r>
    <x v="194"/>
    <x v="256"/>
    <x v="0"/>
    <n v="8"/>
    <n v="0"/>
    <s v="subj_info"/>
    <x v="0"/>
    <x v="10"/>
    <x v="12"/>
    <m/>
    <x v="0"/>
  </r>
  <r>
    <x v="194"/>
    <x v="256"/>
    <x v="0"/>
    <n v="8"/>
    <n v="0"/>
    <s v="subj_info"/>
    <x v="0"/>
    <x v="11"/>
    <x v="22"/>
    <m/>
    <x v="0"/>
  </r>
  <r>
    <x v="194"/>
    <x v="256"/>
    <x v="0"/>
    <n v="8"/>
    <n v="0"/>
    <s v="subj_info"/>
    <x v="0"/>
    <x v="12"/>
    <x v="14"/>
    <m/>
    <x v="0"/>
  </r>
  <r>
    <x v="194"/>
    <x v="256"/>
    <x v="0"/>
    <n v="8"/>
    <n v="0"/>
    <s v="subj_info"/>
    <x v="0"/>
    <x v="1"/>
    <x v="1366"/>
    <m/>
    <x v="0"/>
  </r>
  <r>
    <x v="195"/>
    <x v="257"/>
    <x v="0"/>
    <n v="3"/>
    <n v="0"/>
    <s v="consent"/>
    <x v="0"/>
    <x v="0"/>
    <x v="0"/>
    <m/>
    <x v="0"/>
  </r>
  <r>
    <x v="195"/>
    <x v="257"/>
    <x v="0"/>
    <n v="3"/>
    <n v="0"/>
    <s v="consent"/>
    <x v="0"/>
    <x v="1"/>
    <x v="1367"/>
    <m/>
    <x v="0"/>
  </r>
  <r>
    <x v="195"/>
    <x v="257"/>
    <x v="0"/>
    <n v="4"/>
    <n v="0"/>
    <s v="instructions"/>
    <x v="0"/>
    <x v="1"/>
    <x v="1368"/>
    <m/>
    <x v="0"/>
  </r>
  <r>
    <x v="195"/>
    <x v="257"/>
    <x v="0"/>
    <n v="5"/>
    <n v="0"/>
    <s v="story"/>
    <x v="6"/>
    <x v="1"/>
    <x v="1369"/>
    <m/>
    <x v="0"/>
  </r>
  <r>
    <x v="195"/>
    <x v="257"/>
    <x v="1"/>
    <n v="5"/>
    <n v="1"/>
    <s v="story"/>
    <x v="6"/>
    <x v="17"/>
    <x v="4"/>
    <n v="1"/>
    <x v="1137"/>
  </r>
  <r>
    <x v="195"/>
    <x v="257"/>
    <x v="1"/>
    <n v="5"/>
    <n v="2"/>
    <s v="story"/>
    <x v="6"/>
    <x v="3"/>
    <x v="5"/>
    <n v="0"/>
    <x v="848"/>
  </r>
  <r>
    <x v="195"/>
    <x v="257"/>
    <x v="1"/>
    <n v="5"/>
    <n v="3"/>
    <s v="story"/>
    <x v="6"/>
    <x v="16"/>
    <x v="6"/>
    <n v="1"/>
    <x v="569"/>
  </r>
  <r>
    <x v="195"/>
    <x v="257"/>
    <x v="1"/>
    <n v="7"/>
    <n v="0"/>
    <s v="politics"/>
    <x v="0"/>
    <x v="5"/>
    <x v="8"/>
    <s v="NULL"/>
    <x v="1138"/>
  </r>
  <r>
    <x v="195"/>
    <x v="257"/>
    <x v="1"/>
    <n v="6"/>
    <n v="0"/>
    <s v="politics"/>
    <x v="0"/>
    <x v="6"/>
    <x v="7"/>
    <s v="NULL"/>
    <x v="29"/>
  </r>
  <r>
    <x v="195"/>
    <x v="257"/>
    <x v="0"/>
    <n v="8"/>
    <n v="0"/>
    <s v="subj_info"/>
    <x v="0"/>
    <x v="7"/>
    <x v="222"/>
    <m/>
    <x v="0"/>
  </r>
  <r>
    <x v="195"/>
    <x v="257"/>
    <x v="0"/>
    <n v="8"/>
    <n v="0"/>
    <s v="subj_info"/>
    <x v="0"/>
    <x v="8"/>
    <x v="10"/>
    <m/>
    <x v="0"/>
  </r>
  <r>
    <x v="195"/>
    <x v="257"/>
    <x v="0"/>
    <n v="8"/>
    <n v="0"/>
    <s v="subj_info"/>
    <x v="0"/>
    <x v="9"/>
    <x v="1370"/>
    <m/>
    <x v="0"/>
  </r>
  <r>
    <x v="195"/>
    <x v="257"/>
    <x v="0"/>
    <n v="8"/>
    <n v="0"/>
    <s v="subj_info"/>
    <x v="0"/>
    <x v="10"/>
    <x v="12"/>
    <m/>
    <x v="0"/>
  </r>
  <r>
    <x v="195"/>
    <x v="257"/>
    <x v="0"/>
    <n v="8"/>
    <n v="0"/>
    <s v="subj_info"/>
    <x v="0"/>
    <x v="11"/>
    <x v="22"/>
    <m/>
    <x v="0"/>
  </r>
  <r>
    <x v="195"/>
    <x v="257"/>
    <x v="0"/>
    <n v="8"/>
    <n v="0"/>
    <s v="subj_info"/>
    <x v="0"/>
    <x v="12"/>
    <x v="23"/>
    <m/>
    <x v="0"/>
  </r>
  <r>
    <x v="195"/>
    <x v="257"/>
    <x v="0"/>
    <n v="8"/>
    <n v="0"/>
    <s v="subj_info"/>
    <x v="0"/>
    <x v="1"/>
    <x v="1371"/>
    <m/>
    <x v="0"/>
  </r>
  <r>
    <x v="196"/>
    <x v="258"/>
    <x v="0"/>
    <n v="3"/>
    <n v="0"/>
    <s v="consent"/>
    <x v="0"/>
    <x v="0"/>
    <x v="0"/>
    <m/>
    <x v="0"/>
  </r>
  <r>
    <x v="196"/>
    <x v="258"/>
    <x v="0"/>
    <n v="3"/>
    <n v="0"/>
    <s v="consent"/>
    <x v="0"/>
    <x v="1"/>
    <x v="1372"/>
    <m/>
    <x v="0"/>
  </r>
  <r>
    <x v="196"/>
    <x v="258"/>
    <x v="0"/>
    <n v="4"/>
    <n v="0"/>
    <s v="instructions"/>
    <x v="0"/>
    <x v="1"/>
    <x v="1042"/>
    <m/>
    <x v="0"/>
  </r>
  <r>
    <x v="196"/>
    <x v="258"/>
    <x v="0"/>
    <n v="5"/>
    <n v="0"/>
    <s v="story"/>
    <x v="4"/>
    <x v="1"/>
    <x v="1373"/>
    <m/>
    <x v="0"/>
  </r>
  <r>
    <x v="196"/>
    <x v="258"/>
    <x v="1"/>
    <n v="5"/>
    <n v="1"/>
    <s v="story"/>
    <x v="4"/>
    <x v="15"/>
    <x v="4"/>
    <n v="1"/>
    <x v="1139"/>
  </r>
  <r>
    <x v="196"/>
    <x v="258"/>
    <x v="1"/>
    <n v="5"/>
    <n v="2"/>
    <s v="story"/>
    <x v="4"/>
    <x v="3"/>
    <x v="5"/>
    <n v="0"/>
    <x v="556"/>
  </r>
  <r>
    <x v="196"/>
    <x v="258"/>
    <x v="1"/>
    <n v="5"/>
    <n v="3"/>
    <s v="story"/>
    <x v="4"/>
    <x v="16"/>
    <x v="6"/>
    <n v="1"/>
    <x v="448"/>
  </r>
  <r>
    <x v="196"/>
    <x v="258"/>
    <x v="1"/>
    <n v="6"/>
    <n v="0"/>
    <s v="politics"/>
    <x v="0"/>
    <x v="6"/>
    <x v="8"/>
    <s v="NULL"/>
    <x v="1140"/>
  </r>
  <r>
    <x v="196"/>
    <x v="258"/>
    <x v="1"/>
    <n v="7"/>
    <n v="0"/>
    <s v="politics"/>
    <x v="0"/>
    <x v="5"/>
    <x v="19"/>
    <s v="NULL"/>
    <x v="1118"/>
  </r>
  <r>
    <x v="196"/>
    <x v="258"/>
    <x v="0"/>
    <n v="8"/>
    <n v="0"/>
    <s v="subj_info"/>
    <x v="0"/>
    <x v="7"/>
    <x v="84"/>
    <m/>
    <x v="0"/>
  </r>
  <r>
    <x v="196"/>
    <x v="258"/>
    <x v="0"/>
    <n v="8"/>
    <n v="0"/>
    <s v="subj_info"/>
    <x v="0"/>
    <x v="8"/>
    <x v="10"/>
    <m/>
    <x v="0"/>
  </r>
  <r>
    <x v="196"/>
    <x v="258"/>
    <x v="0"/>
    <n v="8"/>
    <n v="0"/>
    <s v="subj_info"/>
    <x v="0"/>
    <x v="9"/>
    <x v="1374"/>
    <m/>
    <x v="0"/>
  </r>
  <r>
    <x v="196"/>
    <x v="258"/>
    <x v="0"/>
    <n v="8"/>
    <n v="0"/>
    <s v="subj_info"/>
    <x v="0"/>
    <x v="10"/>
    <x v="12"/>
    <m/>
    <x v="0"/>
  </r>
  <r>
    <x v="196"/>
    <x v="258"/>
    <x v="0"/>
    <n v="8"/>
    <n v="0"/>
    <s v="subj_info"/>
    <x v="0"/>
    <x v="11"/>
    <x v="13"/>
    <m/>
    <x v="0"/>
  </r>
  <r>
    <x v="196"/>
    <x v="258"/>
    <x v="0"/>
    <n v="8"/>
    <n v="0"/>
    <s v="subj_info"/>
    <x v="0"/>
    <x v="12"/>
    <x v="14"/>
    <m/>
    <x v="0"/>
  </r>
  <r>
    <x v="196"/>
    <x v="258"/>
    <x v="0"/>
    <n v="8"/>
    <n v="0"/>
    <s v="subj_info"/>
    <x v="0"/>
    <x v="1"/>
    <x v="1375"/>
    <m/>
    <x v="0"/>
  </r>
  <r>
    <x v="197"/>
    <x v="259"/>
    <x v="0"/>
    <n v="3"/>
    <n v="0"/>
    <s v="consent"/>
    <x v="0"/>
    <x v="0"/>
    <x v="0"/>
    <m/>
    <x v="0"/>
  </r>
  <r>
    <x v="197"/>
    <x v="259"/>
    <x v="0"/>
    <n v="3"/>
    <n v="0"/>
    <s v="consent"/>
    <x v="0"/>
    <x v="1"/>
    <x v="1376"/>
    <m/>
    <x v="0"/>
  </r>
  <r>
    <x v="197"/>
    <x v="259"/>
    <x v="0"/>
    <n v="4"/>
    <n v="0"/>
    <s v="instructions"/>
    <x v="0"/>
    <x v="1"/>
    <x v="1377"/>
    <m/>
    <x v="0"/>
  </r>
  <r>
    <x v="197"/>
    <x v="259"/>
    <x v="0"/>
    <n v="5"/>
    <n v="0"/>
    <s v="story"/>
    <x v="10"/>
    <x v="1"/>
    <x v="1378"/>
    <m/>
    <x v="0"/>
  </r>
  <r>
    <x v="197"/>
    <x v="259"/>
    <x v="1"/>
    <n v="5"/>
    <n v="1"/>
    <s v="story"/>
    <x v="10"/>
    <x v="13"/>
    <x v="4"/>
    <n v="1"/>
    <x v="1141"/>
  </r>
  <r>
    <x v="197"/>
    <x v="259"/>
    <x v="1"/>
    <n v="5"/>
    <n v="2"/>
    <s v="story"/>
    <x v="10"/>
    <x v="3"/>
    <x v="5"/>
    <n v="0"/>
    <x v="401"/>
  </r>
  <r>
    <x v="197"/>
    <x v="259"/>
    <x v="1"/>
    <n v="5"/>
    <n v="3"/>
    <s v="story"/>
    <x v="10"/>
    <x v="4"/>
    <x v="6"/>
    <n v="1"/>
    <x v="1142"/>
  </r>
  <r>
    <x v="197"/>
    <x v="259"/>
    <x v="1"/>
    <n v="6"/>
    <n v="0"/>
    <s v="politics"/>
    <x v="0"/>
    <x v="6"/>
    <x v="7"/>
    <s v="NULL"/>
    <x v="1143"/>
  </r>
  <r>
    <x v="197"/>
    <x v="259"/>
    <x v="1"/>
    <n v="7"/>
    <n v="0"/>
    <s v="politics"/>
    <x v="0"/>
    <x v="5"/>
    <x v="19"/>
    <s v="NULL"/>
    <x v="1144"/>
  </r>
  <r>
    <x v="197"/>
    <x v="259"/>
    <x v="0"/>
    <n v="8"/>
    <n v="0"/>
    <s v="subj_info"/>
    <x v="0"/>
    <x v="7"/>
    <x v="398"/>
    <m/>
    <x v="0"/>
  </r>
  <r>
    <x v="197"/>
    <x v="259"/>
    <x v="0"/>
    <n v="8"/>
    <n v="0"/>
    <s v="subj_info"/>
    <x v="0"/>
    <x v="8"/>
    <x v="1379"/>
    <m/>
    <x v="0"/>
  </r>
  <r>
    <x v="197"/>
    <x v="259"/>
    <x v="0"/>
    <n v="8"/>
    <n v="0"/>
    <s v="subj_info"/>
    <x v="0"/>
    <x v="9"/>
    <x v="1380"/>
    <m/>
    <x v="0"/>
  </r>
  <r>
    <x v="197"/>
    <x v="259"/>
    <x v="0"/>
    <n v="8"/>
    <n v="0"/>
    <s v="subj_info"/>
    <x v="0"/>
    <x v="10"/>
    <x v="12"/>
    <m/>
    <x v="0"/>
  </r>
  <r>
    <x v="197"/>
    <x v="259"/>
    <x v="0"/>
    <n v="8"/>
    <n v="0"/>
    <s v="subj_info"/>
    <x v="0"/>
    <x v="11"/>
    <x v="22"/>
    <m/>
    <x v="0"/>
  </r>
  <r>
    <x v="197"/>
    <x v="259"/>
    <x v="0"/>
    <n v="8"/>
    <n v="0"/>
    <s v="subj_info"/>
    <x v="0"/>
    <x v="12"/>
    <x v="14"/>
    <m/>
    <x v="0"/>
  </r>
  <r>
    <x v="197"/>
    <x v="259"/>
    <x v="0"/>
    <n v="8"/>
    <n v="0"/>
    <s v="subj_info"/>
    <x v="0"/>
    <x v="1"/>
    <x v="1381"/>
    <m/>
    <x v="0"/>
  </r>
  <r>
    <x v="198"/>
    <x v="260"/>
    <x v="0"/>
    <n v="3"/>
    <n v="0"/>
    <s v="consent"/>
    <x v="0"/>
    <x v="0"/>
    <x v="0"/>
    <m/>
    <x v="0"/>
  </r>
  <r>
    <x v="198"/>
    <x v="260"/>
    <x v="0"/>
    <n v="3"/>
    <n v="0"/>
    <s v="consent"/>
    <x v="0"/>
    <x v="1"/>
    <x v="1382"/>
    <m/>
    <x v="0"/>
  </r>
  <r>
    <x v="198"/>
    <x v="260"/>
    <x v="0"/>
    <n v="4"/>
    <n v="0"/>
    <s v="instructions"/>
    <x v="0"/>
    <x v="1"/>
    <x v="379"/>
    <m/>
    <x v="0"/>
  </r>
  <r>
    <x v="198"/>
    <x v="260"/>
    <x v="0"/>
    <n v="5"/>
    <n v="0"/>
    <s v="story"/>
    <x v="7"/>
    <x v="1"/>
    <x v="1383"/>
    <m/>
    <x v="0"/>
  </r>
  <r>
    <x v="198"/>
    <x v="260"/>
    <x v="1"/>
    <n v="5"/>
    <n v="1"/>
    <s v="story"/>
    <x v="7"/>
    <x v="18"/>
    <x v="5"/>
    <n v="0"/>
    <x v="1145"/>
  </r>
  <r>
    <x v="198"/>
    <x v="260"/>
    <x v="1"/>
    <n v="5"/>
    <n v="2"/>
    <s v="story"/>
    <x v="7"/>
    <x v="3"/>
    <x v="5"/>
    <n v="0"/>
    <x v="1146"/>
  </r>
  <r>
    <x v="198"/>
    <x v="260"/>
    <x v="1"/>
    <n v="5"/>
    <n v="3"/>
    <s v="story"/>
    <x v="7"/>
    <x v="16"/>
    <x v="6"/>
    <n v="1"/>
    <x v="1147"/>
  </r>
  <r>
    <x v="198"/>
    <x v="260"/>
    <x v="1"/>
    <n v="7"/>
    <n v="0"/>
    <s v="politics"/>
    <x v="0"/>
    <x v="5"/>
    <x v="8"/>
    <s v="NULL"/>
    <x v="1148"/>
  </r>
  <r>
    <x v="198"/>
    <x v="260"/>
    <x v="1"/>
    <n v="6"/>
    <n v="0"/>
    <s v="politics"/>
    <x v="0"/>
    <x v="6"/>
    <x v="7"/>
    <s v="NULL"/>
    <x v="1149"/>
  </r>
  <r>
    <x v="198"/>
    <x v="260"/>
    <x v="0"/>
    <n v="8"/>
    <n v="0"/>
    <s v="subj_info"/>
    <x v="0"/>
    <x v="7"/>
    <x v="590"/>
    <m/>
    <x v="0"/>
  </r>
  <r>
    <x v="198"/>
    <x v="260"/>
    <x v="0"/>
    <n v="8"/>
    <n v="0"/>
    <s v="subj_info"/>
    <x v="0"/>
    <x v="8"/>
    <x v="10"/>
    <m/>
    <x v="0"/>
  </r>
  <r>
    <x v="198"/>
    <x v="260"/>
    <x v="0"/>
    <n v="8"/>
    <n v="0"/>
    <s v="subj_info"/>
    <x v="0"/>
    <x v="9"/>
    <x v="1384"/>
    <m/>
    <x v="0"/>
  </r>
  <r>
    <x v="198"/>
    <x v="260"/>
    <x v="0"/>
    <n v="8"/>
    <n v="0"/>
    <s v="subj_info"/>
    <x v="0"/>
    <x v="10"/>
    <x v="12"/>
    <m/>
    <x v="0"/>
  </r>
  <r>
    <x v="198"/>
    <x v="260"/>
    <x v="0"/>
    <n v="8"/>
    <n v="0"/>
    <s v="subj_info"/>
    <x v="0"/>
    <x v="11"/>
    <x v="22"/>
    <m/>
    <x v="0"/>
  </r>
  <r>
    <x v="198"/>
    <x v="260"/>
    <x v="0"/>
    <n v="8"/>
    <n v="0"/>
    <s v="subj_info"/>
    <x v="0"/>
    <x v="12"/>
    <x v="14"/>
    <m/>
    <x v="0"/>
  </r>
  <r>
    <x v="198"/>
    <x v="260"/>
    <x v="0"/>
    <n v="8"/>
    <n v="0"/>
    <s v="subj_info"/>
    <x v="0"/>
    <x v="1"/>
    <x v="1385"/>
    <m/>
    <x v="0"/>
  </r>
  <r>
    <x v="199"/>
    <x v="261"/>
    <x v="0"/>
    <n v="3"/>
    <n v="0"/>
    <s v="consent"/>
    <x v="0"/>
    <x v="0"/>
    <x v="0"/>
    <m/>
    <x v="0"/>
  </r>
  <r>
    <x v="199"/>
    <x v="261"/>
    <x v="0"/>
    <n v="3"/>
    <n v="0"/>
    <s v="consent"/>
    <x v="0"/>
    <x v="1"/>
    <x v="1386"/>
    <m/>
    <x v="0"/>
  </r>
  <r>
    <x v="199"/>
    <x v="261"/>
    <x v="0"/>
    <n v="4"/>
    <n v="0"/>
    <s v="instructions"/>
    <x v="0"/>
    <x v="1"/>
    <x v="1387"/>
    <m/>
    <x v="0"/>
  </r>
  <r>
    <x v="199"/>
    <x v="261"/>
    <x v="0"/>
    <n v="5"/>
    <n v="0"/>
    <s v="story"/>
    <x v="2"/>
    <x v="1"/>
    <x v="1388"/>
    <m/>
    <x v="0"/>
  </r>
  <r>
    <x v="199"/>
    <x v="261"/>
    <x v="1"/>
    <n v="5"/>
    <n v="1"/>
    <s v="story"/>
    <x v="2"/>
    <x v="13"/>
    <x v="4"/>
    <n v="1"/>
    <x v="1150"/>
  </r>
  <r>
    <x v="199"/>
    <x v="261"/>
    <x v="1"/>
    <n v="5"/>
    <n v="2"/>
    <s v="story"/>
    <x v="2"/>
    <x v="3"/>
    <x v="5"/>
    <n v="0"/>
    <x v="738"/>
  </r>
  <r>
    <x v="199"/>
    <x v="261"/>
    <x v="1"/>
    <n v="5"/>
    <n v="3"/>
    <s v="story"/>
    <x v="2"/>
    <x v="4"/>
    <x v="6"/>
    <n v="1"/>
    <x v="1151"/>
  </r>
  <r>
    <x v="199"/>
    <x v="261"/>
    <x v="1"/>
    <n v="7"/>
    <n v="0"/>
    <s v="politics"/>
    <x v="0"/>
    <x v="5"/>
    <x v="7"/>
    <s v="NULL"/>
    <x v="1152"/>
  </r>
  <r>
    <x v="199"/>
    <x v="261"/>
    <x v="1"/>
    <n v="6"/>
    <n v="0"/>
    <s v="politics"/>
    <x v="0"/>
    <x v="6"/>
    <x v="19"/>
    <s v="NULL"/>
    <x v="1153"/>
  </r>
  <r>
    <x v="199"/>
    <x v="261"/>
    <x v="0"/>
    <n v="8"/>
    <n v="0"/>
    <s v="subj_info"/>
    <x v="0"/>
    <x v="7"/>
    <x v="900"/>
    <m/>
    <x v="0"/>
  </r>
  <r>
    <x v="199"/>
    <x v="261"/>
    <x v="0"/>
    <n v="8"/>
    <n v="0"/>
    <s v="subj_info"/>
    <x v="0"/>
    <x v="8"/>
    <x v="10"/>
    <m/>
    <x v="0"/>
  </r>
  <r>
    <x v="199"/>
    <x v="261"/>
    <x v="0"/>
    <n v="8"/>
    <n v="0"/>
    <s v="subj_info"/>
    <x v="0"/>
    <x v="9"/>
    <x v="1389"/>
    <m/>
    <x v="0"/>
  </r>
  <r>
    <x v="199"/>
    <x v="261"/>
    <x v="0"/>
    <n v="8"/>
    <n v="0"/>
    <s v="subj_info"/>
    <x v="0"/>
    <x v="10"/>
    <x v="12"/>
    <m/>
    <x v="0"/>
  </r>
  <r>
    <x v="199"/>
    <x v="261"/>
    <x v="0"/>
    <n v="8"/>
    <n v="0"/>
    <s v="subj_info"/>
    <x v="0"/>
    <x v="11"/>
    <x v="22"/>
    <m/>
    <x v="0"/>
  </r>
  <r>
    <x v="199"/>
    <x v="261"/>
    <x v="0"/>
    <n v="8"/>
    <n v="0"/>
    <s v="subj_info"/>
    <x v="0"/>
    <x v="12"/>
    <x v="14"/>
    <m/>
    <x v="0"/>
  </r>
  <r>
    <x v="199"/>
    <x v="261"/>
    <x v="0"/>
    <n v="8"/>
    <n v="0"/>
    <s v="subj_info"/>
    <x v="0"/>
    <x v="1"/>
    <x v="1390"/>
    <m/>
    <x v="0"/>
  </r>
  <r>
    <x v="200"/>
    <x v="262"/>
    <x v="0"/>
    <n v="3"/>
    <n v="0"/>
    <s v="consent"/>
    <x v="0"/>
    <x v="0"/>
    <x v="0"/>
    <m/>
    <x v="0"/>
  </r>
  <r>
    <x v="200"/>
    <x v="262"/>
    <x v="0"/>
    <n v="3"/>
    <n v="0"/>
    <s v="consent"/>
    <x v="0"/>
    <x v="1"/>
    <x v="1391"/>
    <m/>
    <x v="0"/>
  </r>
  <r>
    <x v="200"/>
    <x v="262"/>
    <x v="0"/>
    <n v="4"/>
    <n v="0"/>
    <s v="instructions"/>
    <x v="0"/>
    <x v="1"/>
    <x v="1392"/>
    <m/>
    <x v="0"/>
  </r>
  <r>
    <x v="200"/>
    <x v="262"/>
    <x v="0"/>
    <n v="5"/>
    <n v="0"/>
    <s v="story"/>
    <x v="9"/>
    <x v="1"/>
    <x v="1393"/>
    <m/>
    <x v="0"/>
  </r>
  <r>
    <x v="200"/>
    <x v="262"/>
    <x v="1"/>
    <n v="5"/>
    <n v="1"/>
    <s v="story"/>
    <x v="9"/>
    <x v="18"/>
    <x v="4"/>
    <n v="1"/>
    <x v="1154"/>
  </r>
  <r>
    <x v="200"/>
    <x v="262"/>
    <x v="1"/>
    <n v="5"/>
    <n v="2"/>
    <s v="story"/>
    <x v="9"/>
    <x v="3"/>
    <x v="5"/>
    <n v="0"/>
    <x v="1155"/>
  </r>
  <r>
    <x v="200"/>
    <x v="262"/>
    <x v="1"/>
    <n v="5"/>
    <n v="3"/>
    <s v="story"/>
    <x v="9"/>
    <x v="16"/>
    <x v="6"/>
    <n v="1"/>
    <x v="1156"/>
  </r>
  <r>
    <x v="200"/>
    <x v="262"/>
    <x v="1"/>
    <n v="7"/>
    <n v="0"/>
    <s v="politics"/>
    <x v="0"/>
    <x v="5"/>
    <x v="7"/>
    <s v="NULL"/>
    <x v="1157"/>
  </r>
  <r>
    <x v="200"/>
    <x v="262"/>
    <x v="1"/>
    <n v="6"/>
    <n v="0"/>
    <s v="politics"/>
    <x v="0"/>
    <x v="6"/>
    <x v="7"/>
    <s v="NULL"/>
    <x v="235"/>
  </r>
  <r>
    <x v="200"/>
    <x v="262"/>
    <x v="0"/>
    <n v="8"/>
    <n v="0"/>
    <s v="subj_info"/>
    <x v="0"/>
    <x v="7"/>
    <x v="1394"/>
    <m/>
    <x v="0"/>
  </r>
  <r>
    <x v="200"/>
    <x v="262"/>
    <x v="0"/>
    <n v="8"/>
    <n v="0"/>
    <s v="subj_info"/>
    <x v="0"/>
    <x v="8"/>
    <x v="10"/>
    <m/>
    <x v="0"/>
  </r>
  <r>
    <x v="200"/>
    <x v="262"/>
    <x v="0"/>
    <n v="8"/>
    <n v="0"/>
    <s v="subj_info"/>
    <x v="0"/>
    <x v="9"/>
    <x v="1395"/>
    <m/>
    <x v="0"/>
  </r>
  <r>
    <x v="200"/>
    <x v="262"/>
    <x v="0"/>
    <n v="8"/>
    <n v="0"/>
    <s v="subj_info"/>
    <x v="0"/>
    <x v="10"/>
    <x v="12"/>
    <m/>
    <x v="0"/>
  </r>
  <r>
    <x v="200"/>
    <x v="262"/>
    <x v="0"/>
    <n v="8"/>
    <n v="0"/>
    <s v="subj_info"/>
    <x v="0"/>
    <x v="11"/>
    <x v="13"/>
    <m/>
    <x v="0"/>
  </r>
  <r>
    <x v="200"/>
    <x v="262"/>
    <x v="0"/>
    <n v="8"/>
    <n v="0"/>
    <s v="subj_info"/>
    <x v="0"/>
    <x v="12"/>
    <x v="23"/>
    <m/>
    <x v="0"/>
  </r>
  <r>
    <x v="200"/>
    <x v="262"/>
    <x v="0"/>
    <n v="8"/>
    <n v="0"/>
    <s v="subj_info"/>
    <x v="0"/>
    <x v="1"/>
    <x v="1396"/>
    <m/>
    <x v="0"/>
  </r>
  <r>
    <x v="201"/>
    <x v="263"/>
    <x v="0"/>
    <n v="3"/>
    <n v="0"/>
    <s v="consent"/>
    <x v="0"/>
    <x v="0"/>
    <x v="0"/>
    <m/>
    <x v="0"/>
  </r>
  <r>
    <x v="201"/>
    <x v="263"/>
    <x v="0"/>
    <n v="3"/>
    <n v="0"/>
    <s v="consent"/>
    <x v="0"/>
    <x v="1"/>
    <x v="1397"/>
    <m/>
    <x v="0"/>
  </r>
  <r>
    <x v="201"/>
    <x v="263"/>
    <x v="0"/>
    <n v="4"/>
    <n v="0"/>
    <s v="instructions"/>
    <x v="0"/>
    <x v="1"/>
    <x v="1398"/>
    <m/>
    <x v="0"/>
  </r>
  <r>
    <x v="201"/>
    <x v="263"/>
    <x v="0"/>
    <n v="5"/>
    <n v="0"/>
    <s v="story"/>
    <x v="5"/>
    <x v="1"/>
    <x v="1399"/>
    <m/>
    <x v="0"/>
  </r>
  <r>
    <x v="201"/>
    <x v="263"/>
    <x v="1"/>
    <n v="5"/>
    <n v="1"/>
    <s v="story"/>
    <x v="5"/>
    <x v="15"/>
    <x v="4"/>
    <n v="1"/>
    <x v="1158"/>
  </r>
  <r>
    <x v="201"/>
    <x v="263"/>
    <x v="1"/>
    <n v="5"/>
    <n v="2"/>
    <s v="story"/>
    <x v="5"/>
    <x v="3"/>
    <x v="5"/>
    <n v="0"/>
    <x v="1159"/>
  </r>
  <r>
    <x v="201"/>
    <x v="263"/>
    <x v="1"/>
    <n v="5"/>
    <n v="3"/>
    <s v="story"/>
    <x v="5"/>
    <x v="16"/>
    <x v="6"/>
    <n v="1"/>
    <x v="1137"/>
  </r>
  <r>
    <x v="201"/>
    <x v="263"/>
    <x v="1"/>
    <n v="6"/>
    <n v="0"/>
    <s v="politics"/>
    <x v="0"/>
    <x v="6"/>
    <x v="8"/>
    <s v="NULL"/>
    <x v="1160"/>
  </r>
  <r>
    <x v="201"/>
    <x v="263"/>
    <x v="1"/>
    <n v="7"/>
    <n v="0"/>
    <s v="politics"/>
    <x v="0"/>
    <x v="5"/>
    <x v="7"/>
    <s v="NULL"/>
    <x v="1161"/>
  </r>
  <r>
    <x v="201"/>
    <x v="263"/>
    <x v="0"/>
    <n v="8"/>
    <n v="0"/>
    <s v="subj_info"/>
    <x v="0"/>
    <x v="7"/>
    <x v="71"/>
    <m/>
    <x v="0"/>
  </r>
  <r>
    <x v="201"/>
    <x v="263"/>
    <x v="0"/>
    <n v="8"/>
    <n v="0"/>
    <s v="subj_info"/>
    <x v="0"/>
    <x v="8"/>
    <x v="1400"/>
    <m/>
    <x v="0"/>
  </r>
  <r>
    <x v="201"/>
    <x v="263"/>
    <x v="0"/>
    <n v="8"/>
    <n v="0"/>
    <s v="subj_info"/>
    <x v="0"/>
    <x v="9"/>
    <x v="1401"/>
    <m/>
    <x v="0"/>
  </r>
  <r>
    <x v="201"/>
    <x v="263"/>
    <x v="0"/>
    <n v="8"/>
    <n v="0"/>
    <s v="subj_info"/>
    <x v="0"/>
    <x v="10"/>
    <x v="12"/>
    <m/>
    <x v="0"/>
  </r>
  <r>
    <x v="201"/>
    <x v="263"/>
    <x v="0"/>
    <n v="8"/>
    <n v="0"/>
    <s v="subj_info"/>
    <x v="0"/>
    <x v="11"/>
    <x v="22"/>
    <m/>
    <x v="0"/>
  </r>
  <r>
    <x v="201"/>
    <x v="263"/>
    <x v="0"/>
    <n v="8"/>
    <n v="0"/>
    <s v="subj_info"/>
    <x v="0"/>
    <x v="12"/>
    <x v="14"/>
    <m/>
    <x v="0"/>
  </r>
  <r>
    <x v="201"/>
    <x v="263"/>
    <x v="0"/>
    <n v="8"/>
    <n v="0"/>
    <s v="subj_info"/>
    <x v="0"/>
    <x v="1"/>
    <x v="1402"/>
    <m/>
    <x v="0"/>
  </r>
  <r>
    <x v="202"/>
    <x v="264"/>
    <x v="0"/>
    <n v="3"/>
    <n v="0"/>
    <s v="consent"/>
    <x v="0"/>
    <x v="0"/>
    <x v="0"/>
    <m/>
    <x v="0"/>
  </r>
  <r>
    <x v="202"/>
    <x v="264"/>
    <x v="0"/>
    <n v="3"/>
    <n v="0"/>
    <s v="consent"/>
    <x v="0"/>
    <x v="1"/>
    <x v="1403"/>
    <m/>
    <x v="0"/>
  </r>
  <r>
    <x v="202"/>
    <x v="264"/>
    <x v="0"/>
    <n v="4"/>
    <n v="0"/>
    <s v="instructions"/>
    <x v="0"/>
    <x v="1"/>
    <x v="1404"/>
    <m/>
    <x v="0"/>
  </r>
  <r>
    <x v="202"/>
    <x v="264"/>
    <x v="0"/>
    <n v="5"/>
    <n v="0"/>
    <s v="story"/>
    <x v="6"/>
    <x v="1"/>
    <x v="1405"/>
    <m/>
    <x v="0"/>
  </r>
  <r>
    <x v="202"/>
    <x v="264"/>
    <x v="1"/>
    <n v="5"/>
    <n v="1"/>
    <s v="story"/>
    <x v="6"/>
    <x v="17"/>
    <x v="4"/>
    <n v="1"/>
    <x v="1162"/>
  </r>
  <r>
    <x v="202"/>
    <x v="264"/>
    <x v="1"/>
    <n v="5"/>
    <n v="2"/>
    <s v="story"/>
    <x v="6"/>
    <x v="3"/>
    <x v="5"/>
    <n v="0"/>
    <x v="1163"/>
  </r>
  <r>
    <x v="202"/>
    <x v="264"/>
    <x v="1"/>
    <n v="5"/>
    <n v="3"/>
    <s v="story"/>
    <x v="6"/>
    <x v="16"/>
    <x v="6"/>
    <n v="1"/>
    <x v="1164"/>
  </r>
  <r>
    <x v="202"/>
    <x v="264"/>
    <x v="1"/>
    <n v="6"/>
    <n v="0"/>
    <s v="politics"/>
    <x v="0"/>
    <x v="6"/>
    <x v="8"/>
    <s v="NULL"/>
    <x v="1165"/>
  </r>
  <r>
    <x v="202"/>
    <x v="264"/>
    <x v="1"/>
    <n v="7"/>
    <n v="0"/>
    <s v="politics"/>
    <x v="0"/>
    <x v="5"/>
    <x v="19"/>
    <s v="NULL"/>
    <x v="1166"/>
  </r>
  <r>
    <x v="202"/>
    <x v="264"/>
    <x v="0"/>
    <n v="8"/>
    <n v="0"/>
    <s v="subj_info"/>
    <x v="0"/>
    <x v="7"/>
    <x v="381"/>
    <m/>
    <x v="0"/>
  </r>
  <r>
    <x v="202"/>
    <x v="264"/>
    <x v="0"/>
    <n v="8"/>
    <n v="0"/>
    <s v="subj_info"/>
    <x v="0"/>
    <x v="8"/>
    <x v="10"/>
    <m/>
    <x v="0"/>
  </r>
  <r>
    <x v="202"/>
    <x v="264"/>
    <x v="0"/>
    <n v="8"/>
    <n v="0"/>
    <s v="subj_info"/>
    <x v="0"/>
    <x v="9"/>
    <x v="1406"/>
    <m/>
    <x v="0"/>
  </r>
  <r>
    <x v="202"/>
    <x v="264"/>
    <x v="0"/>
    <n v="8"/>
    <n v="0"/>
    <s v="subj_info"/>
    <x v="0"/>
    <x v="10"/>
    <x v="12"/>
    <m/>
    <x v="0"/>
  </r>
  <r>
    <x v="202"/>
    <x v="264"/>
    <x v="0"/>
    <n v="8"/>
    <n v="0"/>
    <s v="subj_info"/>
    <x v="0"/>
    <x v="11"/>
    <x v="13"/>
    <m/>
    <x v="0"/>
  </r>
  <r>
    <x v="202"/>
    <x v="264"/>
    <x v="0"/>
    <n v="8"/>
    <n v="0"/>
    <s v="subj_info"/>
    <x v="0"/>
    <x v="12"/>
    <x v="23"/>
    <m/>
    <x v="0"/>
  </r>
  <r>
    <x v="202"/>
    <x v="264"/>
    <x v="0"/>
    <n v="8"/>
    <n v="0"/>
    <s v="subj_info"/>
    <x v="0"/>
    <x v="1"/>
    <x v="1407"/>
    <m/>
    <x v="0"/>
  </r>
  <r>
    <x v="203"/>
    <x v="265"/>
    <x v="0"/>
    <n v="3"/>
    <n v="0"/>
    <s v="consent"/>
    <x v="0"/>
    <x v="0"/>
    <x v="0"/>
    <m/>
    <x v="0"/>
  </r>
  <r>
    <x v="203"/>
    <x v="265"/>
    <x v="0"/>
    <n v="3"/>
    <n v="0"/>
    <s v="consent"/>
    <x v="0"/>
    <x v="1"/>
    <x v="1408"/>
    <m/>
    <x v="0"/>
  </r>
  <r>
    <x v="203"/>
    <x v="265"/>
    <x v="0"/>
    <n v="4"/>
    <n v="0"/>
    <s v="instructions"/>
    <x v="0"/>
    <x v="1"/>
    <x v="1409"/>
    <m/>
    <x v="0"/>
  </r>
  <r>
    <x v="203"/>
    <x v="265"/>
    <x v="0"/>
    <n v="5"/>
    <n v="0"/>
    <s v="story"/>
    <x v="3"/>
    <x v="1"/>
    <x v="1410"/>
    <m/>
    <x v="0"/>
  </r>
  <r>
    <x v="203"/>
    <x v="265"/>
    <x v="1"/>
    <n v="5"/>
    <n v="1"/>
    <s v="story"/>
    <x v="3"/>
    <x v="14"/>
    <x v="4"/>
    <n v="1"/>
    <x v="1167"/>
  </r>
  <r>
    <x v="203"/>
    <x v="265"/>
    <x v="1"/>
    <n v="5"/>
    <n v="2"/>
    <s v="story"/>
    <x v="3"/>
    <x v="3"/>
    <x v="5"/>
    <n v="0"/>
    <x v="1168"/>
  </r>
  <r>
    <x v="203"/>
    <x v="265"/>
    <x v="1"/>
    <n v="5"/>
    <n v="3"/>
    <s v="story"/>
    <x v="3"/>
    <x v="4"/>
    <x v="6"/>
    <n v="1"/>
    <x v="1169"/>
  </r>
  <r>
    <x v="203"/>
    <x v="265"/>
    <x v="1"/>
    <n v="7"/>
    <n v="0"/>
    <s v="politics"/>
    <x v="0"/>
    <x v="5"/>
    <x v="19"/>
    <s v="NULL"/>
    <x v="1170"/>
  </r>
  <r>
    <x v="203"/>
    <x v="265"/>
    <x v="1"/>
    <n v="6"/>
    <n v="0"/>
    <s v="politics"/>
    <x v="0"/>
    <x v="6"/>
    <x v="8"/>
    <s v="NULL"/>
    <x v="1171"/>
  </r>
  <r>
    <x v="203"/>
    <x v="265"/>
    <x v="0"/>
    <n v="8"/>
    <n v="0"/>
    <s v="subj_info"/>
    <x v="0"/>
    <x v="7"/>
    <x v="233"/>
    <m/>
    <x v="0"/>
  </r>
  <r>
    <x v="203"/>
    <x v="265"/>
    <x v="0"/>
    <n v="8"/>
    <n v="0"/>
    <s v="subj_info"/>
    <x v="0"/>
    <x v="8"/>
    <x v="10"/>
    <m/>
    <x v="0"/>
  </r>
  <r>
    <x v="203"/>
    <x v="265"/>
    <x v="0"/>
    <n v="8"/>
    <n v="0"/>
    <s v="subj_info"/>
    <x v="0"/>
    <x v="9"/>
    <x v="1411"/>
    <m/>
    <x v="0"/>
  </r>
  <r>
    <x v="203"/>
    <x v="265"/>
    <x v="0"/>
    <n v="8"/>
    <n v="0"/>
    <s v="subj_info"/>
    <x v="0"/>
    <x v="10"/>
    <x v="12"/>
    <m/>
    <x v="0"/>
  </r>
  <r>
    <x v="203"/>
    <x v="265"/>
    <x v="0"/>
    <n v="8"/>
    <n v="0"/>
    <s v="subj_info"/>
    <x v="0"/>
    <x v="11"/>
    <x v="13"/>
    <m/>
    <x v="0"/>
  </r>
  <r>
    <x v="203"/>
    <x v="265"/>
    <x v="0"/>
    <n v="8"/>
    <n v="0"/>
    <s v="subj_info"/>
    <x v="0"/>
    <x v="12"/>
    <x v="14"/>
    <m/>
    <x v="0"/>
  </r>
  <r>
    <x v="203"/>
    <x v="265"/>
    <x v="0"/>
    <n v="8"/>
    <n v="0"/>
    <s v="subj_info"/>
    <x v="0"/>
    <x v="1"/>
    <x v="1412"/>
    <m/>
    <x v="0"/>
  </r>
  <r>
    <x v="204"/>
    <x v="266"/>
    <x v="0"/>
    <n v="3"/>
    <n v="0"/>
    <s v="consent"/>
    <x v="0"/>
    <x v="0"/>
    <x v="0"/>
    <m/>
    <x v="0"/>
  </r>
  <r>
    <x v="204"/>
    <x v="266"/>
    <x v="0"/>
    <n v="3"/>
    <n v="0"/>
    <s v="consent"/>
    <x v="0"/>
    <x v="1"/>
    <x v="1413"/>
    <m/>
    <x v="0"/>
  </r>
  <r>
    <x v="204"/>
    <x v="266"/>
    <x v="0"/>
    <n v="4"/>
    <n v="0"/>
    <s v="instructions"/>
    <x v="0"/>
    <x v="1"/>
    <x v="1414"/>
    <m/>
    <x v="0"/>
  </r>
  <r>
    <x v="204"/>
    <x v="266"/>
    <x v="0"/>
    <n v="5"/>
    <n v="0"/>
    <s v="story"/>
    <x v="8"/>
    <x v="1"/>
    <x v="1415"/>
    <m/>
    <x v="0"/>
  </r>
  <r>
    <x v="204"/>
    <x v="266"/>
    <x v="1"/>
    <n v="5"/>
    <n v="1"/>
    <s v="story"/>
    <x v="8"/>
    <x v="17"/>
    <x v="4"/>
    <n v="1"/>
    <x v="1172"/>
  </r>
  <r>
    <x v="204"/>
    <x v="266"/>
    <x v="1"/>
    <n v="5"/>
    <n v="2"/>
    <s v="story"/>
    <x v="8"/>
    <x v="3"/>
    <x v="5"/>
    <n v="0"/>
    <x v="1173"/>
  </r>
  <r>
    <x v="204"/>
    <x v="266"/>
    <x v="1"/>
    <n v="5"/>
    <n v="3"/>
    <s v="story"/>
    <x v="8"/>
    <x v="16"/>
    <x v="6"/>
    <n v="1"/>
    <x v="1174"/>
  </r>
  <r>
    <x v="204"/>
    <x v="266"/>
    <x v="1"/>
    <n v="6"/>
    <n v="0"/>
    <s v="politics"/>
    <x v="0"/>
    <x v="6"/>
    <x v="8"/>
    <s v="NULL"/>
    <x v="1175"/>
  </r>
  <r>
    <x v="204"/>
    <x v="266"/>
    <x v="1"/>
    <n v="7"/>
    <n v="0"/>
    <s v="politics"/>
    <x v="0"/>
    <x v="5"/>
    <x v="19"/>
    <s v="NULL"/>
    <x v="1176"/>
  </r>
  <r>
    <x v="204"/>
    <x v="266"/>
    <x v="0"/>
    <n v="8"/>
    <n v="0"/>
    <s v="subj_info"/>
    <x v="0"/>
    <x v="7"/>
    <x v="65"/>
    <m/>
    <x v="0"/>
  </r>
  <r>
    <x v="204"/>
    <x v="266"/>
    <x v="0"/>
    <n v="8"/>
    <n v="0"/>
    <s v="subj_info"/>
    <x v="0"/>
    <x v="8"/>
    <x v="10"/>
    <m/>
    <x v="0"/>
  </r>
  <r>
    <x v="204"/>
    <x v="266"/>
    <x v="0"/>
    <n v="8"/>
    <n v="0"/>
    <s v="subj_info"/>
    <x v="0"/>
    <x v="9"/>
    <x v="1416"/>
    <m/>
    <x v="0"/>
  </r>
  <r>
    <x v="204"/>
    <x v="266"/>
    <x v="0"/>
    <n v="8"/>
    <n v="0"/>
    <s v="subj_info"/>
    <x v="0"/>
    <x v="10"/>
    <x v="12"/>
    <m/>
    <x v="0"/>
  </r>
  <r>
    <x v="204"/>
    <x v="266"/>
    <x v="0"/>
    <n v="8"/>
    <n v="0"/>
    <s v="subj_info"/>
    <x v="0"/>
    <x v="11"/>
    <x v="13"/>
    <m/>
    <x v="0"/>
  </r>
  <r>
    <x v="204"/>
    <x v="266"/>
    <x v="0"/>
    <n v="8"/>
    <n v="0"/>
    <s v="subj_info"/>
    <x v="0"/>
    <x v="12"/>
    <x v="14"/>
    <m/>
    <x v="0"/>
  </r>
  <r>
    <x v="204"/>
    <x v="266"/>
    <x v="0"/>
    <n v="8"/>
    <n v="0"/>
    <s v="subj_info"/>
    <x v="0"/>
    <x v="1"/>
    <x v="1417"/>
    <m/>
    <x v="0"/>
  </r>
  <r>
    <x v="205"/>
    <x v="267"/>
    <x v="0"/>
    <n v="3"/>
    <n v="0"/>
    <s v="consent"/>
    <x v="0"/>
    <x v="0"/>
    <x v="0"/>
    <m/>
    <x v="0"/>
  </r>
  <r>
    <x v="205"/>
    <x v="267"/>
    <x v="0"/>
    <n v="3"/>
    <n v="0"/>
    <s v="consent"/>
    <x v="0"/>
    <x v="1"/>
    <x v="1418"/>
    <m/>
    <x v="0"/>
  </r>
  <r>
    <x v="205"/>
    <x v="267"/>
    <x v="0"/>
    <n v="4"/>
    <n v="0"/>
    <s v="instructions"/>
    <x v="0"/>
    <x v="1"/>
    <x v="1419"/>
    <m/>
    <x v="0"/>
  </r>
  <r>
    <x v="205"/>
    <x v="267"/>
    <x v="0"/>
    <n v="5"/>
    <n v="0"/>
    <s v="story"/>
    <x v="6"/>
    <x v="1"/>
    <x v="1420"/>
    <m/>
    <x v="0"/>
  </r>
  <r>
    <x v="205"/>
    <x v="267"/>
    <x v="1"/>
    <n v="5"/>
    <n v="1"/>
    <s v="story"/>
    <x v="6"/>
    <x v="17"/>
    <x v="4"/>
    <n v="1"/>
    <x v="1177"/>
  </r>
  <r>
    <x v="205"/>
    <x v="267"/>
    <x v="1"/>
    <n v="5"/>
    <n v="2"/>
    <s v="story"/>
    <x v="6"/>
    <x v="3"/>
    <x v="5"/>
    <n v="0"/>
    <x v="1178"/>
  </r>
  <r>
    <x v="205"/>
    <x v="267"/>
    <x v="1"/>
    <n v="5"/>
    <n v="3"/>
    <s v="story"/>
    <x v="6"/>
    <x v="16"/>
    <x v="6"/>
    <n v="1"/>
    <x v="909"/>
  </r>
  <r>
    <x v="205"/>
    <x v="267"/>
    <x v="1"/>
    <n v="7"/>
    <n v="0"/>
    <s v="politics"/>
    <x v="0"/>
    <x v="5"/>
    <x v="19"/>
    <s v="NULL"/>
    <x v="1179"/>
  </r>
  <r>
    <x v="205"/>
    <x v="267"/>
    <x v="1"/>
    <n v="6"/>
    <n v="0"/>
    <s v="politics"/>
    <x v="0"/>
    <x v="6"/>
    <x v="19"/>
    <s v="NULL"/>
    <x v="1180"/>
  </r>
  <r>
    <x v="205"/>
    <x v="267"/>
    <x v="0"/>
    <n v="8"/>
    <n v="0"/>
    <s v="subj_info"/>
    <x v="0"/>
    <x v="7"/>
    <x v="65"/>
    <m/>
    <x v="0"/>
  </r>
  <r>
    <x v="205"/>
    <x v="267"/>
    <x v="0"/>
    <n v="8"/>
    <n v="0"/>
    <s v="subj_info"/>
    <x v="0"/>
    <x v="8"/>
    <x v="962"/>
    <m/>
    <x v="0"/>
  </r>
  <r>
    <x v="205"/>
    <x v="267"/>
    <x v="0"/>
    <n v="8"/>
    <n v="0"/>
    <s v="subj_info"/>
    <x v="0"/>
    <x v="9"/>
    <x v="1421"/>
    <m/>
    <x v="0"/>
  </r>
  <r>
    <x v="205"/>
    <x v="267"/>
    <x v="0"/>
    <n v="8"/>
    <n v="0"/>
    <s v="subj_info"/>
    <x v="0"/>
    <x v="10"/>
    <x v="12"/>
    <m/>
    <x v="0"/>
  </r>
  <r>
    <x v="205"/>
    <x v="267"/>
    <x v="0"/>
    <n v="8"/>
    <n v="0"/>
    <s v="subj_info"/>
    <x v="0"/>
    <x v="11"/>
    <x v="13"/>
    <m/>
    <x v="0"/>
  </r>
  <r>
    <x v="205"/>
    <x v="267"/>
    <x v="0"/>
    <n v="8"/>
    <n v="0"/>
    <s v="subj_info"/>
    <x v="0"/>
    <x v="12"/>
    <x v="14"/>
    <m/>
    <x v="0"/>
  </r>
  <r>
    <x v="205"/>
    <x v="267"/>
    <x v="0"/>
    <n v="8"/>
    <n v="0"/>
    <s v="subj_info"/>
    <x v="0"/>
    <x v="1"/>
    <x v="1422"/>
    <m/>
    <x v="0"/>
  </r>
  <r>
    <x v="206"/>
    <x v="268"/>
    <x v="0"/>
    <n v="3"/>
    <n v="0"/>
    <s v="consent"/>
    <x v="0"/>
    <x v="0"/>
    <x v="0"/>
    <m/>
    <x v="0"/>
  </r>
  <r>
    <x v="206"/>
    <x v="268"/>
    <x v="0"/>
    <n v="3"/>
    <n v="0"/>
    <s v="consent"/>
    <x v="0"/>
    <x v="1"/>
    <x v="1423"/>
    <m/>
    <x v="0"/>
  </r>
  <r>
    <x v="206"/>
    <x v="268"/>
    <x v="0"/>
    <n v="4"/>
    <n v="0"/>
    <s v="instructions"/>
    <x v="0"/>
    <x v="1"/>
    <x v="1424"/>
    <m/>
    <x v="0"/>
  </r>
  <r>
    <x v="206"/>
    <x v="268"/>
    <x v="0"/>
    <n v="5"/>
    <n v="0"/>
    <s v="story"/>
    <x v="7"/>
    <x v="1"/>
    <x v="1425"/>
    <m/>
    <x v="0"/>
  </r>
  <r>
    <x v="206"/>
    <x v="268"/>
    <x v="1"/>
    <n v="5"/>
    <n v="1"/>
    <s v="story"/>
    <x v="7"/>
    <x v="18"/>
    <x v="4"/>
    <n v="1"/>
    <x v="1181"/>
  </r>
  <r>
    <x v="206"/>
    <x v="268"/>
    <x v="1"/>
    <n v="5"/>
    <n v="2"/>
    <s v="story"/>
    <x v="7"/>
    <x v="3"/>
    <x v="5"/>
    <n v="0"/>
    <x v="1182"/>
  </r>
  <r>
    <x v="206"/>
    <x v="268"/>
    <x v="1"/>
    <n v="5"/>
    <n v="3"/>
    <s v="story"/>
    <x v="7"/>
    <x v="16"/>
    <x v="6"/>
    <n v="1"/>
    <x v="1183"/>
  </r>
  <r>
    <x v="206"/>
    <x v="268"/>
    <x v="1"/>
    <n v="6"/>
    <n v="0"/>
    <s v="politics"/>
    <x v="0"/>
    <x v="6"/>
    <x v="7"/>
    <s v="NULL"/>
    <x v="1184"/>
  </r>
  <r>
    <x v="206"/>
    <x v="268"/>
    <x v="1"/>
    <n v="7"/>
    <n v="0"/>
    <s v="politics"/>
    <x v="0"/>
    <x v="5"/>
    <x v="7"/>
    <s v="NULL"/>
    <x v="1185"/>
  </r>
  <r>
    <x v="206"/>
    <x v="268"/>
    <x v="0"/>
    <n v="8"/>
    <n v="0"/>
    <s v="subj_info"/>
    <x v="0"/>
    <x v="7"/>
    <x v="139"/>
    <m/>
    <x v="0"/>
  </r>
  <r>
    <x v="206"/>
    <x v="268"/>
    <x v="0"/>
    <n v="8"/>
    <n v="0"/>
    <s v="subj_info"/>
    <x v="0"/>
    <x v="8"/>
    <x v="10"/>
    <m/>
    <x v="0"/>
  </r>
  <r>
    <x v="206"/>
    <x v="268"/>
    <x v="0"/>
    <n v="8"/>
    <n v="0"/>
    <s v="subj_info"/>
    <x v="0"/>
    <x v="9"/>
    <x v="1426"/>
    <m/>
    <x v="0"/>
  </r>
  <r>
    <x v="206"/>
    <x v="268"/>
    <x v="0"/>
    <n v="8"/>
    <n v="0"/>
    <s v="subj_info"/>
    <x v="0"/>
    <x v="10"/>
    <x v="191"/>
    <m/>
    <x v="0"/>
  </r>
  <r>
    <x v="206"/>
    <x v="268"/>
    <x v="0"/>
    <n v="8"/>
    <n v="0"/>
    <s v="subj_info"/>
    <x v="0"/>
    <x v="11"/>
    <x v="22"/>
    <m/>
    <x v="0"/>
  </r>
  <r>
    <x v="206"/>
    <x v="268"/>
    <x v="0"/>
    <n v="8"/>
    <n v="0"/>
    <s v="subj_info"/>
    <x v="0"/>
    <x v="12"/>
    <x v="14"/>
    <m/>
    <x v="0"/>
  </r>
  <r>
    <x v="206"/>
    <x v="268"/>
    <x v="0"/>
    <n v="8"/>
    <n v="0"/>
    <s v="subj_info"/>
    <x v="0"/>
    <x v="1"/>
    <x v="1427"/>
    <m/>
    <x v="0"/>
  </r>
  <r>
    <x v="206"/>
    <x v="269"/>
    <x v="0"/>
    <n v="3"/>
    <n v="0"/>
    <s v="consent"/>
    <x v="0"/>
    <x v="0"/>
    <x v="0"/>
    <m/>
    <x v="0"/>
  </r>
  <r>
    <x v="206"/>
    <x v="269"/>
    <x v="0"/>
    <n v="3"/>
    <n v="0"/>
    <s v="consent"/>
    <x v="0"/>
    <x v="1"/>
    <x v="1428"/>
    <m/>
    <x v="0"/>
  </r>
  <r>
    <x v="206"/>
    <x v="269"/>
    <x v="0"/>
    <n v="4"/>
    <n v="0"/>
    <s v="instructions"/>
    <x v="0"/>
    <x v="1"/>
    <x v="1429"/>
    <m/>
    <x v="0"/>
  </r>
  <r>
    <x v="206"/>
    <x v="269"/>
    <x v="0"/>
    <n v="5"/>
    <n v="0"/>
    <s v="story"/>
    <x v="10"/>
    <x v="1"/>
    <x v="1430"/>
    <m/>
    <x v="0"/>
  </r>
  <r>
    <x v="206"/>
    <x v="269"/>
    <x v="1"/>
    <n v="5"/>
    <n v="1"/>
    <s v="story"/>
    <x v="10"/>
    <x v="13"/>
    <x v="4"/>
    <n v="1"/>
    <x v="980"/>
  </r>
  <r>
    <x v="206"/>
    <x v="269"/>
    <x v="1"/>
    <n v="5"/>
    <n v="2"/>
    <s v="story"/>
    <x v="10"/>
    <x v="3"/>
    <x v="5"/>
    <n v="0"/>
    <x v="1186"/>
  </r>
  <r>
    <x v="206"/>
    <x v="269"/>
    <x v="1"/>
    <n v="5"/>
    <n v="3"/>
    <s v="story"/>
    <x v="10"/>
    <x v="4"/>
    <x v="6"/>
    <n v="1"/>
    <x v="1187"/>
  </r>
  <r>
    <x v="206"/>
    <x v="269"/>
    <x v="1"/>
    <n v="6"/>
    <n v="0"/>
    <s v="politics"/>
    <x v="0"/>
    <x v="6"/>
    <x v="8"/>
    <s v="NULL"/>
    <x v="719"/>
  </r>
  <r>
    <x v="206"/>
    <x v="269"/>
    <x v="1"/>
    <n v="7"/>
    <n v="0"/>
    <s v="politics"/>
    <x v="0"/>
    <x v="5"/>
    <x v="7"/>
    <s v="NULL"/>
    <x v="532"/>
  </r>
  <r>
    <x v="206"/>
    <x v="269"/>
    <x v="0"/>
    <n v="8"/>
    <n v="0"/>
    <s v="subj_info"/>
    <x v="0"/>
    <x v="7"/>
    <x v="28"/>
    <m/>
    <x v="0"/>
  </r>
  <r>
    <x v="206"/>
    <x v="269"/>
    <x v="0"/>
    <n v="8"/>
    <n v="0"/>
    <s v="subj_info"/>
    <x v="0"/>
    <x v="8"/>
    <x v="10"/>
    <m/>
    <x v="0"/>
  </r>
  <r>
    <x v="206"/>
    <x v="269"/>
    <x v="0"/>
    <n v="8"/>
    <n v="0"/>
    <s v="subj_info"/>
    <x v="0"/>
    <x v="9"/>
    <x v="1431"/>
    <m/>
    <x v="0"/>
  </r>
  <r>
    <x v="206"/>
    <x v="269"/>
    <x v="0"/>
    <n v="8"/>
    <n v="0"/>
    <s v="subj_info"/>
    <x v="0"/>
    <x v="10"/>
    <x v="12"/>
    <m/>
    <x v="0"/>
  </r>
  <r>
    <x v="206"/>
    <x v="269"/>
    <x v="0"/>
    <n v="8"/>
    <n v="0"/>
    <s v="subj_info"/>
    <x v="0"/>
    <x v="11"/>
    <x v="13"/>
    <m/>
    <x v="0"/>
  </r>
  <r>
    <x v="206"/>
    <x v="269"/>
    <x v="0"/>
    <n v="8"/>
    <n v="0"/>
    <s v="subj_info"/>
    <x v="0"/>
    <x v="12"/>
    <x v="60"/>
    <m/>
    <x v="0"/>
  </r>
  <r>
    <x v="206"/>
    <x v="269"/>
    <x v="0"/>
    <n v="8"/>
    <n v="0"/>
    <s v="subj_info"/>
    <x v="0"/>
    <x v="1"/>
    <x v="1432"/>
    <m/>
    <x v="0"/>
  </r>
  <r>
    <x v="207"/>
    <x v="270"/>
    <x v="0"/>
    <n v="3"/>
    <n v="0"/>
    <s v="consent"/>
    <x v="0"/>
    <x v="0"/>
    <x v="0"/>
    <m/>
    <x v="0"/>
  </r>
  <r>
    <x v="207"/>
    <x v="270"/>
    <x v="0"/>
    <n v="3"/>
    <n v="0"/>
    <s v="consent"/>
    <x v="0"/>
    <x v="1"/>
    <x v="1433"/>
    <m/>
    <x v="0"/>
  </r>
  <r>
    <x v="207"/>
    <x v="270"/>
    <x v="0"/>
    <n v="4"/>
    <n v="0"/>
    <s v="instructions"/>
    <x v="0"/>
    <x v="1"/>
    <x v="1434"/>
    <m/>
    <x v="0"/>
  </r>
  <r>
    <x v="207"/>
    <x v="270"/>
    <x v="0"/>
    <n v="5"/>
    <n v="0"/>
    <s v="story"/>
    <x v="4"/>
    <x v="1"/>
    <x v="1435"/>
    <m/>
    <x v="0"/>
  </r>
  <r>
    <x v="207"/>
    <x v="270"/>
    <x v="1"/>
    <n v="5"/>
    <n v="1"/>
    <s v="story"/>
    <x v="4"/>
    <x v="15"/>
    <x v="4"/>
    <n v="1"/>
    <x v="1188"/>
  </r>
  <r>
    <x v="207"/>
    <x v="270"/>
    <x v="1"/>
    <n v="5"/>
    <n v="2"/>
    <s v="story"/>
    <x v="4"/>
    <x v="3"/>
    <x v="5"/>
    <n v="0"/>
    <x v="1189"/>
  </r>
  <r>
    <x v="207"/>
    <x v="270"/>
    <x v="1"/>
    <n v="5"/>
    <n v="3"/>
    <s v="story"/>
    <x v="4"/>
    <x v="16"/>
    <x v="6"/>
    <n v="1"/>
    <x v="1190"/>
  </r>
  <r>
    <x v="207"/>
    <x v="270"/>
    <x v="1"/>
    <n v="7"/>
    <n v="0"/>
    <s v="politics"/>
    <x v="0"/>
    <x v="5"/>
    <x v="19"/>
    <s v="NULL"/>
    <x v="1191"/>
  </r>
  <r>
    <x v="207"/>
    <x v="270"/>
    <x v="1"/>
    <n v="6"/>
    <n v="0"/>
    <s v="politics"/>
    <x v="0"/>
    <x v="6"/>
    <x v="7"/>
    <s v="NULL"/>
    <x v="1192"/>
  </r>
  <r>
    <x v="207"/>
    <x v="270"/>
    <x v="0"/>
    <n v="8"/>
    <n v="0"/>
    <s v="subj_info"/>
    <x v="0"/>
    <x v="7"/>
    <x v="51"/>
    <m/>
    <x v="0"/>
  </r>
  <r>
    <x v="207"/>
    <x v="270"/>
    <x v="0"/>
    <n v="8"/>
    <n v="0"/>
    <s v="subj_info"/>
    <x v="0"/>
    <x v="8"/>
    <x v="10"/>
    <m/>
    <x v="0"/>
  </r>
  <r>
    <x v="207"/>
    <x v="270"/>
    <x v="0"/>
    <n v="8"/>
    <n v="0"/>
    <s v="subj_info"/>
    <x v="0"/>
    <x v="9"/>
    <x v="1436"/>
    <m/>
    <x v="0"/>
  </r>
  <r>
    <x v="207"/>
    <x v="270"/>
    <x v="0"/>
    <n v="8"/>
    <n v="0"/>
    <s v="subj_info"/>
    <x v="0"/>
    <x v="10"/>
    <x v="12"/>
    <m/>
    <x v="0"/>
  </r>
  <r>
    <x v="207"/>
    <x v="270"/>
    <x v="0"/>
    <n v="8"/>
    <n v="0"/>
    <s v="subj_info"/>
    <x v="0"/>
    <x v="11"/>
    <x v="22"/>
    <m/>
    <x v="0"/>
  </r>
  <r>
    <x v="207"/>
    <x v="270"/>
    <x v="0"/>
    <n v="8"/>
    <n v="0"/>
    <s v="subj_info"/>
    <x v="0"/>
    <x v="12"/>
    <x v="60"/>
    <m/>
    <x v="0"/>
  </r>
  <r>
    <x v="207"/>
    <x v="270"/>
    <x v="0"/>
    <n v="8"/>
    <n v="0"/>
    <s v="subj_info"/>
    <x v="0"/>
    <x v="1"/>
    <x v="1437"/>
    <m/>
    <x v="0"/>
  </r>
  <r>
    <x v="208"/>
    <x v="271"/>
    <x v="0"/>
    <n v="3"/>
    <n v="0"/>
    <s v="consent"/>
    <x v="0"/>
    <x v="0"/>
    <x v="0"/>
    <m/>
    <x v="0"/>
  </r>
  <r>
    <x v="208"/>
    <x v="271"/>
    <x v="0"/>
    <n v="3"/>
    <n v="0"/>
    <s v="consent"/>
    <x v="0"/>
    <x v="1"/>
    <x v="1438"/>
    <m/>
    <x v="0"/>
  </r>
  <r>
    <x v="208"/>
    <x v="271"/>
    <x v="0"/>
    <n v="4"/>
    <n v="0"/>
    <s v="instructions"/>
    <x v="0"/>
    <x v="1"/>
    <x v="1439"/>
    <m/>
    <x v="0"/>
  </r>
  <r>
    <x v="208"/>
    <x v="271"/>
    <x v="0"/>
    <n v="5"/>
    <n v="0"/>
    <s v="story"/>
    <x v="3"/>
    <x v="1"/>
    <x v="1440"/>
    <m/>
    <x v="0"/>
  </r>
  <r>
    <x v="208"/>
    <x v="271"/>
    <x v="1"/>
    <n v="5"/>
    <n v="1"/>
    <s v="story"/>
    <x v="3"/>
    <x v="14"/>
    <x v="4"/>
    <n v="1"/>
    <x v="1193"/>
  </r>
  <r>
    <x v="208"/>
    <x v="271"/>
    <x v="1"/>
    <n v="5"/>
    <n v="2"/>
    <s v="story"/>
    <x v="3"/>
    <x v="3"/>
    <x v="5"/>
    <n v="0"/>
    <x v="324"/>
  </r>
  <r>
    <x v="208"/>
    <x v="271"/>
    <x v="1"/>
    <n v="5"/>
    <n v="3"/>
    <s v="story"/>
    <x v="3"/>
    <x v="4"/>
    <x v="6"/>
    <n v="1"/>
    <x v="1194"/>
  </r>
  <r>
    <x v="208"/>
    <x v="271"/>
    <x v="1"/>
    <n v="7"/>
    <n v="0"/>
    <s v="politics"/>
    <x v="0"/>
    <x v="5"/>
    <x v="8"/>
    <s v="NULL"/>
    <x v="1195"/>
  </r>
  <r>
    <x v="208"/>
    <x v="271"/>
    <x v="1"/>
    <n v="6"/>
    <n v="0"/>
    <s v="politics"/>
    <x v="0"/>
    <x v="6"/>
    <x v="7"/>
    <s v="NULL"/>
    <x v="1196"/>
  </r>
  <r>
    <x v="208"/>
    <x v="271"/>
    <x v="0"/>
    <n v="8"/>
    <n v="0"/>
    <s v="subj_info"/>
    <x v="0"/>
    <x v="7"/>
    <x v="71"/>
    <m/>
    <x v="0"/>
  </r>
  <r>
    <x v="208"/>
    <x v="271"/>
    <x v="0"/>
    <n v="8"/>
    <n v="0"/>
    <s v="subj_info"/>
    <x v="0"/>
    <x v="8"/>
    <x v="10"/>
    <m/>
    <x v="0"/>
  </r>
  <r>
    <x v="208"/>
    <x v="271"/>
    <x v="0"/>
    <n v="8"/>
    <n v="0"/>
    <s v="subj_info"/>
    <x v="0"/>
    <x v="9"/>
    <x v="1441"/>
    <m/>
    <x v="0"/>
  </r>
  <r>
    <x v="208"/>
    <x v="271"/>
    <x v="0"/>
    <n v="8"/>
    <n v="0"/>
    <s v="subj_info"/>
    <x v="0"/>
    <x v="10"/>
    <x v="12"/>
    <m/>
    <x v="0"/>
  </r>
  <r>
    <x v="208"/>
    <x v="271"/>
    <x v="0"/>
    <n v="8"/>
    <n v="0"/>
    <s v="subj_info"/>
    <x v="0"/>
    <x v="11"/>
    <x v="13"/>
    <m/>
    <x v="0"/>
  </r>
  <r>
    <x v="208"/>
    <x v="271"/>
    <x v="0"/>
    <n v="8"/>
    <n v="0"/>
    <s v="subj_info"/>
    <x v="0"/>
    <x v="12"/>
    <x v="14"/>
    <m/>
    <x v="0"/>
  </r>
  <r>
    <x v="208"/>
    <x v="271"/>
    <x v="0"/>
    <n v="8"/>
    <n v="0"/>
    <s v="subj_info"/>
    <x v="0"/>
    <x v="1"/>
    <x v="1442"/>
    <m/>
    <x v="0"/>
  </r>
  <r>
    <x v="209"/>
    <x v="272"/>
    <x v="0"/>
    <n v="3"/>
    <n v="0"/>
    <s v="consent"/>
    <x v="0"/>
    <x v="0"/>
    <x v="0"/>
    <m/>
    <x v="0"/>
  </r>
  <r>
    <x v="209"/>
    <x v="272"/>
    <x v="0"/>
    <n v="3"/>
    <n v="0"/>
    <s v="consent"/>
    <x v="0"/>
    <x v="1"/>
    <x v="1443"/>
    <m/>
    <x v="0"/>
  </r>
  <r>
    <x v="209"/>
    <x v="272"/>
    <x v="0"/>
    <n v="4"/>
    <n v="0"/>
    <s v="instructions"/>
    <x v="0"/>
    <x v="1"/>
    <x v="1444"/>
    <m/>
    <x v="0"/>
  </r>
  <r>
    <x v="209"/>
    <x v="272"/>
    <x v="0"/>
    <n v="5"/>
    <n v="0"/>
    <s v="story"/>
    <x v="11"/>
    <x v="1"/>
    <x v="1445"/>
    <m/>
    <x v="0"/>
  </r>
  <r>
    <x v="209"/>
    <x v="272"/>
    <x v="1"/>
    <n v="5"/>
    <n v="1"/>
    <s v="story"/>
    <x v="11"/>
    <x v="14"/>
    <x v="4"/>
    <n v="1"/>
    <x v="1197"/>
  </r>
  <r>
    <x v="209"/>
    <x v="272"/>
    <x v="1"/>
    <n v="5"/>
    <n v="2"/>
    <s v="story"/>
    <x v="11"/>
    <x v="3"/>
    <x v="5"/>
    <n v="0"/>
    <x v="1198"/>
  </r>
  <r>
    <x v="209"/>
    <x v="272"/>
    <x v="1"/>
    <n v="5"/>
    <n v="3"/>
    <s v="story"/>
    <x v="11"/>
    <x v="4"/>
    <x v="6"/>
    <n v="1"/>
    <x v="1199"/>
  </r>
  <r>
    <x v="209"/>
    <x v="272"/>
    <x v="1"/>
    <n v="6"/>
    <n v="0"/>
    <s v="politics"/>
    <x v="0"/>
    <x v="6"/>
    <x v="7"/>
    <s v="NULL"/>
    <x v="475"/>
  </r>
  <r>
    <x v="209"/>
    <x v="272"/>
    <x v="1"/>
    <n v="7"/>
    <n v="0"/>
    <s v="politics"/>
    <x v="0"/>
    <x v="5"/>
    <x v="7"/>
    <s v="NULL"/>
    <x v="899"/>
  </r>
  <r>
    <x v="209"/>
    <x v="272"/>
    <x v="0"/>
    <n v="8"/>
    <n v="0"/>
    <s v="subj_info"/>
    <x v="0"/>
    <x v="7"/>
    <x v="355"/>
    <m/>
    <x v="0"/>
  </r>
  <r>
    <x v="209"/>
    <x v="272"/>
    <x v="0"/>
    <n v="8"/>
    <n v="0"/>
    <s v="subj_info"/>
    <x v="0"/>
    <x v="8"/>
    <x v="1446"/>
    <m/>
    <x v="0"/>
  </r>
  <r>
    <x v="209"/>
    <x v="272"/>
    <x v="0"/>
    <n v="8"/>
    <n v="0"/>
    <s v="subj_info"/>
    <x v="0"/>
    <x v="9"/>
    <x v="1447"/>
    <m/>
    <x v="0"/>
  </r>
  <r>
    <x v="209"/>
    <x v="272"/>
    <x v="0"/>
    <n v="8"/>
    <n v="0"/>
    <s v="subj_info"/>
    <x v="0"/>
    <x v="10"/>
    <x v="12"/>
    <m/>
    <x v="0"/>
  </r>
  <r>
    <x v="209"/>
    <x v="272"/>
    <x v="0"/>
    <n v="8"/>
    <n v="0"/>
    <s v="subj_info"/>
    <x v="0"/>
    <x v="11"/>
    <x v="22"/>
    <m/>
    <x v="0"/>
  </r>
  <r>
    <x v="209"/>
    <x v="272"/>
    <x v="0"/>
    <n v="8"/>
    <n v="0"/>
    <s v="subj_info"/>
    <x v="0"/>
    <x v="12"/>
    <x v="60"/>
    <m/>
    <x v="0"/>
  </r>
  <r>
    <x v="209"/>
    <x v="272"/>
    <x v="0"/>
    <n v="8"/>
    <n v="0"/>
    <s v="subj_info"/>
    <x v="0"/>
    <x v="1"/>
    <x v="1448"/>
    <m/>
    <x v="0"/>
  </r>
  <r>
    <x v="210"/>
    <x v="273"/>
    <x v="0"/>
    <n v="3"/>
    <n v="0"/>
    <s v="consent"/>
    <x v="0"/>
    <x v="0"/>
    <x v="0"/>
    <m/>
    <x v="0"/>
  </r>
  <r>
    <x v="210"/>
    <x v="273"/>
    <x v="0"/>
    <n v="3"/>
    <n v="0"/>
    <s v="consent"/>
    <x v="0"/>
    <x v="1"/>
    <x v="1449"/>
    <m/>
    <x v="0"/>
  </r>
  <r>
    <x v="210"/>
    <x v="273"/>
    <x v="0"/>
    <n v="4"/>
    <n v="0"/>
    <s v="instructions"/>
    <x v="0"/>
    <x v="1"/>
    <x v="1450"/>
    <m/>
    <x v="0"/>
  </r>
  <r>
    <x v="210"/>
    <x v="273"/>
    <x v="0"/>
    <n v="5"/>
    <n v="0"/>
    <s v="story"/>
    <x v="1"/>
    <x v="1"/>
    <x v="1451"/>
    <m/>
    <x v="0"/>
  </r>
  <r>
    <x v="210"/>
    <x v="273"/>
    <x v="1"/>
    <n v="5"/>
    <n v="1"/>
    <s v="story"/>
    <x v="1"/>
    <x v="2"/>
    <x v="4"/>
    <n v="1"/>
    <x v="654"/>
  </r>
  <r>
    <x v="210"/>
    <x v="273"/>
    <x v="1"/>
    <n v="5"/>
    <n v="2"/>
    <s v="story"/>
    <x v="1"/>
    <x v="3"/>
    <x v="5"/>
    <n v="0"/>
    <x v="1200"/>
  </r>
  <r>
    <x v="210"/>
    <x v="273"/>
    <x v="1"/>
    <n v="5"/>
    <n v="3"/>
    <s v="story"/>
    <x v="1"/>
    <x v="4"/>
    <x v="6"/>
    <n v="1"/>
    <x v="1115"/>
  </r>
  <r>
    <x v="210"/>
    <x v="273"/>
    <x v="1"/>
    <n v="7"/>
    <n v="0"/>
    <s v="politics"/>
    <x v="0"/>
    <x v="5"/>
    <x v="7"/>
    <s v="NULL"/>
    <x v="1201"/>
  </r>
  <r>
    <x v="210"/>
    <x v="273"/>
    <x v="1"/>
    <n v="6"/>
    <n v="0"/>
    <s v="politics"/>
    <x v="0"/>
    <x v="6"/>
    <x v="8"/>
    <s v="NULL"/>
    <x v="14"/>
  </r>
  <r>
    <x v="210"/>
    <x v="273"/>
    <x v="0"/>
    <n v="8"/>
    <n v="0"/>
    <s v="subj_info"/>
    <x v="0"/>
    <x v="7"/>
    <x v="195"/>
    <m/>
    <x v="0"/>
  </r>
  <r>
    <x v="210"/>
    <x v="273"/>
    <x v="0"/>
    <n v="8"/>
    <n v="0"/>
    <s v="subj_info"/>
    <x v="0"/>
    <x v="8"/>
    <x v="1452"/>
    <m/>
    <x v="0"/>
  </r>
  <r>
    <x v="210"/>
    <x v="273"/>
    <x v="0"/>
    <n v="8"/>
    <n v="0"/>
    <s v="subj_info"/>
    <x v="0"/>
    <x v="9"/>
    <x v="1453"/>
    <m/>
    <x v="0"/>
  </r>
  <r>
    <x v="210"/>
    <x v="273"/>
    <x v="0"/>
    <n v="8"/>
    <n v="0"/>
    <s v="subj_info"/>
    <x v="0"/>
    <x v="10"/>
    <x v="12"/>
    <m/>
    <x v="0"/>
  </r>
  <r>
    <x v="210"/>
    <x v="273"/>
    <x v="0"/>
    <n v="8"/>
    <n v="0"/>
    <s v="subj_info"/>
    <x v="0"/>
    <x v="11"/>
    <x v="13"/>
    <m/>
    <x v="0"/>
  </r>
  <r>
    <x v="210"/>
    <x v="273"/>
    <x v="0"/>
    <n v="8"/>
    <n v="0"/>
    <s v="subj_info"/>
    <x v="0"/>
    <x v="12"/>
    <x v="14"/>
    <m/>
    <x v="0"/>
  </r>
  <r>
    <x v="210"/>
    <x v="273"/>
    <x v="0"/>
    <n v="8"/>
    <n v="0"/>
    <s v="subj_info"/>
    <x v="0"/>
    <x v="1"/>
    <x v="1454"/>
    <m/>
    <x v="0"/>
  </r>
  <r>
    <x v="211"/>
    <x v="274"/>
    <x v="0"/>
    <n v="3"/>
    <n v="0"/>
    <s v="consent"/>
    <x v="0"/>
    <x v="0"/>
    <x v="0"/>
    <m/>
    <x v="0"/>
  </r>
  <r>
    <x v="211"/>
    <x v="274"/>
    <x v="0"/>
    <n v="3"/>
    <n v="0"/>
    <s v="consent"/>
    <x v="0"/>
    <x v="1"/>
    <x v="1455"/>
    <m/>
    <x v="0"/>
  </r>
  <r>
    <x v="211"/>
    <x v="274"/>
    <x v="0"/>
    <n v="4"/>
    <n v="0"/>
    <s v="instructions"/>
    <x v="0"/>
    <x v="1"/>
    <x v="1456"/>
    <m/>
    <x v="0"/>
  </r>
  <r>
    <x v="211"/>
    <x v="274"/>
    <x v="0"/>
    <n v="5"/>
    <n v="0"/>
    <s v="story"/>
    <x v="6"/>
    <x v="1"/>
    <x v="1457"/>
    <m/>
    <x v="0"/>
  </r>
  <r>
    <x v="211"/>
    <x v="274"/>
    <x v="1"/>
    <n v="5"/>
    <n v="1"/>
    <s v="story"/>
    <x v="6"/>
    <x v="17"/>
    <x v="4"/>
    <n v="1"/>
    <x v="1202"/>
  </r>
  <r>
    <x v="211"/>
    <x v="274"/>
    <x v="1"/>
    <n v="5"/>
    <n v="2"/>
    <s v="story"/>
    <x v="6"/>
    <x v="3"/>
    <x v="5"/>
    <n v="0"/>
    <x v="1203"/>
  </r>
  <r>
    <x v="211"/>
    <x v="274"/>
    <x v="1"/>
    <n v="5"/>
    <n v="3"/>
    <s v="story"/>
    <x v="6"/>
    <x v="16"/>
    <x v="6"/>
    <n v="1"/>
    <x v="1204"/>
  </r>
  <r>
    <x v="211"/>
    <x v="274"/>
    <x v="1"/>
    <n v="7"/>
    <n v="0"/>
    <s v="politics"/>
    <x v="0"/>
    <x v="5"/>
    <x v="7"/>
    <s v="NULL"/>
    <x v="400"/>
  </r>
  <r>
    <x v="211"/>
    <x v="274"/>
    <x v="1"/>
    <n v="6"/>
    <n v="0"/>
    <s v="politics"/>
    <x v="0"/>
    <x v="6"/>
    <x v="7"/>
    <s v="NULL"/>
    <x v="1205"/>
  </r>
  <r>
    <x v="211"/>
    <x v="274"/>
    <x v="0"/>
    <n v="8"/>
    <n v="0"/>
    <s v="subj_info"/>
    <x v="0"/>
    <x v="7"/>
    <x v="139"/>
    <m/>
    <x v="0"/>
  </r>
  <r>
    <x v="211"/>
    <x v="274"/>
    <x v="0"/>
    <n v="8"/>
    <n v="0"/>
    <s v="subj_info"/>
    <x v="0"/>
    <x v="8"/>
    <x v="10"/>
    <m/>
    <x v="0"/>
  </r>
  <r>
    <x v="211"/>
    <x v="274"/>
    <x v="0"/>
    <n v="8"/>
    <n v="0"/>
    <s v="subj_info"/>
    <x v="0"/>
    <x v="9"/>
    <x v="1458"/>
    <m/>
    <x v="0"/>
  </r>
  <r>
    <x v="211"/>
    <x v="274"/>
    <x v="0"/>
    <n v="8"/>
    <n v="0"/>
    <s v="subj_info"/>
    <x v="0"/>
    <x v="10"/>
    <x v="191"/>
    <m/>
    <x v="0"/>
  </r>
  <r>
    <x v="211"/>
    <x v="274"/>
    <x v="0"/>
    <n v="8"/>
    <n v="0"/>
    <s v="subj_info"/>
    <x v="0"/>
    <x v="11"/>
    <x v="13"/>
    <m/>
    <x v="0"/>
  </r>
  <r>
    <x v="211"/>
    <x v="274"/>
    <x v="0"/>
    <n v="8"/>
    <n v="0"/>
    <s v="subj_info"/>
    <x v="0"/>
    <x v="12"/>
    <x v="60"/>
    <m/>
    <x v="0"/>
  </r>
  <r>
    <x v="211"/>
    <x v="274"/>
    <x v="0"/>
    <n v="8"/>
    <n v="0"/>
    <s v="subj_info"/>
    <x v="0"/>
    <x v="1"/>
    <x v="1459"/>
    <m/>
    <x v="0"/>
  </r>
  <r>
    <x v="212"/>
    <x v="275"/>
    <x v="0"/>
    <n v="3"/>
    <n v="0"/>
    <s v="consent"/>
    <x v="0"/>
    <x v="0"/>
    <x v="0"/>
    <m/>
    <x v="0"/>
  </r>
  <r>
    <x v="212"/>
    <x v="275"/>
    <x v="0"/>
    <n v="3"/>
    <n v="0"/>
    <s v="consent"/>
    <x v="0"/>
    <x v="1"/>
    <x v="1460"/>
    <m/>
    <x v="0"/>
  </r>
  <r>
    <x v="212"/>
    <x v="275"/>
    <x v="0"/>
    <n v="4"/>
    <n v="0"/>
    <s v="instructions"/>
    <x v="0"/>
    <x v="1"/>
    <x v="1461"/>
    <m/>
    <x v="0"/>
  </r>
  <r>
    <x v="212"/>
    <x v="275"/>
    <x v="0"/>
    <n v="5"/>
    <n v="0"/>
    <s v="story"/>
    <x v="5"/>
    <x v="1"/>
    <x v="1462"/>
    <m/>
    <x v="0"/>
  </r>
  <r>
    <x v="212"/>
    <x v="275"/>
    <x v="1"/>
    <n v="5"/>
    <n v="1"/>
    <s v="story"/>
    <x v="5"/>
    <x v="15"/>
    <x v="4"/>
    <n v="1"/>
    <x v="277"/>
  </r>
  <r>
    <x v="212"/>
    <x v="275"/>
    <x v="1"/>
    <n v="5"/>
    <n v="2"/>
    <s v="story"/>
    <x v="5"/>
    <x v="3"/>
    <x v="5"/>
    <n v="0"/>
    <x v="222"/>
  </r>
  <r>
    <x v="212"/>
    <x v="275"/>
    <x v="1"/>
    <n v="5"/>
    <n v="3"/>
    <s v="story"/>
    <x v="5"/>
    <x v="16"/>
    <x v="6"/>
    <n v="1"/>
    <x v="225"/>
  </r>
  <r>
    <x v="212"/>
    <x v="275"/>
    <x v="1"/>
    <n v="6"/>
    <n v="0"/>
    <s v="politics"/>
    <x v="0"/>
    <x v="6"/>
    <x v="8"/>
    <s v="NULL"/>
    <x v="1206"/>
  </r>
  <r>
    <x v="212"/>
    <x v="275"/>
    <x v="1"/>
    <n v="7"/>
    <n v="0"/>
    <s v="politics"/>
    <x v="0"/>
    <x v="5"/>
    <x v="8"/>
    <s v="NULL"/>
    <x v="832"/>
  </r>
  <r>
    <x v="212"/>
    <x v="275"/>
    <x v="0"/>
    <n v="8"/>
    <n v="0"/>
    <s v="subj_info"/>
    <x v="0"/>
    <x v="7"/>
    <x v="57"/>
    <m/>
    <x v="0"/>
  </r>
  <r>
    <x v="212"/>
    <x v="275"/>
    <x v="0"/>
    <n v="8"/>
    <n v="0"/>
    <s v="subj_info"/>
    <x v="0"/>
    <x v="8"/>
    <x v="10"/>
    <m/>
    <x v="0"/>
  </r>
  <r>
    <x v="212"/>
    <x v="275"/>
    <x v="0"/>
    <n v="8"/>
    <n v="0"/>
    <s v="subj_info"/>
    <x v="0"/>
    <x v="9"/>
    <x v="1463"/>
    <m/>
    <x v="0"/>
  </r>
  <r>
    <x v="212"/>
    <x v="275"/>
    <x v="0"/>
    <n v="8"/>
    <n v="0"/>
    <s v="subj_info"/>
    <x v="0"/>
    <x v="10"/>
    <x v="12"/>
    <m/>
    <x v="0"/>
  </r>
  <r>
    <x v="212"/>
    <x v="275"/>
    <x v="0"/>
    <n v="8"/>
    <n v="0"/>
    <s v="subj_info"/>
    <x v="0"/>
    <x v="11"/>
    <x v="22"/>
    <m/>
    <x v="0"/>
  </r>
  <r>
    <x v="212"/>
    <x v="275"/>
    <x v="0"/>
    <n v="8"/>
    <n v="0"/>
    <s v="subj_info"/>
    <x v="0"/>
    <x v="12"/>
    <x v="23"/>
    <m/>
    <x v="0"/>
  </r>
  <r>
    <x v="212"/>
    <x v="275"/>
    <x v="0"/>
    <n v="8"/>
    <n v="0"/>
    <s v="subj_info"/>
    <x v="0"/>
    <x v="1"/>
    <x v="1464"/>
    <m/>
    <x v="0"/>
  </r>
  <r>
    <x v="213"/>
    <x v="276"/>
    <x v="0"/>
    <n v="3"/>
    <n v="0"/>
    <s v="consent"/>
    <x v="0"/>
    <x v="0"/>
    <x v="0"/>
    <m/>
    <x v="0"/>
  </r>
  <r>
    <x v="213"/>
    <x v="276"/>
    <x v="0"/>
    <n v="3"/>
    <n v="0"/>
    <s v="consent"/>
    <x v="0"/>
    <x v="1"/>
    <x v="1465"/>
    <m/>
    <x v="0"/>
  </r>
  <r>
    <x v="213"/>
    <x v="276"/>
    <x v="0"/>
    <n v="4"/>
    <n v="0"/>
    <s v="instructions"/>
    <x v="0"/>
    <x v="1"/>
    <x v="1466"/>
    <m/>
    <x v="0"/>
  </r>
  <r>
    <x v="213"/>
    <x v="276"/>
    <x v="0"/>
    <n v="5"/>
    <n v="0"/>
    <s v="story"/>
    <x v="9"/>
    <x v="1"/>
    <x v="1467"/>
    <m/>
    <x v="0"/>
  </r>
  <r>
    <x v="213"/>
    <x v="276"/>
    <x v="1"/>
    <n v="5"/>
    <n v="1"/>
    <s v="story"/>
    <x v="9"/>
    <x v="18"/>
    <x v="4"/>
    <n v="1"/>
    <x v="1207"/>
  </r>
  <r>
    <x v="213"/>
    <x v="276"/>
    <x v="1"/>
    <n v="5"/>
    <n v="2"/>
    <s v="story"/>
    <x v="9"/>
    <x v="3"/>
    <x v="5"/>
    <n v="0"/>
    <x v="1208"/>
  </r>
  <r>
    <x v="213"/>
    <x v="276"/>
    <x v="1"/>
    <n v="5"/>
    <n v="3"/>
    <s v="story"/>
    <x v="9"/>
    <x v="16"/>
    <x v="6"/>
    <n v="1"/>
    <x v="740"/>
  </r>
  <r>
    <x v="213"/>
    <x v="276"/>
    <x v="1"/>
    <n v="6"/>
    <n v="0"/>
    <s v="politics"/>
    <x v="0"/>
    <x v="6"/>
    <x v="7"/>
    <s v="NULL"/>
    <x v="1209"/>
  </r>
  <r>
    <x v="213"/>
    <x v="276"/>
    <x v="1"/>
    <n v="7"/>
    <n v="0"/>
    <s v="politics"/>
    <x v="0"/>
    <x v="5"/>
    <x v="8"/>
    <s v="NULL"/>
    <x v="352"/>
  </r>
  <r>
    <x v="213"/>
    <x v="276"/>
    <x v="0"/>
    <n v="8"/>
    <n v="0"/>
    <s v="subj_info"/>
    <x v="0"/>
    <x v="7"/>
    <x v="45"/>
    <m/>
    <x v="0"/>
  </r>
  <r>
    <x v="213"/>
    <x v="276"/>
    <x v="0"/>
    <n v="8"/>
    <n v="0"/>
    <s v="subj_info"/>
    <x v="0"/>
    <x v="8"/>
    <x v="10"/>
    <m/>
    <x v="0"/>
  </r>
  <r>
    <x v="213"/>
    <x v="276"/>
    <x v="0"/>
    <n v="8"/>
    <n v="0"/>
    <s v="subj_info"/>
    <x v="0"/>
    <x v="9"/>
    <x v="1468"/>
    <m/>
    <x v="0"/>
  </r>
  <r>
    <x v="213"/>
    <x v="276"/>
    <x v="0"/>
    <n v="8"/>
    <n v="0"/>
    <s v="subj_info"/>
    <x v="0"/>
    <x v="10"/>
    <x v="12"/>
    <m/>
    <x v="0"/>
  </r>
  <r>
    <x v="213"/>
    <x v="276"/>
    <x v="0"/>
    <n v="8"/>
    <n v="0"/>
    <s v="subj_info"/>
    <x v="0"/>
    <x v="11"/>
    <x v="13"/>
    <m/>
    <x v="0"/>
  </r>
  <r>
    <x v="213"/>
    <x v="276"/>
    <x v="0"/>
    <n v="8"/>
    <n v="0"/>
    <s v="subj_info"/>
    <x v="0"/>
    <x v="12"/>
    <x v="60"/>
    <m/>
    <x v="0"/>
  </r>
  <r>
    <x v="213"/>
    <x v="276"/>
    <x v="0"/>
    <n v="8"/>
    <n v="0"/>
    <s v="subj_info"/>
    <x v="0"/>
    <x v="1"/>
    <x v="1469"/>
    <m/>
    <x v="0"/>
  </r>
  <r>
    <x v="213"/>
    <x v="277"/>
    <x v="0"/>
    <n v="3"/>
    <n v="0"/>
    <s v="consent"/>
    <x v="0"/>
    <x v="0"/>
    <x v="0"/>
    <m/>
    <x v="0"/>
  </r>
  <r>
    <x v="213"/>
    <x v="277"/>
    <x v="0"/>
    <n v="3"/>
    <n v="0"/>
    <s v="consent"/>
    <x v="0"/>
    <x v="1"/>
    <x v="1470"/>
    <m/>
    <x v="0"/>
  </r>
  <r>
    <x v="213"/>
    <x v="277"/>
    <x v="0"/>
    <n v="4"/>
    <n v="0"/>
    <s v="instructions"/>
    <x v="0"/>
    <x v="1"/>
    <x v="1471"/>
    <m/>
    <x v="0"/>
  </r>
  <r>
    <x v="213"/>
    <x v="277"/>
    <x v="0"/>
    <n v="5"/>
    <n v="0"/>
    <s v="story"/>
    <x v="2"/>
    <x v="1"/>
    <x v="1472"/>
    <m/>
    <x v="0"/>
  </r>
  <r>
    <x v="213"/>
    <x v="277"/>
    <x v="1"/>
    <n v="5"/>
    <n v="1"/>
    <s v="story"/>
    <x v="2"/>
    <x v="13"/>
    <x v="4"/>
    <n v="1"/>
    <x v="1210"/>
  </r>
  <r>
    <x v="213"/>
    <x v="277"/>
    <x v="1"/>
    <n v="5"/>
    <n v="2"/>
    <s v="story"/>
    <x v="2"/>
    <x v="3"/>
    <x v="5"/>
    <n v="0"/>
    <x v="1211"/>
  </r>
  <r>
    <x v="213"/>
    <x v="277"/>
    <x v="1"/>
    <n v="5"/>
    <n v="3"/>
    <s v="story"/>
    <x v="2"/>
    <x v="4"/>
    <x v="6"/>
    <n v="1"/>
    <x v="1212"/>
  </r>
  <r>
    <x v="213"/>
    <x v="277"/>
    <x v="1"/>
    <n v="6"/>
    <n v="0"/>
    <s v="politics"/>
    <x v="0"/>
    <x v="6"/>
    <x v="8"/>
    <s v="NULL"/>
    <x v="1213"/>
  </r>
  <r>
    <x v="213"/>
    <x v="277"/>
    <x v="1"/>
    <n v="7"/>
    <n v="0"/>
    <s v="politics"/>
    <x v="0"/>
    <x v="5"/>
    <x v="7"/>
    <s v="NULL"/>
    <x v="1214"/>
  </r>
  <r>
    <x v="213"/>
    <x v="277"/>
    <x v="0"/>
    <n v="8"/>
    <n v="0"/>
    <s v="subj_info"/>
    <x v="0"/>
    <x v="7"/>
    <x v="554"/>
    <m/>
    <x v="0"/>
  </r>
  <r>
    <x v="213"/>
    <x v="277"/>
    <x v="0"/>
    <n v="8"/>
    <n v="0"/>
    <s v="subj_info"/>
    <x v="0"/>
    <x v="8"/>
    <x v="10"/>
    <m/>
    <x v="0"/>
  </r>
  <r>
    <x v="213"/>
    <x v="277"/>
    <x v="0"/>
    <n v="8"/>
    <n v="0"/>
    <s v="subj_info"/>
    <x v="0"/>
    <x v="9"/>
    <x v="1473"/>
    <m/>
    <x v="0"/>
  </r>
  <r>
    <x v="213"/>
    <x v="277"/>
    <x v="0"/>
    <n v="8"/>
    <n v="0"/>
    <s v="subj_info"/>
    <x v="0"/>
    <x v="10"/>
    <x v="12"/>
    <m/>
    <x v="0"/>
  </r>
  <r>
    <x v="213"/>
    <x v="277"/>
    <x v="0"/>
    <n v="8"/>
    <n v="0"/>
    <s v="subj_info"/>
    <x v="0"/>
    <x v="11"/>
    <x v="22"/>
    <m/>
    <x v="0"/>
  </r>
  <r>
    <x v="213"/>
    <x v="277"/>
    <x v="0"/>
    <n v="8"/>
    <n v="0"/>
    <s v="subj_info"/>
    <x v="0"/>
    <x v="12"/>
    <x v="60"/>
    <m/>
    <x v="0"/>
  </r>
  <r>
    <x v="213"/>
    <x v="277"/>
    <x v="0"/>
    <n v="8"/>
    <n v="0"/>
    <s v="subj_info"/>
    <x v="0"/>
    <x v="1"/>
    <x v="1474"/>
    <m/>
    <x v="0"/>
  </r>
  <r>
    <x v="214"/>
    <x v="278"/>
    <x v="0"/>
    <n v="3"/>
    <n v="0"/>
    <s v="consent"/>
    <x v="0"/>
    <x v="0"/>
    <x v="0"/>
    <m/>
    <x v="0"/>
  </r>
  <r>
    <x v="214"/>
    <x v="278"/>
    <x v="0"/>
    <n v="3"/>
    <n v="0"/>
    <s v="consent"/>
    <x v="0"/>
    <x v="1"/>
    <x v="1475"/>
    <m/>
    <x v="0"/>
  </r>
  <r>
    <x v="214"/>
    <x v="278"/>
    <x v="0"/>
    <n v="4"/>
    <n v="0"/>
    <s v="instructions"/>
    <x v="0"/>
    <x v="1"/>
    <x v="1476"/>
    <m/>
    <x v="0"/>
  </r>
  <r>
    <x v="214"/>
    <x v="278"/>
    <x v="0"/>
    <n v="5"/>
    <n v="0"/>
    <s v="story"/>
    <x v="2"/>
    <x v="1"/>
    <x v="1477"/>
    <m/>
    <x v="0"/>
  </r>
  <r>
    <x v="214"/>
    <x v="278"/>
    <x v="1"/>
    <n v="5"/>
    <n v="1"/>
    <s v="story"/>
    <x v="2"/>
    <x v="13"/>
    <x v="4"/>
    <n v="1"/>
    <x v="1215"/>
  </r>
  <r>
    <x v="214"/>
    <x v="278"/>
    <x v="1"/>
    <n v="5"/>
    <n v="2"/>
    <s v="story"/>
    <x v="2"/>
    <x v="3"/>
    <x v="5"/>
    <n v="0"/>
    <x v="1216"/>
  </r>
  <r>
    <x v="214"/>
    <x v="278"/>
    <x v="1"/>
    <n v="5"/>
    <n v="3"/>
    <s v="story"/>
    <x v="2"/>
    <x v="4"/>
    <x v="6"/>
    <n v="1"/>
    <x v="346"/>
  </r>
  <r>
    <x v="214"/>
    <x v="278"/>
    <x v="1"/>
    <n v="7"/>
    <n v="0"/>
    <s v="politics"/>
    <x v="0"/>
    <x v="5"/>
    <x v="8"/>
    <s v="NULL"/>
    <x v="1009"/>
  </r>
  <r>
    <x v="214"/>
    <x v="278"/>
    <x v="1"/>
    <n v="6"/>
    <n v="0"/>
    <s v="politics"/>
    <x v="0"/>
    <x v="6"/>
    <x v="8"/>
    <s v="NULL"/>
    <x v="1217"/>
  </r>
  <r>
    <x v="214"/>
    <x v="278"/>
    <x v="0"/>
    <n v="8"/>
    <n v="0"/>
    <s v="subj_info"/>
    <x v="0"/>
    <x v="7"/>
    <x v="730"/>
    <m/>
    <x v="0"/>
  </r>
  <r>
    <x v="214"/>
    <x v="278"/>
    <x v="0"/>
    <n v="8"/>
    <n v="0"/>
    <s v="subj_info"/>
    <x v="0"/>
    <x v="8"/>
    <x v="10"/>
    <m/>
    <x v="0"/>
  </r>
  <r>
    <x v="214"/>
    <x v="278"/>
    <x v="0"/>
    <n v="8"/>
    <n v="0"/>
    <s v="subj_info"/>
    <x v="0"/>
    <x v="9"/>
    <x v="1478"/>
    <m/>
    <x v="0"/>
  </r>
  <r>
    <x v="214"/>
    <x v="278"/>
    <x v="0"/>
    <n v="8"/>
    <n v="0"/>
    <s v="subj_info"/>
    <x v="0"/>
    <x v="10"/>
    <x v="12"/>
    <m/>
    <x v="0"/>
  </r>
  <r>
    <x v="214"/>
    <x v="278"/>
    <x v="0"/>
    <n v="8"/>
    <n v="0"/>
    <s v="subj_info"/>
    <x v="0"/>
    <x v="11"/>
    <x v="13"/>
    <m/>
    <x v="0"/>
  </r>
  <r>
    <x v="214"/>
    <x v="278"/>
    <x v="0"/>
    <n v="8"/>
    <n v="0"/>
    <s v="subj_info"/>
    <x v="0"/>
    <x v="12"/>
    <x v="60"/>
    <m/>
    <x v="0"/>
  </r>
  <r>
    <x v="214"/>
    <x v="278"/>
    <x v="0"/>
    <n v="8"/>
    <n v="0"/>
    <s v="subj_info"/>
    <x v="0"/>
    <x v="1"/>
    <x v="1479"/>
    <m/>
    <x v="0"/>
  </r>
  <r>
    <x v="215"/>
    <x v="279"/>
    <x v="0"/>
    <n v="3"/>
    <n v="0"/>
    <s v="consent"/>
    <x v="0"/>
    <x v="0"/>
    <x v="0"/>
    <m/>
    <x v="0"/>
  </r>
  <r>
    <x v="215"/>
    <x v="279"/>
    <x v="0"/>
    <n v="3"/>
    <n v="0"/>
    <s v="consent"/>
    <x v="0"/>
    <x v="1"/>
    <x v="1480"/>
    <m/>
    <x v="0"/>
  </r>
  <r>
    <x v="215"/>
    <x v="279"/>
    <x v="0"/>
    <n v="4"/>
    <n v="0"/>
    <s v="instructions"/>
    <x v="0"/>
    <x v="1"/>
    <x v="1481"/>
    <m/>
    <x v="0"/>
  </r>
  <r>
    <x v="215"/>
    <x v="279"/>
    <x v="0"/>
    <n v="5"/>
    <n v="0"/>
    <s v="story"/>
    <x v="10"/>
    <x v="1"/>
    <x v="1482"/>
    <m/>
    <x v="0"/>
  </r>
  <r>
    <x v="215"/>
    <x v="279"/>
    <x v="1"/>
    <n v="5"/>
    <n v="1"/>
    <s v="story"/>
    <x v="10"/>
    <x v="13"/>
    <x v="4"/>
    <n v="1"/>
    <x v="1218"/>
  </r>
  <r>
    <x v="215"/>
    <x v="279"/>
    <x v="1"/>
    <n v="5"/>
    <n v="2"/>
    <s v="story"/>
    <x v="10"/>
    <x v="3"/>
    <x v="5"/>
    <n v="0"/>
    <x v="1219"/>
  </r>
  <r>
    <x v="215"/>
    <x v="279"/>
    <x v="1"/>
    <n v="5"/>
    <n v="3"/>
    <s v="story"/>
    <x v="10"/>
    <x v="4"/>
    <x v="6"/>
    <n v="1"/>
    <x v="1070"/>
  </r>
  <r>
    <x v="215"/>
    <x v="279"/>
    <x v="1"/>
    <n v="6"/>
    <n v="0"/>
    <s v="politics"/>
    <x v="0"/>
    <x v="6"/>
    <x v="7"/>
    <s v="NULL"/>
    <x v="289"/>
  </r>
  <r>
    <x v="215"/>
    <x v="279"/>
    <x v="1"/>
    <n v="7"/>
    <n v="0"/>
    <s v="politics"/>
    <x v="0"/>
    <x v="5"/>
    <x v="19"/>
    <s v="NULL"/>
    <x v="1220"/>
  </r>
  <r>
    <x v="215"/>
    <x v="279"/>
    <x v="0"/>
    <n v="8"/>
    <n v="0"/>
    <s v="subj_info"/>
    <x v="0"/>
    <x v="7"/>
    <x v="233"/>
    <m/>
    <x v="0"/>
  </r>
  <r>
    <x v="215"/>
    <x v="279"/>
    <x v="0"/>
    <n v="8"/>
    <n v="0"/>
    <s v="subj_info"/>
    <x v="0"/>
    <x v="8"/>
    <x v="10"/>
    <m/>
    <x v="0"/>
  </r>
  <r>
    <x v="215"/>
    <x v="279"/>
    <x v="0"/>
    <n v="8"/>
    <n v="0"/>
    <s v="subj_info"/>
    <x v="0"/>
    <x v="9"/>
    <x v="1483"/>
    <m/>
    <x v="0"/>
  </r>
  <r>
    <x v="215"/>
    <x v="279"/>
    <x v="0"/>
    <n v="8"/>
    <n v="0"/>
    <s v="subj_info"/>
    <x v="0"/>
    <x v="10"/>
    <x v="12"/>
    <m/>
    <x v="0"/>
  </r>
  <r>
    <x v="215"/>
    <x v="279"/>
    <x v="0"/>
    <n v="8"/>
    <n v="0"/>
    <s v="subj_info"/>
    <x v="0"/>
    <x v="11"/>
    <x v="22"/>
    <m/>
    <x v="0"/>
  </r>
  <r>
    <x v="215"/>
    <x v="279"/>
    <x v="0"/>
    <n v="8"/>
    <n v="0"/>
    <s v="subj_info"/>
    <x v="0"/>
    <x v="12"/>
    <x v="23"/>
    <m/>
    <x v="0"/>
  </r>
  <r>
    <x v="215"/>
    <x v="279"/>
    <x v="0"/>
    <n v="8"/>
    <n v="0"/>
    <s v="subj_info"/>
    <x v="0"/>
    <x v="1"/>
    <x v="1484"/>
    <m/>
    <x v="0"/>
  </r>
  <r>
    <x v="216"/>
    <x v="280"/>
    <x v="0"/>
    <n v="3"/>
    <n v="0"/>
    <s v="consent"/>
    <x v="0"/>
    <x v="0"/>
    <x v="0"/>
    <m/>
    <x v="0"/>
  </r>
  <r>
    <x v="216"/>
    <x v="280"/>
    <x v="0"/>
    <n v="3"/>
    <n v="0"/>
    <s v="consent"/>
    <x v="0"/>
    <x v="1"/>
    <x v="1485"/>
    <m/>
    <x v="0"/>
  </r>
  <r>
    <x v="216"/>
    <x v="280"/>
    <x v="0"/>
    <n v="4"/>
    <n v="0"/>
    <s v="instructions"/>
    <x v="0"/>
    <x v="1"/>
    <x v="1486"/>
    <m/>
    <x v="0"/>
  </r>
  <r>
    <x v="216"/>
    <x v="280"/>
    <x v="0"/>
    <n v="5"/>
    <n v="0"/>
    <s v="story"/>
    <x v="7"/>
    <x v="1"/>
    <x v="1487"/>
    <m/>
    <x v="0"/>
  </r>
  <r>
    <x v="216"/>
    <x v="280"/>
    <x v="1"/>
    <n v="5"/>
    <n v="1"/>
    <s v="story"/>
    <x v="7"/>
    <x v="18"/>
    <x v="4"/>
    <n v="1"/>
    <x v="1221"/>
  </r>
  <r>
    <x v="216"/>
    <x v="280"/>
    <x v="1"/>
    <n v="5"/>
    <n v="2"/>
    <s v="story"/>
    <x v="7"/>
    <x v="3"/>
    <x v="5"/>
    <n v="0"/>
    <x v="1222"/>
  </r>
  <r>
    <x v="216"/>
    <x v="280"/>
    <x v="1"/>
    <n v="5"/>
    <n v="3"/>
    <s v="story"/>
    <x v="7"/>
    <x v="16"/>
    <x v="6"/>
    <n v="1"/>
    <x v="1223"/>
  </r>
  <r>
    <x v="216"/>
    <x v="280"/>
    <x v="1"/>
    <n v="6"/>
    <n v="0"/>
    <s v="politics"/>
    <x v="0"/>
    <x v="6"/>
    <x v="8"/>
    <s v="NULL"/>
    <x v="1224"/>
  </r>
  <r>
    <x v="216"/>
    <x v="280"/>
    <x v="1"/>
    <n v="7"/>
    <n v="0"/>
    <s v="politics"/>
    <x v="0"/>
    <x v="5"/>
    <x v="19"/>
    <s v="NULL"/>
    <x v="1225"/>
  </r>
  <r>
    <x v="216"/>
    <x v="280"/>
    <x v="0"/>
    <n v="8"/>
    <n v="0"/>
    <s v="subj_info"/>
    <x v="0"/>
    <x v="7"/>
    <x v="1488"/>
    <m/>
    <x v="0"/>
  </r>
  <r>
    <x v="216"/>
    <x v="280"/>
    <x v="0"/>
    <n v="8"/>
    <n v="0"/>
    <s v="subj_info"/>
    <x v="0"/>
    <x v="8"/>
    <x v="10"/>
    <m/>
    <x v="0"/>
  </r>
  <r>
    <x v="216"/>
    <x v="280"/>
    <x v="0"/>
    <n v="8"/>
    <n v="0"/>
    <s v="subj_info"/>
    <x v="0"/>
    <x v="9"/>
    <x v="1489"/>
    <m/>
    <x v="0"/>
  </r>
  <r>
    <x v="216"/>
    <x v="280"/>
    <x v="0"/>
    <n v="8"/>
    <n v="0"/>
    <s v="subj_info"/>
    <x v="0"/>
    <x v="10"/>
    <x v="1490"/>
    <m/>
    <x v="0"/>
  </r>
  <r>
    <x v="216"/>
    <x v="280"/>
    <x v="0"/>
    <n v="8"/>
    <n v="0"/>
    <s v="subj_info"/>
    <x v="0"/>
    <x v="11"/>
    <x v="22"/>
    <m/>
    <x v="0"/>
  </r>
  <r>
    <x v="216"/>
    <x v="280"/>
    <x v="0"/>
    <n v="8"/>
    <n v="0"/>
    <s v="subj_info"/>
    <x v="0"/>
    <x v="12"/>
    <x v="23"/>
    <m/>
    <x v="0"/>
  </r>
  <r>
    <x v="216"/>
    <x v="280"/>
    <x v="0"/>
    <n v="8"/>
    <n v="0"/>
    <s v="subj_info"/>
    <x v="0"/>
    <x v="1"/>
    <x v="1491"/>
    <m/>
    <x v="0"/>
  </r>
  <r>
    <x v="217"/>
    <x v="281"/>
    <x v="0"/>
    <n v="3"/>
    <n v="0"/>
    <s v="consent"/>
    <x v="0"/>
    <x v="0"/>
    <x v="0"/>
    <m/>
    <x v="0"/>
  </r>
  <r>
    <x v="217"/>
    <x v="281"/>
    <x v="0"/>
    <n v="3"/>
    <n v="0"/>
    <s v="consent"/>
    <x v="0"/>
    <x v="1"/>
    <x v="1492"/>
    <m/>
    <x v="0"/>
  </r>
  <r>
    <x v="217"/>
    <x v="281"/>
    <x v="0"/>
    <n v="4"/>
    <n v="0"/>
    <s v="instructions"/>
    <x v="0"/>
    <x v="1"/>
    <x v="1493"/>
    <m/>
    <x v="0"/>
  </r>
  <r>
    <x v="217"/>
    <x v="281"/>
    <x v="0"/>
    <n v="5"/>
    <n v="0"/>
    <s v="story"/>
    <x v="4"/>
    <x v="1"/>
    <x v="1494"/>
    <m/>
    <x v="0"/>
  </r>
  <r>
    <x v="217"/>
    <x v="281"/>
    <x v="1"/>
    <n v="5"/>
    <n v="1"/>
    <s v="story"/>
    <x v="4"/>
    <x v="15"/>
    <x v="4"/>
    <n v="1"/>
    <x v="1202"/>
  </r>
  <r>
    <x v="217"/>
    <x v="281"/>
    <x v="1"/>
    <n v="5"/>
    <n v="2"/>
    <s v="story"/>
    <x v="4"/>
    <x v="3"/>
    <x v="5"/>
    <n v="0"/>
    <x v="53"/>
  </r>
  <r>
    <x v="217"/>
    <x v="281"/>
    <x v="1"/>
    <n v="5"/>
    <n v="3"/>
    <s v="story"/>
    <x v="4"/>
    <x v="16"/>
    <x v="6"/>
    <n v="1"/>
    <x v="1226"/>
  </r>
  <r>
    <x v="217"/>
    <x v="281"/>
    <x v="1"/>
    <n v="7"/>
    <n v="0"/>
    <s v="politics"/>
    <x v="0"/>
    <x v="5"/>
    <x v="19"/>
    <s v="NULL"/>
    <x v="1227"/>
  </r>
  <r>
    <x v="217"/>
    <x v="281"/>
    <x v="1"/>
    <n v="6"/>
    <n v="0"/>
    <s v="politics"/>
    <x v="0"/>
    <x v="6"/>
    <x v="8"/>
    <s v="NULL"/>
    <x v="1228"/>
  </r>
  <r>
    <x v="217"/>
    <x v="281"/>
    <x v="0"/>
    <n v="8"/>
    <n v="0"/>
    <s v="subj_info"/>
    <x v="0"/>
    <x v="7"/>
    <x v="28"/>
    <m/>
    <x v="0"/>
  </r>
  <r>
    <x v="217"/>
    <x v="281"/>
    <x v="0"/>
    <n v="8"/>
    <n v="0"/>
    <s v="subj_info"/>
    <x v="0"/>
    <x v="8"/>
    <x v="10"/>
    <m/>
    <x v="0"/>
  </r>
  <r>
    <x v="217"/>
    <x v="281"/>
    <x v="0"/>
    <n v="8"/>
    <n v="0"/>
    <s v="subj_info"/>
    <x v="0"/>
    <x v="9"/>
    <x v="1495"/>
    <m/>
    <x v="0"/>
  </r>
  <r>
    <x v="217"/>
    <x v="281"/>
    <x v="0"/>
    <n v="8"/>
    <n v="0"/>
    <s v="subj_info"/>
    <x v="0"/>
    <x v="10"/>
    <x v="12"/>
    <m/>
    <x v="0"/>
  </r>
  <r>
    <x v="217"/>
    <x v="281"/>
    <x v="0"/>
    <n v="8"/>
    <n v="0"/>
    <s v="subj_info"/>
    <x v="0"/>
    <x v="11"/>
    <x v="13"/>
    <m/>
    <x v="0"/>
  </r>
  <r>
    <x v="217"/>
    <x v="281"/>
    <x v="0"/>
    <n v="8"/>
    <n v="0"/>
    <s v="subj_info"/>
    <x v="0"/>
    <x v="12"/>
    <x v="60"/>
    <m/>
    <x v="0"/>
  </r>
  <r>
    <x v="217"/>
    <x v="281"/>
    <x v="0"/>
    <n v="8"/>
    <n v="0"/>
    <s v="subj_info"/>
    <x v="0"/>
    <x v="1"/>
    <x v="1496"/>
    <m/>
    <x v="0"/>
  </r>
  <r>
    <x v="217"/>
    <x v="282"/>
    <x v="0"/>
    <n v="3"/>
    <n v="0"/>
    <s v="consent"/>
    <x v="0"/>
    <x v="0"/>
    <x v="0"/>
    <m/>
    <x v="0"/>
  </r>
  <r>
    <x v="217"/>
    <x v="282"/>
    <x v="0"/>
    <n v="3"/>
    <n v="0"/>
    <s v="consent"/>
    <x v="0"/>
    <x v="1"/>
    <x v="1497"/>
    <m/>
    <x v="0"/>
  </r>
  <r>
    <x v="217"/>
    <x v="282"/>
    <x v="0"/>
    <n v="4"/>
    <n v="0"/>
    <s v="instructions"/>
    <x v="0"/>
    <x v="1"/>
    <x v="1498"/>
    <m/>
    <x v="0"/>
  </r>
  <r>
    <x v="217"/>
    <x v="282"/>
    <x v="0"/>
    <n v="5"/>
    <n v="0"/>
    <s v="story"/>
    <x v="3"/>
    <x v="1"/>
    <x v="1499"/>
    <m/>
    <x v="0"/>
  </r>
  <r>
    <x v="217"/>
    <x v="282"/>
    <x v="1"/>
    <n v="5"/>
    <n v="1"/>
    <s v="story"/>
    <x v="3"/>
    <x v="14"/>
    <x v="4"/>
    <n v="1"/>
    <x v="492"/>
  </r>
  <r>
    <x v="217"/>
    <x v="282"/>
    <x v="1"/>
    <n v="5"/>
    <n v="2"/>
    <s v="story"/>
    <x v="3"/>
    <x v="3"/>
    <x v="5"/>
    <n v="0"/>
    <x v="1229"/>
  </r>
  <r>
    <x v="217"/>
    <x v="282"/>
    <x v="1"/>
    <n v="5"/>
    <n v="3"/>
    <s v="story"/>
    <x v="3"/>
    <x v="4"/>
    <x v="6"/>
    <n v="1"/>
    <x v="1048"/>
  </r>
  <r>
    <x v="217"/>
    <x v="282"/>
    <x v="1"/>
    <n v="6"/>
    <n v="0"/>
    <s v="politics"/>
    <x v="0"/>
    <x v="6"/>
    <x v="7"/>
    <s v="NULL"/>
    <x v="617"/>
  </r>
  <r>
    <x v="217"/>
    <x v="282"/>
    <x v="1"/>
    <n v="7"/>
    <n v="0"/>
    <s v="politics"/>
    <x v="0"/>
    <x v="5"/>
    <x v="7"/>
    <s v="NULL"/>
    <x v="1230"/>
  </r>
  <r>
    <x v="217"/>
    <x v="282"/>
    <x v="0"/>
    <n v="8"/>
    <n v="0"/>
    <s v="subj_info"/>
    <x v="0"/>
    <x v="7"/>
    <x v="84"/>
    <m/>
    <x v="0"/>
  </r>
  <r>
    <x v="217"/>
    <x v="282"/>
    <x v="0"/>
    <n v="8"/>
    <n v="0"/>
    <s v="subj_info"/>
    <x v="0"/>
    <x v="8"/>
    <x v="10"/>
    <m/>
    <x v="0"/>
  </r>
  <r>
    <x v="217"/>
    <x v="282"/>
    <x v="0"/>
    <n v="8"/>
    <n v="0"/>
    <s v="subj_info"/>
    <x v="0"/>
    <x v="9"/>
    <x v="1500"/>
    <m/>
    <x v="0"/>
  </r>
  <r>
    <x v="217"/>
    <x v="282"/>
    <x v="0"/>
    <n v="8"/>
    <n v="0"/>
    <s v="subj_info"/>
    <x v="0"/>
    <x v="10"/>
    <x v="6"/>
    <m/>
    <x v="0"/>
  </r>
  <r>
    <x v="217"/>
    <x v="282"/>
    <x v="0"/>
    <n v="8"/>
    <n v="0"/>
    <s v="subj_info"/>
    <x v="0"/>
    <x v="11"/>
    <x v="22"/>
    <m/>
    <x v="0"/>
  </r>
  <r>
    <x v="217"/>
    <x v="282"/>
    <x v="0"/>
    <n v="8"/>
    <n v="0"/>
    <s v="subj_info"/>
    <x v="0"/>
    <x v="12"/>
    <x v="14"/>
    <m/>
    <x v="0"/>
  </r>
  <r>
    <x v="217"/>
    <x v="282"/>
    <x v="0"/>
    <n v="8"/>
    <n v="0"/>
    <s v="subj_info"/>
    <x v="0"/>
    <x v="1"/>
    <x v="1501"/>
    <m/>
    <x v="0"/>
  </r>
  <r>
    <x v="217"/>
    <x v="283"/>
    <x v="0"/>
    <n v="3"/>
    <n v="0"/>
    <s v="consent"/>
    <x v="0"/>
    <x v="0"/>
    <x v="0"/>
    <m/>
    <x v="0"/>
  </r>
  <r>
    <x v="217"/>
    <x v="283"/>
    <x v="0"/>
    <n v="3"/>
    <n v="0"/>
    <s v="consent"/>
    <x v="0"/>
    <x v="1"/>
    <x v="1502"/>
    <m/>
    <x v="0"/>
  </r>
  <r>
    <x v="217"/>
    <x v="283"/>
    <x v="0"/>
    <n v="4"/>
    <n v="0"/>
    <s v="instructions"/>
    <x v="0"/>
    <x v="1"/>
    <x v="1503"/>
    <m/>
    <x v="0"/>
  </r>
  <r>
    <x v="217"/>
    <x v="283"/>
    <x v="0"/>
    <n v="5"/>
    <n v="0"/>
    <s v="story"/>
    <x v="8"/>
    <x v="1"/>
    <x v="1504"/>
    <m/>
    <x v="0"/>
  </r>
  <r>
    <x v="217"/>
    <x v="283"/>
    <x v="1"/>
    <n v="5"/>
    <n v="1"/>
    <s v="story"/>
    <x v="8"/>
    <x v="17"/>
    <x v="4"/>
    <n v="1"/>
    <x v="1231"/>
  </r>
  <r>
    <x v="217"/>
    <x v="283"/>
    <x v="1"/>
    <n v="5"/>
    <n v="2"/>
    <s v="story"/>
    <x v="8"/>
    <x v="3"/>
    <x v="5"/>
    <n v="0"/>
    <x v="1232"/>
  </r>
  <r>
    <x v="217"/>
    <x v="283"/>
    <x v="1"/>
    <n v="5"/>
    <n v="3"/>
    <s v="story"/>
    <x v="8"/>
    <x v="16"/>
    <x v="6"/>
    <n v="1"/>
    <x v="1233"/>
  </r>
  <r>
    <x v="217"/>
    <x v="283"/>
    <x v="1"/>
    <n v="7"/>
    <n v="0"/>
    <s v="politics"/>
    <x v="0"/>
    <x v="5"/>
    <x v="7"/>
    <s v="NULL"/>
    <x v="1234"/>
  </r>
  <r>
    <x v="217"/>
    <x v="283"/>
    <x v="1"/>
    <n v="6"/>
    <n v="0"/>
    <s v="politics"/>
    <x v="0"/>
    <x v="6"/>
    <x v="7"/>
    <s v="NULL"/>
    <x v="628"/>
  </r>
  <r>
    <x v="217"/>
    <x v="283"/>
    <x v="0"/>
    <n v="8"/>
    <n v="0"/>
    <s v="subj_info"/>
    <x v="0"/>
    <x v="7"/>
    <x v="344"/>
    <m/>
    <x v="0"/>
  </r>
  <r>
    <x v="217"/>
    <x v="283"/>
    <x v="0"/>
    <n v="8"/>
    <n v="0"/>
    <s v="subj_info"/>
    <x v="0"/>
    <x v="8"/>
    <x v="10"/>
    <m/>
    <x v="0"/>
  </r>
  <r>
    <x v="217"/>
    <x v="283"/>
    <x v="0"/>
    <n v="8"/>
    <n v="0"/>
    <s v="subj_info"/>
    <x v="0"/>
    <x v="9"/>
    <x v="1505"/>
    <m/>
    <x v="0"/>
  </r>
  <r>
    <x v="217"/>
    <x v="283"/>
    <x v="0"/>
    <n v="8"/>
    <n v="0"/>
    <s v="subj_info"/>
    <x v="0"/>
    <x v="10"/>
    <x v="1506"/>
    <m/>
    <x v="0"/>
  </r>
  <r>
    <x v="217"/>
    <x v="283"/>
    <x v="0"/>
    <n v="8"/>
    <n v="0"/>
    <s v="subj_info"/>
    <x v="0"/>
    <x v="11"/>
    <x v="13"/>
    <m/>
    <x v="0"/>
  </r>
  <r>
    <x v="217"/>
    <x v="283"/>
    <x v="0"/>
    <n v="8"/>
    <n v="0"/>
    <s v="subj_info"/>
    <x v="0"/>
    <x v="12"/>
    <x v="14"/>
    <m/>
    <x v="0"/>
  </r>
  <r>
    <x v="217"/>
    <x v="283"/>
    <x v="0"/>
    <n v="8"/>
    <n v="0"/>
    <s v="subj_info"/>
    <x v="0"/>
    <x v="1"/>
    <x v="1507"/>
    <m/>
    <x v="0"/>
  </r>
  <r>
    <x v="218"/>
    <x v="284"/>
    <x v="0"/>
    <n v="3"/>
    <n v="0"/>
    <s v="consent"/>
    <x v="0"/>
    <x v="0"/>
    <x v="0"/>
    <m/>
    <x v="0"/>
  </r>
  <r>
    <x v="218"/>
    <x v="284"/>
    <x v="0"/>
    <n v="3"/>
    <n v="0"/>
    <s v="consent"/>
    <x v="0"/>
    <x v="1"/>
    <x v="1508"/>
    <m/>
    <x v="0"/>
  </r>
  <r>
    <x v="218"/>
    <x v="284"/>
    <x v="0"/>
    <n v="4"/>
    <n v="0"/>
    <s v="instructions"/>
    <x v="0"/>
    <x v="1"/>
    <x v="1509"/>
    <m/>
    <x v="0"/>
  </r>
  <r>
    <x v="218"/>
    <x v="284"/>
    <x v="0"/>
    <n v="5"/>
    <n v="0"/>
    <s v="story"/>
    <x v="12"/>
    <x v="1"/>
    <x v="1510"/>
    <m/>
    <x v="0"/>
  </r>
  <r>
    <x v="218"/>
    <x v="284"/>
    <x v="1"/>
    <n v="5"/>
    <n v="1"/>
    <s v="story"/>
    <x v="12"/>
    <x v="2"/>
    <x v="4"/>
    <n v="1"/>
    <x v="1235"/>
  </r>
  <r>
    <x v="218"/>
    <x v="284"/>
    <x v="1"/>
    <n v="5"/>
    <n v="2"/>
    <s v="story"/>
    <x v="12"/>
    <x v="3"/>
    <x v="5"/>
    <n v="0"/>
    <x v="1236"/>
  </r>
  <r>
    <x v="218"/>
    <x v="284"/>
    <x v="1"/>
    <n v="5"/>
    <n v="3"/>
    <s v="story"/>
    <x v="12"/>
    <x v="4"/>
    <x v="6"/>
    <n v="1"/>
    <x v="1237"/>
  </r>
  <r>
    <x v="218"/>
    <x v="284"/>
    <x v="1"/>
    <n v="6"/>
    <n v="0"/>
    <s v="politics"/>
    <x v="0"/>
    <x v="6"/>
    <x v="7"/>
    <s v="NULL"/>
    <x v="665"/>
  </r>
  <r>
    <x v="218"/>
    <x v="284"/>
    <x v="1"/>
    <n v="7"/>
    <n v="0"/>
    <s v="politics"/>
    <x v="0"/>
    <x v="5"/>
    <x v="19"/>
    <s v="NULL"/>
    <x v="1238"/>
  </r>
  <r>
    <x v="218"/>
    <x v="284"/>
    <x v="0"/>
    <n v="8"/>
    <n v="0"/>
    <s v="subj_info"/>
    <x v="0"/>
    <x v="7"/>
    <x v="28"/>
    <m/>
    <x v="0"/>
  </r>
  <r>
    <x v="218"/>
    <x v="284"/>
    <x v="0"/>
    <n v="8"/>
    <n v="0"/>
    <s v="subj_info"/>
    <x v="0"/>
    <x v="8"/>
    <x v="10"/>
    <m/>
    <x v="0"/>
  </r>
  <r>
    <x v="218"/>
    <x v="284"/>
    <x v="0"/>
    <n v="8"/>
    <n v="0"/>
    <s v="subj_info"/>
    <x v="0"/>
    <x v="9"/>
    <x v="1511"/>
    <m/>
    <x v="0"/>
  </r>
  <r>
    <x v="218"/>
    <x v="284"/>
    <x v="0"/>
    <n v="8"/>
    <n v="0"/>
    <s v="subj_info"/>
    <x v="0"/>
    <x v="10"/>
    <x v="12"/>
    <m/>
    <x v="0"/>
  </r>
  <r>
    <x v="218"/>
    <x v="284"/>
    <x v="0"/>
    <n v="8"/>
    <n v="0"/>
    <s v="subj_info"/>
    <x v="0"/>
    <x v="11"/>
    <x v="22"/>
    <m/>
    <x v="0"/>
  </r>
  <r>
    <x v="218"/>
    <x v="284"/>
    <x v="0"/>
    <n v="8"/>
    <n v="0"/>
    <s v="subj_info"/>
    <x v="0"/>
    <x v="12"/>
    <x v="60"/>
    <m/>
    <x v="0"/>
  </r>
  <r>
    <x v="218"/>
    <x v="284"/>
    <x v="0"/>
    <n v="8"/>
    <n v="0"/>
    <s v="subj_info"/>
    <x v="0"/>
    <x v="1"/>
    <x v="670"/>
    <m/>
    <x v="0"/>
  </r>
  <r>
    <x v="219"/>
    <x v="285"/>
    <x v="0"/>
    <n v="3"/>
    <n v="0"/>
    <s v="consent"/>
    <x v="0"/>
    <x v="0"/>
    <x v="0"/>
    <m/>
    <x v="0"/>
  </r>
  <r>
    <x v="219"/>
    <x v="285"/>
    <x v="0"/>
    <n v="3"/>
    <n v="0"/>
    <s v="consent"/>
    <x v="0"/>
    <x v="1"/>
    <x v="1512"/>
    <m/>
    <x v="0"/>
  </r>
  <r>
    <x v="219"/>
    <x v="285"/>
    <x v="0"/>
    <n v="4"/>
    <n v="0"/>
    <s v="instructions"/>
    <x v="0"/>
    <x v="1"/>
    <x v="300"/>
    <m/>
    <x v="0"/>
  </r>
  <r>
    <x v="219"/>
    <x v="285"/>
    <x v="0"/>
    <n v="5"/>
    <n v="0"/>
    <s v="story"/>
    <x v="8"/>
    <x v="1"/>
    <x v="1513"/>
    <m/>
    <x v="0"/>
  </r>
  <r>
    <x v="219"/>
    <x v="285"/>
    <x v="1"/>
    <n v="5"/>
    <n v="1"/>
    <s v="story"/>
    <x v="8"/>
    <x v="17"/>
    <x v="4"/>
    <n v="1"/>
    <x v="1239"/>
  </r>
  <r>
    <x v="219"/>
    <x v="285"/>
    <x v="1"/>
    <n v="5"/>
    <n v="2"/>
    <s v="story"/>
    <x v="8"/>
    <x v="3"/>
    <x v="5"/>
    <n v="0"/>
    <x v="141"/>
  </r>
  <r>
    <x v="219"/>
    <x v="285"/>
    <x v="1"/>
    <n v="5"/>
    <n v="3"/>
    <s v="story"/>
    <x v="8"/>
    <x v="16"/>
    <x v="6"/>
    <n v="1"/>
    <x v="1240"/>
  </r>
  <r>
    <x v="219"/>
    <x v="285"/>
    <x v="1"/>
    <n v="7"/>
    <n v="0"/>
    <s v="politics"/>
    <x v="0"/>
    <x v="5"/>
    <x v="19"/>
    <s v="NULL"/>
    <x v="1241"/>
  </r>
  <r>
    <x v="219"/>
    <x v="285"/>
    <x v="1"/>
    <n v="6"/>
    <n v="0"/>
    <s v="politics"/>
    <x v="0"/>
    <x v="6"/>
    <x v="8"/>
    <s v="NULL"/>
    <x v="349"/>
  </r>
  <r>
    <x v="219"/>
    <x v="285"/>
    <x v="0"/>
    <n v="8"/>
    <n v="0"/>
    <s v="subj_info"/>
    <x v="0"/>
    <x v="7"/>
    <x v="178"/>
    <m/>
    <x v="0"/>
  </r>
  <r>
    <x v="219"/>
    <x v="285"/>
    <x v="0"/>
    <n v="8"/>
    <n v="0"/>
    <s v="subj_info"/>
    <x v="0"/>
    <x v="8"/>
    <x v="10"/>
    <m/>
    <x v="0"/>
  </r>
  <r>
    <x v="219"/>
    <x v="285"/>
    <x v="0"/>
    <n v="8"/>
    <n v="0"/>
    <s v="subj_info"/>
    <x v="0"/>
    <x v="9"/>
    <x v="1514"/>
    <m/>
    <x v="0"/>
  </r>
  <r>
    <x v="219"/>
    <x v="285"/>
    <x v="0"/>
    <n v="8"/>
    <n v="0"/>
    <s v="subj_info"/>
    <x v="0"/>
    <x v="10"/>
    <x v="12"/>
    <m/>
    <x v="0"/>
  </r>
  <r>
    <x v="219"/>
    <x v="285"/>
    <x v="0"/>
    <n v="8"/>
    <n v="0"/>
    <s v="subj_info"/>
    <x v="0"/>
    <x v="11"/>
    <x v="13"/>
    <m/>
    <x v="0"/>
  </r>
  <r>
    <x v="219"/>
    <x v="285"/>
    <x v="0"/>
    <n v="8"/>
    <n v="0"/>
    <s v="subj_info"/>
    <x v="0"/>
    <x v="12"/>
    <x v="60"/>
    <m/>
    <x v="0"/>
  </r>
  <r>
    <x v="219"/>
    <x v="285"/>
    <x v="0"/>
    <n v="8"/>
    <n v="0"/>
    <s v="subj_info"/>
    <x v="0"/>
    <x v="1"/>
    <x v="1515"/>
    <m/>
    <x v="0"/>
  </r>
  <r>
    <x v="219"/>
    <x v="286"/>
    <x v="0"/>
    <n v="3"/>
    <n v="0"/>
    <s v="consent"/>
    <x v="0"/>
    <x v="0"/>
    <x v="0"/>
    <m/>
    <x v="0"/>
  </r>
  <r>
    <x v="219"/>
    <x v="286"/>
    <x v="0"/>
    <n v="3"/>
    <n v="0"/>
    <s v="consent"/>
    <x v="0"/>
    <x v="1"/>
    <x v="1516"/>
    <m/>
    <x v="0"/>
  </r>
  <r>
    <x v="219"/>
    <x v="286"/>
    <x v="0"/>
    <n v="4"/>
    <n v="0"/>
    <s v="instructions"/>
    <x v="0"/>
    <x v="1"/>
    <x v="1517"/>
    <m/>
    <x v="0"/>
  </r>
  <r>
    <x v="219"/>
    <x v="286"/>
    <x v="0"/>
    <n v="5"/>
    <n v="0"/>
    <s v="story"/>
    <x v="1"/>
    <x v="1"/>
    <x v="1518"/>
    <m/>
    <x v="0"/>
  </r>
  <r>
    <x v="219"/>
    <x v="286"/>
    <x v="1"/>
    <n v="5"/>
    <n v="1"/>
    <s v="story"/>
    <x v="1"/>
    <x v="2"/>
    <x v="5"/>
    <n v="0"/>
    <x v="1242"/>
  </r>
  <r>
    <x v="219"/>
    <x v="286"/>
    <x v="1"/>
    <n v="5"/>
    <n v="2"/>
    <s v="story"/>
    <x v="1"/>
    <x v="3"/>
    <x v="5"/>
    <n v="0"/>
    <x v="1243"/>
  </r>
  <r>
    <x v="219"/>
    <x v="286"/>
    <x v="1"/>
    <n v="5"/>
    <n v="3"/>
    <s v="story"/>
    <x v="1"/>
    <x v="4"/>
    <x v="0"/>
    <n v="0"/>
    <x v="1244"/>
  </r>
  <r>
    <x v="219"/>
    <x v="286"/>
    <x v="1"/>
    <n v="6"/>
    <n v="0"/>
    <s v="politics"/>
    <x v="0"/>
    <x v="6"/>
    <x v="19"/>
    <s v="NULL"/>
    <x v="1245"/>
  </r>
  <r>
    <x v="219"/>
    <x v="286"/>
    <x v="1"/>
    <n v="7"/>
    <n v="0"/>
    <s v="politics"/>
    <x v="0"/>
    <x v="5"/>
    <x v="19"/>
    <s v="NULL"/>
    <x v="1246"/>
  </r>
  <r>
    <x v="219"/>
    <x v="286"/>
    <x v="0"/>
    <n v="8"/>
    <n v="0"/>
    <s v="subj_info"/>
    <x v="0"/>
    <x v="7"/>
    <x v="485"/>
    <m/>
    <x v="0"/>
  </r>
  <r>
    <x v="219"/>
    <x v="286"/>
    <x v="0"/>
    <n v="8"/>
    <n v="0"/>
    <s v="subj_info"/>
    <x v="0"/>
    <x v="8"/>
    <x v="1519"/>
    <m/>
    <x v="0"/>
  </r>
  <r>
    <x v="219"/>
    <x v="286"/>
    <x v="0"/>
    <n v="8"/>
    <n v="0"/>
    <s v="subj_info"/>
    <x v="0"/>
    <x v="9"/>
    <x v="1520"/>
    <m/>
    <x v="0"/>
  </r>
  <r>
    <x v="219"/>
    <x v="286"/>
    <x v="0"/>
    <n v="8"/>
    <n v="0"/>
    <s v="subj_info"/>
    <x v="0"/>
    <x v="10"/>
    <x v="12"/>
    <m/>
    <x v="0"/>
  </r>
  <r>
    <x v="219"/>
    <x v="286"/>
    <x v="0"/>
    <n v="8"/>
    <n v="0"/>
    <s v="subj_info"/>
    <x v="0"/>
    <x v="11"/>
    <x v="22"/>
    <m/>
    <x v="0"/>
  </r>
  <r>
    <x v="219"/>
    <x v="286"/>
    <x v="0"/>
    <n v="8"/>
    <n v="0"/>
    <s v="subj_info"/>
    <x v="0"/>
    <x v="12"/>
    <x v="14"/>
    <m/>
    <x v="0"/>
  </r>
  <r>
    <x v="219"/>
    <x v="286"/>
    <x v="0"/>
    <n v="8"/>
    <n v="0"/>
    <s v="subj_info"/>
    <x v="0"/>
    <x v="1"/>
    <x v="1521"/>
    <m/>
    <x v="0"/>
  </r>
  <r>
    <x v="220"/>
    <x v="287"/>
    <x v="0"/>
    <n v="3"/>
    <n v="0"/>
    <s v="consent"/>
    <x v="0"/>
    <x v="0"/>
    <x v="0"/>
    <m/>
    <x v="0"/>
  </r>
  <r>
    <x v="220"/>
    <x v="287"/>
    <x v="0"/>
    <n v="3"/>
    <n v="0"/>
    <s v="consent"/>
    <x v="0"/>
    <x v="1"/>
    <x v="1522"/>
    <m/>
    <x v="0"/>
  </r>
  <r>
    <x v="220"/>
    <x v="287"/>
    <x v="0"/>
    <n v="4"/>
    <n v="0"/>
    <s v="instructions"/>
    <x v="0"/>
    <x v="1"/>
    <x v="1523"/>
    <m/>
    <x v="0"/>
  </r>
  <r>
    <x v="220"/>
    <x v="287"/>
    <x v="0"/>
    <n v="5"/>
    <n v="0"/>
    <s v="story"/>
    <x v="7"/>
    <x v="1"/>
    <x v="1524"/>
    <m/>
    <x v="0"/>
  </r>
  <r>
    <x v="220"/>
    <x v="287"/>
    <x v="1"/>
    <n v="5"/>
    <n v="1"/>
    <s v="story"/>
    <x v="7"/>
    <x v="18"/>
    <x v="5"/>
    <n v="0"/>
    <x v="1049"/>
  </r>
  <r>
    <x v="220"/>
    <x v="287"/>
    <x v="1"/>
    <n v="5"/>
    <n v="2"/>
    <s v="story"/>
    <x v="7"/>
    <x v="3"/>
    <x v="5"/>
    <n v="0"/>
    <x v="769"/>
  </r>
  <r>
    <x v="220"/>
    <x v="287"/>
    <x v="1"/>
    <n v="5"/>
    <n v="3"/>
    <s v="story"/>
    <x v="7"/>
    <x v="16"/>
    <x v="6"/>
    <n v="1"/>
    <x v="1235"/>
  </r>
  <r>
    <x v="220"/>
    <x v="287"/>
    <x v="1"/>
    <n v="7"/>
    <n v="0"/>
    <s v="politics"/>
    <x v="0"/>
    <x v="5"/>
    <x v="7"/>
    <s v="NULL"/>
    <x v="1247"/>
  </r>
  <r>
    <x v="220"/>
    <x v="287"/>
    <x v="1"/>
    <n v="6"/>
    <n v="0"/>
    <s v="politics"/>
    <x v="0"/>
    <x v="6"/>
    <x v="7"/>
    <s v="NULL"/>
    <x v="1248"/>
  </r>
  <r>
    <x v="220"/>
    <x v="287"/>
    <x v="0"/>
    <n v="8"/>
    <n v="0"/>
    <s v="subj_info"/>
    <x v="0"/>
    <x v="7"/>
    <x v="84"/>
    <m/>
    <x v="0"/>
  </r>
  <r>
    <x v="220"/>
    <x v="287"/>
    <x v="0"/>
    <n v="8"/>
    <n v="0"/>
    <s v="subj_info"/>
    <x v="0"/>
    <x v="8"/>
    <x v="10"/>
    <m/>
    <x v="0"/>
  </r>
  <r>
    <x v="220"/>
    <x v="287"/>
    <x v="0"/>
    <n v="8"/>
    <n v="0"/>
    <s v="subj_info"/>
    <x v="0"/>
    <x v="9"/>
    <x v="1525"/>
    <m/>
    <x v="0"/>
  </r>
  <r>
    <x v="220"/>
    <x v="287"/>
    <x v="0"/>
    <n v="8"/>
    <n v="0"/>
    <s v="subj_info"/>
    <x v="0"/>
    <x v="10"/>
    <x v="1526"/>
    <m/>
    <x v="0"/>
  </r>
  <r>
    <x v="220"/>
    <x v="287"/>
    <x v="0"/>
    <n v="8"/>
    <n v="0"/>
    <s v="subj_info"/>
    <x v="0"/>
    <x v="11"/>
    <x v="22"/>
    <m/>
    <x v="0"/>
  </r>
  <r>
    <x v="220"/>
    <x v="287"/>
    <x v="0"/>
    <n v="8"/>
    <n v="0"/>
    <s v="subj_info"/>
    <x v="0"/>
    <x v="12"/>
    <x v="14"/>
    <m/>
    <x v="0"/>
  </r>
  <r>
    <x v="220"/>
    <x v="287"/>
    <x v="0"/>
    <n v="8"/>
    <n v="0"/>
    <s v="subj_info"/>
    <x v="0"/>
    <x v="1"/>
    <x v="1527"/>
    <m/>
    <x v="0"/>
  </r>
  <r>
    <x v="221"/>
    <x v="288"/>
    <x v="0"/>
    <n v="3"/>
    <n v="0"/>
    <s v="consent"/>
    <x v="0"/>
    <x v="0"/>
    <x v="0"/>
    <m/>
    <x v="0"/>
  </r>
  <r>
    <x v="221"/>
    <x v="288"/>
    <x v="0"/>
    <n v="3"/>
    <n v="0"/>
    <s v="consent"/>
    <x v="0"/>
    <x v="1"/>
    <x v="1528"/>
    <m/>
    <x v="0"/>
  </r>
  <r>
    <x v="221"/>
    <x v="288"/>
    <x v="0"/>
    <n v="4"/>
    <n v="0"/>
    <s v="instructions"/>
    <x v="0"/>
    <x v="1"/>
    <x v="1529"/>
    <m/>
    <x v="0"/>
  </r>
  <r>
    <x v="221"/>
    <x v="288"/>
    <x v="0"/>
    <n v="5"/>
    <n v="0"/>
    <s v="story"/>
    <x v="3"/>
    <x v="1"/>
    <x v="1530"/>
    <m/>
    <x v="0"/>
  </r>
  <r>
    <x v="221"/>
    <x v="288"/>
    <x v="1"/>
    <n v="5"/>
    <n v="1"/>
    <s v="story"/>
    <x v="3"/>
    <x v="14"/>
    <x v="5"/>
    <n v="0"/>
    <x v="1249"/>
  </r>
  <r>
    <x v="221"/>
    <x v="288"/>
    <x v="1"/>
    <n v="5"/>
    <n v="2"/>
    <s v="story"/>
    <x v="3"/>
    <x v="3"/>
    <x v="5"/>
    <n v="0"/>
    <x v="826"/>
  </r>
  <r>
    <x v="221"/>
    <x v="288"/>
    <x v="1"/>
    <n v="5"/>
    <n v="3"/>
    <s v="story"/>
    <x v="3"/>
    <x v="4"/>
    <x v="6"/>
    <n v="1"/>
    <x v="1250"/>
  </r>
  <r>
    <x v="221"/>
    <x v="288"/>
    <x v="1"/>
    <n v="6"/>
    <n v="0"/>
    <s v="politics"/>
    <x v="0"/>
    <x v="6"/>
    <x v="8"/>
    <s v="NULL"/>
    <x v="1251"/>
  </r>
  <r>
    <x v="221"/>
    <x v="288"/>
    <x v="1"/>
    <n v="7"/>
    <n v="0"/>
    <s v="politics"/>
    <x v="0"/>
    <x v="5"/>
    <x v="7"/>
    <s v="NULL"/>
    <x v="1125"/>
  </r>
  <r>
    <x v="221"/>
    <x v="288"/>
    <x v="0"/>
    <n v="8"/>
    <n v="0"/>
    <s v="subj_info"/>
    <x v="0"/>
    <x v="7"/>
    <x v="288"/>
    <m/>
    <x v="0"/>
  </r>
  <r>
    <x v="221"/>
    <x v="288"/>
    <x v="0"/>
    <n v="8"/>
    <n v="0"/>
    <s v="subj_info"/>
    <x v="0"/>
    <x v="8"/>
    <x v="10"/>
    <m/>
    <x v="0"/>
  </r>
  <r>
    <x v="221"/>
    <x v="288"/>
    <x v="0"/>
    <n v="8"/>
    <n v="0"/>
    <s v="subj_info"/>
    <x v="0"/>
    <x v="9"/>
    <x v="1531"/>
    <m/>
    <x v="0"/>
  </r>
  <r>
    <x v="221"/>
    <x v="288"/>
    <x v="0"/>
    <n v="8"/>
    <n v="0"/>
    <s v="subj_info"/>
    <x v="0"/>
    <x v="10"/>
    <x v="1532"/>
    <m/>
    <x v="0"/>
  </r>
  <r>
    <x v="221"/>
    <x v="288"/>
    <x v="0"/>
    <n v="8"/>
    <n v="0"/>
    <s v="subj_info"/>
    <x v="0"/>
    <x v="11"/>
    <x v="22"/>
    <m/>
    <x v="0"/>
  </r>
  <r>
    <x v="221"/>
    <x v="288"/>
    <x v="0"/>
    <n v="8"/>
    <n v="0"/>
    <s v="subj_info"/>
    <x v="0"/>
    <x v="12"/>
    <x v="60"/>
    <m/>
    <x v="0"/>
  </r>
  <r>
    <x v="221"/>
    <x v="288"/>
    <x v="0"/>
    <n v="8"/>
    <n v="0"/>
    <s v="subj_info"/>
    <x v="0"/>
    <x v="1"/>
    <x v="1533"/>
    <m/>
    <x v="0"/>
  </r>
  <r>
    <x v="222"/>
    <x v="289"/>
    <x v="0"/>
    <n v="3"/>
    <n v="0"/>
    <s v="consent"/>
    <x v="0"/>
    <x v="0"/>
    <x v="0"/>
    <m/>
    <x v="0"/>
  </r>
  <r>
    <x v="222"/>
    <x v="289"/>
    <x v="0"/>
    <n v="3"/>
    <n v="0"/>
    <s v="consent"/>
    <x v="0"/>
    <x v="1"/>
    <x v="1534"/>
    <m/>
    <x v="0"/>
  </r>
  <r>
    <x v="222"/>
    <x v="289"/>
    <x v="0"/>
    <n v="4"/>
    <n v="0"/>
    <s v="instructions"/>
    <x v="0"/>
    <x v="1"/>
    <x v="1535"/>
    <m/>
    <x v="0"/>
  </r>
  <r>
    <x v="222"/>
    <x v="289"/>
    <x v="0"/>
    <n v="5"/>
    <n v="0"/>
    <s v="story"/>
    <x v="5"/>
    <x v="1"/>
    <x v="1536"/>
    <m/>
    <x v="0"/>
  </r>
  <r>
    <x v="222"/>
    <x v="289"/>
    <x v="1"/>
    <n v="5"/>
    <n v="1"/>
    <s v="story"/>
    <x v="5"/>
    <x v="15"/>
    <x v="4"/>
    <n v="1"/>
    <x v="1202"/>
  </r>
  <r>
    <x v="222"/>
    <x v="289"/>
    <x v="1"/>
    <n v="5"/>
    <n v="2"/>
    <s v="story"/>
    <x v="5"/>
    <x v="3"/>
    <x v="5"/>
    <n v="0"/>
    <x v="1140"/>
  </r>
  <r>
    <x v="222"/>
    <x v="289"/>
    <x v="1"/>
    <n v="5"/>
    <n v="3"/>
    <s v="story"/>
    <x v="5"/>
    <x v="16"/>
    <x v="6"/>
    <n v="1"/>
    <x v="1252"/>
  </r>
  <r>
    <x v="222"/>
    <x v="289"/>
    <x v="1"/>
    <n v="6"/>
    <n v="0"/>
    <s v="politics"/>
    <x v="0"/>
    <x v="6"/>
    <x v="7"/>
    <s v="NULL"/>
    <x v="1253"/>
  </r>
  <r>
    <x v="222"/>
    <x v="289"/>
    <x v="1"/>
    <n v="7"/>
    <n v="0"/>
    <s v="politics"/>
    <x v="0"/>
    <x v="5"/>
    <x v="19"/>
    <s v="NULL"/>
    <x v="1254"/>
  </r>
  <r>
    <x v="222"/>
    <x v="289"/>
    <x v="0"/>
    <n v="8"/>
    <n v="0"/>
    <s v="subj_info"/>
    <x v="0"/>
    <x v="7"/>
    <x v="1537"/>
    <m/>
    <x v="0"/>
  </r>
  <r>
    <x v="222"/>
    <x v="289"/>
    <x v="0"/>
    <n v="8"/>
    <n v="0"/>
    <s v="subj_info"/>
    <x v="0"/>
    <x v="8"/>
    <x v="1446"/>
    <m/>
    <x v="0"/>
  </r>
  <r>
    <x v="222"/>
    <x v="289"/>
    <x v="0"/>
    <n v="8"/>
    <n v="0"/>
    <s v="subj_info"/>
    <x v="0"/>
    <x v="9"/>
    <x v="1538"/>
    <m/>
    <x v="0"/>
  </r>
  <r>
    <x v="222"/>
    <x v="289"/>
    <x v="0"/>
    <n v="8"/>
    <n v="0"/>
    <s v="subj_info"/>
    <x v="0"/>
    <x v="10"/>
    <x v="12"/>
    <m/>
    <x v="0"/>
  </r>
  <r>
    <x v="222"/>
    <x v="289"/>
    <x v="0"/>
    <n v="8"/>
    <n v="0"/>
    <s v="subj_info"/>
    <x v="0"/>
    <x v="11"/>
    <x v="13"/>
    <m/>
    <x v="0"/>
  </r>
  <r>
    <x v="222"/>
    <x v="289"/>
    <x v="0"/>
    <n v="8"/>
    <n v="0"/>
    <s v="subj_info"/>
    <x v="0"/>
    <x v="12"/>
    <x v="23"/>
    <m/>
    <x v="0"/>
  </r>
  <r>
    <x v="222"/>
    <x v="289"/>
    <x v="0"/>
    <n v="8"/>
    <n v="0"/>
    <s v="subj_info"/>
    <x v="0"/>
    <x v="1"/>
    <x v="1539"/>
    <m/>
    <x v="0"/>
  </r>
  <r>
    <x v="223"/>
    <x v="290"/>
    <x v="0"/>
    <n v="3"/>
    <n v="0"/>
    <s v="consent"/>
    <x v="0"/>
    <x v="0"/>
    <x v="0"/>
    <m/>
    <x v="0"/>
  </r>
  <r>
    <x v="223"/>
    <x v="290"/>
    <x v="0"/>
    <n v="3"/>
    <n v="0"/>
    <s v="consent"/>
    <x v="0"/>
    <x v="1"/>
    <x v="1540"/>
    <m/>
    <x v="0"/>
  </r>
  <r>
    <x v="223"/>
    <x v="290"/>
    <x v="0"/>
    <n v="4"/>
    <n v="0"/>
    <s v="instructions"/>
    <x v="0"/>
    <x v="1"/>
    <x v="1541"/>
    <m/>
    <x v="0"/>
  </r>
  <r>
    <x v="223"/>
    <x v="290"/>
    <x v="0"/>
    <n v="5"/>
    <n v="0"/>
    <s v="story"/>
    <x v="12"/>
    <x v="1"/>
    <x v="1542"/>
    <m/>
    <x v="0"/>
  </r>
  <r>
    <x v="223"/>
    <x v="290"/>
    <x v="1"/>
    <n v="5"/>
    <n v="1"/>
    <s v="story"/>
    <x v="12"/>
    <x v="2"/>
    <x v="4"/>
    <n v="1"/>
    <x v="1255"/>
  </r>
  <r>
    <x v="223"/>
    <x v="290"/>
    <x v="1"/>
    <n v="5"/>
    <n v="2"/>
    <s v="story"/>
    <x v="12"/>
    <x v="3"/>
    <x v="5"/>
    <n v="0"/>
    <x v="1256"/>
  </r>
  <r>
    <x v="223"/>
    <x v="290"/>
    <x v="1"/>
    <n v="5"/>
    <n v="3"/>
    <s v="story"/>
    <x v="12"/>
    <x v="4"/>
    <x v="6"/>
    <n v="1"/>
    <x v="1257"/>
  </r>
  <r>
    <x v="223"/>
    <x v="290"/>
    <x v="1"/>
    <n v="7"/>
    <n v="0"/>
    <s v="politics"/>
    <x v="0"/>
    <x v="5"/>
    <x v="7"/>
    <s v="NULL"/>
    <x v="1258"/>
  </r>
  <r>
    <x v="223"/>
    <x v="290"/>
    <x v="1"/>
    <n v="6"/>
    <n v="0"/>
    <s v="politics"/>
    <x v="0"/>
    <x v="6"/>
    <x v="19"/>
    <s v="NULL"/>
    <x v="1259"/>
  </r>
  <r>
    <x v="223"/>
    <x v="290"/>
    <x v="0"/>
    <n v="8"/>
    <n v="0"/>
    <s v="subj_info"/>
    <x v="0"/>
    <x v="7"/>
    <x v="128"/>
    <m/>
    <x v="0"/>
  </r>
  <r>
    <x v="223"/>
    <x v="290"/>
    <x v="0"/>
    <n v="8"/>
    <n v="0"/>
    <s v="subj_info"/>
    <x v="0"/>
    <x v="8"/>
    <x v="10"/>
    <m/>
    <x v="0"/>
  </r>
  <r>
    <x v="223"/>
    <x v="290"/>
    <x v="0"/>
    <n v="8"/>
    <n v="0"/>
    <s v="subj_info"/>
    <x v="0"/>
    <x v="9"/>
    <x v="1543"/>
    <m/>
    <x v="0"/>
  </r>
  <r>
    <x v="223"/>
    <x v="290"/>
    <x v="0"/>
    <n v="8"/>
    <n v="0"/>
    <s v="subj_info"/>
    <x v="0"/>
    <x v="10"/>
    <x v="12"/>
    <m/>
    <x v="0"/>
  </r>
  <r>
    <x v="223"/>
    <x v="290"/>
    <x v="0"/>
    <n v="8"/>
    <n v="0"/>
    <s v="subj_info"/>
    <x v="0"/>
    <x v="11"/>
    <x v="13"/>
    <m/>
    <x v="0"/>
  </r>
  <r>
    <x v="223"/>
    <x v="290"/>
    <x v="0"/>
    <n v="8"/>
    <n v="0"/>
    <s v="subj_info"/>
    <x v="0"/>
    <x v="12"/>
    <x v="60"/>
    <m/>
    <x v="0"/>
  </r>
  <r>
    <x v="223"/>
    <x v="290"/>
    <x v="0"/>
    <n v="8"/>
    <n v="0"/>
    <s v="subj_info"/>
    <x v="0"/>
    <x v="1"/>
    <x v="1544"/>
    <m/>
    <x v="0"/>
  </r>
  <r>
    <x v="224"/>
    <x v="291"/>
    <x v="0"/>
    <n v="3"/>
    <n v="0"/>
    <s v="consent"/>
    <x v="0"/>
    <x v="0"/>
    <x v="0"/>
    <m/>
    <x v="0"/>
  </r>
  <r>
    <x v="224"/>
    <x v="291"/>
    <x v="0"/>
    <n v="3"/>
    <n v="0"/>
    <s v="consent"/>
    <x v="0"/>
    <x v="1"/>
    <x v="1545"/>
    <m/>
    <x v="0"/>
  </r>
  <r>
    <x v="224"/>
    <x v="291"/>
    <x v="0"/>
    <n v="4"/>
    <n v="0"/>
    <s v="instructions"/>
    <x v="0"/>
    <x v="1"/>
    <x v="1546"/>
    <m/>
    <x v="0"/>
  </r>
  <r>
    <x v="224"/>
    <x v="291"/>
    <x v="0"/>
    <n v="5"/>
    <n v="0"/>
    <s v="story"/>
    <x v="1"/>
    <x v="1"/>
    <x v="1547"/>
    <m/>
    <x v="0"/>
  </r>
  <r>
    <x v="224"/>
    <x v="291"/>
    <x v="1"/>
    <n v="5"/>
    <n v="1"/>
    <s v="story"/>
    <x v="1"/>
    <x v="2"/>
    <x v="4"/>
    <n v="1"/>
    <x v="1260"/>
  </r>
  <r>
    <x v="224"/>
    <x v="291"/>
    <x v="1"/>
    <n v="5"/>
    <n v="2"/>
    <s v="story"/>
    <x v="1"/>
    <x v="3"/>
    <x v="5"/>
    <n v="0"/>
    <x v="1261"/>
  </r>
  <r>
    <x v="224"/>
    <x v="291"/>
    <x v="1"/>
    <n v="5"/>
    <n v="3"/>
    <s v="story"/>
    <x v="1"/>
    <x v="4"/>
    <x v="6"/>
    <n v="1"/>
    <x v="1262"/>
  </r>
  <r>
    <x v="224"/>
    <x v="291"/>
    <x v="1"/>
    <n v="7"/>
    <n v="0"/>
    <s v="politics"/>
    <x v="0"/>
    <x v="5"/>
    <x v="7"/>
    <s v="NULL"/>
    <x v="1263"/>
  </r>
  <r>
    <x v="224"/>
    <x v="291"/>
    <x v="1"/>
    <n v="6"/>
    <n v="0"/>
    <s v="politics"/>
    <x v="0"/>
    <x v="6"/>
    <x v="8"/>
    <s v="NULL"/>
    <x v="1264"/>
  </r>
  <r>
    <x v="224"/>
    <x v="291"/>
    <x v="0"/>
    <n v="8"/>
    <n v="0"/>
    <s v="subj_info"/>
    <x v="0"/>
    <x v="7"/>
    <x v="51"/>
    <m/>
    <x v="0"/>
  </r>
  <r>
    <x v="224"/>
    <x v="291"/>
    <x v="0"/>
    <n v="8"/>
    <n v="0"/>
    <s v="subj_info"/>
    <x v="0"/>
    <x v="8"/>
    <x v="10"/>
    <m/>
    <x v="0"/>
  </r>
  <r>
    <x v="224"/>
    <x v="291"/>
    <x v="0"/>
    <n v="8"/>
    <n v="0"/>
    <s v="subj_info"/>
    <x v="0"/>
    <x v="9"/>
    <x v="1548"/>
    <m/>
    <x v="0"/>
  </r>
  <r>
    <x v="224"/>
    <x v="291"/>
    <x v="0"/>
    <n v="8"/>
    <n v="0"/>
    <s v="subj_info"/>
    <x v="0"/>
    <x v="10"/>
    <x v="12"/>
    <m/>
    <x v="0"/>
  </r>
  <r>
    <x v="224"/>
    <x v="291"/>
    <x v="0"/>
    <n v="8"/>
    <n v="0"/>
    <s v="subj_info"/>
    <x v="0"/>
    <x v="11"/>
    <x v="13"/>
    <m/>
    <x v="0"/>
  </r>
  <r>
    <x v="224"/>
    <x v="291"/>
    <x v="0"/>
    <n v="8"/>
    <n v="0"/>
    <s v="subj_info"/>
    <x v="0"/>
    <x v="12"/>
    <x v="14"/>
    <m/>
    <x v="0"/>
  </r>
  <r>
    <x v="224"/>
    <x v="291"/>
    <x v="0"/>
    <n v="8"/>
    <n v="0"/>
    <s v="subj_info"/>
    <x v="0"/>
    <x v="1"/>
    <x v="1549"/>
    <m/>
    <x v="0"/>
  </r>
  <r>
    <x v="225"/>
    <x v="292"/>
    <x v="0"/>
    <n v="3"/>
    <n v="0"/>
    <s v="consent"/>
    <x v="0"/>
    <x v="0"/>
    <x v="0"/>
    <m/>
    <x v="0"/>
  </r>
  <r>
    <x v="225"/>
    <x v="292"/>
    <x v="0"/>
    <n v="3"/>
    <n v="0"/>
    <s v="consent"/>
    <x v="0"/>
    <x v="1"/>
    <x v="1550"/>
    <m/>
    <x v="0"/>
  </r>
  <r>
    <x v="225"/>
    <x v="292"/>
    <x v="0"/>
    <n v="4"/>
    <n v="0"/>
    <s v="instructions"/>
    <x v="0"/>
    <x v="1"/>
    <x v="1551"/>
    <m/>
    <x v="0"/>
  </r>
  <r>
    <x v="225"/>
    <x v="292"/>
    <x v="0"/>
    <n v="5"/>
    <n v="0"/>
    <s v="story"/>
    <x v="1"/>
    <x v="1"/>
    <x v="1552"/>
    <m/>
    <x v="0"/>
  </r>
  <r>
    <x v="225"/>
    <x v="292"/>
    <x v="1"/>
    <n v="5"/>
    <n v="1"/>
    <s v="story"/>
    <x v="1"/>
    <x v="2"/>
    <x v="4"/>
    <n v="1"/>
    <x v="1265"/>
  </r>
  <r>
    <x v="225"/>
    <x v="292"/>
    <x v="1"/>
    <n v="5"/>
    <n v="2"/>
    <s v="story"/>
    <x v="1"/>
    <x v="3"/>
    <x v="5"/>
    <n v="0"/>
    <x v="1266"/>
  </r>
  <r>
    <x v="225"/>
    <x v="292"/>
    <x v="1"/>
    <n v="5"/>
    <n v="3"/>
    <s v="story"/>
    <x v="1"/>
    <x v="4"/>
    <x v="6"/>
    <n v="1"/>
    <x v="1267"/>
  </r>
  <r>
    <x v="225"/>
    <x v="292"/>
    <x v="1"/>
    <n v="6"/>
    <n v="0"/>
    <s v="politics"/>
    <x v="0"/>
    <x v="6"/>
    <x v="7"/>
    <s v="NULL"/>
    <x v="1268"/>
  </r>
  <r>
    <x v="225"/>
    <x v="292"/>
    <x v="1"/>
    <n v="7"/>
    <n v="0"/>
    <s v="politics"/>
    <x v="0"/>
    <x v="5"/>
    <x v="7"/>
    <s v="NULL"/>
    <x v="1269"/>
  </r>
  <r>
    <x v="225"/>
    <x v="292"/>
    <x v="0"/>
    <n v="8"/>
    <n v="0"/>
    <s v="subj_info"/>
    <x v="0"/>
    <x v="7"/>
    <x v="978"/>
    <m/>
    <x v="0"/>
  </r>
  <r>
    <x v="225"/>
    <x v="292"/>
    <x v="0"/>
    <n v="8"/>
    <n v="0"/>
    <s v="subj_info"/>
    <x v="0"/>
    <x v="8"/>
    <x v="10"/>
    <m/>
    <x v="0"/>
  </r>
  <r>
    <x v="225"/>
    <x v="292"/>
    <x v="0"/>
    <n v="8"/>
    <n v="0"/>
    <s v="subj_info"/>
    <x v="0"/>
    <x v="9"/>
    <x v="1553"/>
    <m/>
    <x v="0"/>
  </r>
  <r>
    <x v="225"/>
    <x v="292"/>
    <x v="0"/>
    <n v="8"/>
    <n v="0"/>
    <s v="subj_info"/>
    <x v="0"/>
    <x v="10"/>
    <x v="12"/>
    <m/>
    <x v="0"/>
  </r>
  <r>
    <x v="225"/>
    <x v="292"/>
    <x v="0"/>
    <n v="8"/>
    <n v="0"/>
    <s v="subj_info"/>
    <x v="0"/>
    <x v="11"/>
    <x v="13"/>
    <m/>
    <x v="0"/>
  </r>
  <r>
    <x v="225"/>
    <x v="292"/>
    <x v="0"/>
    <n v="8"/>
    <n v="0"/>
    <s v="subj_info"/>
    <x v="0"/>
    <x v="12"/>
    <x v="14"/>
    <m/>
    <x v="0"/>
  </r>
  <r>
    <x v="225"/>
    <x v="292"/>
    <x v="0"/>
    <n v="8"/>
    <n v="0"/>
    <s v="subj_info"/>
    <x v="0"/>
    <x v="1"/>
    <x v="1554"/>
    <m/>
    <x v="0"/>
  </r>
  <r>
    <x v="226"/>
    <x v="293"/>
    <x v="0"/>
    <n v="3"/>
    <n v="0"/>
    <s v="consent"/>
    <x v="0"/>
    <x v="0"/>
    <x v="0"/>
    <m/>
    <x v="0"/>
  </r>
  <r>
    <x v="226"/>
    <x v="293"/>
    <x v="0"/>
    <n v="3"/>
    <n v="0"/>
    <s v="consent"/>
    <x v="0"/>
    <x v="1"/>
    <x v="1256"/>
    <m/>
    <x v="0"/>
  </r>
  <r>
    <x v="226"/>
    <x v="293"/>
    <x v="0"/>
    <n v="4"/>
    <n v="0"/>
    <s v="instructions"/>
    <x v="0"/>
    <x v="1"/>
    <x v="1555"/>
    <m/>
    <x v="0"/>
  </r>
  <r>
    <x v="226"/>
    <x v="293"/>
    <x v="0"/>
    <n v="5"/>
    <n v="0"/>
    <s v="story"/>
    <x v="9"/>
    <x v="1"/>
    <x v="1556"/>
    <m/>
    <x v="0"/>
  </r>
  <r>
    <x v="226"/>
    <x v="293"/>
    <x v="1"/>
    <n v="5"/>
    <n v="1"/>
    <s v="story"/>
    <x v="9"/>
    <x v="18"/>
    <x v="4"/>
    <n v="1"/>
    <x v="462"/>
  </r>
  <r>
    <x v="226"/>
    <x v="293"/>
    <x v="1"/>
    <n v="5"/>
    <n v="2"/>
    <s v="story"/>
    <x v="9"/>
    <x v="3"/>
    <x v="5"/>
    <n v="0"/>
    <x v="1270"/>
  </r>
  <r>
    <x v="226"/>
    <x v="293"/>
    <x v="1"/>
    <n v="5"/>
    <n v="3"/>
    <s v="story"/>
    <x v="9"/>
    <x v="16"/>
    <x v="6"/>
    <n v="1"/>
    <x v="1271"/>
  </r>
  <r>
    <x v="226"/>
    <x v="293"/>
    <x v="1"/>
    <n v="6"/>
    <n v="0"/>
    <s v="politics"/>
    <x v="0"/>
    <x v="6"/>
    <x v="7"/>
    <s v="NULL"/>
    <x v="1272"/>
  </r>
  <r>
    <x v="226"/>
    <x v="293"/>
    <x v="1"/>
    <n v="7"/>
    <n v="0"/>
    <s v="politics"/>
    <x v="0"/>
    <x v="5"/>
    <x v="7"/>
    <s v="NULL"/>
    <x v="75"/>
  </r>
  <r>
    <x v="226"/>
    <x v="293"/>
    <x v="0"/>
    <n v="8"/>
    <n v="0"/>
    <s v="subj_info"/>
    <x v="0"/>
    <x v="7"/>
    <x v="1010"/>
    <m/>
    <x v="0"/>
  </r>
  <r>
    <x v="226"/>
    <x v="293"/>
    <x v="0"/>
    <n v="8"/>
    <n v="0"/>
    <s v="subj_info"/>
    <x v="0"/>
    <x v="8"/>
    <x v="10"/>
    <m/>
    <x v="0"/>
  </r>
  <r>
    <x v="226"/>
    <x v="293"/>
    <x v="0"/>
    <n v="8"/>
    <n v="0"/>
    <s v="subj_info"/>
    <x v="0"/>
    <x v="9"/>
    <x v="1557"/>
    <m/>
    <x v="0"/>
  </r>
  <r>
    <x v="226"/>
    <x v="293"/>
    <x v="0"/>
    <n v="8"/>
    <n v="0"/>
    <s v="subj_info"/>
    <x v="0"/>
    <x v="10"/>
    <x v="12"/>
    <m/>
    <x v="0"/>
  </r>
  <r>
    <x v="226"/>
    <x v="293"/>
    <x v="0"/>
    <n v="8"/>
    <n v="0"/>
    <s v="subj_info"/>
    <x v="0"/>
    <x v="11"/>
    <x v="22"/>
    <m/>
    <x v="0"/>
  </r>
  <r>
    <x v="226"/>
    <x v="293"/>
    <x v="0"/>
    <n v="8"/>
    <n v="0"/>
    <s v="subj_info"/>
    <x v="0"/>
    <x v="12"/>
    <x v="14"/>
    <m/>
    <x v="0"/>
  </r>
  <r>
    <x v="226"/>
    <x v="293"/>
    <x v="0"/>
    <n v="8"/>
    <n v="0"/>
    <s v="subj_info"/>
    <x v="0"/>
    <x v="1"/>
    <x v="1558"/>
    <m/>
    <x v="0"/>
  </r>
  <r>
    <x v="227"/>
    <x v="294"/>
    <x v="0"/>
    <n v="3"/>
    <n v="0"/>
    <s v="consent"/>
    <x v="0"/>
    <x v="0"/>
    <x v="0"/>
    <m/>
    <x v="0"/>
  </r>
  <r>
    <x v="227"/>
    <x v="294"/>
    <x v="0"/>
    <n v="3"/>
    <n v="0"/>
    <s v="consent"/>
    <x v="0"/>
    <x v="1"/>
    <x v="1559"/>
    <m/>
    <x v="0"/>
  </r>
  <r>
    <x v="227"/>
    <x v="294"/>
    <x v="0"/>
    <n v="4"/>
    <n v="0"/>
    <s v="instructions"/>
    <x v="0"/>
    <x v="1"/>
    <x v="1560"/>
    <m/>
    <x v="0"/>
  </r>
  <r>
    <x v="227"/>
    <x v="294"/>
    <x v="0"/>
    <n v="5"/>
    <n v="0"/>
    <s v="story"/>
    <x v="5"/>
    <x v="1"/>
    <x v="1561"/>
    <m/>
    <x v="0"/>
  </r>
  <r>
    <x v="227"/>
    <x v="294"/>
    <x v="1"/>
    <n v="5"/>
    <n v="1"/>
    <s v="story"/>
    <x v="5"/>
    <x v="15"/>
    <x v="4"/>
    <n v="1"/>
    <x v="323"/>
  </r>
  <r>
    <x v="227"/>
    <x v="294"/>
    <x v="1"/>
    <n v="5"/>
    <n v="2"/>
    <s v="story"/>
    <x v="5"/>
    <x v="3"/>
    <x v="5"/>
    <n v="0"/>
    <x v="1273"/>
  </r>
  <r>
    <x v="227"/>
    <x v="294"/>
    <x v="1"/>
    <n v="5"/>
    <n v="3"/>
    <s v="story"/>
    <x v="5"/>
    <x v="16"/>
    <x v="6"/>
    <n v="1"/>
    <x v="99"/>
  </r>
  <r>
    <x v="227"/>
    <x v="294"/>
    <x v="1"/>
    <n v="6"/>
    <n v="0"/>
    <s v="politics"/>
    <x v="0"/>
    <x v="6"/>
    <x v="8"/>
    <s v="NULL"/>
    <x v="1274"/>
  </r>
  <r>
    <x v="227"/>
    <x v="294"/>
    <x v="1"/>
    <n v="7"/>
    <n v="0"/>
    <s v="politics"/>
    <x v="0"/>
    <x v="5"/>
    <x v="19"/>
    <s v="NULL"/>
    <x v="1275"/>
  </r>
  <r>
    <x v="227"/>
    <x v="294"/>
    <x v="0"/>
    <n v="8"/>
    <n v="0"/>
    <s v="subj_info"/>
    <x v="0"/>
    <x v="7"/>
    <x v="388"/>
    <m/>
    <x v="0"/>
  </r>
  <r>
    <x v="227"/>
    <x v="294"/>
    <x v="0"/>
    <n v="8"/>
    <n v="0"/>
    <s v="subj_info"/>
    <x v="0"/>
    <x v="8"/>
    <x v="10"/>
    <m/>
    <x v="0"/>
  </r>
  <r>
    <x v="227"/>
    <x v="294"/>
    <x v="0"/>
    <n v="8"/>
    <n v="0"/>
    <s v="subj_info"/>
    <x v="0"/>
    <x v="9"/>
    <x v="1562"/>
    <m/>
    <x v="0"/>
  </r>
  <r>
    <x v="227"/>
    <x v="294"/>
    <x v="0"/>
    <n v="8"/>
    <n v="0"/>
    <s v="subj_info"/>
    <x v="0"/>
    <x v="10"/>
    <x v="12"/>
    <m/>
    <x v="0"/>
  </r>
  <r>
    <x v="227"/>
    <x v="294"/>
    <x v="0"/>
    <n v="8"/>
    <n v="0"/>
    <s v="subj_info"/>
    <x v="0"/>
    <x v="11"/>
    <x v="22"/>
    <m/>
    <x v="0"/>
  </r>
  <r>
    <x v="227"/>
    <x v="294"/>
    <x v="0"/>
    <n v="8"/>
    <n v="0"/>
    <s v="subj_info"/>
    <x v="0"/>
    <x v="12"/>
    <x v="23"/>
    <m/>
    <x v="0"/>
  </r>
  <r>
    <x v="227"/>
    <x v="294"/>
    <x v="0"/>
    <n v="8"/>
    <n v="0"/>
    <s v="subj_info"/>
    <x v="0"/>
    <x v="1"/>
    <x v="1563"/>
    <m/>
    <x v="0"/>
  </r>
  <r>
    <x v="228"/>
    <x v="295"/>
    <x v="0"/>
    <n v="3"/>
    <n v="0"/>
    <s v="consent"/>
    <x v="0"/>
    <x v="0"/>
    <x v="0"/>
    <m/>
    <x v="0"/>
  </r>
  <r>
    <x v="228"/>
    <x v="295"/>
    <x v="0"/>
    <n v="3"/>
    <n v="0"/>
    <s v="consent"/>
    <x v="0"/>
    <x v="1"/>
    <x v="1564"/>
    <m/>
    <x v="0"/>
  </r>
  <r>
    <x v="228"/>
    <x v="295"/>
    <x v="0"/>
    <n v="4"/>
    <n v="0"/>
    <s v="instructions"/>
    <x v="0"/>
    <x v="1"/>
    <x v="1565"/>
    <m/>
    <x v="0"/>
  </r>
  <r>
    <x v="228"/>
    <x v="295"/>
    <x v="0"/>
    <n v="5"/>
    <n v="0"/>
    <s v="story"/>
    <x v="4"/>
    <x v="1"/>
    <x v="1566"/>
    <m/>
    <x v="0"/>
  </r>
  <r>
    <x v="228"/>
    <x v="295"/>
    <x v="1"/>
    <n v="5"/>
    <n v="1"/>
    <s v="story"/>
    <x v="4"/>
    <x v="15"/>
    <x v="4"/>
    <n v="1"/>
    <x v="1276"/>
  </r>
  <r>
    <x v="228"/>
    <x v="295"/>
    <x v="1"/>
    <n v="5"/>
    <n v="2"/>
    <s v="story"/>
    <x v="4"/>
    <x v="3"/>
    <x v="5"/>
    <n v="0"/>
    <x v="1277"/>
  </r>
  <r>
    <x v="228"/>
    <x v="295"/>
    <x v="1"/>
    <n v="5"/>
    <n v="3"/>
    <s v="story"/>
    <x v="4"/>
    <x v="16"/>
    <x v="6"/>
    <n v="1"/>
    <x v="1278"/>
  </r>
  <r>
    <x v="228"/>
    <x v="295"/>
    <x v="1"/>
    <n v="6"/>
    <n v="0"/>
    <s v="politics"/>
    <x v="0"/>
    <x v="6"/>
    <x v="8"/>
    <s v="NULL"/>
    <x v="367"/>
  </r>
  <r>
    <x v="228"/>
    <x v="295"/>
    <x v="1"/>
    <n v="7"/>
    <n v="0"/>
    <s v="politics"/>
    <x v="0"/>
    <x v="5"/>
    <x v="7"/>
    <s v="NULL"/>
    <x v="1279"/>
  </r>
  <r>
    <x v="228"/>
    <x v="295"/>
    <x v="0"/>
    <n v="8"/>
    <n v="0"/>
    <s v="subj_info"/>
    <x v="0"/>
    <x v="7"/>
    <x v="195"/>
    <m/>
    <x v="0"/>
  </r>
  <r>
    <x v="228"/>
    <x v="295"/>
    <x v="0"/>
    <n v="8"/>
    <n v="0"/>
    <s v="subj_info"/>
    <x v="0"/>
    <x v="8"/>
    <x v="10"/>
    <m/>
    <x v="0"/>
  </r>
  <r>
    <x v="228"/>
    <x v="295"/>
    <x v="0"/>
    <n v="8"/>
    <n v="0"/>
    <s v="subj_info"/>
    <x v="0"/>
    <x v="9"/>
    <x v="1567"/>
    <m/>
    <x v="0"/>
  </r>
  <r>
    <x v="228"/>
    <x v="295"/>
    <x v="0"/>
    <n v="8"/>
    <n v="0"/>
    <s v="subj_info"/>
    <x v="0"/>
    <x v="10"/>
    <x v="12"/>
    <m/>
    <x v="0"/>
  </r>
  <r>
    <x v="228"/>
    <x v="295"/>
    <x v="0"/>
    <n v="8"/>
    <n v="0"/>
    <s v="subj_info"/>
    <x v="0"/>
    <x v="11"/>
    <x v="13"/>
    <m/>
    <x v="0"/>
  </r>
  <r>
    <x v="228"/>
    <x v="295"/>
    <x v="0"/>
    <n v="8"/>
    <n v="0"/>
    <s v="subj_info"/>
    <x v="0"/>
    <x v="12"/>
    <x v="14"/>
    <m/>
    <x v="0"/>
  </r>
  <r>
    <x v="228"/>
    <x v="295"/>
    <x v="0"/>
    <n v="8"/>
    <n v="0"/>
    <s v="subj_info"/>
    <x v="0"/>
    <x v="1"/>
    <x v="1568"/>
    <m/>
    <x v="0"/>
  </r>
  <r>
    <x v="228"/>
    <x v="296"/>
    <x v="0"/>
    <n v="3"/>
    <n v="0"/>
    <s v="consent"/>
    <x v="0"/>
    <x v="0"/>
    <x v="0"/>
    <m/>
    <x v="0"/>
  </r>
  <r>
    <x v="228"/>
    <x v="296"/>
    <x v="0"/>
    <n v="3"/>
    <n v="0"/>
    <s v="consent"/>
    <x v="0"/>
    <x v="1"/>
    <x v="1134"/>
    <m/>
    <x v="0"/>
  </r>
  <r>
    <x v="228"/>
    <x v="296"/>
    <x v="0"/>
    <n v="4"/>
    <n v="0"/>
    <s v="instructions"/>
    <x v="0"/>
    <x v="1"/>
    <x v="1569"/>
    <m/>
    <x v="0"/>
  </r>
  <r>
    <x v="228"/>
    <x v="296"/>
    <x v="0"/>
    <n v="5"/>
    <n v="0"/>
    <s v="story"/>
    <x v="8"/>
    <x v="1"/>
    <x v="1570"/>
    <m/>
    <x v="0"/>
  </r>
  <r>
    <x v="228"/>
    <x v="296"/>
    <x v="1"/>
    <n v="5"/>
    <n v="1"/>
    <s v="story"/>
    <x v="8"/>
    <x v="17"/>
    <x v="5"/>
    <n v="0"/>
    <x v="1280"/>
  </r>
  <r>
    <x v="228"/>
    <x v="296"/>
    <x v="1"/>
    <n v="5"/>
    <n v="2"/>
    <s v="story"/>
    <x v="8"/>
    <x v="3"/>
    <x v="5"/>
    <n v="0"/>
    <x v="1281"/>
  </r>
  <r>
    <x v="228"/>
    <x v="296"/>
    <x v="1"/>
    <n v="5"/>
    <n v="3"/>
    <s v="story"/>
    <x v="8"/>
    <x v="16"/>
    <x v="0"/>
    <n v="0"/>
    <x v="403"/>
  </r>
  <r>
    <x v="228"/>
    <x v="296"/>
    <x v="1"/>
    <n v="6"/>
    <n v="0"/>
    <s v="politics"/>
    <x v="0"/>
    <x v="6"/>
    <x v="8"/>
    <s v="NULL"/>
    <x v="1282"/>
  </r>
  <r>
    <x v="228"/>
    <x v="296"/>
    <x v="1"/>
    <n v="7"/>
    <n v="0"/>
    <s v="politics"/>
    <x v="0"/>
    <x v="5"/>
    <x v="7"/>
    <s v="NULL"/>
    <x v="118"/>
  </r>
  <r>
    <x v="228"/>
    <x v="296"/>
    <x v="0"/>
    <n v="8"/>
    <n v="0"/>
    <s v="subj_info"/>
    <x v="0"/>
    <x v="7"/>
    <x v="398"/>
    <m/>
    <x v="0"/>
  </r>
  <r>
    <x v="228"/>
    <x v="296"/>
    <x v="0"/>
    <n v="8"/>
    <n v="0"/>
    <s v="subj_info"/>
    <x v="0"/>
    <x v="8"/>
    <x v="10"/>
    <m/>
    <x v="0"/>
  </r>
  <r>
    <x v="228"/>
    <x v="296"/>
    <x v="0"/>
    <n v="8"/>
    <n v="0"/>
    <s v="subj_info"/>
    <x v="0"/>
    <x v="9"/>
    <x v="1571"/>
    <m/>
    <x v="0"/>
  </r>
  <r>
    <x v="228"/>
    <x v="296"/>
    <x v="0"/>
    <n v="8"/>
    <n v="0"/>
    <s v="subj_info"/>
    <x v="0"/>
    <x v="10"/>
    <x v="12"/>
    <m/>
    <x v="0"/>
  </r>
  <r>
    <x v="228"/>
    <x v="296"/>
    <x v="0"/>
    <n v="8"/>
    <n v="0"/>
    <s v="subj_info"/>
    <x v="0"/>
    <x v="11"/>
    <x v="13"/>
    <m/>
    <x v="0"/>
  </r>
  <r>
    <x v="228"/>
    <x v="296"/>
    <x v="0"/>
    <n v="8"/>
    <n v="0"/>
    <s v="subj_info"/>
    <x v="0"/>
    <x v="12"/>
    <x v="60"/>
    <m/>
    <x v="0"/>
  </r>
  <r>
    <x v="228"/>
    <x v="296"/>
    <x v="0"/>
    <n v="8"/>
    <n v="0"/>
    <s v="subj_info"/>
    <x v="0"/>
    <x v="1"/>
    <x v="1572"/>
    <m/>
    <x v="0"/>
  </r>
  <r>
    <x v="228"/>
    <x v="297"/>
    <x v="0"/>
    <n v="3"/>
    <n v="0"/>
    <s v="consent"/>
    <x v="0"/>
    <x v="0"/>
    <x v="0"/>
    <m/>
    <x v="0"/>
  </r>
  <r>
    <x v="228"/>
    <x v="297"/>
    <x v="0"/>
    <n v="3"/>
    <n v="0"/>
    <s v="consent"/>
    <x v="0"/>
    <x v="1"/>
    <x v="1573"/>
    <m/>
    <x v="0"/>
  </r>
  <r>
    <x v="228"/>
    <x v="297"/>
    <x v="0"/>
    <n v="4"/>
    <n v="0"/>
    <s v="instructions"/>
    <x v="0"/>
    <x v="1"/>
    <x v="1574"/>
    <m/>
    <x v="0"/>
  </r>
  <r>
    <x v="228"/>
    <x v="297"/>
    <x v="0"/>
    <n v="5"/>
    <n v="0"/>
    <s v="story"/>
    <x v="10"/>
    <x v="1"/>
    <x v="1575"/>
    <m/>
    <x v="0"/>
  </r>
  <r>
    <x v="228"/>
    <x v="297"/>
    <x v="1"/>
    <n v="5"/>
    <n v="1"/>
    <s v="story"/>
    <x v="10"/>
    <x v="13"/>
    <x v="4"/>
    <n v="1"/>
    <x v="1283"/>
  </r>
  <r>
    <x v="228"/>
    <x v="297"/>
    <x v="1"/>
    <n v="5"/>
    <n v="2"/>
    <s v="story"/>
    <x v="10"/>
    <x v="3"/>
    <x v="5"/>
    <n v="0"/>
    <x v="1284"/>
  </r>
  <r>
    <x v="228"/>
    <x v="297"/>
    <x v="1"/>
    <n v="5"/>
    <n v="3"/>
    <s v="story"/>
    <x v="10"/>
    <x v="4"/>
    <x v="6"/>
    <n v="1"/>
    <x v="1285"/>
  </r>
  <r>
    <x v="228"/>
    <x v="297"/>
    <x v="1"/>
    <n v="7"/>
    <n v="0"/>
    <s v="politics"/>
    <x v="0"/>
    <x v="5"/>
    <x v="19"/>
    <s v="NULL"/>
    <x v="1286"/>
  </r>
  <r>
    <x v="228"/>
    <x v="297"/>
    <x v="1"/>
    <n v="6"/>
    <n v="0"/>
    <s v="politics"/>
    <x v="0"/>
    <x v="6"/>
    <x v="19"/>
    <s v="NULL"/>
    <x v="1287"/>
  </r>
  <r>
    <x v="228"/>
    <x v="297"/>
    <x v="0"/>
    <n v="8"/>
    <n v="0"/>
    <s v="subj_info"/>
    <x v="0"/>
    <x v="7"/>
    <x v="20"/>
    <m/>
    <x v="0"/>
  </r>
  <r>
    <x v="228"/>
    <x v="297"/>
    <x v="0"/>
    <n v="8"/>
    <n v="0"/>
    <s v="subj_info"/>
    <x v="0"/>
    <x v="8"/>
    <x v="10"/>
    <m/>
    <x v="0"/>
  </r>
  <r>
    <x v="228"/>
    <x v="297"/>
    <x v="0"/>
    <n v="8"/>
    <n v="0"/>
    <s v="subj_info"/>
    <x v="0"/>
    <x v="9"/>
    <x v="1576"/>
    <m/>
    <x v="0"/>
  </r>
  <r>
    <x v="228"/>
    <x v="297"/>
    <x v="0"/>
    <n v="8"/>
    <n v="0"/>
    <s v="subj_info"/>
    <x v="0"/>
    <x v="10"/>
    <x v="12"/>
    <m/>
    <x v="0"/>
  </r>
  <r>
    <x v="228"/>
    <x v="297"/>
    <x v="0"/>
    <n v="8"/>
    <n v="0"/>
    <s v="subj_info"/>
    <x v="0"/>
    <x v="11"/>
    <x v="13"/>
    <m/>
    <x v="0"/>
  </r>
  <r>
    <x v="228"/>
    <x v="297"/>
    <x v="0"/>
    <n v="8"/>
    <n v="0"/>
    <s v="subj_info"/>
    <x v="0"/>
    <x v="12"/>
    <x v="23"/>
    <m/>
    <x v="0"/>
  </r>
  <r>
    <x v="228"/>
    <x v="297"/>
    <x v="0"/>
    <n v="8"/>
    <n v="0"/>
    <s v="subj_info"/>
    <x v="0"/>
    <x v="1"/>
    <x v="1577"/>
    <m/>
    <x v="0"/>
  </r>
  <r>
    <x v="228"/>
    <x v="298"/>
    <x v="0"/>
    <n v="3"/>
    <n v="0"/>
    <s v="consent"/>
    <x v="0"/>
    <x v="0"/>
    <x v="0"/>
    <m/>
    <x v="0"/>
  </r>
  <r>
    <x v="228"/>
    <x v="298"/>
    <x v="0"/>
    <n v="3"/>
    <n v="0"/>
    <s v="consent"/>
    <x v="0"/>
    <x v="1"/>
    <x v="1244"/>
    <m/>
    <x v="0"/>
  </r>
  <r>
    <x v="228"/>
    <x v="298"/>
    <x v="0"/>
    <n v="4"/>
    <n v="0"/>
    <s v="instructions"/>
    <x v="0"/>
    <x v="1"/>
    <x v="1578"/>
    <m/>
    <x v="0"/>
  </r>
  <r>
    <x v="228"/>
    <x v="298"/>
    <x v="0"/>
    <n v="5"/>
    <n v="0"/>
    <s v="story"/>
    <x v="2"/>
    <x v="1"/>
    <x v="1579"/>
    <m/>
    <x v="0"/>
  </r>
  <r>
    <x v="228"/>
    <x v="298"/>
    <x v="1"/>
    <n v="5"/>
    <n v="1"/>
    <s v="story"/>
    <x v="2"/>
    <x v="13"/>
    <x v="4"/>
    <n v="1"/>
    <x v="1288"/>
  </r>
  <r>
    <x v="228"/>
    <x v="298"/>
    <x v="1"/>
    <n v="5"/>
    <n v="2"/>
    <s v="story"/>
    <x v="2"/>
    <x v="3"/>
    <x v="5"/>
    <n v="0"/>
    <x v="62"/>
  </r>
  <r>
    <x v="228"/>
    <x v="298"/>
    <x v="1"/>
    <n v="5"/>
    <n v="3"/>
    <s v="story"/>
    <x v="2"/>
    <x v="4"/>
    <x v="6"/>
    <n v="1"/>
    <x v="1289"/>
  </r>
  <r>
    <x v="228"/>
    <x v="298"/>
    <x v="1"/>
    <n v="7"/>
    <n v="0"/>
    <s v="politics"/>
    <x v="0"/>
    <x v="5"/>
    <x v="19"/>
    <s v="NULL"/>
    <x v="1290"/>
  </r>
  <r>
    <x v="228"/>
    <x v="298"/>
    <x v="1"/>
    <n v="6"/>
    <n v="0"/>
    <s v="politics"/>
    <x v="0"/>
    <x v="6"/>
    <x v="19"/>
    <s v="NULL"/>
    <x v="1087"/>
  </r>
  <r>
    <x v="228"/>
    <x v="298"/>
    <x v="0"/>
    <n v="8"/>
    <n v="0"/>
    <s v="subj_info"/>
    <x v="0"/>
    <x v="7"/>
    <x v="28"/>
    <m/>
    <x v="0"/>
  </r>
  <r>
    <x v="228"/>
    <x v="298"/>
    <x v="0"/>
    <n v="8"/>
    <n v="0"/>
    <s v="subj_info"/>
    <x v="0"/>
    <x v="8"/>
    <x v="10"/>
    <m/>
    <x v="0"/>
  </r>
  <r>
    <x v="228"/>
    <x v="298"/>
    <x v="0"/>
    <n v="8"/>
    <n v="0"/>
    <s v="subj_info"/>
    <x v="0"/>
    <x v="9"/>
    <x v="1580"/>
    <m/>
    <x v="0"/>
  </r>
  <r>
    <x v="228"/>
    <x v="298"/>
    <x v="0"/>
    <n v="8"/>
    <n v="0"/>
    <s v="subj_info"/>
    <x v="0"/>
    <x v="10"/>
    <x v="12"/>
    <m/>
    <x v="0"/>
  </r>
  <r>
    <x v="228"/>
    <x v="298"/>
    <x v="0"/>
    <n v="8"/>
    <n v="0"/>
    <s v="subj_info"/>
    <x v="0"/>
    <x v="11"/>
    <x v="22"/>
    <m/>
    <x v="0"/>
  </r>
  <r>
    <x v="228"/>
    <x v="298"/>
    <x v="0"/>
    <n v="8"/>
    <n v="0"/>
    <s v="subj_info"/>
    <x v="0"/>
    <x v="12"/>
    <x v="60"/>
    <m/>
    <x v="0"/>
  </r>
  <r>
    <x v="228"/>
    <x v="298"/>
    <x v="0"/>
    <n v="8"/>
    <n v="0"/>
    <s v="subj_info"/>
    <x v="0"/>
    <x v="1"/>
    <x v="1581"/>
    <m/>
    <x v="0"/>
  </r>
  <r>
    <x v="229"/>
    <x v="299"/>
    <x v="0"/>
    <n v="3"/>
    <n v="0"/>
    <s v="consent"/>
    <x v="0"/>
    <x v="0"/>
    <x v="0"/>
    <m/>
    <x v="0"/>
  </r>
  <r>
    <x v="229"/>
    <x v="299"/>
    <x v="0"/>
    <n v="3"/>
    <n v="0"/>
    <s v="consent"/>
    <x v="0"/>
    <x v="1"/>
    <x v="1582"/>
    <m/>
    <x v="0"/>
  </r>
  <r>
    <x v="229"/>
    <x v="299"/>
    <x v="0"/>
    <n v="4"/>
    <n v="0"/>
    <s v="instructions"/>
    <x v="0"/>
    <x v="1"/>
    <x v="1583"/>
    <m/>
    <x v="0"/>
  </r>
  <r>
    <x v="229"/>
    <x v="299"/>
    <x v="0"/>
    <n v="5"/>
    <n v="0"/>
    <s v="story"/>
    <x v="10"/>
    <x v="1"/>
    <x v="1584"/>
    <m/>
    <x v="0"/>
  </r>
  <r>
    <x v="229"/>
    <x v="299"/>
    <x v="1"/>
    <n v="5"/>
    <n v="1"/>
    <s v="story"/>
    <x v="10"/>
    <x v="13"/>
    <x v="4"/>
    <n v="1"/>
    <x v="1291"/>
  </r>
  <r>
    <x v="229"/>
    <x v="299"/>
    <x v="1"/>
    <n v="5"/>
    <n v="2"/>
    <s v="story"/>
    <x v="10"/>
    <x v="3"/>
    <x v="5"/>
    <n v="0"/>
    <x v="1292"/>
  </r>
  <r>
    <x v="229"/>
    <x v="299"/>
    <x v="1"/>
    <n v="5"/>
    <n v="3"/>
    <s v="story"/>
    <x v="10"/>
    <x v="4"/>
    <x v="6"/>
    <n v="1"/>
    <x v="1293"/>
  </r>
  <r>
    <x v="229"/>
    <x v="299"/>
    <x v="1"/>
    <n v="6"/>
    <n v="0"/>
    <s v="politics"/>
    <x v="0"/>
    <x v="6"/>
    <x v="7"/>
    <s v="NULL"/>
    <x v="1294"/>
  </r>
  <r>
    <x v="229"/>
    <x v="299"/>
    <x v="1"/>
    <n v="7"/>
    <n v="0"/>
    <s v="politics"/>
    <x v="0"/>
    <x v="5"/>
    <x v="7"/>
    <s v="NULL"/>
    <x v="243"/>
  </r>
  <r>
    <x v="229"/>
    <x v="299"/>
    <x v="0"/>
    <n v="8"/>
    <n v="0"/>
    <s v="subj_info"/>
    <x v="0"/>
    <x v="7"/>
    <x v="730"/>
    <m/>
    <x v="0"/>
  </r>
  <r>
    <x v="229"/>
    <x v="299"/>
    <x v="0"/>
    <n v="8"/>
    <n v="0"/>
    <s v="subj_info"/>
    <x v="0"/>
    <x v="8"/>
    <x v="10"/>
    <m/>
    <x v="0"/>
  </r>
  <r>
    <x v="229"/>
    <x v="299"/>
    <x v="0"/>
    <n v="8"/>
    <n v="0"/>
    <s v="subj_info"/>
    <x v="0"/>
    <x v="9"/>
    <x v="1585"/>
    <m/>
    <x v="0"/>
  </r>
  <r>
    <x v="229"/>
    <x v="299"/>
    <x v="0"/>
    <n v="8"/>
    <n v="0"/>
    <s v="subj_info"/>
    <x v="0"/>
    <x v="10"/>
    <x v="12"/>
    <m/>
    <x v="0"/>
  </r>
  <r>
    <x v="229"/>
    <x v="299"/>
    <x v="0"/>
    <n v="8"/>
    <n v="0"/>
    <s v="subj_info"/>
    <x v="0"/>
    <x v="11"/>
    <x v="22"/>
    <m/>
    <x v="0"/>
  </r>
  <r>
    <x v="229"/>
    <x v="299"/>
    <x v="0"/>
    <n v="8"/>
    <n v="0"/>
    <s v="subj_info"/>
    <x v="0"/>
    <x v="12"/>
    <x v="14"/>
    <m/>
    <x v="0"/>
  </r>
  <r>
    <x v="229"/>
    <x v="299"/>
    <x v="0"/>
    <n v="8"/>
    <n v="0"/>
    <s v="subj_info"/>
    <x v="0"/>
    <x v="1"/>
    <x v="1023"/>
    <m/>
    <x v="0"/>
  </r>
  <r>
    <x v="230"/>
    <x v="300"/>
    <x v="0"/>
    <n v="3"/>
    <n v="0"/>
    <s v="consent"/>
    <x v="0"/>
    <x v="0"/>
    <x v="0"/>
    <m/>
    <x v="0"/>
  </r>
  <r>
    <x v="230"/>
    <x v="300"/>
    <x v="0"/>
    <n v="3"/>
    <n v="0"/>
    <s v="consent"/>
    <x v="0"/>
    <x v="1"/>
    <x v="1586"/>
    <m/>
    <x v="0"/>
  </r>
  <r>
    <x v="230"/>
    <x v="300"/>
    <x v="0"/>
    <n v="4"/>
    <n v="0"/>
    <s v="instructions"/>
    <x v="0"/>
    <x v="1"/>
    <x v="1587"/>
    <m/>
    <x v="0"/>
  </r>
  <r>
    <x v="230"/>
    <x v="300"/>
    <x v="0"/>
    <n v="5"/>
    <n v="0"/>
    <s v="story"/>
    <x v="8"/>
    <x v="1"/>
    <x v="1588"/>
    <m/>
    <x v="0"/>
  </r>
  <r>
    <x v="230"/>
    <x v="300"/>
    <x v="1"/>
    <n v="5"/>
    <n v="1"/>
    <s v="story"/>
    <x v="8"/>
    <x v="17"/>
    <x v="4"/>
    <n v="1"/>
    <x v="1295"/>
  </r>
  <r>
    <x v="230"/>
    <x v="300"/>
    <x v="1"/>
    <n v="5"/>
    <n v="2"/>
    <s v="story"/>
    <x v="8"/>
    <x v="3"/>
    <x v="5"/>
    <n v="0"/>
    <x v="593"/>
  </r>
  <r>
    <x v="230"/>
    <x v="300"/>
    <x v="1"/>
    <n v="5"/>
    <n v="3"/>
    <s v="story"/>
    <x v="8"/>
    <x v="16"/>
    <x v="6"/>
    <n v="1"/>
    <x v="1132"/>
  </r>
  <r>
    <x v="230"/>
    <x v="300"/>
    <x v="1"/>
    <n v="6"/>
    <n v="0"/>
    <s v="politics"/>
    <x v="0"/>
    <x v="6"/>
    <x v="8"/>
    <s v="NULL"/>
    <x v="1296"/>
  </r>
  <r>
    <x v="230"/>
    <x v="300"/>
    <x v="1"/>
    <n v="7"/>
    <n v="0"/>
    <s v="politics"/>
    <x v="0"/>
    <x v="5"/>
    <x v="7"/>
    <s v="NULL"/>
    <x v="342"/>
  </r>
  <r>
    <x v="230"/>
    <x v="300"/>
    <x v="0"/>
    <n v="8"/>
    <n v="0"/>
    <s v="subj_info"/>
    <x v="0"/>
    <x v="7"/>
    <x v="71"/>
    <m/>
    <x v="0"/>
  </r>
  <r>
    <x v="230"/>
    <x v="300"/>
    <x v="0"/>
    <n v="8"/>
    <n v="0"/>
    <s v="subj_info"/>
    <x v="0"/>
    <x v="8"/>
    <x v="10"/>
    <m/>
    <x v="0"/>
  </r>
  <r>
    <x v="230"/>
    <x v="300"/>
    <x v="0"/>
    <n v="8"/>
    <n v="0"/>
    <s v="subj_info"/>
    <x v="0"/>
    <x v="9"/>
    <x v="1589"/>
    <m/>
    <x v="0"/>
  </r>
  <r>
    <x v="230"/>
    <x v="300"/>
    <x v="0"/>
    <n v="8"/>
    <n v="0"/>
    <s v="subj_info"/>
    <x v="0"/>
    <x v="10"/>
    <x v="1084"/>
    <m/>
    <x v="0"/>
  </r>
  <r>
    <x v="230"/>
    <x v="300"/>
    <x v="0"/>
    <n v="8"/>
    <n v="0"/>
    <s v="subj_info"/>
    <x v="0"/>
    <x v="11"/>
    <x v="22"/>
    <m/>
    <x v="0"/>
  </r>
  <r>
    <x v="230"/>
    <x v="300"/>
    <x v="0"/>
    <n v="8"/>
    <n v="0"/>
    <s v="subj_info"/>
    <x v="0"/>
    <x v="12"/>
    <x v="23"/>
    <m/>
    <x v="0"/>
  </r>
  <r>
    <x v="230"/>
    <x v="300"/>
    <x v="0"/>
    <n v="8"/>
    <n v="0"/>
    <s v="subj_info"/>
    <x v="0"/>
    <x v="1"/>
    <x v="1590"/>
    <m/>
    <x v="0"/>
  </r>
  <r>
    <x v="231"/>
    <x v="301"/>
    <x v="0"/>
    <n v="3"/>
    <n v="0"/>
    <s v="consent"/>
    <x v="0"/>
    <x v="0"/>
    <x v="0"/>
    <m/>
    <x v="0"/>
  </r>
  <r>
    <x v="231"/>
    <x v="301"/>
    <x v="0"/>
    <n v="3"/>
    <n v="0"/>
    <s v="consent"/>
    <x v="0"/>
    <x v="1"/>
    <x v="1591"/>
    <m/>
    <x v="0"/>
  </r>
  <r>
    <x v="231"/>
    <x v="301"/>
    <x v="0"/>
    <n v="4"/>
    <n v="0"/>
    <s v="instructions"/>
    <x v="0"/>
    <x v="1"/>
    <x v="1592"/>
    <m/>
    <x v="0"/>
  </r>
  <r>
    <x v="231"/>
    <x v="301"/>
    <x v="0"/>
    <n v="5"/>
    <n v="0"/>
    <s v="story"/>
    <x v="11"/>
    <x v="1"/>
    <x v="1593"/>
    <m/>
    <x v="0"/>
  </r>
  <r>
    <x v="231"/>
    <x v="301"/>
    <x v="1"/>
    <n v="5"/>
    <n v="1"/>
    <s v="story"/>
    <x v="11"/>
    <x v="14"/>
    <x v="4"/>
    <n v="1"/>
    <x v="976"/>
  </r>
  <r>
    <x v="231"/>
    <x v="301"/>
    <x v="1"/>
    <n v="5"/>
    <n v="2"/>
    <s v="story"/>
    <x v="11"/>
    <x v="3"/>
    <x v="5"/>
    <n v="0"/>
    <x v="1297"/>
  </r>
  <r>
    <x v="231"/>
    <x v="301"/>
    <x v="1"/>
    <n v="5"/>
    <n v="3"/>
    <s v="story"/>
    <x v="11"/>
    <x v="4"/>
    <x v="6"/>
    <n v="1"/>
    <x v="1298"/>
  </r>
  <r>
    <x v="231"/>
    <x v="301"/>
    <x v="1"/>
    <n v="6"/>
    <n v="0"/>
    <s v="politics"/>
    <x v="0"/>
    <x v="6"/>
    <x v="7"/>
    <s v="NULL"/>
    <x v="1299"/>
  </r>
  <r>
    <x v="231"/>
    <x v="301"/>
    <x v="1"/>
    <n v="7"/>
    <n v="0"/>
    <s v="politics"/>
    <x v="0"/>
    <x v="5"/>
    <x v="19"/>
    <s v="NULL"/>
    <x v="1300"/>
  </r>
  <r>
    <x v="231"/>
    <x v="301"/>
    <x v="0"/>
    <n v="8"/>
    <n v="0"/>
    <s v="subj_info"/>
    <x v="0"/>
    <x v="7"/>
    <x v="139"/>
    <m/>
    <x v="0"/>
  </r>
  <r>
    <x v="231"/>
    <x v="301"/>
    <x v="0"/>
    <n v="8"/>
    <n v="0"/>
    <s v="subj_info"/>
    <x v="0"/>
    <x v="8"/>
    <x v="1124"/>
    <m/>
    <x v="0"/>
  </r>
  <r>
    <x v="231"/>
    <x v="301"/>
    <x v="0"/>
    <n v="8"/>
    <n v="0"/>
    <s v="subj_info"/>
    <x v="0"/>
    <x v="9"/>
    <x v="1594"/>
    <m/>
    <x v="0"/>
  </r>
  <r>
    <x v="231"/>
    <x v="301"/>
    <x v="0"/>
    <n v="8"/>
    <n v="0"/>
    <s v="subj_info"/>
    <x v="0"/>
    <x v="10"/>
    <x v="12"/>
    <m/>
    <x v="0"/>
  </r>
  <r>
    <x v="231"/>
    <x v="301"/>
    <x v="0"/>
    <n v="8"/>
    <n v="0"/>
    <s v="subj_info"/>
    <x v="0"/>
    <x v="11"/>
    <x v="22"/>
    <m/>
    <x v="0"/>
  </r>
  <r>
    <x v="231"/>
    <x v="301"/>
    <x v="0"/>
    <n v="8"/>
    <n v="0"/>
    <s v="subj_info"/>
    <x v="0"/>
    <x v="12"/>
    <x v="14"/>
    <m/>
    <x v="0"/>
  </r>
  <r>
    <x v="231"/>
    <x v="301"/>
    <x v="0"/>
    <n v="8"/>
    <n v="0"/>
    <s v="subj_info"/>
    <x v="0"/>
    <x v="1"/>
    <x v="1595"/>
    <m/>
    <x v="0"/>
  </r>
  <r>
    <x v="232"/>
    <x v="302"/>
    <x v="0"/>
    <n v="3"/>
    <n v="0"/>
    <s v="consent"/>
    <x v="0"/>
    <x v="0"/>
    <x v="0"/>
    <m/>
    <x v="0"/>
  </r>
  <r>
    <x v="232"/>
    <x v="302"/>
    <x v="0"/>
    <n v="3"/>
    <n v="0"/>
    <s v="consent"/>
    <x v="0"/>
    <x v="1"/>
    <x v="1596"/>
    <m/>
    <x v="0"/>
  </r>
  <r>
    <x v="232"/>
    <x v="302"/>
    <x v="0"/>
    <n v="4"/>
    <n v="0"/>
    <s v="instructions"/>
    <x v="0"/>
    <x v="1"/>
    <x v="1597"/>
    <m/>
    <x v="0"/>
  </r>
  <r>
    <x v="232"/>
    <x v="302"/>
    <x v="0"/>
    <n v="5"/>
    <n v="0"/>
    <s v="story"/>
    <x v="3"/>
    <x v="1"/>
    <x v="1598"/>
    <m/>
    <x v="0"/>
  </r>
  <r>
    <x v="232"/>
    <x v="302"/>
    <x v="1"/>
    <n v="5"/>
    <n v="1"/>
    <s v="story"/>
    <x v="3"/>
    <x v="14"/>
    <x v="4"/>
    <n v="1"/>
    <x v="1301"/>
  </r>
  <r>
    <x v="232"/>
    <x v="302"/>
    <x v="1"/>
    <n v="5"/>
    <n v="2"/>
    <s v="story"/>
    <x v="3"/>
    <x v="3"/>
    <x v="5"/>
    <n v="0"/>
    <x v="1302"/>
  </r>
  <r>
    <x v="232"/>
    <x v="302"/>
    <x v="1"/>
    <n v="5"/>
    <n v="3"/>
    <s v="story"/>
    <x v="3"/>
    <x v="4"/>
    <x v="6"/>
    <n v="1"/>
    <x v="919"/>
  </r>
  <r>
    <x v="232"/>
    <x v="302"/>
    <x v="1"/>
    <n v="6"/>
    <n v="0"/>
    <s v="politics"/>
    <x v="0"/>
    <x v="6"/>
    <x v="8"/>
    <s v="NULL"/>
    <x v="1303"/>
  </r>
  <r>
    <x v="232"/>
    <x v="302"/>
    <x v="1"/>
    <n v="7"/>
    <n v="0"/>
    <s v="politics"/>
    <x v="0"/>
    <x v="5"/>
    <x v="8"/>
    <s v="NULL"/>
    <x v="1304"/>
  </r>
  <r>
    <x v="232"/>
    <x v="302"/>
    <x v="0"/>
    <n v="8"/>
    <n v="0"/>
    <s v="subj_info"/>
    <x v="0"/>
    <x v="7"/>
    <x v="20"/>
    <m/>
    <x v="0"/>
  </r>
  <r>
    <x v="232"/>
    <x v="302"/>
    <x v="0"/>
    <n v="8"/>
    <n v="0"/>
    <s v="subj_info"/>
    <x v="0"/>
    <x v="8"/>
    <x v="10"/>
    <m/>
    <x v="0"/>
  </r>
  <r>
    <x v="232"/>
    <x v="302"/>
    <x v="0"/>
    <n v="8"/>
    <n v="0"/>
    <s v="subj_info"/>
    <x v="0"/>
    <x v="9"/>
    <x v="1599"/>
    <m/>
    <x v="0"/>
  </r>
  <r>
    <x v="232"/>
    <x v="302"/>
    <x v="0"/>
    <n v="8"/>
    <n v="0"/>
    <s v="subj_info"/>
    <x v="0"/>
    <x v="10"/>
    <x v="1600"/>
    <m/>
    <x v="0"/>
  </r>
  <r>
    <x v="232"/>
    <x v="302"/>
    <x v="0"/>
    <n v="8"/>
    <n v="0"/>
    <s v="subj_info"/>
    <x v="0"/>
    <x v="11"/>
    <x v="13"/>
    <m/>
    <x v="0"/>
  </r>
  <r>
    <x v="232"/>
    <x v="302"/>
    <x v="0"/>
    <n v="8"/>
    <n v="0"/>
    <s v="subj_info"/>
    <x v="0"/>
    <x v="12"/>
    <x v="60"/>
    <m/>
    <x v="0"/>
  </r>
  <r>
    <x v="232"/>
    <x v="302"/>
    <x v="0"/>
    <n v="8"/>
    <n v="0"/>
    <s v="subj_info"/>
    <x v="0"/>
    <x v="1"/>
    <x v="1601"/>
    <m/>
    <x v="0"/>
  </r>
  <r>
    <x v="232"/>
    <x v="286"/>
    <x v="0"/>
    <n v="3"/>
    <n v="0"/>
    <s v="consent"/>
    <x v="0"/>
    <x v="0"/>
    <x v="0"/>
    <m/>
    <x v="0"/>
  </r>
  <r>
    <x v="232"/>
    <x v="286"/>
    <x v="0"/>
    <n v="3"/>
    <n v="0"/>
    <s v="consent"/>
    <x v="0"/>
    <x v="1"/>
    <x v="1602"/>
    <m/>
    <x v="0"/>
  </r>
  <r>
    <x v="232"/>
    <x v="286"/>
    <x v="0"/>
    <n v="4"/>
    <n v="0"/>
    <s v="instructions"/>
    <x v="0"/>
    <x v="1"/>
    <x v="1603"/>
    <m/>
    <x v="0"/>
  </r>
  <r>
    <x v="232"/>
    <x v="286"/>
    <x v="0"/>
    <n v="5"/>
    <n v="0"/>
    <s v="story"/>
    <x v="3"/>
    <x v="1"/>
    <x v="1604"/>
    <m/>
    <x v="0"/>
  </r>
  <r>
    <x v="232"/>
    <x v="286"/>
    <x v="1"/>
    <n v="5"/>
    <n v="1"/>
    <s v="story"/>
    <x v="3"/>
    <x v="14"/>
    <x v="4"/>
    <n v="1"/>
    <x v="1305"/>
  </r>
  <r>
    <x v="232"/>
    <x v="286"/>
    <x v="1"/>
    <n v="5"/>
    <n v="2"/>
    <s v="story"/>
    <x v="3"/>
    <x v="3"/>
    <x v="5"/>
    <n v="0"/>
    <x v="1306"/>
  </r>
  <r>
    <x v="232"/>
    <x v="286"/>
    <x v="1"/>
    <n v="5"/>
    <n v="3"/>
    <s v="story"/>
    <x v="3"/>
    <x v="4"/>
    <x v="6"/>
    <n v="1"/>
    <x v="1307"/>
  </r>
  <r>
    <x v="232"/>
    <x v="286"/>
    <x v="1"/>
    <n v="6"/>
    <n v="0"/>
    <s v="politics"/>
    <x v="0"/>
    <x v="6"/>
    <x v="19"/>
    <s v="NULL"/>
    <x v="1308"/>
  </r>
  <r>
    <x v="232"/>
    <x v="286"/>
    <x v="1"/>
    <n v="7"/>
    <n v="0"/>
    <s v="politics"/>
    <x v="0"/>
    <x v="5"/>
    <x v="19"/>
    <s v="NULL"/>
    <x v="377"/>
  </r>
  <r>
    <x v="232"/>
    <x v="286"/>
    <x v="0"/>
    <n v="8"/>
    <n v="0"/>
    <s v="subj_info"/>
    <x v="0"/>
    <x v="7"/>
    <x v="485"/>
    <m/>
    <x v="0"/>
  </r>
  <r>
    <x v="232"/>
    <x v="286"/>
    <x v="0"/>
    <n v="8"/>
    <n v="0"/>
    <s v="subj_info"/>
    <x v="0"/>
    <x v="8"/>
    <x v="1519"/>
    <m/>
    <x v="0"/>
  </r>
  <r>
    <x v="232"/>
    <x v="286"/>
    <x v="0"/>
    <n v="8"/>
    <n v="0"/>
    <s v="subj_info"/>
    <x v="0"/>
    <x v="9"/>
    <x v="1520"/>
    <m/>
    <x v="0"/>
  </r>
  <r>
    <x v="232"/>
    <x v="286"/>
    <x v="0"/>
    <n v="8"/>
    <n v="0"/>
    <s v="subj_info"/>
    <x v="0"/>
    <x v="10"/>
    <x v="12"/>
    <m/>
    <x v="0"/>
  </r>
  <r>
    <x v="232"/>
    <x v="286"/>
    <x v="0"/>
    <n v="8"/>
    <n v="0"/>
    <s v="subj_info"/>
    <x v="0"/>
    <x v="11"/>
    <x v="22"/>
    <m/>
    <x v="0"/>
  </r>
  <r>
    <x v="232"/>
    <x v="286"/>
    <x v="0"/>
    <n v="8"/>
    <n v="0"/>
    <s v="subj_info"/>
    <x v="0"/>
    <x v="12"/>
    <x v="14"/>
    <m/>
    <x v="0"/>
  </r>
  <r>
    <x v="232"/>
    <x v="286"/>
    <x v="0"/>
    <n v="8"/>
    <n v="0"/>
    <s v="subj_info"/>
    <x v="0"/>
    <x v="1"/>
    <x v="1605"/>
    <m/>
    <x v="0"/>
  </r>
  <r>
    <x v="233"/>
    <x v="303"/>
    <x v="0"/>
    <n v="3"/>
    <n v="0"/>
    <s v="consent"/>
    <x v="0"/>
    <x v="0"/>
    <x v="0"/>
    <m/>
    <x v="0"/>
  </r>
  <r>
    <x v="233"/>
    <x v="303"/>
    <x v="0"/>
    <n v="3"/>
    <n v="0"/>
    <s v="consent"/>
    <x v="0"/>
    <x v="1"/>
    <x v="1606"/>
    <m/>
    <x v="0"/>
  </r>
  <r>
    <x v="233"/>
    <x v="303"/>
    <x v="0"/>
    <n v="4"/>
    <n v="0"/>
    <s v="instructions"/>
    <x v="0"/>
    <x v="1"/>
    <x v="1607"/>
    <m/>
    <x v="0"/>
  </r>
  <r>
    <x v="233"/>
    <x v="303"/>
    <x v="0"/>
    <n v="5"/>
    <n v="0"/>
    <s v="story"/>
    <x v="6"/>
    <x v="1"/>
    <x v="1608"/>
    <m/>
    <x v="0"/>
  </r>
  <r>
    <x v="233"/>
    <x v="303"/>
    <x v="1"/>
    <n v="5"/>
    <n v="1"/>
    <s v="story"/>
    <x v="6"/>
    <x v="17"/>
    <x v="4"/>
    <n v="1"/>
    <x v="1309"/>
  </r>
  <r>
    <x v="233"/>
    <x v="303"/>
    <x v="1"/>
    <n v="5"/>
    <n v="2"/>
    <s v="story"/>
    <x v="6"/>
    <x v="3"/>
    <x v="5"/>
    <n v="0"/>
    <x v="1310"/>
  </r>
  <r>
    <x v="233"/>
    <x v="303"/>
    <x v="1"/>
    <n v="5"/>
    <n v="3"/>
    <s v="story"/>
    <x v="6"/>
    <x v="16"/>
    <x v="6"/>
    <n v="1"/>
    <x v="1311"/>
  </r>
  <r>
    <x v="233"/>
    <x v="303"/>
    <x v="1"/>
    <n v="7"/>
    <n v="0"/>
    <s v="politics"/>
    <x v="0"/>
    <x v="5"/>
    <x v="8"/>
    <s v="NULL"/>
    <x v="1312"/>
  </r>
  <r>
    <x v="233"/>
    <x v="303"/>
    <x v="1"/>
    <n v="6"/>
    <n v="0"/>
    <s v="politics"/>
    <x v="0"/>
    <x v="6"/>
    <x v="19"/>
    <s v="NULL"/>
    <x v="1313"/>
  </r>
  <r>
    <x v="233"/>
    <x v="303"/>
    <x v="0"/>
    <n v="8"/>
    <n v="0"/>
    <s v="subj_info"/>
    <x v="0"/>
    <x v="7"/>
    <x v="554"/>
    <m/>
    <x v="0"/>
  </r>
  <r>
    <x v="233"/>
    <x v="303"/>
    <x v="0"/>
    <n v="8"/>
    <n v="0"/>
    <s v="subj_info"/>
    <x v="0"/>
    <x v="8"/>
    <x v="10"/>
    <m/>
    <x v="0"/>
  </r>
  <r>
    <x v="233"/>
    <x v="303"/>
    <x v="0"/>
    <n v="8"/>
    <n v="0"/>
    <s v="subj_info"/>
    <x v="0"/>
    <x v="9"/>
    <x v="1609"/>
    <m/>
    <x v="0"/>
  </r>
  <r>
    <x v="233"/>
    <x v="303"/>
    <x v="0"/>
    <n v="8"/>
    <n v="0"/>
    <s v="subj_info"/>
    <x v="0"/>
    <x v="10"/>
    <x v="12"/>
    <m/>
    <x v="0"/>
  </r>
  <r>
    <x v="233"/>
    <x v="303"/>
    <x v="0"/>
    <n v="8"/>
    <n v="0"/>
    <s v="subj_info"/>
    <x v="0"/>
    <x v="11"/>
    <x v="13"/>
    <m/>
    <x v="0"/>
  </r>
  <r>
    <x v="233"/>
    <x v="303"/>
    <x v="0"/>
    <n v="8"/>
    <n v="0"/>
    <s v="subj_info"/>
    <x v="0"/>
    <x v="12"/>
    <x v="60"/>
    <m/>
    <x v="0"/>
  </r>
  <r>
    <x v="233"/>
    <x v="303"/>
    <x v="0"/>
    <n v="8"/>
    <n v="0"/>
    <s v="subj_info"/>
    <x v="0"/>
    <x v="1"/>
    <x v="1610"/>
    <m/>
    <x v="0"/>
  </r>
  <r>
    <x v="234"/>
    <x v="304"/>
    <x v="0"/>
    <n v="3"/>
    <n v="0"/>
    <s v="consent"/>
    <x v="0"/>
    <x v="0"/>
    <x v="0"/>
    <m/>
    <x v="0"/>
  </r>
  <r>
    <x v="234"/>
    <x v="304"/>
    <x v="0"/>
    <n v="3"/>
    <n v="0"/>
    <s v="consent"/>
    <x v="0"/>
    <x v="1"/>
    <x v="1611"/>
    <m/>
    <x v="0"/>
  </r>
  <r>
    <x v="234"/>
    <x v="304"/>
    <x v="0"/>
    <n v="4"/>
    <n v="0"/>
    <s v="instructions"/>
    <x v="0"/>
    <x v="1"/>
    <x v="1612"/>
    <m/>
    <x v="0"/>
  </r>
  <r>
    <x v="234"/>
    <x v="304"/>
    <x v="0"/>
    <n v="5"/>
    <n v="0"/>
    <s v="story"/>
    <x v="12"/>
    <x v="1"/>
    <x v="1613"/>
    <m/>
    <x v="0"/>
  </r>
  <r>
    <x v="234"/>
    <x v="304"/>
    <x v="1"/>
    <n v="5"/>
    <n v="1"/>
    <s v="story"/>
    <x v="12"/>
    <x v="2"/>
    <x v="4"/>
    <n v="1"/>
    <x v="1314"/>
  </r>
  <r>
    <x v="234"/>
    <x v="304"/>
    <x v="1"/>
    <n v="5"/>
    <n v="2"/>
    <s v="story"/>
    <x v="12"/>
    <x v="3"/>
    <x v="5"/>
    <n v="0"/>
    <x v="1315"/>
  </r>
  <r>
    <x v="234"/>
    <x v="304"/>
    <x v="1"/>
    <n v="5"/>
    <n v="3"/>
    <s v="story"/>
    <x v="12"/>
    <x v="4"/>
    <x v="6"/>
    <n v="1"/>
    <x v="1316"/>
  </r>
  <r>
    <x v="234"/>
    <x v="304"/>
    <x v="1"/>
    <n v="6"/>
    <n v="0"/>
    <s v="politics"/>
    <x v="0"/>
    <x v="6"/>
    <x v="8"/>
    <s v="NULL"/>
    <x v="1317"/>
  </r>
  <r>
    <x v="234"/>
    <x v="304"/>
    <x v="1"/>
    <n v="7"/>
    <n v="0"/>
    <s v="politics"/>
    <x v="0"/>
    <x v="5"/>
    <x v="8"/>
    <s v="NULL"/>
    <x v="1318"/>
  </r>
  <r>
    <x v="234"/>
    <x v="304"/>
    <x v="0"/>
    <n v="8"/>
    <n v="0"/>
    <s v="subj_info"/>
    <x v="0"/>
    <x v="7"/>
    <x v="65"/>
    <m/>
    <x v="0"/>
  </r>
  <r>
    <x v="234"/>
    <x v="304"/>
    <x v="0"/>
    <n v="8"/>
    <n v="0"/>
    <s v="subj_info"/>
    <x v="0"/>
    <x v="8"/>
    <x v="10"/>
    <m/>
    <x v="0"/>
  </r>
  <r>
    <x v="234"/>
    <x v="304"/>
    <x v="0"/>
    <n v="8"/>
    <n v="0"/>
    <s v="subj_info"/>
    <x v="0"/>
    <x v="9"/>
    <x v="1614"/>
    <m/>
    <x v="0"/>
  </r>
  <r>
    <x v="234"/>
    <x v="304"/>
    <x v="0"/>
    <n v="8"/>
    <n v="0"/>
    <s v="subj_info"/>
    <x v="0"/>
    <x v="10"/>
    <x v="12"/>
    <m/>
    <x v="0"/>
  </r>
  <r>
    <x v="234"/>
    <x v="304"/>
    <x v="0"/>
    <n v="8"/>
    <n v="0"/>
    <s v="subj_info"/>
    <x v="0"/>
    <x v="11"/>
    <x v="22"/>
    <m/>
    <x v="0"/>
  </r>
  <r>
    <x v="234"/>
    <x v="304"/>
    <x v="0"/>
    <n v="8"/>
    <n v="0"/>
    <s v="subj_info"/>
    <x v="0"/>
    <x v="12"/>
    <x v="14"/>
    <m/>
    <x v="0"/>
  </r>
  <r>
    <x v="234"/>
    <x v="304"/>
    <x v="0"/>
    <n v="8"/>
    <n v="0"/>
    <s v="subj_info"/>
    <x v="0"/>
    <x v="1"/>
    <x v="1615"/>
    <m/>
    <x v="0"/>
  </r>
  <r>
    <x v="235"/>
    <x v="305"/>
    <x v="0"/>
    <n v="3"/>
    <n v="0"/>
    <s v="consent"/>
    <x v="0"/>
    <x v="0"/>
    <x v="0"/>
    <m/>
    <x v="0"/>
  </r>
  <r>
    <x v="235"/>
    <x v="305"/>
    <x v="0"/>
    <n v="3"/>
    <n v="0"/>
    <s v="consent"/>
    <x v="0"/>
    <x v="1"/>
    <x v="1616"/>
    <m/>
    <x v="0"/>
  </r>
  <r>
    <x v="235"/>
    <x v="305"/>
    <x v="0"/>
    <n v="4"/>
    <n v="0"/>
    <s v="instructions"/>
    <x v="0"/>
    <x v="1"/>
    <x v="1617"/>
    <m/>
    <x v="0"/>
  </r>
  <r>
    <x v="235"/>
    <x v="305"/>
    <x v="0"/>
    <n v="5"/>
    <n v="0"/>
    <s v="story"/>
    <x v="6"/>
    <x v="1"/>
    <x v="1618"/>
    <m/>
    <x v="0"/>
  </r>
  <r>
    <x v="235"/>
    <x v="305"/>
    <x v="1"/>
    <n v="5"/>
    <n v="1"/>
    <s v="story"/>
    <x v="6"/>
    <x v="17"/>
    <x v="4"/>
    <n v="1"/>
    <x v="1319"/>
  </r>
  <r>
    <x v="235"/>
    <x v="305"/>
    <x v="1"/>
    <n v="5"/>
    <n v="2"/>
    <s v="story"/>
    <x v="6"/>
    <x v="3"/>
    <x v="5"/>
    <n v="0"/>
    <x v="1320"/>
  </r>
  <r>
    <x v="235"/>
    <x v="305"/>
    <x v="1"/>
    <n v="5"/>
    <n v="3"/>
    <s v="story"/>
    <x v="6"/>
    <x v="16"/>
    <x v="6"/>
    <n v="1"/>
    <x v="1321"/>
  </r>
  <r>
    <x v="235"/>
    <x v="305"/>
    <x v="1"/>
    <n v="6"/>
    <n v="0"/>
    <s v="politics"/>
    <x v="0"/>
    <x v="6"/>
    <x v="7"/>
    <s v="NULL"/>
    <x v="1322"/>
  </r>
  <r>
    <x v="235"/>
    <x v="305"/>
    <x v="1"/>
    <n v="7"/>
    <n v="0"/>
    <s v="politics"/>
    <x v="0"/>
    <x v="5"/>
    <x v="8"/>
    <s v="NULL"/>
    <x v="1323"/>
  </r>
  <r>
    <x v="235"/>
    <x v="305"/>
    <x v="0"/>
    <n v="8"/>
    <n v="0"/>
    <s v="subj_info"/>
    <x v="0"/>
    <x v="7"/>
    <x v="344"/>
    <m/>
    <x v="0"/>
  </r>
  <r>
    <x v="235"/>
    <x v="305"/>
    <x v="0"/>
    <n v="8"/>
    <n v="0"/>
    <s v="subj_info"/>
    <x v="0"/>
    <x v="8"/>
    <x v="10"/>
    <m/>
    <x v="0"/>
  </r>
  <r>
    <x v="235"/>
    <x v="305"/>
    <x v="0"/>
    <n v="8"/>
    <n v="0"/>
    <s v="subj_info"/>
    <x v="0"/>
    <x v="9"/>
    <x v="1619"/>
    <m/>
    <x v="0"/>
  </r>
  <r>
    <x v="235"/>
    <x v="305"/>
    <x v="0"/>
    <n v="8"/>
    <n v="0"/>
    <s v="subj_info"/>
    <x v="0"/>
    <x v="10"/>
    <x v="12"/>
    <m/>
    <x v="0"/>
  </r>
  <r>
    <x v="235"/>
    <x v="305"/>
    <x v="0"/>
    <n v="8"/>
    <n v="0"/>
    <s v="subj_info"/>
    <x v="0"/>
    <x v="11"/>
    <x v="13"/>
    <m/>
    <x v="0"/>
  </r>
  <r>
    <x v="235"/>
    <x v="305"/>
    <x v="0"/>
    <n v="8"/>
    <n v="0"/>
    <s v="subj_info"/>
    <x v="0"/>
    <x v="12"/>
    <x v="14"/>
    <m/>
    <x v="0"/>
  </r>
  <r>
    <x v="235"/>
    <x v="305"/>
    <x v="0"/>
    <n v="8"/>
    <n v="0"/>
    <s v="subj_info"/>
    <x v="0"/>
    <x v="1"/>
    <x v="1620"/>
    <m/>
    <x v="0"/>
  </r>
  <r>
    <x v="236"/>
    <x v="306"/>
    <x v="0"/>
    <n v="3"/>
    <n v="0"/>
    <s v="consent"/>
    <x v="0"/>
    <x v="0"/>
    <x v="0"/>
    <m/>
    <x v="0"/>
  </r>
  <r>
    <x v="236"/>
    <x v="306"/>
    <x v="0"/>
    <n v="3"/>
    <n v="0"/>
    <s v="consent"/>
    <x v="0"/>
    <x v="1"/>
    <x v="1621"/>
    <m/>
    <x v="0"/>
  </r>
  <r>
    <x v="236"/>
    <x v="306"/>
    <x v="0"/>
    <n v="4"/>
    <n v="0"/>
    <s v="instructions"/>
    <x v="0"/>
    <x v="1"/>
    <x v="1622"/>
    <m/>
    <x v="0"/>
  </r>
  <r>
    <x v="236"/>
    <x v="306"/>
    <x v="0"/>
    <n v="5"/>
    <n v="0"/>
    <s v="story"/>
    <x v="2"/>
    <x v="1"/>
    <x v="1623"/>
    <m/>
    <x v="0"/>
  </r>
  <r>
    <x v="236"/>
    <x v="306"/>
    <x v="1"/>
    <n v="5"/>
    <n v="1"/>
    <s v="story"/>
    <x v="2"/>
    <x v="13"/>
    <x v="4"/>
    <n v="1"/>
    <x v="1018"/>
  </r>
  <r>
    <x v="236"/>
    <x v="306"/>
    <x v="1"/>
    <n v="5"/>
    <n v="2"/>
    <s v="story"/>
    <x v="2"/>
    <x v="3"/>
    <x v="5"/>
    <n v="0"/>
    <x v="530"/>
  </r>
  <r>
    <x v="236"/>
    <x v="306"/>
    <x v="1"/>
    <n v="5"/>
    <n v="3"/>
    <s v="story"/>
    <x v="2"/>
    <x v="4"/>
    <x v="6"/>
    <n v="1"/>
    <x v="1324"/>
  </r>
  <r>
    <x v="236"/>
    <x v="306"/>
    <x v="1"/>
    <n v="6"/>
    <n v="0"/>
    <s v="politics"/>
    <x v="0"/>
    <x v="6"/>
    <x v="8"/>
    <s v="NULL"/>
    <x v="1325"/>
  </r>
  <r>
    <x v="236"/>
    <x v="306"/>
    <x v="1"/>
    <n v="7"/>
    <n v="0"/>
    <s v="politics"/>
    <x v="0"/>
    <x v="5"/>
    <x v="19"/>
    <s v="NULL"/>
    <x v="1326"/>
  </r>
  <r>
    <x v="236"/>
    <x v="306"/>
    <x v="0"/>
    <n v="8"/>
    <n v="0"/>
    <s v="subj_info"/>
    <x v="0"/>
    <x v="7"/>
    <x v="65"/>
    <m/>
    <x v="0"/>
  </r>
  <r>
    <x v="236"/>
    <x v="306"/>
    <x v="0"/>
    <n v="8"/>
    <n v="0"/>
    <s v="subj_info"/>
    <x v="0"/>
    <x v="8"/>
    <x v="10"/>
    <m/>
    <x v="0"/>
  </r>
  <r>
    <x v="236"/>
    <x v="306"/>
    <x v="0"/>
    <n v="8"/>
    <n v="0"/>
    <s v="subj_info"/>
    <x v="0"/>
    <x v="9"/>
    <x v="1624"/>
    <m/>
    <x v="0"/>
  </r>
  <r>
    <x v="236"/>
    <x v="306"/>
    <x v="0"/>
    <n v="8"/>
    <n v="0"/>
    <s v="subj_info"/>
    <x v="0"/>
    <x v="10"/>
    <x v="12"/>
    <m/>
    <x v="0"/>
  </r>
  <r>
    <x v="236"/>
    <x v="306"/>
    <x v="0"/>
    <n v="8"/>
    <n v="0"/>
    <s v="subj_info"/>
    <x v="0"/>
    <x v="11"/>
    <x v="13"/>
    <m/>
    <x v="0"/>
  </r>
  <r>
    <x v="236"/>
    <x v="306"/>
    <x v="0"/>
    <n v="8"/>
    <n v="0"/>
    <s v="subj_info"/>
    <x v="0"/>
    <x v="12"/>
    <x v="14"/>
    <m/>
    <x v="0"/>
  </r>
  <r>
    <x v="236"/>
    <x v="306"/>
    <x v="0"/>
    <n v="8"/>
    <n v="0"/>
    <s v="subj_info"/>
    <x v="0"/>
    <x v="1"/>
    <x v="1625"/>
    <m/>
    <x v="0"/>
  </r>
  <r>
    <x v="237"/>
    <x v="307"/>
    <x v="0"/>
    <n v="3"/>
    <n v="0"/>
    <s v="consent"/>
    <x v="0"/>
    <x v="0"/>
    <x v="0"/>
    <m/>
    <x v="0"/>
  </r>
  <r>
    <x v="237"/>
    <x v="307"/>
    <x v="0"/>
    <n v="3"/>
    <n v="0"/>
    <s v="consent"/>
    <x v="0"/>
    <x v="1"/>
    <x v="1626"/>
    <m/>
    <x v="0"/>
  </r>
  <r>
    <x v="237"/>
    <x v="307"/>
    <x v="0"/>
    <n v="4"/>
    <n v="0"/>
    <s v="instructions"/>
    <x v="0"/>
    <x v="1"/>
    <x v="1627"/>
    <m/>
    <x v="0"/>
  </r>
  <r>
    <x v="237"/>
    <x v="307"/>
    <x v="0"/>
    <n v="5"/>
    <n v="0"/>
    <s v="story"/>
    <x v="7"/>
    <x v="1"/>
    <x v="1628"/>
    <m/>
    <x v="0"/>
  </r>
  <r>
    <x v="237"/>
    <x v="307"/>
    <x v="1"/>
    <n v="5"/>
    <n v="1"/>
    <s v="story"/>
    <x v="7"/>
    <x v="18"/>
    <x v="5"/>
    <n v="0"/>
    <x v="440"/>
  </r>
  <r>
    <x v="237"/>
    <x v="307"/>
    <x v="1"/>
    <n v="5"/>
    <n v="2"/>
    <s v="story"/>
    <x v="7"/>
    <x v="3"/>
    <x v="5"/>
    <n v="0"/>
    <x v="791"/>
  </r>
  <r>
    <x v="237"/>
    <x v="307"/>
    <x v="1"/>
    <n v="5"/>
    <n v="3"/>
    <s v="story"/>
    <x v="7"/>
    <x v="16"/>
    <x v="6"/>
    <n v="1"/>
    <x v="1327"/>
  </r>
  <r>
    <x v="237"/>
    <x v="307"/>
    <x v="1"/>
    <n v="6"/>
    <n v="0"/>
    <s v="politics"/>
    <x v="0"/>
    <x v="6"/>
    <x v="7"/>
    <s v="NULL"/>
    <x v="1328"/>
  </r>
  <r>
    <x v="237"/>
    <x v="307"/>
    <x v="1"/>
    <n v="7"/>
    <n v="0"/>
    <s v="politics"/>
    <x v="0"/>
    <x v="5"/>
    <x v="19"/>
    <s v="NULL"/>
    <x v="1329"/>
  </r>
  <r>
    <x v="237"/>
    <x v="307"/>
    <x v="0"/>
    <n v="8"/>
    <n v="0"/>
    <s v="subj_info"/>
    <x v="0"/>
    <x v="7"/>
    <x v="590"/>
    <m/>
    <x v="0"/>
  </r>
  <r>
    <x v="237"/>
    <x v="307"/>
    <x v="0"/>
    <n v="8"/>
    <n v="0"/>
    <s v="subj_info"/>
    <x v="0"/>
    <x v="8"/>
    <x v="10"/>
    <m/>
    <x v="0"/>
  </r>
  <r>
    <x v="237"/>
    <x v="307"/>
    <x v="0"/>
    <n v="8"/>
    <n v="0"/>
    <s v="subj_info"/>
    <x v="0"/>
    <x v="9"/>
    <x v="1629"/>
    <m/>
    <x v="0"/>
  </r>
  <r>
    <x v="237"/>
    <x v="307"/>
    <x v="0"/>
    <n v="8"/>
    <n v="0"/>
    <s v="subj_info"/>
    <x v="0"/>
    <x v="10"/>
    <x v="12"/>
    <m/>
    <x v="0"/>
  </r>
  <r>
    <x v="237"/>
    <x v="307"/>
    <x v="0"/>
    <n v="8"/>
    <n v="0"/>
    <s v="subj_info"/>
    <x v="0"/>
    <x v="11"/>
    <x v="22"/>
    <m/>
    <x v="0"/>
  </r>
  <r>
    <x v="237"/>
    <x v="307"/>
    <x v="0"/>
    <n v="8"/>
    <n v="0"/>
    <s v="subj_info"/>
    <x v="0"/>
    <x v="12"/>
    <x v="14"/>
    <m/>
    <x v="0"/>
  </r>
  <r>
    <x v="237"/>
    <x v="307"/>
    <x v="0"/>
    <n v="8"/>
    <n v="0"/>
    <s v="subj_info"/>
    <x v="0"/>
    <x v="1"/>
    <x v="1630"/>
    <m/>
    <x v="0"/>
  </r>
  <r>
    <x v="238"/>
    <x v="308"/>
    <x v="0"/>
    <n v="3"/>
    <n v="0"/>
    <s v="consent"/>
    <x v="0"/>
    <x v="0"/>
    <x v="0"/>
    <m/>
    <x v="0"/>
  </r>
  <r>
    <x v="238"/>
    <x v="308"/>
    <x v="0"/>
    <n v="3"/>
    <n v="0"/>
    <s v="consent"/>
    <x v="0"/>
    <x v="1"/>
    <x v="1631"/>
    <m/>
    <x v="0"/>
  </r>
  <r>
    <x v="238"/>
    <x v="308"/>
    <x v="0"/>
    <n v="4"/>
    <n v="0"/>
    <s v="instructions"/>
    <x v="0"/>
    <x v="1"/>
    <x v="1632"/>
    <m/>
    <x v="0"/>
  </r>
  <r>
    <x v="238"/>
    <x v="308"/>
    <x v="0"/>
    <n v="5"/>
    <n v="0"/>
    <s v="story"/>
    <x v="4"/>
    <x v="1"/>
    <x v="1633"/>
    <m/>
    <x v="0"/>
  </r>
  <r>
    <x v="238"/>
    <x v="308"/>
    <x v="1"/>
    <n v="5"/>
    <n v="1"/>
    <s v="story"/>
    <x v="4"/>
    <x v="15"/>
    <x v="4"/>
    <n v="1"/>
    <x v="1330"/>
  </r>
  <r>
    <x v="238"/>
    <x v="308"/>
    <x v="1"/>
    <n v="5"/>
    <n v="2"/>
    <s v="story"/>
    <x v="4"/>
    <x v="3"/>
    <x v="5"/>
    <n v="0"/>
    <x v="1331"/>
  </r>
  <r>
    <x v="238"/>
    <x v="308"/>
    <x v="1"/>
    <n v="5"/>
    <n v="3"/>
    <s v="story"/>
    <x v="4"/>
    <x v="16"/>
    <x v="0"/>
    <n v="0"/>
    <x v="1332"/>
  </r>
  <r>
    <x v="238"/>
    <x v="308"/>
    <x v="1"/>
    <n v="7"/>
    <n v="0"/>
    <s v="politics"/>
    <x v="0"/>
    <x v="5"/>
    <x v="7"/>
    <s v="NULL"/>
    <x v="1333"/>
  </r>
  <r>
    <x v="238"/>
    <x v="308"/>
    <x v="1"/>
    <n v="6"/>
    <n v="0"/>
    <s v="politics"/>
    <x v="0"/>
    <x v="6"/>
    <x v="19"/>
    <s v="NULL"/>
    <x v="1334"/>
  </r>
  <r>
    <x v="238"/>
    <x v="308"/>
    <x v="0"/>
    <n v="8"/>
    <n v="0"/>
    <s v="subj_info"/>
    <x v="0"/>
    <x v="7"/>
    <x v="20"/>
    <m/>
    <x v="0"/>
  </r>
  <r>
    <x v="238"/>
    <x v="308"/>
    <x v="0"/>
    <n v="8"/>
    <n v="0"/>
    <s v="subj_info"/>
    <x v="0"/>
    <x v="8"/>
    <x v="10"/>
    <m/>
    <x v="0"/>
  </r>
  <r>
    <x v="238"/>
    <x v="308"/>
    <x v="0"/>
    <n v="8"/>
    <n v="0"/>
    <s v="subj_info"/>
    <x v="0"/>
    <x v="9"/>
    <x v="1634"/>
    <m/>
    <x v="0"/>
  </r>
  <r>
    <x v="238"/>
    <x v="308"/>
    <x v="0"/>
    <n v="8"/>
    <n v="0"/>
    <s v="subj_info"/>
    <x v="0"/>
    <x v="10"/>
    <x v="12"/>
    <m/>
    <x v="0"/>
  </r>
  <r>
    <x v="238"/>
    <x v="308"/>
    <x v="0"/>
    <n v="8"/>
    <n v="0"/>
    <s v="subj_info"/>
    <x v="0"/>
    <x v="11"/>
    <x v="22"/>
    <m/>
    <x v="0"/>
  </r>
  <r>
    <x v="238"/>
    <x v="308"/>
    <x v="0"/>
    <n v="8"/>
    <n v="0"/>
    <s v="subj_info"/>
    <x v="0"/>
    <x v="12"/>
    <x v="60"/>
    <m/>
    <x v="0"/>
  </r>
  <r>
    <x v="238"/>
    <x v="308"/>
    <x v="0"/>
    <n v="8"/>
    <n v="0"/>
    <s v="subj_info"/>
    <x v="0"/>
    <x v="1"/>
    <x v="1635"/>
    <m/>
    <x v="0"/>
  </r>
  <r>
    <x v="238"/>
    <x v="309"/>
    <x v="0"/>
    <n v="3"/>
    <n v="0"/>
    <s v="consent"/>
    <x v="0"/>
    <x v="0"/>
    <x v="0"/>
    <m/>
    <x v="0"/>
  </r>
  <r>
    <x v="238"/>
    <x v="309"/>
    <x v="0"/>
    <n v="3"/>
    <n v="0"/>
    <s v="consent"/>
    <x v="0"/>
    <x v="1"/>
    <x v="1636"/>
    <m/>
    <x v="0"/>
  </r>
  <r>
    <x v="238"/>
    <x v="309"/>
    <x v="0"/>
    <n v="4"/>
    <n v="0"/>
    <s v="instructions"/>
    <x v="0"/>
    <x v="1"/>
    <x v="1637"/>
    <m/>
    <x v="0"/>
  </r>
  <r>
    <x v="238"/>
    <x v="309"/>
    <x v="0"/>
    <n v="5"/>
    <n v="0"/>
    <s v="story"/>
    <x v="9"/>
    <x v="1"/>
    <x v="1638"/>
    <m/>
    <x v="0"/>
  </r>
  <r>
    <x v="238"/>
    <x v="309"/>
    <x v="1"/>
    <n v="5"/>
    <n v="1"/>
    <s v="story"/>
    <x v="9"/>
    <x v="18"/>
    <x v="4"/>
    <n v="1"/>
    <x v="569"/>
  </r>
  <r>
    <x v="238"/>
    <x v="309"/>
    <x v="1"/>
    <n v="5"/>
    <n v="2"/>
    <s v="story"/>
    <x v="9"/>
    <x v="3"/>
    <x v="5"/>
    <n v="0"/>
    <x v="796"/>
  </r>
  <r>
    <x v="238"/>
    <x v="309"/>
    <x v="1"/>
    <n v="5"/>
    <n v="3"/>
    <s v="story"/>
    <x v="9"/>
    <x v="16"/>
    <x v="6"/>
    <n v="1"/>
    <x v="1130"/>
  </r>
  <r>
    <x v="238"/>
    <x v="309"/>
    <x v="1"/>
    <n v="7"/>
    <n v="0"/>
    <s v="politics"/>
    <x v="0"/>
    <x v="5"/>
    <x v="7"/>
    <s v="NULL"/>
    <x v="1335"/>
  </r>
  <r>
    <x v="238"/>
    <x v="309"/>
    <x v="1"/>
    <n v="6"/>
    <n v="0"/>
    <s v="politics"/>
    <x v="0"/>
    <x v="6"/>
    <x v="19"/>
    <s v="NULL"/>
    <x v="621"/>
  </r>
  <r>
    <x v="238"/>
    <x v="309"/>
    <x v="0"/>
    <n v="8"/>
    <n v="0"/>
    <s v="subj_info"/>
    <x v="0"/>
    <x v="7"/>
    <x v="1178"/>
    <m/>
    <x v="0"/>
  </r>
  <r>
    <x v="238"/>
    <x v="309"/>
    <x v="0"/>
    <n v="8"/>
    <n v="0"/>
    <s v="subj_info"/>
    <x v="0"/>
    <x v="8"/>
    <x v="10"/>
    <m/>
    <x v="0"/>
  </r>
  <r>
    <x v="238"/>
    <x v="309"/>
    <x v="0"/>
    <n v="8"/>
    <n v="0"/>
    <s v="subj_info"/>
    <x v="0"/>
    <x v="9"/>
    <x v="1639"/>
    <m/>
    <x v="0"/>
  </r>
  <r>
    <x v="238"/>
    <x v="309"/>
    <x v="0"/>
    <n v="8"/>
    <n v="0"/>
    <s v="subj_info"/>
    <x v="0"/>
    <x v="10"/>
    <x v="12"/>
    <m/>
    <x v="0"/>
  </r>
  <r>
    <x v="238"/>
    <x v="309"/>
    <x v="0"/>
    <n v="8"/>
    <n v="0"/>
    <s v="subj_info"/>
    <x v="0"/>
    <x v="11"/>
    <x v="22"/>
    <m/>
    <x v="0"/>
  </r>
  <r>
    <x v="238"/>
    <x v="309"/>
    <x v="0"/>
    <n v="8"/>
    <n v="0"/>
    <s v="subj_info"/>
    <x v="0"/>
    <x v="12"/>
    <x v="23"/>
    <m/>
    <x v="0"/>
  </r>
  <r>
    <x v="238"/>
    <x v="309"/>
    <x v="0"/>
    <n v="8"/>
    <n v="0"/>
    <s v="subj_info"/>
    <x v="0"/>
    <x v="1"/>
    <x v="1640"/>
    <m/>
    <x v="0"/>
  </r>
  <r>
    <x v="239"/>
    <x v="310"/>
    <x v="0"/>
    <n v="3"/>
    <n v="0"/>
    <s v="consent"/>
    <x v="0"/>
    <x v="0"/>
    <x v="0"/>
    <m/>
    <x v="0"/>
  </r>
  <r>
    <x v="239"/>
    <x v="310"/>
    <x v="0"/>
    <n v="3"/>
    <n v="0"/>
    <s v="consent"/>
    <x v="0"/>
    <x v="1"/>
    <x v="1641"/>
    <m/>
    <x v="0"/>
  </r>
  <r>
    <x v="239"/>
    <x v="310"/>
    <x v="0"/>
    <n v="4"/>
    <n v="0"/>
    <s v="instructions"/>
    <x v="0"/>
    <x v="1"/>
    <x v="1642"/>
    <m/>
    <x v="0"/>
  </r>
  <r>
    <x v="239"/>
    <x v="310"/>
    <x v="0"/>
    <n v="5"/>
    <n v="0"/>
    <s v="story"/>
    <x v="9"/>
    <x v="1"/>
    <x v="1355"/>
    <m/>
    <x v="0"/>
  </r>
  <r>
    <x v="239"/>
    <x v="310"/>
    <x v="1"/>
    <n v="5"/>
    <n v="1"/>
    <s v="story"/>
    <x v="9"/>
    <x v="18"/>
    <x v="5"/>
    <n v="0"/>
    <x v="1336"/>
  </r>
  <r>
    <x v="239"/>
    <x v="310"/>
    <x v="1"/>
    <n v="5"/>
    <n v="2"/>
    <s v="story"/>
    <x v="9"/>
    <x v="3"/>
    <x v="5"/>
    <n v="0"/>
    <x v="1337"/>
  </r>
  <r>
    <x v="239"/>
    <x v="310"/>
    <x v="1"/>
    <n v="5"/>
    <n v="3"/>
    <s v="story"/>
    <x v="9"/>
    <x v="16"/>
    <x v="0"/>
    <n v="0"/>
    <x v="1310"/>
  </r>
  <r>
    <x v="239"/>
    <x v="310"/>
    <x v="1"/>
    <n v="7"/>
    <n v="0"/>
    <s v="politics"/>
    <x v="0"/>
    <x v="5"/>
    <x v="8"/>
    <s v="NULL"/>
    <x v="872"/>
  </r>
  <r>
    <x v="239"/>
    <x v="310"/>
    <x v="1"/>
    <n v="6"/>
    <n v="0"/>
    <s v="politics"/>
    <x v="0"/>
    <x v="6"/>
    <x v="7"/>
    <s v="NULL"/>
    <x v="1338"/>
  </r>
  <r>
    <x v="239"/>
    <x v="310"/>
    <x v="0"/>
    <n v="8"/>
    <n v="0"/>
    <s v="subj_info"/>
    <x v="0"/>
    <x v="7"/>
    <x v="607"/>
    <m/>
    <x v="0"/>
  </r>
  <r>
    <x v="239"/>
    <x v="310"/>
    <x v="0"/>
    <n v="8"/>
    <n v="0"/>
    <s v="subj_info"/>
    <x v="0"/>
    <x v="8"/>
    <x v="10"/>
    <m/>
    <x v="0"/>
  </r>
  <r>
    <x v="239"/>
    <x v="310"/>
    <x v="0"/>
    <n v="8"/>
    <n v="0"/>
    <s v="subj_info"/>
    <x v="0"/>
    <x v="9"/>
    <x v="1643"/>
    <m/>
    <x v="0"/>
  </r>
  <r>
    <x v="239"/>
    <x v="310"/>
    <x v="0"/>
    <n v="8"/>
    <n v="0"/>
    <s v="subj_info"/>
    <x v="0"/>
    <x v="10"/>
    <x v="12"/>
    <m/>
    <x v="0"/>
  </r>
  <r>
    <x v="239"/>
    <x v="310"/>
    <x v="0"/>
    <n v="8"/>
    <n v="0"/>
    <s v="subj_info"/>
    <x v="0"/>
    <x v="11"/>
    <x v="13"/>
    <m/>
    <x v="0"/>
  </r>
  <r>
    <x v="239"/>
    <x v="310"/>
    <x v="0"/>
    <n v="8"/>
    <n v="0"/>
    <s v="subj_info"/>
    <x v="0"/>
    <x v="12"/>
    <x v="14"/>
    <m/>
    <x v="0"/>
  </r>
  <r>
    <x v="239"/>
    <x v="310"/>
    <x v="0"/>
    <n v="8"/>
    <n v="0"/>
    <s v="subj_info"/>
    <x v="0"/>
    <x v="1"/>
    <x v="1644"/>
    <m/>
    <x v="0"/>
  </r>
  <r>
    <x v="240"/>
    <x v="311"/>
    <x v="0"/>
    <n v="3"/>
    <n v="0"/>
    <s v="consent"/>
    <x v="0"/>
    <x v="0"/>
    <x v="0"/>
    <m/>
    <x v="0"/>
  </r>
  <r>
    <x v="240"/>
    <x v="311"/>
    <x v="0"/>
    <n v="3"/>
    <n v="0"/>
    <s v="consent"/>
    <x v="0"/>
    <x v="1"/>
    <x v="1645"/>
    <m/>
    <x v="0"/>
  </r>
  <r>
    <x v="240"/>
    <x v="311"/>
    <x v="0"/>
    <n v="4"/>
    <n v="0"/>
    <s v="instructions"/>
    <x v="0"/>
    <x v="1"/>
    <x v="1646"/>
    <m/>
    <x v="0"/>
  </r>
  <r>
    <x v="240"/>
    <x v="311"/>
    <x v="0"/>
    <n v="5"/>
    <n v="0"/>
    <s v="story"/>
    <x v="1"/>
    <x v="1"/>
    <x v="1647"/>
    <m/>
    <x v="0"/>
  </r>
  <r>
    <x v="240"/>
    <x v="311"/>
    <x v="1"/>
    <n v="5"/>
    <n v="1"/>
    <s v="story"/>
    <x v="1"/>
    <x v="2"/>
    <x v="5"/>
    <n v="0"/>
    <x v="1339"/>
  </r>
  <r>
    <x v="240"/>
    <x v="311"/>
    <x v="1"/>
    <n v="5"/>
    <n v="2"/>
    <s v="story"/>
    <x v="1"/>
    <x v="3"/>
    <x v="4"/>
    <n v="1"/>
    <x v="1340"/>
  </r>
  <r>
    <x v="240"/>
    <x v="311"/>
    <x v="1"/>
    <n v="5"/>
    <n v="3"/>
    <s v="story"/>
    <x v="1"/>
    <x v="4"/>
    <x v="0"/>
    <n v="0"/>
    <x v="1341"/>
  </r>
  <r>
    <x v="240"/>
    <x v="311"/>
    <x v="1"/>
    <n v="7"/>
    <n v="0"/>
    <s v="politics"/>
    <x v="0"/>
    <x v="5"/>
    <x v="7"/>
    <s v="NULL"/>
    <x v="1342"/>
  </r>
  <r>
    <x v="240"/>
    <x v="311"/>
    <x v="1"/>
    <n v="6"/>
    <n v="0"/>
    <s v="politics"/>
    <x v="0"/>
    <x v="6"/>
    <x v="19"/>
    <s v="NULL"/>
    <x v="1343"/>
  </r>
  <r>
    <x v="240"/>
    <x v="311"/>
    <x v="0"/>
    <n v="8"/>
    <n v="0"/>
    <s v="subj_info"/>
    <x v="0"/>
    <x v="7"/>
    <x v="45"/>
    <m/>
    <x v="0"/>
  </r>
  <r>
    <x v="240"/>
    <x v="311"/>
    <x v="0"/>
    <n v="8"/>
    <n v="0"/>
    <s v="subj_info"/>
    <x v="0"/>
    <x v="8"/>
    <x v="10"/>
    <m/>
    <x v="0"/>
  </r>
  <r>
    <x v="240"/>
    <x v="311"/>
    <x v="0"/>
    <n v="8"/>
    <n v="0"/>
    <s v="subj_info"/>
    <x v="0"/>
    <x v="9"/>
    <x v="1648"/>
    <m/>
    <x v="0"/>
  </r>
  <r>
    <x v="240"/>
    <x v="311"/>
    <x v="0"/>
    <n v="8"/>
    <n v="0"/>
    <s v="subj_info"/>
    <x v="0"/>
    <x v="10"/>
    <x v="295"/>
    <m/>
    <x v="0"/>
  </r>
  <r>
    <x v="240"/>
    <x v="311"/>
    <x v="0"/>
    <n v="8"/>
    <n v="0"/>
    <s v="subj_info"/>
    <x v="0"/>
    <x v="11"/>
    <x v="13"/>
    <m/>
    <x v="0"/>
  </r>
  <r>
    <x v="240"/>
    <x v="311"/>
    <x v="0"/>
    <n v="8"/>
    <n v="0"/>
    <s v="subj_info"/>
    <x v="0"/>
    <x v="12"/>
    <x v="23"/>
    <m/>
    <x v="0"/>
  </r>
  <r>
    <x v="240"/>
    <x v="311"/>
    <x v="0"/>
    <n v="8"/>
    <n v="0"/>
    <s v="subj_info"/>
    <x v="0"/>
    <x v="1"/>
    <x v="1649"/>
    <m/>
    <x v="0"/>
  </r>
  <r>
    <x v="241"/>
    <x v="312"/>
    <x v="0"/>
    <n v="3"/>
    <n v="0"/>
    <s v="consent"/>
    <x v="0"/>
    <x v="0"/>
    <x v="0"/>
    <m/>
    <x v="0"/>
  </r>
  <r>
    <x v="241"/>
    <x v="312"/>
    <x v="0"/>
    <n v="3"/>
    <n v="0"/>
    <s v="consent"/>
    <x v="0"/>
    <x v="1"/>
    <x v="1650"/>
    <m/>
    <x v="0"/>
  </r>
  <r>
    <x v="241"/>
    <x v="312"/>
    <x v="0"/>
    <n v="4"/>
    <n v="0"/>
    <s v="instructions"/>
    <x v="0"/>
    <x v="1"/>
    <x v="1651"/>
    <m/>
    <x v="0"/>
  </r>
  <r>
    <x v="241"/>
    <x v="312"/>
    <x v="0"/>
    <n v="5"/>
    <n v="0"/>
    <s v="story"/>
    <x v="5"/>
    <x v="1"/>
    <x v="1652"/>
    <m/>
    <x v="0"/>
  </r>
  <r>
    <x v="241"/>
    <x v="312"/>
    <x v="1"/>
    <n v="5"/>
    <n v="1"/>
    <s v="story"/>
    <x v="5"/>
    <x v="15"/>
    <x v="4"/>
    <n v="1"/>
    <x v="1344"/>
  </r>
  <r>
    <x v="241"/>
    <x v="312"/>
    <x v="1"/>
    <n v="5"/>
    <n v="2"/>
    <s v="story"/>
    <x v="5"/>
    <x v="3"/>
    <x v="5"/>
    <n v="0"/>
    <x v="1345"/>
  </r>
  <r>
    <x v="241"/>
    <x v="312"/>
    <x v="1"/>
    <n v="5"/>
    <n v="3"/>
    <s v="story"/>
    <x v="5"/>
    <x v="16"/>
    <x v="6"/>
    <n v="1"/>
    <x v="1346"/>
  </r>
  <r>
    <x v="241"/>
    <x v="312"/>
    <x v="1"/>
    <n v="7"/>
    <n v="0"/>
    <s v="politics"/>
    <x v="0"/>
    <x v="5"/>
    <x v="7"/>
    <s v="NULL"/>
    <x v="1347"/>
  </r>
  <r>
    <x v="241"/>
    <x v="312"/>
    <x v="1"/>
    <n v="6"/>
    <n v="0"/>
    <s v="politics"/>
    <x v="0"/>
    <x v="6"/>
    <x v="7"/>
    <s v="NULL"/>
    <x v="1348"/>
  </r>
  <r>
    <x v="241"/>
    <x v="312"/>
    <x v="0"/>
    <n v="8"/>
    <n v="0"/>
    <s v="subj_info"/>
    <x v="0"/>
    <x v="7"/>
    <x v="178"/>
    <m/>
    <x v="0"/>
  </r>
  <r>
    <x v="241"/>
    <x v="312"/>
    <x v="0"/>
    <n v="8"/>
    <n v="0"/>
    <s v="subj_info"/>
    <x v="0"/>
    <x v="8"/>
    <x v="10"/>
    <m/>
    <x v="0"/>
  </r>
  <r>
    <x v="241"/>
    <x v="312"/>
    <x v="0"/>
    <n v="8"/>
    <n v="0"/>
    <s v="subj_info"/>
    <x v="0"/>
    <x v="9"/>
    <x v="1653"/>
    <m/>
    <x v="0"/>
  </r>
  <r>
    <x v="241"/>
    <x v="312"/>
    <x v="0"/>
    <n v="8"/>
    <n v="0"/>
    <s v="subj_info"/>
    <x v="0"/>
    <x v="10"/>
    <x v="12"/>
    <m/>
    <x v="0"/>
  </r>
  <r>
    <x v="241"/>
    <x v="312"/>
    <x v="0"/>
    <n v="8"/>
    <n v="0"/>
    <s v="subj_info"/>
    <x v="0"/>
    <x v="11"/>
    <x v="22"/>
    <m/>
    <x v="0"/>
  </r>
  <r>
    <x v="241"/>
    <x v="312"/>
    <x v="0"/>
    <n v="8"/>
    <n v="0"/>
    <s v="subj_info"/>
    <x v="0"/>
    <x v="12"/>
    <x v="60"/>
    <m/>
    <x v="0"/>
  </r>
  <r>
    <x v="241"/>
    <x v="312"/>
    <x v="0"/>
    <n v="8"/>
    <n v="0"/>
    <s v="subj_info"/>
    <x v="0"/>
    <x v="1"/>
    <x v="1654"/>
    <m/>
    <x v="0"/>
  </r>
  <r>
    <x v="242"/>
    <x v="313"/>
    <x v="0"/>
    <n v="3"/>
    <n v="0"/>
    <s v="consent"/>
    <x v="0"/>
    <x v="0"/>
    <x v="0"/>
    <m/>
    <x v="0"/>
  </r>
  <r>
    <x v="242"/>
    <x v="313"/>
    <x v="0"/>
    <n v="3"/>
    <n v="0"/>
    <s v="consent"/>
    <x v="0"/>
    <x v="1"/>
    <x v="1655"/>
    <m/>
    <x v="0"/>
  </r>
  <r>
    <x v="242"/>
    <x v="313"/>
    <x v="0"/>
    <n v="4"/>
    <n v="0"/>
    <s v="instructions"/>
    <x v="0"/>
    <x v="1"/>
    <x v="1656"/>
    <m/>
    <x v="0"/>
  </r>
  <r>
    <x v="242"/>
    <x v="313"/>
    <x v="0"/>
    <n v="5"/>
    <n v="0"/>
    <s v="story"/>
    <x v="1"/>
    <x v="1"/>
    <x v="1657"/>
    <m/>
    <x v="0"/>
  </r>
  <r>
    <x v="242"/>
    <x v="313"/>
    <x v="1"/>
    <n v="5"/>
    <n v="1"/>
    <s v="story"/>
    <x v="1"/>
    <x v="2"/>
    <x v="4"/>
    <n v="1"/>
    <x v="1349"/>
  </r>
  <r>
    <x v="242"/>
    <x v="313"/>
    <x v="1"/>
    <n v="5"/>
    <n v="2"/>
    <s v="story"/>
    <x v="1"/>
    <x v="3"/>
    <x v="4"/>
    <n v="1"/>
    <x v="1350"/>
  </r>
  <r>
    <x v="242"/>
    <x v="313"/>
    <x v="1"/>
    <n v="5"/>
    <n v="3"/>
    <s v="story"/>
    <x v="1"/>
    <x v="4"/>
    <x v="6"/>
    <n v="1"/>
    <x v="1351"/>
  </r>
  <r>
    <x v="242"/>
    <x v="313"/>
    <x v="1"/>
    <n v="6"/>
    <n v="0"/>
    <s v="politics"/>
    <x v="0"/>
    <x v="6"/>
    <x v="8"/>
    <s v="NULL"/>
    <x v="1352"/>
  </r>
  <r>
    <x v="242"/>
    <x v="313"/>
    <x v="1"/>
    <n v="7"/>
    <n v="0"/>
    <s v="politics"/>
    <x v="0"/>
    <x v="5"/>
    <x v="19"/>
    <s v="NULL"/>
    <x v="1353"/>
  </r>
  <r>
    <x v="242"/>
    <x v="313"/>
    <x v="0"/>
    <n v="8"/>
    <n v="0"/>
    <s v="subj_info"/>
    <x v="0"/>
    <x v="7"/>
    <x v="28"/>
    <m/>
    <x v="0"/>
  </r>
  <r>
    <x v="242"/>
    <x v="313"/>
    <x v="0"/>
    <n v="8"/>
    <n v="0"/>
    <s v="subj_info"/>
    <x v="0"/>
    <x v="8"/>
    <x v="10"/>
    <m/>
    <x v="0"/>
  </r>
  <r>
    <x v="242"/>
    <x v="313"/>
    <x v="0"/>
    <n v="8"/>
    <n v="0"/>
    <s v="subj_info"/>
    <x v="0"/>
    <x v="9"/>
    <x v="1658"/>
    <m/>
    <x v="0"/>
  </r>
  <r>
    <x v="242"/>
    <x v="313"/>
    <x v="0"/>
    <n v="8"/>
    <n v="0"/>
    <s v="subj_info"/>
    <x v="0"/>
    <x v="10"/>
    <x v="12"/>
    <m/>
    <x v="0"/>
  </r>
  <r>
    <x v="242"/>
    <x v="313"/>
    <x v="0"/>
    <n v="8"/>
    <n v="0"/>
    <s v="subj_info"/>
    <x v="0"/>
    <x v="11"/>
    <x v="13"/>
    <m/>
    <x v="0"/>
  </r>
  <r>
    <x v="242"/>
    <x v="313"/>
    <x v="0"/>
    <n v="8"/>
    <n v="0"/>
    <s v="subj_info"/>
    <x v="0"/>
    <x v="12"/>
    <x v="60"/>
    <m/>
    <x v="0"/>
  </r>
  <r>
    <x v="242"/>
    <x v="313"/>
    <x v="0"/>
    <n v="8"/>
    <n v="0"/>
    <s v="subj_info"/>
    <x v="0"/>
    <x v="1"/>
    <x v="1659"/>
    <m/>
    <x v="0"/>
  </r>
  <r>
    <x v="243"/>
    <x v="314"/>
    <x v="0"/>
    <n v="3"/>
    <n v="0"/>
    <s v="consent"/>
    <x v="0"/>
    <x v="0"/>
    <x v="0"/>
    <m/>
    <x v="0"/>
  </r>
  <r>
    <x v="243"/>
    <x v="314"/>
    <x v="0"/>
    <n v="3"/>
    <n v="0"/>
    <s v="consent"/>
    <x v="0"/>
    <x v="1"/>
    <x v="1660"/>
    <m/>
    <x v="0"/>
  </r>
  <r>
    <x v="243"/>
    <x v="314"/>
    <x v="0"/>
    <n v="4"/>
    <n v="0"/>
    <s v="instructions"/>
    <x v="0"/>
    <x v="1"/>
    <x v="398"/>
    <m/>
    <x v="0"/>
  </r>
  <r>
    <x v="243"/>
    <x v="314"/>
    <x v="0"/>
    <n v="5"/>
    <n v="0"/>
    <s v="story"/>
    <x v="10"/>
    <x v="1"/>
    <x v="1661"/>
    <m/>
    <x v="0"/>
  </r>
  <r>
    <x v="243"/>
    <x v="314"/>
    <x v="1"/>
    <n v="5"/>
    <n v="1"/>
    <s v="story"/>
    <x v="10"/>
    <x v="13"/>
    <x v="4"/>
    <n v="1"/>
    <x v="1354"/>
  </r>
  <r>
    <x v="243"/>
    <x v="314"/>
    <x v="1"/>
    <n v="5"/>
    <n v="2"/>
    <s v="story"/>
    <x v="10"/>
    <x v="3"/>
    <x v="5"/>
    <n v="0"/>
    <x v="1355"/>
  </r>
  <r>
    <x v="243"/>
    <x v="314"/>
    <x v="1"/>
    <n v="5"/>
    <n v="3"/>
    <s v="story"/>
    <x v="10"/>
    <x v="4"/>
    <x v="6"/>
    <n v="1"/>
    <x v="1356"/>
  </r>
  <r>
    <x v="243"/>
    <x v="314"/>
    <x v="1"/>
    <n v="7"/>
    <n v="0"/>
    <s v="politics"/>
    <x v="0"/>
    <x v="5"/>
    <x v="19"/>
    <s v="NULL"/>
    <x v="616"/>
  </r>
  <r>
    <x v="243"/>
    <x v="314"/>
    <x v="1"/>
    <n v="6"/>
    <n v="0"/>
    <s v="politics"/>
    <x v="0"/>
    <x v="6"/>
    <x v="7"/>
    <s v="NULL"/>
    <x v="1357"/>
  </r>
  <r>
    <x v="243"/>
    <x v="314"/>
    <x v="0"/>
    <n v="8"/>
    <n v="0"/>
    <s v="subj_info"/>
    <x v="0"/>
    <x v="7"/>
    <x v="426"/>
    <m/>
    <x v="0"/>
  </r>
  <r>
    <x v="243"/>
    <x v="314"/>
    <x v="0"/>
    <n v="8"/>
    <n v="0"/>
    <s v="subj_info"/>
    <x v="0"/>
    <x v="8"/>
    <x v="10"/>
    <m/>
    <x v="0"/>
  </r>
  <r>
    <x v="243"/>
    <x v="314"/>
    <x v="0"/>
    <n v="8"/>
    <n v="0"/>
    <s v="subj_info"/>
    <x v="0"/>
    <x v="9"/>
    <x v="1662"/>
    <m/>
    <x v="0"/>
  </r>
  <r>
    <x v="243"/>
    <x v="314"/>
    <x v="0"/>
    <n v="8"/>
    <n v="0"/>
    <s v="subj_info"/>
    <x v="0"/>
    <x v="10"/>
    <x v="12"/>
    <m/>
    <x v="0"/>
  </r>
  <r>
    <x v="243"/>
    <x v="314"/>
    <x v="0"/>
    <n v="8"/>
    <n v="0"/>
    <s v="subj_info"/>
    <x v="0"/>
    <x v="11"/>
    <x v="22"/>
    <m/>
    <x v="0"/>
  </r>
  <r>
    <x v="243"/>
    <x v="314"/>
    <x v="0"/>
    <n v="8"/>
    <n v="0"/>
    <s v="subj_info"/>
    <x v="0"/>
    <x v="12"/>
    <x v="14"/>
    <m/>
    <x v="0"/>
  </r>
  <r>
    <x v="243"/>
    <x v="314"/>
    <x v="0"/>
    <n v="8"/>
    <n v="0"/>
    <s v="subj_info"/>
    <x v="0"/>
    <x v="1"/>
    <x v="1663"/>
    <m/>
    <x v="0"/>
  </r>
  <r>
    <x v="244"/>
    <x v="315"/>
    <x v="0"/>
    <n v="3"/>
    <n v="0"/>
    <s v="consent"/>
    <x v="0"/>
    <x v="0"/>
    <x v="0"/>
    <m/>
    <x v="0"/>
  </r>
  <r>
    <x v="244"/>
    <x v="315"/>
    <x v="0"/>
    <n v="3"/>
    <n v="0"/>
    <s v="consent"/>
    <x v="0"/>
    <x v="1"/>
    <x v="1664"/>
    <m/>
    <x v="0"/>
  </r>
  <r>
    <x v="244"/>
    <x v="315"/>
    <x v="0"/>
    <n v="4"/>
    <n v="0"/>
    <s v="instructions"/>
    <x v="0"/>
    <x v="1"/>
    <x v="1665"/>
    <m/>
    <x v="0"/>
  </r>
  <r>
    <x v="244"/>
    <x v="315"/>
    <x v="0"/>
    <n v="5"/>
    <n v="0"/>
    <s v="story"/>
    <x v="6"/>
    <x v="1"/>
    <x v="1666"/>
    <m/>
    <x v="0"/>
  </r>
  <r>
    <x v="244"/>
    <x v="315"/>
    <x v="1"/>
    <n v="5"/>
    <n v="1"/>
    <s v="story"/>
    <x v="6"/>
    <x v="17"/>
    <x v="4"/>
    <n v="1"/>
    <x v="990"/>
  </r>
  <r>
    <x v="244"/>
    <x v="315"/>
    <x v="1"/>
    <n v="5"/>
    <n v="2"/>
    <s v="story"/>
    <x v="6"/>
    <x v="3"/>
    <x v="5"/>
    <n v="0"/>
    <x v="1358"/>
  </r>
  <r>
    <x v="244"/>
    <x v="315"/>
    <x v="1"/>
    <n v="5"/>
    <n v="3"/>
    <s v="story"/>
    <x v="6"/>
    <x v="16"/>
    <x v="6"/>
    <n v="1"/>
    <x v="1359"/>
  </r>
  <r>
    <x v="244"/>
    <x v="315"/>
    <x v="1"/>
    <n v="6"/>
    <n v="0"/>
    <s v="politics"/>
    <x v="0"/>
    <x v="6"/>
    <x v="19"/>
    <s v="NULL"/>
    <x v="1360"/>
  </r>
  <r>
    <x v="244"/>
    <x v="315"/>
    <x v="1"/>
    <n v="7"/>
    <n v="0"/>
    <s v="politics"/>
    <x v="0"/>
    <x v="5"/>
    <x v="19"/>
    <s v="NULL"/>
    <x v="1361"/>
  </r>
  <r>
    <x v="244"/>
    <x v="315"/>
    <x v="0"/>
    <n v="8"/>
    <n v="0"/>
    <s v="subj_info"/>
    <x v="0"/>
    <x v="7"/>
    <x v="1190"/>
    <m/>
    <x v="0"/>
  </r>
  <r>
    <x v="244"/>
    <x v="315"/>
    <x v="0"/>
    <n v="8"/>
    <n v="0"/>
    <s v="subj_info"/>
    <x v="0"/>
    <x v="8"/>
    <x v="10"/>
    <m/>
    <x v="0"/>
  </r>
  <r>
    <x v="244"/>
    <x v="315"/>
    <x v="0"/>
    <n v="8"/>
    <n v="0"/>
    <s v="subj_info"/>
    <x v="0"/>
    <x v="9"/>
    <x v="1667"/>
    <m/>
    <x v="0"/>
  </r>
  <r>
    <x v="244"/>
    <x v="315"/>
    <x v="0"/>
    <n v="8"/>
    <n v="0"/>
    <s v="subj_info"/>
    <x v="0"/>
    <x v="10"/>
    <x v="12"/>
    <m/>
    <x v="0"/>
  </r>
  <r>
    <x v="244"/>
    <x v="315"/>
    <x v="0"/>
    <n v="8"/>
    <n v="0"/>
    <s v="subj_info"/>
    <x v="0"/>
    <x v="11"/>
    <x v="22"/>
    <m/>
    <x v="0"/>
  </r>
  <r>
    <x v="244"/>
    <x v="315"/>
    <x v="0"/>
    <n v="8"/>
    <n v="0"/>
    <s v="subj_info"/>
    <x v="0"/>
    <x v="12"/>
    <x v="23"/>
    <m/>
    <x v="0"/>
  </r>
  <r>
    <x v="244"/>
    <x v="315"/>
    <x v="0"/>
    <n v="8"/>
    <n v="0"/>
    <s v="subj_info"/>
    <x v="0"/>
    <x v="1"/>
    <x v="1668"/>
    <m/>
    <x v="0"/>
  </r>
  <r>
    <x v="245"/>
    <x v="316"/>
    <x v="0"/>
    <n v="3"/>
    <n v="0"/>
    <s v="consent"/>
    <x v="0"/>
    <x v="0"/>
    <x v="0"/>
    <m/>
    <x v="0"/>
  </r>
  <r>
    <x v="245"/>
    <x v="316"/>
    <x v="0"/>
    <n v="3"/>
    <n v="0"/>
    <s v="consent"/>
    <x v="0"/>
    <x v="1"/>
    <x v="1669"/>
    <m/>
    <x v="0"/>
  </r>
  <r>
    <x v="245"/>
    <x v="316"/>
    <x v="0"/>
    <n v="4"/>
    <n v="0"/>
    <s v="instructions"/>
    <x v="0"/>
    <x v="1"/>
    <x v="1670"/>
    <m/>
    <x v="0"/>
  </r>
  <r>
    <x v="245"/>
    <x v="316"/>
    <x v="0"/>
    <n v="5"/>
    <n v="0"/>
    <s v="story"/>
    <x v="12"/>
    <x v="1"/>
    <x v="1671"/>
    <m/>
    <x v="0"/>
  </r>
  <r>
    <x v="245"/>
    <x v="316"/>
    <x v="1"/>
    <n v="5"/>
    <n v="1"/>
    <s v="story"/>
    <x v="12"/>
    <x v="2"/>
    <x v="4"/>
    <n v="1"/>
    <x v="1362"/>
  </r>
  <r>
    <x v="245"/>
    <x v="316"/>
    <x v="1"/>
    <n v="5"/>
    <n v="2"/>
    <s v="story"/>
    <x v="12"/>
    <x v="3"/>
    <x v="5"/>
    <n v="0"/>
    <x v="1363"/>
  </r>
  <r>
    <x v="245"/>
    <x v="316"/>
    <x v="1"/>
    <n v="5"/>
    <n v="3"/>
    <s v="story"/>
    <x v="12"/>
    <x v="4"/>
    <x v="6"/>
    <n v="1"/>
    <x v="988"/>
  </r>
  <r>
    <x v="245"/>
    <x v="316"/>
    <x v="1"/>
    <n v="6"/>
    <n v="0"/>
    <s v="politics"/>
    <x v="0"/>
    <x v="6"/>
    <x v="8"/>
    <s v="NULL"/>
    <x v="1253"/>
  </r>
  <r>
    <x v="245"/>
    <x v="316"/>
    <x v="1"/>
    <n v="7"/>
    <n v="0"/>
    <s v="politics"/>
    <x v="0"/>
    <x v="5"/>
    <x v="7"/>
    <s v="NULL"/>
    <x v="1364"/>
  </r>
  <r>
    <x v="245"/>
    <x v="316"/>
    <x v="0"/>
    <n v="8"/>
    <n v="0"/>
    <s v="subj_info"/>
    <x v="0"/>
    <x v="7"/>
    <x v="195"/>
    <m/>
    <x v="0"/>
  </r>
  <r>
    <x v="245"/>
    <x v="316"/>
    <x v="0"/>
    <n v="8"/>
    <n v="0"/>
    <s v="subj_info"/>
    <x v="0"/>
    <x v="8"/>
    <x v="10"/>
    <m/>
    <x v="0"/>
  </r>
  <r>
    <x v="245"/>
    <x v="316"/>
    <x v="0"/>
    <n v="8"/>
    <n v="0"/>
    <s v="subj_info"/>
    <x v="0"/>
    <x v="9"/>
    <x v="1672"/>
    <m/>
    <x v="0"/>
  </r>
  <r>
    <x v="245"/>
    <x v="316"/>
    <x v="0"/>
    <n v="8"/>
    <n v="0"/>
    <s v="subj_info"/>
    <x v="0"/>
    <x v="10"/>
    <x v="12"/>
    <m/>
    <x v="0"/>
  </r>
  <r>
    <x v="245"/>
    <x v="316"/>
    <x v="0"/>
    <n v="8"/>
    <n v="0"/>
    <s v="subj_info"/>
    <x v="0"/>
    <x v="11"/>
    <x v="22"/>
    <m/>
    <x v="0"/>
  </r>
  <r>
    <x v="245"/>
    <x v="316"/>
    <x v="0"/>
    <n v="8"/>
    <n v="0"/>
    <s v="subj_info"/>
    <x v="0"/>
    <x v="12"/>
    <x v="23"/>
    <m/>
    <x v="0"/>
  </r>
  <r>
    <x v="245"/>
    <x v="316"/>
    <x v="0"/>
    <n v="8"/>
    <n v="0"/>
    <s v="subj_info"/>
    <x v="0"/>
    <x v="1"/>
    <x v="1673"/>
    <m/>
    <x v="0"/>
  </r>
  <r>
    <x v="246"/>
    <x v="317"/>
    <x v="0"/>
    <n v="3"/>
    <n v="0"/>
    <s v="consent"/>
    <x v="0"/>
    <x v="0"/>
    <x v="0"/>
    <m/>
    <x v="0"/>
  </r>
  <r>
    <x v="246"/>
    <x v="317"/>
    <x v="0"/>
    <n v="3"/>
    <n v="0"/>
    <s v="consent"/>
    <x v="0"/>
    <x v="1"/>
    <x v="1674"/>
    <m/>
    <x v="0"/>
  </r>
  <r>
    <x v="246"/>
    <x v="317"/>
    <x v="0"/>
    <n v="4"/>
    <n v="0"/>
    <s v="instructions"/>
    <x v="0"/>
    <x v="1"/>
    <x v="1675"/>
    <m/>
    <x v="0"/>
  </r>
  <r>
    <x v="246"/>
    <x v="317"/>
    <x v="0"/>
    <n v="5"/>
    <n v="0"/>
    <s v="story"/>
    <x v="8"/>
    <x v="1"/>
    <x v="1676"/>
    <m/>
    <x v="0"/>
  </r>
  <r>
    <x v="246"/>
    <x v="317"/>
    <x v="1"/>
    <n v="5"/>
    <n v="1"/>
    <s v="story"/>
    <x v="8"/>
    <x v="17"/>
    <x v="4"/>
    <n v="1"/>
    <x v="1365"/>
  </r>
  <r>
    <x v="246"/>
    <x v="317"/>
    <x v="1"/>
    <n v="5"/>
    <n v="2"/>
    <s v="story"/>
    <x v="8"/>
    <x v="3"/>
    <x v="5"/>
    <n v="0"/>
    <x v="1366"/>
  </r>
  <r>
    <x v="246"/>
    <x v="317"/>
    <x v="1"/>
    <n v="5"/>
    <n v="3"/>
    <s v="story"/>
    <x v="8"/>
    <x v="16"/>
    <x v="6"/>
    <n v="1"/>
    <x v="534"/>
  </r>
  <r>
    <x v="246"/>
    <x v="317"/>
    <x v="1"/>
    <n v="7"/>
    <n v="0"/>
    <s v="politics"/>
    <x v="0"/>
    <x v="5"/>
    <x v="8"/>
    <s v="NULL"/>
    <x v="1367"/>
  </r>
  <r>
    <x v="246"/>
    <x v="317"/>
    <x v="1"/>
    <n v="6"/>
    <n v="0"/>
    <s v="politics"/>
    <x v="0"/>
    <x v="6"/>
    <x v="19"/>
    <s v="NULL"/>
    <x v="1368"/>
  </r>
  <r>
    <x v="246"/>
    <x v="317"/>
    <x v="0"/>
    <n v="8"/>
    <n v="0"/>
    <s v="subj_info"/>
    <x v="0"/>
    <x v="7"/>
    <x v="71"/>
    <m/>
    <x v="0"/>
  </r>
  <r>
    <x v="246"/>
    <x v="317"/>
    <x v="0"/>
    <n v="8"/>
    <n v="0"/>
    <s v="subj_info"/>
    <x v="0"/>
    <x v="8"/>
    <x v="10"/>
    <m/>
    <x v="0"/>
  </r>
  <r>
    <x v="246"/>
    <x v="317"/>
    <x v="0"/>
    <n v="8"/>
    <n v="0"/>
    <s v="subj_info"/>
    <x v="0"/>
    <x v="9"/>
    <x v="1677"/>
    <m/>
    <x v="0"/>
  </r>
  <r>
    <x v="246"/>
    <x v="317"/>
    <x v="0"/>
    <n v="8"/>
    <n v="0"/>
    <s v="subj_info"/>
    <x v="0"/>
    <x v="10"/>
    <x v="12"/>
    <m/>
    <x v="0"/>
  </r>
  <r>
    <x v="246"/>
    <x v="317"/>
    <x v="0"/>
    <n v="8"/>
    <n v="0"/>
    <s v="subj_info"/>
    <x v="0"/>
    <x v="11"/>
    <x v="22"/>
    <m/>
    <x v="0"/>
  </r>
  <r>
    <x v="246"/>
    <x v="317"/>
    <x v="0"/>
    <n v="8"/>
    <n v="0"/>
    <s v="subj_info"/>
    <x v="0"/>
    <x v="12"/>
    <x v="23"/>
    <m/>
    <x v="0"/>
  </r>
  <r>
    <x v="246"/>
    <x v="317"/>
    <x v="0"/>
    <n v="8"/>
    <n v="0"/>
    <s v="subj_info"/>
    <x v="0"/>
    <x v="1"/>
    <x v="1678"/>
    <m/>
    <x v="0"/>
  </r>
  <r>
    <x v="246"/>
    <x v="318"/>
    <x v="0"/>
    <n v="3"/>
    <n v="0"/>
    <s v="consent"/>
    <x v="0"/>
    <x v="0"/>
    <x v="0"/>
    <m/>
    <x v="0"/>
  </r>
  <r>
    <x v="246"/>
    <x v="318"/>
    <x v="0"/>
    <n v="3"/>
    <n v="0"/>
    <s v="consent"/>
    <x v="0"/>
    <x v="1"/>
    <x v="1679"/>
    <m/>
    <x v="0"/>
  </r>
  <r>
    <x v="246"/>
    <x v="318"/>
    <x v="0"/>
    <n v="4"/>
    <n v="0"/>
    <s v="instructions"/>
    <x v="0"/>
    <x v="1"/>
    <x v="1"/>
    <m/>
    <x v="0"/>
  </r>
  <r>
    <x v="246"/>
    <x v="318"/>
    <x v="0"/>
    <n v="5"/>
    <n v="0"/>
    <s v="story"/>
    <x v="2"/>
    <x v="1"/>
    <x v="1680"/>
    <m/>
    <x v="0"/>
  </r>
  <r>
    <x v="246"/>
    <x v="318"/>
    <x v="1"/>
    <n v="5"/>
    <n v="1"/>
    <s v="story"/>
    <x v="2"/>
    <x v="13"/>
    <x v="4"/>
    <n v="1"/>
    <x v="1369"/>
  </r>
  <r>
    <x v="246"/>
    <x v="318"/>
    <x v="1"/>
    <n v="5"/>
    <n v="2"/>
    <s v="story"/>
    <x v="2"/>
    <x v="3"/>
    <x v="5"/>
    <n v="0"/>
    <x v="1370"/>
  </r>
  <r>
    <x v="246"/>
    <x v="318"/>
    <x v="1"/>
    <n v="5"/>
    <n v="3"/>
    <s v="story"/>
    <x v="2"/>
    <x v="4"/>
    <x v="6"/>
    <n v="1"/>
    <x v="1371"/>
  </r>
  <r>
    <x v="246"/>
    <x v="318"/>
    <x v="1"/>
    <n v="7"/>
    <n v="0"/>
    <s v="politics"/>
    <x v="0"/>
    <x v="5"/>
    <x v="8"/>
    <s v="NULL"/>
    <x v="1372"/>
  </r>
  <r>
    <x v="246"/>
    <x v="318"/>
    <x v="1"/>
    <n v="6"/>
    <n v="0"/>
    <s v="politics"/>
    <x v="0"/>
    <x v="6"/>
    <x v="19"/>
    <s v="NULL"/>
    <x v="1243"/>
  </r>
  <r>
    <x v="246"/>
    <x v="318"/>
    <x v="0"/>
    <n v="8"/>
    <n v="0"/>
    <s v="subj_info"/>
    <x v="0"/>
    <x v="7"/>
    <x v="57"/>
    <m/>
    <x v="0"/>
  </r>
  <r>
    <x v="246"/>
    <x v="318"/>
    <x v="0"/>
    <n v="8"/>
    <n v="0"/>
    <s v="subj_info"/>
    <x v="0"/>
    <x v="8"/>
    <x v="10"/>
    <m/>
    <x v="0"/>
  </r>
  <r>
    <x v="246"/>
    <x v="318"/>
    <x v="0"/>
    <n v="8"/>
    <n v="0"/>
    <s v="subj_info"/>
    <x v="0"/>
    <x v="9"/>
    <x v="1681"/>
    <m/>
    <x v="0"/>
  </r>
  <r>
    <x v="246"/>
    <x v="318"/>
    <x v="0"/>
    <n v="8"/>
    <n v="0"/>
    <s v="subj_info"/>
    <x v="0"/>
    <x v="10"/>
    <x v="12"/>
    <m/>
    <x v="0"/>
  </r>
  <r>
    <x v="246"/>
    <x v="318"/>
    <x v="0"/>
    <n v="8"/>
    <n v="0"/>
    <s v="subj_info"/>
    <x v="0"/>
    <x v="11"/>
    <x v="22"/>
    <m/>
    <x v="0"/>
  </r>
  <r>
    <x v="246"/>
    <x v="318"/>
    <x v="0"/>
    <n v="8"/>
    <n v="0"/>
    <s v="subj_info"/>
    <x v="0"/>
    <x v="12"/>
    <x v="60"/>
    <m/>
    <x v="0"/>
  </r>
  <r>
    <x v="246"/>
    <x v="318"/>
    <x v="0"/>
    <n v="8"/>
    <n v="0"/>
    <s v="subj_info"/>
    <x v="0"/>
    <x v="1"/>
    <x v="1682"/>
    <m/>
    <x v="0"/>
  </r>
  <r>
    <x v="247"/>
    <x v="319"/>
    <x v="0"/>
    <n v="3"/>
    <n v="0"/>
    <s v="consent"/>
    <x v="0"/>
    <x v="0"/>
    <x v="0"/>
    <m/>
    <x v="0"/>
  </r>
  <r>
    <x v="247"/>
    <x v="319"/>
    <x v="0"/>
    <n v="3"/>
    <n v="0"/>
    <s v="consent"/>
    <x v="0"/>
    <x v="1"/>
    <x v="1683"/>
    <m/>
    <x v="0"/>
  </r>
  <r>
    <x v="247"/>
    <x v="319"/>
    <x v="0"/>
    <n v="4"/>
    <n v="0"/>
    <s v="instructions"/>
    <x v="0"/>
    <x v="1"/>
    <x v="1684"/>
    <m/>
    <x v="0"/>
  </r>
  <r>
    <x v="247"/>
    <x v="319"/>
    <x v="0"/>
    <n v="5"/>
    <n v="0"/>
    <s v="story"/>
    <x v="5"/>
    <x v="1"/>
    <x v="1079"/>
    <m/>
    <x v="0"/>
  </r>
  <r>
    <x v="247"/>
    <x v="319"/>
    <x v="1"/>
    <n v="5"/>
    <n v="1"/>
    <s v="story"/>
    <x v="5"/>
    <x v="15"/>
    <x v="4"/>
    <n v="1"/>
    <x v="1081"/>
  </r>
  <r>
    <x v="247"/>
    <x v="319"/>
    <x v="1"/>
    <n v="5"/>
    <n v="2"/>
    <s v="story"/>
    <x v="5"/>
    <x v="3"/>
    <x v="5"/>
    <n v="0"/>
    <x v="778"/>
  </r>
  <r>
    <x v="247"/>
    <x v="319"/>
    <x v="1"/>
    <n v="5"/>
    <n v="3"/>
    <s v="story"/>
    <x v="5"/>
    <x v="16"/>
    <x v="6"/>
    <n v="1"/>
    <x v="1373"/>
  </r>
  <r>
    <x v="247"/>
    <x v="319"/>
    <x v="1"/>
    <n v="6"/>
    <n v="0"/>
    <s v="politics"/>
    <x v="0"/>
    <x v="6"/>
    <x v="8"/>
    <s v="NULL"/>
    <x v="1374"/>
  </r>
  <r>
    <x v="247"/>
    <x v="319"/>
    <x v="1"/>
    <n v="7"/>
    <n v="0"/>
    <s v="politics"/>
    <x v="0"/>
    <x v="5"/>
    <x v="7"/>
    <s v="NULL"/>
    <x v="1375"/>
  </r>
  <r>
    <x v="247"/>
    <x v="319"/>
    <x v="0"/>
    <n v="8"/>
    <n v="0"/>
    <s v="subj_info"/>
    <x v="0"/>
    <x v="7"/>
    <x v="233"/>
    <m/>
    <x v="0"/>
  </r>
  <r>
    <x v="247"/>
    <x v="319"/>
    <x v="0"/>
    <n v="8"/>
    <n v="0"/>
    <s v="subj_info"/>
    <x v="0"/>
    <x v="8"/>
    <x v="10"/>
    <m/>
    <x v="0"/>
  </r>
  <r>
    <x v="247"/>
    <x v="319"/>
    <x v="0"/>
    <n v="8"/>
    <n v="0"/>
    <s v="subj_info"/>
    <x v="0"/>
    <x v="9"/>
    <x v="1685"/>
    <m/>
    <x v="0"/>
  </r>
  <r>
    <x v="247"/>
    <x v="319"/>
    <x v="0"/>
    <n v="8"/>
    <n v="0"/>
    <s v="subj_info"/>
    <x v="0"/>
    <x v="10"/>
    <x v="12"/>
    <m/>
    <x v="0"/>
  </r>
  <r>
    <x v="247"/>
    <x v="319"/>
    <x v="0"/>
    <n v="8"/>
    <n v="0"/>
    <s v="subj_info"/>
    <x v="0"/>
    <x v="11"/>
    <x v="13"/>
    <m/>
    <x v="0"/>
  </r>
  <r>
    <x v="247"/>
    <x v="319"/>
    <x v="0"/>
    <n v="8"/>
    <n v="0"/>
    <s v="subj_info"/>
    <x v="0"/>
    <x v="12"/>
    <x v="60"/>
    <m/>
    <x v="0"/>
  </r>
  <r>
    <x v="247"/>
    <x v="319"/>
    <x v="0"/>
    <n v="8"/>
    <n v="0"/>
    <s v="subj_info"/>
    <x v="0"/>
    <x v="1"/>
    <x v="1686"/>
    <m/>
    <x v="0"/>
  </r>
  <r>
    <x v="248"/>
    <x v="320"/>
    <x v="0"/>
    <n v="3"/>
    <n v="0"/>
    <s v="consent"/>
    <x v="0"/>
    <x v="0"/>
    <x v="0"/>
    <m/>
    <x v="0"/>
  </r>
  <r>
    <x v="248"/>
    <x v="320"/>
    <x v="0"/>
    <n v="3"/>
    <n v="0"/>
    <s v="consent"/>
    <x v="0"/>
    <x v="1"/>
    <x v="1687"/>
    <m/>
    <x v="0"/>
  </r>
  <r>
    <x v="248"/>
    <x v="320"/>
    <x v="0"/>
    <n v="4"/>
    <n v="0"/>
    <s v="instructions"/>
    <x v="0"/>
    <x v="1"/>
    <x v="1688"/>
    <m/>
    <x v="0"/>
  </r>
  <r>
    <x v="248"/>
    <x v="320"/>
    <x v="0"/>
    <n v="5"/>
    <n v="0"/>
    <s v="story"/>
    <x v="2"/>
    <x v="1"/>
    <x v="1689"/>
    <m/>
    <x v="0"/>
  </r>
  <r>
    <x v="248"/>
    <x v="320"/>
    <x v="1"/>
    <n v="5"/>
    <n v="1"/>
    <s v="story"/>
    <x v="2"/>
    <x v="13"/>
    <x v="4"/>
    <n v="1"/>
    <x v="1376"/>
  </r>
  <r>
    <x v="248"/>
    <x v="320"/>
    <x v="1"/>
    <n v="5"/>
    <n v="2"/>
    <s v="story"/>
    <x v="2"/>
    <x v="3"/>
    <x v="5"/>
    <n v="0"/>
    <x v="1377"/>
  </r>
  <r>
    <x v="248"/>
    <x v="320"/>
    <x v="1"/>
    <n v="5"/>
    <n v="3"/>
    <s v="story"/>
    <x v="2"/>
    <x v="4"/>
    <x v="6"/>
    <n v="1"/>
    <x v="1378"/>
  </r>
  <r>
    <x v="248"/>
    <x v="320"/>
    <x v="1"/>
    <n v="7"/>
    <n v="0"/>
    <s v="politics"/>
    <x v="0"/>
    <x v="5"/>
    <x v="7"/>
    <s v="NULL"/>
    <x v="1379"/>
  </r>
  <r>
    <x v="248"/>
    <x v="320"/>
    <x v="1"/>
    <n v="6"/>
    <n v="0"/>
    <s v="politics"/>
    <x v="0"/>
    <x v="6"/>
    <x v="7"/>
    <s v="NULL"/>
    <x v="894"/>
  </r>
  <r>
    <x v="248"/>
    <x v="320"/>
    <x v="0"/>
    <n v="8"/>
    <n v="0"/>
    <s v="subj_info"/>
    <x v="0"/>
    <x v="7"/>
    <x v="20"/>
    <m/>
    <x v="0"/>
  </r>
  <r>
    <x v="248"/>
    <x v="320"/>
    <x v="0"/>
    <n v="8"/>
    <n v="0"/>
    <s v="subj_info"/>
    <x v="0"/>
    <x v="8"/>
    <x v="10"/>
    <m/>
    <x v="0"/>
  </r>
  <r>
    <x v="248"/>
    <x v="320"/>
    <x v="0"/>
    <n v="8"/>
    <n v="0"/>
    <s v="subj_info"/>
    <x v="0"/>
    <x v="9"/>
    <x v="1690"/>
    <m/>
    <x v="0"/>
  </r>
  <r>
    <x v="248"/>
    <x v="320"/>
    <x v="0"/>
    <n v="8"/>
    <n v="0"/>
    <s v="subj_info"/>
    <x v="0"/>
    <x v="10"/>
    <x v="12"/>
    <m/>
    <x v="0"/>
  </r>
  <r>
    <x v="248"/>
    <x v="320"/>
    <x v="0"/>
    <n v="8"/>
    <n v="0"/>
    <s v="subj_info"/>
    <x v="0"/>
    <x v="11"/>
    <x v="22"/>
    <m/>
    <x v="0"/>
  </r>
  <r>
    <x v="248"/>
    <x v="320"/>
    <x v="0"/>
    <n v="8"/>
    <n v="0"/>
    <s v="subj_info"/>
    <x v="0"/>
    <x v="12"/>
    <x v="14"/>
    <m/>
    <x v="0"/>
  </r>
  <r>
    <x v="248"/>
    <x v="320"/>
    <x v="0"/>
    <n v="8"/>
    <n v="0"/>
    <s v="subj_info"/>
    <x v="0"/>
    <x v="1"/>
    <x v="1691"/>
    <m/>
    <x v="0"/>
  </r>
  <r>
    <x v="249"/>
    <x v="321"/>
    <x v="0"/>
    <n v="3"/>
    <n v="0"/>
    <s v="consent"/>
    <x v="0"/>
    <x v="0"/>
    <x v="0"/>
    <m/>
    <x v="0"/>
  </r>
  <r>
    <x v="249"/>
    <x v="321"/>
    <x v="0"/>
    <n v="3"/>
    <n v="0"/>
    <s v="consent"/>
    <x v="0"/>
    <x v="1"/>
    <x v="1692"/>
    <m/>
    <x v="0"/>
  </r>
  <r>
    <x v="249"/>
    <x v="321"/>
    <x v="0"/>
    <n v="4"/>
    <n v="0"/>
    <s v="instructions"/>
    <x v="0"/>
    <x v="1"/>
    <x v="1693"/>
    <m/>
    <x v="0"/>
  </r>
  <r>
    <x v="249"/>
    <x v="321"/>
    <x v="0"/>
    <n v="5"/>
    <n v="0"/>
    <s v="story"/>
    <x v="4"/>
    <x v="1"/>
    <x v="1694"/>
    <m/>
    <x v="0"/>
  </r>
  <r>
    <x v="249"/>
    <x v="321"/>
    <x v="1"/>
    <n v="5"/>
    <n v="1"/>
    <s v="story"/>
    <x v="4"/>
    <x v="15"/>
    <x v="4"/>
    <n v="1"/>
    <x v="14"/>
  </r>
  <r>
    <x v="249"/>
    <x v="321"/>
    <x v="1"/>
    <n v="5"/>
    <n v="2"/>
    <s v="story"/>
    <x v="4"/>
    <x v="3"/>
    <x v="5"/>
    <n v="0"/>
    <x v="1380"/>
  </r>
  <r>
    <x v="249"/>
    <x v="321"/>
    <x v="1"/>
    <n v="5"/>
    <n v="3"/>
    <s v="story"/>
    <x v="4"/>
    <x v="16"/>
    <x v="6"/>
    <n v="1"/>
    <x v="450"/>
  </r>
  <r>
    <x v="249"/>
    <x v="321"/>
    <x v="1"/>
    <n v="7"/>
    <n v="0"/>
    <s v="politics"/>
    <x v="0"/>
    <x v="5"/>
    <x v="7"/>
    <s v="NULL"/>
    <x v="1381"/>
  </r>
  <r>
    <x v="249"/>
    <x v="321"/>
    <x v="1"/>
    <n v="6"/>
    <n v="0"/>
    <s v="politics"/>
    <x v="0"/>
    <x v="6"/>
    <x v="19"/>
    <s v="NULL"/>
    <x v="1382"/>
  </r>
  <r>
    <x v="249"/>
    <x v="321"/>
    <x v="0"/>
    <n v="8"/>
    <n v="0"/>
    <s v="subj_info"/>
    <x v="0"/>
    <x v="7"/>
    <x v="1010"/>
    <m/>
    <x v="0"/>
  </r>
  <r>
    <x v="249"/>
    <x v="321"/>
    <x v="0"/>
    <n v="8"/>
    <n v="0"/>
    <s v="subj_info"/>
    <x v="0"/>
    <x v="8"/>
    <x v="10"/>
    <m/>
    <x v="0"/>
  </r>
  <r>
    <x v="249"/>
    <x v="321"/>
    <x v="0"/>
    <n v="8"/>
    <n v="0"/>
    <s v="subj_info"/>
    <x v="0"/>
    <x v="9"/>
    <x v="1695"/>
    <m/>
    <x v="0"/>
  </r>
  <r>
    <x v="249"/>
    <x v="321"/>
    <x v="0"/>
    <n v="8"/>
    <n v="0"/>
    <s v="subj_info"/>
    <x v="0"/>
    <x v="10"/>
    <x v="12"/>
    <m/>
    <x v="0"/>
  </r>
  <r>
    <x v="249"/>
    <x v="321"/>
    <x v="0"/>
    <n v="8"/>
    <n v="0"/>
    <s v="subj_info"/>
    <x v="0"/>
    <x v="11"/>
    <x v="22"/>
    <m/>
    <x v="0"/>
  </r>
  <r>
    <x v="249"/>
    <x v="321"/>
    <x v="0"/>
    <n v="8"/>
    <n v="0"/>
    <s v="subj_info"/>
    <x v="0"/>
    <x v="12"/>
    <x v="14"/>
    <m/>
    <x v="0"/>
  </r>
  <r>
    <x v="249"/>
    <x v="321"/>
    <x v="0"/>
    <n v="8"/>
    <n v="0"/>
    <s v="subj_info"/>
    <x v="0"/>
    <x v="1"/>
    <x v="1696"/>
    <m/>
    <x v="0"/>
  </r>
  <r>
    <x v="250"/>
    <x v="322"/>
    <x v="0"/>
    <n v="3"/>
    <n v="0"/>
    <s v="consent"/>
    <x v="0"/>
    <x v="0"/>
    <x v="0"/>
    <m/>
    <x v="0"/>
  </r>
  <r>
    <x v="250"/>
    <x v="322"/>
    <x v="0"/>
    <n v="3"/>
    <n v="0"/>
    <s v="consent"/>
    <x v="0"/>
    <x v="1"/>
    <x v="1697"/>
    <m/>
    <x v="0"/>
  </r>
  <r>
    <x v="250"/>
    <x v="322"/>
    <x v="0"/>
    <n v="4"/>
    <n v="0"/>
    <s v="instructions"/>
    <x v="0"/>
    <x v="1"/>
    <x v="1698"/>
    <m/>
    <x v="0"/>
  </r>
  <r>
    <x v="250"/>
    <x v="322"/>
    <x v="0"/>
    <n v="5"/>
    <n v="0"/>
    <s v="story"/>
    <x v="6"/>
    <x v="1"/>
    <x v="1699"/>
    <m/>
    <x v="0"/>
  </r>
  <r>
    <x v="250"/>
    <x v="322"/>
    <x v="1"/>
    <n v="5"/>
    <n v="1"/>
    <s v="story"/>
    <x v="6"/>
    <x v="17"/>
    <x v="4"/>
    <n v="1"/>
    <x v="1383"/>
  </r>
  <r>
    <x v="250"/>
    <x v="322"/>
    <x v="1"/>
    <n v="5"/>
    <n v="2"/>
    <s v="story"/>
    <x v="6"/>
    <x v="3"/>
    <x v="5"/>
    <n v="0"/>
    <x v="254"/>
  </r>
  <r>
    <x v="250"/>
    <x v="322"/>
    <x v="1"/>
    <n v="5"/>
    <n v="3"/>
    <s v="story"/>
    <x v="6"/>
    <x v="16"/>
    <x v="6"/>
    <n v="1"/>
    <x v="1384"/>
  </r>
  <r>
    <x v="250"/>
    <x v="322"/>
    <x v="1"/>
    <n v="7"/>
    <n v="0"/>
    <s v="politics"/>
    <x v="0"/>
    <x v="5"/>
    <x v="7"/>
    <s v="NULL"/>
    <x v="1385"/>
  </r>
  <r>
    <x v="250"/>
    <x v="322"/>
    <x v="1"/>
    <n v="6"/>
    <n v="0"/>
    <s v="politics"/>
    <x v="0"/>
    <x v="6"/>
    <x v="7"/>
    <s v="NULL"/>
    <x v="1260"/>
  </r>
  <r>
    <x v="250"/>
    <x v="322"/>
    <x v="0"/>
    <n v="8"/>
    <n v="0"/>
    <s v="subj_info"/>
    <x v="0"/>
    <x v="7"/>
    <x v="57"/>
    <m/>
    <x v="0"/>
  </r>
  <r>
    <x v="250"/>
    <x v="322"/>
    <x v="0"/>
    <n v="8"/>
    <n v="0"/>
    <s v="subj_info"/>
    <x v="0"/>
    <x v="8"/>
    <x v="10"/>
    <m/>
    <x v="0"/>
  </r>
  <r>
    <x v="250"/>
    <x v="322"/>
    <x v="0"/>
    <n v="8"/>
    <n v="0"/>
    <s v="subj_info"/>
    <x v="0"/>
    <x v="9"/>
    <x v="1700"/>
    <m/>
    <x v="0"/>
  </r>
  <r>
    <x v="250"/>
    <x v="322"/>
    <x v="0"/>
    <n v="8"/>
    <n v="0"/>
    <s v="subj_info"/>
    <x v="0"/>
    <x v="10"/>
    <x v="12"/>
    <m/>
    <x v="0"/>
  </r>
  <r>
    <x v="250"/>
    <x v="322"/>
    <x v="0"/>
    <n v="8"/>
    <n v="0"/>
    <s v="subj_info"/>
    <x v="0"/>
    <x v="11"/>
    <x v="13"/>
    <m/>
    <x v="0"/>
  </r>
  <r>
    <x v="250"/>
    <x v="322"/>
    <x v="0"/>
    <n v="8"/>
    <n v="0"/>
    <s v="subj_info"/>
    <x v="0"/>
    <x v="12"/>
    <x v="14"/>
    <m/>
    <x v="0"/>
  </r>
  <r>
    <x v="250"/>
    <x v="322"/>
    <x v="0"/>
    <n v="8"/>
    <n v="0"/>
    <s v="subj_info"/>
    <x v="0"/>
    <x v="1"/>
    <x v="1701"/>
    <m/>
    <x v="0"/>
  </r>
  <r>
    <x v="251"/>
    <x v="323"/>
    <x v="0"/>
    <n v="3"/>
    <n v="0"/>
    <s v="consent"/>
    <x v="0"/>
    <x v="0"/>
    <x v="0"/>
    <m/>
    <x v="0"/>
  </r>
  <r>
    <x v="251"/>
    <x v="323"/>
    <x v="0"/>
    <n v="3"/>
    <n v="0"/>
    <s v="consent"/>
    <x v="0"/>
    <x v="1"/>
    <x v="1702"/>
    <m/>
    <x v="0"/>
  </r>
  <r>
    <x v="251"/>
    <x v="323"/>
    <x v="0"/>
    <n v="4"/>
    <n v="0"/>
    <s v="instructions"/>
    <x v="0"/>
    <x v="1"/>
    <x v="1703"/>
    <m/>
    <x v="0"/>
  </r>
  <r>
    <x v="251"/>
    <x v="323"/>
    <x v="0"/>
    <n v="5"/>
    <n v="0"/>
    <s v="story"/>
    <x v="3"/>
    <x v="1"/>
    <x v="1704"/>
    <m/>
    <x v="0"/>
  </r>
  <r>
    <x v="251"/>
    <x v="323"/>
    <x v="1"/>
    <n v="5"/>
    <n v="1"/>
    <s v="story"/>
    <x v="3"/>
    <x v="14"/>
    <x v="4"/>
    <n v="1"/>
    <x v="1386"/>
  </r>
  <r>
    <x v="251"/>
    <x v="323"/>
    <x v="1"/>
    <n v="5"/>
    <n v="2"/>
    <s v="story"/>
    <x v="3"/>
    <x v="3"/>
    <x v="5"/>
    <n v="0"/>
    <x v="668"/>
  </r>
  <r>
    <x v="251"/>
    <x v="323"/>
    <x v="1"/>
    <n v="5"/>
    <n v="3"/>
    <s v="story"/>
    <x v="3"/>
    <x v="4"/>
    <x v="6"/>
    <n v="1"/>
    <x v="1387"/>
  </r>
  <r>
    <x v="251"/>
    <x v="323"/>
    <x v="1"/>
    <n v="7"/>
    <n v="0"/>
    <s v="politics"/>
    <x v="0"/>
    <x v="5"/>
    <x v="8"/>
    <s v="NULL"/>
    <x v="269"/>
  </r>
  <r>
    <x v="251"/>
    <x v="323"/>
    <x v="1"/>
    <n v="6"/>
    <n v="0"/>
    <s v="politics"/>
    <x v="0"/>
    <x v="6"/>
    <x v="7"/>
    <s v="NULL"/>
    <x v="232"/>
  </r>
  <r>
    <x v="251"/>
    <x v="323"/>
    <x v="0"/>
    <n v="8"/>
    <n v="0"/>
    <s v="subj_info"/>
    <x v="0"/>
    <x v="7"/>
    <x v="338"/>
    <m/>
    <x v="0"/>
  </r>
  <r>
    <x v="251"/>
    <x v="323"/>
    <x v="0"/>
    <n v="8"/>
    <n v="0"/>
    <s v="subj_info"/>
    <x v="0"/>
    <x v="8"/>
    <x v="10"/>
    <m/>
    <x v="0"/>
  </r>
  <r>
    <x v="251"/>
    <x v="323"/>
    <x v="0"/>
    <n v="8"/>
    <n v="0"/>
    <s v="subj_info"/>
    <x v="0"/>
    <x v="9"/>
    <x v="1705"/>
    <m/>
    <x v="0"/>
  </r>
  <r>
    <x v="251"/>
    <x v="323"/>
    <x v="0"/>
    <n v="8"/>
    <n v="0"/>
    <s v="subj_info"/>
    <x v="0"/>
    <x v="10"/>
    <x v="12"/>
    <m/>
    <x v="0"/>
  </r>
  <r>
    <x v="251"/>
    <x v="323"/>
    <x v="0"/>
    <n v="8"/>
    <n v="0"/>
    <s v="subj_info"/>
    <x v="0"/>
    <x v="11"/>
    <x v="22"/>
    <m/>
    <x v="0"/>
  </r>
  <r>
    <x v="251"/>
    <x v="323"/>
    <x v="0"/>
    <n v="8"/>
    <n v="0"/>
    <s v="subj_info"/>
    <x v="0"/>
    <x v="12"/>
    <x v="14"/>
    <m/>
    <x v="0"/>
  </r>
  <r>
    <x v="251"/>
    <x v="323"/>
    <x v="0"/>
    <n v="8"/>
    <n v="0"/>
    <s v="subj_info"/>
    <x v="0"/>
    <x v="1"/>
    <x v="1706"/>
    <m/>
    <x v="0"/>
  </r>
  <r>
    <x v="252"/>
    <x v="324"/>
    <x v="0"/>
    <n v="3"/>
    <n v="0"/>
    <s v="consent"/>
    <x v="0"/>
    <x v="0"/>
    <x v="0"/>
    <m/>
    <x v="0"/>
  </r>
  <r>
    <x v="252"/>
    <x v="324"/>
    <x v="0"/>
    <n v="3"/>
    <n v="0"/>
    <s v="consent"/>
    <x v="0"/>
    <x v="1"/>
    <x v="1707"/>
    <m/>
    <x v="0"/>
  </r>
  <r>
    <x v="252"/>
    <x v="324"/>
    <x v="0"/>
    <n v="4"/>
    <n v="0"/>
    <s v="instructions"/>
    <x v="0"/>
    <x v="1"/>
    <x v="1708"/>
    <m/>
    <x v="0"/>
  </r>
  <r>
    <x v="252"/>
    <x v="324"/>
    <x v="0"/>
    <n v="5"/>
    <n v="0"/>
    <s v="story"/>
    <x v="7"/>
    <x v="1"/>
    <x v="1709"/>
    <m/>
    <x v="0"/>
  </r>
  <r>
    <x v="252"/>
    <x v="324"/>
    <x v="1"/>
    <n v="5"/>
    <n v="1"/>
    <s v="story"/>
    <x v="7"/>
    <x v="18"/>
    <x v="4"/>
    <n v="1"/>
    <x v="1388"/>
  </r>
  <r>
    <x v="252"/>
    <x v="324"/>
    <x v="1"/>
    <n v="5"/>
    <n v="2"/>
    <s v="story"/>
    <x v="7"/>
    <x v="3"/>
    <x v="5"/>
    <n v="0"/>
    <x v="833"/>
  </r>
  <r>
    <x v="252"/>
    <x v="324"/>
    <x v="1"/>
    <n v="5"/>
    <n v="3"/>
    <s v="story"/>
    <x v="7"/>
    <x v="16"/>
    <x v="6"/>
    <n v="1"/>
    <x v="1389"/>
  </r>
  <r>
    <x v="252"/>
    <x v="324"/>
    <x v="1"/>
    <n v="7"/>
    <n v="0"/>
    <s v="politics"/>
    <x v="0"/>
    <x v="5"/>
    <x v="19"/>
    <s v="NULL"/>
    <x v="1390"/>
  </r>
  <r>
    <x v="252"/>
    <x v="324"/>
    <x v="1"/>
    <n v="6"/>
    <n v="0"/>
    <s v="politics"/>
    <x v="0"/>
    <x v="6"/>
    <x v="7"/>
    <s v="NULL"/>
    <x v="1391"/>
  </r>
  <r>
    <x v="252"/>
    <x v="324"/>
    <x v="0"/>
    <n v="8"/>
    <n v="0"/>
    <s v="subj_info"/>
    <x v="0"/>
    <x v="7"/>
    <x v="1010"/>
    <m/>
    <x v="0"/>
  </r>
  <r>
    <x v="252"/>
    <x v="324"/>
    <x v="0"/>
    <n v="8"/>
    <n v="0"/>
    <s v="subj_info"/>
    <x v="0"/>
    <x v="8"/>
    <x v="10"/>
    <m/>
    <x v="0"/>
  </r>
  <r>
    <x v="252"/>
    <x v="324"/>
    <x v="0"/>
    <n v="8"/>
    <n v="0"/>
    <s v="subj_info"/>
    <x v="0"/>
    <x v="9"/>
    <x v="1710"/>
    <m/>
    <x v="0"/>
  </r>
  <r>
    <x v="252"/>
    <x v="324"/>
    <x v="0"/>
    <n v="8"/>
    <n v="0"/>
    <s v="subj_info"/>
    <x v="0"/>
    <x v="10"/>
    <x v="12"/>
    <m/>
    <x v="0"/>
  </r>
  <r>
    <x v="252"/>
    <x v="324"/>
    <x v="0"/>
    <n v="8"/>
    <n v="0"/>
    <s v="subj_info"/>
    <x v="0"/>
    <x v="11"/>
    <x v="22"/>
    <m/>
    <x v="0"/>
  </r>
  <r>
    <x v="252"/>
    <x v="324"/>
    <x v="0"/>
    <n v="8"/>
    <n v="0"/>
    <s v="subj_info"/>
    <x v="0"/>
    <x v="12"/>
    <x v="23"/>
    <m/>
    <x v="0"/>
  </r>
  <r>
    <x v="252"/>
    <x v="324"/>
    <x v="0"/>
    <n v="8"/>
    <n v="0"/>
    <s v="subj_info"/>
    <x v="0"/>
    <x v="1"/>
    <x v="1711"/>
    <m/>
    <x v="0"/>
  </r>
  <r>
    <x v="253"/>
    <x v="325"/>
    <x v="0"/>
    <n v="3"/>
    <n v="0"/>
    <s v="consent"/>
    <x v="0"/>
    <x v="0"/>
    <x v="0"/>
    <m/>
    <x v="0"/>
  </r>
  <r>
    <x v="253"/>
    <x v="325"/>
    <x v="0"/>
    <n v="3"/>
    <n v="0"/>
    <s v="consent"/>
    <x v="0"/>
    <x v="1"/>
    <x v="722"/>
    <m/>
    <x v="0"/>
  </r>
  <r>
    <x v="253"/>
    <x v="325"/>
    <x v="0"/>
    <n v="4"/>
    <n v="0"/>
    <s v="instructions"/>
    <x v="0"/>
    <x v="1"/>
    <x v="1712"/>
    <m/>
    <x v="0"/>
  </r>
  <r>
    <x v="253"/>
    <x v="325"/>
    <x v="0"/>
    <n v="5"/>
    <n v="0"/>
    <s v="story"/>
    <x v="6"/>
    <x v="1"/>
    <x v="163"/>
    <m/>
    <x v="0"/>
  </r>
  <r>
    <x v="253"/>
    <x v="325"/>
    <x v="1"/>
    <n v="5"/>
    <n v="1"/>
    <s v="story"/>
    <x v="6"/>
    <x v="17"/>
    <x v="4"/>
    <n v="1"/>
    <x v="1392"/>
  </r>
  <r>
    <x v="253"/>
    <x v="325"/>
    <x v="1"/>
    <n v="5"/>
    <n v="2"/>
    <s v="story"/>
    <x v="6"/>
    <x v="3"/>
    <x v="5"/>
    <n v="0"/>
    <x v="350"/>
  </r>
  <r>
    <x v="253"/>
    <x v="325"/>
    <x v="1"/>
    <n v="5"/>
    <n v="3"/>
    <s v="story"/>
    <x v="6"/>
    <x v="16"/>
    <x v="6"/>
    <n v="1"/>
    <x v="1393"/>
  </r>
  <r>
    <x v="253"/>
    <x v="325"/>
    <x v="1"/>
    <n v="6"/>
    <n v="0"/>
    <s v="politics"/>
    <x v="0"/>
    <x v="6"/>
    <x v="8"/>
    <s v="NULL"/>
    <x v="120"/>
  </r>
  <r>
    <x v="253"/>
    <x v="325"/>
    <x v="1"/>
    <n v="7"/>
    <n v="0"/>
    <s v="politics"/>
    <x v="0"/>
    <x v="5"/>
    <x v="8"/>
    <s v="NULL"/>
    <x v="1394"/>
  </r>
  <r>
    <x v="253"/>
    <x v="325"/>
    <x v="0"/>
    <n v="8"/>
    <n v="0"/>
    <s v="subj_info"/>
    <x v="0"/>
    <x v="7"/>
    <x v="139"/>
    <m/>
    <x v="0"/>
  </r>
  <r>
    <x v="253"/>
    <x v="325"/>
    <x v="0"/>
    <n v="8"/>
    <n v="0"/>
    <s v="subj_info"/>
    <x v="0"/>
    <x v="8"/>
    <x v="10"/>
    <m/>
    <x v="0"/>
  </r>
  <r>
    <x v="253"/>
    <x v="325"/>
    <x v="0"/>
    <n v="8"/>
    <n v="0"/>
    <s v="subj_info"/>
    <x v="0"/>
    <x v="9"/>
    <x v="1713"/>
    <m/>
    <x v="0"/>
  </r>
  <r>
    <x v="253"/>
    <x v="325"/>
    <x v="0"/>
    <n v="8"/>
    <n v="0"/>
    <s v="subj_info"/>
    <x v="0"/>
    <x v="10"/>
    <x v="12"/>
    <m/>
    <x v="0"/>
  </r>
  <r>
    <x v="253"/>
    <x v="325"/>
    <x v="0"/>
    <n v="8"/>
    <n v="0"/>
    <s v="subj_info"/>
    <x v="0"/>
    <x v="11"/>
    <x v="13"/>
    <m/>
    <x v="0"/>
  </r>
  <r>
    <x v="253"/>
    <x v="325"/>
    <x v="0"/>
    <n v="8"/>
    <n v="0"/>
    <s v="subj_info"/>
    <x v="0"/>
    <x v="12"/>
    <x v="23"/>
    <m/>
    <x v="0"/>
  </r>
  <r>
    <x v="253"/>
    <x v="325"/>
    <x v="0"/>
    <n v="8"/>
    <n v="0"/>
    <s v="subj_info"/>
    <x v="0"/>
    <x v="1"/>
    <x v="1714"/>
    <m/>
    <x v="0"/>
  </r>
  <r>
    <x v="254"/>
    <x v="326"/>
    <x v="0"/>
    <n v="3"/>
    <n v="0"/>
    <s v="consent"/>
    <x v="0"/>
    <x v="0"/>
    <x v="0"/>
    <m/>
    <x v="0"/>
  </r>
  <r>
    <x v="254"/>
    <x v="326"/>
    <x v="0"/>
    <n v="3"/>
    <n v="0"/>
    <s v="consent"/>
    <x v="0"/>
    <x v="1"/>
    <x v="1715"/>
    <m/>
    <x v="0"/>
  </r>
  <r>
    <x v="254"/>
    <x v="326"/>
    <x v="0"/>
    <n v="4"/>
    <n v="0"/>
    <s v="instructions"/>
    <x v="0"/>
    <x v="1"/>
    <x v="1716"/>
    <m/>
    <x v="0"/>
  </r>
  <r>
    <x v="254"/>
    <x v="326"/>
    <x v="0"/>
    <n v="5"/>
    <n v="0"/>
    <s v="story"/>
    <x v="1"/>
    <x v="1"/>
    <x v="1717"/>
    <m/>
    <x v="0"/>
  </r>
  <r>
    <x v="254"/>
    <x v="326"/>
    <x v="1"/>
    <n v="5"/>
    <n v="1"/>
    <s v="story"/>
    <x v="1"/>
    <x v="2"/>
    <x v="5"/>
    <n v="0"/>
    <x v="1395"/>
  </r>
  <r>
    <x v="254"/>
    <x v="326"/>
    <x v="1"/>
    <n v="5"/>
    <n v="2"/>
    <s v="story"/>
    <x v="1"/>
    <x v="3"/>
    <x v="5"/>
    <n v="0"/>
    <x v="1396"/>
  </r>
  <r>
    <x v="254"/>
    <x v="326"/>
    <x v="1"/>
    <n v="5"/>
    <n v="3"/>
    <s v="story"/>
    <x v="1"/>
    <x v="4"/>
    <x v="6"/>
    <n v="1"/>
    <x v="1397"/>
  </r>
  <r>
    <x v="254"/>
    <x v="326"/>
    <x v="1"/>
    <n v="6"/>
    <n v="0"/>
    <s v="politics"/>
    <x v="0"/>
    <x v="6"/>
    <x v="8"/>
    <s v="NULL"/>
    <x v="1398"/>
  </r>
  <r>
    <x v="254"/>
    <x v="326"/>
    <x v="1"/>
    <n v="7"/>
    <n v="0"/>
    <s v="politics"/>
    <x v="0"/>
    <x v="5"/>
    <x v="19"/>
    <s v="NULL"/>
    <x v="1399"/>
  </r>
  <r>
    <x v="254"/>
    <x v="326"/>
    <x v="0"/>
    <n v="8"/>
    <n v="0"/>
    <s v="subj_info"/>
    <x v="0"/>
    <x v="7"/>
    <x v="49"/>
    <m/>
    <x v="0"/>
  </r>
  <r>
    <x v="254"/>
    <x v="326"/>
    <x v="0"/>
    <n v="8"/>
    <n v="0"/>
    <s v="subj_info"/>
    <x v="0"/>
    <x v="8"/>
    <x v="10"/>
    <m/>
    <x v="0"/>
  </r>
  <r>
    <x v="254"/>
    <x v="326"/>
    <x v="0"/>
    <n v="8"/>
    <n v="0"/>
    <s v="subj_info"/>
    <x v="0"/>
    <x v="9"/>
    <x v="1718"/>
    <m/>
    <x v="0"/>
  </r>
  <r>
    <x v="254"/>
    <x v="326"/>
    <x v="0"/>
    <n v="8"/>
    <n v="0"/>
    <s v="subj_info"/>
    <x v="0"/>
    <x v="10"/>
    <x v="12"/>
    <m/>
    <x v="0"/>
  </r>
  <r>
    <x v="254"/>
    <x v="326"/>
    <x v="0"/>
    <n v="8"/>
    <n v="0"/>
    <s v="subj_info"/>
    <x v="0"/>
    <x v="11"/>
    <x v="13"/>
    <m/>
    <x v="0"/>
  </r>
  <r>
    <x v="254"/>
    <x v="326"/>
    <x v="0"/>
    <n v="8"/>
    <n v="0"/>
    <s v="subj_info"/>
    <x v="0"/>
    <x v="12"/>
    <x v="60"/>
    <m/>
    <x v="0"/>
  </r>
  <r>
    <x v="254"/>
    <x v="326"/>
    <x v="0"/>
    <n v="8"/>
    <n v="0"/>
    <s v="subj_info"/>
    <x v="0"/>
    <x v="1"/>
    <x v="1719"/>
    <m/>
    <x v="0"/>
  </r>
  <r>
    <x v="255"/>
    <x v="327"/>
    <x v="0"/>
    <n v="3"/>
    <n v="0"/>
    <s v="consent"/>
    <x v="0"/>
    <x v="0"/>
    <x v="0"/>
    <m/>
    <x v="0"/>
  </r>
  <r>
    <x v="255"/>
    <x v="327"/>
    <x v="0"/>
    <n v="3"/>
    <n v="0"/>
    <s v="consent"/>
    <x v="0"/>
    <x v="1"/>
    <x v="1720"/>
    <m/>
    <x v="0"/>
  </r>
  <r>
    <x v="255"/>
    <x v="327"/>
    <x v="0"/>
    <n v="4"/>
    <n v="0"/>
    <s v="instructions"/>
    <x v="0"/>
    <x v="1"/>
    <x v="1721"/>
    <m/>
    <x v="0"/>
  </r>
  <r>
    <x v="255"/>
    <x v="327"/>
    <x v="0"/>
    <n v="5"/>
    <n v="0"/>
    <s v="story"/>
    <x v="2"/>
    <x v="1"/>
    <x v="1722"/>
    <m/>
    <x v="0"/>
  </r>
  <r>
    <x v="255"/>
    <x v="327"/>
    <x v="1"/>
    <n v="5"/>
    <n v="1"/>
    <s v="story"/>
    <x v="2"/>
    <x v="13"/>
    <x v="4"/>
    <n v="1"/>
    <x v="1400"/>
  </r>
  <r>
    <x v="255"/>
    <x v="327"/>
    <x v="1"/>
    <n v="5"/>
    <n v="2"/>
    <s v="story"/>
    <x v="2"/>
    <x v="3"/>
    <x v="5"/>
    <n v="0"/>
    <x v="1401"/>
  </r>
  <r>
    <x v="255"/>
    <x v="327"/>
    <x v="1"/>
    <n v="5"/>
    <n v="3"/>
    <s v="story"/>
    <x v="2"/>
    <x v="4"/>
    <x v="6"/>
    <n v="1"/>
    <x v="701"/>
  </r>
  <r>
    <x v="255"/>
    <x v="327"/>
    <x v="1"/>
    <n v="7"/>
    <n v="0"/>
    <s v="politics"/>
    <x v="0"/>
    <x v="5"/>
    <x v="8"/>
    <s v="NULL"/>
    <x v="1402"/>
  </r>
  <r>
    <x v="255"/>
    <x v="327"/>
    <x v="1"/>
    <n v="6"/>
    <n v="0"/>
    <s v="politics"/>
    <x v="0"/>
    <x v="6"/>
    <x v="7"/>
    <s v="NULL"/>
    <x v="1403"/>
  </r>
  <r>
    <x v="255"/>
    <x v="327"/>
    <x v="0"/>
    <n v="8"/>
    <n v="0"/>
    <s v="subj_info"/>
    <x v="0"/>
    <x v="7"/>
    <x v="139"/>
    <m/>
    <x v="0"/>
  </r>
  <r>
    <x v="255"/>
    <x v="327"/>
    <x v="0"/>
    <n v="8"/>
    <n v="0"/>
    <s v="subj_info"/>
    <x v="0"/>
    <x v="8"/>
    <x v="10"/>
    <m/>
    <x v="0"/>
  </r>
  <r>
    <x v="255"/>
    <x v="327"/>
    <x v="0"/>
    <n v="8"/>
    <n v="0"/>
    <s v="subj_info"/>
    <x v="0"/>
    <x v="9"/>
    <x v="1723"/>
    <m/>
    <x v="0"/>
  </r>
  <r>
    <x v="255"/>
    <x v="327"/>
    <x v="0"/>
    <n v="8"/>
    <n v="0"/>
    <s v="subj_info"/>
    <x v="0"/>
    <x v="10"/>
    <x v="12"/>
    <m/>
    <x v="0"/>
  </r>
  <r>
    <x v="255"/>
    <x v="327"/>
    <x v="0"/>
    <n v="8"/>
    <n v="0"/>
    <s v="subj_info"/>
    <x v="0"/>
    <x v="11"/>
    <x v="22"/>
    <m/>
    <x v="0"/>
  </r>
  <r>
    <x v="255"/>
    <x v="327"/>
    <x v="0"/>
    <n v="8"/>
    <n v="0"/>
    <s v="subj_info"/>
    <x v="0"/>
    <x v="12"/>
    <x v="23"/>
    <m/>
    <x v="0"/>
  </r>
  <r>
    <x v="255"/>
    <x v="327"/>
    <x v="0"/>
    <n v="8"/>
    <n v="0"/>
    <s v="subj_info"/>
    <x v="0"/>
    <x v="1"/>
    <x v="1724"/>
    <m/>
    <x v="0"/>
  </r>
  <r>
    <x v="256"/>
    <x v="328"/>
    <x v="0"/>
    <n v="3"/>
    <n v="0"/>
    <s v="consent"/>
    <x v="0"/>
    <x v="0"/>
    <x v="0"/>
    <m/>
    <x v="0"/>
  </r>
  <r>
    <x v="256"/>
    <x v="328"/>
    <x v="0"/>
    <n v="3"/>
    <n v="0"/>
    <s v="consent"/>
    <x v="0"/>
    <x v="1"/>
    <x v="1725"/>
    <m/>
    <x v="0"/>
  </r>
  <r>
    <x v="256"/>
    <x v="328"/>
    <x v="0"/>
    <n v="4"/>
    <n v="0"/>
    <s v="instructions"/>
    <x v="0"/>
    <x v="1"/>
    <x v="1726"/>
    <m/>
    <x v="0"/>
  </r>
  <r>
    <x v="256"/>
    <x v="328"/>
    <x v="0"/>
    <n v="5"/>
    <n v="0"/>
    <s v="story"/>
    <x v="10"/>
    <x v="1"/>
    <x v="1727"/>
    <m/>
    <x v="0"/>
  </r>
  <r>
    <x v="256"/>
    <x v="328"/>
    <x v="1"/>
    <n v="5"/>
    <n v="1"/>
    <s v="story"/>
    <x v="10"/>
    <x v="13"/>
    <x v="4"/>
    <n v="1"/>
    <x v="1404"/>
  </r>
  <r>
    <x v="256"/>
    <x v="328"/>
    <x v="1"/>
    <n v="5"/>
    <n v="2"/>
    <s v="story"/>
    <x v="10"/>
    <x v="3"/>
    <x v="5"/>
    <n v="0"/>
    <x v="1405"/>
  </r>
  <r>
    <x v="256"/>
    <x v="328"/>
    <x v="1"/>
    <n v="5"/>
    <n v="3"/>
    <s v="story"/>
    <x v="10"/>
    <x v="4"/>
    <x v="6"/>
    <n v="1"/>
    <x v="612"/>
  </r>
  <r>
    <x v="256"/>
    <x v="328"/>
    <x v="1"/>
    <n v="7"/>
    <n v="0"/>
    <s v="politics"/>
    <x v="0"/>
    <x v="5"/>
    <x v="7"/>
    <s v="NULL"/>
    <x v="1406"/>
  </r>
  <r>
    <x v="256"/>
    <x v="328"/>
    <x v="1"/>
    <n v="6"/>
    <n v="0"/>
    <s v="politics"/>
    <x v="0"/>
    <x v="6"/>
    <x v="7"/>
    <s v="NULL"/>
    <x v="1407"/>
  </r>
  <r>
    <x v="256"/>
    <x v="328"/>
    <x v="0"/>
    <n v="8"/>
    <n v="0"/>
    <s v="subj_info"/>
    <x v="0"/>
    <x v="7"/>
    <x v="178"/>
    <m/>
    <x v="0"/>
  </r>
  <r>
    <x v="256"/>
    <x v="328"/>
    <x v="0"/>
    <n v="8"/>
    <n v="0"/>
    <s v="subj_info"/>
    <x v="0"/>
    <x v="8"/>
    <x v="10"/>
    <m/>
    <x v="0"/>
  </r>
  <r>
    <x v="256"/>
    <x v="328"/>
    <x v="0"/>
    <n v="8"/>
    <n v="0"/>
    <s v="subj_info"/>
    <x v="0"/>
    <x v="9"/>
    <x v="1728"/>
    <m/>
    <x v="0"/>
  </r>
  <r>
    <x v="256"/>
    <x v="328"/>
    <x v="0"/>
    <n v="8"/>
    <n v="0"/>
    <s v="subj_info"/>
    <x v="0"/>
    <x v="10"/>
    <x v="12"/>
    <m/>
    <x v="0"/>
  </r>
  <r>
    <x v="256"/>
    <x v="328"/>
    <x v="0"/>
    <n v="8"/>
    <n v="0"/>
    <s v="subj_info"/>
    <x v="0"/>
    <x v="11"/>
    <x v="22"/>
    <m/>
    <x v="0"/>
  </r>
  <r>
    <x v="256"/>
    <x v="328"/>
    <x v="0"/>
    <n v="8"/>
    <n v="0"/>
    <s v="subj_info"/>
    <x v="0"/>
    <x v="12"/>
    <x v="14"/>
    <m/>
    <x v="0"/>
  </r>
  <r>
    <x v="256"/>
    <x v="328"/>
    <x v="0"/>
    <n v="8"/>
    <n v="0"/>
    <s v="subj_info"/>
    <x v="0"/>
    <x v="1"/>
    <x v="1729"/>
    <m/>
    <x v="0"/>
  </r>
  <r>
    <x v="257"/>
    <x v="329"/>
    <x v="0"/>
    <n v="3"/>
    <n v="0"/>
    <s v="consent"/>
    <x v="0"/>
    <x v="0"/>
    <x v="0"/>
    <m/>
    <x v="0"/>
  </r>
  <r>
    <x v="257"/>
    <x v="329"/>
    <x v="0"/>
    <n v="3"/>
    <n v="0"/>
    <s v="consent"/>
    <x v="0"/>
    <x v="1"/>
    <x v="1730"/>
    <m/>
    <x v="0"/>
  </r>
  <r>
    <x v="257"/>
    <x v="329"/>
    <x v="0"/>
    <n v="4"/>
    <n v="0"/>
    <s v="instructions"/>
    <x v="0"/>
    <x v="1"/>
    <x v="1731"/>
    <m/>
    <x v="0"/>
  </r>
  <r>
    <x v="257"/>
    <x v="329"/>
    <x v="0"/>
    <n v="5"/>
    <n v="0"/>
    <s v="story"/>
    <x v="4"/>
    <x v="1"/>
    <x v="1732"/>
    <m/>
    <x v="0"/>
  </r>
  <r>
    <x v="257"/>
    <x v="329"/>
    <x v="1"/>
    <n v="5"/>
    <n v="1"/>
    <s v="story"/>
    <x v="4"/>
    <x v="15"/>
    <x v="4"/>
    <n v="1"/>
    <x v="1408"/>
  </r>
  <r>
    <x v="257"/>
    <x v="329"/>
    <x v="1"/>
    <n v="5"/>
    <n v="2"/>
    <s v="story"/>
    <x v="4"/>
    <x v="3"/>
    <x v="4"/>
    <n v="1"/>
    <x v="1409"/>
  </r>
  <r>
    <x v="257"/>
    <x v="329"/>
    <x v="1"/>
    <n v="5"/>
    <n v="3"/>
    <s v="story"/>
    <x v="4"/>
    <x v="16"/>
    <x v="6"/>
    <n v="1"/>
    <x v="1060"/>
  </r>
  <r>
    <x v="257"/>
    <x v="329"/>
    <x v="1"/>
    <n v="6"/>
    <n v="0"/>
    <s v="politics"/>
    <x v="0"/>
    <x v="6"/>
    <x v="8"/>
    <s v="NULL"/>
    <x v="1410"/>
  </r>
  <r>
    <x v="257"/>
    <x v="329"/>
    <x v="1"/>
    <n v="7"/>
    <n v="0"/>
    <s v="politics"/>
    <x v="0"/>
    <x v="5"/>
    <x v="7"/>
    <s v="NULL"/>
    <x v="1411"/>
  </r>
  <r>
    <x v="257"/>
    <x v="329"/>
    <x v="0"/>
    <n v="8"/>
    <n v="0"/>
    <s v="subj_info"/>
    <x v="0"/>
    <x v="7"/>
    <x v="657"/>
    <m/>
    <x v="0"/>
  </r>
  <r>
    <x v="257"/>
    <x v="329"/>
    <x v="0"/>
    <n v="8"/>
    <n v="0"/>
    <s v="subj_info"/>
    <x v="0"/>
    <x v="8"/>
    <x v="10"/>
    <m/>
    <x v="0"/>
  </r>
  <r>
    <x v="257"/>
    <x v="329"/>
    <x v="0"/>
    <n v="8"/>
    <n v="0"/>
    <s v="subj_info"/>
    <x v="0"/>
    <x v="9"/>
    <x v="1733"/>
    <m/>
    <x v="0"/>
  </r>
  <r>
    <x v="257"/>
    <x v="329"/>
    <x v="0"/>
    <n v="8"/>
    <n v="0"/>
    <s v="subj_info"/>
    <x v="0"/>
    <x v="10"/>
    <x v="12"/>
    <m/>
    <x v="0"/>
  </r>
  <r>
    <x v="257"/>
    <x v="329"/>
    <x v="0"/>
    <n v="8"/>
    <n v="0"/>
    <s v="subj_info"/>
    <x v="0"/>
    <x v="11"/>
    <x v="22"/>
    <m/>
    <x v="0"/>
  </r>
  <r>
    <x v="257"/>
    <x v="329"/>
    <x v="0"/>
    <n v="8"/>
    <n v="0"/>
    <s v="subj_info"/>
    <x v="0"/>
    <x v="12"/>
    <x v="60"/>
    <m/>
    <x v="0"/>
  </r>
  <r>
    <x v="257"/>
    <x v="329"/>
    <x v="0"/>
    <n v="8"/>
    <n v="0"/>
    <s v="subj_info"/>
    <x v="0"/>
    <x v="1"/>
    <x v="1734"/>
    <m/>
    <x v="0"/>
  </r>
  <r>
    <x v="258"/>
    <x v="330"/>
    <x v="0"/>
    <n v="3"/>
    <n v="0"/>
    <s v="consent"/>
    <x v="0"/>
    <x v="0"/>
    <x v="0"/>
    <m/>
    <x v="0"/>
  </r>
  <r>
    <x v="258"/>
    <x v="330"/>
    <x v="0"/>
    <n v="3"/>
    <n v="0"/>
    <s v="consent"/>
    <x v="0"/>
    <x v="1"/>
    <x v="1735"/>
    <m/>
    <x v="0"/>
  </r>
  <r>
    <x v="258"/>
    <x v="330"/>
    <x v="0"/>
    <n v="4"/>
    <n v="0"/>
    <s v="instructions"/>
    <x v="0"/>
    <x v="1"/>
    <x v="1736"/>
    <m/>
    <x v="0"/>
  </r>
  <r>
    <x v="258"/>
    <x v="330"/>
    <x v="0"/>
    <n v="5"/>
    <n v="0"/>
    <s v="story"/>
    <x v="5"/>
    <x v="1"/>
    <x v="1737"/>
    <m/>
    <x v="0"/>
  </r>
  <r>
    <x v="258"/>
    <x v="330"/>
    <x v="1"/>
    <n v="5"/>
    <n v="1"/>
    <s v="story"/>
    <x v="5"/>
    <x v="15"/>
    <x v="4"/>
    <n v="1"/>
    <x v="1066"/>
  </r>
  <r>
    <x v="258"/>
    <x v="330"/>
    <x v="1"/>
    <n v="5"/>
    <n v="2"/>
    <s v="story"/>
    <x v="5"/>
    <x v="3"/>
    <x v="5"/>
    <n v="0"/>
    <x v="1356"/>
  </r>
  <r>
    <x v="258"/>
    <x v="330"/>
    <x v="1"/>
    <n v="5"/>
    <n v="3"/>
    <s v="story"/>
    <x v="5"/>
    <x v="16"/>
    <x v="6"/>
    <n v="1"/>
    <x v="1412"/>
  </r>
  <r>
    <x v="258"/>
    <x v="330"/>
    <x v="1"/>
    <n v="7"/>
    <n v="0"/>
    <s v="politics"/>
    <x v="0"/>
    <x v="5"/>
    <x v="7"/>
    <s v="NULL"/>
    <x v="1413"/>
  </r>
  <r>
    <x v="258"/>
    <x v="330"/>
    <x v="1"/>
    <n v="6"/>
    <n v="0"/>
    <s v="politics"/>
    <x v="0"/>
    <x v="6"/>
    <x v="8"/>
    <s v="NULL"/>
    <x v="332"/>
  </r>
  <r>
    <x v="258"/>
    <x v="330"/>
    <x v="0"/>
    <n v="8"/>
    <n v="0"/>
    <s v="subj_info"/>
    <x v="0"/>
    <x v="7"/>
    <x v="57"/>
    <m/>
    <x v="0"/>
  </r>
  <r>
    <x v="258"/>
    <x v="330"/>
    <x v="0"/>
    <n v="8"/>
    <n v="0"/>
    <s v="subj_info"/>
    <x v="0"/>
    <x v="8"/>
    <x v="10"/>
    <m/>
    <x v="0"/>
  </r>
  <r>
    <x v="258"/>
    <x v="330"/>
    <x v="0"/>
    <n v="8"/>
    <n v="0"/>
    <s v="subj_info"/>
    <x v="0"/>
    <x v="9"/>
    <x v="1738"/>
    <m/>
    <x v="0"/>
  </r>
  <r>
    <x v="258"/>
    <x v="330"/>
    <x v="0"/>
    <n v="8"/>
    <n v="0"/>
    <s v="subj_info"/>
    <x v="0"/>
    <x v="10"/>
    <x v="12"/>
    <m/>
    <x v="0"/>
  </r>
  <r>
    <x v="258"/>
    <x v="330"/>
    <x v="0"/>
    <n v="8"/>
    <n v="0"/>
    <s v="subj_info"/>
    <x v="0"/>
    <x v="11"/>
    <x v="13"/>
    <m/>
    <x v="0"/>
  </r>
  <r>
    <x v="258"/>
    <x v="330"/>
    <x v="0"/>
    <n v="8"/>
    <n v="0"/>
    <s v="subj_info"/>
    <x v="0"/>
    <x v="12"/>
    <x v="14"/>
    <m/>
    <x v="0"/>
  </r>
  <r>
    <x v="258"/>
    <x v="330"/>
    <x v="0"/>
    <n v="8"/>
    <n v="0"/>
    <s v="subj_info"/>
    <x v="0"/>
    <x v="1"/>
    <x v="1739"/>
    <m/>
    <x v="0"/>
  </r>
  <r>
    <x v="259"/>
    <x v="331"/>
    <x v="0"/>
    <n v="3"/>
    <n v="0"/>
    <s v="consent"/>
    <x v="0"/>
    <x v="0"/>
    <x v="0"/>
    <m/>
    <x v="0"/>
  </r>
  <r>
    <x v="259"/>
    <x v="331"/>
    <x v="0"/>
    <n v="3"/>
    <n v="0"/>
    <s v="consent"/>
    <x v="0"/>
    <x v="1"/>
    <x v="939"/>
    <m/>
    <x v="0"/>
  </r>
  <r>
    <x v="259"/>
    <x v="331"/>
    <x v="0"/>
    <n v="4"/>
    <n v="0"/>
    <s v="instructions"/>
    <x v="0"/>
    <x v="1"/>
    <x v="1740"/>
    <m/>
    <x v="0"/>
  </r>
  <r>
    <x v="259"/>
    <x v="331"/>
    <x v="0"/>
    <n v="5"/>
    <n v="0"/>
    <s v="story"/>
    <x v="11"/>
    <x v="1"/>
    <x v="1741"/>
    <m/>
    <x v="0"/>
  </r>
  <r>
    <x v="259"/>
    <x v="331"/>
    <x v="1"/>
    <n v="5"/>
    <n v="1"/>
    <s v="story"/>
    <x v="11"/>
    <x v="14"/>
    <x v="4"/>
    <n v="1"/>
    <x v="1414"/>
  </r>
  <r>
    <x v="259"/>
    <x v="331"/>
    <x v="1"/>
    <n v="5"/>
    <n v="2"/>
    <s v="story"/>
    <x v="11"/>
    <x v="3"/>
    <x v="5"/>
    <n v="0"/>
    <x v="1415"/>
  </r>
  <r>
    <x v="259"/>
    <x v="331"/>
    <x v="1"/>
    <n v="5"/>
    <n v="3"/>
    <s v="story"/>
    <x v="11"/>
    <x v="4"/>
    <x v="6"/>
    <n v="1"/>
    <x v="248"/>
  </r>
  <r>
    <x v="259"/>
    <x v="331"/>
    <x v="1"/>
    <n v="6"/>
    <n v="0"/>
    <s v="politics"/>
    <x v="0"/>
    <x v="6"/>
    <x v="7"/>
    <s v="NULL"/>
    <x v="1416"/>
  </r>
  <r>
    <x v="259"/>
    <x v="331"/>
    <x v="1"/>
    <n v="7"/>
    <n v="0"/>
    <s v="politics"/>
    <x v="0"/>
    <x v="5"/>
    <x v="7"/>
    <s v="NULL"/>
    <x v="1417"/>
  </r>
  <r>
    <x v="259"/>
    <x v="331"/>
    <x v="0"/>
    <n v="8"/>
    <n v="0"/>
    <s v="subj_info"/>
    <x v="0"/>
    <x v="7"/>
    <x v="20"/>
    <m/>
    <x v="0"/>
  </r>
  <r>
    <x v="259"/>
    <x v="331"/>
    <x v="0"/>
    <n v="8"/>
    <n v="0"/>
    <s v="subj_info"/>
    <x v="0"/>
    <x v="8"/>
    <x v="10"/>
    <m/>
    <x v="0"/>
  </r>
  <r>
    <x v="259"/>
    <x v="331"/>
    <x v="0"/>
    <n v="8"/>
    <n v="0"/>
    <s v="subj_info"/>
    <x v="0"/>
    <x v="9"/>
    <x v="1742"/>
    <m/>
    <x v="0"/>
  </r>
  <r>
    <x v="259"/>
    <x v="331"/>
    <x v="0"/>
    <n v="8"/>
    <n v="0"/>
    <s v="subj_info"/>
    <x v="0"/>
    <x v="10"/>
    <x v="1743"/>
    <m/>
    <x v="0"/>
  </r>
  <r>
    <x v="259"/>
    <x v="331"/>
    <x v="0"/>
    <n v="8"/>
    <n v="0"/>
    <s v="subj_info"/>
    <x v="0"/>
    <x v="11"/>
    <x v="22"/>
    <m/>
    <x v="0"/>
  </r>
  <r>
    <x v="259"/>
    <x v="331"/>
    <x v="0"/>
    <n v="8"/>
    <n v="0"/>
    <s v="subj_info"/>
    <x v="0"/>
    <x v="12"/>
    <x v="60"/>
    <m/>
    <x v="0"/>
  </r>
  <r>
    <x v="259"/>
    <x v="331"/>
    <x v="0"/>
    <n v="8"/>
    <n v="0"/>
    <s v="subj_info"/>
    <x v="0"/>
    <x v="1"/>
    <x v="1744"/>
    <m/>
    <x v="0"/>
  </r>
  <r>
    <x v="260"/>
    <x v="332"/>
    <x v="0"/>
    <n v="3"/>
    <n v="0"/>
    <s v="consent"/>
    <x v="0"/>
    <x v="0"/>
    <x v="0"/>
    <m/>
    <x v="0"/>
  </r>
  <r>
    <x v="260"/>
    <x v="332"/>
    <x v="0"/>
    <n v="3"/>
    <n v="0"/>
    <s v="consent"/>
    <x v="0"/>
    <x v="1"/>
    <x v="1745"/>
    <m/>
    <x v="0"/>
  </r>
  <r>
    <x v="260"/>
    <x v="332"/>
    <x v="0"/>
    <n v="4"/>
    <n v="0"/>
    <s v="instructions"/>
    <x v="0"/>
    <x v="1"/>
    <x v="1746"/>
    <m/>
    <x v="0"/>
  </r>
  <r>
    <x v="260"/>
    <x v="332"/>
    <x v="0"/>
    <n v="5"/>
    <n v="0"/>
    <s v="story"/>
    <x v="3"/>
    <x v="1"/>
    <x v="1747"/>
    <m/>
    <x v="0"/>
  </r>
  <r>
    <x v="260"/>
    <x v="332"/>
    <x v="1"/>
    <n v="5"/>
    <n v="1"/>
    <s v="story"/>
    <x v="3"/>
    <x v="14"/>
    <x v="4"/>
    <n v="1"/>
    <x v="1418"/>
  </r>
  <r>
    <x v="260"/>
    <x v="332"/>
    <x v="1"/>
    <n v="5"/>
    <n v="2"/>
    <s v="story"/>
    <x v="3"/>
    <x v="3"/>
    <x v="5"/>
    <n v="0"/>
    <x v="759"/>
  </r>
  <r>
    <x v="260"/>
    <x v="332"/>
    <x v="1"/>
    <n v="5"/>
    <n v="3"/>
    <s v="story"/>
    <x v="3"/>
    <x v="4"/>
    <x v="6"/>
    <n v="1"/>
    <x v="1419"/>
  </r>
  <r>
    <x v="260"/>
    <x v="332"/>
    <x v="1"/>
    <n v="7"/>
    <n v="0"/>
    <s v="politics"/>
    <x v="0"/>
    <x v="5"/>
    <x v="19"/>
    <s v="NULL"/>
    <x v="1420"/>
  </r>
  <r>
    <x v="260"/>
    <x v="332"/>
    <x v="1"/>
    <n v="6"/>
    <n v="0"/>
    <s v="politics"/>
    <x v="0"/>
    <x v="6"/>
    <x v="19"/>
    <s v="NULL"/>
    <x v="1421"/>
  </r>
  <r>
    <x v="260"/>
    <x v="332"/>
    <x v="0"/>
    <n v="8"/>
    <n v="0"/>
    <s v="subj_info"/>
    <x v="0"/>
    <x v="7"/>
    <x v="381"/>
    <m/>
    <x v="0"/>
  </r>
  <r>
    <x v="260"/>
    <x v="332"/>
    <x v="0"/>
    <n v="8"/>
    <n v="0"/>
    <s v="subj_info"/>
    <x v="0"/>
    <x v="8"/>
    <x v="10"/>
    <m/>
    <x v="0"/>
  </r>
  <r>
    <x v="260"/>
    <x v="332"/>
    <x v="0"/>
    <n v="8"/>
    <n v="0"/>
    <s v="subj_info"/>
    <x v="0"/>
    <x v="9"/>
    <x v="1748"/>
    <m/>
    <x v="0"/>
  </r>
  <r>
    <x v="260"/>
    <x v="332"/>
    <x v="0"/>
    <n v="8"/>
    <n v="0"/>
    <s v="subj_info"/>
    <x v="0"/>
    <x v="10"/>
    <x v="12"/>
    <m/>
    <x v="0"/>
  </r>
  <r>
    <x v="260"/>
    <x v="332"/>
    <x v="0"/>
    <n v="8"/>
    <n v="0"/>
    <s v="subj_info"/>
    <x v="0"/>
    <x v="11"/>
    <x v="22"/>
    <m/>
    <x v="0"/>
  </r>
  <r>
    <x v="260"/>
    <x v="332"/>
    <x v="0"/>
    <n v="8"/>
    <n v="0"/>
    <s v="subj_info"/>
    <x v="0"/>
    <x v="12"/>
    <x v="14"/>
    <m/>
    <x v="0"/>
  </r>
  <r>
    <x v="260"/>
    <x v="332"/>
    <x v="0"/>
    <n v="8"/>
    <n v="0"/>
    <s v="subj_info"/>
    <x v="0"/>
    <x v="1"/>
    <x v="1749"/>
    <m/>
    <x v="0"/>
  </r>
  <r>
    <x v="261"/>
    <x v="333"/>
    <x v="0"/>
    <n v="3"/>
    <n v="0"/>
    <s v="consent"/>
    <x v="0"/>
    <x v="0"/>
    <x v="0"/>
    <m/>
    <x v="0"/>
  </r>
  <r>
    <x v="261"/>
    <x v="333"/>
    <x v="0"/>
    <n v="3"/>
    <n v="0"/>
    <s v="consent"/>
    <x v="0"/>
    <x v="1"/>
    <x v="1750"/>
    <m/>
    <x v="0"/>
  </r>
  <r>
    <x v="261"/>
    <x v="333"/>
    <x v="0"/>
    <n v="4"/>
    <n v="0"/>
    <s v="instructions"/>
    <x v="0"/>
    <x v="1"/>
    <x v="1751"/>
    <m/>
    <x v="0"/>
  </r>
  <r>
    <x v="261"/>
    <x v="333"/>
    <x v="0"/>
    <n v="5"/>
    <n v="0"/>
    <s v="story"/>
    <x v="10"/>
    <x v="1"/>
    <x v="1752"/>
    <m/>
    <x v="0"/>
  </r>
  <r>
    <x v="261"/>
    <x v="333"/>
    <x v="1"/>
    <n v="5"/>
    <n v="1"/>
    <s v="story"/>
    <x v="10"/>
    <x v="13"/>
    <x v="4"/>
    <n v="1"/>
    <x v="1422"/>
  </r>
  <r>
    <x v="261"/>
    <x v="333"/>
    <x v="1"/>
    <n v="5"/>
    <n v="2"/>
    <s v="story"/>
    <x v="10"/>
    <x v="3"/>
    <x v="5"/>
    <n v="0"/>
    <x v="1423"/>
  </r>
  <r>
    <x v="261"/>
    <x v="333"/>
    <x v="1"/>
    <n v="5"/>
    <n v="3"/>
    <s v="story"/>
    <x v="10"/>
    <x v="4"/>
    <x v="6"/>
    <n v="1"/>
    <x v="1424"/>
  </r>
  <r>
    <x v="261"/>
    <x v="333"/>
    <x v="1"/>
    <n v="7"/>
    <n v="0"/>
    <s v="politics"/>
    <x v="0"/>
    <x v="5"/>
    <x v="19"/>
    <s v="NULL"/>
    <x v="1425"/>
  </r>
  <r>
    <x v="261"/>
    <x v="333"/>
    <x v="1"/>
    <n v="6"/>
    <n v="0"/>
    <s v="politics"/>
    <x v="0"/>
    <x v="6"/>
    <x v="8"/>
    <s v="NULL"/>
    <x v="1426"/>
  </r>
  <r>
    <x v="261"/>
    <x v="333"/>
    <x v="0"/>
    <n v="8"/>
    <n v="0"/>
    <s v="subj_info"/>
    <x v="0"/>
    <x v="7"/>
    <x v="39"/>
    <m/>
    <x v="0"/>
  </r>
  <r>
    <x v="261"/>
    <x v="333"/>
    <x v="0"/>
    <n v="8"/>
    <n v="0"/>
    <s v="subj_info"/>
    <x v="0"/>
    <x v="8"/>
    <x v="10"/>
    <m/>
    <x v="0"/>
  </r>
  <r>
    <x v="261"/>
    <x v="333"/>
    <x v="0"/>
    <n v="8"/>
    <n v="0"/>
    <s v="subj_info"/>
    <x v="0"/>
    <x v="9"/>
    <x v="1753"/>
    <m/>
    <x v="0"/>
  </r>
  <r>
    <x v="261"/>
    <x v="333"/>
    <x v="0"/>
    <n v="8"/>
    <n v="0"/>
    <s v="subj_info"/>
    <x v="0"/>
    <x v="10"/>
    <x v="12"/>
    <m/>
    <x v="0"/>
  </r>
  <r>
    <x v="261"/>
    <x v="333"/>
    <x v="0"/>
    <n v="8"/>
    <n v="0"/>
    <s v="subj_info"/>
    <x v="0"/>
    <x v="11"/>
    <x v="13"/>
    <m/>
    <x v="0"/>
  </r>
  <r>
    <x v="261"/>
    <x v="333"/>
    <x v="0"/>
    <n v="8"/>
    <n v="0"/>
    <s v="subj_info"/>
    <x v="0"/>
    <x v="12"/>
    <x v="23"/>
    <m/>
    <x v="0"/>
  </r>
  <r>
    <x v="261"/>
    <x v="333"/>
    <x v="0"/>
    <n v="8"/>
    <n v="0"/>
    <s v="subj_info"/>
    <x v="0"/>
    <x v="1"/>
    <x v="1754"/>
    <m/>
    <x v="0"/>
  </r>
  <r>
    <x v="262"/>
    <x v="334"/>
    <x v="0"/>
    <n v="3"/>
    <n v="0"/>
    <s v="consent"/>
    <x v="0"/>
    <x v="0"/>
    <x v="0"/>
    <m/>
    <x v="0"/>
  </r>
  <r>
    <x v="262"/>
    <x v="334"/>
    <x v="0"/>
    <n v="3"/>
    <n v="0"/>
    <s v="consent"/>
    <x v="0"/>
    <x v="1"/>
    <x v="1755"/>
    <m/>
    <x v="0"/>
  </r>
  <r>
    <x v="262"/>
    <x v="334"/>
    <x v="0"/>
    <n v="4"/>
    <n v="0"/>
    <s v="instructions"/>
    <x v="0"/>
    <x v="1"/>
    <x v="1756"/>
    <m/>
    <x v="0"/>
  </r>
  <r>
    <x v="262"/>
    <x v="334"/>
    <x v="0"/>
    <n v="5"/>
    <n v="0"/>
    <s v="story"/>
    <x v="9"/>
    <x v="1"/>
    <x v="1757"/>
    <m/>
    <x v="0"/>
  </r>
  <r>
    <x v="262"/>
    <x v="334"/>
    <x v="1"/>
    <n v="5"/>
    <n v="1"/>
    <s v="story"/>
    <x v="9"/>
    <x v="18"/>
    <x v="5"/>
    <n v="0"/>
    <x v="913"/>
  </r>
  <r>
    <x v="262"/>
    <x v="334"/>
    <x v="1"/>
    <n v="5"/>
    <n v="2"/>
    <s v="story"/>
    <x v="9"/>
    <x v="3"/>
    <x v="5"/>
    <n v="0"/>
    <x v="1427"/>
  </r>
  <r>
    <x v="262"/>
    <x v="334"/>
    <x v="1"/>
    <n v="5"/>
    <n v="3"/>
    <s v="story"/>
    <x v="9"/>
    <x v="16"/>
    <x v="6"/>
    <n v="1"/>
    <x v="1428"/>
  </r>
  <r>
    <x v="262"/>
    <x v="334"/>
    <x v="1"/>
    <n v="7"/>
    <n v="0"/>
    <s v="politics"/>
    <x v="0"/>
    <x v="5"/>
    <x v="8"/>
    <s v="NULL"/>
    <x v="1429"/>
  </r>
  <r>
    <x v="262"/>
    <x v="334"/>
    <x v="1"/>
    <n v="6"/>
    <n v="0"/>
    <s v="politics"/>
    <x v="0"/>
    <x v="6"/>
    <x v="7"/>
    <s v="NULL"/>
    <x v="1430"/>
  </r>
  <r>
    <x v="262"/>
    <x v="334"/>
    <x v="0"/>
    <n v="8"/>
    <n v="0"/>
    <s v="subj_info"/>
    <x v="0"/>
    <x v="7"/>
    <x v="898"/>
    <m/>
    <x v="0"/>
  </r>
  <r>
    <x v="262"/>
    <x v="334"/>
    <x v="0"/>
    <n v="8"/>
    <n v="0"/>
    <s v="subj_info"/>
    <x v="0"/>
    <x v="8"/>
    <x v="10"/>
    <m/>
    <x v="0"/>
  </r>
  <r>
    <x v="262"/>
    <x v="334"/>
    <x v="0"/>
    <n v="8"/>
    <n v="0"/>
    <s v="subj_info"/>
    <x v="0"/>
    <x v="9"/>
    <x v="1758"/>
    <m/>
    <x v="0"/>
  </r>
  <r>
    <x v="262"/>
    <x v="334"/>
    <x v="0"/>
    <n v="8"/>
    <n v="0"/>
    <s v="subj_info"/>
    <x v="0"/>
    <x v="10"/>
    <x v="1759"/>
    <m/>
    <x v="0"/>
  </r>
  <r>
    <x v="262"/>
    <x v="334"/>
    <x v="0"/>
    <n v="8"/>
    <n v="0"/>
    <s v="subj_info"/>
    <x v="0"/>
    <x v="11"/>
    <x v="13"/>
    <m/>
    <x v="0"/>
  </r>
  <r>
    <x v="262"/>
    <x v="334"/>
    <x v="0"/>
    <n v="8"/>
    <n v="0"/>
    <s v="subj_info"/>
    <x v="0"/>
    <x v="12"/>
    <x v="60"/>
    <m/>
    <x v="0"/>
  </r>
  <r>
    <x v="262"/>
    <x v="334"/>
    <x v="0"/>
    <n v="8"/>
    <n v="0"/>
    <s v="subj_info"/>
    <x v="0"/>
    <x v="1"/>
    <x v="1760"/>
    <m/>
    <x v="0"/>
  </r>
  <r>
    <x v="263"/>
    <x v="335"/>
    <x v="0"/>
    <n v="3"/>
    <n v="0"/>
    <s v="consent"/>
    <x v="0"/>
    <x v="0"/>
    <x v="0"/>
    <m/>
    <x v="0"/>
  </r>
  <r>
    <x v="263"/>
    <x v="335"/>
    <x v="0"/>
    <n v="3"/>
    <n v="0"/>
    <s v="consent"/>
    <x v="0"/>
    <x v="1"/>
    <x v="1761"/>
    <m/>
    <x v="0"/>
  </r>
  <r>
    <x v="263"/>
    <x v="335"/>
    <x v="0"/>
    <n v="4"/>
    <n v="0"/>
    <s v="instructions"/>
    <x v="0"/>
    <x v="1"/>
    <x v="1762"/>
    <m/>
    <x v="0"/>
  </r>
  <r>
    <x v="263"/>
    <x v="335"/>
    <x v="0"/>
    <n v="5"/>
    <n v="0"/>
    <s v="story"/>
    <x v="7"/>
    <x v="1"/>
    <x v="1763"/>
    <m/>
    <x v="0"/>
  </r>
  <r>
    <x v="263"/>
    <x v="335"/>
    <x v="1"/>
    <n v="5"/>
    <n v="1"/>
    <s v="story"/>
    <x v="7"/>
    <x v="18"/>
    <x v="4"/>
    <n v="1"/>
    <x v="1431"/>
  </r>
  <r>
    <x v="263"/>
    <x v="335"/>
    <x v="1"/>
    <n v="5"/>
    <n v="2"/>
    <s v="story"/>
    <x v="7"/>
    <x v="3"/>
    <x v="5"/>
    <n v="0"/>
    <x v="1033"/>
  </r>
  <r>
    <x v="263"/>
    <x v="335"/>
    <x v="1"/>
    <n v="5"/>
    <n v="3"/>
    <s v="story"/>
    <x v="7"/>
    <x v="16"/>
    <x v="6"/>
    <n v="1"/>
    <x v="706"/>
  </r>
  <r>
    <x v="263"/>
    <x v="335"/>
    <x v="1"/>
    <n v="6"/>
    <n v="0"/>
    <s v="politics"/>
    <x v="0"/>
    <x v="6"/>
    <x v="19"/>
    <s v="NULL"/>
    <x v="1432"/>
  </r>
  <r>
    <x v="263"/>
    <x v="335"/>
    <x v="1"/>
    <n v="7"/>
    <n v="0"/>
    <s v="politics"/>
    <x v="0"/>
    <x v="5"/>
    <x v="19"/>
    <s v="NULL"/>
    <x v="1433"/>
  </r>
  <r>
    <x v="263"/>
    <x v="335"/>
    <x v="0"/>
    <n v="8"/>
    <n v="0"/>
    <s v="subj_info"/>
    <x v="0"/>
    <x v="7"/>
    <x v="657"/>
    <m/>
    <x v="0"/>
  </r>
  <r>
    <x v="263"/>
    <x v="335"/>
    <x v="0"/>
    <n v="8"/>
    <n v="0"/>
    <s v="subj_info"/>
    <x v="0"/>
    <x v="8"/>
    <x v="10"/>
    <m/>
    <x v="0"/>
  </r>
  <r>
    <x v="263"/>
    <x v="335"/>
    <x v="0"/>
    <n v="8"/>
    <n v="0"/>
    <s v="subj_info"/>
    <x v="0"/>
    <x v="9"/>
    <x v="1764"/>
    <m/>
    <x v="0"/>
  </r>
  <r>
    <x v="263"/>
    <x v="335"/>
    <x v="0"/>
    <n v="8"/>
    <n v="0"/>
    <s v="subj_info"/>
    <x v="0"/>
    <x v="10"/>
    <x v="12"/>
    <m/>
    <x v="0"/>
  </r>
  <r>
    <x v="263"/>
    <x v="335"/>
    <x v="0"/>
    <n v="8"/>
    <n v="0"/>
    <s v="subj_info"/>
    <x v="0"/>
    <x v="11"/>
    <x v="22"/>
    <m/>
    <x v="0"/>
  </r>
  <r>
    <x v="263"/>
    <x v="335"/>
    <x v="0"/>
    <n v="8"/>
    <n v="0"/>
    <s v="subj_info"/>
    <x v="0"/>
    <x v="12"/>
    <x v="14"/>
    <m/>
    <x v="0"/>
  </r>
  <r>
    <x v="263"/>
    <x v="335"/>
    <x v="0"/>
    <n v="8"/>
    <n v="0"/>
    <s v="subj_info"/>
    <x v="0"/>
    <x v="1"/>
    <x v="1765"/>
    <m/>
    <x v="0"/>
  </r>
  <r>
    <x v="264"/>
    <x v="336"/>
    <x v="0"/>
    <n v="3"/>
    <n v="0"/>
    <s v="consent"/>
    <x v="0"/>
    <x v="0"/>
    <x v="0"/>
    <m/>
    <x v="0"/>
  </r>
  <r>
    <x v="264"/>
    <x v="336"/>
    <x v="0"/>
    <n v="3"/>
    <n v="0"/>
    <s v="consent"/>
    <x v="0"/>
    <x v="1"/>
    <x v="1766"/>
    <m/>
    <x v="0"/>
  </r>
  <r>
    <x v="264"/>
    <x v="336"/>
    <x v="0"/>
    <n v="4"/>
    <n v="0"/>
    <s v="instructions"/>
    <x v="0"/>
    <x v="1"/>
    <x v="1767"/>
    <m/>
    <x v="0"/>
  </r>
  <r>
    <x v="264"/>
    <x v="336"/>
    <x v="0"/>
    <n v="5"/>
    <n v="0"/>
    <s v="story"/>
    <x v="7"/>
    <x v="1"/>
    <x v="1768"/>
    <m/>
    <x v="0"/>
  </r>
  <r>
    <x v="264"/>
    <x v="336"/>
    <x v="1"/>
    <n v="5"/>
    <n v="1"/>
    <s v="story"/>
    <x v="7"/>
    <x v="18"/>
    <x v="4"/>
    <n v="1"/>
    <x v="1434"/>
  </r>
  <r>
    <x v="264"/>
    <x v="336"/>
    <x v="1"/>
    <n v="5"/>
    <n v="2"/>
    <s v="story"/>
    <x v="7"/>
    <x v="3"/>
    <x v="5"/>
    <n v="0"/>
    <x v="425"/>
  </r>
  <r>
    <x v="264"/>
    <x v="336"/>
    <x v="1"/>
    <n v="5"/>
    <n v="3"/>
    <s v="story"/>
    <x v="7"/>
    <x v="16"/>
    <x v="6"/>
    <n v="1"/>
    <x v="1435"/>
  </r>
  <r>
    <x v="264"/>
    <x v="336"/>
    <x v="1"/>
    <n v="7"/>
    <n v="0"/>
    <s v="politics"/>
    <x v="0"/>
    <x v="5"/>
    <x v="7"/>
    <s v="NULL"/>
    <x v="1436"/>
  </r>
  <r>
    <x v="264"/>
    <x v="336"/>
    <x v="1"/>
    <n v="6"/>
    <n v="0"/>
    <s v="politics"/>
    <x v="0"/>
    <x v="6"/>
    <x v="8"/>
    <s v="NULL"/>
    <x v="1437"/>
  </r>
  <r>
    <x v="264"/>
    <x v="336"/>
    <x v="0"/>
    <n v="8"/>
    <n v="0"/>
    <s v="subj_info"/>
    <x v="0"/>
    <x v="7"/>
    <x v="51"/>
    <m/>
    <x v="0"/>
  </r>
  <r>
    <x v="264"/>
    <x v="336"/>
    <x v="0"/>
    <n v="8"/>
    <n v="0"/>
    <s v="subj_info"/>
    <x v="0"/>
    <x v="8"/>
    <x v="10"/>
    <m/>
    <x v="0"/>
  </r>
  <r>
    <x v="264"/>
    <x v="336"/>
    <x v="0"/>
    <n v="8"/>
    <n v="0"/>
    <s v="subj_info"/>
    <x v="0"/>
    <x v="9"/>
    <x v="1769"/>
    <m/>
    <x v="0"/>
  </r>
  <r>
    <x v="264"/>
    <x v="336"/>
    <x v="0"/>
    <n v="8"/>
    <n v="0"/>
    <s v="subj_info"/>
    <x v="0"/>
    <x v="10"/>
    <x v="12"/>
    <m/>
    <x v="0"/>
  </r>
  <r>
    <x v="264"/>
    <x v="336"/>
    <x v="0"/>
    <n v="8"/>
    <n v="0"/>
    <s v="subj_info"/>
    <x v="0"/>
    <x v="11"/>
    <x v="22"/>
    <m/>
    <x v="0"/>
  </r>
  <r>
    <x v="264"/>
    <x v="336"/>
    <x v="0"/>
    <n v="8"/>
    <n v="0"/>
    <s v="subj_info"/>
    <x v="0"/>
    <x v="12"/>
    <x v="23"/>
    <m/>
    <x v="0"/>
  </r>
  <r>
    <x v="264"/>
    <x v="336"/>
    <x v="0"/>
    <n v="8"/>
    <n v="0"/>
    <s v="subj_info"/>
    <x v="0"/>
    <x v="1"/>
    <x v="1770"/>
    <m/>
    <x v="0"/>
  </r>
  <r>
    <x v="265"/>
    <x v="337"/>
    <x v="0"/>
    <n v="3"/>
    <n v="0"/>
    <s v="consent"/>
    <x v="0"/>
    <x v="0"/>
    <x v="0"/>
    <m/>
    <x v="0"/>
  </r>
  <r>
    <x v="265"/>
    <x v="337"/>
    <x v="0"/>
    <n v="3"/>
    <n v="0"/>
    <s v="consent"/>
    <x v="0"/>
    <x v="1"/>
    <x v="1771"/>
    <m/>
    <x v="0"/>
  </r>
  <r>
    <x v="265"/>
    <x v="337"/>
    <x v="0"/>
    <n v="4"/>
    <n v="0"/>
    <s v="instructions"/>
    <x v="0"/>
    <x v="1"/>
    <x v="1772"/>
    <m/>
    <x v="0"/>
  </r>
  <r>
    <x v="265"/>
    <x v="337"/>
    <x v="0"/>
    <n v="5"/>
    <n v="0"/>
    <s v="story"/>
    <x v="11"/>
    <x v="1"/>
    <x v="1773"/>
    <m/>
    <x v="0"/>
  </r>
  <r>
    <x v="265"/>
    <x v="337"/>
    <x v="1"/>
    <n v="5"/>
    <n v="1"/>
    <s v="story"/>
    <x v="11"/>
    <x v="14"/>
    <x v="4"/>
    <n v="1"/>
    <x v="882"/>
  </r>
  <r>
    <x v="265"/>
    <x v="337"/>
    <x v="1"/>
    <n v="5"/>
    <n v="2"/>
    <s v="story"/>
    <x v="11"/>
    <x v="3"/>
    <x v="5"/>
    <n v="0"/>
    <x v="1438"/>
  </r>
  <r>
    <x v="265"/>
    <x v="337"/>
    <x v="1"/>
    <n v="5"/>
    <n v="3"/>
    <s v="story"/>
    <x v="11"/>
    <x v="4"/>
    <x v="6"/>
    <n v="1"/>
    <x v="1439"/>
  </r>
  <r>
    <x v="265"/>
    <x v="337"/>
    <x v="1"/>
    <n v="7"/>
    <n v="0"/>
    <s v="politics"/>
    <x v="0"/>
    <x v="5"/>
    <x v="8"/>
    <s v="NULL"/>
    <x v="1440"/>
  </r>
  <r>
    <x v="265"/>
    <x v="337"/>
    <x v="1"/>
    <n v="6"/>
    <n v="0"/>
    <s v="politics"/>
    <x v="0"/>
    <x v="6"/>
    <x v="7"/>
    <s v="NULL"/>
    <x v="1441"/>
  </r>
  <r>
    <x v="265"/>
    <x v="337"/>
    <x v="0"/>
    <n v="8"/>
    <n v="0"/>
    <s v="subj_info"/>
    <x v="0"/>
    <x v="7"/>
    <x v="1712"/>
    <m/>
    <x v="0"/>
  </r>
  <r>
    <x v="265"/>
    <x v="337"/>
    <x v="0"/>
    <n v="8"/>
    <n v="0"/>
    <s v="subj_info"/>
    <x v="0"/>
    <x v="8"/>
    <x v="10"/>
    <m/>
    <x v="0"/>
  </r>
  <r>
    <x v="265"/>
    <x v="337"/>
    <x v="0"/>
    <n v="8"/>
    <n v="0"/>
    <s v="subj_info"/>
    <x v="0"/>
    <x v="9"/>
    <x v="1774"/>
    <m/>
    <x v="0"/>
  </r>
  <r>
    <x v="265"/>
    <x v="337"/>
    <x v="0"/>
    <n v="8"/>
    <n v="0"/>
    <s v="subj_info"/>
    <x v="0"/>
    <x v="10"/>
    <x v="12"/>
    <m/>
    <x v="0"/>
  </r>
  <r>
    <x v="265"/>
    <x v="337"/>
    <x v="0"/>
    <n v="8"/>
    <n v="0"/>
    <s v="subj_info"/>
    <x v="0"/>
    <x v="11"/>
    <x v="13"/>
    <m/>
    <x v="0"/>
  </r>
  <r>
    <x v="265"/>
    <x v="337"/>
    <x v="0"/>
    <n v="8"/>
    <n v="0"/>
    <s v="subj_info"/>
    <x v="0"/>
    <x v="12"/>
    <x v="23"/>
    <m/>
    <x v="0"/>
  </r>
  <r>
    <x v="265"/>
    <x v="337"/>
    <x v="0"/>
    <n v="8"/>
    <n v="0"/>
    <s v="subj_info"/>
    <x v="0"/>
    <x v="1"/>
    <x v="1775"/>
    <m/>
    <x v="0"/>
  </r>
  <r>
    <x v="266"/>
    <x v="338"/>
    <x v="0"/>
    <n v="3"/>
    <n v="0"/>
    <s v="consent"/>
    <x v="0"/>
    <x v="0"/>
    <x v="0"/>
    <m/>
    <x v="0"/>
  </r>
  <r>
    <x v="266"/>
    <x v="338"/>
    <x v="0"/>
    <n v="3"/>
    <n v="0"/>
    <s v="consent"/>
    <x v="0"/>
    <x v="1"/>
    <x v="1776"/>
    <m/>
    <x v="0"/>
  </r>
  <r>
    <x v="266"/>
    <x v="338"/>
    <x v="0"/>
    <n v="4"/>
    <n v="0"/>
    <s v="instructions"/>
    <x v="0"/>
    <x v="1"/>
    <x v="1777"/>
    <m/>
    <x v="0"/>
  </r>
  <r>
    <x v="266"/>
    <x v="338"/>
    <x v="0"/>
    <n v="5"/>
    <n v="0"/>
    <s v="story"/>
    <x v="6"/>
    <x v="1"/>
    <x v="1778"/>
    <m/>
    <x v="0"/>
  </r>
  <r>
    <x v="266"/>
    <x v="338"/>
    <x v="1"/>
    <n v="5"/>
    <n v="1"/>
    <s v="story"/>
    <x v="6"/>
    <x v="17"/>
    <x v="4"/>
    <n v="1"/>
    <x v="1254"/>
  </r>
  <r>
    <x v="266"/>
    <x v="338"/>
    <x v="1"/>
    <n v="5"/>
    <n v="2"/>
    <s v="story"/>
    <x v="6"/>
    <x v="3"/>
    <x v="5"/>
    <n v="0"/>
    <x v="1442"/>
  </r>
  <r>
    <x v="266"/>
    <x v="338"/>
    <x v="1"/>
    <n v="5"/>
    <n v="3"/>
    <s v="story"/>
    <x v="6"/>
    <x v="16"/>
    <x v="6"/>
    <n v="1"/>
    <x v="1443"/>
  </r>
  <r>
    <x v="266"/>
    <x v="338"/>
    <x v="1"/>
    <n v="7"/>
    <n v="0"/>
    <s v="politics"/>
    <x v="0"/>
    <x v="5"/>
    <x v="7"/>
    <s v="NULL"/>
    <x v="1426"/>
  </r>
  <r>
    <x v="266"/>
    <x v="338"/>
    <x v="1"/>
    <n v="6"/>
    <n v="0"/>
    <s v="politics"/>
    <x v="0"/>
    <x v="6"/>
    <x v="7"/>
    <s v="NULL"/>
    <x v="76"/>
  </r>
  <r>
    <x v="266"/>
    <x v="338"/>
    <x v="0"/>
    <n v="8"/>
    <n v="0"/>
    <s v="subj_info"/>
    <x v="0"/>
    <x v="7"/>
    <x v="233"/>
    <m/>
    <x v="0"/>
  </r>
  <r>
    <x v="266"/>
    <x v="338"/>
    <x v="0"/>
    <n v="8"/>
    <n v="0"/>
    <s v="subj_info"/>
    <x v="0"/>
    <x v="8"/>
    <x v="10"/>
    <m/>
    <x v="0"/>
  </r>
  <r>
    <x v="266"/>
    <x v="338"/>
    <x v="0"/>
    <n v="8"/>
    <n v="0"/>
    <s v="subj_info"/>
    <x v="0"/>
    <x v="9"/>
    <x v="1779"/>
    <m/>
    <x v="0"/>
  </r>
  <r>
    <x v="266"/>
    <x v="338"/>
    <x v="0"/>
    <n v="8"/>
    <n v="0"/>
    <s v="subj_info"/>
    <x v="0"/>
    <x v="10"/>
    <x v="12"/>
    <m/>
    <x v="0"/>
  </r>
  <r>
    <x v="266"/>
    <x v="338"/>
    <x v="0"/>
    <n v="8"/>
    <n v="0"/>
    <s v="subj_info"/>
    <x v="0"/>
    <x v="11"/>
    <x v="22"/>
    <m/>
    <x v="0"/>
  </r>
  <r>
    <x v="266"/>
    <x v="338"/>
    <x v="0"/>
    <n v="8"/>
    <n v="0"/>
    <s v="subj_info"/>
    <x v="0"/>
    <x v="12"/>
    <x v="23"/>
    <m/>
    <x v="0"/>
  </r>
  <r>
    <x v="266"/>
    <x v="338"/>
    <x v="0"/>
    <n v="8"/>
    <n v="0"/>
    <s v="subj_info"/>
    <x v="0"/>
    <x v="1"/>
    <x v="1780"/>
    <m/>
    <x v="0"/>
  </r>
  <r>
    <x v="267"/>
    <x v="339"/>
    <x v="0"/>
    <n v="3"/>
    <n v="0"/>
    <s v="consent"/>
    <x v="0"/>
    <x v="0"/>
    <x v="0"/>
    <m/>
    <x v="0"/>
  </r>
  <r>
    <x v="267"/>
    <x v="339"/>
    <x v="0"/>
    <n v="3"/>
    <n v="0"/>
    <s v="consent"/>
    <x v="0"/>
    <x v="1"/>
    <x v="1781"/>
    <m/>
    <x v="0"/>
  </r>
  <r>
    <x v="267"/>
    <x v="339"/>
    <x v="0"/>
    <n v="4"/>
    <n v="0"/>
    <s v="instructions"/>
    <x v="0"/>
    <x v="1"/>
    <x v="1782"/>
    <m/>
    <x v="0"/>
  </r>
  <r>
    <x v="267"/>
    <x v="339"/>
    <x v="0"/>
    <n v="5"/>
    <n v="0"/>
    <s v="story"/>
    <x v="7"/>
    <x v="1"/>
    <x v="1783"/>
    <m/>
    <x v="0"/>
  </r>
  <r>
    <x v="267"/>
    <x v="339"/>
    <x v="1"/>
    <n v="5"/>
    <n v="1"/>
    <s v="story"/>
    <x v="7"/>
    <x v="18"/>
    <x v="4"/>
    <n v="1"/>
    <x v="1444"/>
  </r>
  <r>
    <x v="267"/>
    <x v="339"/>
    <x v="1"/>
    <n v="5"/>
    <n v="2"/>
    <s v="story"/>
    <x v="7"/>
    <x v="3"/>
    <x v="5"/>
    <n v="0"/>
    <x v="1445"/>
  </r>
  <r>
    <x v="267"/>
    <x v="339"/>
    <x v="1"/>
    <n v="5"/>
    <n v="3"/>
    <s v="story"/>
    <x v="7"/>
    <x v="16"/>
    <x v="6"/>
    <n v="1"/>
    <x v="1446"/>
  </r>
  <r>
    <x v="267"/>
    <x v="339"/>
    <x v="1"/>
    <n v="7"/>
    <n v="0"/>
    <s v="politics"/>
    <x v="0"/>
    <x v="5"/>
    <x v="19"/>
    <s v="NULL"/>
    <x v="1447"/>
  </r>
  <r>
    <x v="267"/>
    <x v="339"/>
    <x v="1"/>
    <n v="6"/>
    <n v="0"/>
    <s v="politics"/>
    <x v="0"/>
    <x v="6"/>
    <x v="8"/>
    <s v="NULL"/>
    <x v="1448"/>
  </r>
  <r>
    <x v="267"/>
    <x v="339"/>
    <x v="0"/>
    <n v="8"/>
    <n v="0"/>
    <s v="subj_info"/>
    <x v="0"/>
    <x v="7"/>
    <x v="398"/>
    <m/>
    <x v="0"/>
  </r>
  <r>
    <x v="267"/>
    <x v="339"/>
    <x v="0"/>
    <n v="8"/>
    <n v="0"/>
    <s v="subj_info"/>
    <x v="0"/>
    <x v="8"/>
    <x v="10"/>
    <m/>
    <x v="0"/>
  </r>
  <r>
    <x v="267"/>
    <x v="339"/>
    <x v="0"/>
    <n v="8"/>
    <n v="0"/>
    <s v="subj_info"/>
    <x v="0"/>
    <x v="9"/>
    <x v="1784"/>
    <m/>
    <x v="0"/>
  </r>
  <r>
    <x v="267"/>
    <x v="339"/>
    <x v="0"/>
    <n v="8"/>
    <n v="0"/>
    <s v="subj_info"/>
    <x v="0"/>
    <x v="10"/>
    <x v="1785"/>
    <m/>
    <x v="0"/>
  </r>
  <r>
    <x v="267"/>
    <x v="339"/>
    <x v="0"/>
    <n v="8"/>
    <n v="0"/>
    <s v="subj_info"/>
    <x v="0"/>
    <x v="11"/>
    <x v="13"/>
    <m/>
    <x v="0"/>
  </r>
  <r>
    <x v="267"/>
    <x v="339"/>
    <x v="0"/>
    <n v="8"/>
    <n v="0"/>
    <s v="subj_info"/>
    <x v="0"/>
    <x v="12"/>
    <x v="60"/>
    <m/>
    <x v="0"/>
  </r>
  <r>
    <x v="267"/>
    <x v="339"/>
    <x v="0"/>
    <n v="8"/>
    <n v="0"/>
    <s v="subj_info"/>
    <x v="0"/>
    <x v="1"/>
    <x v="1786"/>
    <m/>
    <x v="0"/>
  </r>
  <r>
    <x v="268"/>
    <x v="340"/>
    <x v="0"/>
    <n v="3"/>
    <n v="0"/>
    <s v="consent"/>
    <x v="0"/>
    <x v="0"/>
    <x v="0"/>
    <m/>
    <x v="0"/>
  </r>
  <r>
    <x v="268"/>
    <x v="340"/>
    <x v="0"/>
    <n v="3"/>
    <n v="0"/>
    <s v="consent"/>
    <x v="0"/>
    <x v="1"/>
    <x v="429"/>
    <m/>
    <x v="0"/>
  </r>
  <r>
    <x v="268"/>
    <x v="340"/>
    <x v="0"/>
    <n v="4"/>
    <n v="0"/>
    <s v="instructions"/>
    <x v="0"/>
    <x v="1"/>
    <x v="1787"/>
    <m/>
    <x v="0"/>
  </r>
  <r>
    <x v="268"/>
    <x v="340"/>
    <x v="0"/>
    <n v="5"/>
    <n v="0"/>
    <s v="story"/>
    <x v="8"/>
    <x v="1"/>
    <x v="1788"/>
    <m/>
    <x v="0"/>
  </r>
  <r>
    <x v="268"/>
    <x v="340"/>
    <x v="1"/>
    <n v="5"/>
    <n v="1"/>
    <s v="story"/>
    <x v="8"/>
    <x v="17"/>
    <x v="4"/>
    <n v="1"/>
    <x v="1449"/>
  </r>
  <r>
    <x v="268"/>
    <x v="340"/>
    <x v="1"/>
    <n v="5"/>
    <n v="2"/>
    <s v="story"/>
    <x v="8"/>
    <x v="3"/>
    <x v="5"/>
    <n v="0"/>
    <x v="668"/>
  </r>
  <r>
    <x v="268"/>
    <x v="340"/>
    <x v="1"/>
    <n v="5"/>
    <n v="3"/>
    <s v="story"/>
    <x v="8"/>
    <x v="16"/>
    <x v="6"/>
    <n v="1"/>
    <x v="1450"/>
  </r>
  <r>
    <x v="268"/>
    <x v="340"/>
    <x v="1"/>
    <n v="7"/>
    <n v="0"/>
    <s v="politics"/>
    <x v="0"/>
    <x v="5"/>
    <x v="7"/>
    <s v="NULL"/>
    <x v="1451"/>
  </r>
  <r>
    <x v="268"/>
    <x v="340"/>
    <x v="1"/>
    <n v="6"/>
    <n v="0"/>
    <s v="politics"/>
    <x v="0"/>
    <x v="6"/>
    <x v="8"/>
    <s v="NULL"/>
    <x v="210"/>
  </r>
  <r>
    <x v="268"/>
    <x v="340"/>
    <x v="0"/>
    <n v="8"/>
    <n v="0"/>
    <s v="subj_info"/>
    <x v="0"/>
    <x v="7"/>
    <x v="355"/>
    <m/>
    <x v="0"/>
  </r>
  <r>
    <x v="268"/>
    <x v="340"/>
    <x v="0"/>
    <n v="8"/>
    <n v="0"/>
    <s v="subj_info"/>
    <x v="0"/>
    <x v="8"/>
    <x v="10"/>
    <m/>
    <x v="0"/>
  </r>
  <r>
    <x v="268"/>
    <x v="340"/>
    <x v="0"/>
    <n v="8"/>
    <n v="0"/>
    <s v="subj_info"/>
    <x v="0"/>
    <x v="9"/>
    <x v="1789"/>
    <m/>
    <x v="0"/>
  </r>
  <r>
    <x v="268"/>
    <x v="340"/>
    <x v="0"/>
    <n v="8"/>
    <n v="0"/>
    <s v="subj_info"/>
    <x v="0"/>
    <x v="10"/>
    <x v="12"/>
    <m/>
    <x v="0"/>
  </r>
  <r>
    <x v="268"/>
    <x v="340"/>
    <x v="0"/>
    <n v="8"/>
    <n v="0"/>
    <s v="subj_info"/>
    <x v="0"/>
    <x v="11"/>
    <x v="22"/>
    <m/>
    <x v="0"/>
  </r>
  <r>
    <x v="268"/>
    <x v="340"/>
    <x v="0"/>
    <n v="8"/>
    <n v="0"/>
    <s v="subj_info"/>
    <x v="0"/>
    <x v="12"/>
    <x v="23"/>
    <m/>
    <x v="0"/>
  </r>
  <r>
    <x v="268"/>
    <x v="340"/>
    <x v="0"/>
    <n v="8"/>
    <n v="0"/>
    <s v="subj_info"/>
    <x v="0"/>
    <x v="1"/>
    <x v="1790"/>
    <m/>
    <x v="0"/>
  </r>
  <r>
    <x v="269"/>
    <x v="341"/>
    <x v="0"/>
    <n v="3"/>
    <n v="0"/>
    <s v="consent"/>
    <x v="0"/>
    <x v="0"/>
    <x v="0"/>
    <m/>
    <x v="0"/>
  </r>
  <r>
    <x v="269"/>
    <x v="341"/>
    <x v="0"/>
    <n v="3"/>
    <n v="0"/>
    <s v="consent"/>
    <x v="0"/>
    <x v="1"/>
    <x v="1791"/>
    <m/>
    <x v="0"/>
  </r>
  <r>
    <x v="269"/>
    <x v="341"/>
    <x v="0"/>
    <n v="4"/>
    <n v="0"/>
    <s v="instructions"/>
    <x v="0"/>
    <x v="1"/>
    <x v="1792"/>
    <m/>
    <x v="0"/>
  </r>
  <r>
    <x v="269"/>
    <x v="341"/>
    <x v="0"/>
    <n v="5"/>
    <n v="0"/>
    <s v="story"/>
    <x v="8"/>
    <x v="1"/>
    <x v="1793"/>
    <m/>
    <x v="0"/>
  </r>
  <r>
    <x v="269"/>
    <x v="341"/>
    <x v="1"/>
    <n v="5"/>
    <n v="1"/>
    <s v="story"/>
    <x v="8"/>
    <x v="17"/>
    <x v="4"/>
    <n v="1"/>
    <x v="1452"/>
  </r>
  <r>
    <x v="269"/>
    <x v="341"/>
    <x v="1"/>
    <n v="5"/>
    <n v="2"/>
    <s v="story"/>
    <x v="8"/>
    <x v="3"/>
    <x v="5"/>
    <n v="0"/>
    <x v="1453"/>
  </r>
  <r>
    <x v="269"/>
    <x v="341"/>
    <x v="1"/>
    <n v="5"/>
    <n v="3"/>
    <s v="story"/>
    <x v="8"/>
    <x v="16"/>
    <x v="6"/>
    <n v="1"/>
    <x v="1201"/>
  </r>
  <r>
    <x v="269"/>
    <x v="341"/>
    <x v="1"/>
    <n v="6"/>
    <n v="0"/>
    <s v="politics"/>
    <x v="0"/>
    <x v="6"/>
    <x v="7"/>
    <s v="NULL"/>
    <x v="1454"/>
  </r>
  <r>
    <x v="269"/>
    <x v="341"/>
    <x v="1"/>
    <n v="7"/>
    <n v="0"/>
    <s v="politics"/>
    <x v="0"/>
    <x v="5"/>
    <x v="19"/>
    <s v="NULL"/>
    <x v="1406"/>
  </r>
  <r>
    <x v="269"/>
    <x v="341"/>
    <x v="0"/>
    <n v="8"/>
    <n v="0"/>
    <s v="subj_info"/>
    <x v="0"/>
    <x v="7"/>
    <x v="51"/>
    <m/>
    <x v="0"/>
  </r>
  <r>
    <x v="269"/>
    <x v="341"/>
    <x v="0"/>
    <n v="8"/>
    <n v="0"/>
    <s v="subj_info"/>
    <x v="0"/>
    <x v="8"/>
    <x v="10"/>
    <m/>
    <x v="0"/>
  </r>
  <r>
    <x v="269"/>
    <x v="341"/>
    <x v="0"/>
    <n v="8"/>
    <n v="0"/>
    <s v="subj_info"/>
    <x v="0"/>
    <x v="9"/>
    <x v="1794"/>
    <m/>
    <x v="0"/>
  </r>
  <r>
    <x v="269"/>
    <x v="341"/>
    <x v="0"/>
    <n v="8"/>
    <n v="0"/>
    <s v="subj_info"/>
    <x v="0"/>
    <x v="10"/>
    <x v="12"/>
    <m/>
    <x v="0"/>
  </r>
  <r>
    <x v="269"/>
    <x v="341"/>
    <x v="0"/>
    <n v="8"/>
    <n v="0"/>
    <s v="subj_info"/>
    <x v="0"/>
    <x v="11"/>
    <x v="22"/>
    <m/>
    <x v="0"/>
  </r>
  <r>
    <x v="269"/>
    <x v="341"/>
    <x v="0"/>
    <n v="8"/>
    <n v="0"/>
    <s v="subj_info"/>
    <x v="0"/>
    <x v="12"/>
    <x v="23"/>
    <m/>
    <x v="0"/>
  </r>
  <r>
    <x v="269"/>
    <x v="341"/>
    <x v="0"/>
    <n v="8"/>
    <n v="0"/>
    <s v="subj_info"/>
    <x v="0"/>
    <x v="1"/>
    <x v="1795"/>
    <m/>
    <x v="0"/>
  </r>
  <r>
    <x v="270"/>
    <x v="342"/>
    <x v="0"/>
    <n v="3"/>
    <n v="0"/>
    <s v="consent"/>
    <x v="0"/>
    <x v="0"/>
    <x v="0"/>
    <m/>
    <x v="0"/>
  </r>
  <r>
    <x v="270"/>
    <x v="342"/>
    <x v="0"/>
    <n v="3"/>
    <n v="0"/>
    <s v="consent"/>
    <x v="0"/>
    <x v="1"/>
    <x v="1796"/>
    <m/>
    <x v="0"/>
  </r>
  <r>
    <x v="270"/>
    <x v="342"/>
    <x v="0"/>
    <n v="4"/>
    <n v="0"/>
    <s v="instructions"/>
    <x v="0"/>
    <x v="1"/>
    <x v="1797"/>
    <m/>
    <x v="0"/>
  </r>
  <r>
    <x v="270"/>
    <x v="342"/>
    <x v="0"/>
    <n v="5"/>
    <n v="0"/>
    <s v="story"/>
    <x v="12"/>
    <x v="1"/>
    <x v="1798"/>
    <m/>
    <x v="0"/>
  </r>
  <r>
    <x v="270"/>
    <x v="342"/>
    <x v="1"/>
    <n v="5"/>
    <n v="1"/>
    <s v="story"/>
    <x v="12"/>
    <x v="2"/>
    <x v="4"/>
    <n v="1"/>
    <x v="1455"/>
  </r>
  <r>
    <x v="270"/>
    <x v="342"/>
    <x v="1"/>
    <n v="5"/>
    <n v="2"/>
    <s v="story"/>
    <x v="12"/>
    <x v="3"/>
    <x v="4"/>
    <n v="1"/>
    <x v="54"/>
  </r>
  <r>
    <x v="270"/>
    <x v="342"/>
    <x v="1"/>
    <n v="5"/>
    <n v="3"/>
    <s v="story"/>
    <x v="12"/>
    <x v="4"/>
    <x v="6"/>
    <n v="1"/>
    <x v="1456"/>
  </r>
  <r>
    <x v="270"/>
    <x v="342"/>
    <x v="1"/>
    <n v="6"/>
    <n v="0"/>
    <s v="politics"/>
    <x v="0"/>
    <x v="6"/>
    <x v="19"/>
    <s v="NULL"/>
    <x v="1457"/>
  </r>
  <r>
    <x v="270"/>
    <x v="342"/>
    <x v="1"/>
    <n v="7"/>
    <n v="0"/>
    <s v="politics"/>
    <x v="0"/>
    <x v="5"/>
    <x v="19"/>
    <s v="NULL"/>
    <x v="1458"/>
  </r>
  <r>
    <x v="270"/>
    <x v="342"/>
    <x v="0"/>
    <n v="8"/>
    <n v="0"/>
    <s v="subj_info"/>
    <x v="0"/>
    <x v="7"/>
    <x v="151"/>
    <m/>
    <x v="0"/>
  </r>
  <r>
    <x v="270"/>
    <x v="342"/>
    <x v="0"/>
    <n v="8"/>
    <n v="0"/>
    <s v="subj_info"/>
    <x v="0"/>
    <x v="8"/>
    <x v="10"/>
    <m/>
    <x v="0"/>
  </r>
  <r>
    <x v="270"/>
    <x v="342"/>
    <x v="0"/>
    <n v="8"/>
    <n v="0"/>
    <s v="subj_info"/>
    <x v="0"/>
    <x v="9"/>
    <x v="1799"/>
    <m/>
    <x v="0"/>
  </r>
  <r>
    <x v="270"/>
    <x v="342"/>
    <x v="0"/>
    <n v="8"/>
    <n v="0"/>
    <s v="subj_info"/>
    <x v="0"/>
    <x v="10"/>
    <x v="12"/>
    <m/>
    <x v="0"/>
  </r>
  <r>
    <x v="270"/>
    <x v="342"/>
    <x v="0"/>
    <n v="8"/>
    <n v="0"/>
    <s v="subj_info"/>
    <x v="0"/>
    <x v="11"/>
    <x v="22"/>
    <m/>
    <x v="0"/>
  </r>
  <r>
    <x v="270"/>
    <x v="342"/>
    <x v="0"/>
    <n v="8"/>
    <n v="0"/>
    <s v="subj_info"/>
    <x v="0"/>
    <x v="12"/>
    <x v="60"/>
    <m/>
    <x v="0"/>
  </r>
  <r>
    <x v="270"/>
    <x v="342"/>
    <x v="0"/>
    <n v="8"/>
    <n v="0"/>
    <s v="subj_info"/>
    <x v="0"/>
    <x v="1"/>
    <x v="1800"/>
    <m/>
    <x v="0"/>
  </r>
  <r>
    <x v="271"/>
    <x v="343"/>
    <x v="0"/>
    <n v="3"/>
    <n v="0"/>
    <s v="consent"/>
    <x v="0"/>
    <x v="0"/>
    <x v="0"/>
    <m/>
    <x v="0"/>
  </r>
  <r>
    <x v="271"/>
    <x v="343"/>
    <x v="0"/>
    <n v="3"/>
    <n v="0"/>
    <s v="consent"/>
    <x v="0"/>
    <x v="1"/>
    <x v="282"/>
    <m/>
    <x v="0"/>
  </r>
  <r>
    <x v="271"/>
    <x v="343"/>
    <x v="0"/>
    <n v="4"/>
    <n v="0"/>
    <s v="instructions"/>
    <x v="0"/>
    <x v="1"/>
    <x v="1801"/>
    <m/>
    <x v="0"/>
  </r>
  <r>
    <x v="271"/>
    <x v="343"/>
    <x v="0"/>
    <n v="5"/>
    <n v="0"/>
    <s v="story"/>
    <x v="12"/>
    <x v="1"/>
    <x v="1802"/>
    <m/>
    <x v="0"/>
  </r>
  <r>
    <x v="271"/>
    <x v="343"/>
    <x v="1"/>
    <n v="5"/>
    <n v="1"/>
    <s v="story"/>
    <x v="12"/>
    <x v="2"/>
    <x v="4"/>
    <n v="1"/>
    <x v="1459"/>
  </r>
  <r>
    <x v="271"/>
    <x v="343"/>
    <x v="1"/>
    <n v="5"/>
    <n v="2"/>
    <s v="story"/>
    <x v="12"/>
    <x v="3"/>
    <x v="5"/>
    <n v="0"/>
    <x v="1460"/>
  </r>
  <r>
    <x v="271"/>
    <x v="343"/>
    <x v="1"/>
    <n v="5"/>
    <n v="3"/>
    <s v="story"/>
    <x v="12"/>
    <x v="4"/>
    <x v="6"/>
    <n v="1"/>
    <x v="766"/>
  </r>
  <r>
    <x v="271"/>
    <x v="343"/>
    <x v="1"/>
    <n v="6"/>
    <n v="0"/>
    <s v="politics"/>
    <x v="0"/>
    <x v="6"/>
    <x v="8"/>
    <s v="NULL"/>
    <x v="1461"/>
  </r>
  <r>
    <x v="271"/>
    <x v="343"/>
    <x v="1"/>
    <n v="7"/>
    <n v="0"/>
    <s v="politics"/>
    <x v="0"/>
    <x v="5"/>
    <x v="8"/>
    <s v="NULL"/>
    <x v="1462"/>
  </r>
  <r>
    <x v="271"/>
    <x v="343"/>
    <x v="0"/>
    <n v="8"/>
    <n v="0"/>
    <s v="subj_info"/>
    <x v="0"/>
    <x v="7"/>
    <x v="195"/>
    <m/>
    <x v="0"/>
  </r>
  <r>
    <x v="271"/>
    <x v="343"/>
    <x v="0"/>
    <n v="8"/>
    <n v="0"/>
    <s v="subj_info"/>
    <x v="0"/>
    <x v="8"/>
    <x v="10"/>
    <m/>
    <x v="0"/>
  </r>
  <r>
    <x v="271"/>
    <x v="343"/>
    <x v="0"/>
    <n v="8"/>
    <n v="0"/>
    <s v="subj_info"/>
    <x v="0"/>
    <x v="9"/>
    <x v="1803"/>
    <m/>
    <x v="0"/>
  </r>
  <r>
    <x v="271"/>
    <x v="343"/>
    <x v="0"/>
    <n v="8"/>
    <n v="0"/>
    <s v="subj_info"/>
    <x v="0"/>
    <x v="10"/>
    <x v="12"/>
    <m/>
    <x v="0"/>
  </r>
  <r>
    <x v="271"/>
    <x v="343"/>
    <x v="0"/>
    <n v="8"/>
    <n v="0"/>
    <s v="subj_info"/>
    <x v="0"/>
    <x v="11"/>
    <x v="22"/>
    <m/>
    <x v="0"/>
  </r>
  <r>
    <x v="271"/>
    <x v="343"/>
    <x v="0"/>
    <n v="8"/>
    <n v="0"/>
    <s v="subj_info"/>
    <x v="0"/>
    <x v="12"/>
    <x v="60"/>
    <m/>
    <x v="0"/>
  </r>
  <r>
    <x v="271"/>
    <x v="343"/>
    <x v="0"/>
    <n v="8"/>
    <n v="0"/>
    <s v="subj_info"/>
    <x v="0"/>
    <x v="1"/>
    <x v="1804"/>
    <m/>
    <x v="0"/>
  </r>
  <r>
    <x v="272"/>
    <x v="344"/>
    <x v="0"/>
    <n v="3"/>
    <n v="0"/>
    <s v="consent"/>
    <x v="0"/>
    <x v="0"/>
    <x v="0"/>
    <m/>
    <x v="0"/>
  </r>
  <r>
    <x v="272"/>
    <x v="344"/>
    <x v="0"/>
    <n v="3"/>
    <n v="0"/>
    <s v="consent"/>
    <x v="0"/>
    <x v="1"/>
    <x v="1805"/>
    <m/>
    <x v="0"/>
  </r>
  <r>
    <x v="272"/>
    <x v="344"/>
    <x v="0"/>
    <n v="4"/>
    <n v="0"/>
    <s v="instructions"/>
    <x v="0"/>
    <x v="1"/>
    <x v="1806"/>
    <m/>
    <x v="0"/>
  </r>
  <r>
    <x v="272"/>
    <x v="344"/>
    <x v="0"/>
    <n v="5"/>
    <n v="0"/>
    <s v="story"/>
    <x v="2"/>
    <x v="1"/>
    <x v="1807"/>
    <m/>
    <x v="0"/>
  </r>
  <r>
    <x v="272"/>
    <x v="344"/>
    <x v="1"/>
    <n v="5"/>
    <n v="1"/>
    <s v="story"/>
    <x v="2"/>
    <x v="13"/>
    <x v="4"/>
    <n v="1"/>
    <x v="602"/>
  </r>
  <r>
    <x v="272"/>
    <x v="344"/>
    <x v="1"/>
    <n v="5"/>
    <n v="2"/>
    <s v="story"/>
    <x v="2"/>
    <x v="3"/>
    <x v="5"/>
    <n v="0"/>
    <x v="767"/>
  </r>
  <r>
    <x v="272"/>
    <x v="344"/>
    <x v="1"/>
    <n v="5"/>
    <n v="3"/>
    <s v="story"/>
    <x v="2"/>
    <x v="4"/>
    <x v="6"/>
    <n v="1"/>
    <x v="1463"/>
  </r>
  <r>
    <x v="272"/>
    <x v="344"/>
    <x v="1"/>
    <n v="6"/>
    <n v="0"/>
    <s v="politics"/>
    <x v="0"/>
    <x v="6"/>
    <x v="8"/>
    <s v="NULL"/>
    <x v="1464"/>
  </r>
  <r>
    <x v="272"/>
    <x v="344"/>
    <x v="1"/>
    <n v="7"/>
    <n v="0"/>
    <s v="politics"/>
    <x v="0"/>
    <x v="5"/>
    <x v="19"/>
    <s v="NULL"/>
    <x v="1465"/>
  </r>
  <r>
    <x v="272"/>
    <x v="344"/>
    <x v="0"/>
    <n v="8"/>
    <n v="0"/>
    <s v="subj_info"/>
    <x v="0"/>
    <x v="7"/>
    <x v="45"/>
    <m/>
    <x v="0"/>
  </r>
  <r>
    <x v="272"/>
    <x v="344"/>
    <x v="0"/>
    <n v="8"/>
    <n v="0"/>
    <s v="subj_info"/>
    <x v="0"/>
    <x v="8"/>
    <x v="10"/>
    <m/>
    <x v="0"/>
  </r>
  <r>
    <x v="272"/>
    <x v="344"/>
    <x v="0"/>
    <n v="8"/>
    <n v="0"/>
    <s v="subj_info"/>
    <x v="0"/>
    <x v="9"/>
    <x v="1808"/>
    <m/>
    <x v="0"/>
  </r>
  <r>
    <x v="272"/>
    <x v="344"/>
    <x v="0"/>
    <n v="8"/>
    <n v="0"/>
    <s v="subj_info"/>
    <x v="0"/>
    <x v="10"/>
    <x v="12"/>
    <m/>
    <x v="0"/>
  </r>
  <r>
    <x v="272"/>
    <x v="344"/>
    <x v="0"/>
    <n v="8"/>
    <n v="0"/>
    <s v="subj_info"/>
    <x v="0"/>
    <x v="11"/>
    <x v="13"/>
    <m/>
    <x v="0"/>
  </r>
  <r>
    <x v="272"/>
    <x v="344"/>
    <x v="0"/>
    <n v="8"/>
    <n v="0"/>
    <s v="subj_info"/>
    <x v="0"/>
    <x v="12"/>
    <x v="60"/>
    <m/>
    <x v="0"/>
  </r>
  <r>
    <x v="272"/>
    <x v="344"/>
    <x v="0"/>
    <n v="8"/>
    <n v="0"/>
    <s v="subj_info"/>
    <x v="0"/>
    <x v="1"/>
    <x v="1809"/>
    <m/>
    <x v="0"/>
  </r>
  <r>
    <x v="273"/>
    <x v="345"/>
    <x v="0"/>
    <n v="3"/>
    <n v="0"/>
    <s v="consent"/>
    <x v="0"/>
    <x v="0"/>
    <x v="0"/>
    <m/>
    <x v="0"/>
  </r>
  <r>
    <x v="273"/>
    <x v="345"/>
    <x v="0"/>
    <n v="3"/>
    <n v="0"/>
    <s v="consent"/>
    <x v="0"/>
    <x v="1"/>
    <x v="1810"/>
    <m/>
    <x v="0"/>
  </r>
  <r>
    <x v="273"/>
    <x v="345"/>
    <x v="0"/>
    <n v="4"/>
    <n v="0"/>
    <s v="instructions"/>
    <x v="0"/>
    <x v="1"/>
    <x v="1811"/>
    <m/>
    <x v="0"/>
  </r>
  <r>
    <x v="273"/>
    <x v="345"/>
    <x v="0"/>
    <n v="5"/>
    <n v="0"/>
    <s v="story"/>
    <x v="4"/>
    <x v="1"/>
    <x v="1812"/>
    <m/>
    <x v="0"/>
  </r>
  <r>
    <x v="273"/>
    <x v="345"/>
    <x v="1"/>
    <n v="5"/>
    <n v="1"/>
    <s v="story"/>
    <x v="4"/>
    <x v="15"/>
    <x v="4"/>
    <n v="1"/>
    <x v="1466"/>
  </r>
  <r>
    <x v="273"/>
    <x v="345"/>
    <x v="1"/>
    <n v="5"/>
    <n v="2"/>
    <s v="story"/>
    <x v="4"/>
    <x v="3"/>
    <x v="5"/>
    <n v="0"/>
    <x v="1467"/>
  </r>
  <r>
    <x v="273"/>
    <x v="345"/>
    <x v="1"/>
    <n v="5"/>
    <n v="3"/>
    <s v="story"/>
    <x v="4"/>
    <x v="16"/>
    <x v="6"/>
    <n v="1"/>
    <x v="1468"/>
  </r>
  <r>
    <x v="273"/>
    <x v="345"/>
    <x v="1"/>
    <n v="6"/>
    <n v="0"/>
    <s v="politics"/>
    <x v="0"/>
    <x v="6"/>
    <x v="8"/>
    <s v="NULL"/>
    <x v="640"/>
  </r>
  <r>
    <x v="273"/>
    <x v="345"/>
    <x v="1"/>
    <n v="7"/>
    <n v="0"/>
    <s v="politics"/>
    <x v="0"/>
    <x v="5"/>
    <x v="19"/>
    <s v="NULL"/>
    <x v="1469"/>
  </r>
  <r>
    <x v="273"/>
    <x v="345"/>
    <x v="0"/>
    <n v="8"/>
    <n v="0"/>
    <s v="subj_info"/>
    <x v="0"/>
    <x v="7"/>
    <x v="65"/>
    <m/>
    <x v="0"/>
  </r>
  <r>
    <x v="273"/>
    <x v="345"/>
    <x v="0"/>
    <n v="8"/>
    <n v="0"/>
    <s v="subj_info"/>
    <x v="0"/>
    <x v="8"/>
    <x v="10"/>
    <m/>
    <x v="0"/>
  </r>
  <r>
    <x v="273"/>
    <x v="345"/>
    <x v="0"/>
    <n v="8"/>
    <n v="0"/>
    <s v="subj_info"/>
    <x v="0"/>
    <x v="9"/>
    <x v="1813"/>
    <m/>
    <x v="0"/>
  </r>
  <r>
    <x v="273"/>
    <x v="345"/>
    <x v="0"/>
    <n v="8"/>
    <n v="0"/>
    <s v="subj_info"/>
    <x v="0"/>
    <x v="10"/>
    <x v="12"/>
    <m/>
    <x v="0"/>
  </r>
  <r>
    <x v="273"/>
    <x v="345"/>
    <x v="0"/>
    <n v="8"/>
    <n v="0"/>
    <s v="subj_info"/>
    <x v="0"/>
    <x v="11"/>
    <x v="13"/>
    <m/>
    <x v="0"/>
  </r>
  <r>
    <x v="273"/>
    <x v="345"/>
    <x v="0"/>
    <n v="8"/>
    <n v="0"/>
    <s v="subj_info"/>
    <x v="0"/>
    <x v="12"/>
    <x v="14"/>
    <m/>
    <x v="0"/>
  </r>
  <r>
    <x v="273"/>
    <x v="345"/>
    <x v="0"/>
    <n v="8"/>
    <n v="0"/>
    <s v="subj_info"/>
    <x v="0"/>
    <x v="1"/>
    <x v="1814"/>
    <m/>
    <x v="0"/>
  </r>
  <r>
    <x v="274"/>
    <x v="346"/>
    <x v="0"/>
    <n v="3"/>
    <n v="0"/>
    <s v="consent"/>
    <x v="0"/>
    <x v="0"/>
    <x v="0"/>
    <m/>
    <x v="0"/>
  </r>
  <r>
    <x v="274"/>
    <x v="346"/>
    <x v="0"/>
    <n v="3"/>
    <n v="0"/>
    <s v="consent"/>
    <x v="0"/>
    <x v="1"/>
    <x v="1815"/>
    <m/>
    <x v="0"/>
  </r>
  <r>
    <x v="274"/>
    <x v="346"/>
    <x v="0"/>
    <n v="4"/>
    <n v="0"/>
    <s v="instructions"/>
    <x v="0"/>
    <x v="1"/>
    <x v="1816"/>
    <m/>
    <x v="0"/>
  </r>
  <r>
    <x v="274"/>
    <x v="346"/>
    <x v="0"/>
    <n v="5"/>
    <n v="0"/>
    <s v="story"/>
    <x v="4"/>
    <x v="1"/>
    <x v="1817"/>
    <m/>
    <x v="0"/>
  </r>
  <r>
    <x v="274"/>
    <x v="346"/>
    <x v="1"/>
    <n v="5"/>
    <n v="1"/>
    <s v="story"/>
    <x v="4"/>
    <x v="15"/>
    <x v="5"/>
    <n v="0"/>
    <x v="1470"/>
  </r>
  <r>
    <x v="274"/>
    <x v="346"/>
    <x v="1"/>
    <n v="5"/>
    <n v="2"/>
    <s v="story"/>
    <x v="4"/>
    <x v="3"/>
    <x v="5"/>
    <n v="0"/>
    <x v="1471"/>
  </r>
  <r>
    <x v="274"/>
    <x v="346"/>
    <x v="1"/>
    <n v="5"/>
    <n v="3"/>
    <s v="story"/>
    <x v="4"/>
    <x v="16"/>
    <x v="6"/>
    <n v="1"/>
    <x v="1472"/>
  </r>
  <r>
    <x v="274"/>
    <x v="346"/>
    <x v="1"/>
    <n v="6"/>
    <n v="0"/>
    <s v="politics"/>
    <x v="0"/>
    <x v="6"/>
    <x v="7"/>
    <s v="NULL"/>
    <x v="1473"/>
  </r>
  <r>
    <x v="274"/>
    <x v="346"/>
    <x v="1"/>
    <n v="7"/>
    <n v="0"/>
    <s v="politics"/>
    <x v="0"/>
    <x v="5"/>
    <x v="19"/>
    <s v="NULL"/>
    <x v="1474"/>
  </r>
  <r>
    <x v="274"/>
    <x v="346"/>
    <x v="0"/>
    <n v="8"/>
    <n v="0"/>
    <s v="subj_info"/>
    <x v="0"/>
    <x v="7"/>
    <x v="1178"/>
    <m/>
    <x v="0"/>
  </r>
  <r>
    <x v="274"/>
    <x v="346"/>
    <x v="0"/>
    <n v="8"/>
    <n v="0"/>
    <s v="subj_info"/>
    <x v="0"/>
    <x v="8"/>
    <x v="10"/>
    <m/>
    <x v="0"/>
  </r>
  <r>
    <x v="274"/>
    <x v="346"/>
    <x v="0"/>
    <n v="8"/>
    <n v="0"/>
    <s v="subj_info"/>
    <x v="0"/>
    <x v="9"/>
    <x v="1818"/>
    <m/>
    <x v="0"/>
  </r>
  <r>
    <x v="274"/>
    <x v="346"/>
    <x v="0"/>
    <n v="8"/>
    <n v="0"/>
    <s v="subj_info"/>
    <x v="0"/>
    <x v="10"/>
    <x v="1819"/>
    <m/>
    <x v="0"/>
  </r>
  <r>
    <x v="274"/>
    <x v="346"/>
    <x v="0"/>
    <n v="8"/>
    <n v="0"/>
    <s v="subj_info"/>
    <x v="0"/>
    <x v="11"/>
    <x v="13"/>
    <m/>
    <x v="0"/>
  </r>
  <r>
    <x v="274"/>
    <x v="346"/>
    <x v="0"/>
    <n v="8"/>
    <n v="0"/>
    <s v="subj_info"/>
    <x v="0"/>
    <x v="12"/>
    <x v="23"/>
    <m/>
    <x v="0"/>
  </r>
  <r>
    <x v="274"/>
    <x v="346"/>
    <x v="0"/>
    <n v="8"/>
    <n v="0"/>
    <s v="subj_info"/>
    <x v="0"/>
    <x v="1"/>
    <x v="1820"/>
    <m/>
    <x v="0"/>
  </r>
  <r>
    <x v="275"/>
    <x v="347"/>
    <x v="0"/>
    <n v="3"/>
    <n v="0"/>
    <s v="consent"/>
    <x v="0"/>
    <x v="0"/>
    <x v="0"/>
    <m/>
    <x v="0"/>
  </r>
  <r>
    <x v="275"/>
    <x v="347"/>
    <x v="0"/>
    <n v="3"/>
    <n v="0"/>
    <s v="consent"/>
    <x v="0"/>
    <x v="1"/>
    <x v="1821"/>
    <m/>
    <x v="0"/>
  </r>
  <r>
    <x v="275"/>
    <x v="347"/>
    <x v="0"/>
    <n v="4"/>
    <n v="0"/>
    <s v="instructions"/>
    <x v="0"/>
    <x v="1"/>
    <x v="1822"/>
    <m/>
    <x v="0"/>
  </r>
  <r>
    <x v="275"/>
    <x v="347"/>
    <x v="0"/>
    <n v="5"/>
    <n v="0"/>
    <s v="story"/>
    <x v="1"/>
    <x v="1"/>
    <x v="1823"/>
    <m/>
    <x v="0"/>
  </r>
  <r>
    <x v="275"/>
    <x v="347"/>
    <x v="1"/>
    <n v="5"/>
    <n v="1"/>
    <s v="story"/>
    <x v="1"/>
    <x v="2"/>
    <x v="4"/>
    <n v="1"/>
    <x v="1475"/>
  </r>
  <r>
    <x v="275"/>
    <x v="347"/>
    <x v="1"/>
    <n v="5"/>
    <n v="2"/>
    <s v="story"/>
    <x v="1"/>
    <x v="3"/>
    <x v="5"/>
    <n v="0"/>
    <x v="1476"/>
  </r>
  <r>
    <x v="275"/>
    <x v="347"/>
    <x v="1"/>
    <n v="5"/>
    <n v="3"/>
    <s v="story"/>
    <x v="1"/>
    <x v="4"/>
    <x v="6"/>
    <n v="1"/>
    <x v="1477"/>
  </r>
  <r>
    <x v="275"/>
    <x v="347"/>
    <x v="1"/>
    <n v="7"/>
    <n v="0"/>
    <s v="politics"/>
    <x v="0"/>
    <x v="5"/>
    <x v="7"/>
    <s v="NULL"/>
    <x v="1478"/>
  </r>
  <r>
    <x v="275"/>
    <x v="347"/>
    <x v="1"/>
    <n v="6"/>
    <n v="0"/>
    <s v="politics"/>
    <x v="0"/>
    <x v="6"/>
    <x v="7"/>
    <s v="NULL"/>
    <x v="327"/>
  </r>
  <r>
    <x v="275"/>
    <x v="347"/>
    <x v="0"/>
    <n v="8"/>
    <n v="0"/>
    <s v="subj_info"/>
    <x v="0"/>
    <x v="7"/>
    <x v="338"/>
    <m/>
    <x v="0"/>
  </r>
  <r>
    <x v="275"/>
    <x v="347"/>
    <x v="0"/>
    <n v="8"/>
    <n v="0"/>
    <s v="subj_info"/>
    <x v="0"/>
    <x v="8"/>
    <x v="10"/>
    <m/>
    <x v="0"/>
  </r>
  <r>
    <x v="275"/>
    <x v="347"/>
    <x v="0"/>
    <n v="8"/>
    <n v="0"/>
    <s v="subj_info"/>
    <x v="0"/>
    <x v="9"/>
    <x v="1824"/>
    <m/>
    <x v="0"/>
  </r>
  <r>
    <x v="275"/>
    <x v="347"/>
    <x v="0"/>
    <n v="8"/>
    <n v="0"/>
    <s v="subj_info"/>
    <x v="0"/>
    <x v="10"/>
    <x v="12"/>
    <m/>
    <x v="0"/>
  </r>
  <r>
    <x v="275"/>
    <x v="347"/>
    <x v="0"/>
    <n v="8"/>
    <n v="0"/>
    <s v="subj_info"/>
    <x v="0"/>
    <x v="11"/>
    <x v="22"/>
    <m/>
    <x v="0"/>
  </r>
  <r>
    <x v="275"/>
    <x v="347"/>
    <x v="0"/>
    <n v="8"/>
    <n v="0"/>
    <s v="subj_info"/>
    <x v="0"/>
    <x v="12"/>
    <x v="23"/>
    <m/>
    <x v="0"/>
  </r>
  <r>
    <x v="275"/>
    <x v="347"/>
    <x v="0"/>
    <n v="8"/>
    <n v="0"/>
    <s v="subj_info"/>
    <x v="0"/>
    <x v="1"/>
    <x v="1825"/>
    <m/>
    <x v="0"/>
  </r>
  <r>
    <x v="276"/>
    <x v="348"/>
    <x v="0"/>
    <n v="3"/>
    <n v="0"/>
    <s v="consent"/>
    <x v="0"/>
    <x v="0"/>
    <x v="0"/>
    <m/>
    <x v="0"/>
  </r>
  <r>
    <x v="276"/>
    <x v="348"/>
    <x v="0"/>
    <n v="3"/>
    <n v="0"/>
    <s v="consent"/>
    <x v="0"/>
    <x v="1"/>
    <x v="1826"/>
    <m/>
    <x v="0"/>
  </r>
  <r>
    <x v="276"/>
    <x v="348"/>
    <x v="0"/>
    <n v="4"/>
    <n v="0"/>
    <s v="instructions"/>
    <x v="0"/>
    <x v="1"/>
    <x v="1827"/>
    <m/>
    <x v="0"/>
  </r>
  <r>
    <x v="276"/>
    <x v="348"/>
    <x v="0"/>
    <n v="5"/>
    <n v="0"/>
    <s v="story"/>
    <x v="7"/>
    <x v="1"/>
    <x v="1828"/>
    <m/>
    <x v="0"/>
  </r>
  <r>
    <x v="276"/>
    <x v="348"/>
    <x v="1"/>
    <n v="5"/>
    <n v="1"/>
    <s v="story"/>
    <x v="7"/>
    <x v="18"/>
    <x v="4"/>
    <n v="1"/>
    <x v="1479"/>
  </r>
  <r>
    <x v="276"/>
    <x v="348"/>
    <x v="1"/>
    <n v="5"/>
    <n v="2"/>
    <s v="story"/>
    <x v="7"/>
    <x v="3"/>
    <x v="5"/>
    <n v="0"/>
    <x v="1480"/>
  </r>
  <r>
    <x v="276"/>
    <x v="348"/>
    <x v="1"/>
    <n v="5"/>
    <n v="3"/>
    <s v="story"/>
    <x v="7"/>
    <x v="16"/>
    <x v="6"/>
    <n v="1"/>
    <x v="432"/>
  </r>
  <r>
    <x v="276"/>
    <x v="348"/>
    <x v="1"/>
    <n v="6"/>
    <n v="0"/>
    <s v="politics"/>
    <x v="0"/>
    <x v="6"/>
    <x v="8"/>
    <s v="NULL"/>
    <x v="639"/>
  </r>
  <r>
    <x v="276"/>
    <x v="348"/>
    <x v="1"/>
    <n v="7"/>
    <n v="0"/>
    <s v="politics"/>
    <x v="0"/>
    <x v="5"/>
    <x v="19"/>
    <s v="NULL"/>
    <x v="1481"/>
  </r>
  <r>
    <x v="276"/>
    <x v="348"/>
    <x v="0"/>
    <n v="8"/>
    <n v="0"/>
    <s v="subj_info"/>
    <x v="0"/>
    <x v="7"/>
    <x v="139"/>
    <m/>
    <x v="0"/>
  </r>
  <r>
    <x v="276"/>
    <x v="348"/>
    <x v="0"/>
    <n v="8"/>
    <n v="0"/>
    <s v="subj_info"/>
    <x v="0"/>
    <x v="8"/>
    <x v="10"/>
    <m/>
    <x v="0"/>
  </r>
  <r>
    <x v="276"/>
    <x v="348"/>
    <x v="0"/>
    <n v="8"/>
    <n v="0"/>
    <s v="subj_info"/>
    <x v="0"/>
    <x v="9"/>
    <x v="1829"/>
    <m/>
    <x v="0"/>
  </r>
  <r>
    <x v="276"/>
    <x v="348"/>
    <x v="0"/>
    <n v="8"/>
    <n v="0"/>
    <s v="subj_info"/>
    <x v="0"/>
    <x v="10"/>
    <x v="1830"/>
    <m/>
    <x v="0"/>
  </r>
  <r>
    <x v="276"/>
    <x v="348"/>
    <x v="0"/>
    <n v="8"/>
    <n v="0"/>
    <s v="subj_info"/>
    <x v="0"/>
    <x v="11"/>
    <x v="22"/>
    <m/>
    <x v="0"/>
  </r>
  <r>
    <x v="276"/>
    <x v="348"/>
    <x v="0"/>
    <n v="8"/>
    <n v="0"/>
    <s v="subj_info"/>
    <x v="0"/>
    <x v="12"/>
    <x v="23"/>
    <m/>
    <x v="0"/>
  </r>
  <r>
    <x v="276"/>
    <x v="348"/>
    <x v="0"/>
    <n v="8"/>
    <n v="0"/>
    <s v="subj_info"/>
    <x v="0"/>
    <x v="1"/>
    <x v="1831"/>
    <m/>
    <x v="0"/>
  </r>
  <r>
    <x v="277"/>
    <x v="349"/>
    <x v="0"/>
    <n v="3"/>
    <n v="0"/>
    <s v="consent"/>
    <x v="0"/>
    <x v="0"/>
    <x v="0"/>
    <m/>
    <x v="0"/>
  </r>
  <r>
    <x v="277"/>
    <x v="349"/>
    <x v="0"/>
    <n v="3"/>
    <n v="0"/>
    <s v="consent"/>
    <x v="0"/>
    <x v="1"/>
    <x v="1832"/>
    <m/>
    <x v="0"/>
  </r>
  <r>
    <x v="277"/>
    <x v="349"/>
    <x v="0"/>
    <n v="4"/>
    <n v="0"/>
    <s v="instructions"/>
    <x v="0"/>
    <x v="1"/>
    <x v="1833"/>
    <m/>
    <x v="0"/>
  </r>
  <r>
    <x v="277"/>
    <x v="349"/>
    <x v="0"/>
    <n v="5"/>
    <n v="0"/>
    <s v="story"/>
    <x v="11"/>
    <x v="1"/>
    <x v="1834"/>
    <m/>
    <x v="0"/>
  </r>
  <r>
    <x v="277"/>
    <x v="349"/>
    <x v="1"/>
    <n v="5"/>
    <n v="1"/>
    <s v="story"/>
    <x v="11"/>
    <x v="14"/>
    <x v="4"/>
    <n v="1"/>
    <x v="1482"/>
  </r>
  <r>
    <x v="277"/>
    <x v="349"/>
    <x v="1"/>
    <n v="5"/>
    <n v="2"/>
    <s v="story"/>
    <x v="11"/>
    <x v="3"/>
    <x v="5"/>
    <n v="0"/>
    <x v="1483"/>
  </r>
  <r>
    <x v="277"/>
    <x v="349"/>
    <x v="1"/>
    <n v="5"/>
    <n v="3"/>
    <s v="story"/>
    <x v="11"/>
    <x v="4"/>
    <x v="6"/>
    <n v="1"/>
    <x v="1484"/>
  </r>
  <r>
    <x v="277"/>
    <x v="349"/>
    <x v="1"/>
    <n v="6"/>
    <n v="0"/>
    <s v="politics"/>
    <x v="0"/>
    <x v="6"/>
    <x v="7"/>
    <s v="NULL"/>
    <x v="1485"/>
  </r>
  <r>
    <x v="277"/>
    <x v="349"/>
    <x v="1"/>
    <n v="7"/>
    <n v="0"/>
    <s v="politics"/>
    <x v="0"/>
    <x v="5"/>
    <x v="7"/>
    <s v="NULL"/>
    <x v="1486"/>
  </r>
  <r>
    <x v="277"/>
    <x v="349"/>
    <x v="0"/>
    <n v="8"/>
    <n v="0"/>
    <s v="subj_info"/>
    <x v="0"/>
    <x v="7"/>
    <x v="900"/>
    <m/>
    <x v="0"/>
  </r>
  <r>
    <x v="277"/>
    <x v="349"/>
    <x v="0"/>
    <n v="8"/>
    <n v="0"/>
    <s v="subj_info"/>
    <x v="0"/>
    <x v="8"/>
    <x v="10"/>
    <m/>
    <x v="0"/>
  </r>
  <r>
    <x v="277"/>
    <x v="349"/>
    <x v="0"/>
    <n v="8"/>
    <n v="0"/>
    <s v="subj_info"/>
    <x v="0"/>
    <x v="9"/>
    <x v="1835"/>
    <m/>
    <x v="0"/>
  </r>
  <r>
    <x v="277"/>
    <x v="349"/>
    <x v="0"/>
    <n v="8"/>
    <n v="0"/>
    <s v="subj_info"/>
    <x v="0"/>
    <x v="10"/>
    <x v="12"/>
    <m/>
    <x v="0"/>
  </r>
  <r>
    <x v="277"/>
    <x v="349"/>
    <x v="0"/>
    <n v="8"/>
    <n v="0"/>
    <s v="subj_info"/>
    <x v="0"/>
    <x v="11"/>
    <x v="22"/>
    <m/>
    <x v="0"/>
  </r>
  <r>
    <x v="277"/>
    <x v="349"/>
    <x v="0"/>
    <n v="8"/>
    <n v="0"/>
    <s v="subj_info"/>
    <x v="0"/>
    <x v="12"/>
    <x v="60"/>
    <m/>
    <x v="0"/>
  </r>
  <r>
    <x v="277"/>
    <x v="349"/>
    <x v="0"/>
    <n v="8"/>
    <n v="0"/>
    <s v="subj_info"/>
    <x v="0"/>
    <x v="1"/>
    <x v="1836"/>
    <m/>
    <x v="0"/>
  </r>
  <r>
    <x v="278"/>
    <x v="350"/>
    <x v="0"/>
    <n v="3"/>
    <n v="0"/>
    <s v="consent"/>
    <x v="0"/>
    <x v="0"/>
    <x v="0"/>
    <m/>
    <x v="0"/>
  </r>
  <r>
    <x v="278"/>
    <x v="350"/>
    <x v="0"/>
    <n v="3"/>
    <n v="0"/>
    <s v="consent"/>
    <x v="0"/>
    <x v="1"/>
    <x v="1837"/>
    <m/>
    <x v="0"/>
  </r>
  <r>
    <x v="278"/>
    <x v="350"/>
    <x v="0"/>
    <n v="4"/>
    <n v="0"/>
    <s v="instructions"/>
    <x v="0"/>
    <x v="1"/>
    <x v="1838"/>
    <m/>
    <x v="0"/>
  </r>
  <r>
    <x v="278"/>
    <x v="350"/>
    <x v="0"/>
    <n v="5"/>
    <n v="0"/>
    <s v="story"/>
    <x v="6"/>
    <x v="1"/>
    <x v="1839"/>
    <m/>
    <x v="0"/>
  </r>
  <r>
    <x v="278"/>
    <x v="350"/>
    <x v="1"/>
    <n v="5"/>
    <n v="1"/>
    <s v="story"/>
    <x v="6"/>
    <x v="17"/>
    <x v="4"/>
    <n v="1"/>
    <x v="5"/>
  </r>
  <r>
    <x v="278"/>
    <x v="350"/>
    <x v="1"/>
    <n v="5"/>
    <n v="2"/>
    <s v="story"/>
    <x v="6"/>
    <x v="3"/>
    <x v="5"/>
    <n v="0"/>
    <x v="1487"/>
  </r>
  <r>
    <x v="278"/>
    <x v="350"/>
    <x v="1"/>
    <n v="5"/>
    <n v="3"/>
    <s v="story"/>
    <x v="6"/>
    <x v="16"/>
    <x v="6"/>
    <n v="1"/>
    <x v="1488"/>
  </r>
  <r>
    <x v="278"/>
    <x v="350"/>
    <x v="1"/>
    <n v="6"/>
    <n v="0"/>
    <s v="politics"/>
    <x v="0"/>
    <x v="6"/>
    <x v="8"/>
    <s v="NULL"/>
    <x v="1489"/>
  </r>
  <r>
    <x v="278"/>
    <x v="350"/>
    <x v="1"/>
    <n v="7"/>
    <n v="0"/>
    <s v="politics"/>
    <x v="0"/>
    <x v="5"/>
    <x v="7"/>
    <s v="NULL"/>
    <x v="1490"/>
  </r>
  <r>
    <x v="278"/>
    <x v="350"/>
    <x v="0"/>
    <n v="8"/>
    <n v="0"/>
    <s v="subj_info"/>
    <x v="0"/>
    <x v="7"/>
    <x v="106"/>
    <m/>
    <x v="0"/>
  </r>
  <r>
    <x v="278"/>
    <x v="350"/>
    <x v="0"/>
    <n v="8"/>
    <n v="0"/>
    <s v="subj_info"/>
    <x v="0"/>
    <x v="8"/>
    <x v="10"/>
    <m/>
    <x v="0"/>
  </r>
  <r>
    <x v="278"/>
    <x v="350"/>
    <x v="0"/>
    <n v="8"/>
    <n v="0"/>
    <s v="subj_info"/>
    <x v="0"/>
    <x v="9"/>
    <x v="1840"/>
    <m/>
    <x v="0"/>
  </r>
  <r>
    <x v="278"/>
    <x v="350"/>
    <x v="0"/>
    <n v="8"/>
    <n v="0"/>
    <s v="subj_info"/>
    <x v="0"/>
    <x v="10"/>
    <x v="12"/>
    <m/>
    <x v="0"/>
  </r>
  <r>
    <x v="278"/>
    <x v="350"/>
    <x v="0"/>
    <n v="8"/>
    <n v="0"/>
    <s v="subj_info"/>
    <x v="0"/>
    <x v="11"/>
    <x v="13"/>
    <m/>
    <x v="0"/>
  </r>
  <r>
    <x v="278"/>
    <x v="350"/>
    <x v="0"/>
    <n v="8"/>
    <n v="0"/>
    <s v="subj_info"/>
    <x v="0"/>
    <x v="12"/>
    <x v="60"/>
    <m/>
    <x v="0"/>
  </r>
  <r>
    <x v="278"/>
    <x v="350"/>
    <x v="0"/>
    <n v="8"/>
    <n v="0"/>
    <s v="subj_info"/>
    <x v="0"/>
    <x v="1"/>
    <x v="1841"/>
    <m/>
    <x v="0"/>
  </r>
  <r>
    <x v="279"/>
    <x v="351"/>
    <x v="0"/>
    <n v="3"/>
    <n v="0"/>
    <s v="consent"/>
    <x v="0"/>
    <x v="0"/>
    <x v="0"/>
    <m/>
    <x v="0"/>
  </r>
  <r>
    <x v="279"/>
    <x v="351"/>
    <x v="0"/>
    <n v="3"/>
    <n v="0"/>
    <s v="consent"/>
    <x v="0"/>
    <x v="1"/>
    <x v="1842"/>
    <m/>
    <x v="0"/>
  </r>
  <r>
    <x v="279"/>
    <x v="351"/>
    <x v="0"/>
    <n v="4"/>
    <n v="0"/>
    <s v="instructions"/>
    <x v="0"/>
    <x v="1"/>
    <x v="1843"/>
    <m/>
    <x v="0"/>
  </r>
  <r>
    <x v="279"/>
    <x v="351"/>
    <x v="0"/>
    <n v="5"/>
    <n v="0"/>
    <s v="story"/>
    <x v="10"/>
    <x v="1"/>
    <x v="1844"/>
    <m/>
    <x v="0"/>
  </r>
  <r>
    <x v="279"/>
    <x v="351"/>
    <x v="1"/>
    <n v="5"/>
    <n v="1"/>
    <s v="story"/>
    <x v="10"/>
    <x v="13"/>
    <x v="4"/>
    <n v="1"/>
    <x v="1491"/>
  </r>
  <r>
    <x v="279"/>
    <x v="351"/>
    <x v="1"/>
    <n v="5"/>
    <n v="2"/>
    <s v="story"/>
    <x v="10"/>
    <x v="3"/>
    <x v="5"/>
    <n v="0"/>
    <x v="1492"/>
  </r>
  <r>
    <x v="279"/>
    <x v="351"/>
    <x v="1"/>
    <n v="5"/>
    <n v="3"/>
    <s v="story"/>
    <x v="10"/>
    <x v="4"/>
    <x v="6"/>
    <n v="1"/>
    <x v="1253"/>
  </r>
  <r>
    <x v="279"/>
    <x v="351"/>
    <x v="1"/>
    <n v="6"/>
    <n v="0"/>
    <s v="politics"/>
    <x v="0"/>
    <x v="6"/>
    <x v="7"/>
    <s v="NULL"/>
    <x v="1095"/>
  </r>
  <r>
    <x v="279"/>
    <x v="351"/>
    <x v="1"/>
    <n v="7"/>
    <n v="0"/>
    <s v="politics"/>
    <x v="0"/>
    <x v="5"/>
    <x v="19"/>
    <s v="NULL"/>
    <x v="1493"/>
  </r>
  <r>
    <x v="279"/>
    <x v="351"/>
    <x v="0"/>
    <n v="8"/>
    <n v="0"/>
    <s v="subj_info"/>
    <x v="0"/>
    <x v="7"/>
    <x v="45"/>
    <m/>
    <x v="0"/>
  </r>
  <r>
    <x v="279"/>
    <x v="351"/>
    <x v="0"/>
    <n v="8"/>
    <n v="0"/>
    <s v="subj_info"/>
    <x v="0"/>
    <x v="8"/>
    <x v="962"/>
    <m/>
    <x v="0"/>
  </r>
  <r>
    <x v="279"/>
    <x v="351"/>
    <x v="0"/>
    <n v="8"/>
    <n v="0"/>
    <s v="subj_info"/>
    <x v="0"/>
    <x v="9"/>
    <x v="1845"/>
    <m/>
    <x v="0"/>
  </r>
  <r>
    <x v="279"/>
    <x v="351"/>
    <x v="0"/>
    <n v="8"/>
    <n v="0"/>
    <s v="subj_info"/>
    <x v="0"/>
    <x v="10"/>
    <x v="1846"/>
    <m/>
    <x v="0"/>
  </r>
  <r>
    <x v="279"/>
    <x v="351"/>
    <x v="0"/>
    <n v="8"/>
    <n v="0"/>
    <s v="subj_info"/>
    <x v="0"/>
    <x v="11"/>
    <x v="22"/>
    <m/>
    <x v="0"/>
  </r>
  <r>
    <x v="279"/>
    <x v="351"/>
    <x v="0"/>
    <n v="8"/>
    <n v="0"/>
    <s v="subj_info"/>
    <x v="0"/>
    <x v="12"/>
    <x v="60"/>
    <m/>
    <x v="0"/>
  </r>
  <r>
    <x v="279"/>
    <x v="351"/>
    <x v="0"/>
    <n v="8"/>
    <n v="0"/>
    <s v="subj_info"/>
    <x v="0"/>
    <x v="1"/>
    <x v="1847"/>
    <m/>
    <x v="0"/>
  </r>
  <r>
    <x v="280"/>
    <x v="352"/>
    <x v="0"/>
    <n v="3"/>
    <n v="0"/>
    <s v="consent"/>
    <x v="0"/>
    <x v="0"/>
    <x v="0"/>
    <m/>
    <x v="0"/>
  </r>
  <r>
    <x v="280"/>
    <x v="352"/>
    <x v="0"/>
    <n v="3"/>
    <n v="0"/>
    <s v="consent"/>
    <x v="0"/>
    <x v="1"/>
    <x v="1848"/>
    <m/>
    <x v="0"/>
  </r>
  <r>
    <x v="280"/>
    <x v="352"/>
    <x v="0"/>
    <n v="4"/>
    <n v="0"/>
    <s v="instructions"/>
    <x v="0"/>
    <x v="1"/>
    <x v="1849"/>
    <m/>
    <x v="0"/>
  </r>
  <r>
    <x v="280"/>
    <x v="352"/>
    <x v="0"/>
    <n v="5"/>
    <n v="0"/>
    <s v="story"/>
    <x v="3"/>
    <x v="1"/>
    <x v="1850"/>
    <m/>
    <x v="0"/>
  </r>
  <r>
    <x v="280"/>
    <x v="352"/>
    <x v="1"/>
    <n v="5"/>
    <n v="1"/>
    <s v="story"/>
    <x v="3"/>
    <x v="14"/>
    <x v="4"/>
    <n v="1"/>
    <x v="1494"/>
  </r>
  <r>
    <x v="280"/>
    <x v="352"/>
    <x v="1"/>
    <n v="5"/>
    <n v="2"/>
    <s v="story"/>
    <x v="3"/>
    <x v="3"/>
    <x v="5"/>
    <n v="0"/>
    <x v="538"/>
  </r>
  <r>
    <x v="280"/>
    <x v="352"/>
    <x v="1"/>
    <n v="5"/>
    <n v="3"/>
    <s v="story"/>
    <x v="3"/>
    <x v="4"/>
    <x v="6"/>
    <n v="1"/>
    <x v="1495"/>
  </r>
  <r>
    <x v="280"/>
    <x v="352"/>
    <x v="1"/>
    <n v="7"/>
    <n v="0"/>
    <s v="politics"/>
    <x v="0"/>
    <x v="5"/>
    <x v="7"/>
    <s v="NULL"/>
    <x v="1496"/>
  </r>
  <r>
    <x v="280"/>
    <x v="352"/>
    <x v="1"/>
    <n v="6"/>
    <n v="0"/>
    <s v="politics"/>
    <x v="0"/>
    <x v="6"/>
    <x v="7"/>
    <s v="NULL"/>
    <x v="1149"/>
  </r>
  <r>
    <x v="280"/>
    <x v="352"/>
    <x v="0"/>
    <n v="8"/>
    <n v="0"/>
    <s v="subj_info"/>
    <x v="0"/>
    <x v="7"/>
    <x v="730"/>
    <m/>
    <x v="0"/>
  </r>
  <r>
    <x v="280"/>
    <x v="352"/>
    <x v="0"/>
    <n v="8"/>
    <n v="0"/>
    <s v="subj_info"/>
    <x v="0"/>
    <x v="8"/>
    <x v="10"/>
    <m/>
    <x v="0"/>
  </r>
  <r>
    <x v="280"/>
    <x v="352"/>
    <x v="0"/>
    <n v="8"/>
    <n v="0"/>
    <s v="subj_info"/>
    <x v="0"/>
    <x v="9"/>
    <x v="1851"/>
    <m/>
    <x v="0"/>
  </r>
  <r>
    <x v="280"/>
    <x v="352"/>
    <x v="0"/>
    <n v="8"/>
    <n v="0"/>
    <s v="subj_info"/>
    <x v="0"/>
    <x v="10"/>
    <x v="12"/>
    <m/>
    <x v="0"/>
  </r>
  <r>
    <x v="280"/>
    <x v="352"/>
    <x v="0"/>
    <n v="8"/>
    <n v="0"/>
    <s v="subj_info"/>
    <x v="0"/>
    <x v="11"/>
    <x v="22"/>
    <m/>
    <x v="0"/>
  </r>
  <r>
    <x v="280"/>
    <x v="352"/>
    <x v="0"/>
    <n v="8"/>
    <n v="0"/>
    <s v="subj_info"/>
    <x v="0"/>
    <x v="12"/>
    <x v="14"/>
    <m/>
    <x v="0"/>
  </r>
  <r>
    <x v="280"/>
    <x v="352"/>
    <x v="0"/>
    <n v="8"/>
    <n v="0"/>
    <s v="subj_info"/>
    <x v="0"/>
    <x v="1"/>
    <x v="1852"/>
    <m/>
    <x v="0"/>
  </r>
  <r>
    <x v="281"/>
    <x v="353"/>
    <x v="0"/>
    <n v="3"/>
    <n v="0"/>
    <s v="consent"/>
    <x v="0"/>
    <x v="0"/>
    <x v="0"/>
    <m/>
    <x v="0"/>
  </r>
  <r>
    <x v="281"/>
    <x v="353"/>
    <x v="0"/>
    <n v="3"/>
    <n v="0"/>
    <s v="consent"/>
    <x v="0"/>
    <x v="1"/>
    <x v="1853"/>
    <m/>
    <x v="0"/>
  </r>
  <r>
    <x v="281"/>
    <x v="353"/>
    <x v="0"/>
    <n v="4"/>
    <n v="0"/>
    <s v="instructions"/>
    <x v="0"/>
    <x v="1"/>
    <x v="1854"/>
    <m/>
    <x v="0"/>
  </r>
  <r>
    <x v="281"/>
    <x v="353"/>
    <x v="0"/>
    <n v="5"/>
    <n v="0"/>
    <s v="story"/>
    <x v="5"/>
    <x v="1"/>
    <x v="1855"/>
    <m/>
    <x v="0"/>
  </r>
  <r>
    <x v="281"/>
    <x v="353"/>
    <x v="1"/>
    <n v="5"/>
    <n v="1"/>
    <s v="story"/>
    <x v="5"/>
    <x v="15"/>
    <x v="4"/>
    <n v="1"/>
    <x v="1497"/>
  </r>
  <r>
    <x v="281"/>
    <x v="353"/>
    <x v="1"/>
    <n v="5"/>
    <n v="2"/>
    <s v="story"/>
    <x v="5"/>
    <x v="3"/>
    <x v="5"/>
    <n v="0"/>
    <x v="152"/>
  </r>
  <r>
    <x v="281"/>
    <x v="353"/>
    <x v="1"/>
    <n v="5"/>
    <n v="3"/>
    <s v="story"/>
    <x v="5"/>
    <x v="16"/>
    <x v="6"/>
    <n v="1"/>
    <x v="1498"/>
  </r>
  <r>
    <x v="281"/>
    <x v="353"/>
    <x v="1"/>
    <n v="6"/>
    <n v="0"/>
    <s v="politics"/>
    <x v="0"/>
    <x v="6"/>
    <x v="7"/>
    <s v="NULL"/>
    <x v="1499"/>
  </r>
  <r>
    <x v="281"/>
    <x v="353"/>
    <x v="1"/>
    <n v="7"/>
    <n v="0"/>
    <s v="politics"/>
    <x v="0"/>
    <x v="5"/>
    <x v="7"/>
    <s v="NULL"/>
    <x v="283"/>
  </r>
  <r>
    <x v="281"/>
    <x v="353"/>
    <x v="0"/>
    <n v="8"/>
    <n v="0"/>
    <s v="subj_info"/>
    <x v="0"/>
    <x v="7"/>
    <x v="195"/>
    <m/>
    <x v="0"/>
  </r>
  <r>
    <x v="281"/>
    <x v="353"/>
    <x v="0"/>
    <n v="8"/>
    <n v="0"/>
    <s v="subj_info"/>
    <x v="0"/>
    <x v="8"/>
    <x v="10"/>
    <m/>
    <x v="0"/>
  </r>
  <r>
    <x v="281"/>
    <x v="353"/>
    <x v="0"/>
    <n v="8"/>
    <n v="0"/>
    <s v="subj_info"/>
    <x v="0"/>
    <x v="9"/>
    <x v="1856"/>
    <m/>
    <x v="0"/>
  </r>
  <r>
    <x v="281"/>
    <x v="353"/>
    <x v="0"/>
    <n v="8"/>
    <n v="0"/>
    <s v="subj_info"/>
    <x v="0"/>
    <x v="10"/>
    <x v="12"/>
    <m/>
    <x v="0"/>
  </r>
  <r>
    <x v="281"/>
    <x v="353"/>
    <x v="0"/>
    <n v="8"/>
    <n v="0"/>
    <s v="subj_info"/>
    <x v="0"/>
    <x v="11"/>
    <x v="22"/>
    <m/>
    <x v="0"/>
  </r>
  <r>
    <x v="281"/>
    <x v="353"/>
    <x v="0"/>
    <n v="8"/>
    <n v="0"/>
    <s v="subj_info"/>
    <x v="0"/>
    <x v="12"/>
    <x v="60"/>
    <m/>
    <x v="0"/>
  </r>
  <r>
    <x v="281"/>
    <x v="353"/>
    <x v="0"/>
    <n v="8"/>
    <n v="0"/>
    <s v="subj_info"/>
    <x v="0"/>
    <x v="1"/>
    <x v="1857"/>
    <m/>
    <x v="0"/>
  </r>
  <r>
    <x v="282"/>
    <x v="354"/>
    <x v="0"/>
    <n v="3"/>
    <n v="0"/>
    <s v="consent"/>
    <x v="0"/>
    <x v="0"/>
    <x v="0"/>
    <m/>
    <x v="0"/>
  </r>
  <r>
    <x v="282"/>
    <x v="354"/>
    <x v="0"/>
    <n v="3"/>
    <n v="0"/>
    <s v="consent"/>
    <x v="0"/>
    <x v="1"/>
    <x v="1858"/>
    <m/>
    <x v="0"/>
  </r>
  <r>
    <x v="282"/>
    <x v="354"/>
    <x v="0"/>
    <n v="4"/>
    <n v="0"/>
    <s v="instructions"/>
    <x v="0"/>
    <x v="1"/>
    <x v="1859"/>
    <m/>
    <x v="0"/>
  </r>
  <r>
    <x v="282"/>
    <x v="354"/>
    <x v="0"/>
    <n v="5"/>
    <n v="0"/>
    <s v="story"/>
    <x v="12"/>
    <x v="1"/>
    <x v="1860"/>
    <m/>
    <x v="0"/>
  </r>
  <r>
    <x v="282"/>
    <x v="354"/>
    <x v="1"/>
    <n v="5"/>
    <n v="1"/>
    <s v="story"/>
    <x v="12"/>
    <x v="2"/>
    <x v="4"/>
    <n v="1"/>
    <x v="1500"/>
  </r>
  <r>
    <x v="282"/>
    <x v="354"/>
    <x v="1"/>
    <n v="5"/>
    <n v="2"/>
    <s v="story"/>
    <x v="12"/>
    <x v="3"/>
    <x v="5"/>
    <n v="0"/>
    <x v="1501"/>
  </r>
  <r>
    <x v="282"/>
    <x v="354"/>
    <x v="1"/>
    <n v="5"/>
    <n v="3"/>
    <s v="story"/>
    <x v="12"/>
    <x v="4"/>
    <x v="6"/>
    <n v="1"/>
    <x v="1502"/>
  </r>
  <r>
    <x v="282"/>
    <x v="354"/>
    <x v="1"/>
    <n v="7"/>
    <n v="0"/>
    <s v="politics"/>
    <x v="0"/>
    <x v="5"/>
    <x v="7"/>
    <s v="NULL"/>
    <x v="1336"/>
  </r>
  <r>
    <x v="282"/>
    <x v="354"/>
    <x v="1"/>
    <n v="6"/>
    <n v="0"/>
    <s v="politics"/>
    <x v="0"/>
    <x v="6"/>
    <x v="19"/>
    <s v="NULL"/>
    <x v="597"/>
  </r>
  <r>
    <x v="282"/>
    <x v="354"/>
    <x v="0"/>
    <n v="8"/>
    <n v="0"/>
    <s v="subj_info"/>
    <x v="0"/>
    <x v="7"/>
    <x v="879"/>
    <m/>
    <x v="0"/>
  </r>
  <r>
    <x v="282"/>
    <x v="354"/>
    <x v="0"/>
    <n v="8"/>
    <n v="0"/>
    <s v="subj_info"/>
    <x v="0"/>
    <x v="8"/>
    <x v="10"/>
    <m/>
    <x v="0"/>
  </r>
  <r>
    <x v="282"/>
    <x v="354"/>
    <x v="0"/>
    <n v="8"/>
    <n v="0"/>
    <s v="subj_info"/>
    <x v="0"/>
    <x v="9"/>
    <x v="1861"/>
    <m/>
    <x v="0"/>
  </r>
  <r>
    <x v="282"/>
    <x v="354"/>
    <x v="0"/>
    <n v="8"/>
    <n v="0"/>
    <s v="subj_info"/>
    <x v="0"/>
    <x v="10"/>
    <x v="12"/>
    <m/>
    <x v="0"/>
  </r>
  <r>
    <x v="282"/>
    <x v="354"/>
    <x v="0"/>
    <n v="8"/>
    <n v="0"/>
    <s v="subj_info"/>
    <x v="0"/>
    <x v="11"/>
    <x v="13"/>
    <m/>
    <x v="0"/>
  </r>
  <r>
    <x v="282"/>
    <x v="354"/>
    <x v="0"/>
    <n v="8"/>
    <n v="0"/>
    <s v="subj_info"/>
    <x v="0"/>
    <x v="12"/>
    <x v="60"/>
    <m/>
    <x v="0"/>
  </r>
  <r>
    <x v="282"/>
    <x v="354"/>
    <x v="0"/>
    <n v="8"/>
    <n v="0"/>
    <s v="subj_info"/>
    <x v="0"/>
    <x v="1"/>
    <x v="1862"/>
    <m/>
    <x v="0"/>
  </r>
  <r>
    <x v="283"/>
    <x v="355"/>
    <x v="0"/>
    <n v="3"/>
    <n v="0"/>
    <s v="consent"/>
    <x v="0"/>
    <x v="0"/>
    <x v="0"/>
    <m/>
    <x v="0"/>
  </r>
  <r>
    <x v="283"/>
    <x v="355"/>
    <x v="0"/>
    <n v="3"/>
    <n v="0"/>
    <s v="consent"/>
    <x v="0"/>
    <x v="1"/>
    <x v="1863"/>
    <m/>
    <x v="0"/>
  </r>
  <r>
    <x v="283"/>
    <x v="355"/>
    <x v="0"/>
    <n v="4"/>
    <n v="0"/>
    <s v="instructions"/>
    <x v="0"/>
    <x v="1"/>
    <x v="1864"/>
    <m/>
    <x v="0"/>
  </r>
  <r>
    <x v="283"/>
    <x v="355"/>
    <x v="0"/>
    <n v="5"/>
    <n v="0"/>
    <s v="story"/>
    <x v="8"/>
    <x v="1"/>
    <x v="1865"/>
    <m/>
    <x v="0"/>
  </r>
  <r>
    <x v="283"/>
    <x v="355"/>
    <x v="1"/>
    <n v="5"/>
    <n v="1"/>
    <s v="story"/>
    <x v="8"/>
    <x v="17"/>
    <x v="4"/>
    <n v="1"/>
    <x v="905"/>
  </r>
  <r>
    <x v="283"/>
    <x v="355"/>
    <x v="1"/>
    <n v="5"/>
    <n v="2"/>
    <s v="story"/>
    <x v="8"/>
    <x v="3"/>
    <x v="5"/>
    <n v="0"/>
    <x v="1203"/>
  </r>
  <r>
    <x v="283"/>
    <x v="355"/>
    <x v="1"/>
    <n v="5"/>
    <n v="3"/>
    <s v="story"/>
    <x v="8"/>
    <x v="16"/>
    <x v="6"/>
    <n v="1"/>
    <x v="1503"/>
  </r>
  <r>
    <x v="283"/>
    <x v="355"/>
    <x v="1"/>
    <n v="7"/>
    <n v="0"/>
    <s v="politics"/>
    <x v="0"/>
    <x v="5"/>
    <x v="19"/>
    <s v="NULL"/>
    <x v="1504"/>
  </r>
  <r>
    <x v="283"/>
    <x v="355"/>
    <x v="1"/>
    <n v="6"/>
    <n v="0"/>
    <s v="politics"/>
    <x v="0"/>
    <x v="6"/>
    <x v="7"/>
    <s v="NULL"/>
    <x v="1210"/>
  </r>
  <r>
    <x v="283"/>
    <x v="355"/>
    <x v="0"/>
    <n v="8"/>
    <n v="0"/>
    <s v="subj_info"/>
    <x v="0"/>
    <x v="7"/>
    <x v="381"/>
    <m/>
    <x v="0"/>
  </r>
  <r>
    <x v="283"/>
    <x v="355"/>
    <x v="0"/>
    <n v="8"/>
    <n v="0"/>
    <s v="subj_info"/>
    <x v="0"/>
    <x v="8"/>
    <x v="10"/>
    <m/>
    <x v="0"/>
  </r>
  <r>
    <x v="283"/>
    <x v="355"/>
    <x v="0"/>
    <n v="8"/>
    <n v="0"/>
    <s v="subj_info"/>
    <x v="0"/>
    <x v="9"/>
    <x v="1866"/>
    <m/>
    <x v="0"/>
  </r>
  <r>
    <x v="283"/>
    <x v="355"/>
    <x v="0"/>
    <n v="8"/>
    <n v="0"/>
    <s v="subj_info"/>
    <x v="0"/>
    <x v="10"/>
    <x v="1152"/>
    <m/>
    <x v="0"/>
  </r>
  <r>
    <x v="283"/>
    <x v="355"/>
    <x v="0"/>
    <n v="8"/>
    <n v="0"/>
    <s v="subj_info"/>
    <x v="0"/>
    <x v="11"/>
    <x v="22"/>
    <m/>
    <x v="0"/>
  </r>
  <r>
    <x v="283"/>
    <x v="355"/>
    <x v="0"/>
    <n v="8"/>
    <n v="0"/>
    <s v="subj_info"/>
    <x v="0"/>
    <x v="12"/>
    <x v="14"/>
    <m/>
    <x v="0"/>
  </r>
  <r>
    <x v="283"/>
    <x v="355"/>
    <x v="0"/>
    <n v="8"/>
    <n v="0"/>
    <s v="subj_info"/>
    <x v="0"/>
    <x v="1"/>
    <x v="1867"/>
    <m/>
    <x v="0"/>
  </r>
  <r>
    <x v="284"/>
    <x v="356"/>
    <x v="0"/>
    <n v="3"/>
    <n v="0"/>
    <s v="consent"/>
    <x v="0"/>
    <x v="0"/>
    <x v="0"/>
    <m/>
    <x v="0"/>
  </r>
  <r>
    <x v="284"/>
    <x v="356"/>
    <x v="0"/>
    <n v="3"/>
    <n v="0"/>
    <s v="consent"/>
    <x v="0"/>
    <x v="1"/>
    <x v="1868"/>
    <m/>
    <x v="0"/>
  </r>
  <r>
    <x v="284"/>
    <x v="356"/>
    <x v="0"/>
    <n v="4"/>
    <n v="0"/>
    <s v="instructions"/>
    <x v="0"/>
    <x v="1"/>
    <x v="1869"/>
    <m/>
    <x v="0"/>
  </r>
  <r>
    <x v="284"/>
    <x v="356"/>
    <x v="0"/>
    <n v="5"/>
    <n v="0"/>
    <s v="story"/>
    <x v="3"/>
    <x v="1"/>
    <x v="1870"/>
    <m/>
    <x v="0"/>
  </r>
  <r>
    <x v="284"/>
    <x v="356"/>
    <x v="1"/>
    <n v="5"/>
    <n v="1"/>
    <s v="story"/>
    <x v="3"/>
    <x v="14"/>
    <x v="5"/>
    <n v="0"/>
    <x v="1505"/>
  </r>
  <r>
    <x v="284"/>
    <x v="356"/>
    <x v="1"/>
    <n v="5"/>
    <n v="2"/>
    <s v="story"/>
    <x v="3"/>
    <x v="3"/>
    <x v="5"/>
    <n v="0"/>
    <x v="1031"/>
  </r>
  <r>
    <x v="284"/>
    <x v="356"/>
    <x v="1"/>
    <n v="5"/>
    <n v="3"/>
    <s v="story"/>
    <x v="3"/>
    <x v="4"/>
    <x v="6"/>
    <n v="1"/>
    <x v="1506"/>
  </r>
  <r>
    <x v="284"/>
    <x v="356"/>
    <x v="1"/>
    <n v="6"/>
    <n v="0"/>
    <s v="politics"/>
    <x v="0"/>
    <x v="6"/>
    <x v="8"/>
    <s v="NULL"/>
    <x v="1507"/>
  </r>
  <r>
    <x v="284"/>
    <x v="356"/>
    <x v="1"/>
    <n v="7"/>
    <n v="0"/>
    <s v="politics"/>
    <x v="0"/>
    <x v="5"/>
    <x v="7"/>
    <s v="NULL"/>
    <x v="953"/>
  </r>
  <r>
    <x v="284"/>
    <x v="356"/>
    <x v="0"/>
    <n v="8"/>
    <n v="0"/>
    <s v="subj_info"/>
    <x v="0"/>
    <x v="7"/>
    <x v="338"/>
    <m/>
    <x v="0"/>
  </r>
  <r>
    <x v="284"/>
    <x v="356"/>
    <x v="0"/>
    <n v="8"/>
    <n v="0"/>
    <s v="subj_info"/>
    <x v="0"/>
    <x v="8"/>
    <x v="10"/>
    <m/>
    <x v="0"/>
  </r>
  <r>
    <x v="284"/>
    <x v="356"/>
    <x v="0"/>
    <n v="8"/>
    <n v="0"/>
    <s v="subj_info"/>
    <x v="0"/>
    <x v="9"/>
    <x v="1871"/>
    <m/>
    <x v="0"/>
  </r>
  <r>
    <x v="284"/>
    <x v="356"/>
    <x v="0"/>
    <n v="8"/>
    <n v="0"/>
    <s v="subj_info"/>
    <x v="0"/>
    <x v="10"/>
    <x v="12"/>
    <m/>
    <x v="0"/>
  </r>
  <r>
    <x v="284"/>
    <x v="356"/>
    <x v="0"/>
    <n v="8"/>
    <n v="0"/>
    <s v="subj_info"/>
    <x v="0"/>
    <x v="11"/>
    <x v="13"/>
    <m/>
    <x v="0"/>
  </r>
  <r>
    <x v="284"/>
    <x v="356"/>
    <x v="0"/>
    <n v="8"/>
    <n v="0"/>
    <s v="subj_info"/>
    <x v="0"/>
    <x v="12"/>
    <x v="14"/>
    <m/>
    <x v="0"/>
  </r>
  <r>
    <x v="284"/>
    <x v="356"/>
    <x v="0"/>
    <n v="8"/>
    <n v="0"/>
    <s v="subj_info"/>
    <x v="0"/>
    <x v="1"/>
    <x v="1872"/>
    <m/>
    <x v="0"/>
  </r>
  <r>
    <x v="285"/>
    <x v="357"/>
    <x v="0"/>
    <n v="3"/>
    <n v="0"/>
    <s v="consent"/>
    <x v="0"/>
    <x v="0"/>
    <x v="0"/>
    <m/>
    <x v="0"/>
  </r>
  <r>
    <x v="285"/>
    <x v="357"/>
    <x v="0"/>
    <n v="3"/>
    <n v="0"/>
    <s v="consent"/>
    <x v="0"/>
    <x v="1"/>
    <x v="1873"/>
    <m/>
    <x v="0"/>
  </r>
  <r>
    <x v="285"/>
    <x v="357"/>
    <x v="0"/>
    <n v="4"/>
    <n v="0"/>
    <s v="instructions"/>
    <x v="0"/>
    <x v="1"/>
    <x v="71"/>
    <m/>
    <x v="0"/>
  </r>
  <r>
    <x v="285"/>
    <x v="357"/>
    <x v="0"/>
    <n v="5"/>
    <n v="0"/>
    <s v="story"/>
    <x v="4"/>
    <x v="1"/>
    <x v="1874"/>
    <m/>
    <x v="0"/>
  </r>
  <r>
    <x v="285"/>
    <x v="357"/>
    <x v="1"/>
    <n v="5"/>
    <n v="1"/>
    <s v="story"/>
    <x v="4"/>
    <x v="15"/>
    <x v="4"/>
    <n v="1"/>
    <x v="1508"/>
  </r>
  <r>
    <x v="285"/>
    <x v="357"/>
    <x v="1"/>
    <n v="5"/>
    <n v="2"/>
    <s v="story"/>
    <x v="4"/>
    <x v="3"/>
    <x v="5"/>
    <n v="0"/>
    <x v="1509"/>
  </r>
  <r>
    <x v="285"/>
    <x v="357"/>
    <x v="1"/>
    <n v="5"/>
    <n v="3"/>
    <s v="story"/>
    <x v="4"/>
    <x v="16"/>
    <x v="6"/>
    <n v="1"/>
    <x v="1510"/>
  </r>
  <r>
    <x v="285"/>
    <x v="357"/>
    <x v="1"/>
    <n v="7"/>
    <n v="0"/>
    <s v="politics"/>
    <x v="0"/>
    <x v="5"/>
    <x v="7"/>
    <s v="NULL"/>
    <x v="1511"/>
  </r>
  <r>
    <x v="285"/>
    <x v="357"/>
    <x v="1"/>
    <n v="6"/>
    <n v="0"/>
    <s v="politics"/>
    <x v="0"/>
    <x v="6"/>
    <x v="7"/>
    <s v="NULL"/>
    <x v="1512"/>
  </r>
  <r>
    <x v="285"/>
    <x v="357"/>
    <x v="0"/>
    <n v="8"/>
    <n v="0"/>
    <s v="subj_info"/>
    <x v="0"/>
    <x v="7"/>
    <x v="554"/>
    <m/>
    <x v="0"/>
  </r>
  <r>
    <x v="285"/>
    <x v="357"/>
    <x v="0"/>
    <n v="8"/>
    <n v="0"/>
    <s v="subj_info"/>
    <x v="0"/>
    <x v="8"/>
    <x v="10"/>
    <m/>
    <x v="0"/>
  </r>
  <r>
    <x v="285"/>
    <x v="357"/>
    <x v="0"/>
    <n v="8"/>
    <n v="0"/>
    <s v="subj_info"/>
    <x v="0"/>
    <x v="9"/>
    <x v="1875"/>
    <m/>
    <x v="0"/>
  </r>
  <r>
    <x v="285"/>
    <x v="357"/>
    <x v="0"/>
    <n v="8"/>
    <n v="0"/>
    <s v="subj_info"/>
    <x v="0"/>
    <x v="10"/>
    <x v="12"/>
    <m/>
    <x v="0"/>
  </r>
  <r>
    <x v="285"/>
    <x v="357"/>
    <x v="0"/>
    <n v="8"/>
    <n v="0"/>
    <s v="subj_info"/>
    <x v="0"/>
    <x v="11"/>
    <x v="13"/>
    <m/>
    <x v="0"/>
  </r>
  <r>
    <x v="285"/>
    <x v="357"/>
    <x v="0"/>
    <n v="8"/>
    <n v="0"/>
    <s v="subj_info"/>
    <x v="0"/>
    <x v="12"/>
    <x v="23"/>
    <m/>
    <x v="0"/>
  </r>
  <r>
    <x v="285"/>
    <x v="357"/>
    <x v="0"/>
    <n v="8"/>
    <n v="0"/>
    <s v="subj_info"/>
    <x v="0"/>
    <x v="1"/>
    <x v="1876"/>
    <m/>
    <x v="0"/>
  </r>
  <r>
    <x v="286"/>
    <x v="358"/>
    <x v="0"/>
    <n v="3"/>
    <n v="0"/>
    <s v="consent"/>
    <x v="0"/>
    <x v="0"/>
    <x v="0"/>
    <m/>
    <x v="0"/>
  </r>
  <r>
    <x v="286"/>
    <x v="358"/>
    <x v="0"/>
    <n v="3"/>
    <n v="0"/>
    <s v="consent"/>
    <x v="0"/>
    <x v="1"/>
    <x v="1877"/>
    <m/>
    <x v="0"/>
  </r>
  <r>
    <x v="286"/>
    <x v="358"/>
    <x v="0"/>
    <n v="4"/>
    <n v="0"/>
    <s v="instructions"/>
    <x v="0"/>
    <x v="1"/>
    <x v="1878"/>
    <m/>
    <x v="0"/>
  </r>
  <r>
    <x v="286"/>
    <x v="358"/>
    <x v="0"/>
    <n v="5"/>
    <n v="0"/>
    <s v="story"/>
    <x v="6"/>
    <x v="1"/>
    <x v="1879"/>
    <m/>
    <x v="0"/>
  </r>
  <r>
    <x v="286"/>
    <x v="358"/>
    <x v="1"/>
    <n v="5"/>
    <n v="1"/>
    <s v="story"/>
    <x v="6"/>
    <x v="17"/>
    <x v="4"/>
    <n v="1"/>
    <x v="1513"/>
  </r>
  <r>
    <x v="286"/>
    <x v="358"/>
    <x v="1"/>
    <n v="5"/>
    <n v="2"/>
    <s v="story"/>
    <x v="6"/>
    <x v="3"/>
    <x v="5"/>
    <n v="0"/>
    <x v="182"/>
  </r>
  <r>
    <x v="286"/>
    <x v="358"/>
    <x v="1"/>
    <n v="5"/>
    <n v="3"/>
    <s v="story"/>
    <x v="6"/>
    <x v="16"/>
    <x v="0"/>
    <n v="0"/>
    <x v="1514"/>
  </r>
  <r>
    <x v="286"/>
    <x v="358"/>
    <x v="1"/>
    <n v="7"/>
    <n v="0"/>
    <s v="politics"/>
    <x v="0"/>
    <x v="5"/>
    <x v="8"/>
    <s v="NULL"/>
    <x v="1515"/>
  </r>
  <r>
    <x v="286"/>
    <x v="358"/>
    <x v="1"/>
    <n v="6"/>
    <n v="0"/>
    <s v="politics"/>
    <x v="0"/>
    <x v="6"/>
    <x v="8"/>
    <s v="NULL"/>
    <x v="1516"/>
  </r>
  <r>
    <x v="286"/>
    <x v="358"/>
    <x v="0"/>
    <n v="8"/>
    <n v="0"/>
    <s v="subj_info"/>
    <x v="0"/>
    <x v="7"/>
    <x v="95"/>
    <m/>
    <x v="0"/>
  </r>
  <r>
    <x v="286"/>
    <x v="358"/>
    <x v="0"/>
    <n v="8"/>
    <n v="0"/>
    <s v="subj_info"/>
    <x v="0"/>
    <x v="8"/>
    <x v="10"/>
    <m/>
    <x v="0"/>
  </r>
  <r>
    <x v="286"/>
    <x v="358"/>
    <x v="0"/>
    <n v="8"/>
    <n v="0"/>
    <s v="subj_info"/>
    <x v="0"/>
    <x v="9"/>
    <x v="1880"/>
    <m/>
    <x v="0"/>
  </r>
  <r>
    <x v="286"/>
    <x v="358"/>
    <x v="0"/>
    <n v="8"/>
    <n v="0"/>
    <s v="subj_info"/>
    <x v="0"/>
    <x v="10"/>
    <x v="12"/>
    <m/>
    <x v="0"/>
  </r>
  <r>
    <x v="286"/>
    <x v="358"/>
    <x v="0"/>
    <n v="8"/>
    <n v="0"/>
    <s v="subj_info"/>
    <x v="0"/>
    <x v="11"/>
    <x v="22"/>
    <m/>
    <x v="0"/>
  </r>
  <r>
    <x v="286"/>
    <x v="358"/>
    <x v="0"/>
    <n v="8"/>
    <n v="0"/>
    <s v="subj_info"/>
    <x v="0"/>
    <x v="12"/>
    <x v="14"/>
    <m/>
    <x v="0"/>
  </r>
  <r>
    <x v="286"/>
    <x v="358"/>
    <x v="0"/>
    <n v="8"/>
    <n v="0"/>
    <s v="subj_info"/>
    <x v="0"/>
    <x v="1"/>
    <x v="1881"/>
    <m/>
    <x v="0"/>
  </r>
  <r>
    <x v="287"/>
    <x v="359"/>
    <x v="0"/>
    <n v="3"/>
    <n v="0"/>
    <s v="consent"/>
    <x v="0"/>
    <x v="0"/>
    <x v="0"/>
    <m/>
    <x v="0"/>
  </r>
  <r>
    <x v="287"/>
    <x v="359"/>
    <x v="0"/>
    <n v="3"/>
    <n v="0"/>
    <s v="consent"/>
    <x v="0"/>
    <x v="1"/>
    <x v="1882"/>
    <m/>
    <x v="0"/>
  </r>
  <r>
    <x v="287"/>
    <x v="359"/>
    <x v="0"/>
    <n v="4"/>
    <n v="0"/>
    <s v="instructions"/>
    <x v="0"/>
    <x v="1"/>
    <x v="1883"/>
    <m/>
    <x v="0"/>
  </r>
  <r>
    <x v="287"/>
    <x v="359"/>
    <x v="0"/>
    <n v="5"/>
    <n v="0"/>
    <s v="story"/>
    <x v="2"/>
    <x v="1"/>
    <x v="1884"/>
    <m/>
    <x v="0"/>
  </r>
  <r>
    <x v="287"/>
    <x v="359"/>
    <x v="1"/>
    <n v="5"/>
    <n v="1"/>
    <s v="story"/>
    <x v="2"/>
    <x v="13"/>
    <x v="4"/>
    <n v="1"/>
    <x v="1517"/>
  </r>
  <r>
    <x v="287"/>
    <x v="359"/>
    <x v="1"/>
    <n v="5"/>
    <n v="2"/>
    <s v="story"/>
    <x v="2"/>
    <x v="3"/>
    <x v="5"/>
    <n v="0"/>
    <x v="1518"/>
  </r>
  <r>
    <x v="287"/>
    <x v="359"/>
    <x v="1"/>
    <n v="5"/>
    <n v="3"/>
    <s v="story"/>
    <x v="2"/>
    <x v="4"/>
    <x v="6"/>
    <n v="1"/>
    <x v="1519"/>
  </r>
  <r>
    <x v="287"/>
    <x v="359"/>
    <x v="1"/>
    <n v="7"/>
    <n v="0"/>
    <s v="politics"/>
    <x v="0"/>
    <x v="5"/>
    <x v="19"/>
    <s v="NULL"/>
    <x v="1520"/>
  </r>
  <r>
    <x v="287"/>
    <x v="359"/>
    <x v="1"/>
    <n v="6"/>
    <n v="0"/>
    <s v="politics"/>
    <x v="0"/>
    <x v="6"/>
    <x v="19"/>
    <s v="NULL"/>
    <x v="1521"/>
  </r>
  <r>
    <x v="287"/>
    <x v="359"/>
    <x v="0"/>
    <n v="8"/>
    <n v="0"/>
    <s v="subj_info"/>
    <x v="0"/>
    <x v="7"/>
    <x v="77"/>
    <m/>
    <x v="0"/>
  </r>
  <r>
    <x v="287"/>
    <x v="359"/>
    <x v="0"/>
    <n v="8"/>
    <n v="0"/>
    <s v="subj_info"/>
    <x v="0"/>
    <x v="8"/>
    <x v="10"/>
    <m/>
    <x v="0"/>
  </r>
  <r>
    <x v="287"/>
    <x v="359"/>
    <x v="0"/>
    <n v="8"/>
    <n v="0"/>
    <s v="subj_info"/>
    <x v="0"/>
    <x v="9"/>
    <x v="1885"/>
    <m/>
    <x v="0"/>
  </r>
  <r>
    <x v="287"/>
    <x v="359"/>
    <x v="0"/>
    <n v="8"/>
    <n v="0"/>
    <s v="subj_info"/>
    <x v="0"/>
    <x v="10"/>
    <x v="12"/>
    <m/>
    <x v="0"/>
  </r>
  <r>
    <x v="287"/>
    <x v="359"/>
    <x v="0"/>
    <n v="8"/>
    <n v="0"/>
    <s v="subj_info"/>
    <x v="0"/>
    <x v="11"/>
    <x v="13"/>
    <m/>
    <x v="0"/>
  </r>
  <r>
    <x v="287"/>
    <x v="359"/>
    <x v="0"/>
    <n v="8"/>
    <n v="0"/>
    <s v="subj_info"/>
    <x v="0"/>
    <x v="12"/>
    <x v="14"/>
    <m/>
    <x v="0"/>
  </r>
  <r>
    <x v="287"/>
    <x v="359"/>
    <x v="0"/>
    <n v="8"/>
    <n v="0"/>
    <s v="subj_info"/>
    <x v="0"/>
    <x v="1"/>
    <x v="1886"/>
    <m/>
    <x v="0"/>
  </r>
  <r>
    <x v="288"/>
    <x v="360"/>
    <x v="0"/>
    <n v="3"/>
    <n v="0"/>
    <s v="consent"/>
    <x v="0"/>
    <x v="0"/>
    <x v="0"/>
    <m/>
    <x v="0"/>
  </r>
  <r>
    <x v="288"/>
    <x v="360"/>
    <x v="0"/>
    <n v="3"/>
    <n v="0"/>
    <s v="consent"/>
    <x v="0"/>
    <x v="1"/>
    <x v="1887"/>
    <m/>
    <x v="0"/>
  </r>
  <r>
    <x v="288"/>
    <x v="360"/>
    <x v="0"/>
    <n v="4"/>
    <n v="0"/>
    <s v="instructions"/>
    <x v="0"/>
    <x v="1"/>
    <x v="68"/>
    <m/>
    <x v="0"/>
  </r>
  <r>
    <x v="288"/>
    <x v="360"/>
    <x v="0"/>
    <n v="5"/>
    <n v="0"/>
    <s v="story"/>
    <x v="2"/>
    <x v="1"/>
    <x v="1888"/>
    <m/>
    <x v="0"/>
  </r>
  <r>
    <x v="288"/>
    <x v="360"/>
    <x v="1"/>
    <n v="5"/>
    <n v="1"/>
    <s v="story"/>
    <x v="2"/>
    <x v="13"/>
    <x v="4"/>
    <n v="1"/>
    <x v="1522"/>
  </r>
  <r>
    <x v="288"/>
    <x v="360"/>
    <x v="1"/>
    <n v="5"/>
    <n v="2"/>
    <s v="story"/>
    <x v="2"/>
    <x v="3"/>
    <x v="5"/>
    <n v="0"/>
    <x v="1523"/>
  </r>
  <r>
    <x v="288"/>
    <x v="360"/>
    <x v="1"/>
    <n v="5"/>
    <n v="3"/>
    <s v="story"/>
    <x v="2"/>
    <x v="4"/>
    <x v="6"/>
    <n v="1"/>
    <x v="1524"/>
  </r>
  <r>
    <x v="288"/>
    <x v="360"/>
    <x v="1"/>
    <n v="7"/>
    <n v="0"/>
    <s v="politics"/>
    <x v="0"/>
    <x v="5"/>
    <x v="19"/>
    <s v="NULL"/>
    <x v="1525"/>
  </r>
  <r>
    <x v="288"/>
    <x v="360"/>
    <x v="1"/>
    <n v="6"/>
    <n v="0"/>
    <s v="politics"/>
    <x v="0"/>
    <x v="6"/>
    <x v="19"/>
    <s v="NULL"/>
    <x v="1526"/>
  </r>
  <r>
    <x v="288"/>
    <x v="360"/>
    <x v="0"/>
    <n v="8"/>
    <n v="0"/>
    <s v="subj_info"/>
    <x v="0"/>
    <x v="7"/>
    <x v="178"/>
    <m/>
    <x v="0"/>
  </r>
  <r>
    <x v="288"/>
    <x v="360"/>
    <x v="0"/>
    <n v="8"/>
    <n v="0"/>
    <s v="subj_info"/>
    <x v="0"/>
    <x v="8"/>
    <x v="10"/>
    <m/>
    <x v="0"/>
  </r>
  <r>
    <x v="288"/>
    <x v="360"/>
    <x v="0"/>
    <n v="8"/>
    <n v="0"/>
    <s v="subj_info"/>
    <x v="0"/>
    <x v="9"/>
    <x v="1889"/>
    <m/>
    <x v="0"/>
  </r>
  <r>
    <x v="288"/>
    <x v="360"/>
    <x v="0"/>
    <n v="8"/>
    <n v="0"/>
    <s v="subj_info"/>
    <x v="0"/>
    <x v="10"/>
    <x v="12"/>
    <m/>
    <x v="0"/>
  </r>
  <r>
    <x v="288"/>
    <x v="360"/>
    <x v="0"/>
    <n v="8"/>
    <n v="0"/>
    <s v="subj_info"/>
    <x v="0"/>
    <x v="11"/>
    <x v="22"/>
    <m/>
    <x v="0"/>
  </r>
  <r>
    <x v="288"/>
    <x v="360"/>
    <x v="0"/>
    <n v="8"/>
    <n v="0"/>
    <s v="subj_info"/>
    <x v="0"/>
    <x v="12"/>
    <x v="14"/>
    <m/>
    <x v="0"/>
  </r>
  <r>
    <x v="288"/>
    <x v="360"/>
    <x v="0"/>
    <n v="8"/>
    <n v="0"/>
    <s v="subj_info"/>
    <x v="0"/>
    <x v="1"/>
    <x v="1890"/>
    <m/>
    <x v="0"/>
  </r>
  <r>
    <x v="289"/>
    <x v="361"/>
    <x v="0"/>
    <n v="3"/>
    <n v="0"/>
    <s v="consent"/>
    <x v="0"/>
    <x v="0"/>
    <x v="0"/>
    <m/>
    <x v="0"/>
  </r>
  <r>
    <x v="289"/>
    <x v="361"/>
    <x v="0"/>
    <n v="3"/>
    <n v="0"/>
    <s v="consent"/>
    <x v="0"/>
    <x v="1"/>
    <x v="1891"/>
    <m/>
    <x v="0"/>
  </r>
  <r>
    <x v="289"/>
    <x v="361"/>
    <x v="0"/>
    <n v="4"/>
    <n v="0"/>
    <s v="instructions"/>
    <x v="0"/>
    <x v="1"/>
    <x v="1726"/>
    <m/>
    <x v="0"/>
  </r>
  <r>
    <x v="289"/>
    <x v="361"/>
    <x v="0"/>
    <n v="5"/>
    <n v="0"/>
    <s v="story"/>
    <x v="11"/>
    <x v="1"/>
    <x v="1892"/>
    <m/>
    <x v="0"/>
  </r>
  <r>
    <x v="289"/>
    <x v="361"/>
    <x v="1"/>
    <n v="5"/>
    <n v="1"/>
    <s v="story"/>
    <x v="11"/>
    <x v="14"/>
    <x v="4"/>
    <n v="1"/>
    <x v="1527"/>
  </r>
  <r>
    <x v="289"/>
    <x v="361"/>
    <x v="1"/>
    <n v="5"/>
    <n v="2"/>
    <s v="story"/>
    <x v="11"/>
    <x v="3"/>
    <x v="5"/>
    <n v="0"/>
    <x v="708"/>
  </r>
  <r>
    <x v="289"/>
    <x v="361"/>
    <x v="1"/>
    <n v="5"/>
    <n v="3"/>
    <s v="story"/>
    <x v="11"/>
    <x v="4"/>
    <x v="6"/>
    <n v="1"/>
    <x v="1528"/>
  </r>
  <r>
    <x v="289"/>
    <x v="361"/>
    <x v="1"/>
    <n v="7"/>
    <n v="0"/>
    <s v="politics"/>
    <x v="0"/>
    <x v="5"/>
    <x v="7"/>
    <s v="NULL"/>
    <x v="1529"/>
  </r>
  <r>
    <x v="289"/>
    <x v="361"/>
    <x v="1"/>
    <n v="6"/>
    <n v="0"/>
    <s v="politics"/>
    <x v="0"/>
    <x v="6"/>
    <x v="8"/>
    <s v="NULL"/>
    <x v="1530"/>
  </r>
  <r>
    <x v="289"/>
    <x v="361"/>
    <x v="0"/>
    <n v="8"/>
    <n v="0"/>
    <s v="subj_info"/>
    <x v="0"/>
    <x v="7"/>
    <x v="388"/>
    <m/>
    <x v="0"/>
  </r>
  <r>
    <x v="289"/>
    <x v="361"/>
    <x v="0"/>
    <n v="8"/>
    <n v="0"/>
    <s v="subj_info"/>
    <x v="0"/>
    <x v="8"/>
    <x v="10"/>
    <m/>
    <x v="0"/>
  </r>
  <r>
    <x v="289"/>
    <x v="361"/>
    <x v="0"/>
    <n v="8"/>
    <n v="0"/>
    <s v="subj_info"/>
    <x v="0"/>
    <x v="9"/>
    <x v="1893"/>
    <m/>
    <x v="0"/>
  </r>
  <r>
    <x v="289"/>
    <x v="361"/>
    <x v="0"/>
    <n v="8"/>
    <n v="0"/>
    <s v="subj_info"/>
    <x v="0"/>
    <x v="10"/>
    <x v="12"/>
    <m/>
    <x v="0"/>
  </r>
  <r>
    <x v="289"/>
    <x v="361"/>
    <x v="0"/>
    <n v="8"/>
    <n v="0"/>
    <s v="subj_info"/>
    <x v="0"/>
    <x v="11"/>
    <x v="22"/>
    <m/>
    <x v="0"/>
  </r>
  <r>
    <x v="289"/>
    <x v="361"/>
    <x v="0"/>
    <n v="8"/>
    <n v="0"/>
    <s v="subj_info"/>
    <x v="0"/>
    <x v="12"/>
    <x v="14"/>
    <m/>
    <x v="0"/>
  </r>
  <r>
    <x v="289"/>
    <x v="361"/>
    <x v="0"/>
    <n v="8"/>
    <n v="0"/>
    <s v="subj_info"/>
    <x v="0"/>
    <x v="1"/>
    <x v="1894"/>
    <m/>
    <x v="0"/>
  </r>
  <r>
    <x v="290"/>
    <x v="362"/>
    <x v="0"/>
    <n v="3"/>
    <n v="0"/>
    <s v="consent"/>
    <x v="0"/>
    <x v="0"/>
    <x v="0"/>
    <m/>
    <x v="0"/>
  </r>
  <r>
    <x v="290"/>
    <x v="362"/>
    <x v="0"/>
    <n v="3"/>
    <n v="0"/>
    <s v="consent"/>
    <x v="0"/>
    <x v="1"/>
    <x v="1895"/>
    <m/>
    <x v="0"/>
  </r>
  <r>
    <x v="290"/>
    <x v="362"/>
    <x v="0"/>
    <n v="4"/>
    <n v="0"/>
    <s v="instructions"/>
    <x v="0"/>
    <x v="1"/>
    <x v="1896"/>
    <m/>
    <x v="0"/>
  </r>
  <r>
    <x v="290"/>
    <x v="362"/>
    <x v="0"/>
    <n v="5"/>
    <n v="0"/>
    <s v="story"/>
    <x v="5"/>
    <x v="1"/>
    <x v="1897"/>
    <m/>
    <x v="0"/>
  </r>
  <r>
    <x v="290"/>
    <x v="362"/>
    <x v="1"/>
    <n v="5"/>
    <n v="1"/>
    <s v="story"/>
    <x v="5"/>
    <x v="15"/>
    <x v="4"/>
    <n v="1"/>
    <x v="1531"/>
  </r>
  <r>
    <x v="290"/>
    <x v="362"/>
    <x v="1"/>
    <n v="5"/>
    <n v="2"/>
    <s v="story"/>
    <x v="5"/>
    <x v="3"/>
    <x v="4"/>
    <n v="1"/>
    <x v="1514"/>
  </r>
  <r>
    <x v="290"/>
    <x v="362"/>
    <x v="1"/>
    <n v="5"/>
    <n v="3"/>
    <s v="story"/>
    <x v="5"/>
    <x v="16"/>
    <x v="6"/>
    <n v="1"/>
    <x v="1532"/>
  </r>
  <r>
    <x v="290"/>
    <x v="362"/>
    <x v="1"/>
    <n v="7"/>
    <n v="0"/>
    <s v="politics"/>
    <x v="0"/>
    <x v="5"/>
    <x v="7"/>
    <s v="NULL"/>
    <x v="1533"/>
  </r>
  <r>
    <x v="290"/>
    <x v="362"/>
    <x v="1"/>
    <n v="6"/>
    <n v="0"/>
    <s v="politics"/>
    <x v="0"/>
    <x v="6"/>
    <x v="19"/>
    <s v="NULL"/>
    <x v="1534"/>
  </r>
  <r>
    <x v="290"/>
    <x v="362"/>
    <x v="0"/>
    <n v="8"/>
    <n v="0"/>
    <s v="subj_info"/>
    <x v="0"/>
    <x v="7"/>
    <x v="1898"/>
    <m/>
    <x v="0"/>
  </r>
  <r>
    <x v="290"/>
    <x v="362"/>
    <x v="0"/>
    <n v="8"/>
    <n v="0"/>
    <s v="subj_info"/>
    <x v="0"/>
    <x v="8"/>
    <x v="10"/>
    <m/>
    <x v="0"/>
  </r>
  <r>
    <x v="290"/>
    <x v="362"/>
    <x v="0"/>
    <n v="8"/>
    <n v="0"/>
    <s v="subj_info"/>
    <x v="0"/>
    <x v="9"/>
    <x v="1899"/>
    <m/>
    <x v="0"/>
  </r>
  <r>
    <x v="290"/>
    <x v="362"/>
    <x v="0"/>
    <n v="8"/>
    <n v="0"/>
    <s v="subj_info"/>
    <x v="0"/>
    <x v="10"/>
    <x v="12"/>
    <m/>
    <x v="0"/>
  </r>
  <r>
    <x v="290"/>
    <x v="362"/>
    <x v="0"/>
    <n v="8"/>
    <n v="0"/>
    <s v="subj_info"/>
    <x v="0"/>
    <x v="11"/>
    <x v="13"/>
    <m/>
    <x v="0"/>
  </r>
  <r>
    <x v="290"/>
    <x v="362"/>
    <x v="0"/>
    <n v="8"/>
    <n v="0"/>
    <s v="subj_info"/>
    <x v="0"/>
    <x v="12"/>
    <x v="14"/>
    <m/>
    <x v="0"/>
  </r>
  <r>
    <x v="290"/>
    <x v="362"/>
    <x v="0"/>
    <n v="8"/>
    <n v="0"/>
    <s v="subj_info"/>
    <x v="0"/>
    <x v="1"/>
    <x v="1900"/>
    <m/>
    <x v="0"/>
  </r>
  <r>
    <x v="290"/>
    <x v="363"/>
    <x v="0"/>
    <n v="3"/>
    <n v="0"/>
    <s v="consent"/>
    <x v="0"/>
    <x v="0"/>
    <x v="0"/>
    <m/>
    <x v="0"/>
  </r>
  <r>
    <x v="290"/>
    <x v="363"/>
    <x v="0"/>
    <n v="3"/>
    <n v="0"/>
    <s v="consent"/>
    <x v="0"/>
    <x v="1"/>
    <x v="1901"/>
    <m/>
    <x v="0"/>
  </r>
  <r>
    <x v="290"/>
    <x v="363"/>
    <x v="0"/>
    <n v="4"/>
    <n v="0"/>
    <s v="instructions"/>
    <x v="0"/>
    <x v="1"/>
    <x v="1902"/>
    <m/>
    <x v="0"/>
  </r>
  <r>
    <x v="290"/>
    <x v="363"/>
    <x v="0"/>
    <n v="5"/>
    <n v="0"/>
    <s v="story"/>
    <x v="11"/>
    <x v="1"/>
    <x v="1903"/>
    <m/>
    <x v="0"/>
  </r>
  <r>
    <x v="290"/>
    <x v="363"/>
    <x v="1"/>
    <n v="5"/>
    <n v="1"/>
    <s v="story"/>
    <x v="11"/>
    <x v="14"/>
    <x v="5"/>
    <n v="0"/>
    <x v="1535"/>
  </r>
  <r>
    <x v="290"/>
    <x v="363"/>
    <x v="1"/>
    <n v="5"/>
    <n v="2"/>
    <s v="story"/>
    <x v="11"/>
    <x v="3"/>
    <x v="5"/>
    <n v="0"/>
    <x v="1536"/>
  </r>
  <r>
    <x v="290"/>
    <x v="363"/>
    <x v="1"/>
    <n v="5"/>
    <n v="3"/>
    <s v="story"/>
    <x v="11"/>
    <x v="4"/>
    <x v="6"/>
    <n v="1"/>
    <x v="1537"/>
  </r>
  <r>
    <x v="290"/>
    <x v="363"/>
    <x v="1"/>
    <n v="7"/>
    <n v="0"/>
    <s v="politics"/>
    <x v="0"/>
    <x v="5"/>
    <x v="19"/>
    <s v="NULL"/>
    <x v="1538"/>
  </r>
  <r>
    <x v="290"/>
    <x v="363"/>
    <x v="1"/>
    <n v="6"/>
    <n v="0"/>
    <s v="politics"/>
    <x v="0"/>
    <x v="6"/>
    <x v="19"/>
    <s v="NULL"/>
    <x v="902"/>
  </r>
  <r>
    <x v="290"/>
    <x v="363"/>
    <x v="0"/>
    <n v="8"/>
    <n v="0"/>
    <s v="subj_info"/>
    <x v="0"/>
    <x v="7"/>
    <x v="57"/>
    <m/>
    <x v="0"/>
  </r>
  <r>
    <x v="290"/>
    <x v="363"/>
    <x v="0"/>
    <n v="8"/>
    <n v="0"/>
    <s v="subj_info"/>
    <x v="0"/>
    <x v="8"/>
    <x v="10"/>
    <m/>
    <x v="0"/>
  </r>
  <r>
    <x v="290"/>
    <x v="363"/>
    <x v="0"/>
    <n v="8"/>
    <n v="0"/>
    <s v="subj_info"/>
    <x v="0"/>
    <x v="9"/>
    <x v="1904"/>
    <m/>
    <x v="0"/>
  </r>
  <r>
    <x v="290"/>
    <x v="363"/>
    <x v="0"/>
    <n v="8"/>
    <n v="0"/>
    <s v="subj_info"/>
    <x v="0"/>
    <x v="10"/>
    <x v="1905"/>
    <m/>
    <x v="0"/>
  </r>
  <r>
    <x v="290"/>
    <x v="363"/>
    <x v="0"/>
    <n v="8"/>
    <n v="0"/>
    <s v="subj_info"/>
    <x v="0"/>
    <x v="11"/>
    <x v="22"/>
    <m/>
    <x v="0"/>
  </r>
  <r>
    <x v="290"/>
    <x v="363"/>
    <x v="0"/>
    <n v="8"/>
    <n v="0"/>
    <s v="subj_info"/>
    <x v="0"/>
    <x v="12"/>
    <x v="23"/>
    <m/>
    <x v="0"/>
  </r>
  <r>
    <x v="290"/>
    <x v="363"/>
    <x v="0"/>
    <n v="8"/>
    <n v="0"/>
    <s v="subj_info"/>
    <x v="0"/>
    <x v="1"/>
    <x v="1906"/>
    <m/>
    <x v="0"/>
  </r>
  <r>
    <x v="290"/>
    <x v="364"/>
    <x v="0"/>
    <n v="3"/>
    <n v="0"/>
    <s v="consent"/>
    <x v="0"/>
    <x v="0"/>
    <x v="0"/>
    <m/>
    <x v="0"/>
  </r>
  <r>
    <x v="290"/>
    <x v="364"/>
    <x v="0"/>
    <n v="3"/>
    <n v="0"/>
    <s v="consent"/>
    <x v="0"/>
    <x v="1"/>
    <x v="1907"/>
    <m/>
    <x v="0"/>
  </r>
  <r>
    <x v="290"/>
    <x v="364"/>
    <x v="0"/>
    <n v="4"/>
    <n v="0"/>
    <s v="instructions"/>
    <x v="0"/>
    <x v="1"/>
    <x v="1740"/>
    <m/>
    <x v="0"/>
  </r>
  <r>
    <x v="290"/>
    <x v="364"/>
    <x v="0"/>
    <n v="5"/>
    <n v="0"/>
    <s v="story"/>
    <x v="9"/>
    <x v="1"/>
    <x v="1908"/>
    <m/>
    <x v="0"/>
  </r>
  <r>
    <x v="290"/>
    <x v="364"/>
    <x v="1"/>
    <n v="5"/>
    <n v="1"/>
    <s v="story"/>
    <x v="9"/>
    <x v="18"/>
    <x v="4"/>
    <n v="1"/>
    <x v="1539"/>
  </r>
  <r>
    <x v="290"/>
    <x v="364"/>
    <x v="1"/>
    <n v="5"/>
    <n v="2"/>
    <s v="story"/>
    <x v="9"/>
    <x v="3"/>
    <x v="5"/>
    <n v="0"/>
    <x v="1540"/>
  </r>
  <r>
    <x v="290"/>
    <x v="364"/>
    <x v="1"/>
    <n v="5"/>
    <n v="3"/>
    <s v="story"/>
    <x v="9"/>
    <x v="16"/>
    <x v="6"/>
    <n v="1"/>
    <x v="115"/>
  </r>
  <r>
    <x v="290"/>
    <x v="364"/>
    <x v="1"/>
    <n v="7"/>
    <n v="0"/>
    <s v="politics"/>
    <x v="0"/>
    <x v="5"/>
    <x v="8"/>
    <s v="NULL"/>
    <x v="1541"/>
  </r>
  <r>
    <x v="290"/>
    <x v="364"/>
    <x v="1"/>
    <n v="6"/>
    <n v="0"/>
    <s v="politics"/>
    <x v="0"/>
    <x v="6"/>
    <x v="7"/>
    <s v="NULL"/>
    <x v="1216"/>
  </r>
  <r>
    <x v="290"/>
    <x v="364"/>
    <x v="0"/>
    <n v="8"/>
    <n v="0"/>
    <s v="subj_info"/>
    <x v="0"/>
    <x v="7"/>
    <x v="233"/>
    <m/>
    <x v="0"/>
  </r>
  <r>
    <x v="290"/>
    <x v="364"/>
    <x v="0"/>
    <n v="8"/>
    <n v="0"/>
    <s v="subj_info"/>
    <x v="0"/>
    <x v="8"/>
    <x v="10"/>
    <m/>
    <x v="0"/>
  </r>
  <r>
    <x v="290"/>
    <x v="364"/>
    <x v="0"/>
    <n v="8"/>
    <n v="0"/>
    <s v="subj_info"/>
    <x v="0"/>
    <x v="9"/>
    <x v="1909"/>
    <m/>
    <x v="0"/>
  </r>
  <r>
    <x v="290"/>
    <x v="364"/>
    <x v="0"/>
    <n v="8"/>
    <n v="0"/>
    <s v="subj_info"/>
    <x v="0"/>
    <x v="10"/>
    <x v="12"/>
    <m/>
    <x v="0"/>
  </r>
  <r>
    <x v="290"/>
    <x v="364"/>
    <x v="0"/>
    <n v="8"/>
    <n v="0"/>
    <s v="subj_info"/>
    <x v="0"/>
    <x v="11"/>
    <x v="22"/>
    <m/>
    <x v="0"/>
  </r>
  <r>
    <x v="290"/>
    <x v="364"/>
    <x v="0"/>
    <n v="8"/>
    <n v="0"/>
    <s v="subj_info"/>
    <x v="0"/>
    <x v="12"/>
    <x v="14"/>
    <m/>
    <x v="0"/>
  </r>
  <r>
    <x v="290"/>
    <x v="364"/>
    <x v="0"/>
    <n v="8"/>
    <n v="0"/>
    <s v="subj_info"/>
    <x v="0"/>
    <x v="1"/>
    <x v="1910"/>
    <m/>
    <x v="0"/>
  </r>
  <r>
    <x v="291"/>
    <x v="365"/>
    <x v="0"/>
    <n v="3"/>
    <n v="0"/>
    <s v="consent"/>
    <x v="0"/>
    <x v="0"/>
    <x v="0"/>
    <m/>
    <x v="0"/>
  </r>
  <r>
    <x v="291"/>
    <x v="365"/>
    <x v="0"/>
    <n v="3"/>
    <n v="0"/>
    <s v="consent"/>
    <x v="0"/>
    <x v="1"/>
    <x v="1911"/>
    <m/>
    <x v="0"/>
  </r>
  <r>
    <x v="291"/>
    <x v="365"/>
    <x v="0"/>
    <n v="4"/>
    <n v="0"/>
    <s v="instructions"/>
    <x v="0"/>
    <x v="1"/>
    <x v="1912"/>
    <m/>
    <x v="0"/>
  </r>
  <r>
    <x v="291"/>
    <x v="365"/>
    <x v="0"/>
    <n v="5"/>
    <n v="0"/>
    <s v="story"/>
    <x v="4"/>
    <x v="1"/>
    <x v="1913"/>
    <m/>
    <x v="0"/>
  </r>
  <r>
    <x v="291"/>
    <x v="365"/>
    <x v="1"/>
    <n v="5"/>
    <n v="1"/>
    <s v="story"/>
    <x v="4"/>
    <x v="15"/>
    <x v="4"/>
    <n v="1"/>
    <x v="1542"/>
  </r>
  <r>
    <x v="291"/>
    <x v="365"/>
    <x v="1"/>
    <n v="5"/>
    <n v="2"/>
    <s v="story"/>
    <x v="4"/>
    <x v="3"/>
    <x v="5"/>
    <n v="0"/>
    <x v="1543"/>
  </r>
  <r>
    <x v="291"/>
    <x v="365"/>
    <x v="1"/>
    <n v="5"/>
    <n v="3"/>
    <s v="story"/>
    <x v="4"/>
    <x v="16"/>
    <x v="6"/>
    <n v="1"/>
    <x v="1544"/>
  </r>
  <r>
    <x v="291"/>
    <x v="365"/>
    <x v="1"/>
    <n v="7"/>
    <n v="0"/>
    <s v="politics"/>
    <x v="0"/>
    <x v="5"/>
    <x v="19"/>
    <s v="NULL"/>
    <x v="490"/>
  </r>
  <r>
    <x v="291"/>
    <x v="365"/>
    <x v="1"/>
    <n v="6"/>
    <n v="0"/>
    <s v="politics"/>
    <x v="0"/>
    <x v="6"/>
    <x v="7"/>
    <s v="NULL"/>
    <x v="468"/>
  </r>
  <r>
    <x v="291"/>
    <x v="365"/>
    <x v="0"/>
    <n v="8"/>
    <n v="0"/>
    <s v="subj_info"/>
    <x v="0"/>
    <x v="7"/>
    <x v="39"/>
    <m/>
    <x v="0"/>
  </r>
  <r>
    <x v="291"/>
    <x v="365"/>
    <x v="0"/>
    <n v="8"/>
    <n v="0"/>
    <s v="subj_info"/>
    <x v="0"/>
    <x v="8"/>
    <x v="10"/>
    <m/>
    <x v="0"/>
  </r>
  <r>
    <x v="291"/>
    <x v="365"/>
    <x v="0"/>
    <n v="8"/>
    <n v="0"/>
    <s v="subj_info"/>
    <x v="0"/>
    <x v="9"/>
    <x v="1914"/>
    <m/>
    <x v="0"/>
  </r>
  <r>
    <x v="291"/>
    <x v="365"/>
    <x v="0"/>
    <n v="8"/>
    <n v="0"/>
    <s v="subj_info"/>
    <x v="0"/>
    <x v="10"/>
    <x v="12"/>
    <m/>
    <x v="0"/>
  </r>
  <r>
    <x v="291"/>
    <x v="365"/>
    <x v="0"/>
    <n v="8"/>
    <n v="0"/>
    <s v="subj_info"/>
    <x v="0"/>
    <x v="11"/>
    <x v="22"/>
    <m/>
    <x v="0"/>
  </r>
  <r>
    <x v="291"/>
    <x v="365"/>
    <x v="0"/>
    <n v="8"/>
    <n v="0"/>
    <s v="subj_info"/>
    <x v="0"/>
    <x v="12"/>
    <x v="14"/>
    <m/>
    <x v="0"/>
  </r>
  <r>
    <x v="291"/>
    <x v="365"/>
    <x v="0"/>
    <n v="8"/>
    <n v="0"/>
    <s v="subj_info"/>
    <x v="0"/>
    <x v="1"/>
    <x v="1915"/>
    <m/>
    <x v="0"/>
  </r>
  <r>
    <x v="292"/>
    <x v="366"/>
    <x v="0"/>
    <n v="3"/>
    <n v="0"/>
    <s v="consent"/>
    <x v="0"/>
    <x v="0"/>
    <x v="0"/>
    <m/>
    <x v="0"/>
  </r>
  <r>
    <x v="292"/>
    <x v="366"/>
    <x v="0"/>
    <n v="3"/>
    <n v="0"/>
    <s v="consent"/>
    <x v="0"/>
    <x v="1"/>
    <x v="1916"/>
    <m/>
    <x v="0"/>
  </r>
  <r>
    <x v="292"/>
    <x v="366"/>
    <x v="0"/>
    <n v="4"/>
    <n v="0"/>
    <s v="instructions"/>
    <x v="0"/>
    <x v="1"/>
    <x v="1917"/>
    <m/>
    <x v="0"/>
  </r>
  <r>
    <x v="292"/>
    <x v="366"/>
    <x v="0"/>
    <n v="5"/>
    <n v="0"/>
    <s v="story"/>
    <x v="9"/>
    <x v="1"/>
    <x v="1918"/>
    <m/>
    <x v="0"/>
  </r>
  <r>
    <x v="292"/>
    <x v="366"/>
    <x v="1"/>
    <n v="5"/>
    <n v="1"/>
    <s v="story"/>
    <x v="9"/>
    <x v="18"/>
    <x v="4"/>
    <n v="1"/>
    <x v="1545"/>
  </r>
  <r>
    <x v="292"/>
    <x v="366"/>
    <x v="1"/>
    <n v="5"/>
    <n v="2"/>
    <s v="story"/>
    <x v="9"/>
    <x v="3"/>
    <x v="5"/>
    <n v="0"/>
    <x v="14"/>
  </r>
  <r>
    <x v="292"/>
    <x v="366"/>
    <x v="1"/>
    <n v="5"/>
    <n v="3"/>
    <s v="story"/>
    <x v="9"/>
    <x v="16"/>
    <x v="6"/>
    <n v="1"/>
    <x v="1546"/>
  </r>
  <r>
    <x v="292"/>
    <x v="366"/>
    <x v="1"/>
    <n v="7"/>
    <n v="0"/>
    <s v="politics"/>
    <x v="0"/>
    <x v="5"/>
    <x v="19"/>
    <s v="NULL"/>
    <x v="1547"/>
  </r>
  <r>
    <x v="292"/>
    <x v="366"/>
    <x v="1"/>
    <n v="6"/>
    <n v="0"/>
    <s v="politics"/>
    <x v="0"/>
    <x v="6"/>
    <x v="8"/>
    <s v="NULL"/>
    <x v="1548"/>
  </r>
  <r>
    <x v="292"/>
    <x v="366"/>
    <x v="0"/>
    <n v="8"/>
    <n v="0"/>
    <s v="subj_info"/>
    <x v="0"/>
    <x v="7"/>
    <x v="95"/>
    <m/>
    <x v="0"/>
  </r>
  <r>
    <x v="292"/>
    <x v="366"/>
    <x v="0"/>
    <n v="8"/>
    <n v="0"/>
    <s v="subj_info"/>
    <x v="0"/>
    <x v="8"/>
    <x v="10"/>
    <m/>
    <x v="0"/>
  </r>
  <r>
    <x v="292"/>
    <x v="366"/>
    <x v="0"/>
    <n v="8"/>
    <n v="0"/>
    <s v="subj_info"/>
    <x v="0"/>
    <x v="9"/>
    <x v="1919"/>
    <m/>
    <x v="0"/>
  </r>
  <r>
    <x v="292"/>
    <x v="366"/>
    <x v="0"/>
    <n v="8"/>
    <n v="0"/>
    <s v="subj_info"/>
    <x v="0"/>
    <x v="10"/>
    <x v="12"/>
    <m/>
    <x v="0"/>
  </r>
  <r>
    <x v="292"/>
    <x v="366"/>
    <x v="0"/>
    <n v="8"/>
    <n v="0"/>
    <s v="subj_info"/>
    <x v="0"/>
    <x v="11"/>
    <x v="13"/>
    <m/>
    <x v="0"/>
  </r>
  <r>
    <x v="292"/>
    <x v="366"/>
    <x v="0"/>
    <n v="8"/>
    <n v="0"/>
    <s v="subj_info"/>
    <x v="0"/>
    <x v="12"/>
    <x v="14"/>
    <m/>
    <x v="0"/>
  </r>
  <r>
    <x v="292"/>
    <x v="366"/>
    <x v="0"/>
    <n v="8"/>
    <n v="0"/>
    <s v="subj_info"/>
    <x v="0"/>
    <x v="1"/>
    <x v="1920"/>
    <m/>
    <x v="0"/>
  </r>
  <r>
    <x v="292"/>
    <x v="367"/>
    <x v="0"/>
    <n v="3"/>
    <n v="0"/>
    <s v="consent"/>
    <x v="0"/>
    <x v="0"/>
    <x v="0"/>
    <m/>
    <x v="0"/>
  </r>
  <r>
    <x v="292"/>
    <x v="367"/>
    <x v="0"/>
    <n v="3"/>
    <n v="0"/>
    <s v="consent"/>
    <x v="0"/>
    <x v="1"/>
    <x v="1921"/>
    <m/>
    <x v="0"/>
  </r>
  <r>
    <x v="292"/>
    <x v="367"/>
    <x v="0"/>
    <n v="4"/>
    <n v="0"/>
    <s v="instructions"/>
    <x v="0"/>
    <x v="1"/>
    <x v="1922"/>
    <m/>
    <x v="0"/>
  </r>
  <r>
    <x v="292"/>
    <x v="367"/>
    <x v="0"/>
    <n v="5"/>
    <n v="0"/>
    <s v="story"/>
    <x v="10"/>
    <x v="1"/>
    <x v="1923"/>
    <m/>
    <x v="0"/>
  </r>
  <r>
    <x v="292"/>
    <x v="367"/>
    <x v="1"/>
    <n v="5"/>
    <n v="1"/>
    <s v="story"/>
    <x v="10"/>
    <x v="13"/>
    <x v="4"/>
    <n v="1"/>
    <x v="1549"/>
  </r>
  <r>
    <x v="292"/>
    <x v="367"/>
    <x v="1"/>
    <n v="5"/>
    <n v="2"/>
    <s v="story"/>
    <x v="10"/>
    <x v="3"/>
    <x v="5"/>
    <n v="0"/>
    <x v="1550"/>
  </r>
  <r>
    <x v="292"/>
    <x v="367"/>
    <x v="1"/>
    <n v="5"/>
    <n v="3"/>
    <s v="story"/>
    <x v="10"/>
    <x v="4"/>
    <x v="6"/>
    <n v="1"/>
    <x v="1041"/>
  </r>
  <r>
    <x v="292"/>
    <x v="367"/>
    <x v="1"/>
    <n v="7"/>
    <n v="0"/>
    <s v="politics"/>
    <x v="0"/>
    <x v="5"/>
    <x v="19"/>
    <s v="NULL"/>
    <x v="1551"/>
  </r>
  <r>
    <x v="292"/>
    <x v="367"/>
    <x v="1"/>
    <n v="6"/>
    <n v="0"/>
    <s v="politics"/>
    <x v="0"/>
    <x v="6"/>
    <x v="7"/>
    <s v="NULL"/>
    <x v="1552"/>
  </r>
  <r>
    <x v="292"/>
    <x v="367"/>
    <x v="0"/>
    <n v="8"/>
    <n v="0"/>
    <s v="subj_info"/>
    <x v="0"/>
    <x v="7"/>
    <x v="485"/>
    <m/>
    <x v="0"/>
  </r>
  <r>
    <x v="292"/>
    <x v="367"/>
    <x v="0"/>
    <n v="8"/>
    <n v="0"/>
    <s v="subj_info"/>
    <x v="0"/>
    <x v="8"/>
    <x v="10"/>
    <m/>
    <x v="0"/>
  </r>
  <r>
    <x v="292"/>
    <x v="367"/>
    <x v="0"/>
    <n v="8"/>
    <n v="0"/>
    <s v="subj_info"/>
    <x v="0"/>
    <x v="9"/>
    <x v="1924"/>
    <m/>
    <x v="0"/>
  </r>
  <r>
    <x v="292"/>
    <x v="367"/>
    <x v="0"/>
    <n v="8"/>
    <n v="0"/>
    <s v="subj_info"/>
    <x v="0"/>
    <x v="10"/>
    <x v="1152"/>
    <m/>
    <x v="0"/>
  </r>
  <r>
    <x v="292"/>
    <x v="367"/>
    <x v="0"/>
    <n v="8"/>
    <n v="0"/>
    <s v="subj_info"/>
    <x v="0"/>
    <x v="11"/>
    <x v="13"/>
    <m/>
    <x v="0"/>
  </r>
  <r>
    <x v="292"/>
    <x v="367"/>
    <x v="0"/>
    <n v="8"/>
    <n v="0"/>
    <s v="subj_info"/>
    <x v="0"/>
    <x v="12"/>
    <x v="60"/>
    <m/>
    <x v="0"/>
  </r>
  <r>
    <x v="292"/>
    <x v="367"/>
    <x v="0"/>
    <n v="8"/>
    <n v="0"/>
    <s v="subj_info"/>
    <x v="0"/>
    <x v="1"/>
    <x v="1925"/>
    <m/>
    <x v="0"/>
  </r>
  <r>
    <x v="293"/>
    <x v="368"/>
    <x v="0"/>
    <n v="3"/>
    <n v="0"/>
    <s v="consent"/>
    <x v="0"/>
    <x v="0"/>
    <x v="0"/>
    <m/>
    <x v="0"/>
  </r>
  <r>
    <x v="293"/>
    <x v="368"/>
    <x v="0"/>
    <n v="3"/>
    <n v="0"/>
    <s v="consent"/>
    <x v="0"/>
    <x v="1"/>
    <x v="1926"/>
    <m/>
    <x v="0"/>
  </r>
  <r>
    <x v="293"/>
    <x v="368"/>
    <x v="0"/>
    <n v="4"/>
    <n v="0"/>
    <s v="instructions"/>
    <x v="0"/>
    <x v="1"/>
    <x v="1877"/>
    <m/>
    <x v="0"/>
  </r>
  <r>
    <x v="293"/>
    <x v="368"/>
    <x v="0"/>
    <n v="5"/>
    <n v="0"/>
    <s v="story"/>
    <x v="8"/>
    <x v="1"/>
    <x v="1927"/>
    <m/>
    <x v="0"/>
  </r>
  <r>
    <x v="293"/>
    <x v="368"/>
    <x v="1"/>
    <n v="5"/>
    <n v="1"/>
    <s v="story"/>
    <x v="8"/>
    <x v="17"/>
    <x v="4"/>
    <n v="1"/>
    <x v="1237"/>
  </r>
  <r>
    <x v="293"/>
    <x v="368"/>
    <x v="1"/>
    <n v="5"/>
    <n v="2"/>
    <s v="story"/>
    <x v="8"/>
    <x v="3"/>
    <x v="5"/>
    <n v="0"/>
    <x v="1261"/>
  </r>
  <r>
    <x v="293"/>
    <x v="368"/>
    <x v="1"/>
    <n v="5"/>
    <n v="3"/>
    <s v="story"/>
    <x v="8"/>
    <x v="16"/>
    <x v="6"/>
    <n v="1"/>
    <x v="1553"/>
  </r>
  <r>
    <x v="293"/>
    <x v="368"/>
    <x v="1"/>
    <n v="6"/>
    <n v="0"/>
    <s v="politics"/>
    <x v="0"/>
    <x v="6"/>
    <x v="7"/>
    <s v="NULL"/>
    <x v="1485"/>
  </r>
  <r>
    <x v="293"/>
    <x v="368"/>
    <x v="1"/>
    <n v="7"/>
    <n v="0"/>
    <s v="politics"/>
    <x v="0"/>
    <x v="5"/>
    <x v="19"/>
    <s v="NULL"/>
    <x v="631"/>
  </r>
  <r>
    <x v="293"/>
    <x v="368"/>
    <x v="0"/>
    <n v="8"/>
    <n v="0"/>
    <s v="subj_info"/>
    <x v="0"/>
    <x v="7"/>
    <x v="45"/>
    <m/>
    <x v="0"/>
  </r>
  <r>
    <x v="293"/>
    <x v="368"/>
    <x v="0"/>
    <n v="8"/>
    <n v="0"/>
    <s v="subj_info"/>
    <x v="0"/>
    <x v="8"/>
    <x v="10"/>
    <m/>
    <x v="0"/>
  </r>
  <r>
    <x v="293"/>
    <x v="368"/>
    <x v="0"/>
    <n v="8"/>
    <n v="0"/>
    <s v="subj_info"/>
    <x v="0"/>
    <x v="9"/>
    <x v="1928"/>
    <m/>
    <x v="0"/>
  </r>
  <r>
    <x v="293"/>
    <x v="368"/>
    <x v="0"/>
    <n v="8"/>
    <n v="0"/>
    <s v="subj_info"/>
    <x v="0"/>
    <x v="10"/>
    <x v="12"/>
    <m/>
    <x v="0"/>
  </r>
  <r>
    <x v="293"/>
    <x v="368"/>
    <x v="0"/>
    <n v="8"/>
    <n v="0"/>
    <s v="subj_info"/>
    <x v="0"/>
    <x v="11"/>
    <x v="22"/>
    <m/>
    <x v="0"/>
  </r>
  <r>
    <x v="293"/>
    <x v="368"/>
    <x v="0"/>
    <n v="8"/>
    <n v="0"/>
    <s v="subj_info"/>
    <x v="0"/>
    <x v="12"/>
    <x v="60"/>
    <m/>
    <x v="0"/>
  </r>
  <r>
    <x v="293"/>
    <x v="368"/>
    <x v="0"/>
    <n v="8"/>
    <n v="0"/>
    <s v="subj_info"/>
    <x v="0"/>
    <x v="1"/>
    <x v="1929"/>
    <m/>
    <x v="0"/>
  </r>
  <r>
    <x v="294"/>
    <x v="369"/>
    <x v="0"/>
    <n v="3"/>
    <n v="0"/>
    <s v="consent"/>
    <x v="0"/>
    <x v="0"/>
    <x v="0"/>
    <m/>
    <x v="0"/>
  </r>
  <r>
    <x v="294"/>
    <x v="369"/>
    <x v="0"/>
    <n v="3"/>
    <n v="0"/>
    <s v="consent"/>
    <x v="0"/>
    <x v="1"/>
    <x v="1930"/>
    <m/>
    <x v="0"/>
  </r>
  <r>
    <x v="294"/>
    <x v="369"/>
    <x v="0"/>
    <n v="4"/>
    <n v="0"/>
    <s v="instructions"/>
    <x v="0"/>
    <x v="1"/>
    <x v="338"/>
    <m/>
    <x v="0"/>
  </r>
  <r>
    <x v="294"/>
    <x v="369"/>
    <x v="0"/>
    <n v="5"/>
    <n v="0"/>
    <s v="story"/>
    <x v="7"/>
    <x v="1"/>
    <x v="1931"/>
    <m/>
    <x v="0"/>
  </r>
  <r>
    <x v="294"/>
    <x v="369"/>
    <x v="1"/>
    <n v="5"/>
    <n v="1"/>
    <s v="story"/>
    <x v="7"/>
    <x v="18"/>
    <x v="4"/>
    <n v="1"/>
    <x v="1554"/>
  </r>
  <r>
    <x v="294"/>
    <x v="369"/>
    <x v="1"/>
    <n v="5"/>
    <n v="2"/>
    <s v="story"/>
    <x v="7"/>
    <x v="3"/>
    <x v="5"/>
    <n v="0"/>
    <x v="1555"/>
  </r>
  <r>
    <x v="294"/>
    <x v="369"/>
    <x v="1"/>
    <n v="5"/>
    <n v="3"/>
    <s v="story"/>
    <x v="7"/>
    <x v="16"/>
    <x v="6"/>
    <n v="1"/>
    <x v="1556"/>
  </r>
  <r>
    <x v="294"/>
    <x v="369"/>
    <x v="1"/>
    <n v="6"/>
    <n v="0"/>
    <s v="politics"/>
    <x v="0"/>
    <x v="6"/>
    <x v="7"/>
    <s v="NULL"/>
    <x v="31"/>
  </r>
  <r>
    <x v="294"/>
    <x v="369"/>
    <x v="1"/>
    <n v="7"/>
    <n v="0"/>
    <s v="politics"/>
    <x v="0"/>
    <x v="5"/>
    <x v="7"/>
    <s v="NULL"/>
    <x v="76"/>
  </r>
  <r>
    <x v="294"/>
    <x v="369"/>
    <x v="0"/>
    <n v="8"/>
    <n v="0"/>
    <s v="subj_info"/>
    <x v="0"/>
    <x v="7"/>
    <x v="178"/>
    <m/>
    <x v="0"/>
  </r>
  <r>
    <x v="294"/>
    <x v="369"/>
    <x v="0"/>
    <n v="8"/>
    <n v="0"/>
    <s v="subj_info"/>
    <x v="0"/>
    <x v="8"/>
    <x v="10"/>
    <m/>
    <x v="0"/>
  </r>
  <r>
    <x v="294"/>
    <x v="369"/>
    <x v="0"/>
    <n v="8"/>
    <n v="0"/>
    <s v="subj_info"/>
    <x v="0"/>
    <x v="9"/>
    <x v="1932"/>
    <m/>
    <x v="0"/>
  </r>
  <r>
    <x v="294"/>
    <x v="369"/>
    <x v="0"/>
    <n v="8"/>
    <n v="0"/>
    <s v="subj_info"/>
    <x v="0"/>
    <x v="10"/>
    <x v="12"/>
    <m/>
    <x v="0"/>
  </r>
  <r>
    <x v="294"/>
    <x v="369"/>
    <x v="0"/>
    <n v="8"/>
    <n v="0"/>
    <s v="subj_info"/>
    <x v="0"/>
    <x v="11"/>
    <x v="13"/>
    <m/>
    <x v="0"/>
  </r>
  <r>
    <x v="294"/>
    <x v="369"/>
    <x v="0"/>
    <n v="8"/>
    <n v="0"/>
    <s v="subj_info"/>
    <x v="0"/>
    <x v="12"/>
    <x v="60"/>
    <m/>
    <x v="0"/>
  </r>
  <r>
    <x v="294"/>
    <x v="369"/>
    <x v="0"/>
    <n v="8"/>
    <n v="0"/>
    <s v="subj_info"/>
    <x v="0"/>
    <x v="1"/>
    <x v="1933"/>
    <m/>
    <x v="0"/>
  </r>
  <r>
    <x v="295"/>
    <x v="370"/>
    <x v="0"/>
    <n v="3"/>
    <n v="0"/>
    <s v="consent"/>
    <x v="0"/>
    <x v="0"/>
    <x v="0"/>
    <m/>
    <x v="0"/>
  </r>
  <r>
    <x v="295"/>
    <x v="370"/>
    <x v="0"/>
    <n v="3"/>
    <n v="0"/>
    <s v="consent"/>
    <x v="0"/>
    <x v="1"/>
    <x v="1934"/>
    <m/>
    <x v="0"/>
  </r>
  <r>
    <x v="295"/>
    <x v="370"/>
    <x v="0"/>
    <n v="4"/>
    <n v="0"/>
    <s v="instructions"/>
    <x v="0"/>
    <x v="1"/>
    <x v="929"/>
    <m/>
    <x v="0"/>
  </r>
  <r>
    <x v="295"/>
    <x v="370"/>
    <x v="0"/>
    <n v="5"/>
    <n v="0"/>
    <s v="story"/>
    <x v="3"/>
    <x v="1"/>
    <x v="1935"/>
    <m/>
    <x v="0"/>
  </r>
  <r>
    <x v="295"/>
    <x v="370"/>
    <x v="1"/>
    <n v="5"/>
    <n v="1"/>
    <s v="story"/>
    <x v="3"/>
    <x v="14"/>
    <x v="4"/>
    <n v="1"/>
    <x v="1557"/>
  </r>
  <r>
    <x v="295"/>
    <x v="370"/>
    <x v="1"/>
    <n v="5"/>
    <n v="2"/>
    <s v="story"/>
    <x v="3"/>
    <x v="3"/>
    <x v="5"/>
    <n v="0"/>
    <x v="1558"/>
  </r>
  <r>
    <x v="295"/>
    <x v="370"/>
    <x v="1"/>
    <n v="5"/>
    <n v="3"/>
    <s v="story"/>
    <x v="3"/>
    <x v="4"/>
    <x v="6"/>
    <n v="1"/>
    <x v="1559"/>
  </r>
  <r>
    <x v="295"/>
    <x v="370"/>
    <x v="1"/>
    <n v="7"/>
    <n v="0"/>
    <s v="politics"/>
    <x v="0"/>
    <x v="5"/>
    <x v="19"/>
    <s v="NULL"/>
    <x v="1560"/>
  </r>
  <r>
    <x v="295"/>
    <x v="370"/>
    <x v="1"/>
    <n v="6"/>
    <n v="0"/>
    <s v="politics"/>
    <x v="0"/>
    <x v="6"/>
    <x v="19"/>
    <s v="NULL"/>
    <x v="1561"/>
  </r>
  <r>
    <x v="295"/>
    <x v="370"/>
    <x v="0"/>
    <n v="8"/>
    <n v="0"/>
    <s v="subj_info"/>
    <x v="0"/>
    <x v="7"/>
    <x v="71"/>
    <m/>
    <x v="0"/>
  </r>
  <r>
    <x v="295"/>
    <x v="370"/>
    <x v="0"/>
    <n v="8"/>
    <n v="0"/>
    <s v="subj_info"/>
    <x v="0"/>
    <x v="8"/>
    <x v="10"/>
    <m/>
    <x v="0"/>
  </r>
  <r>
    <x v="295"/>
    <x v="370"/>
    <x v="0"/>
    <n v="8"/>
    <n v="0"/>
    <s v="subj_info"/>
    <x v="0"/>
    <x v="9"/>
    <x v="1936"/>
    <m/>
    <x v="0"/>
  </r>
  <r>
    <x v="295"/>
    <x v="370"/>
    <x v="0"/>
    <n v="8"/>
    <n v="0"/>
    <s v="subj_info"/>
    <x v="0"/>
    <x v="10"/>
    <x v="1937"/>
    <m/>
    <x v="0"/>
  </r>
  <r>
    <x v="295"/>
    <x v="370"/>
    <x v="0"/>
    <n v="8"/>
    <n v="0"/>
    <s v="subj_info"/>
    <x v="0"/>
    <x v="11"/>
    <x v="13"/>
    <m/>
    <x v="0"/>
  </r>
  <r>
    <x v="295"/>
    <x v="370"/>
    <x v="0"/>
    <n v="8"/>
    <n v="0"/>
    <s v="subj_info"/>
    <x v="0"/>
    <x v="12"/>
    <x v="60"/>
    <m/>
    <x v="0"/>
  </r>
  <r>
    <x v="295"/>
    <x v="370"/>
    <x v="0"/>
    <n v="8"/>
    <n v="0"/>
    <s v="subj_info"/>
    <x v="0"/>
    <x v="1"/>
    <x v="1938"/>
    <m/>
    <x v="0"/>
  </r>
  <r>
    <x v="296"/>
    <x v="371"/>
    <x v="0"/>
    <n v="3"/>
    <n v="0"/>
    <s v="consent"/>
    <x v="0"/>
    <x v="0"/>
    <x v="0"/>
    <m/>
    <x v="0"/>
  </r>
  <r>
    <x v="296"/>
    <x v="371"/>
    <x v="0"/>
    <n v="3"/>
    <n v="0"/>
    <s v="consent"/>
    <x v="0"/>
    <x v="1"/>
    <x v="1939"/>
    <m/>
    <x v="0"/>
  </r>
  <r>
    <x v="296"/>
    <x v="371"/>
    <x v="0"/>
    <n v="4"/>
    <n v="0"/>
    <s v="instructions"/>
    <x v="0"/>
    <x v="1"/>
    <x v="1940"/>
    <m/>
    <x v="0"/>
  </r>
  <r>
    <x v="296"/>
    <x v="371"/>
    <x v="0"/>
    <n v="5"/>
    <n v="0"/>
    <s v="story"/>
    <x v="11"/>
    <x v="1"/>
    <x v="1941"/>
    <m/>
    <x v="0"/>
  </r>
  <r>
    <x v="296"/>
    <x v="371"/>
    <x v="1"/>
    <n v="5"/>
    <n v="1"/>
    <s v="story"/>
    <x v="11"/>
    <x v="14"/>
    <x v="4"/>
    <n v="1"/>
    <x v="1306"/>
  </r>
  <r>
    <x v="296"/>
    <x v="371"/>
    <x v="1"/>
    <n v="5"/>
    <n v="2"/>
    <s v="story"/>
    <x v="11"/>
    <x v="3"/>
    <x v="5"/>
    <n v="0"/>
    <x v="1562"/>
  </r>
  <r>
    <x v="296"/>
    <x v="371"/>
    <x v="1"/>
    <n v="5"/>
    <n v="3"/>
    <s v="story"/>
    <x v="11"/>
    <x v="4"/>
    <x v="6"/>
    <n v="1"/>
    <x v="1563"/>
  </r>
  <r>
    <x v="296"/>
    <x v="371"/>
    <x v="1"/>
    <n v="7"/>
    <n v="0"/>
    <s v="politics"/>
    <x v="0"/>
    <x v="5"/>
    <x v="7"/>
    <s v="NULL"/>
    <x v="1564"/>
  </r>
  <r>
    <x v="296"/>
    <x v="371"/>
    <x v="1"/>
    <n v="6"/>
    <n v="0"/>
    <s v="politics"/>
    <x v="0"/>
    <x v="6"/>
    <x v="7"/>
    <s v="NULL"/>
    <x v="1565"/>
  </r>
  <r>
    <x v="296"/>
    <x v="371"/>
    <x v="0"/>
    <n v="8"/>
    <n v="0"/>
    <s v="subj_info"/>
    <x v="0"/>
    <x v="7"/>
    <x v="684"/>
    <m/>
    <x v="0"/>
  </r>
  <r>
    <x v="296"/>
    <x v="371"/>
    <x v="0"/>
    <n v="8"/>
    <n v="0"/>
    <s v="subj_info"/>
    <x v="0"/>
    <x v="8"/>
    <x v="10"/>
    <m/>
    <x v="0"/>
  </r>
  <r>
    <x v="296"/>
    <x v="371"/>
    <x v="0"/>
    <n v="8"/>
    <n v="0"/>
    <s v="subj_info"/>
    <x v="0"/>
    <x v="9"/>
    <x v="1942"/>
    <m/>
    <x v="0"/>
  </r>
  <r>
    <x v="296"/>
    <x v="371"/>
    <x v="0"/>
    <n v="8"/>
    <n v="0"/>
    <s v="subj_info"/>
    <x v="0"/>
    <x v="10"/>
    <x v="12"/>
    <m/>
    <x v="0"/>
  </r>
  <r>
    <x v="296"/>
    <x v="371"/>
    <x v="0"/>
    <n v="8"/>
    <n v="0"/>
    <s v="subj_info"/>
    <x v="0"/>
    <x v="11"/>
    <x v="13"/>
    <m/>
    <x v="0"/>
  </r>
  <r>
    <x v="296"/>
    <x v="371"/>
    <x v="0"/>
    <n v="8"/>
    <n v="0"/>
    <s v="subj_info"/>
    <x v="0"/>
    <x v="12"/>
    <x v="14"/>
    <m/>
    <x v="0"/>
  </r>
  <r>
    <x v="296"/>
    <x v="371"/>
    <x v="0"/>
    <n v="8"/>
    <n v="0"/>
    <s v="subj_info"/>
    <x v="0"/>
    <x v="1"/>
    <x v="1943"/>
    <m/>
    <x v="0"/>
  </r>
  <r>
    <x v="296"/>
    <x v="372"/>
    <x v="0"/>
    <n v="3"/>
    <n v="0"/>
    <s v="consent"/>
    <x v="0"/>
    <x v="0"/>
    <x v="0"/>
    <m/>
    <x v="0"/>
  </r>
  <r>
    <x v="296"/>
    <x v="372"/>
    <x v="0"/>
    <n v="3"/>
    <n v="0"/>
    <s v="consent"/>
    <x v="0"/>
    <x v="1"/>
    <x v="1944"/>
    <m/>
    <x v="0"/>
  </r>
  <r>
    <x v="296"/>
    <x v="372"/>
    <x v="0"/>
    <n v="4"/>
    <n v="0"/>
    <s v="instructions"/>
    <x v="0"/>
    <x v="1"/>
    <x v="1945"/>
    <m/>
    <x v="0"/>
  </r>
  <r>
    <x v="296"/>
    <x v="372"/>
    <x v="0"/>
    <n v="5"/>
    <n v="0"/>
    <s v="story"/>
    <x v="10"/>
    <x v="1"/>
    <x v="1946"/>
    <m/>
    <x v="0"/>
  </r>
  <r>
    <x v="296"/>
    <x v="372"/>
    <x v="1"/>
    <n v="5"/>
    <n v="1"/>
    <s v="story"/>
    <x v="10"/>
    <x v="13"/>
    <x v="4"/>
    <n v="1"/>
    <x v="1566"/>
  </r>
  <r>
    <x v="296"/>
    <x v="372"/>
    <x v="1"/>
    <n v="5"/>
    <n v="2"/>
    <s v="story"/>
    <x v="10"/>
    <x v="3"/>
    <x v="5"/>
    <n v="0"/>
    <x v="1567"/>
  </r>
  <r>
    <x v="296"/>
    <x v="372"/>
    <x v="1"/>
    <n v="5"/>
    <n v="3"/>
    <s v="story"/>
    <x v="10"/>
    <x v="4"/>
    <x v="6"/>
    <n v="1"/>
    <x v="1568"/>
  </r>
  <r>
    <x v="296"/>
    <x v="372"/>
    <x v="1"/>
    <n v="6"/>
    <n v="0"/>
    <s v="politics"/>
    <x v="0"/>
    <x v="6"/>
    <x v="8"/>
    <s v="NULL"/>
    <x v="298"/>
  </r>
  <r>
    <x v="296"/>
    <x v="372"/>
    <x v="1"/>
    <n v="7"/>
    <n v="0"/>
    <s v="politics"/>
    <x v="0"/>
    <x v="5"/>
    <x v="19"/>
    <s v="NULL"/>
    <x v="1569"/>
  </r>
  <r>
    <x v="296"/>
    <x v="372"/>
    <x v="0"/>
    <n v="8"/>
    <n v="0"/>
    <s v="subj_info"/>
    <x v="0"/>
    <x v="7"/>
    <x v="28"/>
    <m/>
    <x v="0"/>
  </r>
  <r>
    <x v="296"/>
    <x v="372"/>
    <x v="0"/>
    <n v="8"/>
    <n v="0"/>
    <s v="subj_info"/>
    <x v="0"/>
    <x v="8"/>
    <x v="10"/>
    <m/>
    <x v="0"/>
  </r>
  <r>
    <x v="296"/>
    <x v="372"/>
    <x v="0"/>
    <n v="8"/>
    <n v="0"/>
    <s v="subj_info"/>
    <x v="0"/>
    <x v="9"/>
    <x v="1947"/>
    <m/>
    <x v="0"/>
  </r>
  <r>
    <x v="296"/>
    <x v="372"/>
    <x v="0"/>
    <n v="8"/>
    <n v="0"/>
    <s v="subj_info"/>
    <x v="0"/>
    <x v="10"/>
    <x v="1948"/>
    <m/>
    <x v="0"/>
  </r>
  <r>
    <x v="296"/>
    <x v="372"/>
    <x v="0"/>
    <n v="8"/>
    <n v="0"/>
    <s v="subj_info"/>
    <x v="0"/>
    <x v="11"/>
    <x v="22"/>
    <m/>
    <x v="0"/>
  </r>
  <r>
    <x v="296"/>
    <x v="372"/>
    <x v="0"/>
    <n v="8"/>
    <n v="0"/>
    <s v="subj_info"/>
    <x v="0"/>
    <x v="12"/>
    <x v="60"/>
    <m/>
    <x v="0"/>
  </r>
  <r>
    <x v="296"/>
    <x v="372"/>
    <x v="0"/>
    <n v="8"/>
    <n v="0"/>
    <s v="subj_info"/>
    <x v="0"/>
    <x v="1"/>
    <x v="1949"/>
    <m/>
    <x v="0"/>
  </r>
  <r>
    <x v="297"/>
    <x v="373"/>
    <x v="0"/>
    <n v="3"/>
    <n v="0"/>
    <s v="consent"/>
    <x v="0"/>
    <x v="0"/>
    <x v="0"/>
    <m/>
    <x v="0"/>
  </r>
  <r>
    <x v="297"/>
    <x v="373"/>
    <x v="0"/>
    <n v="3"/>
    <n v="0"/>
    <s v="consent"/>
    <x v="0"/>
    <x v="1"/>
    <x v="1950"/>
    <m/>
    <x v="0"/>
  </r>
  <r>
    <x v="297"/>
    <x v="373"/>
    <x v="0"/>
    <n v="4"/>
    <n v="0"/>
    <s v="instructions"/>
    <x v="0"/>
    <x v="1"/>
    <x v="1951"/>
    <m/>
    <x v="0"/>
  </r>
  <r>
    <x v="297"/>
    <x v="373"/>
    <x v="0"/>
    <n v="5"/>
    <n v="0"/>
    <s v="story"/>
    <x v="1"/>
    <x v="1"/>
    <x v="1952"/>
    <m/>
    <x v="0"/>
  </r>
  <r>
    <x v="297"/>
    <x v="373"/>
    <x v="1"/>
    <n v="5"/>
    <n v="1"/>
    <s v="story"/>
    <x v="1"/>
    <x v="2"/>
    <x v="4"/>
    <n v="1"/>
    <x v="1570"/>
  </r>
  <r>
    <x v="297"/>
    <x v="373"/>
    <x v="1"/>
    <n v="5"/>
    <n v="2"/>
    <s v="story"/>
    <x v="1"/>
    <x v="3"/>
    <x v="5"/>
    <n v="0"/>
    <x v="1571"/>
  </r>
  <r>
    <x v="297"/>
    <x v="373"/>
    <x v="1"/>
    <n v="5"/>
    <n v="3"/>
    <s v="story"/>
    <x v="1"/>
    <x v="4"/>
    <x v="6"/>
    <n v="1"/>
    <x v="1572"/>
  </r>
  <r>
    <x v="297"/>
    <x v="373"/>
    <x v="1"/>
    <n v="6"/>
    <n v="0"/>
    <s v="politics"/>
    <x v="0"/>
    <x v="6"/>
    <x v="7"/>
    <s v="NULL"/>
    <x v="1573"/>
  </r>
  <r>
    <x v="297"/>
    <x v="373"/>
    <x v="1"/>
    <n v="7"/>
    <n v="0"/>
    <s v="politics"/>
    <x v="0"/>
    <x v="5"/>
    <x v="7"/>
    <s v="NULL"/>
    <x v="1574"/>
  </r>
  <r>
    <x v="297"/>
    <x v="373"/>
    <x v="0"/>
    <n v="8"/>
    <n v="0"/>
    <s v="subj_info"/>
    <x v="0"/>
    <x v="7"/>
    <x v="106"/>
    <m/>
    <x v="0"/>
  </r>
  <r>
    <x v="297"/>
    <x v="373"/>
    <x v="0"/>
    <n v="8"/>
    <n v="0"/>
    <s v="subj_info"/>
    <x v="0"/>
    <x v="8"/>
    <x v="10"/>
    <m/>
    <x v="0"/>
  </r>
  <r>
    <x v="297"/>
    <x v="373"/>
    <x v="0"/>
    <n v="8"/>
    <n v="0"/>
    <s v="subj_info"/>
    <x v="0"/>
    <x v="9"/>
    <x v="1953"/>
    <m/>
    <x v="0"/>
  </r>
  <r>
    <x v="297"/>
    <x v="373"/>
    <x v="0"/>
    <n v="8"/>
    <n v="0"/>
    <s v="subj_info"/>
    <x v="0"/>
    <x v="10"/>
    <x v="12"/>
    <m/>
    <x v="0"/>
  </r>
  <r>
    <x v="297"/>
    <x v="373"/>
    <x v="0"/>
    <n v="8"/>
    <n v="0"/>
    <s v="subj_info"/>
    <x v="0"/>
    <x v="11"/>
    <x v="13"/>
    <m/>
    <x v="0"/>
  </r>
  <r>
    <x v="297"/>
    <x v="373"/>
    <x v="0"/>
    <n v="8"/>
    <n v="0"/>
    <s v="subj_info"/>
    <x v="0"/>
    <x v="12"/>
    <x v="14"/>
    <m/>
    <x v="0"/>
  </r>
  <r>
    <x v="297"/>
    <x v="373"/>
    <x v="0"/>
    <n v="8"/>
    <n v="0"/>
    <s v="subj_info"/>
    <x v="0"/>
    <x v="1"/>
    <x v="1954"/>
    <m/>
    <x v="0"/>
  </r>
  <r>
    <x v="298"/>
    <x v="374"/>
    <x v="0"/>
    <n v="3"/>
    <n v="0"/>
    <s v="consent"/>
    <x v="0"/>
    <x v="0"/>
    <x v="0"/>
    <m/>
    <x v="0"/>
  </r>
  <r>
    <x v="298"/>
    <x v="374"/>
    <x v="0"/>
    <n v="3"/>
    <n v="0"/>
    <s v="consent"/>
    <x v="0"/>
    <x v="1"/>
    <x v="1955"/>
    <m/>
    <x v="0"/>
  </r>
  <r>
    <x v="298"/>
    <x v="374"/>
    <x v="0"/>
    <n v="4"/>
    <n v="0"/>
    <s v="instructions"/>
    <x v="0"/>
    <x v="1"/>
    <x v="503"/>
    <m/>
    <x v="0"/>
  </r>
  <r>
    <x v="298"/>
    <x v="374"/>
    <x v="0"/>
    <n v="5"/>
    <n v="0"/>
    <s v="story"/>
    <x v="7"/>
    <x v="1"/>
    <x v="1956"/>
    <m/>
    <x v="0"/>
  </r>
  <r>
    <x v="298"/>
    <x v="374"/>
    <x v="1"/>
    <n v="5"/>
    <n v="1"/>
    <s v="story"/>
    <x v="7"/>
    <x v="18"/>
    <x v="4"/>
    <n v="1"/>
    <x v="1575"/>
  </r>
  <r>
    <x v="298"/>
    <x v="374"/>
    <x v="1"/>
    <n v="5"/>
    <n v="2"/>
    <s v="story"/>
    <x v="7"/>
    <x v="3"/>
    <x v="5"/>
    <n v="0"/>
    <x v="1576"/>
  </r>
  <r>
    <x v="298"/>
    <x v="374"/>
    <x v="1"/>
    <n v="5"/>
    <n v="3"/>
    <s v="story"/>
    <x v="7"/>
    <x v="16"/>
    <x v="6"/>
    <n v="1"/>
    <x v="1577"/>
  </r>
  <r>
    <x v="298"/>
    <x v="374"/>
    <x v="1"/>
    <n v="6"/>
    <n v="0"/>
    <s v="politics"/>
    <x v="0"/>
    <x v="6"/>
    <x v="7"/>
    <s v="NULL"/>
    <x v="463"/>
  </r>
  <r>
    <x v="298"/>
    <x v="374"/>
    <x v="1"/>
    <n v="7"/>
    <n v="0"/>
    <s v="politics"/>
    <x v="0"/>
    <x v="5"/>
    <x v="19"/>
    <s v="NULL"/>
    <x v="342"/>
  </r>
  <r>
    <x v="298"/>
    <x v="374"/>
    <x v="0"/>
    <n v="8"/>
    <n v="0"/>
    <s v="subj_info"/>
    <x v="0"/>
    <x v="7"/>
    <x v="1957"/>
    <m/>
    <x v="0"/>
  </r>
  <r>
    <x v="298"/>
    <x v="374"/>
    <x v="0"/>
    <n v="8"/>
    <n v="0"/>
    <s v="subj_info"/>
    <x v="0"/>
    <x v="8"/>
    <x v="10"/>
    <m/>
    <x v="0"/>
  </r>
  <r>
    <x v="298"/>
    <x v="374"/>
    <x v="0"/>
    <n v="8"/>
    <n v="0"/>
    <s v="subj_info"/>
    <x v="0"/>
    <x v="9"/>
    <x v="1958"/>
    <m/>
    <x v="0"/>
  </r>
  <r>
    <x v="298"/>
    <x v="374"/>
    <x v="0"/>
    <n v="8"/>
    <n v="0"/>
    <s v="subj_info"/>
    <x v="0"/>
    <x v="10"/>
    <x v="1959"/>
    <m/>
    <x v="0"/>
  </r>
  <r>
    <x v="298"/>
    <x v="374"/>
    <x v="0"/>
    <n v="8"/>
    <n v="0"/>
    <s v="subj_info"/>
    <x v="0"/>
    <x v="11"/>
    <x v="22"/>
    <m/>
    <x v="0"/>
  </r>
  <r>
    <x v="298"/>
    <x v="374"/>
    <x v="0"/>
    <n v="8"/>
    <n v="0"/>
    <s v="subj_info"/>
    <x v="0"/>
    <x v="12"/>
    <x v="14"/>
    <m/>
    <x v="0"/>
  </r>
  <r>
    <x v="298"/>
    <x v="374"/>
    <x v="0"/>
    <n v="8"/>
    <n v="0"/>
    <s v="subj_info"/>
    <x v="0"/>
    <x v="1"/>
    <x v="1960"/>
    <m/>
    <x v="0"/>
  </r>
  <r>
    <x v="299"/>
    <x v="375"/>
    <x v="0"/>
    <n v="3"/>
    <n v="0"/>
    <s v="consent"/>
    <x v="0"/>
    <x v="0"/>
    <x v="0"/>
    <m/>
    <x v="0"/>
  </r>
  <r>
    <x v="299"/>
    <x v="375"/>
    <x v="0"/>
    <n v="3"/>
    <n v="0"/>
    <s v="consent"/>
    <x v="0"/>
    <x v="1"/>
    <x v="1961"/>
    <m/>
    <x v="0"/>
  </r>
  <r>
    <x v="299"/>
    <x v="375"/>
    <x v="0"/>
    <n v="4"/>
    <n v="0"/>
    <s v="instructions"/>
    <x v="0"/>
    <x v="1"/>
    <x v="1612"/>
    <m/>
    <x v="0"/>
  </r>
  <r>
    <x v="299"/>
    <x v="375"/>
    <x v="0"/>
    <n v="5"/>
    <n v="0"/>
    <s v="story"/>
    <x v="5"/>
    <x v="1"/>
    <x v="1962"/>
    <m/>
    <x v="0"/>
  </r>
  <r>
    <x v="299"/>
    <x v="375"/>
    <x v="1"/>
    <n v="5"/>
    <n v="1"/>
    <s v="story"/>
    <x v="5"/>
    <x v="15"/>
    <x v="4"/>
    <n v="1"/>
    <x v="1578"/>
  </r>
  <r>
    <x v="299"/>
    <x v="375"/>
    <x v="1"/>
    <n v="5"/>
    <n v="2"/>
    <s v="story"/>
    <x v="5"/>
    <x v="3"/>
    <x v="5"/>
    <n v="0"/>
    <x v="1579"/>
  </r>
  <r>
    <x v="299"/>
    <x v="375"/>
    <x v="1"/>
    <n v="5"/>
    <n v="3"/>
    <s v="story"/>
    <x v="5"/>
    <x v="16"/>
    <x v="6"/>
    <n v="1"/>
    <x v="1580"/>
  </r>
  <r>
    <x v="299"/>
    <x v="375"/>
    <x v="1"/>
    <n v="7"/>
    <n v="0"/>
    <s v="politics"/>
    <x v="0"/>
    <x v="5"/>
    <x v="7"/>
    <s v="NULL"/>
    <x v="1581"/>
  </r>
  <r>
    <x v="299"/>
    <x v="375"/>
    <x v="1"/>
    <n v="6"/>
    <n v="0"/>
    <s v="politics"/>
    <x v="0"/>
    <x v="6"/>
    <x v="7"/>
    <s v="NULL"/>
    <x v="1582"/>
  </r>
  <r>
    <x v="299"/>
    <x v="375"/>
    <x v="0"/>
    <n v="8"/>
    <n v="0"/>
    <s v="subj_info"/>
    <x v="0"/>
    <x v="7"/>
    <x v="54"/>
    <m/>
    <x v="0"/>
  </r>
  <r>
    <x v="299"/>
    <x v="375"/>
    <x v="0"/>
    <n v="8"/>
    <n v="0"/>
    <s v="subj_info"/>
    <x v="0"/>
    <x v="8"/>
    <x v="10"/>
    <m/>
    <x v="0"/>
  </r>
  <r>
    <x v="299"/>
    <x v="375"/>
    <x v="0"/>
    <n v="8"/>
    <n v="0"/>
    <s v="subj_info"/>
    <x v="0"/>
    <x v="9"/>
    <x v="1963"/>
    <m/>
    <x v="0"/>
  </r>
  <r>
    <x v="299"/>
    <x v="375"/>
    <x v="0"/>
    <n v="8"/>
    <n v="0"/>
    <s v="subj_info"/>
    <x v="0"/>
    <x v="10"/>
    <x v="12"/>
    <m/>
    <x v="0"/>
  </r>
  <r>
    <x v="299"/>
    <x v="375"/>
    <x v="0"/>
    <n v="8"/>
    <n v="0"/>
    <s v="subj_info"/>
    <x v="0"/>
    <x v="11"/>
    <x v="22"/>
    <m/>
    <x v="0"/>
  </r>
  <r>
    <x v="299"/>
    <x v="375"/>
    <x v="0"/>
    <n v="8"/>
    <n v="0"/>
    <s v="subj_info"/>
    <x v="0"/>
    <x v="12"/>
    <x v="23"/>
    <m/>
    <x v="0"/>
  </r>
  <r>
    <x v="299"/>
    <x v="375"/>
    <x v="0"/>
    <n v="8"/>
    <n v="0"/>
    <s v="subj_info"/>
    <x v="0"/>
    <x v="1"/>
    <x v="1964"/>
    <m/>
    <x v="0"/>
  </r>
  <r>
    <x v="300"/>
    <x v="376"/>
    <x v="0"/>
    <n v="3"/>
    <n v="0"/>
    <s v="consent"/>
    <x v="0"/>
    <x v="0"/>
    <x v="0"/>
    <m/>
    <x v="0"/>
  </r>
  <r>
    <x v="300"/>
    <x v="376"/>
    <x v="0"/>
    <n v="3"/>
    <n v="0"/>
    <s v="consent"/>
    <x v="0"/>
    <x v="1"/>
    <x v="1965"/>
    <m/>
    <x v="0"/>
  </r>
  <r>
    <x v="300"/>
    <x v="376"/>
    <x v="0"/>
    <n v="4"/>
    <n v="0"/>
    <s v="instructions"/>
    <x v="0"/>
    <x v="1"/>
    <x v="1966"/>
    <m/>
    <x v="0"/>
  </r>
  <r>
    <x v="300"/>
    <x v="376"/>
    <x v="0"/>
    <n v="5"/>
    <n v="0"/>
    <s v="story"/>
    <x v="2"/>
    <x v="1"/>
    <x v="1967"/>
    <m/>
    <x v="0"/>
  </r>
  <r>
    <x v="300"/>
    <x v="376"/>
    <x v="1"/>
    <n v="5"/>
    <n v="1"/>
    <s v="story"/>
    <x v="2"/>
    <x v="13"/>
    <x v="4"/>
    <n v="1"/>
    <x v="937"/>
  </r>
  <r>
    <x v="300"/>
    <x v="376"/>
    <x v="1"/>
    <n v="5"/>
    <n v="2"/>
    <s v="story"/>
    <x v="2"/>
    <x v="3"/>
    <x v="4"/>
    <n v="1"/>
    <x v="1583"/>
  </r>
  <r>
    <x v="300"/>
    <x v="376"/>
    <x v="1"/>
    <n v="5"/>
    <n v="3"/>
    <s v="story"/>
    <x v="2"/>
    <x v="4"/>
    <x v="0"/>
    <n v="0"/>
    <x v="572"/>
  </r>
  <r>
    <x v="300"/>
    <x v="376"/>
    <x v="1"/>
    <n v="6"/>
    <n v="0"/>
    <s v="politics"/>
    <x v="0"/>
    <x v="6"/>
    <x v="7"/>
    <s v="NULL"/>
    <x v="1295"/>
  </r>
  <r>
    <x v="300"/>
    <x v="376"/>
    <x v="1"/>
    <n v="7"/>
    <n v="0"/>
    <s v="politics"/>
    <x v="0"/>
    <x v="5"/>
    <x v="7"/>
    <s v="NULL"/>
    <x v="493"/>
  </r>
  <r>
    <x v="300"/>
    <x v="376"/>
    <x v="0"/>
    <n v="8"/>
    <n v="0"/>
    <s v="subj_info"/>
    <x v="0"/>
    <x v="7"/>
    <x v="344"/>
    <m/>
    <x v="0"/>
  </r>
  <r>
    <x v="300"/>
    <x v="376"/>
    <x v="0"/>
    <n v="8"/>
    <n v="0"/>
    <s v="subj_info"/>
    <x v="0"/>
    <x v="8"/>
    <x v="10"/>
    <m/>
    <x v="0"/>
  </r>
  <r>
    <x v="300"/>
    <x v="376"/>
    <x v="0"/>
    <n v="8"/>
    <n v="0"/>
    <s v="subj_info"/>
    <x v="0"/>
    <x v="9"/>
    <x v="1968"/>
    <m/>
    <x v="0"/>
  </r>
  <r>
    <x v="300"/>
    <x v="376"/>
    <x v="0"/>
    <n v="8"/>
    <n v="0"/>
    <s v="subj_info"/>
    <x v="0"/>
    <x v="10"/>
    <x v="12"/>
    <m/>
    <x v="0"/>
  </r>
  <r>
    <x v="300"/>
    <x v="376"/>
    <x v="0"/>
    <n v="8"/>
    <n v="0"/>
    <s v="subj_info"/>
    <x v="0"/>
    <x v="11"/>
    <x v="13"/>
    <m/>
    <x v="0"/>
  </r>
  <r>
    <x v="300"/>
    <x v="376"/>
    <x v="0"/>
    <n v="8"/>
    <n v="0"/>
    <s v="subj_info"/>
    <x v="0"/>
    <x v="12"/>
    <x v="23"/>
    <m/>
    <x v="0"/>
  </r>
  <r>
    <x v="300"/>
    <x v="376"/>
    <x v="0"/>
    <n v="8"/>
    <n v="0"/>
    <s v="subj_info"/>
    <x v="0"/>
    <x v="1"/>
    <x v="1969"/>
    <m/>
    <x v="0"/>
  </r>
  <r>
    <x v="301"/>
    <x v="377"/>
    <x v="0"/>
    <n v="3"/>
    <n v="0"/>
    <s v="consent"/>
    <x v="0"/>
    <x v="0"/>
    <x v="0"/>
    <m/>
    <x v="0"/>
  </r>
  <r>
    <x v="301"/>
    <x v="377"/>
    <x v="0"/>
    <n v="3"/>
    <n v="0"/>
    <s v="consent"/>
    <x v="0"/>
    <x v="1"/>
    <x v="1970"/>
    <m/>
    <x v="0"/>
  </r>
  <r>
    <x v="301"/>
    <x v="377"/>
    <x v="0"/>
    <n v="4"/>
    <n v="0"/>
    <s v="instructions"/>
    <x v="0"/>
    <x v="1"/>
    <x v="1971"/>
    <m/>
    <x v="0"/>
  </r>
  <r>
    <x v="301"/>
    <x v="377"/>
    <x v="0"/>
    <n v="5"/>
    <n v="0"/>
    <s v="story"/>
    <x v="6"/>
    <x v="1"/>
    <x v="1972"/>
    <m/>
    <x v="0"/>
  </r>
  <r>
    <x v="301"/>
    <x v="377"/>
    <x v="1"/>
    <n v="5"/>
    <n v="1"/>
    <s v="story"/>
    <x v="6"/>
    <x v="17"/>
    <x v="4"/>
    <n v="1"/>
    <x v="1584"/>
  </r>
  <r>
    <x v="301"/>
    <x v="377"/>
    <x v="1"/>
    <n v="5"/>
    <n v="2"/>
    <s v="story"/>
    <x v="6"/>
    <x v="3"/>
    <x v="5"/>
    <n v="0"/>
    <x v="622"/>
  </r>
  <r>
    <x v="301"/>
    <x v="377"/>
    <x v="1"/>
    <n v="5"/>
    <n v="3"/>
    <s v="story"/>
    <x v="6"/>
    <x v="16"/>
    <x v="6"/>
    <n v="1"/>
    <x v="1585"/>
  </r>
  <r>
    <x v="301"/>
    <x v="377"/>
    <x v="1"/>
    <n v="7"/>
    <n v="0"/>
    <s v="politics"/>
    <x v="0"/>
    <x v="5"/>
    <x v="8"/>
    <s v="NULL"/>
    <x v="1586"/>
  </r>
  <r>
    <x v="301"/>
    <x v="377"/>
    <x v="1"/>
    <n v="6"/>
    <n v="0"/>
    <s v="politics"/>
    <x v="0"/>
    <x v="6"/>
    <x v="7"/>
    <s v="NULL"/>
    <x v="1587"/>
  </r>
  <r>
    <x v="301"/>
    <x v="377"/>
    <x v="0"/>
    <n v="8"/>
    <n v="0"/>
    <s v="subj_info"/>
    <x v="0"/>
    <x v="7"/>
    <x v="1537"/>
    <m/>
    <x v="0"/>
  </r>
  <r>
    <x v="301"/>
    <x v="377"/>
    <x v="0"/>
    <n v="8"/>
    <n v="0"/>
    <s v="subj_info"/>
    <x v="0"/>
    <x v="8"/>
    <x v="1973"/>
    <m/>
    <x v="0"/>
  </r>
  <r>
    <x v="301"/>
    <x v="377"/>
    <x v="0"/>
    <n v="8"/>
    <n v="0"/>
    <s v="subj_info"/>
    <x v="0"/>
    <x v="9"/>
    <x v="1974"/>
    <m/>
    <x v="0"/>
  </r>
  <r>
    <x v="301"/>
    <x v="377"/>
    <x v="0"/>
    <n v="8"/>
    <n v="0"/>
    <s v="subj_info"/>
    <x v="0"/>
    <x v="10"/>
    <x v="12"/>
    <m/>
    <x v="0"/>
  </r>
  <r>
    <x v="301"/>
    <x v="377"/>
    <x v="0"/>
    <n v="8"/>
    <n v="0"/>
    <s v="subj_info"/>
    <x v="0"/>
    <x v="11"/>
    <x v="22"/>
    <m/>
    <x v="0"/>
  </r>
  <r>
    <x v="301"/>
    <x v="377"/>
    <x v="0"/>
    <n v="8"/>
    <n v="0"/>
    <s v="subj_info"/>
    <x v="0"/>
    <x v="12"/>
    <x v="60"/>
    <m/>
    <x v="0"/>
  </r>
  <r>
    <x v="301"/>
    <x v="377"/>
    <x v="0"/>
    <n v="8"/>
    <n v="0"/>
    <s v="subj_info"/>
    <x v="0"/>
    <x v="1"/>
    <x v="1975"/>
    <m/>
    <x v="0"/>
  </r>
  <r>
    <x v="302"/>
    <x v="378"/>
    <x v="0"/>
    <n v="3"/>
    <n v="0"/>
    <s v="consent"/>
    <x v="0"/>
    <x v="0"/>
    <x v="0"/>
    <m/>
    <x v="0"/>
  </r>
  <r>
    <x v="302"/>
    <x v="378"/>
    <x v="0"/>
    <n v="3"/>
    <n v="0"/>
    <s v="consent"/>
    <x v="0"/>
    <x v="1"/>
    <x v="1976"/>
    <m/>
    <x v="0"/>
  </r>
  <r>
    <x v="302"/>
    <x v="378"/>
    <x v="0"/>
    <n v="4"/>
    <n v="0"/>
    <s v="instructions"/>
    <x v="0"/>
    <x v="1"/>
    <x v="1977"/>
    <m/>
    <x v="0"/>
  </r>
  <r>
    <x v="302"/>
    <x v="378"/>
    <x v="0"/>
    <n v="5"/>
    <n v="0"/>
    <s v="story"/>
    <x v="9"/>
    <x v="1"/>
    <x v="1978"/>
    <m/>
    <x v="0"/>
  </r>
  <r>
    <x v="302"/>
    <x v="378"/>
    <x v="1"/>
    <n v="5"/>
    <n v="1"/>
    <s v="story"/>
    <x v="9"/>
    <x v="18"/>
    <x v="4"/>
    <n v="1"/>
    <x v="1588"/>
  </r>
  <r>
    <x v="302"/>
    <x v="378"/>
    <x v="1"/>
    <n v="5"/>
    <n v="2"/>
    <s v="story"/>
    <x v="9"/>
    <x v="3"/>
    <x v="5"/>
    <n v="0"/>
    <x v="1589"/>
  </r>
  <r>
    <x v="302"/>
    <x v="378"/>
    <x v="1"/>
    <n v="5"/>
    <n v="3"/>
    <s v="story"/>
    <x v="9"/>
    <x v="16"/>
    <x v="6"/>
    <n v="1"/>
    <x v="1590"/>
  </r>
  <r>
    <x v="302"/>
    <x v="378"/>
    <x v="1"/>
    <n v="7"/>
    <n v="0"/>
    <s v="politics"/>
    <x v="0"/>
    <x v="5"/>
    <x v="7"/>
    <s v="NULL"/>
    <x v="1591"/>
  </r>
  <r>
    <x v="302"/>
    <x v="378"/>
    <x v="1"/>
    <n v="6"/>
    <n v="0"/>
    <s v="politics"/>
    <x v="0"/>
    <x v="6"/>
    <x v="7"/>
    <s v="NULL"/>
    <x v="1592"/>
  </r>
  <r>
    <x v="302"/>
    <x v="378"/>
    <x v="0"/>
    <n v="8"/>
    <n v="0"/>
    <s v="subj_info"/>
    <x v="0"/>
    <x v="7"/>
    <x v="355"/>
    <m/>
    <x v="0"/>
  </r>
  <r>
    <x v="302"/>
    <x v="378"/>
    <x v="0"/>
    <n v="8"/>
    <n v="0"/>
    <s v="subj_info"/>
    <x v="0"/>
    <x v="8"/>
    <x v="10"/>
    <m/>
    <x v="0"/>
  </r>
  <r>
    <x v="302"/>
    <x v="378"/>
    <x v="0"/>
    <n v="8"/>
    <n v="0"/>
    <s v="subj_info"/>
    <x v="0"/>
    <x v="9"/>
    <x v="1979"/>
    <m/>
    <x v="0"/>
  </r>
  <r>
    <x v="302"/>
    <x v="378"/>
    <x v="0"/>
    <n v="8"/>
    <n v="0"/>
    <s v="subj_info"/>
    <x v="0"/>
    <x v="10"/>
    <x v="12"/>
    <m/>
    <x v="0"/>
  </r>
  <r>
    <x v="302"/>
    <x v="378"/>
    <x v="0"/>
    <n v="8"/>
    <n v="0"/>
    <s v="subj_info"/>
    <x v="0"/>
    <x v="11"/>
    <x v="22"/>
    <m/>
    <x v="0"/>
  </r>
  <r>
    <x v="302"/>
    <x v="378"/>
    <x v="0"/>
    <n v="8"/>
    <n v="0"/>
    <s v="subj_info"/>
    <x v="0"/>
    <x v="12"/>
    <x v="14"/>
    <m/>
    <x v="0"/>
  </r>
  <r>
    <x v="302"/>
    <x v="378"/>
    <x v="0"/>
    <n v="8"/>
    <n v="0"/>
    <s v="subj_info"/>
    <x v="0"/>
    <x v="1"/>
    <x v="1980"/>
    <m/>
    <x v="0"/>
  </r>
  <r>
    <x v="303"/>
    <x v="379"/>
    <x v="0"/>
    <n v="3"/>
    <n v="0"/>
    <s v="consent"/>
    <x v="0"/>
    <x v="0"/>
    <x v="0"/>
    <m/>
    <x v="0"/>
  </r>
  <r>
    <x v="303"/>
    <x v="379"/>
    <x v="0"/>
    <n v="3"/>
    <n v="0"/>
    <s v="consent"/>
    <x v="0"/>
    <x v="1"/>
    <x v="1981"/>
    <m/>
    <x v="0"/>
  </r>
  <r>
    <x v="303"/>
    <x v="379"/>
    <x v="0"/>
    <n v="4"/>
    <n v="0"/>
    <s v="instructions"/>
    <x v="0"/>
    <x v="1"/>
    <x v="1982"/>
    <m/>
    <x v="0"/>
  </r>
  <r>
    <x v="303"/>
    <x v="379"/>
    <x v="0"/>
    <n v="5"/>
    <n v="0"/>
    <s v="story"/>
    <x v="9"/>
    <x v="1"/>
    <x v="1983"/>
    <m/>
    <x v="0"/>
  </r>
  <r>
    <x v="303"/>
    <x v="379"/>
    <x v="1"/>
    <n v="5"/>
    <n v="1"/>
    <s v="story"/>
    <x v="9"/>
    <x v="18"/>
    <x v="4"/>
    <n v="1"/>
    <x v="1038"/>
  </r>
  <r>
    <x v="303"/>
    <x v="379"/>
    <x v="1"/>
    <n v="5"/>
    <n v="2"/>
    <s v="story"/>
    <x v="9"/>
    <x v="3"/>
    <x v="4"/>
    <n v="1"/>
    <x v="1593"/>
  </r>
  <r>
    <x v="303"/>
    <x v="379"/>
    <x v="1"/>
    <n v="5"/>
    <n v="3"/>
    <s v="story"/>
    <x v="9"/>
    <x v="16"/>
    <x v="0"/>
    <n v="0"/>
    <x v="1117"/>
  </r>
  <r>
    <x v="303"/>
    <x v="379"/>
    <x v="1"/>
    <n v="7"/>
    <n v="0"/>
    <s v="politics"/>
    <x v="0"/>
    <x v="5"/>
    <x v="19"/>
    <s v="NULL"/>
    <x v="1594"/>
  </r>
  <r>
    <x v="303"/>
    <x v="379"/>
    <x v="1"/>
    <n v="6"/>
    <n v="0"/>
    <s v="politics"/>
    <x v="0"/>
    <x v="6"/>
    <x v="19"/>
    <s v="NULL"/>
    <x v="1595"/>
  </r>
  <r>
    <x v="303"/>
    <x v="379"/>
    <x v="0"/>
    <n v="8"/>
    <n v="0"/>
    <s v="subj_info"/>
    <x v="0"/>
    <x v="7"/>
    <x v="178"/>
    <m/>
    <x v="0"/>
  </r>
  <r>
    <x v="303"/>
    <x v="379"/>
    <x v="0"/>
    <n v="8"/>
    <n v="0"/>
    <s v="subj_info"/>
    <x v="0"/>
    <x v="8"/>
    <x v="1124"/>
    <m/>
    <x v="0"/>
  </r>
  <r>
    <x v="303"/>
    <x v="379"/>
    <x v="0"/>
    <n v="8"/>
    <n v="0"/>
    <s v="subj_info"/>
    <x v="0"/>
    <x v="9"/>
    <x v="1984"/>
    <m/>
    <x v="0"/>
  </r>
  <r>
    <x v="303"/>
    <x v="379"/>
    <x v="0"/>
    <n v="8"/>
    <n v="0"/>
    <s v="subj_info"/>
    <x v="0"/>
    <x v="10"/>
    <x v="12"/>
    <m/>
    <x v="0"/>
  </r>
  <r>
    <x v="303"/>
    <x v="379"/>
    <x v="0"/>
    <n v="8"/>
    <n v="0"/>
    <s v="subj_info"/>
    <x v="0"/>
    <x v="11"/>
    <x v="22"/>
    <m/>
    <x v="0"/>
  </r>
  <r>
    <x v="303"/>
    <x v="379"/>
    <x v="0"/>
    <n v="8"/>
    <n v="0"/>
    <s v="subj_info"/>
    <x v="0"/>
    <x v="12"/>
    <x v="23"/>
    <m/>
    <x v="0"/>
  </r>
  <r>
    <x v="303"/>
    <x v="379"/>
    <x v="0"/>
    <n v="8"/>
    <n v="0"/>
    <s v="subj_info"/>
    <x v="0"/>
    <x v="1"/>
    <x v="1985"/>
    <m/>
    <x v="0"/>
  </r>
  <r>
    <x v="304"/>
    <x v="380"/>
    <x v="0"/>
    <n v="3"/>
    <n v="0"/>
    <s v="consent"/>
    <x v="0"/>
    <x v="0"/>
    <x v="0"/>
    <m/>
    <x v="0"/>
  </r>
  <r>
    <x v="304"/>
    <x v="380"/>
    <x v="0"/>
    <n v="3"/>
    <n v="0"/>
    <s v="consent"/>
    <x v="0"/>
    <x v="1"/>
    <x v="1986"/>
    <m/>
    <x v="0"/>
  </r>
  <r>
    <x v="304"/>
    <x v="380"/>
    <x v="0"/>
    <n v="4"/>
    <n v="0"/>
    <s v="instructions"/>
    <x v="0"/>
    <x v="1"/>
    <x v="1987"/>
    <m/>
    <x v="0"/>
  </r>
  <r>
    <x v="304"/>
    <x v="380"/>
    <x v="0"/>
    <n v="5"/>
    <n v="0"/>
    <s v="story"/>
    <x v="5"/>
    <x v="1"/>
    <x v="1988"/>
    <m/>
    <x v="0"/>
  </r>
  <r>
    <x v="304"/>
    <x v="380"/>
    <x v="1"/>
    <n v="5"/>
    <n v="1"/>
    <s v="story"/>
    <x v="5"/>
    <x v="15"/>
    <x v="4"/>
    <n v="1"/>
    <x v="495"/>
  </r>
  <r>
    <x v="304"/>
    <x v="380"/>
    <x v="1"/>
    <n v="5"/>
    <n v="2"/>
    <s v="story"/>
    <x v="5"/>
    <x v="3"/>
    <x v="5"/>
    <n v="0"/>
    <x v="1476"/>
  </r>
  <r>
    <x v="304"/>
    <x v="380"/>
    <x v="1"/>
    <n v="5"/>
    <n v="3"/>
    <s v="story"/>
    <x v="5"/>
    <x v="16"/>
    <x v="6"/>
    <n v="1"/>
    <x v="1596"/>
  </r>
  <r>
    <x v="304"/>
    <x v="380"/>
    <x v="1"/>
    <n v="6"/>
    <n v="0"/>
    <s v="politics"/>
    <x v="0"/>
    <x v="6"/>
    <x v="8"/>
    <s v="NULL"/>
    <x v="266"/>
  </r>
  <r>
    <x v="304"/>
    <x v="380"/>
    <x v="1"/>
    <n v="7"/>
    <n v="0"/>
    <s v="politics"/>
    <x v="0"/>
    <x v="5"/>
    <x v="19"/>
    <s v="NULL"/>
    <x v="1597"/>
  </r>
  <r>
    <x v="304"/>
    <x v="380"/>
    <x v="0"/>
    <n v="8"/>
    <n v="0"/>
    <s v="subj_info"/>
    <x v="0"/>
    <x v="7"/>
    <x v="178"/>
    <m/>
    <x v="0"/>
  </r>
  <r>
    <x v="304"/>
    <x v="380"/>
    <x v="0"/>
    <n v="8"/>
    <n v="0"/>
    <s v="subj_info"/>
    <x v="0"/>
    <x v="8"/>
    <x v="10"/>
    <m/>
    <x v="0"/>
  </r>
  <r>
    <x v="304"/>
    <x v="380"/>
    <x v="0"/>
    <n v="8"/>
    <n v="0"/>
    <s v="subj_info"/>
    <x v="0"/>
    <x v="9"/>
    <x v="1989"/>
    <m/>
    <x v="0"/>
  </r>
  <r>
    <x v="304"/>
    <x v="380"/>
    <x v="0"/>
    <n v="8"/>
    <n v="0"/>
    <s v="subj_info"/>
    <x v="0"/>
    <x v="10"/>
    <x v="12"/>
    <m/>
    <x v="0"/>
  </r>
  <r>
    <x v="304"/>
    <x v="380"/>
    <x v="0"/>
    <n v="8"/>
    <n v="0"/>
    <s v="subj_info"/>
    <x v="0"/>
    <x v="11"/>
    <x v="13"/>
    <m/>
    <x v="0"/>
  </r>
  <r>
    <x v="304"/>
    <x v="380"/>
    <x v="0"/>
    <n v="8"/>
    <n v="0"/>
    <s v="subj_info"/>
    <x v="0"/>
    <x v="12"/>
    <x v="23"/>
    <m/>
    <x v="0"/>
  </r>
  <r>
    <x v="304"/>
    <x v="380"/>
    <x v="0"/>
    <n v="8"/>
    <n v="0"/>
    <s v="subj_info"/>
    <x v="0"/>
    <x v="1"/>
    <x v="1990"/>
    <m/>
    <x v="0"/>
  </r>
  <r>
    <x v="305"/>
    <x v="381"/>
    <x v="0"/>
    <n v="3"/>
    <n v="0"/>
    <s v="consent"/>
    <x v="0"/>
    <x v="0"/>
    <x v="0"/>
    <m/>
    <x v="0"/>
  </r>
  <r>
    <x v="305"/>
    <x v="381"/>
    <x v="0"/>
    <n v="3"/>
    <n v="0"/>
    <s v="consent"/>
    <x v="0"/>
    <x v="1"/>
    <x v="1991"/>
    <m/>
    <x v="0"/>
  </r>
  <r>
    <x v="305"/>
    <x v="381"/>
    <x v="0"/>
    <n v="4"/>
    <n v="0"/>
    <s v="instructions"/>
    <x v="0"/>
    <x v="1"/>
    <x v="1992"/>
    <m/>
    <x v="0"/>
  </r>
  <r>
    <x v="305"/>
    <x v="381"/>
    <x v="0"/>
    <n v="5"/>
    <n v="0"/>
    <s v="story"/>
    <x v="11"/>
    <x v="1"/>
    <x v="1993"/>
    <m/>
    <x v="0"/>
  </r>
  <r>
    <x v="305"/>
    <x v="381"/>
    <x v="1"/>
    <n v="5"/>
    <n v="1"/>
    <s v="story"/>
    <x v="11"/>
    <x v="14"/>
    <x v="4"/>
    <n v="1"/>
    <x v="1598"/>
  </r>
  <r>
    <x v="305"/>
    <x v="381"/>
    <x v="1"/>
    <n v="5"/>
    <n v="2"/>
    <s v="story"/>
    <x v="11"/>
    <x v="3"/>
    <x v="5"/>
    <n v="0"/>
    <x v="1599"/>
  </r>
  <r>
    <x v="305"/>
    <x v="381"/>
    <x v="1"/>
    <n v="5"/>
    <n v="3"/>
    <s v="story"/>
    <x v="11"/>
    <x v="4"/>
    <x v="6"/>
    <n v="1"/>
    <x v="1026"/>
  </r>
  <r>
    <x v="305"/>
    <x v="381"/>
    <x v="1"/>
    <n v="6"/>
    <n v="0"/>
    <s v="politics"/>
    <x v="0"/>
    <x v="6"/>
    <x v="7"/>
    <s v="NULL"/>
    <x v="1379"/>
  </r>
  <r>
    <x v="305"/>
    <x v="381"/>
    <x v="1"/>
    <n v="7"/>
    <n v="0"/>
    <s v="politics"/>
    <x v="0"/>
    <x v="5"/>
    <x v="7"/>
    <s v="NULL"/>
    <x v="1600"/>
  </r>
  <r>
    <x v="305"/>
    <x v="381"/>
    <x v="0"/>
    <n v="8"/>
    <n v="0"/>
    <s v="subj_info"/>
    <x v="0"/>
    <x v="7"/>
    <x v="195"/>
    <m/>
    <x v="0"/>
  </r>
  <r>
    <x v="305"/>
    <x v="381"/>
    <x v="0"/>
    <n v="8"/>
    <n v="0"/>
    <s v="subj_info"/>
    <x v="0"/>
    <x v="8"/>
    <x v="10"/>
    <m/>
    <x v="0"/>
  </r>
  <r>
    <x v="305"/>
    <x v="381"/>
    <x v="0"/>
    <n v="8"/>
    <n v="0"/>
    <s v="subj_info"/>
    <x v="0"/>
    <x v="9"/>
    <x v="1994"/>
    <m/>
    <x v="0"/>
  </r>
  <r>
    <x v="305"/>
    <x v="381"/>
    <x v="0"/>
    <n v="8"/>
    <n v="0"/>
    <s v="subj_info"/>
    <x v="0"/>
    <x v="10"/>
    <x v="12"/>
    <m/>
    <x v="0"/>
  </r>
  <r>
    <x v="305"/>
    <x v="381"/>
    <x v="0"/>
    <n v="8"/>
    <n v="0"/>
    <s v="subj_info"/>
    <x v="0"/>
    <x v="11"/>
    <x v="13"/>
    <m/>
    <x v="0"/>
  </r>
  <r>
    <x v="305"/>
    <x v="381"/>
    <x v="0"/>
    <n v="8"/>
    <n v="0"/>
    <s v="subj_info"/>
    <x v="0"/>
    <x v="12"/>
    <x v="60"/>
    <m/>
    <x v="0"/>
  </r>
  <r>
    <x v="305"/>
    <x v="381"/>
    <x v="0"/>
    <n v="8"/>
    <n v="0"/>
    <s v="subj_info"/>
    <x v="0"/>
    <x v="1"/>
    <x v="1995"/>
    <m/>
    <x v="0"/>
  </r>
  <r>
    <x v="306"/>
    <x v="382"/>
    <x v="0"/>
    <n v="3"/>
    <n v="0"/>
    <s v="consent"/>
    <x v="0"/>
    <x v="0"/>
    <x v="0"/>
    <m/>
    <x v="0"/>
  </r>
  <r>
    <x v="306"/>
    <x v="382"/>
    <x v="0"/>
    <n v="3"/>
    <n v="0"/>
    <s v="consent"/>
    <x v="0"/>
    <x v="1"/>
    <x v="1996"/>
    <m/>
    <x v="0"/>
  </r>
  <r>
    <x v="306"/>
    <x v="382"/>
    <x v="0"/>
    <n v="4"/>
    <n v="0"/>
    <s v="instructions"/>
    <x v="0"/>
    <x v="1"/>
    <x v="1997"/>
    <m/>
    <x v="0"/>
  </r>
  <r>
    <x v="306"/>
    <x v="382"/>
    <x v="0"/>
    <n v="5"/>
    <n v="0"/>
    <s v="story"/>
    <x v="1"/>
    <x v="1"/>
    <x v="1998"/>
    <m/>
    <x v="0"/>
  </r>
  <r>
    <x v="306"/>
    <x v="382"/>
    <x v="1"/>
    <n v="5"/>
    <n v="1"/>
    <s v="story"/>
    <x v="1"/>
    <x v="2"/>
    <x v="4"/>
    <n v="1"/>
    <x v="683"/>
  </r>
  <r>
    <x v="306"/>
    <x v="382"/>
    <x v="1"/>
    <n v="5"/>
    <n v="2"/>
    <s v="story"/>
    <x v="1"/>
    <x v="3"/>
    <x v="5"/>
    <n v="0"/>
    <x v="829"/>
  </r>
  <r>
    <x v="306"/>
    <x v="382"/>
    <x v="1"/>
    <n v="5"/>
    <n v="3"/>
    <s v="story"/>
    <x v="1"/>
    <x v="4"/>
    <x v="6"/>
    <n v="1"/>
    <x v="491"/>
  </r>
  <r>
    <x v="306"/>
    <x v="382"/>
    <x v="1"/>
    <n v="6"/>
    <n v="0"/>
    <s v="politics"/>
    <x v="0"/>
    <x v="6"/>
    <x v="8"/>
    <s v="NULL"/>
    <x v="1601"/>
  </r>
  <r>
    <x v="306"/>
    <x v="382"/>
    <x v="1"/>
    <n v="7"/>
    <n v="0"/>
    <s v="politics"/>
    <x v="0"/>
    <x v="5"/>
    <x v="7"/>
    <s v="NULL"/>
    <x v="1602"/>
  </r>
  <r>
    <x v="306"/>
    <x v="382"/>
    <x v="0"/>
    <n v="8"/>
    <n v="0"/>
    <s v="subj_info"/>
    <x v="0"/>
    <x v="7"/>
    <x v="178"/>
    <m/>
    <x v="0"/>
  </r>
  <r>
    <x v="306"/>
    <x v="382"/>
    <x v="0"/>
    <n v="8"/>
    <n v="0"/>
    <s v="subj_info"/>
    <x v="0"/>
    <x v="8"/>
    <x v="10"/>
    <m/>
    <x v="0"/>
  </r>
  <r>
    <x v="306"/>
    <x v="382"/>
    <x v="0"/>
    <n v="8"/>
    <n v="0"/>
    <s v="subj_info"/>
    <x v="0"/>
    <x v="9"/>
    <x v="1999"/>
    <m/>
    <x v="0"/>
  </r>
  <r>
    <x v="306"/>
    <x v="382"/>
    <x v="0"/>
    <n v="8"/>
    <n v="0"/>
    <s v="subj_info"/>
    <x v="0"/>
    <x v="10"/>
    <x v="12"/>
    <m/>
    <x v="0"/>
  </r>
  <r>
    <x v="306"/>
    <x v="382"/>
    <x v="0"/>
    <n v="8"/>
    <n v="0"/>
    <s v="subj_info"/>
    <x v="0"/>
    <x v="11"/>
    <x v="13"/>
    <m/>
    <x v="0"/>
  </r>
  <r>
    <x v="306"/>
    <x v="382"/>
    <x v="0"/>
    <n v="8"/>
    <n v="0"/>
    <s v="subj_info"/>
    <x v="0"/>
    <x v="12"/>
    <x v="14"/>
    <m/>
    <x v="0"/>
  </r>
  <r>
    <x v="306"/>
    <x v="382"/>
    <x v="0"/>
    <n v="8"/>
    <n v="0"/>
    <s v="subj_info"/>
    <x v="0"/>
    <x v="1"/>
    <x v="2000"/>
    <m/>
    <x v="0"/>
  </r>
  <r>
    <x v="307"/>
    <x v="383"/>
    <x v="0"/>
    <n v="3"/>
    <n v="0"/>
    <s v="consent"/>
    <x v="0"/>
    <x v="0"/>
    <x v="0"/>
    <m/>
    <x v="0"/>
  </r>
  <r>
    <x v="307"/>
    <x v="383"/>
    <x v="0"/>
    <n v="3"/>
    <n v="0"/>
    <s v="consent"/>
    <x v="0"/>
    <x v="1"/>
    <x v="2001"/>
    <m/>
    <x v="0"/>
  </r>
  <r>
    <x v="307"/>
    <x v="383"/>
    <x v="0"/>
    <n v="4"/>
    <n v="0"/>
    <s v="instructions"/>
    <x v="0"/>
    <x v="1"/>
    <x v="2002"/>
    <m/>
    <x v="0"/>
  </r>
  <r>
    <x v="307"/>
    <x v="383"/>
    <x v="0"/>
    <n v="5"/>
    <n v="0"/>
    <s v="story"/>
    <x v="12"/>
    <x v="1"/>
    <x v="2003"/>
    <m/>
    <x v="0"/>
  </r>
  <r>
    <x v="307"/>
    <x v="383"/>
    <x v="1"/>
    <n v="5"/>
    <n v="1"/>
    <s v="story"/>
    <x v="12"/>
    <x v="2"/>
    <x v="4"/>
    <n v="1"/>
    <x v="953"/>
  </r>
  <r>
    <x v="307"/>
    <x v="383"/>
    <x v="1"/>
    <n v="5"/>
    <n v="2"/>
    <s v="story"/>
    <x v="12"/>
    <x v="3"/>
    <x v="5"/>
    <n v="0"/>
    <x v="1603"/>
  </r>
  <r>
    <x v="307"/>
    <x v="383"/>
    <x v="1"/>
    <n v="5"/>
    <n v="3"/>
    <s v="story"/>
    <x v="12"/>
    <x v="4"/>
    <x v="6"/>
    <n v="1"/>
    <x v="1604"/>
  </r>
  <r>
    <x v="307"/>
    <x v="383"/>
    <x v="1"/>
    <n v="6"/>
    <n v="0"/>
    <s v="politics"/>
    <x v="0"/>
    <x v="6"/>
    <x v="7"/>
    <s v="NULL"/>
    <x v="61"/>
  </r>
  <r>
    <x v="307"/>
    <x v="383"/>
    <x v="1"/>
    <n v="7"/>
    <n v="0"/>
    <s v="politics"/>
    <x v="0"/>
    <x v="5"/>
    <x v="7"/>
    <s v="NULL"/>
    <x v="1605"/>
  </r>
  <r>
    <x v="307"/>
    <x v="383"/>
    <x v="0"/>
    <n v="8"/>
    <n v="0"/>
    <s v="subj_info"/>
    <x v="0"/>
    <x v="7"/>
    <x v="45"/>
    <m/>
    <x v="0"/>
  </r>
  <r>
    <x v="307"/>
    <x v="383"/>
    <x v="0"/>
    <n v="8"/>
    <n v="0"/>
    <s v="subj_info"/>
    <x v="0"/>
    <x v="8"/>
    <x v="10"/>
    <m/>
    <x v="0"/>
  </r>
  <r>
    <x v="307"/>
    <x v="383"/>
    <x v="0"/>
    <n v="8"/>
    <n v="0"/>
    <s v="subj_info"/>
    <x v="0"/>
    <x v="9"/>
    <x v="2004"/>
    <m/>
    <x v="0"/>
  </r>
  <r>
    <x v="307"/>
    <x v="383"/>
    <x v="0"/>
    <n v="8"/>
    <n v="0"/>
    <s v="subj_info"/>
    <x v="0"/>
    <x v="10"/>
    <x v="12"/>
    <m/>
    <x v="0"/>
  </r>
  <r>
    <x v="307"/>
    <x v="383"/>
    <x v="0"/>
    <n v="8"/>
    <n v="0"/>
    <s v="subj_info"/>
    <x v="0"/>
    <x v="11"/>
    <x v="13"/>
    <m/>
    <x v="0"/>
  </r>
  <r>
    <x v="307"/>
    <x v="383"/>
    <x v="0"/>
    <n v="8"/>
    <n v="0"/>
    <s v="subj_info"/>
    <x v="0"/>
    <x v="12"/>
    <x v="60"/>
    <m/>
    <x v="0"/>
  </r>
  <r>
    <x v="307"/>
    <x v="383"/>
    <x v="0"/>
    <n v="8"/>
    <n v="0"/>
    <s v="subj_info"/>
    <x v="0"/>
    <x v="1"/>
    <x v="2005"/>
    <m/>
    <x v="0"/>
  </r>
  <r>
    <x v="308"/>
    <x v="384"/>
    <x v="0"/>
    <n v="3"/>
    <n v="0"/>
    <s v="consent"/>
    <x v="0"/>
    <x v="0"/>
    <x v="0"/>
    <m/>
    <x v="0"/>
  </r>
  <r>
    <x v="308"/>
    <x v="384"/>
    <x v="0"/>
    <n v="3"/>
    <n v="0"/>
    <s v="consent"/>
    <x v="0"/>
    <x v="1"/>
    <x v="2006"/>
    <m/>
    <x v="0"/>
  </r>
  <r>
    <x v="308"/>
    <x v="384"/>
    <x v="0"/>
    <n v="4"/>
    <n v="0"/>
    <s v="instructions"/>
    <x v="0"/>
    <x v="1"/>
    <x v="2007"/>
    <m/>
    <x v="0"/>
  </r>
  <r>
    <x v="308"/>
    <x v="384"/>
    <x v="0"/>
    <n v="5"/>
    <n v="0"/>
    <s v="story"/>
    <x v="8"/>
    <x v="1"/>
    <x v="2008"/>
    <m/>
    <x v="0"/>
  </r>
  <r>
    <x v="308"/>
    <x v="384"/>
    <x v="1"/>
    <n v="5"/>
    <n v="1"/>
    <s v="story"/>
    <x v="8"/>
    <x v="17"/>
    <x v="4"/>
    <n v="1"/>
    <x v="1606"/>
  </r>
  <r>
    <x v="308"/>
    <x v="384"/>
    <x v="1"/>
    <n v="5"/>
    <n v="2"/>
    <s v="story"/>
    <x v="8"/>
    <x v="3"/>
    <x v="5"/>
    <n v="0"/>
    <x v="1607"/>
  </r>
  <r>
    <x v="308"/>
    <x v="384"/>
    <x v="1"/>
    <n v="5"/>
    <n v="3"/>
    <s v="story"/>
    <x v="8"/>
    <x v="16"/>
    <x v="6"/>
    <n v="1"/>
    <x v="1608"/>
  </r>
  <r>
    <x v="308"/>
    <x v="384"/>
    <x v="1"/>
    <n v="7"/>
    <n v="0"/>
    <s v="politics"/>
    <x v="0"/>
    <x v="5"/>
    <x v="19"/>
    <s v="NULL"/>
    <x v="1609"/>
  </r>
  <r>
    <x v="308"/>
    <x v="384"/>
    <x v="1"/>
    <n v="6"/>
    <n v="0"/>
    <s v="politics"/>
    <x v="0"/>
    <x v="6"/>
    <x v="7"/>
    <s v="NULL"/>
    <x v="1610"/>
  </r>
  <r>
    <x v="308"/>
    <x v="384"/>
    <x v="0"/>
    <n v="8"/>
    <n v="0"/>
    <s v="subj_info"/>
    <x v="0"/>
    <x v="7"/>
    <x v="28"/>
    <m/>
    <x v="0"/>
  </r>
  <r>
    <x v="308"/>
    <x v="384"/>
    <x v="0"/>
    <n v="8"/>
    <n v="0"/>
    <s v="subj_info"/>
    <x v="0"/>
    <x v="8"/>
    <x v="10"/>
    <m/>
    <x v="0"/>
  </r>
  <r>
    <x v="308"/>
    <x v="384"/>
    <x v="0"/>
    <n v="8"/>
    <n v="0"/>
    <s v="subj_info"/>
    <x v="0"/>
    <x v="9"/>
    <x v="2009"/>
    <m/>
    <x v="0"/>
  </r>
  <r>
    <x v="308"/>
    <x v="384"/>
    <x v="0"/>
    <n v="8"/>
    <n v="0"/>
    <s v="subj_info"/>
    <x v="0"/>
    <x v="10"/>
    <x v="12"/>
    <m/>
    <x v="0"/>
  </r>
  <r>
    <x v="308"/>
    <x v="384"/>
    <x v="0"/>
    <n v="8"/>
    <n v="0"/>
    <s v="subj_info"/>
    <x v="0"/>
    <x v="11"/>
    <x v="22"/>
    <m/>
    <x v="0"/>
  </r>
  <r>
    <x v="308"/>
    <x v="384"/>
    <x v="0"/>
    <n v="8"/>
    <n v="0"/>
    <s v="subj_info"/>
    <x v="0"/>
    <x v="12"/>
    <x v="23"/>
    <m/>
    <x v="0"/>
  </r>
  <r>
    <x v="308"/>
    <x v="384"/>
    <x v="0"/>
    <n v="8"/>
    <n v="0"/>
    <s v="subj_info"/>
    <x v="0"/>
    <x v="1"/>
    <x v="2010"/>
    <m/>
    <x v="0"/>
  </r>
  <r>
    <x v="309"/>
    <x v="385"/>
    <x v="0"/>
    <n v="3"/>
    <n v="0"/>
    <s v="consent"/>
    <x v="0"/>
    <x v="0"/>
    <x v="0"/>
    <m/>
    <x v="0"/>
  </r>
  <r>
    <x v="309"/>
    <x v="385"/>
    <x v="0"/>
    <n v="3"/>
    <n v="0"/>
    <s v="consent"/>
    <x v="0"/>
    <x v="1"/>
    <x v="2011"/>
    <m/>
    <x v="0"/>
  </r>
  <r>
    <x v="309"/>
    <x v="385"/>
    <x v="0"/>
    <n v="4"/>
    <n v="0"/>
    <s v="instructions"/>
    <x v="0"/>
    <x v="1"/>
    <x v="2012"/>
    <m/>
    <x v="0"/>
  </r>
  <r>
    <x v="309"/>
    <x v="385"/>
    <x v="0"/>
    <n v="5"/>
    <n v="0"/>
    <s v="story"/>
    <x v="9"/>
    <x v="1"/>
    <x v="2013"/>
    <m/>
    <x v="0"/>
  </r>
  <r>
    <x v="309"/>
    <x v="385"/>
    <x v="1"/>
    <n v="5"/>
    <n v="1"/>
    <s v="story"/>
    <x v="9"/>
    <x v="18"/>
    <x v="5"/>
    <n v="0"/>
    <x v="1611"/>
  </r>
  <r>
    <x v="309"/>
    <x v="385"/>
    <x v="1"/>
    <n v="5"/>
    <n v="2"/>
    <s v="story"/>
    <x v="9"/>
    <x v="3"/>
    <x v="5"/>
    <n v="0"/>
    <x v="1612"/>
  </r>
  <r>
    <x v="309"/>
    <x v="385"/>
    <x v="1"/>
    <n v="5"/>
    <n v="3"/>
    <s v="story"/>
    <x v="9"/>
    <x v="16"/>
    <x v="6"/>
    <n v="1"/>
    <x v="1199"/>
  </r>
  <r>
    <x v="309"/>
    <x v="385"/>
    <x v="1"/>
    <n v="7"/>
    <n v="0"/>
    <s v="politics"/>
    <x v="0"/>
    <x v="5"/>
    <x v="8"/>
    <s v="NULL"/>
    <x v="1613"/>
  </r>
  <r>
    <x v="309"/>
    <x v="385"/>
    <x v="1"/>
    <n v="6"/>
    <n v="0"/>
    <s v="politics"/>
    <x v="0"/>
    <x v="6"/>
    <x v="7"/>
    <s v="NULL"/>
    <x v="898"/>
  </r>
  <r>
    <x v="309"/>
    <x v="385"/>
    <x v="0"/>
    <n v="8"/>
    <n v="0"/>
    <s v="subj_info"/>
    <x v="0"/>
    <x v="7"/>
    <x v="1010"/>
    <m/>
    <x v="0"/>
  </r>
  <r>
    <x v="309"/>
    <x v="385"/>
    <x v="0"/>
    <n v="8"/>
    <n v="0"/>
    <s v="subj_info"/>
    <x v="0"/>
    <x v="8"/>
    <x v="10"/>
    <m/>
    <x v="0"/>
  </r>
  <r>
    <x v="309"/>
    <x v="385"/>
    <x v="0"/>
    <n v="8"/>
    <n v="0"/>
    <s v="subj_info"/>
    <x v="0"/>
    <x v="9"/>
    <x v="2014"/>
    <m/>
    <x v="0"/>
  </r>
  <r>
    <x v="309"/>
    <x v="385"/>
    <x v="0"/>
    <n v="8"/>
    <n v="0"/>
    <s v="subj_info"/>
    <x v="0"/>
    <x v="10"/>
    <x v="12"/>
    <m/>
    <x v="0"/>
  </r>
  <r>
    <x v="309"/>
    <x v="385"/>
    <x v="0"/>
    <n v="8"/>
    <n v="0"/>
    <s v="subj_info"/>
    <x v="0"/>
    <x v="11"/>
    <x v="22"/>
    <m/>
    <x v="0"/>
  </r>
  <r>
    <x v="309"/>
    <x v="385"/>
    <x v="0"/>
    <n v="8"/>
    <n v="0"/>
    <s v="subj_info"/>
    <x v="0"/>
    <x v="12"/>
    <x v="14"/>
    <m/>
    <x v="0"/>
  </r>
  <r>
    <x v="309"/>
    <x v="385"/>
    <x v="0"/>
    <n v="8"/>
    <n v="0"/>
    <s v="subj_info"/>
    <x v="0"/>
    <x v="1"/>
    <x v="2015"/>
    <m/>
    <x v="0"/>
  </r>
  <r>
    <x v="310"/>
    <x v="386"/>
    <x v="0"/>
    <n v="3"/>
    <n v="0"/>
    <s v="consent"/>
    <x v="0"/>
    <x v="0"/>
    <x v="0"/>
    <m/>
    <x v="0"/>
  </r>
  <r>
    <x v="310"/>
    <x v="386"/>
    <x v="0"/>
    <n v="3"/>
    <n v="0"/>
    <s v="consent"/>
    <x v="0"/>
    <x v="1"/>
    <x v="2016"/>
    <m/>
    <x v="0"/>
  </r>
  <r>
    <x v="310"/>
    <x v="386"/>
    <x v="0"/>
    <n v="4"/>
    <n v="0"/>
    <s v="instructions"/>
    <x v="0"/>
    <x v="1"/>
    <x v="2017"/>
    <m/>
    <x v="0"/>
  </r>
  <r>
    <x v="310"/>
    <x v="386"/>
    <x v="0"/>
    <n v="5"/>
    <n v="0"/>
    <s v="story"/>
    <x v="3"/>
    <x v="1"/>
    <x v="2018"/>
    <m/>
    <x v="0"/>
  </r>
  <r>
    <x v="310"/>
    <x v="386"/>
    <x v="1"/>
    <n v="5"/>
    <n v="1"/>
    <s v="story"/>
    <x v="3"/>
    <x v="14"/>
    <x v="4"/>
    <n v="1"/>
    <x v="1614"/>
  </r>
  <r>
    <x v="310"/>
    <x v="386"/>
    <x v="1"/>
    <n v="5"/>
    <n v="2"/>
    <s v="story"/>
    <x v="3"/>
    <x v="3"/>
    <x v="5"/>
    <n v="0"/>
    <x v="328"/>
  </r>
  <r>
    <x v="310"/>
    <x v="386"/>
    <x v="1"/>
    <n v="5"/>
    <n v="3"/>
    <s v="story"/>
    <x v="3"/>
    <x v="4"/>
    <x v="6"/>
    <n v="1"/>
    <x v="1615"/>
  </r>
  <r>
    <x v="310"/>
    <x v="386"/>
    <x v="1"/>
    <n v="6"/>
    <n v="0"/>
    <s v="politics"/>
    <x v="0"/>
    <x v="6"/>
    <x v="7"/>
    <s v="NULL"/>
    <x v="1616"/>
  </r>
  <r>
    <x v="310"/>
    <x v="386"/>
    <x v="1"/>
    <n v="7"/>
    <n v="0"/>
    <s v="politics"/>
    <x v="0"/>
    <x v="5"/>
    <x v="7"/>
    <s v="NULL"/>
    <x v="1617"/>
  </r>
  <r>
    <x v="310"/>
    <x v="386"/>
    <x v="0"/>
    <n v="8"/>
    <n v="0"/>
    <s v="subj_info"/>
    <x v="0"/>
    <x v="7"/>
    <x v="1178"/>
    <m/>
    <x v="0"/>
  </r>
  <r>
    <x v="310"/>
    <x v="386"/>
    <x v="0"/>
    <n v="8"/>
    <n v="0"/>
    <s v="subj_info"/>
    <x v="0"/>
    <x v="8"/>
    <x v="10"/>
    <m/>
    <x v="0"/>
  </r>
  <r>
    <x v="310"/>
    <x v="386"/>
    <x v="0"/>
    <n v="8"/>
    <n v="0"/>
    <s v="subj_info"/>
    <x v="0"/>
    <x v="9"/>
    <x v="2019"/>
    <m/>
    <x v="0"/>
  </r>
  <r>
    <x v="310"/>
    <x v="386"/>
    <x v="0"/>
    <n v="8"/>
    <n v="0"/>
    <s v="subj_info"/>
    <x v="0"/>
    <x v="10"/>
    <x v="2020"/>
    <m/>
    <x v="0"/>
  </r>
  <r>
    <x v="310"/>
    <x v="386"/>
    <x v="0"/>
    <n v="8"/>
    <n v="0"/>
    <s v="subj_info"/>
    <x v="0"/>
    <x v="11"/>
    <x v="22"/>
    <m/>
    <x v="0"/>
  </r>
  <r>
    <x v="310"/>
    <x v="386"/>
    <x v="0"/>
    <n v="8"/>
    <n v="0"/>
    <s v="subj_info"/>
    <x v="0"/>
    <x v="12"/>
    <x v="23"/>
    <m/>
    <x v="0"/>
  </r>
  <r>
    <x v="310"/>
    <x v="386"/>
    <x v="0"/>
    <n v="8"/>
    <n v="0"/>
    <s v="subj_info"/>
    <x v="0"/>
    <x v="1"/>
    <x v="2021"/>
    <m/>
    <x v="0"/>
  </r>
  <r>
    <x v="311"/>
    <x v="387"/>
    <x v="0"/>
    <n v="3"/>
    <n v="0"/>
    <s v="consent"/>
    <x v="0"/>
    <x v="0"/>
    <x v="0"/>
    <m/>
    <x v="0"/>
  </r>
  <r>
    <x v="311"/>
    <x v="387"/>
    <x v="0"/>
    <n v="3"/>
    <n v="0"/>
    <s v="consent"/>
    <x v="0"/>
    <x v="1"/>
    <x v="2022"/>
    <m/>
    <x v="0"/>
  </r>
  <r>
    <x v="311"/>
    <x v="387"/>
    <x v="0"/>
    <n v="4"/>
    <n v="0"/>
    <s v="instructions"/>
    <x v="0"/>
    <x v="1"/>
    <x v="2023"/>
    <m/>
    <x v="0"/>
  </r>
  <r>
    <x v="311"/>
    <x v="387"/>
    <x v="0"/>
    <n v="5"/>
    <n v="0"/>
    <s v="story"/>
    <x v="12"/>
    <x v="1"/>
    <x v="2024"/>
    <m/>
    <x v="0"/>
  </r>
  <r>
    <x v="311"/>
    <x v="387"/>
    <x v="1"/>
    <n v="5"/>
    <n v="1"/>
    <s v="story"/>
    <x v="12"/>
    <x v="2"/>
    <x v="4"/>
    <n v="1"/>
    <x v="524"/>
  </r>
  <r>
    <x v="311"/>
    <x v="387"/>
    <x v="1"/>
    <n v="5"/>
    <n v="2"/>
    <s v="story"/>
    <x v="12"/>
    <x v="3"/>
    <x v="5"/>
    <n v="0"/>
    <x v="1618"/>
  </r>
  <r>
    <x v="311"/>
    <x v="387"/>
    <x v="1"/>
    <n v="5"/>
    <n v="3"/>
    <s v="story"/>
    <x v="12"/>
    <x v="4"/>
    <x v="6"/>
    <n v="1"/>
    <x v="937"/>
  </r>
  <r>
    <x v="311"/>
    <x v="387"/>
    <x v="1"/>
    <n v="7"/>
    <n v="0"/>
    <s v="politics"/>
    <x v="0"/>
    <x v="5"/>
    <x v="7"/>
    <s v="NULL"/>
    <x v="1619"/>
  </r>
  <r>
    <x v="311"/>
    <x v="387"/>
    <x v="1"/>
    <n v="6"/>
    <n v="0"/>
    <s v="politics"/>
    <x v="0"/>
    <x v="6"/>
    <x v="8"/>
    <s v="NULL"/>
    <x v="1620"/>
  </r>
  <r>
    <x v="311"/>
    <x v="387"/>
    <x v="0"/>
    <n v="8"/>
    <n v="0"/>
    <s v="subj_info"/>
    <x v="0"/>
    <x v="7"/>
    <x v="65"/>
    <m/>
    <x v="0"/>
  </r>
  <r>
    <x v="311"/>
    <x v="387"/>
    <x v="0"/>
    <n v="8"/>
    <n v="0"/>
    <s v="subj_info"/>
    <x v="0"/>
    <x v="8"/>
    <x v="10"/>
    <m/>
    <x v="0"/>
  </r>
  <r>
    <x v="311"/>
    <x v="387"/>
    <x v="0"/>
    <n v="8"/>
    <n v="0"/>
    <s v="subj_info"/>
    <x v="0"/>
    <x v="9"/>
    <x v="2025"/>
    <m/>
    <x v="0"/>
  </r>
  <r>
    <x v="311"/>
    <x v="387"/>
    <x v="0"/>
    <n v="8"/>
    <n v="0"/>
    <s v="subj_info"/>
    <x v="0"/>
    <x v="10"/>
    <x v="12"/>
    <m/>
    <x v="0"/>
  </r>
  <r>
    <x v="311"/>
    <x v="387"/>
    <x v="0"/>
    <n v="8"/>
    <n v="0"/>
    <s v="subj_info"/>
    <x v="0"/>
    <x v="11"/>
    <x v="13"/>
    <m/>
    <x v="0"/>
  </r>
  <r>
    <x v="311"/>
    <x v="387"/>
    <x v="0"/>
    <n v="8"/>
    <n v="0"/>
    <s v="subj_info"/>
    <x v="0"/>
    <x v="12"/>
    <x v="14"/>
    <m/>
    <x v="0"/>
  </r>
  <r>
    <x v="311"/>
    <x v="387"/>
    <x v="0"/>
    <n v="8"/>
    <n v="0"/>
    <s v="subj_info"/>
    <x v="0"/>
    <x v="1"/>
    <x v="2026"/>
    <m/>
    <x v="0"/>
  </r>
  <r>
    <x v="312"/>
    <x v="388"/>
    <x v="0"/>
    <n v="3"/>
    <n v="0"/>
    <s v="consent"/>
    <x v="0"/>
    <x v="0"/>
    <x v="0"/>
    <m/>
    <x v="0"/>
  </r>
  <r>
    <x v="312"/>
    <x v="388"/>
    <x v="0"/>
    <n v="3"/>
    <n v="0"/>
    <s v="consent"/>
    <x v="0"/>
    <x v="1"/>
    <x v="2027"/>
    <m/>
    <x v="0"/>
  </r>
  <r>
    <x v="312"/>
    <x v="388"/>
    <x v="0"/>
    <n v="4"/>
    <n v="0"/>
    <s v="instructions"/>
    <x v="0"/>
    <x v="1"/>
    <x v="2028"/>
    <m/>
    <x v="0"/>
  </r>
  <r>
    <x v="312"/>
    <x v="388"/>
    <x v="0"/>
    <n v="5"/>
    <n v="0"/>
    <s v="story"/>
    <x v="4"/>
    <x v="1"/>
    <x v="2029"/>
    <m/>
    <x v="0"/>
  </r>
  <r>
    <x v="312"/>
    <x v="388"/>
    <x v="1"/>
    <n v="5"/>
    <n v="1"/>
    <s v="story"/>
    <x v="4"/>
    <x v="15"/>
    <x v="4"/>
    <n v="1"/>
    <x v="1576"/>
  </r>
  <r>
    <x v="312"/>
    <x v="388"/>
    <x v="1"/>
    <n v="5"/>
    <n v="2"/>
    <s v="story"/>
    <x v="4"/>
    <x v="3"/>
    <x v="5"/>
    <n v="0"/>
    <x v="1621"/>
  </r>
  <r>
    <x v="312"/>
    <x v="388"/>
    <x v="1"/>
    <n v="5"/>
    <n v="3"/>
    <s v="story"/>
    <x v="4"/>
    <x v="16"/>
    <x v="6"/>
    <n v="1"/>
    <x v="1622"/>
  </r>
  <r>
    <x v="312"/>
    <x v="388"/>
    <x v="1"/>
    <n v="7"/>
    <n v="0"/>
    <s v="politics"/>
    <x v="0"/>
    <x v="5"/>
    <x v="8"/>
    <s v="NULL"/>
    <x v="1623"/>
  </r>
  <r>
    <x v="312"/>
    <x v="388"/>
    <x v="1"/>
    <n v="6"/>
    <n v="0"/>
    <s v="politics"/>
    <x v="0"/>
    <x v="6"/>
    <x v="7"/>
    <s v="NULL"/>
    <x v="1624"/>
  </r>
  <r>
    <x v="312"/>
    <x v="388"/>
    <x v="0"/>
    <n v="8"/>
    <n v="0"/>
    <s v="subj_info"/>
    <x v="0"/>
    <x v="7"/>
    <x v="57"/>
    <m/>
    <x v="0"/>
  </r>
  <r>
    <x v="312"/>
    <x v="388"/>
    <x v="0"/>
    <n v="8"/>
    <n v="0"/>
    <s v="subj_info"/>
    <x v="0"/>
    <x v="8"/>
    <x v="10"/>
    <m/>
    <x v="0"/>
  </r>
  <r>
    <x v="312"/>
    <x v="388"/>
    <x v="0"/>
    <n v="8"/>
    <n v="0"/>
    <s v="subj_info"/>
    <x v="0"/>
    <x v="9"/>
    <x v="2030"/>
    <m/>
    <x v="0"/>
  </r>
  <r>
    <x v="312"/>
    <x v="388"/>
    <x v="0"/>
    <n v="8"/>
    <n v="0"/>
    <s v="subj_info"/>
    <x v="0"/>
    <x v="10"/>
    <x v="12"/>
    <m/>
    <x v="0"/>
  </r>
  <r>
    <x v="312"/>
    <x v="388"/>
    <x v="0"/>
    <n v="8"/>
    <n v="0"/>
    <s v="subj_info"/>
    <x v="0"/>
    <x v="11"/>
    <x v="22"/>
    <m/>
    <x v="0"/>
  </r>
  <r>
    <x v="312"/>
    <x v="388"/>
    <x v="0"/>
    <n v="8"/>
    <n v="0"/>
    <s v="subj_info"/>
    <x v="0"/>
    <x v="12"/>
    <x v="14"/>
    <m/>
    <x v="0"/>
  </r>
  <r>
    <x v="312"/>
    <x v="388"/>
    <x v="0"/>
    <n v="8"/>
    <n v="0"/>
    <s v="subj_info"/>
    <x v="0"/>
    <x v="1"/>
    <x v="2031"/>
    <m/>
    <x v="0"/>
  </r>
  <r>
    <x v="313"/>
    <x v="389"/>
    <x v="0"/>
    <n v="3"/>
    <n v="0"/>
    <s v="consent"/>
    <x v="0"/>
    <x v="0"/>
    <x v="0"/>
    <m/>
    <x v="0"/>
  </r>
  <r>
    <x v="313"/>
    <x v="389"/>
    <x v="0"/>
    <n v="3"/>
    <n v="0"/>
    <s v="consent"/>
    <x v="0"/>
    <x v="1"/>
    <x v="2032"/>
    <m/>
    <x v="0"/>
  </r>
  <r>
    <x v="313"/>
    <x v="389"/>
    <x v="0"/>
    <n v="4"/>
    <n v="0"/>
    <s v="instructions"/>
    <x v="0"/>
    <x v="1"/>
    <x v="795"/>
    <m/>
    <x v="0"/>
  </r>
  <r>
    <x v="313"/>
    <x v="389"/>
    <x v="0"/>
    <n v="5"/>
    <n v="0"/>
    <s v="story"/>
    <x v="1"/>
    <x v="1"/>
    <x v="2033"/>
    <m/>
    <x v="0"/>
  </r>
  <r>
    <x v="313"/>
    <x v="389"/>
    <x v="1"/>
    <n v="5"/>
    <n v="1"/>
    <s v="story"/>
    <x v="1"/>
    <x v="2"/>
    <x v="4"/>
    <n v="1"/>
    <x v="1625"/>
  </r>
  <r>
    <x v="313"/>
    <x v="389"/>
    <x v="1"/>
    <n v="5"/>
    <n v="2"/>
    <s v="story"/>
    <x v="1"/>
    <x v="3"/>
    <x v="5"/>
    <n v="0"/>
    <x v="1370"/>
  </r>
  <r>
    <x v="313"/>
    <x v="389"/>
    <x v="1"/>
    <n v="5"/>
    <n v="3"/>
    <s v="story"/>
    <x v="1"/>
    <x v="4"/>
    <x v="6"/>
    <n v="1"/>
    <x v="1626"/>
  </r>
  <r>
    <x v="313"/>
    <x v="389"/>
    <x v="1"/>
    <n v="6"/>
    <n v="0"/>
    <s v="politics"/>
    <x v="0"/>
    <x v="6"/>
    <x v="19"/>
    <s v="NULL"/>
    <x v="1627"/>
  </r>
  <r>
    <x v="313"/>
    <x v="389"/>
    <x v="1"/>
    <n v="7"/>
    <n v="0"/>
    <s v="politics"/>
    <x v="0"/>
    <x v="5"/>
    <x v="7"/>
    <s v="NULL"/>
    <x v="520"/>
  </r>
  <r>
    <x v="313"/>
    <x v="389"/>
    <x v="0"/>
    <n v="8"/>
    <n v="0"/>
    <s v="subj_info"/>
    <x v="0"/>
    <x v="7"/>
    <x v="233"/>
    <m/>
    <x v="0"/>
  </r>
  <r>
    <x v="313"/>
    <x v="389"/>
    <x v="0"/>
    <n v="8"/>
    <n v="0"/>
    <s v="subj_info"/>
    <x v="0"/>
    <x v="8"/>
    <x v="10"/>
    <m/>
    <x v="0"/>
  </r>
  <r>
    <x v="313"/>
    <x v="389"/>
    <x v="0"/>
    <n v="8"/>
    <n v="0"/>
    <s v="subj_info"/>
    <x v="0"/>
    <x v="9"/>
    <x v="2034"/>
    <m/>
    <x v="0"/>
  </r>
  <r>
    <x v="313"/>
    <x v="389"/>
    <x v="0"/>
    <n v="8"/>
    <n v="0"/>
    <s v="subj_info"/>
    <x v="0"/>
    <x v="10"/>
    <x v="1830"/>
    <m/>
    <x v="0"/>
  </r>
  <r>
    <x v="313"/>
    <x v="389"/>
    <x v="0"/>
    <n v="8"/>
    <n v="0"/>
    <s v="subj_info"/>
    <x v="0"/>
    <x v="11"/>
    <x v="22"/>
    <m/>
    <x v="0"/>
  </r>
  <r>
    <x v="313"/>
    <x v="389"/>
    <x v="0"/>
    <n v="8"/>
    <n v="0"/>
    <s v="subj_info"/>
    <x v="0"/>
    <x v="12"/>
    <x v="14"/>
    <m/>
    <x v="0"/>
  </r>
  <r>
    <x v="313"/>
    <x v="389"/>
    <x v="0"/>
    <n v="8"/>
    <n v="0"/>
    <s v="subj_info"/>
    <x v="0"/>
    <x v="1"/>
    <x v="2035"/>
    <m/>
    <x v="0"/>
  </r>
  <r>
    <x v="314"/>
    <x v="390"/>
    <x v="0"/>
    <n v="3"/>
    <n v="0"/>
    <s v="consent"/>
    <x v="0"/>
    <x v="0"/>
    <x v="0"/>
    <m/>
    <x v="0"/>
  </r>
  <r>
    <x v="314"/>
    <x v="390"/>
    <x v="0"/>
    <n v="3"/>
    <n v="0"/>
    <s v="consent"/>
    <x v="0"/>
    <x v="1"/>
    <x v="2036"/>
    <m/>
    <x v="0"/>
  </r>
  <r>
    <x v="314"/>
    <x v="390"/>
    <x v="0"/>
    <n v="4"/>
    <n v="0"/>
    <s v="instructions"/>
    <x v="0"/>
    <x v="1"/>
    <x v="2037"/>
    <m/>
    <x v="0"/>
  </r>
  <r>
    <x v="314"/>
    <x v="390"/>
    <x v="0"/>
    <n v="5"/>
    <n v="0"/>
    <s v="story"/>
    <x v="7"/>
    <x v="1"/>
    <x v="2038"/>
    <m/>
    <x v="0"/>
  </r>
  <r>
    <x v="314"/>
    <x v="390"/>
    <x v="1"/>
    <n v="5"/>
    <n v="1"/>
    <s v="story"/>
    <x v="7"/>
    <x v="18"/>
    <x v="4"/>
    <n v="1"/>
    <x v="1628"/>
  </r>
  <r>
    <x v="314"/>
    <x v="390"/>
    <x v="1"/>
    <n v="5"/>
    <n v="2"/>
    <s v="story"/>
    <x v="7"/>
    <x v="3"/>
    <x v="5"/>
    <n v="0"/>
    <x v="1435"/>
  </r>
  <r>
    <x v="314"/>
    <x v="390"/>
    <x v="1"/>
    <n v="5"/>
    <n v="3"/>
    <s v="story"/>
    <x v="7"/>
    <x v="16"/>
    <x v="6"/>
    <n v="1"/>
    <x v="898"/>
  </r>
  <r>
    <x v="314"/>
    <x v="390"/>
    <x v="1"/>
    <n v="7"/>
    <n v="0"/>
    <s v="politics"/>
    <x v="0"/>
    <x v="5"/>
    <x v="8"/>
    <s v="NULL"/>
    <x v="1629"/>
  </r>
  <r>
    <x v="314"/>
    <x v="390"/>
    <x v="1"/>
    <n v="6"/>
    <n v="0"/>
    <s v="politics"/>
    <x v="0"/>
    <x v="6"/>
    <x v="19"/>
    <s v="NULL"/>
    <x v="1630"/>
  </r>
  <r>
    <x v="314"/>
    <x v="390"/>
    <x v="0"/>
    <n v="8"/>
    <n v="0"/>
    <s v="subj_info"/>
    <x v="0"/>
    <x v="7"/>
    <x v="84"/>
    <m/>
    <x v="0"/>
  </r>
  <r>
    <x v="314"/>
    <x v="390"/>
    <x v="0"/>
    <n v="8"/>
    <n v="0"/>
    <s v="subj_info"/>
    <x v="0"/>
    <x v="8"/>
    <x v="10"/>
    <m/>
    <x v="0"/>
  </r>
  <r>
    <x v="314"/>
    <x v="390"/>
    <x v="0"/>
    <n v="8"/>
    <n v="0"/>
    <s v="subj_info"/>
    <x v="0"/>
    <x v="9"/>
    <x v="2039"/>
    <m/>
    <x v="0"/>
  </r>
  <r>
    <x v="314"/>
    <x v="390"/>
    <x v="0"/>
    <n v="8"/>
    <n v="0"/>
    <s v="subj_info"/>
    <x v="0"/>
    <x v="10"/>
    <x v="12"/>
    <m/>
    <x v="0"/>
  </r>
  <r>
    <x v="314"/>
    <x v="390"/>
    <x v="0"/>
    <n v="8"/>
    <n v="0"/>
    <s v="subj_info"/>
    <x v="0"/>
    <x v="11"/>
    <x v="13"/>
    <m/>
    <x v="0"/>
  </r>
  <r>
    <x v="314"/>
    <x v="390"/>
    <x v="0"/>
    <n v="8"/>
    <n v="0"/>
    <s v="subj_info"/>
    <x v="0"/>
    <x v="12"/>
    <x v="14"/>
    <m/>
    <x v="0"/>
  </r>
  <r>
    <x v="314"/>
    <x v="390"/>
    <x v="0"/>
    <n v="8"/>
    <n v="0"/>
    <s v="subj_info"/>
    <x v="0"/>
    <x v="1"/>
    <x v="2040"/>
    <m/>
    <x v="0"/>
  </r>
  <r>
    <x v="315"/>
    <x v="391"/>
    <x v="0"/>
    <n v="3"/>
    <n v="0"/>
    <s v="consent"/>
    <x v="0"/>
    <x v="0"/>
    <x v="0"/>
    <m/>
    <x v="0"/>
  </r>
  <r>
    <x v="315"/>
    <x v="391"/>
    <x v="0"/>
    <n v="3"/>
    <n v="0"/>
    <s v="consent"/>
    <x v="0"/>
    <x v="1"/>
    <x v="2041"/>
    <m/>
    <x v="0"/>
  </r>
  <r>
    <x v="315"/>
    <x v="391"/>
    <x v="0"/>
    <n v="4"/>
    <n v="0"/>
    <s v="instructions"/>
    <x v="0"/>
    <x v="1"/>
    <x v="2042"/>
    <m/>
    <x v="0"/>
  </r>
  <r>
    <x v="315"/>
    <x v="391"/>
    <x v="0"/>
    <n v="5"/>
    <n v="0"/>
    <s v="story"/>
    <x v="3"/>
    <x v="1"/>
    <x v="2043"/>
    <m/>
    <x v="0"/>
  </r>
  <r>
    <x v="315"/>
    <x v="391"/>
    <x v="1"/>
    <n v="5"/>
    <n v="1"/>
    <s v="story"/>
    <x v="3"/>
    <x v="14"/>
    <x v="4"/>
    <n v="1"/>
    <x v="692"/>
  </r>
  <r>
    <x v="315"/>
    <x v="391"/>
    <x v="1"/>
    <n v="5"/>
    <n v="2"/>
    <s v="story"/>
    <x v="3"/>
    <x v="3"/>
    <x v="5"/>
    <n v="0"/>
    <x v="1048"/>
  </r>
  <r>
    <x v="315"/>
    <x v="391"/>
    <x v="1"/>
    <n v="5"/>
    <n v="3"/>
    <s v="story"/>
    <x v="3"/>
    <x v="4"/>
    <x v="6"/>
    <n v="1"/>
    <x v="1631"/>
  </r>
  <r>
    <x v="315"/>
    <x v="391"/>
    <x v="1"/>
    <n v="6"/>
    <n v="0"/>
    <s v="politics"/>
    <x v="0"/>
    <x v="6"/>
    <x v="7"/>
    <s v="NULL"/>
    <x v="1067"/>
  </r>
  <r>
    <x v="315"/>
    <x v="391"/>
    <x v="1"/>
    <n v="7"/>
    <n v="0"/>
    <s v="politics"/>
    <x v="0"/>
    <x v="5"/>
    <x v="7"/>
    <s v="NULL"/>
    <x v="1632"/>
  </r>
  <r>
    <x v="315"/>
    <x v="391"/>
    <x v="0"/>
    <n v="8"/>
    <n v="0"/>
    <s v="subj_info"/>
    <x v="0"/>
    <x v="7"/>
    <x v="426"/>
    <m/>
    <x v="0"/>
  </r>
  <r>
    <x v="315"/>
    <x v="391"/>
    <x v="0"/>
    <n v="8"/>
    <n v="0"/>
    <s v="subj_info"/>
    <x v="0"/>
    <x v="8"/>
    <x v="10"/>
    <m/>
    <x v="0"/>
  </r>
  <r>
    <x v="315"/>
    <x v="391"/>
    <x v="0"/>
    <n v="8"/>
    <n v="0"/>
    <s v="subj_info"/>
    <x v="0"/>
    <x v="9"/>
    <x v="2044"/>
    <m/>
    <x v="0"/>
  </r>
  <r>
    <x v="315"/>
    <x v="391"/>
    <x v="0"/>
    <n v="8"/>
    <n v="0"/>
    <s v="subj_info"/>
    <x v="0"/>
    <x v="10"/>
    <x v="12"/>
    <m/>
    <x v="0"/>
  </r>
  <r>
    <x v="315"/>
    <x v="391"/>
    <x v="0"/>
    <n v="8"/>
    <n v="0"/>
    <s v="subj_info"/>
    <x v="0"/>
    <x v="11"/>
    <x v="22"/>
    <m/>
    <x v="0"/>
  </r>
  <r>
    <x v="315"/>
    <x v="391"/>
    <x v="0"/>
    <n v="8"/>
    <n v="0"/>
    <s v="subj_info"/>
    <x v="0"/>
    <x v="12"/>
    <x v="14"/>
    <m/>
    <x v="0"/>
  </r>
  <r>
    <x v="315"/>
    <x v="391"/>
    <x v="0"/>
    <n v="8"/>
    <n v="0"/>
    <s v="subj_info"/>
    <x v="0"/>
    <x v="1"/>
    <x v="2045"/>
    <m/>
    <x v="0"/>
  </r>
  <r>
    <x v="316"/>
    <x v="392"/>
    <x v="0"/>
    <n v="3"/>
    <n v="0"/>
    <s v="consent"/>
    <x v="0"/>
    <x v="0"/>
    <x v="0"/>
    <m/>
    <x v="0"/>
  </r>
  <r>
    <x v="316"/>
    <x v="392"/>
    <x v="0"/>
    <n v="3"/>
    <n v="0"/>
    <s v="consent"/>
    <x v="0"/>
    <x v="1"/>
    <x v="1729"/>
    <m/>
    <x v="0"/>
  </r>
  <r>
    <x v="316"/>
    <x v="392"/>
    <x v="0"/>
    <n v="4"/>
    <n v="0"/>
    <s v="instructions"/>
    <x v="0"/>
    <x v="1"/>
    <x v="2046"/>
    <m/>
    <x v="0"/>
  </r>
  <r>
    <x v="316"/>
    <x v="392"/>
    <x v="0"/>
    <n v="5"/>
    <n v="0"/>
    <s v="story"/>
    <x v="5"/>
    <x v="1"/>
    <x v="2047"/>
    <m/>
    <x v="0"/>
  </r>
  <r>
    <x v="316"/>
    <x v="392"/>
    <x v="1"/>
    <n v="5"/>
    <n v="1"/>
    <s v="story"/>
    <x v="5"/>
    <x v="15"/>
    <x v="4"/>
    <n v="1"/>
    <x v="1633"/>
  </r>
  <r>
    <x v="316"/>
    <x v="392"/>
    <x v="1"/>
    <n v="5"/>
    <n v="2"/>
    <s v="story"/>
    <x v="5"/>
    <x v="3"/>
    <x v="5"/>
    <n v="0"/>
    <x v="1634"/>
  </r>
  <r>
    <x v="316"/>
    <x v="392"/>
    <x v="1"/>
    <n v="5"/>
    <n v="3"/>
    <s v="story"/>
    <x v="5"/>
    <x v="16"/>
    <x v="6"/>
    <n v="1"/>
    <x v="1635"/>
  </r>
  <r>
    <x v="316"/>
    <x v="392"/>
    <x v="1"/>
    <n v="7"/>
    <n v="0"/>
    <s v="politics"/>
    <x v="0"/>
    <x v="5"/>
    <x v="8"/>
    <s v="NULL"/>
    <x v="1636"/>
  </r>
  <r>
    <x v="316"/>
    <x v="392"/>
    <x v="1"/>
    <n v="6"/>
    <n v="0"/>
    <s v="politics"/>
    <x v="0"/>
    <x v="6"/>
    <x v="7"/>
    <s v="NULL"/>
    <x v="1637"/>
  </r>
  <r>
    <x v="316"/>
    <x v="392"/>
    <x v="0"/>
    <n v="8"/>
    <n v="0"/>
    <s v="subj_info"/>
    <x v="0"/>
    <x v="7"/>
    <x v="2048"/>
    <m/>
    <x v="0"/>
  </r>
  <r>
    <x v="316"/>
    <x v="392"/>
    <x v="0"/>
    <n v="8"/>
    <n v="0"/>
    <s v="subj_info"/>
    <x v="0"/>
    <x v="8"/>
    <x v="2049"/>
    <m/>
    <x v="0"/>
  </r>
  <r>
    <x v="316"/>
    <x v="392"/>
    <x v="0"/>
    <n v="8"/>
    <n v="0"/>
    <s v="subj_info"/>
    <x v="0"/>
    <x v="9"/>
    <x v="2050"/>
    <m/>
    <x v="0"/>
  </r>
  <r>
    <x v="316"/>
    <x v="392"/>
    <x v="0"/>
    <n v="8"/>
    <n v="0"/>
    <s v="subj_info"/>
    <x v="0"/>
    <x v="10"/>
    <x v="2051"/>
    <m/>
    <x v="0"/>
  </r>
  <r>
    <x v="316"/>
    <x v="392"/>
    <x v="0"/>
    <n v="8"/>
    <n v="0"/>
    <s v="subj_info"/>
    <x v="0"/>
    <x v="11"/>
    <x v="13"/>
    <m/>
    <x v="0"/>
  </r>
  <r>
    <x v="316"/>
    <x v="392"/>
    <x v="0"/>
    <n v="8"/>
    <n v="0"/>
    <s v="subj_info"/>
    <x v="0"/>
    <x v="12"/>
    <x v="23"/>
    <m/>
    <x v="0"/>
  </r>
  <r>
    <x v="316"/>
    <x v="392"/>
    <x v="0"/>
    <n v="8"/>
    <n v="0"/>
    <s v="subj_info"/>
    <x v="0"/>
    <x v="1"/>
    <x v="2052"/>
    <m/>
    <x v="0"/>
  </r>
  <r>
    <x v="317"/>
    <x v="393"/>
    <x v="0"/>
    <n v="3"/>
    <n v="0"/>
    <s v="consent"/>
    <x v="0"/>
    <x v="0"/>
    <x v="0"/>
    <m/>
    <x v="0"/>
  </r>
  <r>
    <x v="317"/>
    <x v="393"/>
    <x v="0"/>
    <n v="3"/>
    <n v="0"/>
    <s v="consent"/>
    <x v="0"/>
    <x v="1"/>
    <x v="2053"/>
    <m/>
    <x v="0"/>
  </r>
  <r>
    <x v="317"/>
    <x v="393"/>
    <x v="0"/>
    <n v="4"/>
    <n v="0"/>
    <s v="instructions"/>
    <x v="0"/>
    <x v="1"/>
    <x v="2054"/>
    <m/>
    <x v="0"/>
  </r>
  <r>
    <x v="317"/>
    <x v="393"/>
    <x v="0"/>
    <n v="5"/>
    <n v="0"/>
    <s v="story"/>
    <x v="6"/>
    <x v="1"/>
    <x v="2055"/>
    <m/>
    <x v="0"/>
  </r>
  <r>
    <x v="317"/>
    <x v="393"/>
    <x v="1"/>
    <n v="5"/>
    <n v="1"/>
    <s v="story"/>
    <x v="6"/>
    <x v="17"/>
    <x v="4"/>
    <n v="1"/>
    <x v="1638"/>
  </r>
  <r>
    <x v="317"/>
    <x v="393"/>
    <x v="1"/>
    <n v="5"/>
    <n v="2"/>
    <s v="story"/>
    <x v="6"/>
    <x v="3"/>
    <x v="5"/>
    <n v="0"/>
    <x v="1639"/>
  </r>
  <r>
    <x v="317"/>
    <x v="393"/>
    <x v="1"/>
    <n v="5"/>
    <n v="3"/>
    <s v="story"/>
    <x v="6"/>
    <x v="16"/>
    <x v="6"/>
    <n v="1"/>
    <x v="1640"/>
  </r>
  <r>
    <x v="317"/>
    <x v="393"/>
    <x v="1"/>
    <n v="6"/>
    <n v="0"/>
    <s v="politics"/>
    <x v="0"/>
    <x v="6"/>
    <x v="19"/>
    <s v="NULL"/>
    <x v="1641"/>
  </r>
  <r>
    <x v="317"/>
    <x v="393"/>
    <x v="1"/>
    <n v="7"/>
    <n v="0"/>
    <s v="politics"/>
    <x v="0"/>
    <x v="5"/>
    <x v="7"/>
    <s v="NULL"/>
    <x v="1642"/>
  </r>
  <r>
    <x v="317"/>
    <x v="393"/>
    <x v="0"/>
    <n v="8"/>
    <n v="0"/>
    <s v="subj_info"/>
    <x v="0"/>
    <x v="7"/>
    <x v="54"/>
    <m/>
    <x v="0"/>
  </r>
  <r>
    <x v="317"/>
    <x v="393"/>
    <x v="0"/>
    <n v="8"/>
    <n v="0"/>
    <s v="subj_info"/>
    <x v="0"/>
    <x v="8"/>
    <x v="10"/>
    <m/>
    <x v="0"/>
  </r>
  <r>
    <x v="317"/>
    <x v="393"/>
    <x v="0"/>
    <n v="8"/>
    <n v="0"/>
    <s v="subj_info"/>
    <x v="0"/>
    <x v="9"/>
    <x v="2056"/>
    <m/>
    <x v="0"/>
  </r>
  <r>
    <x v="317"/>
    <x v="393"/>
    <x v="0"/>
    <n v="8"/>
    <n v="0"/>
    <s v="subj_info"/>
    <x v="0"/>
    <x v="10"/>
    <x v="12"/>
    <m/>
    <x v="0"/>
  </r>
  <r>
    <x v="317"/>
    <x v="393"/>
    <x v="0"/>
    <n v="8"/>
    <n v="0"/>
    <s v="subj_info"/>
    <x v="0"/>
    <x v="11"/>
    <x v="22"/>
    <m/>
    <x v="0"/>
  </r>
  <r>
    <x v="317"/>
    <x v="393"/>
    <x v="0"/>
    <n v="8"/>
    <n v="0"/>
    <s v="subj_info"/>
    <x v="0"/>
    <x v="12"/>
    <x v="60"/>
    <m/>
    <x v="0"/>
  </r>
  <r>
    <x v="317"/>
    <x v="393"/>
    <x v="0"/>
    <n v="8"/>
    <n v="0"/>
    <s v="subj_info"/>
    <x v="0"/>
    <x v="1"/>
    <x v="2057"/>
    <m/>
    <x v="0"/>
  </r>
  <r>
    <x v="318"/>
    <x v="394"/>
    <x v="0"/>
    <n v="3"/>
    <n v="0"/>
    <s v="consent"/>
    <x v="0"/>
    <x v="0"/>
    <x v="0"/>
    <m/>
    <x v="0"/>
  </r>
  <r>
    <x v="318"/>
    <x v="394"/>
    <x v="0"/>
    <n v="3"/>
    <n v="0"/>
    <s v="consent"/>
    <x v="0"/>
    <x v="1"/>
    <x v="2058"/>
    <m/>
    <x v="0"/>
  </r>
  <r>
    <x v="318"/>
    <x v="394"/>
    <x v="0"/>
    <n v="4"/>
    <n v="0"/>
    <s v="instructions"/>
    <x v="0"/>
    <x v="1"/>
    <x v="2059"/>
    <m/>
    <x v="0"/>
  </r>
  <r>
    <x v="318"/>
    <x v="394"/>
    <x v="0"/>
    <n v="5"/>
    <n v="0"/>
    <s v="story"/>
    <x v="7"/>
    <x v="1"/>
    <x v="2060"/>
    <m/>
    <x v="0"/>
  </r>
  <r>
    <x v="318"/>
    <x v="394"/>
    <x v="1"/>
    <n v="5"/>
    <n v="1"/>
    <s v="story"/>
    <x v="7"/>
    <x v="18"/>
    <x v="4"/>
    <n v="1"/>
    <x v="1643"/>
  </r>
  <r>
    <x v="318"/>
    <x v="394"/>
    <x v="1"/>
    <n v="5"/>
    <n v="2"/>
    <s v="story"/>
    <x v="7"/>
    <x v="3"/>
    <x v="5"/>
    <n v="0"/>
    <x v="1644"/>
  </r>
  <r>
    <x v="318"/>
    <x v="394"/>
    <x v="1"/>
    <n v="5"/>
    <n v="3"/>
    <s v="story"/>
    <x v="7"/>
    <x v="16"/>
    <x v="6"/>
    <n v="1"/>
    <x v="1174"/>
  </r>
  <r>
    <x v="318"/>
    <x v="394"/>
    <x v="1"/>
    <n v="7"/>
    <n v="0"/>
    <s v="politics"/>
    <x v="0"/>
    <x v="5"/>
    <x v="19"/>
    <s v="NULL"/>
    <x v="558"/>
  </r>
  <r>
    <x v="318"/>
    <x v="394"/>
    <x v="1"/>
    <n v="6"/>
    <n v="0"/>
    <s v="politics"/>
    <x v="0"/>
    <x v="6"/>
    <x v="19"/>
    <s v="NULL"/>
    <x v="1645"/>
  </r>
  <r>
    <x v="318"/>
    <x v="394"/>
    <x v="0"/>
    <n v="8"/>
    <n v="0"/>
    <s v="subj_info"/>
    <x v="0"/>
    <x v="7"/>
    <x v="57"/>
    <m/>
    <x v="0"/>
  </r>
  <r>
    <x v="318"/>
    <x v="394"/>
    <x v="0"/>
    <n v="8"/>
    <n v="0"/>
    <s v="subj_info"/>
    <x v="0"/>
    <x v="8"/>
    <x v="10"/>
    <m/>
    <x v="0"/>
  </r>
  <r>
    <x v="318"/>
    <x v="394"/>
    <x v="0"/>
    <n v="8"/>
    <n v="0"/>
    <s v="subj_info"/>
    <x v="0"/>
    <x v="9"/>
    <x v="2061"/>
    <m/>
    <x v="0"/>
  </r>
  <r>
    <x v="318"/>
    <x v="394"/>
    <x v="0"/>
    <n v="8"/>
    <n v="0"/>
    <s v="subj_info"/>
    <x v="0"/>
    <x v="10"/>
    <x v="12"/>
    <m/>
    <x v="0"/>
  </r>
  <r>
    <x v="318"/>
    <x v="394"/>
    <x v="0"/>
    <n v="8"/>
    <n v="0"/>
    <s v="subj_info"/>
    <x v="0"/>
    <x v="11"/>
    <x v="13"/>
    <m/>
    <x v="0"/>
  </r>
  <r>
    <x v="318"/>
    <x v="394"/>
    <x v="0"/>
    <n v="8"/>
    <n v="0"/>
    <s v="subj_info"/>
    <x v="0"/>
    <x v="12"/>
    <x v="14"/>
    <m/>
    <x v="0"/>
  </r>
  <r>
    <x v="318"/>
    <x v="394"/>
    <x v="0"/>
    <n v="8"/>
    <n v="0"/>
    <s v="subj_info"/>
    <x v="0"/>
    <x v="1"/>
    <x v="2062"/>
    <m/>
    <x v="0"/>
  </r>
  <r>
    <x v="319"/>
    <x v="395"/>
    <x v="0"/>
    <n v="3"/>
    <n v="0"/>
    <s v="consent"/>
    <x v="0"/>
    <x v="0"/>
    <x v="0"/>
    <m/>
    <x v="0"/>
  </r>
  <r>
    <x v="319"/>
    <x v="395"/>
    <x v="0"/>
    <n v="3"/>
    <n v="0"/>
    <s v="consent"/>
    <x v="0"/>
    <x v="1"/>
    <x v="2063"/>
    <m/>
    <x v="0"/>
  </r>
  <r>
    <x v="319"/>
    <x v="395"/>
    <x v="0"/>
    <n v="4"/>
    <n v="0"/>
    <s v="instructions"/>
    <x v="0"/>
    <x v="1"/>
    <x v="2064"/>
    <m/>
    <x v="0"/>
  </r>
  <r>
    <x v="319"/>
    <x v="395"/>
    <x v="0"/>
    <n v="5"/>
    <n v="0"/>
    <s v="story"/>
    <x v="2"/>
    <x v="1"/>
    <x v="2065"/>
    <m/>
    <x v="0"/>
  </r>
  <r>
    <x v="319"/>
    <x v="395"/>
    <x v="1"/>
    <n v="5"/>
    <n v="1"/>
    <s v="story"/>
    <x v="2"/>
    <x v="13"/>
    <x v="4"/>
    <n v="1"/>
    <x v="1646"/>
  </r>
  <r>
    <x v="319"/>
    <x v="395"/>
    <x v="1"/>
    <n v="5"/>
    <n v="2"/>
    <s v="story"/>
    <x v="2"/>
    <x v="3"/>
    <x v="5"/>
    <n v="0"/>
    <x v="1647"/>
  </r>
  <r>
    <x v="319"/>
    <x v="395"/>
    <x v="1"/>
    <n v="5"/>
    <n v="3"/>
    <s v="story"/>
    <x v="2"/>
    <x v="4"/>
    <x v="6"/>
    <n v="1"/>
    <x v="1648"/>
  </r>
  <r>
    <x v="319"/>
    <x v="395"/>
    <x v="1"/>
    <n v="7"/>
    <n v="0"/>
    <s v="politics"/>
    <x v="0"/>
    <x v="5"/>
    <x v="19"/>
    <s v="NULL"/>
    <x v="985"/>
  </r>
  <r>
    <x v="319"/>
    <x v="395"/>
    <x v="1"/>
    <n v="6"/>
    <n v="0"/>
    <s v="politics"/>
    <x v="0"/>
    <x v="6"/>
    <x v="19"/>
    <s v="NULL"/>
    <x v="1649"/>
  </r>
  <r>
    <x v="319"/>
    <x v="395"/>
    <x v="0"/>
    <n v="8"/>
    <n v="0"/>
    <s v="subj_info"/>
    <x v="0"/>
    <x v="7"/>
    <x v="106"/>
    <m/>
    <x v="0"/>
  </r>
  <r>
    <x v="319"/>
    <x v="395"/>
    <x v="0"/>
    <n v="8"/>
    <n v="0"/>
    <s v="subj_info"/>
    <x v="0"/>
    <x v="8"/>
    <x v="10"/>
    <m/>
    <x v="0"/>
  </r>
  <r>
    <x v="319"/>
    <x v="395"/>
    <x v="0"/>
    <n v="8"/>
    <n v="0"/>
    <s v="subj_info"/>
    <x v="0"/>
    <x v="9"/>
    <x v="2066"/>
    <m/>
    <x v="0"/>
  </r>
  <r>
    <x v="319"/>
    <x v="395"/>
    <x v="0"/>
    <n v="8"/>
    <n v="0"/>
    <s v="subj_info"/>
    <x v="0"/>
    <x v="10"/>
    <x v="12"/>
    <m/>
    <x v="0"/>
  </r>
  <r>
    <x v="319"/>
    <x v="395"/>
    <x v="0"/>
    <n v="8"/>
    <n v="0"/>
    <s v="subj_info"/>
    <x v="0"/>
    <x v="11"/>
    <x v="22"/>
    <m/>
    <x v="0"/>
  </r>
  <r>
    <x v="319"/>
    <x v="395"/>
    <x v="0"/>
    <n v="8"/>
    <n v="0"/>
    <s v="subj_info"/>
    <x v="0"/>
    <x v="12"/>
    <x v="60"/>
    <m/>
    <x v="0"/>
  </r>
  <r>
    <x v="319"/>
    <x v="395"/>
    <x v="0"/>
    <n v="8"/>
    <n v="0"/>
    <s v="subj_info"/>
    <x v="0"/>
    <x v="1"/>
    <x v="2067"/>
    <m/>
    <x v="0"/>
  </r>
  <r>
    <x v="320"/>
    <x v="396"/>
    <x v="0"/>
    <n v="3"/>
    <n v="0"/>
    <s v="consent"/>
    <x v="0"/>
    <x v="0"/>
    <x v="0"/>
    <m/>
    <x v="0"/>
  </r>
  <r>
    <x v="320"/>
    <x v="396"/>
    <x v="0"/>
    <n v="3"/>
    <n v="0"/>
    <s v="consent"/>
    <x v="0"/>
    <x v="1"/>
    <x v="1091"/>
    <m/>
    <x v="0"/>
  </r>
  <r>
    <x v="320"/>
    <x v="396"/>
    <x v="0"/>
    <n v="4"/>
    <n v="0"/>
    <s v="instructions"/>
    <x v="0"/>
    <x v="1"/>
    <x v="2068"/>
    <m/>
    <x v="0"/>
  </r>
  <r>
    <x v="320"/>
    <x v="396"/>
    <x v="0"/>
    <n v="5"/>
    <n v="0"/>
    <s v="story"/>
    <x v="9"/>
    <x v="1"/>
    <x v="2069"/>
    <m/>
    <x v="0"/>
  </r>
  <r>
    <x v="320"/>
    <x v="396"/>
    <x v="1"/>
    <n v="5"/>
    <n v="1"/>
    <s v="story"/>
    <x v="9"/>
    <x v="18"/>
    <x v="5"/>
    <n v="0"/>
    <x v="1650"/>
  </r>
  <r>
    <x v="320"/>
    <x v="396"/>
    <x v="1"/>
    <n v="5"/>
    <n v="2"/>
    <s v="story"/>
    <x v="9"/>
    <x v="3"/>
    <x v="4"/>
    <n v="1"/>
    <x v="1651"/>
  </r>
  <r>
    <x v="320"/>
    <x v="396"/>
    <x v="1"/>
    <n v="5"/>
    <n v="3"/>
    <s v="story"/>
    <x v="9"/>
    <x v="16"/>
    <x v="6"/>
    <n v="1"/>
    <x v="133"/>
  </r>
  <r>
    <x v="320"/>
    <x v="396"/>
    <x v="1"/>
    <n v="6"/>
    <n v="0"/>
    <s v="politics"/>
    <x v="0"/>
    <x v="6"/>
    <x v="19"/>
    <s v="NULL"/>
    <x v="841"/>
  </r>
  <r>
    <x v="320"/>
    <x v="396"/>
    <x v="1"/>
    <n v="7"/>
    <n v="0"/>
    <s v="politics"/>
    <x v="0"/>
    <x v="5"/>
    <x v="19"/>
    <s v="NULL"/>
    <x v="1652"/>
  </r>
  <r>
    <x v="320"/>
    <x v="396"/>
    <x v="0"/>
    <n v="8"/>
    <n v="0"/>
    <s v="subj_info"/>
    <x v="0"/>
    <x v="7"/>
    <x v="71"/>
    <m/>
    <x v="0"/>
  </r>
  <r>
    <x v="320"/>
    <x v="396"/>
    <x v="0"/>
    <n v="8"/>
    <n v="0"/>
    <s v="subj_info"/>
    <x v="0"/>
    <x v="8"/>
    <x v="10"/>
    <m/>
    <x v="0"/>
  </r>
  <r>
    <x v="320"/>
    <x v="396"/>
    <x v="0"/>
    <n v="8"/>
    <n v="0"/>
    <s v="subj_info"/>
    <x v="0"/>
    <x v="9"/>
    <x v="2070"/>
    <m/>
    <x v="0"/>
  </r>
  <r>
    <x v="320"/>
    <x v="396"/>
    <x v="0"/>
    <n v="8"/>
    <n v="0"/>
    <s v="subj_info"/>
    <x v="0"/>
    <x v="10"/>
    <x v="12"/>
    <m/>
    <x v="0"/>
  </r>
  <r>
    <x v="320"/>
    <x v="396"/>
    <x v="0"/>
    <n v="8"/>
    <n v="0"/>
    <s v="subj_info"/>
    <x v="0"/>
    <x v="11"/>
    <x v="13"/>
    <m/>
    <x v="0"/>
  </r>
  <r>
    <x v="320"/>
    <x v="396"/>
    <x v="0"/>
    <n v="8"/>
    <n v="0"/>
    <s v="subj_info"/>
    <x v="0"/>
    <x v="12"/>
    <x v="14"/>
    <m/>
    <x v="0"/>
  </r>
  <r>
    <x v="320"/>
    <x v="396"/>
    <x v="0"/>
    <n v="8"/>
    <n v="0"/>
    <s v="subj_info"/>
    <x v="0"/>
    <x v="1"/>
    <x v="2071"/>
    <m/>
    <x v="0"/>
  </r>
  <r>
    <x v="321"/>
    <x v="397"/>
    <x v="0"/>
    <n v="3"/>
    <n v="0"/>
    <s v="consent"/>
    <x v="0"/>
    <x v="0"/>
    <x v="0"/>
    <m/>
    <x v="0"/>
  </r>
  <r>
    <x v="321"/>
    <x v="397"/>
    <x v="0"/>
    <n v="3"/>
    <n v="0"/>
    <s v="consent"/>
    <x v="0"/>
    <x v="1"/>
    <x v="2072"/>
    <m/>
    <x v="0"/>
  </r>
  <r>
    <x v="321"/>
    <x v="397"/>
    <x v="0"/>
    <n v="4"/>
    <n v="0"/>
    <s v="instructions"/>
    <x v="0"/>
    <x v="1"/>
    <x v="2073"/>
    <m/>
    <x v="0"/>
  </r>
  <r>
    <x v="321"/>
    <x v="397"/>
    <x v="0"/>
    <n v="5"/>
    <n v="0"/>
    <s v="story"/>
    <x v="10"/>
    <x v="1"/>
    <x v="2074"/>
    <m/>
    <x v="0"/>
  </r>
  <r>
    <x v="321"/>
    <x v="397"/>
    <x v="1"/>
    <n v="5"/>
    <n v="1"/>
    <s v="story"/>
    <x v="10"/>
    <x v="13"/>
    <x v="4"/>
    <n v="1"/>
    <x v="1653"/>
  </r>
  <r>
    <x v="321"/>
    <x v="397"/>
    <x v="1"/>
    <n v="5"/>
    <n v="2"/>
    <s v="story"/>
    <x v="10"/>
    <x v="3"/>
    <x v="5"/>
    <n v="0"/>
    <x v="1654"/>
  </r>
  <r>
    <x v="321"/>
    <x v="397"/>
    <x v="1"/>
    <n v="5"/>
    <n v="3"/>
    <s v="story"/>
    <x v="10"/>
    <x v="4"/>
    <x v="6"/>
    <n v="1"/>
    <x v="1655"/>
  </r>
  <r>
    <x v="321"/>
    <x v="397"/>
    <x v="1"/>
    <n v="7"/>
    <n v="0"/>
    <s v="politics"/>
    <x v="0"/>
    <x v="5"/>
    <x v="8"/>
    <s v="NULL"/>
    <x v="1656"/>
  </r>
  <r>
    <x v="321"/>
    <x v="397"/>
    <x v="1"/>
    <n v="6"/>
    <n v="0"/>
    <s v="politics"/>
    <x v="0"/>
    <x v="6"/>
    <x v="19"/>
    <s v="NULL"/>
    <x v="1657"/>
  </r>
  <r>
    <x v="321"/>
    <x v="397"/>
    <x v="0"/>
    <n v="8"/>
    <n v="0"/>
    <s v="subj_info"/>
    <x v="0"/>
    <x v="7"/>
    <x v="57"/>
    <m/>
    <x v="0"/>
  </r>
  <r>
    <x v="321"/>
    <x v="397"/>
    <x v="0"/>
    <n v="8"/>
    <n v="0"/>
    <s v="subj_info"/>
    <x v="0"/>
    <x v="8"/>
    <x v="10"/>
    <m/>
    <x v="0"/>
  </r>
  <r>
    <x v="321"/>
    <x v="397"/>
    <x v="0"/>
    <n v="8"/>
    <n v="0"/>
    <s v="subj_info"/>
    <x v="0"/>
    <x v="9"/>
    <x v="2075"/>
    <m/>
    <x v="0"/>
  </r>
  <r>
    <x v="321"/>
    <x v="397"/>
    <x v="0"/>
    <n v="8"/>
    <n v="0"/>
    <s v="subj_info"/>
    <x v="0"/>
    <x v="10"/>
    <x v="2076"/>
    <m/>
    <x v="0"/>
  </r>
  <r>
    <x v="321"/>
    <x v="397"/>
    <x v="0"/>
    <n v="8"/>
    <n v="0"/>
    <s v="subj_info"/>
    <x v="0"/>
    <x v="11"/>
    <x v="22"/>
    <m/>
    <x v="0"/>
  </r>
  <r>
    <x v="321"/>
    <x v="397"/>
    <x v="0"/>
    <n v="8"/>
    <n v="0"/>
    <s v="subj_info"/>
    <x v="0"/>
    <x v="12"/>
    <x v="14"/>
    <m/>
    <x v="0"/>
  </r>
  <r>
    <x v="321"/>
    <x v="397"/>
    <x v="0"/>
    <n v="8"/>
    <n v="0"/>
    <s v="subj_info"/>
    <x v="0"/>
    <x v="1"/>
    <x v="2077"/>
    <m/>
    <x v="0"/>
  </r>
  <r>
    <x v="322"/>
    <x v="398"/>
    <x v="0"/>
    <n v="3"/>
    <n v="0"/>
    <s v="consent"/>
    <x v="0"/>
    <x v="0"/>
    <x v="0"/>
    <m/>
    <x v="0"/>
  </r>
  <r>
    <x v="322"/>
    <x v="398"/>
    <x v="0"/>
    <n v="3"/>
    <n v="0"/>
    <s v="consent"/>
    <x v="0"/>
    <x v="1"/>
    <x v="2078"/>
    <m/>
    <x v="0"/>
  </r>
  <r>
    <x v="322"/>
    <x v="398"/>
    <x v="0"/>
    <n v="4"/>
    <n v="0"/>
    <s v="instructions"/>
    <x v="0"/>
    <x v="1"/>
    <x v="2079"/>
    <m/>
    <x v="0"/>
  </r>
  <r>
    <x v="322"/>
    <x v="398"/>
    <x v="0"/>
    <n v="5"/>
    <n v="0"/>
    <s v="story"/>
    <x v="11"/>
    <x v="1"/>
    <x v="2080"/>
    <m/>
    <x v="0"/>
  </r>
  <r>
    <x v="322"/>
    <x v="398"/>
    <x v="1"/>
    <n v="5"/>
    <n v="1"/>
    <s v="story"/>
    <x v="11"/>
    <x v="14"/>
    <x v="4"/>
    <n v="1"/>
    <x v="1658"/>
  </r>
  <r>
    <x v="322"/>
    <x v="398"/>
    <x v="1"/>
    <n v="5"/>
    <n v="2"/>
    <s v="story"/>
    <x v="11"/>
    <x v="3"/>
    <x v="5"/>
    <n v="0"/>
    <x v="923"/>
  </r>
  <r>
    <x v="322"/>
    <x v="398"/>
    <x v="1"/>
    <n v="5"/>
    <n v="3"/>
    <s v="story"/>
    <x v="11"/>
    <x v="4"/>
    <x v="6"/>
    <n v="1"/>
    <x v="1659"/>
  </r>
  <r>
    <x v="322"/>
    <x v="398"/>
    <x v="1"/>
    <n v="6"/>
    <n v="0"/>
    <s v="politics"/>
    <x v="0"/>
    <x v="6"/>
    <x v="8"/>
    <s v="NULL"/>
    <x v="1660"/>
  </r>
  <r>
    <x v="322"/>
    <x v="398"/>
    <x v="1"/>
    <n v="7"/>
    <n v="0"/>
    <s v="politics"/>
    <x v="0"/>
    <x v="5"/>
    <x v="8"/>
    <s v="NULL"/>
    <x v="1661"/>
  </r>
  <r>
    <x v="322"/>
    <x v="398"/>
    <x v="0"/>
    <n v="8"/>
    <n v="0"/>
    <s v="subj_info"/>
    <x v="0"/>
    <x v="7"/>
    <x v="657"/>
    <m/>
    <x v="0"/>
  </r>
  <r>
    <x v="322"/>
    <x v="398"/>
    <x v="0"/>
    <n v="8"/>
    <n v="0"/>
    <s v="subj_info"/>
    <x v="0"/>
    <x v="8"/>
    <x v="10"/>
    <m/>
    <x v="0"/>
  </r>
  <r>
    <x v="322"/>
    <x v="398"/>
    <x v="0"/>
    <n v="8"/>
    <n v="0"/>
    <s v="subj_info"/>
    <x v="0"/>
    <x v="9"/>
    <x v="2081"/>
    <m/>
    <x v="0"/>
  </r>
  <r>
    <x v="322"/>
    <x v="398"/>
    <x v="0"/>
    <n v="8"/>
    <n v="0"/>
    <s v="subj_info"/>
    <x v="0"/>
    <x v="10"/>
    <x v="12"/>
    <m/>
    <x v="0"/>
  </r>
  <r>
    <x v="322"/>
    <x v="398"/>
    <x v="0"/>
    <n v="8"/>
    <n v="0"/>
    <s v="subj_info"/>
    <x v="0"/>
    <x v="11"/>
    <x v="13"/>
    <m/>
    <x v="0"/>
  </r>
  <r>
    <x v="322"/>
    <x v="398"/>
    <x v="0"/>
    <n v="8"/>
    <n v="0"/>
    <s v="subj_info"/>
    <x v="0"/>
    <x v="12"/>
    <x v="14"/>
    <m/>
    <x v="0"/>
  </r>
  <r>
    <x v="322"/>
    <x v="398"/>
    <x v="0"/>
    <n v="8"/>
    <n v="0"/>
    <s v="subj_info"/>
    <x v="0"/>
    <x v="1"/>
    <x v="2082"/>
    <m/>
    <x v="0"/>
  </r>
  <r>
    <x v="323"/>
    <x v="399"/>
    <x v="0"/>
    <n v="3"/>
    <n v="0"/>
    <s v="consent"/>
    <x v="0"/>
    <x v="0"/>
    <x v="0"/>
    <m/>
    <x v="0"/>
  </r>
  <r>
    <x v="323"/>
    <x v="399"/>
    <x v="0"/>
    <n v="3"/>
    <n v="0"/>
    <s v="consent"/>
    <x v="0"/>
    <x v="1"/>
    <x v="2083"/>
    <m/>
    <x v="0"/>
  </r>
  <r>
    <x v="323"/>
    <x v="399"/>
    <x v="0"/>
    <n v="4"/>
    <n v="0"/>
    <s v="instructions"/>
    <x v="0"/>
    <x v="1"/>
    <x v="2084"/>
    <m/>
    <x v="0"/>
  </r>
  <r>
    <x v="323"/>
    <x v="399"/>
    <x v="0"/>
    <n v="5"/>
    <n v="0"/>
    <s v="story"/>
    <x v="7"/>
    <x v="1"/>
    <x v="2085"/>
    <m/>
    <x v="0"/>
  </r>
  <r>
    <x v="323"/>
    <x v="399"/>
    <x v="1"/>
    <n v="5"/>
    <n v="1"/>
    <s v="story"/>
    <x v="7"/>
    <x v="18"/>
    <x v="4"/>
    <n v="1"/>
    <x v="1662"/>
  </r>
  <r>
    <x v="323"/>
    <x v="399"/>
    <x v="1"/>
    <n v="5"/>
    <n v="2"/>
    <s v="story"/>
    <x v="7"/>
    <x v="3"/>
    <x v="5"/>
    <n v="0"/>
    <x v="1663"/>
  </r>
  <r>
    <x v="323"/>
    <x v="399"/>
    <x v="1"/>
    <n v="5"/>
    <n v="3"/>
    <s v="story"/>
    <x v="7"/>
    <x v="16"/>
    <x v="6"/>
    <n v="1"/>
    <x v="1664"/>
  </r>
  <r>
    <x v="323"/>
    <x v="399"/>
    <x v="1"/>
    <n v="7"/>
    <n v="0"/>
    <s v="politics"/>
    <x v="0"/>
    <x v="5"/>
    <x v="19"/>
    <s v="NULL"/>
    <x v="1665"/>
  </r>
  <r>
    <x v="323"/>
    <x v="399"/>
    <x v="1"/>
    <n v="6"/>
    <n v="0"/>
    <s v="politics"/>
    <x v="0"/>
    <x v="6"/>
    <x v="19"/>
    <s v="NULL"/>
    <x v="1666"/>
  </r>
  <r>
    <x v="323"/>
    <x v="399"/>
    <x v="0"/>
    <n v="8"/>
    <n v="0"/>
    <s v="subj_info"/>
    <x v="0"/>
    <x v="7"/>
    <x v="300"/>
    <m/>
    <x v="0"/>
  </r>
  <r>
    <x v="323"/>
    <x v="399"/>
    <x v="0"/>
    <n v="8"/>
    <n v="0"/>
    <s v="subj_info"/>
    <x v="0"/>
    <x v="8"/>
    <x v="10"/>
    <m/>
    <x v="0"/>
  </r>
  <r>
    <x v="323"/>
    <x v="399"/>
    <x v="0"/>
    <n v="8"/>
    <n v="0"/>
    <s v="subj_info"/>
    <x v="0"/>
    <x v="9"/>
    <x v="2086"/>
    <m/>
    <x v="0"/>
  </r>
  <r>
    <x v="323"/>
    <x v="399"/>
    <x v="0"/>
    <n v="8"/>
    <n v="0"/>
    <s v="subj_info"/>
    <x v="0"/>
    <x v="10"/>
    <x v="12"/>
    <m/>
    <x v="0"/>
  </r>
  <r>
    <x v="323"/>
    <x v="399"/>
    <x v="0"/>
    <n v="8"/>
    <n v="0"/>
    <s v="subj_info"/>
    <x v="0"/>
    <x v="11"/>
    <x v="13"/>
    <m/>
    <x v="0"/>
  </r>
  <r>
    <x v="323"/>
    <x v="399"/>
    <x v="0"/>
    <n v="8"/>
    <n v="0"/>
    <s v="subj_info"/>
    <x v="0"/>
    <x v="12"/>
    <x v="23"/>
    <m/>
    <x v="0"/>
  </r>
  <r>
    <x v="323"/>
    <x v="399"/>
    <x v="0"/>
    <n v="8"/>
    <n v="0"/>
    <s v="subj_info"/>
    <x v="0"/>
    <x v="1"/>
    <x v="2087"/>
    <m/>
    <x v="0"/>
  </r>
  <r>
    <x v="324"/>
    <x v="400"/>
    <x v="0"/>
    <n v="3"/>
    <n v="0"/>
    <s v="consent"/>
    <x v="0"/>
    <x v="0"/>
    <x v="0"/>
    <m/>
    <x v="0"/>
  </r>
  <r>
    <x v="324"/>
    <x v="400"/>
    <x v="0"/>
    <n v="3"/>
    <n v="0"/>
    <s v="consent"/>
    <x v="0"/>
    <x v="1"/>
    <x v="2088"/>
    <m/>
    <x v="0"/>
  </r>
  <r>
    <x v="324"/>
    <x v="400"/>
    <x v="0"/>
    <n v="4"/>
    <n v="0"/>
    <s v="instructions"/>
    <x v="0"/>
    <x v="1"/>
    <x v="1497"/>
    <m/>
    <x v="0"/>
  </r>
  <r>
    <x v="324"/>
    <x v="400"/>
    <x v="0"/>
    <n v="5"/>
    <n v="0"/>
    <s v="story"/>
    <x v="3"/>
    <x v="1"/>
    <x v="2089"/>
    <m/>
    <x v="0"/>
  </r>
  <r>
    <x v="324"/>
    <x v="400"/>
    <x v="1"/>
    <n v="5"/>
    <n v="1"/>
    <s v="story"/>
    <x v="3"/>
    <x v="14"/>
    <x v="4"/>
    <n v="1"/>
    <x v="724"/>
  </r>
  <r>
    <x v="324"/>
    <x v="400"/>
    <x v="1"/>
    <n v="5"/>
    <n v="2"/>
    <s v="story"/>
    <x v="3"/>
    <x v="3"/>
    <x v="5"/>
    <n v="0"/>
    <x v="441"/>
  </r>
  <r>
    <x v="324"/>
    <x v="400"/>
    <x v="1"/>
    <n v="5"/>
    <n v="3"/>
    <s v="story"/>
    <x v="3"/>
    <x v="4"/>
    <x v="6"/>
    <n v="1"/>
    <x v="577"/>
  </r>
  <r>
    <x v="324"/>
    <x v="400"/>
    <x v="1"/>
    <n v="6"/>
    <n v="0"/>
    <s v="politics"/>
    <x v="0"/>
    <x v="6"/>
    <x v="8"/>
    <s v="NULL"/>
    <x v="1511"/>
  </r>
  <r>
    <x v="324"/>
    <x v="400"/>
    <x v="1"/>
    <n v="7"/>
    <n v="0"/>
    <s v="politics"/>
    <x v="0"/>
    <x v="5"/>
    <x v="19"/>
    <s v="NULL"/>
    <x v="1364"/>
  </r>
  <r>
    <x v="324"/>
    <x v="400"/>
    <x v="0"/>
    <n v="8"/>
    <n v="0"/>
    <s v="subj_info"/>
    <x v="0"/>
    <x v="7"/>
    <x v="344"/>
    <m/>
    <x v="0"/>
  </r>
  <r>
    <x v="324"/>
    <x v="400"/>
    <x v="0"/>
    <n v="8"/>
    <n v="0"/>
    <s v="subj_info"/>
    <x v="0"/>
    <x v="8"/>
    <x v="10"/>
    <m/>
    <x v="0"/>
  </r>
  <r>
    <x v="324"/>
    <x v="400"/>
    <x v="0"/>
    <n v="8"/>
    <n v="0"/>
    <s v="subj_info"/>
    <x v="0"/>
    <x v="9"/>
    <x v="2090"/>
    <m/>
    <x v="0"/>
  </r>
  <r>
    <x v="324"/>
    <x v="400"/>
    <x v="0"/>
    <n v="8"/>
    <n v="0"/>
    <s v="subj_info"/>
    <x v="0"/>
    <x v="10"/>
    <x v="2091"/>
    <m/>
    <x v="0"/>
  </r>
  <r>
    <x v="324"/>
    <x v="400"/>
    <x v="0"/>
    <n v="8"/>
    <n v="0"/>
    <s v="subj_info"/>
    <x v="0"/>
    <x v="11"/>
    <x v="22"/>
    <m/>
    <x v="0"/>
  </r>
  <r>
    <x v="324"/>
    <x v="400"/>
    <x v="0"/>
    <n v="8"/>
    <n v="0"/>
    <s v="subj_info"/>
    <x v="0"/>
    <x v="12"/>
    <x v="23"/>
    <m/>
    <x v="0"/>
  </r>
  <r>
    <x v="324"/>
    <x v="400"/>
    <x v="0"/>
    <n v="8"/>
    <n v="0"/>
    <s v="subj_info"/>
    <x v="0"/>
    <x v="1"/>
    <x v="2092"/>
    <m/>
    <x v="0"/>
  </r>
  <r>
    <x v="325"/>
    <x v="401"/>
    <x v="0"/>
    <n v="3"/>
    <n v="0"/>
    <s v="consent"/>
    <x v="0"/>
    <x v="0"/>
    <x v="0"/>
    <m/>
    <x v="0"/>
  </r>
  <r>
    <x v="325"/>
    <x v="401"/>
    <x v="0"/>
    <n v="3"/>
    <n v="0"/>
    <s v="consent"/>
    <x v="0"/>
    <x v="1"/>
    <x v="2093"/>
    <m/>
    <x v="0"/>
  </r>
  <r>
    <x v="325"/>
    <x v="401"/>
    <x v="0"/>
    <n v="4"/>
    <n v="0"/>
    <s v="instructions"/>
    <x v="0"/>
    <x v="1"/>
    <x v="2094"/>
    <m/>
    <x v="0"/>
  </r>
  <r>
    <x v="325"/>
    <x v="401"/>
    <x v="0"/>
    <n v="5"/>
    <n v="0"/>
    <s v="story"/>
    <x v="8"/>
    <x v="1"/>
    <x v="2095"/>
    <m/>
    <x v="0"/>
  </r>
  <r>
    <x v="325"/>
    <x v="401"/>
    <x v="1"/>
    <n v="5"/>
    <n v="1"/>
    <s v="story"/>
    <x v="8"/>
    <x v="17"/>
    <x v="4"/>
    <n v="1"/>
    <x v="1667"/>
  </r>
  <r>
    <x v="325"/>
    <x v="401"/>
    <x v="1"/>
    <n v="5"/>
    <n v="2"/>
    <s v="story"/>
    <x v="8"/>
    <x v="3"/>
    <x v="5"/>
    <n v="0"/>
    <x v="1480"/>
  </r>
  <r>
    <x v="325"/>
    <x v="401"/>
    <x v="1"/>
    <n v="5"/>
    <n v="3"/>
    <s v="story"/>
    <x v="8"/>
    <x v="16"/>
    <x v="6"/>
    <n v="1"/>
    <x v="1668"/>
  </r>
  <r>
    <x v="325"/>
    <x v="401"/>
    <x v="1"/>
    <n v="7"/>
    <n v="0"/>
    <s v="politics"/>
    <x v="0"/>
    <x v="5"/>
    <x v="19"/>
    <s v="NULL"/>
    <x v="1669"/>
  </r>
  <r>
    <x v="325"/>
    <x v="401"/>
    <x v="1"/>
    <n v="6"/>
    <n v="0"/>
    <s v="politics"/>
    <x v="0"/>
    <x v="6"/>
    <x v="8"/>
    <s v="NULL"/>
    <x v="902"/>
  </r>
  <r>
    <x v="325"/>
    <x v="401"/>
    <x v="0"/>
    <n v="8"/>
    <n v="0"/>
    <s v="subj_info"/>
    <x v="0"/>
    <x v="7"/>
    <x v="338"/>
    <m/>
    <x v="0"/>
  </r>
  <r>
    <x v="325"/>
    <x v="401"/>
    <x v="0"/>
    <n v="8"/>
    <n v="0"/>
    <s v="subj_info"/>
    <x v="0"/>
    <x v="8"/>
    <x v="10"/>
    <m/>
    <x v="0"/>
  </r>
  <r>
    <x v="325"/>
    <x v="401"/>
    <x v="0"/>
    <n v="8"/>
    <n v="0"/>
    <s v="subj_info"/>
    <x v="0"/>
    <x v="9"/>
    <x v="2096"/>
    <m/>
    <x v="0"/>
  </r>
  <r>
    <x v="325"/>
    <x v="401"/>
    <x v="0"/>
    <n v="8"/>
    <n v="0"/>
    <s v="subj_info"/>
    <x v="0"/>
    <x v="10"/>
    <x v="12"/>
    <m/>
    <x v="0"/>
  </r>
  <r>
    <x v="325"/>
    <x v="401"/>
    <x v="0"/>
    <n v="8"/>
    <n v="0"/>
    <s v="subj_info"/>
    <x v="0"/>
    <x v="11"/>
    <x v="22"/>
    <m/>
    <x v="0"/>
  </r>
  <r>
    <x v="325"/>
    <x v="401"/>
    <x v="0"/>
    <n v="8"/>
    <n v="0"/>
    <s v="subj_info"/>
    <x v="0"/>
    <x v="12"/>
    <x v="23"/>
    <m/>
    <x v="0"/>
  </r>
  <r>
    <x v="325"/>
    <x v="401"/>
    <x v="0"/>
    <n v="8"/>
    <n v="0"/>
    <s v="subj_info"/>
    <x v="0"/>
    <x v="1"/>
    <x v="2097"/>
    <m/>
    <x v="0"/>
  </r>
  <r>
    <x v="326"/>
    <x v="402"/>
    <x v="0"/>
    <n v="3"/>
    <n v="0"/>
    <s v="consent"/>
    <x v="0"/>
    <x v="0"/>
    <x v="0"/>
    <m/>
    <x v="0"/>
  </r>
  <r>
    <x v="326"/>
    <x v="402"/>
    <x v="0"/>
    <n v="3"/>
    <n v="0"/>
    <s v="consent"/>
    <x v="0"/>
    <x v="1"/>
    <x v="2098"/>
    <m/>
    <x v="0"/>
  </r>
  <r>
    <x v="326"/>
    <x v="402"/>
    <x v="0"/>
    <n v="4"/>
    <n v="0"/>
    <s v="instructions"/>
    <x v="0"/>
    <x v="1"/>
    <x v="2099"/>
    <m/>
    <x v="0"/>
  </r>
  <r>
    <x v="326"/>
    <x v="402"/>
    <x v="0"/>
    <n v="5"/>
    <n v="0"/>
    <s v="story"/>
    <x v="5"/>
    <x v="1"/>
    <x v="2100"/>
    <m/>
    <x v="0"/>
  </r>
  <r>
    <x v="326"/>
    <x v="402"/>
    <x v="1"/>
    <n v="5"/>
    <n v="1"/>
    <s v="story"/>
    <x v="5"/>
    <x v="15"/>
    <x v="4"/>
    <n v="1"/>
    <x v="1646"/>
  </r>
  <r>
    <x v="326"/>
    <x v="402"/>
    <x v="1"/>
    <n v="5"/>
    <n v="2"/>
    <s v="story"/>
    <x v="5"/>
    <x v="3"/>
    <x v="5"/>
    <n v="0"/>
    <x v="1670"/>
  </r>
  <r>
    <x v="326"/>
    <x v="402"/>
    <x v="1"/>
    <n v="5"/>
    <n v="3"/>
    <s v="story"/>
    <x v="5"/>
    <x v="16"/>
    <x v="6"/>
    <n v="1"/>
    <x v="1671"/>
  </r>
  <r>
    <x v="326"/>
    <x v="402"/>
    <x v="1"/>
    <n v="6"/>
    <n v="0"/>
    <s v="politics"/>
    <x v="0"/>
    <x v="6"/>
    <x v="7"/>
    <s v="NULL"/>
    <x v="1672"/>
  </r>
  <r>
    <x v="326"/>
    <x v="402"/>
    <x v="1"/>
    <n v="7"/>
    <n v="0"/>
    <s v="politics"/>
    <x v="0"/>
    <x v="5"/>
    <x v="19"/>
    <s v="NULL"/>
    <x v="1254"/>
  </r>
  <r>
    <x v="326"/>
    <x v="402"/>
    <x v="0"/>
    <n v="8"/>
    <n v="0"/>
    <s v="subj_info"/>
    <x v="0"/>
    <x v="7"/>
    <x v="233"/>
    <m/>
    <x v="0"/>
  </r>
  <r>
    <x v="326"/>
    <x v="402"/>
    <x v="0"/>
    <n v="8"/>
    <n v="0"/>
    <s v="subj_info"/>
    <x v="0"/>
    <x v="8"/>
    <x v="10"/>
    <m/>
    <x v="0"/>
  </r>
  <r>
    <x v="326"/>
    <x v="402"/>
    <x v="0"/>
    <n v="8"/>
    <n v="0"/>
    <s v="subj_info"/>
    <x v="0"/>
    <x v="9"/>
    <x v="2101"/>
    <m/>
    <x v="0"/>
  </r>
  <r>
    <x v="326"/>
    <x v="402"/>
    <x v="0"/>
    <n v="8"/>
    <n v="0"/>
    <s v="subj_info"/>
    <x v="0"/>
    <x v="10"/>
    <x v="12"/>
    <m/>
    <x v="0"/>
  </r>
  <r>
    <x v="326"/>
    <x v="402"/>
    <x v="0"/>
    <n v="8"/>
    <n v="0"/>
    <s v="subj_info"/>
    <x v="0"/>
    <x v="11"/>
    <x v="22"/>
    <m/>
    <x v="0"/>
  </r>
  <r>
    <x v="326"/>
    <x v="402"/>
    <x v="0"/>
    <n v="8"/>
    <n v="0"/>
    <s v="subj_info"/>
    <x v="0"/>
    <x v="12"/>
    <x v="14"/>
    <m/>
    <x v="0"/>
  </r>
  <r>
    <x v="326"/>
    <x v="402"/>
    <x v="0"/>
    <n v="8"/>
    <n v="0"/>
    <s v="subj_info"/>
    <x v="0"/>
    <x v="1"/>
    <x v="2102"/>
    <m/>
    <x v="0"/>
  </r>
  <r>
    <x v="327"/>
    <x v="403"/>
    <x v="0"/>
    <n v="3"/>
    <n v="0"/>
    <s v="consent"/>
    <x v="0"/>
    <x v="0"/>
    <x v="0"/>
    <m/>
    <x v="0"/>
  </r>
  <r>
    <x v="327"/>
    <x v="403"/>
    <x v="0"/>
    <n v="3"/>
    <n v="0"/>
    <s v="consent"/>
    <x v="0"/>
    <x v="1"/>
    <x v="2103"/>
    <m/>
    <x v="0"/>
  </r>
  <r>
    <x v="327"/>
    <x v="403"/>
    <x v="0"/>
    <n v="4"/>
    <n v="0"/>
    <s v="instructions"/>
    <x v="0"/>
    <x v="1"/>
    <x v="1515"/>
    <m/>
    <x v="0"/>
  </r>
  <r>
    <x v="327"/>
    <x v="403"/>
    <x v="0"/>
    <n v="5"/>
    <n v="0"/>
    <s v="story"/>
    <x v="6"/>
    <x v="1"/>
    <x v="2104"/>
    <m/>
    <x v="0"/>
  </r>
  <r>
    <x v="327"/>
    <x v="403"/>
    <x v="1"/>
    <n v="5"/>
    <n v="1"/>
    <s v="story"/>
    <x v="6"/>
    <x v="17"/>
    <x v="4"/>
    <n v="1"/>
    <x v="1673"/>
  </r>
  <r>
    <x v="327"/>
    <x v="403"/>
    <x v="1"/>
    <n v="5"/>
    <n v="2"/>
    <s v="story"/>
    <x v="6"/>
    <x v="3"/>
    <x v="5"/>
    <n v="0"/>
    <x v="1040"/>
  </r>
  <r>
    <x v="327"/>
    <x v="403"/>
    <x v="1"/>
    <n v="5"/>
    <n v="3"/>
    <s v="story"/>
    <x v="6"/>
    <x v="16"/>
    <x v="6"/>
    <n v="1"/>
    <x v="1674"/>
  </r>
  <r>
    <x v="327"/>
    <x v="403"/>
    <x v="1"/>
    <n v="7"/>
    <n v="0"/>
    <s v="politics"/>
    <x v="0"/>
    <x v="5"/>
    <x v="19"/>
    <s v="NULL"/>
    <x v="1675"/>
  </r>
  <r>
    <x v="327"/>
    <x v="403"/>
    <x v="1"/>
    <n v="6"/>
    <n v="0"/>
    <s v="politics"/>
    <x v="0"/>
    <x v="6"/>
    <x v="19"/>
    <s v="NULL"/>
    <x v="613"/>
  </r>
  <r>
    <x v="327"/>
    <x v="403"/>
    <x v="0"/>
    <n v="8"/>
    <n v="0"/>
    <s v="subj_info"/>
    <x v="0"/>
    <x v="7"/>
    <x v="39"/>
    <m/>
    <x v="0"/>
  </r>
  <r>
    <x v="327"/>
    <x v="403"/>
    <x v="0"/>
    <n v="8"/>
    <n v="0"/>
    <s v="subj_info"/>
    <x v="0"/>
    <x v="8"/>
    <x v="10"/>
    <m/>
    <x v="0"/>
  </r>
  <r>
    <x v="327"/>
    <x v="403"/>
    <x v="0"/>
    <n v="8"/>
    <n v="0"/>
    <s v="subj_info"/>
    <x v="0"/>
    <x v="9"/>
    <x v="2105"/>
    <m/>
    <x v="0"/>
  </r>
  <r>
    <x v="327"/>
    <x v="403"/>
    <x v="0"/>
    <n v="8"/>
    <n v="0"/>
    <s v="subj_info"/>
    <x v="0"/>
    <x v="10"/>
    <x v="12"/>
    <m/>
    <x v="0"/>
  </r>
  <r>
    <x v="327"/>
    <x v="403"/>
    <x v="0"/>
    <n v="8"/>
    <n v="0"/>
    <s v="subj_info"/>
    <x v="0"/>
    <x v="11"/>
    <x v="22"/>
    <m/>
    <x v="0"/>
  </r>
  <r>
    <x v="327"/>
    <x v="403"/>
    <x v="0"/>
    <n v="8"/>
    <n v="0"/>
    <s v="subj_info"/>
    <x v="0"/>
    <x v="12"/>
    <x v="60"/>
    <m/>
    <x v="0"/>
  </r>
  <r>
    <x v="327"/>
    <x v="403"/>
    <x v="0"/>
    <n v="8"/>
    <n v="0"/>
    <s v="subj_info"/>
    <x v="0"/>
    <x v="1"/>
    <x v="2106"/>
    <m/>
    <x v="0"/>
  </r>
  <r>
    <x v="328"/>
    <x v="404"/>
    <x v="0"/>
    <n v="3"/>
    <n v="0"/>
    <s v="consent"/>
    <x v="0"/>
    <x v="0"/>
    <x v="0"/>
    <m/>
    <x v="0"/>
  </r>
  <r>
    <x v="328"/>
    <x v="404"/>
    <x v="0"/>
    <n v="3"/>
    <n v="0"/>
    <s v="consent"/>
    <x v="0"/>
    <x v="1"/>
    <x v="2107"/>
    <m/>
    <x v="0"/>
  </r>
  <r>
    <x v="328"/>
    <x v="404"/>
    <x v="0"/>
    <n v="4"/>
    <n v="0"/>
    <s v="instructions"/>
    <x v="0"/>
    <x v="1"/>
    <x v="2108"/>
    <m/>
    <x v="0"/>
  </r>
  <r>
    <x v="328"/>
    <x v="404"/>
    <x v="0"/>
    <n v="5"/>
    <n v="0"/>
    <s v="story"/>
    <x v="11"/>
    <x v="1"/>
    <x v="2109"/>
    <m/>
    <x v="0"/>
  </r>
  <r>
    <x v="328"/>
    <x v="404"/>
    <x v="1"/>
    <n v="5"/>
    <n v="1"/>
    <s v="story"/>
    <x v="11"/>
    <x v="14"/>
    <x v="4"/>
    <n v="1"/>
    <x v="1676"/>
  </r>
  <r>
    <x v="328"/>
    <x v="404"/>
    <x v="1"/>
    <n v="5"/>
    <n v="2"/>
    <s v="story"/>
    <x v="11"/>
    <x v="3"/>
    <x v="5"/>
    <n v="0"/>
    <x v="850"/>
  </r>
  <r>
    <x v="328"/>
    <x v="404"/>
    <x v="1"/>
    <n v="5"/>
    <n v="3"/>
    <s v="story"/>
    <x v="11"/>
    <x v="4"/>
    <x v="6"/>
    <n v="1"/>
    <x v="1677"/>
  </r>
  <r>
    <x v="328"/>
    <x v="404"/>
    <x v="1"/>
    <n v="6"/>
    <n v="0"/>
    <s v="politics"/>
    <x v="0"/>
    <x v="6"/>
    <x v="8"/>
    <s v="NULL"/>
    <x v="1678"/>
  </r>
  <r>
    <x v="328"/>
    <x v="404"/>
    <x v="1"/>
    <n v="7"/>
    <n v="0"/>
    <s v="politics"/>
    <x v="0"/>
    <x v="5"/>
    <x v="19"/>
    <s v="NULL"/>
    <x v="1464"/>
  </r>
  <r>
    <x v="328"/>
    <x v="404"/>
    <x v="0"/>
    <n v="8"/>
    <n v="0"/>
    <s v="subj_info"/>
    <x v="0"/>
    <x v="7"/>
    <x v="730"/>
    <m/>
    <x v="0"/>
  </r>
  <r>
    <x v="328"/>
    <x v="404"/>
    <x v="0"/>
    <n v="8"/>
    <n v="0"/>
    <s v="subj_info"/>
    <x v="0"/>
    <x v="8"/>
    <x v="10"/>
    <m/>
    <x v="0"/>
  </r>
  <r>
    <x v="328"/>
    <x v="404"/>
    <x v="0"/>
    <n v="8"/>
    <n v="0"/>
    <s v="subj_info"/>
    <x v="0"/>
    <x v="9"/>
    <x v="2110"/>
    <m/>
    <x v="0"/>
  </r>
  <r>
    <x v="328"/>
    <x v="404"/>
    <x v="0"/>
    <n v="8"/>
    <n v="0"/>
    <s v="subj_info"/>
    <x v="0"/>
    <x v="10"/>
    <x v="12"/>
    <m/>
    <x v="0"/>
  </r>
  <r>
    <x v="328"/>
    <x v="404"/>
    <x v="0"/>
    <n v="8"/>
    <n v="0"/>
    <s v="subj_info"/>
    <x v="0"/>
    <x v="11"/>
    <x v="22"/>
    <m/>
    <x v="0"/>
  </r>
  <r>
    <x v="328"/>
    <x v="404"/>
    <x v="0"/>
    <n v="8"/>
    <n v="0"/>
    <s v="subj_info"/>
    <x v="0"/>
    <x v="12"/>
    <x v="23"/>
    <m/>
    <x v="0"/>
  </r>
  <r>
    <x v="328"/>
    <x v="404"/>
    <x v="0"/>
    <n v="8"/>
    <n v="0"/>
    <s v="subj_info"/>
    <x v="0"/>
    <x v="1"/>
    <x v="2111"/>
    <m/>
    <x v="0"/>
  </r>
  <r>
    <x v="329"/>
    <x v="405"/>
    <x v="0"/>
    <n v="3"/>
    <n v="0"/>
    <s v="consent"/>
    <x v="0"/>
    <x v="0"/>
    <x v="0"/>
    <m/>
    <x v="0"/>
  </r>
  <r>
    <x v="329"/>
    <x v="405"/>
    <x v="0"/>
    <n v="3"/>
    <n v="0"/>
    <s v="consent"/>
    <x v="0"/>
    <x v="1"/>
    <x v="2112"/>
    <m/>
    <x v="0"/>
  </r>
  <r>
    <x v="329"/>
    <x v="405"/>
    <x v="0"/>
    <n v="4"/>
    <n v="0"/>
    <s v="instructions"/>
    <x v="0"/>
    <x v="1"/>
    <x v="2113"/>
    <m/>
    <x v="0"/>
  </r>
  <r>
    <x v="329"/>
    <x v="405"/>
    <x v="0"/>
    <n v="5"/>
    <n v="0"/>
    <s v="story"/>
    <x v="4"/>
    <x v="1"/>
    <x v="2114"/>
    <m/>
    <x v="0"/>
  </r>
  <r>
    <x v="329"/>
    <x v="405"/>
    <x v="1"/>
    <n v="5"/>
    <n v="1"/>
    <s v="story"/>
    <x v="4"/>
    <x v="15"/>
    <x v="4"/>
    <n v="1"/>
    <x v="1679"/>
  </r>
  <r>
    <x v="329"/>
    <x v="405"/>
    <x v="1"/>
    <n v="5"/>
    <n v="2"/>
    <s v="story"/>
    <x v="4"/>
    <x v="3"/>
    <x v="5"/>
    <n v="0"/>
    <x v="1680"/>
  </r>
  <r>
    <x v="329"/>
    <x v="405"/>
    <x v="1"/>
    <n v="5"/>
    <n v="3"/>
    <s v="story"/>
    <x v="4"/>
    <x v="16"/>
    <x v="6"/>
    <n v="1"/>
    <x v="1681"/>
  </r>
  <r>
    <x v="329"/>
    <x v="405"/>
    <x v="1"/>
    <n v="7"/>
    <n v="0"/>
    <s v="politics"/>
    <x v="0"/>
    <x v="5"/>
    <x v="8"/>
    <s v="NULL"/>
    <x v="1682"/>
  </r>
  <r>
    <x v="329"/>
    <x v="405"/>
    <x v="1"/>
    <n v="6"/>
    <n v="0"/>
    <s v="politics"/>
    <x v="0"/>
    <x v="6"/>
    <x v="8"/>
    <s v="NULL"/>
    <x v="1396"/>
  </r>
  <r>
    <x v="329"/>
    <x v="405"/>
    <x v="0"/>
    <n v="8"/>
    <n v="0"/>
    <s v="subj_info"/>
    <x v="0"/>
    <x v="7"/>
    <x v="485"/>
    <m/>
    <x v="0"/>
  </r>
  <r>
    <x v="329"/>
    <x v="405"/>
    <x v="0"/>
    <n v="8"/>
    <n v="0"/>
    <s v="subj_info"/>
    <x v="0"/>
    <x v="8"/>
    <x v="10"/>
    <m/>
    <x v="0"/>
  </r>
  <r>
    <x v="329"/>
    <x v="405"/>
    <x v="0"/>
    <n v="8"/>
    <n v="0"/>
    <s v="subj_info"/>
    <x v="0"/>
    <x v="9"/>
    <x v="2115"/>
    <m/>
    <x v="0"/>
  </r>
  <r>
    <x v="329"/>
    <x v="405"/>
    <x v="0"/>
    <n v="8"/>
    <n v="0"/>
    <s v="subj_info"/>
    <x v="0"/>
    <x v="10"/>
    <x v="12"/>
    <m/>
    <x v="0"/>
  </r>
  <r>
    <x v="329"/>
    <x v="405"/>
    <x v="0"/>
    <n v="8"/>
    <n v="0"/>
    <s v="subj_info"/>
    <x v="0"/>
    <x v="11"/>
    <x v="13"/>
    <m/>
    <x v="0"/>
  </r>
  <r>
    <x v="329"/>
    <x v="405"/>
    <x v="0"/>
    <n v="8"/>
    <n v="0"/>
    <s v="subj_info"/>
    <x v="0"/>
    <x v="12"/>
    <x v="14"/>
    <m/>
    <x v="0"/>
  </r>
  <r>
    <x v="329"/>
    <x v="405"/>
    <x v="0"/>
    <n v="8"/>
    <n v="0"/>
    <s v="subj_info"/>
    <x v="0"/>
    <x v="1"/>
    <x v="2116"/>
    <m/>
    <x v="0"/>
  </r>
  <r>
    <x v="330"/>
    <x v="406"/>
    <x v="0"/>
    <n v="3"/>
    <n v="0"/>
    <s v="consent"/>
    <x v="0"/>
    <x v="0"/>
    <x v="0"/>
    <m/>
    <x v="0"/>
  </r>
  <r>
    <x v="330"/>
    <x v="406"/>
    <x v="0"/>
    <n v="3"/>
    <n v="0"/>
    <s v="consent"/>
    <x v="0"/>
    <x v="1"/>
    <x v="2117"/>
    <m/>
    <x v="0"/>
  </r>
  <r>
    <x v="330"/>
    <x v="406"/>
    <x v="0"/>
    <n v="4"/>
    <n v="0"/>
    <s v="instructions"/>
    <x v="0"/>
    <x v="1"/>
    <x v="2118"/>
    <m/>
    <x v="0"/>
  </r>
  <r>
    <x v="330"/>
    <x v="406"/>
    <x v="0"/>
    <n v="5"/>
    <n v="0"/>
    <s v="story"/>
    <x v="12"/>
    <x v="1"/>
    <x v="2119"/>
    <m/>
    <x v="0"/>
  </r>
  <r>
    <x v="330"/>
    <x v="406"/>
    <x v="1"/>
    <n v="5"/>
    <n v="1"/>
    <s v="story"/>
    <x v="12"/>
    <x v="2"/>
    <x v="4"/>
    <n v="1"/>
    <x v="1142"/>
  </r>
  <r>
    <x v="330"/>
    <x v="406"/>
    <x v="1"/>
    <n v="5"/>
    <n v="2"/>
    <s v="story"/>
    <x v="12"/>
    <x v="3"/>
    <x v="5"/>
    <n v="0"/>
    <x v="1683"/>
  </r>
  <r>
    <x v="330"/>
    <x v="406"/>
    <x v="1"/>
    <n v="5"/>
    <n v="3"/>
    <s v="story"/>
    <x v="12"/>
    <x v="4"/>
    <x v="6"/>
    <n v="1"/>
    <x v="1252"/>
  </r>
  <r>
    <x v="330"/>
    <x v="406"/>
    <x v="1"/>
    <n v="7"/>
    <n v="0"/>
    <s v="politics"/>
    <x v="0"/>
    <x v="5"/>
    <x v="7"/>
    <s v="NULL"/>
    <x v="1614"/>
  </r>
  <r>
    <x v="330"/>
    <x v="406"/>
    <x v="1"/>
    <n v="6"/>
    <n v="0"/>
    <s v="politics"/>
    <x v="0"/>
    <x v="6"/>
    <x v="7"/>
    <s v="NULL"/>
    <x v="1684"/>
  </r>
  <r>
    <x v="330"/>
    <x v="406"/>
    <x v="0"/>
    <n v="8"/>
    <n v="0"/>
    <s v="subj_info"/>
    <x v="0"/>
    <x v="7"/>
    <x v="151"/>
    <m/>
    <x v="0"/>
  </r>
  <r>
    <x v="330"/>
    <x v="406"/>
    <x v="0"/>
    <n v="8"/>
    <n v="0"/>
    <s v="subj_info"/>
    <x v="0"/>
    <x v="8"/>
    <x v="10"/>
    <m/>
    <x v="0"/>
  </r>
  <r>
    <x v="330"/>
    <x v="406"/>
    <x v="0"/>
    <n v="8"/>
    <n v="0"/>
    <s v="subj_info"/>
    <x v="0"/>
    <x v="9"/>
    <x v="2120"/>
    <m/>
    <x v="0"/>
  </r>
  <r>
    <x v="330"/>
    <x v="406"/>
    <x v="0"/>
    <n v="8"/>
    <n v="0"/>
    <s v="subj_info"/>
    <x v="0"/>
    <x v="10"/>
    <x v="12"/>
    <m/>
    <x v="0"/>
  </r>
  <r>
    <x v="330"/>
    <x v="406"/>
    <x v="0"/>
    <n v="8"/>
    <n v="0"/>
    <s v="subj_info"/>
    <x v="0"/>
    <x v="11"/>
    <x v="22"/>
    <m/>
    <x v="0"/>
  </r>
  <r>
    <x v="330"/>
    <x v="406"/>
    <x v="0"/>
    <n v="8"/>
    <n v="0"/>
    <s v="subj_info"/>
    <x v="0"/>
    <x v="12"/>
    <x v="23"/>
    <m/>
    <x v="0"/>
  </r>
  <r>
    <x v="330"/>
    <x v="406"/>
    <x v="0"/>
    <n v="8"/>
    <n v="0"/>
    <s v="subj_info"/>
    <x v="0"/>
    <x v="1"/>
    <x v="2121"/>
    <m/>
    <x v="0"/>
  </r>
  <r>
    <x v="331"/>
    <x v="407"/>
    <x v="0"/>
    <n v="3"/>
    <n v="0"/>
    <s v="consent"/>
    <x v="0"/>
    <x v="0"/>
    <x v="0"/>
    <m/>
    <x v="0"/>
  </r>
  <r>
    <x v="331"/>
    <x v="407"/>
    <x v="0"/>
    <n v="3"/>
    <n v="0"/>
    <s v="consent"/>
    <x v="0"/>
    <x v="1"/>
    <x v="2122"/>
    <m/>
    <x v="0"/>
  </r>
  <r>
    <x v="331"/>
    <x v="407"/>
    <x v="0"/>
    <n v="4"/>
    <n v="0"/>
    <s v="instructions"/>
    <x v="0"/>
    <x v="1"/>
    <x v="2123"/>
    <m/>
    <x v="0"/>
  </r>
  <r>
    <x v="331"/>
    <x v="407"/>
    <x v="0"/>
    <n v="5"/>
    <n v="0"/>
    <s v="story"/>
    <x v="7"/>
    <x v="1"/>
    <x v="2124"/>
    <m/>
    <x v="0"/>
  </r>
  <r>
    <x v="331"/>
    <x v="407"/>
    <x v="1"/>
    <n v="5"/>
    <n v="1"/>
    <s v="story"/>
    <x v="7"/>
    <x v="18"/>
    <x v="4"/>
    <n v="1"/>
    <x v="938"/>
  </r>
  <r>
    <x v="331"/>
    <x v="407"/>
    <x v="1"/>
    <n v="5"/>
    <n v="2"/>
    <s v="story"/>
    <x v="7"/>
    <x v="3"/>
    <x v="5"/>
    <n v="0"/>
    <x v="97"/>
  </r>
  <r>
    <x v="331"/>
    <x v="407"/>
    <x v="1"/>
    <n v="5"/>
    <n v="3"/>
    <s v="story"/>
    <x v="7"/>
    <x v="16"/>
    <x v="6"/>
    <n v="1"/>
    <x v="406"/>
  </r>
  <r>
    <x v="331"/>
    <x v="407"/>
    <x v="1"/>
    <n v="7"/>
    <n v="0"/>
    <s v="politics"/>
    <x v="0"/>
    <x v="5"/>
    <x v="19"/>
    <s v="NULL"/>
    <x v="1685"/>
  </r>
  <r>
    <x v="331"/>
    <x v="407"/>
    <x v="1"/>
    <n v="6"/>
    <n v="0"/>
    <s v="politics"/>
    <x v="0"/>
    <x v="6"/>
    <x v="7"/>
    <s v="NULL"/>
    <x v="1686"/>
  </r>
  <r>
    <x v="331"/>
    <x v="407"/>
    <x v="0"/>
    <n v="8"/>
    <n v="0"/>
    <s v="subj_info"/>
    <x v="0"/>
    <x v="7"/>
    <x v="106"/>
    <m/>
    <x v="0"/>
  </r>
  <r>
    <x v="331"/>
    <x v="407"/>
    <x v="0"/>
    <n v="8"/>
    <n v="0"/>
    <s v="subj_info"/>
    <x v="0"/>
    <x v="8"/>
    <x v="10"/>
    <m/>
    <x v="0"/>
  </r>
  <r>
    <x v="331"/>
    <x v="407"/>
    <x v="0"/>
    <n v="8"/>
    <n v="0"/>
    <s v="subj_info"/>
    <x v="0"/>
    <x v="9"/>
    <x v="2125"/>
    <m/>
    <x v="0"/>
  </r>
  <r>
    <x v="331"/>
    <x v="407"/>
    <x v="0"/>
    <n v="8"/>
    <n v="0"/>
    <s v="subj_info"/>
    <x v="0"/>
    <x v="10"/>
    <x v="12"/>
    <m/>
    <x v="0"/>
  </r>
  <r>
    <x v="331"/>
    <x v="407"/>
    <x v="0"/>
    <n v="8"/>
    <n v="0"/>
    <s v="subj_info"/>
    <x v="0"/>
    <x v="11"/>
    <x v="22"/>
    <m/>
    <x v="0"/>
  </r>
  <r>
    <x v="331"/>
    <x v="407"/>
    <x v="0"/>
    <n v="8"/>
    <n v="0"/>
    <s v="subj_info"/>
    <x v="0"/>
    <x v="12"/>
    <x v="14"/>
    <m/>
    <x v="0"/>
  </r>
  <r>
    <x v="331"/>
    <x v="407"/>
    <x v="0"/>
    <n v="8"/>
    <n v="0"/>
    <s v="subj_info"/>
    <x v="0"/>
    <x v="1"/>
    <x v="2126"/>
    <m/>
    <x v="0"/>
  </r>
  <r>
    <x v="331"/>
    <x v="408"/>
    <x v="0"/>
    <n v="3"/>
    <n v="0"/>
    <s v="consent"/>
    <x v="0"/>
    <x v="0"/>
    <x v="0"/>
    <m/>
    <x v="0"/>
  </r>
  <r>
    <x v="331"/>
    <x v="408"/>
    <x v="0"/>
    <n v="3"/>
    <n v="0"/>
    <s v="consent"/>
    <x v="0"/>
    <x v="1"/>
    <x v="2127"/>
    <m/>
    <x v="0"/>
  </r>
  <r>
    <x v="331"/>
    <x v="408"/>
    <x v="0"/>
    <n v="4"/>
    <n v="0"/>
    <s v="instructions"/>
    <x v="0"/>
    <x v="1"/>
    <x v="2128"/>
    <m/>
    <x v="0"/>
  </r>
  <r>
    <x v="331"/>
    <x v="408"/>
    <x v="0"/>
    <n v="5"/>
    <n v="0"/>
    <s v="story"/>
    <x v="2"/>
    <x v="1"/>
    <x v="2129"/>
    <m/>
    <x v="0"/>
  </r>
  <r>
    <x v="331"/>
    <x v="408"/>
    <x v="1"/>
    <n v="5"/>
    <n v="1"/>
    <s v="story"/>
    <x v="2"/>
    <x v="13"/>
    <x v="4"/>
    <n v="1"/>
    <x v="1687"/>
  </r>
  <r>
    <x v="331"/>
    <x v="408"/>
    <x v="1"/>
    <n v="5"/>
    <n v="2"/>
    <s v="story"/>
    <x v="2"/>
    <x v="3"/>
    <x v="5"/>
    <n v="0"/>
    <x v="1688"/>
  </r>
  <r>
    <x v="331"/>
    <x v="408"/>
    <x v="1"/>
    <n v="5"/>
    <n v="3"/>
    <s v="story"/>
    <x v="2"/>
    <x v="4"/>
    <x v="6"/>
    <n v="1"/>
    <x v="1689"/>
  </r>
  <r>
    <x v="331"/>
    <x v="408"/>
    <x v="1"/>
    <n v="7"/>
    <n v="0"/>
    <s v="politics"/>
    <x v="0"/>
    <x v="5"/>
    <x v="7"/>
    <s v="NULL"/>
    <x v="1690"/>
  </r>
  <r>
    <x v="331"/>
    <x v="408"/>
    <x v="1"/>
    <n v="6"/>
    <n v="0"/>
    <s v="politics"/>
    <x v="0"/>
    <x v="6"/>
    <x v="19"/>
    <s v="NULL"/>
    <x v="1691"/>
  </r>
  <r>
    <x v="331"/>
    <x v="408"/>
    <x v="0"/>
    <n v="8"/>
    <n v="0"/>
    <s v="subj_info"/>
    <x v="0"/>
    <x v="7"/>
    <x v="57"/>
    <m/>
    <x v="0"/>
  </r>
  <r>
    <x v="331"/>
    <x v="408"/>
    <x v="0"/>
    <n v="8"/>
    <n v="0"/>
    <s v="subj_info"/>
    <x v="0"/>
    <x v="8"/>
    <x v="10"/>
    <m/>
    <x v="0"/>
  </r>
  <r>
    <x v="331"/>
    <x v="408"/>
    <x v="0"/>
    <n v="8"/>
    <n v="0"/>
    <s v="subj_info"/>
    <x v="0"/>
    <x v="9"/>
    <x v="2130"/>
    <m/>
    <x v="0"/>
  </r>
  <r>
    <x v="331"/>
    <x v="408"/>
    <x v="0"/>
    <n v="8"/>
    <n v="0"/>
    <s v="subj_info"/>
    <x v="0"/>
    <x v="10"/>
    <x v="12"/>
    <m/>
    <x v="0"/>
  </r>
  <r>
    <x v="331"/>
    <x v="408"/>
    <x v="0"/>
    <n v="8"/>
    <n v="0"/>
    <s v="subj_info"/>
    <x v="0"/>
    <x v="11"/>
    <x v="13"/>
    <m/>
    <x v="0"/>
  </r>
  <r>
    <x v="331"/>
    <x v="408"/>
    <x v="0"/>
    <n v="8"/>
    <n v="0"/>
    <s v="subj_info"/>
    <x v="0"/>
    <x v="12"/>
    <x v="23"/>
    <m/>
    <x v="0"/>
  </r>
  <r>
    <x v="331"/>
    <x v="408"/>
    <x v="0"/>
    <n v="8"/>
    <n v="0"/>
    <s v="subj_info"/>
    <x v="0"/>
    <x v="1"/>
    <x v="2131"/>
    <m/>
    <x v="0"/>
  </r>
  <r>
    <x v="332"/>
    <x v="409"/>
    <x v="0"/>
    <n v="3"/>
    <n v="0"/>
    <s v="consent"/>
    <x v="0"/>
    <x v="0"/>
    <x v="0"/>
    <m/>
    <x v="0"/>
  </r>
  <r>
    <x v="332"/>
    <x v="409"/>
    <x v="0"/>
    <n v="3"/>
    <n v="0"/>
    <s v="consent"/>
    <x v="0"/>
    <x v="1"/>
    <x v="2132"/>
    <m/>
    <x v="0"/>
  </r>
  <r>
    <x v="332"/>
    <x v="409"/>
    <x v="0"/>
    <n v="4"/>
    <n v="0"/>
    <s v="instructions"/>
    <x v="0"/>
    <x v="1"/>
    <x v="607"/>
    <m/>
    <x v="0"/>
  </r>
  <r>
    <x v="332"/>
    <x v="409"/>
    <x v="0"/>
    <n v="5"/>
    <n v="0"/>
    <s v="story"/>
    <x v="6"/>
    <x v="1"/>
    <x v="2133"/>
    <m/>
    <x v="0"/>
  </r>
  <r>
    <x v="332"/>
    <x v="409"/>
    <x v="1"/>
    <n v="5"/>
    <n v="1"/>
    <s v="story"/>
    <x v="6"/>
    <x v="17"/>
    <x v="4"/>
    <n v="1"/>
    <x v="1692"/>
  </r>
  <r>
    <x v="332"/>
    <x v="409"/>
    <x v="1"/>
    <n v="5"/>
    <n v="2"/>
    <s v="story"/>
    <x v="6"/>
    <x v="3"/>
    <x v="5"/>
    <n v="0"/>
    <x v="1693"/>
  </r>
  <r>
    <x v="332"/>
    <x v="409"/>
    <x v="1"/>
    <n v="5"/>
    <n v="3"/>
    <s v="story"/>
    <x v="6"/>
    <x v="16"/>
    <x v="6"/>
    <n v="1"/>
    <x v="1694"/>
  </r>
  <r>
    <x v="332"/>
    <x v="409"/>
    <x v="1"/>
    <n v="7"/>
    <n v="0"/>
    <s v="politics"/>
    <x v="0"/>
    <x v="5"/>
    <x v="7"/>
    <s v="NULL"/>
    <x v="1252"/>
  </r>
  <r>
    <x v="332"/>
    <x v="409"/>
    <x v="1"/>
    <n v="6"/>
    <n v="0"/>
    <s v="politics"/>
    <x v="0"/>
    <x v="6"/>
    <x v="7"/>
    <s v="NULL"/>
    <x v="1695"/>
  </r>
  <r>
    <x v="332"/>
    <x v="409"/>
    <x v="0"/>
    <n v="8"/>
    <n v="0"/>
    <s v="subj_info"/>
    <x v="0"/>
    <x v="7"/>
    <x v="20"/>
    <m/>
    <x v="0"/>
  </r>
  <r>
    <x v="332"/>
    <x v="409"/>
    <x v="0"/>
    <n v="8"/>
    <n v="0"/>
    <s v="subj_info"/>
    <x v="0"/>
    <x v="8"/>
    <x v="10"/>
    <m/>
    <x v="0"/>
  </r>
  <r>
    <x v="332"/>
    <x v="409"/>
    <x v="0"/>
    <n v="8"/>
    <n v="0"/>
    <s v="subj_info"/>
    <x v="0"/>
    <x v="9"/>
    <x v="2134"/>
    <m/>
    <x v="0"/>
  </r>
  <r>
    <x v="332"/>
    <x v="409"/>
    <x v="0"/>
    <n v="8"/>
    <n v="0"/>
    <s v="subj_info"/>
    <x v="0"/>
    <x v="10"/>
    <x v="12"/>
    <m/>
    <x v="0"/>
  </r>
  <r>
    <x v="332"/>
    <x v="409"/>
    <x v="0"/>
    <n v="8"/>
    <n v="0"/>
    <s v="subj_info"/>
    <x v="0"/>
    <x v="11"/>
    <x v="22"/>
    <m/>
    <x v="0"/>
  </r>
  <r>
    <x v="332"/>
    <x v="409"/>
    <x v="0"/>
    <n v="8"/>
    <n v="0"/>
    <s v="subj_info"/>
    <x v="0"/>
    <x v="12"/>
    <x v="60"/>
    <m/>
    <x v="0"/>
  </r>
  <r>
    <x v="332"/>
    <x v="409"/>
    <x v="0"/>
    <n v="8"/>
    <n v="0"/>
    <s v="subj_info"/>
    <x v="0"/>
    <x v="1"/>
    <x v="2135"/>
    <m/>
    <x v="0"/>
  </r>
  <r>
    <x v="332"/>
    <x v="410"/>
    <x v="0"/>
    <n v="3"/>
    <n v="0"/>
    <s v="consent"/>
    <x v="0"/>
    <x v="0"/>
    <x v="0"/>
    <m/>
    <x v="0"/>
  </r>
  <r>
    <x v="332"/>
    <x v="410"/>
    <x v="0"/>
    <n v="3"/>
    <n v="0"/>
    <s v="consent"/>
    <x v="0"/>
    <x v="1"/>
    <x v="2136"/>
    <m/>
    <x v="0"/>
  </r>
  <r>
    <x v="332"/>
    <x v="410"/>
    <x v="0"/>
    <n v="4"/>
    <n v="0"/>
    <s v="instructions"/>
    <x v="0"/>
    <x v="1"/>
    <x v="2137"/>
    <m/>
    <x v="0"/>
  </r>
  <r>
    <x v="332"/>
    <x v="410"/>
    <x v="0"/>
    <n v="5"/>
    <n v="0"/>
    <s v="story"/>
    <x v="2"/>
    <x v="1"/>
    <x v="2138"/>
    <m/>
    <x v="0"/>
  </r>
  <r>
    <x v="332"/>
    <x v="410"/>
    <x v="1"/>
    <n v="5"/>
    <n v="1"/>
    <s v="story"/>
    <x v="2"/>
    <x v="13"/>
    <x v="4"/>
    <n v="1"/>
    <x v="1696"/>
  </r>
  <r>
    <x v="332"/>
    <x v="410"/>
    <x v="1"/>
    <n v="5"/>
    <n v="2"/>
    <s v="story"/>
    <x v="2"/>
    <x v="3"/>
    <x v="5"/>
    <n v="0"/>
    <x v="375"/>
  </r>
  <r>
    <x v="332"/>
    <x v="410"/>
    <x v="1"/>
    <n v="5"/>
    <n v="3"/>
    <s v="story"/>
    <x v="2"/>
    <x v="4"/>
    <x v="6"/>
    <n v="1"/>
    <x v="1697"/>
  </r>
  <r>
    <x v="332"/>
    <x v="410"/>
    <x v="1"/>
    <n v="6"/>
    <n v="0"/>
    <s v="politics"/>
    <x v="0"/>
    <x v="6"/>
    <x v="7"/>
    <s v="NULL"/>
    <x v="326"/>
  </r>
  <r>
    <x v="332"/>
    <x v="410"/>
    <x v="1"/>
    <n v="7"/>
    <n v="0"/>
    <s v="politics"/>
    <x v="0"/>
    <x v="5"/>
    <x v="8"/>
    <s v="NULL"/>
    <x v="925"/>
  </r>
  <r>
    <x v="332"/>
    <x v="410"/>
    <x v="0"/>
    <n v="8"/>
    <n v="0"/>
    <s v="subj_info"/>
    <x v="0"/>
    <x v="7"/>
    <x v="20"/>
    <m/>
    <x v="0"/>
  </r>
  <r>
    <x v="332"/>
    <x v="410"/>
    <x v="0"/>
    <n v="8"/>
    <n v="0"/>
    <s v="subj_info"/>
    <x v="0"/>
    <x v="8"/>
    <x v="10"/>
    <m/>
    <x v="0"/>
  </r>
  <r>
    <x v="332"/>
    <x v="410"/>
    <x v="0"/>
    <n v="8"/>
    <n v="0"/>
    <s v="subj_info"/>
    <x v="0"/>
    <x v="9"/>
    <x v="2139"/>
    <m/>
    <x v="0"/>
  </r>
  <r>
    <x v="332"/>
    <x v="410"/>
    <x v="0"/>
    <n v="8"/>
    <n v="0"/>
    <s v="subj_info"/>
    <x v="0"/>
    <x v="10"/>
    <x v="12"/>
    <m/>
    <x v="0"/>
  </r>
  <r>
    <x v="332"/>
    <x v="410"/>
    <x v="0"/>
    <n v="8"/>
    <n v="0"/>
    <s v="subj_info"/>
    <x v="0"/>
    <x v="11"/>
    <x v="22"/>
    <m/>
    <x v="0"/>
  </r>
  <r>
    <x v="332"/>
    <x v="410"/>
    <x v="0"/>
    <n v="8"/>
    <n v="0"/>
    <s v="subj_info"/>
    <x v="0"/>
    <x v="12"/>
    <x v="14"/>
    <m/>
    <x v="0"/>
  </r>
  <r>
    <x v="332"/>
    <x v="410"/>
    <x v="0"/>
    <n v="8"/>
    <n v="0"/>
    <s v="subj_info"/>
    <x v="0"/>
    <x v="1"/>
    <x v="2140"/>
    <m/>
    <x v="0"/>
  </r>
  <r>
    <x v="333"/>
    <x v="411"/>
    <x v="0"/>
    <n v="3"/>
    <n v="0"/>
    <s v="consent"/>
    <x v="0"/>
    <x v="0"/>
    <x v="0"/>
    <m/>
    <x v="0"/>
  </r>
  <r>
    <x v="333"/>
    <x v="411"/>
    <x v="0"/>
    <n v="3"/>
    <n v="0"/>
    <s v="consent"/>
    <x v="0"/>
    <x v="1"/>
    <x v="2141"/>
    <m/>
    <x v="0"/>
  </r>
  <r>
    <x v="333"/>
    <x v="411"/>
    <x v="0"/>
    <n v="4"/>
    <n v="0"/>
    <s v="instructions"/>
    <x v="0"/>
    <x v="1"/>
    <x v="2142"/>
    <m/>
    <x v="0"/>
  </r>
  <r>
    <x v="333"/>
    <x v="411"/>
    <x v="0"/>
    <n v="5"/>
    <n v="0"/>
    <s v="story"/>
    <x v="12"/>
    <x v="1"/>
    <x v="2143"/>
    <m/>
    <x v="0"/>
  </r>
  <r>
    <x v="333"/>
    <x v="411"/>
    <x v="1"/>
    <n v="5"/>
    <n v="1"/>
    <s v="story"/>
    <x v="12"/>
    <x v="2"/>
    <x v="5"/>
    <n v="0"/>
    <x v="1698"/>
  </r>
  <r>
    <x v="333"/>
    <x v="411"/>
    <x v="1"/>
    <n v="5"/>
    <n v="2"/>
    <s v="story"/>
    <x v="12"/>
    <x v="3"/>
    <x v="5"/>
    <n v="0"/>
    <x v="588"/>
  </r>
  <r>
    <x v="333"/>
    <x v="411"/>
    <x v="1"/>
    <n v="5"/>
    <n v="3"/>
    <s v="story"/>
    <x v="12"/>
    <x v="4"/>
    <x v="6"/>
    <n v="1"/>
    <x v="1699"/>
  </r>
  <r>
    <x v="333"/>
    <x v="411"/>
    <x v="1"/>
    <n v="6"/>
    <n v="0"/>
    <s v="politics"/>
    <x v="0"/>
    <x v="6"/>
    <x v="7"/>
    <s v="NULL"/>
    <x v="1700"/>
  </r>
  <r>
    <x v="333"/>
    <x v="411"/>
    <x v="1"/>
    <n v="7"/>
    <n v="0"/>
    <s v="politics"/>
    <x v="0"/>
    <x v="5"/>
    <x v="19"/>
    <s v="NULL"/>
    <x v="1187"/>
  </r>
  <r>
    <x v="333"/>
    <x v="411"/>
    <x v="0"/>
    <n v="8"/>
    <n v="0"/>
    <s v="subj_info"/>
    <x v="0"/>
    <x v="7"/>
    <x v="49"/>
    <m/>
    <x v="0"/>
  </r>
  <r>
    <x v="333"/>
    <x v="411"/>
    <x v="0"/>
    <n v="8"/>
    <n v="0"/>
    <s v="subj_info"/>
    <x v="0"/>
    <x v="8"/>
    <x v="10"/>
    <m/>
    <x v="0"/>
  </r>
  <r>
    <x v="333"/>
    <x v="411"/>
    <x v="0"/>
    <n v="8"/>
    <n v="0"/>
    <s v="subj_info"/>
    <x v="0"/>
    <x v="9"/>
    <x v="2144"/>
    <m/>
    <x v="0"/>
  </r>
  <r>
    <x v="333"/>
    <x v="411"/>
    <x v="0"/>
    <n v="8"/>
    <n v="0"/>
    <s v="subj_info"/>
    <x v="0"/>
    <x v="10"/>
    <x v="12"/>
    <m/>
    <x v="0"/>
  </r>
  <r>
    <x v="333"/>
    <x v="411"/>
    <x v="0"/>
    <n v="8"/>
    <n v="0"/>
    <s v="subj_info"/>
    <x v="0"/>
    <x v="11"/>
    <x v="13"/>
    <m/>
    <x v="0"/>
  </r>
  <r>
    <x v="333"/>
    <x v="411"/>
    <x v="0"/>
    <n v="8"/>
    <n v="0"/>
    <s v="subj_info"/>
    <x v="0"/>
    <x v="12"/>
    <x v="60"/>
    <m/>
    <x v="0"/>
  </r>
  <r>
    <x v="333"/>
    <x v="411"/>
    <x v="0"/>
    <n v="8"/>
    <n v="0"/>
    <s v="subj_info"/>
    <x v="0"/>
    <x v="1"/>
    <x v="2145"/>
    <m/>
    <x v="0"/>
  </r>
  <r>
    <x v="334"/>
    <x v="412"/>
    <x v="0"/>
    <n v="3"/>
    <n v="0"/>
    <s v="consent"/>
    <x v="0"/>
    <x v="0"/>
    <x v="0"/>
    <m/>
    <x v="0"/>
  </r>
  <r>
    <x v="334"/>
    <x v="412"/>
    <x v="0"/>
    <n v="3"/>
    <n v="0"/>
    <s v="consent"/>
    <x v="0"/>
    <x v="1"/>
    <x v="2146"/>
    <m/>
    <x v="0"/>
  </r>
  <r>
    <x v="334"/>
    <x v="412"/>
    <x v="0"/>
    <n v="4"/>
    <n v="0"/>
    <s v="instructions"/>
    <x v="0"/>
    <x v="1"/>
    <x v="2147"/>
    <m/>
    <x v="0"/>
  </r>
  <r>
    <x v="334"/>
    <x v="412"/>
    <x v="0"/>
    <n v="5"/>
    <n v="0"/>
    <s v="story"/>
    <x v="9"/>
    <x v="1"/>
    <x v="2148"/>
    <m/>
    <x v="0"/>
  </r>
  <r>
    <x v="334"/>
    <x v="412"/>
    <x v="1"/>
    <n v="5"/>
    <n v="1"/>
    <s v="story"/>
    <x v="9"/>
    <x v="18"/>
    <x v="4"/>
    <n v="1"/>
    <x v="1701"/>
  </r>
  <r>
    <x v="334"/>
    <x v="412"/>
    <x v="1"/>
    <n v="5"/>
    <n v="2"/>
    <s v="story"/>
    <x v="9"/>
    <x v="3"/>
    <x v="5"/>
    <n v="0"/>
    <x v="1702"/>
  </r>
  <r>
    <x v="334"/>
    <x v="412"/>
    <x v="1"/>
    <n v="5"/>
    <n v="3"/>
    <s v="story"/>
    <x v="9"/>
    <x v="16"/>
    <x v="6"/>
    <n v="1"/>
    <x v="225"/>
  </r>
  <r>
    <x v="334"/>
    <x v="412"/>
    <x v="1"/>
    <n v="7"/>
    <n v="0"/>
    <s v="politics"/>
    <x v="0"/>
    <x v="5"/>
    <x v="19"/>
    <s v="NULL"/>
    <x v="1703"/>
  </r>
  <r>
    <x v="334"/>
    <x v="412"/>
    <x v="1"/>
    <n v="6"/>
    <n v="0"/>
    <s v="politics"/>
    <x v="0"/>
    <x v="6"/>
    <x v="7"/>
    <s v="NULL"/>
    <x v="1439"/>
  </r>
  <r>
    <x v="334"/>
    <x v="412"/>
    <x v="0"/>
    <n v="8"/>
    <n v="0"/>
    <s v="subj_info"/>
    <x v="0"/>
    <x v="7"/>
    <x v="51"/>
    <m/>
    <x v="0"/>
  </r>
  <r>
    <x v="334"/>
    <x v="412"/>
    <x v="0"/>
    <n v="8"/>
    <n v="0"/>
    <s v="subj_info"/>
    <x v="0"/>
    <x v="8"/>
    <x v="10"/>
    <m/>
    <x v="0"/>
  </r>
  <r>
    <x v="334"/>
    <x v="412"/>
    <x v="0"/>
    <n v="8"/>
    <n v="0"/>
    <s v="subj_info"/>
    <x v="0"/>
    <x v="9"/>
    <x v="2149"/>
    <m/>
    <x v="0"/>
  </r>
  <r>
    <x v="334"/>
    <x v="412"/>
    <x v="0"/>
    <n v="8"/>
    <n v="0"/>
    <s v="subj_info"/>
    <x v="0"/>
    <x v="10"/>
    <x v="12"/>
    <m/>
    <x v="0"/>
  </r>
  <r>
    <x v="334"/>
    <x v="412"/>
    <x v="0"/>
    <n v="8"/>
    <n v="0"/>
    <s v="subj_info"/>
    <x v="0"/>
    <x v="11"/>
    <x v="22"/>
    <m/>
    <x v="0"/>
  </r>
  <r>
    <x v="334"/>
    <x v="412"/>
    <x v="0"/>
    <n v="8"/>
    <n v="0"/>
    <s v="subj_info"/>
    <x v="0"/>
    <x v="12"/>
    <x v="14"/>
    <m/>
    <x v="0"/>
  </r>
  <r>
    <x v="334"/>
    <x v="412"/>
    <x v="0"/>
    <n v="8"/>
    <n v="0"/>
    <s v="subj_info"/>
    <x v="0"/>
    <x v="1"/>
    <x v="2150"/>
    <m/>
    <x v="0"/>
  </r>
  <r>
    <x v="335"/>
    <x v="413"/>
    <x v="0"/>
    <n v="3"/>
    <n v="0"/>
    <s v="consent"/>
    <x v="0"/>
    <x v="0"/>
    <x v="0"/>
    <m/>
    <x v="0"/>
  </r>
  <r>
    <x v="335"/>
    <x v="413"/>
    <x v="0"/>
    <n v="3"/>
    <n v="0"/>
    <s v="consent"/>
    <x v="0"/>
    <x v="1"/>
    <x v="2151"/>
    <m/>
    <x v="0"/>
  </r>
  <r>
    <x v="335"/>
    <x v="413"/>
    <x v="0"/>
    <n v="4"/>
    <n v="0"/>
    <s v="instructions"/>
    <x v="0"/>
    <x v="1"/>
    <x v="2152"/>
    <m/>
    <x v="0"/>
  </r>
  <r>
    <x v="335"/>
    <x v="413"/>
    <x v="0"/>
    <n v="5"/>
    <n v="0"/>
    <s v="story"/>
    <x v="4"/>
    <x v="1"/>
    <x v="2153"/>
    <m/>
    <x v="0"/>
  </r>
  <r>
    <x v="335"/>
    <x v="413"/>
    <x v="1"/>
    <n v="5"/>
    <n v="1"/>
    <s v="story"/>
    <x v="4"/>
    <x v="15"/>
    <x v="4"/>
    <n v="1"/>
    <x v="1704"/>
  </r>
  <r>
    <x v="335"/>
    <x v="413"/>
    <x v="1"/>
    <n v="5"/>
    <n v="2"/>
    <s v="story"/>
    <x v="4"/>
    <x v="3"/>
    <x v="5"/>
    <n v="0"/>
    <x v="1705"/>
  </r>
  <r>
    <x v="335"/>
    <x v="413"/>
    <x v="1"/>
    <n v="5"/>
    <n v="3"/>
    <s v="story"/>
    <x v="4"/>
    <x v="16"/>
    <x v="6"/>
    <n v="1"/>
    <x v="1706"/>
  </r>
  <r>
    <x v="335"/>
    <x v="413"/>
    <x v="1"/>
    <n v="6"/>
    <n v="0"/>
    <s v="politics"/>
    <x v="0"/>
    <x v="6"/>
    <x v="7"/>
    <s v="NULL"/>
    <x v="1064"/>
  </r>
  <r>
    <x v="335"/>
    <x v="413"/>
    <x v="1"/>
    <n v="7"/>
    <n v="0"/>
    <s v="politics"/>
    <x v="0"/>
    <x v="5"/>
    <x v="8"/>
    <s v="NULL"/>
    <x v="1707"/>
  </r>
  <r>
    <x v="335"/>
    <x v="413"/>
    <x v="0"/>
    <n v="8"/>
    <n v="0"/>
    <s v="subj_info"/>
    <x v="0"/>
    <x v="7"/>
    <x v="117"/>
    <m/>
    <x v="0"/>
  </r>
  <r>
    <x v="335"/>
    <x v="413"/>
    <x v="0"/>
    <n v="8"/>
    <n v="0"/>
    <s v="subj_info"/>
    <x v="0"/>
    <x v="8"/>
    <x v="10"/>
    <m/>
    <x v="0"/>
  </r>
  <r>
    <x v="335"/>
    <x v="413"/>
    <x v="0"/>
    <n v="8"/>
    <n v="0"/>
    <s v="subj_info"/>
    <x v="0"/>
    <x v="9"/>
    <x v="2154"/>
    <m/>
    <x v="0"/>
  </r>
  <r>
    <x v="335"/>
    <x v="413"/>
    <x v="0"/>
    <n v="8"/>
    <n v="0"/>
    <s v="subj_info"/>
    <x v="0"/>
    <x v="10"/>
    <x v="12"/>
    <m/>
    <x v="0"/>
  </r>
  <r>
    <x v="335"/>
    <x v="413"/>
    <x v="0"/>
    <n v="8"/>
    <n v="0"/>
    <s v="subj_info"/>
    <x v="0"/>
    <x v="11"/>
    <x v="22"/>
    <m/>
    <x v="0"/>
  </r>
  <r>
    <x v="335"/>
    <x v="413"/>
    <x v="0"/>
    <n v="8"/>
    <n v="0"/>
    <s v="subj_info"/>
    <x v="0"/>
    <x v="12"/>
    <x v="14"/>
    <m/>
    <x v="0"/>
  </r>
  <r>
    <x v="335"/>
    <x v="413"/>
    <x v="0"/>
    <n v="8"/>
    <n v="0"/>
    <s v="subj_info"/>
    <x v="0"/>
    <x v="1"/>
    <x v="2155"/>
    <m/>
    <x v="0"/>
  </r>
  <r>
    <x v="335"/>
    <x v="414"/>
    <x v="0"/>
    <n v="3"/>
    <n v="0"/>
    <s v="consent"/>
    <x v="0"/>
    <x v="0"/>
    <x v="0"/>
    <m/>
    <x v="0"/>
  </r>
  <r>
    <x v="335"/>
    <x v="414"/>
    <x v="0"/>
    <n v="3"/>
    <n v="0"/>
    <s v="consent"/>
    <x v="0"/>
    <x v="1"/>
    <x v="2156"/>
    <m/>
    <x v="0"/>
  </r>
  <r>
    <x v="335"/>
    <x v="414"/>
    <x v="0"/>
    <n v="4"/>
    <n v="0"/>
    <s v="instructions"/>
    <x v="0"/>
    <x v="1"/>
    <x v="109"/>
    <m/>
    <x v="0"/>
  </r>
  <r>
    <x v="335"/>
    <x v="414"/>
    <x v="0"/>
    <n v="5"/>
    <n v="0"/>
    <s v="story"/>
    <x v="3"/>
    <x v="1"/>
    <x v="2157"/>
    <m/>
    <x v="0"/>
  </r>
  <r>
    <x v="335"/>
    <x v="414"/>
    <x v="1"/>
    <n v="5"/>
    <n v="1"/>
    <s v="story"/>
    <x v="3"/>
    <x v="14"/>
    <x v="4"/>
    <n v="1"/>
    <x v="1"/>
  </r>
  <r>
    <x v="335"/>
    <x v="414"/>
    <x v="1"/>
    <n v="5"/>
    <n v="2"/>
    <s v="story"/>
    <x v="3"/>
    <x v="3"/>
    <x v="5"/>
    <n v="0"/>
    <x v="1093"/>
  </r>
  <r>
    <x v="335"/>
    <x v="414"/>
    <x v="1"/>
    <n v="5"/>
    <n v="3"/>
    <s v="story"/>
    <x v="3"/>
    <x v="4"/>
    <x v="6"/>
    <n v="1"/>
    <x v="1472"/>
  </r>
  <r>
    <x v="335"/>
    <x v="414"/>
    <x v="1"/>
    <n v="7"/>
    <n v="0"/>
    <s v="politics"/>
    <x v="0"/>
    <x v="5"/>
    <x v="8"/>
    <s v="NULL"/>
    <x v="1708"/>
  </r>
  <r>
    <x v="335"/>
    <x v="414"/>
    <x v="1"/>
    <n v="6"/>
    <n v="0"/>
    <s v="politics"/>
    <x v="0"/>
    <x v="6"/>
    <x v="8"/>
    <s v="NULL"/>
    <x v="941"/>
  </r>
  <r>
    <x v="335"/>
    <x v="414"/>
    <x v="0"/>
    <n v="8"/>
    <n v="0"/>
    <s v="subj_info"/>
    <x v="0"/>
    <x v="7"/>
    <x v="77"/>
    <m/>
    <x v="0"/>
  </r>
  <r>
    <x v="335"/>
    <x v="414"/>
    <x v="0"/>
    <n v="8"/>
    <n v="0"/>
    <s v="subj_info"/>
    <x v="0"/>
    <x v="8"/>
    <x v="10"/>
    <m/>
    <x v="0"/>
  </r>
  <r>
    <x v="335"/>
    <x v="414"/>
    <x v="0"/>
    <n v="8"/>
    <n v="0"/>
    <s v="subj_info"/>
    <x v="0"/>
    <x v="9"/>
    <x v="2158"/>
    <m/>
    <x v="0"/>
  </r>
  <r>
    <x v="335"/>
    <x v="414"/>
    <x v="0"/>
    <n v="8"/>
    <n v="0"/>
    <s v="subj_info"/>
    <x v="0"/>
    <x v="10"/>
    <x v="12"/>
    <m/>
    <x v="0"/>
  </r>
  <r>
    <x v="335"/>
    <x v="414"/>
    <x v="0"/>
    <n v="8"/>
    <n v="0"/>
    <s v="subj_info"/>
    <x v="0"/>
    <x v="11"/>
    <x v="13"/>
    <m/>
    <x v="0"/>
  </r>
  <r>
    <x v="335"/>
    <x v="414"/>
    <x v="0"/>
    <n v="8"/>
    <n v="0"/>
    <s v="subj_info"/>
    <x v="0"/>
    <x v="12"/>
    <x v="60"/>
    <m/>
    <x v="0"/>
  </r>
  <r>
    <x v="335"/>
    <x v="414"/>
    <x v="0"/>
    <n v="8"/>
    <n v="0"/>
    <s v="subj_info"/>
    <x v="0"/>
    <x v="1"/>
    <x v="2159"/>
    <m/>
    <x v="0"/>
  </r>
  <r>
    <x v="336"/>
    <x v="415"/>
    <x v="0"/>
    <n v="3"/>
    <n v="0"/>
    <s v="consent"/>
    <x v="0"/>
    <x v="0"/>
    <x v="0"/>
    <m/>
    <x v="0"/>
  </r>
  <r>
    <x v="336"/>
    <x v="415"/>
    <x v="0"/>
    <n v="3"/>
    <n v="0"/>
    <s v="consent"/>
    <x v="0"/>
    <x v="1"/>
    <x v="2160"/>
    <m/>
    <x v="0"/>
  </r>
  <r>
    <x v="336"/>
    <x v="415"/>
    <x v="0"/>
    <n v="4"/>
    <n v="0"/>
    <s v="instructions"/>
    <x v="0"/>
    <x v="1"/>
    <x v="2161"/>
    <m/>
    <x v="0"/>
  </r>
  <r>
    <x v="336"/>
    <x v="415"/>
    <x v="0"/>
    <n v="5"/>
    <n v="0"/>
    <s v="story"/>
    <x v="10"/>
    <x v="1"/>
    <x v="2162"/>
    <m/>
    <x v="0"/>
  </r>
  <r>
    <x v="336"/>
    <x v="415"/>
    <x v="1"/>
    <n v="5"/>
    <n v="1"/>
    <s v="story"/>
    <x v="10"/>
    <x v="13"/>
    <x v="4"/>
    <n v="1"/>
    <x v="1709"/>
  </r>
  <r>
    <x v="336"/>
    <x v="415"/>
    <x v="1"/>
    <n v="5"/>
    <n v="2"/>
    <s v="story"/>
    <x v="10"/>
    <x v="3"/>
    <x v="4"/>
    <n v="1"/>
    <x v="98"/>
  </r>
  <r>
    <x v="336"/>
    <x v="415"/>
    <x v="1"/>
    <n v="5"/>
    <n v="3"/>
    <s v="story"/>
    <x v="10"/>
    <x v="4"/>
    <x v="6"/>
    <n v="1"/>
    <x v="1710"/>
  </r>
  <r>
    <x v="336"/>
    <x v="415"/>
    <x v="1"/>
    <n v="6"/>
    <n v="0"/>
    <s v="politics"/>
    <x v="0"/>
    <x v="6"/>
    <x v="8"/>
    <s v="NULL"/>
    <x v="404"/>
  </r>
  <r>
    <x v="336"/>
    <x v="415"/>
    <x v="1"/>
    <n v="7"/>
    <n v="0"/>
    <s v="politics"/>
    <x v="0"/>
    <x v="5"/>
    <x v="7"/>
    <s v="NULL"/>
    <x v="1623"/>
  </r>
  <r>
    <x v="336"/>
    <x v="415"/>
    <x v="0"/>
    <n v="8"/>
    <n v="0"/>
    <s v="subj_info"/>
    <x v="0"/>
    <x v="7"/>
    <x v="607"/>
    <m/>
    <x v="0"/>
  </r>
  <r>
    <x v="336"/>
    <x v="415"/>
    <x v="0"/>
    <n v="8"/>
    <n v="0"/>
    <s v="subj_info"/>
    <x v="0"/>
    <x v="8"/>
    <x v="10"/>
    <m/>
    <x v="0"/>
  </r>
  <r>
    <x v="336"/>
    <x v="415"/>
    <x v="0"/>
    <n v="8"/>
    <n v="0"/>
    <s v="subj_info"/>
    <x v="0"/>
    <x v="9"/>
    <x v="2163"/>
    <m/>
    <x v="0"/>
  </r>
  <r>
    <x v="336"/>
    <x v="415"/>
    <x v="0"/>
    <n v="8"/>
    <n v="0"/>
    <s v="subj_info"/>
    <x v="0"/>
    <x v="10"/>
    <x v="12"/>
    <m/>
    <x v="0"/>
  </r>
  <r>
    <x v="336"/>
    <x v="415"/>
    <x v="0"/>
    <n v="8"/>
    <n v="0"/>
    <s v="subj_info"/>
    <x v="0"/>
    <x v="11"/>
    <x v="22"/>
    <m/>
    <x v="0"/>
  </r>
  <r>
    <x v="336"/>
    <x v="415"/>
    <x v="0"/>
    <n v="8"/>
    <n v="0"/>
    <s v="subj_info"/>
    <x v="0"/>
    <x v="12"/>
    <x v="14"/>
    <m/>
    <x v="0"/>
  </r>
  <r>
    <x v="336"/>
    <x v="415"/>
    <x v="0"/>
    <n v="8"/>
    <n v="0"/>
    <s v="subj_info"/>
    <x v="0"/>
    <x v="1"/>
    <x v="2164"/>
    <m/>
    <x v="0"/>
  </r>
  <r>
    <x v="337"/>
    <x v="416"/>
    <x v="0"/>
    <n v="3"/>
    <n v="0"/>
    <s v="consent"/>
    <x v="0"/>
    <x v="0"/>
    <x v="0"/>
    <m/>
    <x v="0"/>
  </r>
  <r>
    <x v="337"/>
    <x v="416"/>
    <x v="0"/>
    <n v="3"/>
    <n v="0"/>
    <s v="consent"/>
    <x v="0"/>
    <x v="1"/>
    <x v="2165"/>
    <m/>
    <x v="0"/>
  </r>
  <r>
    <x v="337"/>
    <x v="416"/>
    <x v="0"/>
    <n v="4"/>
    <n v="0"/>
    <s v="instructions"/>
    <x v="0"/>
    <x v="1"/>
    <x v="1122"/>
    <m/>
    <x v="0"/>
  </r>
  <r>
    <x v="337"/>
    <x v="416"/>
    <x v="0"/>
    <n v="5"/>
    <n v="0"/>
    <s v="story"/>
    <x v="1"/>
    <x v="1"/>
    <x v="2166"/>
    <m/>
    <x v="0"/>
  </r>
  <r>
    <x v="337"/>
    <x v="416"/>
    <x v="1"/>
    <n v="5"/>
    <n v="1"/>
    <s v="story"/>
    <x v="1"/>
    <x v="2"/>
    <x v="5"/>
    <n v="0"/>
    <x v="1711"/>
  </r>
  <r>
    <x v="337"/>
    <x v="416"/>
    <x v="1"/>
    <n v="5"/>
    <n v="2"/>
    <s v="story"/>
    <x v="1"/>
    <x v="3"/>
    <x v="5"/>
    <n v="0"/>
    <x v="1712"/>
  </r>
  <r>
    <x v="337"/>
    <x v="416"/>
    <x v="1"/>
    <n v="5"/>
    <n v="3"/>
    <s v="story"/>
    <x v="1"/>
    <x v="4"/>
    <x v="6"/>
    <n v="1"/>
    <x v="92"/>
  </r>
  <r>
    <x v="337"/>
    <x v="416"/>
    <x v="1"/>
    <n v="7"/>
    <n v="0"/>
    <s v="politics"/>
    <x v="0"/>
    <x v="5"/>
    <x v="8"/>
    <s v="NULL"/>
    <x v="1713"/>
  </r>
  <r>
    <x v="337"/>
    <x v="416"/>
    <x v="1"/>
    <n v="6"/>
    <n v="0"/>
    <s v="politics"/>
    <x v="0"/>
    <x v="6"/>
    <x v="7"/>
    <s v="NULL"/>
    <x v="270"/>
  </r>
  <r>
    <x v="337"/>
    <x v="416"/>
    <x v="0"/>
    <n v="8"/>
    <n v="0"/>
    <s v="subj_info"/>
    <x v="0"/>
    <x v="7"/>
    <x v="20"/>
    <m/>
    <x v="0"/>
  </r>
  <r>
    <x v="337"/>
    <x v="416"/>
    <x v="0"/>
    <n v="8"/>
    <n v="0"/>
    <s v="subj_info"/>
    <x v="0"/>
    <x v="8"/>
    <x v="10"/>
    <m/>
    <x v="0"/>
  </r>
  <r>
    <x v="337"/>
    <x v="416"/>
    <x v="0"/>
    <n v="8"/>
    <n v="0"/>
    <s v="subj_info"/>
    <x v="0"/>
    <x v="9"/>
    <x v="2167"/>
    <m/>
    <x v="0"/>
  </r>
  <r>
    <x v="337"/>
    <x v="416"/>
    <x v="0"/>
    <n v="8"/>
    <n v="0"/>
    <s v="subj_info"/>
    <x v="0"/>
    <x v="10"/>
    <x v="2168"/>
    <m/>
    <x v="0"/>
  </r>
  <r>
    <x v="337"/>
    <x v="416"/>
    <x v="0"/>
    <n v="8"/>
    <n v="0"/>
    <s v="subj_info"/>
    <x v="0"/>
    <x v="11"/>
    <x v="13"/>
    <m/>
    <x v="0"/>
  </r>
  <r>
    <x v="337"/>
    <x v="416"/>
    <x v="0"/>
    <n v="8"/>
    <n v="0"/>
    <s v="subj_info"/>
    <x v="0"/>
    <x v="12"/>
    <x v="14"/>
    <m/>
    <x v="0"/>
  </r>
  <r>
    <x v="337"/>
    <x v="416"/>
    <x v="0"/>
    <n v="8"/>
    <n v="0"/>
    <s v="subj_info"/>
    <x v="0"/>
    <x v="1"/>
    <x v="2169"/>
    <m/>
    <x v="0"/>
  </r>
  <r>
    <x v="338"/>
    <x v="417"/>
    <x v="0"/>
    <n v="3"/>
    <n v="0"/>
    <s v="consent"/>
    <x v="0"/>
    <x v="0"/>
    <x v="0"/>
    <m/>
    <x v="0"/>
  </r>
  <r>
    <x v="338"/>
    <x v="417"/>
    <x v="0"/>
    <n v="3"/>
    <n v="0"/>
    <s v="consent"/>
    <x v="0"/>
    <x v="1"/>
    <x v="2170"/>
    <m/>
    <x v="0"/>
  </r>
  <r>
    <x v="338"/>
    <x v="417"/>
    <x v="0"/>
    <n v="4"/>
    <n v="0"/>
    <s v="instructions"/>
    <x v="0"/>
    <x v="1"/>
    <x v="2171"/>
    <m/>
    <x v="0"/>
  </r>
  <r>
    <x v="338"/>
    <x v="417"/>
    <x v="0"/>
    <n v="5"/>
    <n v="0"/>
    <s v="story"/>
    <x v="10"/>
    <x v="1"/>
    <x v="2172"/>
    <m/>
    <x v="0"/>
  </r>
  <r>
    <x v="338"/>
    <x v="417"/>
    <x v="1"/>
    <n v="5"/>
    <n v="1"/>
    <s v="story"/>
    <x v="10"/>
    <x v="13"/>
    <x v="4"/>
    <n v="1"/>
    <x v="1714"/>
  </r>
  <r>
    <x v="338"/>
    <x v="417"/>
    <x v="1"/>
    <n v="5"/>
    <n v="2"/>
    <s v="story"/>
    <x v="10"/>
    <x v="3"/>
    <x v="4"/>
    <n v="1"/>
    <x v="1715"/>
  </r>
  <r>
    <x v="338"/>
    <x v="417"/>
    <x v="1"/>
    <n v="5"/>
    <n v="3"/>
    <s v="story"/>
    <x v="10"/>
    <x v="4"/>
    <x v="0"/>
    <n v="0"/>
    <x v="1716"/>
  </r>
  <r>
    <x v="338"/>
    <x v="417"/>
    <x v="1"/>
    <n v="7"/>
    <n v="0"/>
    <s v="politics"/>
    <x v="0"/>
    <x v="5"/>
    <x v="19"/>
    <s v="NULL"/>
    <x v="1435"/>
  </r>
  <r>
    <x v="338"/>
    <x v="417"/>
    <x v="1"/>
    <n v="6"/>
    <n v="0"/>
    <s v="politics"/>
    <x v="0"/>
    <x v="6"/>
    <x v="19"/>
    <s v="NULL"/>
    <x v="1717"/>
  </r>
  <r>
    <x v="338"/>
    <x v="417"/>
    <x v="0"/>
    <n v="8"/>
    <n v="0"/>
    <s v="subj_info"/>
    <x v="0"/>
    <x v="7"/>
    <x v="392"/>
    <m/>
    <x v="0"/>
  </r>
  <r>
    <x v="338"/>
    <x v="417"/>
    <x v="0"/>
    <n v="8"/>
    <n v="0"/>
    <s v="subj_info"/>
    <x v="0"/>
    <x v="8"/>
    <x v="10"/>
    <m/>
    <x v="0"/>
  </r>
  <r>
    <x v="338"/>
    <x v="417"/>
    <x v="0"/>
    <n v="8"/>
    <n v="0"/>
    <s v="subj_info"/>
    <x v="0"/>
    <x v="9"/>
    <x v="2173"/>
    <m/>
    <x v="0"/>
  </r>
  <r>
    <x v="338"/>
    <x v="417"/>
    <x v="0"/>
    <n v="8"/>
    <n v="0"/>
    <s v="subj_info"/>
    <x v="0"/>
    <x v="10"/>
    <x v="12"/>
    <m/>
    <x v="0"/>
  </r>
  <r>
    <x v="338"/>
    <x v="417"/>
    <x v="0"/>
    <n v="8"/>
    <n v="0"/>
    <s v="subj_info"/>
    <x v="0"/>
    <x v="11"/>
    <x v="13"/>
    <m/>
    <x v="0"/>
  </r>
  <r>
    <x v="338"/>
    <x v="417"/>
    <x v="0"/>
    <n v="8"/>
    <n v="0"/>
    <s v="subj_info"/>
    <x v="0"/>
    <x v="12"/>
    <x v="14"/>
    <m/>
    <x v="0"/>
  </r>
  <r>
    <x v="338"/>
    <x v="417"/>
    <x v="0"/>
    <n v="8"/>
    <n v="0"/>
    <s v="subj_info"/>
    <x v="0"/>
    <x v="1"/>
    <x v="2174"/>
    <m/>
    <x v="0"/>
  </r>
  <r>
    <x v="339"/>
    <x v="418"/>
    <x v="0"/>
    <n v="3"/>
    <n v="0"/>
    <s v="consent"/>
    <x v="0"/>
    <x v="0"/>
    <x v="0"/>
    <m/>
    <x v="0"/>
  </r>
  <r>
    <x v="339"/>
    <x v="418"/>
    <x v="0"/>
    <n v="3"/>
    <n v="0"/>
    <s v="consent"/>
    <x v="0"/>
    <x v="1"/>
    <x v="2175"/>
    <m/>
    <x v="0"/>
  </r>
  <r>
    <x v="339"/>
    <x v="418"/>
    <x v="0"/>
    <n v="4"/>
    <n v="0"/>
    <s v="instructions"/>
    <x v="0"/>
    <x v="1"/>
    <x v="2176"/>
    <m/>
    <x v="0"/>
  </r>
  <r>
    <x v="339"/>
    <x v="418"/>
    <x v="0"/>
    <n v="5"/>
    <n v="0"/>
    <s v="story"/>
    <x v="9"/>
    <x v="1"/>
    <x v="2177"/>
    <m/>
    <x v="0"/>
  </r>
  <r>
    <x v="339"/>
    <x v="418"/>
    <x v="1"/>
    <n v="5"/>
    <n v="1"/>
    <s v="story"/>
    <x v="9"/>
    <x v="18"/>
    <x v="5"/>
    <n v="0"/>
    <x v="1718"/>
  </r>
  <r>
    <x v="339"/>
    <x v="418"/>
    <x v="1"/>
    <n v="5"/>
    <n v="2"/>
    <s v="story"/>
    <x v="9"/>
    <x v="3"/>
    <x v="5"/>
    <n v="0"/>
    <x v="1719"/>
  </r>
  <r>
    <x v="339"/>
    <x v="418"/>
    <x v="1"/>
    <n v="5"/>
    <n v="3"/>
    <s v="story"/>
    <x v="9"/>
    <x v="16"/>
    <x v="6"/>
    <n v="1"/>
    <x v="1720"/>
  </r>
  <r>
    <x v="339"/>
    <x v="418"/>
    <x v="1"/>
    <n v="7"/>
    <n v="0"/>
    <s v="politics"/>
    <x v="0"/>
    <x v="5"/>
    <x v="19"/>
    <s v="NULL"/>
    <x v="1721"/>
  </r>
  <r>
    <x v="339"/>
    <x v="418"/>
    <x v="1"/>
    <n v="6"/>
    <n v="0"/>
    <s v="politics"/>
    <x v="0"/>
    <x v="6"/>
    <x v="8"/>
    <s v="NULL"/>
    <x v="1722"/>
  </r>
  <r>
    <x v="339"/>
    <x v="418"/>
    <x v="0"/>
    <n v="8"/>
    <n v="0"/>
    <s v="subj_info"/>
    <x v="0"/>
    <x v="7"/>
    <x v="71"/>
    <m/>
    <x v="0"/>
  </r>
  <r>
    <x v="339"/>
    <x v="418"/>
    <x v="0"/>
    <n v="8"/>
    <n v="0"/>
    <s v="subj_info"/>
    <x v="0"/>
    <x v="8"/>
    <x v="737"/>
    <m/>
    <x v="0"/>
  </r>
  <r>
    <x v="339"/>
    <x v="418"/>
    <x v="0"/>
    <n v="8"/>
    <n v="0"/>
    <s v="subj_info"/>
    <x v="0"/>
    <x v="9"/>
    <x v="2178"/>
    <m/>
    <x v="0"/>
  </r>
  <r>
    <x v="339"/>
    <x v="418"/>
    <x v="0"/>
    <n v="8"/>
    <n v="0"/>
    <s v="subj_info"/>
    <x v="0"/>
    <x v="10"/>
    <x v="2179"/>
    <m/>
    <x v="0"/>
  </r>
  <r>
    <x v="339"/>
    <x v="418"/>
    <x v="0"/>
    <n v="8"/>
    <n v="0"/>
    <s v="subj_info"/>
    <x v="0"/>
    <x v="11"/>
    <x v="13"/>
    <m/>
    <x v="0"/>
  </r>
  <r>
    <x v="339"/>
    <x v="418"/>
    <x v="0"/>
    <n v="8"/>
    <n v="0"/>
    <s v="subj_info"/>
    <x v="0"/>
    <x v="12"/>
    <x v="14"/>
    <m/>
    <x v="0"/>
  </r>
  <r>
    <x v="339"/>
    <x v="418"/>
    <x v="0"/>
    <n v="8"/>
    <n v="0"/>
    <s v="subj_info"/>
    <x v="0"/>
    <x v="1"/>
    <x v="2180"/>
    <m/>
    <x v="0"/>
  </r>
  <r>
    <x v="340"/>
    <x v="419"/>
    <x v="0"/>
    <n v="3"/>
    <n v="0"/>
    <s v="consent"/>
    <x v="0"/>
    <x v="0"/>
    <x v="0"/>
    <m/>
    <x v="0"/>
  </r>
  <r>
    <x v="340"/>
    <x v="419"/>
    <x v="0"/>
    <n v="3"/>
    <n v="0"/>
    <s v="consent"/>
    <x v="0"/>
    <x v="1"/>
    <x v="2181"/>
    <m/>
    <x v="0"/>
  </r>
  <r>
    <x v="340"/>
    <x v="419"/>
    <x v="0"/>
    <n v="4"/>
    <n v="0"/>
    <s v="instructions"/>
    <x v="0"/>
    <x v="1"/>
    <x v="2182"/>
    <m/>
    <x v="0"/>
  </r>
  <r>
    <x v="340"/>
    <x v="419"/>
    <x v="0"/>
    <n v="5"/>
    <n v="0"/>
    <s v="story"/>
    <x v="5"/>
    <x v="1"/>
    <x v="2183"/>
    <m/>
    <x v="0"/>
  </r>
  <r>
    <x v="340"/>
    <x v="419"/>
    <x v="1"/>
    <n v="5"/>
    <n v="1"/>
    <s v="story"/>
    <x v="5"/>
    <x v="15"/>
    <x v="4"/>
    <n v="1"/>
    <x v="1723"/>
  </r>
  <r>
    <x v="340"/>
    <x v="419"/>
    <x v="1"/>
    <n v="5"/>
    <n v="2"/>
    <s v="story"/>
    <x v="5"/>
    <x v="3"/>
    <x v="5"/>
    <n v="0"/>
    <x v="1724"/>
  </r>
  <r>
    <x v="340"/>
    <x v="419"/>
    <x v="1"/>
    <n v="5"/>
    <n v="3"/>
    <s v="story"/>
    <x v="5"/>
    <x v="16"/>
    <x v="6"/>
    <n v="1"/>
    <x v="1725"/>
  </r>
  <r>
    <x v="340"/>
    <x v="419"/>
    <x v="1"/>
    <n v="7"/>
    <n v="0"/>
    <s v="politics"/>
    <x v="0"/>
    <x v="5"/>
    <x v="8"/>
    <s v="NULL"/>
    <x v="1726"/>
  </r>
  <r>
    <x v="340"/>
    <x v="419"/>
    <x v="1"/>
    <n v="6"/>
    <n v="0"/>
    <s v="politics"/>
    <x v="0"/>
    <x v="6"/>
    <x v="19"/>
    <s v="NULL"/>
    <x v="1727"/>
  </r>
  <r>
    <x v="340"/>
    <x v="419"/>
    <x v="0"/>
    <n v="8"/>
    <n v="0"/>
    <s v="subj_info"/>
    <x v="0"/>
    <x v="7"/>
    <x v="65"/>
    <m/>
    <x v="0"/>
  </r>
  <r>
    <x v="340"/>
    <x v="419"/>
    <x v="0"/>
    <n v="8"/>
    <n v="0"/>
    <s v="subj_info"/>
    <x v="0"/>
    <x v="8"/>
    <x v="10"/>
    <m/>
    <x v="0"/>
  </r>
  <r>
    <x v="340"/>
    <x v="419"/>
    <x v="0"/>
    <n v="8"/>
    <n v="0"/>
    <s v="subj_info"/>
    <x v="0"/>
    <x v="9"/>
    <x v="2184"/>
    <m/>
    <x v="0"/>
  </r>
  <r>
    <x v="340"/>
    <x v="419"/>
    <x v="0"/>
    <n v="8"/>
    <n v="0"/>
    <s v="subj_info"/>
    <x v="0"/>
    <x v="10"/>
    <x v="12"/>
    <m/>
    <x v="0"/>
  </r>
  <r>
    <x v="340"/>
    <x v="419"/>
    <x v="0"/>
    <n v="8"/>
    <n v="0"/>
    <s v="subj_info"/>
    <x v="0"/>
    <x v="11"/>
    <x v="22"/>
    <m/>
    <x v="0"/>
  </r>
  <r>
    <x v="340"/>
    <x v="419"/>
    <x v="0"/>
    <n v="8"/>
    <n v="0"/>
    <s v="subj_info"/>
    <x v="0"/>
    <x v="12"/>
    <x v="60"/>
    <m/>
    <x v="0"/>
  </r>
  <r>
    <x v="340"/>
    <x v="419"/>
    <x v="0"/>
    <n v="8"/>
    <n v="0"/>
    <s v="subj_info"/>
    <x v="0"/>
    <x v="1"/>
    <x v="2185"/>
    <m/>
    <x v="0"/>
  </r>
  <r>
    <x v="341"/>
    <x v="420"/>
    <x v="0"/>
    <n v="3"/>
    <n v="0"/>
    <s v="consent"/>
    <x v="0"/>
    <x v="0"/>
    <x v="0"/>
    <m/>
    <x v="0"/>
  </r>
  <r>
    <x v="341"/>
    <x v="420"/>
    <x v="0"/>
    <n v="3"/>
    <n v="0"/>
    <s v="consent"/>
    <x v="0"/>
    <x v="1"/>
    <x v="2186"/>
    <m/>
    <x v="0"/>
  </r>
  <r>
    <x v="341"/>
    <x v="420"/>
    <x v="0"/>
    <n v="4"/>
    <n v="0"/>
    <s v="instructions"/>
    <x v="0"/>
    <x v="1"/>
    <x v="2187"/>
    <m/>
    <x v="0"/>
  </r>
  <r>
    <x v="341"/>
    <x v="420"/>
    <x v="0"/>
    <n v="5"/>
    <n v="0"/>
    <s v="story"/>
    <x v="1"/>
    <x v="1"/>
    <x v="2188"/>
    <m/>
    <x v="0"/>
  </r>
  <r>
    <x v="341"/>
    <x v="420"/>
    <x v="1"/>
    <n v="5"/>
    <n v="1"/>
    <s v="story"/>
    <x v="1"/>
    <x v="2"/>
    <x v="4"/>
    <n v="1"/>
    <x v="1463"/>
  </r>
  <r>
    <x v="341"/>
    <x v="420"/>
    <x v="1"/>
    <n v="5"/>
    <n v="2"/>
    <s v="story"/>
    <x v="1"/>
    <x v="3"/>
    <x v="5"/>
    <n v="0"/>
    <x v="1728"/>
  </r>
  <r>
    <x v="341"/>
    <x v="420"/>
    <x v="1"/>
    <n v="5"/>
    <n v="3"/>
    <s v="story"/>
    <x v="1"/>
    <x v="4"/>
    <x v="6"/>
    <n v="1"/>
    <x v="165"/>
  </r>
  <r>
    <x v="341"/>
    <x v="420"/>
    <x v="1"/>
    <n v="7"/>
    <n v="0"/>
    <s v="politics"/>
    <x v="0"/>
    <x v="5"/>
    <x v="8"/>
    <s v="NULL"/>
    <x v="1729"/>
  </r>
  <r>
    <x v="341"/>
    <x v="420"/>
    <x v="1"/>
    <n v="6"/>
    <n v="0"/>
    <s v="politics"/>
    <x v="0"/>
    <x v="6"/>
    <x v="8"/>
    <s v="NULL"/>
    <x v="1730"/>
  </r>
  <r>
    <x v="341"/>
    <x v="420"/>
    <x v="0"/>
    <n v="8"/>
    <n v="0"/>
    <s v="subj_info"/>
    <x v="0"/>
    <x v="7"/>
    <x v="978"/>
    <m/>
    <x v="0"/>
  </r>
  <r>
    <x v="341"/>
    <x v="420"/>
    <x v="0"/>
    <n v="8"/>
    <n v="0"/>
    <s v="subj_info"/>
    <x v="0"/>
    <x v="8"/>
    <x v="10"/>
    <m/>
    <x v="0"/>
  </r>
  <r>
    <x v="341"/>
    <x v="420"/>
    <x v="0"/>
    <n v="8"/>
    <n v="0"/>
    <s v="subj_info"/>
    <x v="0"/>
    <x v="9"/>
    <x v="2189"/>
    <m/>
    <x v="0"/>
  </r>
  <r>
    <x v="341"/>
    <x v="420"/>
    <x v="0"/>
    <n v="8"/>
    <n v="0"/>
    <s v="subj_info"/>
    <x v="0"/>
    <x v="10"/>
    <x v="12"/>
    <m/>
    <x v="0"/>
  </r>
  <r>
    <x v="341"/>
    <x v="420"/>
    <x v="0"/>
    <n v="8"/>
    <n v="0"/>
    <s v="subj_info"/>
    <x v="0"/>
    <x v="11"/>
    <x v="22"/>
    <m/>
    <x v="0"/>
  </r>
  <r>
    <x v="341"/>
    <x v="420"/>
    <x v="0"/>
    <n v="8"/>
    <n v="0"/>
    <s v="subj_info"/>
    <x v="0"/>
    <x v="12"/>
    <x v="14"/>
    <m/>
    <x v="0"/>
  </r>
  <r>
    <x v="341"/>
    <x v="420"/>
    <x v="0"/>
    <n v="8"/>
    <n v="0"/>
    <s v="subj_info"/>
    <x v="0"/>
    <x v="1"/>
    <x v="2190"/>
    <m/>
    <x v="0"/>
  </r>
  <r>
    <x v="342"/>
    <x v="421"/>
    <x v="0"/>
    <n v="3"/>
    <n v="0"/>
    <s v="consent"/>
    <x v="0"/>
    <x v="0"/>
    <x v="0"/>
    <m/>
    <x v="0"/>
  </r>
  <r>
    <x v="342"/>
    <x v="421"/>
    <x v="0"/>
    <n v="3"/>
    <n v="0"/>
    <s v="consent"/>
    <x v="0"/>
    <x v="1"/>
    <x v="2191"/>
    <m/>
    <x v="0"/>
  </r>
  <r>
    <x v="342"/>
    <x v="421"/>
    <x v="0"/>
    <n v="4"/>
    <n v="0"/>
    <s v="instructions"/>
    <x v="0"/>
    <x v="1"/>
    <x v="2192"/>
    <m/>
    <x v="0"/>
  </r>
  <r>
    <x v="342"/>
    <x v="421"/>
    <x v="0"/>
    <n v="5"/>
    <n v="0"/>
    <s v="story"/>
    <x v="6"/>
    <x v="1"/>
    <x v="2193"/>
    <m/>
    <x v="0"/>
  </r>
  <r>
    <x v="342"/>
    <x v="421"/>
    <x v="1"/>
    <n v="5"/>
    <n v="1"/>
    <s v="story"/>
    <x v="6"/>
    <x v="17"/>
    <x v="4"/>
    <n v="1"/>
    <x v="1136"/>
  </r>
  <r>
    <x v="342"/>
    <x v="421"/>
    <x v="1"/>
    <n v="5"/>
    <n v="2"/>
    <s v="story"/>
    <x v="6"/>
    <x v="3"/>
    <x v="5"/>
    <n v="0"/>
    <x v="1731"/>
  </r>
  <r>
    <x v="342"/>
    <x v="421"/>
    <x v="1"/>
    <n v="5"/>
    <n v="3"/>
    <s v="story"/>
    <x v="6"/>
    <x v="16"/>
    <x v="6"/>
    <n v="1"/>
    <x v="249"/>
  </r>
  <r>
    <x v="342"/>
    <x v="421"/>
    <x v="1"/>
    <n v="6"/>
    <n v="0"/>
    <s v="politics"/>
    <x v="0"/>
    <x v="6"/>
    <x v="7"/>
    <s v="NULL"/>
    <x v="1732"/>
  </r>
  <r>
    <x v="342"/>
    <x v="421"/>
    <x v="1"/>
    <n v="7"/>
    <n v="0"/>
    <s v="politics"/>
    <x v="0"/>
    <x v="5"/>
    <x v="7"/>
    <s v="NULL"/>
    <x v="829"/>
  </r>
  <r>
    <x v="342"/>
    <x v="421"/>
    <x v="0"/>
    <n v="8"/>
    <n v="0"/>
    <s v="subj_info"/>
    <x v="0"/>
    <x v="7"/>
    <x v="57"/>
    <m/>
    <x v="0"/>
  </r>
  <r>
    <x v="342"/>
    <x v="421"/>
    <x v="0"/>
    <n v="8"/>
    <n v="0"/>
    <s v="subj_info"/>
    <x v="0"/>
    <x v="8"/>
    <x v="10"/>
    <m/>
    <x v="0"/>
  </r>
  <r>
    <x v="342"/>
    <x v="421"/>
    <x v="0"/>
    <n v="8"/>
    <n v="0"/>
    <s v="subj_info"/>
    <x v="0"/>
    <x v="9"/>
    <x v="2194"/>
    <m/>
    <x v="0"/>
  </r>
  <r>
    <x v="342"/>
    <x v="421"/>
    <x v="0"/>
    <n v="8"/>
    <n v="0"/>
    <s v="subj_info"/>
    <x v="0"/>
    <x v="10"/>
    <x v="12"/>
    <m/>
    <x v="0"/>
  </r>
  <r>
    <x v="342"/>
    <x v="421"/>
    <x v="0"/>
    <n v="8"/>
    <n v="0"/>
    <s v="subj_info"/>
    <x v="0"/>
    <x v="11"/>
    <x v="22"/>
    <m/>
    <x v="0"/>
  </r>
  <r>
    <x v="342"/>
    <x v="421"/>
    <x v="0"/>
    <n v="8"/>
    <n v="0"/>
    <s v="subj_info"/>
    <x v="0"/>
    <x v="12"/>
    <x v="14"/>
    <m/>
    <x v="0"/>
  </r>
  <r>
    <x v="342"/>
    <x v="421"/>
    <x v="0"/>
    <n v="8"/>
    <n v="0"/>
    <s v="subj_info"/>
    <x v="0"/>
    <x v="1"/>
    <x v="2195"/>
    <m/>
    <x v="0"/>
  </r>
  <r>
    <x v="343"/>
    <x v="422"/>
    <x v="0"/>
    <n v="3"/>
    <n v="0"/>
    <s v="consent"/>
    <x v="0"/>
    <x v="0"/>
    <x v="0"/>
    <m/>
    <x v="0"/>
  </r>
  <r>
    <x v="343"/>
    <x v="422"/>
    <x v="0"/>
    <n v="3"/>
    <n v="0"/>
    <s v="consent"/>
    <x v="0"/>
    <x v="1"/>
    <x v="2196"/>
    <m/>
    <x v="0"/>
  </r>
  <r>
    <x v="343"/>
    <x v="422"/>
    <x v="0"/>
    <n v="4"/>
    <n v="0"/>
    <s v="instructions"/>
    <x v="0"/>
    <x v="1"/>
    <x v="2197"/>
    <m/>
    <x v="0"/>
  </r>
  <r>
    <x v="343"/>
    <x v="422"/>
    <x v="0"/>
    <n v="5"/>
    <n v="0"/>
    <s v="story"/>
    <x v="7"/>
    <x v="1"/>
    <x v="2198"/>
    <m/>
    <x v="0"/>
  </r>
  <r>
    <x v="343"/>
    <x v="422"/>
    <x v="1"/>
    <n v="5"/>
    <n v="1"/>
    <s v="story"/>
    <x v="7"/>
    <x v="18"/>
    <x v="4"/>
    <n v="1"/>
    <x v="597"/>
  </r>
  <r>
    <x v="343"/>
    <x v="422"/>
    <x v="1"/>
    <n v="5"/>
    <n v="2"/>
    <s v="story"/>
    <x v="7"/>
    <x v="3"/>
    <x v="5"/>
    <n v="0"/>
    <x v="1733"/>
  </r>
  <r>
    <x v="343"/>
    <x v="422"/>
    <x v="1"/>
    <n v="5"/>
    <n v="3"/>
    <s v="story"/>
    <x v="7"/>
    <x v="16"/>
    <x v="6"/>
    <n v="1"/>
    <x v="1594"/>
  </r>
  <r>
    <x v="343"/>
    <x v="422"/>
    <x v="1"/>
    <n v="7"/>
    <n v="0"/>
    <s v="politics"/>
    <x v="0"/>
    <x v="5"/>
    <x v="7"/>
    <s v="NULL"/>
    <x v="744"/>
  </r>
  <r>
    <x v="343"/>
    <x v="422"/>
    <x v="1"/>
    <n v="6"/>
    <n v="0"/>
    <s v="politics"/>
    <x v="0"/>
    <x v="6"/>
    <x v="8"/>
    <s v="NULL"/>
    <x v="1366"/>
  </r>
  <r>
    <x v="343"/>
    <x v="422"/>
    <x v="0"/>
    <n v="8"/>
    <n v="0"/>
    <s v="subj_info"/>
    <x v="0"/>
    <x v="7"/>
    <x v="65"/>
    <m/>
    <x v="0"/>
  </r>
  <r>
    <x v="343"/>
    <x v="422"/>
    <x v="0"/>
    <n v="8"/>
    <n v="0"/>
    <s v="subj_info"/>
    <x v="0"/>
    <x v="8"/>
    <x v="10"/>
    <m/>
    <x v="0"/>
  </r>
  <r>
    <x v="343"/>
    <x v="422"/>
    <x v="0"/>
    <n v="8"/>
    <n v="0"/>
    <s v="subj_info"/>
    <x v="0"/>
    <x v="9"/>
    <x v="2199"/>
    <m/>
    <x v="0"/>
  </r>
  <r>
    <x v="343"/>
    <x v="422"/>
    <x v="0"/>
    <n v="8"/>
    <n v="0"/>
    <s v="subj_info"/>
    <x v="0"/>
    <x v="10"/>
    <x v="12"/>
    <m/>
    <x v="0"/>
  </r>
  <r>
    <x v="343"/>
    <x v="422"/>
    <x v="0"/>
    <n v="8"/>
    <n v="0"/>
    <s v="subj_info"/>
    <x v="0"/>
    <x v="11"/>
    <x v="22"/>
    <m/>
    <x v="0"/>
  </r>
  <r>
    <x v="343"/>
    <x v="422"/>
    <x v="0"/>
    <n v="8"/>
    <n v="0"/>
    <s v="subj_info"/>
    <x v="0"/>
    <x v="12"/>
    <x v="14"/>
    <m/>
    <x v="0"/>
  </r>
  <r>
    <x v="343"/>
    <x v="422"/>
    <x v="0"/>
    <n v="8"/>
    <n v="0"/>
    <s v="subj_info"/>
    <x v="0"/>
    <x v="1"/>
    <x v="2200"/>
    <m/>
    <x v="0"/>
  </r>
  <r>
    <x v="344"/>
    <x v="423"/>
    <x v="0"/>
    <n v="3"/>
    <n v="0"/>
    <s v="consent"/>
    <x v="0"/>
    <x v="0"/>
    <x v="0"/>
    <m/>
    <x v="0"/>
  </r>
  <r>
    <x v="344"/>
    <x v="423"/>
    <x v="0"/>
    <n v="3"/>
    <n v="0"/>
    <s v="consent"/>
    <x v="0"/>
    <x v="1"/>
    <x v="2201"/>
    <m/>
    <x v="0"/>
  </r>
  <r>
    <x v="344"/>
    <x v="423"/>
    <x v="0"/>
    <n v="4"/>
    <n v="0"/>
    <s v="instructions"/>
    <x v="0"/>
    <x v="1"/>
    <x v="2202"/>
    <m/>
    <x v="0"/>
  </r>
  <r>
    <x v="344"/>
    <x v="423"/>
    <x v="0"/>
    <n v="5"/>
    <n v="0"/>
    <s v="story"/>
    <x v="11"/>
    <x v="1"/>
    <x v="2203"/>
    <m/>
    <x v="0"/>
  </r>
  <r>
    <x v="344"/>
    <x v="423"/>
    <x v="1"/>
    <n v="5"/>
    <n v="1"/>
    <s v="story"/>
    <x v="11"/>
    <x v="14"/>
    <x v="4"/>
    <n v="1"/>
    <x v="1392"/>
  </r>
  <r>
    <x v="344"/>
    <x v="423"/>
    <x v="1"/>
    <n v="5"/>
    <n v="2"/>
    <s v="story"/>
    <x v="11"/>
    <x v="3"/>
    <x v="5"/>
    <n v="0"/>
    <x v="1734"/>
  </r>
  <r>
    <x v="344"/>
    <x v="423"/>
    <x v="1"/>
    <n v="5"/>
    <n v="3"/>
    <s v="story"/>
    <x v="11"/>
    <x v="4"/>
    <x v="6"/>
    <n v="1"/>
    <x v="91"/>
  </r>
  <r>
    <x v="344"/>
    <x v="423"/>
    <x v="1"/>
    <n v="6"/>
    <n v="0"/>
    <s v="politics"/>
    <x v="0"/>
    <x v="6"/>
    <x v="7"/>
    <s v="NULL"/>
    <x v="1735"/>
  </r>
  <r>
    <x v="344"/>
    <x v="423"/>
    <x v="1"/>
    <n v="7"/>
    <n v="0"/>
    <s v="politics"/>
    <x v="0"/>
    <x v="5"/>
    <x v="7"/>
    <s v="NULL"/>
    <x v="1736"/>
  </r>
  <r>
    <x v="344"/>
    <x v="423"/>
    <x v="0"/>
    <n v="8"/>
    <n v="0"/>
    <s v="subj_info"/>
    <x v="0"/>
    <x v="7"/>
    <x v="45"/>
    <m/>
    <x v="0"/>
  </r>
  <r>
    <x v="344"/>
    <x v="423"/>
    <x v="0"/>
    <n v="8"/>
    <n v="0"/>
    <s v="subj_info"/>
    <x v="0"/>
    <x v="8"/>
    <x v="10"/>
    <m/>
    <x v="0"/>
  </r>
  <r>
    <x v="344"/>
    <x v="423"/>
    <x v="0"/>
    <n v="8"/>
    <n v="0"/>
    <s v="subj_info"/>
    <x v="0"/>
    <x v="9"/>
    <x v="2204"/>
    <m/>
    <x v="0"/>
  </r>
  <r>
    <x v="344"/>
    <x v="423"/>
    <x v="0"/>
    <n v="8"/>
    <n v="0"/>
    <s v="subj_info"/>
    <x v="0"/>
    <x v="10"/>
    <x v="12"/>
    <m/>
    <x v="0"/>
  </r>
  <r>
    <x v="344"/>
    <x v="423"/>
    <x v="0"/>
    <n v="8"/>
    <n v="0"/>
    <s v="subj_info"/>
    <x v="0"/>
    <x v="11"/>
    <x v="13"/>
    <m/>
    <x v="0"/>
  </r>
  <r>
    <x v="344"/>
    <x v="423"/>
    <x v="0"/>
    <n v="8"/>
    <n v="0"/>
    <s v="subj_info"/>
    <x v="0"/>
    <x v="12"/>
    <x v="14"/>
    <m/>
    <x v="0"/>
  </r>
  <r>
    <x v="344"/>
    <x v="423"/>
    <x v="0"/>
    <n v="8"/>
    <n v="0"/>
    <s v="subj_info"/>
    <x v="0"/>
    <x v="1"/>
    <x v="2205"/>
    <m/>
    <x v="0"/>
  </r>
  <r>
    <x v="345"/>
    <x v="424"/>
    <x v="0"/>
    <n v="3"/>
    <n v="0"/>
    <s v="consent"/>
    <x v="0"/>
    <x v="0"/>
    <x v="0"/>
    <m/>
    <x v="0"/>
  </r>
  <r>
    <x v="345"/>
    <x v="424"/>
    <x v="0"/>
    <n v="3"/>
    <n v="0"/>
    <s v="consent"/>
    <x v="0"/>
    <x v="1"/>
    <x v="2206"/>
    <m/>
    <x v="0"/>
  </r>
  <r>
    <x v="345"/>
    <x v="424"/>
    <x v="0"/>
    <n v="4"/>
    <n v="0"/>
    <s v="instructions"/>
    <x v="0"/>
    <x v="1"/>
    <x v="2207"/>
    <m/>
    <x v="0"/>
  </r>
  <r>
    <x v="345"/>
    <x v="424"/>
    <x v="0"/>
    <n v="5"/>
    <n v="0"/>
    <s v="story"/>
    <x v="5"/>
    <x v="1"/>
    <x v="2208"/>
    <m/>
    <x v="0"/>
  </r>
  <r>
    <x v="345"/>
    <x v="424"/>
    <x v="1"/>
    <n v="5"/>
    <n v="1"/>
    <s v="story"/>
    <x v="5"/>
    <x v="15"/>
    <x v="4"/>
    <n v="1"/>
    <x v="908"/>
  </r>
  <r>
    <x v="345"/>
    <x v="424"/>
    <x v="1"/>
    <n v="5"/>
    <n v="2"/>
    <s v="story"/>
    <x v="5"/>
    <x v="3"/>
    <x v="5"/>
    <n v="0"/>
    <x v="1737"/>
  </r>
  <r>
    <x v="345"/>
    <x v="424"/>
    <x v="1"/>
    <n v="5"/>
    <n v="3"/>
    <s v="story"/>
    <x v="5"/>
    <x v="16"/>
    <x v="6"/>
    <n v="1"/>
    <x v="1738"/>
  </r>
  <r>
    <x v="345"/>
    <x v="424"/>
    <x v="1"/>
    <n v="6"/>
    <n v="0"/>
    <s v="politics"/>
    <x v="0"/>
    <x v="6"/>
    <x v="8"/>
    <s v="NULL"/>
    <x v="1739"/>
  </r>
  <r>
    <x v="345"/>
    <x v="424"/>
    <x v="1"/>
    <n v="7"/>
    <n v="0"/>
    <s v="politics"/>
    <x v="0"/>
    <x v="5"/>
    <x v="19"/>
    <s v="NULL"/>
    <x v="214"/>
  </r>
  <r>
    <x v="345"/>
    <x v="424"/>
    <x v="0"/>
    <n v="8"/>
    <n v="0"/>
    <s v="subj_info"/>
    <x v="0"/>
    <x v="7"/>
    <x v="71"/>
    <m/>
    <x v="0"/>
  </r>
  <r>
    <x v="345"/>
    <x v="424"/>
    <x v="0"/>
    <n v="8"/>
    <n v="0"/>
    <s v="subj_info"/>
    <x v="0"/>
    <x v="8"/>
    <x v="10"/>
    <m/>
    <x v="0"/>
  </r>
  <r>
    <x v="345"/>
    <x v="424"/>
    <x v="0"/>
    <n v="8"/>
    <n v="0"/>
    <s v="subj_info"/>
    <x v="0"/>
    <x v="9"/>
    <x v="2209"/>
    <m/>
    <x v="0"/>
  </r>
  <r>
    <x v="345"/>
    <x v="424"/>
    <x v="0"/>
    <n v="8"/>
    <n v="0"/>
    <s v="subj_info"/>
    <x v="0"/>
    <x v="10"/>
    <x v="2210"/>
    <m/>
    <x v="0"/>
  </r>
  <r>
    <x v="345"/>
    <x v="424"/>
    <x v="0"/>
    <n v="8"/>
    <n v="0"/>
    <s v="subj_info"/>
    <x v="0"/>
    <x v="11"/>
    <x v="22"/>
    <m/>
    <x v="0"/>
  </r>
  <r>
    <x v="345"/>
    <x v="424"/>
    <x v="0"/>
    <n v="8"/>
    <n v="0"/>
    <s v="subj_info"/>
    <x v="0"/>
    <x v="12"/>
    <x v="23"/>
    <m/>
    <x v="0"/>
  </r>
  <r>
    <x v="345"/>
    <x v="424"/>
    <x v="0"/>
    <n v="8"/>
    <n v="0"/>
    <s v="subj_info"/>
    <x v="0"/>
    <x v="1"/>
    <x v="2211"/>
    <m/>
    <x v="0"/>
  </r>
  <r>
    <x v="346"/>
    <x v="425"/>
    <x v="0"/>
    <n v="3"/>
    <n v="0"/>
    <s v="consent"/>
    <x v="0"/>
    <x v="0"/>
    <x v="0"/>
    <m/>
    <x v="0"/>
  </r>
  <r>
    <x v="346"/>
    <x v="425"/>
    <x v="0"/>
    <n v="3"/>
    <n v="0"/>
    <s v="consent"/>
    <x v="0"/>
    <x v="1"/>
    <x v="2212"/>
    <m/>
    <x v="0"/>
  </r>
  <r>
    <x v="346"/>
    <x v="425"/>
    <x v="0"/>
    <n v="4"/>
    <n v="0"/>
    <s v="instructions"/>
    <x v="0"/>
    <x v="1"/>
    <x v="2213"/>
    <m/>
    <x v="0"/>
  </r>
  <r>
    <x v="346"/>
    <x v="425"/>
    <x v="0"/>
    <n v="5"/>
    <n v="0"/>
    <s v="story"/>
    <x v="12"/>
    <x v="1"/>
    <x v="2214"/>
    <m/>
    <x v="0"/>
  </r>
  <r>
    <x v="346"/>
    <x v="425"/>
    <x v="1"/>
    <n v="5"/>
    <n v="1"/>
    <s v="story"/>
    <x v="12"/>
    <x v="2"/>
    <x v="4"/>
    <n v="1"/>
    <x v="1740"/>
  </r>
  <r>
    <x v="346"/>
    <x v="425"/>
    <x v="1"/>
    <n v="5"/>
    <n v="2"/>
    <s v="story"/>
    <x v="12"/>
    <x v="3"/>
    <x v="5"/>
    <n v="0"/>
    <x v="1741"/>
  </r>
  <r>
    <x v="346"/>
    <x v="425"/>
    <x v="1"/>
    <n v="5"/>
    <n v="3"/>
    <s v="story"/>
    <x v="12"/>
    <x v="4"/>
    <x v="6"/>
    <n v="1"/>
    <x v="1742"/>
  </r>
  <r>
    <x v="346"/>
    <x v="425"/>
    <x v="1"/>
    <n v="7"/>
    <n v="0"/>
    <s v="politics"/>
    <x v="0"/>
    <x v="5"/>
    <x v="8"/>
    <s v="NULL"/>
    <x v="1743"/>
  </r>
  <r>
    <x v="346"/>
    <x v="425"/>
    <x v="1"/>
    <n v="6"/>
    <n v="0"/>
    <s v="politics"/>
    <x v="0"/>
    <x v="6"/>
    <x v="19"/>
    <s v="NULL"/>
    <x v="1744"/>
  </r>
  <r>
    <x v="346"/>
    <x v="425"/>
    <x v="0"/>
    <n v="8"/>
    <n v="0"/>
    <s v="subj_info"/>
    <x v="0"/>
    <x v="7"/>
    <x v="106"/>
    <m/>
    <x v="0"/>
  </r>
  <r>
    <x v="346"/>
    <x v="425"/>
    <x v="0"/>
    <n v="8"/>
    <n v="0"/>
    <s v="subj_info"/>
    <x v="0"/>
    <x v="8"/>
    <x v="10"/>
    <m/>
    <x v="0"/>
  </r>
  <r>
    <x v="346"/>
    <x v="425"/>
    <x v="0"/>
    <n v="8"/>
    <n v="0"/>
    <s v="subj_info"/>
    <x v="0"/>
    <x v="9"/>
    <x v="2215"/>
    <m/>
    <x v="0"/>
  </r>
  <r>
    <x v="346"/>
    <x v="425"/>
    <x v="0"/>
    <n v="8"/>
    <n v="0"/>
    <s v="subj_info"/>
    <x v="0"/>
    <x v="10"/>
    <x v="12"/>
    <m/>
    <x v="0"/>
  </r>
  <r>
    <x v="346"/>
    <x v="425"/>
    <x v="0"/>
    <n v="8"/>
    <n v="0"/>
    <s v="subj_info"/>
    <x v="0"/>
    <x v="11"/>
    <x v="22"/>
    <m/>
    <x v="0"/>
  </r>
  <r>
    <x v="346"/>
    <x v="425"/>
    <x v="0"/>
    <n v="8"/>
    <n v="0"/>
    <s v="subj_info"/>
    <x v="0"/>
    <x v="12"/>
    <x v="14"/>
    <m/>
    <x v="0"/>
  </r>
  <r>
    <x v="346"/>
    <x v="425"/>
    <x v="0"/>
    <n v="8"/>
    <n v="0"/>
    <s v="subj_info"/>
    <x v="0"/>
    <x v="1"/>
    <x v="2216"/>
    <m/>
    <x v="0"/>
  </r>
  <r>
    <x v="347"/>
    <x v="426"/>
    <x v="0"/>
    <n v="3"/>
    <n v="0"/>
    <s v="consent"/>
    <x v="0"/>
    <x v="0"/>
    <x v="0"/>
    <m/>
    <x v="0"/>
  </r>
  <r>
    <x v="347"/>
    <x v="426"/>
    <x v="0"/>
    <n v="3"/>
    <n v="0"/>
    <s v="consent"/>
    <x v="0"/>
    <x v="1"/>
    <x v="2217"/>
    <m/>
    <x v="0"/>
  </r>
  <r>
    <x v="347"/>
    <x v="426"/>
    <x v="0"/>
    <n v="4"/>
    <n v="0"/>
    <s v="instructions"/>
    <x v="0"/>
    <x v="1"/>
    <x v="2218"/>
    <m/>
    <x v="0"/>
  </r>
  <r>
    <x v="347"/>
    <x v="426"/>
    <x v="0"/>
    <n v="5"/>
    <n v="0"/>
    <s v="story"/>
    <x v="9"/>
    <x v="1"/>
    <x v="2219"/>
    <m/>
    <x v="0"/>
  </r>
  <r>
    <x v="347"/>
    <x v="426"/>
    <x v="1"/>
    <n v="5"/>
    <n v="1"/>
    <s v="story"/>
    <x v="9"/>
    <x v="18"/>
    <x v="4"/>
    <n v="1"/>
    <x v="1745"/>
  </r>
  <r>
    <x v="347"/>
    <x v="426"/>
    <x v="1"/>
    <n v="5"/>
    <n v="2"/>
    <s v="story"/>
    <x v="9"/>
    <x v="3"/>
    <x v="5"/>
    <n v="0"/>
    <x v="1746"/>
  </r>
  <r>
    <x v="347"/>
    <x v="426"/>
    <x v="1"/>
    <n v="5"/>
    <n v="3"/>
    <s v="story"/>
    <x v="9"/>
    <x v="16"/>
    <x v="6"/>
    <n v="1"/>
    <x v="1747"/>
  </r>
  <r>
    <x v="347"/>
    <x v="426"/>
    <x v="1"/>
    <n v="7"/>
    <n v="0"/>
    <s v="politics"/>
    <x v="0"/>
    <x v="5"/>
    <x v="7"/>
    <s v="NULL"/>
    <x v="1748"/>
  </r>
  <r>
    <x v="347"/>
    <x v="426"/>
    <x v="1"/>
    <n v="6"/>
    <n v="0"/>
    <s v="politics"/>
    <x v="0"/>
    <x v="6"/>
    <x v="7"/>
    <s v="NULL"/>
    <x v="1749"/>
  </r>
  <r>
    <x v="347"/>
    <x v="426"/>
    <x v="0"/>
    <n v="8"/>
    <n v="0"/>
    <s v="subj_info"/>
    <x v="0"/>
    <x v="7"/>
    <x v="879"/>
    <m/>
    <x v="0"/>
  </r>
  <r>
    <x v="347"/>
    <x v="426"/>
    <x v="0"/>
    <n v="8"/>
    <n v="0"/>
    <s v="subj_info"/>
    <x v="0"/>
    <x v="8"/>
    <x v="10"/>
    <m/>
    <x v="0"/>
  </r>
  <r>
    <x v="347"/>
    <x v="426"/>
    <x v="0"/>
    <n v="8"/>
    <n v="0"/>
    <s v="subj_info"/>
    <x v="0"/>
    <x v="9"/>
    <x v="2220"/>
    <m/>
    <x v="0"/>
  </r>
  <r>
    <x v="347"/>
    <x v="426"/>
    <x v="0"/>
    <n v="8"/>
    <n v="0"/>
    <s v="subj_info"/>
    <x v="0"/>
    <x v="10"/>
    <x v="12"/>
    <m/>
    <x v="0"/>
  </r>
  <r>
    <x v="347"/>
    <x v="426"/>
    <x v="0"/>
    <n v="8"/>
    <n v="0"/>
    <s v="subj_info"/>
    <x v="0"/>
    <x v="11"/>
    <x v="22"/>
    <m/>
    <x v="0"/>
  </r>
  <r>
    <x v="347"/>
    <x v="426"/>
    <x v="0"/>
    <n v="8"/>
    <n v="0"/>
    <s v="subj_info"/>
    <x v="0"/>
    <x v="12"/>
    <x v="60"/>
    <m/>
    <x v="0"/>
  </r>
  <r>
    <x v="347"/>
    <x v="426"/>
    <x v="0"/>
    <n v="8"/>
    <n v="0"/>
    <s v="subj_info"/>
    <x v="0"/>
    <x v="1"/>
    <x v="2221"/>
    <m/>
    <x v="0"/>
  </r>
  <r>
    <x v="348"/>
    <x v="427"/>
    <x v="0"/>
    <n v="3"/>
    <n v="0"/>
    <s v="consent"/>
    <x v="0"/>
    <x v="0"/>
    <x v="0"/>
    <m/>
    <x v="0"/>
  </r>
  <r>
    <x v="348"/>
    <x v="427"/>
    <x v="0"/>
    <n v="3"/>
    <n v="0"/>
    <s v="consent"/>
    <x v="0"/>
    <x v="1"/>
    <x v="2222"/>
    <m/>
    <x v="0"/>
  </r>
  <r>
    <x v="348"/>
    <x v="427"/>
    <x v="0"/>
    <n v="4"/>
    <n v="0"/>
    <s v="instructions"/>
    <x v="0"/>
    <x v="1"/>
    <x v="2223"/>
    <m/>
    <x v="0"/>
  </r>
  <r>
    <x v="348"/>
    <x v="427"/>
    <x v="0"/>
    <n v="5"/>
    <n v="0"/>
    <s v="story"/>
    <x v="4"/>
    <x v="1"/>
    <x v="2224"/>
    <m/>
    <x v="0"/>
  </r>
  <r>
    <x v="348"/>
    <x v="427"/>
    <x v="1"/>
    <n v="5"/>
    <n v="1"/>
    <s v="story"/>
    <x v="4"/>
    <x v="15"/>
    <x v="4"/>
    <n v="1"/>
    <x v="944"/>
  </r>
  <r>
    <x v="348"/>
    <x v="427"/>
    <x v="1"/>
    <n v="5"/>
    <n v="2"/>
    <s v="story"/>
    <x v="4"/>
    <x v="3"/>
    <x v="5"/>
    <n v="0"/>
    <x v="1750"/>
  </r>
  <r>
    <x v="348"/>
    <x v="427"/>
    <x v="1"/>
    <n v="5"/>
    <n v="3"/>
    <s v="story"/>
    <x v="4"/>
    <x v="16"/>
    <x v="6"/>
    <n v="1"/>
    <x v="1751"/>
  </r>
  <r>
    <x v="348"/>
    <x v="427"/>
    <x v="1"/>
    <n v="7"/>
    <n v="0"/>
    <s v="politics"/>
    <x v="0"/>
    <x v="5"/>
    <x v="19"/>
    <s v="NULL"/>
    <x v="1206"/>
  </r>
  <r>
    <x v="348"/>
    <x v="427"/>
    <x v="1"/>
    <n v="6"/>
    <n v="0"/>
    <s v="politics"/>
    <x v="0"/>
    <x v="6"/>
    <x v="19"/>
    <s v="NULL"/>
    <x v="1752"/>
  </r>
  <r>
    <x v="348"/>
    <x v="427"/>
    <x v="0"/>
    <n v="8"/>
    <n v="0"/>
    <s v="subj_info"/>
    <x v="0"/>
    <x v="7"/>
    <x v="28"/>
    <m/>
    <x v="0"/>
  </r>
  <r>
    <x v="348"/>
    <x v="427"/>
    <x v="0"/>
    <n v="8"/>
    <n v="0"/>
    <s v="subj_info"/>
    <x v="0"/>
    <x v="8"/>
    <x v="10"/>
    <m/>
    <x v="0"/>
  </r>
  <r>
    <x v="348"/>
    <x v="427"/>
    <x v="0"/>
    <n v="8"/>
    <n v="0"/>
    <s v="subj_info"/>
    <x v="0"/>
    <x v="9"/>
    <x v="2225"/>
    <m/>
    <x v="0"/>
  </r>
  <r>
    <x v="348"/>
    <x v="427"/>
    <x v="0"/>
    <n v="8"/>
    <n v="0"/>
    <s v="subj_info"/>
    <x v="0"/>
    <x v="10"/>
    <x v="2226"/>
    <m/>
    <x v="0"/>
  </r>
  <r>
    <x v="348"/>
    <x v="427"/>
    <x v="0"/>
    <n v="8"/>
    <n v="0"/>
    <s v="subj_info"/>
    <x v="0"/>
    <x v="11"/>
    <x v="13"/>
    <m/>
    <x v="0"/>
  </r>
  <r>
    <x v="348"/>
    <x v="427"/>
    <x v="0"/>
    <n v="8"/>
    <n v="0"/>
    <s v="subj_info"/>
    <x v="0"/>
    <x v="12"/>
    <x v="23"/>
    <m/>
    <x v="0"/>
  </r>
  <r>
    <x v="348"/>
    <x v="427"/>
    <x v="0"/>
    <n v="8"/>
    <n v="0"/>
    <s v="subj_info"/>
    <x v="0"/>
    <x v="1"/>
    <x v="2227"/>
    <m/>
    <x v="0"/>
  </r>
  <r>
    <x v="348"/>
    <x v="428"/>
    <x v="0"/>
    <n v="3"/>
    <n v="0"/>
    <s v="consent"/>
    <x v="0"/>
    <x v="0"/>
    <x v="0"/>
    <m/>
    <x v="0"/>
  </r>
  <r>
    <x v="348"/>
    <x v="428"/>
    <x v="0"/>
    <n v="3"/>
    <n v="0"/>
    <s v="consent"/>
    <x v="0"/>
    <x v="1"/>
    <x v="2228"/>
    <m/>
    <x v="0"/>
  </r>
  <r>
    <x v="348"/>
    <x v="428"/>
    <x v="0"/>
    <n v="4"/>
    <n v="0"/>
    <s v="instructions"/>
    <x v="0"/>
    <x v="1"/>
    <x v="2229"/>
    <m/>
    <x v="0"/>
  </r>
  <r>
    <x v="348"/>
    <x v="428"/>
    <x v="0"/>
    <n v="5"/>
    <n v="0"/>
    <s v="story"/>
    <x v="8"/>
    <x v="1"/>
    <x v="2230"/>
    <m/>
    <x v="0"/>
  </r>
  <r>
    <x v="348"/>
    <x v="428"/>
    <x v="1"/>
    <n v="5"/>
    <n v="1"/>
    <s v="story"/>
    <x v="8"/>
    <x v="17"/>
    <x v="4"/>
    <n v="1"/>
    <x v="1753"/>
  </r>
  <r>
    <x v="348"/>
    <x v="428"/>
    <x v="1"/>
    <n v="5"/>
    <n v="2"/>
    <s v="story"/>
    <x v="8"/>
    <x v="3"/>
    <x v="4"/>
    <n v="1"/>
    <x v="1754"/>
  </r>
  <r>
    <x v="348"/>
    <x v="428"/>
    <x v="1"/>
    <n v="5"/>
    <n v="3"/>
    <s v="story"/>
    <x v="8"/>
    <x v="16"/>
    <x v="6"/>
    <n v="1"/>
    <x v="1755"/>
  </r>
  <r>
    <x v="348"/>
    <x v="428"/>
    <x v="1"/>
    <n v="6"/>
    <n v="0"/>
    <s v="politics"/>
    <x v="0"/>
    <x v="6"/>
    <x v="7"/>
    <s v="NULL"/>
    <x v="1756"/>
  </r>
  <r>
    <x v="348"/>
    <x v="428"/>
    <x v="1"/>
    <n v="7"/>
    <n v="0"/>
    <s v="politics"/>
    <x v="0"/>
    <x v="5"/>
    <x v="7"/>
    <s v="NULL"/>
    <x v="1757"/>
  </r>
  <r>
    <x v="348"/>
    <x v="428"/>
    <x v="0"/>
    <n v="8"/>
    <n v="0"/>
    <s v="subj_info"/>
    <x v="0"/>
    <x v="7"/>
    <x v="45"/>
    <m/>
    <x v="0"/>
  </r>
  <r>
    <x v="348"/>
    <x v="428"/>
    <x v="0"/>
    <n v="8"/>
    <n v="0"/>
    <s v="subj_info"/>
    <x v="0"/>
    <x v="8"/>
    <x v="10"/>
    <m/>
    <x v="0"/>
  </r>
  <r>
    <x v="348"/>
    <x v="428"/>
    <x v="0"/>
    <n v="8"/>
    <n v="0"/>
    <s v="subj_info"/>
    <x v="0"/>
    <x v="9"/>
    <x v="2231"/>
    <m/>
    <x v="0"/>
  </r>
  <r>
    <x v="348"/>
    <x v="428"/>
    <x v="0"/>
    <n v="8"/>
    <n v="0"/>
    <s v="subj_info"/>
    <x v="0"/>
    <x v="10"/>
    <x v="12"/>
    <m/>
    <x v="0"/>
  </r>
  <r>
    <x v="348"/>
    <x v="428"/>
    <x v="0"/>
    <n v="8"/>
    <n v="0"/>
    <s v="subj_info"/>
    <x v="0"/>
    <x v="11"/>
    <x v="22"/>
    <m/>
    <x v="0"/>
  </r>
  <r>
    <x v="348"/>
    <x v="428"/>
    <x v="0"/>
    <n v="8"/>
    <n v="0"/>
    <s v="subj_info"/>
    <x v="0"/>
    <x v="12"/>
    <x v="60"/>
    <m/>
    <x v="0"/>
  </r>
  <r>
    <x v="348"/>
    <x v="428"/>
    <x v="0"/>
    <n v="8"/>
    <n v="0"/>
    <s v="subj_info"/>
    <x v="0"/>
    <x v="1"/>
    <x v="2232"/>
    <m/>
    <x v="0"/>
  </r>
  <r>
    <x v="349"/>
    <x v="429"/>
    <x v="0"/>
    <n v="3"/>
    <n v="0"/>
    <s v="consent"/>
    <x v="0"/>
    <x v="0"/>
    <x v="0"/>
    <m/>
    <x v="0"/>
  </r>
  <r>
    <x v="349"/>
    <x v="429"/>
    <x v="0"/>
    <n v="3"/>
    <n v="0"/>
    <s v="consent"/>
    <x v="0"/>
    <x v="1"/>
    <x v="2233"/>
    <m/>
    <x v="0"/>
  </r>
  <r>
    <x v="349"/>
    <x v="429"/>
    <x v="0"/>
    <n v="4"/>
    <n v="0"/>
    <s v="instructions"/>
    <x v="0"/>
    <x v="1"/>
    <x v="2234"/>
    <m/>
    <x v="0"/>
  </r>
  <r>
    <x v="349"/>
    <x v="429"/>
    <x v="0"/>
    <n v="5"/>
    <n v="0"/>
    <s v="story"/>
    <x v="11"/>
    <x v="1"/>
    <x v="2235"/>
    <m/>
    <x v="0"/>
  </r>
  <r>
    <x v="349"/>
    <x v="429"/>
    <x v="1"/>
    <n v="5"/>
    <n v="1"/>
    <s v="story"/>
    <x v="11"/>
    <x v="14"/>
    <x v="4"/>
    <n v="1"/>
    <x v="1758"/>
  </r>
  <r>
    <x v="349"/>
    <x v="429"/>
    <x v="1"/>
    <n v="5"/>
    <n v="2"/>
    <s v="story"/>
    <x v="11"/>
    <x v="3"/>
    <x v="4"/>
    <n v="1"/>
    <x v="1504"/>
  </r>
  <r>
    <x v="349"/>
    <x v="429"/>
    <x v="1"/>
    <n v="5"/>
    <n v="3"/>
    <s v="story"/>
    <x v="11"/>
    <x v="4"/>
    <x v="0"/>
    <n v="0"/>
    <x v="1759"/>
  </r>
  <r>
    <x v="349"/>
    <x v="429"/>
    <x v="1"/>
    <n v="6"/>
    <n v="0"/>
    <s v="politics"/>
    <x v="0"/>
    <x v="6"/>
    <x v="7"/>
    <s v="NULL"/>
    <x v="1760"/>
  </r>
  <r>
    <x v="349"/>
    <x v="429"/>
    <x v="1"/>
    <n v="7"/>
    <n v="0"/>
    <s v="politics"/>
    <x v="0"/>
    <x v="5"/>
    <x v="19"/>
    <s v="NULL"/>
    <x v="1761"/>
  </r>
  <r>
    <x v="349"/>
    <x v="429"/>
    <x v="0"/>
    <n v="8"/>
    <n v="0"/>
    <s v="subj_info"/>
    <x v="0"/>
    <x v="7"/>
    <x v="233"/>
    <m/>
    <x v="0"/>
  </r>
  <r>
    <x v="349"/>
    <x v="429"/>
    <x v="0"/>
    <n v="8"/>
    <n v="0"/>
    <s v="subj_info"/>
    <x v="0"/>
    <x v="8"/>
    <x v="10"/>
    <m/>
    <x v="0"/>
  </r>
  <r>
    <x v="349"/>
    <x v="429"/>
    <x v="0"/>
    <n v="8"/>
    <n v="0"/>
    <s v="subj_info"/>
    <x v="0"/>
    <x v="9"/>
    <x v="2236"/>
    <m/>
    <x v="0"/>
  </r>
  <r>
    <x v="349"/>
    <x v="429"/>
    <x v="0"/>
    <n v="8"/>
    <n v="0"/>
    <s v="subj_info"/>
    <x v="0"/>
    <x v="10"/>
    <x v="12"/>
    <m/>
    <x v="0"/>
  </r>
  <r>
    <x v="349"/>
    <x v="429"/>
    <x v="0"/>
    <n v="8"/>
    <n v="0"/>
    <s v="subj_info"/>
    <x v="0"/>
    <x v="11"/>
    <x v="22"/>
    <m/>
    <x v="0"/>
  </r>
  <r>
    <x v="349"/>
    <x v="429"/>
    <x v="0"/>
    <n v="8"/>
    <n v="0"/>
    <s v="subj_info"/>
    <x v="0"/>
    <x v="12"/>
    <x v="14"/>
    <m/>
    <x v="0"/>
  </r>
  <r>
    <x v="349"/>
    <x v="429"/>
    <x v="0"/>
    <n v="8"/>
    <n v="0"/>
    <s v="subj_info"/>
    <x v="0"/>
    <x v="1"/>
    <x v="2237"/>
    <m/>
    <x v="0"/>
  </r>
  <r>
    <x v="350"/>
    <x v="430"/>
    <x v="0"/>
    <n v="3"/>
    <n v="0"/>
    <s v="consent"/>
    <x v="0"/>
    <x v="0"/>
    <x v="0"/>
    <m/>
    <x v="0"/>
  </r>
  <r>
    <x v="350"/>
    <x v="430"/>
    <x v="0"/>
    <n v="3"/>
    <n v="0"/>
    <s v="consent"/>
    <x v="0"/>
    <x v="1"/>
    <x v="2238"/>
    <m/>
    <x v="0"/>
  </r>
  <r>
    <x v="350"/>
    <x v="430"/>
    <x v="0"/>
    <n v="4"/>
    <n v="0"/>
    <s v="instructions"/>
    <x v="0"/>
    <x v="1"/>
    <x v="2239"/>
    <m/>
    <x v="0"/>
  </r>
  <r>
    <x v="350"/>
    <x v="430"/>
    <x v="0"/>
    <n v="5"/>
    <n v="0"/>
    <s v="story"/>
    <x v="1"/>
    <x v="1"/>
    <x v="2240"/>
    <m/>
    <x v="0"/>
  </r>
  <r>
    <x v="350"/>
    <x v="430"/>
    <x v="1"/>
    <n v="5"/>
    <n v="1"/>
    <s v="story"/>
    <x v="1"/>
    <x v="2"/>
    <x v="5"/>
    <n v="0"/>
    <x v="255"/>
  </r>
  <r>
    <x v="350"/>
    <x v="430"/>
    <x v="1"/>
    <n v="5"/>
    <n v="2"/>
    <s v="story"/>
    <x v="1"/>
    <x v="3"/>
    <x v="5"/>
    <n v="0"/>
    <x v="408"/>
  </r>
  <r>
    <x v="350"/>
    <x v="430"/>
    <x v="1"/>
    <n v="5"/>
    <n v="3"/>
    <s v="story"/>
    <x v="1"/>
    <x v="4"/>
    <x v="6"/>
    <n v="1"/>
    <x v="584"/>
  </r>
  <r>
    <x v="350"/>
    <x v="430"/>
    <x v="1"/>
    <n v="6"/>
    <n v="0"/>
    <s v="politics"/>
    <x v="0"/>
    <x v="6"/>
    <x v="7"/>
    <s v="NULL"/>
    <x v="1762"/>
  </r>
  <r>
    <x v="350"/>
    <x v="430"/>
    <x v="1"/>
    <n v="7"/>
    <n v="0"/>
    <s v="politics"/>
    <x v="0"/>
    <x v="5"/>
    <x v="19"/>
    <s v="NULL"/>
    <x v="1028"/>
  </r>
  <r>
    <x v="350"/>
    <x v="430"/>
    <x v="0"/>
    <n v="8"/>
    <n v="0"/>
    <s v="subj_info"/>
    <x v="0"/>
    <x v="7"/>
    <x v="28"/>
    <m/>
    <x v="0"/>
  </r>
  <r>
    <x v="350"/>
    <x v="430"/>
    <x v="0"/>
    <n v="8"/>
    <n v="0"/>
    <s v="subj_info"/>
    <x v="0"/>
    <x v="8"/>
    <x v="10"/>
    <m/>
    <x v="0"/>
  </r>
  <r>
    <x v="350"/>
    <x v="430"/>
    <x v="0"/>
    <n v="8"/>
    <n v="0"/>
    <s v="subj_info"/>
    <x v="0"/>
    <x v="9"/>
    <x v="2241"/>
    <m/>
    <x v="0"/>
  </r>
  <r>
    <x v="350"/>
    <x v="430"/>
    <x v="0"/>
    <n v="8"/>
    <n v="0"/>
    <s v="subj_info"/>
    <x v="0"/>
    <x v="10"/>
    <x v="12"/>
    <m/>
    <x v="0"/>
  </r>
  <r>
    <x v="350"/>
    <x v="430"/>
    <x v="0"/>
    <n v="8"/>
    <n v="0"/>
    <s v="subj_info"/>
    <x v="0"/>
    <x v="11"/>
    <x v="22"/>
    <m/>
    <x v="0"/>
  </r>
  <r>
    <x v="350"/>
    <x v="430"/>
    <x v="0"/>
    <n v="8"/>
    <n v="0"/>
    <s v="subj_info"/>
    <x v="0"/>
    <x v="12"/>
    <x v="23"/>
    <m/>
    <x v="0"/>
  </r>
  <r>
    <x v="350"/>
    <x v="430"/>
    <x v="0"/>
    <n v="8"/>
    <n v="0"/>
    <s v="subj_info"/>
    <x v="0"/>
    <x v="1"/>
    <x v="2242"/>
    <m/>
    <x v="0"/>
  </r>
  <r>
    <x v="351"/>
    <x v="431"/>
    <x v="0"/>
    <n v="3"/>
    <n v="0"/>
    <s v="consent"/>
    <x v="0"/>
    <x v="0"/>
    <x v="0"/>
    <m/>
    <x v="0"/>
  </r>
  <r>
    <x v="351"/>
    <x v="431"/>
    <x v="0"/>
    <n v="3"/>
    <n v="0"/>
    <s v="consent"/>
    <x v="0"/>
    <x v="1"/>
    <x v="2243"/>
    <m/>
    <x v="0"/>
  </r>
  <r>
    <x v="351"/>
    <x v="431"/>
    <x v="0"/>
    <n v="4"/>
    <n v="0"/>
    <s v="instructions"/>
    <x v="0"/>
    <x v="1"/>
    <x v="2244"/>
    <m/>
    <x v="0"/>
  </r>
  <r>
    <x v="351"/>
    <x v="431"/>
    <x v="0"/>
    <n v="5"/>
    <n v="0"/>
    <s v="story"/>
    <x v="5"/>
    <x v="1"/>
    <x v="2245"/>
    <m/>
    <x v="0"/>
  </r>
  <r>
    <x v="351"/>
    <x v="431"/>
    <x v="1"/>
    <n v="5"/>
    <n v="1"/>
    <s v="story"/>
    <x v="5"/>
    <x v="15"/>
    <x v="4"/>
    <n v="1"/>
    <x v="1763"/>
  </r>
  <r>
    <x v="351"/>
    <x v="431"/>
    <x v="1"/>
    <n v="5"/>
    <n v="2"/>
    <s v="story"/>
    <x v="5"/>
    <x v="3"/>
    <x v="5"/>
    <n v="0"/>
    <x v="1764"/>
  </r>
  <r>
    <x v="351"/>
    <x v="431"/>
    <x v="1"/>
    <n v="5"/>
    <n v="3"/>
    <s v="story"/>
    <x v="5"/>
    <x v="16"/>
    <x v="6"/>
    <n v="1"/>
    <x v="1765"/>
  </r>
  <r>
    <x v="351"/>
    <x v="431"/>
    <x v="1"/>
    <n v="7"/>
    <n v="0"/>
    <s v="politics"/>
    <x v="0"/>
    <x v="5"/>
    <x v="8"/>
    <s v="NULL"/>
    <x v="1304"/>
  </r>
  <r>
    <x v="351"/>
    <x v="431"/>
    <x v="1"/>
    <n v="6"/>
    <n v="0"/>
    <s v="politics"/>
    <x v="0"/>
    <x v="6"/>
    <x v="19"/>
    <s v="NULL"/>
    <x v="1766"/>
  </r>
  <r>
    <x v="351"/>
    <x v="431"/>
    <x v="0"/>
    <n v="8"/>
    <n v="0"/>
    <s v="subj_info"/>
    <x v="0"/>
    <x v="7"/>
    <x v="195"/>
    <m/>
    <x v="0"/>
  </r>
  <r>
    <x v="351"/>
    <x v="431"/>
    <x v="0"/>
    <n v="8"/>
    <n v="0"/>
    <s v="subj_info"/>
    <x v="0"/>
    <x v="8"/>
    <x v="10"/>
    <m/>
    <x v="0"/>
  </r>
  <r>
    <x v="351"/>
    <x v="431"/>
    <x v="0"/>
    <n v="8"/>
    <n v="0"/>
    <s v="subj_info"/>
    <x v="0"/>
    <x v="9"/>
    <x v="2246"/>
    <m/>
    <x v="0"/>
  </r>
  <r>
    <x v="351"/>
    <x v="431"/>
    <x v="0"/>
    <n v="8"/>
    <n v="0"/>
    <s v="subj_info"/>
    <x v="0"/>
    <x v="10"/>
    <x v="12"/>
    <m/>
    <x v="0"/>
  </r>
  <r>
    <x v="351"/>
    <x v="431"/>
    <x v="0"/>
    <n v="8"/>
    <n v="0"/>
    <s v="subj_info"/>
    <x v="0"/>
    <x v="11"/>
    <x v="13"/>
    <m/>
    <x v="0"/>
  </r>
  <r>
    <x v="351"/>
    <x v="431"/>
    <x v="0"/>
    <n v="8"/>
    <n v="0"/>
    <s v="subj_info"/>
    <x v="0"/>
    <x v="12"/>
    <x v="23"/>
    <m/>
    <x v="0"/>
  </r>
  <r>
    <x v="351"/>
    <x v="431"/>
    <x v="0"/>
    <n v="8"/>
    <n v="0"/>
    <s v="subj_info"/>
    <x v="0"/>
    <x v="1"/>
    <x v="2247"/>
    <m/>
    <x v="0"/>
  </r>
  <r>
    <x v="352"/>
    <x v="432"/>
    <x v="0"/>
    <n v="3"/>
    <n v="0"/>
    <s v="consent"/>
    <x v="0"/>
    <x v="0"/>
    <x v="0"/>
    <m/>
    <x v="0"/>
  </r>
  <r>
    <x v="352"/>
    <x v="432"/>
    <x v="0"/>
    <n v="3"/>
    <n v="0"/>
    <s v="consent"/>
    <x v="0"/>
    <x v="1"/>
    <x v="2248"/>
    <m/>
    <x v="0"/>
  </r>
  <r>
    <x v="352"/>
    <x v="432"/>
    <x v="0"/>
    <n v="4"/>
    <n v="0"/>
    <s v="instructions"/>
    <x v="0"/>
    <x v="1"/>
    <x v="2249"/>
    <m/>
    <x v="0"/>
  </r>
  <r>
    <x v="352"/>
    <x v="432"/>
    <x v="0"/>
    <n v="5"/>
    <n v="0"/>
    <s v="story"/>
    <x v="12"/>
    <x v="1"/>
    <x v="2250"/>
    <m/>
    <x v="0"/>
  </r>
  <r>
    <x v="352"/>
    <x v="432"/>
    <x v="1"/>
    <n v="5"/>
    <n v="1"/>
    <s v="story"/>
    <x v="12"/>
    <x v="2"/>
    <x v="4"/>
    <n v="1"/>
    <x v="636"/>
  </r>
  <r>
    <x v="352"/>
    <x v="432"/>
    <x v="1"/>
    <n v="5"/>
    <n v="2"/>
    <s v="story"/>
    <x v="12"/>
    <x v="3"/>
    <x v="5"/>
    <n v="0"/>
    <x v="1767"/>
  </r>
  <r>
    <x v="352"/>
    <x v="432"/>
    <x v="1"/>
    <n v="5"/>
    <n v="3"/>
    <s v="story"/>
    <x v="12"/>
    <x v="4"/>
    <x v="0"/>
    <n v="0"/>
    <x v="307"/>
  </r>
  <r>
    <x v="352"/>
    <x v="432"/>
    <x v="1"/>
    <n v="7"/>
    <n v="0"/>
    <s v="politics"/>
    <x v="0"/>
    <x v="5"/>
    <x v="7"/>
    <s v="NULL"/>
    <x v="1768"/>
  </r>
  <r>
    <x v="352"/>
    <x v="432"/>
    <x v="1"/>
    <n v="6"/>
    <n v="0"/>
    <s v="politics"/>
    <x v="0"/>
    <x v="6"/>
    <x v="7"/>
    <s v="NULL"/>
    <x v="1769"/>
  </r>
  <r>
    <x v="352"/>
    <x v="432"/>
    <x v="0"/>
    <n v="8"/>
    <n v="0"/>
    <s v="subj_info"/>
    <x v="0"/>
    <x v="7"/>
    <x v="2251"/>
    <m/>
    <x v="0"/>
  </r>
  <r>
    <x v="352"/>
    <x v="432"/>
    <x v="0"/>
    <n v="8"/>
    <n v="0"/>
    <s v="subj_info"/>
    <x v="0"/>
    <x v="8"/>
    <x v="2252"/>
    <m/>
    <x v="0"/>
  </r>
  <r>
    <x v="352"/>
    <x v="432"/>
    <x v="0"/>
    <n v="8"/>
    <n v="0"/>
    <s v="subj_info"/>
    <x v="0"/>
    <x v="9"/>
    <x v="2253"/>
    <m/>
    <x v="0"/>
  </r>
  <r>
    <x v="352"/>
    <x v="432"/>
    <x v="0"/>
    <n v="8"/>
    <n v="0"/>
    <s v="subj_info"/>
    <x v="0"/>
    <x v="10"/>
    <x v="2254"/>
    <m/>
    <x v="0"/>
  </r>
  <r>
    <x v="352"/>
    <x v="432"/>
    <x v="0"/>
    <n v="8"/>
    <n v="0"/>
    <s v="subj_info"/>
    <x v="0"/>
    <x v="11"/>
    <x v="13"/>
    <m/>
    <x v="0"/>
  </r>
  <r>
    <x v="352"/>
    <x v="432"/>
    <x v="0"/>
    <n v="8"/>
    <n v="0"/>
    <s v="subj_info"/>
    <x v="0"/>
    <x v="12"/>
    <x v="23"/>
    <m/>
    <x v="0"/>
  </r>
  <r>
    <x v="352"/>
    <x v="432"/>
    <x v="0"/>
    <n v="8"/>
    <n v="0"/>
    <s v="subj_info"/>
    <x v="0"/>
    <x v="1"/>
    <x v="2255"/>
    <m/>
    <x v="0"/>
  </r>
  <r>
    <x v="353"/>
    <x v="433"/>
    <x v="0"/>
    <n v="3"/>
    <n v="0"/>
    <s v="consent"/>
    <x v="0"/>
    <x v="0"/>
    <x v="0"/>
    <m/>
    <x v="0"/>
  </r>
  <r>
    <x v="353"/>
    <x v="433"/>
    <x v="0"/>
    <n v="3"/>
    <n v="0"/>
    <s v="consent"/>
    <x v="0"/>
    <x v="1"/>
    <x v="2256"/>
    <m/>
    <x v="0"/>
  </r>
  <r>
    <x v="353"/>
    <x v="433"/>
    <x v="0"/>
    <n v="4"/>
    <n v="0"/>
    <s v="instructions"/>
    <x v="0"/>
    <x v="1"/>
    <x v="2257"/>
    <m/>
    <x v="0"/>
  </r>
  <r>
    <x v="353"/>
    <x v="433"/>
    <x v="0"/>
    <n v="5"/>
    <n v="0"/>
    <s v="story"/>
    <x v="6"/>
    <x v="1"/>
    <x v="2258"/>
    <m/>
    <x v="0"/>
  </r>
  <r>
    <x v="353"/>
    <x v="433"/>
    <x v="1"/>
    <n v="5"/>
    <n v="1"/>
    <s v="story"/>
    <x v="6"/>
    <x v="17"/>
    <x v="4"/>
    <n v="1"/>
    <x v="1770"/>
  </r>
  <r>
    <x v="353"/>
    <x v="433"/>
    <x v="1"/>
    <n v="5"/>
    <n v="2"/>
    <s v="story"/>
    <x v="6"/>
    <x v="3"/>
    <x v="5"/>
    <n v="0"/>
    <x v="1771"/>
  </r>
  <r>
    <x v="353"/>
    <x v="433"/>
    <x v="1"/>
    <n v="5"/>
    <n v="3"/>
    <s v="story"/>
    <x v="6"/>
    <x v="16"/>
    <x v="6"/>
    <n v="1"/>
    <x v="1772"/>
  </r>
  <r>
    <x v="353"/>
    <x v="433"/>
    <x v="1"/>
    <n v="7"/>
    <n v="0"/>
    <s v="politics"/>
    <x v="0"/>
    <x v="5"/>
    <x v="8"/>
    <s v="NULL"/>
    <x v="1773"/>
  </r>
  <r>
    <x v="353"/>
    <x v="433"/>
    <x v="1"/>
    <n v="6"/>
    <n v="0"/>
    <s v="politics"/>
    <x v="0"/>
    <x v="6"/>
    <x v="7"/>
    <s v="NULL"/>
    <x v="1774"/>
  </r>
  <r>
    <x v="353"/>
    <x v="433"/>
    <x v="0"/>
    <n v="8"/>
    <n v="0"/>
    <s v="subj_info"/>
    <x v="0"/>
    <x v="7"/>
    <x v="151"/>
    <m/>
    <x v="0"/>
  </r>
  <r>
    <x v="353"/>
    <x v="433"/>
    <x v="0"/>
    <n v="8"/>
    <n v="0"/>
    <s v="subj_info"/>
    <x v="0"/>
    <x v="8"/>
    <x v="10"/>
    <m/>
    <x v="0"/>
  </r>
  <r>
    <x v="353"/>
    <x v="433"/>
    <x v="0"/>
    <n v="8"/>
    <n v="0"/>
    <s v="subj_info"/>
    <x v="0"/>
    <x v="9"/>
    <x v="2259"/>
    <m/>
    <x v="0"/>
  </r>
  <r>
    <x v="353"/>
    <x v="433"/>
    <x v="0"/>
    <n v="8"/>
    <n v="0"/>
    <s v="subj_info"/>
    <x v="0"/>
    <x v="10"/>
    <x v="12"/>
    <m/>
    <x v="0"/>
  </r>
  <r>
    <x v="353"/>
    <x v="433"/>
    <x v="0"/>
    <n v="8"/>
    <n v="0"/>
    <s v="subj_info"/>
    <x v="0"/>
    <x v="11"/>
    <x v="13"/>
    <m/>
    <x v="0"/>
  </r>
  <r>
    <x v="353"/>
    <x v="433"/>
    <x v="0"/>
    <n v="8"/>
    <n v="0"/>
    <s v="subj_info"/>
    <x v="0"/>
    <x v="12"/>
    <x v="14"/>
    <m/>
    <x v="0"/>
  </r>
  <r>
    <x v="353"/>
    <x v="433"/>
    <x v="0"/>
    <n v="8"/>
    <n v="0"/>
    <s v="subj_info"/>
    <x v="0"/>
    <x v="1"/>
    <x v="2260"/>
    <m/>
    <x v="0"/>
  </r>
  <r>
    <x v="353"/>
    <x v="434"/>
    <x v="0"/>
    <n v="3"/>
    <n v="0"/>
    <s v="consent"/>
    <x v="0"/>
    <x v="0"/>
    <x v="0"/>
    <m/>
    <x v="0"/>
  </r>
  <r>
    <x v="353"/>
    <x v="434"/>
    <x v="0"/>
    <n v="3"/>
    <n v="0"/>
    <s v="consent"/>
    <x v="0"/>
    <x v="1"/>
    <x v="2261"/>
    <m/>
    <x v="0"/>
  </r>
  <r>
    <x v="353"/>
    <x v="434"/>
    <x v="0"/>
    <n v="4"/>
    <n v="0"/>
    <s v="instructions"/>
    <x v="0"/>
    <x v="1"/>
    <x v="2262"/>
    <m/>
    <x v="0"/>
  </r>
  <r>
    <x v="353"/>
    <x v="434"/>
    <x v="0"/>
    <n v="5"/>
    <n v="0"/>
    <s v="story"/>
    <x v="12"/>
    <x v="1"/>
    <x v="2263"/>
    <m/>
    <x v="0"/>
  </r>
  <r>
    <x v="353"/>
    <x v="434"/>
    <x v="1"/>
    <n v="5"/>
    <n v="1"/>
    <s v="story"/>
    <x v="12"/>
    <x v="2"/>
    <x v="4"/>
    <n v="1"/>
    <x v="560"/>
  </r>
  <r>
    <x v="353"/>
    <x v="434"/>
    <x v="1"/>
    <n v="5"/>
    <n v="2"/>
    <s v="story"/>
    <x v="12"/>
    <x v="3"/>
    <x v="5"/>
    <n v="0"/>
    <x v="1775"/>
  </r>
  <r>
    <x v="353"/>
    <x v="434"/>
    <x v="1"/>
    <n v="5"/>
    <n v="3"/>
    <s v="story"/>
    <x v="12"/>
    <x v="4"/>
    <x v="6"/>
    <n v="1"/>
    <x v="1710"/>
  </r>
  <r>
    <x v="353"/>
    <x v="434"/>
    <x v="1"/>
    <n v="7"/>
    <n v="0"/>
    <s v="politics"/>
    <x v="0"/>
    <x v="5"/>
    <x v="19"/>
    <s v="NULL"/>
    <x v="1776"/>
  </r>
  <r>
    <x v="353"/>
    <x v="434"/>
    <x v="1"/>
    <n v="6"/>
    <n v="0"/>
    <s v="politics"/>
    <x v="0"/>
    <x v="6"/>
    <x v="8"/>
    <s v="NULL"/>
    <x v="1777"/>
  </r>
  <r>
    <x v="353"/>
    <x v="434"/>
    <x v="0"/>
    <n v="8"/>
    <n v="0"/>
    <s v="subj_info"/>
    <x v="0"/>
    <x v="7"/>
    <x v="117"/>
    <m/>
    <x v="0"/>
  </r>
  <r>
    <x v="353"/>
    <x v="434"/>
    <x v="0"/>
    <n v="8"/>
    <n v="0"/>
    <s v="subj_info"/>
    <x v="0"/>
    <x v="8"/>
    <x v="10"/>
    <m/>
    <x v="0"/>
  </r>
  <r>
    <x v="353"/>
    <x v="434"/>
    <x v="0"/>
    <n v="8"/>
    <n v="0"/>
    <s v="subj_info"/>
    <x v="0"/>
    <x v="9"/>
    <x v="2264"/>
    <m/>
    <x v="0"/>
  </r>
  <r>
    <x v="353"/>
    <x v="434"/>
    <x v="0"/>
    <n v="8"/>
    <n v="0"/>
    <s v="subj_info"/>
    <x v="0"/>
    <x v="10"/>
    <x v="12"/>
    <m/>
    <x v="0"/>
  </r>
  <r>
    <x v="353"/>
    <x v="434"/>
    <x v="0"/>
    <n v="8"/>
    <n v="0"/>
    <s v="subj_info"/>
    <x v="0"/>
    <x v="11"/>
    <x v="13"/>
    <m/>
    <x v="0"/>
  </r>
  <r>
    <x v="353"/>
    <x v="434"/>
    <x v="0"/>
    <n v="8"/>
    <n v="0"/>
    <s v="subj_info"/>
    <x v="0"/>
    <x v="12"/>
    <x v="60"/>
    <m/>
    <x v="0"/>
  </r>
  <r>
    <x v="353"/>
    <x v="434"/>
    <x v="0"/>
    <n v="8"/>
    <n v="0"/>
    <s v="subj_info"/>
    <x v="0"/>
    <x v="1"/>
    <x v="2265"/>
    <m/>
    <x v="0"/>
  </r>
  <r>
    <x v="354"/>
    <x v="435"/>
    <x v="0"/>
    <n v="3"/>
    <n v="0"/>
    <s v="consent"/>
    <x v="0"/>
    <x v="0"/>
    <x v="0"/>
    <m/>
    <x v="0"/>
  </r>
  <r>
    <x v="354"/>
    <x v="435"/>
    <x v="0"/>
    <n v="3"/>
    <n v="0"/>
    <s v="consent"/>
    <x v="0"/>
    <x v="1"/>
    <x v="2266"/>
    <m/>
    <x v="0"/>
  </r>
  <r>
    <x v="354"/>
    <x v="435"/>
    <x v="0"/>
    <n v="4"/>
    <n v="0"/>
    <s v="instructions"/>
    <x v="0"/>
    <x v="1"/>
    <x v="2267"/>
    <m/>
    <x v="0"/>
  </r>
  <r>
    <x v="354"/>
    <x v="435"/>
    <x v="0"/>
    <n v="5"/>
    <n v="0"/>
    <s v="story"/>
    <x v="10"/>
    <x v="1"/>
    <x v="2268"/>
    <m/>
    <x v="0"/>
  </r>
  <r>
    <x v="354"/>
    <x v="435"/>
    <x v="1"/>
    <n v="5"/>
    <n v="1"/>
    <s v="story"/>
    <x v="10"/>
    <x v="13"/>
    <x v="4"/>
    <n v="1"/>
    <x v="1428"/>
  </r>
  <r>
    <x v="354"/>
    <x v="435"/>
    <x v="1"/>
    <n v="5"/>
    <n v="2"/>
    <s v="story"/>
    <x v="10"/>
    <x v="3"/>
    <x v="5"/>
    <n v="0"/>
    <x v="919"/>
  </r>
  <r>
    <x v="354"/>
    <x v="435"/>
    <x v="1"/>
    <n v="5"/>
    <n v="3"/>
    <s v="story"/>
    <x v="10"/>
    <x v="4"/>
    <x v="6"/>
    <n v="1"/>
    <x v="1778"/>
  </r>
  <r>
    <x v="354"/>
    <x v="435"/>
    <x v="1"/>
    <n v="6"/>
    <n v="0"/>
    <s v="politics"/>
    <x v="0"/>
    <x v="6"/>
    <x v="7"/>
    <s v="NULL"/>
    <x v="1779"/>
  </r>
  <r>
    <x v="354"/>
    <x v="435"/>
    <x v="1"/>
    <n v="7"/>
    <n v="0"/>
    <s v="politics"/>
    <x v="0"/>
    <x v="5"/>
    <x v="19"/>
    <s v="NULL"/>
    <x v="1780"/>
  </r>
  <r>
    <x v="354"/>
    <x v="435"/>
    <x v="0"/>
    <n v="8"/>
    <n v="0"/>
    <s v="subj_info"/>
    <x v="0"/>
    <x v="7"/>
    <x v="590"/>
    <m/>
    <x v="0"/>
  </r>
  <r>
    <x v="354"/>
    <x v="435"/>
    <x v="0"/>
    <n v="8"/>
    <n v="0"/>
    <s v="subj_info"/>
    <x v="0"/>
    <x v="8"/>
    <x v="10"/>
    <m/>
    <x v="0"/>
  </r>
  <r>
    <x v="354"/>
    <x v="435"/>
    <x v="0"/>
    <n v="8"/>
    <n v="0"/>
    <s v="subj_info"/>
    <x v="0"/>
    <x v="9"/>
    <x v="2269"/>
    <m/>
    <x v="0"/>
  </r>
  <r>
    <x v="354"/>
    <x v="435"/>
    <x v="0"/>
    <n v="8"/>
    <n v="0"/>
    <s v="subj_info"/>
    <x v="0"/>
    <x v="10"/>
    <x v="12"/>
    <m/>
    <x v="0"/>
  </r>
  <r>
    <x v="354"/>
    <x v="435"/>
    <x v="0"/>
    <n v="8"/>
    <n v="0"/>
    <s v="subj_info"/>
    <x v="0"/>
    <x v="11"/>
    <x v="22"/>
    <m/>
    <x v="0"/>
  </r>
  <r>
    <x v="354"/>
    <x v="435"/>
    <x v="0"/>
    <n v="8"/>
    <n v="0"/>
    <s v="subj_info"/>
    <x v="0"/>
    <x v="12"/>
    <x v="23"/>
    <m/>
    <x v="0"/>
  </r>
  <r>
    <x v="354"/>
    <x v="435"/>
    <x v="0"/>
    <n v="8"/>
    <n v="0"/>
    <s v="subj_info"/>
    <x v="0"/>
    <x v="1"/>
    <x v="2270"/>
    <m/>
    <x v="0"/>
  </r>
  <r>
    <x v="355"/>
    <x v="436"/>
    <x v="0"/>
    <n v="3"/>
    <n v="0"/>
    <s v="consent"/>
    <x v="0"/>
    <x v="0"/>
    <x v="0"/>
    <m/>
    <x v="0"/>
  </r>
  <r>
    <x v="355"/>
    <x v="436"/>
    <x v="0"/>
    <n v="3"/>
    <n v="0"/>
    <s v="consent"/>
    <x v="0"/>
    <x v="1"/>
    <x v="2271"/>
    <m/>
    <x v="0"/>
  </r>
  <r>
    <x v="355"/>
    <x v="436"/>
    <x v="0"/>
    <n v="4"/>
    <n v="0"/>
    <s v="instructions"/>
    <x v="0"/>
    <x v="1"/>
    <x v="2272"/>
    <m/>
    <x v="0"/>
  </r>
  <r>
    <x v="355"/>
    <x v="436"/>
    <x v="0"/>
    <n v="5"/>
    <n v="0"/>
    <s v="story"/>
    <x v="1"/>
    <x v="1"/>
    <x v="913"/>
    <m/>
    <x v="0"/>
  </r>
  <r>
    <x v="355"/>
    <x v="436"/>
    <x v="1"/>
    <n v="5"/>
    <n v="1"/>
    <s v="story"/>
    <x v="1"/>
    <x v="2"/>
    <x v="4"/>
    <n v="1"/>
    <x v="1781"/>
  </r>
  <r>
    <x v="355"/>
    <x v="436"/>
    <x v="1"/>
    <n v="5"/>
    <n v="2"/>
    <s v="story"/>
    <x v="1"/>
    <x v="3"/>
    <x v="5"/>
    <n v="0"/>
    <x v="1782"/>
  </r>
  <r>
    <x v="355"/>
    <x v="436"/>
    <x v="1"/>
    <n v="5"/>
    <n v="3"/>
    <s v="story"/>
    <x v="1"/>
    <x v="4"/>
    <x v="6"/>
    <n v="1"/>
    <x v="1783"/>
  </r>
  <r>
    <x v="355"/>
    <x v="436"/>
    <x v="1"/>
    <n v="6"/>
    <n v="0"/>
    <s v="politics"/>
    <x v="0"/>
    <x v="6"/>
    <x v="19"/>
    <s v="NULL"/>
    <x v="1784"/>
  </r>
  <r>
    <x v="355"/>
    <x v="436"/>
    <x v="1"/>
    <n v="7"/>
    <n v="0"/>
    <s v="politics"/>
    <x v="0"/>
    <x v="5"/>
    <x v="7"/>
    <s v="NULL"/>
    <x v="156"/>
  </r>
  <r>
    <x v="355"/>
    <x v="436"/>
    <x v="0"/>
    <n v="8"/>
    <n v="0"/>
    <s v="subj_info"/>
    <x v="0"/>
    <x v="7"/>
    <x v="65"/>
    <m/>
    <x v="0"/>
  </r>
  <r>
    <x v="355"/>
    <x v="436"/>
    <x v="0"/>
    <n v="8"/>
    <n v="0"/>
    <s v="subj_info"/>
    <x v="0"/>
    <x v="8"/>
    <x v="10"/>
    <m/>
    <x v="0"/>
  </r>
  <r>
    <x v="355"/>
    <x v="436"/>
    <x v="0"/>
    <n v="8"/>
    <n v="0"/>
    <s v="subj_info"/>
    <x v="0"/>
    <x v="9"/>
    <x v="2273"/>
    <m/>
    <x v="0"/>
  </r>
  <r>
    <x v="355"/>
    <x v="436"/>
    <x v="0"/>
    <n v="8"/>
    <n v="0"/>
    <s v="subj_info"/>
    <x v="0"/>
    <x v="10"/>
    <x v="12"/>
    <m/>
    <x v="0"/>
  </r>
  <r>
    <x v="355"/>
    <x v="436"/>
    <x v="0"/>
    <n v="8"/>
    <n v="0"/>
    <s v="subj_info"/>
    <x v="0"/>
    <x v="11"/>
    <x v="22"/>
    <m/>
    <x v="0"/>
  </r>
  <r>
    <x v="355"/>
    <x v="436"/>
    <x v="0"/>
    <n v="8"/>
    <n v="0"/>
    <s v="subj_info"/>
    <x v="0"/>
    <x v="12"/>
    <x v="60"/>
    <m/>
    <x v="0"/>
  </r>
  <r>
    <x v="355"/>
    <x v="436"/>
    <x v="0"/>
    <n v="8"/>
    <n v="0"/>
    <s v="subj_info"/>
    <x v="0"/>
    <x v="1"/>
    <x v="2274"/>
    <m/>
    <x v="0"/>
  </r>
  <r>
    <x v="356"/>
    <x v="437"/>
    <x v="0"/>
    <n v="3"/>
    <n v="0"/>
    <s v="consent"/>
    <x v="0"/>
    <x v="0"/>
    <x v="0"/>
    <m/>
    <x v="0"/>
  </r>
  <r>
    <x v="356"/>
    <x v="437"/>
    <x v="0"/>
    <n v="3"/>
    <n v="0"/>
    <s v="consent"/>
    <x v="0"/>
    <x v="1"/>
    <x v="2275"/>
    <m/>
    <x v="0"/>
  </r>
  <r>
    <x v="356"/>
    <x v="437"/>
    <x v="0"/>
    <n v="4"/>
    <n v="0"/>
    <s v="instructions"/>
    <x v="0"/>
    <x v="1"/>
    <x v="2276"/>
    <m/>
    <x v="0"/>
  </r>
  <r>
    <x v="356"/>
    <x v="437"/>
    <x v="0"/>
    <n v="5"/>
    <n v="0"/>
    <s v="story"/>
    <x v="2"/>
    <x v="1"/>
    <x v="2277"/>
    <m/>
    <x v="0"/>
  </r>
  <r>
    <x v="356"/>
    <x v="437"/>
    <x v="1"/>
    <n v="5"/>
    <n v="1"/>
    <s v="story"/>
    <x v="2"/>
    <x v="13"/>
    <x v="4"/>
    <n v="1"/>
    <x v="1785"/>
  </r>
  <r>
    <x v="356"/>
    <x v="437"/>
    <x v="1"/>
    <n v="5"/>
    <n v="2"/>
    <s v="story"/>
    <x v="2"/>
    <x v="3"/>
    <x v="5"/>
    <n v="0"/>
    <x v="528"/>
  </r>
  <r>
    <x v="356"/>
    <x v="437"/>
    <x v="1"/>
    <n v="5"/>
    <n v="3"/>
    <s v="story"/>
    <x v="2"/>
    <x v="4"/>
    <x v="6"/>
    <n v="1"/>
    <x v="1786"/>
  </r>
  <r>
    <x v="356"/>
    <x v="437"/>
    <x v="1"/>
    <n v="6"/>
    <n v="0"/>
    <s v="politics"/>
    <x v="0"/>
    <x v="6"/>
    <x v="19"/>
    <s v="NULL"/>
    <x v="1787"/>
  </r>
  <r>
    <x v="356"/>
    <x v="437"/>
    <x v="1"/>
    <n v="7"/>
    <n v="0"/>
    <s v="politics"/>
    <x v="0"/>
    <x v="5"/>
    <x v="19"/>
    <s v="NULL"/>
    <x v="273"/>
  </r>
  <r>
    <x v="356"/>
    <x v="437"/>
    <x v="0"/>
    <n v="8"/>
    <n v="0"/>
    <s v="subj_info"/>
    <x v="0"/>
    <x v="7"/>
    <x v="54"/>
    <m/>
    <x v="0"/>
  </r>
  <r>
    <x v="356"/>
    <x v="437"/>
    <x v="0"/>
    <n v="8"/>
    <n v="0"/>
    <s v="subj_info"/>
    <x v="0"/>
    <x v="8"/>
    <x v="10"/>
    <m/>
    <x v="0"/>
  </r>
  <r>
    <x v="356"/>
    <x v="437"/>
    <x v="0"/>
    <n v="8"/>
    <n v="0"/>
    <s v="subj_info"/>
    <x v="0"/>
    <x v="9"/>
    <x v="2278"/>
    <m/>
    <x v="0"/>
  </r>
  <r>
    <x v="356"/>
    <x v="437"/>
    <x v="0"/>
    <n v="8"/>
    <n v="0"/>
    <s v="subj_info"/>
    <x v="0"/>
    <x v="10"/>
    <x v="191"/>
    <m/>
    <x v="0"/>
  </r>
  <r>
    <x v="356"/>
    <x v="437"/>
    <x v="0"/>
    <n v="8"/>
    <n v="0"/>
    <s v="subj_info"/>
    <x v="0"/>
    <x v="11"/>
    <x v="13"/>
    <m/>
    <x v="0"/>
  </r>
  <r>
    <x v="356"/>
    <x v="437"/>
    <x v="0"/>
    <n v="8"/>
    <n v="0"/>
    <s v="subj_info"/>
    <x v="0"/>
    <x v="12"/>
    <x v="23"/>
    <m/>
    <x v="0"/>
  </r>
  <r>
    <x v="356"/>
    <x v="437"/>
    <x v="0"/>
    <n v="8"/>
    <n v="0"/>
    <s v="subj_info"/>
    <x v="0"/>
    <x v="1"/>
    <x v="2279"/>
    <m/>
    <x v="0"/>
  </r>
  <r>
    <x v="357"/>
    <x v="438"/>
    <x v="0"/>
    <n v="3"/>
    <n v="0"/>
    <s v="consent"/>
    <x v="0"/>
    <x v="0"/>
    <x v="0"/>
    <m/>
    <x v="0"/>
  </r>
  <r>
    <x v="357"/>
    <x v="438"/>
    <x v="0"/>
    <n v="3"/>
    <n v="0"/>
    <s v="consent"/>
    <x v="0"/>
    <x v="1"/>
    <x v="2280"/>
    <m/>
    <x v="0"/>
  </r>
  <r>
    <x v="357"/>
    <x v="438"/>
    <x v="0"/>
    <n v="4"/>
    <n v="0"/>
    <s v="instructions"/>
    <x v="0"/>
    <x v="1"/>
    <x v="2281"/>
    <m/>
    <x v="0"/>
  </r>
  <r>
    <x v="357"/>
    <x v="438"/>
    <x v="0"/>
    <n v="5"/>
    <n v="0"/>
    <s v="story"/>
    <x v="2"/>
    <x v="1"/>
    <x v="2282"/>
    <m/>
    <x v="0"/>
  </r>
  <r>
    <x v="357"/>
    <x v="438"/>
    <x v="1"/>
    <n v="5"/>
    <n v="1"/>
    <s v="story"/>
    <x v="2"/>
    <x v="13"/>
    <x v="4"/>
    <n v="1"/>
    <x v="1788"/>
  </r>
  <r>
    <x v="357"/>
    <x v="438"/>
    <x v="1"/>
    <n v="5"/>
    <n v="2"/>
    <s v="story"/>
    <x v="2"/>
    <x v="3"/>
    <x v="5"/>
    <n v="0"/>
    <x v="1789"/>
  </r>
  <r>
    <x v="357"/>
    <x v="438"/>
    <x v="1"/>
    <n v="5"/>
    <n v="3"/>
    <s v="story"/>
    <x v="2"/>
    <x v="4"/>
    <x v="6"/>
    <n v="1"/>
    <x v="60"/>
  </r>
  <r>
    <x v="357"/>
    <x v="438"/>
    <x v="1"/>
    <n v="6"/>
    <n v="0"/>
    <s v="politics"/>
    <x v="0"/>
    <x v="6"/>
    <x v="8"/>
    <s v="NULL"/>
    <x v="1790"/>
  </r>
  <r>
    <x v="357"/>
    <x v="438"/>
    <x v="1"/>
    <n v="7"/>
    <n v="0"/>
    <s v="politics"/>
    <x v="0"/>
    <x v="5"/>
    <x v="19"/>
    <s v="NULL"/>
    <x v="1791"/>
  </r>
  <r>
    <x v="357"/>
    <x v="438"/>
    <x v="0"/>
    <n v="8"/>
    <n v="0"/>
    <s v="subj_info"/>
    <x v="0"/>
    <x v="7"/>
    <x v="57"/>
    <m/>
    <x v="0"/>
  </r>
  <r>
    <x v="357"/>
    <x v="438"/>
    <x v="0"/>
    <n v="8"/>
    <n v="0"/>
    <s v="subj_info"/>
    <x v="0"/>
    <x v="8"/>
    <x v="10"/>
    <m/>
    <x v="0"/>
  </r>
  <r>
    <x v="357"/>
    <x v="438"/>
    <x v="0"/>
    <n v="8"/>
    <n v="0"/>
    <s v="subj_info"/>
    <x v="0"/>
    <x v="9"/>
    <x v="2283"/>
    <m/>
    <x v="0"/>
  </r>
  <r>
    <x v="357"/>
    <x v="438"/>
    <x v="0"/>
    <n v="8"/>
    <n v="0"/>
    <s v="subj_info"/>
    <x v="0"/>
    <x v="10"/>
    <x v="2284"/>
    <m/>
    <x v="0"/>
  </r>
  <r>
    <x v="357"/>
    <x v="438"/>
    <x v="0"/>
    <n v="8"/>
    <n v="0"/>
    <s v="subj_info"/>
    <x v="0"/>
    <x v="11"/>
    <x v="13"/>
    <m/>
    <x v="0"/>
  </r>
  <r>
    <x v="357"/>
    <x v="438"/>
    <x v="0"/>
    <n v="8"/>
    <n v="0"/>
    <s v="subj_info"/>
    <x v="0"/>
    <x v="12"/>
    <x v="60"/>
    <m/>
    <x v="0"/>
  </r>
  <r>
    <x v="357"/>
    <x v="438"/>
    <x v="0"/>
    <n v="8"/>
    <n v="0"/>
    <s v="subj_info"/>
    <x v="0"/>
    <x v="1"/>
    <x v="2285"/>
    <m/>
    <x v="0"/>
  </r>
  <r>
    <x v="358"/>
    <x v="439"/>
    <x v="0"/>
    <n v="3"/>
    <n v="0"/>
    <s v="consent"/>
    <x v="0"/>
    <x v="0"/>
    <x v="0"/>
    <m/>
    <x v="0"/>
  </r>
  <r>
    <x v="358"/>
    <x v="439"/>
    <x v="0"/>
    <n v="3"/>
    <n v="0"/>
    <s v="consent"/>
    <x v="0"/>
    <x v="1"/>
    <x v="2286"/>
    <m/>
    <x v="0"/>
  </r>
  <r>
    <x v="358"/>
    <x v="439"/>
    <x v="0"/>
    <n v="4"/>
    <n v="0"/>
    <s v="instructions"/>
    <x v="0"/>
    <x v="1"/>
    <x v="2287"/>
    <m/>
    <x v="0"/>
  </r>
  <r>
    <x v="358"/>
    <x v="439"/>
    <x v="0"/>
    <n v="5"/>
    <n v="0"/>
    <s v="story"/>
    <x v="10"/>
    <x v="1"/>
    <x v="2288"/>
    <m/>
    <x v="0"/>
  </r>
  <r>
    <x v="358"/>
    <x v="439"/>
    <x v="1"/>
    <n v="5"/>
    <n v="1"/>
    <s v="story"/>
    <x v="10"/>
    <x v="13"/>
    <x v="4"/>
    <n v="1"/>
    <x v="1503"/>
  </r>
  <r>
    <x v="358"/>
    <x v="439"/>
    <x v="1"/>
    <n v="5"/>
    <n v="2"/>
    <s v="story"/>
    <x v="10"/>
    <x v="3"/>
    <x v="5"/>
    <n v="0"/>
    <x v="1792"/>
  </r>
  <r>
    <x v="358"/>
    <x v="439"/>
    <x v="1"/>
    <n v="5"/>
    <n v="3"/>
    <s v="story"/>
    <x v="10"/>
    <x v="4"/>
    <x v="6"/>
    <n v="1"/>
    <x v="1793"/>
  </r>
  <r>
    <x v="358"/>
    <x v="439"/>
    <x v="1"/>
    <n v="6"/>
    <n v="0"/>
    <s v="politics"/>
    <x v="0"/>
    <x v="6"/>
    <x v="8"/>
    <s v="NULL"/>
    <x v="1794"/>
  </r>
  <r>
    <x v="358"/>
    <x v="439"/>
    <x v="1"/>
    <n v="7"/>
    <n v="0"/>
    <s v="politics"/>
    <x v="0"/>
    <x v="5"/>
    <x v="19"/>
    <s v="NULL"/>
    <x v="205"/>
  </r>
  <r>
    <x v="358"/>
    <x v="439"/>
    <x v="0"/>
    <n v="8"/>
    <n v="0"/>
    <s v="subj_info"/>
    <x v="0"/>
    <x v="7"/>
    <x v="344"/>
    <m/>
    <x v="0"/>
  </r>
  <r>
    <x v="358"/>
    <x v="439"/>
    <x v="0"/>
    <n v="8"/>
    <n v="0"/>
    <s v="subj_info"/>
    <x v="0"/>
    <x v="8"/>
    <x v="10"/>
    <m/>
    <x v="0"/>
  </r>
  <r>
    <x v="358"/>
    <x v="439"/>
    <x v="0"/>
    <n v="8"/>
    <n v="0"/>
    <s v="subj_info"/>
    <x v="0"/>
    <x v="9"/>
    <x v="2289"/>
    <m/>
    <x v="0"/>
  </r>
  <r>
    <x v="358"/>
    <x v="439"/>
    <x v="0"/>
    <n v="8"/>
    <n v="0"/>
    <s v="subj_info"/>
    <x v="0"/>
    <x v="10"/>
    <x v="12"/>
    <m/>
    <x v="0"/>
  </r>
  <r>
    <x v="358"/>
    <x v="439"/>
    <x v="0"/>
    <n v="8"/>
    <n v="0"/>
    <s v="subj_info"/>
    <x v="0"/>
    <x v="11"/>
    <x v="22"/>
    <m/>
    <x v="0"/>
  </r>
  <r>
    <x v="358"/>
    <x v="439"/>
    <x v="0"/>
    <n v="8"/>
    <n v="0"/>
    <s v="subj_info"/>
    <x v="0"/>
    <x v="12"/>
    <x v="60"/>
    <m/>
    <x v="0"/>
  </r>
  <r>
    <x v="358"/>
    <x v="439"/>
    <x v="0"/>
    <n v="8"/>
    <n v="0"/>
    <s v="subj_info"/>
    <x v="0"/>
    <x v="1"/>
    <x v="2290"/>
    <m/>
    <x v="0"/>
  </r>
  <r>
    <x v="359"/>
    <x v="440"/>
    <x v="0"/>
    <n v="3"/>
    <n v="0"/>
    <s v="consent"/>
    <x v="0"/>
    <x v="0"/>
    <x v="0"/>
    <m/>
    <x v="0"/>
  </r>
  <r>
    <x v="359"/>
    <x v="440"/>
    <x v="0"/>
    <n v="3"/>
    <n v="0"/>
    <s v="consent"/>
    <x v="0"/>
    <x v="1"/>
    <x v="2291"/>
    <m/>
    <x v="0"/>
  </r>
  <r>
    <x v="359"/>
    <x v="440"/>
    <x v="0"/>
    <n v="4"/>
    <n v="0"/>
    <s v="instructions"/>
    <x v="0"/>
    <x v="1"/>
    <x v="2292"/>
    <m/>
    <x v="0"/>
  </r>
  <r>
    <x v="359"/>
    <x v="440"/>
    <x v="0"/>
    <n v="5"/>
    <n v="0"/>
    <s v="story"/>
    <x v="8"/>
    <x v="1"/>
    <x v="2293"/>
    <m/>
    <x v="0"/>
  </r>
  <r>
    <x v="359"/>
    <x v="440"/>
    <x v="1"/>
    <n v="5"/>
    <n v="1"/>
    <s v="story"/>
    <x v="8"/>
    <x v="17"/>
    <x v="4"/>
    <n v="1"/>
    <x v="1795"/>
  </r>
  <r>
    <x v="359"/>
    <x v="440"/>
    <x v="1"/>
    <n v="5"/>
    <n v="2"/>
    <s v="story"/>
    <x v="8"/>
    <x v="3"/>
    <x v="5"/>
    <n v="0"/>
    <x v="1796"/>
  </r>
  <r>
    <x v="359"/>
    <x v="440"/>
    <x v="1"/>
    <n v="5"/>
    <n v="3"/>
    <s v="story"/>
    <x v="8"/>
    <x v="16"/>
    <x v="6"/>
    <n v="1"/>
    <x v="899"/>
  </r>
  <r>
    <x v="359"/>
    <x v="440"/>
    <x v="1"/>
    <n v="6"/>
    <n v="0"/>
    <s v="politics"/>
    <x v="0"/>
    <x v="6"/>
    <x v="8"/>
    <s v="NULL"/>
    <x v="1797"/>
  </r>
  <r>
    <x v="359"/>
    <x v="440"/>
    <x v="1"/>
    <n v="7"/>
    <n v="0"/>
    <s v="politics"/>
    <x v="0"/>
    <x v="5"/>
    <x v="8"/>
    <s v="NULL"/>
    <x v="1798"/>
  </r>
  <r>
    <x v="359"/>
    <x v="440"/>
    <x v="0"/>
    <n v="8"/>
    <n v="0"/>
    <s v="subj_info"/>
    <x v="0"/>
    <x v="7"/>
    <x v="398"/>
    <m/>
    <x v="0"/>
  </r>
  <r>
    <x v="359"/>
    <x v="440"/>
    <x v="0"/>
    <n v="8"/>
    <n v="0"/>
    <s v="subj_info"/>
    <x v="0"/>
    <x v="8"/>
    <x v="10"/>
    <m/>
    <x v="0"/>
  </r>
  <r>
    <x v="359"/>
    <x v="440"/>
    <x v="0"/>
    <n v="8"/>
    <n v="0"/>
    <s v="subj_info"/>
    <x v="0"/>
    <x v="9"/>
    <x v="2294"/>
    <m/>
    <x v="0"/>
  </r>
  <r>
    <x v="359"/>
    <x v="440"/>
    <x v="0"/>
    <n v="8"/>
    <n v="0"/>
    <s v="subj_info"/>
    <x v="0"/>
    <x v="10"/>
    <x v="12"/>
    <m/>
    <x v="0"/>
  </r>
  <r>
    <x v="359"/>
    <x v="440"/>
    <x v="0"/>
    <n v="8"/>
    <n v="0"/>
    <s v="subj_info"/>
    <x v="0"/>
    <x v="11"/>
    <x v="22"/>
    <m/>
    <x v="0"/>
  </r>
  <r>
    <x v="359"/>
    <x v="440"/>
    <x v="0"/>
    <n v="8"/>
    <n v="0"/>
    <s v="subj_info"/>
    <x v="0"/>
    <x v="12"/>
    <x v="23"/>
    <m/>
    <x v="0"/>
  </r>
  <r>
    <x v="359"/>
    <x v="440"/>
    <x v="0"/>
    <n v="8"/>
    <n v="0"/>
    <s v="subj_info"/>
    <x v="0"/>
    <x v="1"/>
    <x v="2295"/>
    <m/>
    <x v="0"/>
  </r>
  <r>
    <x v="360"/>
    <x v="441"/>
    <x v="0"/>
    <n v="3"/>
    <n v="0"/>
    <s v="consent"/>
    <x v="0"/>
    <x v="0"/>
    <x v="0"/>
    <m/>
    <x v="0"/>
  </r>
  <r>
    <x v="360"/>
    <x v="441"/>
    <x v="0"/>
    <n v="3"/>
    <n v="0"/>
    <s v="consent"/>
    <x v="0"/>
    <x v="1"/>
    <x v="2296"/>
    <m/>
    <x v="0"/>
  </r>
  <r>
    <x v="360"/>
    <x v="441"/>
    <x v="0"/>
    <n v="4"/>
    <n v="0"/>
    <s v="instructions"/>
    <x v="0"/>
    <x v="1"/>
    <x v="2297"/>
    <m/>
    <x v="0"/>
  </r>
  <r>
    <x v="360"/>
    <x v="441"/>
    <x v="0"/>
    <n v="5"/>
    <n v="0"/>
    <s v="story"/>
    <x v="4"/>
    <x v="1"/>
    <x v="993"/>
    <m/>
    <x v="0"/>
  </r>
  <r>
    <x v="360"/>
    <x v="441"/>
    <x v="1"/>
    <n v="5"/>
    <n v="1"/>
    <s v="story"/>
    <x v="4"/>
    <x v="15"/>
    <x v="4"/>
    <n v="1"/>
    <x v="40"/>
  </r>
  <r>
    <x v="360"/>
    <x v="441"/>
    <x v="1"/>
    <n v="5"/>
    <n v="2"/>
    <s v="story"/>
    <x v="4"/>
    <x v="3"/>
    <x v="5"/>
    <n v="0"/>
    <x v="1594"/>
  </r>
  <r>
    <x v="360"/>
    <x v="441"/>
    <x v="1"/>
    <n v="5"/>
    <n v="3"/>
    <s v="story"/>
    <x v="4"/>
    <x v="16"/>
    <x v="6"/>
    <n v="1"/>
    <x v="1091"/>
  </r>
  <r>
    <x v="360"/>
    <x v="441"/>
    <x v="1"/>
    <n v="6"/>
    <n v="0"/>
    <s v="politics"/>
    <x v="0"/>
    <x v="6"/>
    <x v="19"/>
    <s v="NULL"/>
    <x v="1799"/>
  </r>
  <r>
    <x v="360"/>
    <x v="441"/>
    <x v="1"/>
    <n v="7"/>
    <n v="0"/>
    <s v="politics"/>
    <x v="0"/>
    <x v="5"/>
    <x v="19"/>
    <s v="NULL"/>
    <x v="1310"/>
  </r>
  <r>
    <x v="360"/>
    <x v="441"/>
    <x v="0"/>
    <n v="8"/>
    <n v="0"/>
    <s v="subj_info"/>
    <x v="0"/>
    <x v="7"/>
    <x v="344"/>
    <m/>
    <x v="0"/>
  </r>
  <r>
    <x v="360"/>
    <x v="441"/>
    <x v="0"/>
    <n v="8"/>
    <n v="0"/>
    <s v="subj_info"/>
    <x v="0"/>
    <x v="8"/>
    <x v="10"/>
    <m/>
    <x v="0"/>
  </r>
  <r>
    <x v="360"/>
    <x v="441"/>
    <x v="0"/>
    <n v="8"/>
    <n v="0"/>
    <s v="subj_info"/>
    <x v="0"/>
    <x v="9"/>
    <x v="2298"/>
    <m/>
    <x v="0"/>
  </r>
  <r>
    <x v="360"/>
    <x v="441"/>
    <x v="0"/>
    <n v="8"/>
    <n v="0"/>
    <s v="subj_info"/>
    <x v="0"/>
    <x v="10"/>
    <x v="12"/>
    <m/>
    <x v="0"/>
  </r>
  <r>
    <x v="360"/>
    <x v="441"/>
    <x v="0"/>
    <n v="8"/>
    <n v="0"/>
    <s v="subj_info"/>
    <x v="0"/>
    <x v="11"/>
    <x v="22"/>
    <m/>
    <x v="0"/>
  </r>
  <r>
    <x v="360"/>
    <x v="441"/>
    <x v="0"/>
    <n v="8"/>
    <n v="0"/>
    <s v="subj_info"/>
    <x v="0"/>
    <x v="12"/>
    <x v="60"/>
    <m/>
    <x v="0"/>
  </r>
  <r>
    <x v="360"/>
    <x v="441"/>
    <x v="0"/>
    <n v="8"/>
    <n v="0"/>
    <s v="subj_info"/>
    <x v="0"/>
    <x v="1"/>
    <x v="2299"/>
    <m/>
    <x v="0"/>
  </r>
  <r>
    <x v="361"/>
    <x v="442"/>
    <x v="0"/>
    <n v="3"/>
    <n v="0"/>
    <s v="consent"/>
    <x v="0"/>
    <x v="0"/>
    <x v="0"/>
    <m/>
    <x v="0"/>
  </r>
  <r>
    <x v="361"/>
    <x v="442"/>
    <x v="0"/>
    <n v="3"/>
    <n v="0"/>
    <s v="consent"/>
    <x v="0"/>
    <x v="1"/>
    <x v="2300"/>
    <m/>
    <x v="0"/>
  </r>
  <r>
    <x v="361"/>
    <x v="442"/>
    <x v="0"/>
    <n v="4"/>
    <n v="0"/>
    <s v="instructions"/>
    <x v="0"/>
    <x v="1"/>
    <x v="2301"/>
    <m/>
    <x v="0"/>
  </r>
  <r>
    <x v="361"/>
    <x v="442"/>
    <x v="0"/>
    <n v="5"/>
    <n v="0"/>
    <s v="story"/>
    <x v="3"/>
    <x v="1"/>
    <x v="2302"/>
    <m/>
    <x v="0"/>
  </r>
  <r>
    <x v="361"/>
    <x v="442"/>
    <x v="1"/>
    <n v="5"/>
    <n v="1"/>
    <s v="story"/>
    <x v="3"/>
    <x v="14"/>
    <x v="4"/>
    <n v="1"/>
    <x v="1800"/>
  </r>
  <r>
    <x v="361"/>
    <x v="442"/>
    <x v="1"/>
    <n v="5"/>
    <n v="2"/>
    <s v="story"/>
    <x v="3"/>
    <x v="3"/>
    <x v="5"/>
    <n v="0"/>
    <x v="1801"/>
  </r>
  <r>
    <x v="361"/>
    <x v="442"/>
    <x v="1"/>
    <n v="5"/>
    <n v="3"/>
    <s v="story"/>
    <x v="3"/>
    <x v="4"/>
    <x v="6"/>
    <n v="1"/>
    <x v="1802"/>
  </r>
  <r>
    <x v="361"/>
    <x v="442"/>
    <x v="1"/>
    <n v="7"/>
    <n v="0"/>
    <s v="politics"/>
    <x v="0"/>
    <x v="5"/>
    <x v="8"/>
    <s v="NULL"/>
    <x v="1803"/>
  </r>
  <r>
    <x v="361"/>
    <x v="442"/>
    <x v="1"/>
    <n v="6"/>
    <n v="0"/>
    <s v="politics"/>
    <x v="0"/>
    <x v="6"/>
    <x v="8"/>
    <s v="NULL"/>
    <x v="1181"/>
  </r>
  <r>
    <x v="361"/>
    <x v="442"/>
    <x v="0"/>
    <n v="8"/>
    <n v="0"/>
    <s v="subj_info"/>
    <x v="0"/>
    <x v="7"/>
    <x v="178"/>
    <m/>
    <x v="0"/>
  </r>
  <r>
    <x v="361"/>
    <x v="442"/>
    <x v="0"/>
    <n v="8"/>
    <n v="0"/>
    <s v="subj_info"/>
    <x v="0"/>
    <x v="8"/>
    <x v="10"/>
    <m/>
    <x v="0"/>
  </r>
  <r>
    <x v="361"/>
    <x v="442"/>
    <x v="0"/>
    <n v="8"/>
    <n v="0"/>
    <s v="subj_info"/>
    <x v="0"/>
    <x v="9"/>
    <x v="2303"/>
    <m/>
    <x v="0"/>
  </r>
  <r>
    <x v="361"/>
    <x v="442"/>
    <x v="0"/>
    <n v="8"/>
    <n v="0"/>
    <s v="subj_info"/>
    <x v="0"/>
    <x v="10"/>
    <x v="12"/>
    <m/>
    <x v="0"/>
  </r>
  <r>
    <x v="361"/>
    <x v="442"/>
    <x v="0"/>
    <n v="8"/>
    <n v="0"/>
    <s v="subj_info"/>
    <x v="0"/>
    <x v="11"/>
    <x v="13"/>
    <m/>
    <x v="0"/>
  </r>
  <r>
    <x v="361"/>
    <x v="442"/>
    <x v="0"/>
    <n v="8"/>
    <n v="0"/>
    <s v="subj_info"/>
    <x v="0"/>
    <x v="12"/>
    <x v="14"/>
    <m/>
    <x v="0"/>
  </r>
  <r>
    <x v="361"/>
    <x v="442"/>
    <x v="0"/>
    <n v="8"/>
    <n v="0"/>
    <s v="subj_info"/>
    <x v="0"/>
    <x v="1"/>
    <x v="2304"/>
    <m/>
    <x v="0"/>
  </r>
  <r>
    <x v="362"/>
    <x v="443"/>
    <x v="0"/>
    <n v="3"/>
    <n v="0"/>
    <s v="consent"/>
    <x v="0"/>
    <x v="0"/>
    <x v="0"/>
    <m/>
    <x v="0"/>
  </r>
  <r>
    <x v="362"/>
    <x v="443"/>
    <x v="0"/>
    <n v="3"/>
    <n v="0"/>
    <s v="consent"/>
    <x v="0"/>
    <x v="1"/>
    <x v="2305"/>
    <m/>
    <x v="0"/>
  </r>
  <r>
    <x v="362"/>
    <x v="443"/>
    <x v="0"/>
    <n v="4"/>
    <n v="0"/>
    <s v="instructions"/>
    <x v="0"/>
    <x v="1"/>
    <x v="1107"/>
    <m/>
    <x v="0"/>
  </r>
  <r>
    <x v="362"/>
    <x v="443"/>
    <x v="0"/>
    <n v="5"/>
    <n v="0"/>
    <s v="story"/>
    <x v="5"/>
    <x v="1"/>
    <x v="2306"/>
    <m/>
    <x v="0"/>
  </r>
  <r>
    <x v="362"/>
    <x v="443"/>
    <x v="1"/>
    <n v="5"/>
    <n v="1"/>
    <s v="story"/>
    <x v="5"/>
    <x v="15"/>
    <x v="4"/>
    <n v="1"/>
    <x v="1804"/>
  </r>
  <r>
    <x v="362"/>
    <x v="443"/>
    <x v="1"/>
    <n v="5"/>
    <n v="2"/>
    <s v="story"/>
    <x v="5"/>
    <x v="3"/>
    <x v="5"/>
    <n v="0"/>
    <x v="1480"/>
  </r>
  <r>
    <x v="362"/>
    <x v="443"/>
    <x v="1"/>
    <n v="5"/>
    <n v="3"/>
    <s v="story"/>
    <x v="5"/>
    <x v="16"/>
    <x v="6"/>
    <n v="1"/>
    <x v="1805"/>
  </r>
  <r>
    <x v="362"/>
    <x v="443"/>
    <x v="1"/>
    <n v="7"/>
    <n v="0"/>
    <s v="politics"/>
    <x v="0"/>
    <x v="5"/>
    <x v="7"/>
    <s v="NULL"/>
    <x v="1806"/>
  </r>
  <r>
    <x v="362"/>
    <x v="443"/>
    <x v="1"/>
    <n v="6"/>
    <n v="0"/>
    <s v="politics"/>
    <x v="0"/>
    <x v="6"/>
    <x v="7"/>
    <s v="NULL"/>
    <x v="1807"/>
  </r>
  <r>
    <x v="362"/>
    <x v="443"/>
    <x v="0"/>
    <n v="8"/>
    <n v="0"/>
    <s v="subj_info"/>
    <x v="0"/>
    <x v="7"/>
    <x v="344"/>
    <m/>
    <x v="0"/>
  </r>
  <r>
    <x v="362"/>
    <x v="443"/>
    <x v="0"/>
    <n v="8"/>
    <n v="0"/>
    <s v="subj_info"/>
    <x v="0"/>
    <x v="8"/>
    <x v="10"/>
    <m/>
    <x v="0"/>
  </r>
  <r>
    <x v="362"/>
    <x v="443"/>
    <x v="0"/>
    <n v="8"/>
    <n v="0"/>
    <s v="subj_info"/>
    <x v="0"/>
    <x v="9"/>
    <x v="2307"/>
    <m/>
    <x v="0"/>
  </r>
  <r>
    <x v="362"/>
    <x v="443"/>
    <x v="0"/>
    <n v="8"/>
    <n v="0"/>
    <s v="subj_info"/>
    <x v="0"/>
    <x v="10"/>
    <x v="12"/>
    <m/>
    <x v="0"/>
  </r>
  <r>
    <x v="362"/>
    <x v="443"/>
    <x v="0"/>
    <n v="8"/>
    <n v="0"/>
    <s v="subj_info"/>
    <x v="0"/>
    <x v="11"/>
    <x v="22"/>
    <m/>
    <x v="0"/>
  </r>
  <r>
    <x v="362"/>
    <x v="443"/>
    <x v="0"/>
    <n v="8"/>
    <n v="0"/>
    <s v="subj_info"/>
    <x v="0"/>
    <x v="12"/>
    <x v="60"/>
    <m/>
    <x v="0"/>
  </r>
  <r>
    <x v="362"/>
    <x v="443"/>
    <x v="0"/>
    <n v="8"/>
    <n v="0"/>
    <s v="subj_info"/>
    <x v="0"/>
    <x v="1"/>
    <x v="2308"/>
    <m/>
    <x v="0"/>
  </r>
  <r>
    <x v="363"/>
    <x v="444"/>
    <x v="0"/>
    <n v="3"/>
    <n v="0"/>
    <s v="consent"/>
    <x v="0"/>
    <x v="0"/>
    <x v="0"/>
    <m/>
    <x v="0"/>
  </r>
  <r>
    <x v="363"/>
    <x v="444"/>
    <x v="0"/>
    <n v="3"/>
    <n v="0"/>
    <s v="consent"/>
    <x v="0"/>
    <x v="1"/>
    <x v="2309"/>
    <m/>
    <x v="0"/>
  </r>
  <r>
    <x v="363"/>
    <x v="444"/>
    <x v="0"/>
    <n v="4"/>
    <n v="0"/>
    <s v="instructions"/>
    <x v="0"/>
    <x v="1"/>
    <x v="2310"/>
    <m/>
    <x v="0"/>
  </r>
  <r>
    <x v="363"/>
    <x v="444"/>
    <x v="0"/>
    <n v="5"/>
    <n v="0"/>
    <s v="story"/>
    <x v="6"/>
    <x v="1"/>
    <x v="2311"/>
    <m/>
    <x v="0"/>
  </r>
  <r>
    <x v="363"/>
    <x v="444"/>
    <x v="1"/>
    <n v="5"/>
    <n v="1"/>
    <s v="story"/>
    <x v="6"/>
    <x v="17"/>
    <x v="4"/>
    <n v="1"/>
    <x v="1069"/>
  </r>
  <r>
    <x v="363"/>
    <x v="444"/>
    <x v="1"/>
    <n v="5"/>
    <n v="2"/>
    <s v="story"/>
    <x v="6"/>
    <x v="3"/>
    <x v="5"/>
    <n v="0"/>
    <x v="1435"/>
  </r>
  <r>
    <x v="363"/>
    <x v="444"/>
    <x v="1"/>
    <n v="5"/>
    <n v="3"/>
    <s v="story"/>
    <x v="6"/>
    <x v="16"/>
    <x v="6"/>
    <n v="1"/>
    <x v="1808"/>
  </r>
  <r>
    <x v="363"/>
    <x v="444"/>
    <x v="1"/>
    <n v="7"/>
    <n v="0"/>
    <s v="politics"/>
    <x v="0"/>
    <x v="5"/>
    <x v="8"/>
    <s v="NULL"/>
    <x v="1196"/>
  </r>
  <r>
    <x v="363"/>
    <x v="444"/>
    <x v="1"/>
    <n v="6"/>
    <n v="0"/>
    <s v="politics"/>
    <x v="0"/>
    <x v="6"/>
    <x v="7"/>
    <s v="NULL"/>
    <x v="1106"/>
  </r>
  <r>
    <x v="363"/>
    <x v="444"/>
    <x v="0"/>
    <n v="8"/>
    <n v="0"/>
    <s v="subj_info"/>
    <x v="0"/>
    <x v="7"/>
    <x v="51"/>
    <m/>
    <x v="0"/>
  </r>
  <r>
    <x v="363"/>
    <x v="444"/>
    <x v="0"/>
    <n v="8"/>
    <n v="0"/>
    <s v="subj_info"/>
    <x v="0"/>
    <x v="8"/>
    <x v="10"/>
    <m/>
    <x v="0"/>
  </r>
  <r>
    <x v="363"/>
    <x v="444"/>
    <x v="0"/>
    <n v="8"/>
    <n v="0"/>
    <s v="subj_info"/>
    <x v="0"/>
    <x v="9"/>
    <x v="2312"/>
    <m/>
    <x v="0"/>
  </r>
  <r>
    <x v="363"/>
    <x v="444"/>
    <x v="0"/>
    <n v="8"/>
    <n v="0"/>
    <s v="subj_info"/>
    <x v="0"/>
    <x v="10"/>
    <x v="12"/>
    <m/>
    <x v="0"/>
  </r>
  <r>
    <x v="363"/>
    <x v="444"/>
    <x v="0"/>
    <n v="8"/>
    <n v="0"/>
    <s v="subj_info"/>
    <x v="0"/>
    <x v="11"/>
    <x v="22"/>
    <m/>
    <x v="0"/>
  </r>
  <r>
    <x v="363"/>
    <x v="444"/>
    <x v="0"/>
    <n v="8"/>
    <n v="0"/>
    <s v="subj_info"/>
    <x v="0"/>
    <x v="12"/>
    <x v="60"/>
    <m/>
    <x v="0"/>
  </r>
  <r>
    <x v="363"/>
    <x v="444"/>
    <x v="0"/>
    <n v="8"/>
    <n v="0"/>
    <s v="subj_info"/>
    <x v="0"/>
    <x v="1"/>
    <x v="2313"/>
    <m/>
    <x v="0"/>
  </r>
  <r>
    <x v="364"/>
    <x v="445"/>
    <x v="0"/>
    <n v="3"/>
    <n v="0"/>
    <s v="consent"/>
    <x v="0"/>
    <x v="0"/>
    <x v="0"/>
    <m/>
    <x v="0"/>
  </r>
  <r>
    <x v="364"/>
    <x v="445"/>
    <x v="0"/>
    <n v="3"/>
    <n v="0"/>
    <s v="consent"/>
    <x v="0"/>
    <x v="1"/>
    <x v="2314"/>
    <m/>
    <x v="0"/>
  </r>
  <r>
    <x v="364"/>
    <x v="445"/>
    <x v="0"/>
    <n v="4"/>
    <n v="0"/>
    <s v="instructions"/>
    <x v="0"/>
    <x v="1"/>
    <x v="2315"/>
    <m/>
    <x v="0"/>
  </r>
  <r>
    <x v="364"/>
    <x v="445"/>
    <x v="0"/>
    <n v="5"/>
    <n v="0"/>
    <s v="story"/>
    <x v="11"/>
    <x v="1"/>
    <x v="2316"/>
    <m/>
    <x v="0"/>
  </r>
  <r>
    <x v="364"/>
    <x v="445"/>
    <x v="1"/>
    <n v="5"/>
    <n v="1"/>
    <s v="story"/>
    <x v="11"/>
    <x v="14"/>
    <x v="4"/>
    <n v="1"/>
    <x v="717"/>
  </r>
  <r>
    <x v="364"/>
    <x v="445"/>
    <x v="1"/>
    <n v="5"/>
    <n v="2"/>
    <s v="story"/>
    <x v="11"/>
    <x v="3"/>
    <x v="5"/>
    <n v="0"/>
    <x v="1809"/>
  </r>
  <r>
    <x v="364"/>
    <x v="445"/>
    <x v="1"/>
    <n v="5"/>
    <n v="3"/>
    <s v="story"/>
    <x v="11"/>
    <x v="4"/>
    <x v="6"/>
    <n v="1"/>
    <x v="1539"/>
  </r>
  <r>
    <x v="364"/>
    <x v="445"/>
    <x v="1"/>
    <n v="6"/>
    <n v="0"/>
    <s v="politics"/>
    <x v="0"/>
    <x v="6"/>
    <x v="8"/>
    <s v="NULL"/>
    <x v="1810"/>
  </r>
  <r>
    <x v="364"/>
    <x v="445"/>
    <x v="1"/>
    <n v="7"/>
    <n v="0"/>
    <s v="politics"/>
    <x v="0"/>
    <x v="5"/>
    <x v="19"/>
    <s v="NULL"/>
    <x v="1811"/>
  </r>
  <r>
    <x v="364"/>
    <x v="445"/>
    <x v="0"/>
    <n v="8"/>
    <n v="0"/>
    <s v="subj_info"/>
    <x v="0"/>
    <x v="7"/>
    <x v="95"/>
    <m/>
    <x v="0"/>
  </r>
  <r>
    <x v="364"/>
    <x v="445"/>
    <x v="0"/>
    <n v="8"/>
    <n v="0"/>
    <s v="subj_info"/>
    <x v="0"/>
    <x v="8"/>
    <x v="10"/>
    <m/>
    <x v="0"/>
  </r>
  <r>
    <x v="364"/>
    <x v="445"/>
    <x v="0"/>
    <n v="8"/>
    <n v="0"/>
    <s v="subj_info"/>
    <x v="0"/>
    <x v="9"/>
    <x v="2317"/>
    <m/>
    <x v="0"/>
  </r>
  <r>
    <x v="364"/>
    <x v="445"/>
    <x v="0"/>
    <n v="8"/>
    <n v="0"/>
    <s v="subj_info"/>
    <x v="0"/>
    <x v="10"/>
    <x v="12"/>
    <m/>
    <x v="0"/>
  </r>
  <r>
    <x v="364"/>
    <x v="445"/>
    <x v="0"/>
    <n v="8"/>
    <n v="0"/>
    <s v="subj_info"/>
    <x v="0"/>
    <x v="11"/>
    <x v="22"/>
    <m/>
    <x v="0"/>
  </r>
  <r>
    <x v="364"/>
    <x v="445"/>
    <x v="0"/>
    <n v="8"/>
    <n v="0"/>
    <s v="subj_info"/>
    <x v="0"/>
    <x v="12"/>
    <x v="14"/>
    <m/>
    <x v="0"/>
  </r>
  <r>
    <x v="364"/>
    <x v="445"/>
    <x v="0"/>
    <n v="8"/>
    <n v="0"/>
    <s v="subj_info"/>
    <x v="0"/>
    <x v="1"/>
    <x v="2318"/>
    <m/>
    <x v="0"/>
  </r>
  <r>
    <x v="365"/>
    <x v="446"/>
    <x v="0"/>
    <n v="3"/>
    <n v="0"/>
    <s v="consent"/>
    <x v="0"/>
    <x v="0"/>
    <x v="0"/>
    <m/>
    <x v="0"/>
  </r>
  <r>
    <x v="365"/>
    <x v="446"/>
    <x v="0"/>
    <n v="3"/>
    <n v="0"/>
    <s v="consent"/>
    <x v="0"/>
    <x v="1"/>
    <x v="2319"/>
    <m/>
    <x v="0"/>
  </r>
  <r>
    <x v="365"/>
    <x v="446"/>
    <x v="0"/>
    <n v="4"/>
    <n v="0"/>
    <s v="instructions"/>
    <x v="0"/>
    <x v="1"/>
    <x v="2320"/>
    <m/>
    <x v="0"/>
  </r>
  <r>
    <x v="365"/>
    <x v="446"/>
    <x v="0"/>
    <n v="5"/>
    <n v="0"/>
    <s v="story"/>
    <x v="12"/>
    <x v="1"/>
    <x v="2321"/>
    <m/>
    <x v="0"/>
  </r>
  <r>
    <x v="365"/>
    <x v="446"/>
    <x v="1"/>
    <n v="5"/>
    <n v="1"/>
    <s v="story"/>
    <x v="12"/>
    <x v="2"/>
    <x v="4"/>
    <n v="1"/>
    <x v="1812"/>
  </r>
  <r>
    <x v="365"/>
    <x v="446"/>
    <x v="1"/>
    <n v="5"/>
    <n v="2"/>
    <s v="story"/>
    <x v="12"/>
    <x v="3"/>
    <x v="5"/>
    <n v="0"/>
    <x v="82"/>
  </r>
  <r>
    <x v="365"/>
    <x v="446"/>
    <x v="1"/>
    <n v="5"/>
    <n v="3"/>
    <s v="story"/>
    <x v="12"/>
    <x v="4"/>
    <x v="6"/>
    <n v="1"/>
    <x v="1813"/>
  </r>
  <r>
    <x v="365"/>
    <x v="446"/>
    <x v="1"/>
    <n v="6"/>
    <n v="0"/>
    <s v="politics"/>
    <x v="0"/>
    <x v="6"/>
    <x v="19"/>
    <s v="NULL"/>
    <x v="1814"/>
  </r>
  <r>
    <x v="365"/>
    <x v="446"/>
    <x v="1"/>
    <n v="7"/>
    <n v="0"/>
    <s v="politics"/>
    <x v="0"/>
    <x v="5"/>
    <x v="19"/>
    <s v="NULL"/>
    <x v="1582"/>
  </r>
  <r>
    <x v="365"/>
    <x v="446"/>
    <x v="0"/>
    <n v="8"/>
    <n v="0"/>
    <s v="subj_info"/>
    <x v="0"/>
    <x v="7"/>
    <x v="344"/>
    <m/>
    <x v="0"/>
  </r>
  <r>
    <x v="365"/>
    <x v="446"/>
    <x v="0"/>
    <n v="8"/>
    <n v="0"/>
    <s v="subj_info"/>
    <x v="0"/>
    <x v="8"/>
    <x v="10"/>
    <m/>
    <x v="0"/>
  </r>
  <r>
    <x v="365"/>
    <x v="446"/>
    <x v="0"/>
    <n v="8"/>
    <n v="0"/>
    <s v="subj_info"/>
    <x v="0"/>
    <x v="9"/>
    <x v="2322"/>
    <m/>
    <x v="0"/>
  </r>
  <r>
    <x v="365"/>
    <x v="446"/>
    <x v="0"/>
    <n v="8"/>
    <n v="0"/>
    <s v="subj_info"/>
    <x v="0"/>
    <x v="10"/>
    <x v="12"/>
    <m/>
    <x v="0"/>
  </r>
  <r>
    <x v="365"/>
    <x v="446"/>
    <x v="0"/>
    <n v="8"/>
    <n v="0"/>
    <s v="subj_info"/>
    <x v="0"/>
    <x v="11"/>
    <x v="22"/>
    <m/>
    <x v="0"/>
  </r>
  <r>
    <x v="365"/>
    <x v="446"/>
    <x v="0"/>
    <n v="8"/>
    <n v="0"/>
    <s v="subj_info"/>
    <x v="0"/>
    <x v="12"/>
    <x v="60"/>
    <m/>
    <x v="0"/>
  </r>
  <r>
    <x v="365"/>
    <x v="446"/>
    <x v="0"/>
    <n v="8"/>
    <n v="0"/>
    <s v="subj_info"/>
    <x v="0"/>
    <x v="1"/>
    <x v="2323"/>
    <m/>
    <x v="0"/>
  </r>
  <r>
    <x v="366"/>
    <x v="447"/>
    <x v="0"/>
    <n v="3"/>
    <n v="0"/>
    <s v="consent"/>
    <x v="0"/>
    <x v="0"/>
    <x v="0"/>
    <m/>
    <x v="0"/>
  </r>
  <r>
    <x v="366"/>
    <x v="447"/>
    <x v="0"/>
    <n v="3"/>
    <n v="0"/>
    <s v="consent"/>
    <x v="0"/>
    <x v="1"/>
    <x v="2324"/>
    <m/>
    <x v="0"/>
  </r>
  <r>
    <x v="366"/>
    <x v="447"/>
    <x v="0"/>
    <n v="4"/>
    <n v="0"/>
    <s v="instructions"/>
    <x v="0"/>
    <x v="1"/>
    <x v="2325"/>
    <m/>
    <x v="0"/>
  </r>
  <r>
    <x v="366"/>
    <x v="447"/>
    <x v="0"/>
    <n v="5"/>
    <n v="0"/>
    <s v="story"/>
    <x v="1"/>
    <x v="1"/>
    <x v="2326"/>
    <m/>
    <x v="0"/>
  </r>
  <r>
    <x v="366"/>
    <x v="447"/>
    <x v="1"/>
    <n v="5"/>
    <n v="1"/>
    <s v="story"/>
    <x v="1"/>
    <x v="2"/>
    <x v="5"/>
    <n v="0"/>
    <x v="1815"/>
  </r>
  <r>
    <x v="366"/>
    <x v="447"/>
    <x v="1"/>
    <n v="5"/>
    <n v="2"/>
    <s v="story"/>
    <x v="1"/>
    <x v="3"/>
    <x v="5"/>
    <n v="0"/>
    <x v="1816"/>
  </r>
  <r>
    <x v="366"/>
    <x v="447"/>
    <x v="1"/>
    <n v="5"/>
    <n v="3"/>
    <s v="story"/>
    <x v="1"/>
    <x v="4"/>
    <x v="0"/>
    <n v="0"/>
    <x v="1817"/>
  </r>
  <r>
    <x v="366"/>
    <x v="447"/>
    <x v="1"/>
    <n v="6"/>
    <n v="0"/>
    <s v="politics"/>
    <x v="0"/>
    <x v="6"/>
    <x v="7"/>
    <s v="NULL"/>
    <x v="1818"/>
  </r>
  <r>
    <x v="366"/>
    <x v="447"/>
    <x v="1"/>
    <n v="7"/>
    <n v="0"/>
    <s v="politics"/>
    <x v="0"/>
    <x v="5"/>
    <x v="8"/>
    <s v="NULL"/>
    <x v="1819"/>
  </r>
  <r>
    <x v="366"/>
    <x v="447"/>
    <x v="0"/>
    <n v="8"/>
    <n v="0"/>
    <s v="subj_info"/>
    <x v="0"/>
    <x v="7"/>
    <x v="77"/>
    <m/>
    <x v="0"/>
  </r>
  <r>
    <x v="366"/>
    <x v="447"/>
    <x v="0"/>
    <n v="8"/>
    <n v="0"/>
    <s v="subj_info"/>
    <x v="0"/>
    <x v="8"/>
    <x v="10"/>
    <m/>
    <x v="0"/>
  </r>
  <r>
    <x v="366"/>
    <x v="447"/>
    <x v="0"/>
    <n v="8"/>
    <n v="0"/>
    <s v="subj_info"/>
    <x v="0"/>
    <x v="9"/>
    <x v="2327"/>
    <m/>
    <x v="0"/>
  </r>
  <r>
    <x v="366"/>
    <x v="447"/>
    <x v="0"/>
    <n v="8"/>
    <n v="0"/>
    <s v="subj_info"/>
    <x v="0"/>
    <x v="10"/>
    <x v="12"/>
    <m/>
    <x v="0"/>
  </r>
  <r>
    <x v="366"/>
    <x v="447"/>
    <x v="0"/>
    <n v="8"/>
    <n v="0"/>
    <s v="subj_info"/>
    <x v="0"/>
    <x v="11"/>
    <x v="22"/>
    <m/>
    <x v="0"/>
  </r>
  <r>
    <x v="366"/>
    <x v="447"/>
    <x v="0"/>
    <n v="8"/>
    <n v="0"/>
    <s v="subj_info"/>
    <x v="0"/>
    <x v="12"/>
    <x v="14"/>
    <m/>
    <x v="0"/>
  </r>
  <r>
    <x v="366"/>
    <x v="447"/>
    <x v="0"/>
    <n v="8"/>
    <n v="0"/>
    <s v="subj_info"/>
    <x v="0"/>
    <x v="1"/>
    <x v="2328"/>
    <m/>
    <x v="0"/>
  </r>
  <r>
    <x v="367"/>
    <x v="448"/>
    <x v="0"/>
    <n v="3"/>
    <n v="0"/>
    <s v="consent"/>
    <x v="0"/>
    <x v="0"/>
    <x v="0"/>
    <m/>
    <x v="0"/>
  </r>
  <r>
    <x v="367"/>
    <x v="448"/>
    <x v="0"/>
    <n v="3"/>
    <n v="0"/>
    <s v="consent"/>
    <x v="0"/>
    <x v="1"/>
    <x v="2329"/>
    <m/>
    <x v="0"/>
  </r>
  <r>
    <x v="367"/>
    <x v="448"/>
    <x v="0"/>
    <n v="4"/>
    <n v="0"/>
    <s v="instructions"/>
    <x v="0"/>
    <x v="1"/>
    <x v="2330"/>
    <m/>
    <x v="0"/>
  </r>
  <r>
    <x v="367"/>
    <x v="448"/>
    <x v="0"/>
    <n v="5"/>
    <n v="0"/>
    <s v="story"/>
    <x v="5"/>
    <x v="1"/>
    <x v="2331"/>
    <m/>
    <x v="0"/>
  </r>
  <r>
    <x v="367"/>
    <x v="448"/>
    <x v="1"/>
    <n v="5"/>
    <n v="1"/>
    <s v="story"/>
    <x v="5"/>
    <x v="15"/>
    <x v="4"/>
    <n v="1"/>
    <x v="1669"/>
  </r>
  <r>
    <x v="367"/>
    <x v="448"/>
    <x v="1"/>
    <n v="5"/>
    <n v="2"/>
    <s v="story"/>
    <x v="5"/>
    <x v="3"/>
    <x v="5"/>
    <n v="0"/>
    <x v="1820"/>
  </r>
  <r>
    <x v="367"/>
    <x v="448"/>
    <x v="1"/>
    <n v="5"/>
    <n v="3"/>
    <s v="story"/>
    <x v="5"/>
    <x v="16"/>
    <x v="6"/>
    <n v="1"/>
    <x v="1821"/>
  </r>
  <r>
    <x v="367"/>
    <x v="448"/>
    <x v="1"/>
    <n v="7"/>
    <n v="0"/>
    <s v="politics"/>
    <x v="0"/>
    <x v="5"/>
    <x v="7"/>
    <s v="NULL"/>
    <x v="1822"/>
  </r>
  <r>
    <x v="367"/>
    <x v="448"/>
    <x v="1"/>
    <n v="6"/>
    <n v="0"/>
    <s v="politics"/>
    <x v="0"/>
    <x v="6"/>
    <x v="7"/>
    <s v="NULL"/>
    <x v="1823"/>
  </r>
  <r>
    <x v="367"/>
    <x v="448"/>
    <x v="0"/>
    <n v="8"/>
    <n v="0"/>
    <s v="subj_info"/>
    <x v="0"/>
    <x v="7"/>
    <x v="20"/>
    <m/>
    <x v="0"/>
  </r>
  <r>
    <x v="367"/>
    <x v="448"/>
    <x v="0"/>
    <n v="8"/>
    <n v="0"/>
    <s v="subj_info"/>
    <x v="0"/>
    <x v="8"/>
    <x v="10"/>
    <m/>
    <x v="0"/>
  </r>
  <r>
    <x v="367"/>
    <x v="448"/>
    <x v="0"/>
    <n v="8"/>
    <n v="0"/>
    <s v="subj_info"/>
    <x v="0"/>
    <x v="9"/>
    <x v="2332"/>
    <m/>
    <x v="0"/>
  </r>
  <r>
    <x v="367"/>
    <x v="448"/>
    <x v="0"/>
    <n v="8"/>
    <n v="0"/>
    <s v="subj_info"/>
    <x v="0"/>
    <x v="10"/>
    <x v="12"/>
    <m/>
    <x v="0"/>
  </r>
  <r>
    <x v="367"/>
    <x v="448"/>
    <x v="0"/>
    <n v="8"/>
    <n v="0"/>
    <s v="subj_info"/>
    <x v="0"/>
    <x v="11"/>
    <x v="13"/>
    <m/>
    <x v="0"/>
  </r>
  <r>
    <x v="367"/>
    <x v="448"/>
    <x v="0"/>
    <n v="8"/>
    <n v="0"/>
    <s v="subj_info"/>
    <x v="0"/>
    <x v="12"/>
    <x v="14"/>
    <m/>
    <x v="0"/>
  </r>
  <r>
    <x v="367"/>
    <x v="448"/>
    <x v="0"/>
    <n v="8"/>
    <n v="0"/>
    <s v="subj_info"/>
    <x v="0"/>
    <x v="1"/>
    <x v="2333"/>
    <m/>
    <x v="0"/>
  </r>
  <r>
    <x v="368"/>
    <x v="449"/>
    <x v="0"/>
    <n v="3"/>
    <n v="0"/>
    <s v="consent"/>
    <x v="0"/>
    <x v="0"/>
    <x v="0"/>
    <m/>
    <x v="0"/>
  </r>
  <r>
    <x v="368"/>
    <x v="449"/>
    <x v="0"/>
    <n v="3"/>
    <n v="0"/>
    <s v="consent"/>
    <x v="0"/>
    <x v="1"/>
    <x v="2334"/>
    <m/>
    <x v="0"/>
  </r>
  <r>
    <x v="368"/>
    <x v="449"/>
    <x v="0"/>
    <n v="4"/>
    <n v="0"/>
    <s v="instructions"/>
    <x v="0"/>
    <x v="1"/>
    <x v="2335"/>
    <m/>
    <x v="0"/>
  </r>
  <r>
    <x v="368"/>
    <x v="449"/>
    <x v="0"/>
    <n v="5"/>
    <n v="0"/>
    <s v="story"/>
    <x v="3"/>
    <x v="1"/>
    <x v="2336"/>
    <m/>
    <x v="0"/>
  </r>
  <r>
    <x v="368"/>
    <x v="449"/>
    <x v="1"/>
    <n v="5"/>
    <n v="1"/>
    <s v="story"/>
    <x v="3"/>
    <x v="14"/>
    <x v="4"/>
    <n v="1"/>
    <x v="1318"/>
  </r>
  <r>
    <x v="368"/>
    <x v="449"/>
    <x v="1"/>
    <n v="5"/>
    <n v="2"/>
    <s v="story"/>
    <x v="3"/>
    <x v="3"/>
    <x v="5"/>
    <n v="0"/>
    <x v="1824"/>
  </r>
  <r>
    <x v="368"/>
    <x v="449"/>
    <x v="1"/>
    <n v="5"/>
    <n v="3"/>
    <s v="story"/>
    <x v="3"/>
    <x v="4"/>
    <x v="6"/>
    <n v="1"/>
    <x v="1825"/>
  </r>
  <r>
    <x v="368"/>
    <x v="449"/>
    <x v="1"/>
    <n v="6"/>
    <n v="0"/>
    <s v="politics"/>
    <x v="0"/>
    <x v="6"/>
    <x v="8"/>
    <s v="NULL"/>
    <x v="1826"/>
  </r>
  <r>
    <x v="368"/>
    <x v="449"/>
    <x v="1"/>
    <n v="7"/>
    <n v="0"/>
    <s v="politics"/>
    <x v="0"/>
    <x v="5"/>
    <x v="19"/>
    <s v="NULL"/>
    <x v="1252"/>
  </r>
  <r>
    <x v="368"/>
    <x v="449"/>
    <x v="0"/>
    <n v="8"/>
    <n v="0"/>
    <s v="subj_info"/>
    <x v="0"/>
    <x v="7"/>
    <x v="879"/>
    <m/>
    <x v="0"/>
  </r>
  <r>
    <x v="368"/>
    <x v="449"/>
    <x v="0"/>
    <n v="8"/>
    <n v="0"/>
    <s v="subj_info"/>
    <x v="0"/>
    <x v="8"/>
    <x v="10"/>
    <m/>
    <x v="0"/>
  </r>
  <r>
    <x v="368"/>
    <x v="449"/>
    <x v="0"/>
    <n v="8"/>
    <n v="0"/>
    <s v="subj_info"/>
    <x v="0"/>
    <x v="9"/>
    <x v="2337"/>
    <m/>
    <x v="0"/>
  </r>
  <r>
    <x v="368"/>
    <x v="449"/>
    <x v="0"/>
    <n v="8"/>
    <n v="0"/>
    <s v="subj_info"/>
    <x v="0"/>
    <x v="10"/>
    <x v="12"/>
    <m/>
    <x v="0"/>
  </r>
  <r>
    <x v="368"/>
    <x v="449"/>
    <x v="0"/>
    <n v="8"/>
    <n v="0"/>
    <s v="subj_info"/>
    <x v="0"/>
    <x v="11"/>
    <x v="13"/>
    <m/>
    <x v="0"/>
  </r>
  <r>
    <x v="368"/>
    <x v="449"/>
    <x v="0"/>
    <n v="8"/>
    <n v="0"/>
    <s v="subj_info"/>
    <x v="0"/>
    <x v="12"/>
    <x v="23"/>
    <m/>
    <x v="0"/>
  </r>
  <r>
    <x v="368"/>
    <x v="449"/>
    <x v="0"/>
    <n v="8"/>
    <n v="0"/>
    <s v="subj_info"/>
    <x v="0"/>
    <x v="1"/>
    <x v="809"/>
    <m/>
    <x v="0"/>
  </r>
  <r>
    <x v="369"/>
    <x v="450"/>
    <x v="0"/>
    <n v="3"/>
    <n v="0"/>
    <s v="consent"/>
    <x v="0"/>
    <x v="0"/>
    <x v="0"/>
    <m/>
    <x v="0"/>
  </r>
  <r>
    <x v="369"/>
    <x v="450"/>
    <x v="0"/>
    <n v="3"/>
    <n v="0"/>
    <s v="consent"/>
    <x v="0"/>
    <x v="1"/>
    <x v="2338"/>
    <m/>
    <x v="0"/>
  </r>
  <r>
    <x v="369"/>
    <x v="450"/>
    <x v="0"/>
    <n v="4"/>
    <n v="0"/>
    <s v="instructions"/>
    <x v="0"/>
    <x v="1"/>
    <x v="407"/>
    <m/>
    <x v="0"/>
  </r>
  <r>
    <x v="369"/>
    <x v="450"/>
    <x v="0"/>
    <n v="5"/>
    <n v="0"/>
    <s v="story"/>
    <x v="2"/>
    <x v="1"/>
    <x v="2339"/>
    <m/>
    <x v="0"/>
  </r>
  <r>
    <x v="369"/>
    <x v="450"/>
    <x v="1"/>
    <n v="5"/>
    <n v="1"/>
    <s v="story"/>
    <x v="2"/>
    <x v="13"/>
    <x v="4"/>
    <n v="1"/>
    <x v="1827"/>
  </r>
  <r>
    <x v="369"/>
    <x v="450"/>
    <x v="1"/>
    <n v="5"/>
    <n v="2"/>
    <s v="story"/>
    <x v="2"/>
    <x v="3"/>
    <x v="5"/>
    <n v="0"/>
    <x v="1828"/>
  </r>
  <r>
    <x v="369"/>
    <x v="450"/>
    <x v="1"/>
    <n v="5"/>
    <n v="3"/>
    <s v="story"/>
    <x v="2"/>
    <x v="4"/>
    <x v="6"/>
    <n v="1"/>
    <x v="1829"/>
  </r>
  <r>
    <x v="369"/>
    <x v="450"/>
    <x v="1"/>
    <n v="7"/>
    <n v="0"/>
    <s v="politics"/>
    <x v="0"/>
    <x v="5"/>
    <x v="19"/>
    <s v="NULL"/>
    <x v="1830"/>
  </r>
  <r>
    <x v="369"/>
    <x v="450"/>
    <x v="1"/>
    <n v="6"/>
    <n v="0"/>
    <s v="politics"/>
    <x v="0"/>
    <x v="6"/>
    <x v="19"/>
    <s v="NULL"/>
    <x v="1831"/>
  </r>
  <r>
    <x v="369"/>
    <x v="450"/>
    <x v="0"/>
    <n v="8"/>
    <n v="0"/>
    <s v="subj_info"/>
    <x v="0"/>
    <x v="7"/>
    <x v="117"/>
    <m/>
    <x v="0"/>
  </r>
  <r>
    <x v="369"/>
    <x v="450"/>
    <x v="0"/>
    <n v="8"/>
    <n v="0"/>
    <s v="subj_info"/>
    <x v="0"/>
    <x v="8"/>
    <x v="10"/>
    <m/>
    <x v="0"/>
  </r>
  <r>
    <x v="369"/>
    <x v="450"/>
    <x v="0"/>
    <n v="8"/>
    <n v="0"/>
    <s v="subj_info"/>
    <x v="0"/>
    <x v="9"/>
    <x v="2340"/>
    <m/>
    <x v="0"/>
  </r>
  <r>
    <x v="369"/>
    <x v="450"/>
    <x v="0"/>
    <n v="8"/>
    <n v="0"/>
    <s v="subj_info"/>
    <x v="0"/>
    <x v="10"/>
    <x v="12"/>
    <m/>
    <x v="0"/>
  </r>
  <r>
    <x v="369"/>
    <x v="450"/>
    <x v="0"/>
    <n v="8"/>
    <n v="0"/>
    <s v="subj_info"/>
    <x v="0"/>
    <x v="11"/>
    <x v="22"/>
    <m/>
    <x v="0"/>
  </r>
  <r>
    <x v="369"/>
    <x v="450"/>
    <x v="0"/>
    <n v="8"/>
    <n v="0"/>
    <s v="subj_info"/>
    <x v="0"/>
    <x v="12"/>
    <x v="23"/>
    <m/>
    <x v="0"/>
  </r>
  <r>
    <x v="369"/>
    <x v="450"/>
    <x v="0"/>
    <n v="8"/>
    <n v="0"/>
    <s v="subj_info"/>
    <x v="0"/>
    <x v="1"/>
    <x v="2341"/>
    <m/>
    <x v="0"/>
  </r>
  <r>
    <x v="370"/>
    <x v="451"/>
    <x v="0"/>
    <n v="3"/>
    <n v="0"/>
    <s v="consent"/>
    <x v="0"/>
    <x v="0"/>
    <x v="0"/>
    <m/>
    <x v="0"/>
  </r>
  <r>
    <x v="370"/>
    <x v="451"/>
    <x v="0"/>
    <n v="3"/>
    <n v="0"/>
    <s v="consent"/>
    <x v="0"/>
    <x v="1"/>
    <x v="2342"/>
    <m/>
    <x v="0"/>
  </r>
  <r>
    <x v="370"/>
    <x v="451"/>
    <x v="0"/>
    <n v="4"/>
    <n v="0"/>
    <s v="instructions"/>
    <x v="0"/>
    <x v="1"/>
    <x v="2343"/>
    <m/>
    <x v="0"/>
  </r>
  <r>
    <x v="370"/>
    <x v="451"/>
    <x v="0"/>
    <n v="5"/>
    <n v="0"/>
    <s v="story"/>
    <x v="10"/>
    <x v="1"/>
    <x v="2344"/>
    <m/>
    <x v="0"/>
  </r>
  <r>
    <x v="370"/>
    <x v="451"/>
    <x v="1"/>
    <n v="5"/>
    <n v="1"/>
    <s v="story"/>
    <x v="10"/>
    <x v="13"/>
    <x v="4"/>
    <n v="1"/>
    <x v="278"/>
  </r>
  <r>
    <x v="370"/>
    <x v="451"/>
    <x v="1"/>
    <n v="5"/>
    <n v="2"/>
    <s v="story"/>
    <x v="10"/>
    <x v="3"/>
    <x v="5"/>
    <n v="0"/>
    <x v="1832"/>
  </r>
  <r>
    <x v="370"/>
    <x v="451"/>
    <x v="1"/>
    <n v="5"/>
    <n v="3"/>
    <s v="story"/>
    <x v="10"/>
    <x v="4"/>
    <x v="6"/>
    <n v="1"/>
    <x v="1402"/>
  </r>
  <r>
    <x v="370"/>
    <x v="451"/>
    <x v="1"/>
    <n v="7"/>
    <n v="0"/>
    <s v="politics"/>
    <x v="0"/>
    <x v="5"/>
    <x v="19"/>
    <s v="NULL"/>
    <x v="1833"/>
  </r>
  <r>
    <x v="370"/>
    <x v="451"/>
    <x v="1"/>
    <n v="6"/>
    <n v="0"/>
    <s v="politics"/>
    <x v="0"/>
    <x v="6"/>
    <x v="8"/>
    <s v="NULL"/>
    <x v="1834"/>
  </r>
  <r>
    <x v="370"/>
    <x v="451"/>
    <x v="0"/>
    <n v="8"/>
    <n v="0"/>
    <s v="subj_info"/>
    <x v="0"/>
    <x v="7"/>
    <x v="485"/>
    <m/>
    <x v="0"/>
  </r>
  <r>
    <x v="370"/>
    <x v="451"/>
    <x v="0"/>
    <n v="8"/>
    <n v="0"/>
    <s v="subj_info"/>
    <x v="0"/>
    <x v="8"/>
    <x v="10"/>
    <m/>
    <x v="0"/>
  </r>
  <r>
    <x v="370"/>
    <x v="451"/>
    <x v="0"/>
    <n v="8"/>
    <n v="0"/>
    <s v="subj_info"/>
    <x v="0"/>
    <x v="9"/>
    <x v="2345"/>
    <m/>
    <x v="0"/>
  </r>
  <r>
    <x v="370"/>
    <x v="451"/>
    <x v="0"/>
    <n v="8"/>
    <n v="0"/>
    <s v="subj_info"/>
    <x v="0"/>
    <x v="10"/>
    <x v="12"/>
    <m/>
    <x v="0"/>
  </r>
  <r>
    <x v="370"/>
    <x v="451"/>
    <x v="0"/>
    <n v="8"/>
    <n v="0"/>
    <s v="subj_info"/>
    <x v="0"/>
    <x v="11"/>
    <x v="22"/>
    <m/>
    <x v="0"/>
  </r>
  <r>
    <x v="370"/>
    <x v="451"/>
    <x v="0"/>
    <n v="8"/>
    <n v="0"/>
    <s v="subj_info"/>
    <x v="0"/>
    <x v="12"/>
    <x v="60"/>
    <m/>
    <x v="0"/>
  </r>
  <r>
    <x v="370"/>
    <x v="451"/>
    <x v="0"/>
    <n v="8"/>
    <n v="0"/>
    <s v="subj_info"/>
    <x v="0"/>
    <x v="1"/>
    <x v="2346"/>
    <m/>
    <x v="0"/>
  </r>
  <r>
    <x v="371"/>
    <x v="452"/>
    <x v="0"/>
    <n v="3"/>
    <n v="0"/>
    <s v="consent"/>
    <x v="0"/>
    <x v="0"/>
    <x v="0"/>
    <m/>
    <x v="0"/>
  </r>
  <r>
    <x v="371"/>
    <x v="452"/>
    <x v="0"/>
    <n v="3"/>
    <n v="0"/>
    <s v="consent"/>
    <x v="0"/>
    <x v="1"/>
    <x v="2347"/>
    <m/>
    <x v="0"/>
  </r>
  <r>
    <x v="371"/>
    <x v="452"/>
    <x v="0"/>
    <n v="4"/>
    <n v="0"/>
    <s v="instructions"/>
    <x v="0"/>
    <x v="1"/>
    <x v="2348"/>
    <m/>
    <x v="0"/>
  </r>
  <r>
    <x v="371"/>
    <x v="452"/>
    <x v="0"/>
    <n v="5"/>
    <n v="0"/>
    <s v="story"/>
    <x v="11"/>
    <x v="1"/>
    <x v="2349"/>
    <m/>
    <x v="0"/>
  </r>
  <r>
    <x v="371"/>
    <x v="452"/>
    <x v="1"/>
    <n v="5"/>
    <n v="1"/>
    <s v="story"/>
    <x v="11"/>
    <x v="14"/>
    <x v="4"/>
    <n v="1"/>
    <x v="1597"/>
  </r>
  <r>
    <x v="371"/>
    <x v="452"/>
    <x v="1"/>
    <n v="5"/>
    <n v="2"/>
    <s v="story"/>
    <x v="11"/>
    <x v="3"/>
    <x v="5"/>
    <n v="0"/>
    <x v="1835"/>
  </r>
  <r>
    <x v="371"/>
    <x v="452"/>
    <x v="1"/>
    <n v="5"/>
    <n v="3"/>
    <s v="story"/>
    <x v="11"/>
    <x v="4"/>
    <x v="6"/>
    <n v="1"/>
    <x v="1826"/>
  </r>
  <r>
    <x v="371"/>
    <x v="452"/>
    <x v="1"/>
    <n v="7"/>
    <n v="0"/>
    <s v="politics"/>
    <x v="0"/>
    <x v="5"/>
    <x v="7"/>
    <s v="NULL"/>
    <x v="1836"/>
  </r>
  <r>
    <x v="371"/>
    <x v="452"/>
    <x v="1"/>
    <n v="6"/>
    <n v="0"/>
    <s v="politics"/>
    <x v="0"/>
    <x v="6"/>
    <x v="8"/>
    <s v="NULL"/>
    <x v="774"/>
  </r>
  <r>
    <x v="371"/>
    <x v="452"/>
    <x v="0"/>
    <n v="8"/>
    <n v="0"/>
    <s v="subj_info"/>
    <x v="0"/>
    <x v="7"/>
    <x v="28"/>
    <m/>
    <x v="0"/>
  </r>
  <r>
    <x v="371"/>
    <x v="452"/>
    <x v="0"/>
    <n v="8"/>
    <n v="0"/>
    <s v="subj_info"/>
    <x v="0"/>
    <x v="8"/>
    <x v="10"/>
    <m/>
    <x v="0"/>
  </r>
  <r>
    <x v="371"/>
    <x v="452"/>
    <x v="0"/>
    <n v="8"/>
    <n v="0"/>
    <s v="subj_info"/>
    <x v="0"/>
    <x v="9"/>
    <x v="2350"/>
    <m/>
    <x v="0"/>
  </r>
  <r>
    <x v="371"/>
    <x v="452"/>
    <x v="0"/>
    <n v="8"/>
    <n v="0"/>
    <s v="subj_info"/>
    <x v="0"/>
    <x v="10"/>
    <x v="12"/>
    <m/>
    <x v="0"/>
  </r>
  <r>
    <x v="371"/>
    <x v="452"/>
    <x v="0"/>
    <n v="8"/>
    <n v="0"/>
    <s v="subj_info"/>
    <x v="0"/>
    <x v="11"/>
    <x v="22"/>
    <m/>
    <x v="0"/>
  </r>
  <r>
    <x v="371"/>
    <x v="452"/>
    <x v="0"/>
    <n v="8"/>
    <n v="0"/>
    <s v="subj_info"/>
    <x v="0"/>
    <x v="12"/>
    <x v="23"/>
    <m/>
    <x v="0"/>
  </r>
  <r>
    <x v="371"/>
    <x v="452"/>
    <x v="0"/>
    <n v="8"/>
    <n v="0"/>
    <s v="subj_info"/>
    <x v="0"/>
    <x v="1"/>
    <x v="2351"/>
    <m/>
    <x v="0"/>
  </r>
  <r>
    <x v="372"/>
    <x v="453"/>
    <x v="0"/>
    <n v="3"/>
    <n v="0"/>
    <s v="consent"/>
    <x v="0"/>
    <x v="0"/>
    <x v="0"/>
    <m/>
    <x v="0"/>
  </r>
  <r>
    <x v="372"/>
    <x v="453"/>
    <x v="0"/>
    <n v="3"/>
    <n v="0"/>
    <s v="consent"/>
    <x v="0"/>
    <x v="1"/>
    <x v="2352"/>
    <m/>
    <x v="0"/>
  </r>
  <r>
    <x v="372"/>
    <x v="453"/>
    <x v="0"/>
    <n v="4"/>
    <n v="0"/>
    <s v="instructions"/>
    <x v="0"/>
    <x v="1"/>
    <x v="2353"/>
    <m/>
    <x v="0"/>
  </r>
  <r>
    <x v="372"/>
    <x v="453"/>
    <x v="0"/>
    <n v="5"/>
    <n v="0"/>
    <s v="story"/>
    <x v="9"/>
    <x v="1"/>
    <x v="2354"/>
    <m/>
    <x v="0"/>
  </r>
  <r>
    <x v="372"/>
    <x v="453"/>
    <x v="1"/>
    <n v="5"/>
    <n v="1"/>
    <s v="story"/>
    <x v="9"/>
    <x v="18"/>
    <x v="4"/>
    <n v="1"/>
    <x v="1837"/>
  </r>
  <r>
    <x v="372"/>
    <x v="453"/>
    <x v="1"/>
    <n v="5"/>
    <n v="2"/>
    <s v="story"/>
    <x v="9"/>
    <x v="3"/>
    <x v="5"/>
    <n v="0"/>
    <x v="267"/>
  </r>
  <r>
    <x v="372"/>
    <x v="453"/>
    <x v="1"/>
    <n v="5"/>
    <n v="3"/>
    <s v="story"/>
    <x v="9"/>
    <x v="16"/>
    <x v="6"/>
    <n v="1"/>
    <x v="134"/>
  </r>
  <r>
    <x v="372"/>
    <x v="453"/>
    <x v="1"/>
    <n v="6"/>
    <n v="0"/>
    <s v="politics"/>
    <x v="0"/>
    <x v="6"/>
    <x v="8"/>
    <s v="NULL"/>
    <x v="1838"/>
  </r>
  <r>
    <x v="372"/>
    <x v="453"/>
    <x v="1"/>
    <n v="7"/>
    <n v="0"/>
    <s v="politics"/>
    <x v="0"/>
    <x v="5"/>
    <x v="7"/>
    <s v="NULL"/>
    <x v="1839"/>
  </r>
  <r>
    <x v="372"/>
    <x v="453"/>
    <x v="0"/>
    <n v="8"/>
    <n v="0"/>
    <s v="subj_info"/>
    <x v="0"/>
    <x v="7"/>
    <x v="288"/>
    <m/>
    <x v="0"/>
  </r>
  <r>
    <x v="372"/>
    <x v="453"/>
    <x v="0"/>
    <n v="8"/>
    <n v="0"/>
    <s v="subj_info"/>
    <x v="0"/>
    <x v="8"/>
    <x v="10"/>
    <m/>
    <x v="0"/>
  </r>
  <r>
    <x v="372"/>
    <x v="453"/>
    <x v="0"/>
    <n v="8"/>
    <n v="0"/>
    <s v="subj_info"/>
    <x v="0"/>
    <x v="9"/>
    <x v="2355"/>
    <m/>
    <x v="0"/>
  </r>
  <r>
    <x v="372"/>
    <x v="453"/>
    <x v="0"/>
    <n v="8"/>
    <n v="0"/>
    <s v="subj_info"/>
    <x v="0"/>
    <x v="10"/>
    <x v="12"/>
    <m/>
    <x v="0"/>
  </r>
  <r>
    <x v="372"/>
    <x v="453"/>
    <x v="0"/>
    <n v="8"/>
    <n v="0"/>
    <s v="subj_info"/>
    <x v="0"/>
    <x v="11"/>
    <x v="22"/>
    <m/>
    <x v="0"/>
  </r>
  <r>
    <x v="372"/>
    <x v="453"/>
    <x v="0"/>
    <n v="8"/>
    <n v="0"/>
    <s v="subj_info"/>
    <x v="0"/>
    <x v="12"/>
    <x v="14"/>
    <m/>
    <x v="0"/>
  </r>
  <r>
    <x v="372"/>
    <x v="453"/>
    <x v="0"/>
    <n v="8"/>
    <n v="0"/>
    <s v="subj_info"/>
    <x v="0"/>
    <x v="1"/>
    <x v="2356"/>
    <m/>
    <x v="0"/>
  </r>
  <r>
    <x v="373"/>
    <x v="454"/>
    <x v="0"/>
    <n v="3"/>
    <n v="0"/>
    <s v="consent"/>
    <x v="0"/>
    <x v="0"/>
    <x v="0"/>
    <m/>
    <x v="0"/>
  </r>
  <r>
    <x v="373"/>
    <x v="454"/>
    <x v="0"/>
    <n v="3"/>
    <n v="0"/>
    <s v="consent"/>
    <x v="0"/>
    <x v="1"/>
    <x v="897"/>
    <m/>
    <x v="0"/>
  </r>
  <r>
    <x v="373"/>
    <x v="454"/>
    <x v="0"/>
    <n v="4"/>
    <n v="0"/>
    <s v="instructions"/>
    <x v="0"/>
    <x v="1"/>
    <x v="2357"/>
    <m/>
    <x v="0"/>
  </r>
  <r>
    <x v="373"/>
    <x v="454"/>
    <x v="0"/>
    <n v="5"/>
    <n v="0"/>
    <s v="story"/>
    <x v="1"/>
    <x v="1"/>
    <x v="2358"/>
    <m/>
    <x v="0"/>
  </r>
  <r>
    <x v="373"/>
    <x v="454"/>
    <x v="1"/>
    <n v="5"/>
    <n v="1"/>
    <s v="story"/>
    <x v="1"/>
    <x v="2"/>
    <x v="4"/>
    <n v="1"/>
    <x v="1840"/>
  </r>
  <r>
    <x v="373"/>
    <x v="454"/>
    <x v="1"/>
    <n v="5"/>
    <n v="2"/>
    <s v="story"/>
    <x v="1"/>
    <x v="3"/>
    <x v="5"/>
    <n v="0"/>
    <x v="1760"/>
  </r>
  <r>
    <x v="373"/>
    <x v="454"/>
    <x v="1"/>
    <n v="5"/>
    <n v="3"/>
    <s v="story"/>
    <x v="1"/>
    <x v="4"/>
    <x v="6"/>
    <n v="1"/>
    <x v="1725"/>
  </r>
  <r>
    <x v="373"/>
    <x v="454"/>
    <x v="1"/>
    <n v="7"/>
    <n v="0"/>
    <s v="politics"/>
    <x v="0"/>
    <x v="5"/>
    <x v="7"/>
    <s v="NULL"/>
    <x v="1324"/>
  </r>
  <r>
    <x v="373"/>
    <x v="454"/>
    <x v="1"/>
    <n v="6"/>
    <n v="0"/>
    <s v="politics"/>
    <x v="0"/>
    <x v="6"/>
    <x v="7"/>
    <s v="NULL"/>
    <x v="1841"/>
  </r>
  <r>
    <x v="373"/>
    <x v="454"/>
    <x v="0"/>
    <n v="8"/>
    <n v="0"/>
    <s v="subj_info"/>
    <x v="0"/>
    <x v="7"/>
    <x v="28"/>
    <m/>
    <x v="0"/>
  </r>
  <r>
    <x v="373"/>
    <x v="454"/>
    <x v="0"/>
    <n v="8"/>
    <n v="0"/>
    <s v="subj_info"/>
    <x v="0"/>
    <x v="8"/>
    <x v="10"/>
    <m/>
    <x v="0"/>
  </r>
  <r>
    <x v="373"/>
    <x v="454"/>
    <x v="0"/>
    <n v="8"/>
    <n v="0"/>
    <s v="subj_info"/>
    <x v="0"/>
    <x v="9"/>
    <x v="2359"/>
    <m/>
    <x v="0"/>
  </r>
  <r>
    <x v="373"/>
    <x v="454"/>
    <x v="0"/>
    <n v="8"/>
    <n v="0"/>
    <s v="subj_info"/>
    <x v="0"/>
    <x v="10"/>
    <x v="12"/>
    <m/>
    <x v="0"/>
  </r>
  <r>
    <x v="373"/>
    <x v="454"/>
    <x v="0"/>
    <n v="8"/>
    <n v="0"/>
    <s v="subj_info"/>
    <x v="0"/>
    <x v="11"/>
    <x v="22"/>
    <m/>
    <x v="0"/>
  </r>
  <r>
    <x v="373"/>
    <x v="454"/>
    <x v="0"/>
    <n v="8"/>
    <n v="0"/>
    <s v="subj_info"/>
    <x v="0"/>
    <x v="12"/>
    <x v="60"/>
    <m/>
    <x v="0"/>
  </r>
  <r>
    <x v="373"/>
    <x v="454"/>
    <x v="0"/>
    <n v="8"/>
    <n v="0"/>
    <s v="subj_info"/>
    <x v="0"/>
    <x v="1"/>
    <x v="2360"/>
    <m/>
    <x v="0"/>
  </r>
  <r>
    <x v="374"/>
    <x v="455"/>
    <x v="0"/>
    <n v="3"/>
    <n v="0"/>
    <s v="consent"/>
    <x v="0"/>
    <x v="0"/>
    <x v="0"/>
    <m/>
    <x v="0"/>
  </r>
  <r>
    <x v="374"/>
    <x v="455"/>
    <x v="0"/>
    <n v="3"/>
    <n v="0"/>
    <s v="consent"/>
    <x v="0"/>
    <x v="1"/>
    <x v="2361"/>
    <m/>
    <x v="0"/>
  </r>
  <r>
    <x v="374"/>
    <x v="455"/>
    <x v="0"/>
    <n v="4"/>
    <n v="0"/>
    <s v="instructions"/>
    <x v="0"/>
    <x v="1"/>
    <x v="355"/>
    <m/>
    <x v="0"/>
  </r>
  <r>
    <x v="374"/>
    <x v="455"/>
    <x v="0"/>
    <n v="5"/>
    <n v="0"/>
    <s v="story"/>
    <x v="10"/>
    <x v="1"/>
    <x v="2362"/>
    <m/>
    <x v="0"/>
  </r>
  <r>
    <x v="374"/>
    <x v="455"/>
    <x v="1"/>
    <n v="5"/>
    <n v="1"/>
    <s v="story"/>
    <x v="10"/>
    <x v="13"/>
    <x v="4"/>
    <n v="1"/>
    <x v="1842"/>
  </r>
  <r>
    <x v="374"/>
    <x v="455"/>
    <x v="1"/>
    <n v="5"/>
    <n v="2"/>
    <s v="story"/>
    <x v="10"/>
    <x v="3"/>
    <x v="5"/>
    <n v="0"/>
    <x v="1843"/>
  </r>
  <r>
    <x v="374"/>
    <x v="455"/>
    <x v="1"/>
    <n v="5"/>
    <n v="3"/>
    <s v="story"/>
    <x v="10"/>
    <x v="4"/>
    <x v="6"/>
    <n v="1"/>
    <x v="1771"/>
  </r>
  <r>
    <x v="374"/>
    <x v="455"/>
    <x v="1"/>
    <n v="7"/>
    <n v="0"/>
    <s v="politics"/>
    <x v="0"/>
    <x v="5"/>
    <x v="7"/>
    <s v="NULL"/>
    <x v="1844"/>
  </r>
  <r>
    <x v="374"/>
    <x v="455"/>
    <x v="1"/>
    <n v="6"/>
    <n v="0"/>
    <s v="politics"/>
    <x v="0"/>
    <x v="6"/>
    <x v="7"/>
    <s v="NULL"/>
    <x v="1845"/>
  </r>
  <r>
    <x v="374"/>
    <x v="455"/>
    <x v="0"/>
    <n v="8"/>
    <n v="0"/>
    <s v="subj_info"/>
    <x v="0"/>
    <x v="7"/>
    <x v="106"/>
    <m/>
    <x v="0"/>
  </r>
  <r>
    <x v="374"/>
    <x v="455"/>
    <x v="0"/>
    <n v="8"/>
    <n v="0"/>
    <s v="subj_info"/>
    <x v="0"/>
    <x v="8"/>
    <x v="10"/>
    <m/>
    <x v="0"/>
  </r>
  <r>
    <x v="374"/>
    <x v="455"/>
    <x v="0"/>
    <n v="8"/>
    <n v="0"/>
    <s v="subj_info"/>
    <x v="0"/>
    <x v="9"/>
    <x v="2363"/>
    <m/>
    <x v="0"/>
  </r>
  <r>
    <x v="374"/>
    <x v="455"/>
    <x v="0"/>
    <n v="8"/>
    <n v="0"/>
    <s v="subj_info"/>
    <x v="0"/>
    <x v="10"/>
    <x v="12"/>
    <m/>
    <x v="0"/>
  </r>
  <r>
    <x v="374"/>
    <x v="455"/>
    <x v="0"/>
    <n v="8"/>
    <n v="0"/>
    <s v="subj_info"/>
    <x v="0"/>
    <x v="11"/>
    <x v="22"/>
    <m/>
    <x v="0"/>
  </r>
  <r>
    <x v="374"/>
    <x v="455"/>
    <x v="0"/>
    <n v="8"/>
    <n v="0"/>
    <s v="subj_info"/>
    <x v="0"/>
    <x v="12"/>
    <x v="23"/>
    <m/>
    <x v="0"/>
  </r>
  <r>
    <x v="374"/>
    <x v="455"/>
    <x v="0"/>
    <n v="8"/>
    <n v="0"/>
    <s v="subj_info"/>
    <x v="0"/>
    <x v="1"/>
    <x v="2364"/>
    <m/>
    <x v="0"/>
  </r>
  <r>
    <x v="375"/>
    <x v="456"/>
    <x v="0"/>
    <n v="3"/>
    <n v="0"/>
    <s v="consent"/>
    <x v="0"/>
    <x v="0"/>
    <x v="0"/>
    <m/>
    <x v="0"/>
  </r>
  <r>
    <x v="375"/>
    <x v="456"/>
    <x v="0"/>
    <n v="3"/>
    <n v="0"/>
    <s v="consent"/>
    <x v="0"/>
    <x v="1"/>
    <x v="2365"/>
    <m/>
    <x v="0"/>
  </r>
  <r>
    <x v="375"/>
    <x v="456"/>
    <x v="0"/>
    <n v="4"/>
    <n v="0"/>
    <s v="instructions"/>
    <x v="0"/>
    <x v="1"/>
    <x v="2366"/>
    <m/>
    <x v="0"/>
  </r>
  <r>
    <x v="375"/>
    <x v="456"/>
    <x v="0"/>
    <n v="5"/>
    <n v="0"/>
    <s v="story"/>
    <x v="7"/>
    <x v="1"/>
    <x v="2367"/>
    <m/>
    <x v="0"/>
  </r>
  <r>
    <x v="375"/>
    <x v="456"/>
    <x v="1"/>
    <n v="5"/>
    <n v="1"/>
    <s v="story"/>
    <x v="7"/>
    <x v="18"/>
    <x v="4"/>
    <n v="1"/>
    <x v="770"/>
  </r>
  <r>
    <x v="375"/>
    <x v="456"/>
    <x v="1"/>
    <n v="5"/>
    <n v="2"/>
    <s v="story"/>
    <x v="7"/>
    <x v="3"/>
    <x v="5"/>
    <n v="0"/>
    <x v="1824"/>
  </r>
  <r>
    <x v="375"/>
    <x v="456"/>
    <x v="1"/>
    <n v="5"/>
    <n v="3"/>
    <s v="story"/>
    <x v="7"/>
    <x v="16"/>
    <x v="6"/>
    <n v="1"/>
    <x v="1846"/>
  </r>
  <r>
    <x v="375"/>
    <x v="456"/>
    <x v="1"/>
    <n v="6"/>
    <n v="0"/>
    <s v="politics"/>
    <x v="0"/>
    <x v="6"/>
    <x v="8"/>
    <s v="NULL"/>
    <x v="1553"/>
  </r>
  <r>
    <x v="375"/>
    <x v="456"/>
    <x v="1"/>
    <n v="7"/>
    <n v="0"/>
    <s v="politics"/>
    <x v="0"/>
    <x v="5"/>
    <x v="7"/>
    <s v="NULL"/>
    <x v="1847"/>
  </r>
  <r>
    <x v="375"/>
    <x v="456"/>
    <x v="0"/>
    <n v="8"/>
    <n v="0"/>
    <s v="subj_info"/>
    <x v="0"/>
    <x v="7"/>
    <x v="117"/>
    <m/>
    <x v="0"/>
  </r>
  <r>
    <x v="375"/>
    <x v="456"/>
    <x v="0"/>
    <n v="8"/>
    <n v="0"/>
    <s v="subj_info"/>
    <x v="0"/>
    <x v="8"/>
    <x v="10"/>
    <m/>
    <x v="0"/>
  </r>
  <r>
    <x v="375"/>
    <x v="456"/>
    <x v="0"/>
    <n v="8"/>
    <n v="0"/>
    <s v="subj_info"/>
    <x v="0"/>
    <x v="9"/>
    <x v="2368"/>
    <m/>
    <x v="0"/>
  </r>
  <r>
    <x v="375"/>
    <x v="456"/>
    <x v="0"/>
    <n v="8"/>
    <n v="0"/>
    <s v="subj_info"/>
    <x v="0"/>
    <x v="10"/>
    <x v="12"/>
    <m/>
    <x v="0"/>
  </r>
  <r>
    <x v="375"/>
    <x v="456"/>
    <x v="0"/>
    <n v="8"/>
    <n v="0"/>
    <s v="subj_info"/>
    <x v="0"/>
    <x v="11"/>
    <x v="22"/>
    <m/>
    <x v="0"/>
  </r>
  <r>
    <x v="375"/>
    <x v="456"/>
    <x v="0"/>
    <n v="8"/>
    <n v="0"/>
    <s v="subj_info"/>
    <x v="0"/>
    <x v="12"/>
    <x v="14"/>
    <m/>
    <x v="0"/>
  </r>
  <r>
    <x v="375"/>
    <x v="456"/>
    <x v="0"/>
    <n v="8"/>
    <n v="0"/>
    <s v="subj_info"/>
    <x v="0"/>
    <x v="1"/>
    <x v="2369"/>
    <m/>
    <x v="0"/>
  </r>
  <r>
    <x v="376"/>
    <x v="457"/>
    <x v="0"/>
    <n v="3"/>
    <n v="0"/>
    <s v="consent"/>
    <x v="0"/>
    <x v="0"/>
    <x v="0"/>
    <m/>
    <x v="0"/>
  </r>
  <r>
    <x v="376"/>
    <x v="457"/>
    <x v="0"/>
    <n v="3"/>
    <n v="0"/>
    <s v="consent"/>
    <x v="0"/>
    <x v="1"/>
    <x v="2370"/>
    <m/>
    <x v="0"/>
  </r>
  <r>
    <x v="376"/>
    <x v="457"/>
    <x v="0"/>
    <n v="4"/>
    <n v="0"/>
    <s v="instructions"/>
    <x v="0"/>
    <x v="1"/>
    <x v="2371"/>
    <m/>
    <x v="0"/>
  </r>
  <r>
    <x v="376"/>
    <x v="457"/>
    <x v="0"/>
    <n v="5"/>
    <n v="0"/>
    <s v="story"/>
    <x v="9"/>
    <x v="1"/>
    <x v="2372"/>
    <m/>
    <x v="0"/>
  </r>
  <r>
    <x v="376"/>
    <x v="457"/>
    <x v="1"/>
    <n v="5"/>
    <n v="1"/>
    <s v="story"/>
    <x v="9"/>
    <x v="18"/>
    <x v="4"/>
    <n v="1"/>
    <x v="439"/>
  </r>
  <r>
    <x v="376"/>
    <x v="457"/>
    <x v="1"/>
    <n v="5"/>
    <n v="2"/>
    <s v="story"/>
    <x v="9"/>
    <x v="3"/>
    <x v="5"/>
    <n v="0"/>
    <x v="1848"/>
  </r>
  <r>
    <x v="376"/>
    <x v="457"/>
    <x v="1"/>
    <n v="5"/>
    <n v="3"/>
    <s v="story"/>
    <x v="9"/>
    <x v="16"/>
    <x v="6"/>
    <n v="1"/>
    <x v="1849"/>
  </r>
  <r>
    <x v="376"/>
    <x v="457"/>
    <x v="1"/>
    <n v="6"/>
    <n v="0"/>
    <s v="politics"/>
    <x v="0"/>
    <x v="6"/>
    <x v="8"/>
    <s v="NULL"/>
    <x v="1850"/>
  </r>
  <r>
    <x v="376"/>
    <x v="457"/>
    <x v="1"/>
    <n v="7"/>
    <n v="0"/>
    <s v="politics"/>
    <x v="0"/>
    <x v="5"/>
    <x v="7"/>
    <s v="NULL"/>
    <x v="1503"/>
  </r>
  <r>
    <x v="376"/>
    <x v="457"/>
    <x v="0"/>
    <n v="8"/>
    <n v="0"/>
    <s v="subj_info"/>
    <x v="0"/>
    <x v="7"/>
    <x v="684"/>
    <m/>
    <x v="0"/>
  </r>
  <r>
    <x v="376"/>
    <x v="457"/>
    <x v="0"/>
    <n v="8"/>
    <n v="0"/>
    <s v="subj_info"/>
    <x v="0"/>
    <x v="8"/>
    <x v="10"/>
    <m/>
    <x v="0"/>
  </r>
  <r>
    <x v="376"/>
    <x v="457"/>
    <x v="0"/>
    <n v="8"/>
    <n v="0"/>
    <s v="subj_info"/>
    <x v="0"/>
    <x v="9"/>
    <x v="2373"/>
    <m/>
    <x v="0"/>
  </r>
  <r>
    <x v="376"/>
    <x v="457"/>
    <x v="0"/>
    <n v="8"/>
    <n v="0"/>
    <s v="subj_info"/>
    <x v="0"/>
    <x v="10"/>
    <x v="12"/>
    <m/>
    <x v="0"/>
  </r>
  <r>
    <x v="376"/>
    <x v="457"/>
    <x v="0"/>
    <n v="8"/>
    <n v="0"/>
    <s v="subj_info"/>
    <x v="0"/>
    <x v="11"/>
    <x v="22"/>
    <m/>
    <x v="0"/>
  </r>
  <r>
    <x v="376"/>
    <x v="457"/>
    <x v="0"/>
    <n v="8"/>
    <n v="0"/>
    <s v="subj_info"/>
    <x v="0"/>
    <x v="12"/>
    <x v="23"/>
    <m/>
    <x v="0"/>
  </r>
  <r>
    <x v="376"/>
    <x v="457"/>
    <x v="0"/>
    <n v="8"/>
    <n v="0"/>
    <s v="subj_info"/>
    <x v="0"/>
    <x v="1"/>
    <x v="2374"/>
    <m/>
    <x v="0"/>
  </r>
  <r>
    <x v="377"/>
    <x v="458"/>
    <x v="0"/>
    <n v="3"/>
    <n v="0"/>
    <s v="consent"/>
    <x v="0"/>
    <x v="0"/>
    <x v="0"/>
    <m/>
    <x v="0"/>
  </r>
  <r>
    <x v="377"/>
    <x v="458"/>
    <x v="0"/>
    <n v="3"/>
    <n v="0"/>
    <s v="consent"/>
    <x v="0"/>
    <x v="1"/>
    <x v="2375"/>
    <m/>
    <x v="0"/>
  </r>
  <r>
    <x v="377"/>
    <x v="458"/>
    <x v="0"/>
    <n v="4"/>
    <n v="0"/>
    <s v="instructions"/>
    <x v="0"/>
    <x v="1"/>
    <x v="2376"/>
    <m/>
    <x v="0"/>
  </r>
  <r>
    <x v="377"/>
    <x v="458"/>
    <x v="0"/>
    <n v="5"/>
    <n v="0"/>
    <s v="story"/>
    <x v="12"/>
    <x v="1"/>
    <x v="2377"/>
    <m/>
    <x v="0"/>
  </r>
  <r>
    <x v="377"/>
    <x v="458"/>
    <x v="1"/>
    <n v="5"/>
    <n v="1"/>
    <s v="story"/>
    <x v="12"/>
    <x v="2"/>
    <x v="5"/>
    <n v="0"/>
    <x v="631"/>
  </r>
  <r>
    <x v="377"/>
    <x v="458"/>
    <x v="1"/>
    <n v="5"/>
    <n v="2"/>
    <s v="story"/>
    <x v="12"/>
    <x v="3"/>
    <x v="5"/>
    <n v="0"/>
    <x v="1851"/>
  </r>
  <r>
    <x v="377"/>
    <x v="458"/>
    <x v="1"/>
    <n v="5"/>
    <n v="3"/>
    <s v="story"/>
    <x v="12"/>
    <x v="4"/>
    <x v="6"/>
    <n v="1"/>
    <x v="1721"/>
  </r>
  <r>
    <x v="377"/>
    <x v="458"/>
    <x v="1"/>
    <n v="7"/>
    <n v="0"/>
    <s v="politics"/>
    <x v="0"/>
    <x v="5"/>
    <x v="7"/>
    <s v="NULL"/>
    <x v="1852"/>
  </r>
  <r>
    <x v="377"/>
    <x v="458"/>
    <x v="1"/>
    <n v="6"/>
    <n v="0"/>
    <s v="politics"/>
    <x v="0"/>
    <x v="6"/>
    <x v="7"/>
    <s v="NULL"/>
    <x v="1853"/>
  </r>
  <r>
    <x v="377"/>
    <x v="458"/>
    <x v="0"/>
    <n v="8"/>
    <n v="0"/>
    <s v="subj_info"/>
    <x v="0"/>
    <x v="7"/>
    <x v="338"/>
    <m/>
    <x v="0"/>
  </r>
  <r>
    <x v="377"/>
    <x v="458"/>
    <x v="0"/>
    <n v="8"/>
    <n v="0"/>
    <s v="subj_info"/>
    <x v="0"/>
    <x v="8"/>
    <x v="10"/>
    <m/>
    <x v="0"/>
  </r>
  <r>
    <x v="377"/>
    <x v="458"/>
    <x v="0"/>
    <n v="8"/>
    <n v="0"/>
    <s v="subj_info"/>
    <x v="0"/>
    <x v="9"/>
    <x v="2378"/>
    <m/>
    <x v="0"/>
  </r>
  <r>
    <x v="377"/>
    <x v="458"/>
    <x v="0"/>
    <n v="8"/>
    <n v="0"/>
    <s v="subj_info"/>
    <x v="0"/>
    <x v="10"/>
    <x v="12"/>
    <m/>
    <x v="0"/>
  </r>
  <r>
    <x v="377"/>
    <x v="458"/>
    <x v="0"/>
    <n v="8"/>
    <n v="0"/>
    <s v="subj_info"/>
    <x v="0"/>
    <x v="11"/>
    <x v="22"/>
    <m/>
    <x v="0"/>
  </r>
  <r>
    <x v="377"/>
    <x v="458"/>
    <x v="0"/>
    <n v="8"/>
    <n v="0"/>
    <s v="subj_info"/>
    <x v="0"/>
    <x v="12"/>
    <x v="14"/>
    <m/>
    <x v="0"/>
  </r>
  <r>
    <x v="377"/>
    <x v="458"/>
    <x v="0"/>
    <n v="8"/>
    <n v="0"/>
    <s v="subj_info"/>
    <x v="0"/>
    <x v="1"/>
    <x v="2379"/>
    <m/>
    <x v="0"/>
  </r>
  <r>
    <x v="378"/>
    <x v="459"/>
    <x v="0"/>
    <n v="3"/>
    <n v="0"/>
    <s v="consent"/>
    <x v="0"/>
    <x v="0"/>
    <x v="0"/>
    <m/>
    <x v="0"/>
  </r>
  <r>
    <x v="378"/>
    <x v="459"/>
    <x v="0"/>
    <n v="3"/>
    <n v="0"/>
    <s v="consent"/>
    <x v="0"/>
    <x v="1"/>
    <x v="2380"/>
    <m/>
    <x v="0"/>
  </r>
  <r>
    <x v="378"/>
    <x v="459"/>
    <x v="0"/>
    <n v="4"/>
    <n v="0"/>
    <s v="instructions"/>
    <x v="0"/>
    <x v="1"/>
    <x v="2381"/>
    <m/>
    <x v="0"/>
  </r>
  <r>
    <x v="378"/>
    <x v="459"/>
    <x v="0"/>
    <n v="5"/>
    <n v="0"/>
    <s v="story"/>
    <x v="2"/>
    <x v="1"/>
    <x v="2360"/>
    <m/>
    <x v="0"/>
  </r>
  <r>
    <x v="378"/>
    <x v="459"/>
    <x v="1"/>
    <n v="5"/>
    <n v="1"/>
    <s v="story"/>
    <x v="2"/>
    <x v="13"/>
    <x v="4"/>
    <n v="1"/>
    <x v="1854"/>
  </r>
  <r>
    <x v="378"/>
    <x v="459"/>
    <x v="1"/>
    <n v="5"/>
    <n v="2"/>
    <s v="story"/>
    <x v="2"/>
    <x v="3"/>
    <x v="5"/>
    <n v="0"/>
    <x v="1764"/>
  </r>
  <r>
    <x v="378"/>
    <x v="459"/>
    <x v="1"/>
    <n v="5"/>
    <n v="3"/>
    <s v="story"/>
    <x v="2"/>
    <x v="4"/>
    <x v="6"/>
    <n v="1"/>
    <x v="1855"/>
  </r>
  <r>
    <x v="378"/>
    <x v="459"/>
    <x v="1"/>
    <n v="7"/>
    <n v="0"/>
    <s v="politics"/>
    <x v="0"/>
    <x v="5"/>
    <x v="8"/>
    <s v="NULL"/>
    <x v="171"/>
  </r>
  <r>
    <x v="378"/>
    <x v="459"/>
    <x v="1"/>
    <n v="6"/>
    <n v="0"/>
    <s v="politics"/>
    <x v="0"/>
    <x v="6"/>
    <x v="8"/>
    <s v="NULL"/>
    <x v="1856"/>
  </r>
  <r>
    <x v="378"/>
    <x v="459"/>
    <x v="0"/>
    <n v="8"/>
    <n v="0"/>
    <s v="subj_info"/>
    <x v="0"/>
    <x v="7"/>
    <x v="39"/>
    <m/>
    <x v="0"/>
  </r>
  <r>
    <x v="378"/>
    <x v="459"/>
    <x v="0"/>
    <n v="8"/>
    <n v="0"/>
    <s v="subj_info"/>
    <x v="0"/>
    <x v="8"/>
    <x v="10"/>
    <m/>
    <x v="0"/>
  </r>
  <r>
    <x v="378"/>
    <x v="459"/>
    <x v="0"/>
    <n v="8"/>
    <n v="0"/>
    <s v="subj_info"/>
    <x v="0"/>
    <x v="9"/>
    <x v="2382"/>
    <m/>
    <x v="0"/>
  </r>
  <r>
    <x v="378"/>
    <x v="459"/>
    <x v="0"/>
    <n v="8"/>
    <n v="0"/>
    <s v="subj_info"/>
    <x v="0"/>
    <x v="10"/>
    <x v="12"/>
    <m/>
    <x v="0"/>
  </r>
  <r>
    <x v="378"/>
    <x v="459"/>
    <x v="0"/>
    <n v="8"/>
    <n v="0"/>
    <s v="subj_info"/>
    <x v="0"/>
    <x v="11"/>
    <x v="13"/>
    <m/>
    <x v="0"/>
  </r>
  <r>
    <x v="378"/>
    <x v="459"/>
    <x v="0"/>
    <n v="8"/>
    <n v="0"/>
    <s v="subj_info"/>
    <x v="0"/>
    <x v="12"/>
    <x v="14"/>
    <m/>
    <x v="0"/>
  </r>
  <r>
    <x v="378"/>
    <x v="459"/>
    <x v="0"/>
    <n v="8"/>
    <n v="0"/>
    <s v="subj_info"/>
    <x v="0"/>
    <x v="1"/>
    <x v="2383"/>
    <m/>
    <x v="0"/>
  </r>
  <r>
    <x v="379"/>
    <x v="460"/>
    <x v="0"/>
    <n v="3"/>
    <n v="0"/>
    <s v="consent"/>
    <x v="0"/>
    <x v="0"/>
    <x v="0"/>
    <m/>
    <x v="0"/>
  </r>
  <r>
    <x v="379"/>
    <x v="460"/>
    <x v="0"/>
    <n v="3"/>
    <n v="0"/>
    <s v="consent"/>
    <x v="0"/>
    <x v="1"/>
    <x v="2384"/>
    <m/>
    <x v="0"/>
  </r>
  <r>
    <x v="379"/>
    <x v="460"/>
    <x v="0"/>
    <n v="4"/>
    <n v="0"/>
    <s v="instructions"/>
    <x v="0"/>
    <x v="1"/>
    <x v="209"/>
    <m/>
    <x v="0"/>
  </r>
  <r>
    <x v="379"/>
    <x v="460"/>
    <x v="0"/>
    <n v="5"/>
    <n v="0"/>
    <s v="story"/>
    <x v="8"/>
    <x v="1"/>
    <x v="2385"/>
    <m/>
    <x v="0"/>
  </r>
  <r>
    <x v="379"/>
    <x v="460"/>
    <x v="1"/>
    <n v="5"/>
    <n v="1"/>
    <s v="story"/>
    <x v="8"/>
    <x v="17"/>
    <x v="4"/>
    <n v="1"/>
    <x v="923"/>
  </r>
  <r>
    <x v="379"/>
    <x v="460"/>
    <x v="1"/>
    <n v="5"/>
    <n v="2"/>
    <s v="story"/>
    <x v="8"/>
    <x v="3"/>
    <x v="5"/>
    <n v="0"/>
    <x v="1857"/>
  </r>
  <r>
    <x v="379"/>
    <x v="460"/>
    <x v="1"/>
    <n v="5"/>
    <n v="3"/>
    <s v="story"/>
    <x v="8"/>
    <x v="16"/>
    <x v="6"/>
    <n v="1"/>
    <x v="1002"/>
  </r>
  <r>
    <x v="379"/>
    <x v="460"/>
    <x v="1"/>
    <n v="7"/>
    <n v="0"/>
    <s v="politics"/>
    <x v="0"/>
    <x v="5"/>
    <x v="19"/>
    <s v="NULL"/>
    <x v="1858"/>
  </r>
  <r>
    <x v="379"/>
    <x v="460"/>
    <x v="1"/>
    <n v="6"/>
    <n v="0"/>
    <s v="politics"/>
    <x v="0"/>
    <x v="6"/>
    <x v="7"/>
    <s v="NULL"/>
    <x v="1859"/>
  </r>
  <r>
    <x v="379"/>
    <x v="460"/>
    <x v="0"/>
    <n v="8"/>
    <n v="0"/>
    <s v="subj_info"/>
    <x v="0"/>
    <x v="7"/>
    <x v="28"/>
    <m/>
    <x v="0"/>
  </r>
  <r>
    <x v="379"/>
    <x v="460"/>
    <x v="0"/>
    <n v="8"/>
    <n v="0"/>
    <s v="subj_info"/>
    <x v="0"/>
    <x v="8"/>
    <x v="10"/>
    <m/>
    <x v="0"/>
  </r>
  <r>
    <x v="379"/>
    <x v="460"/>
    <x v="0"/>
    <n v="8"/>
    <n v="0"/>
    <s v="subj_info"/>
    <x v="0"/>
    <x v="9"/>
    <x v="2386"/>
    <m/>
    <x v="0"/>
  </r>
  <r>
    <x v="379"/>
    <x v="460"/>
    <x v="0"/>
    <n v="8"/>
    <n v="0"/>
    <s v="subj_info"/>
    <x v="0"/>
    <x v="10"/>
    <x v="12"/>
    <m/>
    <x v="0"/>
  </r>
  <r>
    <x v="379"/>
    <x v="460"/>
    <x v="0"/>
    <n v="8"/>
    <n v="0"/>
    <s v="subj_info"/>
    <x v="0"/>
    <x v="11"/>
    <x v="13"/>
    <m/>
    <x v="0"/>
  </r>
  <r>
    <x v="379"/>
    <x v="460"/>
    <x v="0"/>
    <n v="8"/>
    <n v="0"/>
    <s v="subj_info"/>
    <x v="0"/>
    <x v="12"/>
    <x v="60"/>
    <m/>
    <x v="0"/>
  </r>
  <r>
    <x v="379"/>
    <x v="460"/>
    <x v="0"/>
    <n v="8"/>
    <n v="0"/>
    <s v="subj_info"/>
    <x v="0"/>
    <x v="1"/>
    <x v="2387"/>
    <m/>
    <x v="0"/>
  </r>
  <r>
    <x v="380"/>
    <x v="461"/>
    <x v="0"/>
    <n v="3"/>
    <n v="0"/>
    <s v="consent"/>
    <x v="0"/>
    <x v="0"/>
    <x v="0"/>
    <m/>
    <x v="0"/>
  </r>
  <r>
    <x v="380"/>
    <x v="461"/>
    <x v="0"/>
    <n v="3"/>
    <n v="0"/>
    <s v="consent"/>
    <x v="0"/>
    <x v="1"/>
    <x v="2388"/>
    <m/>
    <x v="0"/>
  </r>
  <r>
    <x v="380"/>
    <x v="461"/>
    <x v="0"/>
    <n v="4"/>
    <n v="0"/>
    <s v="instructions"/>
    <x v="0"/>
    <x v="1"/>
    <x v="2389"/>
    <m/>
    <x v="0"/>
  </r>
  <r>
    <x v="380"/>
    <x v="461"/>
    <x v="0"/>
    <n v="5"/>
    <n v="0"/>
    <s v="story"/>
    <x v="8"/>
    <x v="1"/>
    <x v="2390"/>
    <m/>
    <x v="0"/>
  </r>
  <r>
    <x v="380"/>
    <x v="461"/>
    <x v="1"/>
    <n v="5"/>
    <n v="1"/>
    <s v="story"/>
    <x v="8"/>
    <x v="17"/>
    <x v="4"/>
    <n v="1"/>
    <x v="1860"/>
  </r>
  <r>
    <x v="380"/>
    <x v="461"/>
    <x v="1"/>
    <n v="5"/>
    <n v="2"/>
    <s v="story"/>
    <x v="8"/>
    <x v="3"/>
    <x v="5"/>
    <n v="0"/>
    <x v="1861"/>
  </r>
  <r>
    <x v="380"/>
    <x v="461"/>
    <x v="1"/>
    <n v="5"/>
    <n v="3"/>
    <s v="story"/>
    <x v="8"/>
    <x v="16"/>
    <x v="6"/>
    <n v="1"/>
    <x v="1862"/>
  </r>
  <r>
    <x v="380"/>
    <x v="461"/>
    <x v="1"/>
    <n v="6"/>
    <n v="0"/>
    <s v="politics"/>
    <x v="0"/>
    <x v="6"/>
    <x v="8"/>
    <s v="NULL"/>
    <x v="1863"/>
  </r>
  <r>
    <x v="380"/>
    <x v="461"/>
    <x v="1"/>
    <n v="7"/>
    <n v="0"/>
    <s v="politics"/>
    <x v="0"/>
    <x v="5"/>
    <x v="19"/>
    <s v="NULL"/>
    <x v="1864"/>
  </r>
  <r>
    <x v="380"/>
    <x v="461"/>
    <x v="0"/>
    <n v="8"/>
    <n v="0"/>
    <s v="subj_info"/>
    <x v="0"/>
    <x v="7"/>
    <x v="106"/>
    <m/>
    <x v="0"/>
  </r>
  <r>
    <x v="380"/>
    <x v="461"/>
    <x v="0"/>
    <n v="8"/>
    <n v="0"/>
    <s v="subj_info"/>
    <x v="0"/>
    <x v="8"/>
    <x v="10"/>
    <m/>
    <x v="0"/>
  </r>
  <r>
    <x v="380"/>
    <x v="461"/>
    <x v="0"/>
    <n v="8"/>
    <n v="0"/>
    <s v="subj_info"/>
    <x v="0"/>
    <x v="9"/>
    <x v="2391"/>
    <m/>
    <x v="0"/>
  </r>
  <r>
    <x v="380"/>
    <x v="461"/>
    <x v="0"/>
    <n v="8"/>
    <n v="0"/>
    <s v="subj_info"/>
    <x v="0"/>
    <x v="10"/>
    <x v="12"/>
    <m/>
    <x v="0"/>
  </r>
  <r>
    <x v="380"/>
    <x v="461"/>
    <x v="0"/>
    <n v="8"/>
    <n v="0"/>
    <s v="subj_info"/>
    <x v="0"/>
    <x v="11"/>
    <x v="22"/>
    <m/>
    <x v="0"/>
  </r>
  <r>
    <x v="380"/>
    <x v="461"/>
    <x v="0"/>
    <n v="8"/>
    <n v="0"/>
    <s v="subj_info"/>
    <x v="0"/>
    <x v="12"/>
    <x v="23"/>
    <m/>
    <x v="0"/>
  </r>
  <r>
    <x v="380"/>
    <x v="461"/>
    <x v="0"/>
    <n v="8"/>
    <n v="0"/>
    <s v="subj_info"/>
    <x v="0"/>
    <x v="1"/>
    <x v="2392"/>
    <m/>
    <x v="0"/>
  </r>
  <r>
    <x v="381"/>
    <x v="462"/>
    <x v="0"/>
    <n v="3"/>
    <n v="0"/>
    <s v="consent"/>
    <x v="0"/>
    <x v="0"/>
    <x v="0"/>
    <m/>
    <x v="0"/>
  </r>
  <r>
    <x v="381"/>
    <x v="462"/>
    <x v="0"/>
    <n v="3"/>
    <n v="0"/>
    <s v="consent"/>
    <x v="0"/>
    <x v="1"/>
    <x v="2393"/>
    <m/>
    <x v="0"/>
  </r>
  <r>
    <x v="381"/>
    <x v="462"/>
    <x v="0"/>
    <n v="4"/>
    <n v="0"/>
    <s v="instructions"/>
    <x v="0"/>
    <x v="1"/>
    <x v="976"/>
    <m/>
    <x v="0"/>
  </r>
  <r>
    <x v="381"/>
    <x v="462"/>
    <x v="0"/>
    <n v="5"/>
    <n v="0"/>
    <s v="story"/>
    <x v="2"/>
    <x v="1"/>
    <x v="2394"/>
    <m/>
    <x v="0"/>
  </r>
  <r>
    <x v="381"/>
    <x v="462"/>
    <x v="1"/>
    <n v="5"/>
    <n v="1"/>
    <s v="story"/>
    <x v="2"/>
    <x v="13"/>
    <x v="4"/>
    <n v="1"/>
    <x v="1865"/>
  </r>
  <r>
    <x v="381"/>
    <x v="462"/>
    <x v="1"/>
    <n v="5"/>
    <n v="2"/>
    <s v="story"/>
    <x v="2"/>
    <x v="3"/>
    <x v="5"/>
    <n v="0"/>
    <x v="92"/>
  </r>
  <r>
    <x v="381"/>
    <x v="462"/>
    <x v="1"/>
    <n v="5"/>
    <n v="3"/>
    <s v="story"/>
    <x v="2"/>
    <x v="4"/>
    <x v="6"/>
    <n v="1"/>
    <x v="1866"/>
  </r>
  <r>
    <x v="381"/>
    <x v="462"/>
    <x v="1"/>
    <n v="7"/>
    <n v="0"/>
    <s v="politics"/>
    <x v="0"/>
    <x v="5"/>
    <x v="19"/>
    <s v="NULL"/>
    <x v="1867"/>
  </r>
  <r>
    <x v="381"/>
    <x v="462"/>
    <x v="1"/>
    <n v="6"/>
    <n v="0"/>
    <s v="politics"/>
    <x v="0"/>
    <x v="6"/>
    <x v="7"/>
    <s v="NULL"/>
    <x v="1868"/>
  </r>
  <r>
    <x v="381"/>
    <x v="462"/>
    <x v="0"/>
    <n v="8"/>
    <n v="0"/>
    <s v="subj_info"/>
    <x v="0"/>
    <x v="7"/>
    <x v="117"/>
    <m/>
    <x v="0"/>
  </r>
  <r>
    <x v="381"/>
    <x v="462"/>
    <x v="0"/>
    <n v="8"/>
    <n v="0"/>
    <s v="subj_info"/>
    <x v="0"/>
    <x v="8"/>
    <x v="962"/>
    <m/>
    <x v="0"/>
  </r>
  <r>
    <x v="381"/>
    <x v="462"/>
    <x v="0"/>
    <n v="8"/>
    <n v="0"/>
    <s v="subj_info"/>
    <x v="0"/>
    <x v="9"/>
    <x v="2395"/>
    <m/>
    <x v="0"/>
  </r>
  <r>
    <x v="381"/>
    <x v="462"/>
    <x v="0"/>
    <n v="8"/>
    <n v="0"/>
    <s v="subj_info"/>
    <x v="0"/>
    <x v="10"/>
    <x v="12"/>
    <m/>
    <x v="0"/>
  </r>
  <r>
    <x v="381"/>
    <x v="462"/>
    <x v="0"/>
    <n v="8"/>
    <n v="0"/>
    <s v="subj_info"/>
    <x v="0"/>
    <x v="11"/>
    <x v="22"/>
    <m/>
    <x v="0"/>
  </r>
  <r>
    <x v="381"/>
    <x v="462"/>
    <x v="0"/>
    <n v="8"/>
    <n v="0"/>
    <s v="subj_info"/>
    <x v="0"/>
    <x v="12"/>
    <x v="14"/>
    <m/>
    <x v="0"/>
  </r>
  <r>
    <x v="381"/>
    <x v="462"/>
    <x v="0"/>
    <n v="8"/>
    <n v="0"/>
    <s v="subj_info"/>
    <x v="0"/>
    <x v="1"/>
    <x v="2396"/>
    <m/>
    <x v="0"/>
  </r>
  <r>
    <x v="382"/>
    <x v="463"/>
    <x v="0"/>
    <n v="3"/>
    <n v="0"/>
    <s v="consent"/>
    <x v="0"/>
    <x v="0"/>
    <x v="0"/>
    <m/>
    <x v="0"/>
  </r>
  <r>
    <x v="382"/>
    <x v="463"/>
    <x v="0"/>
    <n v="3"/>
    <n v="0"/>
    <s v="consent"/>
    <x v="0"/>
    <x v="1"/>
    <x v="2397"/>
    <m/>
    <x v="0"/>
  </r>
  <r>
    <x v="382"/>
    <x v="463"/>
    <x v="0"/>
    <n v="4"/>
    <n v="0"/>
    <s v="instructions"/>
    <x v="0"/>
    <x v="1"/>
    <x v="1178"/>
    <m/>
    <x v="0"/>
  </r>
  <r>
    <x v="382"/>
    <x v="463"/>
    <x v="0"/>
    <n v="5"/>
    <n v="0"/>
    <s v="story"/>
    <x v="12"/>
    <x v="1"/>
    <x v="2398"/>
    <m/>
    <x v="0"/>
  </r>
  <r>
    <x v="382"/>
    <x v="463"/>
    <x v="1"/>
    <n v="5"/>
    <n v="1"/>
    <s v="story"/>
    <x v="12"/>
    <x v="2"/>
    <x v="4"/>
    <n v="1"/>
    <x v="311"/>
  </r>
  <r>
    <x v="382"/>
    <x v="463"/>
    <x v="1"/>
    <n v="5"/>
    <n v="2"/>
    <s v="story"/>
    <x v="12"/>
    <x v="3"/>
    <x v="5"/>
    <n v="0"/>
    <x v="1728"/>
  </r>
  <r>
    <x v="382"/>
    <x v="463"/>
    <x v="1"/>
    <n v="5"/>
    <n v="3"/>
    <s v="story"/>
    <x v="12"/>
    <x v="4"/>
    <x v="6"/>
    <n v="1"/>
    <x v="1498"/>
  </r>
  <r>
    <x v="382"/>
    <x v="463"/>
    <x v="1"/>
    <n v="6"/>
    <n v="0"/>
    <s v="politics"/>
    <x v="0"/>
    <x v="6"/>
    <x v="8"/>
    <s v="NULL"/>
    <x v="1869"/>
  </r>
  <r>
    <x v="382"/>
    <x v="463"/>
    <x v="1"/>
    <n v="7"/>
    <n v="0"/>
    <s v="politics"/>
    <x v="0"/>
    <x v="5"/>
    <x v="8"/>
    <s v="NULL"/>
    <x v="69"/>
  </r>
  <r>
    <x v="382"/>
    <x v="463"/>
    <x v="0"/>
    <n v="8"/>
    <n v="0"/>
    <s v="subj_info"/>
    <x v="0"/>
    <x v="7"/>
    <x v="300"/>
    <m/>
    <x v="0"/>
  </r>
  <r>
    <x v="382"/>
    <x v="463"/>
    <x v="0"/>
    <n v="8"/>
    <n v="0"/>
    <s v="subj_info"/>
    <x v="0"/>
    <x v="8"/>
    <x v="10"/>
    <m/>
    <x v="0"/>
  </r>
  <r>
    <x v="382"/>
    <x v="463"/>
    <x v="0"/>
    <n v="8"/>
    <n v="0"/>
    <s v="subj_info"/>
    <x v="0"/>
    <x v="9"/>
    <x v="2399"/>
    <m/>
    <x v="0"/>
  </r>
  <r>
    <x v="382"/>
    <x v="463"/>
    <x v="0"/>
    <n v="8"/>
    <n v="0"/>
    <s v="subj_info"/>
    <x v="0"/>
    <x v="10"/>
    <x v="12"/>
    <m/>
    <x v="0"/>
  </r>
  <r>
    <x v="382"/>
    <x v="463"/>
    <x v="0"/>
    <n v="8"/>
    <n v="0"/>
    <s v="subj_info"/>
    <x v="0"/>
    <x v="11"/>
    <x v="13"/>
    <m/>
    <x v="0"/>
  </r>
  <r>
    <x v="382"/>
    <x v="463"/>
    <x v="0"/>
    <n v="8"/>
    <n v="0"/>
    <s v="subj_info"/>
    <x v="0"/>
    <x v="12"/>
    <x v="14"/>
    <m/>
    <x v="0"/>
  </r>
  <r>
    <x v="382"/>
    <x v="463"/>
    <x v="0"/>
    <n v="8"/>
    <n v="0"/>
    <s v="subj_info"/>
    <x v="0"/>
    <x v="1"/>
    <x v="2400"/>
    <m/>
    <x v="0"/>
  </r>
  <r>
    <x v="383"/>
    <x v="464"/>
    <x v="0"/>
    <n v="3"/>
    <n v="0"/>
    <s v="consent"/>
    <x v="0"/>
    <x v="0"/>
    <x v="0"/>
    <m/>
    <x v="0"/>
  </r>
  <r>
    <x v="383"/>
    <x v="464"/>
    <x v="0"/>
    <n v="3"/>
    <n v="0"/>
    <s v="consent"/>
    <x v="0"/>
    <x v="1"/>
    <x v="2401"/>
    <m/>
    <x v="0"/>
  </r>
  <r>
    <x v="383"/>
    <x v="464"/>
    <x v="0"/>
    <n v="4"/>
    <n v="0"/>
    <s v="instructions"/>
    <x v="0"/>
    <x v="1"/>
    <x v="2402"/>
    <m/>
    <x v="0"/>
  </r>
  <r>
    <x v="383"/>
    <x v="464"/>
    <x v="0"/>
    <n v="5"/>
    <n v="0"/>
    <s v="story"/>
    <x v="1"/>
    <x v="1"/>
    <x v="2403"/>
    <m/>
    <x v="0"/>
  </r>
  <r>
    <x v="383"/>
    <x v="464"/>
    <x v="1"/>
    <n v="5"/>
    <n v="1"/>
    <s v="story"/>
    <x v="1"/>
    <x v="2"/>
    <x v="4"/>
    <n v="1"/>
    <x v="659"/>
  </r>
  <r>
    <x v="383"/>
    <x v="464"/>
    <x v="1"/>
    <n v="5"/>
    <n v="2"/>
    <s v="story"/>
    <x v="1"/>
    <x v="3"/>
    <x v="5"/>
    <n v="0"/>
    <x v="1870"/>
  </r>
  <r>
    <x v="383"/>
    <x v="464"/>
    <x v="1"/>
    <n v="5"/>
    <n v="3"/>
    <s v="story"/>
    <x v="1"/>
    <x v="4"/>
    <x v="6"/>
    <n v="1"/>
    <x v="1203"/>
  </r>
  <r>
    <x v="383"/>
    <x v="464"/>
    <x v="1"/>
    <n v="7"/>
    <n v="0"/>
    <s v="politics"/>
    <x v="0"/>
    <x v="5"/>
    <x v="19"/>
    <s v="NULL"/>
    <x v="1871"/>
  </r>
  <r>
    <x v="383"/>
    <x v="464"/>
    <x v="1"/>
    <n v="6"/>
    <n v="0"/>
    <s v="politics"/>
    <x v="0"/>
    <x v="6"/>
    <x v="8"/>
    <s v="NULL"/>
    <x v="1872"/>
  </r>
  <r>
    <x v="383"/>
    <x v="464"/>
    <x v="0"/>
    <n v="8"/>
    <n v="0"/>
    <s v="subj_info"/>
    <x v="0"/>
    <x v="7"/>
    <x v="71"/>
    <m/>
    <x v="0"/>
  </r>
  <r>
    <x v="383"/>
    <x v="464"/>
    <x v="0"/>
    <n v="8"/>
    <n v="0"/>
    <s v="subj_info"/>
    <x v="0"/>
    <x v="8"/>
    <x v="10"/>
    <m/>
    <x v="0"/>
  </r>
  <r>
    <x v="383"/>
    <x v="464"/>
    <x v="0"/>
    <n v="8"/>
    <n v="0"/>
    <s v="subj_info"/>
    <x v="0"/>
    <x v="9"/>
    <x v="2404"/>
    <m/>
    <x v="0"/>
  </r>
  <r>
    <x v="383"/>
    <x v="464"/>
    <x v="0"/>
    <n v="8"/>
    <n v="0"/>
    <s v="subj_info"/>
    <x v="0"/>
    <x v="10"/>
    <x v="191"/>
    <m/>
    <x v="0"/>
  </r>
  <r>
    <x v="383"/>
    <x v="464"/>
    <x v="0"/>
    <n v="8"/>
    <n v="0"/>
    <s v="subj_info"/>
    <x v="0"/>
    <x v="11"/>
    <x v="13"/>
    <m/>
    <x v="0"/>
  </r>
  <r>
    <x v="383"/>
    <x v="464"/>
    <x v="0"/>
    <n v="8"/>
    <n v="0"/>
    <s v="subj_info"/>
    <x v="0"/>
    <x v="12"/>
    <x v="14"/>
    <m/>
    <x v="0"/>
  </r>
  <r>
    <x v="383"/>
    <x v="464"/>
    <x v="0"/>
    <n v="8"/>
    <n v="0"/>
    <s v="subj_info"/>
    <x v="0"/>
    <x v="1"/>
    <x v="2405"/>
    <m/>
    <x v="0"/>
  </r>
  <r>
    <x v="384"/>
    <x v="465"/>
    <x v="0"/>
    <n v="3"/>
    <n v="0"/>
    <s v="consent"/>
    <x v="0"/>
    <x v="0"/>
    <x v="0"/>
    <m/>
    <x v="0"/>
  </r>
  <r>
    <x v="384"/>
    <x v="465"/>
    <x v="0"/>
    <n v="3"/>
    <n v="0"/>
    <s v="consent"/>
    <x v="0"/>
    <x v="1"/>
    <x v="1510"/>
    <m/>
    <x v="0"/>
  </r>
  <r>
    <x v="384"/>
    <x v="465"/>
    <x v="0"/>
    <n v="4"/>
    <n v="0"/>
    <s v="instructions"/>
    <x v="0"/>
    <x v="1"/>
    <x v="2406"/>
    <m/>
    <x v="0"/>
  </r>
  <r>
    <x v="384"/>
    <x v="465"/>
    <x v="0"/>
    <n v="5"/>
    <n v="0"/>
    <s v="story"/>
    <x v="5"/>
    <x v="1"/>
    <x v="357"/>
    <m/>
    <x v="0"/>
  </r>
  <r>
    <x v="384"/>
    <x v="465"/>
    <x v="1"/>
    <n v="5"/>
    <n v="1"/>
    <s v="story"/>
    <x v="5"/>
    <x v="15"/>
    <x v="4"/>
    <n v="1"/>
    <x v="1873"/>
  </r>
  <r>
    <x v="384"/>
    <x v="465"/>
    <x v="1"/>
    <n v="5"/>
    <n v="2"/>
    <s v="story"/>
    <x v="5"/>
    <x v="3"/>
    <x v="5"/>
    <n v="0"/>
    <x v="1874"/>
  </r>
  <r>
    <x v="384"/>
    <x v="465"/>
    <x v="1"/>
    <n v="5"/>
    <n v="3"/>
    <s v="story"/>
    <x v="5"/>
    <x v="16"/>
    <x v="6"/>
    <n v="1"/>
    <x v="1875"/>
  </r>
  <r>
    <x v="384"/>
    <x v="465"/>
    <x v="1"/>
    <n v="7"/>
    <n v="0"/>
    <s v="politics"/>
    <x v="0"/>
    <x v="5"/>
    <x v="7"/>
    <s v="NULL"/>
    <x v="1876"/>
  </r>
  <r>
    <x v="384"/>
    <x v="465"/>
    <x v="1"/>
    <n v="6"/>
    <n v="0"/>
    <s v="politics"/>
    <x v="0"/>
    <x v="6"/>
    <x v="8"/>
    <s v="NULL"/>
    <x v="1847"/>
  </r>
  <r>
    <x v="384"/>
    <x v="465"/>
    <x v="0"/>
    <n v="8"/>
    <n v="0"/>
    <s v="subj_info"/>
    <x v="0"/>
    <x v="7"/>
    <x v="77"/>
    <m/>
    <x v="0"/>
  </r>
  <r>
    <x v="384"/>
    <x v="465"/>
    <x v="0"/>
    <n v="8"/>
    <n v="0"/>
    <s v="subj_info"/>
    <x v="0"/>
    <x v="8"/>
    <x v="10"/>
    <m/>
    <x v="0"/>
  </r>
  <r>
    <x v="384"/>
    <x v="465"/>
    <x v="0"/>
    <n v="8"/>
    <n v="0"/>
    <s v="subj_info"/>
    <x v="0"/>
    <x v="9"/>
    <x v="2407"/>
    <m/>
    <x v="0"/>
  </r>
  <r>
    <x v="384"/>
    <x v="465"/>
    <x v="0"/>
    <n v="8"/>
    <n v="0"/>
    <s v="subj_info"/>
    <x v="0"/>
    <x v="10"/>
    <x v="12"/>
    <m/>
    <x v="0"/>
  </r>
  <r>
    <x v="384"/>
    <x v="465"/>
    <x v="0"/>
    <n v="8"/>
    <n v="0"/>
    <s v="subj_info"/>
    <x v="0"/>
    <x v="11"/>
    <x v="22"/>
    <m/>
    <x v="0"/>
  </r>
  <r>
    <x v="384"/>
    <x v="465"/>
    <x v="0"/>
    <n v="8"/>
    <n v="0"/>
    <s v="subj_info"/>
    <x v="0"/>
    <x v="12"/>
    <x v="14"/>
    <m/>
    <x v="0"/>
  </r>
  <r>
    <x v="384"/>
    <x v="465"/>
    <x v="0"/>
    <n v="8"/>
    <n v="0"/>
    <s v="subj_info"/>
    <x v="0"/>
    <x v="1"/>
    <x v="2408"/>
    <m/>
    <x v="0"/>
  </r>
  <r>
    <x v="385"/>
    <x v="466"/>
    <x v="0"/>
    <n v="3"/>
    <n v="0"/>
    <s v="consent"/>
    <x v="0"/>
    <x v="0"/>
    <x v="0"/>
    <m/>
    <x v="0"/>
  </r>
  <r>
    <x v="385"/>
    <x v="466"/>
    <x v="0"/>
    <n v="3"/>
    <n v="0"/>
    <s v="consent"/>
    <x v="0"/>
    <x v="1"/>
    <x v="2409"/>
    <m/>
    <x v="0"/>
  </r>
  <r>
    <x v="385"/>
    <x v="466"/>
    <x v="0"/>
    <n v="4"/>
    <n v="0"/>
    <s v="instructions"/>
    <x v="0"/>
    <x v="1"/>
    <x v="2410"/>
    <m/>
    <x v="0"/>
  </r>
  <r>
    <x v="385"/>
    <x v="466"/>
    <x v="0"/>
    <n v="5"/>
    <n v="0"/>
    <s v="story"/>
    <x v="9"/>
    <x v="1"/>
    <x v="2411"/>
    <m/>
    <x v="0"/>
  </r>
  <r>
    <x v="385"/>
    <x v="466"/>
    <x v="1"/>
    <n v="5"/>
    <n v="1"/>
    <s v="story"/>
    <x v="9"/>
    <x v="18"/>
    <x v="4"/>
    <n v="1"/>
    <x v="1877"/>
  </r>
  <r>
    <x v="385"/>
    <x v="466"/>
    <x v="1"/>
    <n v="5"/>
    <n v="2"/>
    <s v="story"/>
    <x v="9"/>
    <x v="3"/>
    <x v="5"/>
    <n v="0"/>
    <x v="1878"/>
  </r>
  <r>
    <x v="385"/>
    <x v="466"/>
    <x v="1"/>
    <n v="5"/>
    <n v="3"/>
    <s v="story"/>
    <x v="9"/>
    <x v="16"/>
    <x v="6"/>
    <n v="1"/>
    <x v="1223"/>
  </r>
  <r>
    <x v="385"/>
    <x v="466"/>
    <x v="1"/>
    <n v="7"/>
    <n v="0"/>
    <s v="politics"/>
    <x v="0"/>
    <x v="5"/>
    <x v="8"/>
    <s v="NULL"/>
    <x v="851"/>
  </r>
  <r>
    <x v="385"/>
    <x v="466"/>
    <x v="1"/>
    <n v="6"/>
    <n v="0"/>
    <s v="politics"/>
    <x v="0"/>
    <x v="6"/>
    <x v="7"/>
    <s v="NULL"/>
    <x v="1879"/>
  </r>
  <r>
    <x v="385"/>
    <x v="466"/>
    <x v="0"/>
    <n v="8"/>
    <n v="0"/>
    <s v="subj_info"/>
    <x v="0"/>
    <x v="7"/>
    <x v="84"/>
    <m/>
    <x v="0"/>
  </r>
  <r>
    <x v="385"/>
    <x v="466"/>
    <x v="0"/>
    <n v="8"/>
    <n v="0"/>
    <s v="subj_info"/>
    <x v="0"/>
    <x v="8"/>
    <x v="10"/>
    <m/>
    <x v="0"/>
  </r>
  <r>
    <x v="385"/>
    <x v="466"/>
    <x v="0"/>
    <n v="8"/>
    <n v="0"/>
    <s v="subj_info"/>
    <x v="0"/>
    <x v="9"/>
    <x v="2412"/>
    <m/>
    <x v="0"/>
  </r>
  <r>
    <x v="385"/>
    <x v="466"/>
    <x v="0"/>
    <n v="8"/>
    <n v="0"/>
    <s v="subj_info"/>
    <x v="0"/>
    <x v="10"/>
    <x v="12"/>
    <m/>
    <x v="0"/>
  </r>
  <r>
    <x v="385"/>
    <x v="466"/>
    <x v="0"/>
    <n v="8"/>
    <n v="0"/>
    <s v="subj_info"/>
    <x v="0"/>
    <x v="11"/>
    <x v="13"/>
    <m/>
    <x v="0"/>
  </r>
  <r>
    <x v="385"/>
    <x v="466"/>
    <x v="0"/>
    <n v="8"/>
    <n v="0"/>
    <s v="subj_info"/>
    <x v="0"/>
    <x v="12"/>
    <x v="23"/>
    <m/>
    <x v="0"/>
  </r>
  <r>
    <x v="385"/>
    <x v="466"/>
    <x v="0"/>
    <n v="8"/>
    <n v="0"/>
    <s v="subj_info"/>
    <x v="0"/>
    <x v="1"/>
    <x v="2413"/>
    <m/>
    <x v="0"/>
  </r>
  <r>
    <x v="386"/>
    <x v="467"/>
    <x v="0"/>
    <n v="3"/>
    <n v="0"/>
    <s v="consent"/>
    <x v="0"/>
    <x v="0"/>
    <x v="0"/>
    <m/>
    <x v="0"/>
  </r>
  <r>
    <x v="386"/>
    <x v="467"/>
    <x v="0"/>
    <n v="3"/>
    <n v="0"/>
    <s v="consent"/>
    <x v="0"/>
    <x v="1"/>
    <x v="2414"/>
    <m/>
    <x v="0"/>
  </r>
  <r>
    <x v="386"/>
    <x v="467"/>
    <x v="0"/>
    <n v="4"/>
    <n v="0"/>
    <s v="instructions"/>
    <x v="0"/>
    <x v="1"/>
    <x v="2415"/>
    <m/>
    <x v="0"/>
  </r>
  <r>
    <x v="386"/>
    <x v="467"/>
    <x v="0"/>
    <n v="5"/>
    <n v="0"/>
    <s v="story"/>
    <x v="4"/>
    <x v="1"/>
    <x v="2416"/>
    <m/>
    <x v="0"/>
  </r>
  <r>
    <x v="386"/>
    <x v="467"/>
    <x v="1"/>
    <n v="5"/>
    <n v="1"/>
    <s v="story"/>
    <x v="4"/>
    <x v="15"/>
    <x v="4"/>
    <n v="1"/>
    <x v="1880"/>
  </r>
  <r>
    <x v="386"/>
    <x v="467"/>
    <x v="1"/>
    <n v="5"/>
    <n v="2"/>
    <s v="story"/>
    <x v="4"/>
    <x v="3"/>
    <x v="5"/>
    <n v="0"/>
    <x v="1881"/>
  </r>
  <r>
    <x v="386"/>
    <x v="467"/>
    <x v="1"/>
    <n v="5"/>
    <n v="3"/>
    <s v="story"/>
    <x v="4"/>
    <x v="16"/>
    <x v="6"/>
    <n v="1"/>
    <x v="1882"/>
  </r>
  <r>
    <x v="386"/>
    <x v="467"/>
    <x v="1"/>
    <n v="7"/>
    <n v="0"/>
    <s v="politics"/>
    <x v="0"/>
    <x v="5"/>
    <x v="8"/>
    <s v="NULL"/>
    <x v="1883"/>
  </r>
  <r>
    <x v="386"/>
    <x v="467"/>
    <x v="1"/>
    <n v="6"/>
    <n v="0"/>
    <s v="politics"/>
    <x v="0"/>
    <x v="6"/>
    <x v="7"/>
    <s v="NULL"/>
    <x v="1692"/>
  </r>
  <r>
    <x v="386"/>
    <x v="467"/>
    <x v="0"/>
    <n v="8"/>
    <n v="0"/>
    <s v="subj_info"/>
    <x v="0"/>
    <x v="7"/>
    <x v="554"/>
    <m/>
    <x v="0"/>
  </r>
  <r>
    <x v="386"/>
    <x v="467"/>
    <x v="0"/>
    <n v="8"/>
    <n v="0"/>
    <s v="subj_info"/>
    <x v="0"/>
    <x v="8"/>
    <x v="10"/>
    <m/>
    <x v="0"/>
  </r>
  <r>
    <x v="386"/>
    <x v="467"/>
    <x v="0"/>
    <n v="8"/>
    <n v="0"/>
    <s v="subj_info"/>
    <x v="0"/>
    <x v="9"/>
    <x v="2417"/>
    <m/>
    <x v="0"/>
  </r>
  <r>
    <x v="386"/>
    <x v="467"/>
    <x v="0"/>
    <n v="8"/>
    <n v="0"/>
    <s v="subj_info"/>
    <x v="0"/>
    <x v="10"/>
    <x v="1506"/>
    <m/>
    <x v="0"/>
  </r>
  <r>
    <x v="386"/>
    <x v="467"/>
    <x v="0"/>
    <n v="8"/>
    <n v="0"/>
    <s v="subj_info"/>
    <x v="0"/>
    <x v="11"/>
    <x v="13"/>
    <m/>
    <x v="0"/>
  </r>
  <r>
    <x v="386"/>
    <x v="467"/>
    <x v="0"/>
    <n v="8"/>
    <n v="0"/>
    <s v="subj_info"/>
    <x v="0"/>
    <x v="12"/>
    <x v="23"/>
    <m/>
    <x v="0"/>
  </r>
  <r>
    <x v="386"/>
    <x v="467"/>
    <x v="0"/>
    <n v="8"/>
    <n v="0"/>
    <s v="subj_info"/>
    <x v="0"/>
    <x v="1"/>
    <x v="2418"/>
    <m/>
    <x v="0"/>
  </r>
  <r>
    <x v="387"/>
    <x v="468"/>
    <x v="0"/>
    <n v="3"/>
    <n v="0"/>
    <s v="consent"/>
    <x v="0"/>
    <x v="0"/>
    <x v="0"/>
    <m/>
    <x v="0"/>
  </r>
  <r>
    <x v="387"/>
    <x v="468"/>
    <x v="0"/>
    <n v="3"/>
    <n v="0"/>
    <s v="consent"/>
    <x v="0"/>
    <x v="1"/>
    <x v="2419"/>
    <m/>
    <x v="0"/>
  </r>
  <r>
    <x v="387"/>
    <x v="468"/>
    <x v="0"/>
    <n v="4"/>
    <n v="0"/>
    <s v="instructions"/>
    <x v="0"/>
    <x v="1"/>
    <x v="2420"/>
    <m/>
    <x v="0"/>
  </r>
  <r>
    <x v="387"/>
    <x v="468"/>
    <x v="0"/>
    <n v="5"/>
    <n v="0"/>
    <s v="story"/>
    <x v="4"/>
    <x v="1"/>
    <x v="2421"/>
    <m/>
    <x v="0"/>
  </r>
  <r>
    <x v="387"/>
    <x v="468"/>
    <x v="1"/>
    <n v="5"/>
    <n v="1"/>
    <s v="story"/>
    <x v="4"/>
    <x v="15"/>
    <x v="4"/>
    <n v="1"/>
    <x v="1884"/>
  </r>
  <r>
    <x v="387"/>
    <x v="468"/>
    <x v="1"/>
    <n v="5"/>
    <n v="2"/>
    <s v="story"/>
    <x v="4"/>
    <x v="3"/>
    <x v="5"/>
    <n v="0"/>
    <x v="89"/>
  </r>
  <r>
    <x v="387"/>
    <x v="468"/>
    <x v="1"/>
    <n v="5"/>
    <n v="3"/>
    <s v="story"/>
    <x v="4"/>
    <x v="16"/>
    <x v="6"/>
    <n v="1"/>
    <x v="1885"/>
  </r>
  <r>
    <x v="387"/>
    <x v="468"/>
    <x v="1"/>
    <n v="7"/>
    <n v="0"/>
    <s v="politics"/>
    <x v="0"/>
    <x v="5"/>
    <x v="19"/>
    <s v="NULL"/>
    <x v="1886"/>
  </r>
  <r>
    <x v="387"/>
    <x v="468"/>
    <x v="1"/>
    <n v="6"/>
    <n v="0"/>
    <s v="politics"/>
    <x v="0"/>
    <x v="6"/>
    <x v="7"/>
    <s v="NULL"/>
    <x v="1887"/>
  </r>
  <r>
    <x v="387"/>
    <x v="468"/>
    <x v="0"/>
    <n v="8"/>
    <n v="0"/>
    <s v="subj_info"/>
    <x v="0"/>
    <x v="7"/>
    <x v="77"/>
    <m/>
    <x v="0"/>
  </r>
  <r>
    <x v="387"/>
    <x v="468"/>
    <x v="0"/>
    <n v="8"/>
    <n v="0"/>
    <s v="subj_info"/>
    <x v="0"/>
    <x v="8"/>
    <x v="10"/>
    <m/>
    <x v="0"/>
  </r>
  <r>
    <x v="387"/>
    <x v="468"/>
    <x v="0"/>
    <n v="8"/>
    <n v="0"/>
    <s v="subj_info"/>
    <x v="0"/>
    <x v="9"/>
    <x v="2422"/>
    <m/>
    <x v="0"/>
  </r>
  <r>
    <x v="387"/>
    <x v="468"/>
    <x v="0"/>
    <n v="8"/>
    <n v="0"/>
    <s v="subj_info"/>
    <x v="0"/>
    <x v="10"/>
    <x v="12"/>
    <m/>
    <x v="0"/>
  </r>
  <r>
    <x v="387"/>
    <x v="468"/>
    <x v="0"/>
    <n v="8"/>
    <n v="0"/>
    <s v="subj_info"/>
    <x v="0"/>
    <x v="11"/>
    <x v="22"/>
    <m/>
    <x v="0"/>
  </r>
  <r>
    <x v="387"/>
    <x v="468"/>
    <x v="0"/>
    <n v="8"/>
    <n v="0"/>
    <s v="subj_info"/>
    <x v="0"/>
    <x v="12"/>
    <x v="14"/>
    <m/>
    <x v="0"/>
  </r>
  <r>
    <x v="387"/>
    <x v="468"/>
    <x v="0"/>
    <n v="8"/>
    <n v="0"/>
    <s v="subj_info"/>
    <x v="0"/>
    <x v="1"/>
    <x v="2423"/>
    <m/>
    <x v="0"/>
  </r>
  <r>
    <x v="388"/>
    <x v="469"/>
    <x v="0"/>
    <n v="3"/>
    <n v="0"/>
    <s v="consent"/>
    <x v="0"/>
    <x v="0"/>
    <x v="0"/>
    <m/>
    <x v="0"/>
  </r>
  <r>
    <x v="388"/>
    <x v="469"/>
    <x v="0"/>
    <n v="3"/>
    <n v="0"/>
    <s v="consent"/>
    <x v="0"/>
    <x v="1"/>
    <x v="2424"/>
    <m/>
    <x v="0"/>
  </r>
  <r>
    <x v="388"/>
    <x v="469"/>
    <x v="0"/>
    <n v="4"/>
    <n v="0"/>
    <s v="instructions"/>
    <x v="0"/>
    <x v="1"/>
    <x v="2425"/>
    <m/>
    <x v="0"/>
  </r>
  <r>
    <x v="388"/>
    <x v="469"/>
    <x v="0"/>
    <n v="5"/>
    <n v="0"/>
    <s v="story"/>
    <x v="3"/>
    <x v="1"/>
    <x v="2426"/>
    <m/>
    <x v="0"/>
  </r>
  <r>
    <x v="388"/>
    <x v="469"/>
    <x v="1"/>
    <n v="5"/>
    <n v="1"/>
    <s v="story"/>
    <x v="3"/>
    <x v="14"/>
    <x v="4"/>
    <n v="1"/>
    <x v="1888"/>
  </r>
  <r>
    <x v="388"/>
    <x v="469"/>
    <x v="1"/>
    <n v="5"/>
    <n v="2"/>
    <s v="story"/>
    <x v="3"/>
    <x v="3"/>
    <x v="5"/>
    <n v="0"/>
    <x v="1889"/>
  </r>
  <r>
    <x v="388"/>
    <x v="469"/>
    <x v="1"/>
    <n v="5"/>
    <n v="3"/>
    <s v="story"/>
    <x v="3"/>
    <x v="4"/>
    <x v="6"/>
    <n v="1"/>
    <x v="1890"/>
  </r>
  <r>
    <x v="388"/>
    <x v="469"/>
    <x v="1"/>
    <n v="7"/>
    <n v="0"/>
    <s v="politics"/>
    <x v="0"/>
    <x v="5"/>
    <x v="19"/>
    <s v="NULL"/>
    <x v="1268"/>
  </r>
  <r>
    <x v="388"/>
    <x v="469"/>
    <x v="1"/>
    <n v="6"/>
    <n v="0"/>
    <s v="politics"/>
    <x v="0"/>
    <x v="6"/>
    <x v="19"/>
    <s v="NULL"/>
    <x v="1891"/>
  </r>
  <r>
    <x v="388"/>
    <x v="469"/>
    <x v="0"/>
    <n v="8"/>
    <n v="0"/>
    <s v="subj_info"/>
    <x v="0"/>
    <x v="7"/>
    <x v="554"/>
    <m/>
    <x v="0"/>
  </r>
  <r>
    <x v="388"/>
    <x v="469"/>
    <x v="0"/>
    <n v="8"/>
    <n v="0"/>
    <s v="subj_info"/>
    <x v="0"/>
    <x v="8"/>
    <x v="10"/>
    <m/>
    <x v="0"/>
  </r>
  <r>
    <x v="388"/>
    <x v="469"/>
    <x v="0"/>
    <n v="8"/>
    <n v="0"/>
    <s v="subj_info"/>
    <x v="0"/>
    <x v="9"/>
    <x v="2427"/>
    <m/>
    <x v="0"/>
  </r>
  <r>
    <x v="388"/>
    <x v="469"/>
    <x v="0"/>
    <n v="8"/>
    <n v="0"/>
    <s v="subj_info"/>
    <x v="0"/>
    <x v="10"/>
    <x v="12"/>
    <m/>
    <x v="0"/>
  </r>
  <r>
    <x v="388"/>
    <x v="469"/>
    <x v="0"/>
    <n v="8"/>
    <n v="0"/>
    <s v="subj_info"/>
    <x v="0"/>
    <x v="11"/>
    <x v="22"/>
    <m/>
    <x v="0"/>
  </r>
  <r>
    <x v="388"/>
    <x v="469"/>
    <x v="0"/>
    <n v="8"/>
    <n v="0"/>
    <s v="subj_info"/>
    <x v="0"/>
    <x v="12"/>
    <x v="14"/>
    <m/>
    <x v="0"/>
  </r>
  <r>
    <x v="388"/>
    <x v="469"/>
    <x v="0"/>
    <n v="8"/>
    <n v="0"/>
    <s v="subj_info"/>
    <x v="0"/>
    <x v="1"/>
    <x v="2428"/>
    <m/>
    <x v="0"/>
  </r>
  <r>
    <x v="389"/>
    <x v="470"/>
    <x v="0"/>
    <n v="3"/>
    <n v="0"/>
    <s v="consent"/>
    <x v="0"/>
    <x v="0"/>
    <x v="0"/>
    <m/>
    <x v="0"/>
  </r>
  <r>
    <x v="389"/>
    <x v="470"/>
    <x v="0"/>
    <n v="3"/>
    <n v="0"/>
    <s v="consent"/>
    <x v="0"/>
    <x v="1"/>
    <x v="2429"/>
    <m/>
    <x v="0"/>
  </r>
  <r>
    <x v="389"/>
    <x v="470"/>
    <x v="0"/>
    <n v="4"/>
    <n v="0"/>
    <s v="instructions"/>
    <x v="0"/>
    <x v="1"/>
    <x v="2430"/>
    <m/>
    <x v="0"/>
  </r>
  <r>
    <x v="389"/>
    <x v="470"/>
    <x v="0"/>
    <n v="5"/>
    <n v="0"/>
    <s v="story"/>
    <x v="6"/>
    <x v="1"/>
    <x v="2431"/>
    <m/>
    <x v="0"/>
  </r>
  <r>
    <x v="389"/>
    <x v="470"/>
    <x v="1"/>
    <n v="5"/>
    <n v="1"/>
    <s v="story"/>
    <x v="6"/>
    <x v="17"/>
    <x v="4"/>
    <n v="1"/>
    <x v="1892"/>
  </r>
  <r>
    <x v="389"/>
    <x v="470"/>
    <x v="1"/>
    <n v="5"/>
    <n v="2"/>
    <s v="story"/>
    <x v="6"/>
    <x v="3"/>
    <x v="5"/>
    <n v="0"/>
    <x v="1133"/>
  </r>
  <r>
    <x v="389"/>
    <x v="470"/>
    <x v="1"/>
    <n v="5"/>
    <n v="3"/>
    <s v="story"/>
    <x v="6"/>
    <x v="16"/>
    <x v="6"/>
    <n v="1"/>
    <x v="1893"/>
  </r>
  <r>
    <x v="389"/>
    <x v="470"/>
    <x v="1"/>
    <n v="6"/>
    <n v="0"/>
    <s v="politics"/>
    <x v="0"/>
    <x v="6"/>
    <x v="8"/>
    <s v="NULL"/>
    <x v="1894"/>
  </r>
  <r>
    <x v="389"/>
    <x v="470"/>
    <x v="1"/>
    <n v="7"/>
    <n v="0"/>
    <s v="politics"/>
    <x v="0"/>
    <x v="5"/>
    <x v="8"/>
    <s v="NULL"/>
    <x v="1895"/>
  </r>
  <r>
    <x v="389"/>
    <x v="470"/>
    <x v="0"/>
    <n v="8"/>
    <n v="0"/>
    <s v="subj_info"/>
    <x v="0"/>
    <x v="7"/>
    <x v="1184"/>
    <m/>
    <x v="0"/>
  </r>
  <r>
    <x v="389"/>
    <x v="470"/>
    <x v="0"/>
    <n v="8"/>
    <n v="0"/>
    <s v="subj_info"/>
    <x v="0"/>
    <x v="8"/>
    <x v="10"/>
    <m/>
    <x v="0"/>
  </r>
  <r>
    <x v="389"/>
    <x v="470"/>
    <x v="0"/>
    <n v="8"/>
    <n v="0"/>
    <s v="subj_info"/>
    <x v="0"/>
    <x v="9"/>
    <x v="2432"/>
    <m/>
    <x v="0"/>
  </r>
  <r>
    <x v="389"/>
    <x v="470"/>
    <x v="0"/>
    <n v="8"/>
    <n v="0"/>
    <s v="subj_info"/>
    <x v="0"/>
    <x v="10"/>
    <x v="12"/>
    <m/>
    <x v="0"/>
  </r>
  <r>
    <x v="389"/>
    <x v="470"/>
    <x v="0"/>
    <n v="8"/>
    <n v="0"/>
    <s v="subj_info"/>
    <x v="0"/>
    <x v="11"/>
    <x v="13"/>
    <m/>
    <x v="0"/>
  </r>
  <r>
    <x v="389"/>
    <x v="470"/>
    <x v="0"/>
    <n v="8"/>
    <n v="0"/>
    <s v="subj_info"/>
    <x v="0"/>
    <x v="12"/>
    <x v="23"/>
    <m/>
    <x v="0"/>
  </r>
  <r>
    <x v="389"/>
    <x v="470"/>
    <x v="0"/>
    <n v="8"/>
    <n v="0"/>
    <s v="subj_info"/>
    <x v="0"/>
    <x v="1"/>
    <x v="2433"/>
    <m/>
    <x v="0"/>
  </r>
  <r>
    <x v="390"/>
    <x v="471"/>
    <x v="0"/>
    <n v="3"/>
    <n v="0"/>
    <s v="consent"/>
    <x v="0"/>
    <x v="0"/>
    <x v="0"/>
    <m/>
    <x v="0"/>
  </r>
  <r>
    <x v="390"/>
    <x v="471"/>
    <x v="0"/>
    <n v="3"/>
    <n v="0"/>
    <s v="consent"/>
    <x v="0"/>
    <x v="1"/>
    <x v="2434"/>
    <m/>
    <x v="0"/>
  </r>
  <r>
    <x v="390"/>
    <x v="471"/>
    <x v="0"/>
    <n v="4"/>
    <n v="0"/>
    <s v="instructions"/>
    <x v="0"/>
    <x v="1"/>
    <x v="2435"/>
    <m/>
    <x v="0"/>
  </r>
  <r>
    <x v="390"/>
    <x v="471"/>
    <x v="0"/>
    <n v="5"/>
    <n v="0"/>
    <s v="story"/>
    <x v="11"/>
    <x v="1"/>
    <x v="2436"/>
    <m/>
    <x v="0"/>
  </r>
  <r>
    <x v="390"/>
    <x v="471"/>
    <x v="1"/>
    <n v="5"/>
    <n v="1"/>
    <s v="story"/>
    <x v="11"/>
    <x v="14"/>
    <x v="4"/>
    <n v="1"/>
    <x v="1896"/>
  </r>
  <r>
    <x v="390"/>
    <x v="471"/>
    <x v="1"/>
    <n v="5"/>
    <n v="2"/>
    <s v="story"/>
    <x v="11"/>
    <x v="3"/>
    <x v="5"/>
    <n v="0"/>
    <x v="1897"/>
  </r>
  <r>
    <x v="390"/>
    <x v="471"/>
    <x v="1"/>
    <n v="5"/>
    <n v="3"/>
    <s v="story"/>
    <x v="11"/>
    <x v="4"/>
    <x v="6"/>
    <n v="1"/>
    <x v="1898"/>
  </r>
  <r>
    <x v="390"/>
    <x v="471"/>
    <x v="1"/>
    <n v="7"/>
    <n v="0"/>
    <s v="politics"/>
    <x v="0"/>
    <x v="5"/>
    <x v="8"/>
    <s v="NULL"/>
    <x v="1899"/>
  </r>
  <r>
    <x v="390"/>
    <x v="471"/>
    <x v="1"/>
    <n v="6"/>
    <n v="0"/>
    <s v="politics"/>
    <x v="0"/>
    <x v="6"/>
    <x v="8"/>
    <s v="NULL"/>
    <x v="1900"/>
  </r>
  <r>
    <x v="390"/>
    <x v="471"/>
    <x v="0"/>
    <n v="8"/>
    <n v="0"/>
    <s v="subj_info"/>
    <x v="0"/>
    <x v="7"/>
    <x v="151"/>
    <m/>
    <x v="0"/>
  </r>
  <r>
    <x v="390"/>
    <x v="471"/>
    <x v="0"/>
    <n v="8"/>
    <n v="0"/>
    <s v="subj_info"/>
    <x v="0"/>
    <x v="8"/>
    <x v="10"/>
    <m/>
    <x v="0"/>
  </r>
  <r>
    <x v="390"/>
    <x v="471"/>
    <x v="0"/>
    <n v="8"/>
    <n v="0"/>
    <s v="subj_info"/>
    <x v="0"/>
    <x v="9"/>
    <x v="2437"/>
    <m/>
    <x v="0"/>
  </r>
  <r>
    <x v="390"/>
    <x v="471"/>
    <x v="0"/>
    <n v="8"/>
    <n v="0"/>
    <s v="subj_info"/>
    <x v="0"/>
    <x v="10"/>
    <x v="12"/>
    <m/>
    <x v="0"/>
  </r>
  <r>
    <x v="390"/>
    <x v="471"/>
    <x v="0"/>
    <n v="8"/>
    <n v="0"/>
    <s v="subj_info"/>
    <x v="0"/>
    <x v="11"/>
    <x v="13"/>
    <m/>
    <x v="0"/>
  </r>
  <r>
    <x v="390"/>
    <x v="471"/>
    <x v="0"/>
    <n v="8"/>
    <n v="0"/>
    <s v="subj_info"/>
    <x v="0"/>
    <x v="12"/>
    <x v="14"/>
    <m/>
    <x v="0"/>
  </r>
  <r>
    <x v="390"/>
    <x v="471"/>
    <x v="0"/>
    <n v="8"/>
    <n v="0"/>
    <s v="subj_info"/>
    <x v="0"/>
    <x v="1"/>
    <x v="2438"/>
    <m/>
    <x v="0"/>
  </r>
  <r>
    <x v="391"/>
    <x v="472"/>
    <x v="0"/>
    <n v="3"/>
    <n v="0"/>
    <s v="consent"/>
    <x v="0"/>
    <x v="0"/>
    <x v="0"/>
    <m/>
    <x v="0"/>
  </r>
  <r>
    <x v="391"/>
    <x v="472"/>
    <x v="0"/>
    <n v="3"/>
    <n v="0"/>
    <s v="consent"/>
    <x v="0"/>
    <x v="1"/>
    <x v="2439"/>
    <m/>
    <x v="0"/>
  </r>
  <r>
    <x v="391"/>
    <x v="472"/>
    <x v="0"/>
    <n v="4"/>
    <n v="0"/>
    <s v="instructions"/>
    <x v="0"/>
    <x v="1"/>
    <x v="2440"/>
    <m/>
    <x v="0"/>
  </r>
  <r>
    <x v="391"/>
    <x v="472"/>
    <x v="0"/>
    <n v="5"/>
    <n v="0"/>
    <s v="story"/>
    <x v="1"/>
    <x v="1"/>
    <x v="2441"/>
    <m/>
    <x v="0"/>
  </r>
  <r>
    <x v="391"/>
    <x v="472"/>
    <x v="1"/>
    <n v="5"/>
    <n v="1"/>
    <s v="story"/>
    <x v="1"/>
    <x v="2"/>
    <x v="4"/>
    <n v="1"/>
    <x v="1901"/>
  </r>
  <r>
    <x v="391"/>
    <x v="472"/>
    <x v="1"/>
    <n v="5"/>
    <n v="2"/>
    <s v="story"/>
    <x v="1"/>
    <x v="3"/>
    <x v="5"/>
    <n v="0"/>
    <x v="1146"/>
  </r>
  <r>
    <x v="391"/>
    <x v="472"/>
    <x v="1"/>
    <n v="5"/>
    <n v="3"/>
    <s v="story"/>
    <x v="1"/>
    <x v="4"/>
    <x v="6"/>
    <n v="1"/>
    <x v="486"/>
  </r>
  <r>
    <x v="391"/>
    <x v="472"/>
    <x v="1"/>
    <n v="7"/>
    <n v="0"/>
    <s v="politics"/>
    <x v="0"/>
    <x v="5"/>
    <x v="7"/>
    <s v="NULL"/>
    <x v="1902"/>
  </r>
  <r>
    <x v="391"/>
    <x v="472"/>
    <x v="1"/>
    <n v="6"/>
    <n v="0"/>
    <s v="politics"/>
    <x v="0"/>
    <x v="6"/>
    <x v="7"/>
    <s v="NULL"/>
    <x v="1903"/>
  </r>
  <r>
    <x v="391"/>
    <x v="472"/>
    <x v="0"/>
    <n v="8"/>
    <n v="0"/>
    <s v="subj_info"/>
    <x v="0"/>
    <x v="7"/>
    <x v="77"/>
    <m/>
    <x v="0"/>
  </r>
  <r>
    <x v="391"/>
    <x v="472"/>
    <x v="0"/>
    <n v="8"/>
    <n v="0"/>
    <s v="subj_info"/>
    <x v="0"/>
    <x v="8"/>
    <x v="10"/>
    <m/>
    <x v="0"/>
  </r>
  <r>
    <x v="391"/>
    <x v="472"/>
    <x v="0"/>
    <n v="8"/>
    <n v="0"/>
    <s v="subj_info"/>
    <x v="0"/>
    <x v="9"/>
    <x v="2442"/>
    <m/>
    <x v="0"/>
  </r>
  <r>
    <x v="391"/>
    <x v="472"/>
    <x v="0"/>
    <n v="8"/>
    <n v="0"/>
    <s v="subj_info"/>
    <x v="0"/>
    <x v="10"/>
    <x v="12"/>
    <m/>
    <x v="0"/>
  </r>
  <r>
    <x v="391"/>
    <x v="472"/>
    <x v="0"/>
    <n v="8"/>
    <n v="0"/>
    <s v="subj_info"/>
    <x v="0"/>
    <x v="11"/>
    <x v="13"/>
    <m/>
    <x v="0"/>
  </r>
  <r>
    <x v="391"/>
    <x v="472"/>
    <x v="0"/>
    <n v="8"/>
    <n v="0"/>
    <s v="subj_info"/>
    <x v="0"/>
    <x v="12"/>
    <x v="60"/>
    <m/>
    <x v="0"/>
  </r>
  <r>
    <x v="391"/>
    <x v="472"/>
    <x v="0"/>
    <n v="8"/>
    <n v="0"/>
    <s v="subj_info"/>
    <x v="0"/>
    <x v="1"/>
    <x v="2443"/>
    <m/>
    <x v="0"/>
  </r>
  <r>
    <x v="392"/>
    <x v="473"/>
    <x v="0"/>
    <n v="3"/>
    <n v="0"/>
    <s v="consent"/>
    <x v="0"/>
    <x v="0"/>
    <x v="0"/>
    <m/>
    <x v="0"/>
  </r>
  <r>
    <x v="392"/>
    <x v="473"/>
    <x v="0"/>
    <n v="3"/>
    <n v="0"/>
    <s v="consent"/>
    <x v="0"/>
    <x v="1"/>
    <x v="2444"/>
    <m/>
    <x v="0"/>
  </r>
  <r>
    <x v="392"/>
    <x v="473"/>
    <x v="0"/>
    <n v="4"/>
    <n v="0"/>
    <s v="instructions"/>
    <x v="0"/>
    <x v="1"/>
    <x v="2445"/>
    <m/>
    <x v="0"/>
  </r>
  <r>
    <x v="392"/>
    <x v="473"/>
    <x v="0"/>
    <n v="5"/>
    <n v="0"/>
    <s v="story"/>
    <x v="9"/>
    <x v="1"/>
    <x v="2446"/>
    <m/>
    <x v="0"/>
  </r>
  <r>
    <x v="392"/>
    <x v="473"/>
    <x v="1"/>
    <n v="5"/>
    <n v="1"/>
    <s v="story"/>
    <x v="9"/>
    <x v="18"/>
    <x v="4"/>
    <n v="1"/>
    <x v="1904"/>
  </r>
  <r>
    <x v="392"/>
    <x v="473"/>
    <x v="1"/>
    <n v="5"/>
    <n v="2"/>
    <s v="story"/>
    <x v="9"/>
    <x v="3"/>
    <x v="5"/>
    <n v="0"/>
    <x v="1905"/>
  </r>
  <r>
    <x v="392"/>
    <x v="473"/>
    <x v="1"/>
    <n v="5"/>
    <n v="3"/>
    <s v="story"/>
    <x v="9"/>
    <x v="16"/>
    <x v="6"/>
    <n v="1"/>
    <x v="1906"/>
  </r>
  <r>
    <x v="392"/>
    <x v="473"/>
    <x v="1"/>
    <n v="6"/>
    <n v="0"/>
    <s v="politics"/>
    <x v="0"/>
    <x v="6"/>
    <x v="7"/>
    <s v="NULL"/>
    <x v="1907"/>
  </r>
  <r>
    <x v="392"/>
    <x v="473"/>
    <x v="1"/>
    <n v="7"/>
    <n v="0"/>
    <s v="politics"/>
    <x v="0"/>
    <x v="5"/>
    <x v="19"/>
    <s v="NULL"/>
    <x v="1809"/>
  </r>
  <r>
    <x v="392"/>
    <x v="473"/>
    <x v="0"/>
    <n v="8"/>
    <n v="0"/>
    <s v="subj_info"/>
    <x v="0"/>
    <x v="7"/>
    <x v="300"/>
    <m/>
    <x v="0"/>
  </r>
  <r>
    <x v="392"/>
    <x v="473"/>
    <x v="0"/>
    <n v="8"/>
    <n v="0"/>
    <s v="subj_info"/>
    <x v="0"/>
    <x v="8"/>
    <x v="10"/>
    <m/>
    <x v="0"/>
  </r>
  <r>
    <x v="392"/>
    <x v="473"/>
    <x v="0"/>
    <n v="8"/>
    <n v="0"/>
    <s v="subj_info"/>
    <x v="0"/>
    <x v="9"/>
    <x v="2447"/>
    <m/>
    <x v="0"/>
  </r>
  <r>
    <x v="392"/>
    <x v="473"/>
    <x v="0"/>
    <n v="8"/>
    <n v="0"/>
    <s v="subj_info"/>
    <x v="0"/>
    <x v="10"/>
    <x v="12"/>
    <m/>
    <x v="0"/>
  </r>
  <r>
    <x v="392"/>
    <x v="473"/>
    <x v="0"/>
    <n v="8"/>
    <n v="0"/>
    <s v="subj_info"/>
    <x v="0"/>
    <x v="11"/>
    <x v="13"/>
    <m/>
    <x v="0"/>
  </r>
  <r>
    <x v="392"/>
    <x v="473"/>
    <x v="0"/>
    <n v="8"/>
    <n v="0"/>
    <s v="subj_info"/>
    <x v="0"/>
    <x v="12"/>
    <x v="60"/>
    <m/>
    <x v="0"/>
  </r>
  <r>
    <x v="392"/>
    <x v="473"/>
    <x v="0"/>
    <n v="8"/>
    <n v="0"/>
    <s v="subj_info"/>
    <x v="0"/>
    <x v="1"/>
    <x v="2448"/>
    <m/>
    <x v="0"/>
  </r>
  <r>
    <x v="393"/>
    <x v="474"/>
    <x v="0"/>
    <n v="3"/>
    <n v="0"/>
    <s v="consent"/>
    <x v="0"/>
    <x v="0"/>
    <x v="0"/>
    <m/>
    <x v="0"/>
  </r>
  <r>
    <x v="393"/>
    <x v="474"/>
    <x v="0"/>
    <n v="3"/>
    <n v="0"/>
    <s v="consent"/>
    <x v="0"/>
    <x v="1"/>
    <x v="2449"/>
    <m/>
    <x v="0"/>
  </r>
  <r>
    <x v="393"/>
    <x v="474"/>
    <x v="0"/>
    <n v="4"/>
    <n v="0"/>
    <s v="instructions"/>
    <x v="0"/>
    <x v="1"/>
    <x v="2450"/>
    <m/>
    <x v="0"/>
  </r>
  <r>
    <x v="393"/>
    <x v="474"/>
    <x v="0"/>
    <n v="5"/>
    <n v="0"/>
    <s v="story"/>
    <x v="3"/>
    <x v="1"/>
    <x v="2451"/>
    <m/>
    <x v="0"/>
  </r>
  <r>
    <x v="393"/>
    <x v="474"/>
    <x v="1"/>
    <n v="5"/>
    <n v="1"/>
    <s v="story"/>
    <x v="3"/>
    <x v="14"/>
    <x v="4"/>
    <n v="1"/>
    <x v="1908"/>
  </r>
  <r>
    <x v="393"/>
    <x v="474"/>
    <x v="1"/>
    <n v="5"/>
    <n v="2"/>
    <s v="story"/>
    <x v="3"/>
    <x v="3"/>
    <x v="5"/>
    <n v="0"/>
    <x v="928"/>
  </r>
  <r>
    <x v="393"/>
    <x v="474"/>
    <x v="1"/>
    <n v="5"/>
    <n v="3"/>
    <s v="story"/>
    <x v="3"/>
    <x v="4"/>
    <x v="6"/>
    <n v="1"/>
    <x v="1531"/>
  </r>
  <r>
    <x v="393"/>
    <x v="474"/>
    <x v="1"/>
    <n v="6"/>
    <n v="0"/>
    <s v="politics"/>
    <x v="0"/>
    <x v="6"/>
    <x v="7"/>
    <s v="NULL"/>
    <x v="1909"/>
  </r>
  <r>
    <x v="393"/>
    <x v="474"/>
    <x v="1"/>
    <n v="7"/>
    <n v="0"/>
    <s v="politics"/>
    <x v="0"/>
    <x v="5"/>
    <x v="19"/>
    <s v="NULL"/>
    <x v="1147"/>
  </r>
  <r>
    <x v="393"/>
    <x v="474"/>
    <x v="0"/>
    <n v="8"/>
    <n v="0"/>
    <s v="subj_info"/>
    <x v="0"/>
    <x v="7"/>
    <x v="189"/>
    <m/>
    <x v="0"/>
  </r>
  <r>
    <x v="393"/>
    <x v="474"/>
    <x v="0"/>
    <n v="8"/>
    <n v="0"/>
    <s v="subj_info"/>
    <x v="0"/>
    <x v="8"/>
    <x v="10"/>
    <m/>
    <x v="0"/>
  </r>
  <r>
    <x v="393"/>
    <x v="474"/>
    <x v="0"/>
    <n v="8"/>
    <n v="0"/>
    <s v="subj_info"/>
    <x v="0"/>
    <x v="9"/>
    <x v="2452"/>
    <m/>
    <x v="0"/>
  </r>
  <r>
    <x v="393"/>
    <x v="474"/>
    <x v="0"/>
    <n v="8"/>
    <n v="0"/>
    <s v="subj_info"/>
    <x v="0"/>
    <x v="10"/>
    <x v="12"/>
    <m/>
    <x v="0"/>
  </r>
  <r>
    <x v="393"/>
    <x v="474"/>
    <x v="0"/>
    <n v="8"/>
    <n v="0"/>
    <s v="subj_info"/>
    <x v="0"/>
    <x v="11"/>
    <x v="13"/>
    <m/>
    <x v="0"/>
  </r>
  <r>
    <x v="393"/>
    <x v="474"/>
    <x v="0"/>
    <n v="8"/>
    <n v="0"/>
    <s v="subj_info"/>
    <x v="0"/>
    <x v="12"/>
    <x v="14"/>
    <m/>
    <x v="0"/>
  </r>
  <r>
    <x v="393"/>
    <x v="474"/>
    <x v="0"/>
    <n v="8"/>
    <n v="0"/>
    <s v="subj_info"/>
    <x v="0"/>
    <x v="1"/>
    <x v="2453"/>
    <m/>
    <x v="0"/>
  </r>
  <r>
    <x v="394"/>
    <x v="475"/>
    <x v="0"/>
    <n v="3"/>
    <n v="0"/>
    <s v="consent"/>
    <x v="0"/>
    <x v="0"/>
    <x v="0"/>
    <m/>
    <x v="0"/>
  </r>
  <r>
    <x v="394"/>
    <x v="475"/>
    <x v="0"/>
    <n v="3"/>
    <n v="0"/>
    <s v="consent"/>
    <x v="0"/>
    <x v="1"/>
    <x v="2454"/>
    <m/>
    <x v="0"/>
  </r>
  <r>
    <x v="394"/>
    <x v="475"/>
    <x v="0"/>
    <n v="4"/>
    <n v="0"/>
    <s v="instructions"/>
    <x v="0"/>
    <x v="1"/>
    <x v="2455"/>
    <m/>
    <x v="0"/>
  </r>
  <r>
    <x v="394"/>
    <x v="475"/>
    <x v="0"/>
    <n v="5"/>
    <n v="0"/>
    <s v="story"/>
    <x v="12"/>
    <x v="1"/>
    <x v="2456"/>
    <m/>
    <x v="0"/>
  </r>
  <r>
    <x v="394"/>
    <x v="475"/>
    <x v="1"/>
    <n v="5"/>
    <n v="1"/>
    <s v="story"/>
    <x v="12"/>
    <x v="2"/>
    <x v="4"/>
    <n v="1"/>
    <x v="1908"/>
  </r>
  <r>
    <x v="394"/>
    <x v="475"/>
    <x v="1"/>
    <n v="5"/>
    <n v="2"/>
    <s v="story"/>
    <x v="12"/>
    <x v="3"/>
    <x v="5"/>
    <n v="0"/>
    <x v="1127"/>
  </r>
  <r>
    <x v="394"/>
    <x v="475"/>
    <x v="1"/>
    <n v="5"/>
    <n v="3"/>
    <s v="story"/>
    <x v="12"/>
    <x v="4"/>
    <x v="6"/>
    <n v="1"/>
    <x v="1910"/>
  </r>
  <r>
    <x v="394"/>
    <x v="475"/>
    <x v="1"/>
    <n v="6"/>
    <n v="0"/>
    <s v="politics"/>
    <x v="0"/>
    <x v="6"/>
    <x v="7"/>
    <s v="NULL"/>
    <x v="1911"/>
  </r>
  <r>
    <x v="394"/>
    <x v="475"/>
    <x v="1"/>
    <n v="7"/>
    <n v="0"/>
    <s v="politics"/>
    <x v="0"/>
    <x v="5"/>
    <x v="19"/>
    <s v="NULL"/>
    <x v="503"/>
  </r>
  <r>
    <x v="394"/>
    <x v="475"/>
    <x v="0"/>
    <n v="8"/>
    <n v="0"/>
    <s v="subj_info"/>
    <x v="0"/>
    <x v="7"/>
    <x v="57"/>
    <m/>
    <x v="0"/>
  </r>
  <r>
    <x v="394"/>
    <x v="475"/>
    <x v="0"/>
    <n v="8"/>
    <n v="0"/>
    <s v="subj_info"/>
    <x v="0"/>
    <x v="8"/>
    <x v="10"/>
    <m/>
    <x v="0"/>
  </r>
  <r>
    <x v="394"/>
    <x v="475"/>
    <x v="0"/>
    <n v="8"/>
    <n v="0"/>
    <s v="subj_info"/>
    <x v="0"/>
    <x v="9"/>
    <x v="2457"/>
    <m/>
    <x v="0"/>
  </r>
  <r>
    <x v="394"/>
    <x v="475"/>
    <x v="0"/>
    <n v="8"/>
    <n v="0"/>
    <s v="subj_info"/>
    <x v="0"/>
    <x v="10"/>
    <x v="191"/>
    <m/>
    <x v="0"/>
  </r>
  <r>
    <x v="394"/>
    <x v="475"/>
    <x v="0"/>
    <n v="8"/>
    <n v="0"/>
    <s v="subj_info"/>
    <x v="0"/>
    <x v="11"/>
    <x v="13"/>
    <m/>
    <x v="0"/>
  </r>
  <r>
    <x v="394"/>
    <x v="475"/>
    <x v="0"/>
    <n v="8"/>
    <n v="0"/>
    <s v="subj_info"/>
    <x v="0"/>
    <x v="12"/>
    <x v="60"/>
    <m/>
    <x v="0"/>
  </r>
  <r>
    <x v="394"/>
    <x v="475"/>
    <x v="0"/>
    <n v="8"/>
    <n v="0"/>
    <s v="subj_info"/>
    <x v="0"/>
    <x v="1"/>
    <x v="2458"/>
    <m/>
    <x v="0"/>
  </r>
  <r>
    <x v="395"/>
    <x v="476"/>
    <x v="0"/>
    <n v="3"/>
    <n v="0"/>
    <s v="consent"/>
    <x v="0"/>
    <x v="0"/>
    <x v="0"/>
    <m/>
    <x v="0"/>
  </r>
  <r>
    <x v="395"/>
    <x v="476"/>
    <x v="0"/>
    <n v="3"/>
    <n v="0"/>
    <s v="consent"/>
    <x v="0"/>
    <x v="1"/>
    <x v="2459"/>
    <m/>
    <x v="0"/>
  </r>
  <r>
    <x v="395"/>
    <x v="476"/>
    <x v="0"/>
    <n v="4"/>
    <n v="0"/>
    <s v="instructions"/>
    <x v="0"/>
    <x v="1"/>
    <x v="2460"/>
    <m/>
    <x v="0"/>
  </r>
  <r>
    <x v="395"/>
    <x v="476"/>
    <x v="0"/>
    <n v="5"/>
    <n v="0"/>
    <s v="story"/>
    <x v="8"/>
    <x v="1"/>
    <x v="2461"/>
    <m/>
    <x v="0"/>
  </r>
  <r>
    <x v="395"/>
    <x v="476"/>
    <x v="1"/>
    <n v="5"/>
    <n v="1"/>
    <s v="story"/>
    <x v="8"/>
    <x v="17"/>
    <x v="4"/>
    <n v="1"/>
    <x v="1912"/>
  </r>
  <r>
    <x v="395"/>
    <x v="476"/>
    <x v="1"/>
    <n v="5"/>
    <n v="2"/>
    <s v="story"/>
    <x v="8"/>
    <x v="3"/>
    <x v="5"/>
    <n v="0"/>
    <x v="1913"/>
  </r>
  <r>
    <x v="395"/>
    <x v="476"/>
    <x v="1"/>
    <n v="5"/>
    <n v="3"/>
    <s v="story"/>
    <x v="8"/>
    <x v="16"/>
    <x v="6"/>
    <n v="1"/>
    <x v="85"/>
  </r>
  <r>
    <x v="395"/>
    <x v="476"/>
    <x v="1"/>
    <n v="7"/>
    <n v="0"/>
    <s v="politics"/>
    <x v="0"/>
    <x v="5"/>
    <x v="7"/>
    <s v="NULL"/>
    <x v="1914"/>
  </r>
  <r>
    <x v="395"/>
    <x v="476"/>
    <x v="1"/>
    <n v="6"/>
    <n v="0"/>
    <s v="politics"/>
    <x v="0"/>
    <x v="6"/>
    <x v="19"/>
    <s v="NULL"/>
    <x v="1477"/>
  </r>
  <r>
    <x v="395"/>
    <x v="476"/>
    <x v="0"/>
    <n v="8"/>
    <n v="0"/>
    <s v="subj_info"/>
    <x v="0"/>
    <x v="7"/>
    <x v="300"/>
    <m/>
    <x v="0"/>
  </r>
  <r>
    <x v="395"/>
    <x v="476"/>
    <x v="0"/>
    <n v="8"/>
    <n v="0"/>
    <s v="subj_info"/>
    <x v="0"/>
    <x v="8"/>
    <x v="10"/>
    <m/>
    <x v="0"/>
  </r>
  <r>
    <x v="395"/>
    <x v="476"/>
    <x v="0"/>
    <n v="8"/>
    <n v="0"/>
    <s v="subj_info"/>
    <x v="0"/>
    <x v="9"/>
    <x v="2462"/>
    <m/>
    <x v="0"/>
  </r>
  <r>
    <x v="395"/>
    <x v="476"/>
    <x v="0"/>
    <n v="8"/>
    <n v="0"/>
    <s v="subj_info"/>
    <x v="0"/>
    <x v="10"/>
    <x v="12"/>
    <m/>
    <x v="0"/>
  </r>
  <r>
    <x v="395"/>
    <x v="476"/>
    <x v="0"/>
    <n v="8"/>
    <n v="0"/>
    <s v="subj_info"/>
    <x v="0"/>
    <x v="11"/>
    <x v="22"/>
    <m/>
    <x v="0"/>
  </r>
  <r>
    <x v="395"/>
    <x v="476"/>
    <x v="0"/>
    <n v="8"/>
    <n v="0"/>
    <s v="subj_info"/>
    <x v="0"/>
    <x v="12"/>
    <x v="14"/>
    <m/>
    <x v="0"/>
  </r>
  <r>
    <x v="395"/>
    <x v="476"/>
    <x v="0"/>
    <n v="8"/>
    <n v="0"/>
    <s v="subj_info"/>
    <x v="0"/>
    <x v="1"/>
    <x v="2463"/>
    <m/>
    <x v="0"/>
  </r>
  <r>
    <x v="396"/>
    <x v="477"/>
    <x v="0"/>
    <n v="3"/>
    <n v="0"/>
    <s v="consent"/>
    <x v="0"/>
    <x v="0"/>
    <x v="0"/>
    <m/>
    <x v="0"/>
  </r>
  <r>
    <x v="396"/>
    <x v="477"/>
    <x v="0"/>
    <n v="3"/>
    <n v="0"/>
    <s v="consent"/>
    <x v="0"/>
    <x v="1"/>
    <x v="2464"/>
    <m/>
    <x v="0"/>
  </r>
  <r>
    <x v="396"/>
    <x v="477"/>
    <x v="0"/>
    <n v="4"/>
    <n v="0"/>
    <s v="instructions"/>
    <x v="0"/>
    <x v="1"/>
    <x v="2465"/>
    <m/>
    <x v="0"/>
  </r>
  <r>
    <x v="396"/>
    <x v="477"/>
    <x v="0"/>
    <n v="5"/>
    <n v="0"/>
    <s v="story"/>
    <x v="7"/>
    <x v="1"/>
    <x v="2466"/>
    <m/>
    <x v="0"/>
  </r>
  <r>
    <x v="396"/>
    <x v="477"/>
    <x v="1"/>
    <n v="5"/>
    <n v="1"/>
    <s v="story"/>
    <x v="7"/>
    <x v="18"/>
    <x v="5"/>
    <n v="0"/>
    <x v="721"/>
  </r>
  <r>
    <x v="396"/>
    <x v="477"/>
    <x v="1"/>
    <n v="5"/>
    <n v="2"/>
    <s v="story"/>
    <x v="7"/>
    <x v="3"/>
    <x v="5"/>
    <n v="0"/>
    <x v="1915"/>
  </r>
  <r>
    <x v="396"/>
    <x v="477"/>
    <x v="1"/>
    <n v="5"/>
    <n v="3"/>
    <s v="story"/>
    <x v="7"/>
    <x v="16"/>
    <x v="6"/>
    <n v="1"/>
    <x v="1916"/>
  </r>
  <r>
    <x v="396"/>
    <x v="477"/>
    <x v="1"/>
    <n v="7"/>
    <n v="0"/>
    <s v="politics"/>
    <x v="0"/>
    <x v="5"/>
    <x v="8"/>
    <s v="NULL"/>
    <x v="1384"/>
  </r>
  <r>
    <x v="396"/>
    <x v="477"/>
    <x v="1"/>
    <n v="6"/>
    <n v="0"/>
    <s v="politics"/>
    <x v="0"/>
    <x v="6"/>
    <x v="8"/>
    <s v="NULL"/>
    <x v="1917"/>
  </r>
  <r>
    <x v="396"/>
    <x v="477"/>
    <x v="0"/>
    <n v="8"/>
    <n v="0"/>
    <s v="subj_info"/>
    <x v="0"/>
    <x v="7"/>
    <x v="95"/>
    <m/>
    <x v="0"/>
  </r>
  <r>
    <x v="396"/>
    <x v="477"/>
    <x v="0"/>
    <n v="8"/>
    <n v="0"/>
    <s v="subj_info"/>
    <x v="0"/>
    <x v="8"/>
    <x v="10"/>
    <m/>
    <x v="0"/>
  </r>
  <r>
    <x v="396"/>
    <x v="477"/>
    <x v="0"/>
    <n v="8"/>
    <n v="0"/>
    <s v="subj_info"/>
    <x v="0"/>
    <x v="9"/>
    <x v="2467"/>
    <m/>
    <x v="0"/>
  </r>
  <r>
    <x v="396"/>
    <x v="477"/>
    <x v="0"/>
    <n v="8"/>
    <n v="0"/>
    <s v="subj_info"/>
    <x v="0"/>
    <x v="10"/>
    <x v="12"/>
    <m/>
    <x v="0"/>
  </r>
  <r>
    <x v="396"/>
    <x v="477"/>
    <x v="0"/>
    <n v="8"/>
    <n v="0"/>
    <s v="subj_info"/>
    <x v="0"/>
    <x v="11"/>
    <x v="13"/>
    <m/>
    <x v="0"/>
  </r>
  <r>
    <x v="396"/>
    <x v="477"/>
    <x v="0"/>
    <n v="8"/>
    <n v="0"/>
    <s v="subj_info"/>
    <x v="0"/>
    <x v="12"/>
    <x v="60"/>
    <m/>
    <x v="0"/>
  </r>
  <r>
    <x v="396"/>
    <x v="477"/>
    <x v="0"/>
    <n v="8"/>
    <n v="0"/>
    <s v="subj_info"/>
    <x v="0"/>
    <x v="1"/>
    <x v="2468"/>
    <m/>
    <x v="0"/>
  </r>
  <r>
    <x v="397"/>
    <x v="478"/>
    <x v="0"/>
    <n v="3"/>
    <n v="0"/>
    <s v="consent"/>
    <x v="0"/>
    <x v="0"/>
    <x v="0"/>
    <m/>
    <x v="0"/>
  </r>
  <r>
    <x v="397"/>
    <x v="478"/>
    <x v="0"/>
    <n v="3"/>
    <n v="0"/>
    <s v="consent"/>
    <x v="0"/>
    <x v="1"/>
    <x v="2469"/>
    <m/>
    <x v="0"/>
  </r>
  <r>
    <x v="397"/>
    <x v="478"/>
    <x v="0"/>
    <n v="4"/>
    <n v="0"/>
    <s v="instructions"/>
    <x v="0"/>
    <x v="1"/>
    <x v="2470"/>
    <m/>
    <x v="0"/>
  </r>
  <r>
    <x v="397"/>
    <x v="478"/>
    <x v="0"/>
    <n v="5"/>
    <n v="0"/>
    <s v="story"/>
    <x v="8"/>
    <x v="1"/>
    <x v="2471"/>
    <m/>
    <x v="0"/>
  </r>
  <r>
    <x v="397"/>
    <x v="478"/>
    <x v="1"/>
    <n v="5"/>
    <n v="1"/>
    <s v="story"/>
    <x v="8"/>
    <x v="17"/>
    <x v="4"/>
    <n v="1"/>
    <x v="1918"/>
  </r>
  <r>
    <x v="397"/>
    <x v="478"/>
    <x v="1"/>
    <n v="5"/>
    <n v="2"/>
    <s v="story"/>
    <x v="8"/>
    <x v="3"/>
    <x v="5"/>
    <n v="0"/>
    <x v="1919"/>
  </r>
  <r>
    <x v="397"/>
    <x v="478"/>
    <x v="1"/>
    <n v="5"/>
    <n v="3"/>
    <s v="story"/>
    <x v="8"/>
    <x v="16"/>
    <x v="6"/>
    <n v="1"/>
    <x v="1920"/>
  </r>
  <r>
    <x v="397"/>
    <x v="478"/>
    <x v="1"/>
    <n v="7"/>
    <n v="0"/>
    <s v="politics"/>
    <x v="0"/>
    <x v="5"/>
    <x v="7"/>
    <s v="NULL"/>
    <x v="1585"/>
  </r>
  <r>
    <x v="397"/>
    <x v="478"/>
    <x v="1"/>
    <n v="6"/>
    <n v="0"/>
    <s v="politics"/>
    <x v="0"/>
    <x v="6"/>
    <x v="7"/>
    <s v="NULL"/>
    <x v="751"/>
  </r>
  <r>
    <x v="397"/>
    <x v="478"/>
    <x v="0"/>
    <n v="8"/>
    <n v="0"/>
    <s v="subj_info"/>
    <x v="0"/>
    <x v="7"/>
    <x v="233"/>
    <m/>
    <x v="0"/>
  </r>
  <r>
    <x v="397"/>
    <x v="478"/>
    <x v="0"/>
    <n v="8"/>
    <n v="0"/>
    <s v="subj_info"/>
    <x v="0"/>
    <x v="8"/>
    <x v="10"/>
    <m/>
    <x v="0"/>
  </r>
  <r>
    <x v="397"/>
    <x v="478"/>
    <x v="0"/>
    <n v="8"/>
    <n v="0"/>
    <s v="subj_info"/>
    <x v="0"/>
    <x v="9"/>
    <x v="2472"/>
    <m/>
    <x v="0"/>
  </r>
  <r>
    <x v="397"/>
    <x v="478"/>
    <x v="0"/>
    <n v="8"/>
    <n v="0"/>
    <s v="subj_info"/>
    <x v="0"/>
    <x v="10"/>
    <x v="12"/>
    <m/>
    <x v="0"/>
  </r>
  <r>
    <x v="397"/>
    <x v="478"/>
    <x v="0"/>
    <n v="8"/>
    <n v="0"/>
    <s v="subj_info"/>
    <x v="0"/>
    <x v="11"/>
    <x v="22"/>
    <m/>
    <x v="0"/>
  </r>
  <r>
    <x v="397"/>
    <x v="478"/>
    <x v="0"/>
    <n v="8"/>
    <n v="0"/>
    <s v="subj_info"/>
    <x v="0"/>
    <x v="12"/>
    <x v="14"/>
    <m/>
    <x v="0"/>
  </r>
  <r>
    <x v="397"/>
    <x v="478"/>
    <x v="0"/>
    <n v="8"/>
    <n v="0"/>
    <s v="subj_info"/>
    <x v="0"/>
    <x v="1"/>
    <x v="2473"/>
    <m/>
    <x v="0"/>
  </r>
  <r>
    <x v="398"/>
    <x v="479"/>
    <x v="0"/>
    <n v="3"/>
    <n v="0"/>
    <s v="consent"/>
    <x v="0"/>
    <x v="0"/>
    <x v="0"/>
    <m/>
    <x v="0"/>
  </r>
  <r>
    <x v="398"/>
    <x v="479"/>
    <x v="0"/>
    <n v="3"/>
    <n v="0"/>
    <s v="consent"/>
    <x v="0"/>
    <x v="1"/>
    <x v="2474"/>
    <m/>
    <x v="0"/>
  </r>
  <r>
    <x v="398"/>
    <x v="479"/>
    <x v="0"/>
    <n v="4"/>
    <n v="0"/>
    <s v="instructions"/>
    <x v="0"/>
    <x v="1"/>
    <x v="2475"/>
    <m/>
    <x v="0"/>
  </r>
  <r>
    <x v="398"/>
    <x v="479"/>
    <x v="0"/>
    <n v="5"/>
    <n v="0"/>
    <s v="story"/>
    <x v="11"/>
    <x v="1"/>
    <x v="2476"/>
    <m/>
    <x v="0"/>
  </r>
  <r>
    <x v="398"/>
    <x v="479"/>
    <x v="1"/>
    <n v="5"/>
    <n v="1"/>
    <s v="story"/>
    <x v="11"/>
    <x v="14"/>
    <x v="4"/>
    <n v="1"/>
    <x v="43"/>
  </r>
  <r>
    <x v="398"/>
    <x v="479"/>
    <x v="1"/>
    <n v="5"/>
    <n v="2"/>
    <s v="story"/>
    <x v="11"/>
    <x v="3"/>
    <x v="5"/>
    <n v="0"/>
    <x v="1921"/>
  </r>
  <r>
    <x v="398"/>
    <x v="479"/>
    <x v="1"/>
    <n v="5"/>
    <n v="3"/>
    <s v="story"/>
    <x v="11"/>
    <x v="4"/>
    <x v="6"/>
    <n v="1"/>
    <x v="1922"/>
  </r>
  <r>
    <x v="398"/>
    <x v="479"/>
    <x v="1"/>
    <n v="7"/>
    <n v="0"/>
    <s v="politics"/>
    <x v="0"/>
    <x v="5"/>
    <x v="7"/>
    <s v="NULL"/>
    <x v="1923"/>
  </r>
  <r>
    <x v="398"/>
    <x v="479"/>
    <x v="1"/>
    <n v="6"/>
    <n v="0"/>
    <s v="politics"/>
    <x v="0"/>
    <x v="6"/>
    <x v="8"/>
    <s v="NULL"/>
    <x v="1924"/>
  </r>
  <r>
    <x v="398"/>
    <x v="479"/>
    <x v="0"/>
    <n v="8"/>
    <n v="0"/>
    <s v="subj_info"/>
    <x v="0"/>
    <x v="7"/>
    <x v="45"/>
    <m/>
    <x v="0"/>
  </r>
  <r>
    <x v="398"/>
    <x v="479"/>
    <x v="0"/>
    <n v="8"/>
    <n v="0"/>
    <s v="subj_info"/>
    <x v="0"/>
    <x v="8"/>
    <x v="10"/>
    <m/>
    <x v="0"/>
  </r>
  <r>
    <x v="398"/>
    <x v="479"/>
    <x v="0"/>
    <n v="8"/>
    <n v="0"/>
    <s v="subj_info"/>
    <x v="0"/>
    <x v="9"/>
    <x v="2477"/>
    <m/>
    <x v="0"/>
  </r>
  <r>
    <x v="398"/>
    <x v="479"/>
    <x v="0"/>
    <n v="8"/>
    <n v="0"/>
    <s v="subj_info"/>
    <x v="0"/>
    <x v="10"/>
    <x v="191"/>
    <m/>
    <x v="0"/>
  </r>
  <r>
    <x v="398"/>
    <x v="479"/>
    <x v="0"/>
    <n v="8"/>
    <n v="0"/>
    <s v="subj_info"/>
    <x v="0"/>
    <x v="11"/>
    <x v="13"/>
    <m/>
    <x v="0"/>
  </r>
  <r>
    <x v="398"/>
    <x v="479"/>
    <x v="0"/>
    <n v="8"/>
    <n v="0"/>
    <s v="subj_info"/>
    <x v="0"/>
    <x v="12"/>
    <x v="60"/>
    <m/>
    <x v="0"/>
  </r>
  <r>
    <x v="398"/>
    <x v="479"/>
    <x v="0"/>
    <n v="8"/>
    <n v="0"/>
    <s v="subj_info"/>
    <x v="0"/>
    <x v="1"/>
    <x v="1768"/>
    <m/>
    <x v="0"/>
  </r>
  <r>
    <x v="399"/>
    <x v="480"/>
    <x v="0"/>
    <n v="3"/>
    <n v="0"/>
    <s v="consent"/>
    <x v="0"/>
    <x v="0"/>
    <x v="0"/>
    <m/>
    <x v="0"/>
  </r>
  <r>
    <x v="399"/>
    <x v="480"/>
    <x v="0"/>
    <n v="3"/>
    <n v="0"/>
    <s v="consent"/>
    <x v="0"/>
    <x v="1"/>
    <x v="2478"/>
    <m/>
    <x v="0"/>
  </r>
  <r>
    <x v="399"/>
    <x v="480"/>
    <x v="0"/>
    <n v="4"/>
    <n v="0"/>
    <s v="instructions"/>
    <x v="0"/>
    <x v="1"/>
    <x v="2479"/>
    <m/>
    <x v="0"/>
  </r>
  <r>
    <x v="399"/>
    <x v="480"/>
    <x v="0"/>
    <n v="5"/>
    <n v="0"/>
    <s v="story"/>
    <x v="4"/>
    <x v="1"/>
    <x v="2480"/>
    <m/>
    <x v="0"/>
  </r>
  <r>
    <x v="399"/>
    <x v="480"/>
    <x v="1"/>
    <n v="5"/>
    <n v="1"/>
    <s v="story"/>
    <x v="4"/>
    <x v="15"/>
    <x v="4"/>
    <n v="1"/>
    <x v="1142"/>
  </r>
  <r>
    <x v="399"/>
    <x v="480"/>
    <x v="1"/>
    <n v="5"/>
    <n v="2"/>
    <s v="story"/>
    <x v="4"/>
    <x v="3"/>
    <x v="5"/>
    <n v="0"/>
    <x v="1925"/>
  </r>
  <r>
    <x v="399"/>
    <x v="480"/>
    <x v="1"/>
    <n v="5"/>
    <n v="3"/>
    <s v="story"/>
    <x v="4"/>
    <x v="16"/>
    <x v="6"/>
    <n v="1"/>
    <x v="1926"/>
  </r>
  <r>
    <x v="399"/>
    <x v="480"/>
    <x v="1"/>
    <n v="6"/>
    <n v="0"/>
    <s v="politics"/>
    <x v="0"/>
    <x v="6"/>
    <x v="7"/>
    <s v="NULL"/>
    <x v="1927"/>
  </r>
  <r>
    <x v="399"/>
    <x v="480"/>
    <x v="1"/>
    <n v="7"/>
    <n v="0"/>
    <s v="politics"/>
    <x v="0"/>
    <x v="5"/>
    <x v="7"/>
    <s v="NULL"/>
    <x v="774"/>
  </r>
  <r>
    <x v="399"/>
    <x v="480"/>
    <x v="0"/>
    <n v="8"/>
    <n v="0"/>
    <s v="subj_info"/>
    <x v="0"/>
    <x v="7"/>
    <x v="106"/>
    <m/>
    <x v="0"/>
  </r>
  <r>
    <x v="399"/>
    <x v="480"/>
    <x v="0"/>
    <n v="8"/>
    <n v="0"/>
    <s v="subj_info"/>
    <x v="0"/>
    <x v="8"/>
    <x v="10"/>
    <m/>
    <x v="0"/>
  </r>
  <r>
    <x v="399"/>
    <x v="480"/>
    <x v="0"/>
    <n v="8"/>
    <n v="0"/>
    <s v="subj_info"/>
    <x v="0"/>
    <x v="9"/>
    <x v="2481"/>
    <m/>
    <x v="0"/>
  </r>
  <r>
    <x v="399"/>
    <x v="480"/>
    <x v="0"/>
    <n v="8"/>
    <n v="0"/>
    <s v="subj_info"/>
    <x v="0"/>
    <x v="10"/>
    <x v="12"/>
    <m/>
    <x v="0"/>
  </r>
  <r>
    <x v="399"/>
    <x v="480"/>
    <x v="0"/>
    <n v="8"/>
    <n v="0"/>
    <s v="subj_info"/>
    <x v="0"/>
    <x v="11"/>
    <x v="22"/>
    <m/>
    <x v="0"/>
  </r>
  <r>
    <x v="399"/>
    <x v="480"/>
    <x v="0"/>
    <n v="8"/>
    <n v="0"/>
    <s v="subj_info"/>
    <x v="0"/>
    <x v="12"/>
    <x v="23"/>
    <m/>
    <x v="0"/>
  </r>
  <r>
    <x v="399"/>
    <x v="480"/>
    <x v="0"/>
    <n v="8"/>
    <n v="0"/>
    <s v="subj_info"/>
    <x v="0"/>
    <x v="1"/>
    <x v="2482"/>
    <m/>
    <x v="0"/>
  </r>
  <r>
    <x v="400"/>
    <x v="481"/>
    <x v="0"/>
    <n v="3"/>
    <n v="0"/>
    <s v="consent"/>
    <x v="0"/>
    <x v="0"/>
    <x v="0"/>
    <m/>
    <x v="0"/>
  </r>
  <r>
    <x v="400"/>
    <x v="481"/>
    <x v="0"/>
    <n v="3"/>
    <n v="0"/>
    <s v="consent"/>
    <x v="0"/>
    <x v="1"/>
    <x v="2483"/>
    <m/>
    <x v="0"/>
  </r>
  <r>
    <x v="400"/>
    <x v="481"/>
    <x v="0"/>
    <n v="4"/>
    <n v="0"/>
    <s v="instructions"/>
    <x v="0"/>
    <x v="1"/>
    <x v="2484"/>
    <m/>
    <x v="0"/>
  </r>
  <r>
    <x v="400"/>
    <x v="481"/>
    <x v="0"/>
    <n v="5"/>
    <n v="0"/>
    <s v="story"/>
    <x v="6"/>
    <x v="1"/>
    <x v="2485"/>
    <m/>
    <x v="0"/>
  </r>
  <r>
    <x v="400"/>
    <x v="481"/>
    <x v="1"/>
    <n v="5"/>
    <n v="1"/>
    <s v="story"/>
    <x v="6"/>
    <x v="17"/>
    <x v="4"/>
    <n v="1"/>
    <x v="1928"/>
  </r>
  <r>
    <x v="400"/>
    <x v="481"/>
    <x v="1"/>
    <n v="5"/>
    <n v="2"/>
    <s v="story"/>
    <x v="6"/>
    <x v="3"/>
    <x v="5"/>
    <n v="0"/>
    <x v="1910"/>
  </r>
  <r>
    <x v="400"/>
    <x v="481"/>
    <x v="1"/>
    <n v="5"/>
    <n v="3"/>
    <s v="story"/>
    <x v="6"/>
    <x v="16"/>
    <x v="6"/>
    <n v="1"/>
    <x v="1929"/>
  </r>
  <r>
    <x v="400"/>
    <x v="481"/>
    <x v="1"/>
    <n v="7"/>
    <n v="0"/>
    <s v="politics"/>
    <x v="0"/>
    <x v="5"/>
    <x v="7"/>
    <s v="NULL"/>
    <x v="298"/>
  </r>
  <r>
    <x v="400"/>
    <x v="481"/>
    <x v="1"/>
    <n v="6"/>
    <n v="0"/>
    <s v="politics"/>
    <x v="0"/>
    <x v="6"/>
    <x v="19"/>
    <s v="NULL"/>
    <x v="1930"/>
  </r>
  <r>
    <x v="400"/>
    <x v="481"/>
    <x v="0"/>
    <n v="8"/>
    <n v="0"/>
    <s v="subj_info"/>
    <x v="0"/>
    <x v="7"/>
    <x v="139"/>
    <m/>
    <x v="0"/>
  </r>
  <r>
    <x v="400"/>
    <x v="481"/>
    <x v="0"/>
    <n v="8"/>
    <n v="0"/>
    <s v="subj_info"/>
    <x v="0"/>
    <x v="8"/>
    <x v="10"/>
    <m/>
    <x v="0"/>
  </r>
  <r>
    <x v="400"/>
    <x v="481"/>
    <x v="0"/>
    <n v="8"/>
    <n v="0"/>
    <s v="subj_info"/>
    <x v="0"/>
    <x v="9"/>
    <x v="2486"/>
    <m/>
    <x v="0"/>
  </r>
  <r>
    <x v="400"/>
    <x v="481"/>
    <x v="0"/>
    <n v="8"/>
    <n v="0"/>
    <s v="subj_info"/>
    <x v="0"/>
    <x v="10"/>
    <x v="12"/>
    <m/>
    <x v="0"/>
  </r>
  <r>
    <x v="400"/>
    <x v="481"/>
    <x v="0"/>
    <n v="8"/>
    <n v="0"/>
    <s v="subj_info"/>
    <x v="0"/>
    <x v="11"/>
    <x v="22"/>
    <m/>
    <x v="0"/>
  </r>
  <r>
    <x v="400"/>
    <x v="481"/>
    <x v="0"/>
    <n v="8"/>
    <n v="0"/>
    <s v="subj_info"/>
    <x v="0"/>
    <x v="12"/>
    <x v="14"/>
    <m/>
    <x v="0"/>
  </r>
  <r>
    <x v="400"/>
    <x v="481"/>
    <x v="0"/>
    <n v="8"/>
    <n v="0"/>
    <s v="subj_info"/>
    <x v="0"/>
    <x v="1"/>
    <x v="2487"/>
    <m/>
    <x v="0"/>
  </r>
  <r>
    <x v="401"/>
    <x v="482"/>
    <x v="0"/>
    <n v="3"/>
    <n v="0"/>
    <s v="consent"/>
    <x v="0"/>
    <x v="0"/>
    <x v="0"/>
    <m/>
    <x v="0"/>
  </r>
  <r>
    <x v="401"/>
    <x v="482"/>
    <x v="0"/>
    <n v="3"/>
    <n v="0"/>
    <s v="consent"/>
    <x v="0"/>
    <x v="1"/>
    <x v="2488"/>
    <m/>
    <x v="0"/>
  </r>
  <r>
    <x v="401"/>
    <x v="482"/>
    <x v="0"/>
    <n v="4"/>
    <n v="0"/>
    <s v="instructions"/>
    <x v="0"/>
    <x v="1"/>
    <x v="2489"/>
    <m/>
    <x v="0"/>
  </r>
  <r>
    <x v="401"/>
    <x v="482"/>
    <x v="0"/>
    <n v="5"/>
    <n v="0"/>
    <s v="story"/>
    <x v="10"/>
    <x v="1"/>
    <x v="2490"/>
    <m/>
    <x v="0"/>
  </r>
  <r>
    <x v="401"/>
    <x v="482"/>
    <x v="1"/>
    <n v="5"/>
    <n v="1"/>
    <s v="story"/>
    <x v="10"/>
    <x v="13"/>
    <x v="4"/>
    <n v="1"/>
    <x v="1931"/>
  </r>
  <r>
    <x v="401"/>
    <x v="482"/>
    <x v="1"/>
    <n v="5"/>
    <n v="2"/>
    <s v="story"/>
    <x v="10"/>
    <x v="3"/>
    <x v="5"/>
    <n v="0"/>
    <x v="708"/>
  </r>
  <r>
    <x v="401"/>
    <x v="482"/>
    <x v="1"/>
    <n v="5"/>
    <n v="3"/>
    <s v="story"/>
    <x v="10"/>
    <x v="4"/>
    <x v="6"/>
    <n v="1"/>
    <x v="1932"/>
  </r>
  <r>
    <x v="401"/>
    <x v="482"/>
    <x v="1"/>
    <n v="6"/>
    <n v="0"/>
    <s v="politics"/>
    <x v="0"/>
    <x v="6"/>
    <x v="8"/>
    <s v="NULL"/>
    <x v="1933"/>
  </r>
  <r>
    <x v="401"/>
    <x v="482"/>
    <x v="1"/>
    <n v="7"/>
    <n v="0"/>
    <s v="politics"/>
    <x v="0"/>
    <x v="5"/>
    <x v="7"/>
    <s v="NULL"/>
    <x v="1794"/>
  </r>
  <r>
    <x v="401"/>
    <x v="482"/>
    <x v="0"/>
    <n v="8"/>
    <n v="0"/>
    <s v="subj_info"/>
    <x v="0"/>
    <x v="7"/>
    <x v="1010"/>
    <m/>
    <x v="0"/>
  </r>
  <r>
    <x v="401"/>
    <x v="482"/>
    <x v="0"/>
    <n v="8"/>
    <n v="0"/>
    <s v="subj_info"/>
    <x v="0"/>
    <x v="8"/>
    <x v="10"/>
    <m/>
    <x v="0"/>
  </r>
  <r>
    <x v="401"/>
    <x v="482"/>
    <x v="0"/>
    <n v="8"/>
    <n v="0"/>
    <s v="subj_info"/>
    <x v="0"/>
    <x v="9"/>
    <x v="2491"/>
    <m/>
    <x v="0"/>
  </r>
  <r>
    <x v="401"/>
    <x v="482"/>
    <x v="0"/>
    <n v="8"/>
    <n v="0"/>
    <s v="subj_info"/>
    <x v="0"/>
    <x v="10"/>
    <x v="12"/>
    <m/>
    <x v="0"/>
  </r>
  <r>
    <x v="401"/>
    <x v="482"/>
    <x v="0"/>
    <n v="8"/>
    <n v="0"/>
    <s v="subj_info"/>
    <x v="0"/>
    <x v="11"/>
    <x v="22"/>
    <m/>
    <x v="0"/>
  </r>
  <r>
    <x v="401"/>
    <x v="482"/>
    <x v="0"/>
    <n v="8"/>
    <n v="0"/>
    <s v="subj_info"/>
    <x v="0"/>
    <x v="12"/>
    <x v="23"/>
    <m/>
    <x v="0"/>
  </r>
  <r>
    <x v="401"/>
    <x v="482"/>
    <x v="0"/>
    <n v="8"/>
    <n v="0"/>
    <s v="subj_info"/>
    <x v="0"/>
    <x v="1"/>
    <x v="2492"/>
    <m/>
    <x v="0"/>
  </r>
  <r>
    <x v="402"/>
    <x v="483"/>
    <x v="0"/>
    <n v="3"/>
    <n v="0"/>
    <s v="consent"/>
    <x v="0"/>
    <x v="0"/>
    <x v="0"/>
    <m/>
    <x v="0"/>
  </r>
  <r>
    <x v="402"/>
    <x v="483"/>
    <x v="0"/>
    <n v="3"/>
    <n v="0"/>
    <s v="consent"/>
    <x v="0"/>
    <x v="1"/>
    <x v="2493"/>
    <m/>
    <x v="0"/>
  </r>
  <r>
    <x v="402"/>
    <x v="483"/>
    <x v="0"/>
    <n v="4"/>
    <n v="0"/>
    <s v="instructions"/>
    <x v="0"/>
    <x v="1"/>
    <x v="2494"/>
    <m/>
    <x v="0"/>
  </r>
  <r>
    <x v="402"/>
    <x v="483"/>
    <x v="0"/>
    <n v="5"/>
    <n v="0"/>
    <s v="story"/>
    <x v="10"/>
    <x v="1"/>
    <x v="2495"/>
    <m/>
    <x v="0"/>
  </r>
  <r>
    <x v="402"/>
    <x v="483"/>
    <x v="1"/>
    <n v="5"/>
    <n v="1"/>
    <s v="story"/>
    <x v="10"/>
    <x v="13"/>
    <x v="4"/>
    <n v="1"/>
    <x v="1934"/>
  </r>
  <r>
    <x v="402"/>
    <x v="483"/>
    <x v="1"/>
    <n v="5"/>
    <n v="2"/>
    <s v="story"/>
    <x v="10"/>
    <x v="3"/>
    <x v="5"/>
    <n v="0"/>
    <x v="1935"/>
  </r>
  <r>
    <x v="402"/>
    <x v="483"/>
    <x v="1"/>
    <n v="5"/>
    <n v="3"/>
    <s v="story"/>
    <x v="10"/>
    <x v="4"/>
    <x v="6"/>
    <n v="1"/>
    <x v="1936"/>
  </r>
  <r>
    <x v="402"/>
    <x v="483"/>
    <x v="1"/>
    <n v="7"/>
    <n v="0"/>
    <s v="politics"/>
    <x v="0"/>
    <x v="5"/>
    <x v="7"/>
    <s v="NULL"/>
    <x v="1937"/>
  </r>
  <r>
    <x v="402"/>
    <x v="483"/>
    <x v="1"/>
    <n v="6"/>
    <n v="0"/>
    <s v="politics"/>
    <x v="0"/>
    <x v="6"/>
    <x v="8"/>
    <s v="NULL"/>
    <x v="1938"/>
  </r>
  <r>
    <x v="402"/>
    <x v="483"/>
    <x v="0"/>
    <n v="8"/>
    <n v="0"/>
    <s v="subj_info"/>
    <x v="0"/>
    <x v="7"/>
    <x v="54"/>
    <m/>
    <x v="0"/>
  </r>
  <r>
    <x v="402"/>
    <x v="483"/>
    <x v="0"/>
    <n v="8"/>
    <n v="0"/>
    <s v="subj_info"/>
    <x v="0"/>
    <x v="8"/>
    <x v="10"/>
    <m/>
    <x v="0"/>
  </r>
  <r>
    <x v="402"/>
    <x v="483"/>
    <x v="0"/>
    <n v="8"/>
    <n v="0"/>
    <s v="subj_info"/>
    <x v="0"/>
    <x v="9"/>
    <x v="2496"/>
    <m/>
    <x v="0"/>
  </r>
  <r>
    <x v="402"/>
    <x v="483"/>
    <x v="0"/>
    <n v="8"/>
    <n v="0"/>
    <s v="subj_info"/>
    <x v="0"/>
    <x v="10"/>
    <x v="12"/>
    <m/>
    <x v="0"/>
  </r>
  <r>
    <x v="402"/>
    <x v="483"/>
    <x v="0"/>
    <n v="8"/>
    <n v="0"/>
    <s v="subj_info"/>
    <x v="0"/>
    <x v="11"/>
    <x v="13"/>
    <m/>
    <x v="0"/>
  </r>
  <r>
    <x v="402"/>
    <x v="483"/>
    <x v="0"/>
    <n v="8"/>
    <n v="0"/>
    <s v="subj_info"/>
    <x v="0"/>
    <x v="12"/>
    <x v="60"/>
    <m/>
    <x v="0"/>
  </r>
  <r>
    <x v="402"/>
    <x v="483"/>
    <x v="0"/>
    <n v="8"/>
    <n v="0"/>
    <s v="subj_info"/>
    <x v="0"/>
    <x v="1"/>
    <x v="2497"/>
    <m/>
    <x v="0"/>
  </r>
  <r>
    <x v="403"/>
    <x v="484"/>
    <x v="0"/>
    <n v="3"/>
    <n v="0"/>
    <s v="consent"/>
    <x v="0"/>
    <x v="0"/>
    <x v="0"/>
    <m/>
    <x v="0"/>
  </r>
  <r>
    <x v="403"/>
    <x v="484"/>
    <x v="0"/>
    <n v="3"/>
    <n v="0"/>
    <s v="consent"/>
    <x v="0"/>
    <x v="1"/>
    <x v="2498"/>
    <m/>
    <x v="0"/>
  </r>
  <r>
    <x v="403"/>
    <x v="484"/>
    <x v="0"/>
    <n v="4"/>
    <n v="0"/>
    <s v="instructions"/>
    <x v="0"/>
    <x v="1"/>
    <x v="2499"/>
    <m/>
    <x v="0"/>
  </r>
  <r>
    <x v="403"/>
    <x v="484"/>
    <x v="0"/>
    <n v="5"/>
    <n v="0"/>
    <s v="story"/>
    <x v="3"/>
    <x v="1"/>
    <x v="2500"/>
    <m/>
    <x v="0"/>
  </r>
  <r>
    <x v="403"/>
    <x v="484"/>
    <x v="1"/>
    <n v="5"/>
    <n v="1"/>
    <s v="story"/>
    <x v="3"/>
    <x v="14"/>
    <x v="4"/>
    <n v="1"/>
    <x v="1939"/>
  </r>
  <r>
    <x v="403"/>
    <x v="484"/>
    <x v="1"/>
    <n v="5"/>
    <n v="2"/>
    <s v="story"/>
    <x v="3"/>
    <x v="3"/>
    <x v="4"/>
    <n v="1"/>
    <x v="1940"/>
  </r>
  <r>
    <x v="403"/>
    <x v="484"/>
    <x v="1"/>
    <n v="5"/>
    <n v="3"/>
    <s v="story"/>
    <x v="3"/>
    <x v="4"/>
    <x v="6"/>
    <n v="1"/>
    <x v="1941"/>
  </r>
  <r>
    <x v="403"/>
    <x v="484"/>
    <x v="1"/>
    <n v="6"/>
    <n v="0"/>
    <s v="politics"/>
    <x v="0"/>
    <x v="6"/>
    <x v="8"/>
    <s v="NULL"/>
    <x v="554"/>
  </r>
  <r>
    <x v="403"/>
    <x v="484"/>
    <x v="1"/>
    <n v="7"/>
    <n v="0"/>
    <s v="politics"/>
    <x v="0"/>
    <x v="5"/>
    <x v="7"/>
    <s v="NULL"/>
    <x v="1942"/>
  </r>
  <r>
    <x v="403"/>
    <x v="484"/>
    <x v="0"/>
    <n v="8"/>
    <n v="0"/>
    <s v="subj_info"/>
    <x v="0"/>
    <x v="7"/>
    <x v="300"/>
    <m/>
    <x v="0"/>
  </r>
  <r>
    <x v="403"/>
    <x v="484"/>
    <x v="0"/>
    <n v="8"/>
    <n v="0"/>
    <s v="subj_info"/>
    <x v="0"/>
    <x v="8"/>
    <x v="10"/>
    <m/>
    <x v="0"/>
  </r>
  <r>
    <x v="403"/>
    <x v="484"/>
    <x v="0"/>
    <n v="8"/>
    <n v="0"/>
    <s v="subj_info"/>
    <x v="0"/>
    <x v="9"/>
    <x v="2501"/>
    <m/>
    <x v="0"/>
  </r>
  <r>
    <x v="403"/>
    <x v="484"/>
    <x v="0"/>
    <n v="8"/>
    <n v="0"/>
    <s v="subj_info"/>
    <x v="0"/>
    <x v="10"/>
    <x v="12"/>
    <m/>
    <x v="0"/>
  </r>
  <r>
    <x v="403"/>
    <x v="484"/>
    <x v="0"/>
    <n v="8"/>
    <n v="0"/>
    <s v="subj_info"/>
    <x v="0"/>
    <x v="11"/>
    <x v="13"/>
    <m/>
    <x v="0"/>
  </r>
  <r>
    <x v="403"/>
    <x v="484"/>
    <x v="0"/>
    <n v="8"/>
    <n v="0"/>
    <s v="subj_info"/>
    <x v="0"/>
    <x v="12"/>
    <x v="14"/>
    <m/>
    <x v="0"/>
  </r>
  <r>
    <x v="403"/>
    <x v="484"/>
    <x v="0"/>
    <n v="8"/>
    <n v="0"/>
    <s v="subj_info"/>
    <x v="0"/>
    <x v="1"/>
    <x v="2502"/>
    <m/>
    <x v="0"/>
  </r>
  <r>
    <x v="404"/>
    <x v="485"/>
    <x v="0"/>
    <n v="3"/>
    <n v="0"/>
    <s v="consent"/>
    <x v="0"/>
    <x v="0"/>
    <x v="0"/>
    <m/>
    <x v="0"/>
  </r>
  <r>
    <x v="404"/>
    <x v="485"/>
    <x v="0"/>
    <n v="3"/>
    <n v="0"/>
    <s v="consent"/>
    <x v="0"/>
    <x v="1"/>
    <x v="2503"/>
    <m/>
    <x v="0"/>
  </r>
  <r>
    <x v="404"/>
    <x v="485"/>
    <x v="0"/>
    <n v="4"/>
    <n v="0"/>
    <s v="instructions"/>
    <x v="0"/>
    <x v="1"/>
    <x v="2504"/>
    <m/>
    <x v="0"/>
  </r>
  <r>
    <x v="404"/>
    <x v="485"/>
    <x v="0"/>
    <n v="5"/>
    <n v="0"/>
    <s v="story"/>
    <x v="7"/>
    <x v="1"/>
    <x v="2505"/>
    <m/>
    <x v="0"/>
  </r>
  <r>
    <x v="404"/>
    <x v="485"/>
    <x v="1"/>
    <n v="5"/>
    <n v="1"/>
    <s v="story"/>
    <x v="7"/>
    <x v="18"/>
    <x v="4"/>
    <n v="1"/>
    <x v="1943"/>
  </r>
  <r>
    <x v="404"/>
    <x v="485"/>
    <x v="1"/>
    <n v="5"/>
    <n v="2"/>
    <s v="story"/>
    <x v="7"/>
    <x v="3"/>
    <x v="5"/>
    <n v="0"/>
    <x v="1031"/>
  </r>
  <r>
    <x v="404"/>
    <x v="485"/>
    <x v="1"/>
    <n v="5"/>
    <n v="3"/>
    <s v="story"/>
    <x v="7"/>
    <x v="16"/>
    <x v="6"/>
    <n v="1"/>
    <x v="457"/>
  </r>
  <r>
    <x v="404"/>
    <x v="485"/>
    <x v="1"/>
    <n v="6"/>
    <n v="0"/>
    <s v="politics"/>
    <x v="0"/>
    <x v="6"/>
    <x v="19"/>
    <s v="NULL"/>
    <x v="1113"/>
  </r>
  <r>
    <x v="404"/>
    <x v="485"/>
    <x v="1"/>
    <n v="7"/>
    <n v="0"/>
    <s v="politics"/>
    <x v="0"/>
    <x v="5"/>
    <x v="19"/>
    <s v="NULL"/>
    <x v="165"/>
  </r>
  <r>
    <x v="404"/>
    <x v="485"/>
    <x v="0"/>
    <n v="8"/>
    <n v="0"/>
    <s v="subj_info"/>
    <x v="0"/>
    <x v="7"/>
    <x v="730"/>
    <m/>
    <x v="0"/>
  </r>
  <r>
    <x v="404"/>
    <x v="485"/>
    <x v="0"/>
    <n v="8"/>
    <n v="0"/>
    <s v="subj_info"/>
    <x v="0"/>
    <x v="8"/>
    <x v="10"/>
    <m/>
    <x v="0"/>
  </r>
  <r>
    <x v="404"/>
    <x v="485"/>
    <x v="0"/>
    <n v="8"/>
    <n v="0"/>
    <s v="subj_info"/>
    <x v="0"/>
    <x v="9"/>
    <x v="2506"/>
    <m/>
    <x v="0"/>
  </r>
  <r>
    <x v="404"/>
    <x v="485"/>
    <x v="0"/>
    <n v="8"/>
    <n v="0"/>
    <s v="subj_info"/>
    <x v="0"/>
    <x v="10"/>
    <x v="12"/>
    <m/>
    <x v="0"/>
  </r>
  <r>
    <x v="404"/>
    <x v="485"/>
    <x v="0"/>
    <n v="8"/>
    <n v="0"/>
    <s v="subj_info"/>
    <x v="0"/>
    <x v="11"/>
    <x v="22"/>
    <m/>
    <x v="0"/>
  </r>
  <r>
    <x v="404"/>
    <x v="485"/>
    <x v="0"/>
    <n v="8"/>
    <n v="0"/>
    <s v="subj_info"/>
    <x v="0"/>
    <x v="12"/>
    <x v="23"/>
    <m/>
    <x v="0"/>
  </r>
  <r>
    <x v="404"/>
    <x v="485"/>
    <x v="0"/>
    <n v="8"/>
    <n v="0"/>
    <s v="subj_info"/>
    <x v="0"/>
    <x v="1"/>
    <x v="2507"/>
    <m/>
    <x v="0"/>
  </r>
  <r>
    <x v="405"/>
    <x v="486"/>
    <x v="0"/>
    <n v="3"/>
    <n v="0"/>
    <s v="consent"/>
    <x v="0"/>
    <x v="0"/>
    <x v="0"/>
    <m/>
    <x v="0"/>
  </r>
  <r>
    <x v="405"/>
    <x v="486"/>
    <x v="0"/>
    <n v="3"/>
    <n v="0"/>
    <s v="consent"/>
    <x v="0"/>
    <x v="1"/>
    <x v="2508"/>
    <m/>
    <x v="0"/>
  </r>
  <r>
    <x v="405"/>
    <x v="486"/>
    <x v="0"/>
    <n v="4"/>
    <n v="0"/>
    <s v="instructions"/>
    <x v="0"/>
    <x v="1"/>
    <x v="2509"/>
    <m/>
    <x v="0"/>
  </r>
  <r>
    <x v="405"/>
    <x v="486"/>
    <x v="0"/>
    <n v="5"/>
    <n v="0"/>
    <s v="story"/>
    <x v="9"/>
    <x v="1"/>
    <x v="2510"/>
    <m/>
    <x v="0"/>
  </r>
  <r>
    <x v="405"/>
    <x v="486"/>
    <x v="1"/>
    <n v="5"/>
    <n v="1"/>
    <s v="story"/>
    <x v="9"/>
    <x v="18"/>
    <x v="4"/>
    <n v="1"/>
    <x v="1944"/>
  </r>
  <r>
    <x v="405"/>
    <x v="486"/>
    <x v="1"/>
    <n v="5"/>
    <n v="2"/>
    <s v="story"/>
    <x v="9"/>
    <x v="3"/>
    <x v="5"/>
    <n v="0"/>
    <x v="207"/>
  </r>
  <r>
    <x v="405"/>
    <x v="486"/>
    <x v="1"/>
    <n v="5"/>
    <n v="3"/>
    <s v="story"/>
    <x v="9"/>
    <x v="16"/>
    <x v="6"/>
    <n v="1"/>
    <x v="1945"/>
  </r>
  <r>
    <x v="405"/>
    <x v="486"/>
    <x v="1"/>
    <n v="6"/>
    <n v="0"/>
    <s v="politics"/>
    <x v="0"/>
    <x v="6"/>
    <x v="7"/>
    <s v="NULL"/>
    <x v="820"/>
  </r>
  <r>
    <x v="405"/>
    <x v="486"/>
    <x v="1"/>
    <n v="7"/>
    <n v="0"/>
    <s v="politics"/>
    <x v="0"/>
    <x v="5"/>
    <x v="7"/>
    <s v="NULL"/>
    <x v="1946"/>
  </r>
  <r>
    <x v="405"/>
    <x v="486"/>
    <x v="0"/>
    <n v="8"/>
    <n v="0"/>
    <s v="subj_info"/>
    <x v="0"/>
    <x v="7"/>
    <x v="398"/>
    <m/>
    <x v="0"/>
  </r>
  <r>
    <x v="405"/>
    <x v="486"/>
    <x v="0"/>
    <n v="8"/>
    <n v="0"/>
    <s v="subj_info"/>
    <x v="0"/>
    <x v="8"/>
    <x v="10"/>
    <m/>
    <x v="0"/>
  </r>
  <r>
    <x v="405"/>
    <x v="486"/>
    <x v="0"/>
    <n v="8"/>
    <n v="0"/>
    <s v="subj_info"/>
    <x v="0"/>
    <x v="9"/>
    <x v="2511"/>
    <m/>
    <x v="0"/>
  </r>
  <r>
    <x v="405"/>
    <x v="486"/>
    <x v="0"/>
    <n v="8"/>
    <n v="0"/>
    <s v="subj_info"/>
    <x v="0"/>
    <x v="10"/>
    <x v="12"/>
    <m/>
    <x v="0"/>
  </r>
  <r>
    <x v="405"/>
    <x v="486"/>
    <x v="0"/>
    <n v="8"/>
    <n v="0"/>
    <s v="subj_info"/>
    <x v="0"/>
    <x v="11"/>
    <x v="22"/>
    <m/>
    <x v="0"/>
  </r>
  <r>
    <x v="405"/>
    <x v="486"/>
    <x v="0"/>
    <n v="8"/>
    <n v="0"/>
    <s v="subj_info"/>
    <x v="0"/>
    <x v="12"/>
    <x v="14"/>
    <m/>
    <x v="0"/>
  </r>
  <r>
    <x v="405"/>
    <x v="486"/>
    <x v="0"/>
    <n v="8"/>
    <n v="0"/>
    <s v="subj_info"/>
    <x v="0"/>
    <x v="1"/>
    <x v="1150"/>
    <m/>
    <x v="0"/>
  </r>
  <r>
    <x v="406"/>
    <x v="487"/>
    <x v="0"/>
    <n v="3"/>
    <n v="0"/>
    <s v="consent"/>
    <x v="0"/>
    <x v="0"/>
    <x v="0"/>
    <m/>
    <x v="0"/>
  </r>
  <r>
    <x v="406"/>
    <x v="487"/>
    <x v="0"/>
    <n v="3"/>
    <n v="0"/>
    <s v="consent"/>
    <x v="0"/>
    <x v="1"/>
    <x v="2512"/>
    <m/>
    <x v="0"/>
  </r>
  <r>
    <x v="406"/>
    <x v="487"/>
    <x v="0"/>
    <n v="4"/>
    <n v="0"/>
    <s v="instructions"/>
    <x v="0"/>
    <x v="1"/>
    <x v="2513"/>
    <m/>
    <x v="0"/>
  </r>
  <r>
    <x v="406"/>
    <x v="487"/>
    <x v="0"/>
    <n v="5"/>
    <n v="0"/>
    <s v="story"/>
    <x v="5"/>
    <x v="1"/>
    <x v="2514"/>
    <m/>
    <x v="0"/>
  </r>
  <r>
    <x v="406"/>
    <x v="487"/>
    <x v="1"/>
    <n v="5"/>
    <n v="1"/>
    <s v="story"/>
    <x v="5"/>
    <x v="15"/>
    <x v="4"/>
    <n v="1"/>
    <x v="1947"/>
  </r>
  <r>
    <x v="406"/>
    <x v="487"/>
    <x v="1"/>
    <n v="5"/>
    <n v="2"/>
    <s v="story"/>
    <x v="5"/>
    <x v="3"/>
    <x v="5"/>
    <n v="0"/>
    <x v="1356"/>
  </r>
  <r>
    <x v="406"/>
    <x v="487"/>
    <x v="1"/>
    <n v="5"/>
    <n v="3"/>
    <s v="story"/>
    <x v="5"/>
    <x v="16"/>
    <x v="6"/>
    <n v="1"/>
    <x v="1391"/>
  </r>
  <r>
    <x v="406"/>
    <x v="487"/>
    <x v="1"/>
    <n v="7"/>
    <n v="0"/>
    <s v="politics"/>
    <x v="0"/>
    <x v="5"/>
    <x v="8"/>
    <s v="NULL"/>
    <x v="1948"/>
  </r>
  <r>
    <x v="406"/>
    <x v="487"/>
    <x v="1"/>
    <n v="6"/>
    <n v="0"/>
    <s v="politics"/>
    <x v="0"/>
    <x v="6"/>
    <x v="7"/>
    <s v="NULL"/>
    <x v="1949"/>
  </r>
  <r>
    <x v="406"/>
    <x v="487"/>
    <x v="0"/>
    <n v="8"/>
    <n v="0"/>
    <s v="subj_info"/>
    <x v="0"/>
    <x v="7"/>
    <x v="151"/>
    <m/>
    <x v="0"/>
  </r>
  <r>
    <x v="406"/>
    <x v="487"/>
    <x v="0"/>
    <n v="8"/>
    <n v="0"/>
    <s v="subj_info"/>
    <x v="0"/>
    <x v="8"/>
    <x v="10"/>
    <m/>
    <x v="0"/>
  </r>
  <r>
    <x v="406"/>
    <x v="487"/>
    <x v="0"/>
    <n v="8"/>
    <n v="0"/>
    <s v="subj_info"/>
    <x v="0"/>
    <x v="9"/>
    <x v="2515"/>
    <m/>
    <x v="0"/>
  </r>
  <r>
    <x v="406"/>
    <x v="487"/>
    <x v="0"/>
    <n v="8"/>
    <n v="0"/>
    <s v="subj_info"/>
    <x v="0"/>
    <x v="10"/>
    <x v="12"/>
    <m/>
    <x v="0"/>
  </r>
  <r>
    <x v="406"/>
    <x v="487"/>
    <x v="0"/>
    <n v="8"/>
    <n v="0"/>
    <s v="subj_info"/>
    <x v="0"/>
    <x v="11"/>
    <x v="22"/>
    <m/>
    <x v="0"/>
  </r>
  <r>
    <x v="406"/>
    <x v="487"/>
    <x v="0"/>
    <n v="8"/>
    <n v="0"/>
    <s v="subj_info"/>
    <x v="0"/>
    <x v="12"/>
    <x v="14"/>
    <m/>
    <x v="0"/>
  </r>
  <r>
    <x v="406"/>
    <x v="487"/>
    <x v="0"/>
    <n v="8"/>
    <n v="0"/>
    <s v="subj_info"/>
    <x v="0"/>
    <x v="1"/>
    <x v="2516"/>
    <m/>
    <x v="0"/>
  </r>
  <r>
    <x v="407"/>
    <x v="488"/>
    <x v="0"/>
    <n v="3"/>
    <n v="0"/>
    <s v="consent"/>
    <x v="0"/>
    <x v="0"/>
    <x v="0"/>
    <m/>
    <x v="0"/>
  </r>
  <r>
    <x v="407"/>
    <x v="488"/>
    <x v="0"/>
    <n v="3"/>
    <n v="0"/>
    <s v="consent"/>
    <x v="0"/>
    <x v="1"/>
    <x v="2517"/>
    <m/>
    <x v="0"/>
  </r>
  <r>
    <x v="407"/>
    <x v="488"/>
    <x v="0"/>
    <n v="4"/>
    <n v="0"/>
    <s v="instructions"/>
    <x v="0"/>
    <x v="1"/>
    <x v="2518"/>
    <m/>
    <x v="0"/>
  </r>
  <r>
    <x v="407"/>
    <x v="488"/>
    <x v="0"/>
    <n v="5"/>
    <n v="0"/>
    <s v="story"/>
    <x v="11"/>
    <x v="1"/>
    <x v="2519"/>
    <m/>
    <x v="0"/>
  </r>
  <r>
    <x v="407"/>
    <x v="488"/>
    <x v="1"/>
    <n v="5"/>
    <n v="1"/>
    <s v="story"/>
    <x v="11"/>
    <x v="14"/>
    <x v="4"/>
    <n v="1"/>
    <x v="1950"/>
  </r>
  <r>
    <x v="407"/>
    <x v="488"/>
    <x v="1"/>
    <n v="5"/>
    <n v="2"/>
    <s v="story"/>
    <x v="11"/>
    <x v="3"/>
    <x v="5"/>
    <n v="0"/>
    <x v="1951"/>
  </r>
  <r>
    <x v="407"/>
    <x v="488"/>
    <x v="1"/>
    <n v="5"/>
    <n v="3"/>
    <s v="story"/>
    <x v="11"/>
    <x v="4"/>
    <x v="6"/>
    <n v="1"/>
    <x v="1952"/>
  </r>
  <r>
    <x v="407"/>
    <x v="488"/>
    <x v="1"/>
    <n v="7"/>
    <n v="0"/>
    <s v="politics"/>
    <x v="0"/>
    <x v="5"/>
    <x v="7"/>
    <s v="NULL"/>
    <x v="1002"/>
  </r>
  <r>
    <x v="407"/>
    <x v="488"/>
    <x v="1"/>
    <n v="6"/>
    <n v="0"/>
    <s v="politics"/>
    <x v="0"/>
    <x v="6"/>
    <x v="7"/>
    <s v="NULL"/>
    <x v="594"/>
  </r>
  <r>
    <x v="407"/>
    <x v="488"/>
    <x v="0"/>
    <n v="8"/>
    <n v="0"/>
    <s v="subj_info"/>
    <x v="0"/>
    <x v="7"/>
    <x v="95"/>
    <m/>
    <x v="0"/>
  </r>
  <r>
    <x v="407"/>
    <x v="488"/>
    <x v="0"/>
    <n v="8"/>
    <n v="0"/>
    <s v="subj_info"/>
    <x v="0"/>
    <x v="8"/>
    <x v="10"/>
    <m/>
    <x v="0"/>
  </r>
  <r>
    <x v="407"/>
    <x v="488"/>
    <x v="0"/>
    <n v="8"/>
    <n v="0"/>
    <s v="subj_info"/>
    <x v="0"/>
    <x v="9"/>
    <x v="2520"/>
    <m/>
    <x v="0"/>
  </r>
  <r>
    <x v="407"/>
    <x v="488"/>
    <x v="0"/>
    <n v="8"/>
    <n v="0"/>
    <s v="subj_info"/>
    <x v="0"/>
    <x v="10"/>
    <x v="12"/>
    <m/>
    <x v="0"/>
  </r>
  <r>
    <x v="407"/>
    <x v="488"/>
    <x v="0"/>
    <n v="8"/>
    <n v="0"/>
    <s v="subj_info"/>
    <x v="0"/>
    <x v="11"/>
    <x v="13"/>
    <m/>
    <x v="0"/>
  </r>
  <r>
    <x v="407"/>
    <x v="488"/>
    <x v="0"/>
    <n v="8"/>
    <n v="0"/>
    <s v="subj_info"/>
    <x v="0"/>
    <x v="12"/>
    <x v="14"/>
    <m/>
    <x v="0"/>
  </r>
  <r>
    <x v="407"/>
    <x v="488"/>
    <x v="0"/>
    <n v="8"/>
    <n v="0"/>
    <s v="subj_info"/>
    <x v="0"/>
    <x v="1"/>
    <x v="2521"/>
    <m/>
    <x v="0"/>
  </r>
  <r>
    <x v="408"/>
    <x v="489"/>
    <x v="0"/>
    <n v="3"/>
    <n v="0"/>
    <s v="consent"/>
    <x v="0"/>
    <x v="0"/>
    <x v="0"/>
    <m/>
    <x v="0"/>
  </r>
  <r>
    <x v="408"/>
    <x v="489"/>
    <x v="0"/>
    <n v="3"/>
    <n v="0"/>
    <s v="consent"/>
    <x v="0"/>
    <x v="1"/>
    <x v="2522"/>
    <m/>
    <x v="0"/>
  </r>
  <r>
    <x v="408"/>
    <x v="489"/>
    <x v="0"/>
    <n v="4"/>
    <n v="0"/>
    <s v="instructions"/>
    <x v="0"/>
    <x v="1"/>
    <x v="2523"/>
    <m/>
    <x v="0"/>
  </r>
  <r>
    <x v="408"/>
    <x v="489"/>
    <x v="0"/>
    <n v="5"/>
    <n v="0"/>
    <s v="story"/>
    <x v="5"/>
    <x v="1"/>
    <x v="2524"/>
    <m/>
    <x v="0"/>
  </r>
  <r>
    <x v="408"/>
    <x v="489"/>
    <x v="1"/>
    <n v="5"/>
    <n v="1"/>
    <s v="story"/>
    <x v="5"/>
    <x v="15"/>
    <x v="4"/>
    <n v="1"/>
    <x v="1953"/>
  </r>
  <r>
    <x v="408"/>
    <x v="489"/>
    <x v="1"/>
    <n v="5"/>
    <n v="2"/>
    <s v="story"/>
    <x v="5"/>
    <x v="3"/>
    <x v="5"/>
    <n v="0"/>
    <x v="1954"/>
  </r>
  <r>
    <x v="408"/>
    <x v="489"/>
    <x v="1"/>
    <n v="5"/>
    <n v="3"/>
    <s v="story"/>
    <x v="5"/>
    <x v="16"/>
    <x v="6"/>
    <n v="1"/>
    <x v="1955"/>
  </r>
  <r>
    <x v="408"/>
    <x v="489"/>
    <x v="1"/>
    <n v="6"/>
    <n v="0"/>
    <s v="politics"/>
    <x v="0"/>
    <x v="6"/>
    <x v="19"/>
    <s v="NULL"/>
    <x v="1956"/>
  </r>
  <r>
    <x v="408"/>
    <x v="489"/>
    <x v="1"/>
    <n v="7"/>
    <n v="0"/>
    <s v="politics"/>
    <x v="0"/>
    <x v="5"/>
    <x v="19"/>
    <s v="NULL"/>
    <x v="1957"/>
  </r>
  <r>
    <x v="408"/>
    <x v="489"/>
    <x v="0"/>
    <n v="8"/>
    <n v="0"/>
    <s v="subj_info"/>
    <x v="0"/>
    <x v="7"/>
    <x v="684"/>
    <m/>
    <x v="0"/>
  </r>
  <r>
    <x v="408"/>
    <x v="489"/>
    <x v="0"/>
    <n v="8"/>
    <n v="0"/>
    <s v="subj_info"/>
    <x v="0"/>
    <x v="8"/>
    <x v="2525"/>
    <m/>
    <x v="0"/>
  </r>
  <r>
    <x v="408"/>
    <x v="489"/>
    <x v="0"/>
    <n v="8"/>
    <n v="0"/>
    <s v="subj_info"/>
    <x v="0"/>
    <x v="9"/>
    <x v="2526"/>
    <m/>
    <x v="0"/>
  </r>
  <r>
    <x v="408"/>
    <x v="489"/>
    <x v="0"/>
    <n v="8"/>
    <n v="0"/>
    <s v="subj_info"/>
    <x v="0"/>
    <x v="10"/>
    <x v="2527"/>
    <m/>
    <x v="0"/>
  </r>
  <r>
    <x v="408"/>
    <x v="489"/>
    <x v="0"/>
    <n v="8"/>
    <n v="0"/>
    <s v="subj_info"/>
    <x v="0"/>
    <x v="11"/>
    <x v="22"/>
    <m/>
    <x v="0"/>
  </r>
  <r>
    <x v="408"/>
    <x v="489"/>
    <x v="0"/>
    <n v="8"/>
    <n v="0"/>
    <s v="subj_info"/>
    <x v="0"/>
    <x v="12"/>
    <x v="23"/>
    <m/>
    <x v="0"/>
  </r>
  <r>
    <x v="408"/>
    <x v="489"/>
    <x v="0"/>
    <n v="8"/>
    <n v="0"/>
    <s v="subj_info"/>
    <x v="0"/>
    <x v="1"/>
    <x v="2528"/>
    <m/>
    <x v="0"/>
  </r>
  <r>
    <x v="409"/>
    <x v="490"/>
    <x v="0"/>
    <n v="3"/>
    <n v="0"/>
    <s v="consent"/>
    <x v="0"/>
    <x v="0"/>
    <x v="0"/>
    <m/>
    <x v="0"/>
  </r>
  <r>
    <x v="409"/>
    <x v="490"/>
    <x v="0"/>
    <n v="3"/>
    <n v="0"/>
    <s v="consent"/>
    <x v="0"/>
    <x v="1"/>
    <x v="2529"/>
    <m/>
    <x v="0"/>
  </r>
  <r>
    <x v="409"/>
    <x v="490"/>
    <x v="0"/>
    <n v="4"/>
    <n v="0"/>
    <s v="instructions"/>
    <x v="0"/>
    <x v="1"/>
    <x v="2530"/>
    <m/>
    <x v="0"/>
  </r>
  <r>
    <x v="409"/>
    <x v="490"/>
    <x v="0"/>
    <n v="5"/>
    <n v="0"/>
    <s v="story"/>
    <x v="12"/>
    <x v="1"/>
    <x v="2531"/>
    <m/>
    <x v="0"/>
  </r>
  <r>
    <x v="409"/>
    <x v="490"/>
    <x v="1"/>
    <n v="5"/>
    <n v="1"/>
    <s v="story"/>
    <x v="12"/>
    <x v="2"/>
    <x v="4"/>
    <n v="1"/>
    <x v="1958"/>
  </r>
  <r>
    <x v="409"/>
    <x v="490"/>
    <x v="1"/>
    <n v="5"/>
    <n v="2"/>
    <s v="story"/>
    <x v="12"/>
    <x v="3"/>
    <x v="5"/>
    <n v="0"/>
    <x v="1959"/>
  </r>
  <r>
    <x v="409"/>
    <x v="490"/>
    <x v="1"/>
    <n v="5"/>
    <n v="3"/>
    <s v="story"/>
    <x v="12"/>
    <x v="4"/>
    <x v="6"/>
    <n v="1"/>
    <x v="1960"/>
  </r>
  <r>
    <x v="409"/>
    <x v="490"/>
    <x v="1"/>
    <n v="6"/>
    <n v="0"/>
    <s v="politics"/>
    <x v="0"/>
    <x v="6"/>
    <x v="7"/>
    <s v="NULL"/>
    <x v="1961"/>
  </r>
  <r>
    <x v="409"/>
    <x v="490"/>
    <x v="1"/>
    <n v="7"/>
    <n v="0"/>
    <s v="politics"/>
    <x v="0"/>
    <x v="5"/>
    <x v="7"/>
    <s v="NULL"/>
    <x v="1962"/>
  </r>
  <r>
    <x v="409"/>
    <x v="490"/>
    <x v="0"/>
    <n v="8"/>
    <n v="0"/>
    <s v="subj_info"/>
    <x v="0"/>
    <x v="7"/>
    <x v="45"/>
    <m/>
    <x v="0"/>
  </r>
  <r>
    <x v="409"/>
    <x v="490"/>
    <x v="0"/>
    <n v="8"/>
    <n v="0"/>
    <s v="subj_info"/>
    <x v="0"/>
    <x v="8"/>
    <x v="10"/>
    <m/>
    <x v="0"/>
  </r>
  <r>
    <x v="409"/>
    <x v="490"/>
    <x v="0"/>
    <n v="8"/>
    <n v="0"/>
    <s v="subj_info"/>
    <x v="0"/>
    <x v="9"/>
    <x v="2532"/>
    <m/>
    <x v="0"/>
  </r>
  <r>
    <x v="409"/>
    <x v="490"/>
    <x v="0"/>
    <n v="8"/>
    <n v="0"/>
    <s v="subj_info"/>
    <x v="0"/>
    <x v="10"/>
    <x v="12"/>
    <m/>
    <x v="0"/>
  </r>
  <r>
    <x v="409"/>
    <x v="490"/>
    <x v="0"/>
    <n v="8"/>
    <n v="0"/>
    <s v="subj_info"/>
    <x v="0"/>
    <x v="11"/>
    <x v="13"/>
    <m/>
    <x v="0"/>
  </r>
  <r>
    <x v="409"/>
    <x v="490"/>
    <x v="0"/>
    <n v="8"/>
    <n v="0"/>
    <s v="subj_info"/>
    <x v="0"/>
    <x v="12"/>
    <x v="14"/>
    <m/>
    <x v="0"/>
  </r>
  <r>
    <x v="409"/>
    <x v="490"/>
    <x v="0"/>
    <n v="8"/>
    <n v="0"/>
    <s v="subj_info"/>
    <x v="0"/>
    <x v="1"/>
    <x v="2533"/>
    <m/>
    <x v="0"/>
  </r>
  <r>
    <x v="410"/>
    <x v="491"/>
    <x v="0"/>
    <n v="3"/>
    <n v="0"/>
    <s v="consent"/>
    <x v="0"/>
    <x v="0"/>
    <x v="0"/>
    <m/>
    <x v="0"/>
  </r>
  <r>
    <x v="410"/>
    <x v="491"/>
    <x v="0"/>
    <n v="3"/>
    <n v="0"/>
    <s v="consent"/>
    <x v="0"/>
    <x v="1"/>
    <x v="2534"/>
    <m/>
    <x v="0"/>
  </r>
  <r>
    <x v="410"/>
    <x v="491"/>
    <x v="0"/>
    <n v="4"/>
    <n v="0"/>
    <s v="instructions"/>
    <x v="0"/>
    <x v="1"/>
    <x v="483"/>
    <m/>
    <x v="0"/>
  </r>
  <r>
    <x v="410"/>
    <x v="491"/>
    <x v="0"/>
    <n v="5"/>
    <n v="0"/>
    <s v="story"/>
    <x v="2"/>
    <x v="1"/>
    <x v="2535"/>
    <m/>
    <x v="0"/>
  </r>
  <r>
    <x v="410"/>
    <x v="491"/>
    <x v="1"/>
    <n v="5"/>
    <n v="1"/>
    <s v="story"/>
    <x v="2"/>
    <x v="13"/>
    <x v="4"/>
    <n v="1"/>
    <x v="306"/>
  </r>
  <r>
    <x v="410"/>
    <x v="491"/>
    <x v="1"/>
    <n v="5"/>
    <n v="2"/>
    <s v="story"/>
    <x v="2"/>
    <x v="3"/>
    <x v="5"/>
    <n v="0"/>
    <x v="338"/>
  </r>
  <r>
    <x v="410"/>
    <x v="491"/>
    <x v="1"/>
    <n v="5"/>
    <n v="3"/>
    <s v="story"/>
    <x v="2"/>
    <x v="4"/>
    <x v="6"/>
    <n v="1"/>
    <x v="767"/>
  </r>
  <r>
    <x v="410"/>
    <x v="491"/>
    <x v="1"/>
    <n v="6"/>
    <n v="0"/>
    <s v="politics"/>
    <x v="0"/>
    <x v="6"/>
    <x v="8"/>
    <s v="NULL"/>
    <x v="941"/>
  </r>
  <r>
    <x v="410"/>
    <x v="491"/>
    <x v="1"/>
    <n v="7"/>
    <n v="0"/>
    <s v="politics"/>
    <x v="0"/>
    <x v="5"/>
    <x v="19"/>
    <s v="NULL"/>
    <x v="1963"/>
  </r>
  <r>
    <x v="410"/>
    <x v="491"/>
    <x v="0"/>
    <n v="8"/>
    <n v="0"/>
    <s v="subj_info"/>
    <x v="0"/>
    <x v="7"/>
    <x v="2536"/>
    <m/>
    <x v="0"/>
  </r>
  <r>
    <x v="410"/>
    <x v="491"/>
    <x v="0"/>
    <n v="8"/>
    <n v="0"/>
    <s v="subj_info"/>
    <x v="0"/>
    <x v="8"/>
    <x v="10"/>
    <m/>
    <x v="0"/>
  </r>
  <r>
    <x v="410"/>
    <x v="491"/>
    <x v="0"/>
    <n v="8"/>
    <n v="0"/>
    <s v="subj_info"/>
    <x v="0"/>
    <x v="9"/>
    <x v="2537"/>
    <m/>
    <x v="0"/>
  </r>
  <r>
    <x v="410"/>
    <x v="491"/>
    <x v="0"/>
    <n v="8"/>
    <n v="0"/>
    <s v="subj_info"/>
    <x v="0"/>
    <x v="10"/>
    <x v="12"/>
    <m/>
    <x v="0"/>
  </r>
  <r>
    <x v="410"/>
    <x v="491"/>
    <x v="0"/>
    <n v="8"/>
    <n v="0"/>
    <s v="subj_info"/>
    <x v="0"/>
    <x v="11"/>
    <x v="22"/>
    <m/>
    <x v="0"/>
  </r>
  <r>
    <x v="410"/>
    <x v="491"/>
    <x v="0"/>
    <n v="8"/>
    <n v="0"/>
    <s v="subj_info"/>
    <x v="0"/>
    <x v="12"/>
    <x v="23"/>
    <m/>
    <x v="0"/>
  </r>
  <r>
    <x v="410"/>
    <x v="491"/>
    <x v="0"/>
    <n v="8"/>
    <n v="0"/>
    <s v="subj_info"/>
    <x v="0"/>
    <x v="1"/>
    <x v="2538"/>
    <m/>
    <x v="0"/>
  </r>
  <r>
    <x v="411"/>
    <x v="492"/>
    <x v="0"/>
    <n v="3"/>
    <n v="0"/>
    <s v="consent"/>
    <x v="0"/>
    <x v="0"/>
    <x v="0"/>
    <m/>
    <x v="0"/>
  </r>
  <r>
    <x v="411"/>
    <x v="492"/>
    <x v="0"/>
    <n v="3"/>
    <n v="0"/>
    <s v="consent"/>
    <x v="0"/>
    <x v="1"/>
    <x v="2539"/>
    <m/>
    <x v="0"/>
  </r>
  <r>
    <x v="411"/>
    <x v="492"/>
    <x v="0"/>
    <n v="4"/>
    <n v="0"/>
    <s v="instructions"/>
    <x v="0"/>
    <x v="1"/>
    <x v="2540"/>
    <m/>
    <x v="0"/>
  </r>
  <r>
    <x v="411"/>
    <x v="492"/>
    <x v="0"/>
    <n v="5"/>
    <n v="0"/>
    <s v="story"/>
    <x v="5"/>
    <x v="1"/>
    <x v="2541"/>
    <m/>
    <x v="0"/>
  </r>
  <r>
    <x v="411"/>
    <x v="492"/>
    <x v="1"/>
    <n v="5"/>
    <n v="1"/>
    <s v="story"/>
    <x v="5"/>
    <x v="15"/>
    <x v="4"/>
    <n v="1"/>
    <x v="137"/>
  </r>
  <r>
    <x v="411"/>
    <x v="492"/>
    <x v="1"/>
    <n v="5"/>
    <n v="2"/>
    <s v="story"/>
    <x v="5"/>
    <x v="3"/>
    <x v="5"/>
    <n v="0"/>
    <x v="1964"/>
  </r>
  <r>
    <x v="411"/>
    <x v="492"/>
    <x v="1"/>
    <n v="5"/>
    <n v="3"/>
    <s v="story"/>
    <x v="5"/>
    <x v="16"/>
    <x v="6"/>
    <n v="1"/>
    <x v="1965"/>
  </r>
  <r>
    <x v="411"/>
    <x v="492"/>
    <x v="1"/>
    <n v="7"/>
    <n v="0"/>
    <s v="politics"/>
    <x v="0"/>
    <x v="5"/>
    <x v="7"/>
    <s v="NULL"/>
    <x v="1966"/>
  </r>
  <r>
    <x v="411"/>
    <x v="492"/>
    <x v="1"/>
    <n v="6"/>
    <n v="0"/>
    <s v="politics"/>
    <x v="0"/>
    <x v="6"/>
    <x v="7"/>
    <s v="NULL"/>
    <x v="1967"/>
  </r>
  <r>
    <x v="411"/>
    <x v="492"/>
    <x v="0"/>
    <n v="8"/>
    <n v="0"/>
    <s v="subj_info"/>
    <x v="0"/>
    <x v="7"/>
    <x v="54"/>
    <m/>
    <x v="0"/>
  </r>
  <r>
    <x v="411"/>
    <x v="492"/>
    <x v="0"/>
    <n v="8"/>
    <n v="0"/>
    <s v="subj_info"/>
    <x v="0"/>
    <x v="8"/>
    <x v="10"/>
    <m/>
    <x v="0"/>
  </r>
  <r>
    <x v="411"/>
    <x v="492"/>
    <x v="0"/>
    <n v="8"/>
    <n v="0"/>
    <s v="subj_info"/>
    <x v="0"/>
    <x v="9"/>
    <x v="2542"/>
    <m/>
    <x v="0"/>
  </r>
  <r>
    <x v="411"/>
    <x v="492"/>
    <x v="0"/>
    <n v="8"/>
    <n v="0"/>
    <s v="subj_info"/>
    <x v="0"/>
    <x v="10"/>
    <x v="12"/>
    <m/>
    <x v="0"/>
  </r>
  <r>
    <x v="411"/>
    <x v="492"/>
    <x v="0"/>
    <n v="8"/>
    <n v="0"/>
    <s v="subj_info"/>
    <x v="0"/>
    <x v="11"/>
    <x v="22"/>
    <m/>
    <x v="0"/>
  </r>
  <r>
    <x v="411"/>
    <x v="492"/>
    <x v="0"/>
    <n v="8"/>
    <n v="0"/>
    <s v="subj_info"/>
    <x v="0"/>
    <x v="12"/>
    <x v="60"/>
    <m/>
    <x v="0"/>
  </r>
  <r>
    <x v="411"/>
    <x v="492"/>
    <x v="0"/>
    <n v="8"/>
    <n v="0"/>
    <s v="subj_info"/>
    <x v="0"/>
    <x v="1"/>
    <x v="2543"/>
    <m/>
    <x v="0"/>
  </r>
  <r>
    <x v="412"/>
    <x v="493"/>
    <x v="0"/>
    <n v="3"/>
    <n v="0"/>
    <s v="consent"/>
    <x v="0"/>
    <x v="0"/>
    <x v="0"/>
    <m/>
    <x v="0"/>
  </r>
  <r>
    <x v="412"/>
    <x v="493"/>
    <x v="0"/>
    <n v="3"/>
    <n v="0"/>
    <s v="consent"/>
    <x v="0"/>
    <x v="1"/>
    <x v="2544"/>
    <m/>
    <x v="0"/>
  </r>
  <r>
    <x v="412"/>
    <x v="493"/>
    <x v="0"/>
    <n v="4"/>
    <n v="0"/>
    <s v="instructions"/>
    <x v="0"/>
    <x v="1"/>
    <x v="2545"/>
    <m/>
    <x v="0"/>
  </r>
  <r>
    <x v="412"/>
    <x v="493"/>
    <x v="0"/>
    <n v="5"/>
    <n v="0"/>
    <s v="story"/>
    <x v="3"/>
    <x v="1"/>
    <x v="2546"/>
    <m/>
    <x v="0"/>
  </r>
  <r>
    <x v="412"/>
    <x v="493"/>
    <x v="1"/>
    <n v="5"/>
    <n v="1"/>
    <s v="story"/>
    <x v="3"/>
    <x v="14"/>
    <x v="4"/>
    <n v="1"/>
    <x v="113"/>
  </r>
  <r>
    <x v="412"/>
    <x v="493"/>
    <x v="1"/>
    <n v="5"/>
    <n v="2"/>
    <s v="story"/>
    <x v="3"/>
    <x v="3"/>
    <x v="5"/>
    <n v="0"/>
    <x v="1968"/>
  </r>
  <r>
    <x v="412"/>
    <x v="493"/>
    <x v="1"/>
    <n v="5"/>
    <n v="3"/>
    <s v="story"/>
    <x v="3"/>
    <x v="4"/>
    <x v="6"/>
    <n v="1"/>
    <x v="1969"/>
  </r>
  <r>
    <x v="412"/>
    <x v="493"/>
    <x v="1"/>
    <n v="7"/>
    <n v="0"/>
    <s v="politics"/>
    <x v="0"/>
    <x v="5"/>
    <x v="19"/>
    <s v="NULL"/>
    <x v="886"/>
  </r>
  <r>
    <x v="412"/>
    <x v="493"/>
    <x v="1"/>
    <n v="6"/>
    <n v="0"/>
    <s v="politics"/>
    <x v="0"/>
    <x v="6"/>
    <x v="8"/>
    <s v="NULL"/>
    <x v="1970"/>
  </r>
  <r>
    <x v="412"/>
    <x v="493"/>
    <x v="0"/>
    <n v="8"/>
    <n v="0"/>
    <s v="subj_info"/>
    <x v="0"/>
    <x v="7"/>
    <x v="106"/>
    <m/>
    <x v="0"/>
  </r>
  <r>
    <x v="412"/>
    <x v="493"/>
    <x v="0"/>
    <n v="8"/>
    <n v="0"/>
    <s v="subj_info"/>
    <x v="0"/>
    <x v="8"/>
    <x v="10"/>
    <m/>
    <x v="0"/>
  </r>
  <r>
    <x v="412"/>
    <x v="493"/>
    <x v="0"/>
    <n v="8"/>
    <n v="0"/>
    <s v="subj_info"/>
    <x v="0"/>
    <x v="9"/>
    <x v="2547"/>
    <m/>
    <x v="0"/>
  </r>
  <r>
    <x v="412"/>
    <x v="493"/>
    <x v="0"/>
    <n v="8"/>
    <n v="0"/>
    <s v="subj_info"/>
    <x v="0"/>
    <x v="10"/>
    <x v="12"/>
    <m/>
    <x v="0"/>
  </r>
  <r>
    <x v="412"/>
    <x v="493"/>
    <x v="0"/>
    <n v="8"/>
    <n v="0"/>
    <s v="subj_info"/>
    <x v="0"/>
    <x v="11"/>
    <x v="13"/>
    <m/>
    <x v="0"/>
  </r>
  <r>
    <x v="412"/>
    <x v="493"/>
    <x v="0"/>
    <n v="8"/>
    <n v="0"/>
    <s v="subj_info"/>
    <x v="0"/>
    <x v="12"/>
    <x v="14"/>
    <m/>
    <x v="0"/>
  </r>
  <r>
    <x v="412"/>
    <x v="493"/>
    <x v="0"/>
    <n v="8"/>
    <n v="0"/>
    <s v="subj_info"/>
    <x v="0"/>
    <x v="1"/>
    <x v="2548"/>
    <m/>
    <x v="0"/>
  </r>
  <r>
    <x v="412"/>
    <x v="494"/>
    <x v="0"/>
    <n v="3"/>
    <n v="0"/>
    <s v="consent"/>
    <x v="0"/>
    <x v="0"/>
    <x v="0"/>
    <m/>
    <x v="0"/>
  </r>
  <r>
    <x v="412"/>
    <x v="494"/>
    <x v="0"/>
    <n v="3"/>
    <n v="0"/>
    <s v="consent"/>
    <x v="0"/>
    <x v="1"/>
    <x v="2549"/>
    <m/>
    <x v="0"/>
  </r>
  <r>
    <x v="412"/>
    <x v="494"/>
    <x v="0"/>
    <n v="4"/>
    <n v="0"/>
    <s v="instructions"/>
    <x v="0"/>
    <x v="1"/>
    <x v="2550"/>
    <m/>
    <x v="0"/>
  </r>
  <r>
    <x v="412"/>
    <x v="494"/>
    <x v="0"/>
    <n v="5"/>
    <n v="0"/>
    <s v="story"/>
    <x v="2"/>
    <x v="1"/>
    <x v="2551"/>
    <m/>
    <x v="0"/>
  </r>
  <r>
    <x v="412"/>
    <x v="494"/>
    <x v="1"/>
    <n v="5"/>
    <n v="1"/>
    <s v="story"/>
    <x v="2"/>
    <x v="13"/>
    <x v="4"/>
    <n v="1"/>
    <x v="1971"/>
  </r>
  <r>
    <x v="412"/>
    <x v="494"/>
    <x v="1"/>
    <n v="5"/>
    <n v="2"/>
    <s v="story"/>
    <x v="2"/>
    <x v="3"/>
    <x v="5"/>
    <n v="0"/>
    <x v="1972"/>
  </r>
  <r>
    <x v="412"/>
    <x v="494"/>
    <x v="1"/>
    <n v="5"/>
    <n v="3"/>
    <s v="story"/>
    <x v="2"/>
    <x v="4"/>
    <x v="6"/>
    <n v="1"/>
    <x v="238"/>
  </r>
  <r>
    <x v="412"/>
    <x v="494"/>
    <x v="1"/>
    <n v="7"/>
    <n v="0"/>
    <s v="politics"/>
    <x v="0"/>
    <x v="5"/>
    <x v="8"/>
    <s v="NULL"/>
    <x v="1973"/>
  </r>
  <r>
    <x v="412"/>
    <x v="494"/>
    <x v="1"/>
    <n v="6"/>
    <n v="0"/>
    <s v="politics"/>
    <x v="0"/>
    <x v="6"/>
    <x v="19"/>
    <s v="NULL"/>
    <x v="882"/>
  </r>
  <r>
    <x v="412"/>
    <x v="494"/>
    <x v="0"/>
    <n v="8"/>
    <n v="0"/>
    <s v="subj_info"/>
    <x v="0"/>
    <x v="7"/>
    <x v="84"/>
    <m/>
    <x v="0"/>
  </r>
  <r>
    <x v="412"/>
    <x v="494"/>
    <x v="0"/>
    <n v="8"/>
    <n v="0"/>
    <s v="subj_info"/>
    <x v="0"/>
    <x v="8"/>
    <x v="10"/>
    <m/>
    <x v="0"/>
  </r>
  <r>
    <x v="412"/>
    <x v="494"/>
    <x v="0"/>
    <n v="8"/>
    <n v="0"/>
    <s v="subj_info"/>
    <x v="0"/>
    <x v="9"/>
    <x v="2552"/>
    <m/>
    <x v="0"/>
  </r>
  <r>
    <x v="412"/>
    <x v="494"/>
    <x v="0"/>
    <n v="8"/>
    <n v="0"/>
    <s v="subj_info"/>
    <x v="0"/>
    <x v="10"/>
    <x v="12"/>
    <m/>
    <x v="0"/>
  </r>
  <r>
    <x v="412"/>
    <x v="494"/>
    <x v="0"/>
    <n v="8"/>
    <n v="0"/>
    <s v="subj_info"/>
    <x v="0"/>
    <x v="11"/>
    <x v="13"/>
    <m/>
    <x v="0"/>
  </r>
  <r>
    <x v="412"/>
    <x v="494"/>
    <x v="0"/>
    <n v="8"/>
    <n v="0"/>
    <s v="subj_info"/>
    <x v="0"/>
    <x v="12"/>
    <x v="23"/>
    <m/>
    <x v="0"/>
  </r>
  <r>
    <x v="412"/>
    <x v="494"/>
    <x v="0"/>
    <n v="8"/>
    <n v="0"/>
    <s v="subj_info"/>
    <x v="0"/>
    <x v="1"/>
    <x v="2553"/>
    <m/>
    <x v="0"/>
  </r>
  <r>
    <x v="413"/>
    <x v="495"/>
    <x v="0"/>
    <n v="3"/>
    <n v="0"/>
    <s v="consent"/>
    <x v="0"/>
    <x v="0"/>
    <x v="0"/>
    <m/>
    <x v="0"/>
  </r>
  <r>
    <x v="413"/>
    <x v="495"/>
    <x v="0"/>
    <n v="3"/>
    <n v="0"/>
    <s v="consent"/>
    <x v="0"/>
    <x v="1"/>
    <x v="2554"/>
    <m/>
    <x v="0"/>
  </r>
  <r>
    <x v="413"/>
    <x v="495"/>
    <x v="0"/>
    <n v="4"/>
    <n v="0"/>
    <s v="instructions"/>
    <x v="0"/>
    <x v="1"/>
    <x v="1258"/>
    <m/>
    <x v="0"/>
  </r>
  <r>
    <x v="413"/>
    <x v="495"/>
    <x v="0"/>
    <n v="5"/>
    <n v="0"/>
    <s v="story"/>
    <x v="9"/>
    <x v="1"/>
    <x v="2555"/>
    <m/>
    <x v="0"/>
  </r>
  <r>
    <x v="413"/>
    <x v="495"/>
    <x v="1"/>
    <n v="5"/>
    <n v="1"/>
    <s v="story"/>
    <x v="9"/>
    <x v="18"/>
    <x v="4"/>
    <n v="1"/>
    <x v="1754"/>
  </r>
  <r>
    <x v="413"/>
    <x v="495"/>
    <x v="1"/>
    <n v="5"/>
    <n v="2"/>
    <s v="story"/>
    <x v="9"/>
    <x v="3"/>
    <x v="5"/>
    <n v="0"/>
    <x v="1974"/>
  </r>
  <r>
    <x v="413"/>
    <x v="495"/>
    <x v="1"/>
    <n v="5"/>
    <n v="3"/>
    <s v="story"/>
    <x v="9"/>
    <x v="16"/>
    <x v="6"/>
    <n v="1"/>
    <x v="679"/>
  </r>
  <r>
    <x v="413"/>
    <x v="495"/>
    <x v="1"/>
    <n v="7"/>
    <n v="0"/>
    <s v="politics"/>
    <x v="0"/>
    <x v="5"/>
    <x v="8"/>
    <s v="NULL"/>
    <x v="1975"/>
  </r>
  <r>
    <x v="413"/>
    <x v="495"/>
    <x v="1"/>
    <n v="6"/>
    <n v="0"/>
    <s v="politics"/>
    <x v="0"/>
    <x v="6"/>
    <x v="7"/>
    <s v="NULL"/>
    <x v="1504"/>
  </r>
  <r>
    <x v="413"/>
    <x v="495"/>
    <x v="0"/>
    <n v="8"/>
    <n v="0"/>
    <s v="subj_info"/>
    <x v="0"/>
    <x v="7"/>
    <x v="45"/>
    <m/>
    <x v="0"/>
  </r>
  <r>
    <x v="413"/>
    <x v="495"/>
    <x v="0"/>
    <n v="8"/>
    <n v="0"/>
    <s v="subj_info"/>
    <x v="0"/>
    <x v="8"/>
    <x v="10"/>
    <m/>
    <x v="0"/>
  </r>
  <r>
    <x v="413"/>
    <x v="495"/>
    <x v="0"/>
    <n v="8"/>
    <n v="0"/>
    <s v="subj_info"/>
    <x v="0"/>
    <x v="9"/>
    <x v="2556"/>
    <m/>
    <x v="0"/>
  </r>
  <r>
    <x v="413"/>
    <x v="495"/>
    <x v="0"/>
    <n v="8"/>
    <n v="0"/>
    <s v="subj_info"/>
    <x v="0"/>
    <x v="10"/>
    <x v="12"/>
    <m/>
    <x v="0"/>
  </r>
  <r>
    <x v="413"/>
    <x v="495"/>
    <x v="0"/>
    <n v="8"/>
    <n v="0"/>
    <s v="subj_info"/>
    <x v="0"/>
    <x v="11"/>
    <x v="22"/>
    <m/>
    <x v="0"/>
  </r>
  <r>
    <x v="413"/>
    <x v="495"/>
    <x v="0"/>
    <n v="8"/>
    <n v="0"/>
    <s v="subj_info"/>
    <x v="0"/>
    <x v="12"/>
    <x v="14"/>
    <m/>
    <x v="0"/>
  </r>
  <r>
    <x v="413"/>
    <x v="495"/>
    <x v="0"/>
    <n v="8"/>
    <n v="0"/>
    <s v="subj_info"/>
    <x v="0"/>
    <x v="1"/>
    <x v="2557"/>
    <m/>
    <x v="0"/>
  </r>
  <r>
    <x v="414"/>
    <x v="496"/>
    <x v="0"/>
    <n v="3"/>
    <n v="0"/>
    <s v="consent"/>
    <x v="0"/>
    <x v="0"/>
    <x v="0"/>
    <m/>
    <x v="0"/>
  </r>
  <r>
    <x v="414"/>
    <x v="496"/>
    <x v="0"/>
    <n v="3"/>
    <n v="0"/>
    <s v="consent"/>
    <x v="0"/>
    <x v="1"/>
    <x v="2558"/>
    <m/>
    <x v="0"/>
  </r>
  <r>
    <x v="414"/>
    <x v="496"/>
    <x v="0"/>
    <n v="4"/>
    <n v="0"/>
    <s v="instructions"/>
    <x v="0"/>
    <x v="1"/>
    <x v="2559"/>
    <m/>
    <x v="0"/>
  </r>
  <r>
    <x v="414"/>
    <x v="496"/>
    <x v="0"/>
    <n v="5"/>
    <n v="0"/>
    <s v="story"/>
    <x v="4"/>
    <x v="1"/>
    <x v="2560"/>
    <m/>
    <x v="0"/>
  </r>
  <r>
    <x v="414"/>
    <x v="496"/>
    <x v="1"/>
    <n v="5"/>
    <n v="1"/>
    <s v="story"/>
    <x v="4"/>
    <x v="15"/>
    <x v="4"/>
    <n v="1"/>
    <x v="1976"/>
  </r>
  <r>
    <x v="414"/>
    <x v="496"/>
    <x v="1"/>
    <n v="5"/>
    <n v="2"/>
    <s v="story"/>
    <x v="4"/>
    <x v="3"/>
    <x v="4"/>
    <n v="1"/>
    <x v="1977"/>
  </r>
  <r>
    <x v="414"/>
    <x v="496"/>
    <x v="1"/>
    <n v="5"/>
    <n v="3"/>
    <s v="story"/>
    <x v="4"/>
    <x v="16"/>
    <x v="6"/>
    <n v="1"/>
    <x v="775"/>
  </r>
  <r>
    <x v="414"/>
    <x v="496"/>
    <x v="1"/>
    <n v="7"/>
    <n v="0"/>
    <s v="politics"/>
    <x v="0"/>
    <x v="5"/>
    <x v="19"/>
    <s v="NULL"/>
    <x v="1978"/>
  </r>
  <r>
    <x v="414"/>
    <x v="496"/>
    <x v="1"/>
    <n v="6"/>
    <n v="0"/>
    <s v="politics"/>
    <x v="0"/>
    <x v="6"/>
    <x v="7"/>
    <s v="NULL"/>
    <x v="1979"/>
  </r>
  <r>
    <x v="414"/>
    <x v="496"/>
    <x v="0"/>
    <n v="8"/>
    <n v="0"/>
    <s v="subj_info"/>
    <x v="0"/>
    <x v="7"/>
    <x v="178"/>
    <m/>
    <x v="0"/>
  </r>
  <r>
    <x v="414"/>
    <x v="496"/>
    <x v="0"/>
    <n v="8"/>
    <n v="0"/>
    <s v="subj_info"/>
    <x v="0"/>
    <x v="8"/>
    <x v="10"/>
    <m/>
    <x v="0"/>
  </r>
  <r>
    <x v="414"/>
    <x v="496"/>
    <x v="0"/>
    <n v="8"/>
    <n v="0"/>
    <s v="subj_info"/>
    <x v="0"/>
    <x v="9"/>
    <x v="2561"/>
    <m/>
    <x v="0"/>
  </r>
  <r>
    <x v="414"/>
    <x v="496"/>
    <x v="0"/>
    <n v="8"/>
    <n v="0"/>
    <s v="subj_info"/>
    <x v="0"/>
    <x v="10"/>
    <x v="12"/>
    <m/>
    <x v="0"/>
  </r>
  <r>
    <x v="414"/>
    <x v="496"/>
    <x v="0"/>
    <n v="8"/>
    <n v="0"/>
    <s v="subj_info"/>
    <x v="0"/>
    <x v="11"/>
    <x v="22"/>
    <m/>
    <x v="0"/>
  </r>
  <r>
    <x v="414"/>
    <x v="496"/>
    <x v="0"/>
    <n v="8"/>
    <n v="0"/>
    <s v="subj_info"/>
    <x v="0"/>
    <x v="12"/>
    <x v="14"/>
    <m/>
    <x v="0"/>
  </r>
  <r>
    <x v="414"/>
    <x v="496"/>
    <x v="0"/>
    <n v="8"/>
    <n v="0"/>
    <s v="subj_info"/>
    <x v="0"/>
    <x v="1"/>
    <x v="2562"/>
    <m/>
    <x v="0"/>
  </r>
  <r>
    <x v="415"/>
    <x v="497"/>
    <x v="0"/>
    <n v="3"/>
    <n v="0"/>
    <s v="consent"/>
    <x v="0"/>
    <x v="0"/>
    <x v="0"/>
    <m/>
    <x v="0"/>
  </r>
  <r>
    <x v="415"/>
    <x v="497"/>
    <x v="0"/>
    <n v="3"/>
    <n v="0"/>
    <s v="consent"/>
    <x v="0"/>
    <x v="1"/>
    <x v="2563"/>
    <m/>
    <x v="0"/>
  </r>
  <r>
    <x v="415"/>
    <x v="497"/>
    <x v="0"/>
    <n v="4"/>
    <n v="0"/>
    <s v="instructions"/>
    <x v="0"/>
    <x v="1"/>
    <x v="2564"/>
    <m/>
    <x v="0"/>
  </r>
  <r>
    <x v="415"/>
    <x v="497"/>
    <x v="0"/>
    <n v="5"/>
    <n v="0"/>
    <s v="story"/>
    <x v="1"/>
    <x v="1"/>
    <x v="2565"/>
    <m/>
    <x v="0"/>
  </r>
  <r>
    <x v="415"/>
    <x v="497"/>
    <x v="1"/>
    <n v="5"/>
    <n v="1"/>
    <s v="story"/>
    <x v="1"/>
    <x v="2"/>
    <x v="4"/>
    <n v="1"/>
    <x v="1980"/>
  </r>
  <r>
    <x v="415"/>
    <x v="497"/>
    <x v="1"/>
    <n v="5"/>
    <n v="2"/>
    <s v="story"/>
    <x v="1"/>
    <x v="3"/>
    <x v="5"/>
    <n v="0"/>
    <x v="85"/>
  </r>
  <r>
    <x v="415"/>
    <x v="497"/>
    <x v="1"/>
    <n v="5"/>
    <n v="3"/>
    <s v="story"/>
    <x v="1"/>
    <x v="4"/>
    <x v="6"/>
    <n v="1"/>
    <x v="1981"/>
  </r>
  <r>
    <x v="415"/>
    <x v="497"/>
    <x v="1"/>
    <n v="7"/>
    <n v="0"/>
    <s v="politics"/>
    <x v="0"/>
    <x v="5"/>
    <x v="7"/>
    <s v="NULL"/>
    <x v="1982"/>
  </r>
  <r>
    <x v="415"/>
    <x v="497"/>
    <x v="1"/>
    <n v="6"/>
    <n v="0"/>
    <s v="politics"/>
    <x v="0"/>
    <x v="6"/>
    <x v="19"/>
    <s v="NULL"/>
    <x v="283"/>
  </r>
  <r>
    <x v="415"/>
    <x v="497"/>
    <x v="0"/>
    <n v="8"/>
    <n v="0"/>
    <s v="subj_info"/>
    <x v="0"/>
    <x v="7"/>
    <x v="432"/>
    <m/>
    <x v="0"/>
  </r>
  <r>
    <x v="415"/>
    <x v="497"/>
    <x v="0"/>
    <n v="8"/>
    <n v="0"/>
    <s v="subj_info"/>
    <x v="0"/>
    <x v="8"/>
    <x v="10"/>
    <m/>
    <x v="0"/>
  </r>
  <r>
    <x v="415"/>
    <x v="497"/>
    <x v="0"/>
    <n v="8"/>
    <n v="0"/>
    <s v="subj_info"/>
    <x v="0"/>
    <x v="9"/>
    <x v="2566"/>
    <m/>
    <x v="0"/>
  </r>
  <r>
    <x v="415"/>
    <x v="497"/>
    <x v="0"/>
    <n v="8"/>
    <n v="0"/>
    <s v="subj_info"/>
    <x v="0"/>
    <x v="10"/>
    <x v="12"/>
    <m/>
    <x v="0"/>
  </r>
  <r>
    <x v="415"/>
    <x v="497"/>
    <x v="0"/>
    <n v="8"/>
    <n v="0"/>
    <s v="subj_info"/>
    <x v="0"/>
    <x v="11"/>
    <x v="22"/>
    <m/>
    <x v="0"/>
  </r>
  <r>
    <x v="415"/>
    <x v="497"/>
    <x v="0"/>
    <n v="8"/>
    <n v="0"/>
    <s v="subj_info"/>
    <x v="0"/>
    <x v="12"/>
    <x v="60"/>
    <m/>
    <x v="0"/>
  </r>
  <r>
    <x v="415"/>
    <x v="497"/>
    <x v="0"/>
    <n v="8"/>
    <n v="0"/>
    <s v="subj_info"/>
    <x v="0"/>
    <x v="1"/>
    <x v="2567"/>
    <m/>
    <x v="0"/>
  </r>
  <r>
    <x v="416"/>
    <x v="498"/>
    <x v="0"/>
    <n v="3"/>
    <n v="0"/>
    <s v="consent"/>
    <x v="0"/>
    <x v="0"/>
    <x v="0"/>
    <m/>
    <x v="0"/>
  </r>
  <r>
    <x v="416"/>
    <x v="498"/>
    <x v="0"/>
    <n v="3"/>
    <n v="0"/>
    <s v="consent"/>
    <x v="0"/>
    <x v="1"/>
    <x v="2568"/>
    <m/>
    <x v="0"/>
  </r>
  <r>
    <x v="416"/>
    <x v="498"/>
    <x v="0"/>
    <n v="4"/>
    <n v="0"/>
    <s v="instructions"/>
    <x v="0"/>
    <x v="1"/>
    <x v="2569"/>
    <m/>
    <x v="0"/>
  </r>
  <r>
    <x v="416"/>
    <x v="498"/>
    <x v="0"/>
    <n v="5"/>
    <n v="0"/>
    <s v="story"/>
    <x v="2"/>
    <x v="1"/>
    <x v="2570"/>
    <m/>
    <x v="0"/>
  </r>
  <r>
    <x v="416"/>
    <x v="498"/>
    <x v="1"/>
    <n v="5"/>
    <n v="1"/>
    <s v="story"/>
    <x v="2"/>
    <x v="13"/>
    <x v="4"/>
    <n v="1"/>
    <x v="280"/>
  </r>
  <r>
    <x v="416"/>
    <x v="498"/>
    <x v="1"/>
    <n v="5"/>
    <n v="2"/>
    <s v="story"/>
    <x v="2"/>
    <x v="3"/>
    <x v="5"/>
    <n v="0"/>
    <x v="1983"/>
  </r>
  <r>
    <x v="416"/>
    <x v="498"/>
    <x v="1"/>
    <n v="5"/>
    <n v="3"/>
    <s v="story"/>
    <x v="2"/>
    <x v="4"/>
    <x v="6"/>
    <n v="1"/>
    <x v="1984"/>
  </r>
  <r>
    <x v="416"/>
    <x v="498"/>
    <x v="1"/>
    <n v="6"/>
    <n v="0"/>
    <s v="politics"/>
    <x v="0"/>
    <x v="6"/>
    <x v="8"/>
    <s v="NULL"/>
    <x v="1985"/>
  </r>
  <r>
    <x v="416"/>
    <x v="498"/>
    <x v="1"/>
    <n v="7"/>
    <n v="0"/>
    <s v="politics"/>
    <x v="0"/>
    <x v="5"/>
    <x v="8"/>
    <s v="NULL"/>
    <x v="1986"/>
  </r>
  <r>
    <x v="416"/>
    <x v="498"/>
    <x v="0"/>
    <n v="8"/>
    <n v="0"/>
    <s v="subj_info"/>
    <x v="0"/>
    <x v="7"/>
    <x v="20"/>
    <m/>
    <x v="0"/>
  </r>
  <r>
    <x v="416"/>
    <x v="498"/>
    <x v="0"/>
    <n v="8"/>
    <n v="0"/>
    <s v="subj_info"/>
    <x v="0"/>
    <x v="8"/>
    <x v="10"/>
    <m/>
    <x v="0"/>
  </r>
  <r>
    <x v="416"/>
    <x v="498"/>
    <x v="0"/>
    <n v="8"/>
    <n v="0"/>
    <s v="subj_info"/>
    <x v="0"/>
    <x v="9"/>
    <x v="2571"/>
    <m/>
    <x v="0"/>
  </r>
  <r>
    <x v="416"/>
    <x v="498"/>
    <x v="0"/>
    <n v="8"/>
    <n v="0"/>
    <s v="subj_info"/>
    <x v="0"/>
    <x v="10"/>
    <x v="12"/>
    <m/>
    <x v="0"/>
  </r>
  <r>
    <x v="416"/>
    <x v="498"/>
    <x v="0"/>
    <n v="8"/>
    <n v="0"/>
    <s v="subj_info"/>
    <x v="0"/>
    <x v="11"/>
    <x v="22"/>
    <m/>
    <x v="0"/>
  </r>
  <r>
    <x v="416"/>
    <x v="498"/>
    <x v="0"/>
    <n v="8"/>
    <n v="0"/>
    <s v="subj_info"/>
    <x v="0"/>
    <x v="12"/>
    <x v="60"/>
    <m/>
    <x v="0"/>
  </r>
  <r>
    <x v="416"/>
    <x v="498"/>
    <x v="0"/>
    <n v="8"/>
    <n v="0"/>
    <s v="subj_info"/>
    <x v="0"/>
    <x v="1"/>
    <x v="2572"/>
    <m/>
    <x v="0"/>
  </r>
  <r>
    <x v="417"/>
    <x v="499"/>
    <x v="0"/>
    <n v="3"/>
    <n v="0"/>
    <s v="consent"/>
    <x v="0"/>
    <x v="0"/>
    <x v="0"/>
    <m/>
    <x v="0"/>
  </r>
  <r>
    <x v="417"/>
    <x v="499"/>
    <x v="0"/>
    <n v="3"/>
    <n v="0"/>
    <s v="consent"/>
    <x v="0"/>
    <x v="1"/>
    <x v="2573"/>
    <m/>
    <x v="0"/>
  </r>
  <r>
    <x v="417"/>
    <x v="499"/>
    <x v="0"/>
    <n v="4"/>
    <n v="0"/>
    <s v="instructions"/>
    <x v="0"/>
    <x v="1"/>
    <x v="2574"/>
    <m/>
    <x v="0"/>
  </r>
  <r>
    <x v="417"/>
    <x v="499"/>
    <x v="0"/>
    <n v="5"/>
    <n v="0"/>
    <s v="story"/>
    <x v="6"/>
    <x v="1"/>
    <x v="2575"/>
    <m/>
    <x v="0"/>
  </r>
  <r>
    <x v="417"/>
    <x v="499"/>
    <x v="1"/>
    <n v="5"/>
    <n v="1"/>
    <s v="story"/>
    <x v="6"/>
    <x v="17"/>
    <x v="4"/>
    <n v="1"/>
    <x v="1987"/>
  </r>
  <r>
    <x v="417"/>
    <x v="499"/>
    <x v="1"/>
    <n v="5"/>
    <n v="2"/>
    <s v="story"/>
    <x v="6"/>
    <x v="3"/>
    <x v="5"/>
    <n v="0"/>
    <x v="305"/>
  </r>
  <r>
    <x v="417"/>
    <x v="499"/>
    <x v="1"/>
    <n v="5"/>
    <n v="3"/>
    <s v="story"/>
    <x v="6"/>
    <x v="16"/>
    <x v="6"/>
    <n v="1"/>
    <x v="1604"/>
  </r>
  <r>
    <x v="417"/>
    <x v="499"/>
    <x v="1"/>
    <n v="6"/>
    <n v="0"/>
    <s v="politics"/>
    <x v="0"/>
    <x v="6"/>
    <x v="8"/>
    <s v="NULL"/>
    <x v="1988"/>
  </r>
  <r>
    <x v="417"/>
    <x v="499"/>
    <x v="1"/>
    <n v="7"/>
    <n v="0"/>
    <s v="politics"/>
    <x v="0"/>
    <x v="5"/>
    <x v="8"/>
    <s v="NULL"/>
    <x v="203"/>
  </r>
  <r>
    <x v="417"/>
    <x v="499"/>
    <x v="0"/>
    <n v="8"/>
    <n v="0"/>
    <s v="subj_info"/>
    <x v="0"/>
    <x v="7"/>
    <x v="65"/>
    <m/>
    <x v="0"/>
  </r>
  <r>
    <x v="417"/>
    <x v="499"/>
    <x v="0"/>
    <n v="8"/>
    <n v="0"/>
    <s v="subj_info"/>
    <x v="0"/>
    <x v="8"/>
    <x v="10"/>
    <m/>
    <x v="0"/>
  </r>
  <r>
    <x v="417"/>
    <x v="499"/>
    <x v="0"/>
    <n v="8"/>
    <n v="0"/>
    <s v="subj_info"/>
    <x v="0"/>
    <x v="9"/>
    <x v="2576"/>
    <m/>
    <x v="0"/>
  </r>
  <r>
    <x v="417"/>
    <x v="499"/>
    <x v="0"/>
    <n v="8"/>
    <n v="0"/>
    <s v="subj_info"/>
    <x v="0"/>
    <x v="10"/>
    <x v="415"/>
    <m/>
    <x v="0"/>
  </r>
  <r>
    <x v="417"/>
    <x v="499"/>
    <x v="0"/>
    <n v="8"/>
    <n v="0"/>
    <s v="subj_info"/>
    <x v="0"/>
    <x v="11"/>
    <x v="22"/>
    <m/>
    <x v="0"/>
  </r>
  <r>
    <x v="417"/>
    <x v="499"/>
    <x v="0"/>
    <n v="8"/>
    <n v="0"/>
    <s v="subj_info"/>
    <x v="0"/>
    <x v="12"/>
    <x v="14"/>
    <m/>
    <x v="0"/>
  </r>
  <r>
    <x v="417"/>
    <x v="499"/>
    <x v="0"/>
    <n v="8"/>
    <n v="0"/>
    <s v="subj_info"/>
    <x v="0"/>
    <x v="1"/>
    <x v="2577"/>
    <m/>
    <x v="0"/>
  </r>
  <r>
    <x v="418"/>
    <x v="500"/>
    <x v="0"/>
    <n v="3"/>
    <n v="0"/>
    <s v="consent"/>
    <x v="0"/>
    <x v="0"/>
    <x v="0"/>
    <m/>
    <x v="0"/>
  </r>
  <r>
    <x v="418"/>
    <x v="500"/>
    <x v="0"/>
    <n v="3"/>
    <n v="0"/>
    <s v="consent"/>
    <x v="0"/>
    <x v="1"/>
    <x v="2578"/>
    <m/>
    <x v="0"/>
  </r>
  <r>
    <x v="418"/>
    <x v="500"/>
    <x v="0"/>
    <n v="4"/>
    <n v="0"/>
    <s v="instructions"/>
    <x v="0"/>
    <x v="1"/>
    <x v="2579"/>
    <m/>
    <x v="0"/>
  </r>
  <r>
    <x v="418"/>
    <x v="500"/>
    <x v="0"/>
    <n v="5"/>
    <n v="0"/>
    <s v="story"/>
    <x v="10"/>
    <x v="1"/>
    <x v="2580"/>
    <m/>
    <x v="0"/>
  </r>
  <r>
    <x v="418"/>
    <x v="500"/>
    <x v="1"/>
    <n v="5"/>
    <n v="1"/>
    <s v="story"/>
    <x v="10"/>
    <x v="13"/>
    <x v="4"/>
    <n v="1"/>
    <x v="1989"/>
  </r>
  <r>
    <x v="418"/>
    <x v="500"/>
    <x v="1"/>
    <n v="5"/>
    <n v="2"/>
    <s v="story"/>
    <x v="10"/>
    <x v="3"/>
    <x v="5"/>
    <n v="0"/>
    <x v="1990"/>
  </r>
  <r>
    <x v="418"/>
    <x v="500"/>
    <x v="1"/>
    <n v="5"/>
    <n v="3"/>
    <s v="story"/>
    <x v="10"/>
    <x v="4"/>
    <x v="6"/>
    <n v="1"/>
    <x v="1613"/>
  </r>
  <r>
    <x v="418"/>
    <x v="500"/>
    <x v="1"/>
    <n v="6"/>
    <n v="0"/>
    <s v="politics"/>
    <x v="0"/>
    <x v="6"/>
    <x v="19"/>
    <s v="NULL"/>
    <x v="1991"/>
  </r>
  <r>
    <x v="418"/>
    <x v="500"/>
    <x v="1"/>
    <n v="7"/>
    <n v="0"/>
    <s v="politics"/>
    <x v="0"/>
    <x v="5"/>
    <x v="19"/>
    <s v="NULL"/>
    <x v="1553"/>
  </r>
  <r>
    <x v="418"/>
    <x v="500"/>
    <x v="0"/>
    <n v="8"/>
    <n v="0"/>
    <s v="subj_info"/>
    <x v="0"/>
    <x v="7"/>
    <x v="195"/>
    <m/>
    <x v="0"/>
  </r>
  <r>
    <x v="418"/>
    <x v="500"/>
    <x v="0"/>
    <n v="8"/>
    <n v="0"/>
    <s v="subj_info"/>
    <x v="0"/>
    <x v="8"/>
    <x v="2581"/>
    <m/>
    <x v="0"/>
  </r>
  <r>
    <x v="418"/>
    <x v="500"/>
    <x v="0"/>
    <n v="8"/>
    <n v="0"/>
    <s v="subj_info"/>
    <x v="0"/>
    <x v="9"/>
    <x v="2582"/>
    <m/>
    <x v="0"/>
  </r>
  <r>
    <x v="418"/>
    <x v="500"/>
    <x v="0"/>
    <n v="8"/>
    <n v="0"/>
    <s v="subj_info"/>
    <x v="0"/>
    <x v="10"/>
    <x v="12"/>
    <m/>
    <x v="0"/>
  </r>
  <r>
    <x v="418"/>
    <x v="500"/>
    <x v="0"/>
    <n v="8"/>
    <n v="0"/>
    <s v="subj_info"/>
    <x v="0"/>
    <x v="11"/>
    <x v="22"/>
    <m/>
    <x v="0"/>
  </r>
  <r>
    <x v="418"/>
    <x v="500"/>
    <x v="0"/>
    <n v="8"/>
    <n v="0"/>
    <s v="subj_info"/>
    <x v="0"/>
    <x v="12"/>
    <x v="60"/>
    <m/>
    <x v="0"/>
  </r>
  <r>
    <x v="418"/>
    <x v="500"/>
    <x v="0"/>
    <n v="8"/>
    <n v="0"/>
    <s v="subj_info"/>
    <x v="0"/>
    <x v="1"/>
    <x v="2583"/>
    <m/>
    <x v="0"/>
  </r>
  <r>
    <x v="419"/>
    <x v="501"/>
    <x v="0"/>
    <n v="3"/>
    <n v="0"/>
    <s v="consent"/>
    <x v="0"/>
    <x v="0"/>
    <x v="0"/>
    <m/>
    <x v="0"/>
  </r>
  <r>
    <x v="419"/>
    <x v="501"/>
    <x v="0"/>
    <n v="3"/>
    <n v="0"/>
    <s v="consent"/>
    <x v="0"/>
    <x v="1"/>
    <x v="2584"/>
    <m/>
    <x v="0"/>
  </r>
  <r>
    <x v="419"/>
    <x v="501"/>
    <x v="0"/>
    <n v="4"/>
    <n v="0"/>
    <s v="instructions"/>
    <x v="0"/>
    <x v="1"/>
    <x v="2585"/>
    <m/>
    <x v="0"/>
  </r>
  <r>
    <x v="419"/>
    <x v="501"/>
    <x v="0"/>
    <n v="5"/>
    <n v="0"/>
    <s v="story"/>
    <x v="6"/>
    <x v="1"/>
    <x v="2586"/>
    <m/>
    <x v="0"/>
  </r>
  <r>
    <x v="419"/>
    <x v="501"/>
    <x v="1"/>
    <n v="5"/>
    <n v="1"/>
    <s v="story"/>
    <x v="6"/>
    <x v="17"/>
    <x v="4"/>
    <n v="1"/>
    <x v="1992"/>
  </r>
  <r>
    <x v="419"/>
    <x v="501"/>
    <x v="1"/>
    <n v="5"/>
    <n v="2"/>
    <s v="story"/>
    <x v="6"/>
    <x v="3"/>
    <x v="5"/>
    <n v="0"/>
    <x v="1319"/>
  </r>
  <r>
    <x v="419"/>
    <x v="501"/>
    <x v="1"/>
    <n v="5"/>
    <n v="3"/>
    <s v="story"/>
    <x v="6"/>
    <x v="16"/>
    <x v="6"/>
    <n v="1"/>
    <x v="1993"/>
  </r>
  <r>
    <x v="419"/>
    <x v="501"/>
    <x v="1"/>
    <n v="6"/>
    <n v="0"/>
    <s v="politics"/>
    <x v="0"/>
    <x v="6"/>
    <x v="8"/>
    <s v="NULL"/>
    <x v="1994"/>
  </r>
  <r>
    <x v="419"/>
    <x v="501"/>
    <x v="1"/>
    <n v="7"/>
    <n v="0"/>
    <s v="politics"/>
    <x v="0"/>
    <x v="5"/>
    <x v="19"/>
    <s v="NULL"/>
    <x v="1995"/>
  </r>
  <r>
    <x v="419"/>
    <x v="501"/>
    <x v="0"/>
    <n v="8"/>
    <n v="0"/>
    <s v="subj_info"/>
    <x v="0"/>
    <x v="7"/>
    <x v="684"/>
    <m/>
    <x v="0"/>
  </r>
  <r>
    <x v="419"/>
    <x v="501"/>
    <x v="0"/>
    <n v="8"/>
    <n v="0"/>
    <s v="subj_info"/>
    <x v="0"/>
    <x v="8"/>
    <x v="10"/>
    <m/>
    <x v="0"/>
  </r>
  <r>
    <x v="419"/>
    <x v="501"/>
    <x v="0"/>
    <n v="8"/>
    <n v="0"/>
    <s v="subj_info"/>
    <x v="0"/>
    <x v="9"/>
    <x v="2587"/>
    <m/>
    <x v="0"/>
  </r>
  <r>
    <x v="419"/>
    <x v="501"/>
    <x v="0"/>
    <n v="8"/>
    <n v="0"/>
    <s v="subj_info"/>
    <x v="0"/>
    <x v="10"/>
    <x v="12"/>
    <m/>
    <x v="0"/>
  </r>
  <r>
    <x v="419"/>
    <x v="501"/>
    <x v="0"/>
    <n v="8"/>
    <n v="0"/>
    <s v="subj_info"/>
    <x v="0"/>
    <x v="11"/>
    <x v="13"/>
    <m/>
    <x v="0"/>
  </r>
  <r>
    <x v="419"/>
    <x v="501"/>
    <x v="0"/>
    <n v="8"/>
    <n v="0"/>
    <s v="subj_info"/>
    <x v="0"/>
    <x v="12"/>
    <x v="14"/>
    <m/>
    <x v="0"/>
  </r>
  <r>
    <x v="419"/>
    <x v="501"/>
    <x v="0"/>
    <n v="8"/>
    <n v="0"/>
    <s v="subj_info"/>
    <x v="0"/>
    <x v="1"/>
    <x v="2588"/>
    <m/>
    <x v="0"/>
  </r>
  <r>
    <x v="420"/>
    <x v="502"/>
    <x v="0"/>
    <n v="3"/>
    <n v="0"/>
    <s v="consent"/>
    <x v="0"/>
    <x v="0"/>
    <x v="0"/>
    <m/>
    <x v="0"/>
  </r>
  <r>
    <x v="420"/>
    <x v="502"/>
    <x v="0"/>
    <n v="3"/>
    <n v="0"/>
    <s v="consent"/>
    <x v="0"/>
    <x v="1"/>
    <x v="2589"/>
    <m/>
    <x v="0"/>
  </r>
  <r>
    <x v="420"/>
    <x v="502"/>
    <x v="0"/>
    <n v="4"/>
    <n v="0"/>
    <s v="instructions"/>
    <x v="0"/>
    <x v="1"/>
    <x v="2590"/>
    <m/>
    <x v="0"/>
  </r>
  <r>
    <x v="420"/>
    <x v="502"/>
    <x v="0"/>
    <n v="5"/>
    <n v="0"/>
    <s v="story"/>
    <x v="7"/>
    <x v="1"/>
    <x v="2591"/>
    <m/>
    <x v="0"/>
  </r>
  <r>
    <x v="420"/>
    <x v="502"/>
    <x v="1"/>
    <n v="5"/>
    <n v="1"/>
    <s v="story"/>
    <x v="7"/>
    <x v="18"/>
    <x v="4"/>
    <n v="1"/>
    <x v="1996"/>
  </r>
  <r>
    <x v="420"/>
    <x v="502"/>
    <x v="1"/>
    <n v="5"/>
    <n v="2"/>
    <s v="story"/>
    <x v="7"/>
    <x v="3"/>
    <x v="5"/>
    <n v="0"/>
    <x v="1997"/>
  </r>
  <r>
    <x v="420"/>
    <x v="502"/>
    <x v="1"/>
    <n v="5"/>
    <n v="3"/>
    <s v="story"/>
    <x v="7"/>
    <x v="16"/>
    <x v="6"/>
    <n v="1"/>
    <x v="839"/>
  </r>
  <r>
    <x v="420"/>
    <x v="502"/>
    <x v="1"/>
    <n v="7"/>
    <n v="0"/>
    <s v="politics"/>
    <x v="0"/>
    <x v="5"/>
    <x v="19"/>
    <s v="NULL"/>
    <x v="518"/>
  </r>
  <r>
    <x v="420"/>
    <x v="502"/>
    <x v="1"/>
    <n v="6"/>
    <n v="0"/>
    <s v="politics"/>
    <x v="0"/>
    <x v="6"/>
    <x v="8"/>
    <s v="NULL"/>
    <x v="1830"/>
  </r>
  <r>
    <x v="420"/>
    <x v="502"/>
    <x v="0"/>
    <n v="8"/>
    <n v="0"/>
    <s v="subj_info"/>
    <x v="0"/>
    <x v="7"/>
    <x v="338"/>
    <m/>
    <x v="0"/>
  </r>
  <r>
    <x v="420"/>
    <x v="502"/>
    <x v="0"/>
    <n v="8"/>
    <n v="0"/>
    <s v="subj_info"/>
    <x v="0"/>
    <x v="8"/>
    <x v="10"/>
    <m/>
    <x v="0"/>
  </r>
  <r>
    <x v="420"/>
    <x v="502"/>
    <x v="0"/>
    <n v="8"/>
    <n v="0"/>
    <s v="subj_info"/>
    <x v="0"/>
    <x v="9"/>
    <x v="2592"/>
    <m/>
    <x v="0"/>
  </r>
  <r>
    <x v="420"/>
    <x v="502"/>
    <x v="0"/>
    <n v="8"/>
    <n v="0"/>
    <s v="subj_info"/>
    <x v="0"/>
    <x v="10"/>
    <x v="12"/>
    <m/>
    <x v="0"/>
  </r>
  <r>
    <x v="420"/>
    <x v="502"/>
    <x v="0"/>
    <n v="8"/>
    <n v="0"/>
    <s v="subj_info"/>
    <x v="0"/>
    <x v="11"/>
    <x v="13"/>
    <m/>
    <x v="0"/>
  </r>
  <r>
    <x v="420"/>
    <x v="502"/>
    <x v="0"/>
    <n v="8"/>
    <n v="0"/>
    <s v="subj_info"/>
    <x v="0"/>
    <x v="12"/>
    <x v="14"/>
    <m/>
    <x v="0"/>
  </r>
  <r>
    <x v="420"/>
    <x v="502"/>
    <x v="0"/>
    <n v="8"/>
    <n v="0"/>
    <s v="subj_info"/>
    <x v="0"/>
    <x v="1"/>
    <x v="2593"/>
    <m/>
    <x v="0"/>
  </r>
  <r>
    <x v="421"/>
    <x v="503"/>
    <x v="0"/>
    <n v="3"/>
    <n v="0"/>
    <s v="consent"/>
    <x v="0"/>
    <x v="0"/>
    <x v="0"/>
    <m/>
    <x v="0"/>
  </r>
  <r>
    <x v="421"/>
    <x v="503"/>
    <x v="0"/>
    <n v="3"/>
    <n v="0"/>
    <s v="consent"/>
    <x v="0"/>
    <x v="1"/>
    <x v="2594"/>
    <m/>
    <x v="0"/>
  </r>
  <r>
    <x v="421"/>
    <x v="503"/>
    <x v="0"/>
    <n v="4"/>
    <n v="0"/>
    <s v="instructions"/>
    <x v="0"/>
    <x v="1"/>
    <x v="42"/>
    <m/>
    <x v="0"/>
  </r>
  <r>
    <x v="421"/>
    <x v="503"/>
    <x v="0"/>
    <n v="5"/>
    <n v="0"/>
    <s v="story"/>
    <x v="1"/>
    <x v="1"/>
    <x v="2595"/>
    <m/>
    <x v="0"/>
  </r>
  <r>
    <x v="421"/>
    <x v="503"/>
    <x v="1"/>
    <n v="5"/>
    <n v="1"/>
    <s v="story"/>
    <x v="1"/>
    <x v="2"/>
    <x v="4"/>
    <n v="1"/>
    <x v="1998"/>
  </r>
  <r>
    <x v="421"/>
    <x v="503"/>
    <x v="1"/>
    <n v="5"/>
    <n v="2"/>
    <s v="story"/>
    <x v="1"/>
    <x v="3"/>
    <x v="5"/>
    <n v="0"/>
    <x v="1999"/>
  </r>
  <r>
    <x v="421"/>
    <x v="503"/>
    <x v="1"/>
    <n v="5"/>
    <n v="3"/>
    <s v="story"/>
    <x v="1"/>
    <x v="4"/>
    <x v="6"/>
    <n v="1"/>
    <x v="2000"/>
  </r>
  <r>
    <x v="421"/>
    <x v="503"/>
    <x v="1"/>
    <n v="7"/>
    <n v="0"/>
    <s v="politics"/>
    <x v="0"/>
    <x v="5"/>
    <x v="8"/>
    <s v="NULL"/>
    <x v="2001"/>
  </r>
  <r>
    <x v="421"/>
    <x v="503"/>
    <x v="1"/>
    <n v="6"/>
    <n v="0"/>
    <s v="politics"/>
    <x v="0"/>
    <x v="6"/>
    <x v="19"/>
    <s v="NULL"/>
    <x v="1058"/>
  </r>
  <r>
    <x v="421"/>
    <x v="503"/>
    <x v="0"/>
    <n v="8"/>
    <n v="0"/>
    <s v="subj_info"/>
    <x v="0"/>
    <x v="7"/>
    <x v="1712"/>
    <m/>
    <x v="0"/>
  </r>
  <r>
    <x v="421"/>
    <x v="503"/>
    <x v="0"/>
    <n v="8"/>
    <n v="0"/>
    <s v="subj_info"/>
    <x v="0"/>
    <x v="8"/>
    <x v="10"/>
    <m/>
    <x v="0"/>
  </r>
  <r>
    <x v="421"/>
    <x v="503"/>
    <x v="0"/>
    <n v="8"/>
    <n v="0"/>
    <s v="subj_info"/>
    <x v="0"/>
    <x v="9"/>
    <x v="2596"/>
    <m/>
    <x v="0"/>
  </r>
  <r>
    <x v="421"/>
    <x v="503"/>
    <x v="0"/>
    <n v="8"/>
    <n v="0"/>
    <s v="subj_info"/>
    <x v="0"/>
    <x v="10"/>
    <x v="12"/>
    <m/>
    <x v="0"/>
  </r>
  <r>
    <x v="421"/>
    <x v="503"/>
    <x v="0"/>
    <n v="8"/>
    <n v="0"/>
    <s v="subj_info"/>
    <x v="0"/>
    <x v="11"/>
    <x v="22"/>
    <m/>
    <x v="0"/>
  </r>
  <r>
    <x v="421"/>
    <x v="503"/>
    <x v="0"/>
    <n v="8"/>
    <n v="0"/>
    <s v="subj_info"/>
    <x v="0"/>
    <x v="12"/>
    <x v="23"/>
    <m/>
    <x v="0"/>
  </r>
  <r>
    <x v="421"/>
    <x v="503"/>
    <x v="0"/>
    <n v="8"/>
    <n v="0"/>
    <s v="subj_info"/>
    <x v="0"/>
    <x v="1"/>
    <x v="2597"/>
    <m/>
    <x v="0"/>
  </r>
  <r>
    <x v="422"/>
    <x v="504"/>
    <x v="0"/>
    <n v="3"/>
    <n v="0"/>
    <s v="consent"/>
    <x v="0"/>
    <x v="0"/>
    <x v="0"/>
    <m/>
    <x v="0"/>
  </r>
  <r>
    <x v="422"/>
    <x v="504"/>
    <x v="0"/>
    <n v="3"/>
    <n v="0"/>
    <s v="consent"/>
    <x v="0"/>
    <x v="1"/>
    <x v="2598"/>
    <m/>
    <x v="0"/>
  </r>
  <r>
    <x v="422"/>
    <x v="504"/>
    <x v="0"/>
    <n v="4"/>
    <n v="0"/>
    <s v="instructions"/>
    <x v="0"/>
    <x v="1"/>
    <x v="2599"/>
    <m/>
    <x v="0"/>
  </r>
  <r>
    <x v="422"/>
    <x v="504"/>
    <x v="0"/>
    <n v="5"/>
    <n v="0"/>
    <s v="story"/>
    <x v="5"/>
    <x v="1"/>
    <x v="2600"/>
    <m/>
    <x v="0"/>
  </r>
  <r>
    <x v="422"/>
    <x v="504"/>
    <x v="1"/>
    <n v="5"/>
    <n v="1"/>
    <s v="story"/>
    <x v="5"/>
    <x v="15"/>
    <x v="5"/>
    <n v="0"/>
    <x v="2002"/>
  </r>
  <r>
    <x v="422"/>
    <x v="504"/>
    <x v="1"/>
    <n v="5"/>
    <n v="2"/>
    <s v="story"/>
    <x v="5"/>
    <x v="3"/>
    <x v="5"/>
    <n v="0"/>
    <x v="2003"/>
  </r>
  <r>
    <x v="422"/>
    <x v="504"/>
    <x v="1"/>
    <n v="5"/>
    <n v="3"/>
    <s v="story"/>
    <x v="5"/>
    <x v="16"/>
    <x v="6"/>
    <n v="1"/>
    <x v="1975"/>
  </r>
  <r>
    <x v="422"/>
    <x v="504"/>
    <x v="1"/>
    <n v="6"/>
    <n v="0"/>
    <s v="politics"/>
    <x v="0"/>
    <x v="6"/>
    <x v="8"/>
    <s v="NULL"/>
    <x v="2004"/>
  </r>
  <r>
    <x v="422"/>
    <x v="504"/>
    <x v="1"/>
    <n v="7"/>
    <n v="0"/>
    <s v="politics"/>
    <x v="0"/>
    <x v="5"/>
    <x v="7"/>
    <s v="NULL"/>
    <x v="2005"/>
  </r>
  <r>
    <x v="422"/>
    <x v="504"/>
    <x v="0"/>
    <n v="8"/>
    <n v="0"/>
    <s v="subj_info"/>
    <x v="0"/>
    <x v="7"/>
    <x v="49"/>
    <m/>
    <x v="0"/>
  </r>
  <r>
    <x v="422"/>
    <x v="504"/>
    <x v="0"/>
    <n v="8"/>
    <n v="0"/>
    <s v="subj_info"/>
    <x v="0"/>
    <x v="8"/>
    <x v="10"/>
    <m/>
    <x v="0"/>
  </r>
  <r>
    <x v="422"/>
    <x v="504"/>
    <x v="0"/>
    <n v="8"/>
    <n v="0"/>
    <s v="subj_info"/>
    <x v="0"/>
    <x v="9"/>
    <x v="2601"/>
    <m/>
    <x v="0"/>
  </r>
  <r>
    <x v="422"/>
    <x v="504"/>
    <x v="0"/>
    <n v="8"/>
    <n v="0"/>
    <s v="subj_info"/>
    <x v="0"/>
    <x v="10"/>
    <x v="12"/>
    <m/>
    <x v="0"/>
  </r>
  <r>
    <x v="422"/>
    <x v="504"/>
    <x v="0"/>
    <n v="8"/>
    <n v="0"/>
    <s v="subj_info"/>
    <x v="0"/>
    <x v="11"/>
    <x v="22"/>
    <m/>
    <x v="0"/>
  </r>
  <r>
    <x v="422"/>
    <x v="504"/>
    <x v="0"/>
    <n v="8"/>
    <n v="0"/>
    <s v="subj_info"/>
    <x v="0"/>
    <x v="12"/>
    <x v="14"/>
    <m/>
    <x v="0"/>
  </r>
  <r>
    <x v="422"/>
    <x v="504"/>
    <x v="0"/>
    <n v="8"/>
    <n v="0"/>
    <s v="subj_info"/>
    <x v="0"/>
    <x v="1"/>
    <x v="2602"/>
    <m/>
    <x v="0"/>
  </r>
  <r>
    <x v="423"/>
    <x v="505"/>
    <x v="0"/>
    <n v="3"/>
    <n v="0"/>
    <s v="consent"/>
    <x v="0"/>
    <x v="0"/>
    <x v="0"/>
    <m/>
    <x v="0"/>
  </r>
  <r>
    <x v="423"/>
    <x v="505"/>
    <x v="0"/>
    <n v="3"/>
    <n v="0"/>
    <s v="consent"/>
    <x v="0"/>
    <x v="1"/>
    <x v="2603"/>
    <m/>
    <x v="0"/>
  </r>
  <r>
    <x v="423"/>
    <x v="505"/>
    <x v="0"/>
    <n v="4"/>
    <n v="0"/>
    <s v="instructions"/>
    <x v="0"/>
    <x v="1"/>
    <x v="2604"/>
    <m/>
    <x v="0"/>
  </r>
  <r>
    <x v="423"/>
    <x v="505"/>
    <x v="0"/>
    <n v="5"/>
    <n v="0"/>
    <s v="story"/>
    <x v="8"/>
    <x v="1"/>
    <x v="2605"/>
    <m/>
    <x v="0"/>
  </r>
  <r>
    <x v="423"/>
    <x v="505"/>
    <x v="1"/>
    <n v="5"/>
    <n v="1"/>
    <s v="story"/>
    <x v="8"/>
    <x v="17"/>
    <x v="4"/>
    <n v="1"/>
    <x v="2006"/>
  </r>
  <r>
    <x v="423"/>
    <x v="505"/>
    <x v="1"/>
    <n v="5"/>
    <n v="2"/>
    <s v="story"/>
    <x v="8"/>
    <x v="3"/>
    <x v="5"/>
    <n v="0"/>
    <x v="35"/>
  </r>
  <r>
    <x v="423"/>
    <x v="505"/>
    <x v="1"/>
    <n v="5"/>
    <n v="3"/>
    <s v="story"/>
    <x v="8"/>
    <x v="16"/>
    <x v="6"/>
    <n v="1"/>
    <x v="993"/>
  </r>
  <r>
    <x v="423"/>
    <x v="505"/>
    <x v="1"/>
    <n v="6"/>
    <n v="0"/>
    <s v="politics"/>
    <x v="0"/>
    <x v="6"/>
    <x v="19"/>
    <s v="NULL"/>
    <x v="2007"/>
  </r>
  <r>
    <x v="423"/>
    <x v="505"/>
    <x v="1"/>
    <n v="7"/>
    <n v="0"/>
    <s v="politics"/>
    <x v="0"/>
    <x v="5"/>
    <x v="7"/>
    <s v="NULL"/>
    <x v="2008"/>
  </r>
  <r>
    <x v="423"/>
    <x v="505"/>
    <x v="0"/>
    <n v="8"/>
    <n v="0"/>
    <s v="subj_info"/>
    <x v="0"/>
    <x v="7"/>
    <x v="178"/>
    <m/>
    <x v="0"/>
  </r>
  <r>
    <x v="423"/>
    <x v="505"/>
    <x v="0"/>
    <n v="8"/>
    <n v="0"/>
    <s v="subj_info"/>
    <x v="0"/>
    <x v="8"/>
    <x v="10"/>
    <m/>
    <x v="0"/>
  </r>
  <r>
    <x v="423"/>
    <x v="505"/>
    <x v="0"/>
    <n v="8"/>
    <n v="0"/>
    <s v="subj_info"/>
    <x v="0"/>
    <x v="9"/>
    <x v="2606"/>
    <m/>
    <x v="0"/>
  </r>
  <r>
    <x v="423"/>
    <x v="505"/>
    <x v="0"/>
    <n v="8"/>
    <n v="0"/>
    <s v="subj_info"/>
    <x v="0"/>
    <x v="10"/>
    <x v="12"/>
    <m/>
    <x v="0"/>
  </r>
  <r>
    <x v="423"/>
    <x v="505"/>
    <x v="0"/>
    <n v="8"/>
    <n v="0"/>
    <s v="subj_info"/>
    <x v="0"/>
    <x v="11"/>
    <x v="13"/>
    <m/>
    <x v="0"/>
  </r>
  <r>
    <x v="423"/>
    <x v="505"/>
    <x v="0"/>
    <n v="8"/>
    <n v="0"/>
    <s v="subj_info"/>
    <x v="0"/>
    <x v="12"/>
    <x v="14"/>
    <m/>
    <x v="0"/>
  </r>
  <r>
    <x v="423"/>
    <x v="505"/>
    <x v="0"/>
    <n v="8"/>
    <n v="0"/>
    <s v="subj_info"/>
    <x v="0"/>
    <x v="1"/>
    <x v="2607"/>
    <m/>
    <x v="0"/>
  </r>
  <r>
    <x v="424"/>
    <x v="506"/>
    <x v="0"/>
    <n v="3"/>
    <n v="0"/>
    <s v="consent"/>
    <x v="0"/>
    <x v="0"/>
    <x v="0"/>
    <m/>
    <x v="0"/>
  </r>
  <r>
    <x v="424"/>
    <x v="506"/>
    <x v="0"/>
    <n v="3"/>
    <n v="0"/>
    <s v="consent"/>
    <x v="0"/>
    <x v="1"/>
    <x v="2608"/>
    <m/>
    <x v="0"/>
  </r>
  <r>
    <x v="424"/>
    <x v="506"/>
    <x v="0"/>
    <n v="4"/>
    <n v="0"/>
    <s v="instructions"/>
    <x v="0"/>
    <x v="1"/>
    <x v="2609"/>
    <m/>
    <x v="0"/>
  </r>
  <r>
    <x v="424"/>
    <x v="506"/>
    <x v="0"/>
    <n v="5"/>
    <n v="0"/>
    <s v="story"/>
    <x v="4"/>
    <x v="1"/>
    <x v="2610"/>
    <m/>
    <x v="0"/>
  </r>
  <r>
    <x v="424"/>
    <x v="506"/>
    <x v="1"/>
    <n v="5"/>
    <n v="1"/>
    <s v="story"/>
    <x v="4"/>
    <x v="15"/>
    <x v="4"/>
    <n v="1"/>
    <x v="2009"/>
  </r>
  <r>
    <x v="424"/>
    <x v="506"/>
    <x v="1"/>
    <n v="5"/>
    <n v="2"/>
    <s v="story"/>
    <x v="4"/>
    <x v="3"/>
    <x v="5"/>
    <n v="0"/>
    <x v="2010"/>
  </r>
  <r>
    <x v="424"/>
    <x v="506"/>
    <x v="1"/>
    <n v="5"/>
    <n v="3"/>
    <s v="story"/>
    <x v="4"/>
    <x v="16"/>
    <x v="6"/>
    <n v="1"/>
    <x v="2011"/>
  </r>
  <r>
    <x v="424"/>
    <x v="506"/>
    <x v="1"/>
    <n v="6"/>
    <n v="0"/>
    <s v="politics"/>
    <x v="0"/>
    <x v="6"/>
    <x v="8"/>
    <s v="NULL"/>
    <x v="2012"/>
  </r>
  <r>
    <x v="424"/>
    <x v="506"/>
    <x v="1"/>
    <n v="7"/>
    <n v="0"/>
    <s v="politics"/>
    <x v="0"/>
    <x v="5"/>
    <x v="19"/>
    <s v="NULL"/>
    <x v="2013"/>
  </r>
  <r>
    <x v="424"/>
    <x v="506"/>
    <x v="0"/>
    <n v="8"/>
    <n v="0"/>
    <s v="subj_info"/>
    <x v="0"/>
    <x v="7"/>
    <x v="84"/>
    <m/>
    <x v="0"/>
  </r>
  <r>
    <x v="424"/>
    <x v="506"/>
    <x v="0"/>
    <n v="8"/>
    <n v="0"/>
    <s v="subj_info"/>
    <x v="0"/>
    <x v="8"/>
    <x v="10"/>
    <m/>
    <x v="0"/>
  </r>
  <r>
    <x v="424"/>
    <x v="506"/>
    <x v="0"/>
    <n v="8"/>
    <n v="0"/>
    <s v="subj_info"/>
    <x v="0"/>
    <x v="9"/>
    <x v="2611"/>
    <m/>
    <x v="0"/>
  </r>
  <r>
    <x v="424"/>
    <x v="506"/>
    <x v="0"/>
    <n v="8"/>
    <n v="0"/>
    <s v="subj_info"/>
    <x v="0"/>
    <x v="10"/>
    <x v="12"/>
    <m/>
    <x v="0"/>
  </r>
  <r>
    <x v="424"/>
    <x v="506"/>
    <x v="0"/>
    <n v="8"/>
    <n v="0"/>
    <s v="subj_info"/>
    <x v="0"/>
    <x v="11"/>
    <x v="22"/>
    <m/>
    <x v="0"/>
  </r>
  <r>
    <x v="424"/>
    <x v="506"/>
    <x v="0"/>
    <n v="8"/>
    <n v="0"/>
    <s v="subj_info"/>
    <x v="0"/>
    <x v="12"/>
    <x v="14"/>
    <m/>
    <x v="0"/>
  </r>
  <r>
    <x v="424"/>
    <x v="506"/>
    <x v="0"/>
    <n v="8"/>
    <n v="0"/>
    <s v="subj_info"/>
    <x v="0"/>
    <x v="1"/>
    <x v="2612"/>
    <m/>
    <x v="0"/>
  </r>
  <r>
    <x v="425"/>
    <x v="507"/>
    <x v="0"/>
    <n v="3"/>
    <n v="0"/>
    <s v="consent"/>
    <x v="0"/>
    <x v="0"/>
    <x v="0"/>
    <m/>
    <x v="0"/>
  </r>
  <r>
    <x v="425"/>
    <x v="507"/>
    <x v="0"/>
    <n v="3"/>
    <n v="0"/>
    <s v="consent"/>
    <x v="0"/>
    <x v="1"/>
    <x v="2613"/>
    <m/>
    <x v="0"/>
  </r>
  <r>
    <x v="425"/>
    <x v="507"/>
    <x v="0"/>
    <n v="4"/>
    <n v="0"/>
    <s v="instructions"/>
    <x v="0"/>
    <x v="1"/>
    <x v="2614"/>
    <m/>
    <x v="0"/>
  </r>
  <r>
    <x v="425"/>
    <x v="507"/>
    <x v="0"/>
    <n v="5"/>
    <n v="0"/>
    <s v="story"/>
    <x v="10"/>
    <x v="1"/>
    <x v="2615"/>
    <m/>
    <x v="0"/>
  </r>
  <r>
    <x v="425"/>
    <x v="507"/>
    <x v="1"/>
    <n v="5"/>
    <n v="1"/>
    <s v="story"/>
    <x v="10"/>
    <x v="13"/>
    <x v="4"/>
    <n v="1"/>
    <x v="2014"/>
  </r>
  <r>
    <x v="425"/>
    <x v="507"/>
    <x v="1"/>
    <n v="5"/>
    <n v="2"/>
    <s v="story"/>
    <x v="10"/>
    <x v="3"/>
    <x v="5"/>
    <n v="0"/>
    <x v="428"/>
  </r>
  <r>
    <x v="425"/>
    <x v="507"/>
    <x v="1"/>
    <n v="5"/>
    <n v="3"/>
    <s v="story"/>
    <x v="10"/>
    <x v="4"/>
    <x v="6"/>
    <n v="1"/>
    <x v="1267"/>
  </r>
  <r>
    <x v="425"/>
    <x v="507"/>
    <x v="1"/>
    <n v="6"/>
    <n v="0"/>
    <s v="politics"/>
    <x v="0"/>
    <x v="6"/>
    <x v="7"/>
    <s v="NULL"/>
    <x v="2015"/>
  </r>
  <r>
    <x v="425"/>
    <x v="507"/>
    <x v="1"/>
    <n v="7"/>
    <n v="0"/>
    <s v="politics"/>
    <x v="0"/>
    <x v="5"/>
    <x v="19"/>
    <s v="NULL"/>
    <x v="2016"/>
  </r>
  <r>
    <x v="425"/>
    <x v="507"/>
    <x v="0"/>
    <n v="8"/>
    <n v="0"/>
    <s v="subj_info"/>
    <x v="0"/>
    <x v="7"/>
    <x v="898"/>
    <m/>
    <x v="0"/>
  </r>
  <r>
    <x v="425"/>
    <x v="507"/>
    <x v="0"/>
    <n v="8"/>
    <n v="0"/>
    <s v="subj_info"/>
    <x v="0"/>
    <x v="8"/>
    <x v="10"/>
    <m/>
    <x v="0"/>
  </r>
  <r>
    <x v="425"/>
    <x v="507"/>
    <x v="0"/>
    <n v="8"/>
    <n v="0"/>
    <s v="subj_info"/>
    <x v="0"/>
    <x v="9"/>
    <x v="2616"/>
    <m/>
    <x v="0"/>
  </r>
  <r>
    <x v="425"/>
    <x v="507"/>
    <x v="0"/>
    <n v="8"/>
    <n v="0"/>
    <s v="subj_info"/>
    <x v="0"/>
    <x v="10"/>
    <x v="12"/>
    <m/>
    <x v="0"/>
  </r>
  <r>
    <x v="425"/>
    <x v="507"/>
    <x v="0"/>
    <n v="8"/>
    <n v="0"/>
    <s v="subj_info"/>
    <x v="0"/>
    <x v="11"/>
    <x v="22"/>
    <m/>
    <x v="0"/>
  </r>
  <r>
    <x v="425"/>
    <x v="507"/>
    <x v="0"/>
    <n v="8"/>
    <n v="0"/>
    <s v="subj_info"/>
    <x v="0"/>
    <x v="12"/>
    <x v="14"/>
    <m/>
    <x v="0"/>
  </r>
  <r>
    <x v="425"/>
    <x v="507"/>
    <x v="0"/>
    <n v="8"/>
    <n v="0"/>
    <s v="subj_info"/>
    <x v="0"/>
    <x v="1"/>
    <x v="2617"/>
    <m/>
    <x v="0"/>
  </r>
  <r>
    <x v="426"/>
    <x v="508"/>
    <x v="0"/>
    <n v="3"/>
    <n v="0"/>
    <s v="consent"/>
    <x v="0"/>
    <x v="0"/>
    <x v="0"/>
    <m/>
    <x v="0"/>
  </r>
  <r>
    <x v="426"/>
    <x v="508"/>
    <x v="0"/>
    <n v="3"/>
    <n v="0"/>
    <s v="consent"/>
    <x v="0"/>
    <x v="1"/>
    <x v="2618"/>
    <m/>
    <x v="0"/>
  </r>
  <r>
    <x v="426"/>
    <x v="508"/>
    <x v="0"/>
    <n v="4"/>
    <n v="0"/>
    <s v="instructions"/>
    <x v="0"/>
    <x v="1"/>
    <x v="2619"/>
    <m/>
    <x v="0"/>
  </r>
  <r>
    <x v="426"/>
    <x v="508"/>
    <x v="0"/>
    <n v="5"/>
    <n v="0"/>
    <s v="story"/>
    <x v="12"/>
    <x v="1"/>
    <x v="2620"/>
    <m/>
    <x v="0"/>
  </r>
  <r>
    <x v="426"/>
    <x v="508"/>
    <x v="1"/>
    <n v="5"/>
    <n v="1"/>
    <s v="story"/>
    <x v="12"/>
    <x v="2"/>
    <x v="4"/>
    <n v="1"/>
    <x v="2017"/>
  </r>
  <r>
    <x v="426"/>
    <x v="508"/>
    <x v="1"/>
    <n v="5"/>
    <n v="2"/>
    <s v="story"/>
    <x v="12"/>
    <x v="3"/>
    <x v="5"/>
    <n v="0"/>
    <x v="1565"/>
  </r>
  <r>
    <x v="426"/>
    <x v="508"/>
    <x v="1"/>
    <n v="5"/>
    <n v="3"/>
    <s v="story"/>
    <x v="12"/>
    <x v="4"/>
    <x v="6"/>
    <n v="1"/>
    <x v="906"/>
  </r>
  <r>
    <x v="426"/>
    <x v="508"/>
    <x v="1"/>
    <n v="7"/>
    <n v="0"/>
    <s v="politics"/>
    <x v="0"/>
    <x v="5"/>
    <x v="8"/>
    <s v="NULL"/>
    <x v="2018"/>
  </r>
  <r>
    <x v="426"/>
    <x v="508"/>
    <x v="1"/>
    <n v="6"/>
    <n v="0"/>
    <s v="politics"/>
    <x v="0"/>
    <x v="6"/>
    <x v="7"/>
    <s v="NULL"/>
    <x v="612"/>
  </r>
  <r>
    <x v="426"/>
    <x v="508"/>
    <x v="0"/>
    <n v="8"/>
    <n v="0"/>
    <s v="subj_info"/>
    <x v="0"/>
    <x v="7"/>
    <x v="45"/>
    <m/>
    <x v="0"/>
  </r>
  <r>
    <x v="426"/>
    <x v="508"/>
    <x v="0"/>
    <n v="8"/>
    <n v="0"/>
    <s v="subj_info"/>
    <x v="0"/>
    <x v="8"/>
    <x v="2621"/>
    <m/>
    <x v="0"/>
  </r>
  <r>
    <x v="426"/>
    <x v="508"/>
    <x v="0"/>
    <n v="8"/>
    <n v="0"/>
    <s v="subj_info"/>
    <x v="0"/>
    <x v="9"/>
    <x v="2622"/>
    <m/>
    <x v="0"/>
  </r>
  <r>
    <x v="426"/>
    <x v="508"/>
    <x v="0"/>
    <n v="8"/>
    <n v="0"/>
    <s v="subj_info"/>
    <x v="0"/>
    <x v="10"/>
    <x v="2623"/>
    <m/>
    <x v="0"/>
  </r>
  <r>
    <x v="426"/>
    <x v="508"/>
    <x v="0"/>
    <n v="8"/>
    <n v="0"/>
    <s v="subj_info"/>
    <x v="0"/>
    <x v="11"/>
    <x v="13"/>
    <m/>
    <x v="0"/>
  </r>
  <r>
    <x v="426"/>
    <x v="508"/>
    <x v="0"/>
    <n v="8"/>
    <n v="0"/>
    <s v="subj_info"/>
    <x v="0"/>
    <x v="12"/>
    <x v="14"/>
    <m/>
    <x v="0"/>
  </r>
  <r>
    <x v="426"/>
    <x v="508"/>
    <x v="0"/>
    <n v="8"/>
    <n v="0"/>
    <s v="subj_info"/>
    <x v="0"/>
    <x v="1"/>
    <x v="2624"/>
    <m/>
    <x v="0"/>
  </r>
  <r>
    <x v="427"/>
    <x v="509"/>
    <x v="0"/>
    <n v="3"/>
    <n v="0"/>
    <s v="consent"/>
    <x v="0"/>
    <x v="0"/>
    <x v="0"/>
    <m/>
    <x v="0"/>
  </r>
  <r>
    <x v="427"/>
    <x v="509"/>
    <x v="0"/>
    <n v="3"/>
    <n v="0"/>
    <s v="consent"/>
    <x v="0"/>
    <x v="1"/>
    <x v="2625"/>
    <m/>
    <x v="0"/>
  </r>
  <r>
    <x v="427"/>
    <x v="509"/>
    <x v="0"/>
    <n v="4"/>
    <n v="0"/>
    <s v="instructions"/>
    <x v="0"/>
    <x v="1"/>
    <x v="2626"/>
    <m/>
    <x v="0"/>
  </r>
  <r>
    <x v="427"/>
    <x v="509"/>
    <x v="0"/>
    <n v="5"/>
    <n v="0"/>
    <s v="story"/>
    <x v="6"/>
    <x v="1"/>
    <x v="2627"/>
    <m/>
    <x v="0"/>
  </r>
  <r>
    <x v="427"/>
    <x v="509"/>
    <x v="1"/>
    <n v="5"/>
    <n v="1"/>
    <s v="story"/>
    <x v="6"/>
    <x v="17"/>
    <x v="4"/>
    <n v="1"/>
    <x v="2019"/>
  </r>
  <r>
    <x v="427"/>
    <x v="509"/>
    <x v="1"/>
    <n v="5"/>
    <n v="2"/>
    <s v="story"/>
    <x v="6"/>
    <x v="3"/>
    <x v="5"/>
    <n v="0"/>
    <x v="2020"/>
  </r>
  <r>
    <x v="427"/>
    <x v="509"/>
    <x v="1"/>
    <n v="5"/>
    <n v="3"/>
    <s v="story"/>
    <x v="6"/>
    <x v="16"/>
    <x v="6"/>
    <n v="1"/>
    <x v="1211"/>
  </r>
  <r>
    <x v="427"/>
    <x v="509"/>
    <x v="1"/>
    <n v="7"/>
    <n v="0"/>
    <s v="politics"/>
    <x v="0"/>
    <x v="5"/>
    <x v="19"/>
    <s v="NULL"/>
    <x v="2021"/>
  </r>
  <r>
    <x v="427"/>
    <x v="509"/>
    <x v="1"/>
    <n v="6"/>
    <n v="0"/>
    <s v="politics"/>
    <x v="0"/>
    <x v="6"/>
    <x v="19"/>
    <s v="NULL"/>
    <x v="2022"/>
  </r>
  <r>
    <x v="427"/>
    <x v="509"/>
    <x v="0"/>
    <n v="8"/>
    <n v="0"/>
    <s v="subj_info"/>
    <x v="0"/>
    <x v="7"/>
    <x v="28"/>
    <m/>
    <x v="0"/>
  </r>
  <r>
    <x v="427"/>
    <x v="509"/>
    <x v="0"/>
    <n v="8"/>
    <n v="0"/>
    <s v="subj_info"/>
    <x v="0"/>
    <x v="8"/>
    <x v="10"/>
    <m/>
    <x v="0"/>
  </r>
  <r>
    <x v="427"/>
    <x v="509"/>
    <x v="0"/>
    <n v="8"/>
    <n v="0"/>
    <s v="subj_info"/>
    <x v="0"/>
    <x v="9"/>
    <x v="2628"/>
    <m/>
    <x v="0"/>
  </r>
  <r>
    <x v="427"/>
    <x v="509"/>
    <x v="0"/>
    <n v="8"/>
    <n v="0"/>
    <s v="subj_info"/>
    <x v="0"/>
    <x v="10"/>
    <x v="12"/>
    <m/>
    <x v="0"/>
  </r>
  <r>
    <x v="427"/>
    <x v="509"/>
    <x v="0"/>
    <n v="8"/>
    <n v="0"/>
    <s v="subj_info"/>
    <x v="0"/>
    <x v="11"/>
    <x v="22"/>
    <m/>
    <x v="0"/>
  </r>
  <r>
    <x v="427"/>
    <x v="509"/>
    <x v="0"/>
    <n v="8"/>
    <n v="0"/>
    <s v="subj_info"/>
    <x v="0"/>
    <x v="12"/>
    <x v="60"/>
    <m/>
    <x v="0"/>
  </r>
  <r>
    <x v="427"/>
    <x v="509"/>
    <x v="0"/>
    <n v="8"/>
    <n v="0"/>
    <s v="subj_info"/>
    <x v="0"/>
    <x v="1"/>
    <x v="2629"/>
    <m/>
    <x v="0"/>
  </r>
  <r>
    <x v="428"/>
    <x v="510"/>
    <x v="0"/>
    <n v="3"/>
    <n v="0"/>
    <s v="consent"/>
    <x v="0"/>
    <x v="0"/>
    <x v="0"/>
    <m/>
    <x v="0"/>
  </r>
  <r>
    <x v="428"/>
    <x v="510"/>
    <x v="0"/>
    <n v="3"/>
    <n v="0"/>
    <s v="consent"/>
    <x v="0"/>
    <x v="1"/>
    <x v="2630"/>
    <m/>
    <x v="0"/>
  </r>
  <r>
    <x v="428"/>
    <x v="510"/>
    <x v="0"/>
    <n v="4"/>
    <n v="0"/>
    <s v="instructions"/>
    <x v="0"/>
    <x v="1"/>
    <x v="1051"/>
    <m/>
    <x v="0"/>
  </r>
  <r>
    <x v="428"/>
    <x v="510"/>
    <x v="0"/>
    <n v="5"/>
    <n v="0"/>
    <s v="story"/>
    <x v="7"/>
    <x v="1"/>
    <x v="2631"/>
    <m/>
    <x v="0"/>
  </r>
  <r>
    <x v="428"/>
    <x v="510"/>
    <x v="1"/>
    <n v="5"/>
    <n v="1"/>
    <s v="story"/>
    <x v="7"/>
    <x v="18"/>
    <x v="4"/>
    <n v="1"/>
    <x v="2023"/>
  </r>
  <r>
    <x v="428"/>
    <x v="510"/>
    <x v="1"/>
    <n v="5"/>
    <n v="2"/>
    <s v="story"/>
    <x v="7"/>
    <x v="3"/>
    <x v="5"/>
    <n v="0"/>
    <x v="2024"/>
  </r>
  <r>
    <x v="428"/>
    <x v="510"/>
    <x v="1"/>
    <n v="5"/>
    <n v="3"/>
    <s v="story"/>
    <x v="7"/>
    <x v="16"/>
    <x v="6"/>
    <n v="1"/>
    <x v="1096"/>
  </r>
  <r>
    <x v="428"/>
    <x v="510"/>
    <x v="1"/>
    <n v="6"/>
    <n v="0"/>
    <s v="politics"/>
    <x v="0"/>
    <x v="6"/>
    <x v="8"/>
    <s v="NULL"/>
    <x v="1787"/>
  </r>
  <r>
    <x v="428"/>
    <x v="510"/>
    <x v="1"/>
    <n v="7"/>
    <n v="0"/>
    <s v="politics"/>
    <x v="0"/>
    <x v="5"/>
    <x v="7"/>
    <s v="NULL"/>
    <x v="2025"/>
  </r>
  <r>
    <x v="428"/>
    <x v="510"/>
    <x v="0"/>
    <n v="8"/>
    <n v="0"/>
    <s v="subj_info"/>
    <x v="0"/>
    <x v="7"/>
    <x v="39"/>
    <m/>
    <x v="0"/>
  </r>
  <r>
    <x v="428"/>
    <x v="510"/>
    <x v="0"/>
    <n v="8"/>
    <n v="0"/>
    <s v="subj_info"/>
    <x v="0"/>
    <x v="8"/>
    <x v="10"/>
    <m/>
    <x v="0"/>
  </r>
  <r>
    <x v="428"/>
    <x v="510"/>
    <x v="0"/>
    <n v="8"/>
    <n v="0"/>
    <s v="subj_info"/>
    <x v="0"/>
    <x v="9"/>
    <x v="2632"/>
    <m/>
    <x v="0"/>
  </r>
  <r>
    <x v="428"/>
    <x v="510"/>
    <x v="0"/>
    <n v="8"/>
    <n v="0"/>
    <s v="subj_info"/>
    <x v="0"/>
    <x v="10"/>
    <x v="12"/>
    <m/>
    <x v="0"/>
  </r>
  <r>
    <x v="428"/>
    <x v="510"/>
    <x v="0"/>
    <n v="8"/>
    <n v="0"/>
    <s v="subj_info"/>
    <x v="0"/>
    <x v="11"/>
    <x v="13"/>
    <m/>
    <x v="0"/>
  </r>
  <r>
    <x v="428"/>
    <x v="510"/>
    <x v="0"/>
    <n v="8"/>
    <n v="0"/>
    <s v="subj_info"/>
    <x v="0"/>
    <x v="12"/>
    <x v="23"/>
    <m/>
    <x v="0"/>
  </r>
  <r>
    <x v="428"/>
    <x v="510"/>
    <x v="0"/>
    <n v="8"/>
    <n v="0"/>
    <s v="subj_info"/>
    <x v="0"/>
    <x v="1"/>
    <x v="2633"/>
    <m/>
    <x v="0"/>
  </r>
  <r>
    <x v="429"/>
    <x v="511"/>
    <x v="0"/>
    <n v="3"/>
    <n v="0"/>
    <s v="consent"/>
    <x v="0"/>
    <x v="0"/>
    <x v="0"/>
    <m/>
    <x v="0"/>
  </r>
  <r>
    <x v="429"/>
    <x v="511"/>
    <x v="0"/>
    <n v="3"/>
    <n v="0"/>
    <s v="consent"/>
    <x v="0"/>
    <x v="1"/>
    <x v="2634"/>
    <m/>
    <x v="0"/>
  </r>
  <r>
    <x v="429"/>
    <x v="511"/>
    <x v="0"/>
    <n v="4"/>
    <n v="0"/>
    <s v="instructions"/>
    <x v="0"/>
    <x v="1"/>
    <x v="2635"/>
    <m/>
    <x v="0"/>
  </r>
  <r>
    <x v="429"/>
    <x v="511"/>
    <x v="0"/>
    <n v="5"/>
    <n v="0"/>
    <s v="story"/>
    <x v="1"/>
    <x v="1"/>
    <x v="2636"/>
    <m/>
    <x v="0"/>
  </r>
  <r>
    <x v="429"/>
    <x v="511"/>
    <x v="1"/>
    <n v="5"/>
    <n v="1"/>
    <s v="story"/>
    <x v="1"/>
    <x v="2"/>
    <x v="4"/>
    <n v="1"/>
    <x v="2026"/>
  </r>
  <r>
    <x v="429"/>
    <x v="511"/>
    <x v="1"/>
    <n v="5"/>
    <n v="2"/>
    <s v="story"/>
    <x v="1"/>
    <x v="3"/>
    <x v="5"/>
    <n v="0"/>
    <x v="906"/>
  </r>
  <r>
    <x v="429"/>
    <x v="511"/>
    <x v="1"/>
    <n v="5"/>
    <n v="3"/>
    <s v="story"/>
    <x v="1"/>
    <x v="4"/>
    <x v="6"/>
    <n v="1"/>
    <x v="351"/>
  </r>
  <r>
    <x v="429"/>
    <x v="511"/>
    <x v="1"/>
    <n v="6"/>
    <n v="0"/>
    <s v="politics"/>
    <x v="0"/>
    <x v="6"/>
    <x v="8"/>
    <s v="NULL"/>
    <x v="2027"/>
  </r>
  <r>
    <x v="429"/>
    <x v="511"/>
    <x v="1"/>
    <n v="7"/>
    <n v="0"/>
    <s v="politics"/>
    <x v="0"/>
    <x v="5"/>
    <x v="19"/>
    <s v="NULL"/>
    <x v="2028"/>
  </r>
  <r>
    <x v="429"/>
    <x v="511"/>
    <x v="0"/>
    <n v="8"/>
    <n v="0"/>
    <s v="subj_info"/>
    <x v="0"/>
    <x v="7"/>
    <x v="45"/>
    <m/>
    <x v="0"/>
  </r>
  <r>
    <x v="429"/>
    <x v="511"/>
    <x v="0"/>
    <n v="8"/>
    <n v="0"/>
    <s v="subj_info"/>
    <x v="0"/>
    <x v="8"/>
    <x v="10"/>
    <m/>
    <x v="0"/>
  </r>
  <r>
    <x v="429"/>
    <x v="511"/>
    <x v="0"/>
    <n v="8"/>
    <n v="0"/>
    <s v="subj_info"/>
    <x v="0"/>
    <x v="9"/>
    <x v="2637"/>
    <m/>
    <x v="0"/>
  </r>
  <r>
    <x v="429"/>
    <x v="511"/>
    <x v="0"/>
    <n v="8"/>
    <n v="0"/>
    <s v="subj_info"/>
    <x v="0"/>
    <x v="10"/>
    <x v="12"/>
    <m/>
    <x v="0"/>
  </r>
  <r>
    <x v="429"/>
    <x v="511"/>
    <x v="0"/>
    <n v="8"/>
    <n v="0"/>
    <s v="subj_info"/>
    <x v="0"/>
    <x v="11"/>
    <x v="13"/>
    <m/>
    <x v="0"/>
  </r>
  <r>
    <x v="429"/>
    <x v="511"/>
    <x v="0"/>
    <n v="8"/>
    <n v="0"/>
    <s v="subj_info"/>
    <x v="0"/>
    <x v="12"/>
    <x v="14"/>
    <m/>
    <x v="0"/>
  </r>
  <r>
    <x v="429"/>
    <x v="511"/>
    <x v="0"/>
    <n v="8"/>
    <n v="0"/>
    <s v="subj_info"/>
    <x v="0"/>
    <x v="1"/>
    <x v="2638"/>
    <m/>
    <x v="0"/>
  </r>
  <r>
    <x v="430"/>
    <x v="512"/>
    <x v="0"/>
    <n v="3"/>
    <n v="0"/>
    <s v="consent"/>
    <x v="0"/>
    <x v="0"/>
    <x v="0"/>
    <m/>
    <x v="0"/>
  </r>
  <r>
    <x v="430"/>
    <x v="512"/>
    <x v="0"/>
    <n v="3"/>
    <n v="0"/>
    <s v="consent"/>
    <x v="0"/>
    <x v="1"/>
    <x v="2639"/>
    <m/>
    <x v="0"/>
  </r>
  <r>
    <x v="430"/>
    <x v="512"/>
    <x v="0"/>
    <n v="4"/>
    <n v="0"/>
    <s v="instructions"/>
    <x v="0"/>
    <x v="1"/>
    <x v="2640"/>
    <m/>
    <x v="0"/>
  </r>
  <r>
    <x v="430"/>
    <x v="512"/>
    <x v="0"/>
    <n v="5"/>
    <n v="0"/>
    <s v="story"/>
    <x v="2"/>
    <x v="1"/>
    <x v="2641"/>
    <m/>
    <x v="0"/>
  </r>
  <r>
    <x v="430"/>
    <x v="512"/>
    <x v="1"/>
    <n v="5"/>
    <n v="1"/>
    <s v="story"/>
    <x v="2"/>
    <x v="13"/>
    <x v="4"/>
    <n v="1"/>
    <x v="2029"/>
  </r>
  <r>
    <x v="430"/>
    <x v="512"/>
    <x v="1"/>
    <n v="5"/>
    <n v="2"/>
    <s v="story"/>
    <x v="2"/>
    <x v="3"/>
    <x v="5"/>
    <n v="0"/>
    <x v="2030"/>
  </r>
  <r>
    <x v="430"/>
    <x v="512"/>
    <x v="1"/>
    <n v="5"/>
    <n v="3"/>
    <s v="story"/>
    <x v="2"/>
    <x v="4"/>
    <x v="6"/>
    <n v="1"/>
    <x v="1085"/>
  </r>
  <r>
    <x v="430"/>
    <x v="512"/>
    <x v="1"/>
    <n v="6"/>
    <n v="0"/>
    <s v="politics"/>
    <x v="0"/>
    <x v="6"/>
    <x v="7"/>
    <s v="NULL"/>
    <x v="1157"/>
  </r>
  <r>
    <x v="430"/>
    <x v="512"/>
    <x v="1"/>
    <n v="7"/>
    <n v="0"/>
    <s v="politics"/>
    <x v="0"/>
    <x v="5"/>
    <x v="19"/>
    <s v="NULL"/>
    <x v="1645"/>
  </r>
  <r>
    <x v="430"/>
    <x v="512"/>
    <x v="0"/>
    <n v="8"/>
    <n v="0"/>
    <s v="subj_info"/>
    <x v="0"/>
    <x v="7"/>
    <x v="178"/>
    <m/>
    <x v="0"/>
  </r>
  <r>
    <x v="430"/>
    <x v="512"/>
    <x v="0"/>
    <n v="8"/>
    <n v="0"/>
    <s v="subj_info"/>
    <x v="0"/>
    <x v="8"/>
    <x v="10"/>
    <m/>
    <x v="0"/>
  </r>
  <r>
    <x v="430"/>
    <x v="512"/>
    <x v="0"/>
    <n v="8"/>
    <n v="0"/>
    <s v="subj_info"/>
    <x v="0"/>
    <x v="9"/>
    <x v="2642"/>
    <m/>
    <x v="0"/>
  </r>
  <r>
    <x v="430"/>
    <x v="512"/>
    <x v="0"/>
    <n v="8"/>
    <n v="0"/>
    <s v="subj_info"/>
    <x v="0"/>
    <x v="10"/>
    <x v="12"/>
    <m/>
    <x v="0"/>
  </r>
  <r>
    <x v="430"/>
    <x v="512"/>
    <x v="0"/>
    <n v="8"/>
    <n v="0"/>
    <s v="subj_info"/>
    <x v="0"/>
    <x v="11"/>
    <x v="13"/>
    <m/>
    <x v="0"/>
  </r>
  <r>
    <x v="430"/>
    <x v="512"/>
    <x v="0"/>
    <n v="8"/>
    <n v="0"/>
    <s v="subj_info"/>
    <x v="0"/>
    <x v="12"/>
    <x v="23"/>
    <m/>
    <x v="0"/>
  </r>
  <r>
    <x v="430"/>
    <x v="512"/>
    <x v="0"/>
    <n v="8"/>
    <n v="0"/>
    <s v="subj_info"/>
    <x v="0"/>
    <x v="1"/>
    <x v="2643"/>
    <m/>
    <x v="0"/>
  </r>
  <r>
    <x v="431"/>
    <x v="513"/>
    <x v="0"/>
    <n v="3"/>
    <n v="0"/>
    <s v="consent"/>
    <x v="0"/>
    <x v="0"/>
    <x v="0"/>
    <m/>
    <x v="0"/>
  </r>
  <r>
    <x v="431"/>
    <x v="513"/>
    <x v="0"/>
    <n v="3"/>
    <n v="0"/>
    <s v="consent"/>
    <x v="0"/>
    <x v="1"/>
    <x v="2644"/>
    <m/>
    <x v="0"/>
  </r>
  <r>
    <x v="431"/>
    <x v="513"/>
    <x v="0"/>
    <n v="4"/>
    <n v="0"/>
    <s v="instructions"/>
    <x v="0"/>
    <x v="1"/>
    <x v="2645"/>
    <m/>
    <x v="0"/>
  </r>
  <r>
    <x v="431"/>
    <x v="513"/>
    <x v="0"/>
    <n v="5"/>
    <n v="0"/>
    <s v="story"/>
    <x v="10"/>
    <x v="1"/>
    <x v="2646"/>
    <m/>
    <x v="0"/>
  </r>
  <r>
    <x v="431"/>
    <x v="513"/>
    <x v="1"/>
    <n v="5"/>
    <n v="1"/>
    <s v="story"/>
    <x v="10"/>
    <x v="13"/>
    <x v="5"/>
    <n v="0"/>
    <x v="107"/>
  </r>
  <r>
    <x v="431"/>
    <x v="513"/>
    <x v="1"/>
    <n v="5"/>
    <n v="2"/>
    <s v="story"/>
    <x v="10"/>
    <x v="3"/>
    <x v="4"/>
    <n v="1"/>
    <x v="2031"/>
  </r>
  <r>
    <x v="431"/>
    <x v="513"/>
    <x v="1"/>
    <n v="5"/>
    <n v="3"/>
    <s v="story"/>
    <x v="10"/>
    <x v="4"/>
    <x v="0"/>
    <n v="0"/>
    <x v="546"/>
  </r>
  <r>
    <x v="431"/>
    <x v="513"/>
    <x v="1"/>
    <n v="7"/>
    <n v="0"/>
    <s v="politics"/>
    <x v="0"/>
    <x v="5"/>
    <x v="7"/>
    <s v="NULL"/>
    <x v="2032"/>
  </r>
  <r>
    <x v="431"/>
    <x v="513"/>
    <x v="1"/>
    <n v="6"/>
    <n v="0"/>
    <s v="politics"/>
    <x v="0"/>
    <x v="6"/>
    <x v="7"/>
    <s v="NULL"/>
    <x v="2033"/>
  </r>
  <r>
    <x v="431"/>
    <x v="513"/>
    <x v="0"/>
    <n v="8"/>
    <n v="0"/>
    <s v="subj_info"/>
    <x v="0"/>
    <x v="7"/>
    <x v="95"/>
    <m/>
    <x v="0"/>
  </r>
  <r>
    <x v="431"/>
    <x v="513"/>
    <x v="0"/>
    <n v="8"/>
    <n v="0"/>
    <s v="subj_info"/>
    <x v="0"/>
    <x v="8"/>
    <x v="10"/>
    <m/>
    <x v="0"/>
  </r>
  <r>
    <x v="431"/>
    <x v="513"/>
    <x v="0"/>
    <n v="8"/>
    <n v="0"/>
    <s v="subj_info"/>
    <x v="0"/>
    <x v="9"/>
    <x v="2647"/>
    <m/>
    <x v="0"/>
  </r>
  <r>
    <x v="431"/>
    <x v="513"/>
    <x v="0"/>
    <n v="8"/>
    <n v="0"/>
    <s v="subj_info"/>
    <x v="0"/>
    <x v="10"/>
    <x v="2648"/>
    <m/>
    <x v="0"/>
  </r>
  <r>
    <x v="431"/>
    <x v="513"/>
    <x v="0"/>
    <n v="8"/>
    <n v="0"/>
    <s v="subj_info"/>
    <x v="0"/>
    <x v="11"/>
    <x v="13"/>
    <m/>
    <x v="0"/>
  </r>
  <r>
    <x v="431"/>
    <x v="513"/>
    <x v="0"/>
    <n v="8"/>
    <n v="0"/>
    <s v="subj_info"/>
    <x v="0"/>
    <x v="12"/>
    <x v="14"/>
    <m/>
    <x v="0"/>
  </r>
  <r>
    <x v="431"/>
    <x v="513"/>
    <x v="0"/>
    <n v="8"/>
    <n v="0"/>
    <s v="subj_info"/>
    <x v="0"/>
    <x v="1"/>
    <x v="2649"/>
    <m/>
    <x v="0"/>
  </r>
  <r>
    <x v="432"/>
    <x v="514"/>
    <x v="0"/>
    <n v="3"/>
    <n v="0"/>
    <s v="consent"/>
    <x v="0"/>
    <x v="0"/>
    <x v="0"/>
    <m/>
    <x v="0"/>
  </r>
  <r>
    <x v="432"/>
    <x v="514"/>
    <x v="0"/>
    <n v="3"/>
    <n v="0"/>
    <s v="consent"/>
    <x v="0"/>
    <x v="1"/>
    <x v="2650"/>
    <m/>
    <x v="0"/>
  </r>
  <r>
    <x v="432"/>
    <x v="514"/>
    <x v="0"/>
    <n v="4"/>
    <n v="0"/>
    <s v="instructions"/>
    <x v="0"/>
    <x v="1"/>
    <x v="2651"/>
    <m/>
    <x v="0"/>
  </r>
  <r>
    <x v="432"/>
    <x v="514"/>
    <x v="0"/>
    <n v="5"/>
    <n v="0"/>
    <s v="story"/>
    <x v="8"/>
    <x v="1"/>
    <x v="2652"/>
    <m/>
    <x v="0"/>
  </r>
  <r>
    <x v="432"/>
    <x v="514"/>
    <x v="1"/>
    <n v="5"/>
    <n v="1"/>
    <s v="story"/>
    <x v="8"/>
    <x v="17"/>
    <x v="4"/>
    <n v="1"/>
    <x v="2034"/>
  </r>
  <r>
    <x v="432"/>
    <x v="514"/>
    <x v="1"/>
    <n v="5"/>
    <n v="2"/>
    <s v="story"/>
    <x v="8"/>
    <x v="3"/>
    <x v="5"/>
    <n v="0"/>
    <x v="2035"/>
  </r>
  <r>
    <x v="432"/>
    <x v="514"/>
    <x v="1"/>
    <n v="5"/>
    <n v="3"/>
    <s v="story"/>
    <x v="8"/>
    <x v="16"/>
    <x v="6"/>
    <n v="1"/>
    <x v="2036"/>
  </r>
  <r>
    <x v="432"/>
    <x v="514"/>
    <x v="1"/>
    <n v="7"/>
    <n v="0"/>
    <s v="politics"/>
    <x v="0"/>
    <x v="5"/>
    <x v="8"/>
    <s v="NULL"/>
    <x v="2037"/>
  </r>
  <r>
    <x v="432"/>
    <x v="514"/>
    <x v="1"/>
    <n v="6"/>
    <n v="0"/>
    <s v="politics"/>
    <x v="0"/>
    <x v="6"/>
    <x v="7"/>
    <s v="NULL"/>
    <x v="2038"/>
  </r>
  <r>
    <x v="432"/>
    <x v="514"/>
    <x v="0"/>
    <n v="8"/>
    <n v="0"/>
    <s v="subj_info"/>
    <x v="0"/>
    <x v="7"/>
    <x v="994"/>
    <m/>
    <x v="0"/>
  </r>
  <r>
    <x v="432"/>
    <x v="514"/>
    <x v="0"/>
    <n v="8"/>
    <n v="0"/>
    <s v="subj_info"/>
    <x v="0"/>
    <x v="8"/>
    <x v="10"/>
    <m/>
    <x v="0"/>
  </r>
  <r>
    <x v="432"/>
    <x v="514"/>
    <x v="0"/>
    <n v="8"/>
    <n v="0"/>
    <s v="subj_info"/>
    <x v="0"/>
    <x v="9"/>
    <x v="2653"/>
    <m/>
    <x v="0"/>
  </r>
  <r>
    <x v="432"/>
    <x v="514"/>
    <x v="0"/>
    <n v="8"/>
    <n v="0"/>
    <s v="subj_info"/>
    <x v="0"/>
    <x v="10"/>
    <x v="12"/>
    <m/>
    <x v="0"/>
  </r>
  <r>
    <x v="432"/>
    <x v="514"/>
    <x v="0"/>
    <n v="8"/>
    <n v="0"/>
    <s v="subj_info"/>
    <x v="0"/>
    <x v="11"/>
    <x v="22"/>
    <m/>
    <x v="0"/>
  </r>
  <r>
    <x v="432"/>
    <x v="514"/>
    <x v="0"/>
    <n v="8"/>
    <n v="0"/>
    <s v="subj_info"/>
    <x v="0"/>
    <x v="12"/>
    <x v="14"/>
    <m/>
    <x v="0"/>
  </r>
  <r>
    <x v="432"/>
    <x v="514"/>
    <x v="0"/>
    <n v="8"/>
    <n v="0"/>
    <s v="subj_info"/>
    <x v="0"/>
    <x v="1"/>
    <x v="2654"/>
    <m/>
    <x v="0"/>
  </r>
  <r>
    <x v="433"/>
    <x v="515"/>
    <x v="0"/>
    <n v="3"/>
    <n v="0"/>
    <s v="consent"/>
    <x v="0"/>
    <x v="0"/>
    <x v="0"/>
    <m/>
    <x v="0"/>
  </r>
  <r>
    <x v="433"/>
    <x v="515"/>
    <x v="0"/>
    <n v="3"/>
    <n v="0"/>
    <s v="consent"/>
    <x v="0"/>
    <x v="1"/>
    <x v="2655"/>
    <m/>
    <x v="0"/>
  </r>
  <r>
    <x v="433"/>
    <x v="515"/>
    <x v="0"/>
    <n v="4"/>
    <n v="0"/>
    <s v="instructions"/>
    <x v="0"/>
    <x v="1"/>
    <x v="2656"/>
    <m/>
    <x v="0"/>
  </r>
  <r>
    <x v="433"/>
    <x v="515"/>
    <x v="0"/>
    <n v="5"/>
    <n v="0"/>
    <s v="story"/>
    <x v="12"/>
    <x v="1"/>
    <x v="2657"/>
    <m/>
    <x v="0"/>
  </r>
  <r>
    <x v="433"/>
    <x v="515"/>
    <x v="1"/>
    <n v="5"/>
    <n v="1"/>
    <s v="story"/>
    <x v="12"/>
    <x v="2"/>
    <x v="4"/>
    <n v="1"/>
    <x v="2039"/>
  </r>
  <r>
    <x v="433"/>
    <x v="515"/>
    <x v="1"/>
    <n v="5"/>
    <n v="2"/>
    <s v="story"/>
    <x v="12"/>
    <x v="3"/>
    <x v="5"/>
    <n v="0"/>
    <x v="1607"/>
  </r>
  <r>
    <x v="433"/>
    <x v="515"/>
    <x v="1"/>
    <n v="5"/>
    <n v="3"/>
    <s v="story"/>
    <x v="12"/>
    <x v="4"/>
    <x v="6"/>
    <n v="1"/>
    <x v="902"/>
  </r>
  <r>
    <x v="433"/>
    <x v="515"/>
    <x v="1"/>
    <n v="7"/>
    <n v="0"/>
    <s v="politics"/>
    <x v="0"/>
    <x v="5"/>
    <x v="7"/>
    <s v="NULL"/>
    <x v="2040"/>
  </r>
  <r>
    <x v="433"/>
    <x v="515"/>
    <x v="1"/>
    <n v="6"/>
    <n v="0"/>
    <s v="politics"/>
    <x v="0"/>
    <x v="6"/>
    <x v="19"/>
    <s v="NULL"/>
    <x v="2041"/>
  </r>
  <r>
    <x v="433"/>
    <x v="515"/>
    <x v="0"/>
    <n v="8"/>
    <n v="0"/>
    <s v="subj_info"/>
    <x v="0"/>
    <x v="7"/>
    <x v="45"/>
    <m/>
    <x v="0"/>
  </r>
  <r>
    <x v="433"/>
    <x v="515"/>
    <x v="0"/>
    <n v="8"/>
    <n v="0"/>
    <s v="subj_info"/>
    <x v="0"/>
    <x v="8"/>
    <x v="10"/>
    <m/>
    <x v="0"/>
  </r>
  <r>
    <x v="433"/>
    <x v="515"/>
    <x v="0"/>
    <n v="8"/>
    <n v="0"/>
    <s v="subj_info"/>
    <x v="0"/>
    <x v="9"/>
    <x v="2658"/>
    <m/>
    <x v="0"/>
  </r>
  <r>
    <x v="433"/>
    <x v="515"/>
    <x v="0"/>
    <n v="8"/>
    <n v="0"/>
    <s v="subj_info"/>
    <x v="0"/>
    <x v="10"/>
    <x v="12"/>
    <m/>
    <x v="0"/>
  </r>
  <r>
    <x v="433"/>
    <x v="515"/>
    <x v="0"/>
    <n v="8"/>
    <n v="0"/>
    <s v="subj_info"/>
    <x v="0"/>
    <x v="11"/>
    <x v="13"/>
    <m/>
    <x v="0"/>
  </r>
  <r>
    <x v="433"/>
    <x v="515"/>
    <x v="0"/>
    <n v="8"/>
    <n v="0"/>
    <s v="subj_info"/>
    <x v="0"/>
    <x v="12"/>
    <x v="23"/>
    <m/>
    <x v="0"/>
  </r>
  <r>
    <x v="433"/>
    <x v="515"/>
    <x v="0"/>
    <n v="8"/>
    <n v="0"/>
    <s v="subj_info"/>
    <x v="0"/>
    <x v="1"/>
    <x v="2659"/>
    <m/>
    <x v="0"/>
  </r>
  <r>
    <x v="434"/>
    <x v="516"/>
    <x v="0"/>
    <n v="3"/>
    <n v="0"/>
    <s v="consent"/>
    <x v="0"/>
    <x v="0"/>
    <x v="0"/>
    <m/>
    <x v="0"/>
  </r>
  <r>
    <x v="434"/>
    <x v="516"/>
    <x v="0"/>
    <n v="3"/>
    <n v="0"/>
    <s v="consent"/>
    <x v="0"/>
    <x v="1"/>
    <x v="2660"/>
    <m/>
    <x v="0"/>
  </r>
  <r>
    <x v="434"/>
    <x v="516"/>
    <x v="0"/>
    <n v="4"/>
    <n v="0"/>
    <s v="instructions"/>
    <x v="0"/>
    <x v="1"/>
    <x v="2661"/>
    <m/>
    <x v="0"/>
  </r>
  <r>
    <x v="434"/>
    <x v="516"/>
    <x v="0"/>
    <n v="5"/>
    <n v="0"/>
    <s v="story"/>
    <x v="11"/>
    <x v="1"/>
    <x v="2662"/>
    <m/>
    <x v="0"/>
  </r>
  <r>
    <x v="434"/>
    <x v="516"/>
    <x v="1"/>
    <n v="5"/>
    <n v="1"/>
    <s v="story"/>
    <x v="11"/>
    <x v="14"/>
    <x v="4"/>
    <n v="1"/>
    <x v="2042"/>
  </r>
  <r>
    <x v="434"/>
    <x v="516"/>
    <x v="1"/>
    <n v="5"/>
    <n v="2"/>
    <s v="story"/>
    <x v="11"/>
    <x v="3"/>
    <x v="5"/>
    <n v="0"/>
    <x v="2043"/>
  </r>
  <r>
    <x v="434"/>
    <x v="516"/>
    <x v="1"/>
    <n v="5"/>
    <n v="3"/>
    <s v="story"/>
    <x v="11"/>
    <x v="4"/>
    <x v="6"/>
    <n v="1"/>
    <x v="2044"/>
  </r>
  <r>
    <x v="434"/>
    <x v="516"/>
    <x v="1"/>
    <n v="6"/>
    <n v="0"/>
    <s v="politics"/>
    <x v="0"/>
    <x v="6"/>
    <x v="8"/>
    <s v="NULL"/>
    <x v="306"/>
  </r>
  <r>
    <x v="434"/>
    <x v="516"/>
    <x v="1"/>
    <n v="7"/>
    <n v="0"/>
    <s v="politics"/>
    <x v="0"/>
    <x v="5"/>
    <x v="8"/>
    <s v="NULL"/>
    <x v="566"/>
  </r>
  <r>
    <x v="434"/>
    <x v="516"/>
    <x v="0"/>
    <n v="8"/>
    <n v="0"/>
    <s v="subj_info"/>
    <x v="0"/>
    <x v="7"/>
    <x v="77"/>
    <m/>
    <x v="0"/>
  </r>
  <r>
    <x v="434"/>
    <x v="516"/>
    <x v="0"/>
    <n v="8"/>
    <n v="0"/>
    <s v="subj_info"/>
    <x v="0"/>
    <x v="8"/>
    <x v="10"/>
    <m/>
    <x v="0"/>
  </r>
  <r>
    <x v="434"/>
    <x v="516"/>
    <x v="0"/>
    <n v="8"/>
    <n v="0"/>
    <s v="subj_info"/>
    <x v="0"/>
    <x v="9"/>
    <x v="2663"/>
    <m/>
    <x v="0"/>
  </r>
  <r>
    <x v="434"/>
    <x v="516"/>
    <x v="0"/>
    <n v="8"/>
    <n v="0"/>
    <s v="subj_info"/>
    <x v="0"/>
    <x v="10"/>
    <x v="12"/>
    <m/>
    <x v="0"/>
  </r>
  <r>
    <x v="434"/>
    <x v="516"/>
    <x v="0"/>
    <n v="8"/>
    <n v="0"/>
    <s v="subj_info"/>
    <x v="0"/>
    <x v="11"/>
    <x v="22"/>
    <m/>
    <x v="0"/>
  </r>
  <r>
    <x v="434"/>
    <x v="516"/>
    <x v="0"/>
    <n v="8"/>
    <n v="0"/>
    <s v="subj_info"/>
    <x v="0"/>
    <x v="12"/>
    <x v="23"/>
    <m/>
    <x v="0"/>
  </r>
  <r>
    <x v="434"/>
    <x v="516"/>
    <x v="0"/>
    <n v="8"/>
    <n v="0"/>
    <s v="subj_info"/>
    <x v="0"/>
    <x v="1"/>
    <x v="2664"/>
    <m/>
    <x v="0"/>
  </r>
  <r>
    <x v="435"/>
    <x v="517"/>
    <x v="0"/>
    <n v="3"/>
    <n v="0"/>
    <s v="consent"/>
    <x v="0"/>
    <x v="0"/>
    <x v="0"/>
    <m/>
    <x v="0"/>
  </r>
  <r>
    <x v="435"/>
    <x v="517"/>
    <x v="0"/>
    <n v="3"/>
    <n v="0"/>
    <s v="consent"/>
    <x v="0"/>
    <x v="1"/>
    <x v="2665"/>
    <m/>
    <x v="0"/>
  </r>
  <r>
    <x v="435"/>
    <x v="517"/>
    <x v="0"/>
    <n v="4"/>
    <n v="0"/>
    <s v="instructions"/>
    <x v="0"/>
    <x v="1"/>
    <x v="1503"/>
    <m/>
    <x v="0"/>
  </r>
  <r>
    <x v="435"/>
    <x v="517"/>
    <x v="0"/>
    <n v="5"/>
    <n v="0"/>
    <s v="story"/>
    <x v="3"/>
    <x v="1"/>
    <x v="2666"/>
    <m/>
    <x v="0"/>
  </r>
  <r>
    <x v="435"/>
    <x v="517"/>
    <x v="1"/>
    <n v="5"/>
    <n v="1"/>
    <s v="story"/>
    <x v="3"/>
    <x v="14"/>
    <x v="4"/>
    <n v="1"/>
    <x v="2045"/>
  </r>
  <r>
    <x v="435"/>
    <x v="517"/>
    <x v="1"/>
    <n v="5"/>
    <n v="2"/>
    <s v="story"/>
    <x v="3"/>
    <x v="3"/>
    <x v="5"/>
    <n v="0"/>
    <x v="2046"/>
  </r>
  <r>
    <x v="435"/>
    <x v="517"/>
    <x v="1"/>
    <n v="5"/>
    <n v="3"/>
    <s v="story"/>
    <x v="3"/>
    <x v="4"/>
    <x v="0"/>
    <n v="0"/>
    <x v="752"/>
  </r>
  <r>
    <x v="435"/>
    <x v="517"/>
    <x v="1"/>
    <n v="7"/>
    <n v="0"/>
    <s v="politics"/>
    <x v="0"/>
    <x v="5"/>
    <x v="7"/>
    <s v="NULL"/>
    <x v="2047"/>
  </r>
  <r>
    <x v="435"/>
    <x v="517"/>
    <x v="1"/>
    <n v="6"/>
    <n v="0"/>
    <s v="politics"/>
    <x v="0"/>
    <x v="6"/>
    <x v="7"/>
    <s v="NULL"/>
    <x v="2048"/>
  </r>
  <r>
    <x v="435"/>
    <x v="517"/>
    <x v="0"/>
    <n v="8"/>
    <n v="0"/>
    <s v="subj_info"/>
    <x v="0"/>
    <x v="7"/>
    <x v="57"/>
    <m/>
    <x v="0"/>
  </r>
  <r>
    <x v="435"/>
    <x v="517"/>
    <x v="0"/>
    <n v="8"/>
    <n v="0"/>
    <s v="subj_info"/>
    <x v="0"/>
    <x v="8"/>
    <x v="10"/>
    <m/>
    <x v="0"/>
  </r>
  <r>
    <x v="435"/>
    <x v="517"/>
    <x v="0"/>
    <n v="8"/>
    <n v="0"/>
    <s v="subj_info"/>
    <x v="0"/>
    <x v="9"/>
    <x v="2667"/>
    <m/>
    <x v="0"/>
  </r>
  <r>
    <x v="435"/>
    <x v="517"/>
    <x v="0"/>
    <n v="8"/>
    <n v="0"/>
    <s v="subj_info"/>
    <x v="0"/>
    <x v="10"/>
    <x v="12"/>
    <m/>
    <x v="0"/>
  </r>
  <r>
    <x v="435"/>
    <x v="517"/>
    <x v="0"/>
    <n v="8"/>
    <n v="0"/>
    <s v="subj_info"/>
    <x v="0"/>
    <x v="11"/>
    <x v="22"/>
    <m/>
    <x v="0"/>
  </r>
  <r>
    <x v="435"/>
    <x v="517"/>
    <x v="0"/>
    <n v="8"/>
    <n v="0"/>
    <s v="subj_info"/>
    <x v="0"/>
    <x v="12"/>
    <x v="14"/>
    <m/>
    <x v="0"/>
  </r>
  <r>
    <x v="435"/>
    <x v="517"/>
    <x v="0"/>
    <n v="8"/>
    <n v="0"/>
    <s v="subj_info"/>
    <x v="0"/>
    <x v="1"/>
    <x v="2668"/>
    <m/>
    <x v="0"/>
  </r>
  <r>
    <x v="436"/>
    <x v="518"/>
    <x v="0"/>
    <n v="3"/>
    <n v="0"/>
    <s v="consent"/>
    <x v="0"/>
    <x v="0"/>
    <x v="0"/>
    <m/>
    <x v="0"/>
  </r>
  <r>
    <x v="436"/>
    <x v="518"/>
    <x v="0"/>
    <n v="3"/>
    <n v="0"/>
    <s v="consent"/>
    <x v="0"/>
    <x v="1"/>
    <x v="2669"/>
    <m/>
    <x v="0"/>
  </r>
  <r>
    <x v="436"/>
    <x v="518"/>
    <x v="0"/>
    <n v="4"/>
    <n v="0"/>
    <s v="instructions"/>
    <x v="0"/>
    <x v="1"/>
    <x v="2670"/>
    <m/>
    <x v="0"/>
  </r>
  <r>
    <x v="436"/>
    <x v="518"/>
    <x v="0"/>
    <n v="5"/>
    <n v="0"/>
    <s v="story"/>
    <x v="5"/>
    <x v="1"/>
    <x v="2671"/>
    <m/>
    <x v="0"/>
  </r>
  <r>
    <x v="436"/>
    <x v="518"/>
    <x v="1"/>
    <n v="5"/>
    <n v="1"/>
    <s v="story"/>
    <x v="5"/>
    <x v="15"/>
    <x v="4"/>
    <n v="1"/>
    <x v="738"/>
  </r>
  <r>
    <x v="436"/>
    <x v="518"/>
    <x v="1"/>
    <n v="5"/>
    <n v="2"/>
    <s v="story"/>
    <x v="5"/>
    <x v="3"/>
    <x v="5"/>
    <n v="0"/>
    <x v="2049"/>
  </r>
  <r>
    <x v="436"/>
    <x v="518"/>
    <x v="1"/>
    <n v="5"/>
    <n v="3"/>
    <s v="story"/>
    <x v="5"/>
    <x v="16"/>
    <x v="6"/>
    <n v="1"/>
    <x v="2050"/>
  </r>
  <r>
    <x v="436"/>
    <x v="518"/>
    <x v="1"/>
    <n v="6"/>
    <n v="0"/>
    <s v="politics"/>
    <x v="0"/>
    <x v="6"/>
    <x v="7"/>
    <s v="NULL"/>
    <x v="2051"/>
  </r>
  <r>
    <x v="436"/>
    <x v="518"/>
    <x v="1"/>
    <n v="7"/>
    <n v="0"/>
    <s v="politics"/>
    <x v="0"/>
    <x v="5"/>
    <x v="8"/>
    <s v="NULL"/>
    <x v="2015"/>
  </r>
  <r>
    <x v="436"/>
    <x v="518"/>
    <x v="0"/>
    <n v="8"/>
    <n v="0"/>
    <s v="subj_info"/>
    <x v="0"/>
    <x v="7"/>
    <x v="139"/>
    <m/>
    <x v="0"/>
  </r>
  <r>
    <x v="436"/>
    <x v="518"/>
    <x v="0"/>
    <n v="8"/>
    <n v="0"/>
    <s v="subj_info"/>
    <x v="0"/>
    <x v="8"/>
    <x v="10"/>
    <m/>
    <x v="0"/>
  </r>
  <r>
    <x v="436"/>
    <x v="518"/>
    <x v="0"/>
    <n v="8"/>
    <n v="0"/>
    <s v="subj_info"/>
    <x v="0"/>
    <x v="9"/>
    <x v="2672"/>
    <m/>
    <x v="0"/>
  </r>
  <r>
    <x v="436"/>
    <x v="518"/>
    <x v="0"/>
    <n v="8"/>
    <n v="0"/>
    <s v="subj_info"/>
    <x v="0"/>
    <x v="10"/>
    <x v="12"/>
    <m/>
    <x v="0"/>
  </r>
  <r>
    <x v="436"/>
    <x v="518"/>
    <x v="0"/>
    <n v="8"/>
    <n v="0"/>
    <s v="subj_info"/>
    <x v="0"/>
    <x v="11"/>
    <x v="22"/>
    <m/>
    <x v="0"/>
  </r>
  <r>
    <x v="436"/>
    <x v="518"/>
    <x v="0"/>
    <n v="8"/>
    <n v="0"/>
    <s v="subj_info"/>
    <x v="0"/>
    <x v="12"/>
    <x v="14"/>
    <m/>
    <x v="0"/>
  </r>
  <r>
    <x v="436"/>
    <x v="518"/>
    <x v="0"/>
    <n v="8"/>
    <n v="0"/>
    <s v="subj_info"/>
    <x v="0"/>
    <x v="1"/>
    <x v="2673"/>
    <m/>
    <x v="0"/>
  </r>
  <r>
    <x v="437"/>
    <x v="519"/>
    <x v="0"/>
    <n v="3"/>
    <n v="0"/>
    <s v="consent"/>
    <x v="0"/>
    <x v="0"/>
    <x v="0"/>
    <m/>
    <x v="0"/>
  </r>
  <r>
    <x v="437"/>
    <x v="519"/>
    <x v="0"/>
    <n v="3"/>
    <n v="0"/>
    <s v="consent"/>
    <x v="0"/>
    <x v="1"/>
    <x v="2674"/>
    <m/>
    <x v="0"/>
  </r>
  <r>
    <x v="437"/>
    <x v="519"/>
    <x v="0"/>
    <n v="4"/>
    <n v="0"/>
    <s v="instructions"/>
    <x v="0"/>
    <x v="1"/>
    <x v="2675"/>
    <m/>
    <x v="0"/>
  </r>
  <r>
    <x v="437"/>
    <x v="519"/>
    <x v="0"/>
    <n v="5"/>
    <n v="0"/>
    <s v="story"/>
    <x v="1"/>
    <x v="1"/>
    <x v="2676"/>
    <m/>
    <x v="0"/>
  </r>
  <r>
    <x v="437"/>
    <x v="519"/>
    <x v="1"/>
    <n v="5"/>
    <n v="1"/>
    <s v="story"/>
    <x v="1"/>
    <x v="2"/>
    <x v="4"/>
    <n v="1"/>
    <x v="987"/>
  </r>
  <r>
    <x v="437"/>
    <x v="519"/>
    <x v="1"/>
    <n v="5"/>
    <n v="2"/>
    <s v="story"/>
    <x v="1"/>
    <x v="3"/>
    <x v="5"/>
    <n v="0"/>
    <x v="2052"/>
  </r>
  <r>
    <x v="437"/>
    <x v="519"/>
    <x v="1"/>
    <n v="5"/>
    <n v="3"/>
    <s v="story"/>
    <x v="1"/>
    <x v="4"/>
    <x v="6"/>
    <n v="1"/>
    <x v="2053"/>
  </r>
  <r>
    <x v="437"/>
    <x v="519"/>
    <x v="1"/>
    <n v="7"/>
    <n v="0"/>
    <s v="politics"/>
    <x v="0"/>
    <x v="5"/>
    <x v="19"/>
    <s v="NULL"/>
    <x v="1904"/>
  </r>
  <r>
    <x v="437"/>
    <x v="519"/>
    <x v="1"/>
    <n v="6"/>
    <n v="0"/>
    <s v="politics"/>
    <x v="0"/>
    <x v="6"/>
    <x v="8"/>
    <s v="NULL"/>
    <x v="2054"/>
  </r>
  <r>
    <x v="437"/>
    <x v="519"/>
    <x v="0"/>
    <n v="8"/>
    <n v="0"/>
    <s v="subj_info"/>
    <x v="0"/>
    <x v="7"/>
    <x v="84"/>
    <m/>
    <x v="0"/>
  </r>
  <r>
    <x v="437"/>
    <x v="519"/>
    <x v="0"/>
    <n v="8"/>
    <n v="0"/>
    <s v="subj_info"/>
    <x v="0"/>
    <x v="8"/>
    <x v="10"/>
    <m/>
    <x v="0"/>
  </r>
  <r>
    <x v="437"/>
    <x v="519"/>
    <x v="0"/>
    <n v="8"/>
    <n v="0"/>
    <s v="subj_info"/>
    <x v="0"/>
    <x v="9"/>
    <x v="2677"/>
    <m/>
    <x v="0"/>
  </r>
  <r>
    <x v="437"/>
    <x v="519"/>
    <x v="0"/>
    <n v="8"/>
    <n v="0"/>
    <s v="subj_info"/>
    <x v="0"/>
    <x v="10"/>
    <x v="12"/>
    <m/>
    <x v="0"/>
  </r>
  <r>
    <x v="437"/>
    <x v="519"/>
    <x v="0"/>
    <n v="8"/>
    <n v="0"/>
    <s v="subj_info"/>
    <x v="0"/>
    <x v="11"/>
    <x v="13"/>
    <m/>
    <x v="0"/>
  </r>
  <r>
    <x v="437"/>
    <x v="519"/>
    <x v="0"/>
    <n v="8"/>
    <n v="0"/>
    <s v="subj_info"/>
    <x v="0"/>
    <x v="12"/>
    <x v="14"/>
    <m/>
    <x v="0"/>
  </r>
  <r>
    <x v="437"/>
    <x v="519"/>
    <x v="0"/>
    <n v="8"/>
    <n v="0"/>
    <s v="subj_info"/>
    <x v="0"/>
    <x v="1"/>
    <x v="2678"/>
    <m/>
    <x v="0"/>
  </r>
  <r>
    <x v="438"/>
    <x v="520"/>
    <x v="0"/>
    <n v="3"/>
    <n v="0"/>
    <s v="consent"/>
    <x v="0"/>
    <x v="0"/>
    <x v="0"/>
    <m/>
    <x v="0"/>
  </r>
  <r>
    <x v="438"/>
    <x v="520"/>
    <x v="0"/>
    <n v="3"/>
    <n v="0"/>
    <s v="consent"/>
    <x v="0"/>
    <x v="1"/>
    <x v="2679"/>
    <m/>
    <x v="0"/>
  </r>
  <r>
    <x v="438"/>
    <x v="520"/>
    <x v="0"/>
    <n v="4"/>
    <n v="0"/>
    <s v="instructions"/>
    <x v="0"/>
    <x v="1"/>
    <x v="2680"/>
    <m/>
    <x v="0"/>
  </r>
  <r>
    <x v="438"/>
    <x v="520"/>
    <x v="0"/>
    <n v="5"/>
    <n v="0"/>
    <s v="story"/>
    <x v="3"/>
    <x v="1"/>
    <x v="2681"/>
    <m/>
    <x v="0"/>
  </r>
  <r>
    <x v="438"/>
    <x v="520"/>
    <x v="1"/>
    <n v="5"/>
    <n v="1"/>
    <s v="story"/>
    <x v="3"/>
    <x v="14"/>
    <x v="4"/>
    <n v="1"/>
    <x v="2055"/>
  </r>
  <r>
    <x v="438"/>
    <x v="520"/>
    <x v="1"/>
    <n v="5"/>
    <n v="2"/>
    <s v="story"/>
    <x v="3"/>
    <x v="3"/>
    <x v="5"/>
    <n v="0"/>
    <x v="2056"/>
  </r>
  <r>
    <x v="438"/>
    <x v="520"/>
    <x v="1"/>
    <n v="5"/>
    <n v="3"/>
    <s v="story"/>
    <x v="3"/>
    <x v="4"/>
    <x v="0"/>
    <n v="0"/>
    <x v="1211"/>
  </r>
  <r>
    <x v="438"/>
    <x v="520"/>
    <x v="1"/>
    <n v="6"/>
    <n v="0"/>
    <s v="politics"/>
    <x v="0"/>
    <x v="6"/>
    <x v="8"/>
    <s v="NULL"/>
    <x v="2057"/>
  </r>
  <r>
    <x v="438"/>
    <x v="520"/>
    <x v="1"/>
    <n v="7"/>
    <n v="0"/>
    <s v="politics"/>
    <x v="0"/>
    <x v="5"/>
    <x v="7"/>
    <s v="NULL"/>
    <x v="2058"/>
  </r>
  <r>
    <x v="438"/>
    <x v="520"/>
    <x v="0"/>
    <n v="8"/>
    <n v="0"/>
    <s v="subj_info"/>
    <x v="0"/>
    <x v="7"/>
    <x v="381"/>
    <m/>
    <x v="0"/>
  </r>
  <r>
    <x v="438"/>
    <x v="520"/>
    <x v="0"/>
    <n v="8"/>
    <n v="0"/>
    <s v="subj_info"/>
    <x v="0"/>
    <x v="8"/>
    <x v="10"/>
    <m/>
    <x v="0"/>
  </r>
  <r>
    <x v="438"/>
    <x v="520"/>
    <x v="0"/>
    <n v="8"/>
    <n v="0"/>
    <s v="subj_info"/>
    <x v="0"/>
    <x v="9"/>
    <x v="2682"/>
    <m/>
    <x v="0"/>
  </r>
  <r>
    <x v="438"/>
    <x v="520"/>
    <x v="0"/>
    <n v="8"/>
    <n v="0"/>
    <s v="subj_info"/>
    <x v="0"/>
    <x v="10"/>
    <x v="2683"/>
    <m/>
    <x v="0"/>
  </r>
  <r>
    <x v="438"/>
    <x v="520"/>
    <x v="0"/>
    <n v="8"/>
    <n v="0"/>
    <s v="subj_info"/>
    <x v="0"/>
    <x v="11"/>
    <x v="22"/>
    <m/>
    <x v="0"/>
  </r>
  <r>
    <x v="438"/>
    <x v="520"/>
    <x v="0"/>
    <n v="8"/>
    <n v="0"/>
    <s v="subj_info"/>
    <x v="0"/>
    <x v="12"/>
    <x v="23"/>
    <m/>
    <x v="0"/>
  </r>
  <r>
    <x v="438"/>
    <x v="520"/>
    <x v="0"/>
    <n v="8"/>
    <n v="0"/>
    <s v="subj_info"/>
    <x v="0"/>
    <x v="1"/>
    <x v="2684"/>
    <m/>
    <x v="0"/>
  </r>
  <r>
    <x v="439"/>
    <x v="521"/>
    <x v="0"/>
    <n v="3"/>
    <n v="0"/>
    <s v="consent"/>
    <x v="0"/>
    <x v="0"/>
    <x v="0"/>
    <m/>
    <x v="0"/>
  </r>
  <r>
    <x v="439"/>
    <x v="521"/>
    <x v="0"/>
    <n v="3"/>
    <n v="0"/>
    <s v="consent"/>
    <x v="0"/>
    <x v="1"/>
    <x v="2685"/>
    <m/>
    <x v="0"/>
  </r>
  <r>
    <x v="439"/>
    <x v="521"/>
    <x v="0"/>
    <n v="4"/>
    <n v="0"/>
    <s v="instructions"/>
    <x v="0"/>
    <x v="1"/>
    <x v="2686"/>
    <m/>
    <x v="0"/>
  </r>
  <r>
    <x v="439"/>
    <x v="521"/>
    <x v="0"/>
    <n v="5"/>
    <n v="0"/>
    <s v="story"/>
    <x v="6"/>
    <x v="1"/>
    <x v="2687"/>
    <m/>
    <x v="0"/>
  </r>
  <r>
    <x v="439"/>
    <x v="521"/>
    <x v="1"/>
    <n v="5"/>
    <n v="1"/>
    <s v="story"/>
    <x v="6"/>
    <x v="17"/>
    <x v="4"/>
    <n v="1"/>
    <x v="2059"/>
  </r>
  <r>
    <x v="439"/>
    <x v="521"/>
    <x v="1"/>
    <n v="5"/>
    <n v="2"/>
    <s v="story"/>
    <x v="6"/>
    <x v="3"/>
    <x v="5"/>
    <n v="0"/>
    <x v="1878"/>
  </r>
  <r>
    <x v="439"/>
    <x v="521"/>
    <x v="1"/>
    <n v="5"/>
    <n v="3"/>
    <s v="story"/>
    <x v="6"/>
    <x v="16"/>
    <x v="6"/>
    <n v="1"/>
    <x v="1288"/>
  </r>
  <r>
    <x v="439"/>
    <x v="521"/>
    <x v="1"/>
    <n v="7"/>
    <n v="0"/>
    <s v="politics"/>
    <x v="0"/>
    <x v="5"/>
    <x v="7"/>
    <s v="NULL"/>
    <x v="2060"/>
  </r>
  <r>
    <x v="439"/>
    <x v="521"/>
    <x v="1"/>
    <n v="6"/>
    <n v="0"/>
    <s v="politics"/>
    <x v="0"/>
    <x v="6"/>
    <x v="19"/>
    <s v="NULL"/>
    <x v="2061"/>
  </r>
  <r>
    <x v="439"/>
    <x v="521"/>
    <x v="0"/>
    <n v="8"/>
    <n v="0"/>
    <s v="subj_info"/>
    <x v="0"/>
    <x v="7"/>
    <x v="300"/>
    <m/>
    <x v="0"/>
  </r>
  <r>
    <x v="439"/>
    <x v="521"/>
    <x v="0"/>
    <n v="8"/>
    <n v="0"/>
    <s v="subj_info"/>
    <x v="0"/>
    <x v="8"/>
    <x v="10"/>
    <m/>
    <x v="0"/>
  </r>
  <r>
    <x v="439"/>
    <x v="521"/>
    <x v="0"/>
    <n v="8"/>
    <n v="0"/>
    <s v="subj_info"/>
    <x v="0"/>
    <x v="9"/>
    <x v="2688"/>
    <m/>
    <x v="0"/>
  </r>
  <r>
    <x v="439"/>
    <x v="521"/>
    <x v="0"/>
    <n v="8"/>
    <n v="0"/>
    <s v="subj_info"/>
    <x v="0"/>
    <x v="10"/>
    <x v="12"/>
    <m/>
    <x v="0"/>
  </r>
  <r>
    <x v="439"/>
    <x v="521"/>
    <x v="0"/>
    <n v="8"/>
    <n v="0"/>
    <s v="subj_info"/>
    <x v="0"/>
    <x v="11"/>
    <x v="13"/>
    <m/>
    <x v="0"/>
  </r>
  <r>
    <x v="439"/>
    <x v="521"/>
    <x v="0"/>
    <n v="8"/>
    <n v="0"/>
    <s v="subj_info"/>
    <x v="0"/>
    <x v="12"/>
    <x v="60"/>
    <m/>
    <x v="0"/>
  </r>
  <r>
    <x v="439"/>
    <x v="521"/>
    <x v="0"/>
    <n v="8"/>
    <n v="0"/>
    <s v="subj_info"/>
    <x v="0"/>
    <x v="1"/>
    <x v="2689"/>
    <m/>
    <x v="0"/>
  </r>
  <r>
    <x v="440"/>
    <x v="522"/>
    <x v="0"/>
    <n v="3"/>
    <n v="0"/>
    <s v="consent"/>
    <x v="0"/>
    <x v="0"/>
    <x v="0"/>
    <m/>
    <x v="0"/>
  </r>
  <r>
    <x v="440"/>
    <x v="522"/>
    <x v="0"/>
    <n v="3"/>
    <n v="0"/>
    <s v="consent"/>
    <x v="0"/>
    <x v="1"/>
    <x v="2690"/>
    <m/>
    <x v="0"/>
  </r>
  <r>
    <x v="440"/>
    <x v="522"/>
    <x v="0"/>
    <n v="4"/>
    <n v="0"/>
    <s v="instructions"/>
    <x v="0"/>
    <x v="1"/>
    <x v="2691"/>
    <m/>
    <x v="0"/>
  </r>
  <r>
    <x v="440"/>
    <x v="522"/>
    <x v="0"/>
    <n v="5"/>
    <n v="0"/>
    <s v="story"/>
    <x v="9"/>
    <x v="1"/>
    <x v="2692"/>
    <m/>
    <x v="0"/>
  </r>
  <r>
    <x v="440"/>
    <x v="522"/>
    <x v="1"/>
    <n v="5"/>
    <n v="1"/>
    <s v="story"/>
    <x v="9"/>
    <x v="18"/>
    <x v="4"/>
    <n v="1"/>
    <x v="990"/>
  </r>
  <r>
    <x v="440"/>
    <x v="522"/>
    <x v="1"/>
    <n v="5"/>
    <n v="2"/>
    <s v="story"/>
    <x v="9"/>
    <x v="3"/>
    <x v="5"/>
    <n v="0"/>
    <x v="2062"/>
  </r>
  <r>
    <x v="440"/>
    <x v="522"/>
    <x v="1"/>
    <n v="5"/>
    <n v="3"/>
    <s v="story"/>
    <x v="9"/>
    <x v="16"/>
    <x v="6"/>
    <n v="1"/>
    <x v="1366"/>
  </r>
  <r>
    <x v="440"/>
    <x v="522"/>
    <x v="1"/>
    <n v="6"/>
    <n v="0"/>
    <s v="politics"/>
    <x v="0"/>
    <x v="6"/>
    <x v="7"/>
    <s v="NULL"/>
    <x v="2063"/>
  </r>
  <r>
    <x v="440"/>
    <x v="522"/>
    <x v="1"/>
    <n v="7"/>
    <n v="0"/>
    <s v="politics"/>
    <x v="0"/>
    <x v="5"/>
    <x v="19"/>
    <s v="NULL"/>
    <x v="804"/>
  </r>
  <r>
    <x v="440"/>
    <x v="522"/>
    <x v="0"/>
    <n v="8"/>
    <n v="0"/>
    <s v="subj_info"/>
    <x v="0"/>
    <x v="7"/>
    <x v="39"/>
    <m/>
    <x v="0"/>
  </r>
  <r>
    <x v="440"/>
    <x v="522"/>
    <x v="0"/>
    <n v="8"/>
    <n v="0"/>
    <s v="subj_info"/>
    <x v="0"/>
    <x v="8"/>
    <x v="962"/>
    <m/>
    <x v="0"/>
  </r>
  <r>
    <x v="440"/>
    <x v="522"/>
    <x v="0"/>
    <n v="8"/>
    <n v="0"/>
    <s v="subj_info"/>
    <x v="0"/>
    <x v="9"/>
    <x v="2693"/>
    <m/>
    <x v="0"/>
  </r>
  <r>
    <x v="440"/>
    <x v="522"/>
    <x v="0"/>
    <n v="8"/>
    <n v="0"/>
    <s v="subj_info"/>
    <x v="0"/>
    <x v="10"/>
    <x v="12"/>
    <m/>
    <x v="0"/>
  </r>
  <r>
    <x v="440"/>
    <x v="522"/>
    <x v="0"/>
    <n v="8"/>
    <n v="0"/>
    <s v="subj_info"/>
    <x v="0"/>
    <x v="11"/>
    <x v="22"/>
    <m/>
    <x v="0"/>
  </r>
  <r>
    <x v="440"/>
    <x v="522"/>
    <x v="0"/>
    <n v="8"/>
    <n v="0"/>
    <s v="subj_info"/>
    <x v="0"/>
    <x v="12"/>
    <x v="60"/>
    <m/>
    <x v="0"/>
  </r>
  <r>
    <x v="440"/>
    <x v="522"/>
    <x v="0"/>
    <n v="8"/>
    <n v="0"/>
    <s v="subj_info"/>
    <x v="0"/>
    <x v="1"/>
    <x v="2694"/>
    <m/>
    <x v="0"/>
  </r>
  <r>
    <x v="441"/>
    <x v="523"/>
    <x v="0"/>
    <n v="3"/>
    <n v="0"/>
    <s v="consent"/>
    <x v="0"/>
    <x v="0"/>
    <x v="0"/>
    <m/>
    <x v="0"/>
  </r>
  <r>
    <x v="441"/>
    <x v="523"/>
    <x v="0"/>
    <n v="3"/>
    <n v="0"/>
    <s v="consent"/>
    <x v="0"/>
    <x v="1"/>
    <x v="2695"/>
    <m/>
    <x v="0"/>
  </r>
  <r>
    <x v="441"/>
    <x v="523"/>
    <x v="0"/>
    <n v="4"/>
    <n v="0"/>
    <s v="instructions"/>
    <x v="0"/>
    <x v="1"/>
    <x v="2696"/>
    <m/>
    <x v="0"/>
  </r>
  <r>
    <x v="441"/>
    <x v="523"/>
    <x v="0"/>
    <n v="5"/>
    <n v="0"/>
    <s v="story"/>
    <x v="7"/>
    <x v="1"/>
    <x v="2697"/>
    <m/>
    <x v="0"/>
  </r>
  <r>
    <x v="441"/>
    <x v="523"/>
    <x v="1"/>
    <n v="5"/>
    <n v="1"/>
    <s v="story"/>
    <x v="7"/>
    <x v="18"/>
    <x v="4"/>
    <n v="1"/>
    <x v="2064"/>
  </r>
  <r>
    <x v="441"/>
    <x v="523"/>
    <x v="1"/>
    <n v="5"/>
    <n v="2"/>
    <s v="story"/>
    <x v="7"/>
    <x v="3"/>
    <x v="5"/>
    <n v="0"/>
    <x v="2065"/>
  </r>
  <r>
    <x v="441"/>
    <x v="523"/>
    <x v="1"/>
    <n v="5"/>
    <n v="3"/>
    <s v="story"/>
    <x v="7"/>
    <x v="16"/>
    <x v="6"/>
    <n v="1"/>
    <x v="1449"/>
  </r>
  <r>
    <x v="441"/>
    <x v="523"/>
    <x v="1"/>
    <n v="7"/>
    <n v="0"/>
    <s v="politics"/>
    <x v="0"/>
    <x v="5"/>
    <x v="8"/>
    <s v="NULL"/>
    <x v="2066"/>
  </r>
  <r>
    <x v="441"/>
    <x v="523"/>
    <x v="1"/>
    <n v="6"/>
    <n v="0"/>
    <s v="politics"/>
    <x v="0"/>
    <x v="6"/>
    <x v="8"/>
    <s v="NULL"/>
    <x v="2067"/>
  </r>
  <r>
    <x v="441"/>
    <x v="523"/>
    <x v="0"/>
    <n v="8"/>
    <n v="0"/>
    <s v="subj_info"/>
    <x v="0"/>
    <x v="7"/>
    <x v="344"/>
    <m/>
    <x v="0"/>
  </r>
  <r>
    <x v="441"/>
    <x v="523"/>
    <x v="0"/>
    <n v="8"/>
    <n v="0"/>
    <s v="subj_info"/>
    <x v="0"/>
    <x v="8"/>
    <x v="10"/>
    <m/>
    <x v="0"/>
  </r>
  <r>
    <x v="441"/>
    <x v="523"/>
    <x v="0"/>
    <n v="8"/>
    <n v="0"/>
    <s v="subj_info"/>
    <x v="0"/>
    <x v="9"/>
    <x v="2698"/>
    <m/>
    <x v="0"/>
  </r>
  <r>
    <x v="441"/>
    <x v="523"/>
    <x v="0"/>
    <n v="8"/>
    <n v="0"/>
    <s v="subj_info"/>
    <x v="0"/>
    <x v="10"/>
    <x v="12"/>
    <m/>
    <x v="0"/>
  </r>
  <r>
    <x v="441"/>
    <x v="523"/>
    <x v="0"/>
    <n v="8"/>
    <n v="0"/>
    <s v="subj_info"/>
    <x v="0"/>
    <x v="11"/>
    <x v="13"/>
    <m/>
    <x v="0"/>
  </r>
  <r>
    <x v="441"/>
    <x v="523"/>
    <x v="0"/>
    <n v="8"/>
    <n v="0"/>
    <s v="subj_info"/>
    <x v="0"/>
    <x v="12"/>
    <x v="14"/>
    <m/>
    <x v="0"/>
  </r>
  <r>
    <x v="441"/>
    <x v="523"/>
    <x v="0"/>
    <n v="8"/>
    <n v="0"/>
    <s v="subj_info"/>
    <x v="0"/>
    <x v="1"/>
    <x v="2699"/>
    <m/>
    <x v="0"/>
  </r>
  <r>
    <x v="441"/>
    <x v="524"/>
    <x v="0"/>
    <n v="3"/>
    <n v="0"/>
    <s v="consent"/>
    <x v="0"/>
    <x v="0"/>
    <x v="0"/>
    <m/>
    <x v="0"/>
  </r>
  <r>
    <x v="441"/>
    <x v="524"/>
    <x v="0"/>
    <n v="3"/>
    <n v="0"/>
    <s v="consent"/>
    <x v="0"/>
    <x v="1"/>
    <x v="2700"/>
    <m/>
    <x v="0"/>
  </r>
  <r>
    <x v="441"/>
    <x v="524"/>
    <x v="0"/>
    <n v="4"/>
    <n v="0"/>
    <s v="instructions"/>
    <x v="0"/>
    <x v="1"/>
    <x v="2701"/>
    <m/>
    <x v="0"/>
  </r>
  <r>
    <x v="441"/>
    <x v="524"/>
    <x v="0"/>
    <n v="5"/>
    <n v="0"/>
    <s v="story"/>
    <x v="2"/>
    <x v="1"/>
    <x v="2702"/>
    <m/>
    <x v="0"/>
  </r>
  <r>
    <x v="441"/>
    <x v="524"/>
    <x v="1"/>
    <n v="5"/>
    <n v="1"/>
    <s v="story"/>
    <x v="2"/>
    <x v="13"/>
    <x v="4"/>
    <n v="1"/>
    <x v="2068"/>
  </r>
  <r>
    <x v="441"/>
    <x v="524"/>
    <x v="1"/>
    <n v="5"/>
    <n v="2"/>
    <s v="story"/>
    <x v="2"/>
    <x v="3"/>
    <x v="5"/>
    <n v="0"/>
    <x v="2069"/>
  </r>
  <r>
    <x v="441"/>
    <x v="524"/>
    <x v="1"/>
    <n v="5"/>
    <n v="3"/>
    <s v="story"/>
    <x v="2"/>
    <x v="4"/>
    <x v="6"/>
    <n v="1"/>
    <x v="1323"/>
  </r>
  <r>
    <x v="441"/>
    <x v="524"/>
    <x v="1"/>
    <n v="6"/>
    <n v="0"/>
    <s v="politics"/>
    <x v="0"/>
    <x v="6"/>
    <x v="7"/>
    <s v="NULL"/>
    <x v="2070"/>
  </r>
  <r>
    <x v="441"/>
    <x v="524"/>
    <x v="1"/>
    <n v="7"/>
    <n v="0"/>
    <s v="politics"/>
    <x v="0"/>
    <x v="5"/>
    <x v="7"/>
    <s v="NULL"/>
    <x v="82"/>
  </r>
  <r>
    <x v="441"/>
    <x v="524"/>
    <x v="0"/>
    <n v="8"/>
    <n v="0"/>
    <s v="subj_info"/>
    <x v="0"/>
    <x v="7"/>
    <x v="65"/>
    <m/>
    <x v="0"/>
  </r>
  <r>
    <x v="441"/>
    <x v="524"/>
    <x v="0"/>
    <n v="8"/>
    <n v="0"/>
    <s v="subj_info"/>
    <x v="0"/>
    <x v="8"/>
    <x v="10"/>
    <m/>
    <x v="0"/>
  </r>
  <r>
    <x v="441"/>
    <x v="524"/>
    <x v="0"/>
    <n v="8"/>
    <n v="0"/>
    <s v="subj_info"/>
    <x v="0"/>
    <x v="9"/>
    <x v="2703"/>
    <m/>
    <x v="0"/>
  </r>
  <r>
    <x v="441"/>
    <x v="524"/>
    <x v="0"/>
    <n v="8"/>
    <n v="0"/>
    <s v="subj_info"/>
    <x v="0"/>
    <x v="10"/>
    <x v="12"/>
    <m/>
    <x v="0"/>
  </r>
  <r>
    <x v="441"/>
    <x v="524"/>
    <x v="0"/>
    <n v="8"/>
    <n v="0"/>
    <s v="subj_info"/>
    <x v="0"/>
    <x v="11"/>
    <x v="22"/>
    <m/>
    <x v="0"/>
  </r>
  <r>
    <x v="441"/>
    <x v="524"/>
    <x v="0"/>
    <n v="8"/>
    <n v="0"/>
    <s v="subj_info"/>
    <x v="0"/>
    <x v="12"/>
    <x v="23"/>
    <m/>
    <x v="0"/>
  </r>
  <r>
    <x v="441"/>
    <x v="524"/>
    <x v="0"/>
    <n v="8"/>
    <n v="0"/>
    <s v="subj_info"/>
    <x v="0"/>
    <x v="1"/>
    <x v="2704"/>
    <m/>
    <x v="0"/>
  </r>
  <r>
    <x v="442"/>
    <x v="525"/>
    <x v="0"/>
    <n v="3"/>
    <n v="0"/>
    <s v="consent"/>
    <x v="0"/>
    <x v="0"/>
    <x v="0"/>
    <m/>
    <x v="0"/>
  </r>
  <r>
    <x v="442"/>
    <x v="525"/>
    <x v="0"/>
    <n v="3"/>
    <n v="0"/>
    <s v="consent"/>
    <x v="0"/>
    <x v="1"/>
    <x v="2705"/>
    <m/>
    <x v="0"/>
  </r>
  <r>
    <x v="442"/>
    <x v="525"/>
    <x v="0"/>
    <n v="4"/>
    <n v="0"/>
    <s v="instructions"/>
    <x v="0"/>
    <x v="1"/>
    <x v="2706"/>
    <m/>
    <x v="0"/>
  </r>
  <r>
    <x v="442"/>
    <x v="525"/>
    <x v="0"/>
    <n v="5"/>
    <n v="0"/>
    <s v="story"/>
    <x v="11"/>
    <x v="1"/>
    <x v="2707"/>
    <m/>
    <x v="0"/>
  </r>
  <r>
    <x v="442"/>
    <x v="525"/>
    <x v="1"/>
    <n v="5"/>
    <n v="1"/>
    <s v="story"/>
    <x v="11"/>
    <x v="14"/>
    <x v="4"/>
    <n v="1"/>
    <x v="2071"/>
  </r>
  <r>
    <x v="442"/>
    <x v="525"/>
    <x v="1"/>
    <n v="5"/>
    <n v="2"/>
    <s v="story"/>
    <x v="11"/>
    <x v="3"/>
    <x v="5"/>
    <n v="0"/>
    <x v="2072"/>
  </r>
  <r>
    <x v="442"/>
    <x v="525"/>
    <x v="1"/>
    <n v="5"/>
    <n v="3"/>
    <s v="story"/>
    <x v="11"/>
    <x v="4"/>
    <x v="6"/>
    <n v="1"/>
    <x v="709"/>
  </r>
  <r>
    <x v="442"/>
    <x v="525"/>
    <x v="1"/>
    <n v="6"/>
    <n v="0"/>
    <s v="politics"/>
    <x v="0"/>
    <x v="6"/>
    <x v="7"/>
    <s v="NULL"/>
    <x v="2073"/>
  </r>
  <r>
    <x v="442"/>
    <x v="525"/>
    <x v="1"/>
    <n v="7"/>
    <n v="0"/>
    <s v="politics"/>
    <x v="0"/>
    <x v="5"/>
    <x v="7"/>
    <s v="NULL"/>
    <x v="2074"/>
  </r>
  <r>
    <x v="442"/>
    <x v="525"/>
    <x v="0"/>
    <n v="8"/>
    <n v="0"/>
    <s v="subj_info"/>
    <x v="0"/>
    <x v="7"/>
    <x v="57"/>
    <m/>
    <x v="0"/>
  </r>
  <r>
    <x v="442"/>
    <x v="525"/>
    <x v="0"/>
    <n v="8"/>
    <n v="0"/>
    <s v="subj_info"/>
    <x v="0"/>
    <x v="8"/>
    <x v="10"/>
    <m/>
    <x v="0"/>
  </r>
  <r>
    <x v="442"/>
    <x v="525"/>
    <x v="0"/>
    <n v="8"/>
    <n v="0"/>
    <s v="subj_info"/>
    <x v="0"/>
    <x v="9"/>
    <x v="2708"/>
    <m/>
    <x v="0"/>
  </r>
  <r>
    <x v="442"/>
    <x v="525"/>
    <x v="0"/>
    <n v="8"/>
    <n v="0"/>
    <s v="subj_info"/>
    <x v="0"/>
    <x v="10"/>
    <x v="12"/>
    <m/>
    <x v="0"/>
  </r>
  <r>
    <x v="442"/>
    <x v="525"/>
    <x v="0"/>
    <n v="8"/>
    <n v="0"/>
    <s v="subj_info"/>
    <x v="0"/>
    <x v="11"/>
    <x v="22"/>
    <m/>
    <x v="0"/>
  </r>
  <r>
    <x v="442"/>
    <x v="525"/>
    <x v="0"/>
    <n v="8"/>
    <n v="0"/>
    <s v="subj_info"/>
    <x v="0"/>
    <x v="12"/>
    <x v="14"/>
    <m/>
    <x v="0"/>
  </r>
  <r>
    <x v="442"/>
    <x v="525"/>
    <x v="0"/>
    <n v="8"/>
    <n v="0"/>
    <s v="subj_info"/>
    <x v="0"/>
    <x v="1"/>
    <x v="2709"/>
    <m/>
    <x v="0"/>
  </r>
  <r>
    <x v="443"/>
    <x v="526"/>
    <x v="0"/>
    <n v="3"/>
    <n v="0"/>
    <s v="consent"/>
    <x v="0"/>
    <x v="0"/>
    <x v="0"/>
    <m/>
    <x v="0"/>
  </r>
  <r>
    <x v="443"/>
    <x v="526"/>
    <x v="0"/>
    <n v="3"/>
    <n v="0"/>
    <s v="consent"/>
    <x v="0"/>
    <x v="1"/>
    <x v="2710"/>
    <m/>
    <x v="0"/>
  </r>
  <r>
    <x v="443"/>
    <x v="526"/>
    <x v="0"/>
    <n v="4"/>
    <n v="0"/>
    <s v="instructions"/>
    <x v="0"/>
    <x v="1"/>
    <x v="2711"/>
    <m/>
    <x v="0"/>
  </r>
  <r>
    <x v="443"/>
    <x v="526"/>
    <x v="0"/>
    <n v="5"/>
    <n v="0"/>
    <s v="story"/>
    <x v="8"/>
    <x v="1"/>
    <x v="2712"/>
    <m/>
    <x v="0"/>
  </r>
  <r>
    <x v="443"/>
    <x v="526"/>
    <x v="1"/>
    <n v="5"/>
    <n v="1"/>
    <s v="story"/>
    <x v="8"/>
    <x v="17"/>
    <x v="4"/>
    <n v="1"/>
    <x v="2040"/>
  </r>
  <r>
    <x v="443"/>
    <x v="526"/>
    <x v="1"/>
    <n v="5"/>
    <n v="2"/>
    <s v="story"/>
    <x v="8"/>
    <x v="3"/>
    <x v="5"/>
    <n v="0"/>
    <x v="1145"/>
  </r>
  <r>
    <x v="443"/>
    <x v="526"/>
    <x v="1"/>
    <n v="5"/>
    <n v="3"/>
    <s v="story"/>
    <x v="8"/>
    <x v="16"/>
    <x v="6"/>
    <n v="1"/>
    <x v="2075"/>
  </r>
  <r>
    <x v="443"/>
    <x v="526"/>
    <x v="1"/>
    <n v="7"/>
    <n v="0"/>
    <s v="politics"/>
    <x v="0"/>
    <x v="5"/>
    <x v="19"/>
    <s v="NULL"/>
    <x v="2076"/>
  </r>
  <r>
    <x v="443"/>
    <x v="526"/>
    <x v="1"/>
    <n v="6"/>
    <n v="0"/>
    <s v="politics"/>
    <x v="0"/>
    <x v="6"/>
    <x v="7"/>
    <s v="NULL"/>
    <x v="2077"/>
  </r>
  <r>
    <x v="443"/>
    <x v="526"/>
    <x v="0"/>
    <n v="8"/>
    <n v="0"/>
    <s v="subj_info"/>
    <x v="0"/>
    <x v="7"/>
    <x v="344"/>
    <m/>
    <x v="0"/>
  </r>
  <r>
    <x v="443"/>
    <x v="526"/>
    <x v="0"/>
    <n v="8"/>
    <n v="0"/>
    <s v="subj_info"/>
    <x v="0"/>
    <x v="8"/>
    <x v="10"/>
    <m/>
    <x v="0"/>
  </r>
  <r>
    <x v="443"/>
    <x v="526"/>
    <x v="0"/>
    <n v="8"/>
    <n v="0"/>
    <s v="subj_info"/>
    <x v="0"/>
    <x v="9"/>
    <x v="2713"/>
    <m/>
    <x v="0"/>
  </r>
  <r>
    <x v="443"/>
    <x v="526"/>
    <x v="0"/>
    <n v="8"/>
    <n v="0"/>
    <s v="subj_info"/>
    <x v="0"/>
    <x v="10"/>
    <x v="12"/>
    <m/>
    <x v="0"/>
  </r>
  <r>
    <x v="443"/>
    <x v="526"/>
    <x v="0"/>
    <n v="8"/>
    <n v="0"/>
    <s v="subj_info"/>
    <x v="0"/>
    <x v="11"/>
    <x v="22"/>
    <m/>
    <x v="0"/>
  </r>
  <r>
    <x v="443"/>
    <x v="526"/>
    <x v="0"/>
    <n v="8"/>
    <n v="0"/>
    <s v="subj_info"/>
    <x v="0"/>
    <x v="12"/>
    <x v="23"/>
    <m/>
    <x v="0"/>
  </r>
  <r>
    <x v="443"/>
    <x v="526"/>
    <x v="0"/>
    <n v="8"/>
    <n v="0"/>
    <s v="subj_info"/>
    <x v="0"/>
    <x v="1"/>
    <x v="2155"/>
    <m/>
    <x v="0"/>
  </r>
  <r>
    <x v="443"/>
    <x v="527"/>
    <x v="0"/>
    <n v="3"/>
    <n v="0"/>
    <s v="consent"/>
    <x v="0"/>
    <x v="0"/>
    <x v="0"/>
    <m/>
    <x v="0"/>
  </r>
  <r>
    <x v="443"/>
    <x v="527"/>
    <x v="0"/>
    <n v="3"/>
    <n v="0"/>
    <s v="consent"/>
    <x v="0"/>
    <x v="1"/>
    <x v="2714"/>
    <m/>
    <x v="0"/>
  </r>
  <r>
    <x v="443"/>
    <x v="527"/>
    <x v="0"/>
    <n v="4"/>
    <n v="0"/>
    <s v="instructions"/>
    <x v="0"/>
    <x v="1"/>
    <x v="2715"/>
    <m/>
    <x v="0"/>
  </r>
  <r>
    <x v="443"/>
    <x v="527"/>
    <x v="0"/>
    <n v="5"/>
    <n v="0"/>
    <s v="story"/>
    <x v="6"/>
    <x v="1"/>
    <x v="2716"/>
    <m/>
    <x v="0"/>
  </r>
  <r>
    <x v="443"/>
    <x v="527"/>
    <x v="1"/>
    <n v="5"/>
    <n v="1"/>
    <s v="story"/>
    <x v="6"/>
    <x v="17"/>
    <x v="4"/>
    <n v="1"/>
    <x v="194"/>
  </r>
  <r>
    <x v="443"/>
    <x v="527"/>
    <x v="1"/>
    <n v="5"/>
    <n v="2"/>
    <s v="story"/>
    <x v="6"/>
    <x v="3"/>
    <x v="5"/>
    <n v="0"/>
    <x v="193"/>
  </r>
  <r>
    <x v="443"/>
    <x v="527"/>
    <x v="1"/>
    <n v="5"/>
    <n v="3"/>
    <s v="story"/>
    <x v="6"/>
    <x v="16"/>
    <x v="6"/>
    <n v="1"/>
    <x v="2078"/>
  </r>
  <r>
    <x v="443"/>
    <x v="527"/>
    <x v="1"/>
    <n v="6"/>
    <n v="0"/>
    <s v="politics"/>
    <x v="0"/>
    <x v="6"/>
    <x v="8"/>
    <s v="NULL"/>
    <x v="2079"/>
  </r>
  <r>
    <x v="443"/>
    <x v="527"/>
    <x v="1"/>
    <n v="7"/>
    <n v="0"/>
    <s v="politics"/>
    <x v="0"/>
    <x v="5"/>
    <x v="7"/>
    <s v="NULL"/>
    <x v="2080"/>
  </r>
  <r>
    <x v="443"/>
    <x v="527"/>
    <x v="0"/>
    <n v="8"/>
    <n v="0"/>
    <s v="subj_info"/>
    <x v="0"/>
    <x v="7"/>
    <x v="139"/>
    <m/>
    <x v="0"/>
  </r>
  <r>
    <x v="443"/>
    <x v="527"/>
    <x v="0"/>
    <n v="8"/>
    <n v="0"/>
    <s v="subj_info"/>
    <x v="0"/>
    <x v="8"/>
    <x v="10"/>
    <m/>
    <x v="0"/>
  </r>
  <r>
    <x v="443"/>
    <x v="527"/>
    <x v="0"/>
    <n v="8"/>
    <n v="0"/>
    <s v="subj_info"/>
    <x v="0"/>
    <x v="9"/>
    <x v="2717"/>
    <m/>
    <x v="0"/>
  </r>
  <r>
    <x v="443"/>
    <x v="527"/>
    <x v="0"/>
    <n v="8"/>
    <n v="0"/>
    <s v="subj_info"/>
    <x v="0"/>
    <x v="10"/>
    <x v="12"/>
    <m/>
    <x v="0"/>
  </r>
  <r>
    <x v="443"/>
    <x v="527"/>
    <x v="0"/>
    <n v="8"/>
    <n v="0"/>
    <s v="subj_info"/>
    <x v="0"/>
    <x v="11"/>
    <x v="22"/>
    <m/>
    <x v="0"/>
  </r>
  <r>
    <x v="443"/>
    <x v="527"/>
    <x v="0"/>
    <n v="8"/>
    <n v="0"/>
    <s v="subj_info"/>
    <x v="0"/>
    <x v="12"/>
    <x v="23"/>
    <m/>
    <x v="0"/>
  </r>
  <r>
    <x v="443"/>
    <x v="527"/>
    <x v="0"/>
    <n v="8"/>
    <n v="0"/>
    <s v="subj_info"/>
    <x v="0"/>
    <x v="1"/>
    <x v="2718"/>
    <m/>
    <x v="0"/>
  </r>
  <r>
    <x v="444"/>
    <x v="528"/>
    <x v="0"/>
    <n v="3"/>
    <n v="0"/>
    <s v="consent"/>
    <x v="0"/>
    <x v="0"/>
    <x v="0"/>
    <m/>
    <x v="0"/>
  </r>
  <r>
    <x v="444"/>
    <x v="528"/>
    <x v="0"/>
    <n v="3"/>
    <n v="0"/>
    <s v="consent"/>
    <x v="0"/>
    <x v="1"/>
    <x v="2719"/>
    <m/>
    <x v="0"/>
  </r>
  <r>
    <x v="444"/>
    <x v="528"/>
    <x v="0"/>
    <n v="4"/>
    <n v="0"/>
    <s v="instructions"/>
    <x v="0"/>
    <x v="1"/>
    <x v="2720"/>
    <m/>
    <x v="0"/>
  </r>
  <r>
    <x v="444"/>
    <x v="528"/>
    <x v="0"/>
    <n v="5"/>
    <n v="0"/>
    <s v="story"/>
    <x v="10"/>
    <x v="1"/>
    <x v="1572"/>
    <m/>
    <x v="0"/>
  </r>
  <r>
    <x v="444"/>
    <x v="528"/>
    <x v="1"/>
    <n v="5"/>
    <n v="1"/>
    <s v="story"/>
    <x v="10"/>
    <x v="13"/>
    <x v="4"/>
    <n v="1"/>
    <x v="735"/>
  </r>
  <r>
    <x v="444"/>
    <x v="528"/>
    <x v="1"/>
    <n v="5"/>
    <n v="2"/>
    <s v="story"/>
    <x v="10"/>
    <x v="3"/>
    <x v="5"/>
    <n v="0"/>
    <x v="252"/>
  </r>
  <r>
    <x v="444"/>
    <x v="528"/>
    <x v="1"/>
    <n v="5"/>
    <n v="3"/>
    <s v="story"/>
    <x v="10"/>
    <x v="4"/>
    <x v="6"/>
    <n v="1"/>
    <x v="2081"/>
  </r>
  <r>
    <x v="444"/>
    <x v="528"/>
    <x v="1"/>
    <n v="7"/>
    <n v="0"/>
    <s v="politics"/>
    <x v="0"/>
    <x v="5"/>
    <x v="7"/>
    <s v="NULL"/>
    <x v="858"/>
  </r>
  <r>
    <x v="444"/>
    <x v="528"/>
    <x v="1"/>
    <n v="6"/>
    <n v="0"/>
    <s v="politics"/>
    <x v="0"/>
    <x v="6"/>
    <x v="19"/>
    <s v="NULL"/>
    <x v="1569"/>
  </r>
  <r>
    <x v="444"/>
    <x v="528"/>
    <x v="0"/>
    <n v="8"/>
    <n v="0"/>
    <s v="subj_info"/>
    <x v="0"/>
    <x v="7"/>
    <x v="398"/>
    <m/>
    <x v="0"/>
  </r>
  <r>
    <x v="444"/>
    <x v="528"/>
    <x v="0"/>
    <n v="8"/>
    <n v="0"/>
    <s v="subj_info"/>
    <x v="0"/>
    <x v="8"/>
    <x v="10"/>
    <m/>
    <x v="0"/>
  </r>
  <r>
    <x v="444"/>
    <x v="528"/>
    <x v="0"/>
    <n v="8"/>
    <n v="0"/>
    <s v="subj_info"/>
    <x v="0"/>
    <x v="9"/>
    <x v="2721"/>
    <m/>
    <x v="0"/>
  </r>
  <r>
    <x v="444"/>
    <x v="528"/>
    <x v="0"/>
    <n v="8"/>
    <n v="0"/>
    <s v="subj_info"/>
    <x v="0"/>
    <x v="10"/>
    <x v="12"/>
    <m/>
    <x v="0"/>
  </r>
  <r>
    <x v="444"/>
    <x v="528"/>
    <x v="0"/>
    <n v="8"/>
    <n v="0"/>
    <s v="subj_info"/>
    <x v="0"/>
    <x v="11"/>
    <x v="22"/>
    <m/>
    <x v="0"/>
  </r>
  <r>
    <x v="444"/>
    <x v="528"/>
    <x v="0"/>
    <n v="8"/>
    <n v="0"/>
    <s v="subj_info"/>
    <x v="0"/>
    <x v="12"/>
    <x v="60"/>
    <m/>
    <x v="0"/>
  </r>
  <r>
    <x v="444"/>
    <x v="528"/>
    <x v="0"/>
    <n v="8"/>
    <n v="0"/>
    <s v="subj_info"/>
    <x v="0"/>
    <x v="1"/>
    <x v="2722"/>
    <m/>
    <x v="0"/>
  </r>
  <r>
    <x v="445"/>
    <x v="529"/>
    <x v="0"/>
    <n v="3"/>
    <n v="0"/>
    <s v="consent"/>
    <x v="0"/>
    <x v="0"/>
    <x v="0"/>
    <m/>
    <x v="0"/>
  </r>
  <r>
    <x v="445"/>
    <x v="529"/>
    <x v="0"/>
    <n v="3"/>
    <n v="0"/>
    <s v="consent"/>
    <x v="0"/>
    <x v="1"/>
    <x v="250"/>
    <m/>
    <x v="0"/>
  </r>
  <r>
    <x v="445"/>
    <x v="529"/>
    <x v="0"/>
    <n v="4"/>
    <n v="0"/>
    <s v="instructions"/>
    <x v="0"/>
    <x v="1"/>
    <x v="2723"/>
    <m/>
    <x v="0"/>
  </r>
  <r>
    <x v="445"/>
    <x v="529"/>
    <x v="0"/>
    <n v="5"/>
    <n v="0"/>
    <s v="story"/>
    <x v="7"/>
    <x v="1"/>
    <x v="2724"/>
    <m/>
    <x v="0"/>
  </r>
  <r>
    <x v="445"/>
    <x v="529"/>
    <x v="1"/>
    <n v="5"/>
    <n v="1"/>
    <s v="story"/>
    <x v="7"/>
    <x v="18"/>
    <x v="5"/>
    <n v="0"/>
    <x v="2082"/>
  </r>
  <r>
    <x v="445"/>
    <x v="529"/>
    <x v="1"/>
    <n v="5"/>
    <n v="2"/>
    <s v="story"/>
    <x v="7"/>
    <x v="3"/>
    <x v="4"/>
    <n v="1"/>
    <x v="893"/>
  </r>
  <r>
    <x v="445"/>
    <x v="529"/>
    <x v="1"/>
    <n v="5"/>
    <n v="3"/>
    <s v="story"/>
    <x v="7"/>
    <x v="16"/>
    <x v="0"/>
    <n v="0"/>
    <x v="2083"/>
  </r>
  <r>
    <x v="445"/>
    <x v="529"/>
    <x v="1"/>
    <n v="6"/>
    <n v="0"/>
    <s v="politics"/>
    <x v="0"/>
    <x v="6"/>
    <x v="7"/>
    <s v="NULL"/>
    <x v="2084"/>
  </r>
  <r>
    <x v="445"/>
    <x v="529"/>
    <x v="1"/>
    <n v="7"/>
    <n v="0"/>
    <s v="politics"/>
    <x v="0"/>
    <x v="5"/>
    <x v="8"/>
    <s v="NULL"/>
    <x v="2085"/>
  </r>
  <r>
    <x v="445"/>
    <x v="529"/>
    <x v="0"/>
    <n v="8"/>
    <n v="0"/>
    <s v="subj_info"/>
    <x v="0"/>
    <x v="7"/>
    <x v="84"/>
    <m/>
    <x v="0"/>
  </r>
  <r>
    <x v="445"/>
    <x v="529"/>
    <x v="0"/>
    <n v="8"/>
    <n v="0"/>
    <s v="subj_info"/>
    <x v="0"/>
    <x v="8"/>
    <x v="10"/>
    <m/>
    <x v="0"/>
  </r>
  <r>
    <x v="445"/>
    <x v="529"/>
    <x v="0"/>
    <n v="8"/>
    <n v="0"/>
    <s v="subj_info"/>
    <x v="0"/>
    <x v="9"/>
    <x v="2725"/>
    <m/>
    <x v="0"/>
  </r>
  <r>
    <x v="445"/>
    <x v="529"/>
    <x v="0"/>
    <n v="8"/>
    <n v="0"/>
    <s v="subj_info"/>
    <x v="0"/>
    <x v="10"/>
    <x v="1506"/>
    <m/>
    <x v="0"/>
  </r>
  <r>
    <x v="445"/>
    <x v="529"/>
    <x v="0"/>
    <n v="8"/>
    <n v="0"/>
    <s v="subj_info"/>
    <x v="0"/>
    <x v="11"/>
    <x v="22"/>
    <m/>
    <x v="0"/>
  </r>
  <r>
    <x v="445"/>
    <x v="529"/>
    <x v="0"/>
    <n v="8"/>
    <n v="0"/>
    <s v="subj_info"/>
    <x v="0"/>
    <x v="12"/>
    <x v="23"/>
    <m/>
    <x v="0"/>
  </r>
  <r>
    <x v="445"/>
    <x v="529"/>
    <x v="0"/>
    <n v="8"/>
    <n v="0"/>
    <s v="subj_info"/>
    <x v="0"/>
    <x v="1"/>
    <x v="2726"/>
    <m/>
    <x v="0"/>
  </r>
  <r>
    <x v="446"/>
    <x v="530"/>
    <x v="0"/>
    <n v="3"/>
    <n v="0"/>
    <s v="consent"/>
    <x v="0"/>
    <x v="0"/>
    <x v="0"/>
    <m/>
    <x v="0"/>
  </r>
  <r>
    <x v="446"/>
    <x v="530"/>
    <x v="0"/>
    <n v="3"/>
    <n v="0"/>
    <s v="consent"/>
    <x v="0"/>
    <x v="1"/>
    <x v="2727"/>
    <m/>
    <x v="0"/>
  </r>
  <r>
    <x v="446"/>
    <x v="530"/>
    <x v="0"/>
    <n v="4"/>
    <n v="0"/>
    <s v="instructions"/>
    <x v="0"/>
    <x v="1"/>
    <x v="2728"/>
    <m/>
    <x v="0"/>
  </r>
  <r>
    <x v="446"/>
    <x v="530"/>
    <x v="0"/>
    <n v="5"/>
    <n v="0"/>
    <s v="story"/>
    <x v="4"/>
    <x v="1"/>
    <x v="2729"/>
    <m/>
    <x v="0"/>
  </r>
  <r>
    <x v="446"/>
    <x v="530"/>
    <x v="1"/>
    <n v="5"/>
    <n v="1"/>
    <s v="story"/>
    <x v="4"/>
    <x v="15"/>
    <x v="4"/>
    <n v="1"/>
    <x v="309"/>
  </r>
  <r>
    <x v="446"/>
    <x v="530"/>
    <x v="1"/>
    <n v="5"/>
    <n v="2"/>
    <s v="story"/>
    <x v="4"/>
    <x v="3"/>
    <x v="5"/>
    <n v="0"/>
    <x v="2086"/>
  </r>
  <r>
    <x v="446"/>
    <x v="530"/>
    <x v="1"/>
    <n v="5"/>
    <n v="3"/>
    <s v="story"/>
    <x v="4"/>
    <x v="16"/>
    <x v="6"/>
    <n v="1"/>
    <x v="2087"/>
  </r>
  <r>
    <x v="446"/>
    <x v="530"/>
    <x v="1"/>
    <n v="6"/>
    <n v="0"/>
    <s v="politics"/>
    <x v="0"/>
    <x v="6"/>
    <x v="7"/>
    <s v="NULL"/>
    <x v="1233"/>
  </r>
  <r>
    <x v="446"/>
    <x v="530"/>
    <x v="1"/>
    <n v="7"/>
    <n v="0"/>
    <s v="politics"/>
    <x v="0"/>
    <x v="5"/>
    <x v="7"/>
    <s v="NULL"/>
    <x v="1566"/>
  </r>
  <r>
    <x v="446"/>
    <x v="530"/>
    <x v="0"/>
    <n v="8"/>
    <n v="0"/>
    <s v="subj_info"/>
    <x v="0"/>
    <x v="7"/>
    <x v="39"/>
    <m/>
    <x v="0"/>
  </r>
  <r>
    <x v="446"/>
    <x v="530"/>
    <x v="0"/>
    <n v="8"/>
    <n v="0"/>
    <s v="subj_info"/>
    <x v="0"/>
    <x v="8"/>
    <x v="10"/>
    <m/>
    <x v="0"/>
  </r>
  <r>
    <x v="446"/>
    <x v="530"/>
    <x v="0"/>
    <n v="8"/>
    <n v="0"/>
    <s v="subj_info"/>
    <x v="0"/>
    <x v="9"/>
    <x v="2730"/>
    <m/>
    <x v="0"/>
  </r>
  <r>
    <x v="446"/>
    <x v="530"/>
    <x v="0"/>
    <n v="8"/>
    <n v="0"/>
    <s v="subj_info"/>
    <x v="0"/>
    <x v="10"/>
    <x v="12"/>
    <m/>
    <x v="0"/>
  </r>
  <r>
    <x v="446"/>
    <x v="530"/>
    <x v="0"/>
    <n v="8"/>
    <n v="0"/>
    <s v="subj_info"/>
    <x v="0"/>
    <x v="11"/>
    <x v="13"/>
    <m/>
    <x v="0"/>
  </r>
  <r>
    <x v="446"/>
    <x v="530"/>
    <x v="0"/>
    <n v="8"/>
    <n v="0"/>
    <s v="subj_info"/>
    <x v="0"/>
    <x v="12"/>
    <x v="60"/>
    <m/>
    <x v="0"/>
  </r>
  <r>
    <x v="446"/>
    <x v="530"/>
    <x v="0"/>
    <n v="8"/>
    <n v="0"/>
    <s v="subj_info"/>
    <x v="0"/>
    <x v="1"/>
    <x v="571"/>
    <m/>
    <x v="0"/>
  </r>
  <r>
    <x v="447"/>
    <x v="531"/>
    <x v="0"/>
    <n v="3"/>
    <n v="0"/>
    <s v="consent"/>
    <x v="0"/>
    <x v="0"/>
    <x v="0"/>
    <m/>
    <x v="0"/>
  </r>
  <r>
    <x v="447"/>
    <x v="531"/>
    <x v="0"/>
    <n v="3"/>
    <n v="0"/>
    <s v="consent"/>
    <x v="0"/>
    <x v="1"/>
    <x v="2731"/>
    <m/>
    <x v="0"/>
  </r>
  <r>
    <x v="447"/>
    <x v="531"/>
    <x v="0"/>
    <n v="4"/>
    <n v="0"/>
    <s v="instructions"/>
    <x v="0"/>
    <x v="1"/>
    <x v="2732"/>
    <m/>
    <x v="0"/>
  </r>
  <r>
    <x v="447"/>
    <x v="531"/>
    <x v="0"/>
    <n v="5"/>
    <n v="0"/>
    <s v="story"/>
    <x v="8"/>
    <x v="1"/>
    <x v="2733"/>
    <m/>
    <x v="0"/>
  </r>
  <r>
    <x v="447"/>
    <x v="531"/>
    <x v="1"/>
    <n v="5"/>
    <n v="1"/>
    <s v="story"/>
    <x v="8"/>
    <x v="17"/>
    <x v="4"/>
    <n v="1"/>
    <x v="1535"/>
  </r>
  <r>
    <x v="447"/>
    <x v="531"/>
    <x v="1"/>
    <n v="5"/>
    <n v="2"/>
    <s v="story"/>
    <x v="8"/>
    <x v="3"/>
    <x v="5"/>
    <n v="0"/>
    <x v="539"/>
  </r>
  <r>
    <x v="447"/>
    <x v="531"/>
    <x v="1"/>
    <n v="5"/>
    <n v="3"/>
    <s v="story"/>
    <x v="8"/>
    <x v="16"/>
    <x v="6"/>
    <n v="1"/>
    <x v="2088"/>
  </r>
  <r>
    <x v="447"/>
    <x v="531"/>
    <x v="1"/>
    <n v="7"/>
    <n v="0"/>
    <s v="politics"/>
    <x v="0"/>
    <x v="5"/>
    <x v="19"/>
    <s v="NULL"/>
    <x v="1179"/>
  </r>
  <r>
    <x v="447"/>
    <x v="531"/>
    <x v="1"/>
    <n v="6"/>
    <n v="0"/>
    <s v="politics"/>
    <x v="0"/>
    <x v="6"/>
    <x v="19"/>
    <s v="NULL"/>
    <x v="1892"/>
  </r>
  <r>
    <x v="447"/>
    <x v="531"/>
    <x v="0"/>
    <n v="8"/>
    <n v="0"/>
    <s v="subj_info"/>
    <x v="0"/>
    <x v="7"/>
    <x v="9"/>
    <m/>
    <x v="0"/>
  </r>
  <r>
    <x v="447"/>
    <x v="531"/>
    <x v="0"/>
    <n v="8"/>
    <n v="0"/>
    <s v="subj_info"/>
    <x v="0"/>
    <x v="8"/>
    <x v="10"/>
    <m/>
    <x v="0"/>
  </r>
  <r>
    <x v="447"/>
    <x v="531"/>
    <x v="0"/>
    <n v="8"/>
    <n v="0"/>
    <s v="subj_info"/>
    <x v="0"/>
    <x v="9"/>
    <x v="2734"/>
    <m/>
    <x v="0"/>
  </r>
  <r>
    <x v="447"/>
    <x v="531"/>
    <x v="0"/>
    <n v="8"/>
    <n v="0"/>
    <s v="subj_info"/>
    <x v="0"/>
    <x v="10"/>
    <x v="12"/>
    <m/>
    <x v="0"/>
  </r>
  <r>
    <x v="447"/>
    <x v="531"/>
    <x v="0"/>
    <n v="8"/>
    <n v="0"/>
    <s v="subj_info"/>
    <x v="0"/>
    <x v="11"/>
    <x v="22"/>
    <m/>
    <x v="0"/>
  </r>
  <r>
    <x v="447"/>
    <x v="531"/>
    <x v="0"/>
    <n v="8"/>
    <n v="0"/>
    <s v="subj_info"/>
    <x v="0"/>
    <x v="12"/>
    <x v="14"/>
    <m/>
    <x v="0"/>
  </r>
  <r>
    <x v="447"/>
    <x v="531"/>
    <x v="0"/>
    <n v="8"/>
    <n v="0"/>
    <s v="subj_info"/>
    <x v="0"/>
    <x v="1"/>
    <x v="2429"/>
    <m/>
    <x v="0"/>
  </r>
  <r>
    <x v="448"/>
    <x v="532"/>
    <x v="0"/>
    <n v="3"/>
    <n v="0"/>
    <s v="consent"/>
    <x v="0"/>
    <x v="0"/>
    <x v="0"/>
    <m/>
    <x v="0"/>
  </r>
  <r>
    <x v="448"/>
    <x v="532"/>
    <x v="0"/>
    <n v="3"/>
    <n v="0"/>
    <s v="consent"/>
    <x v="0"/>
    <x v="1"/>
    <x v="2735"/>
    <m/>
    <x v="0"/>
  </r>
  <r>
    <x v="448"/>
    <x v="532"/>
    <x v="0"/>
    <n v="4"/>
    <n v="0"/>
    <s v="instructions"/>
    <x v="0"/>
    <x v="1"/>
    <x v="2736"/>
    <m/>
    <x v="0"/>
  </r>
  <r>
    <x v="448"/>
    <x v="532"/>
    <x v="0"/>
    <n v="5"/>
    <n v="0"/>
    <s v="story"/>
    <x v="11"/>
    <x v="1"/>
    <x v="2737"/>
    <m/>
    <x v="0"/>
  </r>
  <r>
    <x v="448"/>
    <x v="532"/>
    <x v="1"/>
    <n v="5"/>
    <n v="1"/>
    <s v="story"/>
    <x v="11"/>
    <x v="14"/>
    <x v="5"/>
    <n v="0"/>
    <x v="859"/>
  </r>
  <r>
    <x v="448"/>
    <x v="532"/>
    <x v="1"/>
    <n v="5"/>
    <n v="2"/>
    <s v="story"/>
    <x v="11"/>
    <x v="3"/>
    <x v="5"/>
    <n v="0"/>
    <x v="1439"/>
  </r>
  <r>
    <x v="448"/>
    <x v="532"/>
    <x v="1"/>
    <n v="5"/>
    <n v="3"/>
    <s v="story"/>
    <x v="11"/>
    <x v="4"/>
    <x v="0"/>
    <n v="0"/>
    <x v="2089"/>
  </r>
  <r>
    <x v="448"/>
    <x v="532"/>
    <x v="1"/>
    <n v="6"/>
    <n v="0"/>
    <s v="politics"/>
    <x v="0"/>
    <x v="6"/>
    <x v="8"/>
    <s v="NULL"/>
    <x v="2090"/>
  </r>
  <r>
    <x v="448"/>
    <x v="532"/>
    <x v="1"/>
    <n v="7"/>
    <n v="0"/>
    <s v="politics"/>
    <x v="0"/>
    <x v="5"/>
    <x v="7"/>
    <s v="NULL"/>
    <x v="2091"/>
  </r>
  <r>
    <x v="448"/>
    <x v="532"/>
    <x v="0"/>
    <n v="8"/>
    <n v="0"/>
    <s v="subj_info"/>
    <x v="0"/>
    <x v="7"/>
    <x v="77"/>
    <m/>
    <x v="0"/>
  </r>
  <r>
    <x v="448"/>
    <x v="532"/>
    <x v="0"/>
    <n v="8"/>
    <n v="0"/>
    <s v="subj_info"/>
    <x v="0"/>
    <x v="8"/>
    <x v="10"/>
    <m/>
    <x v="0"/>
  </r>
  <r>
    <x v="448"/>
    <x v="532"/>
    <x v="0"/>
    <n v="8"/>
    <n v="0"/>
    <s v="subj_info"/>
    <x v="0"/>
    <x v="9"/>
    <x v="2738"/>
    <m/>
    <x v="0"/>
  </r>
  <r>
    <x v="448"/>
    <x v="532"/>
    <x v="0"/>
    <n v="8"/>
    <n v="0"/>
    <s v="subj_info"/>
    <x v="0"/>
    <x v="10"/>
    <x v="443"/>
    <m/>
    <x v="0"/>
  </r>
  <r>
    <x v="448"/>
    <x v="532"/>
    <x v="0"/>
    <n v="8"/>
    <n v="0"/>
    <s v="subj_info"/>
    <x v="0"/>
    <x v="11"/>
    <x v="13"/>
    <m/>
    <x v="0"/>
  </r>
  <r>
    <x v="448"/>
    <x v="532"/>
    <x v="0"/>
    <n v="8"/>
    <n v="0"/>
    <s v="subj_info"/>
    <x v="0"/>
    <x v="12"/>
    <x v="14"/>
    <m/>
    <x v="0"/>
  </r>
  <r>
    <x v="448"/>
    <x v="532"/>
    <x v="0"/>
    <n v="8"/>
    <n v="0"/>
    <s v="subj_info"/>
    <x v="0"/>
    <x v="1"/>
    <x v="2739"/>
    <m/>
    <x v="0"/>
  </r>
  <r>
    <x v="449"/>
    <x v="533"/>
    <x v="0"/>
    <n v="3"/>
    <n v="0"/>
    <s v="consent"/>
    <x v="0"/>
    <x v="0"/>
    <x v="0"/>
    <m/>
    <x v="0"/>
  </r>
  <r>
    <x v="449"/>
    <x v="533"/>
    <x v="0"/>
    <n v="3"/>
    <n v="0"/>
    <s v="consent"/>
    <x v="0"/>
    <x v="1"/>
    <x v="2740"/>
    <m/>
    <x v="0"/>
  </r>
  <r>
    <x v="449"/>
    <x v="533"/>
    <x v="0"/>
    <n v="4"/>
    <n v="0"/>
    <s v="instructions"/>
    <x v="0"/>
    <x v="1"/>
    <x v="2741"/>
    <m/>
    <x v="0"/>
  </r>
  <r>
    <x v="449"/>
    <x v="533"/>
    <x v="0"/>
    <n v="5"/>
    <n v="0"/>
    <s v="story"/>
    <x v="3"/>
    <x v="1"/>
    <x v="2742"/>
    <m/>
    <x v="0"/>
  </r>
  <r>
    <x v="449"/>
    <x v="533"/>
    <x v="1"/>
    <n v="5"/>
    <n v="1"/>
    <s v="story"/>
    <x v="3"/>
    <x v="14"/>
    <x v="4"/>
    <n v="1"/>
    <x v="784"/>
  </r>
  <r>
    <x v="449"/>
    <x v="533"/>
    <x v="1"/>
    <n v="5"/>
    <n v="2"/>
    <s v="story"/>
    <x v="3"/>
    <x v="3"/>
    <x v="5"/>
    <n v="0"/>
    <x v="2092"/>
  </r>
  <r>
    <x v="449"/>
    <x v="533"/>
    <x v="1"/>
    <n v="5"/>
    <n v="3"/>
    <s v="story"/>
    <x v="3"/>
    <x v="4"/>
    <x v="6"/>
    <n v="1"/>
    <x v="2093"/>
  </r>
  <r>
    <x v="449"/>
    <x v="533"/>
    <x v="1"/>
    <n v="7"/>
    <n v="0"/>
    <s v="politics"/>
    <x v="0"/>
    <x v="5"/>
    <x v="19"/>
    <s v="NULL"/>
    <x v="2094"/>
  </r>
  <r>
    <x v="449"/>
    <x v="533"/>
    <x v="1"/>
    <n v="6"/>
    <n v="0"/>
    <s v="politics"/>
    <x v="0"/>
    <x v="6"/>
    <x v="7"/>
    <s v="NULL"/>
    <x v="1969"/>
  </r>
  <r>
    <x v="449"/>
    <x v="533"/>
    <x v="0"/>
    <n v="8"/>
    <n v="0"/>
    <s v="subj_info"/>
    <x v="0"/>
    <x v="7"/>
    <x v="49"/>
    <m/>
    <x v="0"/>
  </r>
  <r>
    <x v="449"/>
    <x v="533"/>
    <x v="0"/>
    <n v="8"/>
    <n v="0"/>
    <s v="subj_info"/>
    <x v="0"/>
    <x v="8"/>
    <x v="10"/>
    <m/>
    <x v="0"/>
  </r>
  <r>
    <x v="449"/>
    <x v="533"/>
    <x v="0"/>
    <n v="8"/>
    <n v="0"/>
    <s v="subj_info"/>
    <x v="0"/>
    <x v="9"/>
    <x v="2743"/>
    <m/>
    <x v="0"/>
  </r>
  <r>
    <x v="449"/>
    <x v="533"/>
    <x v="0"/>
    <n v="8"/>
    <n v="0"/>
    <s v="subj_info"/>
    <x v="0"/>
    <x v="10"/>
    <x v="12"/>
    <m/>
    <x v="0"/>
  </r>
  <r>
    <x v="449"/>
    <x v="533"/>
    <x v="0"/>
    <n v="8"/>
    <n v="0"/>
    <s v="subj_info"/>
    <x v="0"/>
    <x v="11"/>
    <x v="13"/>
    <m/>
    <x v="0"/>
  </r>
  <r>
    <x v="449"/>
    <x v="533"/>
    <x v="0"/>
    <n v="8"/>
    <n v="0"/>
    <s v="subj_info"/>
    <x v="0"/>
    <x v="12"/>
    <x v="23"/>
    <m/>
    <x v="0"/>
  </r>
  <r>
    <x v="449"/>
    <x v="533"/>
    <x v="0"/>
    <n v="8"/>
    <n v="0"/>
    <s v="subj_info"/>
    <x v="0"/>
    <x v="1"/>
    <x v="2744"/>
    <m/>
    <x v="0"/>
  </r>
  <r>
    <x v="450"/>
    <x v="534"/>
    <x v="0"/>
    <n v="3"/>
    <n v="0"/>
    <s v="consent"/>
    <x v="0"/>
    <x v="0"/>
    <x v="0"/>
    <m/>
    <x v="0"/>
  </r>
  <r>
    <x v="450"/>
    <x v="534"/>
    <x v="0"/>
    <n v="3"/>
    <n v="0"/>
    <s v="consent"/>
    <x v="0"/>
    <x v="1"/>
    <x v="2745"/>
    <m/>
    <x v="0"/>
  </r>
  <r>
    <x v="450"/>
    <x v="534"/>
    <x v="0"/>
    <n v="4"/>
    <n v="0"/>
    <s v="instructions"/>
    <x v="0"/>
    <x v="1"/>
    <x v="2746"/>
    <m/>
    <x v="0"/>
  </r>
  <r>
    <x v="450"/>
    <x v="534"/>
    <x v="0"/>
    <n v="5"/>
    <n v="0"/>
    <s v="story"/>
    <x v="1"/>
    <x v="1"/>
    <x v="2747"/>
    <m/>
    <x v="0"/>
  </r>
  <r>
    <x v="450"/>
    <x v="534"/>
    <x v="1"/>
    <n v="5"/>
    <n v="1"/>
    <s v="story"/>
    <x v="1"/>
    <x v="2"/>
    <x v="4"/>
    <n v="1"/>
    <x v="1141"/>
  </r>
  <r>
    <x v="450"/>
    <x v="534"/>
    <x v="1"/>
    <n v="5"/>
    <n v="2"/>
    <s v="story"/>
    <x v="1"/>
    <x v="3"/>
    <x v="5"/>
    <n v="0"/>
    <x v="317"/>
  </r>
  <r>
    <x v="450"/>
    <x v="534"/>
    <x v="1"/>
    <n v="5"/>
    <n v="3"/>
    <s v="story"/>
    <x v="1"/>
    <x v="4"/>
    <x v="6"/>
    <n v="1"/>
    <x v="2095"/>
  </r>
  <r>
    <x v="450"/>
    <x v="534"/>
    <x v="1"/>
    <n v="6"/>
    <n v="0"/>
    <s v="politics"/>
    <x v="0"/>
    <x v="6"/>
    <x v="7"/>
    <s v="NULL"/>
    <x v="2096"/>
  </r>
  <r>
    <x v="450"/>
    <x v="534"/>
    <x v="1"/>
    <n v="7"/>
    <n v="0"/>
    <s v="politics"/>
    <x v="0"/>
    <x v="5"/>
    <x v="19"/>
    <s v="NULL"/>
    <x v="1592"/>
  </r>
  <r>
    <x v="450"/>
    <x v="534"/>
    <x v="0"/>
    <n v="8"/>
    <n v="0"/>
    <s v="subj_info"/>
    <x v="0"/>
    <x v="7"/>
    <x v="51"/>
    <m/>
    <x v="0"/>
  </r>
  <r>
    <x v="450"/>
    <x v="534"/>
    <x v="0"/>
    <n v="8"/>
    <n v="0"/>
    <s v="subj_info"/>
    <x v="0"/>
    <x v="8"/>
    <x v="10"/>
    <m/>
    <x v="0"/>
  </r>
  <r>
    <x v="450"/>
    <x v="534"/>
    <x v="0"/>
    <n v="8"/>
    <n v="0"/>
    <s v="subj_info"/>
    <x v="0"/>
    <x v="9"/>
    <x v="2748"/>
    <m/>
    <x v="0"/>
  </r>
  <r>
    <x v="450"/>
    <x v="534"/>
    <x v="0"/>
    <n v="8"/>
    <n v="0"/>
    <s v="subj_info"/>
    <x v="0"/>
    <x v="10"/>
    <x v="12"/>
    <m/>
    <x v="0"/>
  </r>
  <r>
    <x v="450"/>
    <x v="534"/>
    <x v="0"/>
    <n v="8"/>
    <n v="0"/>
    <s v="subj_info"/>
    <x v="0"/>
    <x v="11"/>
    <x v="22"/>
    <m/>
    <x v="0"/>
  </r>
  <r>
    <x v="450"/>
    <x v="534"/>
    <x v="0"/>
    <n v="8"/>
    <n v="0"/>
    <s v="subj_info"/>
    <x v="0"/>
    <x v="12"/>
    <x v="14"/>
    <m/>
    <x v="0"/>
  </r>
  <r>
    <x v="450"/>
    <x v="534"/>
    <x v="0"/>
    <n v="8"/>
    <n v="0"/>
    <s v="subj_info"/>
    <x v="0"/>
    <x v="1"/>
    <x v="2749"/>
    <m/>
    <x v="0"/>
  </r>
  <r>
    <x v="451"/>
    <x v="535"/>
    <x v="0"/>
    <n v="3"/>
    <n v="0"/>
    <s v="consent"/>
    <x v="0"/>
    <x v="0"/>
    <x v="0"/>
    <m/>
    <x v="0"/>
  </r>
  <r>
    <x v="451"/>
    <x v="535"/>
    <x v="0"/>
    <n v="3"/>
    <n v="0"/>
    <s v="consent"/>
    <x v="0"/>
    <x v="1"/>
    <x v="2750"/>
    <m/>
    <x v="0"/>
  </r>
  <r>
    <x v="451"/>
    <x v="535"/>
    <x v="0"/>
    <n v="4"/>
    <n v="0"/>
    <s v="instructions"/>
    <x v="0"/>
    <x v="1"/>
    <x v="2751"/>
    <m/>
    <x v="0"/>
  </r>
  <r>
    <x v="451"/>
    <x v="535"/>
    <x v="0"/>
    <n v="5"/>
    <n v="0"/>
    <s v="story"/>
    <x v="9"/>
    <x v="1"/>
    <x v="2752"/>
    <m/>
    <x v="0"/>
  </r>
  <r>
    <x v="451"/>
    <x v="535"/>
    <x v="1"/>
    <n v="5"/>
    <n v="1"/>
    <s v="story"/>
    <x v="9"/>
    <x v="18"/>
    <x v="4"/>
    <n v="1"/>
    <x v="2097"/>
  </r>
  <r>
    <x v="451"/>
    <x v="535"/>
    <x v="1"/>
    <n v="5"/>
    <n v="2"/>
    <s v="story"/>
    <x v="9"/>
    <x v="3"/>
    <x v="5"/>
    <n v="0"/>
    <x v="2098"/>
  </r>
  <r>
    <x v="451"/>
    <x v="535"/>
    <x v="1"/>
    <n v="5"/>
    <n v="3"/>
    <s v="story"/>
    <x v="9"/>
    <x v="16"/>
    <x v="6"/>
    <n v="1"/>
    <x v="1836"/>
  </r>
  <r>
    <x v="451"/>
    <x v="535"/>
    <x v="1"/>
    <n v="6"/>
    <n v="0"/>
    <s v="politics"/>
    <x v="0"/>
    <x v="6"/>
    <x v="7"/>
    <s v="NULL"/>
    <x v="2099"/>
  </r>
  <r>
    <x v="451"/>
    <x v="535"/>
    <x v="1"/>
    <n v="7"/>
    <n v="0"/>
    <s v="politics"/>
    <x v="0"/>
    <x v="5"/>
    <x v="7"/>
    <s v="NULL"/>
    <x v="681"/>
  </r>
  <r>
    <x v="451"/>
    <x v="535"/>
    <x v="0"/>
    <n v="8"/>
    <n v="0"/>
    <s v="subj_info"/>
    <x v="0"/>
    <x v="7"/>
    <x v="84"/>
    <m/>
    <x v="0"/>
  </r>
  <r>
    <x v="451"/>
    <x v="535"/>
    <x v="0"/>
    <n v="8"/>
    <n v="0"/>
    <s v="subj_info"/>
    <x v="0"/>
    <x v="8"/>
    <x v="10"/>
    <m/>
    <x v="0"/>
  </r>
  <r>
    <x v="451"/>
    <x v="535"/>
    <x v="0"/>
    <n v="8"/>
    <n v="0"/>
    <s v="subj_info"/>
    <x v="0"/>
    <x v="9"/>
    <x v="2753"/>
    <m/>
    <x v="0"/>
  </r>
  <r>
    <x v="451"/>
    <x v="535"/>
    <x v="0"/>
    <n v="8"/>
    <n v="0"/>
    <s v="subj_info"/>
    <x v="0"/>
    <x v="10"/>
    <x v="12"/>
    <m/>
    <x v="0"/>
  </r>
  <r>
    <x v="451"/>
    <x v="535"/>
    <x v="0"/>
    <n v="8"/>
    <n v="0"/>
    <s v="subj_info"/>
    <x v="0"/>
    <x v="11"/>
    <x v="22"/>
    <m/>
    <x v="0"/>
  </r>
  <r>
    <x v="451"/>
    <x v="535"/>
    <x v="0"/>
    <n v="8"/>
    <n v="0"/>
    <s v="subj_info"/>
    <x v="0"/>
    <x v="12"/>
    <x v="60"/>
    <m/>
    <x v="0"/>
  </r>
  <r>
    <x v="451"/>
    <x v="535"/>
    <x v="0"/>
    <n v="8"/>
    <n v="0"/>
    <s v="subj_info"/>
    <x v="0"/>
    <x v="1"/>
    <x v="2754"/>
    <m/>
    <x v="0"/>
  </r>
  <r>
    <x v="452"/>
    <x v="536"/>
    <x v="0"/>
    <n v="3"/>
    <n v="0"/>
    <s v="consent"/>
    <x v="0"/>
    <x v="0"/>
    <x v="0"/>
    <m/>
    <x v="0"/>
  </r>
  <r>
    <x v="452"/>
    <x v="536"/>
    <x v="0"/>
    <n v="3"/>
    <n v="0"/>
    <s v="consent"/>
    <x v="0"/>
    <x v="1"/>
    <x v="2755"/>
    <m/>
    <x v="0"/>
  </r>
  <r>
    <x v="452"/>
    <x v="536"/>
    <x v="0"/>
    <n v="4"/>
    <n v="0"/>
    <s v="instructions"/>
    <x v="0"/>
    <x v="1"/>
    <x v="2756"/>
    <m/>
    <x v="0"/>
  </r>
  <r>
    <x v="452"/>
    <x v="536"/>
    <x v="0"/>
    <n v="5"/>
    <n v="0"/>
    <s v="story"/>
    <x v="12"/>
    <x v="1"/>
    <x v="2757"/>
    <m/>
    <x v="0"/>
  </r>
  <r>
    <x v="452"/>
    <x v="536"/>
    <x v="1"/>
    <n v="5"/>
    <n v="1"/>
    <s v="story"/>
    <x v="12"/>
    <x v="2"/>
    <x v="4"/>
    <n v="1"/>
    <x v="2100"/>
  </r>
  <r>
    <x v="452"/>
    <x v="536"/>
    <x v="1"/>
    <n v="5"/>
    <n v="2"/>
    <s v="story"/>
    <x v="12"/>
    <x v="3"/>
    <x v="5"/>
    <n v="0"/>
    <x v="2101"/>
  </r>
  <r>
    <x v="452"/>
    <x v="536"/>
    <x v="1"/>
    <n v="5"/>
    <n v="3"/>
    <s v="story"/>
    <x v="12"/>
    <x v="4"/>
    <x v="6"/>
    <n v="1"/>
    <x v="2102"/>
  </r>
  <r>
    <x v="452"/>
    <x v="536"/>
    <x v="1"/>
    <n v="7"/>
    <n v="0"/>
    <s v="politics"/>
    <x v="0"/>
    <x v="5"/>
    <x v="8"/>
    <s v="NULL"/>
    <x v="1581"/>
  </r>
  <r>
    <x v="452"/>
    <x v="536"/>
    <x v="1"/>
    <n v="6"/>
    <n v="0"/>
    <s v="politics"/>
    <x v="0"/>
    <x v="6"/>
    <x v="7"/>
    <s v="NULL"/>
    <x v="2103"/>
  </r>
  <r>
    <x v="452"/>
    <x v="536"/>
    <x v="0"/>
    <n v="8"/>
    <n v="0"/>
    <s v="subj_info"/>
    <x v="0"/>
    <x v="7"/>
    <x v="39"/>
    <m/>
    <x v="0"/>
  </r>
  <r>
    <x v="452"/>
    <x v="536"/>
    <x v="0"/>
    <n v="8"/>
    <n v="0"/>
    <s v="subj_info"/>
    <x v="0"/>
    <x v="8"/>
    <x v="10"/>
    <m/>
    <x v="0"/>
  </r>
  <r>
    <x v="452"/>
    <x v="536"/>
    <x v="0"/>
    <n v="8"/>
    <n v="0"/>
    <s v="subj_info"/>
    <x v="0"/>
    <x v="9"/>
    <x v="2758"/>
    <m/>
    <x v="0"/>
  </r>
  <r>
    <x v="452"/>
    <x v="536"/>
    <x v="0"/>
    <n v="8"/>
    <n v="0"/>
    <s v="subj_info"/>
    <x v="0"/>
    <x v="10"/>
    <x v="12"/>
    <m/>
    <x v="0"/>
  </r>
  <r>
    <x v="452"/>
    <x v="536"/>
    <x v="0"/>
    <n v="8"/>
    <n v="0"/>
    <s v="subj_info"/>
    <x v="0"/>
    <x v="11"/>
    <x v="22"/>
    <m/>
    <x v="0"/>
  </r>
  <r>
    <x v="452"/>
    <x v="536"/>
    <x v="0"/>
    <n v="8"/>
    <n v="0"/>
    <s v="subj_info"/>
    <x v="0"/>
    <x v="12"/>
    <x v="60"/>
    <m/>
    <x v="0"/>
  </r>
  <r>
    <x v="452"/>
    <x v="536"/>
    <x v="0"/>
    <n v="8"/>
    <n v="0"/>
    <s v="subj_info"/>
    <x v="0"/>
    <x v="1"/>
    <x v="2759"/>
    <m/>
    <x v="0"/>
  </r>
  <r>
    <x v="453"/>
    <x v="537"/>
    <x v="0"/>
    <n v="3"/>
    <n v="0"/>
    <s v="consent"/>
    <x v="0"/>
    <x v="0"/>
    <x v="0"/>
    <m/>
    <x v="0"/>
  </r>
  <r>
    <x v="453"/>
    <x v="537"/>
    <x v="0"/>
    <n v="3"/>
    <n v="0"/>
    <s v="consent"/>
    <x v="0"/>
    <x v="1"/>
    <x v="2760"/>
    <m/>
    <x v="0"/>
  </r>
  <r>
    <x v="453"/>
    <x v="537"/>
    <x v="0"/>
    <n v="4"/>
    <n v="0"/>
    <s v="instructions"/>
    <x v="0"/>
    <x v="1"/>
    <x v="2761"/>
    <m/>
    <x v="0"/>
  </r>
  <r>
    <x v="453"/>
    <x v="537"/>
    <x v="0"/>
    <n v="5"/>
    <n v="0"/>
    <s v="story"/>
    <x v="5"/>
    <x v="1"/>
    <x v="2762"/>
    <m/>
    <x v="0"/>
  </r>
  <r>
    <x v="453"/>
    <x v="537"/>
    <x v="1"/>
    <n v="5"/>
    <n v="1"/>
    <s v="story"/>
    <x v="5"/>
    <x v="15"/>
    <x v="4"/>
    <n v="1"/>
    <x v="2104"/>
  </r>
  <r>
    <x v="453"/>
    <x v="537"/>
    <x v="1"/>
    <n v="5"/>
    <n v="2"/>
    <s v="story"/>
    <x v="5"/>
    <x v="3"/>
    <x v="5"/>
    <n v="0"/>
    <x v="1857"/>
  </r>
  <r>
    <x v="453"/>
    <x v="537"/>
    <x v="1"/>
    <n v="5"/>
    <n v="3"/>
    <s v="story"/>
    <x v="5"/>
    <x v="16"/>
    <x v="6"/>
    <n v="1"/>
    <x v="2105"/>
  </r>
  <r>
    <x v="453"/>
    <x v="537"/>
    <x v="1"/>
    <n v="6"/>
    <n v="0"/>
    <s v="politics"/>
    <x v="0"/>
    <x v="6"/>
    <x v="8"/>
    <s v="NULL"/>
    <x v="1381"/>
  </r>
  <r>
    <x v="453"/>
    <x v="537"/>
    <x v="1"/>
    <n v="7"/>
    <n v="0"/>
    <s v="politics"/>
    <x v="0"/>
    <x v="5"/>
    <x v="7"/>
    <s v="NULL"/>
    <x v="2106"/>
  </r>
  <r>
    <x v="453"/>
    <x v="537"/>
    <x v="0"/>
    <n v="8"/>
    <n v="0"/>
    <s v="subj_info"/>
    <x v="0"/>
    <x v="7"/>
    <x v="426"/>
    <m/>
    <x v="0"/>
  </r>
  <r>
    <x v="453"/>
    <x v="537"/>
    <x v="0"/>
    <n v="8"/>
    <n v="0"/>
    <s v="subj_info"/>
    <x v="0"/>
    <x v="8"/>
    <x v="10"/>
    <m/>
    <x v="0"/>
  </r>
  <r>
    <x v="453"/>
    <x v="537"/>
    <x v="0"/>
    <n v="8"/>
    <n v="0"/>
    <s v="subj_info"/>
    <x v="0"/>
    <x v="9"/>
    <x v="2763"/>
    <m/>
    <x v="0"/>
  </r>
  <r>
    <x v="453"/>
    <x v="537"/>
    <x v="0"/>
    <n v="8"/>
    <n v="0"/>
    <s v="subj_info"/>
    <x v="0"/>
    <x v="10"/>
    <x v="12"/>
    <m/>
    <x v="0"/>
  </r>
  <r>
    <x v="453"/>
    <x v="537"/>
    <x v="0"/>
    <n v="8"/>
    <n v="0"/>
    <s v="subj_info"/>
    <x v="0"/>
    <x v="11"/>
    <x v="13"/>
    <m/>
    <x v="0"/>
  </r>
  <r>
    <x v="453"/>
    <x v="537"/>
    <x v="0"/>
    <n v="8"/>
    <n v="0"/>
    <s v="subj_info"/>
    <x v="0"/>
    <x v="12"/>
    <x v="14"/>
    <m/>
    <x v="0"/>
  </r>
  <r>
    <x v="453"/>
    <x v="537"/>
    <x v="0"/>
    <n v="8"/>
    <n v="0"/>
    <s v="subj_info"/>
    <x v="0"/>
    <x v="1"/>
    <x v="2764"/>
    <m/>
    <x v="0"/>
  </r>
  <r>
    <x v="454"/>
    <x v="538"/>
    <x v="0"/>
    <n v="3"/>
    <n v="0"/>
    <s v="consent"/>
    <x v="0"/>
    <x v="0"/>
    <x v="0"/>
    <m/>
    <x v="0"/>
  </r>
  <r>
    <x v="454"/>
    <x v="538"/>
    <x v="0"/>
    <n v="3"/>
    <n v="0"/>
    <s v="consent"/>
    <x v="0"/>
    <x v="1"/>
    <x v="2765"/>
    <m/>
    <x v="0"/>
  </r>
  <r>
    <x v="454"/>
    <x v="538"/>
    <x v="0"/>
    <n v="4"/>
    <n v="0"/>
    <s v="instructions"/>
    <x v="0"/>
    <x v="1"/>
    <x v="2766"/>
    <m/>
    <x v="0"/>
  </r>
  <r>
    <x v="454"/>
    <x v="538"/>
    <x v="0"/>
    <n v="5"/>
    <n v="0"/>
    <s v="story"/>
    <x v="2"/>
    <x v="1"/>
    <x v="2767"/>
    <m/>
    <x v="0"/>
  </r>
  <r>
    <x v="454"/>
    <x v="538"/>
    <x v="1"/>
    <n v="5"/>
    <n v="1"/>
    <s v="story"/>
    <x v="2"/>
    <x v="13"/>
    <x v="4"/>
    <n v="1"/>
    <x v="2107"/>
  </r>
  <r>
    <x v="454"/>
    <x v="538"/>
    <x v="1"/>
    <n v="5"/>
    <n v="2"/>
    <s v="story"/>
    <x v="2"/>
    <x v="3"/>
    <x v="5"/>
    <n v="0"/>
    <x v="2108"/>
  </r>
  <r>
    <x v="454"/>
    <x v="538"/>
    <x v="1"/>
    <n v="5"/>
    <n v="3"/>
    <s v="story"/>
    <x v="2"/>
    <x v="4"/>
    <x v="6"/>
    <n v="1"/>
    <x v="2109"/>
  </r>
  <r>
    <x v="454"/>
    <x v="538"/>
    <x v="1"/>
    <n v="6"/>
    <n v="0"/>
    <s v="politics"/>
    <x v="0"/>
    <x v="6"/>
    <x v="7"/>
    <s v="NULL"/>
    <x v="2110"/>
  </r>
  <r>
    <x v="454"/>
    <x v="538"/>
    <x v="1"/>
    <n v="7"/>
    <n v="0"/>
    <s v="politics"/>
    <x v="0"/>
    <x v="5"/>
    <x v="7"/>
    <s v="NULL"/>
    <x v="2111"/>
  </r>
  <r>
    <x v="454"/>
    <x v="538"/>
    <x v="0"/>
    <n v="8"/>
    <n v="0"/>
    <s v="subj_info"/>
    <x v="0"/>
    <x v="7"/>
    <x v="1898"/>
    <m/>
    <x v="0"/>
  </r>
  <r>
    <x v="454"/>
    <x v="538"/>
    <x v="0"/>
    <n v="8"/>
    <n v="0"/>
    <s v="subj_info"/>
    <x v="0"/>
    <x v="8"/>
    <x v="10"/>
    <m/>
    <x v="0"/>
  </r>
  <r>
    <x v="454"/>
    <x v="538"/>
    <x v="0"/>
    <n v="8"/>
    <n v="0"/>
    <s v="subj_info"/>
    <x v="0"/>
    <x v="9"/>
    <x v="2768"/>
    <m/>
    <x v="0"/>
  </r>
  <r>
    <x v="454"/>
    <x v="538"/>
    <x v="0"/>
    <n v="8"/>
    <n v="0"/>
    <s v="subj_info"/>
    <x v="0"/>
    <x v="10"/>
    <x v="12"/>
    <m/>
    <x v="0"/>
  </r>
  <r>
    <x v="454"/>
    <x v="538"/>
    <x v="0"/>
    <n v="8"/>
    <n v="0"/>
    <s v="subj_info"/>
    <x v="0"/>
    <x v="11"/>
    <x v="22"/>
    <m/>
    <x v="0"/>
  </r>
  <r>
    <x v="454"/>
    <x v="538"/>
    <x v="0"/>
    <n v="8"/>
    <n v="0"/>
    <s v="subj_info"/>
    <x v="0"/>
    <x v="12"/>
    <x v="14"/>
    <m/>
    <x v="0"/>
  </r>
  <r>
    <x v="454"/>
    <x v="538"/>
    <x v="0"/>
    <n v="8"/>
    <n v="0"/>
    <s v="subj_info"/>
    <x v="0"/>
    <x v="1"/>
    <x v="2769"/>
    <m/>
    <x v="0"/>
  </r>
  <r>
    <x v="455"/>
    <x v="539"/>
    <x v="0"/>
    <n v="3"/>
    <n v="0"/>
    <s v="consent"/>
    <x v="0"/>
    <x v="0"/>
    <x v="0"/>
    <m/>
    <x v="0"/>
  </r>
  <r>
    <x v="455"/>
    <x v="539"/>
    <x v="0"/>
    <n v="3"/>
    <n v="0"/>
    <s v="consent"/>
    <x v="0"/>
    <x v="1"/>
    <x v="2770"/>
    <m/>
    <x v="0"/>
  </r>
  <r>
    <x v="455"/>
    <x v="539"/>
    <x v="0"/>
    <n v="4"/>
    <n v="0"/>
    <s v="instructions"/>
    <x v="0"/>
    <x v="1"/>
    <x v="2771"/>
    <m/>
    <x v="0"/>
  </r>
  <r>
    <x v="455"/>
    <x v="539"/>
    <x v="0"/>
    <n v="5"/>
    <n v="0"/>
    <s v="story"/>
    <x v="10"/>
    <x v="1"/>
    <x v="2772"/>
    <m/>
    <x v="0"/>
  </r>
  <r>
    <x v="455"/>
    <x v="539"/>
    <x v="1"/>
    <n v="5"/>
    <n v="1"/>
    <s v="story"/>
    <x v="10"/>
    <x v="13"/>
    <x v="4"/>
    <n v="1"/>
    <x v="831"/>
  </r>
  <r>
    <x v="455"/>
    <x v="539"/>
    <x v="1"/>
    <n v="5"/>
    <n v="2"/>
    <s v="story"/>
    <x v="10"/>
    <x v="3"/>
    <x v="5"/>
    <n v="0"/>
    <x v="2112"/>
  </r>
  <r>
    <x v="455"/>
    <x v="539"/>
    <x v="1"/>
    <n v="5"/>
    <n v="3"/>
    <s v="story"/>
    <x v="10"/>
    <x v="4"/>
    <x v="6"/>
    <n v="1"/>
    <x v="340"/>
  </r>
  <r>
    <x v="455"/>
    <x v="539"/>
    <x v="1"/>
    <n v="7"/>
    <n v="0"/>
    <s v="politics"/>
    <x v="0"/>
    <x v="5"/>
    <x v="19"/>
    <s v="NULL"/>
    <x v="14"/>
  </r>
  <r>
    <x v="455"/>
    <x v="539"/>
    <x v="1"/>
    <n v="6"/>
    <n v="0"/>
    <s v="politics"/>
    <x v="0"/>
    <x v="6"/>
    <x v="19"/>
    <s v="NULL"/>
    <x v="197"/>
  </r>
  <r>
    <x v="455"/>
    <x v="539"/>
    <x v="0"/>
    <n v="8"/>
    <n v="0"/>
    <s v="subj_info"/>
    <x v="0"/>
    <x v="7"/>
    <x v="45"/>
    <m/>
    <x v="0"/>
  </r>
  <r>
    <x v="455"/>
    <x v="539"/>
    <x v="0"/>
    <n v="8"/>
    <n v="0"/>
    <s v="subj_info"/>
    <x v="0"/>
    <x v="8"/>
    <x v="10"/>
    <m/>
    <x v="0"/>
  </r>
  <r>
    <x v="455"/>
    <x v="539"/>
    <x v="0"/>
    <n v="8"/>
    <n v="0"/>
    <s v="subj_info"/>
    <x v="0"/>
    <x v="9"/>
    <x v="2773"/>
    <m/>
    <x v="0"/>
  </r>
  <r>
    <x v="455"/>
    <x v="539"/>
    <x v="0"/>
    <n v="8"/>
    <n v="0"/>
    <s v="subj_info"/>
    <x v="0"/>
    <x v="10"/>
    <x v="12"/>
    <m/>
    <x v="0"/>
  </r>
  <r>
    <x v="455"/>
    <x v="539"/>
    <x v="0"/>
    <n v="8"/>
    <n v="0"/>
    <s v="subj_info"/>
    <x v="0"/>
    <x v="11"/>
    <x v="22"/>
    <m/>
    <x v="0"/>
  </r>
  <r>
    <x v="455"/>
    <x v="539"/>
    <x v="0"/>
    <n v="8"/>
    <n v="0"/>
    <s v="subj_info"/>
    <x v="0"/>
    <x v="12"/>
    <x v="23"/>
    <m/>
    <x v="0"/>
  </r>
  <r>
    <x v="455"/>
    <x v="539"/>
    <x v="0"/>
    <n v="8"/>
    <n v="0"/>
    <s v="subj_info"/>
    <x v="0"/>
    <x v="1"/>
    <x v="2774"/>
    <m/>
    <x v="0"/>
  </r>
  <r>
    <x v="455"/>
    <x v="540"/>
    <x v="0"/>
    <n v="3"/>
    <n v="0"/>
    <s v="consent"/>
    <x v="0"/>
    <x v="0"/>
    <x v="0"/>
    <m/>
    <x v="0"/>
  </r>
  <r>
    <x v="455"/>
    <x v="540"/>
    <x v="0"/>
    <n v="3"/>
    <n v="0"/>
    <s v="consent"/>
    <x v="0"/>
    <x v="1"/>
    <x v="2775"/>
    <m/>
    <x v="0"/>
  </r>
  <r>
    <x v="455"/>
    <x v="540"/>
    <x v="0"/>
    <n v="4"/>
    <n v="0"/>
    <s v="instructions"/>
    <x v="0"/>
    <x v="1"/>
    <x v="2776"/>
    <m/>
    <x v="0"/>
  </r>
  <r>
    <x v="455"/>
    <x v="540"/>
    <x v="0"/>
    <n v="5"/>
    <n v="0"/>
    <s v="story"/>
    <x v="12"/>
    <x v="1"/>
    <x v="2777"/>
    <m/>
    <x v="0"/>
  </r>
  <r>
    <x v="455"/>
    <x v="540"/>
    <x v="1"/>
    <n v="5"/>
    <n v="1"/>
    <s v="story"/>
    <x v="12"/>
    <x v="2"/>
    <x v="5"/>
    <n v="0"/>
    <x v="795"/>
  </r>
  <r>
    <x v="455"/>
    <x v="540"/>
    <x v="1"/>
    <n v="5"/>
    <n v="2"/>
    <s v="story"/>
    <x v="12"/>
    <x v="3"/>
    <x v="4"/>
    <n v="1"/>
    <x v="1965"/>
  </r>
  <r>
    <x v="455"/>
    <x v="540"/>
    <x v="1"/>
    <n v="5"/>
    <n v="3"/>
    <s v="story"/>
    <x v="12"/>
    <x v="4"/>
    <x v="6"/>
    <n v="1"/>
    <x v="2113"/>
  </r>
  <r>
    <x v="455"/>
    <x v="540"/>
    <x v="1"/>
    <n v="6"/>
    <n v="0"/>
    <s v="politics"/>
    <x v="0"/>
    <x v="6"/>
    <x v="7"/>
    <s v="NULL"/>
    <x v="2114"/>
  </r>
  <r>
    <x v="455"/>
    <x v="540"/>
    <x v="1"/>
    <n v="7"/>
    <n v="0"/>
    <s v="politics"/>
    <x v="0"/>
    <x v="5"/>
    <x v="7"/>
    <s v="NULL"/>
    <x v="2115"/>
  </r>
  <r>
    <x v="455"/>
    <x v="540"/>
    <x v="0"/>
    <n v="8"/>
    <n v="0"/>
    <s v="subj_info"/>
    <x v="0"/>
    <x v="7"/>
    <x v="117"/>
    <m/>
    <x v="0"/>
  </r>
  <r>
    <x v="455"/>
    <x v="540"/>
    <x v="0"/>
    <n v="8"/>
    <n v="0"/>
    <s v="subj_info"/>
    <x v="0"/>
    <x v="8"/>
    <x v="10"/>
    <m/>
    <x v="0"/>
  </r>
  <r>
    <x v="455"/>
    <x v="540"/>
    <x v="0"/>
    <n v="8"/>
    <n v="0"/>
    <s v="subj_info"/>
    <x v="0"/>
    <x v="9"/>
    <x v="2778"/>
    <m/>
    <x v="0"/>
  </r>
  <r>
    <x v="455"/>
    <x v="540"/>
    <x v="0"/>
    <n v="8"/>
    <n v="0"/>
    <s v="subj_info"/>
    <x v="0"/>
    <x v="10"/>
    <x v="12"/>
    <m/>
    <x v="0"/>
  </r>
  <r>
    <x v="455"/>
    <x v="540"/>
    <x v="0"/>
    <n v="8"/>
    <n v="0"/>
    <s v="subj_info"/>
    <x v="0"/>
    <x v="11"/>
    <x v="22"/>
    <m/>
    <x v="0"/>
  </r>
  <r>
    <x v="455"/>
    <x v="540"/>
    <x v="0"/>
    <n v="8"/>
    <n v="0"/>
    <s v="subj_info"/>
    <x v="0"/>
    <x v="12"/>
    <x v="60"/>
    <m/>
    <x v="0"/>
  </r>
  <r>
    <x v="455"/>
    <x v="540"/>
    <x v="0"/>
    <n v="8"/>
    <n v="0"/>
    <s v="subj_info"/>
    <x v="0"/>
    <x v="1"/>
    <x v="2779"/>
    <m/>
    <x v="0"/>
  </r>
  <r>
    <x v="456"/>
    <x v="541"/>
    <x v="0"/>
    <n v="3"/>
    <n v="0"/>
    <s v="consent"/>
    <x v="0"/>
    <x v="0"/>
    <x v="0"/>
    <m/>
    <x v="0"/>
  </r>
  <r>
    <x v="456"/>
    <x v="541"/>
    <x v="0"/>
    <n v="3"/>
    <n v="0"/>
    <s v="consent"/>
    <x v="0"/>
    <x v="1"/>
    <x v="2780"/>
    <m/>
    <x v="0"/>
  </r>
  <r>
    <x v="456"/>
    <x v="541"/>
    <x v="0"/>
    <n v="4"/>
    <n v="0"/>
    <s v="instructions"/>
    <x v="0"/>
    <x v="1"/>
    <x v="2781"/>
    <m/>
    <x v="0"/>
  </r>
  <r>
    <x v="456"/>
    <x v="541"/>
    <x v="0"/>
    <n v="5"/>
    <n v="0"/>
    <s v="story"/>
    <x v="3"/>
    <x v="1"/>
    <x v="2782"/>
    <m/>
    <x v="0"/>
  </r>
  <r>
    <x v="456"/>
    <x v="541"/>
    <x v="1"/>
    <n v="5"/>
    <n v="1"/>
    <s v="story"/>
    <x v="3"/>
    <x v="14"/>
    <x v="4"/>
    <n v="1"/>
    <x v="2116"/>
  </r>
  <r>
    <x v="456"/>
    <x v="541"/>
    <x v="1"/>
    <n v="5"/>
    <n v="2"/>
    <s v="story"/>
    <x v="3"/>
    <x v="3"/>
    <x v="5"/>
    <n v="0"/>
    <x v="2117"/>
  </r>
  <r>
    <x v="456"/>
    <x v="541"/>
    <x v="1"/>
    <n v="5"/>
    <n v="3"/>
    <s v="story"/>
    <x v="3"/>
    <x v="4"/>
    <x v="6"/>
    <n v="1"/>
    <x v="2118"/>
  </r>
  <r>
    <x v="456"/>
    <x v="541"/>
    <x v="1"/>
    <n v="7"/>
    <n v="0"/>
    <s v="politics"/>
    <x v="0"/>
    <x v="5"/>
    <x v="8"/>
    <s v="NULL"/>
    <x v="48"/>
  </r>
  <r>
    <x v="456"/>
    <x v="541"/>
    <x v="1"/>
    <n v="6"/>
    <n v="0"/>
    <s v="politics"/>
    <x v="0"/>
    <x v="6"/>
    <x v="7"/>
    <s v="NULL"/>
    <x v="2119"/>
  </r>
  <r>
    <x v="456"/>
    <x v="541"/>
    <x v="0"/>
    <n v="8"/>
    <n v="0"/>
    <s v="subj_info"/>
    <x v="0"/>
    <x v="7"/>
    <x v="388"/>
    <m/>
    <x v="0"/>
  </r>
  <r>
    <x v="456"/>
    <x v="541"/>
    <x v="0"/>
    <n v="8"/>
    <n v="0"/>
    <s v="subj_info"/>
    <x v="0"/>
    <x v="8"/>
    <x v="10"/>
    <m/>
    <x v="0"/>
  </r>
  <r>
    <x v="456"/>
    <x v="541"/>
    <x v="0"/>
    <n v="8"/>
    <n v="0"/>
    <s v="subj_info"/>
    <x v="0"/>
    <x v="9"/>
    <x v="2783"/>
    <m/>
    <x v="0"/>
  </r>
  <r>
    <x v="456"/>
    <x v="541"/>
    <x v="0"/>
    <n v="8"/>
    <n v="0"/>
    <s v="subj_info"/>
    <x v="0"/>
    <x v="10"/>
    <x v="12"/>
    <m/>
    <x v="0"/>
  </r>
  <r>
    <x v="456"/>
    <x v="541"/>
    <x v="0"/>
    <n v="8"/>
    <n v="0"/>
    <s v="subj_info"/>
    <x v="0"/>
    <x v="11"/>
    <x v="22"/>
    <m/>
    <x v="0"/>
  </r>
  <r>
    <x v="456"/>
    <x v="541"/>
    <x v="0"/>
    <n v="8"/>
    <n v="0"/>
    <s v="subj_info"/>
    <x v="0"/>
    <x v="12"/>
    <x v="14"/>
    <m/>
    <x v="0"/>
  </r>
  <r>
    <x v="456"/>
    <x v="541"/>
    <x v="0"/>
    <n v="8"/>
    <n v="0"/>
    <s v="subj_info"/>
    <x v="0"/>
    <x v="1"/>
    <x v="2784"/>
    <m/>
    <x v="0"/>
  </r>
  <r>
    <x v="457"/>
    <x v="542"/>
    <x v="0"/>
    <n v="3"/>
    <n v="0"/>
    <s v="consent"/>
    <x v="0"/>
    <x v="0"/>
    <x v="0"/>
    <m/>
    <x v="0"/>
  </r>
  <r>
    <x v="457"/>
    <x v="542"/>
    <x v="0"/>
    <n v="3"/>
    <n v="0"/>
    <s v="consent"/>
    <x v="0"/>
    <x v="1"/>
    <x v="2785"/>
    <m/>
    <x v="0"/>
  </r>
  <r>
    <x v="457"/>
    <x v="542"/>
    <x v="0"/>
    <n v="4"/>
    <n v="0"/>
    <s v="instructions"/>
    <x v="0"/>
    <x v="1"/>
    <x v="2786"/>
    <m/>
    <x v="0"/>
  </r>
  <r>
    <x v="457"/>
    <x v="542"/>
    <x v="0"/>
    <n v="5"/>
    <n v="0"/>
    <s v="story"/>
    <x v="7"/>
    <x v="1"/>
    <x v="2787"/>
    <m/>
    <x v="0"/>
  </r>
  <r>
    <x v="457"/>
    <x v="542"/>
    <x v="1"/>
    <n v="5"/>
    <n v="1"/>
    <s v="story"/>
    <x v="7"/>
    <x v="18"/>
    <x v="4"/>
    <n v="1"/>
    <x v="2120"/>
  </r>
  <r>
    <x v="457"/>
    <x v="542"/>
    <x v="1"/>
    <n v="5"/>
    <n v="2"/>
    <s v="story"/>
    <x v="7"/>
    <x v="3"/>
    <x v="5"/>
    <n v="0"/>
    <x v="2121"/>
  </r>
  <r>
    <x v="457"/>
    <x v="542"/>
    <x v="1"/>
    <n v="5"/>
    <n v="3"/>
    <s v="story"/>
    <x v="7"/>
    <x v="16"/>
    <x v="6"/>
    <n v="1"/>
    <x v="2122"/>
  </r>
  <r>
    <x v="457"/>
    <x v="542"/>
    <x v="1"/>
    <n v="7"/>
    <n v="0"/>
    <s v="politics"/>
    <x v="0"/>
    <x v="5"/>
    <x v="7"/>
    <s v="NULL"/>
    <x v="1890"/>
  </r>
  <r>
    <x v="457"/>
    <x v="542"/>
    <x v="1"/>
    <n v="6"/>
    <n v="0"/>
    <s v="politics"/>
    <x v="0"/>
    <x v="6"/>
    <x v="7"/>
    <s v="NULL"/>
    <x v="2123"/>
  </r>
  <r>
    <x v="457"/>
    <x v="542"/>
    <x v="0"/>
    <n v="8"/>
    <n v="0"/>
    <s v="subj_info"/>
    <x v="0"/>
    <x v="7"/>
    <x v="195"/>
    <m/>
    <x v="0"/>
  </r>
  <r>
    <x v="457"/>
    <x v="542"/>
    <x v="0"/>
    <n v="8"/>
    <n v="0"/>
    <s v="subj_info"/>
    <x v="0"/>
    <x v="8"/>
    <x v="10"/>
    <m/>
    <x v="0"/>
  </r>
  <r>
    <x v="457"/>
    <x v="542"/>
    <x v="0"/>
    <n v="8"/>
    <n v="0"/>
    <s v="subj_info"/>
    <x v="0"/>
    <x v="9"/>
    <x v="2788"/>
    <m/>
    <x v="0"/>
  </r>
  <r>
    <x v="457"/>
    <x v="542"/>
    <x v="0"/>
    <n v="8"/>
    <n v="0"/>
    <s v="subj_info"/>
    <x v="0"/>
    <x v="10"/>
    <x v="12"/>
    <m/>
    <x v="0"/>
  </r>
  <r>
    <x v="457"/>
    <x v="542"/>
    <x v="0"/>
    <n v="8"/>
    <n v="0"/>
    <s v="subj_info"/>
    <x v="0"/>
    <x v="11"/>
    <x v="22"/>
    <m/>
    <x v="0"/>
  </r>
  <r>
    <x v="457"/>
    <x v="542"/>
    <x v="0"/>
    <n v="8"/>
    <n v="0"/>
    <s v="subj_info"/>
    <x v="0"/>
    <x v="12"/>
    <x v="14"/>
    <m/>
    <x v="0"/>
  </r>
  <r>
    <x v="457"/>
    <x v="542"/>
    <x v="0"/>
    <n v="8"/>
    <n v="0"/>
    <s v="subj_info"/>
    <x v="0"/>
    <x v="1"/>
    <x v="2789"/>
    <m/>
    <x v="0"/>
  </r>
  <r>
    <x v="458"/>
    <x v="543"/>
    <x v="0"/>
    <n v="3"/>
    <n v="0"/>
    <s v="consent"/>
    <x v="0"/>
    <x v="0"/>
    <x v="0"/>
    <m/>
    <x v="0"/>
  </r>
  <r>
    <x v="458"/>
    <x v="543"/>
    <x v="0"/>
    <n v="3"/>
    <n v="0"/>
    <s v="consent"/>
    <x v="0"/>
    <x v="1"/>
    <x v="2790"/>
    <m/>
    <x v="0"/>
  </r>
  <r>
    <x v="458"/>
    <x v="543"/>
    <x v="0"/>
    <n v="4"/>
    <n v="0"/>
    <s v="instructions"/>
    <x v="0"/>
    <x v="1"/>
    <x v="2272"/>
    <m/>
    <x v="0"/>
  </r>
  <r>
    <x v="458"/>
    <x v="543"/>
    <x v="0"/>
    <n v="5"/>
    <n v="0"/>
    <s v="story"/>
    <x v="2"/>
    <x v="1"/>
    <x v="2791"/>
    <m/>
    <x v="0"/>
  </r>
  <r>
    <x v="458"/>
    <x v="543"/>
    <x v="1"/>
    <n v="5"/>
    <n v="1"/>
    <s v="story"/>
    <x v="2"/>
    <x v="13"/>
    <x v="4"/>
    <n v="1"/>
    <x v="2124"/>
  </r>
  <r>
    <x v="458"/>
    <x v="543"/>
    <x v="1"/>
    <n v="5"/>
    <n v="2"/>
    <s v="story"/>
    <x v="2"/>
    <x v="3"/>
    <x v="5"/>
    <n v="0"/>
    <x v="1415"/>
  </r>
  <r>
    <x v="458"/>
    <x v="543"/>
    <x v="1"/>
    <n v="5"/>
    <n v="3"/>
    <s v="story"/>
    <x v="2"/>
    <x v="4"/>
    <x v="6"/>
    <n v="1"/>
    <x v="701"/>
  </r>
  <r>
    <x v="458"/>
    <x v="543"/>
    <x v="1"/>
    <n v="7"/>
    <n v="0"/>
    <s v="politics"/>
    <x v="0"/>
    <x v="5"/>
    <x v="7"/>
    <s v="NULL"/>
    <x v="2125"/>
  </r>
  <r>
    <x v="458"/>
    <x v="543"/>
    <x v="1"/>
    <n v="6"/>
    <n v="0"/>
    <s v="politics"/>
    <x v="0"/>
    <x v="6"/>
    <x v="8"/>
    <s v="NULL"/>
    <x v="1265"/>
  </r>
  <r>
    <x v="458"/>
    <x v="543"/>
    <x v="0"/>
    <n v="8"/>
    <n v="0"/>
    <s v="subj_info"/>
    <x v="0"/>
    <x v="7"/>
    <x v="54"/>
    <m/>
    <x v="0"/>
  </r>
  <r>
    <x v="458"/>
    <x v="543"/>
    <x v="0"/>
    <n v="8"/>
    <n v="0"/>
    <s v="subj_info"/>
    <x v="0"/>
    <x v="8"/>
    <x v="10"/>
    <m/>
    <x v="0"/>
  </r>
  <r>
    <x v="458"/>
    <x v="543"/>
    <x v="0"/>
    <n v="8"/>
    <n v="0"/>
    <s v="subj_info"/>
    <x v="0"/>
    <x v="9"/>
    <x v="2792"/>
    <m/>
    <x v="0"/>
  </r>
  <r>
    <x v="458"/>
    <x v="543"/>
    <x v="0"/>
    <n v="8"/>
    <n v="0"/>
    <s v="subj_info"/>
    <x v="0"/>
    <x v="10"/>
    <x v="12"/>
    <m/>
    <x v="0"/>
  </r>
  <r>
    <x v="458"/>
    <x v="543"/>
    <x v="0"/>
    <n v="8"/>
    <n v="0"/>
    <s v="subj_info"/>
    <x v="0"/>
    <x v="11"/>
    <x v="13"/>
    <m/>
    <x v="0"/>
  </r>
  <r>
    <x v="458"/>
    <x v="543"/>
    <x v="0"/>
    <n v="8"/>
    <n v="0"/>
    <s v="subj_info"/>
    <x v="0"/>
    <x v="12"/>
    <x v="60"/>
    <m/>
    <x v="0"/>
  </r>
  <r>
    <x v="458"/>
    <x v="543"/>
    <x v="0"/>
    <n v="8"/>
    <n v="0"/>
    <s v="subj_info"/>
    <x v="0"/>
    <x v="1"/>
    <x v="2793"/>
    <m/>
    <x v="0"/>
  </r>
  <r>
    <x v="459"/>
    <x v="544"/>
    <x v="0"/>
    <n v="3"/>
    <n v="0"/>
    <s v="consent"/>
    <x v="0"/>
    <x v="0"/>
    <x v="0"/>
    <m/>
    <x v="0"/>
  </r>
  <r>
    <x v="459"/>
    <x v="544"/>
    <x v="0"/>
    <n v="3"/>
    <n v="0"/>
    <s v="consent"/>
    <x v="0"/>
    <x v="1"/>
    <x v="2794"/>
    <m/>
    <x v="0"/>
  </r>
  <r>
    <x v="459"/>
    <x v="544"/>
    <x v="0"/>
    <n v="4"/>
    <n v="0"/>
    <s v="instructions"/>
    <x v="0"/>
    <x v="1"/>
    <x v="790"/>
    <m/>
    <x v="0"/>
  </r>
  <r>
    <x v="459"/>
    <x v="544"/>
    <x v="0"/>
    <n v="5"/>
    <n v="0"/>
    <s v="story"/>
    <x v="8"/>
    <x v="1"/>
    <x v="2679"/>
    <m/>
    <x v="0"/>
  </r>
  <r>
    <x v="459"/>
    <x v="544"/>
    <x v="1"/>
    <n v="5"/>
    <n v="1"/>
    <s v="story"/>
    <x v="8"/>
    <x v="17"/>
    <x v="4"/>
    <n v="1"/>
    <x v="2126"/>
  </r>
  <r>
    <x v="459"/>
    <x v="544"/>
    <x v="1"/>
    <n v="5"/>
    <n v="2"/>
    <s v="story"/>
    <x v="8"/>
    <x v="3"/>
    <x v="5"/>
    <n v="0"/>
    <x v="2127"/>
  </r>
  <r>
    <x v="459"/>
    <x v="544"/>
    <x v="1"/>
    <n v="5"/>
    <n v="3"/>
    <s v="story"/>
    <x v="8"/>
    <x v="16"/>
    <x v="6"/>
    <n v="1"/>
    <x v="2128"/>
  </r>
  <r>
    <x v="459"/>
    <x v="544"/>
    <x v="1"/>
    <n v="7"/>
    <n v="0"/>
    <s v="politics"/>
    <x v="0"/>
    <x v="5"/>
    <x v="19"/>
    <s v="NULL"/>
    <x v="1776"/>
  </r>
  <r>
    <x v="459"/>
    <x v="544"/>
    <x v="1"/>
    <n v="6"/>
    <n v="0"/>
    <s v="politics"/>
    <x v="0"/>
    <x v="6"/>
    <x v="7"/>
    <s v="NULL"/>
    <x v="2129"/>
  </r>
  <r>
    <x v="459"/>
    <x v="544"/>
    <x v="0"/>
    <n v="8"/>
    <n v="0"/>
    <s v="subj_info"/>
    <x v="0"/>
    <x v="7"/>
    <x v="381"/>
    <m/>
    <x v="0"/>
  </r>
  <r>
    <x v="459"/>
    <x v="544"/>
    <x v="0"/>
    <n v="8"/>
    <n v="0"/>
    <s v="subj_info"/>
    <x v="0"/>
    <x v="8"/>
    <x v="10"/>
    <m/>
    <x v="0"/>
  </r>
  <r>
    <x v="459"/>
    <x v="544"/>
    <x v="0"/>
    <n v="8"/>
    <n v="0"/>
    <s v="subj_info"/>
    <x v="0"/>
    <x v="9"/>
    <x v="2795"/>
    <m/>
    <x v="0"/>
  </r>
  <r>
    <x v="459"/>
    <x v="544"/>
    <x v="0"/>
    <n v="8"/>
    <n v="0"/>
    <s v="subj_info"/>
    <x v="0"/>
    <x v="10"/>
    <x v="12"/>
    <m/>
    <x v="0"/>
  </r>
  <r>
    <x v="459"/>
    <x v="544"/>
    <x v="0"/>
    <n v="8"/>
    <n v="0"/>
    <s v="subj_info"/>
    <x v="0"/>
    <x v="11"/>
    <x v="13"/>
    <m/>
    <x v="0"/>
  </r>
  <r>
    <x v="459"/>
    <x v="544"/>
    <x v="0"/>
    <n v="8"/>
    <n v="0"/>
    <s v="subj_info"/>
    <x v="0"/>
    <x v="12"/>
    <x v="14"/>
    <m/>
    <x v="0"/>
  </r>
  <r>
    <x v="459"/>
    <x v="544"/>
    <x v="0"/>
    <n v="8"/>
    <n v="0"/>
    <s v="subj_info"/>
    <x v="0"/>
    <x v="1"/>
    <x v="2796"/>
    <m/>
    <x v="0"/>
  </r>
  <r>
    <x v="460"/>
    <x v="545"/>
    <x v="0"/>
    <n v="3"/>
    <n v="0"/>
    <s v="consent"/>
    <x v="0"/>
    <x v="0"/>
    <x v="0"/>
    <m/>
    <x v="0"/>
  </r>
  <r>
    <x v="460"/>
    <x v="545"/>
    <x v="0"/>
    <n v="3"/>
    <n v="0"/>
    <s v="consent"/>
    <x v="0"/>
    <x v="1"/>
    <x v="1021"/>
    <m/>
    <x v="0"/>
  </r>
  <r>
    <x v="460"/>
    <x v="545"/>
    <x v="0"/>
    <n v="4"/>
    <n v="0"/>
    <s v="instructions"/>
    <x v="0"/>
    <x v="1"/>
    <x v="2797"/>
    <m/>
    <x v="0"/>
  </r>
  <r>
    <x v="460"/>
    <x v="545"/>
    <x v="0"/>
    <n v="5"/>
    <n v="0"/>
    <s v="story"/>
    <x v="6"/>
    <x v="1"/>
    <x v="2798"/>
    <m/>
    <x v="0"/>
  </r>
  <r>
    <x v="460"/>
    <x v="545"/>
    <x v="1"/>
    <n v="5"/>
    <n v="1"/>
    <s v="story"/>
    <x v="6"/>
    <x v="17"/>
    <x v="4"/>
    <n v="1"/>
    <x v="980"/>
  </r>
  <r>
    <x v="460"/>
    <x v="545"/>
    <x v="1"/>
    <n v="5"/>
    <n v="2"/>
    <s v="story"/>
    <x v="6"/>
    <x v="3"/>
    <x v="5"/>
    <n v="0"/>
    <x v="2130"/>
  </r>
  <r>
    <x v="460"/>
    <x v="545"/>
    <x v="1"/>
    <n v="5"/>
    <n v="3"/>
    <s v="story"/>
    <x v="6"/>
    <x v="16"/>
    <x v="6"/>
    <n v="1"/>
    <x v="2131"/>
  </r>
  <r>
    <x v="460"/>
    <x v="545"/>
    <x v="1"/>
    <n v="7"/>
    <n v="0"/>
    <s v="politics"/>
    <x v="0"/>
    <x v="5"/>
    <x v="7"/>
    <s v="NULL"/>
    <x v="2132"/>
  </r>
  <r>
    <x v="460"/>
    <x v="545"/>
    <x v="1"/>
    <n v="6"/>
    <n v="0"/>
    <s v="politics"/>
    <x v="0"/>
    <x v="6"/>
    <x v="7"/>
    <s v="NULL"/>
    <x v="2133"/>
  </r>
  <r>
    <x v="460"/>
    <x v="545"/>
    <x v="0"/>
    <n v="8"/>
    <n v="0"/>
    <s v="subj_info"/>
    <x v="0"/>
    <x v="7"/>
    <x v="28"/>
    <m/>
    <x v="0"/>
  </r>
  <r>
    <x v="460"/>
    <x v="545"/>
    <x v="0"/>
    <n v="8"/>
    <n v="0"/>
    <s v="subj_info"/>
    <x v="0"/>
    <x v="8"/>
    <x v="10"/>
    <m/>
    <x v="0"/>
  </r>
  <r>
    <x v="460"/>
    <x v="545"/>
    <x v="0"/>
    <n v="8"/>
    <n v="0"/>
    <s v="subj_info"/>
    <x v="0"/>
    <x v="9"/>
    <x v="2799"/>
    <m/>
    <x v="0"/>
  </r>
  <r>
    <x v="460"/>
    <x v="545"/>
    <x v="0"/>
    <n v="8"/>
    <n v="0"/>
    <s v="subj_info"/>
    <x v="0"/>
    <x v="10"/>
    <x v="12"/>
    <m/>
    <x v="0"/>
  </r>
  <r>
    <x v="460"/>
    <x v="545"/>
    <x v="0"/>
    <n v="8"/>
    <n v="0"/>
    <s v="subj_info"/>
    <x v="0"/>
    <x v="11"/>
    <x v="13"/>
    <m/>
    <x v="0"/>
  </r>
  <r>
    <x v="460"/>
    <x v="545"/>
    <x v="0"/>
    <n v="8"/>
    <n v="0"/>
    <s v="subj_info"/>
    <x v="0"/>
    <x v="12"/>
    <x v="14"/>
    <m/>
    <x v="0"/>
  </r>
  <r>
    <x v="460"/>
    <x v="545"/>
    <x v="0"/>
    <n v="8"/>
    <n v="0"/>
    <s v="subj_info"/>
    <x v="0"/>
    <x v="1"/>
    <x v="2800"/>
    <m/>
    <x v="0"/>
  </r>
  <r>
    <x v="461"/>
    <x v="546"/>
    <x v="0"/>
    <n v="3"/>
    <n v="0"/>
    <s v="consent"/>
    <x v="0"/>
    <x v="0"/>
    <x v="0"/>
    <m/>
    <x v="0"/>
  </r>
  <r>
    <x v="461"/>
    <x v="546"/>
    <x v="0"/>
    <n v="3"/>
    <n v="0"/>
    <s v="consent"/>
    <x v="0"/>
    <x v="1"/>
    <x v="2801"/>
    <m/>
    <x v="0"/>
  </r>
  <r>
    <x v="461"/>
    <x v="546"/>
    <x v="0"/>
    <n v="4"/>
    <n v="0"/>
    <s v="instructions"/>
    <x v="0"/>
    <x v="1"/>
    <x v="2802"/>
    <m/>
    <x v="0"/>
  </r>
  <r>
    <x v="461"/>
    <x v="546"/>
    <x v="0"/>
    <n v="5"/>
    <n v="0"/>
    <s v="story"/>
    <x v="6"/>
    <x v="1"/>
    <x v="2803"/>
    <m/>
    <x v="0"/>
  </r>
  <r>
    <x v="461"/>
    <x v="546"/>
    <x v="1"/>
    <n v="5"/>
    <n v="1"/>
    <s v="story"/>
    <x v="6"/>
    <x v="17"/>
    <x v="4"/>
    <n v="1"/>
    <x v="2134"/>
  </r>
  <r>
    <x v="461"/>
    <x v="546"/>
    <x v="1"/>
    <n v="5"/>
    <n v="2"/>
    <s v="story"/>
    <x v="6"/>
    <x v="3"/>
    <x v="5"/>
    <n v="0"/>
    <x v="1925"/>
  </r>
  <r>
    <x v="461"/>
    <x v="546"/>
    <x v="1"/>
    <n v="5"/>
    <n v="3"/>
    <s v="story"/>
    <x v="6"/>
    <x v="16"/>
    <x v="6"/>
    <n v="1"/>
    <x v="1422"/>
  </r>
  <r>
    <x v="461"/>
    <x v="546"/>
    <x v="1"/>
    <n v="6"/>
    <n v="0"/>
    <s v="politics"/>
    <x v="0"/>
    <x v="6"/>
    <x v="8"/>
    <s v="NULL"/>
    <x v="2135"/>
  </r>
  <r>
    <x v="461"/>
    <x v="546"/>
    <x v="1"/>
    <n v="7"/>
    <n v="0"/>
    <s v="politics"/>
    <x v="0"/>
    <x v="5"/>
    <x v="19"/>
    <s v="NULL"/>
    <x v="569"/>
  </r>
  <r>
    <x v="461"/>
    <x v="546"/>
    <x v="0"/>
    <n v="8"/>
    <n v="0"/>
    <s v="subj_info"/>
    <x v="0"/>
    <x v="7"/>
    <x v="71"/>
    <m/>
    <x v="0"/>
  </r>
  <r>
    <x v="461"/>
    <x v="546"/>
    <x v="0"/>
    <n v="8"/>
    <n v="0"/>
    <s v="subj_info"/>
    <x v="0"/>
    <x v="8"/>
    <x v="10"/>
    <m/>
    <x v="0"/>
  </r>
  <r>
    <x v="461"/>
    <x v="546"/>
    <x v="0"/>
    <n v="8"/>
    <n v="0"/>
    <s v="subj_info"/>
    <x v="0"/>
    <x v="9"/>
    <x v="2804"/>
    <m/>
    <x v="0"/>
  </r>
  <r>
    <x v="461"/>
    <x v="546"/>
    <x v="0"/>
    <n v="8"/>
    <n v="0"/>
    <s v="subj_info"/>
    <x v="0"/>
    <x v="10"/>
    <x v="12"/>
    <m/>
    <x v="0"/>
  </r>
  <r>
    <x v="461"/>
    <x v="546"/>
    <x v="0"/>
    <n v="8"/>
    <n v="0"/>
    <s v="subj_info"/>
    <x v="0"/>
    <x v="11"/>
    <x v="13"/>
    <m/>
    <x v="0"/>
  </r>
  <r>
    <x v="461"/>
    <x v="546"/>
    <x v="0"/>
    <n v="8"/>
    <n v="0"/>
    <s v="subj_info"/>
    <x v="0"/>
    <x v="12"/>
    <x v="14"/>
    <m/>
    <x v="0"/>
  </r>
  <r>
    <x v="461"/>
    <x v="546"/>
    <x v="0"/>
    <n v="8"/>
    <n v="0"/>
    <s v="subj_info"/>
    <x v="0"/>
    <x v="1"/>
    <x v="2805"/>
    <m/>
    <x v="0"/>
  </r>
  <r>
    <x v="462"/>
    <x v="547"/>
    <x v="0"/>
    <n v="3"/>
    <n v="0"/>
    <s v="consent"/>
    <x v="0"/>
    <x v="0"/>
    <x v="0"/>
    <m/>
    <x v="0"/>
  </r>
  <r>
    <x v="462"/>
    <x v="547"/>
    <x v="0"/>
    <n v="3"/>
    <n v="0"/>
    <s v="consent"/>
    <x v="0"/>
    <x v="1"/>
    <x v="2806"/>
    <m/>
    <x v="0"/>
  </r>
  <r>
    <x v="462"/>
    <x v="547"/>
    <x v="0"/>
    <n v="4"/>
    <n v="0"/>
    <s v="instructions"/>
    <x v="0"/>
    <x v="1"/>
    <x v="2807"/>
    <m/>
    <x v="0"/>
  </r>
  <r>
    <x v="462"/>
    <x v="547"/>
    <x v="0"/>
    <n v="5"/>
    <n v="0"/>
    <s v="story"/>
    <x v="4"/>
    <x v="1"/>
    <x v="2808"/>
    <m/>
    <x v="0"/>
  </r>
  <r>
    <x v="462"/>
    <x v="547"/>
    <x v="1"/>
    <n v="5"/>
    <n v="1"/>
    <s v="story"/>
    <x v="4"/>
    <x v="15"/>
    <x v="4"/>
    <n v="1"/>
    <x v="2136"/>
  </r>
  <r>
    <x v="462"/>
    <x v="547"/>
    <x v="1"/>
    <n v="5"/>
    <n v="2"/>
    <s v="story"/>
    <x v="4"/>
    <x v="3"/>
    <x v="5"/>
    <n v="0"/>
    <x v="1710"/>
  </r>
  <r>
    <x v="462"/>
    <x v="547"/>
    <x v="1"/>
    <n v="5"/>
    <n v="3"/>
    <s v="story"/>
    <x v="4"/>
    <x v="16"/>
    <x v="6"/>
    <n v="1"/>
    <x v="2137"/>
  </r>
  <r>
    <x v="462"/>
    <x v="547"/>
    <x v="1"/>
    <n v="6"/>
    <n v="0"/>
    <s v="politics"/>
    <x v="0"/>
    <x v="6"/>
    <x v="7"/>
    <s v="NULL"/>
    <x v="2138"/>
  </r>
  <r>
    <x v="462"/>
    <x v="547"/>
    <x v="1"/>
    <n v="7"/>
    <n v="0"/>
    <s v="politics"/>
    <x v="0"/>
    <x v="5"/>
    <x v="7"/>
    <s v="NULL"/>
    <x v="2139"/>
  </r>
  <r>
    <x v="462"/>
    <x v="547"/>
    <x v="0"/>
    <n v="8"/>
    <n v="0"/>
    <s v="subj_info"/>
    <x v="0"/>
    <x v="7"/>
    <x v="106"/>
    <m/>
    <x v="0"/>
  </r>
  <r>
    <x v="462"/>
    <x v="547"/>
    <x v="0"/>
    <n v="8"/>
    <n v="0"/>
    <s v="subj_info"/>
    <x v="0"/>
    <x v="8"/>
    <x v="962"/>
    <m/>
    <x v="0"/>
  </r>
  <r>
    <x v="462"/>
    <x v="547"/>
    <x v="0"/>
    <n v="8"/>
    <n v="0"/>
    <s v="subj_info"/>
    <x v="0"/>
    <x v="9"/>
    <x v="2809"/>
    <m/>
    <x v="0"/>
  </r>
  <r>
    <x v="462"/>
    <x v="547"/>
    <x v="0"/>
    <n v="8"/>
    <n v="0"/>
    <s v="subj_info"/>
    <x v="0"/>
    <x v="10"/>
    <x v="12"/>
    <m/>
    <x v="0"/>
  </r>
  <r>
    <x v="462"/>
    <x v="547"/>
    <x v="0"/>
    <n v="8"/>
    <n v="0"/>
    <s v="subj_info"/>
    <x v="0"/>
    <x v="11"/>
    <x v="13"/>
    <m/>
    <x v="0"/>
  </r>
  <r>
    <x v="462"/>
    <x v="547"/>
    <x v="0"/>
    <n v="8"/>
    <n v="0"/>
    <s v="subj_info"/>
    <x v="0"/>
    <x v="12"/>
    <x v="14"/>
    <m/>
    <x v="0"/>
  </r>
  <r>
    <x v="462"/>
    <x v="547"/>
    <x v="0"/>
    <n v="8"/>
    <n v="0"/>
    <s v="subj_info"/>
    <x v="0"/>
    <x v="1"/>
    <x v="2810"/>
    <m/>
    <x v="0"/>
  </r>
  <r>
    <x v="463"/>
    <x v="548"/>
    <x v="0"/>
    <n v="3"/>
    <n v="0"/>
    <s v="consent"/>
    <x v="0"/>
    <x v="0"/>
    <x v="0"/>
    <m/>
    <x v="0"/>
  </r>
  <r>
    <x v="463"/>
    <x v="548"/>
    <x v="0"/>
    <n v="3"/>
    <n v="0"/>
    <s v="consent"/>
    <x v="0"/>
    <x v="1"/>
    <x v="2811"/>
    <m/>
    <x v="0"/>
  </r>
  <r>
    <x v="463"/>
    <x v="548"/>
    <x v="0"/>
    <n v="4"/>
    <n v="0"/>
    <s v="instructions"/>
    <x v="0"/>
    <x v="1"/>
    <x v="2812"/>
    <m/>
    <x v="0"/>
  </r>
  <r>
    <x v="463"/>
    <x v="548"/>
    <x v="0"/>
    <n v="5"/>
    <n v="0"/>
    <s v="story"/>
    <x v="8"/>
    <x v="1"/>
    <x v="2813"/>
    <m/>
    <x v="0"/>
  </r>
  <r>
    <x v="463"/>
    <x v="548"/>
    <x v="1"/>
    <n v="5"/>
    <n v="1"/>
    <s v="story"/>
    <x v="8"/>
    <x v="17"/>
    <x v="4"/>
    <n v="1"/>
    <x v="2140"/>
  </r>
  <r>
    <x v="463"/>
    <x v="548"/>
    <x v="1"/>
    <n v="5"/>
    <n v="2"/>
    <s v="story"/>
    <x v="8"/>
    <x v="3"/>
    <x v="5"/>
    <n v="0"/>
    <x v="278"/>
  </r>
  <r>
    <x v="463"/>
    <x v="548"/>
    <x v="1"/>
    <n v="5"/>
    <n v="3"/>
    <s v="story"/>
    <x v="8"/>
    <x v="16"/>
    <x v="6"/>
    <n v="1"/>
    <x v="2141"/>
  </r>
  <r>
    <x v="463"/>
    <x v="548"/>
    <x v="1"/>
    <n v="6"/>
    <n v="0"/>
    <s v="politics"/>
    <x v="0"/>
    <x v="6"/>
    <x v="7"/>
    <s v="NULL"/>
    <x v="2142"/>
  </r>
  <r>
    <x v="463"/>
    <x v="548"/>
    <x v="1"/>
    <n v="7"/>
    <n v="0"/>
    <s v="politics"/>
    <x v="0"/>
    <x v="5"/>
    <x v="19"/>
    <s v="NULL"/>
    <x v="2143"/>
  </r>
  <r>
    <x v="463"/>
    <x v="548"/>
    <x v="0"/>
    <n v="8"/>
    <n v="0"/>
    <s v="subj_info"/>
    <x v="0"/>
    <x v="7"/>
    <x v="1190"/>
    <m/>
    <x v="0"/>
  </r>
  <r>
    <x v="463"/>
    <x v="548"/>
    <x v="0"/>
    <n v="8"/>
    <n v="0"/>
    <s v="subj_info"/>
    <x v="0"/>
    <x v="8"/>
    <x v="10"/>
    <m/>
    <x v="0"/>
  </r>
  <r>
    <x v="463"/>
    <x v="548"/>
    <x v="0"/>
    <n v="8"/>
    <n v="0"/>
    <s v="subj_info"/>
    <x v="0"/>
    <x v="9"/>
    <x v="2814"/>
    <m/>
    <x v="0"/>
  </r>
  <r>
    <x v="463"/>
    <x v="548"/>
    <x v="0"/>
    <n v="8"/>
    <n v="0"/>
    <s v="subj_info"/>
    <x v="0"/>
    <x v="10"/>
    <x v="12"/>
    <m/>
    <x v="0"/>
  </r>
  <r>
    <x v="463"/>
    <x v="548"/>
    <x v="0"/>
    <n v="8"/>
    <n v="0"/>
    <s v="subj_info"/>
    <x v="0"/>
    <x v="11"/>
    <x v="22"/>
    <m/>
    <x v="0"/>
  </r>
  <r>
    <x v="463"/>
    <x v="548"/>
    <x v="0"/>
    <n v="8"/>
    <n v="0"/>
    <s v="subj_info"/>
    <x v="0"/>
    <x v="12"/>
    <x v="60"/>
    <m/>
    <x v="0"/>
  </r>
  <r>
    <x v="463"/>
    <x v="548"/>
    <x v="0"/>
    <n v="8"/>
    <n v="0"/>
    <s v="subj_info"/>
    <x v="0"/>
    <x v="1"/>
    <x v="2815"/>
    <m/>
    <x v="0"/>
  </r>
  <r>
    <x v="464"/>
    <x v="549"/>
    <x v="0"/>
    <n v="3"/>
    <n v="0"/>
    <s v="consent"/>
    <x v="0"/>
    <x v="0"/>
    <x v="0"/>
    <m/>
    <x v="0"/>
  </r>
  <r>
    <x v="464"/>
    <x v="549"/>
    <x v="0"/>
    <n v="3"/>
    <n v="0"/>
    <s v="consent"/>
    <x v="0"/>
    <x v="1"/>
    <x v="2816"/>
    <m/>
    <x v="0"/>
  </r>
  <r>
    <x v="464"/>
    <x v="549"/>
    <x v="0"/>
    <n v="4"/>
    <n v="0"/>
    <s v="instructions"/>
    <x v="0"/>
    <x v="1"/>
    <x v="2817"/>
    <m/>
    <x v="0"/>
  </r>
  <r>
    <x v="464"/>
    <x v="549"/>
    <x v="0"/>
    <n v="5"/>
    <n v="0"/>
    <s v="story"/>
    <x v="12"/>
    <x v="1"/>
    <x v="2818"/>
    <m/>
    <x v="0"/>
  </r>
  <r>
    <x v="464"/>
    <x v="549"/>
    <x v="1"/>
    <n v="5"/>
    <n v="1"/>
    <s v="story"/>
    <x v="12"/>
    <x v="2"/>
    <x v="4"/>
    <n v="1"/>
    <x v="2144"/>
  </r>
  <r>
    <x v="464"/>
    <x v="549"/>
    <x v="1"/>
    <n v="5"/>
    <n v="2"/>
    <s v="story"/>
    <x v="12"/>
    <x v="3"/>
    <x v="5"/>
    <n v="0"/>
    <x v="2145"/>
  </r>
  <r>
    <x v="464"/>
    <x v="549"/>
    <x v="1"/>
    <n v="5"/>
    <n v="3"/>
    <s v="story"/>
    <x v="12"/>
    <x v="4"/>
    <x v="6"/>
    <n v="1"/>
    <x v="2146"/>
  </r>
  <r>
    <x v="464"/>
    <x v="549"/>
    <x v="1"/>
    <n v="6"/>
    <n v="0"/>
    <s v="politics"/>
    <x v="0"/>
    <x v="6"/>
    <x v="19"/>
    <s v="NULL"/>
    <x v="2147"/>
  </r>
  <r>
    <x v="464"/>
    <x v="549"/>
    <x v="1"/>
    <n v="7"/>
    <n v="0"/>
    <s v="politics"/>
    <x v="0"/>
    <x v="5"/>
    <x v="8"/>
    <s v="NULL"/>
    <x v="2148"/>
  </r>
  <r>
    <x v="464"/>
    <x v="549"/>
    <x v="0"/>
    <n v="8"/>
    <n v="0"/>
    <s v="subj_info"/>
    <x v="0"/>
    <x v="7"/>
    <x v="45"/>
    <m/>
    <x v="0"/>
  </r>
  <r>
    <x v="464"/>
    <x v="549"/>
    <x v="0"/>
    <n v="8"/>
    <n v="0"/>
    <s v="subj_info"/>
    <x v="0"/>
    <x v="8"/>
    <x v="10"/>
    <m/>
    <x v="0"/>
  </r>
  <r>
    <x v="464"/>
    <x v="549"/>
    <x v="0"/>
    <n v="8"/>
    <n v="0"/>
    <s v="subj_info"/>
    <x v="0"/>
    <x v="9"/>
    <x v="2819"/>
    <m/>
    <x v="0"/>
  </r>
  <r>
    <x v="464"/>
    <x v="549"/>
    <x v="0"/>
    <n v="8"/>
    <n v="0"/>
    <s v="subj_info"/>
    <x v="0"/>
    <x v="10"/>
    <x v="12"/>
    <m/>
    <x v="0"/>
  </r>
  <r>
    <x v="464"/>
    <x v="549"/>
    <x v="0"/>
    <n v="8"/>
    <n v="0"/>
    <s v="subj_info"/>
    <x v="0"/>
    <x v="11"/>
    <x v="22"/>
    <m/>
    <x v="0"/>
  </r>
  <r>
    <x v="464"/>
    <x v="549"/>
    <x v="0"/>
    <n v="8"/>
    <n v="0"/>
    <s v="subj_info"/>
    <x v="0"/>
    <x v="12"/>
    <x v="23"/>
    <m/>
    <x v="0"/>
  </r>
  <r>
    <x v="464"/>
    <x v="549"/>
    <x v="0"/>
    <n v="8"/>
    <n v="0"/>
    <s v="subj_info"/>
    <x v="0"/>
    <x v="1"/>
    <x v="2820"/>
    <m/>
    <x v="0"/>
  </r>
  <r>
    <x v="465"/>
    <x v="550"/>
    <x v="0"/>
    <n v="3"/>
    <n v="0"/>
    <s v="consent"/>
    <x v="0"/>
    <x v="0"/>
    <x v="0"/>
    <m/>
    <x v="0"/>
  </r>
  <r>
    <x v="465"/>
    <x v="550"/>
    <x v="0"/>
    <n v="3"/>
    <n v="0"/>
    <s v="consent"/>
    <x v="0"/>
    <x v="1"/>
    <x v="2821"/>
    <m/>
    <x v="0"/>
  </r>
  <r>
    <x v="465"/>
    <x v="550"/>
    <x v="0"/>
    <n v="4"/>
    <n v="0"/>
    <s v="instructions"/>
    <x v="0"/>
    <x v="1"/>
    <x v="2822"/>
    <m/>
    <x v="0"/>
  </r>
  <r>
    <x v="465"/>
    <x v="550"/>
    <x v="0"/>
    <n v="5"/>
    <n v="0"/>
    <s v="story"/>
    <x v="6"/>
    <x v="1"/>
    <x v="774"/>
    <m/>
    <x v="0"/>
  </r>
  <r>
    <x v="465"/>
    <x v="550"/>
    <x v="1"/>
    <n v="5"/>
    <n v="1"/>
    <s v="story"/>
    <x v="6"/>
    <x v="17"/>
    <x v="5"/>
    <n v="0"/>
    <x v="2149"/>
  </r>
  <r>
    <x v="465"/>
    <x v="550"/>
    <x v="1"/>
    <n v="5"/>
    <n v="2"/>
    <s v="story"/>
    <x v="6"/>
    <x v="3"/>
    <x v="4"/>
    <n v="1"/>
    <x v="143"/>
  </r>
  <r>
    <x v="465"/>
    <x v="550"/>
    <x v="1"/>
    <n v="5"/>
    <n v="3"/>
    <s v="story"/>
    <x v="6"/>
    <x v="16"/>
    <x v="0"/>
    <n v="0"/>
    <x v="2150"/>
  </r>
  <r>
    <x v="465"/>
    <x v="550"/>
    <x v="1"/>
    <n v="6"/>
    <n v="0"/>
    <s v="politics"/>
    <x v="0"/>
    <x v="6"/>
    <x v="19"/>
    <s v="NULL"/>
    <x v="96"/>
  </r>
  <r>
    <x v="465"/>
    <x v="550"/>
    <x v="1"/>
    <n v="7"/>
    <n v="0"/>
    <s v="politics"/>
    <x v="0"/>
    <x v="5"/>
    <x v="19"/>
    <s v="NULL"/>
    <x v="2151"/>
  </r>
  <r>
    <x v="465"/>
    <x v="550"/>
    <x v="0"/>
    <n v="8"/>
    <n v="0"/>
    <s v="subj_info"/>
    <x v="0"/>
    <x v="7"/>
    <x v="106"/>
    <m/>
    <x v="0"/>
  </r>
  <r>
    <x v="465"/>
    <x v="550"/>
    <x v="0"/>
    <n v="8"/>
    <n v="0"/>
    <s v="subj_info"/>
    <x v="0"/>
    <x v="8"/>
    <x v="10"/>
    <m/>
    <x v="0"/>
  </r>
  <r>
    <x v="465"/>
    <x v="550"/>
    <x v="0"/>
    <n v="8"/>
    <n v="0"/>
    <s v="subj_info"/>
    <x v="0"/>
    <x v="9"/>
    <x v="2823"/>
    <m/>
    <x v="0"/>
  </r>
  <r>
    <x v="465"/>
    <x v="550"/>
    <x v="0"/>
    <n v="8"/>
    <n v="0"/>
    <s v="subj_info"/>
    <x v="0"/>
    <x v="10"/>
    <x v="12"/>
    <m/>
    <x v="0"/>
  </r>
  <r>
    <x v="465"/>
    <x v="550"/>
    <x v="0"/>
    <n v="8"/>
    <n v="0"/>
    <s v="subj_info"/>
    <x v="0"/>
    <x v="11"/>
    <x v="22"/>
    <m/>
    <x v="0"/>
  </r>
  <r>
    <x v="465"/>
    <x v="550"/>
    <x v="0"/>
    <n v="8"/>
    <n v="0"/>
    <s v="subj_info"/>
    <x v="0"/>
    <x v="12"/>
    <x v="23"/>
    <m/>
    <x v="0"/>
  </r>
  <r>
    <x v="465"/>
    <x v="550"/>
    <x v="0"/>
    <n v="8"/>
    <n v="0"/>
    <s v="subj_info"/>
    <x v="0"/>
    <x v="1"/>
    <x v="1148"/>
    <m/>
    <x v="0"/>
  </r>
  <r>
    <x v="466"/>
    <x v="551"/>
    <x v="0"/>
    <n v="3"/>
    <n v="0"/>
    <s v="consent"/>
    <x v="0"/>
    <x v="0"/>
    <x v="0"/>
    <m/>
    <x v="0"/>
  </r>
  <r>
    <x v="466"/>
    <x v="551"/>
    <x v="0"/>
    <n v="3"/>
    <n v="0"/>
    <s v="consent"/>
    <x v="0"/>
    <x v="1"/>
    <x v="2824"/>
    <m/>
    <x v="0"/>
  </r>
  <r>
    <x v="466"/>
    <x v="551"/>
    <x v="0"/>
    <n v="4"/>
    <n v="0"/>
    <s v="instructions"/>
    <x v="0"/>
    <x v="1"/>
    <x v="2825"/>
    <m/>
    <x v="0"/>
  </r>
  <r>
    <x v="466"/>
    <x v="551"/>
    <x v="0"/>
    <n v="5"/>
    <n v="0"/>
    <s v="story"/>
    <x v="3"/>
    <x v="1"/>
    <x v="2826"/>
    <m/>
    <x v="0"/>
  </r>
  <r>
    <x v="466"/>
    <x v="551"/>
    <x v="1"/>
    <n v="5"/>
    <n v="1"/>
    <s v="story"/>
    <x v="3"/>
    <x v="14"/>
    <x v="4"/>
    <n v="1"/>
    <x v="2152"/>
  </r>
  <r>
    <x v="466"/>
    <x v="551"/>
    <x v="1"/>
    <n v="5"/>
    <n v="2"/>
    <s v="story"/>
    <x v="3"/>
    <x v="3"/>
    <x v="4"/>
    <n v="1"/>
    <x v="2153"/>
  </r>
  <r>
    <x v="466"/>
    <x v="551"/>
    <x v="1"/>
    <n v="5"/>
    <n v="3"/>
    <s v="story"/>
    <x v="3"/>
    <x v="4"/>
    <x v="6"/>
    <n v="1"/>
    <x v="1917"/>
  </r>
  <r>
    <x v="466"/>
    <x v="551"/>
    <x v="1"/>
    <n v="6"/>
    <n v="0"/>
    <s v="politics"/>
    <x v="0"/>
    <x v="6"/>
    <x v="8"/>
    <s v="NULL"/>
    <x v="2154"/>
  </r>
  <r>
    <x v="466"/>
    <x v="551"/>
    <x v="1"/>
    <n v="7"/>
    <n v="0"/>
    <s v="politics"/>
    <x v="0"/>
    <x v="5"/>
    <x v="8"/>
    <s v="NULL"/>
    <x v="2155"/>
  </r>
  <r>
    <x v="466"/>
    <x v="551"/>
    <x v="0"/>
    <n v="8"/>
    <n v="0"/>
    <s v="subj_info"/>
    <x v="0"/>
    <x v="7"/>
    <x v="57"/>
    <m/>
    <x v="0"/>
  </r>
  <r>
    <x v="466"/>
    <x v="551"/>
    <x v="0"/>
    <n v="8"/>
    <n v="0"/>
    <s v="subj_info"/>
    <x v="0"/>
    <x v="8"/>
    <x v="10"/>
    <m/>
    <x v="0"/>
  </r>
  <r>
    <x v="466"/>
    <x v="551"/>
    <x v="0"/>
    <n v="8"/>
    <n v="0"/>
    <s v="subj_info"/>
    <x v="0"/>
    <x v="9"/>
    <x v="2827"/>
    <m/>
    <x v="0"/>
  </r>
  <r>
    <x v="466"/>
    <x v="551"/>
    <x v="0"/>
    <n v="8"/>
    <n v="0"/>
    <s v="subj_info"/>
    <x v="0"/>
    <x v="10"/>
    <x v="12"/>
    <m/>
    <x v="0"/>
  </r>
  <r>
    <x v="466"/>
    <x v="551"/>
    <x v="0"/>
    <n v="8"/>
    <n v="0"/>
    <s v="subj_info"/>
    <x v="0"/>
    <x v="11"/>
    <x v="22"/>
    <m/>
    <x v="0"/>
  </r>
  <r>
    <x v="466"/>
    <x v="551"/>
    <x v="0"/>
    <n v="8"/>
    <n v="0"/>
    <s v="subj_info"/>
    <x v="0"/>
    <x v="12"/>
    <x v="14"/>
    <m/>
    <x v="0"/>
  </r>
  <r>
    <x v="466"/>
    <x v="551"/>
    <x v="0"/>
    <n v="8"/>
    <n v="0"/>
    <s v="subj_info"/>
    <x v="0"/>
    <x v="1"/>
    <x v="2828"/>
    <m/>
    <x v="0"/>
  </r>
  <r>
    <x v="467"/>
    <x v="552"/>
    <x v="0"/>
    <n v="3"/>
    <n v="0"/>
    <s v="consent"/>
    <x v="0"/>
    <x v="0"/>
    <x v="0"/>
    <m/>
    <x v="0"/>
  </r>
  <r>
    <x v="467"/>
    <x v="552"/>
    <x v="0"/>
    <n v="3"/>
    <n v="0"/>
    <s v="consent"/>
    <x v="0"/>
    <x v="1"/>
    <x v="2829"/>
    <m/>
    <x v="0"/>
  </r>
  <r>
    <x v="467"/>
    <x v="552"/>
    <x v="0"/>
    <n v="4"/>
    <n v="0"/>
    <s v="instructions"/>
    <x v="0"/>
    <x v="1"/>
    <x v="2830"/>
    <m/>
    <x v="0"/>
  </r>
  <r>
    <x v="467"/>
    <x v="552"/>
    <x v="0"/>
    <n v="5"/>
    <n v="0"/>
    <s v="story"/>
    <x v="10"/>
    <x v="1"/>
    <x v="2831"/>
    <m/>
    <x v="0"/>
  </r>
  <r>
    <x v="467"/>
    <x v="552"/>
    <x v="1"/>
    <n v="5"/>
    <n v="1"/>
    <s v="story"/>
    <x v="10"/>
    <x v="13"/>
    <x v="4"/>
    <n v="1"/>
    <x v="2156"/>
  </r>
  <r>
    <x v="467"/>
    <x v="552"/>
    <x v="1"/>
    <n v="5"/>
    <n v="2"/>
    <s v="story"/>
    <x v="10"/>
    <x v="3"/>
    <x v="5"/>
    <n v="0"/>
    <x v="28"/>
  </r>
  <r>
    <x v="467"/>
    <x v="552"/>
    <x v="1"/>
    <n v="5"/>
    <n v="3"/>
    <s v="story"/>
    <x v="10"/>
    <x v="4"/>
    <x v="6"/>
    <n v="1"/>
    <x v="2157"/>
  </r>
  <r>
    <x v="467"/>
    <x v="552"/>
    <x v="1"/>
    <n v="7"/>
    <n v="0"/>
    <s v="politics"/>
    <x v="0"/>
    <x v="5"/>
    <x v="19"/>
    <s v="NULL"/>
    <x v="2158"/>
  </r>
  <r>
    <x v="467"/>
    <x v="552"/>
    <x v="1"/>
    <n v="6"/>
    <n v="0"/>
    <s v="politics"/>
    <x v="0"/>
    <x v="6"/>
    <x v="7"/>
    <s v="NULL"/>
    <x v="1366"/>
  </r>
  <r>
    <x v="467"/>
    <x v="552"/>
    <x v="0"/>
    <n v="8"/>
    <n v="0"/>
    <s v="subj_info"/>
    <x v="0"/>
    <x v="7"/>
    <x v="28"/>
    <m/>
    <x v="0"/>
  </r>
  <r>
    <x v="467"/>
    <x v="552"/>
    <x v="0"/>
    <n v="8"/>
    <n v="0"/>
    <s v="subj_info"/>
    <x v="0"/>
    <x v="8"/>
    <x v="2832"/>
    <m/>
    <x v="0"/>
  </r>
  <r>
    <x v="467"/>
    <x v="552"/>
    <x v="0"/>
    <n v="8"/>
    <n v="0"/>
    <s v="subj_info"/>
    <x v="0"/>
    <x v="9"/>
    <x v="2833"/>
    <m/>
    <x v="0"/>
  </r>
  <r>
    <x v="467"/>
    <x v="552"/>
    <x v="0"/>
    <n v="8"/>
    <n v="0"/>
    <s v="subj_info"/>
    <x v="0"/>
    <x v="10"/>
    <x v="12"/>
    <m/>
    <x v="0"/>
  </r>
  <r>
    <x v="467"/>
    <x v="552"/>
    <x v="0"/>
    <n v="8"/>
    <n v="0"/>
    <s v="subj_info"/>
    <x v="0"/>
    <x v="11"/>
    <x v="13"/>
    <m/>
    <x v="0"/>
  </r>
  <r>
    <x v="467"/>
    <x v="552"/>
    <x v="0"/>
    <n v="8"/>
    <n v="0"/>
    <s v="subj_info"/>
    <x v="0"/>
    <x v="12"/>
    <x v="60"/>
    <m/>
    <x v="0"/>
  </r>
  <r>
    <x v="467"/>
    <x v="552"/>
    <x v="0"/>
    <n v="8"/>
    <n v="0"/>
    <s v="subj_info"/>
    <x v="0"/>
    <x v="1"/>
    <x v="2834"/>
    <m/>
    <x v="0"/>
  </r>
  <r>
    <x v="468"/>
    <x v="553"/>
    <x v="0"/>
    <n v="3"/>
    <n v="0"/>
    <s v="consent"/>
    <x v="0"/>
    <x v="0"/>
    <x v="0"/>
    <m/>
    <x v="0"/>
  </r>
  <r>
    <x v="468"/>
    <x v="553"/>
    <x v="0"/>
    <n v="3"/>
    <n v="0"/>
    <s v="consent"/>
    <x v="0"/>
    <x v="1"/>
    <x v="2835"/>
    <m/>
    <x v="0"/>
  </r>
  <r>
    <x v="468"/>
    <x v="553"/>
    <x v="0"/>
    <n v="4"/>
    <n v="0"/>
    <s v="instructions"/>
    <x v="0"/>
    <x v="1"/>
    <x v="54"/>
    <m/>
    <x v="0"/>
  </r>
  <r>
    <x v="468"/>
    <x v="553"/>
    <x v="0"/>
    <n v="5"/>
    <n v="0"/>
    <s v="story"/>
    <x v="7"/>
    <x v="1"/>
    <x v="2836"/>
    <m/>
    <x v="0"/>
  </r>
  <r>
    <x v="468"/>
    <x v="553"/>
    <x v="1"/>
    <n v="5"/>
    <n v="1"/>
    <s v="story"/>
    <x v="7"/>
    <x v="18"/>
    <x v="4"/>
    <n v="1"/>
    <x v="2159"/>
  </r>
  <r>
    <x v="468"/>
    <x v="553"/>
    <x v="1"/>
    <n v="5"/>
    <n v="2"/>
    <s v="story"/>
    <x v="7"/>
    <x v="3"/>
    <x v="5"/>
    <n v="0"/>
    <x v="1521"/>
  </r>
  <r>
    <x v="468"/>
    <x v="553"/>
    <x v="1"/>
    <n v="5"/>
    <n v="3"/>
    <s v="story"/>
    <x v="7"/>
    <x v="16"/>
    <x v="6"/>
    <n v="1"/>
    <x v="2160"/>
  </r>
  <r>
    <x v="468"/>
    <x v="553"/>
    <x v="1"/>
    <n v="6"/>
    <n v="0"/>
    <s v="politics"/>
    <x v="0"/>
    <x v="6"/>
    <x v="7"/>
    <s v="NULL"/>
    <x v="879"/>
  </r>
  <r>
    <x v="468"/>
    <x v="553"/>
    <x v="1"/>
    <n v="7"/>
    <n v="0"/>
    <s v="politics"/>
    <x v="0"/>
    <x v="5"/>
    <x v="7"/>
    <s v="NULL"/>
    <x v="949"/>
  </r>
  <r>
    <x v="468"/>
    <x v="553"/>
    <x v="0"/>
    <n v="8"/>
    <n v="0"/>
    <s v="subj_info"/>
    <x v="0"/>
    <x v="7"/>
    <x v="426"/>
    <m/>
    <x v="0"/>
  </r>
  <r>
    <x v="468"/>
    <x v="553"/>
    <x v="0"/>
    <n v="8"/>
    <n v="0"/>
    <s v="subj_info"/>
    <x v="0"/>
    <x v="8"/>
    <x v="10"/>
    <m/>
    <x v="0"/>
  </r>
  <r>
    <x v="468"/>
    <x v="553"/>
    <x v="0"/>
    <n v="8"/>
    <n v="0"/>
    <s v="subj_info"/>
    <x v="0"/>
    <x v="9"/>
    <x v="2837"/>
    <m/>
    <x v="0"/>
  </r>
  <r>
    <x v="468"/>
    <x v="553"/>
    <x v="0"/>
    <n v="8"/>
    <n v="0"/>
    <s v="subj_info"/>
    <x v="0"/>
    <x v="10"/>
    <x v="12"/>
    <m/>
    <x v="0"/>
  </r>
  <r>
    <x v="468"/>
    <x v="553"/>
    <x v="0"/>
    <n v="8"/>
    <n v="0"/>
    <s v="subj_info"/>
    <x v="0"/>
    <x v="11"/>
    <x v="13"/>
    <m/>
    <x v="0"/>
  </r>
  <r>
    <x v="468"/>
    <x v="553"/>
    <x v="0"/>
    <n v="8"/>
    <n v="0"/>
    <s v="subj_info"/>
    <x v="0"/>
    <x v="12"/>
    <x v="60"/>
    <m/>
    <x v="0"/>
  </r>
  <r>
    <x v="468"/>
    <x v="553"/>
    <x v="0"/>
    <n v="8"/>
    <n v="0"/>
    <s v="subj_info"/>
    <x v="0"/>
    <x v="1"/>
    <x v="2838"/>
    <m/>
    <x v="0"/>
  </r>
  <r>
    <x v="469"/>
    <x v="554"/>
    <x v="0"/>
    <n v="3"/>
    <n v="0"/>
    <s v="consent"/>
    <x v="0"/>
    <x v="0"/>
    <x v="0"/>
    <m/>
    <x v="0"/>
  </r>
  <r>
    <x v="469"/>
    <x v="554"/>
    <x v="0"/>
    <n v="3"/>
    <n v="0"/>
    <s v="consent"/>
    <x v="0"/>
    <x v="1"/>
    <x v="2839"/>
    <m/>
    <x v="0"/>
  </r>
  <r>
    <x v="469"/>
    <x v="554"/>
    <x v="0"/>
    <n v="4"/>
    <n v="0"/>
    <s v="instructions"/>
    <x v="0"/>
    <x v="1"/>
    <x v="2840"/>
    <m/>
    <x v="0"/>
  </r>
  <r>
    <x v="469"/>
    <x v="554"/>
    <x v="0"/>
    <n v="5"/>
    <n v="0"/>
    <s v="story"/>
    <x v="7"/>
    <x v="1"/>
    <x v="2841"/>
    <m/>
    <x v="0"/>
  </r>
  <r>
    <x v="469"/>
    <x v="554"/>
    <x v="1"/>
    <n v="5"/>
    <n v="1"/>
    <s v="story"/>
    <x v="7"/>
    <x v="18"/>
    <x v="4"/>
    <n v="1"/>
    <x v="2161"/>
  </r>
  <r>
    <x v="469"/>
    <x v="554"/>
    <x v="1"/>
    <n v="5"/>
    <n v="2"/>
    <s v="story"/>
    <x v="7"/>
    <x v="3"/>
    <x v="5"/>
    <n v="0"/>
    <x v="2162"/>
  </r>
  <r>
    <x v="469"/>
    <x v="554"/>
    <x v="1"/>
    <n v="5"/>
    <n v="3"/>
    <s v="story"/>
    <x v="7"/>
    <x v="16"/>
    <x v="6"/>
    <n v="1"/>
    <x v="1938"/>
  </r>
  <r>
    <x v="469"/>
    <x v="554"/>
    <x v="1"/>
    <n v="7"/>
    <n v="0"/>
    <s v="politics"/>
    <x v="0"/>
    <x v="5"/>
    <x v="19"/>
    <s v="NULL"/>
    <x v="2163"/>
  </r>
  <r>
    <x v="469"/>
    <x v="554"/>
    <x v="1"/>
    <n v="6"/>
    <n v="0"/>
    <s v="politics"/>
    <x v="0"/>
    <x v="6"/>
    <x v="19"/>
    <s v="NULL"/>
    <x v="2164"/>
  </r>
  <r>
    <x v="469"/>
    <x v="554"/>
    <x v="0"/>
    <n v="8"/>
    <n v="0"/>
    <s v="subj_info"/>
    <x v="0"/>
    <x v="7"/>
    <x v="151"/>
    <m/>
    <x v="0"/>
  </r>
  <r>
    <x v="469"/>
    <x v="554"/>
    <x v="0"/>
    <n v="8"/>
    <n v="0"/>
    <s v="subj_info"/>
    <x v="0"/>
    <x v="8"/>
    <x v="10"/>
    <m/>
    <x v="0"/>
  </r>
  <r>
    <x v="469"/>
    <x v="554"/>
    <x v="0"/>
    <n v="8"/>
    <n v="0"/>
    <s v="subj_info"/>
    <x v="0"/>
    <x v="9"/>
    <x v="2842"/>
    <m/>
    <x v="0"/>
  </r>
  <r>
    <x v="469"/>
    <x v="554"/>
    <x v="0"/>
    <n v="8"/>
    <n v="0"/>
    <s v="subj_info"/>
    <x v="0"/>
    <x v="10"/>
    <x v="2843"/>
    <m/>
    <x v="0"/>
  </r>
  <r>
    <x v="469"/>
    <x v="554"/>
    <x v="0"/>
    <n v="8"/>
    <n v="0"/>
    <s v="subj_info"/>
    <x v="0"/>
    <x v="11"/>
    <x v="22"/>
    <m/>
    <x v="0"/>
  </r>
  <r>
    <x v="469"/>
    <x v="554"/>
    <x v="0"/>
    <n v="8"/>
    <n v="0"/>
    <s v="subj_info"/>
    <x v="0"/>
    <x v="12"/>
    <x v="14"/>
    <m/>
    <x v="0"/>
  </r>
  <r>
    <x v="469"/>
    <x v="554"/>
    <x v="0"/>
    <n v="8"/>
    <n v="0"/>
    <s v="subj_info"/>
    <x v="0"/>
    <x v="1"/>
    <x v="2844"/>
    <m/>
    <x v="0"/>
  </r>
  <r>
    <x v="470"/>
    <x v="555"/>
    <x v="0"/>
    <n v="3"/>
    <n v="0"/>
    <s v="consent"/>
    <x v="0"/>
    <x v="0"/>
    <x v="0"/>
    <m/>
    <x v="0"/>
  </r>
  <r>
    <x v="470"/>
    <x v="555"/>
    <x v="0"/>
    <n v="3"/>
    <n v="0"/>
    <s v="consent"/>
    <x v="0"/>
    <x v="1"/>
    <x v="2845"/>
    <m/>
    <x v="0"/>
  </r>
  <r>
    <x v="470"/>
    <x v="555"/>
    <x v="0"/>
    <n v="4"/>
    <n v="0"/>
    <s v="instructions"/>
    <x v="0"/>
    <x v="1"/>
    <x v="2846"/>
    <m/>
    <x v="0"/>
  </r>
  <r>
    <x v="470"/>
    <x v="555"/>
    <x v="0"/>
    <n v="5"/>
    <n v="0"/>
    <s v="story"/>
    <x v="11"/>
    <x v="1"/>
    <x v="2847"/>
    <m/>
    <x v="0"/>
  </r>
  <r>
    <x v="470"/>
    <x v="555"/>
    <x v="1"/>
    <n v="5"/>
    <n v="1"/>
    <s v="story"/>
    <x v="11"/>
    <x v="14"/>
    <x v="4"/>
    <n v="1"/>
    <x v="2165"/>
  </r>
  <r>
    <x v="470"/>
    <x v="555"/>
    <x v="1"/>
    <n v="5"/>
    <n v="2"/>
    <s v="story"/>
    <x v="11"/>
    <x v="3"/>
    <x v="5"/>
    <n v="0"/>
    <x v="231"/>
  </r>
  <r>
    <x v="470"/>
    <x v="555"/>
    <x v="1"/>
    <n v="5"/>
    <n v="3"/>
    <s v="story"/>
    <x v="11"/>
    <x v="4"/>
    <x v="6"/>
    <n v="1"/>
    <x v="1878"/>
  </r>
  <r>
    <x v="470"/>
    <x v="555"/>
    <x v="1"/>
    <n v="7"/>
    <n v="0"/>
    <s v="politics"/>
    <x v="0"/>
    <x v="5"/>
    <x v="7"/>
    <s v="NULL"/>
    <x v="2143"/>
  </r>
  <r>
    <x v="470"/>
    <x v="555"/>
    <x v="1"/>
    <n v="6"/>
    <n v="0"/>
    <s v="politics"/>
    <x v="0"/>
    <x v="6"/>
    <x v="7"/>
    <s v="NULL"/>
    <x v="2166"/>
  </r>
  <r>
    <x v="470"/>
    <x v="555"/>
    <x v="0"/>
    <n v="8"/>
    <n v="0"/>
    <s v="subj_info"/>
    <x v="0"/>
    <x v="7"/>
    <x v="195"/>
    <m/>
    <x v="0"/>
  </r>
  <r>
    <x v="470"/>
    <x v="555"/>
    <x v="0"/>
    <n v="8"/>
    <n v="0"/>
    <s v="subj_info"/>
    <x v="0"/>
    <x v="8"/>
    <x v="10"/>
    <m/>
    <x v="0"/>
  </r>
  <r>
    <x v="470"/>
    <x v="555"/>
    <x v="0"/>
    <n v="8"/>
    <n v="0"/>
    <s v="subj_info"/>
    <x v="0"/>
    <x v="9"/>
    <x v="2848"/>
    <m/>
    <x v="0"/>
  </r>
  <r>
    <x v="470"/>
    <x v="555"/>
    <x v="0"/>
    <n v="8"/>
    <n v="0"/>
    <s v="subj_info"/>
    <x v="0"/>
    <x v="10"/>
    <x v="12"/>
    <m/>
    <x v="0"/>
  </r>
  <r>
    <x v="470"/>
    <x v="555"/>
    <x v="0"/>
    <n v="8"/>
    <n v="0"/>
    <s v="subj_info"/>
    <x v="0"/>
    <x v="11"/>
    <x v="13"/>
    <m/>
    <x v="0"/>
  </r>
  <r>
    <x v="470"/>
    <x v="555"/>
    <x v="0"/>
    <n v="8"/>
    <n v="0"/>
    <s v="subj_info"/>
    <x v="0"/>
    <x v="12"/>
    <x v="14"/>
    <m/>
    <x v="0"/>
  </r>
  <r>
    <x v="470"/>
    <x v="555"/>
    <x v="0"/>
    <n v="8"/>
    <n v="0"/>
    <s v="subj_info"/>
    <x v="0"/>
    <x v="1"/>
    <x v="2849"/>
    <m/>
    <x v="0"/>
  </r>
  <r>
    <x v="471"/>
    <x v="556"/>
    <x v="0"/>
    <n v="3"/>
    <n v="0"/>
    <s v="consent"/>
    <x v="0"/>
    <x v="0"/>
    <x v="0"/>
    <m/>
    <x v="0"/>
  </r>
  <r>
    <x v="471"/>
    <x v="556"/>
    <x v="0"/>
    <n v="3"/>
    <n v="0"/>
    <s v="consent"/>
    <x v="0"/>
    <x v="1"/>
    <x v="2850"/>
    <m/>
    <x v="0"/>
  </r>
  <r>
    <x v="471"/>
    <x v="556"/>
    <x v="0"/>
    <n v="4"/>
    <n v="0"/>
    <s v="instructions"/>
    <x v="0"/>
    <x v="1"/>
    <x v="165"/>
    <m/>
    <x v="0"/>
  </r>
  <r>
    <x v="471"/>
    <x v="556"/>
    <x v="0"/>
    <n v="5"/>
    <n v="0"/>
    <s v="story"/>
    <x v="9"/>
    <x v="1"/>
    <x v="2851"/>
    <m/>
    <x v="0"/>
  </r>
  <r>
    <x v="471"/>
    <x v="556"/>
    <x v="1"/>
    <n v="5"/>
    <n v="1"/>
    <s v="story"/>
    <x v="9"/>
    <x v="18"/>
    <x v="4"/>
    <n v="1"/>
    <x v="2167"/>
  </r>
  <r>
    <x v="471"/>
    <x v="556"/>
    <x v="1"/>
    <n v="5"/>
    <n v="2"/>
    <s v="story"/>
    <x v="9"/>
    <x v="3"/>
    <x v="5"/>
    <n v="0"/>
    <x v="2168"/>
  </r>
  <r>
    <x v="471"/>
    <x v="556"/>
    <x v="1"/>
    <n v="5"/>
    <n v="3"/>
    <s v="story"/>
    <x v="9"/>
    <x v="16"/>
    <x v="6"/>
    <n v="1"/>
    <x v="2169"/>
  </r>
  <r>
    <x v="471"/>
    <x v="556"/>
    <x v="1"/>
    <n v="7"/>
    <n v="0"/>
    <s v="politics"/>
    <x v="0"/>
    <x v="5"/>
    <x v="19"/>
    <s v="NULL"/>
    <x v="2170"/>
  </r>
  <r>
    <x v="471"/>
    <x v="556"/>
    <x v="1"/>
    <n v="6"/>
    <n v="0"/>
    <s v="politics"/>
    <x v="0"/>
    <x v="6"/>
    <x v="19"/>
    <s v="NULL"/>
    <x v="2171"/>
  </r>
  <r>
    <x v="471"/>
    <x v="556"/>
    <x v="0"/>
    <n v="8"/>
    <n v="0"/>
    <s v="subj_info"/>
    <x v="0"/>
    <x v="7"/>
    <x v="178"/>
    <m/>
    <x v="0"/>
  </r>
  <r>
    <x v="471"/>
    <x v="556"/>
    <x v="0"/>
    <n v="8"/>
    <n v="0"/>
    <s v="subj_info"/>
    <x v="0"/>
    <x v="8"/>
    <x v="10"/>
    <m/>
    <x v="0"/>
  </r>
  <r>
    <x v="471"/>
    <x v="556"/>
    <x v="0"/>
    <n v="8"/>
    <n v="0"/>
    <s v="subj_info"/>
    <x v="0"/>
    <x v="9"/>
    <x v="2852"/>
    <m/>
    <x v="0"/>
  </r>
  <r>
    <x v="471"/>
    <x v="556"/>
    <x v="0"/>
    <n v="8"/>
    <n v="0"/>
    <s v="subj_info"/>
    <x v="0"/>
    <x v="10"/>
    <x v="12"/>
    <m/>
    <x v="0"/>
  </r>
  <r>
    <x v="471"/>
    <x v="556"/>
    <x v="0"/>
    <n v="8"/>
    <n v="0"/>
    <s v="subj_info"/>
    <x v="0"/>
    <x v="11"/>
    <x v="22"/>
    <m/>
    <x v="0"/>
  </r>
  <r>
    <x v="471"/>
    <x v="556"/>
    <x v="0"/>
    <n v="8"/>
    <n v="0"/>
    <s v="subj_info"/>
    <x v="0"/>
    <x v="12"/>
    <x v="14"/>
    <m/>
    <x v="0"/>
  </r>
  <r>
    <x v="471"/>
    <x v="556"/>
    <x v="0"/>
    <n v="8"/>
    <n v="0"/>
    <s v="subj_info"/>
    <x v="0"/>
    <x v="1"/>
    <x v="2853"/>
    <m/>
    <x v="0"/>
  </r>
  <r>
    <x v="472"/>
    <x v="557"/>
    <x v="0"/>
    <n v="3"/>
    <n v="0"/>
    <s v="consent"/>
    <x v="0"/>
    <x v="0"/>
    <x v="0"/>
    <m/>
    <x v="0"/>
  </r>
  <r>
    <x v="472"/>
    <x v="557"/>
    <x v="0"/>
    <n v="3"/>
    <n v="0"/>
    <s v="consent"/>
    <x v="0"/>
    <x v="1"/>
    <x v="2854"/>
    <m/>
    <x v="0"/>
  </r>
  <r>
    <x v="472"/>
    <x v="557"/>
    <x v="0"/>
    <n v="4"/>
    <n v="0"/>
    <s v="instructions"/>
    <x v="0"/>
    <x v="1"/>
    <x v="2855"/>
    <m/>
    <x v="0"/>
  </r>
  <r>
    <x v="472"/>
    <x v="557"/>
    <x v="0"/>
    <n v="5"/>
    <n v="0"/>
    <s v="story"/>
    <x v="2"/>
    <x v="1"/>
    <x v="2856"/>
    <m/>
    <x v="0"/>
  </r>
  <r>
    <x v="472"/>
    <x v="557"/>
    <x v="1"/>
    <n v="5"/>
    <n v="1"/>
    <s v="story"/>
    <x v="2"/>
    <x v="13"/>
    <x v="4"/>
    <n v="1"/>
    <x v="2172"/>
  </r>
  <r>
    <x v="472"/>
    <x v="557"/>
    <x v="1"/>
    <n v="5"/>
    <n v="2"/>
    <s v="story"/>
    <x v="2"/>
    <x v="3"/>
    <x v="5"/>
    <n v="0"/>
    <x v="2173"/>
  </r>
  <r>
    <x v="472"/>
    <x v="557"/>
    <x v="1"/>
    <n v="5"/>
    <n v="3"/>
    <s v="story"/>
    <x v="2"/>
    <x v="4"/>
    <x v="6"/>
    <n v="1"/>
    <x v="1187"/>
  </r>
  <r>
    <x v="472"/>
    <x v="557"/>
    <x v="1"/>
    <n v="6"/>
    <n v="0"/>
    <s v="politics"/>
    <x v="0"/>
    <x v="6"/>
    <x v="8"/>
    <s v="NULL"/>
    <x v="1072"/>
  </r>
  <r>
    <x v="472"/>
    <x v="557"/>
    <x v="1"/>
    <n v="7"/>
    <n v="0"/>
    <s v="politics"/>
    <x v="0"/>
    <x v="5"/>
    <x v="19"/>
    <s v="NULL"/>
    <x v="2174"/>
  </r>
  <r>
    <x v="472"/>
    <x v="557"/>
    <x v="0"/>
    <n v="8"/>
    <n v="0"/>
    <s v="subj_info"/>
    <x v="0"/>
    <x v="7"/>
    <x v="28"/>
    <m/>
    <x v="0"/>
  </r>
  <r>
    <x v="472"/>
    <x v="557"/>
    <x v="0"/>
    <n v="8"/>
    <n v="0"/>
    <s v="subj_info"/>
    <x v="0"/>
    <x v="8"/>
    <x v="10"/>
    <m/>
    <x v="0"/>
  </r>
  <r>
    <x v="472"/>
    <x v="557"/>
    <x v="0"/>
    <n v="8"/>
    <n v="0"/>
    <s v="subj_info"/>
    <x v="0"/>
    <x v="9"/>
    <x v="2857"/>
    <m/>
    <x v="0"/>
  </r>
  <r>
    <x v="472"/>
    <x v="557"/>
    <x v="0"/>
    <n v="8"/>
    <n v="0"/>
    <s v="subj_info"/>
    <x v="0"/>
    <x v="10"/>
    <x v="12"/>
    <m/>
    <x v="0"/>
  </r>
  <r>
    <x v="472"/>
    <x v="557"/>
    <x v="0"/>
    <n v="8"/>
    <n v="0"/>
    <s v="subj_info"/>
    <x v="0"/>
    <x v="11"/>
    <x v="13"/>
    <m/>
    <x v="0"/>
  </r>
  <r>
    <x v="472"/>
    <x v="557"/>
    <x v="0"/>
    <n v="8"/>
    <n v="0"/>
    <s v="subj_info"/>
    <x v="0"/>
    <x v="12"/>
    <x v="14"/>
    <m/>
    <x v="0"/>
  </r>
  <r>
    <x v="472"/>
    <x v="557"/>
    <x v="0"/>
    <n v="8"/>
    <n v="0"/>
    <s v="subj_info"/>
    <x v="0"/>
    <x v="1"/>
    <x v="2858"/>
    <m/>
    <x v="0"/>
  </r>
  <r>
    <x v="473"/>
    <x v="558"/>
    <x v="0"/>
    <n v="3"/>
    <n v="0"/>
    <s v="consent"/>
    <x v="0"/>
    <x v="0"/>
    <x v="0"/>
    <m/>
    <x v="0"/>
  </r>
  <r>
    <x v="473"/>
    <x v="558"/>
    <x v="0"/>
    <n v="3"/>
    <n v="0"/>
    <s v="consent"/>
    <x v="0"/>
    <x v="1"/>
    <x v="2859"/>
    <m/>
    <x v="0"/>
  </r>
  <r>
    <x v="473"/>
    <x v="558"/>
    <x v="0"/>
    <n v="4"/>
    <n v="0"/>
    <s v="instructions"/>
    <x v="0"/>
    <x v="1"/>
    <x v="2860"/>
    <m/>
    <x v="0"/>
  </r>
  <r>
    <x v="473"/>
    <x v="558"/>
    <x v="0"/>
    <n v="5"/>
    <n v="0"/>
    <s v="story"/>
    <x v="3"/>
    <x v="1"/>
    <x v="2861"/>
    <m/>
    <x v="0"/>
  </r>
  <r>
    <x v="473"/>
    <x v="558"/>
    <x v="1"/>
    <n v="5"/>
    <n v="1"/>
    <s v="story"/>
    <x v="3"/>
    <x v="14"/>
    <x v="4"/>
    <n v="1"/>
    <x v="1184"/>
  </r>
  <r>
    <x v="473"/>
    <x v="558"/>
    <x v="1"/>
    <n v="5"/>
    <n v="2"/>
    <s v="story"/>
    <x v="3"/>
    <x v="3"/>
    <x v="5"/>
    <n v="0"/>
    <x v="2175"/>
  </r>
  <r>
    <x v="473"/>
    <x v="558"/>
    <x v="1"/>
    <n v="5"/>
    <n v="3"/>
    <s v="story"/>
    <x v="3"/>
    <x v="4"/>
    <x v="6"/>
    <n v="1"/>
    <x v="2172"/>
  </r>
  <r>
    <x v="473"/>
    <x v="558"/>
    <x v="1"/>
    <n v="6"/>
    <n v="0"/>
    <s v="politics"/>
    <x v="0"/>
    <x v="6"/>
    <x v="8"/>
    <s v="NULL"/>
    <x v="2176"/>
  </r>
  <r>
    <x v="473"/>
    <x v="558"/>
    <x v="1"/>
    <n v="7"/>
    <n v="0"/>
    <s v="politics"/>
    <x v="0"/>
    <x v="5"/>
    <x v="8"/>
    <s v="NULL"/>
    <x v="2177"/>
  </r>
  <r>
    <x v="473"/>
    <x v="558"/>
    <x v="0"/>
    <n v="8"/>
    <n v="0"/>
    <s v="subj_info"/>
    <x v="0"/>
    <x v="7"/>
    <x v="84"/>
    <m/>
    <x v="0"/>
  </r>
  <r>
    <x v="473"/>
    <x v="558"/>
    <x v="0"/>
    <n v="8"/>
    <n v="0"/>
    <s v="subj_info"/>
    <x v="0"/>
    <x v="8"/>
    <x v="10"/>
    <m/>
    <x v="0"/>
  </r>
  <r>
    <x v="473"/>
    <x v="558"/>
    <x v="0"/>
    <n v="8"/>
    <n v="0"/>
    <s v="subj_info"/>
    <x v="0"/>
    <x v="9"/>
    <x v="2862"/>
    <m/>
    <x v="0"/>
  </r>
  <r>
    <x v="473"/>
    <x v="558"/>
    <x v="0"/>
    <n v="8"/>
    <n v="0"/>
    <s v="subj_info"/>
    <x v="0"/>
    <x v="10"/>
    <x v="12"/>
    <m/>
    <x v="0"/>
  </r>
  <r>
    <x v="473"/>
    <x v="558"/>
    <x v="0"/>
    <n v="8"/>
    <n v="0"/>
    <s v="subj_info"/>
    <x v="0"/>
    <x v="11"/>
    <x v="13"/>
    <m/>
    <x v="0"/>
  </r>
  <r>
    <x v="473"/>
    <x v="558"/>
    <x v="0"/>
    <n v="8"/>
    <n v="0"/>
    <s v="subj_info"/>
    <x v="0"/>
    <x v="12"/>
    <x v="60"/>
    <m/>
    <x v="0"/>
  </r>
  <r>
    <x v="473"/>
    <x v="558"/>
    <x v="0"/>
    <n v="8"/>
    <n v="0"/>
    <s v="subj_info"/>
    <x v="0"/>
    <x v="1"/>
    <x v="2863"/>
    <m/>
    <x v="0"/>
  </r>
  <r>
    <x v="474"/>
    <x v="559"/>
    <x v="0"/>
    <n v="3"/>
    <n v="0"/>
    <s v="consent"/>
    <x v="0"/>
    <x v="0"/>
    <x v="0"/>
    <m/>
    <x v="0"/>
  </r>
  <r>
    <x v="474"/>
    <x v="559"/>
    <x v="0"/>
    <n v="3"/>
    <n v="0"/>
    <s v="consent"/>
    <x v="0"/>
    <x v="1"/>
    <x v="2864"/>
    <m/>
    <x v="0"/>
  </r>
  <r>
    <x v="474"/>
    <x v="559"/>
    <x v="0"/>
    <n v="4"/>
    <n v="0"/>
    <s v="instructions"/>
    <x v="0"/>
    <x v="1"/>
    <x v="2865"/>
    <m/>
    <x v="0"/>
  </r>
  <r>
    <x v="474"/>
    <x v="559"/>
    <x v="0"/>
    <n v="5"/>
    <n v="0"/>
    <s v="story"/>
    <x v="11"/>
    <x v="1"/>
    <x v="2866"/>
    <m/>
    <x v="0"/>
  </r>
  <r>
    <x v="474"/>
    <x v="559"/>
    <x v="1"/>
    <n v="5"/>
    <n v="1"/>
    <s v="story"/>
    <x v="11"/>
    <x v="14"/>
    <x v="4"/>
    <n v="1"/>
    <x v="342"/>
  </r>
  <r>
    <x v="474"/>
    <x v="559"/>
    <x v="1"/>
    <n v="5"/>
    <n v="2"/>
    <s v="story"/>
    <x v="11"/>
    <x v="3"/>
    <x v="5"/>
    <n v="0"/>
    <x v="2178"/>
  </r>
  <r>
    <x v="474"/>
    <x v="559"/>
    <x v="1"/>
    <n v="5"/>
    <n v="3"/>
    <s v="story"/>
    <x v="11"/>
    <x v="4"/>
    <x v="6"/>
    <n v="1"/>
    <x v="580"/>
  </r>
  <r>
    <x v="474"/>
    <x v="559"/>
    <x v="1"/>
    <n v="6"/>
    <n v="0"/>
    <s v="politics"/>
    <x v="0"/>
    <x v="6"/>
    <x v="8"/>
    <s v="NULL"/>
    <x v="2179"/>
  </r>
  <r>
    <x v="474"/>
    <x v="559"/>
    <x v="1"/>
    <n v="7"/>
    <n v="0"/>
    <s v="politics"/>
    <x v="0"/>
    <x v="5"/>
    <x v="19"/>
    <s v="NULL"/>
    <x v="2180"/>
  </r>
  <r>
    <x v="474"/>
    <x v="559"/>
    <x v="0"/>
    <n v="8"/>
    <n v="0"/>
    <s v="subj_info"/>
    <x v="0"/>
    <x v="7"/>
    <x v="233"/>
    <m/>
    <x v="0"/>
  </r>
  <r>
    <x v="474"/>
    <x v="559"/>
    <x v="0"/>
    <n v="8"/>
    <n v="0"/>
    <s v="subj_info"/>
    <x v="0"/>
    <x v="8"/>
    <x v="10"/>
    <m/>
    <x v="0"/>
  </r>
  <r>
    <x v="474"/>
    <x v="559"/>
    <x v="0"/>
    <n v="8"/>
    <n v="0"/>
    <s v="subj_info"/>
    <x v="0"/>
    <x v="9"/>
    <x v="2867"/>
    <m/>
    <x v="0"/>
  </r>
  <r>
    <x v="474"/>
    <x v="559"/>
    <x v="0"/>
    <n v="8"/>
    <n v="0"/>
    <s v="subj_info"/>
    <x v="0"/>
    <x v="10"/>
    <x v="12"/>
    <m/>
    <x v="0"/>
  </r>
  <r>
    <x v="474"/>
    <x v="559"/>
    <x v="0"/>
    <n v="8"/>
    <n v="0"/>
    <s v="subj_info"/>
    <x v="0"/>
    <x v="11"/>
    <x v="13"/>
    <m/>
    <x v="0"/>
  </r>
  <r>
    <x v="474"/>
    <x v="559"/>
    <x v="0"/>
    <n v="8"/>
    <n v="0"/>
    <s v="subj_info"/>
    <x v="0"/>
    <x v="12"/>
    <x v="60"/>
    <m/>
    <x v="0"/>
  </r>
  <r>
    <x v="474"/>
    <x v="559"/>
    <x v="0"/>
    <n v="8"/>
    <n v="0"/>
    <s v="subj_info"/>
    <x v="0"/>
    <x v="1"/>
    <x v="2868"/>
    <m/>
    <x v="0"/>
  </r>
  <r>
    <x v="475"/>
    <x v="560"/>
    <x v="0"/>
    <n v="3"/>
    <n v="0"/>
    <s v="consent"/>
    <x v="0"/>
    <x v="0"/>
    <x v="0"/>
    <m/>
    <x v="0"/>
  </r>
  <r>
    <x v="475"/>
    <x v="560"/>
    <x v="0"/>
    <n v="3"/>
    <n v="0"/>
    <s v="consent"/>
    <x v="0"/>
    <x v="1"/>
    <x v="2869"/>
    <m/>
    <x v="0"/>
  </r>
  <r>
    <x v="475"/>
    <x v="560"/>
    <x v="0"/>
    <n v="4"/>
    <n v="0"/>
    <s v="instructions"/>
    <x v="0"/>
    <x v="1"/>
    <x v="1801"/>
    <m/>
    <x v="0"/>
  </r>
  <r>
    <x v="475"/>
    <x v="560"/>
    <x v="0"/>
    <n v="5"/>
    <n v="0"/>
    <s v="story"/>
    <x v="1"/>
    <x v="1"/>
    <x v="2870"/>
    <m/>
    <x v="0"/>
  </r>
  <r>
    <x v="475"/>
    <x v="560"/>
    <x v="1"/>
    <n v="5"/>
    <n v="1"/>
    <s v="story"/>
    <x v="1"/>
    <x v="2"/>
    <x v="5"/>
    <n v="0"/>
    <x v="1330"/>
  </r>
  <r>
    <x v="475"/>
    <x v="560"/>
    <x v="1"/>
    <n v="5"/>
    <n v="2"/>
    <s v="story"/>
    <x v="1"/>
    <x v="3"/>
    <x v="5"/>
    <n v="0"/>
    <x v="2181"/>
  </r>
  <r>
    <x v="475"/>
    <x v="560"/>
    <x v="1"/>
    <n v="5"/>
    <n v="3"/>
    <s v="story"/>
    <x v="1"/>
    <x v="4"/>
    <x v="0"/>
    <n v="0"/>
    <x v="2182"/>
  </r>
  <r>
    <x v="475"/>
    <x v="560"/>
    <x v="1"/>
    <n v="6"/>
    <n v="0"/>
    <s v="politics"/>
    <x v="0"/>
    <x v="6"/>
    <x v="7"/>
    <s v="NULL"/>
    <x v="2183"/>
  </r>
  <r>
    <x v="475"/>
    <x v="560"/>
    <x v="1"/>
    <n v="7"/>
    <n v="0"/>
    <s v="politics"/>
    <x v="0"/>
    <x v="5"/>
    <x v="7"/>
    <s v="NULL"/>
    <x v="2184"/>
  </r>
  <r>
    <x v="475"/>
    <x v="560"/>
    <x v="0"/>
    <n v="8"/>
    <n v="0"/>
    <s v="subj_info"/>
    <x v="0"/>
    <x v="7"/>
    <x v="195"/>
    <m/>
    <x v="0"/>
  </r>
  <r>
    <x v="475"/>
    <x v="560"/>
    <x v="0"/>
    <n v="8"/>
    <n v="0"/>
    <s v="subj_info"/>
    <x v="0"/>
    <x v="8"/>
    <x v="10"/>
    <m/>
    <x v="0"/>
  </r>
  <r>
    <x v="475"/>
    <x v="560"/>
    <x v="0"/>
    <n v="8"/>
    <n v="0"/>
    <s v="subj_info"/>
    <x v="0"/>
    <x v="9"/>
    <x v="2871"/>
    <m/>
    <x v="0"/>
  </r>
  <r>
    <x v="475"/>
    <x v="560"/>
    <x v="0"/>
    <n v="8"/>
    <n v="0"/>
    <s v="subj_info"/>
    <x v="0"/>
    <x v="10"/>
    <x v="12"/>
    <m/>
    <x v="0"/>
  </r>
  <r>
    <x v="475"/>
    <x v="560"/>
    <x v="0"/>
    <n v="8"/>
    <n v="0"/>
    <s v="subj_info"/>
    <x v="0"/>
    <x v="11"/>
    <x v="13"/>
    <m/>
    <x v="0"/>
  </r>
  <r>
    <x v="475"/>
    <x v="560"/>
    <x v="0"/>
    <n v="8"/>
    <n v="0"/>
    <s v="subj_info"/>
    <x v="0"/>
    <x v="12"/>
    <x v="23"/>
    <m/>
    <x v="0"/>
  </r>
  <r>
    <x v="475"/>
    <x v="560"/>
    <x v="0"/>
    <n v="8"/>
    <n v="0"/>
    <s v="subj_info"/>
    <x v="0"/>
    <x v="1"/>
    <x v="2872"/>
    <m/>
    <x v="0"/>
  </r>
  <r>
    <x v="476"/>
    <x v="561"/>
    <x v="0"/>
    <n v="3"/>
    <n v="0"/>
    <s v="consent"/>
    <x v="0"/>
    <x v="0"/>
    <x v="0"/>
    <m/>
    <x v="0"/>
  </r>
  <r>
    <x v="476"/>
    <x v="561"/>
    <x v="0"/>
    <n v="3"/>
    <n v="0"/>
    <s v="consent"/>
    <x v="0"/>
    <x v="1"/>
    <x v="2873"/>
    <m/>
    <x v="0"/>
  </r>
  <r>
    <x v="476"/>
    <x v="561"/>
    <x v="0"/>
    <n v="4"/>
    <n v="0"/>
    <s v="instructions"/>
    <x v="0"/>
    <x v="1"/>
    <x v="2874"/>
    <m/>
    <x v="0"/>
  </r>
  <r>
    <x v="476"/>
    <x v="561"/>
    <x v="0"/>
    <n v="5"/>
    <n v="0"/>
    <s v="story"/>
    <x v="4"/>
    <x v="1"/>
    <x v="2875"/>
    <m/>
    <x v="0"/>
  </r>
  <r>
    <x v="476"/>
    <x v="561"/>
    <x v="1"/>
    <n v="5"/>
    <n v="1"/>
    <s v="story"/>
    <x v="4"/>
    <x v="15"/>
    <x v="4"/>
    <n v="1"/>
    <x v="2185"/>
  </r>
  <r>
    <x v="476"/>
    <x v="561"/>
    <x v="1"/>
    <n v="5"/>
    <n v="2"/>
    <s v="story"/>
    <x v="4"/>
    <x v="3"/>
    <x v="5"/>
    <n v="0"/>
    <x v="759"/>
  </r>
  <r>
    <x v="476"/>
    <x v="561"/>
    <x v="1"/>
    <n v="5"/>
    <n v="3"/>
    <s v="story"/>
    <x v="4"/>
    <x v="16"/>
    <x v="6"/>
    <n v="1"/>
    <x v="2186"/>
  </r>
  <r>
    <x v="476"/>
    <x v="561"/>
    <x v="1"/>
    <n v="6"/>
    <n v="0"/>
    <s v="politics"/>
    <x v="0"/>
    <x v="6"/>
    <x v="8"/>
    <s v="NULL"/>
    <x v="2187"/>
  </r>
  <r>
    <x v="476"/>
    <x v="561"/>
    <x v="1"/>
    <n v="7"/>
    <n v="0"/>
    <s v="politics"/>
    <x v="0"/>
    <x v="5"/>
    <x v="7"/>
    <s v="NULL"/>
    <x v="2188"/>
  </r>
  <r>
    <x v="476"/>
    <x v="561"/>
    <x v="0"/>
    <n v="8"/>
    <n v="0"/>
    <s v="subj_info"/>
    <x v="0"/>
    <x v="7"/>
    <x v="77"/>
    <m/>
    <x v="0"/>
  </r>
  <r>
    <x v="476"/>
    <x v="561"/>
    <x v="0"/>
    <n v="8"/>
    <n v="0"/>
    <s v="subj_info"/>
    <x v="0"/>
    <x v="8"/>
    <x v="10"/>
    <m/>
    <x v="0"/>
  </r>
  <r>
    <x v="476"/>
    <x v="561"/>
    <x v="0"/>
    <n v="8"/>
    <n v="0"/>
    <s v="subj_info"/>
    <x v="0"/>
    <x v="9"/>
    <x v="2876"/>
    <m/>
    <x v="0"/>
  </r>
  <r>
    <x v="476"/>
    <x v="561"/>
    <x v="0"/>
    <n v="8"/>
    <n v="0"/>
    <s v="subj_info"/>
    <x v="0"/>
    <x v="10"/>
    <x v="12"/>
    <m/>
    <x v="0"/>
  </r>
  <r>
    <x v="476"/>
    <x v="561"/>
    <x v="0"/>
    <n v="8"/>
    <n v="0"/>
    <s v="subj_info"/>
    <x v="0"/>
    <x v="11"/>
    <x v="13"/>
    <m/>
    <x v="0"/>
  </r>
  <r>
    <x v="476"/>
    <x v="561"/>
    <x v="0"/>
    <n v="8"/>
    <n v="0"/>
    <s v="subj_info"/>
    <x v="0"/>
    <x v="12"/>
    <x v="60"/>
    <m/>
    <x v="0"/>
  </r>
  <r>
    <x v="476"/>
    <x v="561"/>
    <x v="0"/>
    <n v="8"/>
    <n v="0"/>
    <s v="subj_info"/>
    <x v="0"/>
    <x v="1"/>
    <x v="2877"/>
    <m/>
    <x v="0"/>
  </r>
  <r>
    <x v="477"/>
    <x v="562"/>
    <x v="0"/>
    <n v="3"/>
    <n v="0"/>
    <s v="consent"/>
    <x v="0"/>
    <x v="0"/>
    <x v="0"/>
    <m/>
    <x v="0"/>
  </r>
  <r>
    <x v="477"/>
    <x v="562"/>
    <x v="0"/>
    <n v="3"/>
    <n v="0"/>
    <s v="consent"/>
    <x v="0"/>
    <x v="1"/>
    <x v="2878"/>
    <m/>
    <x v="0"/>
  </r>
  <r>
    <x v="477"/>
    <x v="562"/>
    <x v="0"/>
    <n v="4"/>
    <n v="0"/>
    <s v="instructions"/>
    <x v="0"/>
    <x v="1"/>
    <x v="2879"/>
    <m/>
    <x v="0"/>
  </r>
  <r>
    <x v="477"/>
    <x v="562"/>
    <x v="0"/>
    <n v="5"/>
    <n v="0"/>
    <s v="story"/>
    <x v="9"/>
    <x v="1"/>
    <x v="2880"/>
    <m/>
    <x v="0"/>
  </r>
  <r>
    <x v="477"/>
    <x v="562"/>
    <x v="1"/>
    <n v="5"/>
    <n v="1"/>
    <s v="story"/>
    <x v="9"/>
    <x v="18"/>
    <x v="4"/>
    <n v="1"/>
    <x v="2189"/>
  </r>
  <r>
    <x v="477"/>
    <x v="562"/>
    <x v="1"/>
    <n v="5"/>
    <n v="2"/>
    <s v="story"/>
    <x v="9"/>
    <x v="3"/>
    <x v="5"/>
    <n v="0"/>
    <x v="2190"/>
  </r>
  <r>
    <x v="477"/>
    <x v="562"/>
    <x v="1"/>
    <n v="5"/>
    <n v="3"/>
    <s v="story"/>
    <x v="9"/>
    <x v="16"/>
    <x v="6"/>
    <n v="1"/>
    <x v="2191"/>
  </r>
  <r>
    <x v="477"/>
    <x v="562"/>
    <x v="1"/>
    <n v="7"/>
    <n v="0"/>
    <s v="politics"/>
    <x v="0"/>
    <x v="5"/>
    <x v="19"/>
    <s v="NULL"/>
    <x v="2192"/>
  </r>
  <r>
    <x v="477"/>
    <x v="562"/>
    <x v="1"/>
    <n v="6"/>
    <n v="0"/>
    <s v="politics"/>
    <x v="0"/>
    <x v="6"/>
    <x v="7"/>
    <s v="NULL"/>
    <x v="2193"/>
  </r>
  <r>
    <x v="477"/>
    <x v="562"/>
    <x v="0"/>
    <n v="8"/>
    <n v="0"/>
    <s v="subj_info"/>
    <x v="0"/>
    <x v="7"/>
    <x v="139"/>
    <m/>
    <x v="0"/>
  </r>
  <r>
    <x v="477"/>
    <x v="562"/>
    <x v="0"/>
    <n v="8"/>
    <n v="0"/>
    <s v="subj_info"/>
    <x v="0"/>
    <x v="8"/>
    <x v="140"/>
    <m/>
    <x v="0"/>
  </r>
  <r>
    <x v="477"/>
    <x v="562"/>
    <x v="0"/>
    <n v="8"/>
    <n v="0"/>
    <s v="subj_info"/>
    <x v="0"/>
    <x v="9"/>
    <x v="2881"/>
    <m/>
    <x v="0"/>
  </r>
  <r>
    <x v="477"/>
    <x v="562"/>
    <x v="0"/>
    <n v="8"/>
    <n v="0"/>
    <s v="subj_info"/>
    <x v="0"/>
    <x v="10"/>
    <x v="12"/>
    <m/>
    <x v="0"/>
  </r>
  <r>
    <x v="477"/>
    <x v="562"/>
    <x v="0"/>
    <n v="8"/>
    <n v="0"/>
    <s v="subj_info"/>
    <x v="0"/>
    <x v="11"/>
    <x v="13"/>
    <m/>
    <x v="0"/>
  </r>
  <r>
    <x v="477"/>
    <x v="562"/>
    <x v="0"/>
    <n v="8"/>
    <n v="0"/>
    <s v="subj_info"/>
    <x v="0"/>
    <x v="12"/>
    <x v="14"/>
    <m/>
    <x v="0"/>
  </r>
  <r>
    <x v="477"/>
    <x v="562"/>
    <x v="0"/>
    <n v="8"/>
    <n v="0"/>
    <s v="subj_info"/>
    <x v="0"/>
    <x v="1"/>
    <x v="2882"/>
    <m/>
    <x v="0"/>
  </r>
  <r>
    <x v="478"/>
    <x v="563"/>
    <x v="0"/>
    <n v="3"/>
    <n v="0"/>
    <s v="consent"/>
    <x v="0"/>
    <x v="0"/>
    <x v="0"/>
    <m/>
    <x v="0"/>
  </r>
  <r>
    <x v="478"/>
    <x v="563"/>
    <x v="0"/>
    <n v="3"/>
    <n v="0"/>
    <s v="consent"/>
    <x v="0"/>
    <x v="1"/>
    <x v="2883"/>
    <m/>
    <x v="0"/>
  </r>
  <r>
    <x v="478"/>
    <x v="563"/>
    <x v="0"/>
    <n v="4"/>
    <n v="0"/>
    <s v="instructions"/>
    <x v="0"/>
    <x v="1"/>
    <x v="2884"/>
    <m/>
    <x v="0"/>
  </r>
  <r>
    <x v="478"/>
    <x v="563"/>
    <x v="0"/>
    <n v="5"/>
    <n v="0"/>
    <s v="story"/>
    <x v="10"/>
    <x v="1"/>
    <x v="2885"/>
    <m/>
    <x v="0"/>
  </r>
  <r>
    <x v="478"/>
    <x v="563"/>
    <x v="1"/>
    <n v="5"/>
    <n v="1"/>
    <s v="story"/>
    <x v="10"/>
    <x v="13"/>
    <x v="4"/>
    <n v="1"/>
    <x v="2194"/>
  </r>
  <r>
    <x v="478"/>
    <x v="563"/>
    <x v="1"/>
    <n v="5"/>
    <n v="2"/>
    <s v="story"/>
    <x v="10"/>
    <x v="3"/>
    <x v="5"/>
    <n v="0"/>
    <x v="2195"/>
  </r>
  <r>
    <x v="478"/>
    <x v="563"/>
    <x v="1"/>
    <n v="5"/>
    <n v="3"/>
    <s v="story"/>
    <x v="10"/>
    <x v="4"/>
    <x v="6"/>
    <n v="1"/>
    <x v="1459"/>
  </r>
  <r>
    <x v="478"/>
    <x v="563"/>
    <x v="1"/>
    <n v="7"/>
    <n v="0"/>
    <s v="politics"/>
    <x v="0"/>
    <x v="5"/>
    <x v="7"/>
    <s v="NULL"/>
    <x v="2196"/>
  </r>
  <r>
    <x v="478"/>
    <x v="563"/>
    <x v="1"/>
    <n v="6"/>
    <n v="0"/>
    <s v="politics"/>
    <x v="0"/>
    <x v="6"/>
    <x v="7"/>
    <s v="NULL"/>
    <x v="1403"/>
  </r>
  <r>
    <x v="478"/>
    <x v="563"/>
    <x v="0"/>
    <n v="8"/>
    <n v="0"/>
    <s v="subj_info"/>
    <x v="0"/>
    <x v="7"/>
    <x v="730"/>
    <m/>
    <x v="0"/>
  </r>
  <r>
    <x v="478"/>
    <x v="563"/>
    <x v="0"/>
    <n v="8"/>
    <n v="0"/>
    <s v="subj_info"/>
    <x v="0"/>
    <x v="8"/>
    <x v="2581"/>
    <m/>
    <x v="0"/>
  </r>
  <r>
    <x v="478"/>
    <x v="563"/>
    <x v="0"/>
    <n v="8"/>
    <n v="0"/>
    <s v="subj_info"/>
    <x v="0"/>
    <x v="9"/>
    <x v="2886"/>
    <m/>
    <x v="0"/>
  </r>
  <r>
    <x v="478"/>
    <x v="563"/>
    <x v="0"/>
    <n v="8"/>
    <n v="0"/>
    <s v="subj_info"/>
    <x v="0"/>
    <x v="10"/>
    <x v="12"/>
    <m/>
    <x v="0"/>
  </r>
  <r>
    <x v="478"/>
    <x v="563"/>
    <x v="0"/>
    <n v="8"/>
    <n v="0"/>
    <s v="subj_info"/>
    <x v="0"/>
    <x v="11"/>
    <x v="13"/>
    <m/>
    <x v="0"/>
  </r>
  <r>
    <x v="478"/>
    <x v="563"/>
    <x v="0"/>
    <n v="8"/>
    <n v="0"/>
    <s v="subj_info"/>
    <x v="0"/>
    <x v="12"/>
    <x v="60"/>
    <m/>
    <x v="0"/>
  </r>
  <r>
    <x v="478"/>
    <x v="563"/>
    <x v="0"/>
    <n v="8"/>
    <n v="0"/>
    <s v="subj_info"/>
    <x v="0"/>
    <x v="1"/>
    <x v="2887"/>
    <m/>
    <x v="0"/>
  </r>
  <r>
    <x v="479"/>
    <x v="564"/>
    <x v="0"/>
    <n v="3"/>
    <n v="0"/>
    <s v="consent"/>
    <x v="0"/>
    <x v="0"/>
    <x v="0"/>
    <m/>
    <x v="0"/>
  </r>
  <r>
    <x v="479"/>
    <x v="564"/>
    <x v="0"/>
    <n v="3"/>
    <n v="0"/>
    <s v="consent"/>
    <x v="0"/>
    <x v="1"/>
    <x v="2888"/>
    <m/>
    <x v="0"/>
  </r>
  <r>
    <x v="479"/>
    <x v="564"/>
    <x v="0"/>
    <n v="4"/>
    <n v="0"/>
    <s v="instructions"/>
    <x v="0"/>
    <x v="1"/>
    <x v="2889"/>
    <m/>
    <x v="0"/>
  </r>
  <r>
    <x v="479"/>
    <x v="564"/>
    <x v="0"/>
    <n v="5"/>
    <n v="0"/>
    <s v="story"/>
    <x v="4"/>
    <x v="1"/>
    <x v="2890"/>
    <m/>
    <x v="0"/>
  </r>
  <r>
    <x v="479"/>
    <x v="564"/>
    <x v="1"/>
    <n v="5"/>
    <n v="1"/>
    <s v="story"/>
    <x v="4"/>
    <x v="15"/>
    <x v="4"/>
    <n v="1"/>
    <x v="2197"/>
  </r>
  <r>
    <x v="479"/>
    <x v="564"/>
    <x v="1"/>
    <n v="5"/>
    <n v="2"/>
    <s v="story"/>
    <x v="4"/>
    <x v="3"/>
    <x v="5"/>
    <n v="0"/>
    <x v="2198"/>
  </r>
  <r>
    <x v="479"/>
    <x v="564"/>
    <x v="1"/>
    <n v="5"/>
    <n v="3"/>
    <s v="story"/>
    <x v="4"/>
    <x v="16"/>
    <x v="6"/>
    <n v="1"/>
    <x v="1148"/>
  </r>
  <r>
    <x v="479"/>
    <x v="564"/>
    <x v="1"/>
    <n v="7"/>
    <n v="0"/>
    <s v="politics"/>
    <x v="0"/>
    <x v="5"/>
    <x v="8"/>
    <s v="NULL"/>
    <x v="2199"/>
  </r>
  <r>
    <x v="479"/>
    <x v="564"/>
    <x v="1"/>
    <n v="6"/>
    <n v="0"/>
    <s v="politics"/>
    <x v="0"/>
    <x v="6"/>
    <x v="7"/>
    <s v="NULL"/>
    <x v="2200"/>
  </r>
  <r>
    <x v="479"/>
    <x v="564"/>
    <x v="0"/>
    <n v="8"/>
    <n v="0"/>
    <s v="subj_info"/>
    <x v="0"/>
    <x v="7"/>
    <x v="233"/>
    <m/>
    <x v="0"/>
  </r>
  <r>
    <x v="479"/>
    <x v="564"/>
    <x v="0"/>
    <n v="8"/>
    <n v="0"/>
    <s v="subj_info"/>
    <x v="0"/>
    <x v="8"/>
    <x v="10"/>
    <m/>
    <x v="0"/>
  </r>
  <r>
    <x v="479"/>
    <x v="564"/>
    <x v="0"/>
    <n v="8"/>
    <n v="0"/>
    <s v="subj_info"/>
    <x v="0"/>
    <x v="9"/>
    <x v="2891"/>
    <m/>
    <x v="0"/>
  </r>
  <r>
    <x v="479"/>
    <x v="564"/>
    <x v="0"/>
    <n v="8"/>
    <n v="0"/>
    <s v="subj_info"/>
    <x v="0"/>
    <x v="10"/>
    <x v="2892"/>
    <m/>
    <x v="0"/>
  </r>
  <r>
    <x v="479"/>
    <x v="564"/>
    <x v="0"/>
    <n v="8"/>
    <n v="0"/>
    <s v="subj_info"/>
    <x v="0"/>
    <x v="11"/>
    <x v="22"/>
    <m/>
    <x v="0"/>
  </r>
  <r>
    <x v="479"/>
    <x v="564"/>
    <x v="0"/>
    <n v="8"/>
    <n v="0"/>
    <s v="subj_info"/>
    <x v="0"/>
    <x v="12"/>
    <x v="14"/>
    <m/>
    <x v="0"/>
  </r>
  <r>
    <x v="479"/>
    <x v="564"/>
    <x v="0"/>
    <n v="8"/>
    <n v="0"/>
    <s v="subj_info"/>
    <x v="0"/>
    <x v="1"/>
    <x v="2893"/>
    <m/>
    <x v="0"/>
  </r>
  <r>
    <x v="480"/>
    <x v="565"/>
    <x v="0"/>
    <n v="3"/>
    <n v="0"/>
    <s v="consent"/>
    <x v="0"/>
    <x v="0"/>
    <x v="0"/>
    <m/>
    <x v="0"/>
  </r>
  <r>
    <x v="480"/>
    <x v="565"/>
    <x v="0"/>
    <n v="3"/>
    <n v="0"/>
    <s v="consent"/>
    <x v="0"/>
    <x v="1"/>
    <x v="2894"/>
    <m/>
    <x v="0"/>
  </r>
  <r>
    <x v="480"/>
    <x v="565"/>
    <x v="0"/>
    <n v="4"/>
    <n v="0"/>
    <s v="instructions"/>
    <x v="0"/>
    <x v="1"/>
    <x v="2675"/>
    <m/>
    <x v="0"/>
  </r>
  <r>
    <x v="480"/>
    <x v="565"/>
    <x v="0"/>
    <n v="5"/>
    <n v="0"/>
    <s v="story"/>
    <x v="1"/>
    <x v="1"/>
    <x v="2895"/>
    <m/>
    <x v="0"/>
  </r>
  <r>
    <x v="480"/>
    <x v="565"/>
    <x v="1"/>
    <n v="5"/>
    <n v="1"/>
    <s v="story"/>
    <x v="1"/>
    <x v="2"/>
    <x v="5"/>
    <n v="0"/>
    <x v="2201"/>
  </r>
  <r>
    <x v="480"/>
    <x v="565"/>
    <x v="1"/>
    <n v="5"/>
    <n v="2"/>
    <s v="story"/>
    <x v="1"/>
    <x v="3"/>
    <x v="5"/>
    <n v="0"/>
    <x v="2202"/>
  </r>
  <r>
    <x v="480"/>
    <x v="565"/>
    <x v="1"/>
    <n v="5"/>
    <n v="3"/>
    <s v="story"/>
    <x v="1"/>
    <x v="4"/>
    <x v="6"/>
    <n v="1"/>
    <x v="2203"/>
  </r>
  <r>
    <x v="480"/>
    <x v="565"/>
    <x v="1"/>
    <n v="6"/>
    <n v="0"/>
    <s v="politics"/>
    <x v="0"/>
    <x v="6"/>
    <x v="8"/>
    <s v="NULL"/>
    <x v="2204"/>
  </r>
  <r>
    <x v="480"/>
    <x v="565"/>
    <x v="1"/>
    <n v="7"/>
    <n v="0"/>
    <s v="politics"/>
    <x v="0"/>
    <x v="5"/>
    <x v="19"/>
    <s v="NULL"/>
    <x v="936"/>
  </r>
  <r>
    <x v="480"/>
    <x v="565"/>
    <x v="0"/>
    <n v="8"/>
    <n v="0"/>
    <s v="subj_info"/>
    <x v="0"/>
    <x v="7"/>
    <x v="195"/>
    <m/>
    <x v="0"/>
  </r>
  <r>
    <x v="480"/>
    <x v="565"/>
    <x v="0"/>
    <n v="8"/>
    <n v="0"/>
    <s v="subj_info"/>
    <x v="0"/>
    <x v="8"/>
    <x v="10"/>
    <m/>
    <x v="0"/>
  </r>
  <r>
    <x v="480"/>
    <x v="565"/>
    <x v="0"/>
    <n v="8"/>
    <n v="0"/>
    <s v="subj_info"/>
    <x v="0"/>
    <x v="9"/>
    <x v="2896"/>
    <m/>
    <x v="0"/>
  </r>
  <r>
    <x v="480"/>
    <x v="565"/>
    <x v="0"/>
    <n v="8"/>
    <n v="0"/>
    <s v="subj_info"/>
    <x v="0"/>
    <x v="10"/>
    <x v="2897"/>
    <m/>
    <x v="0"/>
  </r>
  <r>
    <x v="480"/>
    <x v="565"/>
    <x v="0"/>
    <n v="8"/>
    <n v="0"/>
    <s v="subj_info"/>
    <x v="0"/>
    <x v="11"/>
    <x v="13"/>
    <m/>
    <x v="0"/>
  </r>
  <r>
    <x v="480"/>
    <x v="565"/>
    <x v="0"/>
    <n v="8"/>
    <n v="0"/>
    <s v="subj_info"/>
    <x v="0"/>
    <x v="12"/>
    <x v="14"/>
    <m/>
    <x v="0"/>
  </r>
  <r>
    <x v="480"/>
    <x v="565"/>
    <x v="0"/>
    <n v="8"/>
    <n v="0"/>
    <s v="subj_info"/>
    <x v="0"/>
    <x v="1"/>
    <x v="2898"/>
    <m/>
    <x v="0"/>
  </r>
  <r>
    <x v="481"/>
    <x v="566"/>
    <x v="0"/>
    <n v="3"/>
    <n v="0"/>
    <s v="consent"/>
    <x v="0"/>
    <x v="0"/>
    <x v="0"/>
    <m/>
    <x v="0"/>
  </r>
  <r>
    <x v="481"/>
    <x v="566"/>
    <x v="0"/>
    <n v="3"/>
    <n v="0"/>
    <s v="consent"/>
    <x v="0"/>
    <x v="1"/>
    <x v="2899"/>
    <m/>
    <x v="0"/>
  </r>
  <r>
    <x v="481"/>
    <x v="566"/>
    <x v="0"/>
    <n v="4"/>
    <n v="0"/>
    <s v="instructions"/>
    <x v="0"/>
    <x v="1"/>
    <x v="2900"/>
    <m/>
    <x v="0"/>
  </r>
  <r>
    <x v="481"/>
    <x v="566"/>
    <x v="0"/>
    <n v="5"/>
    <n v="0"/>
    <s v="story"/>
    <x v="12"/>
    <x v="1"/>
    <x v="2901"/>
    <m/>
    <x v="0"/>
  </r>
  <r>
    <x v="481"/>
    <x v="566"/>
    <x v="1"/>
    <n v="5"/>
    <n v="1"/>
    <s v="story"/>
    <x v="12"/>
    <x v="2"/>
    <x v="4"/>
    <n v="1"/>
    <x v="2205"/>
  </r>
  <r>
    <x v="481"/>
    <x v="566"/>
    <x v="1"/>
    <n v="5"/>
    <n v="2"/>
    <s v="story"/>
    <x v="12"/>
    <x v="3"/>
    <x v="5"/>
    <n v="0"/>
    <x v="166"/>
  </r>
  <r>
    <x v="481"/>
    <x v="566"/>
    <x v="1"/>
    <n v="5"/>
    <n v="3"/>
    <s v="story"/>
    <x v="12"/>
    <x v="4"/>
    <x v="6"/>
    <n v="1"/>
    <x v="91"/>
  </r>
  <r>
    <x v="481"/>
    <x v="566"/>
    <x v="1"/>
    <n v="7"/>
    <n v="0"/>
    <s v="politics"/>
    <x v="0"/>
    <x v="5"/>
    <x v="7"/>
    <s v="NULL"/>
    <x v="2206"/>
  </r>
  <r>
    <x v="481"/>
    <x v="566"/>
    <x v="1"/>
    <n v="6"/>
    <n v="0"/>
    <s v="politics"/>
    <x v="0"/>
    <x v="6"/>
    <x v="7"/>
    <s v="NULL"/>
    <x v="434"/>
  </r>
  <r>
    <x v="481"/>
    <x v="566"/>
    <x v="0"/>
    <n v="8"/>
    <n v="0"/>
    <s v="subj_info"/>
    <x v="0"/>
    <x v="7"/>
    <x v="1178"/>
    <m/>
    <x v="0"/>
  </r>
  <r>
    <x v="481"/>
    <x v="566"/>
    <x v="0"/>
    <n v="8"/>
    <n v="0"/>
    <s v="subj_info"/>
    <x v="0"/>
    <x v="8"/>
    <x v="10"/>
    <m/>
    <x v="0"/>
  </r>
  <r>
    <x v="481"/>
    <x v="566"/>
    <x v="0"/>
    <n v="8"/>
    <n v="0"/>
    <s v="subj_info"/>
    <x v="0"/>
    <x v="9"/>
    <x v="2902"/>
    <m/>
    <x v="0"/>
  </r>
  <r>
    <x v="481"/>
    <x v="566"/>
    <x v="0"/>
    <n v="8"/>
    <n v="0"/>
    <s v="subj_info"/>
    <x v="0"/>
    <x v="10"/>
    <x v="12"/>
    <m/>
    <x v="0"/>
  </r>
  <r>
    <x v="481"/>
    <x v="566"/>
    <x v="0"/>
    <n v="8"/>
    <n v="0"/>
    <s v="subj_info"/>
    <x v="0"/>
    <x v="11"/>
    <x v="22"/>
    <m/>
    <x v="0"/>
  </r>
  <r>
    <x v="481"/>
    <x v="566"/>
    <x v="0"/>
    <n v="8"/>
    <n v="0"/>
    <s v="subj_info"/>
    <x v="0"/>
    <x v="12"/>
    <x v="14"/>
    <m/>
    <x v="0"/>
  </r>
  <r>
    <x v="481"/>
    <x v="566"/>
    <x v="0"/>
    <n v="8"/>
    <n v="0"/>
    <s v="subj_info"/>
    <x v="0"/>
    <x v="1"/>
    <x v="2903"/>
    <m/>
    <x v="0"/>
  </r>
  <r>
    <x v="482"/>
    <x v="567"/>
    <x v="0"/>
    <n v="3"/>
    <n v="0"/>
    <s v="consent"/>
    <x v="0"/>
    <x v="0"/>
    <x v="0"/>
    <m/>
    <x v="0"/>
  </r>
  <r>
    <x v="482"/>
    <x v="567"/>
    <x v="0"/>
    <n v="3"/>
    <n v="0"/>
    <s v="consent"/>
    <x v="0"/>
    <x v="1"/>
    <x v="2904"/>
    <m/>
    <x v="0"/>
  </r>
  <r>
    <x v="482"/>
    <x v="567"/>
    <x v="0"/>
    <n v="4"/>
    <n v="0"/>
    <s v="instructions"/>
    <x v="0"/>
    <x v="1"/>
    <x v="2905"/>
    <m/>
    <x v="0"/>
  </r>
  <r>
    <x v="482"/>
    <x v="567"/>
    <x v="0"/>
    <n v="5"/>
    <n v="0"/>
    <s v="story"/>
    <x v="8"/>
    <x v="1"/>
    <x v="2906"/>
    <m/>
    <x v="0"/>
  </r>
  <r>
    <x v="482"/>
    <x v="567"/>
    <x v="1"/>
    <n v="5"/>
    <n v="1"/>
    <s v="story"/>
    <x v="8"/>
    <x v="17"/>
    <x v="4"/>
    <n v="1"/>
    <x v="619"/>
  </r>
  <r>
    <x v="482"/>
    <x v="567"/>
    <x v="1"/>
    <n v="5"/>
    <n v="2"/>
    <s v="story"/>
    <x v="8"/>
    <x v="3"/>
    <x v="5"/>
    <n v="0"/>
    <x v="1238"/>
  </r>
  <r>
    <x v="482"/>
    <x v="567"/>
    <x v="1"/>
    <n v="5"/>
    <n v="3"/>
    <s v="story"/>
    <x v="8"/>
    <x v="16"/>
    <x v="6"/>
    <n v="1"/>
    <x v="2207"/>
  </r>
  <r>
    <x v="482"/>
    <x v="567"/>
    <x v="1"/>
    <n v="7"/>
    <n v="0"/>
    <s v="politics"/>
    <x v="0"/>
    <x v="5"/>
    <x v="7"/>
    <s v="NULL"/>
    <x v="2208"/>
  </r>
  <r>
    <x v="482"/>
    <x v="567"/>
    <x v="1"/>
    <n v="6"/>
    <n v="0"/>
    <s v="politics"/>
    <x v="0"/>
    <x v="6"/>
    <x v="8"/>
    <s v="NULL"/>
    <x v="2209"/>
  </r>
  <r>
    <x v="482"/>
    <x v="567"/>
    <x v="0"/>
    <n v="8"/>
    <n v="0"/>
    <s v="subj_info"/>
    <x v="0"/>
    <x v="7"/>
    <x v="20"/>
    <m/>
    <x v="0"/>
  </r>
  <r>
    <x v="482"/>
    <x v="567"/>
    <x v="0"/>
    <n v="8"/>
    <n v="0"/>
    <s v="subj_info"/>
    <x v="0"/>
    <x v="8"/>
    <x v="10"/>
    <m/>
    <x v="0"/>
  </r>
  <r>
    <x v="482"/>
    <x v="567"/>
    <x v="0"/>
    <n v="8"/>
    <n v="0"/>
    <s v="subj_info"/>
    <x v="0"/>
    <x v="9"/>
    <x v="2907"/>
    <m/>
    <x v="0"/>
  </r>
  <r>
    <x v="482"/>
    <x v="567"/>
    <x v="0"/>
    <n v="8"/>
    <n v="0"/>
    <s v="subj_info"/>
    <x v="0"/>
    <x v="10"/>
    <x v="12"/>
    <m/>
    <x v="0"/>
  </r>
  <r>
    <x v="482"/>
    <x v="567"/>
    <x v="0"/>
    <n v="8"/>
    <n v="0"/>
    <s v="subj_info"/>
    <x v="0"/>
    <x v="11"/>
    <x v="22"/>
    <m/>
    <x v="0"/>
  </r>
  <r>
    <x v="482"/>
    <x v="567"/>
    <x v="0"/>
    <n v="8"/>
    <n v="0"/>
    <s v="subj_info"/>
    <x v="0"/>
    <x v="12"/>
    <x v="14"/>
    <m/>
    <x v="0"/>
  </r>
  <r>
    <x v="482"/>
    <x v="567"/>
    <x v="0"/>
    <n v="8"/>
    <n v="0"/>
    <s v="subj_info"/>
    <x v="0"/>
    <x v="1"/>
    <x v="2908"/>
    <m/>
    <x v="0"/>
  </r>
  <r>
    <x v="483"/>
    <x v="568"/>
    <x v="0"/>
    <n v="3"/>
    <n v="0"/>
    <s v="consent"/>
    <x v="0"/>
    <x v="0"/>
    <x v="0"/>
    <m/>
    <x v="0"/>
  </r>
  <r>
    <x v="483"/>
    <x v="568"/>
    <x v="0"/>
    <n v="3"/>
    <n v="0"/>
    <s v="consent"/>
    <x v="0"/>
    <x v="1"/>
    <x v="2909"/>
    <m/>
    <x v="0"/>
  </r>
  <r>
    <x v="483"/>
    <x v="568"/>
    <x v="0"/>
    <n v="4"/>
    <n v="0"/>
    <s v="instructions"/>
    <x v="0"/>
    <x v="1"/>
    <x v="2910"/>
    <m/>
    <x v="0"/>
  </r>
  <r>
    <x v="483"/>
    <x v="568"/>
    <x v="0"/>
    <n v="5"/>
    <n v="0"/>
    <s v="story"/>
    <x v="2"/>
    <x v="1"/>
    <x v="2911"/>
    <m/>
    <x v="0"/>
  </r>
  <r>
    <x v="483"/>
    <x v="568"/>
    <x v="1"/>
    <n v="5"/>
    <n v="1"/>
    <s v="story"/>
    <x v="2"/>
    <x v="13"/>
    <x v="4"/>
    <n v="1"/>
    <x v="2210"/>
  </r>
  <r>
    <x v="483"/>
    <x v="568"/>
    <x v="1"/>
    <n v="5"/>
    <n v="2"/>
    <s v="story"/>
    <x v="2"/>
    <x v="3"/>
    <x v="5"/>
    <n v="0"/>
    <x v="1477"/>
  </r>
  <r>
    <x v="483"/>
    <x v="568"/>
    <x v="1"/>
    <n v="5"/>
    <n v="3"/>
    <s v="story"/>
    <x v="2"/>
    <x v="4"/>
    <x v="6"/>
    <n v="1"/>
    <x v="2211"/>
  </r>
  <r>
    <x v="483"/>
    <x v="568"/>
    <x v="1"/>
    <n v="6"/>
    <n v="0"/>
    <s v="politics"/>
    <x v="0"/>
    <x v="6"/>
    <x v="8"/>
    <s v="NULL"/>
    <x v="2212"/>
  </r>
  <r>
    <x v="483"/>
    <x v="568"/>
    <x v="1"/>
    <n v="7"/>
    <n v="0"/>
    <s v="politics"/>
    <x v="0"/>
    <x v="5"/>
    <x v="8"/>
    <s v="NULL"/>
    <x v="2213"/>
  </r>
  <r>
    <x v="483"/>
    <x v="568"/>
    <x v="0"/>
    <n v="8"/>
    <n v="0"/>
    <s v="subj_info"/>
    <x v="0"/>
    <x v="7"/>
    <x v="71"/>
    <m/>
    <x v="0"/>
  </r>
  <r>
    <x v="483"/>
    <x v="568"/>
    <x v="0"/>
    <n v="8"/>
    <n v="0"/>
    <s v="subj_info"/>
    <x v="0"/>
    <x v="8"/>
    <x v="10"/>
    <m/>
    <x v="0"/>
  </r>
  <r>
    <x v="483"/>
    <x v="568"/>
    <x v="0"/>
    <n v="8"/>
    <n v="0"/>
    <s v="subj_info"/>
    <x v="0"/>
    <x v="9"/>
    <x v="2912"/>
    <m/>
    <x v="0"/>
  </r>
  <r>
    <x v="483"/>
    <x v="568"/>
    <x v="0"/>
    <n v="8"/>
    <n v="0"/>
    <s v="subj_info"/>
    <x v="0"/>
    <x v="10"/>
    <x v="2913"/>
    <m/>
    <x v="0"/>
  </r>
  <r>
    <x v="483"/>
    <x v="568"/>
    <x v="0"/>
    <n v="8"/>
    <n v="0"/>
    <s v="subj_info"/>
    <x v="0"/>
    <x v="11"/>
    <x v="13"/>
    <m/>
    <x v="0"/>
  </r>
  <r>
    <x v="483"/>
    <x v="568"/>
    <x v="0"/>
    <n v="8"/>
    <n v="0"/>
    <s v="subj_info"/>
    <x v="0"/>
    <x v="12"/>
    <x v="60"/>
    <m/>
    <x v="0"/>
  </r>
  <r>
    <x v="483"/>
    <x v="568"/>
    <x v="0"/>
    <n v="8"/>
    <n v="0"/>
    <s v="subj_info"/>
    <x v="0"/>
    <x v="1"/>
    <x v="2914"/>
    <m/>
    <x v="0"/>
  </r>
  <r>
    <x v="484"/>
    <x v="569"/>
    <x v="0"/>
    <n v="3"/>
    <n v="0"/>
    <s v="consent"/>
    <x v="0"/>
    <x v="0"/>
    <x v="0"/>
    <m/>
    <x v="0"/>
  </r>
  <r>
    <x v="484"/>
    <x v="569"/>
    <x v="0"/>
    <n v="3"/>
    <n v="0"/>
    <s v="consent"/>
    <x v="0"/>
    <x v="1"/>
    <x v="2915"/>
    <m/>
    <x v="0"/>
  </r>
  <r>
    <x v="484"/>
    <x v="569"/>
    <x v="0"/>
    <n v="4"/>
    <n v="0"/>
    <s v="instructions"/>
    <x v="0"/>
    <x v="1"/>
    <x v="2916"/>
    <m/>
    <x v="0"/>
  </r>
  <r>
    <x v="484"/>
    <x v="569"/>
    <x v="0"/>
    <n v="5"/>
    <n v="0"/>
    <s v="story"/>
    <x v="5"/>
    <x v="1"/>
    <x v="2917"/>
    <m/>
    <x v="0"/>
  </r>
  <r>
    <x v="484"/>
    <x v="569"/>
    <x v="1"/>
    <n v="5"/>
    <n v="1"/>
    <s v="story"/>
    <x v="5"/>
    <x v="15"/>
    <x v="4"/>
    <n v="1"/>
    <x v="2009"/>
  </r>
  <r>
    <x v="484"/>
    <x v="569"/>
    <x v="1"/>
    <n v="5"/>
    <n v="2"/>
    <s v="story"/>
    <x v="5"/>
    <x v="3"/>
    <x v="5"/>
    <n v="0"/>
    <x v="256"/>
  </r>
  <r>
    <x v="484"/>
    <x v="569"/>
    <x v="1"/>
    <n v="5"/>
    <n v="3"/>
    <s v="story"/>
    <x v="5"/>
    <x v="16"/>
    <x v="6"/>
    <n v="1"/>
    <x v="1975"/>
  </r>
  <r>
    <x v="484"/>
    <x v="569"/>
    <x v="1"/>
    <n v="7"/>
    <n v="0"/>
    <s v="politics"/>
    <x v="0"/>
    <x v="5"/>
    <x v="7"/>
    <s v="NULL"/>
    <x v="1569"/>
  </r>
  <r>
    <x v="484"/>
    <x v="569"/>
    <x v="1"/>
    <n v="6"/>
    <n v="0"/>
    <s v="politics"/>
    <x v="0"/>
    <x v="6"/>
    <x v="8"/>
    <s v="NULL"/>
    <x v="2176"/>
  </r>
  <r>
    <x v="484"/>
    <x v="569"/>
    <x v="0"/>
    <n v="8"/>
    <n v="0"/>
    <s v="subj_info"/>
    <x v="0"/>
    <x v="7"/>
    <x v="20"/>
    <m/>
    <x v="0"/>
  </r>
  <r>
    <x v="484"/>
    <x v="569"/>
    <x v="0"/>
    <n v="8"/>
    <n v="0"/>
    <s v="subj_info"/>
    <x v="0"/>
    <x v="8"/>
    <x v="10"/>
    <m/>
    <x v="0"/>
  </r>
  <r>
    <x v="484"/>
    <x v="569"/>
    <x v="0"/>
    <n v="8"/>
    <n v="0"/>
    <s v="subj_info"/>
    <x v="0"/>
    <x v="9"/>
    <x v="2918"/>
    <m/>
    <x v="0"/>
  </r>
  <r>
    <x v="484"/>
    <x v="569"/>
    <x v="0"/>
    <n v="8"/>
    <n v="0"/>
    <s v="subj_info"/>
    <x v="0"/>
    <x v="10"/>
    <x v="12"/>
    <m/>
    <x v="0"/>
  </r>
  <r>
    <x v="484"/>
    <x v="569"/>
    <x v="0"/>
    <n v="8"/>
    <n v="0"/>
    <s v="subj_info"/>
    <x v="0"/>
    <x v="11"/>
    <x v="22"/>
    <m/>
    <x v="0"/>
  </r>
  <r>
    <x v="484"/>
    <x v="569"/>
    <x v="0"/>
    <n v="8"/>
    <n v="0"/>
    <s v="subj_info"/>
    <x v="0"/>
    <x v="12"/>
    <x v="14"/>
    <m/>
    <x v="0"/>
  </r>
  <r>
    <x v="484"/>
    <x v="569"/>
    <x v="0"/>
    <n v="8"/>
    <n v="0"/>
    <s v="subj_info"/>
    <x v="0"/>
    <x v="1"/>
    <x v="2919"/>
    <m/>
    <x v="0"/>
  </r>
  <r>
    <x v="485"/>
    <x v="570"/>
    <x v="0"/>
    <n v="3"/>
    <n v="0"/>
    <s v="consent"/>
    <x v="0"/>
    <x v="0"/>
    <x v="0"/>
    <m/>
    <x v="0"/>
  </r>
  <r>
    <x v="485"/>
    <x v="570"/>
    <x v="0"/>
    <n v="3"/>
    <n v="0"/>
    <s v="consent"/>
    <x v="0"/>
    <x v="1"/>
    <x v="2920"/>
    <m/>
    <x v="0"/>
  </r>
  <r>
    <x v="485"/>
    <x v="570"/>
    <x v="0"/>
    <n v="4"/>
    <n v="0"/>
    <s v="instructions"/>
    <x v="0"/>
    <x v="1"/>
    <x v="2921"/>
    <m/>
    <x v="0"/>
  </r>
  <r>
    <x v="485"/>
    <x v="570"/>
    <x v="0"/>
    <n v="5"/>
    <n v="0"/>
    <s v="story"/>
    <x v="10"/>
    <x v="1"/>
    <x v="2922"/>
    <m/>
    <x v="0"/>
  </r>
  <r>
    <x v="485"/>
    <x v="570"/>
    <x v="1"/>
    <n v="5"/>
    <n v="1"/>
    <s v="story"/>
    <x v="10"/>
    <x v="13"/>
    <x v="4"/>
    <n v="1"/>
    <x v="2214"/>
  </r>
  <r>
    <x v="485"/>
    <x v="570"/>
    <x v="1"/>
    <n v="5"/>
    <n v="2"/>
    <s v="story"/>
    <x v="10"/>
    <x v="3"/>
    <x v="5"/>
    <n v="0"/>
    <x v="2215"/>
  </r>
  <r>
    <x v="485"/>
    <x v="570"/>
    <x v="1"/>
    <n v="5"/>
    <n v="3"/>
    <s v="story"/>
    <x v="10"/>
    <x v="4"/>
    <x v="0"/>
    <n v="0"/>
    <x v="2216"/>
  </r>
  <r>
    <x v="485"/>
    <x v="570"/>
    <x v="1"/>
    <n v="6"/>
    <n v="0"/>
    <s v="politics"/>
    <x v="0"/>
    <x v="6"/>
    <x v="7"/>
    <s v="NULL"/>
    <x v="2217"/>
  </r>
  <r>
    <x v="485"/>
    <x v="570"/>
    <x v="1"/>
    <n v="7"/>
    <n v="0"/>
    <s v="politics"/>
    <x v="0"/>
    <x v="5"/>
    <x v="7"/>
    <s v="NULL"/>
    <x v="2218"/>
  </r>
  <r>
    <x v="485"/>
    <x v="570"/>
    <x v="0"/>
    <n v="8"/>
    <n v="0"/>
    <s v="subj_info"/>
    <x v="0"/>
    <x v="7"/>
    <x v="65"/>
    <m/>
    <x v="0"/>
  </r>
  <r>
    <x v="485"/>
    <x v="570"/>
    <x v="0"/>
    <n v="8"/>
    <n v="0"/>
    <s v="subj_info"/>
    <x v="0"/>
    <x v="8"/>
    <x v="10"/>
    <m/>
    <x v="0"/>
  </r>
  <r>
    <x v="485"/>
    <x v="570"/>
    <x v="0"/>
    <n v="8"/>
    <n v="0"/>
    <s v="subj_info"/>
    <x v="0"/>
    <x v="9"/>
    <x v="2923"/>
    <m/>
    <x v="0"/>
  </r>
  <r>
    <x v="485"/>
    <x v="570"/>
    <x v="0"/>
    <n v="8"/>
    <n v="0"/>
    <s v="subj_info"/>
    <x v="0"/>
    <x v="10"/>
    <x v="12"/>
    <m/>
    <x v="0"/>
  </r>
  <r>
    <x v="485"/>
    <x v="570"/>
    <x v="0"/>
    <n v="8"/>
    <n v="0"/>
    <s v="subj_info"/>
    <x v="0"/>
    <x v="11"/>
    <x v="22"/>
    <m/>
    <x v="0"/>
  </r>
  <r>
    <x v="485"/>
    <x v="570"/>
    <x v="0"/>
    <n v="8"/>
    <n v="0"/>
    <s v="subj_info"/>
    <x v="0"/>
    <x v="12"/>
    <x v="14"/>
    <m/>
    <x v="0"/>
  </r>
  <r>
    <x v="485"/>
    <x v="570"/>
    <x v="0"/>
    <n v="8"/>
    <n v="0"/>
    <s v="subj_info"/>
    <x v="0"/>
    <x v="1"/>
    <x v="2924"/>
    <m/>
    <x v="0"/>
  </r>
  <r>
    <x v="485"/>
    <x v="571"/>
    <x v="0"/>
    <n v="3"/>
    <n v="0"/>
    <s v="consent"/>
    <x v="0"/>
    <x v="0"/>
    <x v="0"/>
    <m/>
    <x v="0"/>
  </r>
  <r>
    <x v="485"/>
    <x v="571"/>
    <x v="0"/>
    <n v="3"/>
    <n v="0"/>
    <s v="consent"/>
    <x v="0"/>
    <x v="1"/>
    <x v="2925"/>
    <m/>
    <x v="0"/>
  </r>
  <r>
    <x v="485"/>
    <x v="571"/>
    <x v="0"/>
    <n v="4"/>
    <n v="0"/>
    <s v="instructions"/>
    <x v="0"/>
    <x v="1"/>
    <x v="2926"/>
    <m/>
    <x v="0"/>
  </r>
  <r>
    <x v="485"/>
    <x v="571"/>
    <x v="0"/>
    <n v="5"/>
    <n v="0"/>
    <s v="story"/>
    <x v="12"/>
    <x v="1"/>
    <x v="2927"/>
    <m/>
    <x v="0"/>
  </r>
  <r>
    <x v="485"/>
    <x v="571"/>
    <x v="1"/>
    <n v="5"/>
    <n v="1"/>
    <s v="story"/>
    <x v="12"/>
    <x v="2"/>
    <x v="4"/>
    <n v="1"/>
    <x v="2141"/>
  </r>
  <r>
    <x v="485"/>
    <x v="571"/>
    <x v="1"/>
    <n v="5"/>
    <n v="2"/>
    <s v="story"/>
    <x v="12"/>
    <x v="3"/>
    <x v="5"/>
    <n v="0"/>
    <x v="2219"/>
  </r>
  <r>
    <x v="485"/>
    <x v="571"/>
    <x v="1"/>
    <n v="5"/>
    <n v="3"/>
    <s v="story"/>
    <x v="12"/>
    <x v="4"/>
    <x v="6"/>
    <n v="1"/>
    <x v="2220"/>
  </r>
  <r>
    <x v="485"/>
    <x v="571"/>
    <x v="1"/>
    <n v="6"/>
    <n v="0"/>
    <s v="politics"/>
    <x v="0"/>
    <x v="6"/>
    <x v="7"/>
    <s v="NULL"/>
    <x v="2221"/>
  </r>
  <r>
    <x v="485"/>
    <x v="571"/>
    <x v="1"/>
    <n v="7"/>
    <n v="0"/>
    <s v="politics"/>
    <x v="0"/>
    <x v="5"/>
    <x v="7"/>
    <s v="NULL"/>
    <x v="2222"/>
  </r>
  <r>
    <x v="485"/>
    <x v="571"/>
    <x v="0"/>
    <n v="8"/>
    <n v="0"/>
    <s v="subj_info"/>
    <x v="0"/>
    <x v="7"/>
    <x v="57"/>
    <m/>
    <x v="0"/>
  </r>
  <r>
    <x v="485"/>
    <x v="571"/>
    <x v="0"/>
    <n v="8"/>
    <n v="0"/>
    <s v="subj_info"/>
    <x v="0"/>
    <x v="8"/>
    <x v="10"/>
    <m/>
    <x v="0"/>
  </r>
  <r>
    <x v="485"/>
    <x v="571"/>
    <x v="0"/>
    <n v="8"/>
    <n v="0"/>
    <s v="subj_info"/>
    <x v="0"/>
    <x v="9"/>
    <x v="2928"/>
    <m/>
    <x v="0"/>
  </r>
  <r>
    <x v="485"/>
    <x v="571"/>
    <x v="0"/>
    <n v="8"/>
    <n v="0"/>
    <s v="subj_info"/>
    <x v="0"/>
    <x v="10"/>
    <x v="12"/>
    <m/>
    <x v="0"/>
  </r>
  <r>
    <x v="485"/>
    <x v="571"/>
    <x v="0"/>
    <n v="8"/>
    <n v="0"/>
    <s v="subj_info"/>
    <x v="0"/>
    <x v="11"/>
    <x v="22"/>
    <m/>
    <x v="0"/>
  </r>
  <r>
    <x v="485"/>
    <x v="571"/>
    <x v="0"/>
    <n v="8"/>
    <n v="0"/>
    <s v="subj_info"/>
    <x v="0"/>
    <x v="12"/>
    <x v="60"/>
    <m/>
    <x v="0"/>
  </r>
  <r>
    <x v="485"/>
    <x v="571"/>
    <x v="0"/>
    <n v="8"/>
    <n v="0"/>
    <s v="subj_info"/>
    <x v="0"/>
    <x v="1"/>
    <x v="2929"/>
    <m/>
    <x v="0"/>
  </r>
  <r>
    <x v="486"/>
    <x v="572"/>
    <x v="0"/>
    <n v="3"/>
    <n v="0"/>
    <s v="consent"/>
    <x v="0"/>
    <x v="0"/>
    <x v="0"/>
    <m/>
    <x v="0"/>
  </r>
  <r>
    <x v="486"/>
    <x v="572"/>
    <x v="0"/>
    <n v="3"/>
    <n v="0"/>
    <s v="consent"/>
    <x v="0"/>
    <x v="1"/>
    <x v="2930"/>
    <m/>
    <x v="0"/>
  </r>
  <r>
    <x v="486"/>
    <x v="572"/>
    <x v="0"/>
    <n v="4"/>
    <n v="0"/>
    <s v="instructions"/>
    <x v="0"/>
    <x v="1"/>
    <x v="2931"/>
    <m/>
    <x v="0"/>
  </r>
  <r>
    <x v="486"/>
    <x v="572"/>
    <x v="0"/>
    <n v="5"/>
    <n v="0"/>
    <s v="story"/>
    <x v="7"/>
    <x v="1"/>
    <x v="2932"/>
    <m/>
    <x v="0"/>
  </r>
  <r>
    <x v="486"/>
    <x v="572"/>
    <x v="1"/>
    <n v="5"/>
    <n v="1"/>
    <s v="story"/>
    <x v="7"/>
    <x v="18"/>
    <x v="4"/>
    <n v="1"/>
    <x v="1188"/>
  </r>
  <r>
    <x v="486"/>
    <x v="572"/>
    <x v="1"/>
    <n v="5"/>
    <n v="2"/>
    <s v="story"/>
    <x v="7"/>
    <x v="3"/>
    <x v="5"/>
    <n v="0"/>
    <x v="2223"/>
  </r>
  <r>
    <x v="486"/>
    <x v="572"/>
    <x v="1"/>
    <n v="5"/>
    <n v="3"/>
    <s v="story"/>
    <x v="7"/>
    <x v="16"/>
    <x v="6"/>
    <n v="1"/>
    <x v="1170"/>
  </r>
  <r>
    <x v="486"/>
    <x v="572"/>
    <x v="1"/>
    <n v="6"/>
    <n v="0"/>
    <s v="politics"/>
    <x v="0"/>
    <x v="6"/>
    <x v="7"/>
    <s v="NULL"/>
    <x v="1027"/>
  </r>
  <r>
    <x v="486"/>
    <x v="572"/>
    <x v="1"/>
    <n v="7"/>
    <n v="0"/>
    <s v="politics"/>
    <x v="0"/>
    <x v="5"/>
    <x v="8"/>
    <s v="NULL"/>
    <x v="2224"/>
  </r>
  <r>
    <x v="486"/>
    <x v="572"/>
    <x v="0"/>
    <n v="8"/>
    <n v="0"/>
    <s v="subj_info"/>
    <x v="0"/>
    <x v="7"/>
    <x v="338"/>
    <m/>
    <x v="0"/>
  </r>
  <r>
    <x v="486"/>
    <x v="572"/>
    <x v="0"/>
    <n v="8"/>
    <n v="0"/>
    <s v="subj_info"/>
    <x v="0"/>
    <x v="8"/>
    <x v="10"/>
    <m/>
    <x v="0"/>
  </r>
  <r>
    <x v="486"/>
    <x v="572"/>
    <x v="0"/>
    <n v="8"/>
    <n v="0"/>
    <s v="subj_info"/>
    <x v="0"/>
    <x v="9"/>
    <x v="2933"/>
    <m/>
    <x v="0"/>
  </r>
  <r>
    <x v="486"/>
    <x v="572"/>
    <x v="0"/>
    <n v="8"/>
    <n v="0"/>
    <s v="subj_info"/>
    <x v="0"/>
    <x v="10"/>
    <x v="12"/>
    <m/>
    <x v="0"/>
  </r>
  <r>
    <x v="486"/>
    <x v="572"/>
    <x v="0"/>
    <n v="8"/>
    <n v="0"/>
    <s v="subj_info"/>
    <x v="0"/>
    <x v="11"/>
    <x v="22"/>
    <m/>
    <x v="0"/>
  </r>
  <r>
    <x v="486"/>
    <x v="572"/>
    <x v="0"/>
    <n v="8"/>
    <n v="0"/>
    <s v="subj_info"/>
    <x v="0"/>
    <x v="12"/>
    <x v="14"/>
    <m/>
    <x v="0"/>
  </r>
  <r>
    <x v="486"/>
    <x v="572"/>
    <x v="0"/>
    <n v="8"/>
    <n v="0"/>
    <s v="subj_info"/>
    <x v="0"/>
    <x v="1"/>
    <x v="2934"/>
    <m/>
    <x v="0"/>
  </r>
  <r>
    <x v="487"/>
    <x v="573"/>
    <x v="0"/>
    <n v="3"/>
    <n v="0"/>
    <s v="consent"/>
    <x v="0"/>
    <x v="0"/>
    <x v="0"/>
    <m/>
    <x v="0"/>
  </r>
  <r>
    <x v="487"/>
    <x v="573"/>
    <x v="0"/>
    <n v="3"/>
    <n v="0"/>
    <s v="consent"/>
    <x v="0"/>
    <x v="1"/>
    <x v="2935"/>
    <m/>
    <x v="0"/>
  </r>
  <r>
    <x v="487"/>
    <x v="573"/>
    <x v="0"/>
    <n v="4"/>
    <n v="0"/>
    <s v="instructions"/>
    <x v="0"/>
    <x v="1"/>
    <x v="2936"/>
    <m/>
    <x v="0"/>
  </r>
  <r>
    <x v="487"/>
    <x v="573"/>
    <x v="0"/>
    <n v="5"/>
    <n v="0"/>
    <s v="story"/>
    <x v="3"/>
    <x v="1"/>
    <x v="2937"/>
    <m/>
    <x v="0"/>
  </r>
  <r>
    <x v="487"/>
    <x v="573"/>
    <x v="1"/>
    <n v="5"/>
    <n v="1"/>
    <s v="story"/>
    <x v="3"/>
    <x v="14"/>
    <x v="4"/>
    <n v="1"/>
    <x v="2225"/>
  </r>
  <r>
    <x v="487"/>
    <x v="573"/>
    <x v="1"/>
    <n v="5"/>
    <n v="2"/>
    <s v="story"/>
    <x v="3"/>
    <x v="3"/>
    <x v="5"/>
    <n v="0"/>
    <x v="2226"/>
  </r>
  <r>
    <x v="487"/>
    <x v="573"/>
    <x v="1"/>
    <n v="5"/>
    <n v="3"/>
    <s v="story"/>
    <x v="3"/>
    <x v="4"/>
    <x v="6"/>
    <n v="1"/>
    <x v="2227"/>
  </r>
  <r>
    <x v="487"/>
    <x v="573"/>
    <x v="1"/>
    <n v="6"/>
    <n v="0"/>
    <s v="politics"/>
    <x v="0"/>
    <x v="6"/>
    <x v="19"/>
    <s v="NULL"/>
    <x v="2228"/>
  </r>
  <r>
    <x v="487"/>
    <x v="573"/>
    <x v="1"/>
    <n v="7"/>
    <n v="0"/>
    <s v="politics"/>
    <x v="0"/>
    <x v="5"/>
    <x v="19"/>
    <s v="NULL"/>
    <x v="2229"/>
  </r>
  <r>
    <x v="487"/>
    <x v="573"/>
    <x v="0"/>
    <n v="8"/>
    <n v="0"/>
    <s v="subj_info"/>
    <x v="0"/>
    <x v="7"/>
    <x v="151"/>
    <m/>
    <x v="0"/>
  </r>
  <r>
    <x v="487"/>
    <x v="573"/>
    <x v="0"/>
    <n v="8"/>
    <n v="0"/>
    <s v="subj_info"/>
    <x v="0"/>
    <x v="8"/>
    <x v="10"/>
    <m/>
    <x v="0"/>
  </r>
  <r>
    <x v="487"/>
    <x v="573"/>
    <x v="0"/>
    <n v="8"/>
    <n v="0"/>
    <s v="subj_info"/>
    <x v="0"/>
    <x v="9"/>
    <x v="2938"/>
    <m/>
    <x v="0"/>
  </r>
  <r>
    <x v="487"/>
    <x v="573"/>
    <x v="0"/>
    <n v="8"/>
    <n v="0"/>
    <s v="subj_info"/>
    <x v="0"/>
    <x v="10"/>
    <x v="12"/>
    <m/>
    <x v="0"/>
  </r>
  <r>
    <x v="487"/>
    <x v="573"/>
    <x v="0"/>
    <n v="8"/>
    <n v="0"/>
    <s v="subj_info"/>
    <x v="0"/>
    <x v="11"/>
    <x v="22"/>
    <m/>
    <x v="0"/>
  </r>
  <r>
    <x v="487"/>
    <x v="573"/>
    <x v="0"/>
    <n v="8"/>
    <n v="0"/>
    <s v="subj_info"/>
    <x v="0"/>
    <x v="12"/>
    <x v="23"/>
    <m/>
    <x v="0"/>
  </r>
  <r>
    <x v="487"/>
    <x v="573"/>
    <x v="0"/>
    <n v="8"/>
    <n v="0"/>
    <s v="subj_info"/>
    <x v="0"/>
    <x v="1"/>
    <x v="2939"/>
    <m/>
    <x v="0"/>
  </r>
  <r>
    <x v="488"/>
    <x v="574"/>
    <x v="0"/>
    <n v="3"/>
    <n v="0"/>
    <s v="consent"/>
    <x v="0"/>
    <x v="0"/>
    <x v="0"/>
    <m/>
    <x v="0"/>
  </r>
  <r>
    <x v="488"/>
    <x v="574"/>
    <x v="0"/>
    <n v="3"/>
    <n v="0"/>
    <s v="consent"/>
    <x v="0"/>
    <x v="1"/>
    <x v="2940"/>
    <m/>
    <x v="0"/>
  </r>
  <r>
    <x v="488"/>
    <x v="574"/>
    <x v="0"/>
    <n v="4"/>
    <n v="0"/>
    <s v="instructions"/>
    <x v="0"/>
    <x v="1"/>
    <x v="2941"/>
    <m/>
    <x v="0"/>
  </r>
  <r>
    <x v="488"/>
    <x v="574"/>
    <x v="0"/>
    <n v="5"/>
    <n v="0"/>
    <s v="story"/>
    <x v="6"/>
    <x v="1"/>
    <x v="2942"/>
    <m/>
    <x v="0"/>
  </r>
  <r>
    <x v="488"/>
    <x v="574"/>
    <x v="1"/>
    <n v="5"/>
    <n v="1"/>
    <s v="story"/>
    <x v="6"/>
    <x v="17"/>
    <x v="4"/>
    <n v="1"/>
    <x v="2230"/>
  </r>
  <r>
    <x v="488"/>
    <x v="574"/>
    <x v="1"/>
    <n v="5"/>
    <n v="2"/>
    <s v="story"/>
    <x v="6"/>
    <x v="3"/>
    <x v="5"/>
    <n v="0"/>
    <x v="1159"/>
  </r>
  <r>
    <x v="488"/>
    <x v="574"/>
    <x v="1"/>
    <n v="5"/>
    <n v="3"/>
    <s v="story"/>
    <x v="6"/>
    <x v="16"/>
    <x v="6"/>
    <n v="1"/>
    <x v="2231"/>
  </r>
  <r>
    <x v="488"/>
    <x v="574"/>
    <x v="1"/>
    <n v="7"/>
    <n v="0"/>
    <s v="politics"/>
    <x v="0"/>
    <x v="5"/>
    <x v="19"/>
    <s v="NULL"/>
    <x v="2232"/>
  </r>
  <r>
    <x v="488"/>
    <x v="574"/>
    <x v="1"/>
    <n v="6"/>
    <n v="0"/>
    <s v="politics"/>
    <x v="0"/>
    <x v="6"/>
    <x v="7"/>
    <s v="NULL"/>
    <x v="2233"/>
  </r>
  <r>
    <x v="488"/>
    <x v="574"/>
    <x v="0"/>
    <n v="8"/>
    <n v="0"/>
    <s v="subj_info"/>
    <x v="0"/>
    <x v="7"/>
    <x v="1184"/>
    <m/>
    <x v="0"/>
  </r>
  <r>
    <x v="488"/>
    <x v="574"/>
    <x v="0"/>
    <n v="8"/>
    <n v="0"/>
    <s v="subj_info"/>
    <x v="0"/>
    <x v="8"/>
    <x v="10"/>
    <m/>
    <x v="0"/>
  </r>
  <r>
    <x v="488"/>
    <x v="574"/>
    <x v="0"/>
    <n v="8"/>
    <n v="0"/>
    <s v="subj_info"/>
    <x v="0"/>
    <x v="9"/>
    <x v="2943"/>
    <m/>
    <x v="0"/>
  </r>
  <r>
    <x v="488"/>
    <x v="574"/>
    <x v="0"/>
    <n v="8"/>
    <n v="0"/>
    <s v="subj_info"/>
    <x v="0"/>
    <x v="10"/>
    <x v="12"/>
    <m/>
    <x v="0"/>
  </r>
  <r>
    <x v="488"/>
    <x v="574"/>
    <x v="0"/>
    <n v="8"/>
    <n v="0"/>
    <s v="subj_info"/>
    <x v="0"/>
    <x v="11"/>
    <x v="22"/>
    <m/>
    <x v="0"/>
  </r>
  <r>
    <x v="488"/>
    <x v="574"/>
    <x v="0"/>
    <n v="8"/>
    <n v="0"/>
    <s v="subj_info"/>
    <x v="0"/>
    <x v="12"/>
    <x v="14"/>
    <m/>
    <x v="0"/>
  </r>
  <r>
    <x v="488"/>
    <x v="574"/>
    <x v="0"/>
    <n v="8"/>
    <n v="0"/>
    <s v="subj_info"/>
    <x v="0"/>
    <x v="1"/>
    <x v="2944"/>
    <m/>
    <x v="0"/>
  </r>
  <r>
    <x v="489"/>
    <x v="575"/>
    <x v="0"/>
    <n v="3"/>
    <n v="0"/>
    <s v="consent"/>
    <x v="0"/>
    <x v="0"/>
    <x v="0"/>
    <m/>
    <x v="0"/>
  </r>
  <r>
    <x v="489"/>
    <x v="575"/>
    <x v="0"/>
    <n v="3"/>
    <n v="0"/>
    <s v="consent"/>
    <x v="0"/>
    <x v="1"/>
    <x v="2945"/>
    <m/>
    <x v="0"/>
  </r>
  <r>
    <x v="489"/>
    <x v="575"/>
    <x v="0"/>
    <n v="4"/>
    <n v="0"/>
    <s v="instructions"/>
    <x v="0"/>
    <x v="1"/>
    <x v="2946"/>
    <m/>
    <x v="0"/>
  </r>
  <r>
    <x v="489"/>
    <x v="575"/>
    <x v="0"/>
    <n v="5"/>
    <n v="0"/>
    <s v="story"/>
    <x v="11"/>
    <x v="1"/>
    <x v="2947"/>
    <m/>
    <x v="0"/>
  </r>
  <r>
    <x v="489"/>
    <x v="575"/>
    <x v="1"/>
    <n v="5"/>
    <n v="1"/>
    <s v="story"/>
    <x v="11"/>
    <x v="14"/>
    <x v="4"/>
    <n v="1"/>
    <x v="2234"/>
  </r>
  <r>
    <x v="489"/>
    <x v="575"/>
    <x v="1"/>
    <n v="5"/>
    <n v="2"/>
    <s v="story"/>
    <x v="11"/>
    <x v="3"/>
    <x v="5"/>
    <n v="0"/>
    <x v="1542"/>
  </r>
  <r>
    <x v="489"/>
    <x v="575"/>
    <x v="1"/>
    <n v="5"/>
    <n v="3"/>
    <s v="story"/>
    <x v="11"/>
    <x v="4"/>
    <x v="6"/>
    <n v="1"/>
    <x v="1030"/>
  </r>
  <r>
    <x v="489"/>
    <x v="575"/>
    <x v="1"/>
    <n v="6"/>
    <n v="0"/>
    <s v="politics"/>
    <x v="0"/>
    <x v="6"/>
    <x v="19"/>
    <s v="NULL"/>
    <x v="2235"/>
  </r>
  <r>
    <x v="489"/>
    <x v="575"/>
    <x v="1"/>
    <n v="7"/>
    <n v="0"/>
    <s v="politics"/>
    <x v="0"/>
    <x v="5"/>
    <x v="19"/>
    <s v="NULL"/>
    <x v="1798"/>
  </r>
  <r>
    <x v="489"/>
    <x v="575"/>
    <x v="0"/>
    <n v="8"/>
    <n v="0"/>
    <s v="subj_info"/>
    <x v="0"/>
    <x v="7"/>
    <x v="20"/>
    <m/>
    <x v="0"/>
  </r>
  <r>
    <x v="489"/>
    <x v="575"/>
    <x v="0"/>
    <n v="8"/>
    <n v="0"/>
    <s v="subj_info"/>
    <x v="0"/>
    <x v="8"/>
    <x v="10"/>
    <m/>
    <x v="0"/>
  </r>
  <r>
    <x v="489"/>
    <x v="575"/>
    <x v="0"/>
    <n v="8"/>
    <n v="0"/>
    <s v="subj_info"/>
    <x v="0"/>
    <x v="9"/>
    <x v="2948"/>
    <m/>
    <x v="0"/>
  </r>
  <r>
    <x v="489"/>
    <x v="575"/>
    <x v="0"/>
    <n v="8"/>
    <n v="0"/>
    <s v="subj_info"/>
    <x v="0"/>
    <x v="10"/>
    <x v="2949"/>
    <m/>
    <x v="0"/>
  </r>
  <r>
    <x v="489"/>
    <x v="575"/>
    <x v="0"/>
    <n v="8"/>
    <n v="0"/>
    <s v="subj_info"/>
    <x v="0"/>
    <x v="11"/>
    <x v="22"/>
    <m/>
    <x v="0"/>
  </r>
  <r>
    <x v="489"/>
    <x v="575"/>
    <x v="0"/>
    <n v="8"/>
    <n v="0"/>
    <s v="subj_info"/>
    <x v="0"/>
    <x v="12"/>
    <x v="23"/>
    <m/>
    <x v="0"/>
  </r>
  <r>
    <x v="489"/>
    <x v="575"/>
    <x v="0"/>
    <n v="8"/>
    <n v="0"/>
    <s v="subj_info"/>
    <x v="0"/>
    <x v="1"/>
    <x v="2950"/>
    <m/>
    <x v="0"/>
  </r>
  <r>
    <x v="490"/>
    <x v="576"/>
    <x v="0"/>
    <n v="3"/>
    <n v="0"/>
    <s v="consent"/>
    <x v="0"/>
    <x v="0"/>
    <x v="0"/>
    <m/>
    <x v="0"/>
  </r>
  <r>
    <x v="490"/>
    <x v="576"/>
    <x v="0"/>
    <n v="3"/>
    <n v="0"/>
    <s v="consent"/>
    <x v="0"/>
    <x v="1"/>
    <x v="2951"/>
    <m/>
    <x v="0"/>
  </r>
  <r>
    <x v="490"/>
    <x v="576"/>
    <x v="0"/>
    <n v="4"/>
    <n v="0"/>
    <s v="instructions"/>
    <x v="0"/>
    <x v="1"/>
    <x v="2952"/>
    <m/>
    <x v="0"/>
  </r>
  <r>
    <x v="490"/>
    <x v="576"/>
    <x v="0"/>
    <n v="5"/>
    <n v="0"/>
    <s v="story"/>
    <x v="2"/>
    <x v="1"/>
    <x v="2953"/>
    <m/>
    <x v="0"/>
  </r>
  <r>
    <x v="490"/>
    <x v="576"/>
    <x v="1"/>
    <n v="5"/>
    <n v="1"/>
    <s v="story"/>
    <x v="2"/>
    <x v="13"/>
    <x v="4"/>
    <n v="1"/>
    <x v="2236"/>
  </r>
  <r>
    <x v="490"/>
    <x v="576"/>
    <x v="1"/>
    <n v="5"/>
    <n v="2"/>
    <s v="story"/>
    <x v="2"/>
    <x v="3"/>
    <x v="5"/>
    <n v="0"/>
    <x v="2237"/>
  </r>
  <r>
    <x v="490"/>
    <x v="576"/>
    <x v="1"/>
    <n v="5"/>
    <n v="3"/>
    <s v="story"/>
    <x v="2"/>
    <x v="4"/>
    <x v="6"/>
    <n v="1"/>
    <x v="2238"/>
  </r>
  <r>
    <x v="490"/>
    <x v="576"/>
    <x v="1"/>
    <n v="6"/>
    <n v="0"/>
    <s v="politics"/>
    <x v="0"/>
    <x v="6"/>
    <x v="8"/>
    <s v="NULL"/>
    <x v="1117"/>
  </r>
  <r>
    <x v="490"/>
    <x v="576"/>
    <x v="1"/>
    <n v="7"/>
    <n v="0"/>
    <s v="politics"/>
    <x v="0"/>
    <x v="5"/>
    <x v="7"/>
    <s v="NULL"/>
    <x v="2239"/>
  </r>
  <r>
    <x v="490"/>
    <x v="576"/>
    <x v="0"/>
    <n v="8"/>
    <n v="0"/>
    <s v="subj_info"/>
    <x v="0"/>
    <x v="7"/>
    <x v="195"/>
    <m/>
    <x v="0"/>
  </r>
  <r>
    <x v="490"/>
    <x v="576"/>
    <x v="0"/>
    <n v="8"/>
    <n v="0"/>
    <s v="subj_info"/>
    <x v="0"/>
    <x v="8"/>
    <x v="10"/>
    <m/>
    <x v="0"/>
  </r>
  <r>
    <x v="490"/>
    <x v="576"/>
    <x v="0"/>
    <n v="8"/>
    <n v="0"/>
    <s v="subj_info"/>
    <x v="0"/>
    <x v="9"/>
    <x v="2954"/>
    <m/>
    <x v="0"/>
  </r>
  <r>
    <x v="490"/>
    <x v="576"/>
    <x v="0"/>
    <n v="8"/>
    <n v="0"/>
    <s v="subj_info"/>
    <x v="0"/>
    <x v="10"/>
    <x v="12"/>
    <m/>
    <x v="0"/>
  </r>
  <r>
    <x v="490"/>
    <x v="576"/>
    <x v="0"/>
    <n v="8"/>
    <n v="0"/>
    <s v="subj_info"/>
    <x v="0"/>
    <x v="11"/>
    <x v="22"/>
    <m/>
    <x v="0"/>
  </r>
  <r>
    <x v="490"/>
    <x v="576"/>
    <x v="0"/>
    <n v="8"/>
    <n v="0"/>
    <s v="subj_info"/>
    <x v="0"/>
    <x v="12"/>
    <x v="14"/>
    <m/>
    <x v="0"/>
  </r>
  <r>
    <x v="490"/>
    <x v="576"/>
    <x v="0"/>
    <n v="8"/>
    <n v="0"/>
    <s v="subj_info"/>
    <x v="0"/>
    <x v="1"/>
    <x v="2955"/>
    <m/>
    <x v="0"/>
  </r>
  <r>
    <x v="491"/>
    <x v="577"/>
    <x v="0"/>
    <n v="3"/>
    <n v="0"/>
    <s v="consent"/>
    <x v="0"/>
    <x v="0"/>
    <x v="0"/>
    <m/>
    <x v="0"/>
  </r>
  <r>
    <x v="491"/>
    <x v="577"/>
    <x v="0"/>
    <n v="3"/>
    <n v="0"/>
    <s v="consent"/>
    <x v="0"/>
    <x v="1"/>
    <x v="2956"/>
    <m/>
    <x v="0"/>
  </r>
  <r>
    <x v="491"/>
    <x v="577"/>
    <x v="0"/>
    <n v="4"/>
    <n v="0"/>
    <s v="instructions"/>
    <x v="0"/>
    <x v="1"/>
    <x v="2957"/>
    <m/>
    <x v="0"/>
  </r>
  <r>
    <x v="491"/>
    <x v="577"/>
    <x v="0"/>
    <n v="5"/>
    <n v="0"/>
    <s v="story"/>
    <x v="6"/>
    <x v="1"/>
    <x v="2958"/>
    <m/>
    <x v="0"/>
  </r>
  <r>
    <x v="491"/>
    <x v="577"/>
    <x v="1"/>
    <n v="5"/>
    <n v="1"/>
    <s v="story"/>
    <x v="6"/>
    <x v="17"/>
    <x v="5"/>
    <n v="0"/>
    <x v="2240"/>
  </r>
  <r>
    <x v="491"/>
    <x v="577"/>
    <x v="1"/>
    <n v="5"/>
    <n v="2"/>
    <s v="story"/>
    <x v="6"/>
    <x v="3"/>
    <x v="5"/>
    <n v="0"/>
    <x v="2241"/>
  </r>
  <r>
    <x v="491"/>
    <x v="577"/>
    <x v="1"/>
    <n v="5"/>
    <n v="3"/>
    <s v="story"/>
    <x v="6"/>
    <x v="16"/>
    <x v="0"/>
    <n v="0"/>
    <x v="1101"/>
  </r>
  <r>
    <x v="491"/>
    <x v="577"/>
    <x v="1"/>
    <n v="7"/>
    <n v="0"/>
    <s v="politics"/>
    <x v="0"/>
    <x v="5"/>
    <x v="7"/>
    <s v="NULL"/>
    <x v="2242"/>
  </r>
  <r>
    <x v="491"/>
    <x v="577"/>
    <x v="1"/>
    <n v="6"/>
    <n v="0"/>
    <s v="politics"/>
    <x v="0"/>
    <x v="6"/>
    <x v="8"/>
    <s v="NULL"/>
    <x v="2243"/>
  </r>
  <r>
    <x v="491"/>
    <x v="577"/>
    <x v="0"/>
    <n v="8"/>
    <n v="0"/>
    <s v="subj_info"/>
    <x v="0"/>
    <x v="7"/>
    <x v="657"/>
    <m/>
    <x v="0"/>
  </r>
  <r>
    <x v="491"/>
    <x v="577"/>
    <x v="0"/>
    <n v="8"/>
    <n v="0"/>
    <s v="subj_info"/>
    <x v="0"/>
    <x v="8"/>
    <x v="10"/>
    <m/>
    <x v="0"/>
  </r>
  <r>
    <x v="491"/>
    <x v="577"/>
    <x v="0"/>
    <n v="8"/>
    <n v="0"/>
    <s v="subj_info"/>
    <x v="0"/>
    <x v="9"/>
    <x v="2959"/>
    <m/>
    <x v="0"/>
  </r>
  <r>
    <x v="491"/>
    <x v="577"/>
    <x v="0"/>
    <n v="8"/>
    <n v="0"/>
    <s v="subj_info"/>
    <x v="0"/>
    <x v="10"/>
    <x v="12"/>
    <m/>
    <x v="0"/>
  </r>
  <r>
    <x v="491"/>
    <x v="577"/>
    <x v="0"/>
    <n v="8"/>
    <n v="0"/>
    <s v="subj_info"/>
    <x v="0"/>
    <x v="11"/>
    <x v="13"/>
    <m/>
    <x v="0"/>
  </r>
  <r>
    <x v="491"/>
    <x v="577"/>
    <x v="0"/>
    <n v="8"/>
    <n v="0"/>
    <s v="subj_info"/>
    <x v="0"/>
    <x v="12"/>
    <x v="23"/>
    <m/>
    <x v="0"/>
  </r>
  <r>
    <x v="491"/>
    <x v="577"/>
    <x v="0"/>
    <n v="8"/>
    <n v="0"/>
    <s v="subj_info"/>
    <x v="0"/>
    <x v="1"/>
    <x v="2960"/>
    <m/>
    <x v="0"/>
  </r>
  <r>
    <x v="491"/>
    <x v="578"/>
    <x v="0"/>
    <n v="3"/>
    <n v="0"/>
    <s v="consent"/>
    <x v="0"/>
    <x v="0"/>
    <x v="0"/>
    <m/>
    <x v="0"/>
  </r>
  <r>
    <x v="491"/>
    <x v="578"/>
    <x v="0"/>
    <n v="3"/>
    <n v="0"/>
    <s v="consent"/>
    <x v="0"/>
    <x v="1"/>
    <x v="2961"/>
    <m/>
    <x v="0"/>
  </r>
  <r>
    <x v="491"/>
    <x v="578"/>
    <x v="0"/>
    <n v="4"/>
    <n v="0"/>
    <s v="instructions"/>
    <x v="0"/>
    <x v="1"/>
    <x v="2962"/>
    <m/>
    <x v="0"/>
  </r>
  <r>
    <x v="491"/>
    <x v="578"/>
    <x v="0"/>
    <n v="5"/>
    <n v="0"/>
    <s v="story"/>
    <x v="1"/>
    <x v="1"/>
    <x v="2963"/>
    <m/>
    <x v="0"/>
  </r>
  <r>
    <x v="491"/>
    <x v="578"/>
    <x v="1"/>
    <n v="5"/>
    <n v="1"/>
    <s v="story"/>
    <x v="1"/>
    <x v="2"/>
    <x v="4"/>
    <n v="1"/>
    <x v="2244"/>
  </r>
  <r>
    <x v="491"/>
    <x v="578"/>
    <x v="1"/>
    <n v="5"/>
    <n v="2"/>
    <s v="story"/>
    <x v="1"/>
    <x v="3"/>
    <x v="5"/>
    <n v="0"/>
    <x v="2175"/>
  </r>
  <r>
    <x v="491"/>
    <x v="578"/>
    <x v="1"/>
    <n v="5"/>
    <n v="3"/>
    <s v="story"/>
    <x v="1"/>
    <x v="4"/>
    <x v="6"/>
    <n v="1"/>
    <x v="1470"/>
  </r>
  <r>
    <x v="491"/>
    <x v="578"/>
    <x v="1"/>
    <n v="7"/>
    <n v="0"/>
    <s v="politics"/>
    <x v="0"/>
    <x v="5"/>
    <x v="7"/>
    <s v="NULL"/>
    <x v="2245"/>
  </r>
  <r>
    <x v="491"/>
    <x v="578"/>
    <x v="1"/>
    <n v="6"/>
    <n v="0"/>
    <s v="politics"/>
    <x v="0"/>
    <x v="6"/>
    <x v="8"/>
    <s v="NULL"/>
    <x v="522"/>
  </r>
  <r>
    <x v="491"/>
    <x v="578"/>
    <x v="0"/>
    <n v="8"/>
    <n v="0"/>
    <s v="subj_info"/>
    <x v="0"/>
    <x v="7"/>
    <x v="139"/>
    <m/>
    <x v="0"/>
  </r>
  <r>
    <x v="491"/>
    <x v="578"/>
    <x v="0"/>
    <n v="8"/>
    <n v="0"/>
    <s v="subj_info"/>
    <x v="0"/>
    <x v="8"/>
    <x v="10"/>
    <m/>
    <x v="0"/>
  </r>
  <r>
    <x v="491"/>
    <x v="578"/>
    <x v="0"/>
    <n v="8"/>
    <n v="0"/>
    <s v="subj_info"/>
    <x v="0"/>
    <x v="9"/>
    <x v="2964"/>
    <m/>
    <x v="0"/>
  </r>
  <r>
    <x v="491"/>
    <x v="578"/>
    <x v="0"/>
    <n v="8"/>
    <n v="0"/>
    <s v="subj_info"/>
    <x v="0"/>
    <x v="10"/>
    <x v="12"/>
    <m/>
    <x v="0"/>
  </r>
  <r>
    <x v="491"/>
    <x v="578"/>
    <x v="0"/>
    <n v="8"/>
    <n v="0"/>
    <s v="subj_info"/>
    <x v="0"/>
    <x v="11"/>
    <x v="22"/>
    <m/>
    <x v="0"/>
  </r>
  <r>
    <x v="491"/>
    <x v="578"/>
    <x v="0"/>
    <n v="8"/>
    <n v="0"/>
    <s v="subj_info"/>
    <x v="0"/>
    <x v="12"/>
    <x v="14"/>
    <m/>
    <x v="0"/>
  </r>
  <r>
    <x v="491"/>
    <x v="578"/>
    <x v="0"/>
    <n v="8"/>
    <n v="0"/>
    <s v="subj_info"/>
    <x v="0"/>
    <x v="1"/>
    <x v="2965"/>
    <m/>
    <x v="0"/>
  </r>
  <r>
    <x v="492"/>
    <x v="579"/>
    <x v="0"/>
    <n v="3"/>
    <n v="0"/>
    <s v="consent"/>
    <x v="0"/>
    <x v="0"/>
    <x v="0"/>
    <m/>
    <x v="0"/>
  </r>
  <r>
    <x v="492"/>
    <x v="579"/>
    <x v="0"/>
    <n v="3"/>
    <n v="0"/>
    <s v="consent"/>
    <x v="0"/>
    <x v="1"/>
    <x v="2966"/>
    <m/>
    <x v="0"/>
  </r>
  <r>
    <x v="492"/>
    <x v="579"/>
    <x v="0"/>
    <n v="4"/>
    <n v="0"/>
    <s v="instructions"/>
    <x v="0"/>
    <x v="1"/>
    <x v="2348"/>
    <m/>
    <x v="0"/>
  </r>
  <r>
    <x v="492"/>
    <x v="579"/>
    <x v="0"/>
    <n v="5"/>
    <n v="0"/>
    <s v="story"/>
    <x v="5"/>
    <x v="1"/>
    <x v="2967"/>
    <m/>
    <x v="0"/>
  </r>
  <r>
    <x v="492"/>
    <x v="579"/>
    <x v="1"/>
    <n v="5"/>
    <n v="1"/>
    <s v="story"/>
    <x v="5"/>
    <x v="15"/>
    <x v="4"/>
    <n v="1"/>
    <x v="1306"/>
  </r>
  <r>
    <x v="492"/>
    <x v="579"/>
    <x v="1"/>
    <n v="5"/>
    <n v="2"/>
    <s v="story"/>
    <x v="5"/>
    <x v="3"/>
    <x v="5"/>
    <n v="0"/>
    <x v="1415"/>
  </r>
  <r>
    <x v="492"/>
    <x v="579"/>
    <x v="1"/>
    <n v="5"/>
    <n v="3"/>
    <s v="story"/>
    <x v="5"/>
    <x v="16"/>
    <x v="6"/>
    <n v="1"/>
    <x v="2246"/>
  </r>
  <r>
    <x v="492"/>
    <x v="579"/>
    <x v="1"/>
    <n v="6"/>
    <n v="0"/>
    <s v="politics"/>
    <x v="0"/>
    <x v="6"/>
    <x v="8"/>
    <s v="NULL"/>
    <x v="2247"/>
  </r>
  <r>
    <x v="492"/>
    <x v="579"/>
    <x v="1"/>
    <n v="7"/>
    <n v="0"/>
    <s v="politics"/>
    <x v="0"/>
    <x v="5"/>
    <x v="8"/>
    <s v="NULL"/>
    <x v="2248"/>
  </r>
  <r>
    <x v="492"/>
    <x v="579"/>
    <x v="0"/>
    <n v="8"/>
    <n v="0"/>
    <s v="subj_info"/>
    <x v="0"/>
    <x v="7"/>
    <x v="344"/>
    <m/>
    <x v="0"/>
  </r>
  <r>
    <x v="492"/>
    <x v="579"/>
    <x v="0"/>
    <n v="8"/>
    <n v="0"/>
    <s v="subj_info"/>
    <x v="0"/>
    <x v="8"/>
    <x v="10"/>
    <m/>
    <x v="0"/>
  </r>
  <r>
    <x v="492"/>
    <x v="579"/>
    <x v="0"/>
    <n v="8"/>
    <n v="0"/>
    <s v="subj_info"/>
    <x v="0"/>
    <x v="9"/>
    <x v="2968"/>
    <m/>
    <x v="0"/>
  </r>
  <r>
    <x v="492"/>
    <x v="579"/>
    <x v="0"/>
    <n v="8"/>
    <n v="0"/>
    <s v="subj_info"/>
    <x v="0"/>
    <x v="10"/>
    <x v="12"/>
    <m/>
    <x v="0"/>
  </r>
  <r>
    <x v="492"/>
    <x v="579"/>
    <x v="0"/>
    <n v="8"/>
    <n v="0"/>
    <s v="subj_info"/>
    <x v="0"/>
    <x v="11"/>
    <x v="22"/>
    <m/>
    <x v="0"/>
  </r>
  <r>
    <x v="492"/>
    <x v="579"/>
    <x v="0"/>
    <n v="8"/>
    <n v="0"/>
    <s v="subj_info"/>
    <x v="0"/>
    <x v="12"/>
    <x v="14"/>
    <m/>
    <x v="0"/>
  </r>
  <r>
    <x v="492"/>
    <x v="579"/>
    <x v="0"/>
    <n v="8"/>
    <n v="0"/>
    <s v="subj_info"/>
    <x v="0"/>
    <x v="1"/>
    <x v="2969"/>
    <m/>
    <x v="0"/>
  </r>
  <r>
    <x v="493"/>
    <x v="580"/>
    <x v="0"/>
    <n v="3"/>
    <n v="0"/>
    <s v="consent"/>
    <x v="0"/>
    <x v="0"/>
    <x v="0"/>
    <m/>
    <x v="0"/>
  </r>
  <r>
    <x v="493"/>
    <x v="580"/>
    <x v="0"/>
    <n v="3"/>
    <n v="0"/>
    <s v="consent"/>
    <x v="0"/>
    <x v="1"/>
    <x v="2970"/>
    <m/>
    <x v="0"/>
  </r>
  <r>
    <x v="493"/>
    <x v="580"/>
    <x v="0"/>
    <n v="4"/>
    <n v="0"/>
    <s v="instructions"/>
    <x v="0"/>
    <x v="1"/>
    <x v="232"/>
    <m/>
    <x v="0"/>
  </r>
  <r>
    <x v="493"/>
    <x v="580"/>
    <x v="0"/>
    <n v="5"/>
    <n v="0"/>
    <s v="story"/>
    <x v="1"/>
    <x v="1"/>
    <x v="2971"/>
    <m/>
    <x v="0"/>
  </r>
  <r>
    <x v="493"/>
    <x v="580"/>
    <x v="1"/>
    <n v="5"/>
    <n v="1"/>
    <s v="story"/>
    <x v="1"/>
    <x v="2"/>
    <x v="4"/>
    <n v="1"/>
    <x v="2249"/>
  </r>
  <r>
    <x v="493"/>
    <x v="580"/>
    <x v="1"/>
    <n v="5"/>
    <n v="2"/>
    <s v="story"/>
    <x v="1"/>
    <x v="3"/>
    <x v="5"/>
    <n v="0"/>
    <x v="2250"/>
  </r>
  <r>
    <x v="493"/>
    <x v="580"/>
    <x v="1"/>
    <n v="5"/>
    <n v="3"/>
    <s v="story"/>
    <x v="1"/>
    <x v="4"/>
    <x v="6"/>
    <n v="1"/>
    <x v="2035"/>
  </r>
  <r>
    <x v="493"/>
    <x v="580"/>
    <x v="1"/>
    <n v="6"/>
    <n v="0"/>
    <s v="politics"/>
    <x v="0"/>
    <x v="6"/>
    <x v="8"/>
    <s v="NULL"/>
    <x v="2251"/>
  </r>
  <r>
    <x v="493"/>
    <x v="580"/>
    <x v="1"/>
    <n v="7"/>
    <n v="0"/>
    <s v="politics"/>
    <x v="0"/>
    <x v="5"/>
    <x v="7"/>
    <s v="NULL"/>
    <x v="2066"/>
  </r>
  <r>
    <x v="493"/>
    <x v="580"/>
    <x v="0"/>
    <n v="8"/>
    <n v="0"/>
    <s v="subj_info"/>
    <x v="0"/>
    <x v="7"/>
    <x v="338"/>
    <m/>
    <x v="0"/>
  </r>
  <r>
    <x v="493"/>
    <x v="580"/>
    <x v="0"/>
    <n v="8"/>
    <n v="0"/>
    <s v="subj_info"/>
    <x v="0"/>
    <x v="8"/>
    <x v="10"/>
    <m/>
    <x v="0"/>
  </r>
  <r>
    <x v="493"/>
    <x v="580"/>
    <x v="0"/>
    <n v="8"/>
    <n v="0"/>
    <s v="subj_info"/>
    <x v="0"/>
    <x v="9"/>
    <x v="2972"/>
    <m/>
    <x v="0"/>
  </r>
  <r>
    <x v="493"/>
    <x v="580"/>
    <x v="0"/>
    <n v="8"/>
    <n v="0"/>
    <s v="subj_info"/>
    <x v="0"/>
    <x v="10"/>
    <x v="12"/>
    <m/>
    <x v="0"/>
  </r>
  <r>
    <x v="493"/>
    <x v="580"/>
    <x v="0"/>
    <n v="8"/>
    <n v="0"/>
    <s v="subj_info"/>
    <x v="0"/>
    <x v="11"/>
    <x v="22"/>
    <m/>
    <x v="0"/>
  </r>
  <r>
    <x v="493"/>
    <x v="580"/>
    <x v="0"/>
    <n v="8"/>
    <n v="0"/>
    <s v="subj_info"/>
    <x v="0"/>
    <x v="12"/>
    <x v="14"/>
    <m/>
    <x v="0"/>
  </r>
  <r>
    <x v="493"/>
    <x v="580"/>
    <x v="0"/>
    <n v="8"/>
    <n v="0"/>
    <s v="subj_info"/>
    <x v="0"/>
    <x v="1"/>
    <x v="2973"/>
    <m/>
    <x v="0"/>
  </r>
  <r>
    <x v="494"/>
    <x v="581"/>
    <x v="0"/>
    <n v="3"/>
    <n v="0"/>
    <s v="consent"/>
    <x v="0"/>
    <x v="0"/>
    <x v="0"/>
    <m/>
    <x v="0"/>
  </r>
  <r>
    <x v="494"/>
    <x v="581"/>
    <x v="0"/>
    <n v="3"/>
    <n v="0"/>
    <s v="consent"/>
    <x v="0"/>
    <x v="1"/>
    <x v="2974"/>
    <m/>
    <x v="0"/>
  </r>
  <r>
    <x v="494"/>
    <x v="581"/>
    <x v="0"/>
    <n v="4"/>
    <n v="0"/>
    <s v="instructions"/>
    <x v="0"/>
    <x v="1"/>
    <x v="2975"/>
    <m/>
    <x v="0"/>
  </r>
  <r>
    <x v="494"/>
    <x v="581"/>
    <x v="0"/>
    <n v="5"/>
    <n v="0"/>
    <s v="story"/>
    <x v="9"/>
    <x v="1"/>
    <x v="2976"/>
    <m/>
    <x v="0"/>
  </r>
  <r>
    <x v="494"/>
    <x v="581"/>
    <x v="1"/>
    <n v="5"/>
    <n v="1"/>
    <s v="story"/>
    <x v="9"/>
    <x v="18"/>
    <x v="4"/>
    <n v="1"/>
    <x v="2252"/>
  </r>
  <r>
    <x v="494"/>
    <x v="581"/>
    <x v="1"/>
    <n v="5"/>
    <n v="2"/>
    <s v="story"/>
    <x v="9"/>
    <x v="3"/>
    <x v="5"/>
    <n v="0"/>
    <x v="1460"/>
  </r>
  <r>
    <x v="494"/>
    <x v="581"/>
    <x v="1"/>
    <n v="5"/>
    <n v="3"/>
    <s v="story"/>
    <x v="9"/>
    <x v="16"/>
    <x v="6"/>
    <n v="1"/>
    <x v="2253"/>
  </r>
  <r>
    <x v="494"/>
    <x v="581"/>
    <x v="1"/>
    <n v="6"/>
    <n v="0"/>
    <s v="politics"/>
    <x v="0"/>
    <x v="6"/>
    <x v="7"/>
    <s v="NULL"/>
    <x v="2254"/>
  </r>
  <r>
    <x v="494"/>
    <x v="581"/>
    <x v="1"/>
    <n v="7"/>
    <n v="0"/>
    <s v="politics"/>
    <x v="0"/>
    <x v="5"/>
    <x v="7"/>
    <s v="NULL"/>
    <x v="1845"/>
  </r>
  <r>
    <x v="494"/>
    <x v="581"/>
    <x v="0"/>
    <n v="8"/>
    <n v="0"/>
    <s v="subj_info"/>
    <x v="0"/>
    <x v="7"/>
    <x v="77"/>
    <m/>
    <x v="0"/>
  </r>
  <r>
    <x v="494"/>
    <x v="581"/>
    <x v="0"/>
    <n v="8"/>
    <n v="0"/>
    <s v="subj_info"/>
    <x v="0"/>
    <x v="8"/>
    <x v="10"/>
    <m/>
    <x v="0"/>
  </r>
  <r>
    <x v="494"/>
    <x v="581"/>
    <x v="0"/>
    <n v="8"/>
    <n v="0"/>
    <s v="subj_info"/>
    <x v="0"/>
    <x v="9"/>
    <x v="2977"/>
    <m/>
    <x v="0"/>
  </r>
  <r>
    <x v="494"/>
    <x v="581"/>
    <x v="0"/>
    <n v="8"/>
    <n v="0"/>
    <s v="subj_info"/>
    <x v="0"/>
    <x v="10"/>
    <x v="12"/>
    <m/>
    <x v="0"/>
  </r>
  <r>
    <x v="494"/>
    <x v="581"/>
    <x v="0"/>
    <n v="8"/>
    <n v="0"/>
    <s v="subj_info"/>
    <x v="0"/>
    <x v="11"/>
    <x v="13"/>
    <m/>
    <x v="0"/>
  </r>
  <r>
    <x v="494"/>
    <x v="581"/>
    <x v="0"/>
    <n v="8"/>
    <n v="0"/>
    <s v="subj_info"/>
    <x v="0"/>
    <x v="12"/>
    <x v="60"/>
    <m/>
    <x v="0"/>
  </r>
  <r>
    <x v="494"/>
    <x v="581"/>
    <x v="0"/>
    <n v="8"/>
    <n v="0"/>
    <s v="subj_info"/>
    <x v="0"/>
    <x v="1"/>
    <x v="2978"/>
    <m/>
    <x v="0"/>
  </r>
  <r>
    <x v="495"/>
    <x v="582"/>
    <x v="0"/>
    <n v="3"/>
    <n v="0"/>
    <s v="consent"/>
    <x v="0"/>
    <x v="0"/>
    <x v="0"/>
    <m/>
    <x v="0"/>
  </r>
  <r>
    <x v="495"/>
    <x v="582"/>
    <x v="0"/>
    <n v="3"/>
    <n v="0"/>
    <s v="consent"/>
    <x v="0"/>
    <x v="1"/>
    <x v="2979"/>
    <m/>
    <x v="0"/>
  </r>
  <r>
    <x v="495"/>
    <x v="582"/>
    <x v="0"/>
    <n v="4"/>
    <n v="0"/>
    <s v="instructions"/>
    <x v="0"/>
    <x v="1"/>
    <x v="2980"/>
    <m/>
    <x v="0"/>
  </r>
  <r>
    <x v="495"/>
    <x v="582"/>
    <x v="0"/>
    <n v="5"/>
    <n v="0"/>
    <s v="story"/>
    <x v="7"/>
    <x v="1"/>
    <x v="2981"/>
    <m/>
    <x v="0"/>
  </r>
  <r>
    <x v="495"/>
    <x v="582"/>
    <x v="1"/>
    <n v="5"/>
    <n v="1"/>
    <s v="story"/>
    <x v="7"/>
    <x v="18"/>
    <x v="4"/>
    <n v="1"/>
    <x v="1424"/>
  </r>
  <r>
    <x v="495"/>
    <x v="582"/>
    <x v="1"/>
    <n v="5"/>
    <n v="2"/>
    <s v="story"/>
    <x v="7"/>
    <x v="3"/>
    <x v="5"/>
    <n v="0"/>
    <x v="394"/>
  </r>
  <r>
    <x v="495"/>
    <x v="582"/>
    <x v="1"/>
    <n v="5"/>
    <n v="3"/>
    <s v="story"/>
    <x v="7"/>
    <x v="16"/>
    <x v="6"/>
    <n v="1"/>
    <x v="2182"/>
  </r>
  <r>
    <x v="495"/>
    <x v="582"/>
    <x v="1"/>
    <n v="6"/>
    <n v="0"/>
    <s v="politics"/>
    <x v="0"/>
    <x v="6"/>
    <x v="7"/>
    <s v="NULL"/>
    <x v="2255"/>
  </r>
  <r>
    <x v="495"/>
    <x v="582"/>
    <x v="1"/>
    <n v="7"/>
    <n v="0"/>
    <s v="politics"/>
    <x v="0"/>
    <x v="5"/>
    <x v="7"/>
    <s v="NULL"/>
    <x v="1817"/>
  </r>
  <r>
    <x v="495"/>
    <x v="582"/>
    <x v="0"/>
    <n v="8"/>
    <n v="0"/>
    <s v="subj_info"/>
    <x v="0"/>
    <x v="7"/>
    <x v="20"/>
    <m/>
    <x v="0"/>
  </r>
  <r>
    <x v="495"/>
    <x v="582"/>
    <x v="0"/>
    <n v="8"/>
    <n v="0"/>
    <s v="subj_info"/>
    <x v="0"/>
    <x v="8"/>
    <x v="10"/>
    <m/>
    <x v="0"/>
  </r>
  <r>
    <x v="495"/>
    <x v="582"/>
    <x v="0"/>
    <n v="8"/>
    <n v="0"/>
    <s v="subj_info"/>
    <x v="0"/>
    <x v="9"/>
    <x v="2982"/>
    <m/>
    <x v="0"/>
  </r>
  <r>
    <x v="495"/>
    <x v="582"/>
    <x v="0"/>
    <n v="8"/>
    <n v="0"/>
    <s v="subj_info"/>
    <x v="0"/>
    <x v="10"/>
    <x v="12"/>
    <m/>
    <x v="0"/>
  </r>
  <r>
    <x v="495"/>
    <x v="582"/>
    <x v="0"/>
    <n v="8"/>
    <n v="0"/>
    <s v="subj_info"/>
    <x v="0"/>
    <x v="11"/>
    <x v="22"/>
    <m/>
    <x v="0"/>
  </r>
  <r>
    <x v="495"/>
    <x v="582"/>
    <x v="0"/>
    <n v="8"/>
    <n v="0"/>
    <s v="subj_info"/>
    <x v="0"/>
    <x v="12"/>
    <x v="23"/>
    <m/>
    <x v="0"/>
  </r>
  <r>
    <x v="495"/>
    <x v="582"/>
    <x v="0"/>
    <n v="8"/>
    <n v="0"/>
    <s v="subj_info"/>
    <x v="0"/>
    <x v="1"/>
    <x v="2983"/>
    <m/>
    <x v="0"/>
  </r>
  <r>
    <x v="496"/>
    <x v="583"/>
    <x v="0"/>
    <n v="3"/>
    <n v="0"/>
    <s v="consent"/>
    <x v="0"/>
    <x v="0"/>
    <x v="0"/>
    <m/>
    <x v="0"/>
  </r>
  <r>
    <x v="496"/>
    <x v="583"/>
    <x v="0"/>
    <n v="3"/>
    <n v="0"/>
    <s v="consent"/>
    <x v="0"/>
    <x v="1"/>
    <x v="2984"/>
    <m/>
    <x v="0"/>
  </r>
  <r>
    <x v="496"/>
    <x v="583"/>
    <x v="0"/>
    <n v="4"/>
    <n v="0"/>
    <s v="instructions"/>
    <x v="0"/>
    <x v="1"/>
    <x v="2985"/>
    <m/>
    <x v="0"/>
  </r>
  <r>
    <x v="496"/>
    <x v="583"/>
    <x v="0"/>
    <n v="5"/>
    <n v="0"/>
    <s v="story"/>
    <x v="8"/>
    <x v="1"/>
    <x v="2986"/>
    <m/>
    <x v="0"/>
  </r>
  <r>
    <x v="496"/>
    <x v="583"/>
    <x v="1"/>
    <n v="5"/>
    <n v="1"/>
    <s v="story"/>
    <x v="8"/>
    <x v="17"/>
    <x v="4"/>
    <n v="1"/>
    <x v="2256"/>
  </r>
  <r>
    <x v="496"/>
    <x v="583"/>
    <x v="1"/>
    <n v="5"/>
    <n v="2"/>
    <s v="story"/>
    <x v="8"/>
    <x v="3"/>
    <x v="5"/>
    <n v="0"/>
    <x v="397"/>
  </r>
  <r>
    <x v="496"/>
    <x v="583"/>
    <x v="1"/>
    <n v="5"/>
    <n v="3"/>
    <s v="story"/>
    <x v="8"/>
    <x v="16"/>
    <x v="6"/>
    <n v="1"/>
    <x v="2257"/>
  </r>
  <r>
    <x v="496"/>
    <x v="583"/>
    <x v="1"/>
    <n v="7"/>
    <n v="0"/>
    <s v="politics"/>
    <x v="0"/>
    <x v="5"/>
    <x v="7"/>
    <s v="NULL"/>
    <x v="2258"/>
  </r>
  <r>
    <x v="496"/>
    <x v="583"/>
    <x v="1"/>
    <n v="6"/>
    <n v="0"/>
    <s v="politics"/>
    <x v="0"/>
    <x v="6"/>
    <x v="7"/>
    <s v="NULL"/>
    <x v="2259"/>
  </r>
  <r>
    <x v="496"/>
    <x v="583"/>
    <x v="0"/>
    <n v="8"/>
    <n v="0"/>
    <s v="subj_info"/>
    <x v="0"/>
    <x v="7"/>
    <x v="288"/>
    <m/>
    <x v="0"/>
  </r>
  <r>
    <x v="496"/>
    <x v="583"/>
    <x v="0"/>
    <n v="8"/>
    <n v="0"/>
    <s v="subj_info"/>
    <x v="0"/>
    <x v="8"/>
    <x v="10"/>
    <m/>
    <x v="0"/>
  </r>
  <r>
    <x v="496"/>
    <x v="583"/>
    <x v="0"/>
    <n v="8"/>
    <n v="0"/>
    <s v="subj_info"/>
    <x v="0"/>
    <x v="9"/>
    <x v="2987"/>
    <m/>
    <x v="0"/>
  </r>
  <r>
    <x v="496"/>
    <x v="583"/>
    <x v="0"/>
    <n v="8"/>
    <n v="0"/>
    <s v="subj_info"/>
    <x v="0"/>
    <x v="10"/>
    <x v="191"/>
    <m/>
    <x v="0"/>
  </r>
  <r>
    <x v="496"/>
    <x v="583"/>
    <x v="0"/>
    <n v="8"/>
    <n v="0"/>
    <s v="subj_info"/>
    <x v="0"/>
    <x v="11"/>
    <x v="22"/>
    <m/>
    <x v="0"/>
  </r>
  <r>
    <x v="496"/>
    <x v="583"/>
    <x v="0"/>
    <n v="8"/>
    <n v="0"/>
    <s v="subj_info"/>
    <x v="0"/>
    <x v="12"/>
    <x v="14"/>
    <m/>
    <x v="0"/>
  </r>
  <r>
    <x v="496"/>
    <x v="583"/>
    <x v="0"/>
    <n v="8"/>
    <n v="0"/>
    <s v="subj_info"/>
    <x v="0"/>
    <x v="1"/>
    <x v="2988"/>
    <m/>
    <x v="0"/>
  </r>
  <r>
    <x v="497"/>
    <x v="584"/>
    <x v="0"/>
    <n v="3"/>
    <n v="0"/>
    <s v="consent"/>
    <x v="0"/>
    <x v="0"/>
    <x v="0"/>
    <m/>
    <x v="0"/>
  </r>
  <r>
    <x v="497"/>
    <x v="584"/>
    <x v="0"/>
    <n v="3"/>
    <n v="0"/>
    <s v="consent"/>
    <x v="0"/>
    <x v="1"/>
    <x v="2989"/>
    <m/>
    <x v="0"/>
  </r>
  <r>
    <x v="497"/>
    <x v="584"/>
    <x v="0"/>
    <n v="4"/>
    <n v="0"/>
    <s v="instructions"/>
    <x v="0"/>
    <x v="1"/>
    <x v="2990"/>
    <m/>
    <x v="0"/>
  </r>
  <r>
    <x v="497"/>
    <x v="584"/>
    <x v="0"/>
    <n v="5"/>
    <n v="0"/>
    <s v="story"/>
    <x v="4"/>
    <x v="1"/>
    <x v="2991"/>
    <m/>
    <x v="0"/>
  </r>
  <r>
    <x v="497"/>
    <x v="584"/>
    <x v="1"/>
    <n v="5"/>
    <n v="1"/>
    <s v="story"/>
    <x v="4"/>
    <x v="15"/>
    <x v="4"/>
    <n v="1"/>
    <x v="2260"/>
  </r>
  <r>
    <x v="497"/>
    <x v="584"/>
    <x v="1"/>
    <n v="5"/>
    <n v="2"/>
    <s v="story"/>
    <x v="4"/>
    <x v="3"/>
    <x v="5"/>
    <n v="0"/>
    <x v="2261"/>
  </r>
  <r>
    <x v="497"/>
    <x v="584"/>
    <x v="1"/>
    <n v="5"/>
    <n v="3"/>
    <s v="story"/>
    <x v="4"/>
    <x v="16"/>
    <x v="6"/>
    <n v="1"/>
    <x v="530"/>
  </r>
  <r>
    <x v="497"/>
    <x v="584"/>
    <x v="1"/>
    <n v="6"/>
    <n v="0"/>
    <s v="politics"/>
    <x v="0"/>
    <x v="6"/>
    <x v="7"/>
    <s v="NULL"/>
    <x v="2262"/>
  </r>
  <r>
    <x v="497"/>
    <x v="584"/>
    <x v="1"/>
    <n v="7"/>
    <n v="0"/>
    <s v="politics"/>
    <x v="0"/>
    <x v="5"/>
    <x v="8"/>
    <s v="NULL"/>
    <x v="1949"/>
  </r>
  <r>
    <x v="497"/>
    <x v="584"/>
    <x v="0"/>
    <n v="8"/>
    <n v="0"/>
    <s v="subj_info"/>
    <x v="0"/>
    <x v="7"/>
    <x v="590"/>
    <m/>
    <x v="0"/>
  </r>
  <r>
    <x v="497"/>
    <x v="584"/>
    <x v="0"/>
    <n v="8"/>
    <n v="0"/>
    <s v="subj_info"/>
    <x v="0"/>
    <x v="8"/>
    <x v="10"/>
    <m/>
    <x v="0"/>
  </r>
  <r>
    <x v="497"/>
    <x v="584"/>
    <x v="0"/>
    <n v="8"/>
    <n v="0"/>
    <s v="subj_info"/>
    <x v="0"/>
    <x v="9"/>
    <x v="2992"/>
    <m/>
    <x v="0"/>
  </r>
  <r>
    <x v="497"/>
    <x v="584"/>
    <x v="0"/>
    <n v="8"/>
    <n v="0"/>
    <s v="subj_info"/>
    <x v="0"/>
    <x v="10"/>
    <x v="12"/>
    <m/>
    <x v="0"/>
  </r>
  <r>
    <x v="497"/>
    <x v="584"/>
    <x v="0"/>
    <n v="8"/>
    <n v="0"/>
    <s v="subj_info"/>
    <x v="0"/>
    <x v="11"/>
    <x v="13"/>
    <m/>
    <x v="0"/>
  </r>
  <r>
    <x v="497"/>
    <x v="584"/>
    <x v="0"/>
    <n v="8"/>
    <n v="0"/>
    <s v="subj_info"/>
    <x v="0"/>
    <x v="12"/>
    <x v="14"/>
    <m/>
    <x v="0"/>
  </r>
  <r>
    <x v="497"/>
    <x v="584"/>
    <x v="0"/>
    <n v="8"/>
    <n v="0"/>
    <s v="subj_info"/>
    <x v="0"/>
    <x v="1"/>
    <x v="2993"/>
    <m/>
    <x v="0"/>
  </r>
  <r>
    <x v="498"/>
    <x v="585"/>
    <x v="0"/>
    <n v="3"/>
    <n v="0"/>
    <s v="consent"/>
    <x v="0"/>
    <x v="0"/>
    <x v="0"/>
    <m/>
    <x v="0"/>
  </r>
  <r>
    <x v="498"/>
    <x v="585"/>
    <x v="0"/>
    <n v="3"/>
    <n v="0"/>
    <s v="consent"/>
    <x v="0"/>
    <x v="1"/>
    <x v="2994"/>
    <m/>
    <x v="0"/>
  </r>
  <r>
    <x v="498"/>
    <x v="585"/>
    <x v="0"/>
    <n v="4"/>
    <n v="0"/>
    <s v="instructions"/>
    <x v="0"/>
    <x v="1"/>
    <x v="1555"/>
    <m/>
    <x v="0"/>
  </r>
  <r>
    <x v="498"/>
    <x v="585"/>
    <x v="0"/>
    <n v="5"/>
    <n v="0"/>
    <s v="story"/>
    <x v="2"/>
    <x v="1"/>
    <x v="2995"/>
    <m/>
    <x v="0"/>
  </r>
  <r>
    <x v="498"/>
    <x v="585"/>
    <x v="1"/>
    <n v="5"/>
    <n v="1"/>
    <s v="story"/>
    <x v="2"/>
    <x v="13"/>
    <x v="4"/>
    <n v="1"/>
    <x v="1168"/>
  </r>
  <r>
    <x v="498"/>
    <x v="585"/>
    <x v="1"/>
    <n v="5"/>
    <n v="2"/>
    <s v="story"/>
    <x v="2"/>
    <x v="3"/>
    <x v="5"/>
    <n v="0"/>
    <x v="401"/>
  </r>
  <r>
    <x v="498"/>
    <x v="585"/>
    <x v="1"/>
    <n v="5"/>
    <n v="3"/>
    <s v="story"/>
    <x v="2"/>
    <x v="4"/>
    <x v="6"/>
    <n v="1"/>
    <x v="1907"/>
  </r>
  <r>
    <x v="498"/>
    <x v="585"/>
    <x v="1"/>
    <n v="7"/>
    <n v="0"/>
    <s v="politics"/>
    <x v="0"/>
    <x v="5"/>
    <x v="7"/>
    <s v="NULL"/>
    <x v="2025"/>
  </r>
  <r>
    <x v="498"/>
    <x v="585"/>
    <x v="1"/>
    <n v="6"/>
    <n v="0"/>
    <s v="politics"/>
    <x v="0"/>
    <x v="6"/>
    <x v="7"/>
    <s v="NULL"/>
    <x v="1791"/>
  </r>
  <r>
    <x v="498"/>
    <x v="585"/>
    <x v="0"/>
    <n v="8"/>
    <n v="0"/>
    <s v="subj_info"/>
    <x v="0"/>
    <x v="7"/>
    <x v="84"/>
    <m/>
    <x v="0"/>
  </r>
  <r>
    <x v="498"/>
    <x v="585"/>
    <x v="0"/>
    <n v="8"/>
    <n v="0"/>
    <s v="subj_info"/>
    <x v="0"/>
    <x v="8"/>
    <x v="10"/>
    <m/>
    <x v="0"/>
  </r>
  <r>
    <x v="498"/>
    <x v="585"/>
    <x v="0"/>
    <n v="8"/>
    <n v="0"/>
    <s v="subj_info"/>
    <x v="0"/>
    <x v="9"/>
    <x v="2996"/>
    <m/>
    <x v="0"/>
  </r>
  <r>
    <x v="498"/>
    <x v="585"/>
    <x v="0"/>
    <n v="8"/>
    <n v="0"/>
    <s v="subj_info"/>
    <x v="0"/>
    <x v="10"/>
    <x v="12"/>
    <m/>
    <x v="0"/>
  </r>
  <r>
    <x v="498"/>
    <x v="585"/>
    <x v="0"/>
    <n v="8"/>
    <n v="0"/>
    <s v="subj_info"/>
    <x v="0"/>
    <x v="11"/>
    <x v="13"/>
    <m/>
    <x v="0"/>
  </r>
  <r>
    <x v="498"/>
    <x v="585"/>
    <x v="0"/>
    <n v="8"/>
    <n v="0"/>
    <s v="subj_info"/>
    <x v="0"/>
    <x v="12"/>
    <x v="23"/>
    <m/>
    <x v="0"/>
  </r>
  <r>
    <x v="498"/>
    <x v="585"/>
    <x v="0"/>
    <n v="8"/>
    <n v="0"/>
    <s v="subj_info"/>
    <x v="0"/>
    <x v="1"/>
    <x v="2997"/>
    <m/>
    <x v="0"/>
  </r>
  <r>
    <x v="499"/>
    <x v="586"/>
    <x v="0"/>
    <n v="3"/>
    <n v="0"/>
    <s v="consent"/>
    <x v="0"/>
    <x v="0"/>
    <x v="0"/>
    <m/>
    <x v="0"/>
  </r>
  <r>
    <x v="499"/>
    <x v="586"/>
    <x v="0"/>
    <n v="3"/>
    <n v="0"/>
    <s v="consent"/>
    <x v="0"/>
    <x v="1"/>
    <x v="2998"/>
    <m/>
    <x v="0"/>
  </r>
  <r>
    <x v="499"/>
    <x v="586"/>
    <x v="0"/>
    <n v="4"/>
    <n v="0"/>
    <s v="instructions"/>
    <x v="0"/>
    <x v="1"/>
    <x v="2999"/>
    <m/>
    <x v="0"/>
  </r>
  <r>
    <x v="499"/>
    <x v="586"/>
    <x v="0"/>
    <n v="5"/>
    <n v="0"/>
    <s v="story"/>
    <x v="9"/>
    <x v="1"/>
    <x v="3000"/>
    <m/>
    <x v="0"/>
  </r>
  <r>
    <x v="499"/>
    <x v="586"/>
    <x v="1"/>
    <n v="5"/>
    <n v="1"/>
    <s v="story"/>
    <x v="9"/>
    <x v="18"/>
    <x v="5"/>
    <n v="0"/>
    <x v="1755"/>
  </r>
  <r>
    <x v="499"/>
    <x v="586"/>
    <x v="1"/>
    <n v="5"/>
    <n v="2"/>
    <s v="story"/>
    <x v="9"/>
    <x v="3"/>
    <x v="5"/>
    <n v="0"/>
    <x v="2090"/>
  </r>
  <r>
    <x v="499"/>
    <x v="586"/>
    <x v="1"/>
    <n v="5"/>
    <n v="3"/>
    <s v="story"/>
    <x v="9"/>
    <x v="16"/>
    <x v="6"/>
    <n v="1"/>
    <x v="1946"/>
  </r>
  <r>
    <x v="499"/>
    <x v="586"/>
    <x v="1"/>
    <n v="7"/>
    <n v="0"/>
    <s v="politics"/>
    <x v="0"/>
    <x v="5"/>
    <x v="8"/>
    <s v="NULL"/>
    <x v="2171"/>
  </r>
  <r>
    <x v="499"/>
    <x v="586"/>
    <x v="1"/>
    <n v="6"/>
    <n v="0"/>
    <s v="politics"/>
    <x v="0"/>
    <x v="6"/>
    <x v="7"/>
    <s v="NULL"/>
    <x v="1081"/>
  </r>
  <r>
    <x v="499"/>
    <x v="586"/>
    <x v="0"/>
    <n v="8"/>
    <n v="0"/>
    <s v="subj_info"/>
    <x v="0"/>
    <x v="7"/>
    <x v="71"/>
    <m/>
    <x v="0"/>
  </r>
  <r>
    <x v="499"/>
    <x v="586"/>
    <x v="0"/>
    <n v="8"/>
    <n v="0"/>
    <s v="subj_info"/>
    <x v="0"/>
    <x v="8"/>
    <x v="10"/>
    <m/>
    <x v="0"/>
  </r>
  <r>
    <x v="499"/>
    <x v="586"/>
    <x v="0"/>
    <n v="8"/>
    <n v="0"/>
    <s v="subj_info"/>
    <x v="0"/>
    <x v="9"/>
    <x v="3001"/>
    <m/>
    <x v="0"/>
  </r>
  <r>
    <x v="499"/>
    <x v="586"/>
    <x v="0"/>
    <n v="8"/>
    <n v="0"/>
    <s v="subj_info"/>
    <x v="0"/>
    <x v="10"/>
    <x v="12"/>
    <m/>
    <x v="0"/>
  </r>
  <r>
    <x v="499"/>
    <x v="586"/>
    <x v="0"/>
    <n v="8"/>
    <n v="0"/>
    <s v="subj_info"/>
    <x v="0"/>
    <x v="11"/>
    <x v="22"/>
    <m/>
    <x v="0"/>
  </r>
  <r>
    <x v="499"/>
    <x v="586"/>
    <x v="0"/>
    <n v="8"/>
    <n v="0"/>
    <s v="subj_info"/>
    <x v="0"/>
    <x v="12"/>
    <x v="60"/>
    <m/>
    <x v="0"/>
  </r>
  <r>
    <x v="499"/>
    <x v="586"/>
    <x v="0"/>
    <n v="8"/>
    <n v="0"/>
    <s v="subj_info"/>
    <x v="0"/>
    <x v="1"/>
    <x v="3002"/>
    <m/>
    <x v="0"/>
  </r>
  <r>
    <x v="500"/>
    <x v="587"/>
    <x v="0"/>
    <n v="3"/>
    <n v="0"/>
    <s v="consent"/>
    <x v="0"/>
    <x v="0"/>
    <x v="0"/>
    <m/>
    <x v="0"/>
  </r>
  <r>
    <x v="500"/>
    <x v="587"/>
    <x v="0"/>
    <n v="3"/>
    <n v="0"/>
    <s v="consent"/>
    <x v="0"/>
    <x v="1"/>
    <x v="3003"/>
    <m/>
    <x v="0"/>
  </r>
  <r>
    <x v="500"/>
    <x v="587"/>
    <x v="0"/>
    <n v="4"/>
    <n v="0"/>
    <s v="instructions"/>
    <x v="0"/>
    <x v="1"/>
    <x v="2455"/>
    <m/>
    <x v="0"/>
  </r>
  <r>
    <x v="500"/>
    <x v="587"/>
    <x v="0"/>
    <n v="5"/>
    <n v="0"/>
    <s v="story"/>
    <x v="6"/>
    <x v="1"/>
    <x v="3004"/>
    <m/>
    <x v="0"/>
  </r>
  <r>
    <x v="500"/>
    <x v="587"/>
    <x v="1"/>
    <n v="5"/>
    <n v="1"/>
    <s v="story"/>
    <x v="6"/>
    <x v="17"/>
    <x v="4"/>
    <n v="1"/>
    <x v="1157"/>
  </r>
  <r>
    <x v="500"/>
    <x v="587"/>
    <x v="1"/>
    <n v="5"/>
    <n v="2"/>
    <s v="story"/>
    <x v="6"/>
    <x v="3"/>
    <x v="5"/>
    <n v="0"/>
    <x v="2088"/>
  </r>
  <r>
    <x v="500"/>
    <x v="587"/>
    <x v="1"/>
    <n v="5"/>
    <n v="3"/>
    <s v="story"/>
    <x v="6"/>
    <x v="16"/>
    <x v="6"/>
    <n v="1"/>
    <x v="2263"/>
  </r>
  <r>
    <x v="500"/>
    <x v="587"/>
    <x v="1"/>
    <n v="6"/>
    <n v="0"/>
    <s v="politics"/>
    <x v="0"/>
    <x v="6"/>
    <x v="8"/>
    <s v="NULL"/>
    <x v="2264"/>
  </r>
  <r>
    <x v="500"/>
    <x v="587"/>
    <x v="1"/>
    <n v="7"/>
    <n v="0"/>
    <s v="politics"/>
    <x v="0"/>
    <x v="5"/>
    <x v="7"/>
    <s v="NULL"/>
    <x v="2265"/>
  </r>
  <r>
    <x v="500"/>
    <x v="587"/>
    <x v="0"/>
    <n v="8"/>
    <n v="0"/>
    <s v="subj_info"/>
    <x v="0"/>
    <x v="7"/>
    <x v="65"/>
    <m/>
    <x v="0"/>
  </r>
  <r>
    <x v="500"/>
    <x v="587"/>
    <x v="0"/>
    <n v="8"/>
    <n v="0"/>
    <s v="subj_info"/>
    <x v="0"/>
    <x v="8"/>
    <x v="10"/>
    <m/>
    <x v="0"/>
  </r>
  <r>
    <x v="500"/>
    <x v="587"/>
    <x v="0"/>
    <n v="8"/>
    <n v="0"/>
    <s v="subj_info"/>
    <x v="0"/>
    <x v="9"/>
    <x v="3005"/>
    <m/>
    <x v="0"/>
  </r>
  <r>
    <x v="500"/>
    <x v="587"/>
    <x v="0"/>
    <n v="8"/>
    <n v="0"/>
    <s v="subj_info"/>
    <x v="0"/>
    <x v="10"/>
    <x v="12"/>
    <m/>
    <x v="0"/>
  </r>
  <r>
    <x v="500"/>
    <x v="587"/>
    <x v="0"/>
    <n v="8"/>
    <n v="0"/>
    <s v="subj_info"/>
    <x v="0"/>
    <x v="11"/>
    <x v="22"/>
    <m/>
    <x v="0"/>
  </r>
  <r>
    <x v="500"/>
    <x v="587"/>
    <x v="0"/>
    <n v="8"/>
    <n v="0"/>
    <s v="subj_info"/>
    <x v="0"/>
    <x v="12"/>
    <x v="60"/>
    <m/>
    <x v="0"/>
  </r>
  <r>
    <x v="500"/>
    <x v="587"/>
    <x v="0"/>
    <n v="8"/>
    <n v="0"/>
    <s v="subj_info"/>
    <x v="0"/>
    <x v="1"/>
    <x v="3006"/>
    <m/>
    <x v="0"/>
  </r>
  <r>
    <x v="500"/>
    <x v="588"/>
    <x v="0"/>
    <n v="3"/>
    <n v="0"/>
    <s v="consent"/>
    <x v="0"/>
    <x v="0"/>
    <x v="0"/>
    <m/>
    <x v="0"/>
  </r>
  <r>
    <x v="500"/>
    <x v="588"/>
    <x v="0"/>
    <n v="3"/>
    <n v="0"/>
    <s v="consent"/>
    <x v="0"/>
    <x v="1"/>
    <x v="3007"/>
    <m/>
    <x v="0"/>
  </r>
  <r>
    <x v="500"/>
    <x v="588"/>
    <x v="0"/>
    <n v="4"/>
    <n v="0"/>
    <s v="instructions"/>
    <x v="0"/>
    <x v="1"/>
    <x v="3008"/>
    <m/>
    <x v="0"/>
  </r>
  <r>
    <x v="500"/>
    <x v="588"/>
    <x v="0"/>
    <n v="5"/>
    <n v="0"/>
    <s v="story"/>
    <x v="10"/>
    <x v="1"/>
    <x v="3009"/>
    <m/>
    <x v="0"/>
  </r>
  <r>
    <x v="500"/>
    <x v="588"/>
    <x v="1"/>
    <n v="5"/>
    <n v="1"/>
    <s v="story"/>
    <x v="10"/>
    <x v="13"/>
    <x v="4"/>
    <n v="1"/>
    <x v="1539"/>
  </r>
  <r>
    <x v="500"/>
    <x v="588"/>
    <x v="1"/>
    <n v="5"/>
    <n v="2"/>
    <s v="story"/>
    <x v="10"/>
    <x v="3"/>
    <x v="5"/>
    <n v="0"/>
    <x v="373"/>
  </r>
  <r>
    <x v="500"/>
    <x v="588"/>
    <x v="1"/>
    <n v="5"/>
    <n v="3"/>
    <s v="story"/>
    <x v="10"/>
    <x v="4"/>
    <x v="6"/>
    <n v="1"/>
    <x v="1463"/>
  </r>
  <r>
    <x v="500"/>
    <x v="588"/>
    <x v="1"/>
    <n v="7"/>
    <n v="0"/>
    <s v="politics"/>
    <x v="0"/>
    <x v="5"/>
    <x v="7"/>
    <s v="NULL"/>
    <x v="2266"/>
  </r>
  <r>
    <x v="500"/>
    <x v="588"/>
    <x v="1"/>
    <n v="6"/>
    <n v="0"/>
    <s v="politics"/>
    <x v="0"/>
    <x v="6"/>
    <x v="7"/>
    <s v="NULL"/>
    <x v="2267"/>
  </r>
  <r>
    <x v="500"/>
    <x v="588"/>
    <x v="0"/>
    <n v="8"/>
    <n v="0"/>
    <s v="subj_info"/>
    <x v="0"/>
    <x v="7"/>
    <x v="3010"/>
    <m/>
    <x v="0"/>
  </r>
  <r>
    <x v="500"/>
    <x v="588"/>
    <x v="0"/>
    <n v="8"/>
    <n v="0"/>
    <s v="subj_info"/>
    <x v="0"/>
    <x v="8"/>
    <x v="10"/>
    <m/>
    <x v="0"/>
  </r>
  <r>
    <x v="500"/>
    <x v="588"/>
    <x v="0"/>
    <n v="8"/>
    <n v="0"/>
    <s v="subj_info"/>
    <x v="0"/>
    <x v="9"/>
    <x v="3011"/>
    <m/>
    <x v="0"/>
  </r>
  <r>
    <x v="500"/>
    <x v="588"/>
    <x v="0"/>
    <n v="8"/>
    <n v="0"/>
    <s v="subj_info"/>
    <x v="0"/>
    <x v="10"/>
    <x v="12"/>
    <m/>
    <x v="0"/>
  </r>
  <r>
    <x v="500"/>
    <x v="588"/>
    <x v="0"/>
    <n v="8"/>
    <n v="0"/>
    <s v="subj_info"/>
    <x v="0"/>
    <x v="11"/>
    <x v="22"/>
    <m/>
    <x v="0"/>
  </r>
  <r>
    <x v="500"/>
    <x v="588"/>
    <x v="0"/>
    <n v="8"/>
    <n v="0"/>
    <s v="subj_info"/>
    <x v="0"/>
    <x v="12"/>
    <x v="14"/>
    <m/>
    <x v="0"/>
  </r>
  <r>
    <x v="500"/>
    <x v="588"/>
    <x v="0"/>
    <n v="8"/>
    <n v="0"/>
    <s v="subj_info"/>
    <x v="0"/>
    <x v="1"/>
    <x v="3012"/>
    <m/>
    <x v="0"/>
  </r>
  <r>
    <x v="501"/>
    <x v="589"/>
    <x v="0"/>
    <n v="3"/>
    <n v="0"/>
    <s v="consent"/>
    <x v="0"/>
    <x v="0"/>
    <x v="0"/>
    <m/>
    <x v="0"/>
  </r>
  <r>
    <x v="501"/>
    <x v="589"/>
    <x v="0"/>
    <n v="3"/>
    <n v="0"/>
    <s v="consent"/>
    <x v="0"/>
    <x v="1"/>
    <x v="2680"/>
    <m/>
    <x v="0"/>
  </r>
  <r>
    <x v="501"/>
    <x v="589"/>
    <x v="0"/>
    <n v="4"/>
    <n v="0"/>
    <s v="instructions"/>
    <x v="0"/>
    <x v="1"/>
    <x v="2609"/>
    <m/>
    <x v="0"/>
  </r>
  <r>
    <x v="501"/>
    <x v="589"/>
    <x v="0"/>
    <n v="5"/>
    <n v="0"/>
    <s v="story"/>
    <x v="5"/>
    <x v="1"/>
    <x v="3013"/>
    <m/>
    <x v="0"/>
  </r>
  <r>
    <x v="501"/>
    <x v="589"/>
    <x v="1"/>
    <n v="5"/>
    <n v="1"/>
    <s v="story"/>
    <x v="5"/>
    <x v="15"/>
    <x v="4"/>
    <n v="1"/>
    <x v="2268"/>
  </r>
  <r>
    <x v="501"/>
    <x v="589"/>
    <x v="1"/>
    <n v="5"/>
    <n v="2"/>
    <s v="story"/>
    <x v="5"/>
    <x v="3"/>
    <x v="5"/>
    <n v="0"/>
    <x v="668"/>
  </r>
  <r>
    <x v="501"/>
    <x v="589"/>
    <x v="1"/>
    <n v="5"/>
    <n v="3"/>
    <s v="story"/>
    <x v="5"/>
    <x v="16"/>
    <x v="6"/>
    <n v="1"/>
    <x v="2269"/>
  </r>
  <r>
    <x v="501"/>
    <x v="589"/>
    <x v="1"/>
    <n v="6"/>
    <n v="0"/>
    <s v="politics"/>
    <x v="0"/>
    <x v="6"/>
    <x v="19"/>
    <s v="NULL"/>
    <x v="2270"/>
  </r>
  <r>
    <x v="501"/>
    <x v="589"/>
    <x v="1"/>
    <n v="7"/>
    <n v="0"/>
    <s v="politics"/>
    <x v="0"/>
    <x v="5"/>
    <x v="19"/>
    <s v="NULL"/>
    <x v="2271"/>
  </r>
  <r>
    <x v="501"/>
    <x v="589"/>
    <x v="0"/>
    <n v="8"/>
    <n v="0"/>
    <s v="subj_info"/>
    <x v="0"/>
    <x v="7"/>
    <x v="71"/>
    <m/>
    <x v="0"/>
  </r>
  <r>
    <x v="501"/>
    <x v="589"/>
    <x v="0"/>
    <n v="8"/>
    <n v="0"/>
    <s v="subj_info"/>
    <x v="0"/>
    <x v="8"/>
    <x v="10"/>
    <m/>
    <x v="0"/>
  </r>
  <r>
    <x v="501"/>
    <x v="589"/>
    <x v="0"/>
    <n v="8"/>
    <n v="0"/>
    <s v="subj_info"/>
    <x v="0"/>
    <x v="9"/>
    <x v="3014"/>
    <m/>
    <x v="0"/>
  </r>
  <r>
    <x v="501"/>
    <x v="589"/>
    <x v="0"/>
    <n v="8"/>
    <n v="0"/>
    <s v="subj_info"/>
    <x v="0"/>
    <x v="10"/>
    <x v="12"/>
    <m/>
    <x v="0"/>
  </r>
  <r>
    <x v="501"/>
    <x v="589"/>
    <x v="0"/>
    <n v="8"/>
    <n v="0"/>
    <s v="subj_info"/>
    <x v="0"/>
    <x v="11"/>
    <x v="22"/>
    <m/>
    <x v="0"/>
  </r>
  <r>
    <x v="501"/>
    <x v="589"/>
    <x v="0"/>
    <n v="8"/>
    <n v="0"/>
    <s v="subj_info"/>
    <x v="0"/>
    <x v="12"/>
    <x v="14"/>
    <m/>
    <x v="0"/>
  </r>
  <r>
    <x v="501"/>
    <x v="589"/>
    <x v="0"/>
    <n v="8"/>
    <n v="0"/>
    <s v="subj_info"/>
    <x v="0"/>
    <x v="1"/>
    <x v="3015"/>
    <m/>
    <x v="0"/>
  </r>
  <r>
    <x v="502"/>
    <x v="590"/>
    <x v="0"/>
    <n v="3"/>
    <n v="0"/>
    <s v="consent"/>
    <x v="0"/>
    <x v="0"/>
    <x v="0"/>
    <m/>
    <x v="0"/>
  </r>
  <r>
    <x v="502"/>
    <x v="590"/>
    <x v="0"/>
    <n v="3"/>
    <n v="0"/>
    <s v="consent"/>
    <x v="0"/>
    <x v="1"/>
    <x v="3016"/>
    <m/>
    <x v="0"/>
  </r>
  <r>
    <x v="502"/>
    <x v="590"/>
    <x v="0"/>
    <n v="4"/>
    <n v="0"/>
    <s v="instructions"/>
    <x v="0"/>
    <x v="1"/>
    <x v="3017"/>
    <m/>
    <x v="0"/>
  </r>
  <r>
    <x v="502"/>
    <x v="590"/>
    <x v="0"/>
    <n v="5"/>
    <n v="0"/>
    <s v="story"/>
    <x v="12"/>
    <x v="1"/>
    <x v="3018"/>
    <m/>
    <x v="0"/>
  </r>
  <r>
    <x v="502"/>
    <x v="590"/>
    <x v="1"/>
    <n v="5"/>
    <n v="1"/>
    <s v="story"/>
    <x v="12"/>
    <x v="2"/>
    <x v="4"/>
    <n v="1"/>
    <x v="2272"/>
  </r>
  <r>
    <x v="502"/>
    <x v="590"/>
    <x v="1"/>
    <n v="5"/>
    <n v="2"/>
    <s v="story"/>
    <x v="12"/>
    <x v="3"/>
    <x v="5"/>
    <n v="0"/>
    <x v="388"/>
  </r>
  <r>
    <x v="502"/>
    <x v="590"/>
    <x v="1"/>
    <n v="5"/>
    <n v="3"/>
    <s v="story"/>
    <x v="12"/>
    <x v="4"/>
    <x v="6"/>
    <n v="1"/>
    <x v="2273"/>
  </r>
  <r>
    <x v="502"/>
    <x v="590"/>
    <x v="1"/>
    <n v="7"/>
    <n v="0"/>
    <s v="politics"/>
    <x v="0"/>
    <x v="5"/>
    <x v="8"/>
    <s v="NULL"/>
    <x v="2274"/>
  </r>
  <r>
    <x v="502"/>
    <x v="590"/>
    <x v="1"/>
    <n v="6"/>
    <n v="0"/>
    <s v="politics"/>
    <x v="0"/>
    <x v="6"/>
    <x v="8"/>
    <s v="NULL"/>
    <x v="2275"/>
  </r>
  <r>
    <x v="502"/>
    <x v="590"/>
    <x v="0"/>
    <n v="8"/>
    <n v="0"/>
    <s v="subj_info"/>
    <x v="0"/>
    <x v="7"/>
    <x v="20"/>
    <m/>
    <x v="0"/>
  </r>
  <r>
    <x v="502"/>
    <x v="590"/>
    <x v="0"/>
    <n v="8"/>
    <n v="0"/>
    <s v="subj_info"/>
    <x v="0"/>
    <x v="8"/>
    <x v="10"/>
    <m/>
    <x v="0"/>
  </r>
  <r>
    <x v="502"/>
    <x v="590"/>
    <x v="0"/>
    <n v="8"/>
    <n v="0"/>
    <s v="subj_info"/>
    <x v="0"/>
    <x v="9"/>
    <x v="3019"/>
    <m/>
    <x v="0"/>
  </r>
  <r>
    <x v="502"/>
    <x v="590"/>
    <x v="0"/>
    <n v="8"/>
    <n v="0"/>
    <s v="subj_info"/>
    <x v="0"/>
    <x v="10"/>
    <x v="12"/>
    <m/>
    <x v="0"/>
  </r>
  <r>
    <x v="502"/>
    <x v="590"/>
    <x v="0"/>
    <n v="8"/>
    <n v="0"/>
    <s v="subj_info"/>
    <x v="0"/>
    <x v="11"/>
    <x v="22"/>
    <m/>
    <x v="0"/>
  </r>
  <r>
    <x v="502"/>
    <x v="590"/>
    <x v="0"/>
    <n v="8"/>
    <n v="0"/>
    <s v="subj_info"/>
    <x v="0"/>
    <x v="12"/>
    <x v="23"/>
    <m/>
    <x v="0"/>
  </r>
  <r>
    <x v="502"/>
    <x v="590"/>
    <x v="0"/>
    <n v="8"/>
    <n v="0"/>
    <s v="subj_info"/>
    <x v="0"/>
    <x v="1"/>
    <x v="3020"/>
    <m/>
    <x v="0"/>
  </r>
  <r>
    <x v="503"/>
    <x v="591"/>
    <x v="0"/>
    <n v="3"/>
    <n v="0"/>
    <s v="consent"/>
    <x v="0"/>
    <x v="0"/>
    <x v="0"/>
    <m/>
    <x v="0"/>
  </r>
  <r>
    <x v="503"/>
    <x v="591"/>
    <x v="0"/>
    <n v="3"/>
    <n v="0"/>
    <s v="consent"/>
    <x v="0"/>
    <x v="1"/>
    <x v="3021"/>
    <m/>
    <x v="0"/>
  </r>
  <r>
    <x v="503"/>
    <x v="591"/>
    <x v="0"/>
    <n v="4"/>
    <n v="0"/>
    <s v="instructions"/>
    <x v="0"/>
    <x v="1"/>
    <x v="3022"/>
    <m/>
    <x v="0"/>
  </r>
  <r>
    <x v="503"/>
    <x v="591"/>
    <x v="0"/>
    <n v="5"/>
    <n v="0"/>
    <s v="story"/>
    <x v="11"/>
    <x v="1"/>
    <x v="3023"/>
    <m/>
    <x v="0"/>
  </r>
  <r>
    <x v="503"/>
    <x v="591"/>
    <x v="1"/>
    <n v="5"/>
    <n v="1"/>
    <s v="story"/>
    <x v="11"/>
    <x v="14"/>
    <x v="4"/>
    <n v="1"/>
    <x v="1723"/>
  </r>
  <r>
    <x v="503"/>
    <x v="591"/>
    <x v="1"/>
    <n v="5"/>
    <n v="2"/>
    <s v="story"/>
    <x v="11"/>
    <x v="3"/>
    <x v="5"/>
    <n v="0"/>
    <x v="1680"/>
  </r>
  <r>
    <x v="503"/>
    <x v="591"/>
    <x v="1"/>
    <n v="5"/>
    <n v="3"/>
    <s v="story"/>
    <x v="11"/>
    <x v="4"/>
    <x v="6"/>
    <n v="1"/>
    <x v="1389"/>
  </r>
  <r>
    <x v="503"/>
    <x v="591"/>
    <x v="1"/>
    <n v="6"/>
    <n v="0"/>
    <s v="politics"/>
    <x v="0"/>
    <x v="6"/>
    <x v="7"/>
    <s v="NULL"/>
    <x v="2276"/>
  </r>
  <r>
    <x v="503"/>
    <x v="591"/>
    <x v="1"/>
    <n v="7"/>
    <n v="0"/>
    <s v="politics"/>
    <x v="0"/>
    <x v="5"/>
    <x v="19"/>
    <s v="NULL"/>
    <x v="277"/>
  </r>
  <r>
    <x v="503"/>
    <x v="591"/>
    <x v="0"/>
    <n v="8"/>
    <n v="0"/>
    <s v="subj_info"/>
    <x v="0"/>
    <x v="7"/>
    <x v="222"/>
    <m/>
    <x v="0"/>
  </r>
  <r>
    <x v="503"/>
    <x v="591"/>
    <x v="0"/>
    <n v="8"/>
    <n v="0"/>
    <s v="subj_info"/>
    <x v="0"/>
    <x v="8"/>
    <x v="10"/>
    <m/>
    <x v="0"/>
  </r>
  <r>
    <x v="503"/>
    <x v="591"/>
    <x v="0"/>
    <n v="8"/>
    <n v="0"/>
    <s v="subj_info"/>
    <x v="0"/>
    <x v="9"/>
    <x v="3024"/>
    <m/>
    <x v="0"/>
  </r>
  <r>
    <x v="503"/>
    <x v="591"/>
    <x v="0"/>
    <n v="8"/>
    <n v="0"/>
    <s v="subj_info"/>
    <x v="0"/>
    <x v="10"/>
    <x v="12"/>
    <m/>
    <x v="0"/>
  </r>
  <r>
    <x v="503"/>
    <x v="591"/>
    <x v="0"/>
    <n v="8"/>
    <n v="0"/>
    <s v="subj_info"/>
    <x v="0"/>
    <x v="11"/>
    <x v="22"/>
    <m/>
    <x v="0"/>
  </r>
  <r>
    <x v="503"/>
    <x v="591"/>
    <x v="0"/>
    <n v="8"/>
    <n v="0"/>
    <s v="subj_info"/>
    <x v="0"/>
    <x v="12"/>
    <x v="23"/>
    <m/>
    <x v="0"/>
  </r>
  <r>
    <x v="503"/>
    <x v="591"/>
    <x v="0"/>
    <n v="8"/>
    <n v="0"/>
    <s v="subj_info"/>
    <x v="0"/>
    <x v="1"/>
    <x v="2906"/>
    <m/>
    <x v="0"/>
  </r>
  <r>
    <x v="504"/>
    <x v="592"/>
    <x v="0"/>
    <n v="3"/>
    <n v="0"/>
    <s v="consent"/>
    <x v="0"/>
    <x v="0"/>
    <x v="0"/>
    <m/>
    <x v="0"/>
  </r>
  <r>
    <x v="504"/>
    <x v="592"/>
    <x v="0"/>
    <n v="3"/>
    <n v="0"/>
    <s v="consent"/>
    <x v="0"/>
    <x v="1"/>
    <x v="3025"/>
    <m/>
    <x v="0"/>
  </r>
  <r>
    <x v="504"/>
    <x v="592"/>
    <x v="0"/>
    <n v="4"/>
    <n v="0"/>
    <s v="instructions"/>
    <x v="0"/>
    <x v="1"/>
    <x v="2822"/>
    <m/>
    <x v="0"/>
  </r>
  <r>
    <x v="504"/>
    <x v="592"/>
    <x v="0"/>
    <n v="5"/>
    <n v="0"/>
    <s v="story"/>
    <x v="3"/>
    <x v="1"/>
    <x v="3026"/>
    <m/>
    <x v="0"/>
  </r>
  <r>
    <x v="504"/>
    <x v="592"/>
    <x v="1"/>
    <n v="5"/>
    <n v="1"/>
    <s v="story"/>
    <x v="3"/>
    <x v="14"/>
    <x v="4"/>
    <n v="1"/>
    <x v="770"/>
  </r>
  <r>
    <x v="504"/>
    <x v="592"/>
    <x v="1"/>
    <n v="5"/>
    <n v="2"/>
    <s v="story"/>
    <x v="3"/>
    <x v="3"/>
    <x v="5"/>
    <n v="0"/>
    <x v="2277"/>
  </r>
  <r>
    <x v="504"/>
    <x v="592"/>
    <x v="1"/>
    <n v="5"/>
    <n v="3"/>
    <s v="story"/>
    <x v="3"/>
    <x v="4"/>
    <x v="6"/>
    <n v="1"/>
    <x v="2162"/>
  </r>
  <r>
    <x v="504"/>
    <x v="592"/>
    <x v="1"/>
    <n v="6"/>
    <n v="0"/>
    <s v="politics"/>
    <x v="0"/>
    <x v="6"/>
    <x v="8"/>
    <s v="NULL"/>
    <x v="2278"/>
  </r>
  <r>
    <x v="504"/>
    <x v="592"/>
    <x v="1"/>
    <n v="7"/>
    <n v="0"/>
    <s v="politics"/>
    <x v="0"/>
    <x v="5"/>
    <x v="19"/>
    <s v="NULL"/>
    <x v="2279"/>
  </r>
  <r>
    <x v="504"/>
    <x v="592"/>
    <x v="0"/>
    <n v="8"/>
    <n v="0"/>
    <s v="subj_info"/>
    <x v="0"/>
    <x v="7"/>
    <x v="84"/>
    <m/>
    <x v="0"/>
  </r>
  <r>
    <x v="504"/>
    <x v="592"/>
    <x v="0"/>
    <n v="8"/>
    <n v="0"/>
    <s v="subj_info"/>
    <x v="0"/>
    <x v="8"/>
    <x v="10"/>
    <m/>
    <x v="0"/>
  </r>
  <r>
    <x v="504"/>
    <x v="592"/>
    <x v="0"/>
    <n v="8"/>
    <n v="0"/>
    <s v="subj_info"/>
    <x v="0"/>
    <x v="9"/>
    <x v="3027"/>
    <m/>
    <x v="0"/>
  </r>
  <r>
    <x v="504"/>
    <x v="592"/>
    <x v="0"/>
    <n v="8"/>
    <n v="0"/>
    <s v="subj_info"/>
    <x v="0"/>
    <x v="10"/>
    <x v="3028"/>
    <m/>
    <x v="0"/>
  </r>
  <r>
    <x v="504"/>
    <x v="592"/>
    <x v="0"/>
    <n v="8"/>
    <n v="0"/>
    <s v="subj_info"/>
    <x v="0"/>
    <x v="11"/>
    <x v="22"/>
    <m/>
    <x v="0"/>
  </r>
  <r>
    <x v="504"/>
    <x v="592"/>
    <x v="0"/>
    <n v="8"/>
    <n v="0"/>
    <s v="subj_info"/>
    <x v="0"/>
    <x v="12"/>
    <x v="60"/>
    <m/>
    <x v="0"/>
  </r>
  <r>
    <x v="504"/>
    <x v="592"/>
    <x v="0"/>
    <n v="8"/>
    <n v="0"/>
    <s v="subj_info"/>
    <x v="0"/>
    <x v="1"/>
    <x v="3029"/>
    <m/>
    <x v="0"/>
  </r>
  <r>
    <x v="505"/>
    <x v="593"/>
    <x v="0"/>
    <n v="3"/>
    <n v="0"/>
    <s v="consent"/>
    <x v="0"/>
    <x v="0"/>
    <x v="0"/>
    <m/>
    <x v="0"/>
  </r>
  <r>
    <x v="505"/>
    <x v="593"/>
    <x v="0"/>
    <n v="3"/>
    <n v="0"/>
    <s v="consent"/>
    <x v="0"/>
    <x v="1"/>
    <x v="3030"/>
    <m/>
    <x v="0"/>
  </r>
  <r>
    <x v="505"/>
    <x v="593"/>
    <x v="0"/>
    <n v="4"/>
    <n v="0"/>
    <s v="instructions"/>
    <x v="0"/>
    <x v="1"/>
    <x v="3031"/>
    <m/>
    <x v="0"/>
  </r>
  <r>
    <x v="505"/>
    <x v="593"/>
    <x v="0"/>
    <n v="5"/>
    <n v="0"/>
    <s v="story"/>
    <x v="11"/>
    <x v="1"/>
    <x v="3032"/>
    <m/>
    <x v="0"/>
  </r>
  <r>
    <x v="505"/>
    <x v="593"/>
    <x v="1"/>
    <n v="5"/>
    <n v="1"/>
    <s v="story"/>
    <x v="11"/>
    <x v="14"/>
    <x v="5"/>
    <n v="0"/>
    <x v="2280"/>
  </r>
  <r>
    <x v="505"/>
    <x v="593"/>
    <x v="1"/>
    <n v="5"/>
    <n v="2"/>
    <s v="story"/>
    <x v="11"/>
    <x v="3"/>
    <x v="5"/>
    <n v="0"/>
    <x v="2281"/>
  </r>
  <r>
    <x v="505"/>
    <x v="593"/>
    <x v="1"/>
    <n v="5"/>
    <n v="3"/>
    <s v="story"/>
    <x v="11"/>
    <x v="4"/>
    <x v="6"/>
    <n v="1"/>
    <x v="2282"/>
  </r>
  <r>
    <x v="505"/>
    <x v="593"/>
    <x v="1"/>
    <n v="7"/>
    <n v="0"/>
    <s v="politics"/>
    <x v="0"/>
    <x v="5"/>
    <x v="19"/>
    <s v="NULL"/>
    <x v="2283"/>
  </r>
  <r>
    <x v="505"/>
    <x v="593"/>
    <x v="1"/>
    <n v="6"/>
    <n v="0"/>
    <s v="politics"/>
    <x v="0"/>
    <x v="6"/>
    <x v="19"/>
    <s v="NULL"/>
    <x v="1408"/>
  </r>
  <r>
    <x v="505"/>
    <x v="593"/>
    <x v="0"/>
    <n v="8"/>
    <n v="0"/>
    <s v="subj_info"/>
    <x v="0"/>
    <x v="7"/>
    <x v="139"/>
    <m/>
    <x v="0"/>
  </r>
  <r>
    <x v="505"/>
    <x v="593"/>
    <x v="0"/>
    <n v="8"/>
    <n v="0"/>
    <s v="subj_info"/>
    <x v="0"/>
    <x v="8"/>
    <x v="10"/>
    <m/>
    <x v="0"/>
  </r>
  <r>
    <x v="505"/>
    <x v="593"/>
    <x v="0"/>
    <n v="8"/>
    <n v="0"/>
    <s v="subj_info"/>
    <x v="0"/>
    <x v="9"/>
    <x v="3033"/>
    <m/>
    <x v="0"/>
  </r>
  <r>
    <x v="505"/>
    <x v="593"/>
    <x v="0"/>
    <n v="8"/>
    <n v="0"/>
    <s v="subj_info"/>
    <x v="0"/>
    <x v="10"/>
    <x v="12"/>
    <m/>
    <x v="0"/>
  </r>
  <r>
    <x v="505"/>
    <x v="593"/>
    <x v="0"/>
    <n v="8"/>
    <n v="0"/>
    <s v="subj_info"/>
    <x v="0"/>
    <x v="11"/>
    <x v="22"/>
    <m/>
    <x v="0"/>
  </r>
  <r>
    <x v="505"/>
    <x v="593"/>
    <x v="0"/>
    <n v="8"/>
    <n v="0"/>
    <s v="subj_info"/>
    <x v="0"/>
    <x v="12"/>
    <x v="60"/>
    <m/>
    <x v="0"/>
  </r>
  <r>
    <x v="505"/>
    <x v="593"/>
    <x v="0"/>
    <n v="8"/>
    <n v="0"/>
    <s v="subj_info"/>
    <x v="0"/>
    <x v="1"/>
    <x v="3034"/>
    <m/>
    <x v="0"/>
  </r>
  <r>
    <x v="506"/>
    <x v="594"/>
    <x v="0"/>
    <n v="3"/>
    <n v="0"/>
    <s v="consent"/>
    <x v="0"/>
    <x v="0"/>
    <x v="0"/>
    <m/>
    <x v="0"/>
  </r>
  <r>
    <x v="506"/>
    <x v="594"/>
    <x v="0"/>
    <n v="3"/>
    <n v="0"/>
    <s v="consent"/>
    <x v="0"/>
    <x v="1"/>
    <x v="3035"/>
    <m/>
    <x v="0"/>
  </r>
  <r>
    <x v="506"/>
    <x v="594"/>
    <x v="0"/>
    <n v="4"/>
    <n v="0"/>
    <s v="instructions"/>
    <x v="0"/>
    <x v="1"/>
    <x v="3036"/>
    <m/>
    <x v="0"/>
  </r>
  <r>
    <x v="506"/>
    <x v="594"/>
    <x v="0"/>
    <n v="5"/>
    <n v="0"/>
    <s v="story"/>
    <x v="8"/>
    <x v="1"/>
    <x v="3037"/>
    <m/>
    <x v="0"/>
  </r>
  <r>
    <x v="506"/>
    <x v="594"/>
    <x v="1"/>
    <n v="5"/>
    <n v="1"/>
    <s v="story"/>
    <x v="8"/>
    <x v="17"/>
    <x v="4"/>
    <n v="1"/>
    <x v="2284"/>
  </r>
  <r>
    <x v="506"/>
    <x v="594"/>
    <x v="1"/>
    <n v="5"/>
    <n v="2"/>
    <s v="story"/>
    <x v="8"/>
    <x v="3"/>
    <x v="5"/>
    <n v="0"/>
    <x v="2285"/>
  </r>
  <r>
    <x v="506"/>
    <x v="594"/>
    <x v="1"/>
    <n v="5"/>
    <n v="3"/>
    <s v="story"/>
    <x v="8"/>
    <x v="16"/>
    <x v="6"/>
    <n v="1"/>
    <x v="2286"/>
  </r>
  <r>
    <x v="506"/>
    <x v="594"/>
    <x v="1"/>
    <n v="7"/>
    <n v="0"/>
    <s v="politics"/>
    <x v="0"/>
    <x v="5"/>
    <x v="19"/>
    <s v="NULL"/>
    <x v="544"/>
  </r>
  <r>
    <x v="506"/>
    <x v="594"/>
    <x v="1"/>
    <n v="6"/>
    <n v="0"/>
    <s v="politics"/>
    <x v="0"/>
    <x v="6"/>
    <x v="8"/>
    <s v="NULL"/>
    <x v="2287"/>
  </r>
  <r>
    <x v="506"/>
    <x v="594"/>
    <x v="0"/>
    <n v="8"/>
    <n v="0"/>
    <s v="subj_info"/>
    <x v="0"/>
    <x v="7"/>
    <x v="54"/>
    <m/>
    <x v="0"/>
  </r>
  <r>
    <x v="506"/>
    <x v="594"/>
    <x v="0"/>
    <n v="8"/>
    <n v="0"/>
    <s v="subj_info"/>
    <x v="0"/>
    <x v="8"/>
    <x v="10"/>
    <m/>
    <x v="0"/>
  </r>
  <r>
    <x v="506"/>
    <x v="594"/>
    <x v="0"/>
    <n v="8"/>
    <n v="0"/>
    <s v="subj_info"/>
    <x v="0"/>
    <x v="9"/>
    <x v="3038"/>
    <m/>
    <x v="0"/>
  </r>
  <r>
    <x v="506"/>
    <x v="594"/>
    <x v="0"/>
    <n v="8"/>
    <n v="0"/>
    <s v="subj_info"/>
    <x v="0"/>
    <x v="10"/>
    <x v="12"/>
    <m/>
    <x v="0"/>
  </r>
  <r>
    <x v="506"/>
    <x v="594"/>
    <x v="0"/>
    <n v="8"/>
    <n v="0"/>
    <s v="subj_info"/>
    <x v="0"/>
    <x v="11"/>
    <x v="13"/>
    <m/>
    <x v="0"/>
  </r>
  <r>
    <x v="506"/>
    <x v="594"/>
    <x v="0"/>
    <n v="8"/>
    <n v="0"/>
    <s v="subj_info"/>
    <x v="0"/>
    <x v="12"/>
    <x v="14"/>
    <m/>
    <x v="0"/>
  </r>
  <r>
    <x v="506"/>
    <x v="594"/>
    <x v="0"/>
    <n v="8"/>
    <n v="0"/>
    <s v="subj_info"/>
    <x v="0"/>
    <x v="1"/>
    <x v="3039"/>
    <m/>
    <x v="0"/>
  </r>
  <r>
    <x v="507"/>
    <x v="595"/>
    <x v="0"/>
    <n v="3"/>
    <n v="0"/>
    <s v="consent"/>
    <x v="0"/>
    <x v="0"/>
    <x v="0"/>
    <m/>
    <x v="0"/>
  </r>
  <r>
    <x v="507"/>
    <x v="595"/>
    <x v="0"/>
    <n v="3"/>
    <n v="0"/>
    <s v="consent"/>
    <x v="0"/>
    <x v="1"/>
    <x v="3040"/>
    <m/>
    <x v="0"/>
  </r>
  <r>
    <x v="507"/>
    <x v="595"/>
    <x v="0"/>
    <n v="4"/>
    <n v="0"/>
    <s v="instructions"/>
    <x v="0"/>
    <x v="1"/>
    <x v="3041"/>
    <m/>
    <x v="0"/>
  </r>
  <r>
    <x v="507"/>
    <x v="595"/>
    <x v="0"/>
    <n v="5"/>
    <n v="0"/>
    <s v="story"/>
    <x v="12"/>
    <x v="1"/>
    <x v="3042"/>
    <m/>
    <x v="0"/>
  </r>
  <r>
    <x v="507"/>
    <x v="595"/>
    <x v="1"/>
    <n v="5"/>
    <n v="1"/>
    <s v="story"/>
    <x v="12"/>
    <x v="2"/>
    <x v="4"/>
    <n v="1"/>
    <x v="828"/>
  </r>
  <r>
    <x v="507"/>
    <x v="595"/>
    <x v="1"/>
    <n v="5"/>
    <n v="2"/>
    <s v="story"/>
    <x v="12"/>
    <x v="3"/>
    <x v="5"/>
    <n v="0"/>
    <x v="2277"/>
  </r>
  <r>
    <x v="507"/>
    <x v="595"/>
    <x v="1"/>
    <n v="5"/>
    <n v="3"/>
    <s v="story"/>
    <x v="12"/>
    <x v="4"/>
    <x v="6"/>
    <n v="1"/>
    <x v="174"/>
  </r>
  <r>
    <x v="507"/>
    <x v="595"/>
    <x v="1"/>
    <n v="7"/>
    <n v="0"/>
    <s v="politics"/>
    <x v="0"/>
    <x v="5"/>
    <x v="7"/>
    <s v="NULL"/>
    <x v="2288"/>
  </r>
  <r>
    <x v="507"/>
    <x v="595"/>
    <x v="1"/>
    <n v="6"/>
    <n v="0"/>
    <s v="politics"/>
    <x v="0"/>
    <x v="6"/>
    <x v="8"/>
    <s v="NULL"/>
    <x v="2289"/>
  </r>
  <r>
    <x v="507"/>
    <x v="595"/>
    <x v="0"/>
    <n v="8"/>
    <n v="0"/>
    <s v="subj_info"/>
    <x v="0"/>
    <x v="7"/>
    <x v="28"/>
    <m/>
    <x v="0"/>
  </r>
  <r>
    <x v="507"/>
    <x v="595"/>
    <x v="0"/>
    <n v="8"/>
    <n v="0"/>
    <s v="subj_info"/>
    <x v="0"/>
    <x v="8"/>
    <x v="10"/>
    <m/>
    <x v="0"/>
  </r>
  <r>
    <x v="507"/>
    <x v="595"/>
    <x v="0"/>
    <n v="8"/>
    <n v="0"/>
    <s v="subj_info"/>
    <x v="0"/>
    <x v="9"/>
    <x v="3043"/>
    <m/>
    <x v="0"/>
  </r>
  <r>
    <x v="507"/>
    <x v="595"/>
    <x v="0"/>
    <n v="8"/>
    <n v="0"/>
    <s v="subj_info"/>
    <x v="0"/>
    <x v="10"/>
    <x v="12"/>
    <m/>
    <x v="0"/>
  </r>
  <r>
    <x v="507"/>
    <x v="595"/>
    <x v="0"/>
    <n v="8"/>
    <n v="0"/>
    <s v="subj_info"/>
    <x v="0"/>
    <x v="11"/>
    <x v="22"/>
    <m/>
    <x v="0"/>
  </r>
  <r>
    <x v="507"/>
    <x v="595"/>
    <x v="0"/>
    <n v="8"/>
    <n v="0"/>
    <s v="subj_info"/>
    <x v="0"/>
    <x v="12"/>
    <x v="60"/>
    <m/>
    <x v="0"/>
  </r>
  <r>
    <x v="507"/>
    <x v="595"/>
    <x v="0"/>
    <n v="8"/>
    <n v="0"/>
    <s v="subj_info"/>
    <x v="0"/>
    <x v="1"/>
    <x v="3044"/>
    <m/>
    <x v="0"/>
  </r>
  <r>
    <x v="508"/>
    <x v="596"/>
    <x v="0"/>
    <n v="3"/>
    <n v="0"/>
    <s v="consent"/>
    <x v="0"/>
    <x v="0"/>
    <x v="0"/>
    <m/>
    <x v="0"/>
  </r>
  <r>
    <x v="508"/>
    <x v="596"/>
    <x v="0"/>
    <n v="3"/>
    <n v="0"/>
    <s v="consent"/>
    <x v="0"/>
    <x v="1"/>
    <x v="3045"/>
    <m/>
    <x v="0"/>
  </r>
  <r>
    <x v="508"/>
    <x v="596"/>
    <x v="0"/>
    <n v="4"/>
    <n v="0"/>
    <s v="instructions"/>
    <x v="0"/>
    <x v="1"/>
    <x v="3046"/>
    <m/>
    <x v="0"/>
  </r>
  <r>
    <x v="508"/>
    <x v="596"/>
    <x v="0"/>
    <n v="5"/>
    <n v="0"/>
    <s v="story"/>
    <x v="4"/>
    <x v="1"/>
    <x v="3047"/>
    <m/>
    <x v="0"/>
  </r>
  <r>
    <x v="508"/>
    <x v="596"/>
    <x v="1"/>
    <n v="5"/>
    <n v="1"/>
    <s v="story"/>
    <x v="4"/>
    <x v="15"/>
    <x v="4"/>
    <n v="1"/>
    <x v="2290"/>
  </r>
  <r>
    <x v="508"/>
    <x v="596"/>
    <x v="1"/>
    <n v="5"/>
    <n v="2"/>
    <s v="story"/>
    <x v="4"/>
    <x v="3"/>
    <x v="4"/>
    <n v="1"/>
    <x v="2291"/>
  </r>
  <r>
    <x v="508"/>
    <x v="596"/>
    <x v="1"/>
    <n v="5"/>
    <n v="3"/>
    <s v="story"/>
    <x v="4"/>
    <x v="16"/>
    <x v="6"/>
    <n v="1"/>
    <x v="2101"/>
  </r>
  <r>
    <x v="508"/>
    <x v="596"/>
    <x v="1"/>
    <n v="6"/>
    <n v="0"/>
    <s v="politics"/>
    <x v="0"/>
    <x v="6"/>
    <x v="7"/>
    <s v="NULL"/>
    <x v="2292"/>
  </r>
  <r>
    <x v="508"/>
    <x v="596"/>
    <x v="1"/>
    <n v="7"/>
    <n v="0"/>
    <s v="politics"/>
    <x v="0"/>
    <x v="5"/>
    <x v="7"/>
    <s v="NULL"/>
    <x v="2033"/>
  </r>
  <r>
    <x v="508"/>
    <x v="596"/>
    <x v="0"/>
    <n v="8"/>
    <n v="0"/>
    <s v="subj_info"/>
    <x v="0"/>
    <x v="7"/>
    <x v="28"/>
    <m/>
    <x v="0"/>
  </r>
  <r>
    <x v="508"/>
    <x v="596"/>
    <x v="0"/>
    <n v="8"/>
    <n v="0"/>
    <s v="subj_info"/>
    <x v="0"/>
    <x v="8"/>
    <x v="10"/>
    <m/>
    <x v="0"/>
  </r>
  <r>
    <x v="508"/>
    <x v="596"/>
    <x v="0"/>
    <n v="8"/>
    <n v="0"/>
    <s v="subj_info"/>
    <x v="0"/>
    <x v="9"/>
    <x v="3048"/>
    <m/>
    <x v="0"/>
  </r>
  <r>
    <x v="508"/>
    <x v="596"/>
    <x v="0"/>
    <n v="8"/>
    <n v="0"/>
    <s v="subj_info"/>
    <x v="0"/>
    <x v="10"/>
    <x v="12"/>
    <m/>
    <x v="0"/>
  </r>
  <r>
    <x v="508"/>
    <x v="596"/>
    <x v="0"/>
    <n v="8"/>
    <n v="0"/>
    <s v="subj_info"/>
    <x v="0"/>
    <x v="11"/>
    <x v="22"/>
    <m/>
    <x v="0"/>
  </r>
  <r>
    <x v="508"/>
    <x v="596"/>
    <x v="0"/>
    <n v="8"/>
    <n v="0"/>
    <s v="subj_info"/>
    <x v="0"/>
    <x v="12"/>
    <x v="14"/>
    <m/>
    <x v="0"/>
  </r>
  <r>
    <x v="508"/>
    <x v="596"/>
    <x v="0"/>
    <n v="8"/>
    <n v="0"/>
    <s v="subj_info"/>
    <x v="0"/>
    <x v="1"/>
    <x v="3049"/>
    <m/>
    <x v="0"/>
  </r>
  <r>
    <x v="509"/>
    <x v="597"/>
    <x v="0"/>
    <n v="3"/>
    <n v="0"/>
    <s v="consent"/>
    <x v="0"/>
    <x v="0"/>
    <x v="0"/>
    <m/>
    <x v="0"/>
  </r>
  <r>
    <x v="509"/>
    <x v="597"/>
    <x v="0"/>
    <n v="3"/>
    <n v="0"/>
    <s v="consent"/>
    <x v="0"/>
    <x v="1"/>
    <x v="3050"/>
    <m/>
    <x v="0"/>
  </r>
  <r>
    <x v="509"/>
    <x v="597"/>
    <x v="0"/>
    <n v="4"/>
    <n v="0"/>
    <s v="instructions"/>
    <x v="0"/>
    <x v="1"/>
    <x v="1248"/>
    <m/>
    <x v="0"/>
  </r>
  <r>
    <x v="509"/>
    <x v="597"/>
    <x v="0"/>
    <n v="5"/>
    <n v="0"/>
    <s v="story"/>
    <x v="10"/>
    <x v="1"/>
    <x v="3051"/>
    <m/>
    <x v="0"/>
  </r>
  <r>
    <x v="509"/>
    <x v="597"/>
    <x v="1"/>
    <n v="5"/>
    <n v="1"/>
    <s v="story"/>
    <x v="10"/>
    <x v="13"/>
    <x v="4"/>
    <n v="1"/>
    <x v="2293"/>
  </r>
  <r>
    <x v="509"/>
    <x v="597"/>
    <x v="1"/>
    <n v="5"/>
    <n v="2"/>
    <s v="story"/>
    <x v="10"/>
    <x v="3"/>
    <x v="5"/>
    <n v="0"/>
    <x v="2294"/>
  </r>
  <r>
    <x v="509"/>
    <x v="597"/>
    <x v="1"/>
    <n v="5"/>
    <n v="3"/>
    <s v="story"/>
    <x v="10"/>
    <x v="4"/>
    <x v="6"/>
    <n v="1"/>
    <x v="2295"/>
  </r>
  <r>
    <x v="509"/>
    <x v="597"/>
    <x v="1"/>
    <n v="7"/>
    <n v="0"/>
    <s v="politics"/>
    <x v="0"/>
    <x v="5"/>
    <x v="7"/>
    <s v="NULL"/>
    <x v="2296"/>
  </r>
  <r>
    <x v="509"/>
    <x v="597"/>
    <x v="1"/>
    <n v="6"/>
    <n v="0"/>
    <s v="politics"/>
    <x v="0"/>
    <x v="6"/>
    <x v="7"/>
    <s v="NULL"/>
    <x v="2297"/>
  </r>
  <r>
    <x v="509"/>
    <x v="597"/>
    <x v="0"/>
    <n v="8"/>
    <n v="0"/>
    <s v="subj_info"/>
    <x v="0"/>
    <x v="7"/>
    <x v="49"/>
    <m/>
    <x v="0"/>
  </r>
  <r>
    <x v="509"/>
    <x v="597"/>
    <x v="0"/>
    <n v="8"/>
    <n v="0"/>
    <s v="subj_info"/>
    <x v="0"/>
    <x v="8"/>
    <x v="10"/>
    <m/>
    <x v="0"/>
  </r>
  <r>
    <x v="509"/>
    <x v="597"/>
    <x v="0"/>
    <n v="8"/>
    <n v="0"/>
    <s v="subj_info"/>
    <x v="0"/>
    <x v="9"/>
    <x v="3052"/>
    <m/>
    <x v="0"/>
  </r>
  <r>
    <x v="509"/>
    <x v="597"/>
    <x v="0"/>
    <n v="8"/>
    <n v="0"/>
    <s v="subj_info"/>
    <x v="0"/>
    <x v="10"/>
    <x v="12"/>
    <m/>
    <x v="0"/>
  </r>
  <r>
    <x v="509"/>
    <x v="597"/>
    <x v="0"/>
    <n v="8"/>
    <n v="0"/>
    <s v="subj_info"/>
    <x v="0"/>
    <x v="11"/>
    <x v="22"/>
    <m/>
    <x v="0"/>
  </r>
  <r>
    <x v="509"/>
    <x v="597"/>
    <x v="0"/>
    <n v="8"/>
    <n v="0"/>
    <s v="subj_info"/>
    <x v="0"/>
    <x v="12"/>
    <x v="23"/>
    <m/>
    <x v="0"/>
  </r>
  <r>
    <x v="509"/>
    <x v="597"/>
    <x v="0"/>
    <n v="8"/>
    <n v="0"/>
    <s v="subj_info"/>
    <x v="0"/>
    <x v="1"/>
    <x v="3053"/>
    <m/>
    <x v="0"/>
  </r>
  <r>
    <x v="510"/>
    <x v="598"/>
    <x v="0"/>
    <n v="3"/>
    <n v="0"/>
    <s v="consent"/>
    <x v="0"/>
    <x v="0"/>
    <x v="0"/>
    <m/>
    <x v="0"/>
  </r>
  <r>
    <x v="510"/>
    <x v="598"/>
    <x v="0"/>
    <n v="3"/>
    <n v="0"/>
    <s v="consent"/>
    <x v="0"/>
    <x v="1"/>
    <x v="3054"/>
    <m/>
    <x v="0"/>
  </r>
  <r>
    <x v="510"/>
    <x v="598"/>
    <x v="0"/>
    <n v="4"/>
    <n v="0"/>
    <s v="instructions"/>
    <x v="0"/>
    <x v="1"/>
    <x v="3055"/>
    <m/>
    <x v="0"/>
  </r>
  <r>
    <x v="510"/>
    <x v="598"/>
    <x v="0"/>
    <n v="5"/>
    <n v="0"/>
    <s v="story"/>
    <x v="9"/>
    <x v="1"/>
    <x v="3056"/>
    <m/>
    <x v="0"/>
  </r>
  <r>
    <x v="510"/>
    <x v="598"/>
    <x v="1"/>
    <n v="5"/>
    <n v="1"/>
    <s v="story"/>
    <x v="9"/>
    <x v="18"/>
    <x v="4"/>
    <n v="1"/>
    <x v="2298"/>
  </r>
  <r>
    <x v="510"/>
    <x v="598"/>
    <x v="1"/>
    <n v="5"/>
    <n v="2"/>
    <s v="story"/>
    <x v="9"/>
    <x v="3"/>
    <x v="5"/>
    <n v="0"/>
    <x v="928"/>
  </r>
  <r>
    <x v="510"/>
    <x v="598"/>
    <x v="1"/>
    <n v="5"/>
    <n v="3"/>
    <s v="story"/>
    <x v="9"/>
    <x v="16"/>
    <x v="6"/>
    <n v="1"/>
    <x v="2086"/>
  </r>
  <r>
    <x v="510"/>
    <x v="598"/>
    <x v="1"/>
    <n v="6"/>
    <n v="0"/>
    <s v="politics"/>
    <x v="0"/>
    <x v="6"/>
    <x v="8"/>
    <s v="NULL"/>
    <x v="2299"/>
  </r>
  <r>
    <x v="510"/>
    <x v="598"/>
    <x v="1"/>
    <n v="7"/>
    <n v="0"/>
    <s v="politics"/>
    <x v="0"/>
    <x v="5"/>
    <x v="7"/>
    <s v="NULL"/>
    <x v="2300"/>
  </r>
  <r>
    <x v="510"/>
    <x v="598"/>
    <x v="0"/>
    <n v="8"/>
    <n v="0"/>
    <s v="subj_info"/>
    <x v="0"/>
    <x v="7"/>
    <x v="28"/>
    <m/>
    <x v="0"/>
  </r>
  <r>
    <x v="510"/>
    <x v="598"/>
    <x v="0"/>
    <n v="8"/>
    <n v="0"/>
    <s v="subj_info"/>
    <x v="0"/>
    <x v="8"/>
    <x v="10"/>
    <m/>
    <x v="0"/>
  </r>
  <r>
    <x v="510"/>
    <x v="598"/>
    <x v="0"/>
    <n v="8"/>
    <n v="0"/>
    <s v="subj_info"/>
    <x v="0"/>
    <x v="9"/>
    <x v="3057"/>
    <m/>
    <x v="0"/>
  </r>
  <r>
    <x v="510"/>
    <x v="598"/>
    <x v="0"/>
    <n v="8"/>
    <n v="0"/>
    <s v="subj_info"/>
    <x v="0"/>
    <x v="10"/>
    <x v="12"/>
    <m/>
    <x v="0"/>
  </r>
  <r>
    <x v="510"/>
    <x v="598"/>
    <x v="0"/>
    <n v="8"/>
    <n v="0"/>
    <s v="subj_info"/>
    <x v="0"/>
    <x v="11"/>
    <x v="13"/>
    <m/>
    <x v="0"/>
  </r>
  <r>
    <x v="510"/>
    <x v="598"/>
    <x v="0"/>
    <n v="8"/>
    <n v="0"/>
    <s v="subj_info"/>
    <x v="0"/>
    <x v="12"/>
    <x v="14"/>
    <m/>
    <x v="0"/>
  </r>
  <r>
    <x v="510"/>
    <x v="598"/>
    <x v="0"/>
    <n v="8"/>
    <n v="0"/>
    <s v="subj_info"/>
    <x v="0"/>
    <x v="1"/>
    <x v="3058"/>
    <m/>
    <x v="0"/>
  </r>
  <r>
    <x v="511"/>
    <x v="599"/>
    <x v="0"/>
    <n v="3"/>
    <n v="0"/>
    <s v="consent"/>
    <x v="0"/>
    <x v="0"/>
    <x v="0"/>
    <m/>
    <x v="0"/>
  </r>
  <r>
    <x v="511"/>
    <x v="599"/>
    <x v="0"/>
    <n v="3"/>
    <n v="0"/>
    <s v="consent"/>
    <x v="0"/>
    <x v="1"/>
    <x v="3059"/>
    <m/>
    <x v="0"/>
  </r>
  <r>
    <x v="511"/>
    <x v="599"/>
    <x v="0"/>
    <n v="4"/>
    <n v="0"/>
    <s v="instructions"/>
    <x v="0"/>
    <x v="1"/>
    <x v="2394"/>
    <m/>
    <x v="0"/>
  </r>
  <r>
    <x v="511"/>
    <x v="599"/>
    <x v="0"/>
    <n v="5"/>
    <n v="0"/>
    <s v="story"/>
    <x v="2"/>
    <x v="1"/>
    <x v="3060"/>
    <m/>
    <x v="0"/>
  </r>
  <r>
    <x v="511"/>
    <x v="599"/>
    <x v="1"/>
    <n v="5"/>
    <n v="1"/>
    <s v="story"/>
    <x v="2"/>
    <x v="13"/>
    <x v="4"/>
    <n v="1"/>
    <x v="2301"/>
  </r>
  <r>
    <x v="511"/>
    <x v="599"/>
    <x v="1"/>
    <n v="5"/>
    <n v="2"/>
    <s v="story"/>
    <x v="2"/>
    <x v="3"/>
    <x v="5"/>
    <n v="0"/>
    <x v="2302"/>
  </r>
  <r>
    <x v="511"/>
    <x v="599"/>
    <x v="1"/>
    <n v="5"/>
    <n v="3"/>
    <s v="story"/>
    <x v="2"/>
    <x v="4"/>
    <x v="6"/>
    <n v="1"/>
    <x v="1575"/>
  </r>
  <r>
    <x v="511"/>
    <x v="599"/>
    <x v="1"/>
    <n v="6"/>
    <n v="0"/>
    <s v="politics"/>
    <x v="0"/>
    <x v="6"/>
    <x v="8"/>
    <s v="NULL"/>
    <x v="1385"/>
  </r>
  <r>
    <x v="511"/>
    <x v="599"/>
    <x v="1"/>
    <n v="7"/>
    <n v="0"/>
    <s v="politics"/>
    <x v="0"/>
    <x v="5"/>
    <x v="19"/>
    <s v="NULL"/>
    <x v="2303"/>
  </r>
  <r>
    <x v="511"/>
    <x v="599"/>
    <x v="0"/>
    <n v="8"/>
    <n v="0"/>
    <s v="subj_info"/>
    <x v="0"/>
    <x v="7"/>
    <x v="1010"/>
    <m/>
    <x v="0"/>
  </r>
  <r>
    <x v="511"/>
    <x v="599"/>
    <x v="0"/>
    <n v="8"/>
    <n v="0"/>
    <s v="subj_info"/>
    <x v="0"/>
    <x v="8"/>
    <x v="10"/>
    <m/>
    <x v="0"/>
  </r>
  <r>
    <x v="511"/>
    <x v="599"/>
    <x v="0"/>
    <n v="8"/>
    <n v="0"/>
    <s v="subj_info"/>
    <x v="0"/>
    <x v="9"/>
    <x v="3061"/>
    <m/>
    <x v="0"/>
  </r>
  <r>
    <x v="511"/>
    <x v="599"/>
    <x v="0"/>
    <n v="8"/>
    <n v="0"/>
    <s v="subj_info"/>
    <x v="0"/>
    <x v="10"/>
    <x v="12"/>
    <m/>
    <x v="0"/>
  </r>
  <r>
    <x v="511"/>
    <x v="599"/>
    <x v="0"/>
    <n v="8"/>
    <n v="0"/>
    <s v="subj_info"/>
    <x v="0"/>
    <x v="11"/>
    <x v="13"/>
    <m/>
    <x v="0"/>
  </r>
  <r>
    <x v="511"/>
    <x v="599"/>
    <x v="0"/>
    <n v="8"/>
    <n v="0"/>
    <s v="subj_info"/>
    <x v="0"/>
    <x v="12"/>
    <x v="60"/>
    <m/>
    <x v="0"/>
  </r>
  <r>
    <x v="511"/>
    <x v="599"/>
    <x v="0"/>
    <n v="8"/>
    <n v="0"/>
    <s v="subj_info"/>
    <x v="0"/>
    <x v="1"/>
    <x v="3062"/>
    <m/>
    <x v="0"/>
  </r>
  <r>
    <x v="512"/>
    <x v="600"/>
    <x v="0"/>
    <n v="3"/>
    <n v="0"/>
    <s v="consent"/>
    <x v="0"/>
    <x v="0"/>
    <x v="0"/>
    <m/>
    <x v="0"/>
  </r>
  <r>
    <x v="512"/>
    <x v="600"/>
    <x v="0"/>
    <n v="3"/>
    <n v="0"/>
    <s v="consent"/>
    <x v="0"/>
    <x v="1"/>
    <x v="3063"/>
    <m/>
    <x v="0"/>
  </r>
  <r>
    <x v="512"/>
    <x v="600"/>
    <x v="0"/>
    <n v="4"/>
    <n v="0"/>
    <s v="instructions"/>
    <x v="0"/>
    <x v="1"/>
    <x v="2445"/>
    <m/>
    <x v="0"/>
  </r>
  <r>
    <x v="512"/>
    <x v="600"/>
    <x v="0"/>
    <n v="5"/>
    <n v="0"/>
    <s v="story"/>
    <x v="4"/>
    <x v="1"/>
    <x v="3064"/>
    <m/>
    <x v="0"/>
  </r>
  <r>
    <x v="512"/>
    <x v="600"/>
    <x v="1"/>
    <n v="5"/>
    <n v="1"/>
    <s v="story"/>
    <x v="4"/>
    <x v="15"/>
    <x v="4"/>
    <n v="1"/>
    <x v="2304"/>
  </r>
  <r>
    <x v="512"/>
    <x v="600"/>
    <x v="1"/>
    <n v="5"/>
    <n v="2"/>
    <s v="story"/>
    <x v="4"/>
    <x v="3"/>
    <x v="5"/>
    <n v="0"/>
    <x v="2305"/>
  </r>
  <r>
    <x v="512"/>
    <x v="600"/>
    <x v="1"/>
    <n v="5"/>
    <n v="3"/>
    <s v="story"/>
    <x v="4"/>
    <x v="16"/>
    <x v="6"/>
    <n v="1"/>
    <x v="529"/>
  </r>
  <r>
    <x v="512"/>
    <x v="600"/>
    <x v="1"/>
    <n v="6"/>
    <n v="0"/>
    <s v="politics"/>
    <x v="0"/>
    <x v="6"/>
    <x v="19"/>
    <s v="NULL"/>
    <x v="1692"/>
  </r>
  <r>
    <x v="512"/>
    <x v="600"/>
    <x v="1"/>
    <n v="7"/>
    <n v="0"/>
    <s v="politics"/>
    <x v="0"/>
    <x v="5"/>
    <x v="19"/>
    <s v="NULL"/>
    <x v="412"/>
  </r>
  <r>
    <x v="512"/>
    <x v="600"/>
    <x v="0"/>
    <n v="8"/>
    <n v="0"/>
    <s v="subj_info"/>
    <x v="0"/>
    <x v="7"/>
    <x v="20"/>
    <m/>
    <x v="0"/>
  </r>
  <r>
    <x v="512"/>
    <x v="600"/>
    <x v="0"/>
    <n v="8"/>
    <n v="0"/>
    <s v="subj_info"/>
    <x v="0"/>
    <x v="8"/>
    <x v="10"/>
    <m/>
    <x v="0"/>
  </r>
  <r>
    <x v="512"/>
    <x v="600"/>
    <x v="0"/>
    <n v="8"/>
    <n v="0"/>
    <s v="subj_info"/>
    <x v="0"/>
    <x v="9"/>
    <x v="3065"/>
    <m/>
    <x v="0"/>
  </r>
  <r>
    <x v="512"/>
    <x v="600"/>
    <x v="0"/>
    <n v="8"/>
    <n v="0"/>
    <s v="subj_info"/>
    <x v="0"/>
    <x v="10"/>
    <x v="12"/>
    <m/>
    <x v="0"/>
  </r>
  <r>
    <x v="512"/>
    <x v="600"/>
    <x v="0"/>
    <n v="8"/>
    <n v="0"/>
    <s v="subj_info"/>
    <x v="0"/>
    <x v="11"/>
    <x v="13"/>
    <m/>
    <x v="0"/>
  </r>
  <r>
    <x v="512"/>
    <x v="600"/>
    <x v="0"/>
    <n v="8"/>
    <n v="0"/>
    <s v="subj_info"/>
    <x v="0"/>
    <x v="12"/>
    <x v="60"/>
    <m/>
    <x v="0"/>
  </r>
  <r>
    <x v="512"/>
    <x v="600"/>
    <x v="0"/>
    <n v="8"/>
    <n v="0"/>
    <s v="subj_info"/>
    <x v="0"/>
    <x v="1"/>
    <x v="3066"/>
    <m/>
    <x v="0"/>
  </r>
  <r>
    <x v="513"/>
    <x v="601"/>
    <x v="0"/>
    <n v="3"/>
    <n v="0"/>
    <s v="consent"/>
    <x v="0"/>
    <x v="0"/>
    <x v="0"/>
    <m/>
    <x v="0"/>
  </r>
  <r>
    <x v="513"/>
    <x v="601"/>
    <x v="0"/>
    <n v="3"/>
    <n v="0"/>
    <s v="consent"/>
    <x v="0"/>
    <x v="1"/>
    <x v="3067"/>
    <m/>
    <x v="0"/>
  </r>
  <r>
    <x v="513"/>
    <x v="601"/>
    <x v="0"/>
    <n v="4"/>
    <n v="0"/>
    <s v="instructions"/>
    <x v="0"/>
    <x v="1"/>
    <x v="3068"/>
    <m/>
    <x v="0"/>
  </r>
  <r>
    <x v="513"/>
    <x v="601"/>
    <x v="0"/>
    <n v="5"/>
    <n v="0"/>
    <s v="story"/>
    <x v="6"/>
    <x v="1"/>
    <x v="933"/>
    <m/>
    <x v="0"/>
  </r>
  <r>
    <x v="513"/>
    <x v="601"/>
    <x v="1"/>
    <n v="5"/>
    <n v="1"/>
    <s v="story"/>
    <x v="6"/>
    <x v="17"/>
    <x v="4"/>
    <n v="1"/>
    <x v="85"/>
  </r>
  <r>
    <x v="513"/>
    <x v="601"/>
    <x v="1"/>
    <n v="5"/>
    <n v="2"/>
    <s v="story"/>
    <x v="6"/>
    <x v="3"/>
    <x v="5"/>
    <n v="0"/>
    <x v="2306"/>
  </r>
  <r>
    <x v="513"/>
    <x v="601"/>
    <x v="1"/>
    <n v="5"/>
    <n v="3"/>
    <s v="story"/>
    <x v="6"/>
    <x v="16"/>
    <x v="6"/>
    <n v="1"/>
    <x v="316"/>
  </r>
  <r>
    <x v="513"/>
    <x v="601"/>
    <x v="1"/>
    <n v="6"/>
    <n v="0"/>
    <s v="politics"/>
    <x v="0"/>
    <x v="6"/>
    <x v="7"/>
    <s v="NULL"/>
    <x v="121"/>
  </r>
  <r>
    <x v="513"/>
    <x v="601"/>
    <x v="1"/>
    <n v="7"/>
    <n v="0"/>
    <s v="politics"/>
    <x v="0"/>
    <x v="5"/>
    <x v="7"/>
    <s v="NULL"/>
    <x v="510"/>
  </r>
  <r>
    <x v="513"/>
    <x v="601"/>
    <x v="0"/>
    <n v="8"/>
    <n v="0"/>
    <s v="subj_info"/>
    <x v="0"/>
    <x v="7"/>
    <x v="39"/>
    <m/>
    <x v="0"/>
  </r>
  <r>
    <x v="513"/>
    <x v="601"/>
    <x v="0"/>
    <n v="8"/>
    <n v="0"/>
    <s v="subj_info"/>
    <x v="0"/>
    <x v="8"/>
    <x v="10"/>
    <m/>
    <x v="0"/>
  </r>
  <r>
    <x v="513"/>
    <x v="601"/>
    <x v="0"/>
    <n v="8"/>
    <n v="0"/>
    <s v="subj_info"/>
    <x v="0"/>
    <x v="9"/>
    <x v="3069"/>
    <m/>
    <x v="0"/>
  </r>
  <r>
    <x v="513"/>
    <x v="601"/>
    <x v="0"/>
    <n v="8"/>
    <n v="0"/>
    <s v="subj_info"/>
    <x v="0"/>
    <x v="10"/>
    <x v="12"/>
    <m/>
    <x v="0"/>
  </r>
  <r>
    <x v="513"/>
    <x v="601"/>
    <x v="0"/>
    <n v="8"/>
    <n v="0"/>
    <s v="subj_info"/>
    <x v="0"/>
    <x v="11"/>
    <x v="13"/>
    <m/>
    <x v="0"/>
  </r>
  <r>
    <x v="513"/>
    <x v="601"/>
    <x v="0"/>
    <n v="8"/>
    <n v="0"/>
    <s v="subj_info"/>
    <x v="0"/>
    <x v="12"/>
    <x v="60"/>
    <m/>
    <x v="0"/>
  </r>
  <r>
    <x v="513"/>
    <x v="601"/>
    <x v="0"/>
    <n v="8"/>
    <n v="0"/>
    <s v="subj_info"/>
    <x v="0"/>
    <x v="1"/>
    <x v="3070"/>
    <m/>
    <x v="0"/>
  </r>
  <r>
    <x v="514"/>
    <x v="602"/>
    <x v="0"/>
    <n v="3"/>
    <n v="0"/>
    <s v="consent"/>
    <x v="0"/>
    <x v="0"/>
    <x v="0"/>
    <m/>
    <x v="0"/>
  </r>
  <r>
    <x v="514"/>
    <x v="602"/>
    <x v="0"/>
    <n v="3"/>
    <n v="0"/>
    <s v="consent"/>
    <x v="0"/>
    <x v="1"/>
    <x v="3071"/>
    <m/>
    <x v="0"/>
  </r>
  <r>
    <x v="514"/>
    <x v="602"/>
    <x v="0"/>
    <n v="4"/>
    <n v="0"/>
    <s v="instructions"/>
    <x v="0"/>
    <x v="1"/>
    <x v="3072"/>
    <m/>
    <x v="0"/>
  </r>
  <r>
    <x v="514"/>
    <x v="602"/>
    <x v="0"/>
    <n v="5"/>
    <n v="0"/>
    <s v="story"/>
    <x v="11"/>
    <x v="1"/>
    <x v="3073"/>
    <m/>
    <x v="0"/>
  </r>
  <r>
    <x v="514"/>
    <x v="602"/>
    <x v="1"/>
    <n v="5"/>
    <n v="1"/>
    <s v="story"/>
    <x v="11"/>
    <x v="14"/>
    <x v="4"/>
    <n v="1"/>
    <x v="2307"/>
  </r>
  <r>
    <x v="514"/>
    <x v="602"/>
    <x v="1"/>
    <n v="5"/>
    <n v="2"/>
    <s v="story"/>
    <x v="11"/>
    <x v="3"/>
    <x v="5"/>
    <n v="0"/>
    <x v="2308"/>
  </r>
  <r>
    <x v="514"/>
    <x v="602"/>
    <x v="1"/>
    <n v="5"/>
    <n v="3"/>
    <s v="story"/>
    <x v="11"/>
    <x v="4"/>
    <x v="6"/>
    <n v="1"/>
    <x v="2309"/>
  </r>
  <r>
    <x v="514"/>
    <x v="602"/>
    <x v="1"/>
    <n v="7"/>
    <n v="0"/>
    <s v="politics"/>
    <x v="0"/>
    <x v="5"/>
    <x v="19"/>
    <s v="NULL"/>
    <x v="2310"/>
  </r>
  <r>
    <x v="514"/>
    <x v="602"/>
    <x v="1"/>
    <n v="6"/>
    <n v="0"/>
    <s v="politics"/>
    <x v="0"/>
    <x v="6"/>
    <x v="8"/>
    <s v="NULL"/>
    <x v="2311"/>
  </r>
  <r>
    <x v="514"/>
    <x v="602"/>
    <x v="0"/>
    <n v="8"/>
    <n v="0"/>
    <s v="subj_info"/>
    <x v="0"/>
    <x v="7"/>
    <x v="20"/>
    <m/>
    <x v="0"/>
  </r>
  <r>
    <x v="514"/>
    <x v="602"/>
    <x v="0"/>
    <n v="8"/>
    <n v="0"/>
    <s v="subj_info"/>
    <x v="0"/>
    <x v="8"/>
    <x v="10"/>
    <m/>
    <x v="0"/>
  </r>
  <r>
    <x v="514"/>
    <x v="602"/>
    <x v="0"/>
    <n v="8"/>
    <n v="0"/>
    <s v="subj_info"/>
    <x v="0"/>
    <x v="9"/>
    <x v="3074"/>
    <m/>
    <x v="0"/>
  </r>
  <r>
    <x v="514"/>
    <x v="602"/>
    <x v="0"/>
    <n v="8"/>
    <n v="0"/>
    <s v="subj_info"/>
    <x v="0"/>
    <x v="10"/>
    <x v="12"/>
    <m/>
    <x v="0"/>
  </r>
  <r>
    <x v="514"/>
    <x v="602"/>
    <x v="0"/>
    <n v="8"/>
    <n v="0"/>
    <s v="subj_info"/>
    <x v="0"/>
    <x v="11"/>
    <x v="22"/>
    <m/>
    <x v="0"/>
  </r>
  <r>
    <x v="514"/>
    <x v="602"/>
    <x v="0"/>
    <n v="8"/>
    <n v="0"/>
    <s v="subj_info"/>
    <x v="0"/>
    <x v="12"/>
    <x v="14"/>
    <m/>
    <x v="0"/>
  </r>
  <r>
    <x v="514"/>
    <x v="602"/>
    <x v="0"/>
    <n v="8"/>
    <n v="0"/>
    <s v="subj_info"/>
    <x v="0"/>
    <x v="1"/>
    <x v="3075"/>
    <m/>
    <x v="0"/>
  </r>
  <r>
    <x v="515"/>
    <x v="603"/>
    <x v="0"/>
    <n v="3"/>
    <n v="0"/>
    <s v="consent"/>
    <x v="0"/>
    <x v="0"/>
    <x v="0"/>
    <m/>
    <x v="0"/>
  </r>
  <r>
    <x v="515"/>
    <x v="603"/>
    <x v="0"/>
    <n v="3"/>
    <n v="0"/>
    <s v="consent"/>
    <x v="0"/>
    <x v="1"/>
    <x v="3076"/>
    <m/>
    <x v="0"/>
  </r>
  <r>
    <x v="515"/>
    <x v="603"/>
    <x v="0"/>
    <n v="4"/>
    <n v="0"/>
    <s v="instructions"/>
    <x v="0"/>
    <x v="1"/>
    <x v="3077"/>
    <m/>
    <x v="0"/>
  </r>
  <r>
    <x v="515"/>
    <x v="603"/>
    <x v="0"/>
    <n v="5"/>
    <n v="0"/>
    <s v="story"/>
    <x v="3"/>
    <x v="1"/>
    <x v="3078"/>
    <m/>
    <x v="0"/>
  </r>
  <r>
    <x v="515"/>
    <x v="603"/>
    <x v="1"/>
    <n v="5"/>
    <n v="1"/>
    <s v="story"/>
    <x v="3"/>
    <x v="14"/>
    <x v="4"/>
    <n v="1"/>
    <x v="674"/>
  </r>
  <r>
    <x v="515"/>
    <x v="603"/>
    <x v="1"/>
    <n v="5"/>
    <n v="2"/>
    <s v="story"/>
    <x v="3"/>
    <x v="3"/>
    <x v="5"/>
    <n v="0"/>
    <x v="1102"/>
  </r>
  <r>
    <x v="515"/>
    <x v="603"/>
    <x v="1"/>
    <n v="5"/>
    <n v="3"/>
    <s v="story"/>
    <x v="3"/>
    <x v="4"/>
    <x v="6"/>
    <n v="1"/>
    <x v="1600"/>
  </r>
  <r>
    <x v="515"/>
    <x v="603"/>
    <x v="1"/>
    <n v="7"/>
    <n v="0"/>
    <s v="politics"/>
    <x v="0"/>
    <x v="5"/>
    <x v="7"/>
    <s v="NULL"/>
    <x v="2312"/>
  </r>
  <r>
    <x v="515"/>
    <x v="603"/>
    <x v="1"/>
    <n v="6"/>
    <n v="0"/>
    <s v="politics"/>
    <x v="0"/>
    <x v="6"/>
    <x v="19"/>
    <s v="NULL"/>
    <x v="2313"/>
  </r>
  <r>
    <x v="515"/>
    <x v="603"/>
    <x v="0"/>
    <n v="8"/>
    <n v="0"/>
    <s v="subj_info"/>
    <x v="0"/>
    <x v="7"/>
    <x v="28"/>
    <m/>
    <x v="0"/>
  </r>
  <r>
    <x v="515"/>
    <x v="603"/>
    <x v="0"/>
    <n v="8"/>
    <n v="0"/>
    <s v="subj_info"/>
    <x v="0"/>
    <x v="8"/>
    <x v="10"/>
    <m/>
    <x v="0"/>
  </r>
  <r>
    <x v="515"/>
    <x v="603"/>
    <x v="0"/>
    <n v="8"/>
    <n v="0"/>
    <s v="subj_info"/>
    <x v="0"/>
    <x v="9"/>
    <x v="3079"/>
    <m/>
    <x v="0"/>
  </r>
  <r>
    <x v="515"/>
    <x v="603"/>
    <x v="0"/>
    <n v="8"/>
    <n v="0"/>
    <s v="subj_info"/>
    <x v="0"/>
    <x v="10"/>
    <x v="12"/>
    <m/>
    <x v="0"/>
  </r>
  <r>
    <x v="515"/>
    <x v="603"/>
    <x v="0"/>
    <n v="8"/>
    <n v="0"/>
    <s v="subj_info"/>
    <x v="0"/>
    <x v="11"/>
    <x v="22"/>
    <m/>
    <x v="0"/>
  </r>
  <r>
    <x v="515"/>
    <x v="603"/>
    <x v="0"/>
    <n v="8"/>
    <n v="0"/>
    <s v="subj_info"/>
    <x v="0"/>
    <x v="12"/>
    <x v="23"/>
    <m/>
    <x v="0"/>
  </r>
  <r>
    <x v="515"/>
    <x v="603"/>
    <x v="0"/>
    <n v="8"/>
    <n v="0"/>
    <s v="subj_info"/>
    <x v="0"/>
    <x v="1"/>
    <x v="3080"/>
    <m/>
    <x v="0"/>
  </r>
  <r>
    <x v="516"/>
    <x v="604"/>
    <x v="0"/>
    <n v="3"/>
    <n v="0"/>
    <s v="consent"/>
    <x v="0"/>
    <x v="0"/>
    <x v="0"/>
    <m/>
    <x v="0"/>
  </r>
  <r>
    <x v="516"/>
    <x v="604"/>
    <x v="0"/>
    <n v="3"/>
    <n v="0"/>
    <s v="consent"/>
    <x v="0"/>
    <x v="1"/>
    <x v="583"/>
    <m/>
    <x v="0"/>
  </r>
  <r>
    <x v="516"/>
    <x v="604"/>
    <x v="0"/>
    <n v="4"/>
    <n v="0"/>
    <s v="instructions"/>
    <x v="0"/>
    <x v="1"/>
    <x v="3081"/>
    <m/>
    <x v="0"/>
  </r>
  <r>
    <x v="516"/>
    <x v="604"/>
    <x v="0"/>
    <n v="5"/>
    <n v="0"/>
    <s v="story"/>
    <x v="5"/>
    <x v="1"/>
    <x v="3082"/>
    <m/>
    <x v="0"/>
  </r>
  <r>
    <x v="516"/>
    <x v="604"/>
    <x v="1"/>
    <n v="5"/>
    <n v="1"/>
    <s v="story"/>
    <x v="5"/>
    <x v="15"/>
    <x v="5"/>
    <n v="0"/>
    <x v="2314"/>
  </r>
  <r>
    <x v="516"/>
    <x v="604"/>
    <x v="1"/>
    <n v="5"/>
    <n v="2"/>
    <s v="story"/>
    <x v="5"/>
    <x v="3"/>
    <x v="5"/>
    <n v="0"/>
    <x v="2315"/>
  </r>
  <r>
    <x v="516"/>
    <x v="604"/>
    <x v="1"/>
    <n v="5"/>
    <n v="3"/>
    <s v="story"/>
    <x v="5"/>
    <x v="16"/>
    <x v="0"/>
    <n v="0"/>
    <x v="2316"/>
  </r>
  <r>
    <x v="516"/>
    <x v="604"/>
    <x v="1"/>
    <n v="7"/>
    <n v="0"/>
    <s v="politics"/>
    <x v="0"/>
    <x v="5"/>
    <x v="19"/>
    <s v="NULL"/>
    <x v="2317"/>
  </r>
  <r>
    <x v="516"/>
    <x v="604"/>
    <x v="1"/>
    <n v="6"/>
    <n v="0"/>
    <s v="politics"/>
    <x v="0"/>
    <x v="6"/>
    <x v="8"/>
    <s v="NULL"/>
    <x v="992"/>
  </r>
  <r>
    <x v="516"/>
    <x v="604"/>
    <x v="0"/>
    <n v="8"/>
    <n v="0"/>
    <s v="subj_info"/>
    <x v="0"/>
    <x v="7"/>
    <x v="344"/>
    <m/>
    <x v="0"/>
  </r>
  <r>
    <x v="516"/>
    <x v="604"/>
    <x v="0"/>
    <n v="8"/>
    <n v="0"/>
    <s v="subj_info"/>
    <x v="0"/>
    <x v="8"/>
    <x v="10"/>
    <m/>
    <x v="0"/>
  </r>
  <r>
    <x v="516"/>
    <x v="604"/>
    <x v="0"/>
    <n v="8"/>
    <n v="0"/>
    <s v="subj_info"/>
    <x v="0"/>
    <x v="9"/>
    <x v="3083"/>
    <m/>
    <x v="0"/>
  </r>
  <r>
    <x v="516"/>
    <x v="604"/>
    <x v="0"/>
    <n v="8"/>
    <n v="0"/>
    <s v="subj_info"/>
    <x v="0"/>
    <x v="10"/>
    <x v="12"/>
    <m/>
    <x v="0"/>
  </r>
  <r>
    <x v="516"/>
    <x v="604"/>
    <x v="0"/>
    <n v="8"/>
    <n v="0"/>
    <s v="subj_info"/>
    <x v="0"/>
    <x v="11"/>
    <x v="22"/>
    <m/>
    <x v="0"/>
  </r>
  <r>
    <x v="516"/>
    <x v="604"/>
    <x v="0"/>
    <n v="8"/>
    <n v="0"/>
    <s v="subj_info"/>
    <x v="0"/>
    <x v="12"/>
    <x v="60"/>
    <m/>
    <x v="0"/>
  </r>
  <r>
    <x v="516"/>
    <x v="604"/>
    <x v="0"/>
    <n v="8"/>
    <n v="0"/>
    <s v="subj_info"/>
    <x v="0"/>
    <x v="1"/>
    <x v="3084"/>
    <m/>
    <x v="0"/>
  </r>
  <r>
    <x v="517"/>
    <x v="605"/>
    <x v="0"/>
    <n v="3"/>
    <n v="0"/>
    <s v="consent"/>
    <x v="0"/>
    <x v="0"/>
    <x v="0"/>
    <m/>
    <x v="0"/>
  </r>
  <r>
    <x v="517"/>
    <x v="605"/>
    <x v="0"/>
    <n v="3"/>
    <n v="0"/>
    <s v="consent"/>
    <x v="0"/>
    <x v="1"/>
    <x v="3085"/>
    <m/>
    <x v="0"/>
  </r>
  <r>
    <x v="517"/>
    <x v="605"/>
    <x v="0"/>
    <n v="4"/>
    <n v="0"/>
    <s v="instructions"/>
    <x v="0"/>
    <x v="1"/>
    <x v="3086"/>
    <m/>
    <x v="0"/>
  </r>
  <r>
    <x v="517"/>
    <x v="605"/>
    <x v="0"/>
    <n v="5"/>
    <n v="0"/>
    <s v="story"/>
    <x v="2"/>
    <x v="1"/>
    <x v="3087"/>
    <m/>
    <x v="0"/>
  </r>
  <r>
    <x v="517"/>
    <x v="605"/>
    <x v="1"/>
    <n v="5"/>
    <n v="1"/>
    <s v="story"/>
    <x v="2"/>
    <x v="13"/>
    <x v="4"/>
    <n v="1"/>
    <x v="2318"/>
  </r>
  <r>
    <x v="517"/>
    <x v="605"/>
    <x v="1"/>
    <n v="5"/>
    <n v="2"/>
    <s v="story"/>
    <x v="2"/>
    <x v="3"/>
    <x v="5"/>
    <n v="0"/>
    <x v="281"/>
  </r>
  <r>
    <x v="517"/>
    <x v="605"/>
    <x v="1"/>
    <n v="5"/>
    <n v="3"/>
    <s v="story"/>
    <x v="2"/>
    <x v="4"/>
    <x v="6"/>
    <n v="1"/>
    <x v="560"/>
  </r>
  <r>
    <x v="517"/>
    <x v="605"/>
    <x v="1"/>
    <n v="6"/>
    <n v="0"/>
    <s v="politics"/>
    <x v="0"/>
    <x v="6"/>
    <x v="7"/>
    <s v="NULL"/>
    <x v="726"/>
  </r>
  <r>
    <x v="517"/>
    <x v="605"/>
    <x v="1"/>
    <n v="7"/>
    <n v="0"/>
    <s v="politics"/>
    <x v="0"/>
    <x v="5"/>
    <x v="7"/>
    <s v="NULL"/>
    <x v="2319"/>
  </r>
  <r>
    <x v="517"/>
    <x v="605"/>
    <x v="0"/>
    <n v="8"/>
    <n v="0"/>
    <s v="subj_info"/>
    <x v="0"/>
    <x v="7"/>
    <x v="3088"/>
    <m/>
    <x v="0"/>
  </r>
  <r>
    <x v="517"/>
    <x v="605"/>
    <x v="0"/>
    <n v="8"/>
    <n v="0"/>
    <s v="subj_info"/>
    <x v="0"/>
    <x v="8"/>
    <x v="10"/>
    <m/>
    <x v="0"/>
  </r>
  <r>
    <x v="517"/>
    <x v="605"/>
    <x v="0"/>
    <n v="8"/>
    <n v="0"/>
    <s v="subj_info"/>
    <x v="0"/>
    <x v="9"/>
    <x v="3089"/>
    <m/>
    <x v="0"/>
  </r>
  <r>
    <x v="517"/>
    <x v="605"/>
    <x v="0"/>
    <n v="8"/>
    <n v="0"/>
    <s v="subj_info"/>
    <x v="0"/>
    <x v="10"/>
    <x v="12"/>
    <m/>
    <x v="0"/>
  </r>
  <r>
    <x v="517"/>
    <x v="605"/>
    <x v="0"/>
    <n v="8"/>
    <n v="0"/>
    <s v="subj_info"/>
    <x v="0"/>
    <x v="11"/>
    <x v="22"/>
    <m/>
    <x v="0"/>
  </r>
  <r>
    <x v="517"/>
    <x v="605"/>
    <x v="0"/>
    <n v="8"/>
    <n v="0"/>
    <s v="subj_info"/>
    <x v="0"/>
    <x v="12"/>
    <x v="23"/>
    <m/>
    <x v="0"/>
  </r>
  <r>
    <x v="517"/>
    <x v="605"/>
    <x v="0"/>
    <n v="8"/>
    <n v="0"/>
    <s v="subj_info"/>
    <x v="0"/>
    <x v="1"/>
    <x v="3090"/>
    <m/>
    <x v="0"/>
  </r>
  <r>
    <x v="518"/>
    <x v="606"/>
    <x v="0"/>
    <n v="3"/>
    <n v="0"/>
    <s v="consent"/>
    <x v="0"/>
    <x v="0"/>
    <x v="0"/>
    <m/>
    <x v="0"/>
  </r>
  <r>
    <x v="518"/>
    <x v="606"/>
    <x v="0"/>
    <n v="3"/>
    <n v="0"/>
    <s v="consent"/>
    <x v="0"/>
    <x v="1"/>
    <x v="3091"/>
    <m/>
    <x v="0"/>
  </r>
  <r>
    <x v="518"/>
    <x v="606"/>
    <x v="0"/>
    <n v="4"/>
    <n v="0"/>
    <s v="instructions"/>
    <x v="0"/>
    <x v="1"/>
    <x v="3092"/>
    <m/>
    <x v="0"/>
  </r>
  <r>
    <x v="518"/>
    <x v="606"/>
    <x v="0"/>
    <n v="5"/>
    <n v="0"/>
    <s v="story"/>
    <x v="1"/>
    <x v="1"/>
    <x v="3093"/>
    <m/>
    <x v="0"/>
  </r>
  <r>
    <x v="518"/>
    <x v="606"/>
    <x v="1"/>
    <n v="5"/>
    <n v="1"/>
    <s v="story"/>
    <x v="1"/>
    <x v="2"/>
    <x v="4"/>
    <n v="1"/>
    <x v="237"/>
  </r>
  <r>
    <x v="518"/>
    <x v="606"/>
    <x v="1"/>
    <n v="5"/>
    <n v="2"/>
    <s v="story"/>
    <x v="1"/>
    <x v="3"/>
    <x v="5"/>
    <n v="0"/>
    <x v="2320"/>
  </r>
  <r>
    <x v="518"/>
    <x v="606"/>
    <x v="1"/>
    <n v="5"/>
    <n v="3"/>
    <s v="story"/>
    <x v="1"/>
    <x v="4"/>
    <x v="6"/>
    <n v="1"/>
    <x v="1046"/>
  </r>
  <r>
    <x v="518"/>
    <x v="606"/>
    <x v="1"/>
    <n v="7"/>
    <n v="0"/>
    <s v="politics"/>
    <x v="0"/>
    <x v="5"/>
    <x v="19"/>
    <s v="NULL"/>
    <x v="1695"/>
  </r>
  <r>
    <x v="518"/>
    <x v="606"/>
    <x v="1"/>
    <n v="6"/>
    <n v="0"/>
    <s v="politics"/>
    <x v="0"/>
    <x v="6"/>
    <x v="7"/>
    <s v="NULL"/>
    <x v="1499"/>
  </r>
  <r>
    <x v="518"/>
    <x v="606"/>
    <x v="0"/>
    <n v="8"/>
    <n v="0"/>
    <s v="subj_info"/>
    <x v="0"/>
    <x v="7"/>
    <x v="54"/>
    <m/>
    <x v="0"/>
  </r>
  <r>
    <x v="518"/>
    <x v="606"/>
    <x v="0"/>
    <n v="8"/>
    <n v="0"/>
    <s v="subj_info"/>
    <x v="0"/>
    <x v="8"/>
    <x v="10"/>
    <m/>
    <x v="0"/>
  </r>
  <r>
    <x v="518"/>
    <x v="606"/>
    <x v="0"/>
    <n v="8"/>
    <n v="0"/>
    <s v="subj_info"/>
    <x v="0"/>
    <x v="9"/>
    <x v="3094"/>
    <m/>
    <x v="0"/>
  </r>
  <r>
    <x v="518"/>
    <x v="606"/>
    <x v="0"/>
    <n v="8"/>
    <n v="0"/>
    <s v="subj_info"/>
    <x v="0"/>
    <x v="10"/>
    <x v="191"/>
    <m/>
    <x v="0"/>
  </r>
  <r>
    <x v="518"/>
    <x v="606"/>
    <x v="0"/>
    <n v="8"/>
    <n v="0"/>
    <s v="subj_info"/>
    <x v="0"/>
    <x v="11"/>
    <x v="22"/>
    <m/>
    <x v="0"/>
  </r>
  <r>
    <x v="518"/>
    <x v="606"/>
    <x v="0"/>
    <n v="8"/>
    <n v="0"/>
    <s v="subj_info"/>
    <x v="0"/>
    <x v="12"/>
    <x v="23"/>
    <m/>
    <x v="0"/>
  </r>
  <r>
    <x v="518"/>
    <x v="606"/>
    <x v="0"/>
    <n v="8"/>
    <n v="0"/>
    <s v="subj_info"/>
    <x v="0"/>
    <x v="1"/>
    <x v="3095"/>
    <m/>
    <x v="0"/>
  </r>
  <r>
    <x v="519"/>
    <x v="607"/>
    <x v="0"/>
    <n v="3"/>
    <n v="0"/>
    <s v="consent"/>
    <x v="0"/>
    <x v="0"/>
    <x v="0"/>
    <m/>
    <x v="0"/>
  </r>
  <r>
    <x v="519"/>
    <x v="607"/>
    <x v="0"/>
    <n v="3"/>
    <n v="0"/>
    <s v="consent"/>
    <x v="0"/>
    <x v="1"/>
    <x v="3096"/>
    <m/>
    <x v="0"/>
  </r>
  <r>
    <x v="519"/>
    <x v="607"/>
    <x v="0"/>
    <n v="4"/>
    <n v="0"/>
    <s v="instructions"/>
    <x v="0"/>
    <x v="1"/>
    <x v="3097"/>
    <m/>
    <x v="0"/>
  </r>
  <r>
    <x v="519"/>
    <x v="607"/>
    <x v="0"/>
    <n v="5"/>
    <n v="0"/>
    <s v="story"/>
    <x v="10"/>
    <x v="1"/>
    <x v="3098"/>
    <m/>
    <x v="0"/>
  </r>
  <r>
    <x v="519"/>
    <x v="607"/>
    <x v="1"/>
    <n v="5"/>
    <n v="1"/>
    <s v="story"/>
    <x v="10"/>
    <x v="13"/>
    <x v="4"/>
    <n v="1"/>
    <x v="1972"/>
  </r>
  <r>
    <x v="519"/>
    <x v="607"/>
    <x v="1"/>
    <n v="5"/>
    <n v="2"/>
    <s v="story"/>
    <x v="10"/>
    <x v="3"/>
    <x v="5"/>
    <n v="0"/>
    <x v="2321"/>
  </r>
  <r>
    <x v="519"/>
    <x v="607"/>
    <x v="1"/>
    <n v="5"/>
    <n v="3"/>
    <s v="story"/>
    <x v="10"/>
    <x v="4"/>
    <x v="6"/>
    <n v="1"/>
    <x v="2322"/>
  </r>
  <r>
    <x v="519"/>
    <x v="607"/>
    <x v="1"/>
    <n v="6"/>
    <n v="0"/>
    <s v="politics"/>
    <x v="0"/>
    <x v="6"/>
    <x v="8"/>
    <s v="NULL"/>
    <x v="2323"/>
  </r>
  <r>
    <x v="519"/>
    <x v="607"/>
    <x v="1"/>
    <n v="7"/>
    <n v="0"/>
    <s v="politics"/>
    <x v="0"/>
    <x v="5"/>
    <x v="19"/>
    <s v="NULL"/>
    <x v="2324"/>
  </r>
  <r>
    <x v="519"/>
    <x v="607"/>
    <x v="0"/>
    <n v="8"/>
    <n v="0"/>
    <s v="subj_info"/>
    <x v="0"/>
    <x v="7"/>
    <x v="139"/>
    <m/>
    <x v="0"/>
  </r>
  <r>
    <x v="519"/>
    <x v="607"/>
    <x v="0"/>
    <n v="8"/>
    <n v="0"/>
    <s v="subj_info"/>
    <x v="0"/>
    <x v="8"/>
    <x v="10"/>
    <m/>
    <x v="0"/>
  </r>
  <r>
    <x v="519"/>
    <x v="607"/>
    <x v="0"/>
    <n v="8"/>
    <n v="0"/>
    <s v="subj_info"/>
    <x v="0"/>
    <x v="9"/>
    <x v="3099"/>
    <m/>
    <x v="0"/>
  </r>
  <r>
    <x v="519"/>
    <x v="607"/>
    <x v="0"/>
    <n v="8"/>
    <n v="0"/>
    <s v="subj_info"/>
    <x v="0"/>
    <x v="10"/>
    <x v="3100"/>
    <m/>
    <x v="0"/>
  </r>
  <r>
    <x v="519"/>
    <x v="607"/>
    <x v="0"/>
    <n v="8"/>
    <n v="0"/>
    <s v="subj_info"/>
    <x v="0"/>
    <x v="11"/>
    <x v="13"/>
    <m/>
    <x v="0"/>
  </r>
  <r>
    <x v="519"/>
    <x v="607"/>
    <x v="0"/>
    <n v="8"/>
    <n v="0"/>
    <s v="subj_info"/>
    <x v="0"/>
    <x v="12"/>
    <x v="60"/>
    <m/>
    <x v="0"/>
  </r>
  <r>
    <x v="519"/>
    <x v="607"/>
    <x v="0"/>
    <n v="8"/>
    <n v="0"/>
    <s v="subj_info"/>
    <x v="0"/>
    <x v="1"/>
    <x v="3101"/>
    <m/>
    <x v="0"/>
  </r>
  <r>
    <x v="520"/>
    <x v="608"/>
    <x v="0"/>
    <n v="3"/>
    <n v="0"/>
    <s v="consent"/>
    <x v="0"/>
    <x v="0"/>
    <x v="0"/>
    <m/>
    <x v="0"/>
  </r>
  <r>
    <x v="520"/>
    <x v="608"/>
    <x v="0"/>
    <n v="3"/>
    <n v="0"/>
    <s v="consent"/>
    <x v="0"/>
    <x v="1"/>
    <x v="3102"/>
    <m/>
    <x v="0"/>
  </r>
  <r>
    <x v="520"/>
    <x v="608"/>
    <x v="0"/>
    <n v="4"/>
    <n v="0"/>
    <s v="instructions"/>
    <x v="0"/>
    <x v="1"/>
    <x v="3103"/>
    <m/>
    <x v="0"/>
  </r>
  <r>
    <x v="520"/>
    <x v="608"/>
    <x v="0"/>
    <n v="5"/>
    <n v="0"/>
    <s v="story"/>
    <x v="7"/>
    <x v="1"/>
    <x v="3104"/>
    <m/>
    <x v="0"/>
  </r>
  <r>
    <x v="520"/>
    <x v="608"/>
    <x v="1"/>
    <n v="5"/>
    <n v="1"/>
    <s v="story"/>
    <x v="7"/>
    <x v="18"/>
    <x v="4"/>
    <n v="1"/>
    <x v="1362"/>
  </r>
  <r>
    <x v="520"/>
    <x v="608"/>
    <x v="1"/>
    <n v="5"/>
    <n v="2"/>
    <s v="story"/>
    <x v="7"/>
    <x v="3"/>
    <x v="5"/>
    <n v="0"/>
    <x v="2325"/>
  </r>
  <r>
    <x v="520"/>
    <x v="608"/>
    <x v="1"/>
    <n v="5"/>
    <n v="3"/>
    <s v="story"/>
    <x v="7"/>
    <x v="16"/>
    <x v="6"/>
    <n v="1"/>
    <x v="2326"/>
  </r>
  <r>
    <x v="520"/>
    <x v="608"/>
    <x v="1"/>
    <n v="6"/>
    <n v="0"/>
    <s v="politics"/>
    <x v="0"/>
    <x v="6"/>
    <x v="7"/>
    <s v="NULL"/>
    <x v="2327"/>
  </r>
  <r>
    <x v="520"/>
    <x v="608"/>
    <x v="1"/>
    <n v="7"/>
    <n v="0"/>
    <s v="politics"/>
    <x v="0"/>
    <x v="5"/>
    <x v="7"/>
    <s v="NULL"/>
    <x v="2328"/>
  </r>
  <r>
    <x v="520"/>
    <x v="608"/>
    <x v="0"/>
    <n v="8"/>
    <n v="0"/>
    <s v="subj_info"/>
    <x v="0"/>
    <x v="7"/>
    <x v="3105"/>
    <m/>
    <x v="0"/>
  </r>
  <r>
    <x v="520"/>
    <x v="608"/>
    <x v="0"/>
    <n v="8"/>
    <n v="0"/>
    <s v="subj_info"/>
    <x v="0"/>
    <x v="8"/>
    <x v="10"/>
    <m/>
    <x v="0"/>
  </r>
  <r>
    <x v="520"/>
    <x v="608"/>
    <x v="0"/>
    <n v="8"/>
    <n v="0"/>
    <s v="subj_info"/>
    <x v="0"/>
    <x v="9"/>
    <x v="3106"/>
    <m/>
    <x v="0"/>
  </r>
  <r>
    <x v="520"/>
    <x v="608"/>
    <x v="0"/>
    <n v="8"/>
    <n v="0"/>
    <s v="subj_info"/>
    <x v="0"/>
    <x v="10"/>
    <x v="12"/>
    <m/>
    <x v="0"/>
  </r>
  <r>
    <x v="520"/>
    <x v="608"/>
    <x v="0"/>
    <n v="8"/>
    <n v="0"/>
    <s v="subj_info"/>
    <x v="0"/>
    <x v="11"/>
    <x v="13"/>
    <m/>
    <x v="0"/>
  </r>
  <r>
    <x v="520"/>
    <x v="608"/>
    <x v="0"/>
    <n v="8"/>
    <n v="0"/>
    <s v="subj_info"/>
    <x v="0"/>
    <x v="12"/>
    <x v="14"/>
    <m/>
    <x v="0"/>
  </r>
  <r>
    <x v="520"/>
    <x v="608"/>
    <x v="0"/>
    <n v="8"/>
    <n v="0"/>
    <s v="subj_info"/>
    <x v="0"/>
    <x v="1"/>
    <x v="3107"/>
    <m/>
    <x v="0"/>
  </r>
  <r>
    <x v="521"/>
    <x v="609"/>
    <x v="0"/>
    <n v="3"/>
    <n v="0"/>
    <s v="consent"/>
    <x v="0"/>
    <x v="0"/>
    <x v="0"/>
    <m/>
    <x v="0"/>
  </r>
  <r>
    <x v="521"/>
    <x v="609"/>
    <x v="0"/>
    <n v="3"/>
    <n v="0"/>
    <s v="consent"/>
    <x v="0"/>
    <x v="1"/>
    <x v="3108"/>
    <m/>
    <x v="0"/>
  </r>
  <r>
    <x v="521"/>
    <x v="609"/>
    <x v="0"/>
    <n v="4"/>
    <n v="0"/>
    <s v="instructions"/>
    <x v="0"/>
    <x v="1"/>
    <x v="3109"/>
    <m/>
    <x v="0"/>
  </r>
  <r>
    <x v="521"/>
    <x v="609"/>
    <x v="0"/>
    <n v="5"/>
    <n v="0"/>
    <s v="story"/>
    <x v="8"/>
    <x v="1"/>
    <x v="3110"/>
    <m/>
    <x v="0"/>
  </r>
  <r>
    <x v="521"/>
    <x v="609"/>
    <x v="1"/>
    <n v="5"/>
    <n v="1"/>
    <s v="story"/>
    <x v="8"/>
    <x v="17"/>
    <x v="4"/>
    <n v="1"/>
    <x v="216"/>
  </r>
  <r>
    <x v="521"/>
    <x v="609"/>
    <x v="1"/>
    <n v="5"/>
    <n v="2"/>
    <s v="story"/>
    <x v="8"/>
    <x v="3"/>
    <x v="5"/>
    <n v="0"/>
    <x v="1835"/>
  </r>
  <r>
    <x v="521"/>
    <x v="609"/>
    <x v="1"/>
    <n v="5"/>
    <n v="3"/>
    <s v="story"/>
    <x v="8"/>
    <x v="16"/>
    <x v="6"/>
    <n v="1"/>
    <x v="2329"/>
  </r>
  <r>
    <x v="521"/>
    <x v="609"/>
    <x v="1"/>
    <n v="6"/>
    <n v="0"/>
    <s v="politics"/>
    <x v="0"/>
    <x v="6"/>
    <x v="7"/>
    <s v="NULL"/>
    <x v="2330"/>
  </r>
  <r>
    <x v="521"/>
    <x v="609"/>
    <x v="1"/>
    <n v="7"/>
    <n v="0"/>
    <s v="politics"/>
    <x v="0"/>
    <x v="5"/>
    <x v="7"/>
    <s v="NULL"/>
    <x v="2331"/>
  </r>
  <r>
    <x v="521"/>
    <x v="609"/>
    <x v="0"/>
    <n v="8"/>
    <n v="0"/>
    <s v="subj_info"/>
    <x v="0"/>
    <x v="7"/>
    <x v="57"/>
    <m/>
    <x v="0"/>
  </r>
  <r>
    <x v="521"/>
    <x v="609"/>
    <x v="0"/>
    <n v="8"/>
    <n v="0"/>
    <s v="subj_info"/>
    <x v="0"/>
    <x v="8"/>
    <x v="10"/>
    <m/>
    <x v="0"/>
  </r>
  <r>
    <x v="521"/>
    <x v="609"/>
    <x v="0"/>
    <n v="8"/>
    <n v="0"/>
    <s v="subj_info"/>
    <x v="0"/>
    <x v="9"/>
    <x v="3111"/>
    <m/>
    <x v="0"/>
  </r>
  <r>
    <x v="521"/>
    <x v="609"/>
    <x v="0"/>
    <n v="8"/>
    <n v="0"/>
    <s v="subj_info"/>
    <x v="0"/>
    <x v="10"/>
    <x v="12"/>
    <m/>
    <x v="0"/>
  </r>
  <r>
    <x v="521"/>
    <x v="609"/>
    <x v="0"/>
    <n v="8"/>
    <n v="0"/>
    <s v="subj_info"/>
    <x v="0"/>
    <x v="11"/>
    <x v="22"/>
    <m/>
    <x v="0"/>
  </r>
  <r>
    <x v="521"/>
    <x v="609"/>
    <x v="0"/>
    <n v="8"/>
    <n v="0"/>
    <s v="subj_info"/>
    <x v="0"/>
    <x v="12"/>
    <x v="14"/>
    <m/>
    <x v="0"/>
  </r>
  <r>
    <x v="521"/>
    <x v="609"/>
    <x v="0"/>
    <n v="8"/>
    <n v="0"/>
    <s v="subj_info"/>
    <x v="0"/>
    <x v="1"/>
    <x v="3112"/>
    <m/>
    <x v="0"/>
  </r>
  <r>
    <x v="522"/>
    <x v="610"/>
    <x v="0"/>
    <n v="3"/>
    <n v="0"/>
    <s v="consent"/>
    <x v="0"/>
    <x v="0"/>
    <x v="0"/>
    <m/>
    <x v="0"/>
  </r>
  <r>
    <x v="522"/>
    <x v="610"/>
    <x v="0"/>
    <n v="3"/>
    <n v="0"/>
    <s v="consent"/>
    <x v="0"/>
    <x v="1"/>
    <x v="3113"/>
    <m/>
    <x v="0"/>
  </r>
  <r>
    <x v="522"/>
    <x v="610"/>
    <x v="0"/>
    <n v="4"/>
    <n v="0"/>
    <s v="instructions"/>
    <x v="0"/>
    <x v="1"/>
    <x v="3114"/>
    <m/>
    <x v="0"/>
  </r>
  <r>
    <x v="522"/>
    <x v="610"/>
    <x v="0"/>
    <n v="5"/>
    <n v="0"/>
    <s v="story"/>
    <x v="12"/>
    <x v="1"/>
    <x v="3115"/>
    <m/>
    <x v="0"/>
  </r>
  <r>
    <x v="522"/>
    <x v="610"/>
    <x v="1"/>
    <n v="5"/>
    <n v="1"/>
    <s v="story"/>
    <x v="12"/>
    <x v="2"/>
    <x v="4"/>
    <n v="1"/>
    <x v="2332"/>
  </r>
  <r>
    <x v="522"/>
    <x v="610"/>
    <x v="1"/>
    <n v="5"/>
    <n v="2"/>
    <s v="story"/>
    <x v="12"/>
    <x v="3"/>
    <x v="5"/>
    <n v="0"/>
    <x v="1483"/>
  </r>
  <r>
    <x v="522"/>
    <x v="610"/>
    <x v="1"/>
    <n v="5"/>
    <n v="3"/>
    <s v="story"/>
    <x v="12"/>
    <x v="4"/>
    <x v="6"/>
    <n v="1"/>
    <x v="2333"/>
  </r>
  <r>
    <x v="522"/>
    <x v="610"/>
    <x v="1"/>
    <n v="6"/>
    <n v="0"/>
    <s v="politics"/>
    <x v="0"/>
    <x v="6"/>
    <x v="19"/>
    <s v="NULL"/>
    <x v="2334"/>
  </r>
  <r>
    <x v="522"/>
    <x v="610"/>
    <x v="1"/>
    <n v="7"/>
    <n v="0"/>
    <s v="politics"/>
    <x v="0"/>
    <x v="5"/>
    <x v="7"/>
    <s v="NULL"/>
    <x v="2335"/>
  </r>
  <r>
    <x v="522"/>
    <x v="610"/>
    <x v="0"/>
    <n v="8"/>
    <n v="0"/>
    <s v="subj_info"/>
    <x v="0"/>
    <x v="7"/>
    <x v="139"/>
    <m/>
    <x v="0"/>
  </r>
  <r>
    <x v="522"/>
    <x v="610"/>
    <x v="0"/>
    <n v="8"/>
    <n v="0"/>
    <s v="subj_info"/>
    <x v="0"/>
    <x v="8"/>
    <x v="10"/>
    <m/>
    <x v="0"/>
  </r>
  <r>
    <x v="522"/>
    <x v="610"/>
    <x v="0"/>
    <n v="8"/>
    <n v="0"/>
    <s v="subj_info"/>
    <x v="0"/>
    <x v="9"/>
    <x v="3116"/>
    <m/>
    <x v="0"/>
  </r>
  <r>
    <x v="522"/>
    <x v="610"/>
    <x v="0"/>
    <n v="8"/>
    <n v="0"/>
    <s v="subj_info"/>
    <x v="0"/>
    <x v="10"/>
    <x v="12"/>
    <m/>
    <x v="0"/>
  </r>
  <r>
    <x v="522"/>
    <x v="610"/>
    <x v="0"/>
    <n v="8"/>
    <n v="0"/>
    <s v="subj_info"/>
    <x v="0"/>
    <x v="11"/>
    <x v="13"/>
    <m/>
    <x v="0"/>
  </r>
  <r>
    <x v="522"/>
    <x v="610"/>
    <x v="0"/>
    <n v="8"/>
    <n v="0"/>
    <s v="subj_info"/>
    <x v="0"/>
    <x v="12"/>
    <x v="14"/>
    <m/>
    <x v="0"/>
  </r>
  <r>
    <x v="522"/>
    <x v="610"/>
    <x v="0"/>
    <n v="8"/>
    <n v="0"/>
    <s v="subj_info"/>
    <x v="0"/>
    <x v="1"/>
    <x v="3117"/>
    <m/>
    <x v="0"/>
  </r>
  <r>
    <x v="523"/>
    <x v="611"/>
    <x v="0"/>
    <n v="3"/>
    <n v="0"/>
    <s v="consent"/>
    <x v="0"/>
    <x v="0"/>
    <x v="0"/>
    <m/>
    <x v="0"/>
  </r>
  <r>
    <x v="523"/>
    <x v="611"/>
    <x v="0"/>
    <n v="3"/>
    <n v="0"/>
    <s v="consent"/>
    <x v="0"/>
    <x v="1"/>
    <x v="3118"/>
    <m/>
    <x v="0"/>
  </r>
  <r>
    <x v="523"/>
    <x v="611"/>
    <x v="0"/>
    <n v="4"/>
    <n v="0"/>
    <s v="instructions"/>
    <x v="0"/>
    <x v="1"/>
    <x v="174"/>
    <m/>
    <x v="0"/>
  </r>
  <r>
    <x v="523"/>
    <x v="611"/>
    <x v="0"/>
    <n v="5"/>
    <n v="0"/>
    <s v="story"/>
    <x v="4"/>
    <x v="1"/>
    <x v="3119"/>
    <m/>
    <x v="0"/>
  </r>
  <r>
    <x v="523"/>
    <x v="611"/>
    <x v="1"/>
    <n v="5"/>
    <n v="1"/>
    <s v="story"/>
    <x v="4"/>
    <x v="15"/>
    <x v="4"/>
    <n v="1"/>
    <x v="2336"/>
  </r>
  <r>
    <x v="523"/>
    <x v="611"/>
    <x v="1"/>
    <n v="5"/>
    <n v="2"/>
    <s v="story"/>
    <x v="4"/>
    <x v="3"/>
    <x v="5"/>
    <n v="0"/>
    <x v="20"/>
  </r>
  <r>
    <x v="523"/>
    <x v="611"/>
    <x v="1"/>
    <n v="5"/>
    <n v="3"/>
    <s v="story"/>
    <x v="4"/>
    <x v="16"/>
    <x v="0"/>
    <n v="0"/>
    <x v="2337"/>
  </r>
  <r>
    <x v="523"/>
    <x v="611"/>
    <x v="1"/>
    <n v="6"/>
    <n v="0"/>
    <s v="politics"/>
    <x v="0"/>
    <x v="6"/>
    <x v="7"/>
    <s v="NULL"/>
    <x v="948"/>
  </r>
  <r>
    <x v="523"/>
    <x v="611"/>
    <x v="1"/>
    <n v="7"/>
    <n v="0"/>
    <s v="politics"/>
    <x v="0"/>
    <x v="5"/>
    <x v="19"/>
    <s v="NULL"/>
    <x v="2338"/>
  </r>
  <r>
    <x v="523"/>
    <x v="611"/>
    <x v="0"/>
    <n v="8"/>
    <n v="0"/>
    <s v="subj_info"/>
    <x v="0"/>
    <x v="7"/>
    <x v="3120"/>
    <m/>
    <x v="0"/>
  </r>
  <r>
    <x v="523"/>
    <x v="611"/>
    <x v="0"/>
    <n v="8"/>
    <n v="0"/>
    <s v="subj_info"/>
    <x v="0"/>
    <x v="8"/>
    <x v="10"/>
    <m/>
    <x v="0"/>
  </r>
  <r>
    <x v="523"/>
    <x v="611"/>
    <x v="0"/>
    <n v="8"/>
    <n v="0"/>
    <s v="subj_info"/>
    <x v="0"/>
    <x v="9"/>
    <x v="3121"/>
    <m/>
    <x v="0"/>
  </r>
  <r>
    <x v="523"/>
    <x v="611"/>
    <x v="0"/>
    <n v="8"/>
    <n v="0"/>
    <s v="subj_info"/>
    <x v="0"/>
    <x v="10"/>
    <x v="12"/>
    <m/>
    <x v="0"/>
  </r>
  <r>
    <x v="523"/>
    <x v="611"/>
    <x v="0"/>
    <n v="8"/>
    <n v="0"/>
    <s v="subj_info"/>
    <x v="0"/>
    <x v="11"/>
    <x v="22"/>
    <m/>
    <x v="0"/>
  </r>
  <r>
    <x v="523"/>
    <x v="611"/>
    <x v="0"/>
    <n v="8"/>
    <n v="0"/>
    <s v="subj_info"/>
    <x v="0"/>
    <x v="12"/>
    <x v="60"/>
    <m/>
    <x v="0"/>
  </r>
  <r>
    <x v="523"/>
    <x v="611"/>
    <x v="0"/>
    <n v="8"/>
    <n v="0"/>
    <s v="subj_info"/>
    <x v="0"/>
    <x v="1"/>
    <x v="3122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">
  <r>
    <x v="0"/>
    <n v="1567188610"/>
    <x v="0"/>
    <s v="female"/>
    <n v="1993"/>
    <x v="0"/>
    <s v="english"/>
    <s v="democrat"/>
    <x v="0"/>
    <n v="3"/>
    <x v="0"/>
    <s v="mary"/>
    <x v="0"/>
    <x v="0"/>
    <s v="no"/>
    <n v="1"/>
    <s v="pillow"/>
    <n v="1"/>
    <n v="2"/>
    <s v="bomb"/>
    <x v="0"/>
    <x v="0"/>
  </r>
  <r>
    <x v="1"/>
    <n v="1567189699"/>
    <x v="1"/>
    <s v="female"/>
    <n v="1996"/>
    <x v="1"/>
    <s v="english"/>
    <s v="democrat"/>
    <x v="1"/>
    <n v="2"/>
    <x v="0"/>
    <s v="mary"/>
    <x v="0"/>
    <x v="0"/>
    <s v="no"/>
    <n v="1"/>
    <s v="pillow"/>
    <n v="1"/>
    <n v="2"/>
    <s v="bomb"/>
    <x v="0"/>
    <x v="0"/>
  </r>
  <r>
    <x v="2"/>
    <n v="1567188244"/>
    <x v="2"/>
    <s v="female"/>
    <n v="1995"/>
    <x v="2"/>
    <s v="english"/>
    <s v="other"/>
    <x v="0"/>
    <n v="2"/>
    <x v="1"/>
    <s v="mary"/>
    <x v="1"/>
    <x v="0"/>
    <s v="no"/>
    <n v="1"/>
    <s v="pillow"/>
    <n v="1"/>
    <n v="2"/>
    <s v="bomb"/>
    <x v="0"/>
    <x v="0"/>
  </r>
  <r>
    <x v="3"/>
    <n v="1567189535"/>
    <x v="3"/>
    <s v="female"/>
    <n v="1961"/>
    <x v="3"/>
    <s v="english"/>
    <s v="republican"/>
    <x v="2"/>
    <n v="3"/>
    <x v="2"/>
    <s v="john"/>
    <x v="0"/>
    <x v="1"/>
    <s v="no"/>
    <n v="1"/>
    <s v="pillow"/>
    <n v="1"/>
    <n v="2"/>
    <s v="bomb"/>
    <x v="0"/>
    <x v="0"/>
  </r>
  <r>
    <x v="4"/>
    <n v="1567188295"/>
    <x v="4"/>
    <s v="female"/>
    <n v="1969"/>
    <x v="4"/>
    <s v="english"/>
    <s v="republican"/>
    <x v="1"/>
    <n v="2"/>
    <x v="3"/>
    <s v="mary"/>
    <x v="0"/>
    <x v="1"/>
    <s v="no"/>
    <n v="1"/>
    <s v="pillow"/>
    <n v="1"/>
    <n v="2"/>
    <s v="bomb"/>
    <x v="0"/>
    <x v="0"/>
  </r>
  <r>
    <x v="5"/>
    <n v="1567189637"/>
    <x v="5"/>
    <s v="female"/>
    <n v="1993"/>
    <x v="0"/>
    <s v="english"/>
    <s v="democrat"/>
    <x v="1"/>
    <n v="3"/>
    <x v="4"/>
    <s v="john"/>
    <x v="0"/>
    <x v="2"/>
    <s v="no"/>
    <n v="1"/>
    <s v="pillow"/>
    <n v="1"/>
    <n v="2"/>
    <s v="bomb"/>
    <x v="0"/>
    <x v="0"/>
  </r>
  <r>
    <x v="6"/>
    <n v="1567188309"/>
    <x v="6"/>
    <s v="male"/>
    <n v="1993"/>
    <x v="0"/>
    <s v="english"/>
    <s v="republican"/>
    <x v="2"/>
    <n v="2"/>
    <x v="5"/>
    <s v="mary"/>
    <x v="0"/>
    <x v="2"/>
    <s v="no"/>
    <n v="1"/>
    <s v="pillow"/>
    <n v="1"/>
    <n v="2"/>
    <s v="pillow"/>
    <x v="1"/>
    <x v="0"/>
  </r>
  <r>
    <x v="7"/>
    <n v="1567189171"/>
    <x v="7"/>
    <s v="female"/>
    <n v="1971"/>
    <x v="5"/>
    <s v="english"/>
    <s v="democrat"/>
    <x v="1"/>
    <n v="2"/>
    <x v="4"/>
    <s v="john"/>
    <x v="0"/>
    <x v="2"/>
    <s v="no"/>
    <n v="1"/>
    <s v="pillow"/>
    <n v="1"/>
    <n v="2"/>
    <s v="bomb"/>
    <x v="0"/>
    <x v="0"/>
  </r>
  <r>
    <x v="8"/>
    <n v="1567189193"/>
    <x v="8"/>
    <s v="male"/>
    <n v="1973"/>
    <x v="6"/>
    <s v="english"/>
    <s v="democrat"/>
    <x v="2"/>
    <n v="2"/>
    <x v="4"/>
    <s v="john"/>
    <x v="0"/>
    <x v="2"/>
    <s v="no"/>
    <n v="1"/>
    <s v="pillow"/>
    <n v="1"/>
    <n v="2"/>
    <s v="bomb"/>
    <x v="0"/>
    <x v="0"/>
  </r>
  <r>
    <x v="9"/>
    <n v="1567189807"/>
    <x v="9"/>
    <s v="male"/>
    <n v="1953"/>
    <x v="7"/>
    <s v="english"/>
    <s v="      "/>
    <x v="1"/>
    <n v="1"/>
    <x v="6"/>
    <s v="mary"/>
    <x v="1"/>
    <x v="1"/>
    <s v="no"/>
    <n v="1"/>
    <s v="pillow"/>
    <n v="1"/>
    <n v="2"/>
    <s v="bomb"/>
    <x v="0"/>
    <x v="0"/>
  </r>
  <r>
    <x v="10"/>
    <n v="1567188969"/>
    <x v="10"/>
    <s v="female"/>
    <n v="1986"/>
    <x v="8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11"/>
    <n v="1567188298"/>
    <x v="11"/>
    <s v="female"/>
    <n v="1986"/>
    <x v="8"/>
    <s v="english"/>
    <s v="democrat"/>
    <x v="1"/>
    <n v="1"/>
    <x v="7"/>
    <s v="john"/>
    <x v="1"/>
    <x v="1"/>
    <s v="no"/>
    <n v="1"/>
    <s v="pillow"/>
    <n v="1"/>
    <n v="2"/>
    <s v="bomb"/>
    <x v="0"/>
    <x v="0"/>
  </r>
  <r>
    <x v="12"/>
    <n v="1567189185"/>
    <x v="12"/>
    <s v="female"/>
    <n v="1992"/>
    <x v="9"/>
    <s v="english"/>
    <s v="democrat"/>
    <x v="2"/>
    <n v="3"/>
    <x v="5"/>
    <s v="mary"/>
    <x v="0"/>
    <x v="2"/>
    <s v="no"/>
    <n v="1"/>
    <s v="pillow"/>
    <n v="1"/>
    <n v="2"/>
    <s v="bomb"/>
    <x v="0"/>
    <x v="0"/>
  </r>
  <r>
    <x v="13"/>
    <n v="1567189493"/>
    <x v="13"/>
    <s v="female"/>
    <n v="1967"/>
    <x v="10"/>
    <s v="english"/>
    <s v="other"/>
    <x v="2"/>
    <n v="2"/>
    <x v="1"/>
    <s v="mary"/>
    <x v="1"/>
    <x v="0"/>
    <s v="no"/>
    <n v="1"/>
    <s v="pillow"/>
    <n v="1"/>
    <n v="2"/>
    <s v="bomb"/>
    <x v="0"/>
    <x v="0"/>
  </r>
  <r>
    <x v="14"/>
    <n v="1567190133"/>
    <x v="14"/>
    <s v="female"/>
    <n v="1974"/>
    <x v="11"/>
    <s v="english"/>
    <s v="other"/>
    <x v="0"/>
    <n v="2"/>
    <x v="2"/>
    <s v="john"/>
    <x v="0"/>
    <x v="1"/>
    <s v="no"/>
    <n v="1"/>
    <s v="pillow"/>
    <n v="1"/>
    <n v="2"/>
    <s v="bomb"/>
    <x v="0"/>
    <x v="0"/>
  </r>
  <r>
    <x v="15"/>
    <n v="1567188731"/>
    <x v="15"/>
    <s v="female"/>
    <m/>
    <x v="12"/>
    <s v="english"/>
    <s v="republican"/>
    <x v="1"/>
    <n v="3"/>
    <x v="0"/>
    <s v="mary"/>
    <x v="0"/>
    <x v="0"/>
    <s v="no"/>
    <n v="1"/>
    <s v="pillow"/>
    <n v="1"/>
    <n v="2"/>
    <s v="bomb"/>
    <x v="0"/>
    <x v="0"/>
  </r>
  <r>
    <x v="16"/>
    <n v="1567188206"/>
    <x v="16"/>
    <s v="male"/>
    <n v="1988"/>
    <x v="13"/>
    <s v="english"/>
    <s v="other"/>
    <x v="1"/>
    <n v="3"/>
    <x v="8"/>
    <s v="john"/>
    <x v="0"/>
    <x v="0"/>
    <s v="no"/>
    <n v="1"/>
    <s v="pillow"/>
    <n v="1"/>
    <n v="2"/>
    <s v="bomb"/>
    <x v="0"/>
    <x v="0"/>
  </r>
  <r>
    <x v="17"/>
    <n v="1567189753"/>
    <x v="17"/>
    <s v="male"/>
    <n v="1977"/>
    <x v="14"/>
    <s v="english"/>
    <s v="democrat"/>
    <x v="1"/>
    <n v="3"/>
    <x v="8"/>
    <s v="john"/>
    <x v="0"/>
    <x v="0"/>
    <s v="no"/>
    <n v="1"/>
    <s v="pillow"/>
    <n v="1"/>
    <n v="2"/>
    <s v="bomb"/>
    <x v="0"/>
    <x v="0"/>
  </r>
  <r>
    <x v="18"/>
    <n v="1567189105"/>
    <x v="18"/>
    <s v="female"/>
    <n v="1964"/>
    <x v="15"/>
    <s v="english"/>
    <s v="other"/>
    <x v="2"/>
    <n v="2"/>
    <x v="4"/>
    <s v="john"/>
    <x v="0"/>
    <x v="2"/>
    <s v="no"/>
    <n v="1"/>
    <s v="pillow"/>
    <n v="1"/>
    <n v="2"/>
    <s v="bomb"/>
    <x v="0"/>
    <x v="0"/>
  </r>
  <r>
    <x v="19"/>
    <n v="1567188551"/>
    <x v="19"/>
    <s v="male"/>
    <n v="1980"/>
    <x v="16"/>
    <s v="english"/>
    <s v="republican"/>
    <x v="1"/>
    <n v="3"/>
    <x v="5"/>
    <s v="mary"/>
    <x v="0"/>
    <x v="2"/>
    <s v="no"/>
    <n v="1"/>
    <s v="pillow"/>
    <n v="1"/>
    <n v="2"/>
    <s v="bomb"/>
    <x v="0"/>
    <x v="0"/>
  </r>
  <r>
    <x v="20"/>
    <n v="1567188104"/>
    <x v="20"/>
    <s v="female"/>
    <n v="1972"/>
    <x v="17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21"/>
    <n v="1567188286"/>
    <x v="21"/>
    <s v="female"/>
    <n v="1979"/>
    <x v="18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22"/>
    <n v="1567188509"/>
    <x v="22"/>
    <s v="male"/>
    <n v="1990"/>
    <x v="19"/>
    <s v="english"/>
    <s v="democrat"/>
    <x v="0"/>
    <n v="3"/>
    <x v="9"/>
    <s v="mary"/>
    <x v="1"/>
    <x v="2"/>
    <s v="no"/>
    <n v="1"/>
    <s v="pillow"/>
    <n v="1"/>
    <n v="2"/>
    <s v="bomb"/>
    <x v="0"/>
    <x v="0"/>
  </r>
  <r>
    <x v="23"/>
    <n v="1567188959"/>
    <x v="23"/>
    <s v="male"/>
    <n v="1975"/>
    <x v="20"/>
    <s v="english"/>
    <s v="other"/>
    <x v="1"/>
    <n v="3"/>
    <x v="8"/>
    <s v="john"/>
    <x v="0"/>
    <x v="0"/>
    <s v="no"/>
    <n v="1"/>
    <s v="pillow"/>
    <n v="1"/>
    <n v="2"/>
    <s v="pillow"/>
    <x v="1"/>
    <x v="0"/>
  </r>
  <r>
    <x v="24"/>
    <n v="1567188190"/>
    <x v="24"/>
    <s v="female"/>
    <n v="1993"/>
    <x v="0"/>
    <s v="english"/>
    <s v="democrat"/>
    <x v="0"/>
    <n v="3"/>
    <x v="10"/>
    <s v="john"/>
    <x v="1"/>
    <x v="2"/>
    <s v="no"/>
    <n v="1"/>
    <s v="pillow"/>
    <n v="1"/>
    <n v="2"/>
    <s v="bomb"/>
    <x v="0"/>
    <x v="0"/>
  </r>
  <r>
    <x v="25"/>
    <n v="1567188423"/>
    <x v="25"/>
    <s v="female"/>
    <n v="1968"/>
    <x v="21"/>
    <s v="english"/>
    <s v="other"/>
    <x v="1"/>
    <n v="1"/>
    <x v="4"/>
    <s v="john"/>
    <x v="0"/>
    <x v="2"/>
    <s v="no"/>
    <n v="1"/>
    <s v="pillow"/>
    <n v="1"/>
    <n v="2"/>
    <s v="bomb"/>
    <x v="0"/>
    <x v="0"/>
  </r>
  <r>
    <x v="26"/>
    <n v="1567188375"/>
    <x v="26"/>
    <s v="female"/>
    <n v="1978"/>
    <x v="22"/>
    <s v="english"/>
    <s v="democrat"/>
    <x v="0"/>
    <n v="1"/>
    <x v="10"/>
    <s v="john"/>
    <x v="1"/>
    <x v="2"/>
    <s v="no"/>
    <n v="1"/>
    <s v="pillow"/>
    <n v="1"/>
    <n v="2"/>
    <s v="bomb"/>
    <x v="0"/>
    <x v="0"/>
  </r>
  <r>
    <x v="27"/>
    <n v="1567188245"/>
    <x v="27"/>
    <s v="female"/>
    <n v="1984"/>
    <x v="23"/>
    <s v="english"/>
    <s v="republican"/>
    <x v="2"/>
    <n v="3"/>
    <x v="3"/>
    <s v="mary"/>
    <x v="0"/>
    <x v="1"/>
    <s v="no"/>
    <n v="1"/>
    <s v="pillow"/>
    <n v="1"/>
    <n v="2"/>
    <s v="bomb"/>
    <x v="0"/>
    <x v="0"/>
  </r>
  <r>
    <x v="28"/>
    <n v="1567188928"/>
    <x v="28"/>
    <s v="male"/>
    <n v="1989"/>
    <x v="24"/>
    <s v="english"/>
    <s v="democrat"/>
    <x v="2"/>
    <n v="2"/>
    <x v="6"/>
    <s v="mary"/>
    <x v="1"/>
    <x v="1"/>
    <s v="no"/>
    <n v="1"/>
    <s v="pillow"/>
    <n v="1"/>
    <n v="2"/>
    <s v="bomb"/>
    <x v="0"/>
    <x v="0"/>
  </r>
  <r>
    <x v="29"/>
    <n v="1567189224"/>
    <x v="29"/>
    <s v="male"/>
    <n v="1986"/>
    <x v="8"/>
    <s v="english"/>
    <s v="republican"/>
    <x v="1"/>
    <n v="3"/>
    <x v="9"/>
    <s v="mary"/>
    <x v="1"/>
    <x v="2"/>
    <s v="no"/>
    <n v="1"/>
    <s v="pillow"/>
    <n v="1"/>
    <n v="2"/>
    <s v="bomb"/>
    <x v="0"/>
    <x v="0"/>
  </r>
  <r>
    <x v="30"/>
    <n v="1567189421"/>
    <x v="30"/>
    <s v="male"/>
    <n v="1975"/>
    <x v="20"/>
    <s v="english"/>
    <s v="other"/>
    <x v="2"/>
    <n v="3"/>
    <x v="11"/>
    <s v="john"/>
    <x v="1"/>
    <x v="0"/>
    <s v="no"/>
    <n v="1"/>
    <s v="pillow"/>
    <n v="1"/>
    <n v="2"/>
    <s v="pillow"/>
    <x v="1"/>
    <x v="0"/>
  </r>
  <r>
    <x v="31"/>
    <n v="1567188108"/>
    <x v="31"/>
    <s v="male"/>
    <n v="1991"/>
    <x v="25"/>
    <s v="english"/>
    <s v="republican"/>
    <x v="1"/>
    <n v="3"/>
    <x v="5"/>
    <s v="mary"/>
    <x v="0"/>
    <x v="2"/>
    <s v="no"/>
    <n v="1"/>
    <s v="pillow"/>
    <n v="1"/>
    <n v="2"/>
    <s v="bomb"/>
    <x v="0"/>
    <x v="0"/>
  </r>
  <r>
    <x v="32"/>
    <n v="1567189219"/>
    <x v="32"/>
    <s v="female"/>
    <n v="1968"/>
    <x v="21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33"/>
    <n v="1567190575"/>
    <x v="33"/>
    <s v="female"/>
    <n v="1976"/>
    <x v="26"/>
    <s v="english"/>
    <s v="democrat"/>
    <x v="2"/>
    <n v="1"/>
    <x v="0"/>
    <s v="mary"/>
    <x v="0"/>
    <x v="0"/>
    <s v="no"/>
    <n v="1"/>
    <s v="pillow"/>
    <n v="1"/>
    <n v="2"/>
    <s v="bomb"/>
    <x v="0"/>
    <x v="0"/>
  </r>
  <r>
    <x v="34"/>
    <n v="1567190264"/>
    <x v="34"/>
    <s v="female"/>
    <n v="1984"/>
    <x v="23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35"/>
    <n v="1567189592"/>
    <x v="35"/>
    <s v="female"/>
    <n v="1997"/>
    <x v="27"/>
    <s v="english"/>
    <s v="other"/>
    <x v="0"/>
    <n v="3"/>
    <x v="5"/>
    <s v="mary"/>
    <x v="0"/>
    <x v="2"/>
    <s v="no"/>
    <n v="1"/>
    <s v="pillow"/>
    <n v="1"/>
    <n v="2"/>
    <s v="bomb"/>
    <x v="0"/>
    <x v="0"/>
  </r>
  <r>
    <x v="36"/>
    <n v="1567189005"/>
    <x v="36"/>
    <s v="female"/>
    <n v="1979"/>
    <x v="18"/>
    <s v="english"/>
    <s v="democrat"/>
    <x v="0"/>
    <n v="3"/>
    <x v="0"/>
    <s v="mary"/>
    <x v="0"/>
    <x v="0"/>
    <s v="no"/>
    <n v="1"/>
    <s v="pillow"/>
    <n v="1"/>
    <n v="2"/>
    <s v="bomb"/>
    <x v="0"/>
    <x v="0"/>
  </r>
  <r>
    <x v="37"/>
    <n v="1567189762"/>
    <x v="37"/>
    <s v="male"/>
    <n v="1963"/>
    <x v="28"/>
    <s v="english"/>
    <s v="republican"/>
    <x v="2"/>
    <n v="1"/>
    <x v="5"/>
    <s v="mary"/>
    <x v="0"/>
    <x v="2"/>
    <s v="no"/>
    <n v="1"/>
    <s v="pillow"/>
    <n v="1"/>
    <n v="2"/>
    <s v="bomb"/>
    <x v="0"/>
    <x v="0"/>
  </r>
  <r>
    <x v="38"/>
    <n v="1567190029"/>
    <x v="38"/>
    <s v="male"/>
    <n v="1986"/>
    <x v="8"/>
    <s v="english"/>
    <s v="republican"/>
    <x v="2"/>
    <n v="3"/>
    <x v="7"/>
    <s v="john"/>
    <x v="1"/>
    <x v="1"/>
    <s v="no"/>
    <n v="1"/>
    <s v="pillow"/>
    <n v="1"/>
    <n v="2"/>
    <s v="bomb"/>
    <x v="0"/>
    <x v="0"/>
  </r>
  <r>
    <x v="39"/>
    <n v="1567188570"/>
    <x v="39"/>
    <s v="female"/>
    <n v="1970"/>
    <x v="29"/>
    <s v="english"/>
    <s v="other"/>
    <x v="0"/>
    <n v="1"/>
    <x v="10"/>
    <s v="john"/>
    <x v="1"/>
    <x v="2"/>
    <s v="no"/>
    <n v="1"/>
    <s v="pillow"/>
    <n v="1"/>
    <n v="2"/>
    <s v="bomb"/>
    <x v="0"/>
    <x v="0"/>
  </r>
  <r>
    <x v="40"/>
    <n v="1567188106"/>
    <x v="40"/>
    <s v="male"/>
    <n v="1985"/>
    <x v="30"/>
    <s v="english"/>
    <s v="other"/>
    <x v="1"/>
    <n v="2"/>
    <x v="3"/>
    <s v="mary"/>
    <x v="0"/>
    <x v="1"/>
    <s v="no"/>
    <n v="1"/>
    <s v="pillow"/>
    <n v="1"/>
    <n v="2"/>
    <s v="bomb"/>
    <x v="0"/>
    <x v="0"/>
  </r>
  <r>
    <x v="41"/>
    <n v="1567188392"/>
    <x v="41"/>
    <s v="female"/>
    <n v="1961"/>
    <x v="3"/>
    <s v="english"/>
    <s v="democrat"/>
    <x v="0"/>
    <n v="3"/>
    <x v="7"/>
    <s v="john"/>
    <x v="1"/>
    <x v="1"/>
    <s v="no"/>
    <n v="1"/>
    <s v="pillow"/>
    <n v="1"/>
    <n v="2"/>
    <s v="bomb"/>
    <x v="0"/>
    <x v="0"/>
  </r>
  <r>
    <x v="42"/>
    <n v="1567188187"/>
    <x v="42"/>
    <s v="male"/>
    <n v="1954"/>
    <x v="31"/>
    <s v="english"/>
    <s v="democrat"/>
    <x v="0"/>
    <n v="2"/>
    <x v="0"/>
    <s v="mary"/>
    <x v="0"/>
    <x v="0"/>
    <s v="no"/>
    <n v="1"/>
    <s v="pillow"/>
    <n v="1"/>
    <n v="2"/>
    <s v="bomb"/>
    <x v="0"/>
    <x v="0"/>
  </r>
  <r>
    <x v="43"/>
    <n v="1567188934"/>
    <x v="43"/>
    <s v="female"/>
    <n v="1976"/>
    <x v="26"/>
    <s v="english"/>
    <s v="democrat"/>
    <x v="2"/>
    <n v="1"/>
    <x v="10"/>
    <s v="john"/>
    <x v="1"/>
    <x v="2"/>
    <s v="no"/>
    <n v="1"/>
    <s v="pillow"/>
    <n v="1"/>
    <n v="2"/>
    <s v="bomb"/>
    <x v="0"/>
    <x v="0"/>
  </r>
  <r>
    <x v="44"/>
    <n v="1567188781"/>
    <x v="44"/>
    <s v="female"/>
    <n v="1962"/>
    <x v="32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45"/>
    <n v="1567188562"/>
    <x v="45"/>
    <s v="male"/>
    <n v="1999"/>
    <x v="33"/>
    <s v="english"/>
    <s v="democrat"/>
    <x v="2"/>
    <n v="2"/>
    <x v="11"/>
    <s v="john"/>
    <x v="1"/>
    <x v="0"/>
    <s v="no"/>
    <n v="1"/>
    <s v="pillow"/>
    <n v="1"/>
    <n v="2"/>
    <s v="pillow"/>
    <x v="1"/>
    <x v="0"/>
  </r>
  <r>
    <x v="46"/>
    <n v="1567189881"/>
    <x v="46"/>
    <s v="female"/>
    <n v="1978"/>
    <x v="22"/>
    <s v="english"/>
    <s v="democrat"/>
    <x v="2"/>
    <n v="1"/>
    <x v="9"/>
    <s v="mary"/>
    <x v="1"/>
    <x v="2"/>
    <s v="no"/>
    <n v="1"/>
    <s v="pillow"/>
    <n v="1"/>
    <n v="2"/>
    <s v="bomb"/>
    <x v="0"/>
    <x v="0"/>
  </r>
  <r>
    <x v="47"/>
    <n v="1567188596"/>
    <x v="47"/>
    <s v="female"/>
    <n v="1988"/>
    <x v="13"/>
    <s v="english"/>
    <s v="democrat"/>
    <x v="2"/>
    <n v="3"/>
    <x v="3"/>
    <s v="mary"/>
    <x v="0"/>
    <x v="1"/>
    <s v="no"/>
    <n v="1"/>
    <s v="pillow"/>
    <n v="1"/>
    <n v="2"/>
    <s v="bomb"/>
    <x v="0"/>
    <x v="0"/>
  </r>
  <r>
    <x v="48"/>
    <n v="1567189908"/>
    <x v="48"/>
    <s v="female"/>
    <n v="1987"/>
    <x v="34"/>
    <s v="english"/>
    <s v="democrat"/>
    <x v="2"/>
    <n v="1"/>
    <x v="1"/>
    <s v="mary"/>
    <x v="1"/>
    <x v="0"/>
    <s v="no"/>
    <n v="1"/>
    <s v="pillow"/>
    <n v="1"/>
    <n v="2"/>
    <s v="bomb"/>
    <x v="0"/>
    <x v="0"/>
  </r>
  <r>
    <x v="49"/>
    <n v="1567190529"/>
    <x v="49"/>
    <s v="male"/>
    <n v="1977"/>
    <x v="14"/>
    <s v="english"/>
    <s v="other"/>
    <x v="1"/>
    <n v="1"/>
    <x v="7"/>
    <s v="john"/>
    <x v="1"/>
    <x v="1"/>
    <s v="no"/>
    <n v="1"/>
    <s v="pillow"/>
    <n v="1"/>
    <n v="2"/>
    <s v="bomb"/>
    <x v="0"/>
    <x v="0"/>
  </r>
  <r>
    <x v="50"/>
    <n v="1567188550"/>
    <x v="50"/>
    <s v="female"/>
    <n v="1971"/>
    <x v="5"/>
    <s v="english"/>
    <s v="other"/>
    <x v="2"/>
    <n v="2"/>
    <x v="7"/>
    <s v="john"/>
    <x v="1"/>
    <x v="1"/>
    <s v="no"/>
    <n v="1"/>
    <s v="pillow"/>
    <n v="1"/>
    <n v="2"/>
    <s v="bomb"/>
    <x v="0"/>
    <x v="0"/>
  </r>
  <r>
    <x v="51"/>
    <n v="1567188270"/>
    <x v="51"/>
    <s v="female"/>
    <n v="1989"/>
    <x v="24"/>
    <s v="english"/>
    <s v="other"/>
    <x v="1"/>
    <n v="3"/>
    <x v="2"/>
    <s v="john"/>
    <x v="0"/>
    <x v="1"/>
    <s v="no"/>
    <n v="1"/>
    <s v="pillow"/>
    <n v="1"/>
    <n v="2"/>
    <s v="bomb"/>
    <x v="0"/>
    <x v="0"/>
  </r>
  <r>
    <x v="52"/>
    <n v="1567188526"/>
    <x v="52"/>
    <s v="male"/>
    <n v="1950"/>
    <x v="35"/>
    <s v="english"/>
    <s v="democrat"/>
    <x v="1"/>
    <n v="1"/>
    <x v="9"/>
    <s v="mary"/>
    <x v="1"/>
    <x v="2"/>
    <s v="no"/>
    <n v="1"/>
    <s v="pillow"/>
    <n v="1"/>
    <n v="2"/>
    <s v="bomb"/>
    <x v="0"/>
    <x v="0"/>
  </r>
  <r>
    <x v="53"/>
    <n v="1567190931"/>
    <x v="53"/>
    <s v="male"/>
    <n v="1991"/>
    <x v="25"/>
    <s v="english"/>
    <s v="other"/>
    <x v="0"/>
    <n v="3"/>
    <x v="5"/>
    <s v="mary"/>
    <x v="0"/>
    <x v="2"/>
    <s v="no"/>
    <n v="1"/>
    <s v="pillow"/>
    <n v="1"/>
    <n v="2"/>
    <s v="bomb"/>
    <x v="0"/>
    <x v="0"/>
  </r>
  <r>
    <x v="54"/>
    <n v="1567188192"/>
    <x v="54"/>
    <s v="male"/>
    <n v="1981"/>
    <x v="36"/>
    <s v="english"/>
    <s v="other"/>
    <x v="1"/>
    <n v="3"/>
    <x v="4"/>
    <s v="john"/>
    <x v="0"/>
    <x v="2"/>
    <s v="no"/>
    <n v="1"/>
    <s v="pillow"/>
    <n v="1"/>
    <n v="2"/>
    <s v="bomb"/>
    <x v="0"/>
    <x v="0"/>
  </r>
  <r>
    <x v="55"/>
    <n v="1567188213"/>
    <x v="55"/>
    <s v="female"/>
    <n v="1994"/>
    <x v="37"/>
    <s v="english"/>
    <s v="democrat"/>
    <x v="1"/>
    <n v="2"/>
    <x v="4"/>
    <s v="john"/>
    <x v="0"/>
    <x v="2"/>
    <s v="no"/>
    <n v="1"/>
    <s v="pillow"/>
    <n v="1"/>
    <n v="2"/>
    <s v="bomb"/>
    <x v="0"/>
    <x v="0"/>
  </r>
  <r>
    <x v="56"/>
    <n v="1567189714"/>
    <x v="56"/>
    <s v="male"/>
    <n v="1992"/>
    <x v="9"/>
    <s v="english"/>
    <s v="democrat"/>
    <x v="1"/>
    <n v="1"/>
    <x v="7"/>
    <s v="john"/>
    <x v="1"/>
    <x v="1"/>
    <s v="no"/>
    <n v="1"/>
    <s v="pillow"/>
    <n v="1"/>
    <n v="2"/>
    <s v="bomb"/>
    <x v="0"/>
    <x v="0"/>
  </r>
  <r>
    <x v="57"/>
    <n v="1567190556"/>
    <x v="57"/>
    <s v="female"/>
    <n v="1995"/>
    <x v="2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58"/>
    <n v="1567190778"/>
    <x v="58"/>
    <s v="female"/>
    <n v="1994"/>
    <x v="37"/>
    <s v="english"/>
    <s v="other"/>
    <x v="1"/>
    <n v="3"/>
    <x v="10"/>
    <s v="john"/>
    <x v="1"/>
    <x v="2"/>
    <s v="no"/>
    <n v="1"/>
    <s v="pillow"/>
    <n v="1"/>
    <n v="2"/>
    <s v="bomb"/>
    <x v="0"/>
    <x v="0"/>
  </r>
  <r>
    <x v="59"/>
    <n v="1567189899"/>
    <x v="59"/>
    <s v="female"/>
    <m/>
    <x v="12"/>
    <s v="english"/>
    <s v="republican"/>
    <x v="1"/>
    <n v="3"/>
    <x v="7"/>
    <s v="john"/>
    <x v="1"/>
    <x v="1"/>
    <s v="no"/>
    <n v="1"/>
    <s v="pillow"/>
    <n v="1"/>
    <n v="2"/>
    <s v="bomb"/>
    <x v="0"/>
    <x v="0"/>
  </r>
  <r>
    <x v="60"/>
    <n v="1567189980"/>
    <x v="60"/>
    <s v="female"/>
    <n v="1994"/>
    <x v="37"/>
    <s v="english"/>
    <s v="democrat"/>
    <x v="1"/>
    <n v="3"/>
    <x v="5"/>
    <s v="mary"/>
    <x v="0"/>
    <x v="2"/>
    <s v="no"/>
    <n v="1"/>
    <s v="pillow"/>
    <n v="1"/>
    <n v="2"/>
    <s v="bomb"/>
    <x v="0"/>
    <x v="0"/>
  </r>
  <r>
    <x v="61"/>
    <n v="1567189755"/>
    <x v="61"/>
    <s v="female"/>
    <n v="1985"/>
    <x v="30"/>
    <s v="english"/>
    <s v="democrat"/>
    <x v="1"/>
    <n v="2"/>
    <x v="9"/>
    <s v="mary"/>
    <x v="1"/>
    <x v="2"/>
    <s v="no"/>
    <n v="1"/>
    <s v="pillow"/>
    <n v="1"/>
    <n v="2"/>
    <s v="bomb"/>
    <x v="0"/>
    <x v="0"/>
  </r>
  <r>
    <x v="62"/>
    <n v="1567188399"/>
    <x v="62"/>
    <s v="male"/>
    <n v="1972"/>
    <x v="17"/>
    <s v="english"/>
    <s v="other"/>
    <x v="2"/>
    <n v="3"/>
    <x v="10"/>
    <s v="john"/>
    <x v="1"/>
    <x v="2"/>
    <s v="no"/>
    <n v="1"/>
    <s v="pillow"/>
    <n v="1"/>
    <n v="2"/>
    <s v="bomb"/>
    <x v="0"/>
    <x v="0"/>
  </r>
  <r>
    <x v="63"/>
    <n v="1567190157"/>
    <x v="63"/>
    <s v="male"/>
    <n v="1985"/>
    <x v="30"/>
    <s v="english"/>
    <s v="democrat"/>
    <x v="1"/>
    <n v="2"/>
    <x v="4"/>
    <s v="john"/>
    <x v="0"/>
    <x v="2"/>
    <s v="no"/>
    <n v="1"/>
    <s v="pillow"/>
    <n v="1"/>
    <n v="2"/>
    <s v="pillow"/>
    <x v="1"/>
    <x v="0"/>
  </r>
  <r>
    <x v="64"/>
    <n v="1567188231"/>
    <x v="64"/>
    <s v="female"/>
    <n v="1993"/>
    <x v="0"/>
    <s v="english"/>
    <s v="democrat"/>
    <x v="2"/>
    <n v="2"/>
    <x v="11"/>
    <s v="john"/>
    <x v="1"/>
    <x v="0"/>
    <s v="no"/>
    <n v="1"/>
    <s v="pillow"/>
    <n v="1"/>
    <n v="2"/>
    <s v="bomb"/>
    <x v="0"/>
    <x v="0"/>
  </r>
  <r>
    <x v="65"/>
    <n v="1567188573"/>
    <x v="65"/>
    <s v="female"/>
    <n v="1985"/>
    <x v="30"/>
    <s v="english"/>
    <s v="democrat"/>
    <x v="0"/>
    <n v="3"/>
    <x v="9"/>
    <s v="mary"/>
    <x v="1"/>
    <x v="2"/>
    <s v="no"/>
    <n v="1"/>
    <s v="pillow"/>
    <n v="1"/>
    <n v="2"/>
    <s v="pillow"/>
    <x v="1"/>
    <x v="0"/>
  </r>
  <r>
    <x v="66"/>
    <n v="1567190947"/>
    <x v="66"/>
    <s v="male"/>
    <n v="1992"/>
    <x v="9"/>
    <s v="english"/>
    <s v="other"/>
    <x v="2"/>
    <n v="2"/>
    <x v="6"/>
    <s v="mary"/>
    <x v="1"/>
    <x v="1"/>
    <s v="no"/>
    <n v="1"/>
    <s v="pillow"/>
    <n v="1"/>
    <n v="2"/>
    <s v="bomb"/>
    <x v="0"/>
    <x v="0"/>
  </r>
  <r>
    <x v="67"/>
    <n v="1567188452"/>
    <x v="67"/>
    <s v="male"/>
    <n v="1975"/>
    <x v="20"/>
    <s v="english"/>
    <s v="other"/>
    <x v="1"/>
    <n v="2"/>
    <x v="5"/>
    <s v="mary"/>
    <x v="0"/>
    <x v="2"/>
    <s v="no"/>
    <n v="1"/>
    <s v="pillow"/>
    <n v="1"/>
    <n v="2"/>
    <s v="bomb"/>
    <x v="0"/>
    <x v="0"/>
  </r>
  <r>
    <x v="68"/>
    <n v="1567188133"/>
    <x v="68"/>
    <s v="male"/>
    <n v="1951"/>
    <x v="38"/>
    <s v="english"/>
    <s v="democrat"/>
    <x v="0"/>
    <n v="1"/>
    <x v="2"/>
    <s v="john"/>
    <x v="0"/>
    <x v="1"/>
    <s v="no"/>
    <n v="1"/>
    <s v="pillow"/>
    <n v="1"/>
    <n v="2"/>
    <s v="bomb"/>
    <x v="0"/>
    <x v="0"/>
  </r>
  <r>
    <x v="69"/>
    <n v="1567188635"/>
    <x v="69"/>
    <s v="female"/>
    <n v="1985"/>
    <x v="30"/>
    <s v="english"/>
    <s v="democrat"/>
    <x v="2"/>
    <n v="1"/>
    <x v="11"/>
    <s v="john"/>
    <x v="1"/>
    <x v="0"/>
    <s v="no"/>
    <n v="1"/>
    <s v="pillow"/>
    <n v="1"/>
    <n v="2"/>
    <s v="bomb"/>
    <x v="0"/>
    <x v="0"/>
  </r>
  <r>
    <x v="70"/>
    <n v="1567189921"/>
    <x v="70"/>
    <s v="female"/>
    <n v="1991"/>
    <x v="25"/>
    <s v="english"/>
    <s v="other"/>
    <x v="1"/>
    <n v="1"/>
    <x v="7"/>
    <s v="john"/>
    <x v="1"/>
    <x v="1"/>
    <s v="no"/>
    <n v="1"/>
    <s v="pillow"/>
    <n v="1"/>
    <n v="2"/>
    <s v="bomb"/>
    <x v="0"/>
    <x v="0"/>
  </r>
  <r>
    <x v="71"/>
    <n v="1567188157"/>
    <x v="71"/>
    <s v="male"/>
    <n v="1993"/>
    <x v="0"/>
    <s v="english"/>
    <s v="democrat"/>
    <x v="2"/>
    <n v="2"/>
    <x v="3"/>
    <s v="mary"/>
    <x v="0"/>
    <x v="1"/>
    <s v="no"/>
    <n v="1"/>
    <s v="pillow"/>
    <n v="1"/>
    <n v="2"/>
    <s v="pillow"/>
    <x v="1"/>
    <x v="0"/>
  </r>
  <r>
    <x v="72"/>
    <n v="1567188281"/>
    <x v="72"/>
    <s v="female"/>
    <n v="1982"/>
    <x v="39"/>
    <s v="english"/>
    <s v="democrat"/>
    <x v="2"/>
    <n v="3"/>
    <x v="11"/>
    <s v="john"/>
    <x v="1"/>
    <x v="0"/>
    <s v="no"/>
    <n v="1"/>
    <s v="pillow"/>
    <n v="1"/>
    <n v="2"/>
    <s v="bomb"/>
    <x v="0"/>
    <x v="0"/>
  </r>
  <r>
    <x v="73"/>
    <n v="1567188159"/>
    <x v="73"/>
    <s v="female"/>
    <n v="1975"/>
    <x v="20"/>
    <s v="english"/>
    <s v="republican"/>
    <x v="1"/>
    <n v="2"/>
    <x v="7"/>
    <s v="john"/>
    <x v="1"/>
    <x v="1"/>
    <s v="no"/>
    <n v="1"/>
    <s v="pillow"/>
    <n v="1"/>
    <n v="2"/>
    <s v="bomb"/>
    <x v="0"/>
    <x v="0"/>
  </r>
  <r>
    <x v="74"/>
    <n v="1567188392"/>
    <x v="74"/>
    <s v="male"/>
    <n v="1982"/>
    <x v="39"/>
    <s v="english"/>
    <s v="democrat"/>
    <x v="2"/>
    <n v="1"/>
    <x v="4"/>
    <s v="john"/>
    <x v="0"/>
    <x v="2"/>
    <s v="no"/>
    <n v="1"/>
    <s v="pillow"/>
    <n v="1"/>
    <n v="2"/>
    <s v="bomb"/>
    <x v="0"/>
    <x v="0"/>
  </r>
  <r>
    <x v="75"/>
    <n v="1567190177"/>
    <x v="75"/>
    <s v="male"/>
    <n v="1975"/>
    <x v="20"/>
    <s v="english"/>
    <s v="republican"/>
    <x v="2"/>
    <n v="3"/>
    <x v="10"/>
    <s v="john"/>
    <x v="1"/>
    <x v="2"/>
    <s v="no"/>
    <n v="1"/>
    <s v="pillow"/>
    <n v="1"/>
    <n v="2"/>
    <s v="bomb"/>
    <x v="0"/>
    <x v="0"/>
  </r>
  <r>
    <x v="76"/>
    <n v="1567190396"/>
    <x v="76"/>
    <s v="female"/>
    <n v="1978"/>
    <x v="22"/>
    <s v="english"/>
    <s v="democrat"/>
    <x v="0"/>
    <n v="3"/>
    <x v="0"/>
    <s v="mary"/>
    <x v="0"/>
    <x v="0"/>
    <s v="no"/>
    <n v="1"/>
    <s v="pillow"/>
    <n v="1"/>
    <n v="2"/>
    <s v="bomb"/>
    <x v="0"/>
    <x v="0"/>
  </r>
  <r>
    <x v="77"/>
    <n v="1567188637"/>
    <x v="77"/>
    <s v="female"/>
    <n v="1958"/>
    <x v="40"/>
    <s v="english"/>
    <s v="republican"/>
    <x v="2"/>
    <n v="1"/>
    <x v="6"/>
    <s v="mary"/>
    <x v="1"/>
    <x v="1"/>
    <s v="no"/>
    <n v="1"/>
    <s v="pillow"/>
    <n v="1"/>
    <n v="2"/>
    <s v="bomb"/>
    <x v="0"/>
    <x v="0"/>
  </r>
  <r>
    <x v="78"/>
    <n v="1567188788"/>
    <x v="78"/>
    <s v="male"/>
    <n v="1991"/>
    <x v="25"/>
    <s v="english"/>
    <s v="republican"/>
    <x v="0"/>
    <n v="3"/>
    <x v="2"/>
    <s v="john"/>
    <x v="0"/>
    <x v="1"/>
    <s v="no"/>
    <n v="1"/>
    <s v="pillow"/>
    <n v="1"/>
    <n v="2"/>
    <s v="bomb"/>
    <x v="0"/>
    <x v="0"/>
  </r>
  <r>
    <x v="79"/>
    <n v="1567190697"/>
    <x v="79"/>
    <s v="female"/>
    <n v="1991"/>
    <x v="25"/>
    <s v="english"/>
    <s v="republican"/>
    <x v="2"/>
    <n v="2"/>
    <x v="0"/>
    <s v="mary"/>
    <x v="0"/>
    <x v="0"/>
    <s v="no"/>
    <n v="1"/>
    <s v="pillow"/>
    <n v="1"/>
    <n v="2"/>
    <s v="bomb"/>
    <x v="0"/>
    <x v="0"/>
  </r>
  <r>
    <x v="80"/>
    <n v="1567188182"/>
    <x v="80"/>
    <s v="male"/>
    <n v="1988"/>
    <x v="13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81"/>
    <n v="1567190501"/>
    <x v="81"/>
    <s v="male"/>
    <n v="1984"/>
    <x v="23"/>
    <s v="english"/>
    <s v="democrat"/>
    <x v="1"/>
    <n v="3"/>
    <x v="8"/>
    <s v="john"/>
    <x v="0"/>
    <x v="0"/>
    <s v="no"/>
    <n v="1"/>
    <s v="pillow"/>
    <n v="1"/>
    <n v="2"/>
    <s v="pillow"/>
    <x v="1"/>
    <x v="0"/>
  </r>
  <r>
    <x v="82"/>
    <n v="1567190989"/>
    <x v="82"/>
    <s v="female"/>
    <s v=" "/>
    <x v="41"/>
    <s v="english"/>
    <s v="republican"/>
    <x v="2"/>
    <n v="2"/>
    <x v="7"/>
    <s v="john"/>
    <x v="1"/>
    <x v="1"/>
    <s v="no"/>
    <n v="1"/>
    <s v="pillow"/>
    <n v="1"/>
    <n v="2"/>
    <s v="bomb"/>
    <x v="0"/>
    <x v="0"/>
  </r>
  <r>
    <x v="83"/>
    <n v="1567189187"/>
    <x v="83"/>
    <s v="male"/>
    <n v="1970"/>
    <x v="29"/>
    <s v="english"/>
    <s v="other"/>
    <x v="2"/>
    <n v="3"/>
    <x v="2"/>
    <s v="john"/>
    <x v="0"/>
    <x v="1"/>
    <s v="no"/>
    <n v="1"/>
    <s v="pillow"/>
    <n v="1"/>
    <n v="2"/>
    <s v="bomb"/>
    <x v="0"/>
    <x v="0"/>
  </r>
  <r>
    <x v="84"/>
    <n v="1567189268"/>
    <x v="84"/>
    <s v="female"/>
    <n v="1980"/>
    <x v="16"/>
    <s v="english"/>
    <s v="democrat"/>
    <x v="0"/>
    <n v="2"/>
    <x v="8"/>
    <s v="john"/>
    <x v="0"/>
    <x v="0"/>
    <s v="no"/>
    <n v="1"/>
    <s v="pillow"/>
    <n v="1"/>
    <n v="2"/>
    <s v="bomb"/>
    <x v="0"/>
    <x v="0"/>
  </r>
  <r>
    <x v="85"/>
    <n v="1567188680"/>
    <x v="85"/>
    <s v="male"/>
    <n v="1977"/>
    <x v="14"/>
    <s v="english"/>
    <s v="democrat"/>
    <x v="2"/>
    <n v="1"/>
    <x v="10"/>
    <s v="john"/>
    <x v="1"/>
    <x v="2"/>
    <s v="no"/>
    <n v="1"/>
    <s v="pillow"/>
    <n v="1"/>
    <n v="2"/>
    <s v="bomb"/>
    <x v="0"/>
    <x v="0"/>
  </r>
  <r>
    <x v="86"/>
    <n v="1567189252"/>
    <x v="86"/>
    <s v="female"/>
    <n v="1962"/>
    <x v="32"/>
    <s v="english"/>
    <s v="democrat"/>
    <x v="2"/>
    <n v="1"/>
    <x v="1"/>
    <s v="mary"/>
    <x v="1"/>
    <x v="0"/>
    <s v="no"/>
    <n v="1"/>
    <s v="pillow"/>
    <n v="1"/>
    <n v="2"/>
    <s v="pillow"/>
    <x v="1"/>
    <x v="0"/>
  </r>
  <r>
    <x v="87"/>
    <n v="1567188434"/>
    <x v="87"/>
    <s v="male"/>
    <n v="1985"/>
    <x v="30"/>
    <s v="english"/>
    <s v="democrat"/>
    <x v="0"/>
    <n v="3"/>
    <x v="8"/>
    <s v="john"/>
    <x v="0"/>
    <x v="0"/>
    <s v="no"/>
    <n v="1"/>
    <s v="pillow"/>
    <n v="1"/>
    <n v="2"/>
    <s v="bomb"/>
    <x v="0"/>
    <x v="0"/>
  </r>
  <r>
    <x v="88"/>
    <n v="1567191058"/>
    <x v="88"/>
    <s v="male"/>
    <n v="1990"/>
    <x v="19"/>
    <s v="english"/>
    <s v="democrat"/>
    <x v="0"/>
    <n v="2"/>
    <x v="11"/>
    <s v="john"/>
    <x v="1"/>
    <x v="0"/>
    <s v="no"/>
    <n v="1"/>
    <s v="pillow"/>
    <n v="1"/>
    <n v="2"/>
    <s v="bomb"/>
    <x v="0"/>
    <x v="0"/>
  </r>
  <r>
    <x v="89"/>
    <n v="1567189902"/>
    <x v="89"/>
    <s v="female"/>
    <n v="1972"/>
    <x v="17"/>
    <s v="english"/>
    <s v="other"/>
    <x v="2"/>
    <n v="2"/>
    <x v="9"/>
    <s v="mary"/>
    <x v="1"/>
    <x v="2"/>
    <s v="no"/>
    <n v="1"/>
    <s v="pillow"/>
    <n v="1"/>
    <n v="2"/>
    <s v="bomb"/>
    <x v="0"/>
    <x v="0"/>
  </r>
  <r>
    <x v="90"/>
    <n v="1567188201"/>
    <x v="90"/>
    <s v="male"/>
    <n v="1984"/>
    <x v="23"/>
    <s v="english"/>
    <s v="republican"/>
    <x v="0"/>
    <n v="2"/>
    <x v="10"/>
    <s v="john"/>
    <x v="1"/>
    <x v="2"/>
    <s v="no"/>
    <n v="1"/>
    <s v="pillow"/>
    <n v="1"/>
    <n v="2"/>
    <s v="bomb"/>
    <x v="0"/>
    <x v="0"/>
  </r>
  <r>
    <x v="91"/>
    <n v="1567189586"/>
    <x v="91"/>
    <s v="female"/>
    <n v="1974"/>
    <x v="11"/>
    <s v="english"/>
    <s v="republican"/>
    <x v="1"/>
    <n v="1"/>
    <x v="3"/>
    <s v="mary"/>
    <x v="0"/>
    <x v="1"/>
    <s v="no"/>
    <n v="1"/>
    <s v="pillow"/>
    <n v="1"/>
    <n v="2"/>
    <s v="bomb"/>
    <x v="0"/>
    <x v="0"/>
  </r>
  <r>
    <x v="92"/>
    <n v="1567190135"/>
    <x v="92"/>
    <s v="female"/>
    <n v="1994"/>
    <x v="37"/>
    <s v="english"/>
    <s v="republican"/>
    <x v="2"/>
    <n v="1"/>
    <x v="0"/>
    <s v="mary"/>
    <x v="0"/>
    <x v="0"/>
    <s v="no"/>
    <n v="1"/>
    <s v="pillow"/>
    <n v="1"/>
    <n v="2"/>
    <s v="pillow"/>
    <x v="1"/>
    <x v="0"/>
  </r>
  <r>
    <x v="93"/>
    <n v="1567188500"/>
    <x v="93"/>
    <s v="male"/>
    <n v="1984"/>
    <x v="23"/>
    <s v="english"/>
    <s v="democrat"/>
    <x v="2"/>
    <n v="1"/>
    <x v="6"/>
    <s v="mary"/>
    <x v="1"/>
    <x v="1"/>
    <s v="no"/>
    <n v="1"/>
    <s v="pillow"/>
    <n v="1"/>
    <n v="2"/>
    <s v="bomb"/>
    <x v="0"/>
    <x v="0"/>
  </r>
  <r>
    <x v="94"/>
    <n v="1567190360"/>
    <x v="94"/>
    <s v="female"/>
    <n v="1987"/>
    <x v="34"/>
    <s v="english"/>
    <s v="republican"/>
    <x v="0"/>
    <n v="1"/>
    <x v="11"/>
    <s v="john"/>
    <x v="1"/>
    <x v="0"/>
    <s v="no"/>
    <n v="1"/>
    <s v="pillow"/>
    <n v="1"/>
    <n v="2"/>
    <s v="bomb"/>
    <x v="0"/>
    <x v="0"/>
  </r>
  <r>
    <x v="95"/>
    <n v="1567189384"/>
    <x v="95"/>
    <s v="female"/>
    <n v="1976"/>
    <x v="26"/>
    <s v="english"/>
    <s v="republican"/>
    <x v="1"/>
    <n v="3"/>
    <x v="3"/>
    <s v="mary"/>
    <x v="0"/>
    <x v="1"/>
    <s v="no"/>
    <n v="1"/>
    <s v="pillow"/>
    <n v="1"/>
    <n v="2"/>
    <s v="bomb"/>
    <x v="0"/>
    <x v="0"/>
  </r>
  <r>
    <x v="96"/>
    <n v="1567189212"/>
    <x v="96"/>
    <s v="female"/>
    <n v="1946"/>
    <x v="42"/>
    <s v="english"/>
    <s v="other"/>
    <x v="2"/>
    <n v="1"/>
    <x v="6"/>
    <s v="mary"/>
    <x v="1"/>
    <x v="1"/>
    <s v="no"/>
    <n v="1"/>
    <s v="pillow"/>
    <n v="1"/>
    <n v="2"/>
    <s v="bomb"/>
    <x v="0"/>
    <x v="0"/>
  </r>
  <r>
    <x v="97"/>
    <n v="1567188163"/>
    <x v="97"/>
    <s v="female"/>
    <n v="1998"/>
    <x v="43"/>
    <s v="english"/>
    <s v="democrat"/>
    <x v="2"/>
    <n v="1"/>
    <x v="9"/>
    <s v="mary"/>
    <x v="1"/>
    <x v="2"/>
    <s v="no"/>
    <n v="1"/>
    <s v="pillow"/>
    <n v="1"/>
    <n v="2"/>
    <s v="bomb"/>
    <x v="0"/>
    <x v="0"/>
  </r>
  <r>
    <x v="98"/>
    <n v="1567190130"/>
    <x v="98"/>
    <s v="female"/>
    <n v="1997"/>
    <x v="27"/>
    <s v="english"/>
    <s v="republican"/>
    <x v="2"/>
    <n v="3"/>
    <x v="3"/>
    <s v="mary"/>
    <x v="0"/>
    <x v="1"/>
    <s v="no"/>
    <n v="1"/>
    <s v="pillow"/>
    <n v="1"/>
    <n v="2"/>
    <s v="bomb"/>
    <x v="0"/>
    <x v="0"/>
  </r>
  <r>
    <x v="99"/>
    <n v="1567188379"/>
    <x v="99"/>
    <s v="female"/>
    <n v="1964"/>
    <x v="15"/>
    <s v="english"/>
    <s v="republican"/>
    <x v="2"/>
    <n v="2"/>
    <x v="2"/>
    <s v="john"/>
    <x v="0"/>
    <x v="1"/>
    <s v="no"/>
    <n v="1"/>
    <s v="pillow"/>
    <n v="1"/>
    <n v="2"/>
    <s v="bomb"/>
    <x v="0"/>
    <x v="0"/>
  </r>
  <r>
    <x v="100"/>
    <n v="1567188394"/>
    <x v="100"/>
    <s v="male"/>
    <n v="1993"/>
    <x v="0"/>
    <s v="english"/>
    <s v="democrat"/>
    <x v="2"/>
    <n v="2"/>
    <x v="5"/>
    <s v="mary"/>
    <x v="0"/>
    <x v="2"/>
    <s v="no"/>
    <n v="1"/>
    <s v="pillow"/>
    <n v="1"/>
    <n v="2"/>
    <s v="pillow"/>
    <x v="1"/>
    <x v="0"/>
  </r>
  <r>
    <x v="101"/>
    <n v="1567188919"/>
    <x v="101"/>
    <s v="female"/>
    <n v="1977"/>
    <x v="14"/>
    <s v="english"/>
    <s v="republican"/>
    <x v="0"/>
    <n v="1"/>
    <x v="3"/>
    <s v="mary"/>
    <x v="0"/>
    <x v="1"/>
    <s v="no"/>
    <n v="1"/>
    <s v="pillow"/>
    <n v="1"/>
    <n v="2"/>
    <s v="bomb"/>
    <x v="0"/>
    <x v="0"/>
  </r>
  <r>
    <x v="102"/>
    <n v="1567189160"/>
    <x v="102"/>
    <s v="female"/>
    <n v="1986"/>
    <x v="8"/>
    <s v="english"/>
    <s v="democrat"/>
    <x v="0"/>
    <n v="3"/>
    <x v="7"/>
    <s v="john"/>
    <x v="1"/>
    <x v="1"/>
    <s v="no"/>
    <n v="1"/>
    <s v="pillow"/>
    <n v="1"/>
    <n v="2"/>
    <s v="bomb"/>
    <x v="0"/>
    <x v="0"/>
  </r>
  <r>
    <x v="103"/>
    <n v="1567189574"/>
    <x v="103"/>
    <s v="female"/>
    <n v="1997"/>
    <x v="27"/>
    <s v="english"/>
    <s v="other"/>
    <x v="1"/>
    <n v="3"/>
    <x v="2"/>
    <s v="john"/>
    <x v="0"/>
    <x v="1"/>
    <s v="no"/>
    <n v="1"/>
    <s v="pillow"/>
    <n v="1"/>
    <n v="2"/>
    <s v="bomb"/>
    <x v="0"/>
    <x v="0"/>
  </r>
  <r>
    <x v="104"/>
    <n v="1567191042"/>
    <x v="104"/>
    <s v="male"/>
    <n v="1937"/>
    <x v="44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105"/>
    <n v="1567188788"/>
    <x v="105"/>
    <s v="male"/>
    <n v="1984"/>
    <x v="23"/>
    <s v="english"/>
    <s v="democrat"/>
    <x v="1"/>
    <n v="2"/>
    <x v="5"/>
    <s v="mary"/>
    <x v="0"/>
    <x v="2"/>
    <s v="no"/>
    <n v="1"/>
    <s v="pillow"/>
    <n v="1"/>
    <n v="2"/>
    <s v="bomb"/>
    <x v="0"/>
    <x v="0"/>
  </r>
  <r>
    <x v="106"/>
    <n v="1567188480"/>
    <x v="106"/>
    <s v="female"/>
    <n v="1987"/>
    <x v="34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107"/>
    <n v="1567188677"/>
    <x v="107"/>
    <s v="female"/>
    <n v="1981"/>
    <x v="36"/>
    <s v="english"/>
    <s v="other"/>
    <x v="2"/>
    <n v="3"/>
    <x v="5"/>
    <s v="mary"/>
    <x v="0"/>
    <x v="2"/>
    <s v="no"/>
    <n v="1"/>
    <s v="pillow"/>
    <n v="1"/>
    <n v="2"/>
    <s v="bomb"/>
    <x v="0"/>
    <x v="0"/>
  </r>
  <r>
    <x v="108"/>
    <n v="1567189524"/>
    <x v="108"/>
    <s v="male"/>
    <n v="1984"/>
    <x v="23"/>
    <s v="english"/>
    <s v="republican"/>
    <x v="0"/>
    <n v="1"/>
    <x v="9"/>
    <s v="mary"/>
    <x v="1"/>
    <x v="2"/>
    <s v="no"/>
    <n v="1"/>
    <s v="pillow"/>
    <n v="1"/>
    <n v="2"/>
    <s v="bomb"/>
    <x v="0"/>
    <x v="0"/>
  </r>
  <r>
    <x v="109"/>
    <n v="1567189016"/>
    <x v="109"/>
    <s v="female"/>
    <n v="1980"/>
    <x v="16"/>
    <s v="english"/>
    <s v="republican"/>
    <x v="2"/>
    <n v="2"/>
    <x v="6"/>
    <s v="mary"/>
    <x v="1"/>
    <x v="1"/>
    <s v="no"/>
    <n v="1"/>
    <s v="pillow"/>
    <n v="1"/>
    <n v="2"/>
    <s v="bomb"/>
    <x v="0"/>
    <x v="0"/>
  </r>
  <r>
    <x v="110"/>
    <n v="1567188877"/>
    <x v="110"/>
    <s v="female"/>
    <n v="1986"/>
    <x v="8"/>
    <s v="english"/>
    <s v="other"/>
    <x v="2"/>
    <n v="2"/>
    <x v="9"/>
    <s v="mary"/>
    <x v="1"/>
    <x v="2"/>
    <s v="no"/>
    <n v="1"/>
    <s v="pillow"/>
    <n v="1"/>
    <n v="2"/>
    <s v="bomb"/>
    <x v="0"/>
    <x v="0"/>
  </r>
  <r>
    <x v="111"/>
    <n v="1567189697"/>
    <x v="111"/>
    <s v="female"/>
    <n v="1983"/>
    <x v="45"/>
    <s v="english"/>
    <s v="republican"/>
    <x v="2"/>
    <n v="2"/>
    <x v="2"/>
    <s v="john"/>
    <x v="0"/>
    <x v="1"/>
    <s v="no"/>
    <n v="1"/>
    <s v="pillow"/>
    <n v="1"/>
    <n v="2"/>
    <s v="bomb"/>
    <x v="0"/>
    <x v="0"/>
  </r>
  <r>
    <x v="112"/>
    <n v="1567189117"/>
    <x v="112"/>
    <s v="female"/>
    <n v="1984"/>
    <x v="23"/>
    <s v="english"/>
    <s v="other"/>
    <x v="2"/>
    <n v="2"/>
    <x v="9"/>
    <s v="mary"/>
    <x v="1"/>
    <x v="2"/>
    <s v="no"/>
    <n v="1"/>
    <s v="pillow"/>
    <n v="1"/>
    <n v="2"/>
    <s v="bomb"/>
    <x v="0"/>
    <x v="0"/>
  </r>
  <r>
    <x v="113"/>
    <n v="1567188460"/>
    <x v="113"/>
    <s v="female"/>
    <n v="1964"/>
    <x v="15"/>
    <s v="english"/>
    <s v="republican"/>
    <x v="0"/>
    <n v="1"/>
    <x v="7"/>
    <s v="john"/>
    <x v="1"/>
    <x v="1"/>
    <s v="no"/>
    <n v="1"/>
    <s v="pillow"/>
    <n v="1"/>
    <n v="2"/>
    <s v="bomb"/>
    <x v="0"/>
    <x v="0"/>
  </r>
  <r>
    <x v="114"/>
    <n v="1567189179"/>
    <x v="114"/>
    <s v="female"/>
    <n v="1980"/>
    <x v="16"/>
    <s v="english"/>
    <s v="democrat"/>
    <x v="2"/>
    <n v="1"/>
    <x v="1"/>
    <s v="mary"/>
    <x v="1"/>
    <x v="0"/>
    <s v="no"/>
    <n v="1"/>
    <s v="pillow"/>
    <n v="1"/>
    <n v="2"/>
    <s v="bomb"/>
    <x v="0"/>
    <x v="0"/>
  </r>
  <r>
    <x v="115"/>
    <n v="1567188923"/>
    <x v="115"/>
    <s v="male"/>
    <n v="1980"/>
    <x v="16"/>
    <s v="english"/>
    <s v="other"/>
    <x v="1"/>
    <n v="2"/>
    <x v="9"/>
    <s v="mary"/>
    <x v="1"/>
    <x v="2"/>
    <s v="no"/>
    <n v="1"/>
    <s v="pillow"/>
    <n v="1"/>
    <n v="2"/>
    <s v="bomb"/>
    <x v="0"/>
    <x v="0"/>
  </r>
  <r>
    <x v="116"/>
    <n v="1567188989"/>
    <x v="116"/>
    <s v="female"/>
    <n v="1954"/>
    <x v="31"/>
    <s v="english"/>
    <s v="democrat"/>
    <x v="0"/>
    <n v="3"/>
    <x v="10"/>
    <s v="john"/>
    <x v="1"/>
    <x v="2"/>
    <s v="no"/>
    <n v="1"/>
    <s v="pillow"/>
    <n v="1"/>
    <n v="2"/>
    <s v="bomb"/>
    <x v="0"/>
    <x v="0"/>
  </r>
  <r>
    <x v="117"/>
    <n v="1567188359"/>
    <x v="117"/>
    <s v="female"/>
    <n v="1967"/>
    <x v="10"/>
    <s v="english"/>
    <s v="republican"/>
    <x v="2"/>
    <n v="3"/>
    <x v="8"/>
    <s v="john"/>
    <x v="0"/>
    <x v="0"/>
    <s v="no"/>
    <n v="1"/>
    <s v="pillow"/>
    <n v="1"/>
    <n v="2"/>
    <s v="pillow"/>
    <x v="1"/>
    <x v="0"/>
  </r>
  <r>
    <x v="118"/>
    <n v="1567188098"/>
    <x v="118"/>
    <s v="female"/>
    <n v="1977"/>
    <x v="14"/>
    <s v="english"/>
    <s v="republican"/>
    <x v="1"/>
    <n v="2"/>
    <x v="8"/>
    <s v="john"/>
    <x v="0"/>
    <x v="0"/>
    <s v="no"/>
    <n v="1"/>
    <s v="pillow"/>
    <n v="1"/>
    <n v="2"/>
    <s v="bomb"/>
    <x v="0"/>
    <x v="0"/>
  </r>
  <r>
    <x v="119"/>
    <n v="1567188489"/>
    <x v="119"/>
    <s v="female"/>
    <n v="1993"/>
    <x v="0"/>
    <s v="english"/>
    <s v="other"/>
    <x v="2"/>
    <n v="3"/>
    <x v="10"/>
    <s v="john"/>
    <x v="1"/>
    <x v="2"/>
    <s v="no"/>
    <n v="1"/>
    <s v="pillow"/>
    <n v="1"/>
    <n v="2"/>
    <s v="bomb"/>
    <x v="0"/>
    <x v="0"/>
  </r>
  <r>
    <x v="120"/>
    <n v="1567188848"/>
    <x v="120"/>
    <s v="male"/>
    <n v="1995"/>
    <x v="2"/>
    <s v="english"/>
    <s v="democrat"/>
    <x v="1"/>
    <n v="3"/>
    <x v="7"/>
    <s v="john"/>
    <x v="1"/>
    <x v="1"/>
    <s v="no"/>
    <n v="1"/>
    <s v="pillow"/>
    <n v="1"/>
    <n v="2"/>
    <s v="bomb"/>
    <x v="0"/>
    <x v="0"/>
  </r>
  <r>
    <x v="121"/>
    <n v="1567189709"/>
    <x v="121"/>
    <s v="female"/>
    <n v="1973"/>
    <x v="6"/>
    <s v="english"/>
    <s v="republican"/>
    <x v="1"/>
    <n v="2"/>
    <x v="1"/>
    <s v="mary"/>
    <x v="1"/>
    <x v="0"/>
    <s v="no"/>
    <n v="1"/>
    <s v="pillow"/>
    <n v="1"/>
    <n v="2"/>
    <s v="bomb"/>
    <x v="0"/>
    <x v="0"/>
  </r>
  <r>
    <x v="122"/>
    <n v="1567188207"/>
    <x v="122"/>
    <s v="female"/>
    <n v="1988"/>
    <x v="13"/>
    <s v="english"/>
    <s v="other"/>
    <x v="2"/>
    <n v="2"/>
    <x v="3"/>
    <s v="mary"/>
    <x v="0"/>
    <x v="1"/>
    <s v="no"/>
    <n v="1"/>
    <s v="pillow"/>
    <n v="1"/>
    <n v="2"/>
    <s v="bomb"/>
    <x v="0"/>
    <x v="0"/>
  </r>
  <r>
    <x v="123"/>
    <n v="1567188657"/>
    <x v="123"/>
    <s v="male"/>
    <n v="1954"/>
    <x v="31"/>
    <s v="english"/>
    <s v="republican"/>
    <x v="1"/>
    <n v="3"/>
    <x v="6"/>
    <s v="mary"/>
    <x v="1"/>
    <x v="1"/>
    <s v="no"/>
    <n v="1"/>
    <s v="pillow"/>
    <n v="1"/>
    <n v="2"/>
    <s v="bomb"/>
    <x v="0"/>
    <x v="0"/>
  </r>
  <r>
    <x v="124"/>
    <n v="1567189920"/>
    <x v="124"/>
    <s v="female"/>
    <n v="1965"/>
    <x v="46"/>
    <s v="english"/>
    <s v="other"/>
    <x v="0"/>
    <n v="2"/>
    <x v="8"/>
    <s v="john"/>
    <x v="0"/>
    <x v="0"/>
    <s v="no"/>
    <n v="1"/>
    <s v="pillow"/>
    <n v="1"/>
    <n v="2"/>
    <s v="bomb"/>
    <x v="0"/>
    <x v="0"/>
  </r>
  <r>
    <x v="125"/>
    <n v="1567190446"/>
    <x v="125"/>
    <s v="male"/>
    <n v="1984"/>
    <x v="23"/>
    <s v="english"/>
    <s v="republican"/>
    <x v="2"/>
    <n v="2"/>
    <x v="8"/>
    <s v="john"/>
    <x v="0"/>
    <x v="0"/>
    <s v="no"/>
    <n v="1"/>
    <s v="pillow"/>
    <n v="1"/>
    <n v="2"/>
    <s v="pillow"/>
    <x v="1"/>
    <x v="0"/>
  </r>
  <r>
    <x v="126"/>
    <n v="1567188458"/>
    <x v="126"/>
    <s v="female"/>
    <n v="1970"/>
    <x v="29"/>
    <s v="english"/>
    <s v="republican"/>
    <x v="2"/>
    <n v="3"/>
    <x v="3"/>
    <s v="mary"/>
    <x v="0"/>
    <x v="1"/>
    <s v="no"/>
    <n v="1"/>
    <s v="pillow"/>
    <n v="1"/>
    <n v="2"/>
    <s v="bomb"/>
    <x v="0"/>
    <x v="0"/>
  </r>
  <r>
    <x v="127"/>
    <n v="1567188325"/>
    <x v="127"/>
    <s v="male"/>
    <n v="1966"/>
    <x v="47"/>
    <s v="english"/>
    <s v="democrat"/>
    <x v="2"/>
    <n v="1"/>
    <x v="1"/>
    <s v="mary"/>
    <x v="1"/>
    <x v="0"/>
    <s v="no"/>
    <n v="1"/>
    <s v="pillow"/>
    <n v="1"/>
    <n v="2"/>
    <s v="bomb"/>
    <x v="0"/>
    <x v="0"/>
  </r>
  <r>
    <x v="128"/>
    <n v="1567188151"/>
    <x v="128"/>
    <s v="female"/>
    <n v="1988"/>
    <x v="13"/>
    <s v="english"/>
    <s v="democrat"/>
    <x v="2"/>
    <n v="2"/>
    <x v="4"/>
    <s v="john"/>
    <x v="0"/>
    <x v="2"/>
    <s v="no"/>
    <n v="1"/>
    <s v="pillow"/>
    <n v="1"/>
    <n v="2"/>
    <s v="pillow"/>
    <x v="1"/>
    <x v="0"/>
  </r>
  <r>
    <x v="129"/>
    <n v="1567188838"/>
    <x v="129"/>
    <s v="male"/>
    <n v="1997"/>
    <x v="27"/>
    <s v="english"/>
    <s v="democrat"/>
    <x v="2"/>
    <n v="1"/>
    <x v="6"/>
    <s v="mary"/>
    <x v="1"/>
    <x v="1"/>
    <s v="no"/>
    <n v="1"/>
    <s v="pillow"/>
    <n v="1"/>
    <n v="2"/>
    <s v="bomb"/>
    <x v="0"/>
    <x v="0"/>
  </r>
  <r>
    <x v="130"/>
    <n v="1567189841"/>
    <x v="130"/>
    <s v="male"/>
    <n v="1987"/>
    <x v="34"/>
    <s v="english"/>
    <s v="other"/>
    <x v="1"/>
    <n v="2"/>
    <x v="4"/>
    <s v="john"/>
    <x v="0"/>
    <x v="2"/>
    <s v="no"/>
    <n v="1"/>
    <s v="pillow"/>
    <n v="1"/>
    <n v="2"/>
    <s v="bomb"/>
    <x v="0"/>
    <x v="0"/>
  </r>
  <r>
    <x v="131"/>
    <n v="1567189425"/>
    <x v="131"/>
    <s v="female"/>
    <n v="1996"/>
    <x v="1"/>
    <s v="english"/>
    <s v="democrat"/>
    <x v="2"/>
    <n v="1"/>
    <x v="5"/>
    <s v="mary"/>
    <x v="0"/>
    <x v="2"/>
    <s v="no"/>
    <n v="1"/>
    <s v="pillow"/>
    <n v="1"/>
    <n v="2"/>
    <s v="bomb"/>
    <x v="0"/>
    <x v="0"/>
  </r>
  <r>
    <x v="132"/>
    <n v="1567189257"/>
    <x v="132"/>
    <s v="male"/>
    <n v="1995"/>
    <x v="2"/>
    <s v="english"/>
    <s v="democrat"/>
    <x v="1"/>
    <n v="2"/>
    <x v="11"/>
    <s v="john"/>
    <x v="1"/>
    <x v="0"/>
    <s v="no"/>
    <n v="1"/>
    <s v="pillow"/>
    <n v="1"/>
    <n v="2"/>
    <s v="bomb"/>
    <x v="0"/>
    <x v="0"/>
  </r>
  <r>
    <x v="133"/>
    <n v="1567188873"/>
    <x v="133"/>
    <s v="male"/>
    <n v="1987"/>
    <x v="34"/>
    <s v="english"/>
    <s v="republican"/>
    <x v="0"/>
    <n v="2"/>
    <x v="8"/>
    <s v="john"/>
    <x v="0"/>
    <x v="0"/>
    <s v="no"/>
    <n v="1"/>
    <s v="pillow"/>
    <n v="1"/>
    <n v="2"/>
    <s v="pillow"/>
    <x v="1"/>
    <x v="0"/>
  </r>
  <r>
    <x v="134"/>
    <n v="1567189111"/>
    <x v="134"/>
    <s v="female"/>
    <n v="1969"/>
    <x v="4"/>
    <s v="english"/>
    <s v="democrat"/>
    <x v="2"/>
    <n v="2"/>
    <x v="10"/>
    <s v="john"/>
    <x v="1"/>
    <x v="2"/>
    <s v="no"/>
    <n v="1"/>
    <s v="pillow"/>
    <n v="1"/>
    <n v="2"/>
    <s v="bomb"/>
    <x v="0"/>
    <x v="0"/>
  </r>
  <r>
    <x v="135"/>
    <n v="1567190212"/>
    <x v="135"/>
    <s v="male"/>
    <n v="1982"/>
    <x v="39"/>
    <s v="english"/>
    <s v="democrat"/>
    <x v="1"/>
    <n v="2"/>
    <x v="9"/>
    <s v="mary"/>
    <x v="1"/>
    <x v="2"/>
    <s v="no"/>
    <n v="1"/>
    <s v="pillow"/>
    <n v="1"/>
    <n v="2"/>
    <s v="bomb"/>
    <x v="0"/>
    <x v="0"/>
  </r>
  <r>
    <x v="136"/>
    <n v="1567188954"/>
    <x v="136"/>
    <s v="male"/>
    <n v="1990"/>
    <x v="19"/>
    <s v="english"/>
    <s v="republican"/>
    <x v="1"/>
    <n v="1"/>
    <x v="6"/>
    <s v="mary"/>
    <x v="1"/>
    <x v="1"/>
    <s v="no"/>
    <n v="1"/>
    <s v="pillow"/>
    <n v="1"/>
    <n v="2"/>
    <s v="bomb"/>
    <x v="0"/>
    <x v="0"/>
  </r>
  <r>
    <x v="137"/>
    <n v="1567189145"/>
    <x v="137"/>
    <s v="male"/>
    <n v="1963"/>
    <x v="28"/>
    <s v="english"/>
    <s v="republican"/>
    <x v="2"/>
    <n v="2"/>
    <x v="5"/>
    <s v="mary"/>
    <x v="0"/>
    <x v="2"/>
    <s v="no"/>
    <n v="1"/>
    <s v="pillow"/>
    <n v="1"/>
    <n v="2"/>
    <s v="bomb"/>
    <x v="0"/>
    <x v="0"/>
  </r>
  <r>
    <x v="138"/>
    <n v="1567190717"/>
    <x v="138"/>
    <s v="female"/>
    <n v="1977"/>
    <x v="14"/>
    <s v="english"/>
    <s v="other"/>
    <x v="2"/>
    <n v="1"/>
    <x v="1"/>
    <s v="mary"/>
    <x v="1"/>
    <x v="0"/>
    <s v="no"/>
    <n v="1"/>
    <s v="pillow"/>
    <n v="1"/>
    <n v="2"/>
    <s v="pillow"/>
    <x v="1"/>
    <x v="0"/>
  </r>
  <r>
    <x v="139"/>
    <n v="1567190419"/>
    <x v="139"/>
    <s v="male"/>
    <n v="1994"/>
    <x v="37"/>
    <s v="english"/>
    <s v="other"/>
    <x v="1"/>
    <n v="1"/>
    <x v="10"/>
    <s v="john"/>
    <x v="1"/>
    <x v="2"/>
    <s v="no"/>
    <n v="1"/>
    <s v="pillow"/>
    <n v="1"/>
    <n v="2"/>
    <s v="bomb"/>
    <x v="0"/>
    <x v="0"/>
  </r>
  <r>
    <x v="140"/>
    <n v="1567190121"/>
    <x v="140"/>
    <s v="male"/>
    <n v="1997"/>
    <x v="27"/>
    <s v="english"/>
    <s v="democrat"/>
    <x v="1"/>
    <n v="1"/>
    <x v="0"/>
    <s v="mary"/>
    <x v="0"/>
    <x v="0"/>
    <s v="no"/>
    <n v="1"/>
    <s v="pillow"/>
    <n v="1"/>
    <n v="2"/>
    <s v="bomb"/>
    <x v="0"/>
    <x v="0"/>
  </r>
  <r>
    <x v="141"/>
    <n v="1567188529"/>
    <x v="141"/>
    <s v="male"/>
    <n v="1952"/>
    <x v="48"/>
    <s v="english"/>
    <s v="republican"/>
    <x v="1"/>
    <n v="3"/>
    <x v="10"/>
    <s v="john"/>
    <x v="1"/>
    <x v="2"/>
    <s v="no"/>
    <n v="1"/>
    <s v="pillow"/>
    <n v="1"/>
    <n v="2"/>
    <s v="bomb"/>
    <x v="0"/>
    <x v="0"/>
  </r>
  <r>
    <x v="142"/>
    <n v="1567189758"/>
    <x v="142"/>
    <s v="male"/>
    <n v="1994"/>
    <x v="37"/>
    <s v="english"/>
    <s v="republican"/>
    <x v="2"/>
    <n v="1"/>
    <x v="1"/>
    <s v="mary"/>
    <x v="1"/>
    <x v="0"/>
    <s v="no"/>
    <n v="1"/>
    <s v="pillow"/>
    <n v="1"/>
    <n v="2"/>
    <s v="bomb"/>
    <x v="0"/>
    <x v="0"/>
  </r>
  <r>
    <x v="143"/>
    <n v="1567188247"/>
    <x v="143"/>
    <s v="female"/>
    <n v="1986"/>
    <x v="8"/>
    <s v="english"/>
    <s v="democrat"/>
    <x v="2"/>
    <n v="1"/>
    <x v="5"/>
    <s v="mary"/>
    <x v="0"/>
    <x v="2"/>
    <s v="no"/>
    <n v="1"/>
    <s v="pillow"/>
    <n v="1"/>
    <n v="2"/>
    <s v="bomb"/>
    <x v="0"/>
    <x v="0"/>
  </r>
  <r>
    <x v="144"/>
    <n v="1567189722"/>
    <x v="144"/>
    <s v="female"/>
    <n v="1983"/>
    <x v="45"/>
    <s v="english"/>
    <s v="republican"/>
    <x v="1"/>
    <n v="3"/>
    <x v="3"/>
    <s v="mary"/>
    <x v="0"/>
    <x v="1"/>
    <s v="no"/>
    <n v="1"/>
    <s v="pillow"/>
    <n v="1"/>
    <n v="2"/>
    <s v="bomb"/>
    <x v="0"/>
    <x v="0"/>
  </r>
  <r>
    <x v="145"/>
    <n v="1567188309"/>
    <x v="145"/>
    <s v="male"/>
    <n v="1987"/>
    <x v="34"/>
    <s v="english"/>
    <s v="republican"/>
    <x v="1"/>
    <n v="2"/>
    <x v="2"/>
    <s v="john"/>
    <x v="0"/>
    <x v="1"/>
    <s v="no"/>
    <n v="1"/>
    <s v="pillow"/>
    <n v="1"/>
    <n v="2"/>
    <s v="bomb"/>
    <x v="0"/>
    <x v="0"/>
  </r>
  <r>
    <x v="146"/>
    <n v="1567188170"/>
    <x v="146"/>
    <s v="male"/>
    <n v="1986"/>
    <x v="8"/>
    <s v="english"/>
    <s v="republican"/>
    <x v="1"/>
    <n v="2"/>
    <x v="4"/>
    <s v="john"/>
    <x v="0"/>
    <x v="2"/>
    <s v="no"/>
    <n v="1"/>
    <s v="pillow"/>
    <n v="1"/>
    <n v="2"/>
    <s v="bomb"/>
    <x v="0"/>
    <x v="0"/>
  </r>
  <r>
    <x v="147"/>
    <n v="1567188650"/>
    <x v="147"/>
    <s v="female"/>
    <n v="1961"/>
    <x v="3"/>
    <s v="english"/>
    <s v="democrat"/>
    <x v="2"/>
    <n v="1"/>
    <x v="0"/>
    <s v="mary"/>
    <x v="0"/>
    <x v="0"/>
    <s v="no"/>
    <n v="1"/>
    <s v="pillow"/>
    <n v="1"/>
    <n v="2"/>
    <s v="pillow"/>
    <x v="1"/>
    <x v="0"/>
  </r>
  <r>
    <x v="148"/>
    <n v="1567189873"/>
    <x v="148"/>
    <s v="male"/>
    <n v="1998"/>
    <x v="43"/>
    <s v="english"/>
    <s v="democrat"/>
    <x v="1"/>
    <n v="2"/>
    <x v="10"/>
    <s v="john"/>
    <x v="1"/>
    <x v="2"/>
    <s v="no"/>
    <n v="1"/>
    <s v="pillow"/>
    <n v="1"/>
    <n v="2"/>
    <s v="bomb"/>
    <x v="0"/>
    <x v="0"/>
  </r>
  <r>
    <x v="149"/>
    <n v="1567188631"/>
    <x v="149"/>
    <s v="male"/>
    <n v="1990"/>
    <x v="19"/>
    <s v="english"/>
    <s v="democrat"/>
    <x v="2"/>
    <n v="3"/>
    <x v="6"/>
    <s v="mary"/>
    <x v="1"/>
    <x v="1"/>
    <s v="no"/>
    <n v="1"/>
    <s v="pillow"/>
    <n v="1"/>
    <n v="2"/>
    <s v="bomb"/>
    <x v="0"/>
    <x v="0"/>
  </r>
  <r>
    <x v="150"/>
    <n v="1567188588"/>
    <x v="150"/>
    <s v="male"/>
    <n v="1987"/>
    <x v="34"/>
    <s v="english"/>
    <s v="other"/>
    <x v="2"/>
    <n v="3"/>
    <x v="4"/>
    <s v="john"/>
    <x v="0"/>
    <x v="2"/>
    <s v="no"/>
    <n v="1"/>
    <s v="pillow"/>
    <n v="1"/>
    <n v="2"/>
    <s v="bomb"/>
    <x v="0"/>
    <x v="0"/>
  </r>
  <r>
    <x v="151"/>
    <n v="1567188658"/>
    <x v="151"/>
    <s v="male"/>
    <n v="1980"/>
    <x v="16"/>
    <s v="english"/>
    <s v="democrat"/>
    <x v="1"/>
    <n v="3"/>
    <x v="10"/>
    <s v="john"/>
    <x v="1"/>
    <x v="2"/>
    <s v="no"/>
    <n v="1"/>
    <s v="pillow"/>
    <n v="1"/>
    <n v="2"/>
    <s v="bomb"/>
    <x v="0"/>
    <x v="0"/>
  </r>
  <r>
    <x v="152"/>
    <n v="1567190498"/>
    <x v="152"/>
    <s v="female"/>
    <n v="1980"/>
    <x v="16"/>
    <s v="english"/>
    <s v="democrat"/>
    <x v="2"/>
    <n v="1"/>
    <x v="5"/>
    <s v="mary"/>
    <x v="0"/>
    <x v="2"/>
    <s v="no"/>
    <n v="1"/>
    <s v="pillow"/>
    <n v="1"/>
    <n v="2"/>
    <s v="bomb"/>
    <x v="0"/>
    <x v="0"/>
  </r>
  <r>
    <x v="153"/>
    <n v="1567188936"/>
    <x v="153"/>
    <s v="female"/>
    <n v="1962"/>
    <x v="32"/>
    <s v="english"/>
    <s v="republican"/>
    <x v="2"/>
    <n v="3"/>
    <x v="0"/>
    <s v="mary"/>
    <x v="0"/>
    <x v="0"/>
    <s v="no"/>
    <n v="1"/>
    <s v="pillow"/>
    <n v="1"/>
    <n v="2"/>
    <s v="bomb"/>
    <x v="0"/>
    <x v="0"/>
  </r>
  <r>
    <x v="154"/>
    <n v="1567189970"/>
    <x v="154"/>
    <s v="female"/>
    <n v="1975"/>
    <x v="20"/>
    <s v="english"/>
    <s v="democrat"/>
    <x v="1"/>
    <n v="2"/>
    <x v="9"/>
    <s v="mary"/>
    <x v="1"/>
    <x v="2"/>
    <s v="no"/>
    <n v="1"/>
    <s v="pillow"/>
    <n v="1"/>
    <n v="2"/>
    <s v="pillow"/>
    <x v="1"/>
    <x v="0"/>
  </r>
  <r>
    <x v="155"/>
    <n v="1567189192"/>
    <x v="155"/>
    <s v="male"/>
    <n v="1977"/>
    <x v="14"/>
    <s v="english"/>
    <s v="other"/>
    <x v="0"/>
    <n v="3"/>
    <x v="10"/>
    <s v="john"/>
    <x v="1"/>
    <x v="2"/>
    <s v="no"/>
    <n v="1"/>
    <s v="pillow"/>
    <n v="1"/>
    <n v="2"/>
    <s v="bomb"/>
    <x v="0"/>
    <x v="0"/>
  </r>
  <r>
    <x v="156"/>
    <n v="1567188717"/>
    <x v="156"/>
    <s v="female"/>
    <n v="1989"/>
    <x v="24"/>
    <s v="english"/>
    <s v="republican"/>
    <x v="1"/>
    <n v="1"/>
    <x v="9"/>
    <s v="mary"/>
    <x v="1"/>
    <x v="2"/>
    <s v="no"/>
    <n v="1"/>
    <s v="pillow"/>
    <n v="1"/>
    <n v="2"/>
    <s v="bomb"/>
    <x v="0"/>
    <x v="0"/>
  </r>
  <r>
    <x v="157"/>
    <n v="1567188456"/>
    <x v="157"/>
    <s v="female"/>
    <n v="1971"/>
    <x v="5"/>
    <s v="english"/>
    <s v="republican"/>
    <x v="2"/>
    <n v="3"/>
    <x v="5"/>
    <s v="mary"/>
    <x v="0"/>
    <x v="2"/>
    <s v="no"/>
    <n v="1"/>
    <s v="pillow"/>
    <n v="1"/>
    <n v="2"/>
    <s v="bomb"/>
    <x v="0"/>
    <x v="0"/>
  </r>
  <r>
    <x v="158"/>
    <n v="1567188201"/>
    <x v="158"/>
    <s v="male"/>
    <n v="1965"/>
    <x v="46"/>
    <s v="english"/>
    <s v="other"/>
    <x v="1"/>
    <n v="3"/>
    <x v="9"/>
    <s v="mary"/>
    <x v="1"/>
    <x v="2"/>
    <s v="no"/>
    <n v="1"/>
    <s v="pillow"/>
    <n v="1"/>
    <n v="2"/>
    <s v="bomb"/>
    <x v="0"/>
    <x v="0"/>
  </r>
  <r>
    <x v="159"/>
    <n v="1567188213"/>
    <x v="159"/>
    <s v="female"/>
    <n v="1989"/>
    <x v="24"/>
    <s v="english"/>
    <s v="democrat"/>
    <x v="2"/>
    <n v="3"/>
    <x v="0"/>
    <s v="mary"/>
    <x v="0"/>
    <x v="0"/>
    <s v="no"/>
    <n v="1"/>
    <s v="pillow"/>
    <n v="1"/>
    <n v="2"/>
    <s v="bomb"/>
    <x v="0"/>
    <x v="0"/>
  </r>
  <r>
    <x v="160"/>
    <n v="1567190908"/>
    <x v="160"/>
    <s v="male"/>
    <n v="1988"/>
    <x v="13"/>
    <s v="english"/>
    <s v="democrat"/>
    <x v="1"/>
    <n v="2"/>
    <x v="1"/>
    <s v="mary"/>
    <x v="1"/>
    <x v="0"/>
    <s v="no"/>
    <n v="1"/>
    <s v="pillow"/>
    <n v="1"/>
    <n v="2"/>
    <s v="bomb"/>
    <x v="0"/>
    <x v="0"/>
  </r>
  <r>
    <x v="161"/>
    <n v="1567189013"/>
    <x v="161"/>
    <s v="male"/>
    <n v="1947"/>
    <x v="49"/>
    <s v="english"/>
    <s v="republican"/>
    <x v="2"/>
    <n v="1"/>
    <x v="4"/>
    <s v="john"/>
    <x v="0"/>
    <x v="2"/>
    <s v="no"/>
    <n v="1"/>
    <s v="pillow"/>
    <n v="1"/>
    <n v="2"/>
    <s v="bomb"/>
    <x v="0"/>
    <x v="0"/>
  </r>
  <r>
    <x v="162"/>
    <n v="1567190678"/>
    <x v="162"/>
    <s v="male"/>
    <n v="1985"/>
    <x v="30"/>
    <s v="english"/>
    <s v="other"/>
    <x v="2"/>
    <n v="2"/>
    <x v="1"/>
    <s v="mary"/>
    <x v="1"/>
    <x v="0"/>
    <s v="no"/>
    <n v="1"/>
    <s v="pillow"/>
    <n v="1"/>
    <n v="2"/>
    <s v="bomb"/>
    <x v="0"/>
    <x v="0"/>
  </r>
  <r>
    <x v="163"/>
    <n v="1567188551"/>
    <x v="163"/>
    <s v="male"/>
    <n v="1992"/>
    <x v="9"/>
    <s v="english"/>
    <s v="democrat"/>
    <x v="2"/>
    <n v="3"/>
    <x v="3"/>
    <s v="mary"/>
    <x v="0"/>
    <x v="1"/>
    <s v="no"/>
    <n v="1"/>
    <s v="pillow"/>
    <n v="1"/>
    <n v="2"/>
    <s v="pillow"/>
    <x v="1"/>
    <x v="0"/>
  </r>
  <r>
    <x v="164"/>
    <n v="1567189549"/>
    <x v="164"/>
    <s v="male"/>
    <n v="1972"/>
    <x v="17"/>
    <s v="english"/>
    <s v="republican"/>
    <x v="0"/>
    <n v="3"/>
    <x v="7"/>
    <s v="john"/>
    <x v="1"/>
    <x v="1"/>
    <s v="no"/>
    <n v="1"/>
    <s v="pillow"/>
    <n v="1"/>
    <n v="2"/>
    <s v="bomb"/>
    <x v="0"/>
    <x v="0"/>
  </r>
  <r>
    <x v="165"/>
    <n v="1567188255"/>
    <x v="165"/>
    <s v="female"/>
    <n v="1994"/>
    <x v="37"/>
    <s v="english"/>
    <s v="democrat"/>
    <x v="2"/>
    <n v="3"/>
    <x v="7"/>
    <s v="john"/>
    <x v="1"/>
    <x v="1"/>
    <s v="no"/>
    <n v="1"/>
    <s v="pillow"/>
    <n v="1"/>
    <n v="2"/>
    <s v="bomb"/>
    <x v="0"/>
    <x v="0"/>
  </r>
  <r>
    <x v="166"/>
    <n v="1567190004"/>
    <x v="166"/>
    <s v="male"/>
    <n v="1992"/>
    <x v="9"/>
    <s v="english"/>
    <s v="republican"/>
    <x v="1"/>
    <n v="2"/>
    <x v="0"/>
    <s v="mary"/>
    <x v="0"/>
    <x v="0"/>
    <s v="no"/>
    <n v="1"/>
    <s v="pillow"/>
    <n v="1"/>
    <n v="2"/>
    <s v="bomb"/>
    <x v="0"/>
    <x v="0"/>
  </r>
  <r>
    <x v="167"/>
    <n v="1567188531"/>
    <x v="167"/>
    <s v="female"/>
    <n v="1959"/>
    <x v="50"/>
    <s v="english"/>
    <s v="republican"/>
    <x v="1"/>
    <n v="2"/>
    <x v="4"/>
    <s v="john"/>
    <x v="0"/>
    <x v="2"/>
    <s v="no"/>
    <n v="1"/>
    <s v="pillow"/>
    <n v="1"/>
    <n v="2"/>
    <s v="bomb"/>
    <x v="0"/>
    <x v="0"/>
  </r>
  <r>
    <x v="168"/>
    <n v="1567188890"/>
    <x v="168"/>
    <s v="female"/>
    <n v="1982"/>
    <x v="39"/>
    <s v="english"/>
    <s v="democrat"/>
    <x v="2"/>
    <n v="3"/>
    <x v="2"/>
    <s v="john"/>
    <x v="0"/>
    <x v="1"/>
    <s v="no"/>
    <n v="1"/>
    <s v="pillow"/>
    <n v="1"/>
    <n v="2"/>
    <s v="bomb"/>
    <x v="0"/>
    <x v="0"/>
  </r>
  <r>
    <x v="169"/>
    <n v="1567188603"/>
    <x v="169"/>
    <s v="female"/>
    <n v="1979"/>
    <x v="18"/>
    <s v="english"/>
    <s v="democrat"/>
    <x v="1"/>
    <n v="2"/>
    <x v="2"/>
    <s v="john"/>
    <x v="0"/>
    <x v="1"/>
    <s v="no"/>
    <n v="1"/>
    <s v="pillow"/>
    <n v="1"/>
    <n v="2"/>
    <s v="pillow"/>
    <x v="1"/>
    <x v="0"/>
  </r>
  <r>
    <x v="170"/>
    <n v="1567188579"/>
    <x v="170"/>
    <s v="female"/>
    <n v="1974"/>
    <x v="11"/>
    <s v="english"/>
    <s v="republican"/>
    <x v="0"/>
    <n v="3"/>
    <x v="4"/>
    <s v="john"/>
    <x v="0"/>
    <x v="2"/>
    <s v="no"/>
    <n v="1"/>
    <s v="pillow"/>
    <n v="1"/>
    <n v="2"/>
    <s v="bomb"/>
    <x v="0"/>
    <x v="0"/>
  </r>
  <r>
    <x v="171"/>
    <n v="1567188160"/>
    <x v="171"/>
    <s v="male"/>
    <n v="1999"/>
    <x v="33"/>
    <s v="english"/>
    <s v="democrat"/>
    <x v="2"/>
    <n v="1"/>
    <x v="0"/>
    <s v="mary"/>
    <x v="0"/>
    <x v="0"/>
    <s v="no"/>
    <n v="1"/>
    <s v="pillow"/>
    <n v="1"/>
    <n v="2"/>
    <s v="bomb"/>
    <x v="0"/>
    <x v="0"/>
  </r>
  <r>
    <x v="172"/>
    <n v="1567188311"/>
    <x v="172"/>
    <s v="male"/>
    <n v="1979"/>
    <x v="18"/>
    <s v="english"/>
    <s v="republican"/>
    <x v="1"/>
    <n v="2"/>
    <x v="11"/>
    <s v="john"/>
    <x v="1"/>
    <x v="0"/>
    <s v="no"/>
    <n v="1"/>
    <s v="pillow"/>
    <n v="1"/>
    <n v="2"/>
    <s v="bomb"/>
    <x v="0"/>
    <x v="0"/>
  </r>
  <r>
    <x v="173"/>
    <n v="1567188517"/>
    <x v="173"/>
    <s v="female"/>
    <n v="1959"/>
    <x v="50"/>
    <s v="english"/>
    <s v="democrat"/>
    <x v="0"/>
    <n v="3"/>
    <x v="11"/>
    <s v="john"/>
    <x v="1"/>
    <x v="0"/>
    <s v="no"/>
    <n v="1"/>
    <s v="pillow"/>
    <n v="1"/>
    <n v="2"/>
    <s v="bomb"/>
    <x v="0"/>
    <x v="0"/>
  </r>
  <r>
    <x v="174"/>
    <n v="1567188486"/>
    <x v="174"/>
    <s v="male"/>
    <n v="1966"/>
    <x v="47"/>
    <s v="english"/>
    <s v="republican"/>
    <x v="2"/>
    <n v="3"/>
    <x v="9"/>
    <s v="mary"/>
    <x v="1"/>
    <x v="2"/>
    <s v="no"/>
    <n v="1"/>
    <s v="pillow"/>
    <n v="1"/>
    <n v="2"/>
    <s v="bomb"/>
    <x v="0"/>
    <x v="0"/>
  </r>
  <r>
    <x v="175"/>
    <n v="1567189623"/>
    <x v="175"/>
    <s v="female"/>
    <n v="1997"/>
    <x v="27"/>
    <s v="english"/>
    <s v="other"/>
    <x v="2"/>
    <n v="2"/>
    <x v="9"/>
    <s v="mary"/>
    <x v="1"/>
    <x v="2"/>
    <s v="no"/>
    <n v="1"/>
    <s v="pillow"/>
    <n v="1"/>
    <n v="2"/>
    <s v="bomb"/>
    <x v="0"/>
    <x v="0"/>
  </r>
  <r>
    <x v="176"/>
    <n v="1567189675"/>
    <x v="176"/>
    <s v="female"/>
    <n v="1988"/>
    <x v="13"/>
    <s v="english"/>
    <s v="republican"/>
    <x v="1"/>
    <n v="2"/>
    <x v="4"/>
    <s v="john"/>
    <x v="0"/>
    <x v="2"/>
    <s v="no"/>
    <n v="1"/>
    <s v="pillow"/>
    <n v="1"/>
    <n v="2"/>
    <s v="bomb"/>
    <x v="0"/>
    <x v="0"/>
  </r>
  <r>
    <x v="177"/>
    <n v="1567189058"/>
    <x v="177"/>
    <s v="female"/>
    <n v="1984"/>
    <x v="23"/>
    <s v="english"/>
    <s v="other"/>
    <x v="1"/>
    <n v="1"/>
    <x v="11"/>
    <s v="john"/>
    <x v="1"/>
    <x v="0"/>
    <s v="no"/>
    <n v="1"/>
    <s v="pillow"/>
    <n v="1"/>
    <n v="2"/>
    <s v="bomb"/>
    <x v="0"/>
    <x v="0"/>
  </r>
  <r>
    <x v="178"/>
    <n v="1567188577"/>
    <x v="178"/>
    <s v="female"/>
    <n v="1959"/>
    <x v="50"/>
    <s v="english"/>
    <s v="democrat"/>
    <x v="0"/>
    <n v="2"/>
    <x v="8"/>
    <s v="john"/>
    <x v="0"/>
    <x v="0"/>
    <s v="no"/>
    <n v="1"/>
    <s v="pillow"/>
    <n v="1"/>
    <n v="2"/>
    <s v="bomb"/>
    <x v="0"/>
    <x v="0"/>
  </r>
  <r>
    <x v="179"/>
    <n v="1567190056"/>
    <x v="179"/>
    <s v="male"/>
    <n v="1987"/>
    <x v="34"/>
    <s v="english"/>
    <s v="republican"/>
    <x v="0"/>
    <n v="2"/>
    <x v="11"/>
    <s v="john"/>
    <x v="1"/>
    <x v="0"/>
    <s v="no"/>
    <n v="1"/>
    <s v="pillow"/>
    <n v="1"/>
    <n v="2"/>
    <s v="bomb"/>
    <x v="0"/>
    <x v="0"/>
  </r>
  <r>
    <x v="180"/>
    <n v="1567188492"/>
    <x v="180"/>
    <s v="female"/>
    <n v="1951"/>
    <x v="38"/>
    <s v="english"/>
    <s v="republican"/>
    <x v="2"/>
    <n v="2"/>
    <x v="11"/>
    <s v="john"/>
    <x v="1"/>
    <x v="0"/>
    <s v="no"/>
    <n v="1"/>
    <s v="pillow"/>
    <n v="1"/>
    <n v="2"/>
    <s v="bomb"/>
    <x v="0"/>
    <x v="0"/>
  </r>
  <r>
    <x v="181"/>
    <n v="1567189944"/>
    <x v="181"/>
    <s v="male"/>
    <n v="1973"/>
    <x v="6"/>
    <s v="english"/>
    <s v="democrat"/>
    <x v="1"/>
    <n v="3"/>
    <x v="6"/>
    <s v="mary"/>
    <x v="1"/>
    <x v="1"/>
    <s v="no"/>
    <n v="1"/>
    <s v="pillow"/>
    <n v="1"/>
    <n v="2"/>
    <s v="bomb"/>
    <x v="0"/>
    <x v="0"/>
  </r>
  <r>
    <x v="182"/>
    <n v="1567188276"/>
    <x v="182"/>
    <s v="male"/>
    <n v="1959"/>
    <x v="50"/>
    <s v="english"/>
    <s v="other"/>
    <x v="2"/>
    <n v="2"/>
    <x v="6"/>
    <s v="mary"/>
    <x v="1"/>
    <x v="1"/>
    <s v="no"/>
    <n v="1"/>
    <s v="pillow"/>
    <n v="1"/>
    <n v="2"/>
    <s v="bomb"/>
    <x v="0"/>
    <x v="0"/>
  </r>
  <r>
    <x v="183"/>
    <n v="1567188359"/>
    <x v="183"/>
    <s v="female"/>
    <n v="1981"/>
    <x v="36"/>
    <s v="english"/>
    <s v="republican"/>
    <x v="1"/>
    <n v="1"/>
    <x v="6"/>
    <s v="mary"/>
    <x v="1"/>
    <x v="1"/>
    <s v="no"/>
    <n v="1"/>
    <s v="pillow"/>
    <n v="1"/>
    <n v="2"/>
    <s v="bomb"/>
    <x v="0"/>
    <x v="0"/>
  </r>
  <r>
    <x v="184"/>
    <n v="1567188202"/>
    <x v="184"/>
    <s v="male"/>
    <n v="1988"/>
    <x v="13"/>
    <s v="english"/>
    <s v="democrat"/>
    <x v="0"/>
    <n v="3"/>
    <x v="4"/>
    <s v="john"/>
    <x v="0"/>
    <x v="2"/>
    <s v="no"/>
    <n v="1"/>
    <s v="pillow"/>
    <n v="1"/>
    <n v="2"/>
    <s v="bomb"/>
    <x v="0"/>
    <x v="0"/>
  </r>
  <r>
    <x v="185"/>
    <n v="1567188115"/>
    <x v="185"/>
    <s v="male"/>
    <n v="1960"/>
    <x v="51"/>
    <s v="english"/>
    <s v="republican"/>
    <x v="2"/>
    <n v="2"/>
    <x v="4"/>
    <s v="john"/>
    <x v="0"/>
    <x v="2"/>
    <s v="no"/>
    <n v="1"/>
    <s v="pillow"/>
    <n v="1"/>
    <n v="2"/>
    <s v="bomb"/>
    <x v="0"/>
    <x v="0"/>
  </r>
  <r>
    <x v="186"/>
    <n v="1567188297"/>
    <x v="186"/>
    <s v="female"/>
    <n v="1987"/>
    <x v="34"/>
    <s v="english"/>
    <s v="other"/>
    <x v="2"/>
    <n v="3"/>
    <x v="11"/>
    <s v="john"/>
    <x v="1"/>
    <x v="0"/>
    <s v="no"/>
    <n v="1"/>
    <s v="pillow"/>
    <n v="1"/>
    <n v="2"/>
    <s v="bomb"/>
    <x v="0"/>
    <x v="0"/>
  </r>
  <r>
    <x v="187"/>
    <n v="1567189667"/>
    <x v="187"/>
    <s v="female"/>
    <n v="1970"/>
    <x v="29"/>
    <s v="english"/>
    <s v="other"/>
    <x v="1"/>
    <n v="3"/>
    <x v="2"/>
    <s v="john"/>
    <x v="0"/>
    <x v="1"/>
    <s v="no"/>
    <n v="1"/>
    <s v="pillow"/>
    <n v="1"/>
    <n v="2"/>
    <s v="bomb"/>
    <x v="0"/>
    <x v="0"/>
  </r>
  <r>
    <x v="188"/>
    <n v="1567189800"/>
    <x v="188"/>
    <s v="female"/>
    <n v="1963"/>
    <x v="28"/>
    <s v="english"/>
    <s v="democrat"/>
    <x v="0"/>
    <n v="3"/>
    <x v="10"/>
    <s v="john"/>
    <x v="1"/>
    <x v="2"/>
    <s v="no"/>
    <n v="1"/>
    <s v="pillow"/>
    <n v="1"/>
    <n v="2"/>
    <s v="bomb"/>
    <x v="0"/>
    <x v="0"/>
  </r>
  <r>
    <x v="189"/>
    <n v="1567189664"/>
    <x v="189"/>
    <s v="female"/>
    <n v="1996"/>
    <x v="1"/>
    <s v="english"/>
    <s v="republican"/>
    <x v="0"/>
    <n v="3"/>
    <x v="7"/>
    <s v="john"/>
    <x v="1"/>
    <x v="1"/>
    <s v="no"/>
    <n v="1"/>
    <s v="pillow"/>
    <n v="1"/>
    <n v="2"/>
    <s v="bomb"/>
    <x v="0"/>
    <x v="0"/>
  </r>
  <r>
    <x v="190"/>
    <n v="1567191053"/>
    <x v="190"/>
    <s v="female"/>
    <n v="1989"/>
    <x v="24"/>
    <s v="english"/>
    <s v="democrat"/>
    <x v="2"/>
    <n v="2"/>
    <x v="3"/>
    <s v="mary"/>
    <x v="0"/>
    <x v="1"/>
    <s v="no"/>
    <n v="1"/>
    <s v="pillow"/>
    <n v="1"/>
    <n v="2"/>
    <s v="bomb"/>
    <x v="0"/>
    <x v="0"/>
  </r>
  <r>
    <x v="191"/>
    <n v="1567188203"/>
    <x v="191"/>
    <s v="female"/>
    <n v="1997"/>
    <x v="27"/>
    <s v="english"/>
    <s v="republican"/>
    <x v="0"/>
    <n v="1"/>
    <x v="0"/>
    <s v="mary"/>
    <x v="0"/>
    <x v="0"/>
    <s v="no"/>
    <n v="1"/>
    <s v="pillow"/>
    <n v="1"/>
    <n v="2"/>
    <s v="pillow"/>
    <x v="1"/>
    <x v="0"/>
  </r>
  <r>
    <x v="192"/>
    <n v="1567190556"/>
    <x v="192"/>
    <s v="female"/>
    <n v="1989"/>
    <x v="24"/>
    <s v="english"/>
    <s v="other"/>
    <x v="2"/>
    <n v="2"/>
    <x v="11"/>
    <s v="john"/>
    <x v="1"/>
    <x v="0"/>
    <s v="no"/>
    <n v="1"/>
    <s v="pillow"/>
    <n v="1"/>
    <n v="2"/>
    <s v="bomb"/>
    <x v="0"/>
    <x v="0"/>
  </r>
  <r>
    <x v="193"/>
    <n v="1567188200"/>
    <x v="193"/>
    <s v="male"/>
    <n v="1982"/>
    <x v="39"/>
    <s v="english"/>
    <s v="democrat"/>
    <x v="2"/>
    <n v="2"/>
    <x v="9"/>
    <s v="mary"/>
    <x v="1"/>
    <x v="2"/>
    <s v="no"/>
    <n v="1"/>
    <s v="pillow"/>
    <n v="1"/>
    <n v="2"/>
    <s v="bomb"/>
    <x v="0"/>
    <x v="0"/>
  </r>
  <r>
    <x v="194"/>
    <n v="1567188512"/>
    <x v="194"/>
    <s v="female"/>
    <n v="1979"/>
    <x v="18"/>
    <s v="english"/>
    <s v="other"/>
    <x v="2"/>
    <n v="1"/>
    <x v="1"/>
    <s v="mary"/>
    <x v="1"/>
    <x v="0"/>
    <s v="no"/>
    <n v="1"/>
    <s v="pillow"/>
    <n v="1"/>
    <n v="2"/>
    <s v="bomb"/>
    <x v="0"/>
    <x v="0"/>
  </r>
  <r>
    <x v="195"/>
    <n v="1567188367"/>
    <x v="195"/>
    <s v="female"/>
    <n v="1986"/>
    <x v="8"/>
    <s v="english"/>
    <s v="other"/>
    <x v="2"/>
    <n v="3"/>
    <x v="6"/>
    <s v="mary"/>
    <x v="1"/>
    <x v="1"/>
    <s v="no"/>
    <n v="1"/>
    <s v="pillow"/>
    <n v="1"/>
    <n v="2"/>
    <s v="bomb"/>
    <x v="0"/>
    <x v="0"/>
  </r>
  <r>
    <x v="196"/>
    <n v="1567189345"/>
    <x v="196"/>
    <s v="female"/>
    <n v="1989"/>
    <x v="24"/>
    <s v="english"/>
    <s v="democrat"/>
    <x v="0"/>
    <n v="1"/>
    <x v="2"/>
    <s v="john"/>
    <x v="0"/>
    <x v="1"/>
    <s v="no"/>
    <n v="1"/>
    <s v="pillow"/>
    <n v="1"/>
    <n v="2"/>
    <s v="bomb"/>
    <x v="0"/>
    <x v="0"/>
  </r>
  <r>
    <x v="197"/>
    <n v="1567188190"/>
    <x v="197"/>
    <s v="male"/>
    <n v="1990"/>
    <x v="19"/>
    <s v="english"/>
    <s v="republican"/>
    <x v="1"/>
    <n v="3"/>
    <x v="9"/>
    <s v="mary"/>
    <x v="1"/>
    <x v="2"/>
    <s v="no"/>
    <n v="1"/>
    <s v="pillow"/>
    <n v="1"/>
    <n v="2"/>
    <s v="bomb"/>
    <x v="0"/>
    <x v="0"/>
  </r>
  <r>
    <x v="198"/>
    <n v="1567188494"/>
    <x v="198"/>
    <s v="female"/>
    <n v="1985"/>
    <x v="30"/>
    <s v="english"/>
    <s v="democrat"/>
    <x v="2"/>
    <n v="2"/>
    <x v="6"/>
    <s v="mary"/>
    <x v="1"/>
    <x v="1"/>
    <s v="no"/>
    <n v="1"/>
    <s v="pillow"/>
    <n v="1"/>
    <n v="2"/>
    <s v="bomb"/>
    <x v="0"/>
    <x v="0"/>
  </r>
  <r>
    <x v="199"/>
    <n v="1567191118"/>
    <x v="199"/>
    <s v="female"/>
    <n v="1973"/>
    <x v="6"/>
    <s v="english"/>
    <s v="other"/>
    <x v="2"/>
    <n v="3"/>
    <x v="5"/>
    <s v="mary"/>
    <x v="0"/>
    <x v="2"/>
    <s v="no"/>
    <n v="1"/>
    <s v="pillow"/>
    <n v="1"/>
    <n v="2"/>
    <s v="bomb"/>
    <x v="0"/>
    <x v="0"/>
  </r>
  <r>
    <x v="200"/>
    <n v="1567190049"/>
    <x v="200"/>
    <s v="female"/>
    <n v="1957"/>
    <x v="52"/>
    <s v="english"/>
    <s v="democrat"/>
    <x v="2"/>
    <n v="1"/>
    <x v="3"/>
    <s v="mary"/>
    <x v="0"/>
    <x v="1"/>
    <s v="no"/>
    <n v="1"/>
    <s v="pillow"/>
    <n v="1"/>
    <n v="2"/>
    <s v="bomb"/>
    <x v="0"/>
    <x v="0"/>
  </r>
  <r>
    <x v="201"/>
    <n v="1567190071"/>
    <x v="201"/>
    <s v="female"/>
    <n v="1985"/>
    <x v="30"/>
    <s v="english"/>
    <s v="republican"/>
    <x v="1"/>
    <n v="1"/>
    <x v="4"/>
    <s v="john"/>
    <x v="0"/>
    <x v="2"/>
    <s v="no"/>
    <n v="1"/>
    <s v="pillow"/>
    <n v="1"/>
    <n v="2"/>
    <s v="bomb"/>
    <x v="0"/>
    <x v="0"/>
  </r>
  <r>
    <x v="202"/>
    <n v="1567188586"/>
    <x v="202"/>
    <s v="female"/>
    <n v="1982"/>
    <x v="39"/>
    <s v="english"/>
    <s v="other"/>
    <x v="2"/>
    <n v="3"/>
    <x v="0"/>
    <s v="mary"/>
    <x v="0"/>
    <x v="0"/>
    <s v="no"/>
    <n v="1"/>
    <s v="pillow"/>
    <n v="1"/>
    <n v="2"/>
    <s v="bomb"/>
    <x v="0"/>
    <x v="0"/>
  </r>
  <r>
    <x v="203"/>
    <n v="1567189546"/>
    <x v="203"/>
    <s v="female"/>
    <n v="1995"/>
    <x v="2"/>
    <s v="english"/>
    <s v="other"/>
    <x v="0"/>
    <n v="2"/>
    <x v="8"/>
    <s v="john"/>
    <x v="0"/>
    <x v="0"/>
    <s v="no"/>
    <n v="1"/>
    <s v="pillow"/>
    <n v="1"/>
    <n v="2"/>
    <s v="bomb"/>
    <x v="0"/>
    <x v="0"/>
  </r>
  <r>
    <x v="204"/>
    <n v="1567188173"/>
    <x v="204"/>
    <s v="female"/>
    <n v="1977"/>
    <x v="14"/>
    <s v="english"/>
    <s v="republican"/>
    <x v="1"/>
    <n v="2"/>
    <x v="6"/>
    <s v="mary"/>
    <x v="1"/>
    <x v="1"/>
    <s v="no"/>
    <n v="1"/>
    <s v="pillow"/>
    <n v="1"/>
    <n v="2"/>
    <s v="bomb"/>
    <x v="0"/>
    <x v="0"/>
  </r>
  <r>
    <x v="205"/>
    <n v="1567188273"/>
    <x v="205"/>
    <s v="male"/>
    <n v="1980"/>
    <x v="16"/>
    <s v="english"/>
    <s v="democrat"/>
    <x v="2"/>
    <n v="3"/>
    <x v="10"/>
    <s v="john"/>
    <x v="1"/>
    <x v="2"/>
    <s v="no"/>
    <n v="1"/>
    <s v="pillow"/>
    <n v="1"/>
    <n v="2"/>
    <s v="bomb"/>
    <x v="0"/>
    <x v="0"/>
  </r>
  <r>
    <x v="206"/>
    <n v="1567189179"/>
    <x v="206"/>
    <s v="female"/>
    <n v="1989"/>
    <x v="24"/>
    <s v="english"/>
    <s v="republican"/>
    <x v="0"/>
    <n v="3"/>
    <x v="4"/>
    <s v="john"/>
    <x v="0"/>
    <x v="2"/>
    <s v="no"/>
    <n v="1"/>
    <s v="pillow"/>
    <n v="1"/>
    <n v="2"/>
    <s v="pillow"/>
    <x v="1"/>
    <x v="0"/>
  </r>
  <r>
    <x v="207"/>
    <n v="1567188311"/>
    <x v="207"/>
    <s v="male"/>
    <n v="1983"/>
    <x v="45"/>
    <s v="english"/>
    <s v="democrat"/>
    <x v="2"/>
    <n v="3"/>
    <x v="6"/>
    <s v="mary"/>
    <x v="1"/>
    <x v="1"/>
    <s v="no"/>
    <n v="1"/>
    <s v="pillow"/>
    <n v="1"/>
    <n v="2"/>
    <s v="bomb"/>
    <x v="0"/>
    <x v="0"/>
  </r>
  <r>
    <x v="208"/>
    <n v="1567188207"/>
    <x v="208"/>
    <s v="female"/>
    <n v="1970"/>
    <x v="29"/>
    <s v="english"/>
    <s v="democrat"/>
    <x v="2"/>
    <n v="3"/>
    <x v="2"/>
    <s v="john"/>
    <x v="0"/>
    <x v="1"/>
    <s v="no"/>
    <n v="1"/>
    <s v="pillow"/>
    <n v="1"/>
    <n v="2"/>
    <s v="bomb"/>
    <x v="0"/>
    <x v="0"/>
  </r>
  <r>
    <x v="209"/>
    <n v="1567190760"/>
    <x v="209"/>
    <s v="female"/>
    <n v="1991"/>
    <x v="25"/>
    <s v="english"/>
    <s v="republican"/>
    <x v="1"/>
    <n v="1"/>
    <x v="11"/>
    <s v="john"/>
    <x v="1"/>
    <x v="0"/>
    <s v="no"/>
    <n v="1"/>
    <s v="pillow"/>
    <n v="1"/>
    <n v="2"/>
    <s v="bomb"/>
    <x v="0"/>
    <x v="0"/>
  </r>
  <r>
    <x v="210"/>
    <n v="1567188089"/>
    <x v="210"/>
    <s v="male"/>
    <n v="1988"/>
    <x v="13"/>
    <s v="english"/>
    <s v="democrat"/>
    <x v="2"/>
    <n v="3"/>
    <x v="5"/>
    <s v="mary"/>
    <x v="0"/>
    <x v="2"/>
    <s v="no"/>
    <n v="1"/>
    <s v="pillow"/>
    <n v="1"/>
    <n v="2"/>
    <s v="bomb"/>
    <x v="0"/>
    <x v="0"/>
  </r>
  <r>
    <x v="211"/>
    <n v="1567188253"/>
    <x v="211"/>
    <s v="female"/>
    <n v="1959"/>
    <x v="50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212"/>
    <n v="1567189816"/>
    <x v="212"/>
    <s v="male"/>
    <n v="1998"/>
    <x v="43"/>
    <s v="english"/>
    <s v="other"/>
    <x v="2"/>
    <n v="3"/>
    <x v="1"/>
    <s v="mary"/>
    <x v="1"/>
    <x v="0"/>
    <s v="no"/>
    <n v="1"/>
    <s v="pillow"/>
    <n v="1"/>
    <n v="2"/>
    <s v="bomb"/>
    <x v="0"/>
    <x v="0"/>
  </r>
  <r>
    <x v="213"/>
    <n v="1567189411"/>
    <x v="213"/>
    <s v="male"/>
    <n v="1989"/>
    <x v="24"/>
    <s v="english"/>
    <s v="republican"/>
    <x v="0"/>
    <n v="2"/>
    <x v="7"/>
    <s v="john"/>
    <x v="1"/>
    <x v="1"/>
    <s v="no"/>
    <n v="1"/>
    <s v="pillow"/>
    <n v="1"/>
    <n v="2"/>
    <s v="bomb"/>
    <x v="0"/>
    <x v="0"/>
  </r>
  <r>
    <x v="214"/>
    <n v="1567189523"/>
    <x v="214"/>
    <s v="female"/>
    <n v="1988"/>
    <x v="13"/>
    <s v="english"/>
    <s v="republican"/>
    <x v="2"/>
    <n v="3"/>
    <x v="8"/>
    <s v="john"/>
    <x v="0"/>
    <x v="0"/>
    <s v="no"/>
    <n v="1"/>
    <s v="pillow"/>
    <n v="1"/>
    <n v="2"/>
    <s v="pillow"/>
    <x v="1"/>
    <x v="0"/>
  </r>
  <r>
    <x v="215"/>
    <n v="1567188154"/>
    <x v="215"/>
    <s v="female"/>
    <n v="1992"/>
    <x v="9"/>
    <s v="english"/>
    <s v="republican"/>
    <x v="1"/>
    <n v="1"/>
    <x v="6"/>
    <s v="mary"/>
    <x v="1"/>
    <x v="1"/>
    <s v="no"/>
    <n v="1"/>
    <s v="pillow"/>
    <n v="1"/>
    <n v="2"/>
    <s v="bomb"/>
    <x v="0"/>
    <x v="0"/>
  </r>
  <r>
    <x v="216"/>
    <n v="1567188738"/>
    <x v="216"/>
    <s v="male"/>
    <n v="1988"/>
    <x v="13"/>
    <s v="english"/>
    <s v="other"/>
    <x v="1"/>
    <n v="3"/>
    <x v="5"/>
    <s v="mary"/>
    <x v="0"/>
    <x v="2"/>
    <s v="no"/>
    <n v="1"/>
    <s v="pillow"/>
    <n v="1"/>
    <n v="2"/>
    <s v="bomb"/>
    <x v="0"/>
    <x v="0"/>
  </r>
  <r>
    <x v="217"/>
    <n v="1567188099"/>
    <x v="217"/>
    <s v="female"/>
    <n v="1994"/>
    <x v="37"/>
    <s v="english"/>
    <s v="other"/>
    <x v="2"/>
    <n v="2"/>
    <x v="3"/>
    <s v="mary"/>
    <x v="0"/>
    <x v="1"/>
    <s v="no"/>
    <n v="1"/>
    <s v="pillow"/>
    <n v="1"/>
    <n v="2"/>
    <s v="bomb"/>
    <x v="0"/>
    <x v="0"/>
  </r>
  <r>
    <x v="218"/>
    <n v="1567188654"/>
    <x v="218"/>
    <s v="female"/>
    <n v="1964"/>
    <x v="15"/>
    <s v="english"/>
    <s v="democrat"/>
    <x v="0"/>
    <n v="2"/>
    <x v="7"/>
    <s v="john"/>
    <x v="1"/>
    <x v="1"/>
    <s v="no"/>
    <n v="1"/>
    <s v="pillow"/>
    <n v="1"/>
    <n v="2"/>
    <s v="bomb"/>
    <x v="0"/>
    <x v="0"/>
  </r>
  <r>
    <x v="219"/>
    <n v="1567189529"/>
    <x v="219"/>
    <s v="male"/>
    <n v="1978"/>
    <x v="22"/>
    <s v="english"/>
    <s v="democrat"/>
    <x v="2"/>
    <n v="1"/>
    <x v="6"/>
    <s v="mary"/>
    <x v="1"/>
    <x v="1"/>
    <s v="no"/>
    <n v="1"/>
    <s v="pillow"/>
    <n v="1"/>
    <n v="2"/>
    <s v="bomb"/>
    <x v="0"/>
    <x v="0"/>
  </r>
  <r>
    <x v="220"/>
    <n v="1567189233"/>
    <x v="220"/>
    <s v="male"/>
    <n v="1984"/>
    <x v="23"/>
    <s v="english"/>
    <s v="other"/>
    <x v="2"/>
    <n v="2"/>
    <x v="4"/>
    <s v="john"/>
    <x v="0"/>
    <x v="2"/>
    <s v="no"/>
    <n v="1"/>
    <s v="pillow"/>
    <n v="1"/>
    <n v="2"/>
    <s v="bomb"/>
    <x v="0"/>
    <x v="0"/>
  </r>
  <r>
    <x v="221"/>
    <n v="1567189076"/>
    <x v="221"/>
    <s v="female"/>
    <n v="1976"/>
    <x v="26"/>
    <s v="english"/>
    <s v="republican"/>
    <x v="2"/>
    <n v="2"/>
    <x v="8"/>
    <s v="john"/>
    <x v="0"/>
    <x v="0"/>
    <s v="no"/>
    <n v="1"/>
    <s v="pillow"/>
    <n v="1"/>
    <n v="2"/>
    <s v="bomb"/>
    <x v="0"/>
    <x v="0"/>
  </r>
  <r>
    <x v="222"/>
    <n v="1567188437"/>
    <x v="222"/>
    <s v="female"/>
    <n v="1962"/>
    <x v="32"/>
    <s v="english"/>
    <s v="republican"/>
    <x v="2"/>
    <n v="2"/>
    <x v="3"/>
    <s v="mary"/>
    <x v="0"/>
    <x v="1"/>
    <s v="no"/>
    <n v="1"/>
    <s v="pillow"/>
    <n v="1"/>
    <n v="2"/>
    <s v="bomb"/>
    <x v="0"/>
    <x v="0"/>
  </r>
  <r>
    <x v="223"/>
    <n v="1567188722"/>
    <x v="223"/>
    <s v="female"/>
    <n v="1963"/>
    <x v="28"/>
    <s v="english"/>
    <s v="other"/>
    <x v="1"/>
    <n v="2"/>
    <x v="7"/>
    <s v="john"/>
    <x v="1"/>
    <x v="1"/>
    <s v="no"/>
    <n v="1"/>
    <s v="pillow"/>
    <n v="1"/>
    <n v="2"/>
    <s v="bomb"/>
    <x v="0"/>
    <x v="0"/>
  </r>
  <r>
    <x v="224"/>
    <n v="1567188752"/>
    <x v="224"/>
    <s v="female"/>
    <n v="1994"/>
    <x v="37"/>
    <s v="english"/>
    <s v="democrat"/>
    <x v="2"/>
    <n v="2"/>
    <x v="0"/>
    <s v="mary"/>
    <x v="0"/>
    <x v="0"/>
    <s v="no"/>
    <n v="1"/>
    <s v="pillow"/>
    <n v="1"/>
    <n v="2"/>
    <s v="pillow"/>
    <x v="1"/>
    <x v="0"/>
  </r>
  <r>
    <x v="225"/>
    <n v="1567188566"/>
    <x v="225"/>
    <s v="male"/>
    <n v="1985"/>
    <x v="30"/>
    <s v="english"/>
    <s v="democrat"/>
    <x v="2"/>
    <n v="3"/>
    <x v="4"/>
    <s v="john"/>
    <x v="0"/>
    <x v="2"/>
    <s v="no"/>
    <n v="1"/>
    <s v="pillow"/>
    <n v="1"/>
    <n v="2"/>
    <s v="bomb"/>
    <x v="0"/>
    <x v="0"/>
  </r>
  <r>
    <x v="226"/>
    <n v="1567188142"/>
    <x v="226"/>
    <s v="female"/>
    <n v="1992"/>
    <x v="9"/>
    <s v="english"/>
    <s v="democrat"/>
    <x v="1"/>
    <n v="3"/>
    <x v="10"/>
    <s v="john"/>
    <x v="1"/>
    <x v="2"/>
    <s v="no"/>
    <n v="1"/>
    <s v="pillow"/>
    <n v="1"/>
    <n v="2"/>
    <s v="bomb"/>
    <x v="0"/>
    <x v="0"/>
  </r>
  <r>
    <x v="227"/>
    <n v="1567188123"/>
    <x v="227"/>
    <s v="female"/>
    <n v="1978"/>
    <x v="22"/>
    <s v="english"/>
    <s v="democrat"/>
    <x v="2"/>
    <n v="2"/>
    <x v="9"/>
    <s v="mary"/>
    <x v="1"/>
    <x v="2"/>
    <s v="no"/>
    <n v="1"/>
    <s v="pillow"/>
    <n v="1"/>
    <n v="2"/>
    <s v="bomb"/>
    <x v="0"/>
    <x v="0"/>
  </r>
  <r>
    <x v="228"/>
    <n v="1567189898"/>
    <x v="228"/>
    <s v="male"/>
    <n v="1987"/>
    <x v="34"/>
    <s v="english"/>
    <s v="democrat"/>
    <x v="2"/>
    <n v="2"/>
    <x v="11"/>
    <s v="john"/>
    <x v="1"/>
    <x v="0"/>
    <s v="no"/>
    <n v="1"/>
    <s v="pillow"/>
    <n v="1"/>
    <n v="2"/>
    <s v="bomb"/>
    <x v="0"/>
    <x v="0"/>
  </r>
  <r>
    <x v="229"/>
    <n v="1567189967"/>
    <x v="229"/>
    <s v="female"/>
    <n v="1947"/>
    <x v="49"/>
    <s v="english"/>
    <s v="republican"/>
    <x v="0"/>
    <n v="1"/>
    <x v="8"/>
    <s v="john"/>
    <x v="0"/>
    <x v="0"/>
    <s v="no"/>
    <n v="1"/>
    <s v="pillow"/>
    <n v="1"/>
    <n v="2"/>
    <s v="bomb"/>
    <x v="0"/>
    <x v="0"/>
  </r>
  <r>
    <x v="230"/>
    <n v="1567188668"/>
    <x v="230"/>
    <s v="male"/>
    <n v="1995"/>
    <x v="2"/>
    <s v="english"/>
    <s v="democrat"/>
    <x v="1"/>
    <n v="3"/>
    <x v="3"/>
    <s v="mary"/>
    <x v="0"/>
    <x v="1"/>
    <s v="no"/>
    <n v="1"/>
    <s v="pillow"/>
    <n v="1"/>
    <n v="2"/>
    <s v="bomb"/>
    <x v="0"/>
    <x v="0"/>
  </r>
  <r>
    <x v="231"/>
    <n v="1567189458"/>
    <x v="231"/>
    <s v="female"/>
    <n v="1995"/>
    <x v="2"/>
    <s v="english"/>
    <s v="other"/>
    <x v="0"/>
    <n v="1"/>
    <x v="9"/>
    <s v="mary"/>
    <x v="1"/>
    <x v="2"/>
    <s v="no"/>
    <n v="1"/>
    <s v="pillow"/>
    <n v="1"/>
    <n v="2"/>
    <s v="bomb"/>
    <x v="0"/>
    <x v="0"/>
  </r>
  <r>
    <x v="232"/>
    <n v="1567188301"/>
    <x v="232"/>
    <s v="female"/>
    <n v="1968"/>
    <x v="21"/>
    <s v="english"/>
    <s v="other"/>
    <x v="2"/>
    <n v="3"/>
    <x v="10"/>
    <s v="john"/>
    <x v="1"/>
    <x v="2"/>
    <s v="no"/>
    <n v="1"/>
    <s v="pillow"/>
    <n v="1"/>
    <n v="2"/>
    <s v="bomb"/>
    <x v="0"/>
    <x v="0"/>
  </r>
  <r>
    <x v="233"/>
    <n v="1567190867"/>
    <x v="233"/>
    <s v="female"/>
    <n v="1975"/>
    <x v="20"/>
    <s v="english"/>
    <s v="republican"/>
    <x v="2"/>
    <n v="2"/>
    <x v="2"/>
    <s v="john"/>
    <x v="0"/>
    <x v="1"/>
    <s v="no"/>
    <n v="1"/>
    <s v="pillow"/>
    <n v="1"/>
    <n v="2"/>
    <s v="bomb"/>
    <x v="0"/>
    <x v="0"/>
  </r>
  <r>
    <x v="234"/>
    <n v="1567188407"/>
    <x v="234"/>
    <s v="male"/>
    <n v="1983"/>
    <x v="45"/>
    <s v="english"/>
    <s v="democrat"/>
    <x v="2"/>
    <n v="2"/>
    <x v="8"/>
    <s v="john"/>
    <x v="0"/>
    <x v="0"/>
    <s v="no"/>
    <n v="1"/>
    <s v="pillow"/>
    <n v="1"/>
    <n v="2"/>
    <s v="bomb"/>
    <x v="0"/>
    <x v="0"/>
  </r>
  <r>
    <x v="235"/>
    <n v="1567189414"/>
    <x v="235"/>
    <s v="female"/>
    <n v="1991"/>
    <x v="25"/>
    <s v="english"/>
    <s v="other"/>
    <x v="2"/>
    <n v="2"/>
    <x v="6"/>
    <s v="mary"/>
    <x v="1"/>
    <x v="1"/>
    <s v="no"/>
    <n v="1"/>
    <s v="pillow"/>
    <n v="1"/>
    <n v="2"/>
    <s v="bomb"/>
    <x v="0"/>
    <x v="0"/>
  </r>
  <r>
    <x v="236"/>
    <n v="1567188576"/>
    <x v="236"/>
    <s v="male"/>
    <n v="1983"/>
    <x v="45"/>
    <s v="english"/>
    <s v="democrat"/>
    <x v="0"/>
    <n v="3"/>
    <x v="10"/>
    <s v="john"/>
    <x v="1"/>
    <x v="2"/>
    <s v="no"/>
    <n v="1"/>
    <s v="pillow"/>
    <n v="1"/>
    <n v="2"/>
    <s v="bomb"/>
    <x v="0"/>
    <x v="0"/>
  </r>
  <r>
    <x v="237"/>
    <n v="1567189678"/>
    <x v="237"/>
    <s v="female"/>
    <n v="1956"/>
    <x v="53"/>
    <s v="english"/>
    <s v="democrat"/>
    <x v="1"/>
    <n v="2"/>
    <x v="1"/>
    <s v="mary"/>
    <x v="1"/>
    <x v="0"/>
    <s v="no"/>
    <n v="1"/>
    <s v="pillow"/>
    <n v="1"/>
    <n v="2"/>
    <s v="bomb"/>
    <x v="0"/>
    <x v="0"/>
  </r>
  <r>
    <x v="238"/>
    <n v="1567188463"/>
    <x v="238"/>
    <s v="female"/>
    <n v="1987"/>
    <x v="34"/>
    <s v="english"/>
    <s v="democrat"/>
    <x v="2"/>
    <n v="3"/>
    <x v="2"/>
    <s v="john"/>
    <x v="0"/>
    <x v="1"/>
    <s v="no"/>
    <n v="1"/>
    <s v="pillow"/>
    <n v="1"/>
    <n v="2"/>
    <s v="bomb"/>
    <x v="0"/>
    <x v="0"/>
  </r>
  <r>
    <x v="239"/>
    <n v="1567190073"/>
    <x v="239"/>
    <s v="female"/>
    <n v="1989"/>
    <x v="24"/>
    <s v="english"/>
    <s v="democrat"/>
    <x v="2"/>
    <n v="2"/>
    <x v="10"/>
    <s v="john"/>
    <x v="1"/>
    <x v="2"/>
    <s v="no"/>
    <n v="1"/>
    <s v="pillow"/>
    <n v="1"/>
    <n v="2"/>
    <s v="bomb"/>
    <x v="0"/>
    <x v="0"/>
  </r>
  <r>
    <x v="240"/>
    <n v="1567188184"/>
    <x v="240"/>
    <s v="male"/>
    <n v="1987"/>
    <x v="34"/>
    <s v="english"/>
    <s v="other"/>
    <x v="1"/>
    <n v="1"/>
    <x v="5"/>
    <s v="mary"/>
    <x v="0"/>
    <x v="2"/>
    <s v="no"/>
    <n v="1"/>
    <s v="pillow"/>
    <n v="1"/>
    <n v="2"/>
    <s v="bomb"/>
    <x v="0"/>
    <x v="0"/>
  </r>
  <r>
    <x v="241"/>
    <n v="1567188089"/>
    <x v="241"/>
    <s v="male"/>
    <n v="1987"/>
    <x v="34"/>
    <s v="english"/>
    <s v="democrat"/>
    <x v="1"/>
    <n v="1"/>
    <x v="6"/>
    <s v="mary"/>
    <x v="1"/>
    <x v="1"/>
    <s v="no"/>
    <n v="1"/>
    <s v="pillow"/>
    <n v="1"/>
    <n v="2"/>
    <s v="bomb"/>
    <x v="0"/>
    <x v="0"/>
  </r>
  <r>
    <x v="242"/>
    <n v="1567188115"/>
    <x v="242"/>
    <s v="male"/>
    <n v="1985"/>
    <x v="30"/>
    <s v="english"/>
    <s v="democrat"/>
    <x v="2"/>
    <n v="3"/>
    <x v="5"/>
    <s v="mary"/>
    <x v="0"/>
    <x v="2"/>
    <s v="no"/>
    <n v="1"/>
    <s v="pillow"/>
    <n v="1"/>
    <n v="2"/>
    <s v="bomb"/>
    <x v="0"/>
    <x v="0"/>
  </r>
  <r>
    <x v="243"/>
    <n v="1567189336"/>
    <x v="243"/>
    <s v="male"/>
    <n v="1977"/>
    <x v="14"/>
    <s v="english"/>
    <s v="democrat"/>
    <x v="0"/>
    <n v="3"/>
    <x v="1"/>
    <s v="mary"/>
    <x v="1"/>
    <x v="0"/>
    <s v="no"/>
    <n v="1"/>
    <s v="pillow"/>
    <n v="1"/>
    <n v="2"/>
    <s v="pillow"/>
    <x v="1"/>
    <x v="0"/>
  </r>
  <r>
    <x v="244"/>
    <n v="1567188672"/>
    <x v="244"/>
    <s v="male"/>
    <n v="1988"/>
    <x v="13"/>
    <s v="english"/>
    <s v="other"/>
    <x v="1"/>
    <n v="2"/>
    <x v="2"/>
    <s v="john"/>
    <x v="0"/>
    <x v="1"/>
    <s v="no"/>
    <n v="1"/>
    <s v="pillow"/>
    <n v="1"/>
    <n v="2"/>
    <s v="bomb"/>
    <x v="0"/>
    <x v="0"/>
  </r>
  <r>
    <x v="245"/>
    <n v="1567188183"/>
    <x v="245"/>
    <s v="female"/>
    <n v="1992"/>
    <x v="9"/>
    <s v="english"/>
    <s v="republican"/>
    <x v="1"/>
    <n v="1"/>
    <x v="7"/>
    <s v="john"/>
    <x v="1"/>
    <x v="1"/>
    <s v="no"/>
    <n v="1"/>
    <s v="pillow"/>
    <n v="1"/>
    <n v="2"/>
    <s v="bomb"/>
    <x v="0"/>
    <x v="0"/>
  </r>
  <r>
    <x v="246"/>
    <n v="1567188577"/>
    <x v="246"/>
    <s v="female"/>
    <n v="1951"/>
    <x v="38"/>
    <s v="english"/>
    <s v="republican"/>
    <x v="1"/>
    <n v="3"/>
    <x v="2"/>
    <s v="john"/>
    <x v="0"/>
    <x v="1"/>
    <s v="no"/>
    <n v="1"/>
    <s v="pillow"/>
    <n v="1"/>
    <n v="2"/>
    <s v="bomb"/>
    <x v="0"/>
    <x v="0"/>
  </r>
  <r>
    <x v="247"/>
    <n v="1567188619"/>
    <x v="247"/>
    <s v="female"/>
    <n v="1960"/>
    <x v="51"/>
    <s v="english"/>
    <s v="democrat"/>
    <x v="0"/>
    <n v="3"/>
    <x v="4"/>
    <s v="john"/>
    <x v="0"/>
    <x v="2"/>
    <s v="no"/>
    <n v="1"/>
    <s v="pillow"/>
    <n v="1"/>
    <n v="2"/>
    <s v="bomb"/>
    <x v="0"/>
    <x v="0"/>
  </r>
  <r>
    <x v="248"/>
    <n v="1567189450"/>
    <x v="248"/>
    <s v="male"/>
    <s v=" "/>
    <x v="41"/>
    <s v="english"/>
    <s v="democrat"/>
    <x v="0"/>
    <n v="3"/>
    <x v="2"/>
    <s v="john"/>
    <x v="0"/>
    <x v="1"/>
    <s v="no"/>
    <n v="1"/>
    <s v="pillow"/>
    <n v="1"/>
    <n v="2"/>
    <s v="bomb"/>
    <x v="0"/>
    <x v="0"/>
  </r>
  <r>
    <x v="249"/>
    <n v="1567190399"/>
    <x v="249"/>
    <s v="female"/>
    <n v="1986"/>
    <x v="8"/>
    <s v="english"/>
    <s v="democrat"/>
    <x v="0"/>
    <n v="3"/>
    <x v="1"/>
    <s v="mary"/>
    <x v="1"/>
    <x v="0"/>
    <s v="no"/>
    <n v="1"/>
    <s v="pillow"/>
    <n v="1"/>
    <n v="2"/>
    <s v="bomb"/>
    <x v="0"/>
    <x v="0"/>
  </r>
  <r>
    <x v="250"/>
    <n v="1567188285"/>
    <x v="250"/>
    <s v="male"/>
    <n v="1980"/>
    <x v="16"/>
    <s v="english"/>
    <s v="republican"/>
    <x v="2"/>
    <n v="3"/>
    <x v="3"/>
    <s v="mary"/>
    <x v="0"/>
    <x v="1"/>
    <s v="no"/>
    <n v="1"/>
    <s v="pillow"/>
    <n v="1"/>
    <n v="2"/>
    <s v="bomb"/>
    <x v="0"/>
    <x v="0"/>
  </r>
  <r>
    <x v="251"/>
    <n v="1567189276"/>
    <x v="251"/>
    <s v="female"/>
    <n v="1982"/>
    <x v="39"/>
    <s v="english"/>
    <s v="democrat"/>
    <x v="2"/>
    <n v="2"/>
    <x v="10"/>
    <s v="john"/>
    <x v="1"/>
    <x v="2"/>
    <s v="no"/>
    <n v="1"/>
    <s v="pillow"/>
    <n v="1"/>
    <n v="2"/>
    <s v="bomb"/>
    <x v="0"/>
    <x v="0"/>
  </r>
  <r>
    <x v="252"/>
    <n v="1567190640"/>
    <x v="252"/>
    <s v="female"/>
    <n v="1997"/>
    <x v="27"/>
    <s v="english"/>
    <s v="democrat"/>
    <x v="1"/>
    <n v="1"/>
    <x v="9"/>
    <s v="mary"/>
    <x v="1"/>
    <x v="2"/>
    <s v="no"/>
    <n v="1"/>
    <s v="pillow"/>
    <n v="1"/>
    <n v="2"/>
    <s v="bomb"/>
    <x v="0"/>
    <x v="0"/>
  </r>
  <r>
    <x v="253"/>
    <n v="1567188260"/>
    <x v="253"/>
    <s v="male"/>
    <n v="1954"/>
    <x v="31"/>
    <s v="english"/>
    <s v="republican"/>
    <x v="2"/>
    <n v="3"/>
    <x v="1"/>
    <s v="mary"/>
    <x v="1"/>
    <x v="0"/>
    <s v="no"/>
    <n v="1"/>
    <s v="pillow"/>
    <n v="1"/>
    <n v="2"/>
    <s v="bomb"/>
    <x v="0"/>
    <x v="0"/>
  </r>
  <r>
    <x v="254"/>
    <n v="1567188146"/>
    <x v="254"/>
    <s v="male"/>
    <n v="1993"/>
    <x v="0"/>
    <s v="english"/>
    <s v="republican"/>
    <x v="2"/>
    <n v="2"/>
    <x v="9"/>
    <s v="mary"/>
    <x v="1"/>
    <x v="2"/>
    <s v="no"/>
    <n v="1"/>
    <s v="pillow"/>
    <n v="1"/>
    <n v="2"/>
    <s v="bomb"/>
    <x v="0"/>
    <x v="0"/>
  </r>
  <r>
    <x v="255"/>
    <n v="1567190699"/>
    <x v="255"/>
    <s v="female"/>
    <n v="1956"/>
    <x v="53"/>
    <s v="english"/>
    <s v="democrat"/>
    <x v="2"/>
    <n v="2"/>
    <x v="3"/>
    <s v="mary"/>
    <x v="0"/>
    <x v="1"/>
    <s v="no"/>
    <n v="1"/>
    <s v="pillow"/>
    <n v="1"/>
    <n v="2"/>
    <s v="bomb"/>
    <x v="0"/>
    <x v="0"/>
  </r>
  <r>
    <x v="256"/>
    <n v="1567190488"/>
    <x v="256"/>
    <s v="male"/>
    <n v="1969"/>
    <x v="4"/>
    <s v="english"/>
    <s v="other"/>
    <x v="2"/>
    <n v="2"/>
    <x v="2"/>
    <s v="john"/>
    <x v="0"/>
    <x v="1"/>
    <s v="no"/>
    <n v="1"/>
    <s v="pillow"/>
    <n v="1"/>
    <n v="2"/>
    <s v="bomb"/>
    <x v="0"/>
    <x v="0"/>
  </r>
  <r>
    <x v="257"/>
    <n v="1567190505"/>
    <x v="257"/>
    <s v="female"/>
    <n v="1950"/>
    <x v="35"/>
    <s v="english"/>
    <s v="democrat"/>
    <x v="2"/>
    <n v="2"/>
    <x v="11"/>
    <s v="john"/>
    <x v="1"/>
    <x v="0"/>
    <s v="no"/>
    <n v="1"/>
    <s v="pillow"/>
    <n v="1"/>
    <n v="2"/>
    <s v="bomb"/>
    <x v="0"/>
    <x v="0"/>
  </r>
  <r>
    <x v="258"/>
    <n v="1567188301"/>
    <x v="258"/>
    <s v="female"/>
    <n v="1986"/>
    <x v="8"/>
    <s v="english"/>
    <s v="republican"/>
    <x v="2"/>
    <n v="2"/>
    <x v="4"/>
    <s v="john"/>
    <x v="0"/>
    <x v="2"/>
    <s v="no"/>
    <n v="1"/>
    <s v="pillow"/>
    <n v="1"/>
    <n v="2"/>
    <s v="bomb"/>
    <x v="0"/>
    <x v="0"/>
  </r>
  <r>
    <x v="259"/>
    <n v="1567188755"/>
    <x v="259"/>
    <s v="female"/>
    <n v="1956"/>
    <x v="53"/>
    <s v="english"/>
    <s v="other"/>
    <x v="1"/>
    <n v="2"/>
    <x v="10"/>
    <s v="john"/>
    <x v="1"/>
    <x v="2"/>
    <s v="no"/>
    <n v="1"/>
    <s v="pillow"/>
    <n v="1"/>
    <n v="2"/>
    <s v="pillow"/>
    <x v="1"/>
    <x v="0"/>
  </r>
  <r>
    <x v="260"/>
    <n v="1567189499"/>
    <x v="260"/>
    <s v="female"/>
    <n v="1987"/>
    <x v="34"/>
    <s v="english"/>
    <s v="other"/>
    <x v="2"/>
    <n v="2"/>
    <x v="3"/>
    <s v="mary"/>
    <x v="0"/>
    <x v="1"/>
    <s v="no"/>
    <n v="1"/>
    <s v="pillow"/>
    <n v="1"/>
    <n v="2"/>
    <s v="bomb"/>
    <x v="0"/>
    <x v="0"/>
  </r>
  <r>
    <x v="261"/>
    <n v="1567189472"/>
    <x v="261"/>
    <s v="female"/>
    <n v="1995"/>
    <x v="2"/>
    <s v="english"/>
    <s v="democrat"/>
    <x v="1"/>
    <n v="2"/>
    <x v="0"/>
    <s v="mary"/>
    <x v="0"/>
    <x v="0"/>
    <s v="no"/>
    <n v="1"/>
    <s v="pillow"/>
    <n v="1"/>
    <n v="2"/>
    <s v="bomb"/>
    <x v="0"/>
    <x v="0"/>
  </r>
  <r>
    <x v="262"/>
    <n v="1567188807"/>
    <x v="262"/>
    <s v="male"/>
    <n v="1991"/>
    <x v="25"/>
    <s v="english"/>
    <s v="other"/>
    <x v="1"/>
    <n v="1"/>
    <x v="10"/>
    <s v="john"/>
    <x v="1"/>
    <x v="2"/>
    <s v="no"/>
    <n v="1"/>
    <s v="pillow"/>
    <n v="1"/>
    <n v="2"/>
    <s v="bomb"/>
    <x v="0"/>
    <x v="0"/>
  </r>
  <r>
    <x v="263"/>
    <n v="1567188267"/>
    <x v="263"/>
    <s v="male"/>
    <n v="1982"/>
    <x v="39"/>
    <s v="english"/>
    <s v="other"/>
    <x v="2"/>
    <n v="1"/>
    <x v="7"/>
    <s v="john"/>
    <x v="1"/>
    <x v="1"/>
    <s v="no"/>
    <n v="1"/>
    <s v="pillow"/>
    <n v="1"/>
    <n v="2"/>
    <s v="bomb"/>
    <x v="0"/>
    <x v="0"/>
  </r>
  <r>
    <x v="264"/>
    <n v="1567188878"/>
    <x v="264"/>
    <s v="male"/>
    <n v="1988"/>
    <x v="13"/>
    <s v="english"/>
    <s v="other"/>
    <x v="1"/>
    <n v="3"/>
    <x v="8"/>
    <s v="john"/>
    <x v="0"/>
    <x v="0"/>
    <s v="no"/>
    <n v="1"/>
    <s v="pillow"/>
    <n v="1"/>
    <n v="2"/>
    <s v="bomb"/>
    <x v="0"/>
    <x v="0"/>
  </r>
  <r>
    <x v="265"/>
    <n v="1567188286"/>
    <x v="265"/>
    <s v="male"/>
    <n v="1973"/>
    <x v="6"/>
    <s v="english"/>
    <s v="republican"/>
    <x v="2"/>
    <n v="3"/>
    <x v="2"/>
    <s v="john"/>
    <x v="0"/>
    <x v="1"/>
    <s v="no"/>
    <n v="1"/>
    <s v="pillow"/>
    <n v="1"/>
    <n v="2"/>
    <s v="bomb"/>
    <x v="0"/>
    <x v="0"/>
  </r>
  <r>
    <x v="266"/>
    <n v="1567189633"/>
    <x v="266"/>
    <s v="female"/>
    <n v="1981"/>
    <x v="36"/>
    <s v="english"/>
    <s v="other"/>
    <x v="2"/>
    <n v="1"/>
    <x v="6"/>
    <s v="mary"/>
    <x v="1"/>
    <x v="1"/>
    <s v="no"/>
    <n v="1"/>
    <s v="pillow"/>
    <n v="1"/>
    <n v="2"/>
    <s v="bomb"/>
    <x v="0"/>
    <x v="0"/>
  </r>
  <r>
    <x v="267"/>
    <n v="1567188738"/>
    <x v="267"/>
    <s v="female"/>
    <n v="1994"/>
    <x v="37"/>
    <s v="english"/>
    <s v="democrat"/>
    <x v="2"/>
    <n v="2"/>
    <x v="10"/>
    <s v="john"/>
    <x v="1"/>
    <x v="2"/>
    <s v="no"/>
    <n v="1"/>
    <s v="pillow"/>
    <n v="1"/>
    <n v="2"/>
    <s v="bomb"/>
    <x v="0"/>
    <x v="0"/>
  </r>
  <r>
    <x v="268"/>
    <n v="1567189008"/>
    <x v="268"/>
    <s v="female"/>
    <n v="1981"/>
    <x v="36"/>
    <s v="english"/>
    <s v="republican"/>
    <x v="1"/>
    <n v="2"/>
    <x v="0"/>
    <s v="mary"/>
    <x v="0"/>
    <x v="0"/>
    <s v="no"/>
    <n v="1"/>
    <s v="pillow"/>
    <n v="1"/>
    <n v="2"/>
    <s v="bomb"/>
    <x v="0"/>
    <x v="0"/>
  </r>
  <r>
    <x v="269"/>
    <n v="1567189188"/>
    <x v="269"/>
    <s v="female"/>
    <n v="1987"/>
    <x v="34"/>
    <s v="english"/>
    <s v="other"/>
    <x v="2"/>
    <n v="3"/>
    <x v="3"/>
    <s v="mary"/>
    <x v="0"/>
    <x v="1"/>
    <s v="no"/>
    <n v="1"/>
    <s v="pillow"/>
    <n v="1"/>
    <n v="2"/>
    <s v="bomb"/>
    <x v="0"/>
    <x v="0"/>
  </r>
  <r>
    <x v="270"/>
    <n v="1567189158"/>
    <x v="270"/>
    <s v="male"/>
    <n v="1985"/>
    <x v="30"/>
    <s v="english"/>
    <s v="democrat"/>
    <x v="0"/>
    <n v="3"/>
    <x v="7"/>
    <s v="john"/>
    <x v="1"/>
    <x v="1"/>
    <s v="no"/>
    <n v="1"/>
    <s v="pillow"/>
    <n v="1"/>
    <n v="2"/>
    <s v="bomb"/>
    <x v="0"/>
    <x v="0"/>
  </r>
  <r>
    <x v="271"/>
    <n v="1567188274"/>
    <x v="271"/>
    <s v="female"/>
    <n v="1973"/>
    <x v="6"/>
    <s v="english"/>
    <s v="democrat"/>
    <x v="1"/>
    <n v="1"/>
    <x v="0"/>
    <s v="mary"/>
    <x v="0"/>
    <x v="0"/>
    <s v="no"/>
    <n v="1"/>
    <s v="pillow"/>
    <n v="1"/>
    <n v="2"/>
    <s v="bomb"/>
    <x v="0"/>
    <x v="0"/>
  </r>
  <r>
    <x v="272"/>
    <n v="1567190780"/>
    <x v="272"/>
    <s v="female"/>
    <n v="1990"/>
    <x v="19"/>
    <s v="english"/>
    <s v="other"/>
    <x v="0"/>
    <n v="3"/>
    <x v="4"/>
    <s v="john"/>
    <x v="0"/>
    <x v="2"/>
    <s v="no"/>
    <n v="1"/>
    <s v="pillow"/>
    <n v="1"/>
    <n v="2"/>
    <s v="pillow"/>
    <x v="1"/>
    <x v="0"/>
  </r>
  <r>
    <x v="273"/>
    <n v="1567188181"/>
    <x v="273"/>
    <s v="female"/>
    <n v="1988"/>
    <x v="13"/>
    <s v="english"/>
    <s v="republican"/>
    <x v="2"/>
    <n v="3"/>
    <x v="6"/>
    <s v="mary"/>
    <x v="1"/>
    <x v="1"/>
    <s v="no"/>
    <n v="1"/>
    <s v="pillow"/>
    <n v="1"/>
    <n v="2"/>
    <s v="bomb"/>
    <x v="0"/>
    <x v="0"/>
  </r>
  <r>
    <x v="274"/>
    <n v="1567188568"/>
    <x v="274"/>
    <s v="male"/>
    <n v="1978"/>
    <x v="22"/>
    <s v="english"/>
    <s v="democrat"/>
    <x v="0"/>
    <n v="1"/>
    <x v="11"/>
    <s v="john"/>
    <x v="1"/>
    <x v="0"/>
    <s v="no"/>
    <n v="1"/>
    <s v="pillow"/>
    <n v="1"/>
    <n v="2"/>
    <s v="bomb"/>
    <x v="0"/>
    <x v="0"/>
  </r>
  <r>
    <x v="275"/>
    <n v="1567188122"/>
    <x v="275"/>
    <s v="female"/>
    <n v="1995"/>
    <x v="2"/>
    <s v="english"/>
    <s v="democrat"/>
    <x v="0"/>
    <n v="3"/>
    <x v="11"/>
    <s v="john"/>
    <x v="1"/>
    <x v="0"/>
    <s v="no"/>
    <n v="1"/>
    <s v="pillow"/>
    <n v="1"/>
    <n v="2"/>
    <s v="bomb"/>
    <x v="0"/>
    <x v="0"/>
  </r>
  <r>
    <x v="276"/>
    <n v="1567189414"/>
    <x v="276"/>
    <s v="female"/>
    <n v="1991"/>
    <x v="25"/>
    <s v="english"/>
    <s v="democrat"/>
    <x v="2"/>
    <n v="1"/>
    <x v="7"/>
    <s v="john"/>
    <x v="1"/>
    <x v="1"/>
    <s v="no"/>
    <n v="1"/>
    <s v="pillow"/>
    <n v="1"/>
    <n v="2"/>
    <s v="bomb"/>
    <x v="0"/>
    <x v="0"/>
  </r>
  <r>
    <x v="277"/>
    <n v="1567190239"/>
    <x v="277"/>
    <s v="female"/>
    <n v="1987"/>
    <x v="34"/>
    <s v="english"/>
    <s v="republican"/>
    <x v="0"/>
    <n v="3"/>
    <x v="2"/>
    <s v="john"/>
    <x v="0"/>
    <x v="1"/>
    <s v="no"/>
    <n v="1"/>
    <s v="pillow"/>
    <n v="1"/>
    <n v="2"/>
    <s v="bomb"/>
    <x v="0"/>
    <x v="0"/>
  </r>
  <r>
    <x v="278"/>
    <n v="1567188189"/>
    <x v="278"/>
    <s v="male"/>
    <n v="1990"/>
    <x v="19"/>
    <s v="english"/>
    <s v="democrat"/>
    <x v="0"/>
    <n v="3"/>
    <x v="3"/>
    <s v="mary"/>
    <x v="0"/>
    <x v="1"/>
    <s v="no"/>
    <n v="1"/>
    <s v="pillow"/>
    <n v="1"/>
    <n v="2"/>
    <s v="bomb"/>
    <x v="0"/>
    <x v="0"/>
  </r>
  <r>
    <x v="279"/>
    <n v="1567190127"/>
    <x v="279"/>
    <s v="female"/>
    <n v="1989"/>
    <x v="24"/>
    <s v="english"/>
    <s v="democrat"/>
    <x v="2"/>
    <n v="2"/>
    <x v="4"/>
    <s v="john"/>
    <x v="0"/>
    <x v="2"/>
    <s v="no"/>
    <n v="1"/>
    <s v="pillow"/>
    <n v="1"/>
    <n v="2"/>
    <s v="bomb"/>
    <x v="0"/>
    <x v="0"/>
  </r>
  <r>
    <x v="280"/>
    <n v="1567188788"/>
    <x v="280"/>
    <s v="male"/>
    <n v="1974"/>
    <x v="11"/>
    <s v="english"/>
    <s v="other"/>
    <x v="1"/>
    <n v="2"/>
    <x v="3"/>
    <s v="mary"/>
    <x v="0"/>
    <x v="1"/>
    <s v="no"/>
    <n v="1"/>
    <s v="pillow"/>
    <n v="1"/>
    <n v="2"/>
    <s v="pillow"/>
    <x v="1"/>
    <x v="0"/>
  </r>
  <r>
    <x v="281"/>
    <n v="1567188606"/>
    <x v="281"/>
    <s v="male"/>
    <n v="1979"/>
    <x v="18"/>
    <s v="english"/>
    <s v="other"/>
    <x v="0"/>
    <n v="3"/>
    <x v="2"/>
    <s v="john"/>
    <x v="0"/>
    <x v="1"/>
    <s v="no"/>
    <n v="1"/>
    <s v="pillow"/>
    <n v="1"/>
    <n v="2"/>
    <s v="bomb"/>
    <x v="0"/>
    <x v="0"/>
  </r>
  <r>
    <x v="282"/>
    <n v="1567189397"/>
    <x v="282"/>
    <s v="female"/>
    <n v="1992"/>
    <x v="9"/>
    <s v="english"/>
    <s v="other"/>
    <x v="0"/>
    <n v="3"/>
    <x v="6"/>
    <s v="mary"/>
    <x v="1"/>
    <x v="1"/>
    <s v="no"/>
    <n v="1"/>
    <s v="pillow"/>
    <n v="1"/>
    <n v="2"/>
    <s v="bomb"/>
    <x v="0"/>
    <x v="0"/>
  </r>
  <r>
    <x v="283"/>
    <n v="1567188260"/>
    <x v="283"/>
    <s v="male"/>
    <n v="1971"/>
    <x v="5"/>
    <s v="english"/>
    <s v="republican"/>
    <x v="1"/>
    <n v="2"/>
    <x v="8"/>
    <s v="john"/>
    <x v="0"/>
    <x v="0"/>
    <s v="no"/>
    <n v="1"/>
    <s v="pillow"/>
    <n v="1"/>
    <n v="2"/>
    <s v="bomb"/>
    <x v="0"/>
    <x v="0"/>
  </r>
  <r>
    <x v="284"/>
    <n v="1567188545"/>
    <x v="284"/>
    <s v="female"/>
    <n v="1966"/>
    <x v="47"/>
    <s v="english"/>
    <s v="other"/>
    <x v="1"/>
    <n v="2"/>
    <x v="8"/>
    <s v="john"/>
    <x v="0"/>
    <x v="0"/>
    <s v="no"/>
    <n v="1"/>
    <s v="pillow"/>
    <n v="1"/>
    <n v="2"/>
    <s v="bomb"/>
    <x v="0"/>
    <x v="0"/>
  </r>
  <r>
    <x v="285"/>
    <n v="1567189273"/>
    <x v="285"/>
    <s v="male"/>
    <n v="1994"/>
    <x v="37"/>
    <s v="english"/>
    <s v="democrat"/>
    <x v="0"/>
    <n v="1"/>
    <x v="0"/>
    <s v="mary"/>
    <x v="0"/>
    <x v="0"/>
    <s v="no"/>
    <n v="1"/>
    <s v="pillow"/>
    <n v="1"/>
    <n v="2"/>
    <s v="bomb"/>
    <x v="0"/>
    <x v="0"/>
  </r>
  <r>
    <x v="286"/>
    <n v="1567188245"/>
    <x v="286"/>
    <s v="female"/>
    <n v="1984"/>
    <x v="23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287"/>
    <n v="1567189917"/>
    <x v="287"/>
    <s v="female"/>
    <n v="1986"/>
    <x v="8"/>
    <s v="english"/>
    <s v="democrat"/>
    <x v="2"/>
    <n v="3"/>
    <x v="5"/>
    <s v="mary"/>
    <x v="0"/>
    <x v="2"/>
    <s v="no"/>
    <n v="1"/>
    <s v="pillow"/>
    <n v="1"/>
    <n v="2"/>
    <s v="bomb"/>
    <x v="0"/>
    <x v="0"/>
  </r>
  <r>
    <x v="288"/>
    <n v="1567188780"/>
    <x v="288"/>
    <s v="male"/>
    <n v="2000"/>
    <x v="54"/>
    <s v="english"/>
    <s v="democrat"/>
    <x v="2"/>
    <n v="2"/>
    <x v="8"/>
    <s v="john"/>
    <x v="0"/>
    <x v="0"/>
    <s v="no"/>
    <n v="1"/>
    <s v="pillow"/>
    <n v="1"/>
    <n v="2"/>
    <s v="bomb"/>
    <x v="0"/>
    <x v="0"/>
  </r>
  <r>
    <x v="289"/>
    <n v="1567189721"/>
    <x v="289"/>
    <s v="male"/>
    <n v="1988"/>
    <x v="13"/>
    <s v="english"/>
    <s v="other"/>
    <x v="2"/>
    <n v="3"/>
    <x v="3"/>
    <s v="mary"/>
    <x v="0"/>
    <x v="1"/>
    <s v="no"/>
    <n v="1"/>
    <s v="pillow"/>
    <n v="1"/>
    <n v="2"/>
    <s v="bomb"/>
    <x v="0"/>
    <x v="0"/>
  </r>
  <r>
    <x v="290"/>
    <n v="1567188644"/>
    <x v="290"/>
    <s v="male"/>
    <n v="1994"/>
    <x v="37"/>
    <s v="english"/>
    <s v="democrat"/>
    <x v="1"/>
    <n v="3"/>
    <x v="5"/>
    <s v="mary"/>
    <x v="0"/>
    <x v="2"/>
    <s v="no"/>
    <n v="1"/>
    <s v="pillow"/>
    <n v="1"/>
    <n v="2"/>
    <s v="bomb"/>
    <x v="0"/>
    <x v="0"/>
  </r>
  <r>
    <x v="291"/>
    <n v="1567189150"/>
    <x v="291"/>
    <s v="female"/>
    <n v="1993"/>
    <x v="0"/>
    <s v="english"/>
    <s v="democrat"/>
    <x v="1"/>
    <n v="1"/>
    <x v="6"/>
    <s v="mary"/>
    <x v="1"/>
    <x v="1"/>
    <s v="no"/>
    <n v="1"/>
    <s v="pillow"/>
    <n v="1"/>
    <n v="2"/>
    <s v="bomb"/>
    <x v="0"/>
    <x v="0"/>
  </r>
  <r>
    <x v="292"/>
    <n v="1567188412"/>
    <x v="292"/>
    <s v="female"/>
    <n v="1984"/>
    <x v="23"/>
    <s v="english"/>
    <s v="democrat"/>
    <x v="2"/>
    <n v="2"/>
    <x v="6"/>
    <s v="mary"/>
    <x v="1"/>
    <x v="1"/>
    <s v="no"/>
    <n v="1"/>
    <s v="pillow"/>
    <n v="1"/>
    <n v="2"/>
    <s v="bomb"/>
    <x v="0"/>
    <x v="0"/>
  </r>
  <r>
    <x v="293"/>
    <n v="1567190260"/>
    <x v="293"/>
    <s v="female"/>
    <n v="1971"/>
    <x v="5"/>
    <s v="english"/>
    <s v="democrat"/>
    <x v="2"/>
    <n v="1"/>
    <x v="10"/>
    <s v="john"/>
    <x v="1"/>
    <x v="2"/>
    <s v="no"/>
    <n v="1"/>
    <s v="pillow"/>
    <n v="1"/>
    <n v="2"/>
    <s v="bomb"/>
    <x v="0"/>
    <x v="0"/>
  </r>
  <r>
    <x v="294"/>
    <n v="1567188564"/>
    <x v="294"/>
    <s v="female"/>
    <n v="1973"/>
    <x v="6"/>
    <s v="english"/>
    <s v="other"/>
    <x v="2"/>
    <n v="3"/>
    <x v="7"/>
    <s v="john"/>
    <x v="1"/>
    <x v="1"/>
    <s v="no"/>
    <n v="1"/>
    <s v="pillow"/>
    <n v="1"/>
    <n v="2"/>
    <s v="bomb"/>
    <x v="0"/>
    <x v="0"/>
  </r>
  <r>
    <x v="295"/>
    <n v="1567188384"/>
    <x v="295"/>
    <s v="male"/>
    <n v="1969"/>
    <x v="4"/>
    <s v="english"/>
    <s v="republican"/>
    <x v="1"/>
    <n v="3"/>
    <x v="4"/>
    <s v="john"/>
    <x v="0"/>
    <x v="2"/>
    <s v="no"/>
    <n v="1"/>
    <s v="pillow"/>
    <n v="1"/>
    <n v="2"/>
    <s v="bomb"/>
    <x v="0"/>
    <x v="0"/>
  </r>
  <r>
    <x v="296"/>
    <n v="1567188743"/>
    <x v="296"/>
    <s v="female"/>
    <n v="1988"/>
    <x v="13"/>
    <s v="english"/>
    <s v="other"/>
    <x v="2"/>
    <n v="3"/>
    <x v="11"/>
    <s v="john"/>
    <x v="1"/>
    <x v="0"/>
    <s v="no"/>
    <n v="1"/>
    <s v="pillow"/>
    <n v="1"/>
    <n v="2"/>
    <s v="bomb"/>
    <x v="0"/>
    <x v="0"/>
  </r>
  <r>
    <x v="297"/>
    <n v="1567188381"/>
    <x v="297"/>
    <s v="female"/>
    <n v="1949"/>
    <x v="55"/>
    <s v="english"/>
    <s v="republican"/>
    <x v="2"/>
    <n v="2"/>
    <x v="3"/>
    <s v="mary"/>
    <x v="0"/>
    <x v="1"/>
    <s v="no"/>
    <n v="1"/>
    <s v="pillow"/>
    <n v="1"/>
    <n v="2"/>
    <s v="bomb"/>
    <x v="0"/>
    <x v="0"/>
  </r>
  <r>
    <x v="298"/>
    <n v="1567190349"/>
    <x v="298"/>
    <s v="female"/>
    <n v="1952"/>
    <x v="48"/>
    <s v="english"/>
    <s v="other"/>
    <x v="2"/>
    <n v="3"/>
    <x v="3"/>
    <s v="mary"/>
    <x v="0"/>
    <x v="1"/>
    <s v="no"/>
    <n v="1"/>
    <s v="pillow"/>
    <n v="1"/>
    <n v="2"/>
    <s v="bomb"/>
    <x v="0"/>
    <x v="0"/>
  </r>
  <r>
    <x v="299"/>
    <n v="1567188212"/>
    <x v="299"/>
    <s v="male"/>
    <n v="1991"/>
    <x v="25"/>
    <s v="english"/>
    <s v="democrat"/>
    <x v="2"/>
    <n v="3"/>
    <x v="2"/>
    <s v="john"/>
    <x v="0"/>
    <x v="1"/>
    <s v="no"/>
    <n v="1"/>
    <s v="pillow"/>
    <n v="1"/>
    <n v="2"/>
    <s v="bomb"/>
    <x v="0"/>
    <x v="0"/>
  </r>
  <r>
    <x v="300"/>
    <n v="1567189198"/>
    <x v="300"/>
    <s v="female"/>
    <m/>
    <x v="12"/>
    <s v="english"/>
    <s v="democrat"/>
    <x v="2"/>
    <n v="3"/>
    <x v="0"/>
    <s v="mary"/>
    <x v="0"/>
    <x v="0"/>
    <s v="no"/>
    <n v="1"/>
    <s v="pillow"/>
    <n v="1"/>
    <n v="2"/>
    <s v="bomb"/>
    <x v="0"/>
    <x v="0"/>
  </r>
  <r>
    <x v="301"/>
    <n v="1567191036"/>
    <x v="301"/>
    <s v="male"/>
    <n v="1990"/>
    <x v="19"/>
    <s v="english"/>
    <s v="other"/>
    <x v="1"/>
    <n v="3"/>
    <x v="2"/>
    <s v="john"/>
    <x v="0"/>
    <x v="1"/>
    <s v="no"/>
    <n v="1"/>
    <s v="pillow"/>
    <n v="1"/>
    <n v="2"/>
    <s v="bomb"/>
    <x v="0"/>
    <x v="0"/>
  </r>
  <r>
    <x v="302"/>
    <n v="1567188236"/>
    <x v="302"/>
    <s v="female"/>
    <n v="1972"/>
    <x v="17"/>
    <s v="english"/>
    <s v="republican"/>
    <x v="0"/>
    <n v="2"/>
    <x v="5"/>
    <s v="mary"/>
    <x v="0"/>
    <x v="2"/>
    <s v="no"/>
    <n v="1"/>
    <s v="pillow"/>
    <n v="1"/>
    <n v="2"/>
    <s v="bomb"/>
    <x v="0"/>
    <x v="0"/>
  </r>
  <r>
    <x v="303"/>
    <n v="1567188788"/>
    <x v="303"/>
    <s v="female"/>
    <n v="1988"/>
    <x v="13"/>
    <s v="english"/>
    <s v="other"/>
    <x v="0"/>
    <n v="3"/>
    <x v="7"/>
    <s v="john"/>
    <x v="1"/>
    <x v="1"/>
    <s v="no"/>
    <n v="1"/>
    <s v="pillow"/>
    <n v="1"/>
    <n v="2"/>
    <s v="bomb"/>
    <x v="0"/>
    <x v="0"/>
  </r>
  <r>
    <x v="304"/>
    <n v="1567188655"/>
    <x v="304"/>
    <s v="male"/>
    <m/>
    <x v="12"/>
    <s v="english"/>
    <s v="republican"/>
    <x v="2"/>
    <n v="2"/>
    <x v="1"/>
    <s v="mary"/>
    <x v="1"/>
    <x v="0"/>
    <s v="no"/>
    <n v="1"/>
    <s v="pillow"/>
    <n v="1"/>
    <n v="2"/>
    <s v="bomb"/>
    <x v="0"/>
    <x v="0"/>
  </r>
  <r>
    <x v="305"/>
    <n v="1567188135"/>
    <x v="305"/>
    <s v="female"/>
    <n v="1988"/>
    <x v="13"/>
    <s v="english"/>
    <s v="republican"/>
    <x v="2"/>
    <n v="3"/>
    <x v="1"/>
    <s v="mary"/>
    <x v="1"/>
    <x v="0"/>
    <s v="no"/>
    <n v="1"/>
    <s v="pillow"/>
    <n v="1"/>
    <n v="2"/>
    <s v="pillow"/>
    <x v="1"/>
    <x v="0"/>
  </r>
  <r>
    <x v="306"/>
    <n v="1567189144"/>
    <x v="306"/>
    <s v="male"/>
    <n v="1976"/>
    <x v="26"/>
    <s v="english"/>
    <s v="democrat"/>
    <x v="1"/>
    <n v="2"/>
    <x v="10"/>
    <s v="john"/>
    <x v="1"/>
    <x v="2"/>
    <s v="no"/>
    <n v="1"/>
    <s v="pillow"/>
    <n v="1"/>
    <n v="2"/>
    <s v="pillow"/>
    <x v="1"/>
    <x v="0"/>
  </r>
  <r>
    <x v="307"/>
    <n v="1567188160"/>
    <x v="307"/>
    <s v="male"/>
    <n v="1987"/>
    <x v="34"/>
    <s v="english"/>
    <s v="republican"/>
    <x v="2"/>
    <n v="2"/>
    <x v="11"/>
    <s v="john"/>
    <x v="1"/>
    <x v="0"/>
    <s v="no"/>
    <n v="1"/>
    <s v="pillow"/>
    <n v="1"/>
    <n v="2"/>
    <s v="pillow"/>
    <x v="1"/>
    <x v="0"/>
  </r>
  <r>
    <x v="308"/>
    <n v="1567188334"/>
    <x v="308"/>
    <s v="male"/>
    <n v="1982"/>
    <x v="39"/>
    <s v="english"/>
    <s v="democrat"/>
    <x v="2"/>
    <n v="3"/>
    <x v="9"/>
    <s v="mary"/>
    <x v="1"/>
    <x v="2"/>
    <s v="no"/>
    <n v="1"/>
    <s v="pillow"/>
    <n v="1"/>
    <n v="2"/>
    <s v="bomb"/>
    <x v="0"/>
    <x v="0"/>
  </r>
  <r>
    <x v="309"/>
    <n v="1567190830"/>
    <x v="309"/>
    <s v="female"/>
    <n v="1988"/>
    <x v="13"/>
    <s v="english"/>
    <s v="democrat"/>
    <x v="2"/>
    <n v="2"/>
    <x v="5"/>
    <s v="mary"/>
    <x v="0"/>
    <x v="2"/>
    <s v="no"/>
    <n v="1"/>
    <s v="pillow"/>
    <n v="1"/>
    <n v="2"/>
    <s v="bomb"/>
    <x v="0"/>
    <x v="0"/>
  </r>
  <r>
    <x v="310"/>
    <n v="1567189949"/>
    <x v="310"/>
    <s v="male"/>
    <n v="1976"/>
    <x v="26"/>
    <s v="english"/>
    <s v="democrat"/>
    <x v="1"/>
    <n v="3"/>
    <x v="0"/>
    <s v="mary"/>
    <x v="0"/>
    <x v="0"/>
    <s v="no"/>
    <n v="1"/>
    <s v="pillow"/>
    <n v="1"/>
    <n v="2"/>
    <s v="bomb"/>
    <x v="0"/>
    <x v="0"/>
  </r>
  <r>
    <x v="311"/>
    <n v="1567188458"/>
    <x v="311"/>
    <s v="male"/>
    <n v="1991"/>
    <x v="25"/>
    <s v="english"/>
    <s v="democrat"/>
    <x v="2"/>
    <n v="3"/>
    <x v="2"/>
    <s v="john"/>
    <x v="0"/>
    <x v="1"/>
    <s v="no"/>
    <n v="1"/>
    <s v="pillow"/>
    <n v="1"/>
    <n v="2"/>
    <s v="bomb"/>
    <x v="0"/>
    <x v="0"/>
  </r>
  <r>
    <x v="312"/>
    <n v="1567189393"/>
    <x v="312"/>
    <s v="female"/>
    <n v="1980"/>
    <x v="16"/>
    <s v="english"/>
    <s v="democrat"/>
    <x v="2"/>
    <n v="3"/>
    <x v="9"/>
    <s v="mary"/>
    <x v="1"/>
    <x v="2"/>
    <s v="no"/>
    <n v="1"/>
    <s v="pillow"/>
    <n v="1"/>
    <n v="2"/>
    <s v="bomb"/>
    <x v="0"/>
    <x v="0"/>
  </r>
  <r>
    <x v="313"/>
    <n v="1567188346"/>
    <x v="313"/>
    <s v="male"/>
    <n v="1990"/>
    <x v="19"/>
    <s v="english"/>
    <s v="democrat"/>
    <x v="1"/>
    <n v="1"/>
    <x v="0"/>
    <s v="mary"/>
    <x v="0"/>
    <x v="0"/>
    <s v="no"/>
    <n v="1"/>
    <s v="pillow"/>
    <n v="1"/>
    <n v="2"/>
    <s v="bomb"/>
    <x v="0"/>
    <x v="0"/>
  </r>
  <r>
    <x v="314"/>
    <n v="1567188528"/>
    <x v="314"/>
    <s v="female"/>
    <n v="1953"/>
    <x v="7"/>
    <s v="english"/>
    <s v="democrat"/>
    <x v="1"/>
    <n v="2"/>
    <x v="7"/>
    <s v="john"/>
    <x v="1"/>
    <x v="1"/>
    <s v="no"/>
    <n v="1"/>
    <s v="pillow"/>
    <n v="1"/>
    <n v="2"/>
    <s v="bomb"/>
    <x v="0"/>
    <x v="0"/>
  </r>
  <r>
    <x v="315"/>
    <n v="1567189211"/>
    <x v="315"/>
    <s v="male"/>
    <n v="1997"/>
    <x v="27"/>
    <s v="english"/>
    <s v="republican"/>
    <x v="2"/>
    <n v="2"/>
    <x v="7"/>
    <s v="john"/>
    <x v="1"/>
    <x v="1"/>
    <s v="no"/>
    <n v="1"/>
    <s v="pillow"/>
    <n v="1"/>
    <n v="2"/>
    <s v="bomb"/>
    <x v="0"/>
    <x v="0"/>
  </r>
  <r>
    <x v="316"/>
    <n v="1567188147"/>
    <x v="316"/>
    <s v="male"/>
    <n v="1992"/>
    <x v="9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317"/>
    <n v="1567188151"/>
    <x v="317"/>
    <s v="male"/>
    <n v="1988"/>
    <x v="13"/>
    <s v="english"/>
    <s v="other"/>
    <x v="2"/>
    <n v="2"/>
    <x v="3"/>
    <s v="mary"/>
    <x v="0"/>
    <x v="1"/>
    <s v="no"/>
    <n v="1"/>
    <s v="pillow"/>
    <n v="1"/>
    <n v="2"/>
    <s v="bomb"/>
    <x v="0"/>
    <x v="0"/>
  </r>
  <r>
    <x v="318"/>
    <n v="1567188106"/>
    <x v="318"/>
    <s v="female"/>
    <n v="1983"/>
    <x v="45"/>
    <s v="english"/>
    <s v="democrat"/>
    <x v="1"/>
    <n v="3"/>
    <x v="1"/>
    <s v="mary"/>
    <x v="1"/>
    <x v="0"/>
    <s v="no"/>
    <n v="1"/>
    <s v="pillow"/>
    <n v="1"/>
    <n v="2"/>
    <s v="bomb"/>
    <x v="0"/>
    <x v="0"/>
  </r>
  <r>
    <x v="319"/>
    <n v="1567188622"/>
    <x v="319"/>
    <s v="female"/>
    <n v="1980"/>
    <x v="16"/>
    <s v="english"/>
    <s v="democrat"/>
    <x v="2"/>
    <n v="3"/>
    <x v="1"/>
    <s v="mary"/>
    <x v="1"/>
    <x v="0"/>
    <s v="no"/>
    <n v="1"/>
    <s v="pillow"/>
    <n v="1"/>
    <n v="2"/>
    <s v="pillow"/>
    <x v="1"/>
    <x v="0"/>
  </r>
  <r>
    <x v="320"/>
    <n v="1567188351"/>
    <x v="320"/>
    <s v="female"/>
    <n v="1986"/>
    <x v="8"/>
    <s v="english"/>
    <s v="democrat"/>
    <x v="2"/>
    <n v="3"/>
    <x v="2"/>
    <s v="john"/>
    <x v="0"/>
    <x v="1"/>
    <s v="no"/>
    <n v="1"/>
    <s v="pillow"/>
    <n v="1"/>
    <n v="2"/>
    <s v="bomb"/>
    <x v="0"/>
    <x v="0"/>
  </r>
  <r>
    <x v="321"/>
    <n v="1567188185"/>
    <x v="321"/>
    <s v="female"/>
    <n v="1989"/>
    <x v="24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322"/>
    <n v="1567188345"/>
    <x v="322"/>
    <s v="female"/>
    <n v="1971"/>
    <x v="5"/>
    <s v="english"/>
    <s v="democrat"/>
    <x v="2"/>
    <n v="3"/>
    <x v="9"/>
    <s v="mary"/>
    <x v="1"/>
    <x v="2"/>
    <s v="no"/>
    <n v="1"/>
    <s v="pillow"/>
    <n v="1"/>
    <n v="2"/>
    <s v="bomb"/>
    <x v="0"/>
    <x v="0"/>
  </r>
  <r>
    <x v="323"/>
    <n v="1567189285"/>
    <x v="323"/>
    <s v="female"/>
    <n v="1972"/>
    <x v="17"/>
    <s v="english"/>
    <s v="other"/>
    <x v="0"/>
    <n v="2"/>
    <x v="6"/>
    <s v="mary"/>
    <x v="1"/>
    <x v="1"/>
    <s v="no"/>
    <n v="1"/>
    <s v="pillow"/>
    <n v="1"/>
    <n v="2"/>
    <s v="bomb"/>
    <x v="0"/>
    <x v="0"/>
  </r>
  <r>
    <x v="324"/>
    <n v="1567189463"/>
    <x v="324"/>
    <s v="female"/>
    <n v="2000"/>
    <x v="54"/>
    <s v="english"/>
    <s v="democrat"/>
    <x v="1"/>
    <n v="1"/>
    <x v="8"/>
    <s v="john"/>
    <x v="0"/>
    <x v="0"/>
    <s v="no"/>
    <n v="1"/>
    <s v="pillow"/>
    <n v="1"/>
    <n v="2"/>
    <s v="bomb"/>
    <x v="0"/>
    <x v="0"/>
  </r>
  <r>
    <x v="325"/>
    <n v="1567190580"/>
    <x v="325"/>
    <s v="female"/>
    <n v="1978"/>
    <x v="22"/>
    <s v="english"/>
    <s v="republican"/>
    <x v="0"/>
    <n v="3"/>
    <x v="10"/>
    <s v="john"/>
    <x v="1"/>
    <x v="2"/>
    <s v="no"/>
    <n v="1"/>
    <s v="pillow"/>
    <n v="1"/>
    <n v="2"/>
    <s v="bomb"/>
    <x v="0"/>
    <x v="0"/>
  </r>
  <r>
    <x v="326"/>
    <n v="1567190362"/>
    <x v="326"/>
    <s v="female"/>
    <n v="1983"/>
    <x v="45"/>
    <s v="english"/>
    <s v="republican"/>
    <x v="0"/>
    <n v="3"/>
    <x v="6"/>
    <s v="mary"/>
    <x v="1"/>
    <x v="1"/>
    <s v="no"/>
    <n v="1"/>
    <s v="pillow"/>
    <n v="1"/>
    <n v="2"/>
    <s v="pillow"/>
    <x v="1"/>
    <x v="0"/>
  </r>
  <r>
    <x v="327"/>
    <n v="1567189499"/>
    <x v="327"/>
    <s v="male"/>
    <n v="1988"/>
    <x v="13"/>
    <s v="english"/>
    <s v="republican"/>
    <x v="0"/>
    <n v="3"/>
    <x v="5"/>
    <s v="mary"/>
    <x v="0"/>
    <x v="2"/>
    <s v="no"/>
    <n v="1"/>
    <s v="pillow"/>
    <n v="1"/>
    <n v="2"/>
    <s v="bomb"/>
    <x v="0"/>
    <x v="0"/>
  </r>
  <r>
    <x v="328"/>
    <n v="1567189525"/>
    <x v="328"/>
    <s v="male"/>
    <n v="1995"/>
    <x v="2"/>
    <s v="english"/>
    <s v="republican"/>
    <x v="2"/>
    <n v="2"/>
    <x v="11"/>
    <s v="john"/>
    <x v="1"/>
    <x v="0"/>
    <s v="no"/>
    <n v="1"/>
    <s v="pillow"/>
    <n v="1"/>
    <n v="2"/>
    <s v="bomb"/>
    <x v="0"/>
    <x v="0"/>
  </r>
  <r>
    <x v="329"/>
    <n v="1567190121"/>
    <x v="329"/>
    <s v="female"/>
    <n v="1995"/>
    <x v="2"/>
    <s v="english"/>
    <s v="republican"/>
    <x v="2"/>
    <n v="2"/>
    <x v="7"/>
    <s v="john"/>
    <x v="1"/>
    <x v="1"/>
    <s v="no"/>
    <n v="1"/>
    <s v="pillow"/>
    <n v="1"/>
    <n v="2"/>
    <s v="bomb"/>
    <x v="0"/>
    <x v="0"/>
  </r>
  <r>
    <x v="330"/>
    <n v="1567190956"/>
    <x v="330"/>
    <s v="female"/>
    <n v="1991"/>
    <x v="25"/>
    <s v="english"/>
    <s v="democrat"/>
    <x v="1"/>
    <n v="3"/>
    <x v="4"/>
    <s v="john"/>
    <x v="0"/>
    <x v="2"/>
    <s v="no"/>
    <n v="1"/>
    <s v="pillow"/>
    <n v="1"/>
    <n v="2"/>
    <s v="bomb"/>
    <x v="0"/>
    <x v="0"/>
  </r>
  <r>
    <x v="331"/>
    <n v="1567188161"/>
    <x v="331"/>
    <s v="male"/>
    <n v="1956"/>
    <x v="53"/>
    <s v="english"/>
    <s v="republican"/>
    <x v="2"/>
    <n v="1"/>
    <x v="10"/>
    <s v="john"/>
    <x v="1"/>
    <x v="2"/>
    <s v="no"/>
    <n v="1"/>
    <s v="pillow"/>
    <n v="1"/>
    <n v="2"/>
    <s v="bomb"/>
    <x v="0"/>
    <x v="0"/>
  </r>
  <r>
    <x v="332"/>
    <n v="1567189027"/>
    <x v="332"/>
    <s v="male"/>
    <n v="1974"/>
    <x v="11"/>
    <s v="english"/>
    <s v="other"/>
    <x v="1"/>
    <n v="3"/>
    <x v="0"/>
    <s v="mary"/>
    <x v="0"/>
    <x v="0"/>
    <s v="no"/>
    <n v="1"/>
    <s v="pillow"/>
    <n v="1"/>
    <n v="2"/>
    <s v="bomb"/>
    <x v="0"/>
    <x v="0"/>
  </r>
  <r>
    <x v="333"/>
    <n v="1567188772"/>
    <x v="333"/>
    <s v="male"/>
    <n v="1960"/>
    <x v="51"/>
    <s v="english"/>
    <s v="other"/>
    <x v="0"/>
    <n v="2"/>
    <x v="11"/>
    <s v="john"/>
    <x v="1"/>
    <x v="0"/>
    <s v="no"/>
    <n v="1"/>
    <s v="pillow"/>
    <n v="1"/>
    <n v="2"/>
    <s v="bomb"/>
    <x v="0"/>
    <x v="0"/>
  </r>
  <r>
    <x v="334"/>
    <n v="1567188310"/>
    <x v="334"/>
    <s v="male"/>
    <n v="1989"/>
    <x v="24"/>
    <s v="english"/>
    <s v="other"/>
    <x v="0"/>
    <n v="3"/>
    <x v="5"/>
    <s v="mary"/>
    <x v="0"/>
    <x v="2"/>
    <s v="no"/>
    <n v="1"/>
    <s v="pillow"/>
    <n v="1"/>
    <n v="2"/>
    <s v="bomb"/>
    <x v="0"/>
    <x v="0"/>
  </r>
  <r>
    <x v="335"/>
    <n v="1567188157"/>
    <x v="335"/>
    <s v="male"/>
    <n v="1988"/>
    <x v="13"/>
    <s v="english"/>
    <s v="other"/>
    <x v="1"/>
    <n v="3"/>
    <x v="9"/>
    <s v="mary"/>
    <x v="1"/>
    <x v="2"/>
    <s v="no"/>
    <n v="1"/>
    <s v="pillow"/>
    <n v="1"/>
    <n v="2"/>
    <s v="bomb"/>
    <x v="0"/>
    <x v="0"/>
  </r>
  <r>
    <x v="336"/>
    <n v="1567190986"/>
    <x v="336"/>
    <s v="female"/>
    <n v="1997"/>
    <x v="27"/>
    <s v="english"/>
    <s v="other"/>
    <x v="1"/>
    <n v="3"/>
    <x v="9"/>
    <s v="mary"/>
    <x v="1"/>
    <x v="2"/>
    <s v="no"/>
    <n v="1"/>
    <s v="pillow"/>
    <n v="1"/>
    <n v="2"/>
    <s v="pillow"/>
    <x v="1"/>
    <x v="0"/>
  </r>
  <r>
    <x v="337"/>
    <n v="1567188203"/>
    <x v="337"/>
    <s v="female"/>
    <n v="1987"/>
    <x v="34"/>
    <s v="english"/>
    <s v="democrat"/>
    <x v="1"/>
    <n v="2"/>
    <x v="10"/>
    <s v="john"/>
    <x v="1"/>
    <x v="2"/>
    <s v="no"/>
    <n v="1"/>
    <s v="pillow"/>
    <n v="1"/>
    <n v="2"/>
    <s v="bomb"/>
    <x v="0"/>
    <x v="0"/>
  </r>
  <r>
    <x v="338"/>
    <n v="1567188392"/>
    <x v="338"/>
    <s v="female"/>
    <n v="1974"/>
    <x v="11"/>
    <s v="english"/>
    <s v="republican"/>
    <x v="1"/>
    <n v="1"/>
    <x v="1"/>
    <s v="mary"/>
    <x v="1"/>
    <x v="0"/>
    <s v="no"/>
    <n v="1"/>
    <s v="pillow"/>
    <n v="1"/>
    <n v="2"/>
    <s v="pillow"/>
    <x v="1"/>
    <x v="0"/>
  </r>
  <r>
    <x v="339"/>
    <n v="1567189654"/>
    <x v="339"/>
    <s v="male"/>
    <n v="1967"/>
    <x v="10"/>
    <s v="english"/>
    <s v="republican"/>
    <x v="1"/>
    <n v="3"/>
    <x v="10"/>
    <s v="john"/>
    <x v="1"/>
    <x v="2"/>
    <s v="no"/>
    <n v="1"/>
    <s v="pillow"/>
    <n v="1"/>
    <n v="2"/>
    <s v="bomb"/>
    <x v="0"/>
    <x v="0"/>
  </r>
  <r>
    <x v="340"/>
    <n v="1567190138"/>
    <x v="340"/>
    <s v="female"/>
    <n v="1999"/>
    <x v="33"/>
    <s v="english"/>
    <s v="democrat"/>
    <x v="0"/>
    <n v="3"/>
    <x v="3"/>
    <s v="mary"/>
    <x v="0"/>
    <x v="1"/>
    <s v="no"/>
    <n v="1"/>
    <s v="pillow"/>
    <n v="1"/>
    <n v="2"/>
    <s v="bomb"/>
    <x v="0"/>
    <x v="0"/>
  </r>
  <r>
    <x v="341"/>
    <n v="1567188243"/>
    <x v="341"/>
    <s v="female"/>
    <n v="1980"/>
    <x v="16"/>
    <s v="english"/>
    <s v="other"/>
    <x v="2"/>
    <n v="3"/>
    <x v="7"/>
    <s v="john"/>
    <x v="1"/>
    <x v="1"/>
    <s v="no"/>
    <n v="1"/>
    <s v="pillow"/>
    <n v="1"/>
    <n v="2"/>
    <s v="bomb"/>
    <x v="0"/>
    <x v="0"/>
  </r>
  <r>
    <x v="342"/>
    <n v="1567188128"/>
    <x v="342"/>
    <s v="male"/>
    <n v="1993"/>
    <x v="0"/>
    <s v="english"/>
    <s v="republican"/>
    <x v="0"/>
    <n v="3"/>
    <x v="4"/>
    <s v="john"/>
    <x v="0"/>
    <x v="2"/>
    <s v="no"/>
    <n v="1"/>
    <s v="pillow"/>
    <n v="1"/>
    <n v="2"/>
    <s v="pillow"/>
    <x v="1"/>
    <x v="0"/>
  </r>
  <r>
    <x v="343"/>
    <n v="1567188745"/>
    <x v="343"/>
    <s v="male"/>
    <n v="1986"/>
    <x v="8"/>
    <s v="english"/>
    <s v="other"/>
    <x v="1"/>
    <n v="3"/>
    <x v="3"/>
    <s v="mary"/>
    <x v="0"/>
    <x v="1"/>
    <s v="no"/>
    <n v="1"/>
    <s v="pillow"/>
    <n v="1"/>
    <n v="2"/>
    <s v="bomb"/>
    <x v="0"/>
    <x v="0"/>
  </r>
  <r>
    <x v="344"/>
    <n v="1567189201"/>
    <x v="344"/>
    <s v="female"/>
    <n v="1972"/>
    <x v="17"/>
    <s v="english"/>
    <s v="republican"/>
    <x v="2"/>
    <n v="2"/>
    <x v="9"/>
    <s v="mary"/>
    <x v="1"/>
    <x v="2"/>
    <s v="no"/>
    <n v="1"/>
    <s v="pillow"/>
    <n v="1"/>
    <n v="2"/>
    <s v="bomb"/>
    <x v="0"/>
    <x v="0"/>
  </r>
  <r>
    <x v="345"/>
    <n v="1567188594"/>
    <x v="345"/>
    <s v="male"/>
    <n v="2001"/>
    <x v="56"/>
    <s v="english"/>
    <s v="democrat"/>
    <x v="1"/>
    <n v="3"/>
    <x v="8"/>
    <s v="john"/>
    <x v="0"/>
    <x v="0"/>
    <s v="no"/>
    <n v="1"/>
    <s v="pillow"/>
    <n v="1"/>
    <n v="2"/>
    <s v="bomb"/>
    <x v="0"/>
    <x v="0"/>
  </r>
  <r>
    <x v="346"/>
    <n v="1567189645"/>
    <x v="346"/>
    <s v="male"/>
    <n v="1991"/>
    <x v="25"/>
    <s v="english"/>
    <s v="democrat"/>
    <x v="2"/>
    <n v="2"/>
    <x v="9"/>
    <s v="mary"/>
    <x v="1"/>
    <x v="2"/>
    <s v="no"/>
    <n v="1"/>
    <s v="pillow"/>
    <n v="1"/>
    <n v="2"/>
    <s v="bomb"/>
    <x v="0"/>
    <x v="0"/>
  </r>
  <r>
    <x v="347"/>
    <n v="1567188784"/>
    <x v="347"/>
    <s v="female"/>
    <n v="1971"/>
    <x v="5"/>
    <s v="english"/>
    <s v="republican"/>
    <x v="1"/>
    <n v="3"/>
    <x v="9"/>
    <s v="mary"/>
    <x v="1"/>
    <x v="2"/>
    <s v="no"/>
    <n v="1"/>
    <s v="pillow"/>
    <n v="1"/>
    <n v="2"/>
    <s v="bomb"/>
    <x v="0"/>
    <x v="0"/>
  </r>
  <r>
    <x v="348"/>
    <n v="1567188453"/>
    <x v="348"/>
    <s v="male"/>
    <n v="1974"/>
    <x v="11"/>
    <s v="english"/>
    <s v="democrat"/>
    <x v="2"/>
    <n v="2"/>
    <x v="9"/>
    <s v="mary"/>
    <x v="1"/>
    <x v="2"/>
    <s v="no"/>
    <n v="1"/>
    <s v="pillow"/>
    <n v="1"/>
    <n v="2"/>
    <s v="bomb"/>
    <x v="0"/>
    <x v="0"/>
  </r>
  <r>
    <x v="349"/>
    <n v="1567188210"/>
    <x v="349"/>
    <s v="female"/>
    <n v="1986"/>
    <x v="8"/>
    <s v="english"/>
    <s v="democrat"/>
    <x v="2"/>
    <n v="1"/>
    <x v="8"/>
    <s v="john"/>
    <x v="0"/>
    <x v="0"/>
    <s v="no"/>
    <n v="1"/>
    <s v="pillow"/>
    <n v="1"/>
    <n v="2"/>
    <s v="bomb"/>
    <x v="0"/>
    <x v="0"/>
  </r>
  <r>
    <x v="350"/>
    <n v="1567189279"/>
    <x v="350"/>
    <s v="male"/>
    <n v="1942"/>
    <x v="57"/>
    <s v="english"/>
    <s v="republican"/>
    <x v="2"/>
    <n v="1"/>
    <x v="9"/>
    <s v="mary"/>
    <x v="1"/>
    <x v="2"/>
    <s v="no"/>
    <n v="1"/>
    <s v="pillow"/>
    <n v="1"/>
    <n v="2"/>
    <s v="bomb"/>
    <x v="0"/>
    <x v="0"/>
  </r>
  <r>
    <x v="351"/>
    <n v="1567188562"/>
    <x v="351"/>
    <s v="female"/>
    <n v="1945"/>
    <x v="58"/>
    <s v="english"/>
    <s v="democrat"/>
    <x v="2"/>
    <n v="3"/>
    <x v="0"/>
    <s v="mary"/>
    <x v="0"/>
    <x v="0"/>
    <s v="no"/>
    <n v="1"/>
    <s v="pillow"/>
    <n v="1"/>
    <n v="2"/>
    <s v="pillow"/>
    <x v="1"/>
    <x v="0"/>
  </r>
  <r>
    <x v="352"/>
    <n v="1567190823"/>
    <x v="352"/>
    <s v="female"/>
    <n v="1988"/>
    <x v="13"/>
    <s v="english"/>
    <s v="other"/>
    <x v="1"/>
    <n v="2"/>
    <x v="11"/>
    <s v="john"/>
    <x v="1"/>
    <x v="0"/>
    <s v="no"/>
    <n v="1"/>
    <s v="pillow"/>
    <n v="1"/>
    <n v="2"/>
    <s v="bomb"/>
    <x v="0"/>
    <x v="0"/>
  </r>
  <r>
    <x v="353"/>
    <n v="1567188458"/>
    <x v="353"/>
    <s v="female"/>
    <n v="1961"/>
    <x v="3"/>
    <s v="english"/>
    <s v="other"/>
    <x v="2"/>
    <n v="2"/>
    <x v="11"/>
    <s v="john"/>
    <x v="1"/>
    <x v="0"/>
    <s v="no"/>
    <n v="1"/>
    <s v="pillow"/>
    <n v="1"/>
    <n v="2"/>
    <s v="bomb"/>
    <x v="0"/>
    <x v="0"/>
  </r>
  <r>
    <x v="354"/>
    <n v="1567189074"/>
    <x v="354"/>
    <s v="male"/>
    <n v="1995"/>
    <x v="2"/>
    <s v="english"/>
    <s v="democrat"/>
    <x v="1"/>
    <n v="3"/>
    <x v="5"/>
    <s v="mary"/>
    <x v="0"/>
    <x v="2"/>
    <s v="no"/>
    <n v="1"/>
    <s v="pillow"/>
    <n v="1"/>
    <n v="2"/>
    <s v="bomb"/>
    <x v="0"/>
    <x v="0"/>
  </r>
  <r>
    <x v="355"/>
    <n v="1567188256"/>
    <x v="355"/>
    <s v="female"/>
    <n v="1984"/>
    <x v="23"/>
    <s v="english"/>
    <s v="democrat"/>
    <x v="1"/>
    <n v="3"/>
    <x v="9"/>
    <s v="mary"/>
    <x v="1"/>
    <x v="2"/>
    <s v="no"/>
    <n v="1"/>
    <s v="pillow"/>
    <n v="1"/>
    <n v="2"/>
    <s v="bomb"/>
    <x v="0"/>
    <x v="0"/>
  </r>
  <r>
    <x v="356"/>
    <n v="1567188089"/>
    <x v="356"/>
    <s v="female"/>
    <n v="1992"/>
    <x v="9"/>
    <s v="english"/>
    <s v="democrat"/>
    <x v="2"/>
    <n v="2"/>
    <x v="9"/>
    <s v="mary"/>
    <x v="1"/>
    <x v="2"/>
    <s v="no"/>
    <n v="1"/>
    <s v="pillow"/>
    <n v="1"/>
    <n v="2"/>
    <s v="bomb"/>
    <x v="0"/>
    <x v="0"/>
  </r>
  <r>
    <x v="357"/>
    <n v="1567188710"/>
    <x v="357"/>
    <s v="male"/>
    <n v="1990"/>
    <x v="19"/>
    <s v="english"/>
    <s v="other"/>
    <x v="2"/>
    <n v="2"/>
    <x v="6"/>
    <s v="mary"/>
    <x v="1"/>
    <x v="1"/>
    <s v="no"/>
    <n v="1"/>
    <s v="pillow"/>
    <n v="1"/>
    <n v="2"/>
    <s v="bomb"/>
    <x v="0"/>
    <x v="0"/>
  </r>
  <r>
    <x v="358"/>
    <n v="1567190401"/>
    <x v="358"/>
    <s v="male"/>
    <n v="1988"/>
    <x v="13"/>
    <s v="english"/>
    <s v="democrat"/>
    <x v="1"/>
    <n v="3"/>
    <x v="7"/>
    <s v="john"/>
    <x v="1"/>
    <x v="1"/>
    <s v="no"/>
    <n v="1"/>
    <s v="pillow"/>
    <n v="1"/>
    <n v="2"/>
    <s v="bomb"/>
    <x v="0"/>
    <x v="0"/>
  </r>
  <r>
    <x v="359"/>
    <n v="1567188924"/>
    <x v="359"/>
    <s v="female"/>
    <n v="1991"/>
    <x v="25"/>
    <s v="english"/>
    <s v="democrat"/>
    <x v="2"/>
    <n v="2"/>
    <x v="7"/>
    <s v="john"/>
    <x v="1"/>
    <x v="1"/>
    <s v="no"/>
    <n v="1"/>
    <s v="pillow"/>
    <n v="1"/>
    <n v="2"/>
    <s v="bomb"/>
    <x v="0"/>
    <x v="0"/>
  </r>
  <r>
    <x v="360"/>
    <n v="1567189810"/>
    <x v="360"/>
    <s v="male"/>
    <n v="1978"/>
    <x v="22"/>
    <s v="english"/>
    <s v="democrat"/>
    <x v="1"/>
    <n v="1"/>
    <x v="4"/>
    <s v="john"/>
    <x v="0"/>
    <x v="2"/>
    <s v="no"/>
    <n v="1"/>
    <s v="pillow"/>
    <n v="1"/>
    <n v="2"/>
    <s v="bomb"/>
    <x v="0"/>
    <x v="0"/>
  </r>
  <r>
    <x v="361"/>
    <n v="1567189187"/>
    <x v="361"/>
    <s v="male"/>
    <n v="1993"/>
    <x v="0"/>
    <s v="english"/>
    <s v="democrat"/>
    <x v="1"/>
    <n v="3"/>
    <x v="1"/>
    <s v="mary"/>
    <x v="1"/>
    <x v="0"/>
    <s v="no"/>
    <n v="1"/>
    <s v="pillow"/>
    <n v="1"/>
    <n v="2"/>
    <s v="bomb"/>
    <x v="0"/>
    <x v="0"/>
  </r>
  <r>
    <x v="362"/>
    <n v="1567190726"/>
    <x v="362"/>
    <s v="female"/>
    <n v="1995"/>
    <x v="2"/>
    <s v="english"/>
    <s v="other"/>
    <x v="1"/>
    <n v="2"/>
    <x v="6"/>
    <s v="mary"/>
    <x v="1"/>
    <x v="1"/>
    <s v="no"/>
    <n v="1"/>
    <s v="pillow"/>
    <n v="1"/>
    <n v="2"/>
    <s v="bomb"/>
    <x v="0"/>
    <x v="0"/>
  </r>
  <r>
    <x v="363"/>
    <n v="1567190584"/>
    <x v="363"/>
    <s v="female"/>
    <n v="1953"/>
    <x v="7"/>
    <s v="english"/>
    <s v="democrat"/>
    <x v="2"/>
    <n v="3"/>
    <x v="6"/>
    <s v="mary"/>
    <x v="1"/>
    <x v="1"/>
    <s v="no"/>
    <n v="1"/>
    <s v="pillow"/>
    <n v="1"/>
    <n v="2"/>
    <s v="bomb"/>
    <x v="0"/>
    <x v="0"/>
  </r>
  <r>
    <x v="364"/>
    <n v="1567188136"/>
    <x v="364"/>
    <s v="female"/>
    <n v="1981"/>
    <x v="36"/>
    <s v="english"/>
    <s v="democrat"/>
    <x v="2"/>
    <n v="2"/>
    <x v="5"/>
    <s v="mary"/>
    <x v="0"/>
    <x v="2"/>
    <s v="no"/>
    <n v="1"/>
    <s v="pillow"/>
    <n v="1"/>
    <n v="2"/>
    <s v="pillow"/>
    <x v="1"/>
    <x v="0"/>
  </r>
  <r>
    <x v="365"/>
    <n v="1567188625"/>
    <x v="365"/>
    <s v="female"/>
    <n v="1977"/>
    <x v="14"/>
    <s v="english"/>
    <s v="democrat"/>
    <x v="1"/>
    <n v="3"/>
    <x v="11"/>
    <s v="john"/>
    <x v="1"/>
    <x v="0"/>
    <s v="no"/>
    <n v="1"/>
    <s v="pillow"/>
    <n v="1"/>
    <n v="2"/>
    <s v="bomb"/>
    <x v="0"/>
    <x v="0"/>
  </r>
  <r>
    <x v="366"/>
    <n v="1567189266"/>
    <x v="366"/>
    <s v="female"/>
    <n v="1989"/>
    <x v="24"/>
    <s v="english"/>
    <s v="democrat"/>
    <x v="2"/>
    <n v="1"/>
    <x v="5"/>
    <s v="mary"/>
    <x v="0"/>
    <x v="2"/>
    <s v="no"/>
    <n v="1"/>
    <s v="pillow"/>
    <n v="1"/>
    <n v="2"/>
    <s v="bomb"/>
    <x v="0"/>
    <x v="0"/>
  </r>
  <r>
    <x v="367"/>
    <n v="1567188981"/>
    <x v="367"/>
    <s v="female"/>
    <n v="1991"/>
    <x v="25"/>
    <s v="english"/>
    <s v="other"/>
    <x v="2"/>
    <n v="2"/>
    <x v="4"/>
    <s v="john"/>
    <x v="0"/>
    <x v="2"/>
    <s v="no"/>
    <n v="1"/>
    <s v="pillow"/>
    <n v="1"/>
    <n v="2"/>
    <s v="bomb"/>
    <x v="0"/>
    <x v="0"/>
  </r>
  <r>
    <x v="368"/>
    <n v="1567190310"/>
    <x v="368"/>
    <s v="male"/>
    <n v="1988"/>
    <x v="13"/>
    <s v="english"/>
    <s v="democrat"/>
    <x v="2"/>
    <n v="2"/>
    <x v="6"/>
    <s v="mary"/>
    <x v="1"/>
    <x v="1"/>
    <s v="no"/>
    <n v="1"/>
    <s v="pillow"/>
    <n v="1"/>
    <n v="2"/>
    <s v="bomb"/>
    <x v="0"/>
    <x v="0"/>
  </r>
  <r>
    <x v="369"/>
    <n v="1567188135"/>
    <x v="369"/>
    <s v="male"/>
    <n v="1984"/>
    <x v="23"/>
    <s v="english"/>
    <s v="democrat"/>
    <x v="2"/>
    <n v="3"/>
    <x v="9"/>
    <s v="mary"/>
    <x v="1"/>
    <x v="2"/>
    <s v="no"/>
    <n v="1"/>
    <s v="pillow"/>
    <n v="1"/>
    <n v="2"/>
    <s v="bomb"/>
    <x v="0"/>
    <x v="0"/>
  </r>
  <r>
    <x v="370"/>
    <n v="1567189366"/>
    <x v="370"/>
    <s v="male"/>
    <n v="1998"/>
    <x v="43"/>
    <s v="english"/>
    <s v="republican"/>
    <x v="0"/>
    <n v="3"/>
    <x v="0"/>
    <s v="mary"/>
    <x v="0"/>
    <x v="0"/>
    <s v="no"/>
    <n v="1"/>
    <s v="pillow"/>
    <n v="1"/>
    <n v="2"/>
    <s v="bomb"/>
    <x v="0"/>
    <x v="0"/>
  </r>
  <r>
    <x v="371"/>
    <n v="1567188502"/>
    <x v="371"/>
    <s v="male"/>
    <n v="1997"/>
    <x v="27"/>
    <s v="english"/>
    <s v="democrat"/>
    <x v="1"/>
    <n v="3"/>
    <x v="8"/>
    <s v="john"/>
    <x v="0"/>
    <x v="0"/>
    <s v="no"/>
    <n v="1"/>
    <s v="pillow"/>
    <n v="1"/>
    <n v="2"/>
    <s v="bomb"/>
    <x v="0"/>
    <x v="0"/>
  </r>
  <r>
    <x v="372"/>
    <n v="1567188269"/>
    <x v="372"/>
    <s v="male"/>
    <n v="1988"/>
    <x v="13"/>
    <s v="english"/>
    <s v="other"/>
    <x v="2"/>
    <n v="3"/>
    <x v="0"/>
    <s v="mary"/>
    <x v="0"/>
    <x v="0"/>
    <s v="no"/>
    <n v="1"/>
    <s v="pillow"/>
    <n v="1"/>
    <n v="2"/>
    <s v="bomb"/>
    <x v="0"/>
    <x v="0"/>
  </r>
  <r>
    <x v="373"/>
    <n v="1567189179"/>
    <x v="373"/>
    <s v="male"/>
    <n v="1955"/>
    <x v="59"/>
    <s v="english"/>
    <s v="democrat"/>
    <x v="0"/>
    <n v="2"/>
    <x v="9"/>
    <s v="mary"/>
    <x v="1"/>
    <x v="2"/>
    <s v="no"/>
    <n v="1"/>
    <s v="pillow"/>
    <n v="1"/>
    <n v="2"/>
    <s v="bomb"/>
    <x v="0"/>
    <x v="0"/>
  </r>
  <r>
    <x v="374"/>
    <n v="1567189879"/>
    <x v="374"/>
    <s v="female"/>
    <n v="1974"/>
    <x v="11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375"/>
    <n v="1567188105"/>
    <x v="375"/>
    <s v="female"/>
    <n v="1993"/>
    <x v="0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376"/>
    <n v="1567188172"/>
    <x v="376"/>
    <s v="female"/>
    <n v="1987"/>
    <x v="34"/>
    <s v="english"/>
    <s v="other"/>
    <x v="2"/>
    <n v="1"/>
    <x v="7"/>
    <s v="john"/>
    <x v="1"/>
    <x v="1"/>
    <s v="no"/>
    <n v="1"/>
    <s v="pillow"/>
    <n v="1"/>
    <n v="2"/>
    <s v="bomb"/>
    <x v="0"/>
    <x v="0"/>
  </r>
  <r>
    <x v="377"/>
    <n v="1567190920"/>
    <x v="377"/>
    <s v="male"/>
    <n v="1962"/>
    <x v="32"/>
    <s v="english"/>
    <s v="other"/>
    <x v="1"/>
    <n v="3"/>
    <x v="7"/>
    <s v="john"/>
    <x v="1"/>
    <x v="1"/>
    <s v="no"/>
    <n v="1"/>
    <s v="pillow"/>
    <n v="1"/>
    <n v="2"/>
    <s v="bomb"/>
    <x v="0"/>
    <x v="0"/>
  </r>
  <r>
    <x v="378"/>
    <n v="1567188483"/>
    <x v="378"/>
    <s v="female"/>
    <n v="1970"/>
    <x v="29"/>
    <s v="english"/>
    <s v="democrat"/>
    <x v="1"/>
    <n v="1"/>
    <x v="7"/>
    <s v="john"/>
    <x v="1"/>
    <x v="1"/>
    <s v="no"/>
    <n v="1"/>
    <s v="pillow"/>
    <n v="1"/>
    <n v="2"/>
    <s v="bomb"/>
    <x v="0"/>
    <x v="0"/>
  </r>
  <r>
    <x v="379"/>
    <n v="1567188517"/>
    <x v="379"/>
    <s v="male"/>
    <n v="1989"/>
    <x v="24"/>
    <s v="english"/>
    <s v="republican"/>
    <x v="2"/>
    <n v="3"/>
    <x v="5"/>
    <s v="mary"/>
    <x v="0"/>
    <x v="2"/>
    <s v="no"/>
    <n v="1"/>
    <s v="pillow"/>
    <n v="1"/>
    <n v="2"/>
    <s v="bomb"/>
    <x v="0"/>
    <x v="0"/>
  </r>
  <r>
    <x v="380"/>
    <n v="1567190710"/>
    <x v="380"/>
    <s v="male"/>
    <n v="1961"/>
    <x v="3"/>
    <s v="english"/>
    <s v="democrat"/>
    <x v="2"/>
    <n v="1"/>
    <x v="5"/>
    <s v="mary"/>
    <x v="0"/>
    <x v="2"/>
    <s v="no"/>
    <n v="1"/>
    <s v="pillow"/>
    <n v="1"/>
    <n v="2"/>
    <s v="bomb"/>
    <x v="0"/>
    <x v="0"/>
  </r>
  <r>
    <x v="381"/>
    <n v="1567188128"/>
    <x v="381"/>
    <s v="male"/>
    <n v="1994"/>
    <x v="37"/>
    <s v="english"/>
    <s v="republican"/>
    <x v="1"/>
    <n v="2"/>
    <x v="0"/>
    <s v="mary"/>
    <x v="0"/>
    <x v="0"/>
    <s v="no"/>
    <n v="1"/>
    <s v="pillow"/>
    <n v="1"/>
    <n v="2"/>
    <s v="bomb"/>
    <x v="0"/>
    <x v="0"/>
  </r>
  <r>
    <x v="382"/>
    <n v="1567188247"/>
    <x v="382"/>
    <s v="male"/>
    <n v="1966"/>
    <x v="47"/>
    <s v="english"/>
    <s v="republican"/>
    <x v="1"/>
    <n v="1"/>
    <x v="1"/>
    <s v="mary"/>
    <x v="1"/>
    <x v="0"/>
    <s v="no"/>
    <n v="1"/>
    <s v="pillow"/>
    <n v="1"/>
    <n v="2"/>
    <s v="bomb"/>
    <x v="0"/>
    <x v="0"/>
  </r>
  <r>
    <x v="383"/>
    <n v="1567189075"/>
    <x v="383"/>
    <s v="male"/>
    <n v="1950"/>
    <x v="35"/>
    <s v="english"/>
    <s v="republican"/>
    <x v="2"/>
    <n v="3"/>
    <x v="5"/>
    <s v="mary"/>
    <x v="0"/>
    <x v="2"/>
    <s v="no"/>
    <n v="1"/>
    <s v="pillow"/>
    <n v="1"/>
    <n v="2"/>
    <s v="pillow"/>
    <x v="1"/>
    <x v="0"/>
  </r>
  <r>
    <x v="384"/>
    <n v="1567190483"/>
    <x v="384"/>
    <s v="male"/>
    <n v="1990"/>
    <x v="19"/>
    <s v="english"/>
    <s v="democrat"/>
    <x v="2"/>
    <n v="3"/>
    <x v="1"/>
    <s v="mary"/>
    <x v="1"/>
    <x v="0"/>
    <s v="no"/>
    <n v="1"/>
    <s v="pillow"/>
    <n v="1"/>
    <n v="2"/>
    <s v="bomb"/>
    <x v="0"/>
    <x v="0"/>
  </r>
  <r>
    <x v="385"/>
    <n v="1567188322"/>
    <x v="385"/>
    <s v="male"/>
    <n v="1991"/>
    <x v="25"/>
    <s v="english"/>
    <s v="democrat"/>
    <x v="0"/>
    <n v="3"/>
    <x v="0"/>
    <s v="mary"/>
    <x v="0"/>
    <x v="0"/>
    <s v="no"/>
    <n v="1"/>
    <s v="pillow"/>
    <n v="1"/>
    <n v="2"/>
    <s v="pillow"/>
    <x v="1"/>
    <x v="0"/>
  </r>
  <r>
    <x v="386"/>
    <n v="1567189765"/>
    <x v="386"/>
    <s v="female"/>
    <n v="1985"/>
    <x v="30"/>
    <s v="english"/>
    <s v="democrat"/>
    <x v="2"/>
    <n v="3"/>
    <x v="5"/>
    <s v="mary"/>
    <x v="0"/>
    <x v="2"/>
    <s v="no"/>
    <n v="1"/>
    <s v="pillow"/>
    <n v="1"/>
    <n v="2"/>
    <s v="bomb"/>
    <x v="0"/>
    <x v="0"/>
  </r>
  <r>
    <x v="387"/>
    <n v="1567189041"/>
    <x v="387"/>
    <s v="female"/>
    <n v="1981"/>
    <x v="36"/>
    <s v="english"/>
    <s v="republican"/>
    <x v="2"/>
    <n v="3"/>
    <x v="3"/>
    <s v="mary"/>
    <x v="0"/>
    <x v="1"/>
    <s v="no"/>
    <n v="1"/>
    <s v="pillow"/>
    <n v="1"/>
    <n v="2"/>
    <s v="bomb"/>
    <x v="0"/>
    <x v="0"/>
  </r>
  <r>
    <x v="388"/>
    <n v="1567188870"/>
    <x v="388"/>
    <s v="male"/>
    <n v="1959"/>
    <x v="50"/>
    <s v="english"/>
    <s v="democrat"/>
    <x v="2"/>
    <n v="1"/>
    <x v="1"/>
    <s v="mary"/>
    <x v="1"/>
    <x v="0"/>
    <s v="no"/>
    <n v="1"/>
    <s v="pillow"/>
    <n v="1"/>
    <n v="2"/>
    <s v="pillow"/>
    <x v="1"/>
    <x v="0"/>
  </r>
  <r>
    <x v="389"/>
    <n v="1567190587"/>
    <x v="389"/>
    <s v="female"/>
    <n v="1991"/>
    <x v="25"/>
    <s v="english"/>
    <s v="republican"/>
    <x v="0"/>
    <n v="3"/>
    <x v="4"/>
    <s v="john"/>
    <x v="0"/>
    <x v="2"/>
    <s v="no"/>
    <n v="1"/>
    <s v="pillow"/>
    <n v="1"/>
    <n v="2"/>
    <s v="bomb"/>
    <x v="0"/>
    <x v="0"/>
  </r>
  <r>
    <x v="390"/>
    <n v="1567188835"/>
    <x v="390"/>
    <s v="female"/>
    <n v="1995"/>
    <x v="2"/>
    <s v="english"/>
    <s v="democrat"/>
    <x v="1"/>
    <n v="1"/>
    <x v="11"/>
    <s v="john"/>
    <x v="1"/>
    <x v="0"/>
    <s v="no"/>
    <n v="1"/>
    <s v="pillow"/>
    <n v="1"/>
    <n v="2"/>
    <s v="bomb"/>
    <x v="0"/>
    <x v="0"/>
  </r>
  <r>
    <x v="391"/>
    <n v="1567188180"/>
    <x v="391"/>
    <s v="female"/>
    <n v="1997"/>
    <x v="27"/>
    <s v="english"/>
    <s v="republican"/>
    <x v="2"/>
    <n v="2"/>
    <x v="11"/>
    <s v="john"/>
    <x v="1"/>
    <x v="0"/>
    <s v="no"/>
    <n v="1"/>
    <s v="pillow"/>
    <n v="1"/>
    <n v="2"/>
    <s v="bomb"/>
    <x v="0"/>
    <x v="0"/>
  </r>
  <r>
    <x v="392"/>
    <n v="1567189291"/>
    <x v="392"/>
    <s v="male"/>
    <n v="1989"/>
    <x v="24"/>
    <s v="english"/>
    <s v="democrat"/>
    <x v="0"/>
    <n v="3"/>
    <x v="0"/>
    <s v="mary"/>
    <x v="0"/>
    <x v="0"/>
    <s v="no"/>
    <n v="1"/>
    <s v="pillow"/>
    <n v="1"/>
    <n v="2"/>
    <s v="bomb"/>
    <x v="0"/>
    <x v="0"/>
  </r>
  <r>
    <x v="393"/>
    <n v="1567188263"/>
    <x v="393"/>
    <s v="male"/>
    <n v="1984"/>
    <x v="23"/>
    <s v="english"/>
    <s v="other"/>
    <x v="2"/>
    <n v="3"/>
    <x v="6"/>
    <s v="mary"/>
    <x v="1"/>
    <x v="1"/>
    <s v="no"/>
    <n v="1"/>
    <s v="pillow"/>
    <n v="1"/>
    <n v="2"/>
    <s v="bomb"/>
    <x v="0"/>
    <x v="0"/>
  </r>
  <r>
    <x v="394"/>
    <n v="1567190774"/>
    <x v="394"/>
    <s v="female"/>
    <n v="1958"/>
    <x v="40"/>
    <s v="english"/>
    <s v="republican"/>
    <x v="2"/>
    <n v="3"/>
    <x v="4"/>
    <s v="john"/>
    <x v="0"/>
    <x v="2"/>
    <s v="no"/>
    <n v="1"/>
    <s v="pillow"/>
    <n v="1"/>
    <n v="2"/>
    <s v="bomb"/>
    <x v="0"/>
    <x v="0"/>
  </r>
  <r>
    <x v="395"/>
    <n v="1567188279"/>
    <x v="395"/>
    <s v="female"/>
    <n v="1971"/>
    <x v="5"/>
    <s v="english"/>
    <s v="democrat"/>
    <x v="2"/>
    <n v="2"/>
    <x v="4"/>
    <s v="john"/>
    <x v="0"/>
    <x v="2"/>
    <s v="no"/>
    <n v="1"/>
    <s v="pillow"/>
    <n v="1"/>
    <n v="2"/>
    <s v="bomb"/>
    <x v="0"/>
    <x v="0"/>
  </r>
  <r>
    <x v="396"/>
    <n v="1567188451"/>
    <x v="396"/>
    <s v="male"/>
    <n v="1997"/>
    <x v="27"/>
    <s v="english"/>
    <s v="other"/>
    <x v="1"/>
    <n v="3"/>
    <x v="6"/>
    <s v="mary"/>
    <x v="1"/>
    <x v="1"/>
    <s v="no"/>
    <n v="1"/>
    <s v="pillow"/>
    <n v="1"/>
    <n v="2"/>
    <s v="bomb"/>
    <x v="0"/>
    <x v="0"/>
  </r>
  <r>
    <x v="397"/>
    <n v="1567188393"/>
    <x v="397"/>
    <s v="male"/>
    <n v="1972"/>
    <x v="17"/>
    <s v="english"/>
    <s v="other"/>
    <x v="1"/>
    <n v="3"/>
    <x v="3"/>
    <s v="mary"/>
    <x v="0"/>
    <x v="1"/>
    <s v="no"/>
    <n v="1"/>
    <s v="pillow"/>
    <n v="1"/>
    <n v="2"/>
    <s v="bomb"/>
    <x v="0"/>
    <x v="0"/>
  </r>
  <r>
    <x v="398"/>
    <n v="1567188333"/>
    <x v="398"/>
    <s v="male"/>
    <n v="1982"/>
    <x v="39"/>
    <s v="english"/>
    <s v="democrat"/>
    <x v="2"/>
    <n v="2"/>
    <x v="6"/>
    <s v="mary"/>
    <x v="1"/>
    <x v="1"/>
    <s v="no"/>
    <n v="1"/>
    <s v="pillow"/>
    <n v="1"/>
    <n v="2"/>
    <s v="bomb"/>
    <x v="0"/>
    <x v="0"/>
  </r>
  <r>
    <x v="399"/>
    <n v="1567188237"/>
    <x v="399"/>
    <s v="male"/>
    <n v="1977"/>
    <x v="14"/>
    <s v="english"/>
    <s v="other"/>
    <x v="2"/>
    <n v="3"/>
    <x v="11"/>
    <s v="john"/>
    <x v="1"/>
    <x v="0"/>
    <s v="no"/>
    <n v="1"/>
    <s v="pillow"/>
    <n v="1"/>
    <n v="2"/>
    <s v="bomb"/>
    <x v="0"/>
    <x v="0"/>
  </r>
  <r>
    <x v="400"/>
    <n v="1567189400"/>
    <x v="400"/>
    <s v="female"/>
    <n v="1969"/>
    <x v="4"/>
    <s v="english"/>
    <s v="republican"/>
    <x v="1"/>
    <n v="3"/>
    <x v="4"/>
    <s v="john"/>
    <x v="0"/>
    <x v="2"/>
    <s v="no"/>
    <n v="1"/>
    <s v="pillow"/>
    <n v="1"/>
    <n v="2"/>
    <s v="bomb"/>
    <x v="0"/>
    <x v="0"/>
  </r>
  <r>
    <x v="401"/>
    <n v="1567189845"/>
    <x v="401"/>
    <s v="female"/>
    <n v="1990"/>
    <x v="19"/>
    <s v="english"/>
    <s v="democrat"/>
    <x v="0"/>
    <n v="2"/>
    <x v="6"/>
    <s v="mary"/>
    <x v="1"/>
    <x v="1"/>
    <s v="no"/>
    <n v="1"/>
    <s v="pillow"/>
    <n v="1"/>
    <n v="2"/>
    <s v="bomb"/>
    <x v="0"/>
    <x v="0"/>
  </r>
  <r>
    <x v="402"/>
    <n v="1567190099"/>
    <x v="402"/>
    <s v="female"/>
    <n v="1954"/>
    <x v="31"/>
    <s v="english"/>
    <s v="republican"/>
    <x v="1"/>
    <n v="2"/>
    <x v="10"/>
    <s v="john"/>
    <x v="1"/>
    <x v="2"/>
    <s v="no"/>
    <n v="1"/>
    <s v="pillow"/>
    <n v="1"/>
    <n v="2"/>
    <s v="bomb"/>
    <x v="0"/>
    <x v="0"/>
  </r>
  <r>
    <x v="403"/>
    <n v="1567189853"/>
    <x v="403"/>
    <s v="male"/>
    <n v="1972"/>
    <x v="17"/>
    <s v="english"/>
    <s v="other"/>
    <x v="1"/>
    <n v="2"/>
    <x v="2"/>
    <s v="john"/>
    <x v="0"/>
    <x v="1"/>
    <s v="no"/>
    <n v="1"/>
    <s v="pillow"/>
    <n v="1"/>
    <n v="2"/>
    <s v="bomb"/>
    <x v="0"/>
    <x v="0"/>
  </r>
  <r>
    <x v="404"/>
    <n v="1567188440"/>
    <x v="404"/>
    <s v="male"/>
    <n v="1978"/>
    <x v="22"/>
    <s v="english"/>
    <s v="democrat"/>
    <x v="1"/>
    <n v="1"/>
    <x v="7"/>
    <s v="john"/>
    <x v="1"/>
    <x v="1"/>
    <s v="no"/>
    <n v="1"/>
    <s v="pillow"/>
    <n v="1"/>
    <n v="2"/>
    <s v="bomb"/>
    <x v="0"/>
    <x v="0"/>
  </r>
  <r>
    <x v="405"/>
    <n v="1567189504"/>
    <x v="405"/>
    <s v="female"/>
    <n v="1980"/>
    <x v="16"/>
    <s v="english"/>
    <s v="democrat"/>
    <x v="2"/>
    <n v="3"/>
    <x v="4"/>
    <s v="john"/>
    <x v="0"/>
    <x v="2"/>
    <s v="no"/>
    <n v="1"/>
    <s v="pillow"/>
    <n v="1"/>
    <n v="2"/>
    <s v="bomb"/>
    <x v="0"/>
    <x v="0"/>
  </r>
  <r>
    <x v="406"/>
    <n v="1567188927"/>
    <x v="406"/>
    <s v="female"/>
    <n v="1962"/>
    <x v="32"/>
    <s v="english"/>
    <s v="democrat"/>
    <x v="0"/>
    <n v="2"/>
    <x v="5"/>
    <s v="mary"/>
    <x v="0"/>
    <x v="2"/>
    <s v="no"/>
    <n v="1"/>
    <s v="pillow"/>
    <n v="1"/>
    <n v="2"/>
    <s v="bomb"/>
    <x v="0"/>
    <x v="0"/>
  </r>
  <r>
    <x v="407"/>
    <n v="1567188570"/>
    <x v="407"/>
    <s v="male"/>
    <n v="1993"/>
    <x v="0"/>
    <s v="english"/>
    <s v="other"/>
    <x v="1"/>
    <n v="2"/>
    <x v="7"/>
    <s v="john"/>
    <x v="1"/>
    <x v="1"/>
    <s v="no"/>
    <n v="1"/>
    <s v="pillow"/>
    <n v="1"/>
    <n v="2"/>
    <s v="bomb"/>
    <x v="0"/>
    <x v="0"/>
  </r>
  <r>
    <x v="408"/>
    <n v="1567190715"/>
    <x v="408"/>
    <s v="male"/>
    <n v="1994"/>
    <x v="37"/>
    <s v="english"/>
    <s v="republican"/>
    <x v="2"/>
    <n v="2"/>
    <x v="7"/>
    <s v="john"/>
    <x v="1"/>
    <x v="1"/>
    <s v="no"/>
    <n v="1"/>
    <s v="pillow"/>
    <n v="1"/>
    <n v="2"/>
    <s v="bomb"/>
    <x v="0"/>
    <x v="0"/>
  </r>
  <r>
    <x v="409"/>
    <n v="1567188199"/>
    <x v="409"/>
    <s v="female"/>
    <n v="1986"/>
    <x v="8"/>
    <s v="english"/>
    <s v="democrat"/>
    <x v="2"/>
    <n v="1"/>
    <x v="4"/>
    <s v="john"/>
    <x v="0"/>
    <x v="2"/>
    <s v="no"/>
    <n v="1"/>
    <s v="pillow"/>
    <n v="1"/>
    <n v="2"/>
    <s v="bomb"/>
    <x v="0"/>
    <x v="0"/>
  </r>
  <r>
    <x v="410"/>
    <n v="1567188379"/>
    <x v="410"/>
    <s v="male"/>
    <n v="1994"/>
    <x v="37"/>
    <s v="english"/>
    <s v="other"/>
    <x v="0"/>
    <n v="3"/>
    <x v="0"/>
    <s v="mary"/>
    <x v="0"/>
    <x v="0"/>
    <s v="no"/>
    <n v="1"/>
    <s v="pillow"/>
    <n v="1"/>
    <n v="2"/>
    <s v="bomb"/>
    <x v="0"/>
    <x v="0"/>
  </r>
  <r>
    <x v="411"/>
    <n v="1567188866"/>
    <x v="411"/>
    <s v="female"/>
    <n v="1950"/>
    <x v="35"/>
    <s v="english"/>
    <s v="republican"/>
    <x v="0"/>
    <n v="2"/>
    <x v="1"/>
    <s v="mary"/>
    <x v="1"/>
    <x v="0"/>
    <s v="no"/>
    <n v="1"/>
    <s v="pillow"/>
    <n v="1"/>
    <n v="2"/>
    <s v="bomb"/>
    <x v="0"/>
    <x v="0"/>
  </r>
  <r>
    <x v="412"/>
    <n v="1567188146"/>
    <x v="412"/>
    <s v="male"/>
    <n v="1980"/>
    <x v="16"/>
    <s v="english"/>
    <s v="other"/>
    <x v="2"/>
    <n v="3"/>
    <x v="2"/>
    <s v="john"/>
    <x v="0"/>
    <x v="1"/>
    <s v="no"/>
    <n v="1"/>
    <s v="pillow"/>
    <n v="1"/>
    <n v="2"/>
    <s v="bomb"/>
    <x v="0"/>
    <x v="0"/>
  </r>
  <r>
    <x v="413"/>
    <n v="1567189441"/>
    <x v="413"/>
    <s v="male"/>
    <n v="1991"/>
    <x v="25"/>
    <s v="english"/>
    <s v="democrat"/>
    <x v="2"/>
    <n v="1"/>
    <x v="8"/>
    <s v="john"/>
    <x v="0"/>
    <x v="0"/>
    <s v="no"/>
    <n v="1"/>
    <s v="pillow"/>
    <n v="1"/>
    <n v="2"/>
    <s v="pillow"/>
    <x v="1"/>
    <x v="0"/>
  </r>
  <r>
    <x v="414"/>
    <n v="1567189642"/>
    <x v="414"/>
    <s v="female"/>
    <n v="1985"/>
    <x v="30"/>
    <s v="english"/>
    <s v="democrat"/>
    <x v="2"/>
    <n v="1"/>
    <x v="8"/>
    <s v="john"/>
    <x v="0"/>
    <x v="0"/>
    <s v="no"/>
    <n v="1"/>
    <s v="pillow"/>
    <n v="1"/>
    <n v="2"/>
    <s v="pillow"/>
    <x v="1"/>
    <x v="0"/>
  </r>
  <r>
    <x v="415"/>
    <n v="1567188213"/>
    <x v="415"/>
    <s v="female"/>
    <n v="1971"/>
    <x v="5"/>
    <s v="english"/>
    <s v="democrat"/>
    <x v="2"/>
    <n v="2"/>
    <x v="1"/>
    <s v="mary"/>
    <x v="1"/>
    <x v="0"/>
    <s v="no"/>
    <n v="1"/>
    <s v="pillow"/>
    <n v="1"/>
    <n v="2"/>
    <s v="bomb"/>
    <x v="0"/>
    <x v="0"/>
  </r>
  <r>
    <x v="416"/>
    <n v="1567190276"/>
    <x v="416"/>
    <s v="male"/>
    <n v="1972"/>
    <x v="17"/>
    <s v="english"/>
    <s v="other"/>
    <x v="1"/>
    <n v="2"/>
    <x v="7"/>
    <s v="john"/>
    <x v="1"/>
    <x v="1"/>
    <s v="no"/>
    <n v="1"/>
    <s v="pillow"/>
    <n v="1"/>
    <n v="2"/>
    <s v="bomb"/>
    <x v="0"/>
    <x v="0"/>
  </r>
  <r>
    <x v="417"/>
    <n v="1567188722"/>
    <x v="417"/>
    <s v="male"/>
    <n v="1987"/>
    <x v="34"/>
    <s v="english"/>
    <s v="other"/>
    <x v="2"/>
    <n v="1"/>
    <x v="1"/>
    <s v="mary"/>
    <x v="1"/>
    <x v="0"/>
    <s v="no"/>
    <n v="1"/>
    <s v="pillow"/>
    <n v="1"/>
    <n v="2"/>
    <s v="bomb"/>
    <x v="0"/>
    <x v="0"/>
  </r>
  <r>
    <x v="418"/>
    <n v="1567190366"/>
    <x v="418"/>
    <s v="female"/>
    <n v="1989"/>
    <x v="24"/>
    <s v="english"/>
    <s v="democrat"/>
    <x v="1"/>
    <n v="1"/>
    <x v="10"/>
    <s v="john"/>
    <x v="1"/>
    <x v="2"/>
    <s v="no"/>
    <n v="1"/>
    <s v="pillow"/>
    <n v="1"/>
    <n v="2"/>
    <s v="bomb"/>
    <x v="0"/>
    <x v="0"/>
  </r>
  <r>
    <x v="419"/>
    <n v="1567189992"/>
    <x v="419"/>
    <s v="female"/>
    <n v="1988"/>
    <x v="13"/>
    <s v="english"/>
    <s v="other"/>
    <x v="0"/>
    <n v="3"/>
    <x v="6"/>
    <s v="mary"/>
    <x v="1"/>
    <x v="1"/>
    <s v="no"/>
    <n v="1"/>
    <s v="pillow"/>
    <n v="1"/>
    <n v="2"/>
    <s v="bomb"/>
    <x v="0"/>
    <x v="0"/>
  </r>
  <r>
    <x v="420"/>
    <n v="1567190398"/>
    <x v="420"/>
    <s v="male"/>
    <n v="1984"/>
    <x v="23"/>
    <s v="english"/>
    <s v="democrat"/>
    <x v="2"/>
    <n v="2"/>
    <x v="4"/>
    <s v="john"/>
    <x v="0"/>
    <x v="2"/>
    <s v="no"/>
    <n v="1"/>
    <s v="pillow"/>
    <n v="1"/>
    <n v="2"/>
    <s v="bomb"/>
    <x v="0"/>
    <x v="0"/>
  </r>
  <r>
    <x v="421"/>
    <n v="1567188117"/>
    <x v="421"/>
    <s v="female"/>
    <n v="1985"/>
    <x v="30"/>
    <s v="english"/>
    <s v="other"/>
    <x v="0"/>
    <n v="2"/>
    <x v="10"/>
    <s v="john"/>
    <x v="1"/>
    <x v="2"/>
    <s v="no"/>
    <n v="1"/>
    <s v="pillow"/>
    <n v="1"/>
    <n v="2"/>
    <s v="bomb"/>
    <x v="0"/>
    <x v="0"/>
  </r>
  <r>
    <x v="422"/>
    <n v="1567188217"/>
    <x v="422"/>
    <s v="female"/>
    <n v="1991"/>
    <x v="25"/>
    <s v="english"/>
    <s v="democrat"/>
    <x v="0"/>
    <n v="3"/>
    <x v="6"/>
    <s v="mary"/>
    <x v="1"/>
    <x v="1"/>
    <s v="no"/>
    <n v="1"/>
    <s v="pillow"/>
    <n v="1"/>
    <n v="2"/>
    <s v="bomb"/>
    <x v="0"/>
    <x v="0"/>
  </r>
  <r>
    <x v="423"/>
    <n v="1567188564"/>
    <x v="423"/>
    <s v="male"/>
    <n v="1992"/>
    <x v="9"/>
    <s v="english"/>
    <s v="republican"/>
    <x v="2"/>
    <n v="2"/>
    <x v="8"/>
    <s v="john"/>
    <x v="0"/>
    <x v="0"/>
    <s v="no"/>
    <n v="1"/>
    <s v="pillow"/>
    <n v="1"/>
    <n v="2"/>
    <s v="bomb"/>
    <x v="0"/>
    <x v="0"/>
  </r>
  <r>
    <x v="424"/>
    <n v="1567190095"/>
    <x v="424"/>
    <s v="male"/>
    <n v="1994"/>
    <x v="37"/>
    <s v="english"/>
    <s v="democrat"/>
    <x v="1"/>
    <n v="3"/>
    <x v="8"/>
    <s v="john"/>
    <x v="0"/>
    <x v="0"/>
    <s v="no"/>
    <n v="1"/>
    <s v="pillow"/>
    <n v="1"/>
    <n v="2"/>
    <s v="bomb"/>
    <x v="0"/>
    <x v="0"/>
  </r>
  <r>
    <x v="425"/>
    <n v="1567188254"/>
    <x v="425"/>
    <s v="female"/>
    <n v="1992"/>
    <x v="9"/>
    <s v="english"/>
    <s v="democrat"/>
    <x v="0"/>
    <n v="3"/>
    <x v="4"/>
    <s v="john"/>
    <x v="0"/>
    <x v="2"/>
    <s v="no"/>
    <n v="1"/>
    <s v="pillow"/>
    <n v="1"/>
    <n v="2"/>
    <s v="pillow"/>
    <x v="1"/>
    <x v="0"/>
  </r>
  <r>
    <x v="426"/>
    <n v="1567188264"/>
    <x v="426"/>
    <s v="male"/>
    <n v="1996"/>
    <x v="1"/>
    <s v="english"/>
    <s v="republican"/>
    <x v="1"/>
    <n v="3"/>
    <x v="5"/>
    <s v="mary"/>
    <x v="0"/>
    <x v="2"/>
    <s v="no"/>
    <n v="1"/>
    <s v="pillow"/>
    <n v="1"/>
    <n v="2"/>
    <s v="bomb"/>
    <x v="0"/>
    <x v="0"/>
  </r>
  <r>
    <x v="427"/>
    <n v="1567189253"/>
    <x v="427"/>
    <s v="female"/>
    <n v="1950"/>
    <x v="35"/>
    <s v="english"/>
    <s v="republican"/>
    <x v="2"/>
    <n v="2"/>
    <x v="10"/>
    <s v="john"/>
    <x v="1"/>
    <x v="2"/>
    <s v="no"/>
    <n v="1"/>
    <s v="pillow"/>
    <n v="1"/>
    <n v="2"/>
    <s v="bomb"/>
    <x v="0"/>
    <x v="0"/>
  </r>
  <r>
    <x v="428"/>
    <n v="1567190288"/>
    <x v="428"/>
    <s v="male"/>
    <n v="1954"/>
    <x v="31"/>
    <s v="english"/>
    <s v="democrat"/>
    <x v="2"/>
    <n v="3"/>
    <x v="3"/>
    <s v="mary"/>
    <x v="0"/>
    <x v="1"/>
    <s v="no"/>
    <n v="1"/>
    <s v="pillow"/>
    <n v="1"/>
    <n v="2"/>
    <s v="bomb"/>
    <x v="0"/>
    <x v="0"/>
  </r>
  <r>
    <x v="429"/>
    <n v="1567190633"/>
    <x v="429"/>
    <s v="male"/>
    <n v="1979"/>
    <x v="18"/>
    <s v="english"/>
    <s v="republican"/>
    <x v="1"/>
    <n v="2"/>
    <x v="6"/>
    <s v="mary"/>
    <x v="1"/>
    <x v="1"/>
    <s v="no"/>
    <n v="1"/>
    <s v="pillow"/>
    <n v="1"/>
    <n v="2"/>
    <s v="pillow"/>
    <x v="1"/>
    <x v="0"/>
  </r>
  <r>
    <x v="430"/>
    <n v="1567189194"/>
    <x v="430"/>
    <s v="male"/>
    <n v="1983"/>
    <x v="45"/>
    <s v="english"/>
    <s v="democrat"/>
    <x v="2"/>
    <n v="2"/>
    <x v="8"/>
    <s v="john"/>
    <x v="0"/>
    <x v="0"/>
    <s v="no"/>
    <n v="1"/>
    <s v="pillow"/>
    <n v="1"/>
    <n v="2"/>
    <s v="bomb"/>
    <x v="0"/>
    <x v="0"/>
  </r>
  <r>
    <x v="431"/>
    <n v="1567188189"/>
    <x v="431"/>
    <s v="female"/>
    <n v="1974"/>
    <x v="11"/>
    <s v="english"/>
    <s v="republican"/>
    <x v="2"/>
    <n v="2"/>
    <x v="11"/>
    <s v="john"/>
    <x v="1"/>
    <x v="0"/>
    <s v="no"/>
    <n v="1"/>
    <s v="pillow"/>
    <n v="1"/>
    <n v="2"/>
    <s v="bomb"/>
    <x v="0"/>
    <x v="0"/>
  </r>
  <r>
    <x v="432"/>
    <n v="1567188916"/>
    <x v="432"/>
    <s v="female"/>
    <n v="1984"/>
    <x v="23"/>
    <s v="english"/>
    <s v="republican"/>
    <x v="1"/>
    <n v="2"/>
    <x v="11"/>
    <s v="john"/>
    <x v="1"/>
    <x v="0"/>
    <s v="no"/>
    <n v="1"/>
    <s v="pillow"/>
    <n v="1"/>
    <n v="2"/>
    <s v="bomb"/>
    <x v="0"/>
    <x v="0"/>
  </r>
  <r>
    <x v="433"/>
    <n v="1567188919"/>
    <x v="433"/>
    <s v="female"/>
    <n v="1989"/>
    <x v="24"/>
    <s v="english"/>
    <s v="other"/>
    <x v="0"/>
    <n v="1"/>
    <x v="7"/>
    <s v="john"/>
    <x v="1"/>
    <x v="1"/>
    <s v="no"/>
    <n v="1"/>
    <s v="pillow"/>
    <n v="1"/>
    <n v="2"/>
    <s v="bomb"/>
    <x v="0"/>
    <x v="0"/>
  </r>
  <r>
    <x v="434"/>
    <n v="1567188730"/>
    <x v="434"/>
    <s v="female"/>
    <n v="1980"/>
    <x v="16"/>
    <s v="english"/>
    <s v="republican"/>
    <x v="2"/>
    <n v="3"/>
    <x v="2"/>
    <s v="john"/>
    <x v="0"/>
    <x v="1"/>
    <s v="no"/>
    <n v="1"/>
    <s v="pillow"/>
    <n v="1"/>
    <n v="2"/>
    <s v="bomb"/>
    <x v="0"/>
    <x v="0"/>
  </r>
  <r>
    <x v="435"/>
    <n v="1567189488"/>
    <x v="435"/>
    <s v="female"/>
    <n v="1977"/>
    <x v="14"/>
    <s v="english"/>
    <s v="republican"/>
    <x v="1"/>
    <n v="3"/>
    <x v="9"/>
    <s v="mary"/>
    <x v="1"/>
    <x v="2"/>
    <s v="no"/>
    <n v="1"/>
    <s v="pillow"/>
    <n v="1"/>
    <n v="2"/>
    <s v="bomb"/>
    <x v="0"/>
    <x v="0"/>
  </r>
  <r>
    <x v="436"/>
    <n v="1567190239"/>
    <x v="436"/>
    <s v="female"/>
    <n v="1996"/>
    <x v="1"/>
    <s v="english"/>
    <s v="other"/>
    <x v="2"/>
    <n v="2"/>
    <x v="11"/>
    <s v="john"/>
    <x v="1"/>
    <x v="0"/>
    <s v="no"/>
    <n v="1"/>
    <s v="pillow"/>
    <n v="1"/>
    <n v="2"/>
    <s v="pillow"/>
    <x v="1"/>
    <x v="0"/>
  </r>
  <r>
    <x v="437"/>
    <n v="1567189529"/>
    <x v="437"/>
    <s v="male"/>
    <n v="1996"/>
    <x v="1"/>
    <s v="english"/>
    <s v="other"/>
    <x v="1"/>
    <n v="3"/>
    <x v="11"/>
    <s v="john"/>
    <x v="1"/>
    <x v="0"/>
    <s v="no"/>
    <n v="1"/>
    <s v="pillow"/>
    <n v="1"/>
    <n v="2"/>
    <s v="bomb"/>
    <x v="0"/>
    <x v="0"/>
  </r>
  <r>
    <x v="438"/>
    <n v="1567188275"/>
    <x v="438"/>
    <s v="female"/>
    <n v="1992"/>
    <x v="9"/>
    <s v="english"/>
    <s v="democrat"/>
    <x v="2"/>
    <n v="2"/>
    <x v="7"/>
    <s v="john"/>
    <x v="1"/>
    <x v="1"/>
    <s v="no"/>
    <n v="1"/>
    <s v="pillow"/>
    <n v="1"/>
    <n v="2"/>
    <s v="bomb"/>
    <x v="0"/>
    <x v="0"/>
  </r>
  <r>
    <x v="439"/>
    <n v="1567189422"/>
    <x v="439"/>
    <s v="female"/>
    <n v="1981"/>
    <x v="36"/>
    <s v="english"/>
    <s v="democrat"/>
    <x v="2"/>
    <n v="3"/>
    <x v="1"/>
    <s v="mary"/>
    <x v="1"/>
    <x v="0"/>
    <s v="no"/>
    <n v="1"/>
    <s v="pillow"/>
    <n v="1"/>
    <n v="2"/>
    <s v="bomb"/>
    <x v="0"/>
    <x v="0"/>
  </r>
  <r>
    <x v="440"/>
    <n v="1567188970"/>
    <x v="440"/>
    <s v="female"/>
    <n v="1979"/>
    <x v="18"/>
    <s v="english"/>
    <s v="other"/>
    <x v="1"/>
    <n v="2"/>
    <x v="5"/>
    <s v="mary"/>
    <x v="0"/>
    <x v="2"/>
    <s v="no"/>
    <n v="1"/>
    <s v="pillow"/>
    <n v="1"/>
    <n v="2"/>
    <s v="bomb"/>
    <x v="0"/>
    <x v="0"/>
  </r>
  <r>
    <x v="441"/>
    <n v="1567188403"/>
    <x v="441"/>
    <s v="female"/>
    <n v="1983"/>
    <x v="45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442"/>
    <n v="1567189933"/>
    <x v="442"/>
    <s v="female"/>
    <n v="1995"/>
    <x v="2"/>
    <s v="english"/>
    <s v="democrat"/>
    <x v="1"/>
    <n v="1"/>
    <x v="6"/>
    <s v="mary"/>
    <x v="1"/>
    <x v="1"/>
    <s v="no"/>
    <n v="1"/>
    <s v="pillow"/>
    <n v="1"/>
    <n v="2"/>
    <s v="bomb"/>
    <x v="0"/>
    <x v="0"/>
  </r>
  <r>
    <x v="443"/>
    <n v="1567188151"/>
    <x v="443"/>
    <s v="male"/>
    <n v="1983"/>
    <x v="45"/>
    <s v="english"/>
    <s v="other"/>
    <x v="2"/>
    <n v="1"/>
    <x v="1"/>
    <s v="mary"/>
    <x v="1"/>
    <x v="0"/>
    <s v="no"/>
    <n v="1"/>
    <s v="pillow"/>
    <n v="1"/>
    <n v="2"/>
    <s v="bomb"/>
    <x v="0"/>
    <x v="0"/>
  </r>
  <r>
    <x v="444"/>
    <n v="1567188394"/>
    <x v="444"/>
    <s v="male"/>
    <n v="1990"/>
    <x v="19"/>
    <s v="english"/>
    <s v="democrat"/>
    <x v="2"/>
    <n v="2"/>
    <x v="11"/>
    <s v="john"/>
    <x v="1"/>
    <x v="0"/>
    <s v="no"/>
    <n v="1"/>
    <s v="pillow"/>
    <n v="1"/>
    <n v="2"/>
    <s v="bomb"/>
    <x v="0"/>
    <x v="0"/>
  </r>
  <r>
    <x v="445"/>
    <n v="1567188205"/>
    <x v="445"/>
    <s v="male"/>
    <n v="1996"/>
    <x v="1"/>
    <s v="english"/>
    <s v="republican"/>
    <x v="2"/>
    <n v="2"/>
    <x v="1"/>
    <s v="mary"/>
    <x v="1"/>
    <x v="0"/>
    <s v="no"/>
    <n v="1"/>
    <s v="pillow"/>
    <n v="1"/>
    <n v="2"/>
    <s v="bomb"/>
    <x v="0"/>
    <x v="0"/>
  </r>
  <r>
    <x v="446"/>
    <n v="1567190327"/>
    <x v="446"/>
    <s v="male"/>
    <n v="1977"/>
    <x v="14"/>
    <s v="english"/>
    <s v="democrat"/>
    <x v="1"/>
    <n v="3"/>
    <x v="6"/>
    <s v="mary"/>
    <x v="1"/>
    <x v="1"/>
    <s v="no"/>
    <n v="1"/>
    <s v="pillow"/>
    <n v="1"/>
    <n v="2"/>
    <s v="bomb"/>
    <x v="0"/>
    <x v="0"/>
  </r>
  <r>
    <x v="447"/>
    <n v="1567190102"/>
    <x v="447"/>
    <s v="male"/>
    <n v="1998"/>
    <x v="43"/>
    <s v="english"/>
    <s v="other"/>
    <x v="0"/>
    <n v="2"/>
    <x v="6"/>
    <s v="mary"/>
    <x v="1"/>
    <x v="1"/>
    <s v="no"/>
    <n v="1"/>
    <s v="pillow"/>
    <n v="1"/>
    <n v="2"/>
    <s v="bomb"/>
    <x v="0"/>
    <x v="0"/>
  </r>
  <r>
    <x v="448"/>
    <n v="1567188165"/>
    <x v="448"/>
    <s v="female"/>
    <n v="1990"/>
    <x v="19"/>
    <s v="english"/>
    <s v="other"/>
    <x v="2"/>
    <n v="2"/>
    <x v="7"/>
    <s v="john"/>
    <x v="1"/>
    <x v="1"/>
    <s v="no"/>
    <n v="1"/>
    <s v="pillow"/>
    <n v="1"/>
    <n v="2"/>
    <s v="bomb"/>
    <x v="0"/>
    <x v="0"/>
  </r>
  <r>
    <x v="449"/>
    <n v="1567189598"/>
    <x v="449"/>
    <s v="male"/>
    <n v="1986"/>
    <x v="8"/>
    <s v="english"/>
    <s v="democrat"/>
    <x v="1"/>
    <n v="1"/>
    <x v="10"/>
    <s v="john"/>
    <x v="1"/>
    <x v="2"/>
    <s v="no"/>
    <n v="1"/>
    <s v="pillow"/>
    <n v="1"/>
    <n v="2"/>
    <s v="bomb"/>
    <x v="0"/>
    <x v="0"/>
  </r>
  <r>
    <x v="450"/>
    <n v="1567188161"/>
    <x v="450"/>
    <s v="male"/>
    <n v="1989"/>
    <x v="24"/>
    <s v="english"/>
    <s v="republican"/>
    <x v="2"/>
    <n v="2"/>
    <x v="11"/>
    <s v="john"/>
    <x v="1"/>
    <x v="0"/>
    <s v="no"/>
    <n v="1"/>
    <s v="pillow"/>
    <n v="1"/>
    <n v="2"/>
    <s v="bomb"/>
    <x v="0"/>
    <x v="0"/>
  </r>
  <r>
    <x v="451"/>
    <n v="1567188325"/>
    <x v="451"/>
    <s v="male"/>
    <n v="1984"/>
    <x v="23"/>
    <s v="english"/>
    <s v="other"/>
    <x v="2"/>
    <n v="2"/>
    <x v="1"/>
    <s v="mary"/>
    <x v="1"/>
    <x v="0"/>
    <s v="no"/>
    <n v="1"/>
    <s v="pillow"/>
    <n v="1"/>
    <n v="2"/>
    <s v="bomb"/>
    <x v="0"/>
    <x v="0"/>
  </r>
  <r>
    <x v="452"/>
    <n v="1567188864"/>
    <x v="452"/>
    <s v="female"/>
    <n v="1961"/>
    <x v="3"/>
    <s v="english"/>
    <s v="democrat"/>
    <x v="2"/>
    <n v="3"/>
    <x v="0"/>
    <s v="mary"/>
    <x v="0"/>
    <x v="0"/>
    <s v="no"/>
    <n v="1"/>
    <s v="pillow"/>
    <n v="1"/>
    <n v="2"/>
    <s v="pillow"/>
    <x v="1"/>
    <x v="0"/>
  </r>
  <r>
    <x v="453"/>
    <n v="1567188991"/>
    <x v="453"/>
    <s v="male"/>
    <n v="1992"/>
    <x v="9"/>
    <s v="english"/>
    <s v="republican"/>
    <x v="1"/>
    <n v="3"/>
    <x v="2"/>
    <s v="john"/>
    <x v="0"/>
    <x v="1"/>
    <s v="no"/>
    <n v="1"/>
    <s v="pillow"/>
    <n v="1"/>
    <n v="2"/>
    <s v="bomb"/>
    <x v="0"/>
    <x v="0"/>
  </r>
  <r>
    <x v="454"/>
    <n v="1567190550"/>
    <x v="454"/>
    <s v="female"/>
    <n v="1991"/>
    <x v="25"/>
    <s v="english"/>
    <s v="democrat"/>
    <x v="1"/>
    <n v="2"/>
    <x v="9"/>
    <s v="mary"/>
    <x v="1"/>
    <x v="2"/>
    <s v="no"/>
    <n v="1"/>
    <s v="pillow"/>
    <n v="1"/>
    <n v="2"/>
    <s v="bomb"/>
    <x v="0"/>
    <x v="0"/>
  </r>
  <r>
    <x v="455"/>
    <n v="1567189835"/>
    <x v="455"/>
    <s v="male"/>
    <n v="1993"/>
    <x v="0"/>
    <s v="english"/>
    <s v="other"/>
    <x v="1"/>
    <n v="1"/>
    <x v="0"/>
    <s v="mary"/>
    <x v="0"/>
    <x v="0"/>
    <s v="no"/>
    <n v="1"/>
    <s v="pillow"/>
    <n v="1"/>
    <n v="2"/>
    <s v="pillow"/>
    <x v="1"/>
    <x v="0"/>
  </r>
  <r>
    <x v="456"/>
    <n v="1567188143"/>
    <x v="456"/>
    <s v="female"/>
    <n v="1958"/>
    <x v="40"/>
    <s v="english"/>
    <s v="republican"/>
    <x v="2"/>
    <n v="3"/>
    <x v="11"/>
    <s v="john"/>
    <x v="1"/>
    <x v="0"/>
    <s v="no"/>
    <n v="1"/>
    <s v="pillow"/>
    <n v="1"/>
    <n v="2"/>
    <s v="bomb"/>
    <x v="0"/>
    <x v="0"/>
  </r>
  <r>
    <x v="457"/>
    <n v="1567189935"/>
    <x v="457"/>
    <s v="female"/>
    <n v="1984"/>
    <x v="23"/>
    <s v="english"/>
    <s v="other"/>
    <x v="0"/>
    <n v="3"/>
    <x v="2"/>
    <s v="john"/>
    <x v="0"/>
    <x v="1"/>
    <s v="no"/>
    <n v="1"/>
    <s v="pillow"/>
    <n v="1"/>
    <n v="2"/>
    <s v="bomb"/>
    <x v="0"/>
    <x v="0"/>
  </r>
  <r>
    <x v="458"/>
    <n v="1567189874"/>
    <x v="458"/>
    <s v="female"/>
    <n v="1969"/>
    <x v="4"/>
    <s v="english"/>
    <s v="republican"/>
    <x v="0"/>
    <n v="3"/>
    <x v="0"/>
    <s v="mary"/>
    <x v="0"/>
    <x v="0"/>
    <s v="no"/>
    <n v="1"/>
    <s v="pillow"/>
    <n v="1"/>
    <n v="2"/>
    <s v="bomb"/>
    <x v="0"/>
    <x v="0"/>
  </r>
  <r>
    <x v="459"/>
    <n v="1567188334"/>
    <x v="459"/>
    <s v="female"/>
    <n v="1978"/>
    <x v="22"/>
    <s v="english"/>
    <s v="democrat"/>
    <x v="2"/>
    <n v="1"/>
    <x v="6"/>
    <s v="mary"/>
    <x v="1"/>
    <x v="1"/>
    <s v="no"/>
    <n v="1"/>
    <s v="pillow"/>
    <n v="1"/>
    <n v="2"/>
    <s v="bomb"/>
    <x v="0"/>
    <x v="0"/>
  </r>
  <r>
    <x v="460"/>
    <n v="1567188966"/>
    <x v="460"/>
    <s v="female"/>
    <n v="1990"/>
    <x v="19"/>
    <s v="english"/>
    <s v="republican"/>
    <x v="2"/>
    <n v="1"/>
    <x v="7"/>
    <s v="john"/>
    <x v="1"/>
    <x v="1"/>
    <s v="no"/>
    <n v="1"/>
    <s v="pillow"/>
    <n v="1"/>
    <n v="2"/>
    <s v="bomb"/>
    <x v="0"/>
    <x v="0"/>
  </r>
  <r>
    <x v="461"/>
    <n v="1567189403"/>
    <x v="461"/>
    <s v="male"/>
    <n v="1970"/>
    <x v="29"/>
    <s v="english"/>
    <s v="democrat"/>
    <x v="1"/>
    <n v="1"/>
    <x v="5"/>
    <s v="mary"/>
    <x v="0"/>
    <x v="2"/>
    <s v="no"/>
    <n v="1"/>
    <s v="pillow"/>
    <n v="1"/>
    <n v="2"/>
    <s v="bomb"/>
    <x v="0"/>
    <x v="0"/>
  </r>
  <r>
    <x v="462"/>
    <n v="1567188427"/>
    <x v="462"/>
    <s v="female"/>
    <n v="1988"/>
    <x v="13"/>
    <s v="english"/>
    <s v="other"/>
    <x v="1"/>
    <n v="3"/>
    <x v="1"/>
    <s v="mary"/>
    <x v="1"/>
    <x v="0"/>
    <s v="no"/>
    <n v="1"/>
    <s v="pillow"/>
    <n v="1"/>
    <n v="2"/>
    <s v="bomb"/>
    <x v="0"/>
    <x v="0"/>
  </r>
  <r>
    <x v="463"/>
    <n v="1567190183"/>
    <x v="463"/>
    <s v="female"/>
    <n v="1981"/>
    <x v="36"/>
    <s v="english"/>
    <s v="democrat"/>
    <x v="2"/>
    <n v="3"/>
    <x v="8"/>
    <s v="john"/>
    <x v="0"/>
    <x v="0"/>
    <s v="no"/>
    <n v="1"/>
    <s v="pillow"/>
    <n v="1"/>
    <n v="2"/>
    <s v="bomb"/>
    <x v="0"/>
    <x v="0"/>
  </r>
  <r>
    <x v="464"/>
    <n v="1567188092"/>
    <x v="464"/>
    <s v="male"/>
    <n v="1989"/>
    <x v="24"/>
    <s v="english"/>
    <s v="other"/>
    <x v="1"/>
    <n v="1"/>
    <x v="0"/>
    <s v="mary"/>
    <x v="0"/>
    <x v="0"/>
    <s v="no"/>
    <n v="1"/>
    <s v="pillow"/>
    <n v="1"/>
    <n v="2"/>
    <s v="bomb"/>
    <x v="0"/>
    <x v="0"/>
  </r>
  <r>
    <x v="465"/>
    <n v="1567188392"/>
    <x v="465"/>
    <s v="female"/>
    <n v="1978"/>
    <x v="22"/>
    <s v="english"/>
    <s v="democrat"/>
    <x v="1"/>
    <n v="2"/>
    <x v="2"/>
    <s v="john"/>
    <x v="0"/>
    <x v="1"/>
    <s v="no"/>
    <n v="1"/>
    <s v="pillow"/>
    <n v="1"/>
    <n v="2"/>
    <s v="bomb"/>
    <x v="0"/>
    <x v="0"/>
  </r>
  <r>
    <x v="466"/>
    <n v="1567188182"/>
    <x v="466"/>
    <s v="female"/>
    <n v="1968"/>
    <x v="21"/>
    <s v="english"/>
    <s v="democrat"/>
    <x v="1"/>
    <n v="2"/>
    <x v="10"/>
    <s v="john"/>
    <x v="1"/>
    <x v="2"/>
    <s v="no"/>
    <n v="1"/>
    <s v="pillow"/>
    <n v="1"/>
    <n v="2"/>
    <s v="bomb"/>
    <x v="0"/>
    <x v="0"/>
  </r>
  <r>
    <x v="467"/>
    <n v="1567190016"/>
    <x v="467"/>
    <s v="male"/>
    <n v="1987"/>
    <x v="34"/>
    <s v="english"/>
    <s v="democrat"/>
    <x v="1"/>
    <n v="3"/>
    <x v="8"/>
    <s v="john"/>
    <x v="0"/>
    <x v="0"/>
    <s v="no"/>
    <n v="1"/>
    <s v="pillow"/>
    <n v="1"/>
    <n v="2"/>
    <s v="bomb"/>
    <x v="0"/>
    <x v="0"/>
  </r>
  <r>
    <x v="468"/>
    <n v="1567190726"/>
    <x v="468"/>
    <s v="female"/>
    <s v=" "/>
    <x v="41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469"/>
    <n v="1567188476"/>
    <x v="469"/>
    <s v="female"/>
    <n v="1980"/>
    <x v="16"/>
    <s v="english"/>
    <s v="other"/>
    <x v="2"/>
    <n v="2"/>
    <x v="5"/>
    <s v="mary"/>
    <x v="0"/>
    <x v="2"/>
    <s v="no"/>
    <n v="1"/>
    <s v="pillow"/>
    <n v="1"/>
    <n v="2"/>
    <s v="pillow"/>
    <x v="1"/>
    <x v="0"/>
  </r>
  <r>
    <x v="470"/>
    <n v="1567189905"/>
    <x v="470"/>
    <s v="male"/>
    <n v="1983"/>
    <x v="45"/>
    <s v="english"/>
    <s v="democrat"/>
    <x v="1"/>
    <n v="3"/>
    <x v="10"/>
    <s v="john"/>
    <x v="1"/>
    <x v="2"/>
    <s v="no"/>
    <n v="1"/>
    <s v="pillow"/>
    <n v="1"/>
    <n v="2"/>
    <s v="bomb"/>
    <x v="0"/>
    <x v="0"/>
  </r>
  <r>
    <x v="471"/>
    <n v="1567189373"/>
    <x v="471"/>
    <s v="female"/>
    <n v="1997"/>
    <x v="27"/>
    <s v="english"/>
    <s v="republican"/>
    <x v="1"/>
    <n v="3"/>
    <x v="10"/>
    <s v="john"/>
    <x v="1"/>
    <x v="2"/>
    <s v="no"/>
    <n v="1"/>
    <s v="pillow"/>
    <n v="1"/>
    <n v="2"/>
    <s v="bomb"/>
    <x v="0"/>
    <x v="0"/>
  </r>
  <r>
    <x v="472"/>
    <n v="1567188237"/>
    <x v="472"/>
    <s v="female"/>
    <n v="1963"/>
    <x v="28"/>
    <s v="english"/>
    <s v="republican"/>
    <x v="2"/>
    <n v="1"/>
    <x v="8"/>
    <s v="john"/>
    <x v="0"/>
    <x v="0"/>
    <s v="no"/>
    <n v="1"/>
    <s v="pillow"/>
    <n v="1"/>
    <n v="2"/>
    <s v="bomb"/>
    <x v="0"/>
    <x v="0"/>
  </r>
  <r>
    <x v="473"/>
    <n v="1567189465"/>
    <x v="473"/>
    <s v="female"/>
    <n v="1989"/>
    <x v="24"/>
    <s v="english"/>
    <s v="democrat"/>
    <x v="2"/>
    <n v="2"/>
    <x v="6"/>
    <s v="mary"/>
    <x v="1"/>
    <x v="1"/>
    <s v="no"/>
    <n v="1"/>
    <s v="pillow"/>
    <n v="1"/>
    <n v="2"/>
    <s v="bomb"/>
    <x v="0"/>
    <x v="0"/>
  </r>
  <r>
    <x v="474"/>
    <n v="1567188091"/>
    <x v="474"/>
    <s v="male"/>
    <n v="1981"/>
    <x v="36"/>
    <s v="english"/>
    <s v="republican"/>
    <x v="2"/>
    <n v="2"/>
    <x v="6"/>
    <s v="mary"/>
    <x v="1"/>
    <x v="1"/>
    <s v="no"/>
    <n v="1"/>
    <s v="pillow"/>
    <n v="1"/>
    <n v="2"/>
    <s v="bomb"/>
    <x v="0"/>
    <x v="0"/>
  </r>
  <r>
    <x v="475"/>
    <n v="1567189106"/>
    <x v="475"/>
    <s v="male"/>
    <n v="1983"/>
    <x v="45"/>
    <s v="english"/>
    <s v="other"/>
    <x v="1"/>
    <n v="2"/>
    <x v="6"/>
    <s v="mary"/>
    <x v="1"/>
    <x v="1"/>
    <s v="no"/>
    <n v="1"/>
    <s v="pillow"/>
    <n v="1"/>
    <n v="2"/>
    <s v="bomb"/>
    <x v="0"/>
    <x v="0"/>
  </r>
  <r>
    <x v="476"/>
    <n v="1567188169"/>
    <x v="476"/>
    <s v="male"/>
    <m/>
    <x v="12"/>
    <s v="english"/>
    <s v="republican"/>
    <x v="0"/>
    <n v="2"/>
    <x v="5"/>
    <s v="mary"/>
    <x v="0"/>
    <x v="2"/>
    <s v="no"/>
    <n v="1"/>
    <s v="pillow"/>
    <n v="1"/>
    <n v="2"/>
    <s v="bomb"/>
    <x v="0"/>
    <x v="0"/>
  </r>
  <r>
    <x v="477"/>
    <n v="1567189084"/>
    <x v="477"/>
    <s v="female"/>
    <n v="1990"/>
    <x v="19"/>
    <s v="english"/>
    <s v="republican"/>
    <x v="1"/>
    <n v="3"/>
    <x v="0"/>
    <s v="mary"/>
    <x v="0"/>
    <x v="0"/>
    <s v="no"/>
    <n v="1"/>
    <s v="pillow"/>
    <n v="1"/>
    <n v="2"/>
    <s v="bomb"/>
    <x v="0"/>
    <x v="0"/>
  </r>
  <r>
    <x v="478"/>
    <n v="1567188298"/>
    <x v="478"/>
    <s v="female"/>
    <n v="1983"/>
    <x v="45"/>
    <s v="english"/>
    <s v="democrat"/>
    <x v="2"/>
    <n v="2"/>
    <x v="10"/>
    <s v="john"/>
    <x v="1"/>
    <x v="2"/>
    <s v="no"/>
    <n v="1"/>
    <s v="pillow"/>
    <n v="1"/>
    <n v="2"/>
    <s v="bomb"/>
    <x v="0"/>
    <x v="0"/>
  </r>
  <r>
    <x v="479"/>
    <n v="1567188094"/>
    <x v="479"/>
    <s v="female"/>
    <n v="1995"/>
    <x v="2"/>
    <s v="english"/>
    <s v="republican"/>
    <x v="0"/>
    <n v="3"/>
    <x v="8"/>
    <s v="john"/>
    <x v="0"/>
    <x v="0"/>
    <s v="no"/>
    <n v="1"/>
    <s v="pillow"/>
    <n v="1"/>
    <n v="2"/>
    <s v="pillow"/>
    <x v="1"/>
    <x v="0"/>
  </r>
  <r>
    <x v="480"/>
    <n v="1567188350"/>
    <x v="480"/>
    <s v="female"/>
    <n v="1988"/>
    <x v="13"/>
    <s v="english"/>
    <s v="republican"/>
    <x v="2"/>
    <n v="3"/>
    <x v="8"/>
    <s v="john"/>
    <x v="0"/>
    <x v="0"/>
    <s v="no"/>
    <n v="1"/>
    <s v="pillow"/>
    <n v="1"/>
    <n v="2"/>
    <s v="bomb"/>
    <x v="0"/>
    <x v="0"/>
  </r>
  <r>
    <x v="481"/>
    <n v="1567188122"/>
    <x v="481"/>
    <s v="male"/>
    <n v="1990"/>
    <x v="19"/>
    <s v="english"/>
    <s v="democrat"/>
    <x v="0"/>
    <n v="3"/>
    <x v="2"/>
    <s v="john"/>
    <x v="0"/>
    <x v="1"/>
    <s v="no"/>
    <n v="1"/>
    <s v="pillow"/>
    <n v="1"/>
    <n v="2"/>
    <s v="pillow"/>
    <x v="1"/>
    <x v="0"/>
  </r>
  <r>
    <x v="482"/>
    <n v="1567189836"/>
    <x v="482"/>
    <s v="female"/>
    <n v="1980"/>
    <x v="16"/>
    <s v="english"/>
    <s v="democrat"/>
    <x v="2"/>
    <n v="2"/>
    <x v="3"/>
    <s v="mary"/>
    <x v="0"/>
    <x v="1"/>
    <s v="no"/>
    <n v="1"/>
    <s v="pillow"/>
    <n v="1"/>
    <n v="2"/>
    <s v="bomb"/>
    <x v="0"/>
    <x v="0"/>
  </r>
  <r>
    <x v="483"/>
    <n v="1567189131"/>
    <x v="483"/>
    <s v="male"/>
    <n v="1967"/>
    <x v="10"/>
    <s v="english"/>
    <s v="other"/>
    <x v="0"/>
    <n v="2"/>
    <x v="11"/>
    <s v="john"/>
    <x v="1"/>
    <x v="0"/>
    <s v="no"/>
    <n v="1"/>
    <s v="pillow"/>
    <n v="1"/>
    <n v="2"/>
    <s v="bomb"/>
    <x v="0"/>
    <x v="0"/>
  </r>
  <r>
    <x v="484"/>
    <n v="1567188789"/>
    <x v="484"/>
    <s v="female"/>
    <n v="1969"/>
    <x v="4"/>
    <s v="english"/>
    <s v="democrat"/>
    <x v="2"/>
    <n v="2"/>
    <x v="2"/>
    <s v="john"/>
    <x v="0"/>
    <x v="1"/>
    <s v="no"/>
    <n v="1"/>
    <s v="pillow"/>
    <n v="1"/>
    <n v="2"/>
    <s v="bomb"/>
    <x v="0"/>
    <x v="0"/>
  </r>
  <r>
    <x v="485"/>
    <n v="1567188215"/>
    <x v="485"/>
    <s v="female"/>
    <n v="1971"/>
    <x v="5"/>
    <s v="english"/>
    <s v="other"/>
    <x v="1"/>
    <n v="2"/>
    <x v="5"/>
    <s v="mary"/>
    <x v="0"/>
    <x v="2"/>
    <s v="no"/>
    <n v="1"/>
    <s v="pillow"/>
    <n v="1"/>
    <n v="2"/>
    <s v="bomb"/>
    <x v="0"/>
    <x v="0"/>
  </r>
  <r>
    <x v="486"/>
    <n v="1567188127"/>
    <x v="486"/>
    <s v="male"/>
    <n v="1988"/>
    <x v="13"/>
    <s v="english"/>
    <s v="other"/>
    <x v="2"/>
    <n v="2"/>
    <x v="11"/>
    <s v="john"/>
    <x v="1"/>
    <x v="0"/>
    <s v="no"/>
    <n v="1"/>
    <s v="pillow"/>
    <n v="1"/>
    <n v="2"/>
    <s v="bomb"/>
    <x v="0"/>
    <x v="0"/>
  </r>
  <r>
    <x v="487"/>
    <n v="1567189826"/>
    <x v="487"/>
    <s v="female"/>
    <n v="1998"/>
    <x v="43"/>
    <s v="english"/>
    <s v="democrat"/>
    <x v="0"/>
    <n v="2"/>
    <x v="3"/>
    <s v="mary"/>
    <x v="0"/>
    <x v="1"/>
    <s v="no"/>
    <n v="1"/>
    <s v="pillow"/>
    <n v="1"/>
    <n v="2"/>
    <s v="bomb"/>
    <x v="0"/>
    <x v="0"/>
  </r>
  <r>
    <x v="488"/>
    <n v="1567189251"/>
    <x v="488"/>
    <s v="female"/>
    <n v="1988"/>
    <x v="13"/>
    <s v="english"/>
    <s v="republican"/>
    <x v="2"/>
    <n v="3"/>
    <x v="3"/>
    <s v="mary"/>
    <x v="0"/>
    <x v="1"/>
    <s v="no"/>
    <n v="1"/>
    <s v="pillow"/>
    <n v="1"/>
    <n v="2"/>
    <s v="bomb"/>
    <x v="0"/>
    <x v="0"/>
  </r>
  <r>
    <x v="489"/>
    <n v="1567188625"/>
    <x v="489"/>
    <s v="male"/>
    <n v="1981"/>
    <x v="36"/>
    <s v="english"/>
    <s v="other"/>
    <x v="1"/>
    <n v="3"/>
    <x v="5"/>
    <s v="mary"/>
    <x v="0"/>
    <x v="2"/>
    <s v="no"/>
    <n v="1"/>
    <s v="pillow"/>
    <n v="1"/>
    <n v="2"/>
    <s v="bomb"/>
    <x v="0"/>
    <x v="0"/>
  </r>
  <r>
    <x v="490"/>
    <n v="1567190978"/>
    <x v="490"/>
    <s v="female"/>
    <n v="1988"/>
    <x v="13"/>
    <s v="english"/>
    <s v="republican"/>
    <x v="0"/>
    <n v="2"/>
    <x v="10"/>
    <s v="john"/>
    <x v="1"/>
    <x v="2"/>
    <s v="no"/>
    <n v="1"/>
    <s v="pillow"/>
    <n v="1"/>
    <n v="2"/>
    <s v="bomb"/>
    <x v="0"/>
    <x v="0"/>
  </r>
  <r>
    <x v="491"/>
    <n v="1567190664"/>
    <x v="491"/>
    <s v="female"/>
    <n v="1976"/>
    <x v="26"/>
    <s v="english"/>
    <s v="democrat"/>
    <x v="1"/>
    <n v="2"/>
    <x v="8"/>
    <s v="john"/>
    <x v="0"/>
    <x v="0"/>
    <s v="no"/>
    <n v="1"/>
    <s v="pillow"/>
    <n v="1"/>
    <n v="2"/>
    <s v="bomb"/>
    <x v="0"/>
    <x v="0"/>
  </r>
  <r>
    <x v="492"/>
    <n v="1567188506"/>
    <x v="492"/>
    <s v="female"/>
    <n v="1977"/>
    <x v="14"/>
    <s v="english"/>
    <s v="democrat"/>
    <x v="1"/>
    <n v="2"/>
    <x v="11"/>
    <s v="john"/>
    <x v="1"/>
    <x v="0"/>
    <s v="no"/>
    <n v="1"/>
    <s v="pillow"/>
    <n v="1"/>
    <n v="2"/>
    <s v="bomb"/>
    <x v="0"/>
    <x v="0"/>
  </r>
  <r>
    <x v="493"/>
    <n v="1567189193"/>
    <x v="493"/>
    <s v="female"/>
    <n v="1988"/>
    <x v="13"/>
    <s v="english"/>
    <s v="other"/>
    <x v="1"/>
    <n v="3"/>
    <x v="2"/>
    <s v="john"/>
    <x v="0"/>
    <x v="1"/>
    <s v="no"/>
    <n v="1"/>
    <s v="pillow"/>
    <n v="1"/>
    <n v="2"/>
    <s v="bomb"/>
    <x v="0"/>
    <x v="0"/>
  </r>
  <r>
    <x v="494"/>
    <n v="1567189320"/>
    <x v="494"/>
    <s v="female"/>
    <n v="1983"/>
    <x v="45"/>
    <s v="english"/>
    <s v="other"/>
    <x v="0"/>
    <n v="3"/>
    <x v="7"/>
    <s v="john"/>
    <x v="1"/>
    <x v="1"/>
    <s v="no"/>
    <n v="1"/>
    <s v="pillow"/>
    <n v="1"/>
    <n v="2"/>
    <s v="bomb"/>
    <x v="0"/>
    <x v="0"/>
  </r>
  <r>
    <x v="495"/>
    <n v="1567189061"/>
    <x v="495"/>
    <s v="male"/>
    <n v="1987"/>
    <x v="34"/>
    <s v="english"/>
    <s v="other"/>
    <x v="1"/>
    <n v="3"/>
    <x v="7"/>
    <s v="john"/>
    <x v="1"/>
    <x v="1"/>
    <s v="no"/>
    <n v="1"/>
    <s v="pillow"/>
    <n v="1"/>
    <n v="2"/>
    <s v="bomb"/>
    <x v="0"/>
    <x v="0"/>
  </r>
  <r>
    <x v="496"/>
    <n v="1567190236"/>
    <x v="496"/>
    <s v="female"/>
    <n v="1955"/>
    <x v="59"/>
    <s v="english"/>
    <s v="democrat"/>
    <x v="2"/>
    <n v="2"/>
    <x v="7"/>
    <s v="john"/>
    <x v="1"/>
    <x v="1"/>
    <s v="no"/>
    <n v="1"/>
    <s v="pillow"/>
    <n v="1"/>
    <n v="2"/>
    <s v="bomb"/>
    <x v="0"/>
    <x v="0"/>
  </r>
  <r>
    <x v="497"/>
    <n v="1567190379"/>
    <x v="497"/>
    <s v="male"/>
    <n v="1988"/>
    <x v="13"/>
    <s v="english"/>
    <s v="other"/>
    <x v="2"/>
    <n v="3"/>
    <x v="2"/>
    <s v="john"/>
    <x v="0"/>
    <x v="1"/>
    <s v="no"/>
    <n v="1"/>
    <s v="pillow"/>
    <n v="1"/>
    <n v="2"/>
    <s v="bomb"/>
    <x v="0"/>
    <x v="0"/>
  </r>
  <r>
    <x v="498"/>
    <n v="1567188176"/>
    <x v="498"/>
    <s v="male"/>
    <n v="1976"/>
    <x v="26"/>
    <s v="english"/>
    <s v="democrat"/>
    <x v="2"/>
    <n v="1"/>
    <x v="10"/>
    <s v="john"/>
    <x v="1"/>
    <x v="2"/>
    <s v="no"/>
    <n v="1"/>
    <s v="pillow"/>
    <n v="1"/>
    <n v="2"/>
    <s v="bomb"/>
    <x v="0"/>
    <x v="0"/>
  </r>
  <r>
    <x v="499"/>
    <n v="1567189846"/>
    <x v="499"/>
    <s v="female"/>
    <n v="1962"/>
    <x v="32"/>
    <s v="english"/>
    <s v="republican"/>
    <x v="1"/>
    <n v="2"/>
    <x v="2"/>
    <s v="john"/>
    <x v="0"/>
    <x v="1"/>
    <s v="no"/>
    <n v="1"/>
    <s v="pillow"/>
    <n v="1"/>
    <n v="2"/>
    <s v="bomb"/>
    <x v="0"/>
    <x v="0"/>
  </r>
  <r>
    <x v="500"/>
    <n v="1567190617"/>
    <x v="500"/>
    <s v="female"/>
    <n v="1984"/>
    <x v="23"/>
    <s v="english"/>
    <s v="democrat"/>
    <x v="1"/>
    <n v="2"/>
    <x v="7"/>
    <s v="john"/>
    <x v="1"/>
    <x v="1"/>
    <s v="no"/>
    <n v="1"/>
    <s v="pillow"/>
    <n v="1"/>
    <n v="2"/>
    <s v="bomb"/>
    <x v="0"/>
    <x v="0"/>
  </r>
  <r>
    <x v="501"/>
    <n v="1567189811"/>
    <x v="501"/>
    <s v="male"/>
    <n v="1985"/>
    <x v="30"/>
    <s v="english"/>
    <s v="other"/>
    <x v="2"/>
    <n v="2"/>
    <x v="8"/>
    <s v="john"/>
    <x v="0"/>
    <x v="0"/>
    <s v="no"/>
    <n v="1"/>
    <s v="pillow"/>
    <n v="1"/>
    <n v="2"/>
    <s v="bomb"/>
    <x v="0"/>
    <x v="0"/>
  </r>
  <r>
    <x v="502"/>
    <n v="1567188319"/>
    <x v="502"/>
    <s v="male"/>
    <n v="1973"/>
    <x v="6"/>
    <s v="english"/>
    <s v="democrat"/>
    <x v="1"/>
    <n v="2"/>
    <x v="0"/>
    <s v="mary"/>
    <x v="0"/>
    <x v="0"/>
    <s v="no"/>
    <n v="1"/>
    <s v="pillow"/>
    <n v="1"/>
    <n v="2"/>
    <s v="bomb"/>
    <x v="0"/>
    <x v="0"/>
  </r>
  <r>
    <x v="503"/>
    <n v="1567188586"/>
    <x v="503"/>
    <s v="female"/>
    <n v="1985"/>
    <x v="30"/>
    <s v="english"/>
    <s v="republican"/>
    <x v="1"/>
    <n v="3"/>
    <x v="1"/>
    <s v="mary"/>
    <x v="1"/>
    <x v="0"/>
    <s v="no"/>
    <n v="1"/>
    <s v="pillow"/>
    <n v="1"/>
    <n v="2"/>
    <s v="bomb"/>
    <x v="0"/>
    <x v="0"/>
  </r>
  <r>
    <x v="504"/>
    <n v="1567190453"/>
    <x v="504"/>
    <s v="male"/>
    <n v="1985"/>
    <x v="30"/>
    <s v="english"/>
    <s v="other"/>
    <x v="1"/>
    <n v="2"/>
    <x v="5"/>
    <s v="mary"/>
    <x v="0"/>
    <x v="2"/>
    <s v="no"/>
    <n v="1"/>
    <s v="pillow"/>
    <n v="1"/>
    <n v="2"/>
    <s v="bomb"/>
    <x v="0"/>
    <x v="0"/>
  </r>
  <r>
    <x v="505"/>
    <n v="1567188672"/>
    <x v="505"/>
    <s v="female"/>
    <n v="1990"/>
    <x v="19"/>
    <s v="english"/>
    <s v="democrat"/>
    <x v="2"/>
    <n v="2"/>
    <x v="0"/>
    <s v="mary"/>
    <x v="0"/>
    <x v="0"/>
    <s v="no"/>
    <n v="1"/>
    <s v="pillow"/>
    <n v="1"/>
    <n v="2"/>
    <s v="bomb"/>
    <x v="0"/>
    <x v="0"/>
  </r>
  <r>
    <x v="506"/>
    <n v="1567189364"/>
    <x v="506"/>
    <s v="male"/>
    <n v="1979"/>
    <x v="18"/>
    <s v="english"/>
    <s v="democrat"/>
    <x v="1"/>
    <n v="1"/>
    <x v="4"/>
    <s v="john"/>
    <x v="0"/>
    <x v="2"/>
    <s v="no"/>
    <n v="1"/>
    <s v="pillow"/>
    <n v="1"/>
    <n v="2"/>
    <s v="bomb"/>
    <x v="0"/>
    <x v="0"/>
  </r>
  <r>
    <x v="507"/>
    <n v="1567189190"/>
    <x v="507"/>
    <s v="male"/>
    <n v="1986"/>
    <x v="8"/>
    <s v="english"/>
    <s v="other"/>
    <x v="2"/>
    <n v="2"/>
    <x v="0"/>
    <s v="mary"/>
    <x v="0"/>
    <x v="0"/>
    <s v="no"/>
    <n v="1"/>
    <s v="pillow"/>
    <n v="1"/>
    <n v="2"/>
    <s v="bomb"/>
    <x v="0"/>
    <x v="0"/>
  </r>
  <r>
    <x v="508"/>
    <n v="1567189135"/>
    <x v="508"/>
    <s v="female"/>
    <n v="1954"/>
    <x v="31"/>
    <s v="english"/>
    <s v="democrat"/>
    <x v="2"/>
    <n v="3"/>
    <x v="3"/>
    <s v="mary"/>
    <x v="0"/>
    <x v="1"/>
    <s v="no"/>
    <n v="1"/>
    <s v="pillow"/>
    <n v="1"/>
    <n v="2"/>
    <s v="bomb"/>
    <x v="0"/>
    <x v="0"/>
  </r>
  <r>
    <x v="509"/>
    <n v="1567188240"/>
    <x v="509"/>
    <s v="female"/>
    <n v="1980"/>
    <x v="16"/>
    <s v="english"/>
    <s v="democrat"/>
    <x v="2"/>
    <n v="2"/>
    <x v="5"/>
    <s v="mary"/>
    <x v="0"/>
    <x v="2"/>
    <s v="no"/>
    <n v="1"/>
    <s v="pillow"/>
    <n v="1"/>
    <n v="2"/>
    <s v="bomb"/>
    <x v="0"/>
    <x v="0"/>
  </r>
  <r>
    <x v="510"/>
    <n v="1567188495"/>
    <x v="510"/>
    <s v="male"/>
    <n v="1974"/>
    <x v="11"/>
    <s v="english"/>
    <s v="other"/>
    <x v="0"/>
    <n v="3"/>
    <x v="2"/>
    <s v="john"/>
    <x v="0"/>
    <x v="1"/>
    <s v="no"/>
    <n v="1"/>
    <s v="pillow"/>
    <n v="1"/>
    <n v="2"/>
    <s v="bomb"/>
    <x v="0"/>
    <x v="0"/>
  </r>
  <r>
    <x v="511"/>
    <n v="1567188335"/>
    <x v="511"/>
    <s v="male"/>
    <n v="1990"/>
    <x v="19"/>
    <s v="english"/>
    <s v="democrat"/>
    <x v="2"/>
    <n v="3"/>
    <x v="9"/>
    <s v="mary"/>
    <x v="1"/>
    <x v="2"/>
    <s v="no"/>
    <n v="1"/>
    <s v="pillow"/>
    <n v="1"/>
    <n v="2"/>
    <s v="bomb"/>
    <x v="0"/>
    <x v="0"/>
  </r>
  <r>
    <x v="512"/>
    <n v="1567190130"/>
    <x v="512"/>
    <s v="female"/>
    <n v="1990"/>
    <x v="19"/>
    <s v="english"/>
    <s v="republican"/>
    <x v="1"/>
    <n v="2"/>
    <x v="6"/>
    <s v="mary"/>
    <x v="1"/>
    <x v="1"/>
    <s v="no"/>
    <n v="1"/>
    <s v="pillow"/>
    <n v="1"/>
    <n v="2"/>
    <s v="bomb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89494-50FC-0A4D-83CE-FD844B8E699A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9" firstHeaderRow="1" firstDataRow="1" firstDataCol="1" rowPageCount="1" colPageCount="1"/>
  <pivotFields count="22">
    <pivotField showAll="0">
      <items count="5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showAll="0"/>
    <pivotField dataField="1" showAll="0">
      <items count="5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showAll="0"/>
    <pivotField showAll="0"/>
    <pivotField showAll="0">
      <items count="61">
        <item x="56"/>
        <item x="54"/>
        <item x="33"/>
        <item x="43"/>
        <item x="27"/>
        <item x="1"/>
        <item x="2"/>
        <item x="37"/>
        <item x="0"/>
        <item x="9"/>
        <item x="25"/>
        <item x="19"/>
        <item x="24"/>
        <item x="13"/>
        <item x="34"/>
        <item x="8"/>
        <item x="30"/>
        <item x="23"/>
        <item x="45"/>
        <item x="39"/>
        <item x="36"/>
        <item x="16"/>
        <item x="18"/>
        <item x="22"/>
        <item x="14"/>
        <item x="26"/>
        <item x="20"/>
        <item x="11"/>
        <item x="6"/>
        <item x="17"/>
        <item x="5"/>
        <item x="29"/>
        <item x="4"/>
        <item x="21"/>
        <item x="10"/>
        <item x="47"/>
        <item x="46"/>
        <item x="15"/>
        <item x="28"/>
        <item x="32"/>
        <item x="3"/>
        <item x="51"/>
        <item x="50"/>
        <item x="40"/>
        <item x="52"/>
        <item x="53"/>
        <item x="59"/>
        <item x="31"/>
        <item x="7"/>
        <item x="48"/>
        <item x="38"/>
        <item x="35"/>
        <item x="55"/>
        <item x="49"/>
        <item x="42"/>
        <item x="58"/>
        <item x="57"/>
        <item x="44"/>
        <item x="41"/>
        <item x="12"/>
        <item t="default"/>
      </items>
    </pivotField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13">
        <item x="11"/>
        <item x="8"/>
        <item x="7"/>
        <item x="2"/>
        <item x="1"/>
        <item x="0"/>
        <item x="6"/>
        <item x="3"/>
        <item x="10"/>
        <item x="4"/>
        <item x="9"/>
        <item x="5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1" hier="-1"/>
  </pageFields>
  <dataFields count="1">
    <dataField name="Count of id_ip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A7766-C213-A541-8437-E59723F7358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1">
    <pivotField dataField="1" showAll="0">
      <items count="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t="default"/>
      </items>
    </pivotField>
    <pivotField showAll="0">
      <items count="613">
        <item x="248"/>
        <item x="456"/>
        <item x="102"/>
        <item x="435"/>
        <item x="132"/>
        <item x="445"/>
        <item x="140"/>
        <item x="361"/>
        <item x="209"/>
        <item x="530"/>
        <item x="371"/>
        <item x="301"/>
        <item x="283"/>
        <item x="470"/>
        <item x="328"/>
        <item x="136"/>
        <item x="365"/>
        <item x="334"/>
        <item x="426"/>
        <item x="528"/>
        <item x="218"/>
        <item x="382"/>
        <item x="379"/>
        <item x="280"/>
        <item x="83"/>
        <item x="464"/>
        <item x="349"/>
        <item x="225"/>
        <item x="12"/>
        <item x="131"/>
        <item x="213"/>
        <item x="326"/>
        <item x="71"/>
        <item x="182"/>
        <item x="513"/>
        <item x="163"/>
        <item x="103"/>
        <item x="322"/>
        <item x="380"/>
        <item x="411"/>
        <item x="16"/>
        <item x="378"/>
        <item x="572"/>
        <item x="542"/>
        <item x="10"/>
        <item x="441"/>
        <item x="335"/>
        <item x="467"/>
        <item x="512"/>
        <item x="143"/>
        <item x="234"/>
        <item x="14"/>
        <item x="171"/>
        <item x="66"/>
        <item x="323"/>
        <item x="342"/>
        <item x="475"/>
        <item x="418"/>
        <item x="139"/>
        <item x="133"/>
        <item x="293"/>
        <item x="229"/>
        <item x="487"/>
        <item x="286"/>
        <item x="245"/>
        <item x="495"/>
        <item x="568"/>
        <item x="224"/>
        <item x="120"/>
        <item x="219"/>
        <item x="600"/>
        <item x="72"/>
        <item x="90"/>
        <item x="578"/>
        <item x="459"/>
        <item x="570"/>
        <item x="127"/>
        <item x="592"/>
        <item x="491"/>
        <item x="2"/>
        <item x="506"/>
        <item x="465"/>
        <item x="17"/>
        <item x="176"/>
        <item x="532"/>
        <item x="96"/>
        <item x="236"/>
        <item x="601"/>
        <item x="189"/>
        <item x="30"/>
        <item x="256"/>
        <item x="498"/>
        <item x="253"/>
        <item x="45"/>
        <item x="28"/>
        <item x="458"/>
        <item x="128"/>
        <item x="46"/>
        <item x="168"/>
        <item x="533"/>
        <item x="117"/>
        <item x="554"/>
        <item x="105"/>
        <item x="257"/>
        <item x="297"/>
        <item x="582"/>
        <item x="340"/>
        <item x="62"/>
        <item x="535"/>
        <item x="565"/>
        <item x="196"/>
        <item x="198"/>
        <item x="605"/>
        <item x="367"/>
        <item x="389"/>
        <item x="271"/>
        <item x="385"/>
        <item x="185"/>
        <item x="610"/>
        <item x="492"/>
        <item x="76"/>
        <item x="440"/>
        <item x="529"/>
        <item x="210"/>
        <item x="549"/>
        <item x="203"/>
        <item x="401"/>
        <item x="377"/>
        <item x="51"/>
        <item x="526"/>
        <item x="165"/>
        <item x="174"/>
        <item x="317"/>
        <item x="360"/>
        <item x="439"/>
        <item x="567"/>
        <item x="608"/>
        <item x="295"/>
        <item x="200"/>
        <item x="270"/>
        <item x="431"/>
        <item x="338"/>
        <item x="312"/>
        <item x="455"/>
        <item x="351"/>
        <item x="353"/>
        <item x="195"/>
        <item x="364"/>
        <item x="319"/>
        <item x="423"/>
        <item x="332"/>
        <item x="161"/>
        <item x="9"/>
        <item x="204"/>
        <item x="306"/>
        <item x="121"/>
        <item x="457"/>
        <item x="84"/>
        <item x="264"/>
        <item x="300"/>
        <item x="86"/>
        <item x="497"/>
        <item x="560"/>
        <item x="192"/>
        <item x="150"/>
        <item x="40"/>
        <item x="305"/>
        <item x="479"/>
        <item x="413"/>
        <item x="387"/>
        <item x="311"/>
        <item x="315"/>
        <item x="352"/>
        <item x="227"/>
        <item x="537"/>
        <item x="325"/>
        <item x="357"/>
        <item x="586"/>
        <item x="558"/>
        <item x="523"/>
        <item x="221"/>
        <item x="466"/>
        <item x="106"/>
        <item x="461"/>
        <item x="141"/>
        <item x="55"/>
        <item x="260"/>
        <item x="484"/>
        <item x="254"/>
        <item x="243"/>
        <item x="265"/>
        <item x="564"/>
        <item x="324"/>
        <item x="504"/>
        <item x="370"/>
        <item x="275"/>
        <item x="0"/>
        <item x="191"/>
        <item x="75"/>
        <item x="91"/>
        <item x="598"/>
        <item x="337"/>
        <item x="581"/>
        <item x="226"/>
        <item x="425"/>
        <item x="437"/>
        <item x="110"/>
        <item x="510"/>
        <item x="177"/>
        <item x="222"/>
        <item x="507"/>
        <item x="518"/>
        <item x="314"/>
        <item x="246"/>
        <item x="216"/>
        <item x="454"/>
        <item x="240"/>
        <item x="47"/>
        <item x="145"/>
        <item x="217"/>
        <item x="202"/>
        <item x="443"/>
        <item x="452"/>
        <item x="343"/>
        <item x="239"/>
        <item x="515"/>
        <item x="205"/>
        <item x="501"/>
        <item x="125"/>
        <item x="160"/>
        <item x="78"/>
        <item x="19"/>
        <item x="95"/>
        <item x="134"/>
        <item x="589"/>
        <item x="451"/>
        <item x="606"/>
        <item x="469"/>
        <item x="450"/>
        <item x="609"/>
        <item x="80"/>
        <item x="571"/>
        <item x="74"/>
        <item x="214"/>
        <item x="162"/>
        <item x="397"/>
        <item x="70"/>
        <item x="505"/>
        <item x="206"/>
        <item x="611"/>
        <item x="514"/>
        <item x="516"/>
        <item x="241"/>
        <item x="436"/>
        <item x="278"/>
        <item x="57"/>
        <item x="122"/>
        <item x="363"/>
        <item x="144"/>
        <item x="85"/>
        <item x="590"/>
        <item x="3"/>
        <item x="108"/>
        <item x="473"/>
        <item x="408"/>
        <item x="430"/>
        <item x="43"/>
        <item x="308"/>
        <item x="281"/>
        <item x="11"/>
        <item x="261"/>
        <item x="433"/>
        <item x="381"/>
        <item x="347"/>
        <item x="186"/>
        <item x="277"/>
        <item x="287"/>
        <item x="232"/>
        <item x="173"/>
        <item x="34"/>
        <item x="23"/>
        <item x="490"/>
        <item x="503"/>
        <item x="266"/>
        <item x="419"/>
        <item x="138"/>
        <item x="597"/>
        <item x="179"/>
        <item x="273"/>
        <item x="409"/>
        <item x="553"/>
        <item x="237"/>
        <item x="453"/>
        <item x="197"/>
        <item x="517"/>
        <item x="64"/>
        <item x="5"/>
        <item x="18"/>
        <item x="396"/>
        <item x="53"/>
        <item x="269"/>
        <item x="147"/>
        <item x="63"/>
        <item x="238"/>
        <item x="249"/>
        <item x="417"/>
        <item x="556"/>
        <item x="129"/>
        <item x="391"/>
        <item x="579"/>
        <item x="113"/>
        <item x="37"/>
        <item x="583"/>
        <item x="563"/>
        <item x="566"/>
        <item x="137"/>
        <item x="288"/>
        <item x="428"/>
        <item x="422"/>
        <item x="383"/>
        <item x="302"/>
        <item x="118"/>
        <item x="313"/>
        <item x="130"/>
        <item x="444"/>
        <item x="282"/>
        <item x="336"/>
        <item x="368"/>
        <item x="359"/>
        <item x="123"/>
        <item x="593"/>
        <item x="183"/>
        <item x="67"/>
        <item x="462"/>
        <item x="77"/>
        <item x="60"/>
        <item x="233"/>
        <item x="22"/>
        <item x="410"/>
        <item x="539"/>
        <item x="68"/>
        <item x="525"/>
        <item x="296"/>
        <item x="247"/>
        <item x="403"/>
        <item x="114"/>
        <item x="223"/>
        <item x="390"/>
        <item x="104"/>
        <item x="496"/>
        <item x="292"/>
        <item x="460"/>
        <item x="258"/>
        <item x="358"/>
        <item x="181"/>
        <item x="541"/>
        <item x="474"/>
        <item x="230"/>
        <item x="167"/>
        <item x="284"/>
        <item x="166"/>
        <item x="548"/>
        <item x="88"/>
        <item x="374"/>
        <item x="607"/>
        <item x="97"/>
        <item x="24"/>
        <item x="298"/>
        <item x="262"/>
        <item x="32"/>
        <item x="356"/>
        <item x="48"/>
        <item x="153"/>
        <item x="596"/>
        <item x="502"/>
        <item x="272"/>
        <item x="193"/>
        <item x="402"/>
        <item x="157"/>
        <item x="220"/>
        <item x="376"/>
        <item x="463"/>
        <item x="39"/>
        <item x="41"/>
        <item x="15"/>
        <item x="250"/>
        <item x="159"/>
        <item x="65"/>
        <item x="156"/>
        <item x="393"/>
        <item x="420"/>
        <item x="573"/>
        <item x="550"/>
        <item x="427"/>
        <item x="432"/>
        <item x="524"/>
        <item x="602"/>
        <item x="49"/>
        <item x="339"/>
        <item x="290"/>
        <item x="142"/>
        <item x="44"/>
        <item x="604"/>
        <item x="79"/>
        <item x="169"/>
        <item x="449"/>
        <item x="531"/>
        <item x="101"/>
        <item x="1"/>
        <item x="26"/>
        <item x="330"/>
        <item x="285"/>
        <item x="375"/>
        <item x="244"/>
        <item x="448"/>
        <item x="29"/>
        <item x="294"/>
        <item x="190"/>
        <item x="87"/>
        <item x="392"/>
        <item x="228"/>
        <item x="595"/>
        <item x="194"/>
        <item x="345"/>
        <item x="111"/>
        <item x="4"/>
        <item x="274"/>
        <item x="438"/>
        <item x="557"/>
        <item x="320"/>
        <item x="471"/>
        <item x="255"/>
        <item x="366"/>
        <item x="587"/>
        <item x="574"/>
        <item x="33"/>
        <item x="252"/>
        <item x="388"/>
        <item x="331"/>
        <item x="545"/>
        <item x="31"/>
        <item x="399"/>
        <item x="211"/>
        <item x="119"/>
        <item x="362"/>
        <item x="486"/>
        <item x="13"/>
        <item x="56"/>
        <item x="599"/>
        <item x="201"/>
        <item x="289"/>
        <item x="215"/>
        <item x="584"/>
        <item x="27"/>
        <item x="594"/>
        <item x="107"/>
        <item x="346"/>
        <item x="562"/>
        <item x="291"/>
        <item x="149"/>
        <item x="468"/>
        <item x="341"/>
        <item x="494"/>
        <item x="310"/>
        <item x="575"/>
        <item x="304"/>
        <item x="59"/>
        <item x="394"/>
        <item x="115"/>
        <item x="522"/>
        <item x="591"/>
        <item x="126"/>
        <item x="188"/>
        <item x="172"/>
        <item x="35"/>
        <item x="180"/>
        <item x="547"/>
        <item x="152"/>
        <item x="99"/>
        <item x="404"/>
        <item x="481"/>
        <item x="520"/>
        <item x="483"/>
        <item x="187"/>
        <item x="112"/>
        <item x="82"/>
        <item x="429"/>
        <item x="321"/>
        <item x="235"/>
        <item x="585"/>
        <item x="414"/>
        <item x="73"/>
        <item x="164"/>
        <item x="309"/>
        <item x="536"/>
        <item x="38"/>
        <item x="416"/>
        <item x="447"/>
        <item x="92"/>
        <item x="543"/>
        <item x="276"/>
        <item x="551"/>
        <item x="509"/>
        <item x="555"/>
        <item x="480"/>
        <item x="20"/>
        <item x="94"/>
        <item x="231"/>
        <item x="259"/>
        <item x="519"/>
        <item x="109"/>
        <item x="263"/>
        <item x="116"/>
        <item x="386"/>
        <item x="544"/>
        <item x="577"/>
        <item x="373"/>
        <item x="69"/>
        <item x="316"/>
        <item x="89"/>
        <item x="318"/>
        <item x="279"/>
        <item x="424"/>
        <item x="407"/>
        <item x="415"/>
        <item x="540"/>
        <item x="434"/>
        <item x="124"/>
        <item x="412"/>
        <item x="329"/>
        <item x="488"/>
        <item x="178"/>
        <item x="499"/>
        <item x="406"/>
        <item x="42"/>
        <item x="175"/>
        <item x="303"/>
        <item x="81"/>
        <item x="546"/>
        <item x="521"/>
        <item x="52"/>
        <item x="442"/>
        <item x="446"/>
        <item x="50"/>
        <item x="151"/>
        <item x="307"/>
        <item x="267"/>
        <item x="333"/>
        <item x="569"/>
        <item x="477"/>
        <item x="36"/>
        <item x="500"/>
        <item x="485"/>
        <item x="154"/>
        <item x="327"/>
        <item x="508"/>
        <item x="405"/>
        <item x="184"/>
        <item x="534"/>
        <item x="7"/>
        <item x="170"/>
        <item x="61"/>
        <item x="511"/>
        <item x="588"/>
        <item x="199"/>
        <item x="493"/>
        <item x="400"/>
        <item x="98"/>
        <item x="421"/>
        <item x="6"/>
        <item x="208"/>
        <item x="350"/>
        <item x="54"/>
        <item x="348"/>
        <item x="135"/>
        <item x="8"/>
        <item x="489"/>
        <item x="158"/>
        <item x="21"/>
        <item x="478"/>
        <item x="354"/>
        <item x="299"/>
        <item x="93"/>
        <item x="25"/>
        <item x="476"/>
        <item x="384"/>
        <item x="251"/>
        <item x="603"/>
        <item x="580"/>
        <item x="212"/>
        <item x="372"/>
        <item x="395"/>
        <item x="344"/>
        <item x="538"/>
        <item x="552"/>
        <item x="559"/>
        <item x="58"/>
        <item x="482"/>
        <item x="576"/>
        <item x="146"/>
        <item x="472"/>
        <item x="148"/>
        <item x="242"/>
        <item x="561"/>
        <item x="268"/>
        <item x="398"/>
        <item x="369"/>
        <item x="355"/>
        <item x="100"/>
        <item x="207"/>
        <item x="155"/>
        <item x="527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14">
        <item x="12"/>
        <item x="1"/>
        <item x="2"/>
        <item x="10"/>
        <item x="9"/>
        <item x="7"/>
        <item x="6"/>
        <item x="8"/>
        <item x="3"/>
        <item x="11"/>
        <item x="5"/>
        <item x="4"/>
        <item x="0"/>
        <item t="default"/>
      </items>
    </pivotField>
    <pivotField showAll="0">
      <items count="20">
        <item sd="0" x="1"/>
        <item x="14"/>
        <item x="15"/>
        <item sd="0" x="10"/>
        <item x="6"/>
        <item x="5"/>
        <item sd="0" x="9"/>
        <item x="8"/>
        <item x="12"/>
        <item x="11"/>
        <item x="4"/>
        <item x="16"/>
        <item x="13"/>
        <item x="17"/>
        <item x="3"/>
        <item x="2"/>
        <item x="18"/>
        <item sd="0" x="7"/>
        <item x="0"/>
        <item t="default"/>
      </items>
    </pivotField>
    <pivotField showAll="0">
      <items count="3124">
        <item x="2251"/>
        <item x="848"/>
        <item x="3120"/>
        <item x="2880"/>
        <item x="1213"/>
        <item x="64"/>
        <item x="2922"/>
        <item x="138"/>
        <item x="37"/>
        <item x="200"/>
        <item x="1811"/>
        <item x="1304"/>
        <item x="2797"/>
        <item x="293"/>
        <item x="1656"/>
        <item x="3082"/>
        <item x="2777"/>
        <item x="2330"/>
        <item x="541"/>
        <item x="3073"/>
        <item x="1827"/>
        <item x="1569"/>
        <item x="1878"/>
        <item x="17"/>
        <item x="137"/>
        <item x="325"/>
        <item x="214"/>
        <item x="2958"/>
        <item x="2128"/>
        <item x="199"/>
        <item x="1238"/>
        <item x="646"/>
        <item x="1879"/>
        <item x="708"/>
        <item x="2879"/>
        <item x="921"/>
        <item x="682"/>
        <item x="63"/>
        <item x="1043"/>
        <item x="1987"/>
        <item x="1716"/>
        <item x="2475"/>
        <item x="678"/>
        <item x="237"/>
        <item x="817"/>
        <item x="55"/>
        <item x="2746"/>
        <item x="2736"/>
        <item x="2460"/>
        <item x="2724"/>
        <item x="1597"/>
        <item x="2"/>
        <item x="2297"/>
        <item x="3081"/>
        <item x="770"/>
        <item x="2223"/>
        <item x="3087"/>
        <item x="3086"/>
        <item x="3041"/>
        <item x="535"/>
        <item x="1982"/>
        <item x="2921"/>
        <item x="374"/>
        <item x="735"/>
        <item x="304"/>
        <item x="806"/>
        <item x="1293"/>
        <item x="99"/>
        <item x="1966"/>
        <item x="110"/>
        <item x="1486"/>
        <item x="2192"/>
        <item x="509"/>
        <item x="1647"/>
        <item x="1018"/>
        <item x="976"/>
        <item x="950"/>
        <item x="2747"/>
        <item x="261"/>
        <item x="43"/>
        <item x="1144"/>
        <item x="3072"/>
        <item x="672"/>
        <item x="1042"/>
        <item x="1869"/>
        <item x="651"/>
        <item x="82"/>
        <item x="407"/>
        <item x="171"/>
        <item x="1721"/>
        <item x="1122"/>
        <item x="305"/>
        <item x="424"/>
        <item x="2732"/>
        <item x="1570"/>
        <item x="2720"/>
        <item x="1414"/>
        <item x="626"/>
        <item x="1603"/>
        <item x="945"/>
        <item x="2440"/>
        <item x="2002"/>
        <item x="2751"/>
        <item x="1258"/>
        <item x="920"/>
        <item x="2675"/>
        <item x="774"/>
        <item x="2701"/>
        <item x="392"/>
        <item x="281"/>
        <item x="155"/>
        <item x="2957"/>
        <item x="2723"/>
        <item x="1703"/>
        <item x="2315"/>
        <item x="2822"/>
        <item x="1303"/>
        <item x="165"/>
        <item x="1450"/>
        <item x="2410"/>
        <item x="2068"/>
        <item x="524"/>
        <item x="2084"/>
        <item x="2865"/>
        <item x="1632"/>
        <item x="688"/>
        <item x="69"/>
        <item x="370"/>
        <item x="573"/>
        <item x="2137"/>
        <item x="1583"/>
        <item x="1145"/>
        <item x="115"/>
        <item x="2771"/>
        <item x="109"/>
        <item x="1751"/>
        <item x="2059"/>
        <item x="846"/>
        <item x="831"/>
        <item x="1429"/>
        <item x="298"/>
        <item x="452"/>
        <item x="1476"/>
        <item x="2916"/>
        <item x="267"/>
        <item x="349"/>
        <item x="204"/>
        <item x="1392"/>
        <item x="1503"/>
        <item x="88"/>
        <item x="1072"/>
        <item x="3114"/>
        <item x="1237"/>
        <item x="3068"/>
        <item x="3105"/>
        <item x="2686"/>
        <item x="2048"/>
        <item x="2999"/>
        <item x="898"/>
        <item x="1537"/>
        <item x="1712"/>
        <item x="906"/>
        <item x="1178"/>
        <item x="189"/>
        <item x="1190"/>
        <item x="1184"/>
        <item x="381"/>
        <item x="1898"/>
        <item x="288"/>
        <item x="994"/>
        <item x="222"/>
        <item x="607"/>
        <item x="128"/>
        <item x="590"/>
        <item x="1010"/>
        <item x="554"/>
        <item x="900"/>
        <item x="432"/>
        <item x="601"/>
        <item x="879"/>
        <item x="355"/>
        <item x="730"/>
        <item x="485"/>
        <item x="388"/>
        <item x="54"/>
        <item x="684"/>
        <item x="398"/>
        <item x="49"/>
        <item x="338"/>
        <item x="71"/>
        <item x="151"/>
        <item x="657"/>
        <item x="233"/>
        <item x="51"/>
        <item x="426"/>
        <item x="106"/>
        <item x="195"/>
        <item x="77"/>
        <item x="178"/>
        <item x="45"/>
        <item x="28"/>
        <item x="57"/>
        <item x="139"/>
        <item x="20"/>
        <item x="39"/>
        <item x="95"/>
        <item x="84"/>
        <item x="65"/>
        <item x="117"/>
        <item x="344"/>
        <item x="300"/>
        <item x="9"/>
        <item x="978"/>
        <item x="1305"/>
        <item x="220"/>
        <item x="1693"/>
        <item x="1092"/>
        <item x="1243"/>
        <item x="1806"/>
        <item x="2817"/>
        <item x="858"/>
        <item x="2786"/>
        <item x="1058"/>
        <item x="2609"/>
        <item x="514"/>
        <item x="2445"/>
        <item x="1347"/>
        <item x="2569"/>
        <item x="3092"/>
        <item x="677"/>
        <item x="160"/>
        <item x="2234"/>
        <item x="2619"/>
        <item x="2371"/>
        <item x="1228"/>
        <item x="2540"/>
        <item x="1551"/>
        <item x="314"/>
        <item x="198"/>
        <item x="241"/>
        <item x="667"/>
        <item x="1298"/>
        <item x="836"/>
        <item x="1444"/>
        <item x="2509"/>
        <item x="26"/>
        <item x="2249"/>
        <item x="2670"/>
        <item x="698"/>
        <item x="292"/>
        <item x="1171"/>
        <item x="56"/>
        <item x="1670"/>
        <item x="2884"/>
        <item x="231"/>
        <item x="2366"/>
        <item x="2518"/>
        <item x="379"/>
        <item x="1424"/>
        <item x="126"/>
        <item x="2464"/>
        <item x="1377"/>
        <item x="75"/>
        <item x="149"/>
        <item x="121"/>
        <item x="723"/>
        <item x="1574"/>
        <item x="2250"/>
        <item x="1063"/>
        <item x="1986"/>
        <item x="342"/>
        <item x="441"/>
        <item x="2635"/>
        <item x="1332"/>
        <item x="795"/>
        <item x="1128"/>
        <item x="2329"/>
        <item x="925"/>
        <item x="1546"/>
        <item x="1107"/>
        <item x="1498"/>
        <item x="430"/>
        <item x="2735"/>
        <item x="144"/>
        <item x="558"/>
        <item x="2905"/>
        <item x="489"/>
        <item x="209"/>
        <item x="2202"/>
        <item x="2545"/>
        <item x="1"/>
        <item x="1273"/>
        <item x="473"/>
        <item x="1698"/>
        <item x="32"/>
        <item x="2830"/>
        <item x="825"/>
        <item x="784"/>
        <item x="1555"/>
        <item x="478"/>
        <item x="547"/>
        <item x="2798"/>
        <item x="2083"/>
        <item x="457"/>
        <item x="2348"/>
        <item x="2218"/>
        <item x="662"/>
        <item x="863"/>
        <item x="2715"/>
        <item x="369"/>
        <item x="578"/>
        <item x="2272"/>
        <item x="2878"/>
        <item x="955"/>
        <item x="1951"/>
        <item x="645"/>
        <item x="2910"/>
        <item x="1003"/>
        <item x="940"/>
        <item x="483"/>
        <item x="1008"/>
        <item x="1535"/>
        <item x="2756"/>
        <item x="1302"/>
        <item x="3022"/>
        <item x="707"/>
        <item x="1655"/>
        <item x="1208"/>
        <item x="1740"/>
        <item x="1358"/>
        <item x="3097"/>
        <item x="966"/>
        <item x="2064"/>
        <item x="1801"/>
        <item x="779"/>
        <item x="2926"/>
        <item x="1940"/>
        <item x="1810"/>
        <item x="1992"/>
        <item x="1248"/>
        <item x="2287"/>
        <item x="2645"/>
        <item x="1883"/>
        <item x="1578"/>
        <item x="1565"/>
        <item x="2402"/>
        <item x="451"/>
        <item x="702"/>
        <item x="703"/>
        <item x="2001"/>
        <item x="2229"/>
        <item x="2078"/>
        <item x="319"/>
        <item x="2696"/>
        <item x="2335"/>
        <item x="1017"/>
        <item x="1398"/>
        <item x="2825"/>
        <item x="1787"/>
        <item x="182"/>
        <item x="1264"/>
        <item x="568"/>
        <item x="2889"/>
        <item x="1642"/>
        <item x="2731"/>
        <item x="92"/>
        <item x="1592"/>
        <item x="2946"/>
        <item x="2776"/>
        <item x="713"/>
        <item x="2883"/>
        <item x="280"/>
        <item x="2691"/>
        <item x="3046"/>
        <item x="2599"/>
        <item x="1022"/>
        <item x="213"/>
        <item x="2674"/>
        <item x="529"/>
        <item x="1076"/>
        <item x="1777"/>
        <item x="2455"/>
        <item x="36"/>
        <item x="764"/>
        <item x="2406"/>
        <item x="170"/>
        <item x="1166"/>
        <item x="271"/>
        <item x="1253"/>
        <item x="2711"/>
        <item x="251"/>
        <item x="1675"/>
        <item x="81"/>
        <item x="136"/>
        <item x="2465"/>
        <item x="1877"/>
        <item x="2365"/>
        <item x="2301"/>
        <item x="2296"/>
        <item x="493"/>
        <item x="2094"/>
        <item x="2513"/>
        <item x="2310"/>
        <item x="583"/>
        <item x="1297"/>
        <item x="971"/>
        <item x="1493"/>
        <item x="1612"/>
        <item x="359"/>
        <item x="2147"/>
        <item x="975"/>
        <item x="1081"/>
        <item x="2148"/>
        <item x="1052"/>
        <item x="418"/>
        <item x="750"/>
        <item x="1826"/>
        <item x="661"/>
        <item x="2517"/>
        <item x="845"/>
        <item x="1212"/>
        <item x="412"/>
        <item x="1217"/>
        <item x="800"/>
        <item x="2118"/>
        <item x="641"/>
        <item x="132"/>
        <item x="2222"/>
        <item x="2381"/>
        <item x="1242"/>
        <item x="120"/>
        <item x="1622"/>
        <item x="3008"/>
        <item x="1342"/>
        <item x="266"/>
        <item x="48"/>
        <item x="1227"/>
        <item x="1318"/>
        <item x="3071"/>
        <item x="826"/>
        <item x="503"/>
        <item x="2714"/>
        <item x="1351"/>
        <item x="2790"/>
        <item x="2775"/>
        <item x="2530"/>
        <item x="2499"/>
        <item x="16"/>
        <item x="456"/>
        <item x="2197"/>
        <item x="768"/>
        <item x="893"/>
        <item x="519"/>
        <item x="1198"/>
        <item x="741"/>
        <item x="504"/>
        <item x="2171"/>
        <item x="343"/>
        <item x="1859"/>
        <item x="176"/>
        <item x="256"/>
        <item x="2855"/>
        <item x="2640"/>
        <item x="1833"/>
        <item x="1352"/>
        <item x="769"/>
        <item x="2444"/>
        <item x="944"/>
        <item x="402"/>
        <item x="2343"/>
        <item x="1715"/>
        <item x="2022"/>
        <item x="250"/>
        <item x="1854"/>
        <item x="841"/>
        <item x="930"/>
        <item x="2639"/>
        <item x="1203"/>
        <item x="1308"/>
        <item x="2975"/>
        <item x="2741"/>
        <item x="488"/>
        <item x="1134"/>
        <item x="1363"/>
        <item x="2244"/>
        <item x="1902"/>
        <item x="1456"/>
        <item x="230"/>
        <item x="1726"/>
        <item x="868"/>
        <item x="1842"/>
        <item x="2320"/>
        <item x="1121"/>
        <item x="330"/>
        <item x="2123"/>
        <item x="423"/>
        <item x="2357"/>
        <item x="247"/>
        <item x="2046"/>
        <item x="2182"/>
        <item x="2920"/>
        <item x="3036"/>
        <item x="2108"/>
        <item x="811"/>
        <item x="104"/>
        <item x="2099"/>
        <item x="1767"/>
        <item x="1509"/>
        <item x="2651"/>
        <item x="499"/>
        <item x="2007"/>
        <item x="436"/>
        <item x="2409"/>
        <item x="588"/>
        <item x="2073"/>
        <item x="286"/>
        <item x="2037"/>
        <item x="1233"/>
        <item x="2564"/>
        <item x="2904"/>
        <item x="1387"/>
        <item x="3031"/>
        <item x="2474"/>
        <item x="1523"/>
        <item x="2054"/>
        <item x="1921"/>
        <item x="1091"/>
        <item x="2450"/>
        <item x="391"/>
        <item x="181"/>
        <item x="1688"/>
        <item x="320"/>
        <item x="2397"/>
        <item x="1149"/>
        <item x="1337"/>
        <item x="2187"/>
        <item x="542"/>
        <item x="1481"/>
        <item x="1896"/>
        <item x="2024"/>
        <item x="734"/>
        <item x="1587"/>
        <item x="1529"/>
        <item x="2207"/>
        <item x="2176"/>
        <item x="1292"/>
        <item x="599"/>
        <item x="98"/>
        <item x="297"/>
        <item x="805"/>
        <item x="1631"/>
        <item x="1068"/>
        <item x="1838"/>
        <item x="1188"/>
        <item x="1502"/>
        <item x="2435"/>
        <item x="1864"/>
        <item x="852"/>
        <item x="31"/>
        <item x="411"/>
        <item x="697"/>
        <item x="1461"/>
        <item x="1041"/>
        <item x="2781"/>
        <item x="1945"/>
        <item x="1037"/>
        <item x="1413"/>
        <item x="2339"/>
        <item x="368"/>
        <item x="435"/>
        <item x="2608"/>
        <item x="1160"/>
        <item x="245"/>
        <item x="621"/>
        <item x="992"/>
        <item x="2936"/>
        <item x="2840"/>
        <item x="1916"/>
        <item x="276"/>
        <item x="790"/>
        <item x="636"/>
        <item x="2604"/>
        <item x="1112"/>
        <item x="2860"/>
        <item x="2281"/>
        <item x="358"/>
        <item x="2539"/>
        <item x="2952"/>
        <item x="2802"/>
        <item x="2186"/>
        <item x="862"/>
        <item x="2459"/>
        <item x="676"/>
        <item x="2017"/>
        <item x="3063"/>
        <item x="987"/>
        <item x="187"/>
        <item x="1922"/>
        <item x="1062"/>
        <item x="1143"/>
        <item x="1497"/>
        <item x="877"/>
        <item x="1607"/>
        <item x="919"/>
        <item x="1868"/>
        <item x="2338"/>
        <item x="265"/>
        <item x="562"/>
        <item x="494"/>
        <item x="1797"/>
        <item x="2931"/>
        <item x="1313"/>
        <item x="982"/>
        <item x="2103"/>
        <item x="1176"/>
        <item x="3040"/>
        <item x="2574"/>
        <item x="335"/>
        <item x="857"/>
        <item x="2695"/>
        <item x="755"/>
        <item x="2375"/>
        <item x="760"/>
        <item x="534"/>
        <item x="693"/>
        <item x="1409"/>
        <item x="1087"/>
        <item x="2508"/>
        <item x="2685"/>
        <item x="236"/>
        <item x="68"/>
        <item x="794"/>
        <item x="765"/>
        <item x="232"/>
        <item x="605"/>
        <item x="1736"/>
        <item x="2389"/>
        <item x="1697"/>
        <item x="773"/>
        <item x="1057"/>
        <item x="2755"/>
        <item x="2945"/>
        <item x="2829"/>
        <item x="2598"/>
        <item x="2088"/>
        <item x="2376"/>
        <item x="1032"/>
        <item x="1368"/>
        <item x="1460"/>
        <item x="2980"/>
        <item x="883"/>
        <item x="1665"/>
        <item x="821"/>
        <item x="62"/>
        <item x="1912"/>
        <item x="2504"/>
        <item x="2494"/>
        <item x="309"/>
        <item x="386"/>
        <item x="1679"/>
        <item x="1651"/>
        <item x="2706"/>
        <item x="2900"/>
        <item x="2626"/>
        <item x="2962"/>
        <item x="3055"/>
        <item x="2201"/>
        <item x="2710"/>
        <item x="888"/>
        <item x="1331"/>
        <item x="631"/>
        <item x="1404"/>
        <item x="1573"/>
        <item x="2750"/>
        <item x="2669"/>
        <item x="1550"/>
        <item x="2554"/>
        <item x="1223"/>
        <item x="1328"/>
        <item x="820"/>
        <item x="1907"/>
        <item x="872"/>
        <item x="1449"/>
        <item x="429"/>
        <item x="2041"/>
        <item x="1021"/>
        <item x="2353"/>
        <item x="42"/>
        <item x="2680"/>
        <item x="154"/>
        <item x="2728"/>
        <item x="1517"/>
        <item x="1604"/>
        <item x="472"/>
        <item x="1756"/>
        <item x="2590"/>
        <item x="3077"/>
        <item x="1816"/>
        <item x="2420"/>
        <item x="1504"/>
        <item x="2415"/>
        <item x="2719"/>
        <item x="2384"/>
        <item x="291"/>
        <item x="341"/>
        <item x="2690"/>
        <item x="164"/>
        <item x="1357"/>
        <item x="1917"/>
        <item x="2985"/>
        <item x="671"/>
        <item x="255"/>
        <item x="2127"/>
        <item x="2484"/>
        <item x="2665"/>
        <item x="25"/>
        <item x="1419"/>
        <item x="960"/>
        <item x="759"/>
        <item x="2401"/>
        <item x="1471"/>
        <item x="1362"/>
        <item x="2347"/>
        <item x="2644"/>
        <item x="2544"/>
        <item x="2425"/>
        <item x="74"/>
        <item x="226"/>
        <item x="722"/>
        <item x="2523"/>
        <item x="1596"/>
        <item x="1117"/>
        <item x="598"/>
        <item x="114"/>
        <item x="2079"/>
        <item x="2305"/>
        <item x="557"/>
        <item x="935"/>
        <item x="508"/>
        <item x="1485"/>
        <item x="1356"/>
        <item x="1434"/>
        <item x="1687"/>
        <item x="1746"/>
        <item x="620"/>
        <item x="111"/>
        <item x="2267"/>
        <item x="1971"/>
        <item x="810"/>
        <item x="2489"/>
        <item x="1312"/>
        <item x="2161"/>
        <item x="2319"/>
        <item x="2292"/>
        <item x="2550"/>
        <item x="440"/>
        <item x="2634"/>
        <item x="2941"/>
        <item x="1708"/>
        <item x="1560"/>
        <item x="3021"/>
        <item x="348"/>
        <item x="2156"/>
        <item x="2761"/>
        <item x="2300"/>
        <item x="373"/>
        <item x="2213"/>
        <item x="1720"/>
        <item x="1465"/>
        <item x="3017"/>
        <item x="2807"/>
        <item x="2859"/>
        <item x="2439"/>
        <item x="1626"/>
        <item x="1849"/>
        <item x="754"/>
        <item x="835"/>
        <item x="904"/>
        <item x="2191"/>
        <item x="587"/>
        <item x="1702"/>
        <item x="2656"/>
        <item x="1939"/>
        <item x="2559"/>
        <item x="2058"/>
        <item x="2766"/>
        <item x="477"/>
        <item x="1263"/>
        <item x="468"/>
        <item x="1391"/>
        <item x="203"/>
        <item x="1323"/>
        <item x="1669"/>
        <item x="1047"/>
        <item x="3045"/>
        <item x="1766"/>
        <item x="313"/>
        <item x="1013"/>
        <item x="2745"/>
        <item x="1646"/>
        <item x="378"/>
        <item x="625"/>
        <item x="282"/>
        <item x="2585"/>
        <item x="1127"/>
        <item x="175"/>
        <item x="2646"/>
        <item x="1657"/>
        <item x="1616"/>
        <item x="143"/>
        <item x="736"/>
        <item x="1602"/>
        <item x="1684"/>
        <item x="552"/>
        <item x="2990"/>
        <item x="718"/>
        <item x="1336"/>
        <item x="2835"/>
        <item x="219"/>
        <item x="1439"/>
        <item x="3113"/>
        <item x="1031"/>
        <item x="1735"/>
        <item x="567"/>
        <item x="981"/>
        <item x="1983"/>
        <item x="208"/>
        <item x="131"/>
        <item x="1731"/>
        <item x="3103"/>
        <item x="604"/>
        <item x="1480"/>
        <item x="1884"/>
        <item x="417"/>
        <item x="482"/>
        <item x="1637"/>
        <item x="2661"/>
        <item x="2666"/>
        <item x="709"/>
        <item x="2276"/>
        <item x="166"/>
        <item x="2994"/>
        <item x="2175"/>
        <item x="2909"/>
        <item x="1487"/>
        <item x="1428"/>
        <item x="2470"/>
        <item x="336"/>
        <item x="1257"/>
        <item x="1106"/>
        <item x="2870"/>
        <item x="1997"/>
        <item x="2069"/>
        <item x="1977"/>
        <item x="2618"/>
        <item x="1843"/>
        <item x="61"/>
        <item x="1582"/>
        <item x="1586"/>
        <item x="225"/>
        <item x="1327"/>
        <item x="1279"/>
        <item x="712"/>
        <item x="285"/>
        <item x="528"/>
        <item x="2568"/>
        <item x="1541"/>
        <item x="2461"/>
        <item x="799"/>
        <item x="87"/>
        <item x="1822"/>
        <item x="2324"/>
        <item x="909"/>
        <item x="148"/>
        <item x="375"/>
        <item x="915"/>
        <item x="2212"/>
        <item x="2956"/>
        <item x="2650"/>
        <item x="830"/>
        <item x="2239"/>
        <item x="260"/>
        <item x="939"/>
        <item x="1660"/>
        <item x="775"/>
        <item x="1102"/>
        <item x="3085"/>
        <item x="2122"/>
        <item x="2558"/>
        <item x="687"/>
        <item x="728"/>
        <item x="1283"/>
        <item x="594"/>
        <item x="94"/>
        <item x="2821"/>
        <item x="1466"/>
        <item x="1891"/>
        <item x="406"/>
        <item x="2280"/>
        <item x="2217"/>
        <item x="1821"/>
        <item x="2393"/>
        <item x="3091"/>
        <item x="1036"/>
        <item x="1159"/>
        <item x="949"/>
        <item x="2430"/>
        <item x="425"/>
        <item x="815"/>
        <item x="2979"/>
        <item x="462"/>
        <item x="2331"/>
        <item x="1782"/>
        <item x="3050"/>
        <item x="1027"/>
        <item x="270"/>
        <item x="3003"/>
        <item x="1991"/>
        <item x="2614"/>
        <item x="2522"/>
        <item x="2579"/>
        <item x="783"/>
        <item x="467"/>
        <item x="518"/>
        <item x="2971"/>
        <item x="2261"/>
        <item x="1341"/>
        <item x="1252"/>
        <item x="523"/>
        <item x="303"/>
        <item x="1882"/>
        <item x="840"/>
        <item x="998"/>
        <item x="2032"/>
        <item x="1209"/>
        <item x="1508"/>
        <item x="1287"/>
        <item x="2854"/>
        <item x="30"/>
        <item x="746"/>
        <item x="563"/>
        <item x="2233"/>
        <item x="1423"/>
        <item x="1182"/>
        <item x="1559"/>
        <item x="740"/>
        <item x="1641"/>
        <item x="1828"/>
        <item x="1683"/>
        <item x="125"/>
        <item x="246"/>
        <item x="1926"/>
        <item x="2166"/>
        <item x="986"/>
        <item x="2334"/>
        <item x="1154"/>
        <item x="2812"/>
        <item x="897"/>
        <item x="954"/>
        <item x="1965"/>
        <item x="892"/>
        <item x="2899"/>
        <item x="536"/>
        <item x="593"/>
        <item x="650"/>
        <item x="3096"/>
        <item x="445"/>
        <item x="2003"/>
        <item x="1913"/>
        <item x="1564"/>
        <item x="1373"/>
        <item x="2419"/>
        <item x="1887"/>
        <item x="635"/>
        <item x="2765"/>
        <item x="83"/>
        <item x="41"/>
        <item x="610"/>
        <item x="1645"/>
        <item x="977"/>
        <item x="172"/>
        <item x="2479"/>
        <item x="572"/>
        <item x="235"/>
        <item x="2152"/>
        <item x="238"/>
        <item x="993"/>
        <item x="2112"/>
        <item x="689"/>
        <item x="2806"/>
        <item x="2286"/>
        <item x="1376"/>
        <item x="2248"/>
        <item x="2028"/>
        <item x="2570"/>
        <item x="1397"/>
        <item x="569"/>
        <item x="2238"/>
        <item x="2529"/>
        <item x="18"/>
        <item x="156"/>
        <item x="15"/>
        <item x="2042"/>
        <item x="2367"/>
        <item x="2449"/>
        <item x="2299"/>
        <item x="1080"/>
        <item x="1175"/>
        <item x="2864"/>
        <item x="2126"/>
        <item x="577"/>
        <item x="408"/>
        <item x="299"/>
        <item x="2935"/>
        <item x="647"/>
        <item x="1101"/>
        <item x="582"/>
        <item x="1930"/>
        <item x="3013"/>
        <item x="1170"/>
        <item x="2446"/>
        <item x="2966"/>
        <item x="2093"/>
        <item x="778"/>
        <item x="1674"/>
        <item x="2662"/>
        <item x="145"/>
        <item x="50"/>
        <item x="2463"/>
        <item x="1730"/>
        <item x="1717"/>
        <item x="561"/>
        <item x="159"/>
        <item x="745"/>
        <item x="1805"/>
        <item x="2263"/>
        <item x="1837"/>
        <item x="726"/>
        <item x="2454"/>
        <item x="1007"/>
        <item x="1611"/>
        <item x="1873"/>
        <item x="1061"/>
        <item x="2589"/>
        <item x="1993"/>
        <item x="546"/>
        <item x="1704"/>
        <item x="2925"/>
        <item x="324"/>
        <item x="103"/>
        <item x="579"/>
        <item x="1408"/>
        <item x="455"/>
        <item x="1911"/>
        <item x="1950"/>
        <item x="67"/>
        <item x="2257"/>
        <item x="2325"/>
        <item x="2026"/>
        <item x="1229"/>
        <item x="2027"/>
        <item x="2752"/>
        <item x="2610"/>
        <item x="142"/>
        <item x="513"/>
        <item x="27"/>
        <item x="1988"/>
        <item x="307"/>
        <item x="574"/>
        <item x="364"/>
        <item x="2512"/>
        <item x="2594"/>
        <item x="2555"/>
        <item x="1382"/>
        <item x="2498"/>
        <item x="1393"/>
        <item x="498"/>
        <item x="2141"/>
        <item x="1086"/>
        <item x="1692"/>
        <item x="675"/>
        <item x="3025"/>
        <item x="2271"/>
        <item x="113"/>
        <item x="1317"/>
        <item x="264"/>
        <item x="1584"/>
        <item x="2785"/>
        <item x="564"/>
        <item x="772"/>
        <item x="1059"/>
        <item x="332"/>
        <item x="446"/>
        <item x="2692"/>
        <item x="2196"/>
        <item x="2394"/>
        <item x="1659"/>
        <item x="1858"/>
        <item x="2874"/>
        <item x="3"/>
        <item x="1093"/>
        <item x="1615"/>
        <item x="3110"/>
        <item x="2434"/>
        <item x="1051"/>
        <item x="512"/>
        <item x="1915"/>
        <item x="396"/>
        <item x="3047"/>
        <item x="1853"/>
        <item x="2676"/>
        <item x="789"/>
        <item x="2364"/>
        <item x="1216"/>
        <item x="1098"/>
        <item x="24"/>
        <item x="2519"/>
        <item x="161"/>
        <item x="1545"/>
        <item x="2970"/>
        <item x="35"/>
        <item x="859"/>
        <item x="70"/>
        <item x="867"/>
        <item x="1259"/>
        <item x="73"/>
        <item x="428"/>
        <item x="1967"/>
        <item x="2700"/>
        <item x="913"/>
        <item x="928"/>
        <item x="2967"/>
        <item x="133"/>
        <item x="2924"/>
        <item x="492"/>
        <item x="2072"/>
        <item x="2983"/>
        <item x="1477"/>
        <item x="1067"/>
        <item x="729"/>
        <item x="673"/>
        <item x="1386"/>
        <item x="1156"/>
        <item x="2162"/>
        <item x="153"/>
        <item x="2200"/>
        <item x="33"/>
        <item x="2228"/>
        <item x="953"/>
        <item x="47"/>
        <item x="692"/>
        <item x="1133"/>
        <item x="1073"/>
        <item x="2779"/>
        <item x="2981"/>
        <item x="76"/>
        <item x="1247"/>
        <item x="122"/>
        <item x="627"/>
        <item x="2780"/>
        <item x="3032"/>
        <item x="3044"/>
        <item x="119"/>
        <item x="1222"/>
        <item x="896"/>
        <item x="948"/>
        <item x="1272"/>
        <item x="2033"/>
        <item x="965"/>
        <item x="819"/>
        <item x="3067"/>
        <item x="2600"/>
        <item x="1812"/>
        <item x="1207"/>
        <item x="3023"/>
        <item x="3026"/>
        <item x="1617"/>
        <item x="1367"/>
        <item x="1671"/>
        <item x="218"/>
        <item x="97"/>
        <item x="576"/>
        <item x="2448"/>
        <item x="2361"/>
        <item x="1628"/>
        <item x="2699"/>
        <item x="2727"/>
        <item x="275"/>
        <item x="629"/>
        <item x="1872"/>
        <item x="2824"/>
        <item x="100"/>
        <item x="2333"/>
        <item x="796"/>
        <item x="1197"/>
        <item x="649"/>
        <item x="941"/>
        <item x="2107"/>
        <item x="2557"/>
        <item x="2476"/>
        <item x="1064"/>
        <item x="861"/>
        <item x="1016"/>
        <item x="308"/>
        <item x="701"/>
        <item x="2408"/>
        <item x="1267"/>
        <item x="2678"/>
        <item x="1375"/>
        <item x="1701"/>
        <item x="1155"/>
        <item x="2336"/>
        <item x="1330"/>
        <item x="2697"/>
        <item x="1366"/>
        <item x="1807"/>
        <item x="780"/>
        <item x="1863"/>
        <item x="2895"/>
        <item x="91"/>
        <item x="1418"/>
        <item x="2087"/>
        <item x="1776"/>
        <item x="2468"/>
        <item x="484"/>
        <item x="405"/>
        <item x="2772"/>
        <item x="1020"/>
        <item x="1492"/>
        <item x="2011"/>
        <item x="38"/>
        <item x="910"/>
        <item x="53"/>
        <item x="1443"/>
        <item x="1415"/>
        <item x="1023"/>
        <item x="1110"/>
        <item x="1299"/>
        <item x="1433"/>
        <item x="1148"/>
        <item x="393"/>
        <item x="2013"/>
        <item x="127"/>
        <item x="116"/>
        <item x="2998"/>
        <item x="3015"/>
        <item x="1309"/>
        <item x="2873"/>
        <item x="1706"/>
        <item x="1100"/>
        <item x="403"/>
        <item x="2071"/>
        <item x="505"/>
        <item x="1383"/>
        <item x="1524"/>
        <item x="1788"/>
        <item x="777"/>
        <item x="1691"/>
        <item x="686"/>
        <item x="1053"/>
        <item x="837"/>
        <item x="1244"/>
        <item x="1335"/>
        <item x="1901"/>
        <item x="2040"/>
        <item x="2369"/>
        <item x="1348"/>
        <item x="105"/>
        <item x="1241"/>
        <item x="205"/>
        <item x="1874"/>
        <item x="252"/>
        <item x="1990"/>
        <item x="2890"/>
        <item x="510"/>
        <item x="2328"/>
        <item x="2370"/>
        <item x="1575"/>
        <item x="2636"/>
        <item x="2851"/>
        <item x="2793"/>
        <item x="2716"/>
        <item x="461"/>
        <item x="1079"/>
        <item x="326"/>
        <item x="1933"/>
        <item x="566"/>
        <item x="1075"/>
        <item x="1754"/>
        <item x="3007"/>
        <item x="2704"/>
        <item x="1737"/>
        <item x="1722"/>
        <item x="215"/>
        <item x="2850"/>
        <item x="2413"/>
        <item x="1402"/>
        <item x="2385"/>
        <item x="1239"/>
        <item x="1522"/>
        <item x="887"/>
        <item x="444"/>
        <item x="926"/>
        <item x="177"/>
        <item x="656"/>
        <item x="2847"/>
        <item x="2302"/>
        <item x="1269"/>
        <item x="2006"/>
        <item x="2372"/>
        <item x="967"/>
        <item x="1734"/>
        <item x="2510"/>
        <item x="207"/>
        <item x="668"/>
        <item x="2159"/>
        <item x="2205"/>
        <item x="1193"/>
        <item x="2541"/>
        <item x="614"/>
        <item x="914"/>
        <item x="2560"/>
        <item x="2774"/>
        <item x="44"/>
        <item x="2894"/>
        <item x="1964"/>
        <item x="1475"/>
        <item x="2849"/>
        <item x="1378"/>
        <item x="515"/>
        <item x="185"/>
        <item x="665"/>
        <item x="985"/>
        <item x="691"/>
        <item x="660"/>
        <item x="1451"/>
        <item x="1427"/>
        <item x="1501"/>
        <item x="2872"/>
        <item x="753"/>
        <item x="2344"/>
        <item x="2969"/>
        <item x="1256"/>
        <item x="1116"/>
        <item x="3000"/>
        <item x="1123"/>
        <item x="272"/>
        <item x="929"/>
        <item x="699"/>
        <item x="545"/>
        <item x="2927"/>
        <item x="1881"/>
        <item x="2478"/>
        <item x="758"/>
        <item x="2206"/>
        <item x="1804"/>
        <item x="663"/>
        <item x="1139"/>
        <item x="2309"/>
        <item x="174"/>
        <item x="1274"/>
        <item x="3104"/>
        <item x="2157"/>
        <item x="1296"/>
        <item x="1771"/>
        <item x="1364"/>
        <item x="1510"/>
        <item x="2124"/>
        <item x="334"/>
        <item x="2951"/>
        <item x="1678"/>
        <item x="642"/>
        <item x="2811"/>
        <item x="2010"/>
        <item x="2429"/>
        <item x="2203"/>
        <item x="1620"/>
        <item x="1817"/>
        <item x="711"/>
        <item x="1038"/>
        <item x="2673"/>
        <item x="2816"/>
        <item x="1780"/>
        <item x="1355"/>
        <item x="2398"/>
        <item x="453"/>
        <item x="548"/>
        <item x="1307"/>
        <item x="2885"/>
        <item x="983"/>
        <item x="1232"/>
        <item x="2791"/>
        <item x="2546"/>
        <item x="3059"/>
        <item x="1969"/>
        <item x="130"/>
        <item x="1729"/>
        <item x="589"/>
        <item x="1534"/>
        <item x="785"/>
        <item x="1910"/>
        <item x="337"/>
        <item x="1231"/>
        <item x="2456"/>
        <item x="202"/>
        <item x="89"/>
        <item x="372"/>
        <item x="1929"/>
        <item x="727"/>
        <item x="1438"/>
        <item x="875"/>
        <item x="616"/>
        <item x="2866"/>
        <item x="244"/>
        <item x="1445"/>
        <item x="3090"/>
        <item x="3076"/>
        <item x="86"/>
        <item x="262"/>
        <item x="2005"/>
        <item x="227"/>
        <item x="1288"/>
        <item x="1996"/>
        <item x="2193"/>
        <item x="2638"/>
        <item x="2495"/>
        <item x="809"/>
        <item x="2838"/>
        <item x="1096"/>
        <item x="437"/>
        <item x="353"/>
        <item x="1732"/>
        <item x="2188"/>
        <item x="80"/>
        <item x="1345"/>
        <item x="1719"/>
        <item x="380"/>
        <item x="2917"/>
        <item x="2089"/>
        <item x="2195"/>
        <item x="2098"/>
        <item x="2135"/>
        <item x="2694"/>
        <item x="2308"/>
        <item x="2396"/>
        <item x="2929"/>
        <item x="1998"/>
        <item x="999"/>
        <item x="517"/>
        <item x="559"/>
        <item x="1952"/>
        <item x="2664"/>
        <item x="2100"/>
        <item x="2831"/>
        <item x="652"/>
        <item x="622"/>
        <item x="221"/>
        <item x="943"/>
        <item x="2380"/>
        <item x="2563"/>
        <item x="2521"/>
        <item x="1045"/>
        <item x="410"/>
        <item x="3064"/>
        <item x="1961"/>
        <item x="706"/>
        <item x="807"/>
        <item x="2757"/>
        <item x="1814"/>
        <item x="2362"/>
        <item x="1770"/>
        <item x="3009"/>
        <item x="1150"/>
        <item x="2997"/>
        <item x="2754"/>
        <item x="1825"/>
        <item x="584"/>
        <item x="747"/>
        <item x="1664"/>
        <item x="2405"/>
        <item x="2740"/>
        <item x="3109"/>
        <item x="147"/>
        <item x="1841"/>
        <item x="2038"/>
        <item x="1158"/>
        <item x="533"/>
        <item x="1724"/>
        <item x="1931"/>
        <item x="1147"/>
        <item x="2198"/>
        <item x="3053"/>
        <item x="385"/>
        <item x="2170"/>
        <item x="1778"/>
        <item x="2868"/>
        <item x="197"/>
        <item x="751"/>
        <item x="471"/>
        <item x="970"/>
        <item x="1795"/>
        <item x="2387"/>
        <item x="827"/>
        <item x="102"/>
        <item x="186"/>
        <item x="1353"/>
        <item x="1568"/>
        <item x="249"/>
        <item x="1513"/>
        <item x="2483"/>
        <item x="1995"/>
        <item x="367"/>
        <item x="1082"/>
        <item x="1707"/>
        <item x="3095"/>
        <item x="1768"/>
        <item x="352"/>
        <item x="864"/>
        <item x="2117"/>
        <item x="2466"/>
        <item x="254"/>
        <item x="639"/>
        <item x="1294"/>
        <item x="1301"/>
        <item x="2702"/>
        <item x="1026"/>
        <item x="2060"/>
        <item x="1194"/>
        <item x="1467"/>
        <item x="2443"/>
        <item x="3098"/>
        <item x="1848"/>
        <item x="2288"/>
        <item x="2989"/>
        <item x="1918"/>
        <item x="2388"/>
        <item x="1927"/>
        <item x="312"/>
        <item x="2035"/>
        <item x="1521"/>
        <item x="302"/>
        <item x="269"/>
        <item x="2304"/>
        <item x="183"/>
        <item x="839"/>
        <item x="2834"/>
        <item x="873"/>
        <item x="2266"/>
        <item x="2138"/>
        <item x="2012"/>
        <item x="1750"/>
        <item x="2836"/>
        <item x="1563"/>
        <item x="694"/>
        <item x="2562"/>
        <item x="3051"/>
        <item x="2183"/>
        <item x="1202"/>
        <item x="2612"/>
        <item x="1291"/>
        <item x="1613"/>
        <item x="439"/>
        <item x="606"/>
        <item x="2426"/>
        <item x="229"/>
        <item x="150"/>
        <item x="798"/>
        <item x="520"/>
        <item x="1012"/>
        <item x="1095"/>
        <item x="3034"/>
        <item x="615"/>
        <item x="1682"/>
        <item x="2863"/>
        <item x="931"/>
        <item x="3080"/>
        <item x="1177"/>
        <item x="362"/>
        <item x="1025"/>
        <item x="2057"/>
        <item x="1126"/>
        <item x="969"/>
        <item x="530"/>
        <item x="2984"/>
        <item x="2705"/>
        <item x="791"/>
        <item x="2067"/>
        <item x="1199"/>
        <item x="2882"/>
        <item x="2360"/>
        <item x="1802"/>
        <item x="670"/>
        <item x="2687"/>
        <item x="2709"/>
        <item x="2015"/>
        <item x="1206"/>
        <item x="903"/>
        <item x="539"/>
        <item x="2803"/>
        <item x="2595"/>
        <item x="1528"/>
        <item x="1680"/>
        <item x="1593"/>
        <item x="460"/>
        <item x="2858"/>
        <item x="2543"/>
        <item x="502"/>
        <item x="2538"/>
        <item x="2631"/>
        <item x="1515"/>
        <item x="2718"/>
        <item x="2828"/>
        <item x="2352"/>
        <item x="1876"/>
        <item x="2480"/>
        <item x="1852"/>
        <item x="340"/>
        <item x="2245"/>
        <item x="224"/>
        <item x="188"/>
        <item x="696"/>
        <item x="2888"/>
        <item x="108"/>
        <item x="124"/>
        <item x="2053"/>
        <item x="1169"/>
        <item x="1566"/>
        <item x="2493"/>
        <item x="1314"/>
        <item x="644"/>
        <item x="1652"/>
        <item x="487"/>
        <item x="2314"/>
        <item x="2641"/>
        <item x="1118"/>
        <item x="1920"/>
        <item x="1757"/>
        <item x="1189"/>
        <item x="2321"/>
        <item x="431"/>
        <item x="2789"/>
        <item x="1666"/>
        <item x="834"/>
        <item x="2548"/>
        <item x="756"/>
        <item x="2185"/>
        <item x="1069"/>
        <item x="1636"/>
        <item x="1625"/>
        <item x="1855"/>
        <item x="923"/>
        <item x="93"/>
        <item x="1831"/>
        <item x="1623"/>
        <item x="1448"/>
        <item x="2630"/>
        <item x="680"/>
        <item x="2129"/>
        <item x="1673"/>
        <item x="279"/>
        <item x="2800"/>
        <item x="1696"/>
        <item x="2119"/>
        <item x="2441"/>
        <item x="553"/>
        <item x="315"/>
        <item x="749"/>
        <item x="474"/>
        <item x="2374"/>
        <item x="2818"/>
        <item x="899"/>
        <item x="1772"/>
        <item x="2102"/>
        <item x="2963"/>
        <item x="1886"/>
        <item x="1172"/>
        <item x="2580"/>
        <item x="2514"/>
        <item x="1435"/>
        <item x="1943"/>
        <item x="2961"/>
        <item x="2383"/>
        <item x="655"/>
        <item x="2029"/>
        <item x="2671"/>
        <item x="2219"/>
        <item x="481"/>
        <item x="2668"/>
        <item x="1598"/>
        <item x="1923"/>
        <item x="2940"/>
        <item x="1246"/>
        <item x="832"/>
        <item x="2016"/>
        <item x="933"/>
        <item x="2062"/>
        <item x="2008"/>
        <item x="2358"/>
        <item x="1113"/>
        <item x="1699"/>
        <item x="1605"/>
        <item x="550"/>
        <item x="3006"/>
        <item x="946"/>
        <item x="2095"/>
        <item x="194"/>
        <item x="2887"/>
        <item x="1482"/>
        <item x="500"/>
        <item x="1820"/>
        <item x="2565"/>
        <item x="829"/>
        <item x="527"/>
        <item x="2247"/>
        <item x="2106"/>
        <item x="2953"/>
        <item x="1663"/>
        <item x="310"/>
        <item x="824"/>
        <item x="683"/>
        <item x="1479"/>
        <item x="2411"/>
        <item x="974"/>
        <item x="354"/>
        <item x="1002"/>
        <item x="2901"/>
        <item x="2737"/>
        <item x="850"/>
        <item x="387"/>
        <item x="1792"/>
        <item x="2497"/>
        <item x="240"/>
        <item x="193"/>
        <item x="2180"/>
        <item x="135"/>
        <item x="1132"/>
        <item x="2131"/>
        <item x="2978"/>
        <item x="1644"/>
        <item x="2341"/>
        <item x="522"/>
        <item x="1033"/>
        <item x="997"/>
        <item x="876"/>
        <item x="479"/>
        <item x="2291"/>
        <item x="2577"/>
        <item x="2939"/>
        <item x="1581"/>
        <item x="2906"/>
        <item x="2224"/>
        <item x="1396"/>
        <item x="1558"/>
        <item x="323"/>
        <item x="416"/>
        <item x="1752"/>
        <item x="681"/>
        <item x="2722"/>
        <item x="1430"/>
        <item x="2290"/>
        <item x="611"/>
        <item x="603"/>
        <item x="2414"/>
        <item x="586"/>
        <item x="1507"/>
        <item x="158"/>
        <item x="2733"/>
        <item x="1850"/>
        <item x="2092"/>
        <item x="1946"/>
        <item x="1174"/>
        <item x="782"/>
        <item x="2602"/>
        <item x="1454"/>
        <item x="951"/>
        <item x="1496"/>
        <item x="1925"/>
        <item x="1572"/>
        <item x="2055"/>
        <item x="347"/>
        <item x="1289"/>
        <item x="2153"/>
        <item x="1457"/>
        <item x="1224"/>
        <item x="1577"/>
        <item x="2726"/>
        <item x="2285"/>
        <item x="733"/>
        <item x="1211"/>
        <item x="2400"/>
        <item x="1440"/>
        <item x="1540"/>
        <item x="458"/>
        <item x="2316"/>
        <item x="1371"/>
        <item x="2744"/>
        <item x="1009"/>
        <item x="2535"/>
        <item x="1809"/>
        <item x="1180"/>
        <item x="163"/>
        <item x="2469"/>
        <item x="3029"/>
        <item x="1048"/>
        <item x="3037"/>
        <item x="2403"/>
        <item x="958"/>
        <item x="2421"/>
        <item x="2379"/>
        <item x="2643"/>
        <item x="1271"/>
        <item x="1739"/>
        <item x="1265"/>
        <item x="384"/>
        <item x="934"/>
        <item x="2801"/>
        <item x="1815"/>
        <item x="284"/>
        <item x="1103"/>
        <item x="287"/>
        <item x="2275"/>
        <item x="592"/>
        <item x="1108"/>
        <item x="1437"/>
        <item x="413"/>
        <item x="1464"/>
        <item x="1650"/>
        <item x="666"/>
        <item x="613"/>
        <item x="2354"/>
        <item x="889"/>
        <item x="1077"/>
        <item x="1333"/>
        <item x="2796"/>
        <item x="2172"/>
        <item x="716"/>
        <item x="866"/>
        <item x="1251"/>
        <item x="1894"/>
        <item x="2114"/>
        <item x="2572"/>
        <item x="1544"/>
        <item x="1432"/>
        <item x="2533"/>
        <item x="1286"/>
        <item x="595"/>
        <item x="571"/>
        <item x="1234"/>
        <item x="2627"/>
        <item x="2930"/>
        <item x="1120"/>
        <item x="2326"/>
        <item x="2349"/>
        <item x="2991"/>
        <item x="2104"/>
        <item x="1469"/>
        <item x="1709"/>
        <item x="1941"/>
        <item x="2784"/>
        <item x="2109"/>
        <item x="2679"/>
        <item x="329"/>
        <item x="1793"/>
        <item x="2573"/>
        <item x="551"/>
        <item x="1249"/>
        <item x="1781"/>
        <item x="274"/>
        <item x="609"/>
        <item x="2111"/>
        <item x="2654"/>
        <item x="2000"/>
        <item x="169"/>
        <item x="1006"/>
        <item x="2453"/>
        <item x="277"/>
        <item x="2950"/>
        <item x="2232"/>
        <item x="1888"/>
        <item x="724"/>
        <item x="878"/>
        <item x="212"/>
        <item x="1536"/>
        <item x="1088"/>
        <item x="1694"/>
        <item x="2591"/>
        <item x="2097"/>
        <item x="2174"/>
        <item x="714"/>
        <item x="2919"/>
        <item x="1897"/>
        <item x="400"/>
        <item x="3093"/>
        <item x="3042"/>
        <item x="3054"/>
        <item x="1254"/>
        <item x="434"/>
        <item x="1549"/>
        <item x="3004"/>
        <item x="2853"/>
        <item x="3058"/>
        <item x="905"/>
        <item x="1455"/>
        <item x="1954"/>
        <item x="1153"/>
        <item x="1955"/>
        <item x="1066"/>
        <item x="2423"/>
        <item x="2293"/>
        <item x="1319"/>
        <item x="1595"/>
        <item x="1518"/>
        <item x="1972"/>
        <item x="1090"/>
        <item x="856"/>
        <item x="2845"/>
        <item x="2190"/>
        <item x="2760"/>
        <item x="180"/>
        <item x="902"/>
        <item x="1775"/>
        <item x="1338"/>
        <item x="2318"/>
        <item x="1399"/>
        <item x="2242"/>
        <item x="1561"/>
        <item x="1316"/>
        <item x="2908"/>
        <item x="2121"/>
        <item x="2490"/>
        <item x="3075"/>
        <item x="3056"/>
        <item x="2155"/>
        <item x="2534"/>
        <item x="2615"/>
        <item x="2169"/>
        <item x="961"/>
        <item x="1539"/>
        <item x="2769"/>
        <item x="881"/>
        <item x="1137"/>
        <item x="793"/>
        <item x="1836"/>
        <item x="2965"/>
        <item x="2080"/>
        <item x="2351"/>
        <item x="767"/>
        <item x="2782"/>
        <item x="3035"/>
        <item x="763"/>
        <item x="2502"/>
        <item x="2655"/>
        <item x="1668"/>
        <item x="2473"/>
        <item x="2805"/>
        <item x="1860"/>
        <item x="2820"/>
        <item x="2749"/>
        <item x="2839"/>
        <item x="390"/>
        <item x="844"/>
        <item x="357"/>
        <item x="476"/>
        <item x="2911"/>
        <item x="1422"/>
        <item x="2986"/>
        <item x="2937"/>
        <item x="2505"/>
        <item x="3070"/>
        <item x="2243"/>
        <item x="991"/>
        <item x="1747"/>
        <item x="2973"/>
        <item x="886"/>
        <item x="2214"/>
        <item x="2516"/>
        <item x="1035"/>
        <item x="1403"/>
        <item x="2659"/>
        <item x="3101"/>
        <item x="1633"/>
        <item x="1484"/>
        <item x="1425"/>
        <item x="812"/>
        <item x="2356"/>
        <item x="2932"/>
        <item x="1798"/>
        <item x="1686"/>
        <item x="1588"/>
        <item x="2689"/>
        <item x="884"/>
        <item x="1956"/>
        <item x="988"/>
        <item x="956"/>
        <item x="2424"/>
        <item x="1610"/>
        <item x="350"/>
        <item x="640"/>
        <item x="869"/>
        <item x="1056"/>
        <item x="2140"/>
        <item x="1847"/>
        <item x="581"/>
        <item x="814"/>
        <item x="847"/>
        <item x="1278"/>
        <item x="2346"/>
        <item x="1204"/>
        <item x="2255"/>
        <item x="2551"/>
        <item x="1187"/>
        <item x="1343"/>
        <item x="871"/>
        <item x="2458"/>
        <item x="2471"/>
        <item x="2531"/>
        <item x="1556"/>
        <item x="290"/>
        <item x="3002"/>
        <item x="2306"/>
        <item x="2681"/>
        <item x="2323"/>
        <item x="1161"/>
        <item x="2620"/>
        <item x="624"/>
        <item x="2485"/>
        <item x="739"/>
        <item x="1111"/>
        <item x="2500"/>
        <item x="2451"/>
        <item x="2221"/>
        <item x="2431"/>
        <item x="2629"/>
        <item x="2018"/>
        <item x="882"/>
        <item x="742"/>
        <item x="2613"/>
        <item x="2607"/>
        <item x="192"/>
        <item x="1221"/>
        <item x="1311"/>
        <item x="2065"/>
        <item x="1280"/>
        <item x="1459"/>
        <item x="2377"/>
        <item x="911"/>
        <item x="2177"/>
        <item x="2578"/>
        <item x="2085"/>
        <item x="422"/>
        <item x="497"/>
        <item x="1823"/>
        <item x="1474"/>
        <item x="637"/>
        <item x="1142"/>
        <item x="2282"/>
        <item x="2047"/>
        <item x="2762"/>
        <item x="918"/>
        <item x="1470"/>
        <item x="2861"/>
        <item x="2955"/>
        <item x="2942"/>
        <item x="2082"/>
        <item x="397"/>
        <item x="1978"/>
        <item x="924"/>
        <item x="2482"/>
        <item x="419"/>
        <item x="1970"/>
        <item x="257"/>
        <item x="1839"/>
        <item x="3078"/>
        <item x="1442"/>
        <item x="1282"/>
        <item x="2549"/>
        <item x="2739"/>
        <item x="1226"/>
        <item x="2583"/>
        <item x="2438"/>
        <item x="2652"/>
        <item x="210"/>
        <item x="2260"/>
        <item x="2392"/>
        <item x="3012"/>
        <item x="1030"/>
        <item x="1196"/>
        <item x="2767"/>
        <item x="2342"/>
        <item x="1218"/>
        <item x="2216"/>
        <item x="3119"/>
        <item x="658"/>
        <item x="365"/>
        <item x="2815"/>
        <item x="259"/>
        <item x="2742"/>
        <item x="2813"/>
        <item x="2268"/>
        <item x="1381"/>
        <item x="490"/>
        <item x="1071"/>
        <item x="980"/>
        <item x="2270"/>
        <item x="1167"/>
        <item x="2503"/>
        <item x="1085"/>
        <item x="2657"/>
        <item x="2575"/>
        <item x="3122"/>
        <item x="1215"/>
        <item x="1385"/>
        <item x="1115"/>
        <item x="972"/>
        <item x="1773"/>
        <item x="744"/>
        <item x="630"/>
        <item x="851"/>
        <item x="634"/>
        <item x="1590"/>
        <item x="2311"/>
        <item x="704"/>
        <item x="2625"/>
        <item x="3039"/>
        <item x="1640"/>
        <item x="3117"/>
        <item x="801"/>
        <item x="507"/>
        <item x="822"/>
        <item x="804"/>
        <item x="2603"/>
        <item x="2649"/>
        <item x="2045"/>
        <item x="3016"/>
        <item x="1138"/>
        <item x="495"/>
        <item x="1028"/>
        <item x="1164"/>
        <item x="1494"/>
        <item x="2274"/>
        <item x="2043"/>
        <item x="2898"/>
        <item x="1934"/>
        <item x="1554"/>
        <item x="2794"/>
        <item x="1865"/>
        <item x="296"/>
        <item x="2208"/>
        <item x="2617"/>
        <item x="1834"/>
        <item x="1857"/>
        <item x="2488"/>
        <item x="2313"/>
        <item x="3060"/>
        <item x="447"/>
        <item x="1725"/>
        <item x="2974"/>
        <item x="2116"/>
        <item x="2841"/>
        <item x="1410"/>
        <item x="600"/>
        <item x="2074"/>
        <item x="1985"/>
        <item x="1906"/>
        <item x="853"/>
        <item x="1800"/>
        <item x="2988"/>
        <item x="463"/>
        <item x="1262"/>
        <item x="2934"/>
        <item x="2256"/>
        <item x="2633"/>
        <item x="1462"/>
        <item x="2586"/>
        <item x="1862"/>
        <item x="2707"/>
        <item x="2277"/>
        <item x="1552"/>
        <item x="1527"/>
        <item x="321"/>
        <item x="1321"/>
        <item x="2903"/>
        <item x="1727"/>
        <item x="891"/>
        <item x="2211"/>
        <item x="2436"/>
        <item x="2759"/>
        <item x="2567"/>
        <item x="1892"/>
        <item x="1516"/>
        <item x="2995"/>
        <item x="1870"/>
        <item x="2875"/>
        <item x="936"/>
        <item x="1407"/>
        <item x="816"/>
        <item x="2993"/>
        <item x="3112"/>
        <item x="3084"/>
        <item x="395"/>
        <item x="3020"/>
        <item x="1046"/>
        <item x="1786"/>
        <item x="2856"/>
        <item x="1676"/>
        <item x="1745"/>
        <item x="1749"/>
        <item x="2063"/>
        <item x="2235"/>
        <item x="1783"/>
        <item x="721"/>
        <item x="1844"/>
        <item x="1135"/>
        <item x="938"/>
        <item x="450"/>
        <item x="2160"/>
        <item x="2036"/>
        <item x="1760"/>
        <item x="2764"/>
        <item x="2960"/>
        <item x="1654"/>
        <item x="2808"/>
        <item x="632"/>
        <item x="2588"/>
        <item x="1268"/>
        <item x="1867"/>
        <item x="788"/>
        <item x="1369"/>
        <item x="331"/>
        <item x="842"/>
        <item x="3102"/>
        <item x="1618"/>
        <item x="1944"/>
        <item x="2729"/>
        <item x="1638"/>
        <item x="1976"/>
        <item x="2605"/>
        <item x="908"/>
        <item x="1346"/>
        <item x="2416"/>
        <item x="1542"/>
        <item x="2390"/>
        <item x="2528"/>
        <item x="1579"/>
        <item x="3018"/>
        <item x="1412"/>
        <item x="1635"/>
        <item x="363"/>
        <item x="2145"/>
        <item x="1050"/>
        <item x="377"/>
        <item x="466"/>
        <item x="2077"/>
        <item x="2944"/>
        <item x="1361"/>
        <item x="1796"/>
        <item x="3115"/>
        <item x="1165"/>
        <item x="2810"/>
        <item x="2584"/>
        <item x="1606"/>
        <item x="1761"/>
        <item x="719"/>
        <item x="2914"/>
        <item x="2947"/>
        <item x="1903"/>
        <item x="1935"/>
        <item x="2418"/>
        <item x="1621"/>
        <item x="318"/>
        <item x="1949"/>
        <item x="2487"/>
        <item x="2893"/>
        <item x="1105"/>
        <item x="1340"/>
        <item x="1530"/>
        <item x="3062"/>
        <item x="1755"/>
        <item x="2712"/>
        <item x="1417"/>
        <item x="2597"/>
        <item x="1711"/>
        <item x="1790"/>
        <item x="1649"/>
        <item x="2279"/>
        <item x="1832"/>
        <item x="2428"/>
        <item x="401"/>
        <item x="242"/>
        <item x="1591"/>
        <item x="2524"/>
        <item x="2021"/>
        <item x="2553"/>
        <item x="1661"/>
        <item x="2237"/>
        <item x="2976"/>
        <item x="2787"/>
        <item x="597"/>
        <item x="1890"/>
        <item x="959"/>
        <item x="1765"/>
        <item x="2132"/>
        <item x="1326"/>
        <item x="1630"/>
        <item x="2136"/>
        <item x="2492"/>
        <item x="2433"/>
        <item x="2770"/>
        <item x="1372"/>
        <item x="2052"/>
        <item x="1388"/>
        <item x="1763"/>
        <item x="1608"/>
        <item x="1181"/>
        <item x="1201"/>
        <item x="2151"/>
        <item x="2258"/>
        <item x="1129"/>
        <item x="1322"/>
        <item x="1975"/>
        <item x="761"/>
        <item x="1601"/>
        <item x="3049"/>
        <item x="1350"/>
        <item x="2846"/>
        <item x="2826"/>
        <item x="1900"/>
        <item x="1186"/>
        <item x="1001"/>
        <item x="916"/>
        <item x="2593"/>
        <item x="360"/>
        <item x="2265"/>
        <item x="2164"/>
        <item x="619"/>
        <item x="1192"/>
        <item x="525"/>
        <item x="469"/>
        <item x="1390"/>
        <item x="1277"/>
        <item x="1183"/>
        <item x="2227"/>
        <item x="2877"/>
        <item x="1960"/>
        <item x="1762"/>
        <item x="1962"/>
        <item x="2230"/>
        <item x="894"/>
        <item x="2507"/>
        <item x="1236"/>
        <item x="2133"/>
        <item x="717"/>
        <item x="2150"/>
        <item x="3118"/>
        <item x="1791"/>
        <item x="2844"/>
        <item x="1741"/>
        <item x="2624"/>
        <item x="556"/>
        <item x="964"/>
        <item x="1405"/>
        <item x="3108"/>
        <item x="2023"/>
        <item x="2146"/>
        <item x="1938"/>
        <item x="1491"/>
        <item x="1499"/>
        <item x="1895"/>
        <item x="2295"/>
        <item x="1472"/>
        <item x="2915"/>
        <item x="1689"/>
        <item x="1097"/>
        <item x="1420"/>
        <item x="1040"/>
        <item x="1004"/>
        <item x="3107"/>
        <item x="2181"/>
        <item x="2684"/>
        <item x="1324"/>
        <item x="1981"/>
        <item x="2142"/>
        <item x="2660"/>
        <item x="1140"/>
        <item x="2113"/>
        <item x="1908"/>
        <item x="2262"/>
        <item x="2240"/>
        <item x="1284"/>
        <item x="540"/>
        <item x="3030"/>
        <item x="2143"/>
        <item x="1744"/>
        <item x="2165"/>
        <item x="2869"/>
        <item x="1714"/>
        <item x="1627"/>
        <item x="1014"/>
        <item x="1533"/>
        <item x="3066"/>
        <item x="2031"/>
        <item x="1512"/>
        <item x="1547"/>
        <item x="1980"/>
        <item x="1889"/>
        <item x="979"/>
        <item x="1634"/>
        <item x="2827"/>
        <item x="1488"/>
        <item x="1394"/>
        <item x="316"/>
        <item x="2536"/>
        <item x="4"/>
        <item x="7"/>
        <item x="2226"/>
        <item x="5"/>
        <item x="549"/>
        <item x="34"/>
        <item x="2009"/>
        <item x="1306"/>
        <item x="738"/>
        <item x="2561"/>
        <item x="11"/>
        <item x="3111"/>
        <item x="1240"/>
        <item x="1235"/>
        <item x="2382"/>
        <item x="700"/>
        <item x="575"/>
        <item x="1426"/>
        <item x="2918"/>
        <item x="1225"/>
        <item x="1543"/>
        <item x="720"/>
        <item x="2399"/>
        <item x="1070"/>
        <item x="294"/>
        <item x="633"/>
        <item x="752"/>
        <item x="2552"/>
        <item x="1576"/>
        <item x="1789"/>
        <item x="1658"/>
        <item x="895"/>
        <item x="808"/>
        <item x="1015"/>
        <item x="1230"/>
        <item x="1695"/>
        <item x="2378"/>
        <item x="2184"/>
        <item x="2857"/>
        <item x="1742"/>
        <item x="2090"/>
        <item x="1360"/>
        <item x="555"/>
        <item x="2404"/>
        <item x="1609"/>
        <item x="2592"/>
        <item x="732"/>
        <item x="268"/>
        <item x="90"/>
        <item x="442"/>
        <item x="2622"/>
        <item x="2896"/>
        <item x="2273"/>
        <item x="907"/>
        <item x="1049"/>
        <item x="1344"/>
        <item x="2158"/>
        <item x="1060"/>
        <item x="2501"/>
        <item x="1958"/>
        <item x="1163"/>
        <item x="1861"/>
        <item x="1384"/>
        <item x="580"/>
        <item x="1585"/>
        <item x="833"/>
        <item x="854"/>
        <item x="1468"/>
        <item x="2407"/>
        <item x="2964"/>
        <item x="3074"/>
        <item x="1562"/>
        <item x="3106"/>
        <item x="243"/>
        <item x="781"/>
        <item x="1406"/>
        <item x="710"/>
        <item x="1718"/>
        <item x="1054"/>
        <item x="2943"/>
        <item x="2783"/>
        <item x="1130"/>
        <item x="1370"/>
        <item x="2350"/>
        <item x="2606"/>
        <item x="2748"/>
        <item x="526"/>
        <item x="79"/>
        <item x="1899"/>
        <item x="1599"/>
        <item x="2819"/>
        <item x="420"/>
        <item x="2795"/>
        <item x="399"/>
        <item x="1700"/>
        <item x="2672"/>
        <item x="1125"/>
        <item x="1411"/>
        <item x="404"/>
        <item x="1794"/>
        <item x="273"/>
        <item x="725"/>
        <item x="366"/>
        <item x="351"/>
        <item x="1255"/>
        <item x="1395"/>
        <item x="1463"/>
        <item x="3052"/>
        <item x="59"/>
        <item x="3014"/>
        <item x="1005"/>
        <item x="2019"/>
        <item x="2582"/>
        <item x="2637"/>
        <item x="1495"/>
        <item x="612"/>
        <item x="1011"/>
        <item x="501"/>
        <item x="2698"/>
        <item x="2327"/>
        <item x="2647"/>
        <item x="1511"/>
        <item x="2923"/>
        <item x="1431"/>
        <item x="2763"/>
        <item x="565"/>
        <item x="537"/>
        <item x="206"/>
        <item x="1733"/>
        <item x="786"/>
        <item x="1963"/>
        <item x="596"/>
        <item x="123"/>
        <item x="2804"/>
        <item x="690"/>
        <item x="1315"/>
        <item x="2225"/>
        <item x="3048"/>
        <item x="2682"/>
        <item x="2743"/>
        <item x="2307"/>
        <item x="2139"/>
        <item x="2792"/>
        <item x="1380"/>
        <item x="1548"/>
        <item x="339"/>
        <item x="3038"/>
        <item x="1281"/>
        <item x="464"/>
        <item x="433"/>
        <item x="228"/>
        <item x="301"/>
        <item x="1942"/>
        <item x="2110"/>
        <item x="157"/>
        <item x="2667"/>
        <item x="591"/>
        <item x="643"/>
        <item x="1029"/>
        <item x="3069"/>
        <item x="414"/>
        <item x="141"/>
        <item x="1339"/>
        <item x="2542"/>
        <item x="685"/>
        <item x="2862"/>
        <item x="922"/>
        <item x="1880"/>
        <item x="2294"/>
        <item x="1909"/>
        <item x="2912"/>
        <item x="669"/>
        <item x="968"/>
        <item x="2278"/>
        <item x="3043"/>
        <item x="1489"/>
        <item x="2355"/>
        <item x="1389"/>
        <item x="3079"/>
        <item x="1840"/>
        <item x="1119"/>
        <item x="1300"/>
        <item x="1520"/>
        <item x="1538"/>
        <item x="1505"/>
        <item x="2738"/>
        <item x="1436"/>
        <item x="2496"/>
        <item x="1349"/>
        <item x="1285"/>
        <item x="1094"/>
        <item x="2130"/>
        <item x="1974"/>
        <item x="2253"/>
        <item x="1089"/>
        <item x="2030"/>
        <item x="333"/>
        <item x="1205"/>
        <item x="2437"/>
        <item x="201"/>
        <item x="239"/>
        <item x="1136"/>
        <item x="1210"/>
        <item x="2982"/>
        <item x="1220"/>
        <item x="771"/>
        <item x="1320"/>
        <item x="2734"/>
        <item x="2688"/>
        <item x="1748"/>
        <item x="1441"/>
        <item x="2395"/>
        <item x="1270"/>
        <item x="1099"/>
        <item x="2125"/>
        <item x="2220"/>
        <item x="486"/>
        <item x="1851"/>
        <item x="757"/>
        <item x="389"/>
        <item x="2658"/>
        <item x="516"/>
        <item x="1325"/>
        <item x="2713"/>
        <item x="1705"/>
        <item x="2412"/>
        <item x="2472"/>
        <item x="2628"/>
        <item x="1813"/>
        <item x="1473"/>
        <item x="2289"/>
        <item x="371"/>
        <item x="638"/>
        <item x="480"/>
        <item x="1500"/>
        <item x="1866"/>
        <item x="211"/>
        <item x="1677"/>
        <item x="2571"/>
        <item x="134"/>
        <item x="2025"/>
        <item x="912"/>
        <item x="1856"/>
        <item x="2778"/>
        <item x="2209"/>
        <item x="3011"/>
        <item x="2447"/>
        <item x="1329"/>
        <item x="2241"/>
        <item x="1594"/>
        <item x="2663"/>
        <item x="2968"/>
        <item x="1478"/>
        <item x="1141"/>
        <item x="448"/>
        <item x="813"/>
        <item x="560"/>
        <item x="2034"/>
        <item x="695"/>
        <item x="2283"/>
        <item x="2837"/>
        <item x="1401"/>
        <item x="608"/>
        <item x="52"/>
        <item x="1310"/>
        <item x="29"/>
        <item x="2616"/>
        <item x="957"/>
        <item x="258"/>
        <item x="2363"/>
        <item x="1764"/>
        <item x="3065"/>
        <item x="1968"/>
        <item x="2298"/>
        <item x="2427"/>
        <item x="1179"/>
        <item x="2368"/>
        <item x="1453"/>
        <item x="283"/>
        <item x="942"/>
        <item x="823"/>
        <item x="1769"/>
        <item x="2768"/>
        <item x="66"/>
        <item x="2154"/>
        <item x="361"/>
        <item x="2959"/>
        <item x="2061"/>
        <item x="3116"/>
        <item x="2526"/>
        <item x="1936"/>
        <item x="2259"/>
        <item x="2467"/>
        <item x="2566"/>
        <item x="46"/>
        <item x="2050"/>
        <item x="1553"/>
        <item x="2070"/>
        <item x="3001"/>
        <item x="470"/>
        <item x="3099"/>
        <item x="1999"/>
        <item x="531"/>
        <item x="2144"/>
        <item x="1928"/>
        <item x="2340"/>
        <item x="1871"/>
        <item x="1024"/>
        <item x="2442"/>
        <item x="2730"/>
        <item x="223"/>
        <item x="2312"/>
        <item x="1250"/>
        <item x="2491"/>
        <item x="2167"/>
        <item x="2520"/>
        <item x="234"/>
        <item x="2996"/>
        <item x="2972"/>
        <item x="3089"/>
        <item x="1639"/>
        <item x="1044"/>
        <item x="1374"/>
        <item x="901"/>
        <item x="2422"/>
        <item x="2204"/>
        <item x="327"/>
        <item x="438"/>
        <item x="1266"/>
        <item x="1290"/>
        <item x="766"/>
        <item x="2337"/>
        <item x="2833"/>
        <item x="937"/>
        <item x="1295"/>
        <item x="2515"/>
        <item x="1039"/>
        <item x="860"/>
        <item x="1151"/>
        <item x="1619"/>
        <item x="1589"/>
        <item x="2867"/>
        <item x="2814"/>
        <item x="2537"/>
        <item x="2452"/>
        <item x="376"/>
        <item x="475"/>
        <item x="927"/>
        <item x="1728"/>
        <item x="85"/>
        <item x="2303"/>
        <item x="2457"/>
        <item x="1109"/>
        <item x="2693"/>
        <item x="1365"/>
        <item x="506"/>
        <item x="1653"/>
        <item x="152"/>
        <item x="2632"/>
        <item x="459"/>
        <item x="2954"/>
        <item x="585"/>
        <item x="1275"/>
        <item x="118"/>
        <item x="2721"/>
        <item x="2101"/>
        <item x="628"/>
        <item x="1919"/>
        <item x="1681"/>
        <item x="129"/>
        <item x="427"/>
        <item x="2891"/>
        <item x="2264"/>
        <item x="1078"/>
        <item x="3033"/>
        <item x="306"/>
        <item x="885"/>
        <item x="1779"/>
        <item x="2799"/>
        <item x="947"/>
        <item x="2596"/>
        <item x="1421"/>
        <item x="917"/>
        <item x="880"/>
        <item x="2004"/>
        <item x="623"/>
        <item x="2075"/>
        <item x="1723"/>
        <item x="1808"/>
        <item x="1875"/>
        <item x="1914"/>
        <item x="2823"/>
        <item x="1580"/>
        <item x="491"/>
        <item x="2642"/>
        <item x="454"/>
        <item x="356"/>
        <item x="1685"/>
        <item x="382"/>
        <item x="2703"/>
        <item x="1624"/>
        <item x="184"/>
        <item x="2886"/>
        <item x="602"/>
        <item x="2417"/>
        <item x="107"/>
        <item x="932"/>
        <item x="659"/>
        <item x="394"/>
        <item x="870"/>
        <item x="1567"/>
        <item x="1643"/>
        <item x="2992"/>
        <item x="2163"/>
        <item x="1416"/>
        <item x="2231"/>
        <item x="1994"/>
        <item x="1458"/>
        <item x="173"/>
        <item x="72"/>
        <item x="2556"/>
        <item x="1173"/>
        <item x="2359"/>
        <item x="1845"/>
        <item x="674"/>
        <item x="1713"/>
        <item x="1667"/>
        <item x="849"/>
        <item x="1191"/>
        <item x="715"/>
        <item x="2134"/>
        <item x="2876"/>
        <item x="40"/>
        <item x="1074"/>
        <item x="1829"/>
        <item x="1104"/>
        <item x="2317"/>
        <item x="162"/>
        <item x="2506"/>
        <item x="2246"/>
        <item x="2332"/>
        <item x="963"/>
        <item x="2215"/>
        <item x="2269"/>
        <item x="311"/>
        <item x="2373"/>
        <item x="1989"/>
        <item x="2236"/>
        <item x="2120"/>
        <item x="617"/>
        <item x="2928"/>
        <item x="2322"/>
        <item x="2587"/>
        <item x="289"/>
        <item x="21"/>
        <item x="1662"/>
        <item x="1979"/>
        <item x="196"/>
        <item x="521"/>
        <item x="2871"/>
        <item x="2391"/>
        <item x="179"/>
        <item x="2758"/>
        <item x="2115"/>
        <item x="1984"/>
        <item x="3121"/>
        <item x="2189"/>
        <item x="1354"/>
        <item x="2852"/>
        <item x="2096"/>
        <item x="818"/>
        <item x="1525"/>
        <item x="345"/>
        <item x="1885"/>
        <item x="190"/>
        <item x="743"/>
        <item x="1447"/>
        <item x="2717"/>
        <item x="1953"/>
        <item x="828"/>
        <item x="1947"/>
        <item x="1818"/>
        <item x="2907"/>
        <item x="2066"/>
        <item x="3094"/>
        <item x="3005"/>
        <item x="2902"/>
        <item x="792"/>
        <item x="543"/>
        <item x="317"/>
        <item x="874"/>
        <item x="1000"/>
        <item x="1083"/>
        <item x="2532"/>
        <item x="2576"/>
        <item x="1571"/>
        <item x="2178"/>
        <item x="996"/>
        <item x="648"/>
        <item x="664"/>
        <item x="973"/>
        <item x="1648"/>
        <item x="1034"/>
        <item x="890"/>
        <item x="1526"/>
        <item x="2683"/>
        <item x="1690"/>
        <item x="2056"/>
        <item x="1214"/>
        <item x="2848"/>
        <item x="2938"/>
        <item x="1893"/>
        <item x="2049"/>
        <item x="278"/>
        <item x="2511"/>
        <item x="1672"/>
        <item x="1614"/>
        <item x="654"/>
        <item x="1710"/>
        <item x="705"/>
        <item x="1784"/>
        <item x="1932"/>
        <item x="2014"/>
        <item x="1157"/>
        <item x="101"/>
        <item x="2987"/>
        <item x="679"/>
        <item x="2708"/>
        <item x="248"/>
        <item x="2081"/>
        <item x="1799"/>
        <item x="865"/>
        <item x="2788"/>
        <item x="3061"/>
        <item x="2199"/>
        <item x="797"/>
        <item x="167"/>
        <item x="322"/>
        <item x="1824"/>
        <item x="2432"/>
        <item x="2462"/>
        <item x="263"/>
        <item x="984"/>
        <item x="2653"/>
        <item x="2039"/>
        <item x="383"/>
        <item x="1924"/>
        <item x="1743"/>
        <item x="3024"/>
        <item x="1803"/>
        <item x="2386"/>
        <item x="2581"/>
        <item x="1774"/>
        <item x="989"/>
        <item x="1758"/>
        <item x="2611"/>
        <item x="2948"/>
        <item x="570"/>
        <item x="2173"/>
        <item x="1629"/>
        <item x="2623"/>
        <item x="2486"/>
        <item x="1195"/>
        <item x="1019"/>
        <item x="2725"/>
        <item x="2547"/>
        <item x="217"/>
        <item x="1065"/>
        <item x="112"/>
        <item x="2149"/>
        <item x="1738"/>
        <item x="2677"/>
        <item x="2881"/>
        <item x="1168"/>
        <item x="2809"/>
        <item x="1835"/>
        <item x="1334"/>
        <item x="2773"/>
        <item x="2977"/>
        <item x="3019"/>
        <item x="1557"/>
        <item x="1600"/>
        <item x="843"/>
        <item x="1514"/>
        <item x="511"/>
        <item x="1245"/>
        <item x="253"/>
        <item x="3083"/>
        <item x="838"/>
        <item x="952"/>
        <item x="409"/>
        <item x="762"/>
        <item x="2481"/>
        <item x="2044"/>
        <item x="1904"/>
        <item x="2477"/>
        <item x="1185"/>
        <item x="2753"/>
        <item x="3057"/>
        <item x="2345"/>
        <item x="1753"/>
        <item x="748"/>
        <item x="803"/>
        <item x="2601"/>
        <item x="776"/>
        <item x="1531"/>
        <item x="96"/>
        <item x="2105"/>
        <item x="2194"/>
        <item x="496"/>
        <item x="1483"/>
        <item x="2086"/>
        <item x="1146"/>
        <item x="1260"/>
        <item x="2933"/>
        <item x="146"/>
        <item x="3027"/>
        <item x="653"/>
        <item x="737"/>
        <item x="1114"/>
        <item x="1959"/>
        <item x="1200"/>
        <item x="14"/>
        <item x="1446"/>
        <item x="58"/>
        <item x="140"/>
        <item x="2252"/>
        <item x="1519"/>
        <item x="731"/>
        <item x="10"/>
        <item x="216"/>
        <item x="1973"/>
        <item x="78"/>
        <item x="2832"/>
        <item x="22"/>
        <item x="802"/>
        <item x="2949"/>
        <item x="1359"/>
        <item x="1162"/>
        <item x="787"/>
        <item x="295"/>
        <item x="2179"/>
        <item x="2648"/>
        <item x="1819"/>
        <item x="1131"/>
        <item x="1506"/>
        <item x="449"/>
        <item x="2076"/>
        <item x="1937"/>
        <item x="465"/>
        <item x="1532"/>
        <item x="2897"/>
        <item x="1261"/>
        <item x="1276"/>
        <item x="2254"/>
        <item x="2051"/>
        <item x="1905"/>
        <item x="1400"/>
        <item x="1379"/>
        <item x="13"/>
        <item x="995"/>
        <item x="1957"/>
        <item x="415"/>
        <item x="2210"/>
        <item x="6"/>
        <item x="1152"/>
        <item x="532"/>
        <item x="191"/>
        <item x="2284"/>
        <item x="1055"/>
        <item x="1846"/>
        <item x="421"/>
        <item x="346"/>
        <item x="8"/>
        <item x="538"/>
        <item x="60"/>
        <item x="2525"/>
        <item x="1452"/>
        <item x="23"/>
        <item x="1219"/>
        <item x="2621"/>
        <item x="962"/>
        <item x="2842"/>
        <item x="1124"/>
        <item x="1830"/>
        <item x="2913"/>
        <item x="1759"/>
        <item x="328"/>
        <item x="544"/>
        <item x="855"/>
        <item x="443"/>
        <item x="3028"/>
        <item x="3100"/>
        <item x="2020"/>
        <item x="1084"/>
        <item x="618"/>
        <item x="2091"/>
        <item x="2892"/>
        <item x="2168"/>
        <item x="1785"/>
        <item x="168"/>
        <item x="1490"/>
        <item x="2527"/>
        <item x="19"/>
        <item x="990"/>
        <item x="2843"/>
        <item x="1948"/>
        <item x="0"/>
        <item x="3010"/>
        <item x="3088"/>
        <item x="12"/>
        <item t="default"/>
      </items>
    </pivotField>
    <pivotField showAll="0"/>
    <pivotField showAll="0">
      <items count="2340">
        <item x="2208"/>
        <item x="690"/>
        <item x="691"/>
        <item x="689"/>
        <item x="382"/>
        <item x="2192"/>
        <item x="2193"/>
        <item x="2115"/>
        <item x="2337"/>
        <item x="2218"/>
        <item x="105"/>
        <item x="1112"/>
        <item x="2113"/>
        <item x="103"/>
        <item x="955"/>
        <item x="652"/>
        <item x="2191"/>
        <item x="104"/>
        <item x="688"/>
        <item x="102"/>
        <item x="157"/>
        <item x="1647"/>
        <item x="353"/>
        <item x="961"/>
        <item x="127"/>
        <item x="220"/>
        <item x="129"/>
        <item x="39"/>
        <item x="156"/>
        <item x="1618"/>
        <item x="1230"/>
        <item x="2184"/>
        <item x="1341"/>
        <item x="2114"/>
        <item x="128"/>
        <item x="2151"/>
        <item x="63"/>
        <item x="2319"/>
        <item x="315"/>
        <item x="1820"/>
        <item x="2084"/>
        <item x="514"/>
        <item x="101"/>
        <item x="573"/>
        <item x="2"/>
        <item x="455"/>
        <item x="1315"/>
        <item x="235"/>
        <item x="572"/>
        <item x="1467"/>
        <item x="1516"/>
        <item x="2052"/>
        <item x="126"/>
        <item x="1377"/>
        <item x="271"/>
        <item x="1061"/>
        <item x="1731"/>
        <item x="429"/>
        <item x="1543"/>
        <item x="1651"/>
        <item x="44"/>
        <item x="2112"/>
        <item x="241"/>
        <item x="651"/>
        <item x="1544"/>
        <item x="1350"/>
        <item x="878"/>
        <item x="726"/>
        <item x="579"/>
        <item x="1733"/>
        <item x="167"/>
        <item x="245"/>
        <item x="1603"/>
        <item x="1135"/>
        <item x="1617"/>
        <item x="1090"/>
        <item x="1343"/>
        <item x="2083"/>
        <item x="704"/>
        <item x="1652"/>
        <item x="552"/>
        <item x="556"/>
        <item x="2173"/>
        <item x="1340"/>
        <item x="1921"/>
        <item x="802"/>
        <item x="1562"/>
        <item x="799"/>
        <item x="2043"/>
        <item x="2053"/>
        <item x="337"/>
        <item x="27"/>
        <item x="54"/>
        <item x="1905"/>
        <item x="2277"/>
        <item x="889"/>
        <item x="2150"/>
        <item x="954"/>
        <item x="253"/>
        <item x="1405"/>
        <item x="2069"/>
        <item x="2308"/>
        <item x="565"/>
        <item x="1964"/>
        <item x="1308"/>
        <item x="1831"/>
        <item x="2215"/>
        <item x="2306"/>
        <item x="647"/>
        <item x="2010"/>
        <item x="1292"/>
        <item x="628"/>
        <item x="191"/>
        <item x="41"/>
        <item x="2130"/>
        <item x="438"/>
        <item x="680"/>
        <item x="578"/>
        <item x="2178"/>
        <item x="1476"/>
        <item x="17"/>
        <item x="876"/>
        <item x="219"/>
        <item x="1468"/>
        <item x="1825"/>
        <item x="893"/>
        <item x="705"/>
        <item x="960"/>
        <item x="335"/>
        <item x="403"/>
        <item x="1409"/>
        <item x="2044"/>
        <item x="1415"/>
        <item x="2216"/>
        <item x="1693"/>
        <item x="673"/>
        <item x="754"/>
        <item x="856"/>
        <item x="316"/>
        <item x="375"/>
        <item x="87"/>
        <item x="97"/>
        <item x="1492"/>
        <item x="12"/>
        <item x="1134"/>
        <item x="1843"/>
        <item x="906"/>
        <item x="77"/>
        <item x="817"/>
        <item x="92"/>
        <item x="1913"/>
        <item x="1724"/>
        <item x="776"/>
        <item x="1974"/>
        <item x="64"/>
        <item x="1824"/>
        <item x="32"/>
        <item x="155"/>
        <item x="374"/>
        <item x="2320"/>
        <item x="542"/>
        <item x="1540"/>
        <item x="2195"/>
        <item x="512"/>
        <item x="1563"/>
        <item x="1236"/>
        <item x="538"/>
        <item x="2085"/>
        <item x="2219"/>
        <item x="1734"/>
        <item x="888"/>
        <item x="967"/>
        <item x="251"/>
        <item x="1370"/>
        <item x="212"/>
        <item x="193"/>
        <item x="23"/>
        <item x="977"/>
        <item x="88"/>
        <item x="877"/>
        <item x="1363"/>
        <item x="1866"/>
        <item x="1119"/>
        <item x="1182"/>
        <item x="611"/>
        <item x="2250"/>
        <item x="826"/>
        <item x="668"/>
        <item x="256"/>
        <item x="1423"/>
        <item x="849"/>
        <item x="1835"/>
        <item x="1155"/>
        <item x="1977"/>
        <item x="2182"/>
        <item x="254"/>
        <item x="314"/>
        <item x="515"/>
        <item x="2132"/>
        <item x="168"/>
        <item x="469"/>
        <item x="1792"/>
        <item x="34"/>
        <item x="1841"/>
        <item x="1922"/>
        <item x="394"/>
        <item x="242"/>
        <item x="37"/>
        <item x="300"/>
        <item x="780"/>
        <item x="2049"/>
        <item x="182"/>
        <item x="111"/>
        <item x="158"/>
        <item x="1821"/>
        <item x="1644"/>
        <item x="1281"/>
        <item x="1008"/>
        <item x="1331"/>
        <item x="767"/>
        <item x="22"/>
        <item x="350"/>
        <item x="1801"/>
        <item x="598"/>
        <item x="1789"/>
        <item x="1663"/>
        <item x="768"/>
        <item x="246"/>
        <item x="1593"/>
        <item x="55"/>
        <item x="426"/>
        <item x="1767"/>
        <item x="1596"/>
        <item x="141"/>
        <item x="1200"/>
        <item x="2048"/>
        <item x="1198"/>
        <item x="684"/>
        <item x="1127"/>
        <item x="524"/>
        <item x="479"/>
        <item x="1055"/>
        <item x="1320"/>
        <item x="470"/>
        <item x="1178"/>
        <item x="2117"/>
        <item x="1619"/>
        <item x="38"/>
        <item x="1266"/>
        <item x="1387"/>
        <item x="1620"/>
        <item x="1146"/>
        <item x="1048"/>
        <item x="2062"/>
        <item x="2065"/>
        <item x="2271"/>
        <item x="884"/>
        <item x="42"/>
        <item x="291"/>
        <item x="2246"/>
        <item x="1599"/>
        <item x="1186"/>
        <item x="1017"/>
        <item x="187"/>
        <item x="1091"/>
        <item x="1031"/>
        <item x="222"/>
        <item x="484"/>
        <item x="98"/>
        <item x="318"/>
        <item x="722"/>
        <item x="131"/>
        <item x="1480"/>
        <item x="377"/>
        <item x="1521"/>
        <item x="1208"/>
        <item x="950"/>
        <item x="2181"/>
        <item x="3"/>
        <item x="929"/>
        <item x="456"/>
        <item x="1874"/>
        <item x="58"/>
        <item x="2098"/>
        <item x="2237"/>
        <item x="1832"/>
        <item x="1870"/>
        <item x="143"/>
        <item x="1401"/>
        <item x="1846"/>
        <item x="664"/>
        <item x="921"/>
        <item x="1782"/>
        <item x="2316"/>
        <item x="231"/>
        <item x="448"/>
        <item x="338"/>
        <item x="2248"/>
        <item x="373"/>
        <item x="1453"/>
        <item x="252"/>
        <item x="727"/>
        <item x="2133"/>
        <item x="1968"/>
        <item x="2201"/>
        <item x="202"/>
        <item x="28"/>
        <item x="445"/>
        <item x="305"/>
        <item x="1021"/>
        <item x="1712"/>
        <item x="213"/>
        <item x="53"/>
        <item x="417"/>
        <item x="1003"/>
        <item x="2175"/>
        <item x="287"/>
        <item x="310"/>
        <item x="1020"/>
        <item x="1757"/>
        <item x="1823"/>
        <item x="2223"/>
        <item x="2169"/>
        <item x="1378"/>
        <item x="2003"/>
        <item x="1261"/>
        <item x="2321"/>
        <item x="50"/>
        <item x="1000"/>
        <item x="218"/>
        <item x="1280"/>
        <item x="2101"/>
        <item x="1828"/>
        <item x="779"/>
        <item x="669"/>
        <item x="1952"/>
        <item x="570"/>
        <item x="116"/>
        <item x="650"/>
        <item x="1079"/>
        <item x="1442"/>
        <item x="1912"/>
        <item x="1670"/>
        <item x="833"/>
        <item x="49"/>
        <item x="1317"/>
        <item x="2227"/>
        <item x="1270"/>
        <item x="276"/>
        <item x="2082"/>
        <item x="317"/>
        <item x="266"/>
        <item x="1750"/>
        <item x="1351"/>
        <item x="1717"/>
        <item x="1229"/>
        <item x="7"/>
        <item x="66"/>
        <item x="1621"/>
        <item x="2183"/>
        <item x="1515"/>
        <item x="1060"/>
        <item x="1043"/>
        <item x="511"/>
        <item x="795"/>
        <item x="599"/>
        <item x="79"/>
        <item x="837"/>
        <item x="649"/>
        <item x="2226"/>
        <item x="1305"/>
        <item x="207"/>
        <item x="519"/>
        <item x="412"/>
        <item x="1302"/>
        <item x="422"/>
        <item x="1667"/>
        <item x="1353"/>
        <item x="617"/>
        <item x="1093"/>
        <item x="340"/>
        <item x="1044"/>
        <item x="1277"/>
        <item x="272"/>
        <item x="2162"/>
        <item x="1189"/>
        <item x="551"/>
        <item x="2000"/>
        <item x="1029"/>
        <item x="275"/>
        <item x="1945"/>
        <item x="1997"/>
        <item x="786"/>
        <item x="1594"/>
        <item x="1764"/>
        <item x="829"/>
        <item x="62"/>
        <item x="618"/>
        <item x="398"/>
        <item x="1809"/>
        <item x="822"/>
        <item x="1579"/>
        <item x="45"/>
        <item x="818"/>
        <item x="593"/>
        <item x="821"/>
        <item x="1173"/>
        <item x="2189"/>
        <item x="663"/>
        <item x="35"/>
        <item x="700"/>
        <item x="437"/>
        <item x="401"/>
        <item x="731"/>
        <item x="959"/>
        <item x="46"/>
        <item x="561"/>
        <item x="1514"/>
        <item x="1737"/>
        <item x="2168"/>
        <item x="1878"/>
        <item x="1487"/>
        <item x="1460"/>
        <item x="465"/>
        <item x="2315"/>
        <item x="1965"/>
        <item x="355"/>
        <item x="2092"/>
        <item x="408"/>
        <item x="1760"/>
        <item x="1746"/>
        <item x="658"/>
        <item x="185"/>
        <item x="178"/>
        <item x="1604"/>
        <item x="972"/>
        <item x="1337"/>
        <item x="1518"/>
        <item x="1597"/>
        <item x="485"/>
        <item x="2031"/>
        <item x="937"/>
        <item x="217"/>
        <item x="30"/>
        <item x="547"/>
        <item x="1373"/>
        <item x="1751"/>
        <item x="159"/>
        <item x="425"/>
        <item x="73"/>
        <item x="2020"/>
        <item x="1469"/>
        <item x="803"/>
        <item x="1408"/>
        <item x="920"/>
        <item x="1063"/>
        <item x="1513"/>
        <item x="1501"/>
        <item x="57"/>
        <item x="1643"/>
        <item x="987"/>
        <item x="68"/>
        <item x="1380"/>
        <item x="1483"/>
        <item x="2153"/>
        <item x="917"/>
        <item x="1550"/>
        <item x="646"/>
        <item x="1607"/>
        <item x="1942"/>
        <item x="778"/>
        <item x="1705"/>
        <item x="1940"/>
        <item x="82"/>
        <item x="539"/>
        <item x="233"/>
        <item x="653"/>
        <item x="708"/>
        <item x="2046"/>
        <item x="1355"/>
        <item x="1509"/>
        <item x="2285"/>
        <item x="443"/>
        <item x="1234"/>
        <item x="1397"/>
        <item x="461"/>
        <item x="1376"/>
        <item x="1301"/>
        <item x="1875"/>
        <item x="237"/>
        <item x="1356"/>
        <item x="600"/>
        <item x="838"/>
        <item x="2249"/>
        <item x="1273"/>
        <item x="1219"/>
        <item x="1203"/>
        <item x="1732"/>
        <item x="56"/>
        <item x="508"/>
        <item x="901"/>
        <item x="1039"/>
        <item x="571"/>
        <item x="1517"/>
        <item x="1936"/>
        <item x="2035"/>
        <item x="197"/>
        <item x="566"/>
        <item x="839"/>
        <item x="749"/>
        <item x="2002"/>
        <item x="657"/>
        <item x="1806"/>
        <item x="2146"/>
        <item x="430"/>
        <item x="489"/>
        <item x="1822"/>
        <item x="633"/>
        <item x="2318"/>
        <item x="788"/>
        <item x="1105"/>
        <item x="1306"/>
        <item x="675"/>
        <item x="200"/>
        <item x="108"/>
        <item x="1999"/>
        <item x="777"/>
        <item x="850"/>
        <item x="897"/>
        <item x="1680"/>
        <item x="1159"/>
        <item x="2089"/>
        <item x="1520"/>
        <item x="1466"/>
        <item x="2269"/>
        <item x="376"/>
        <item x="1796"/>
        <item x="2086"/>
        <item x="645"/>
        <item x="1772"/>
        <item x="331"/>
        <item x="654"/>
        <item x="2054"/>
        <item x="997"/>
        <item x="671"/>
        <item x="982"/>
        <item x="389"/>
        <item x="1583"/>
        <item x="513"/>
        <item x="861"/>
        <item x="866"/>
        <item x="1007"/>
        <item x="545"/>
        <item x="2118"/>
        <item x="656"/>
        <item x="1848"/>
        <item x="1083"/>
        <item x="2056"/>
        <item x="249"/>
        <item x="234"/>
        <item x="1904"/>
        <item x="267"/>
        <item x="1345"/>
        <item x="441"/>
        <item x="635"/>
        <item x="163"/>
        <item x="1542"/>
        <item x="765"/>
        <item x="439"/>
        <item x="1498"/>
        <item x="2253"/>
        <item x="432"/>
        <item x="142"/>
        <item x="166"/>
        <item x="1595"/>
        <item x="1783"/>
        <item x="553"/>
        <item x="90"/>
        <item x="1741"/>
        <item x="1580"/>
        <item x="1289"/>
        <item x="1133"/>
        <item x="281"/>
        <item x="1915"/>
        <item x="89"/>
        <item x="80"/>
        <item x="1683"/>
        <item x="270"/>
        <item x="2030"/>
        <item x="1030"/>
        <item x="1984"/>
        <item x="416"/>
        <item x="244"/>
        <item x="2295"/>
        <item x="717"/>
        <item x="736"/>
        <item x="576"/>
        <item x="648"/>
        <item x="1728"/>
        <item x="1761"/>
        <item x="136"/>
        <item x="781"/>
        <item x="624"/>
        <item x="33"/>
        <item x="2251"/>
        <item x="1686"/>
        <item x="324"/>
        <item x="1089"/>
        <item x="807"/>
        <item x="194"/>
        <item x="96"/>
        <item x="1354"/>
        <item x="262"/>
        <item x="623"/>
        <item x="1615"/>
        <item x="1664"/>
        <item x="2294"/>
        <item x="1771"/>
        <item x="759"/>
        <item x="1567"/>
        <item x="1950"/>
        <item x="1769"/>
        <item x="1972"/>
        <item x="676"/>
        <item x="721"/>
        <item x="2302"/>
        <item x="1393"/>
        <item x="636"/>
        <item x="918"/>
        <item x="286"/>
        <item x="423"/>
        <item x="1412"/>
        <item x="1849"/>
        <item x="2017"/>
        <item x="1174"/>
        <item x="2145"/>
        <item x="384"/>
        <item x="2068"/>
        <item x="1924"/>
        <item x="855"/>
        <item x="872"/>
        <item x="891"/>
        <item x="43"/>
        <item x="2108"/>
        <item x="1781"/>
        <item x="1925"/>
        <item x="1881"/>
        <item x="85"/>
        <item x="1458"/>
        <item x="2033"/>
        <item x="1102"/>
        <item x="160"/>
        <item x="1450"/>
        <item x="1802"/>
        <item x="1907"/>
        <item x="968"/>
        <item x="907"/>
        <item x="1631"/>
        <item x="1897"/>
        <item x="698"/>
        <item x="709"/>
        <item x="594"/>
        <item x="152"/>
        <item x="980"/>
        <item x="580"/>
        <item x="2100"/>
        <item x="1449"/>
        <item x="2214"/>
        <item x="1222"/>
        <item x="499"/>
        <item x="841"/>
        <item x="1034"/>
        <item x="681"/>
        <item x="828"/>
        <item x="346"/>
        <item x="1394"/>
        <item x="834"/>
        <item x="4"/>
        <item x="2134"/>
        <item x="1107"/>
        <item x="1136"/>
        <item x="1349"/>
        <item x="1310"/>
        <item x="1959"/>
        <item x="1987"/>
        <item x="919"/>
        <item x="1435"/>
        <item x="2155"/>
        <item x="351"/>
        <item x="40"/>
        <item x="1645"/>
        <item x="2088"/>
        <item x="1216"/>
        <item x="1799"/>
        <item x="928"/>
        <item x="2239"/>
        <item x="2261"/>
        <item x="428"/>
        <item x="1211"/>
        <item x="588"/>
        <item x="9"/>
        <item x="923"/>
        <item x="1666"/>
        <item x="2172"/>
        <item x="865"/>
        <item x="1323"/>
        <item x="13"/>
        <item x="18"/>
        <item x="1688"/>
        <item x="1297"/>
        <item x="854"/>
        <item x="530"/>
        <item x="1477"/>
        <item x="603"/>
        <item x="480"/>
        <item x="260"/>
        <item x="922"/>
        <item x="137"/>
        <item x="1085"/>
        <item x="1951"/>
        <item x="1472"/>
        <item x="1574"/>
        <item x="232"/>
        <item x="2333"/>
        <item x="1565"/>
        <item x="2279"/>
        <item x="904"/>
        <item x="2282"/>
        <item x="1983"/>
        <item x="106"/>
        <item x="1324"/>
        <item x="543"/>
        <item x="2061"/>
        <item x="942"/>
        <item x="805"/>
        <item x="2207"/>
        <item x="1889"/>
        <item x="1627"/>
        <item x="172"/>
        <item x="1293"/>
        <item x="1327"/>
        <item x="555"/>
        <item x="1470"/>
        <item x="946"/>
        <item x="328"/>
        <item x="2268"/>
        <item x="93"/>
        <item x="666"/>
        <item x="261"/>
        <item x="2281"/>
        <item x="762"/>
        <item x="1979"/>
        <item x="150"/>
        <item x="14"/>
        <item x="2005"/>
        <item x="1505"/>
        <item x="581"/>
        <item x="320"/>
        <item x="1611"/>
        <item x="2067"/>
        <item x="1910"/>
        <item x="290"/>
        <item x="243"/>
        <item x="1318"/>
        <item x="890"/>
        <item x="1414"/>
        <item x="1114"/>
        <item x="577"/>
        <item x="1742"/>
        <item x="2307"/>
        <item x="16"/>
        <item x="364"/>
        <item x="1650"/>
        <item x="864"/>
        <item x="247"/>
        <item x="133"/>
        <item x="589"/>
        <item x="2078"/>
        <item x="20"/>
        <item x="280"/>
        <item x="1118"/>
        <item x="313"/>
        <item x="1704"/>
        <item x="492"/>
        <item x="481"/>
        <item x="151"/>
        <item x="195"/>
        <item x="2244"/>
        <item x="2229"/>
        <item x="1049"/>
        <item x="2093"/>
        <item x="2255"/>
        <item x="467"/>
        <item x="790"/>
        <item x="1774"/>
        <item x="541"/>
        <item x="857"/>
        <item x="875"/>
        <item x="1867"/>
        <item x="1038"/>
        <item x="1689"/>
        <item x="1847"/>
        <item x="2290"/>
        <item x="1361"/>
        <item x="454"/>
        <item x="597"/>
        <item x="1808"/>
        <item x="2170"/>
        <item x="1877"/>
        <item x="132"/>
        <item x="1698"/>
        <item x="1052"/>
        <item x="1346"/>
        <item x="1366"/>
        <item x="744"/>
        <item x="279"/>
        <item x="1817"/>
        <item x="363"/>
        <item x="1502"/>
        <item x="2141"/>
        <item x="2099"/>
        <item x="2217"/>
        <item x="2194"/>
        <item x="75"/>
        <item x="925"/>
        <item x="282"/>
        <item x="1556"/>
        <item x="958"/>
        <item x="831"/>
        <item x="117"/>
        <item x="1526"/>
        <item x="1598"/>
        <item x="1576"/>
        <item x="415"/>
        <item x="327"/>
        <item x="740"/>
        <item x="504"/>
        <item x="2305"/>
        <item x="583"/>
        <item x="1342"/>
        <item x="413"/>
        <item x="2127"/>
        <item x="397"/>
        <item x="712"/>
        <item x="1252"/>
        <item x="1589"/>
        <item x="2221"/>
        <item x="1321"/>
        <item x="86"/>
        <item x="895"/>
        <item x="804"/>
        <item x="607"/>
        <item x="1754"/>
        <item x="74"/>
        <item x="26"/>
        <item x="1800"/>
        <item x="1805"/>
        <item x="1199"/>
        <item x="2291"/>
        <item x="1605"/>
        <item x="971"/>
        <item x="1400"/>
        <item x="1025"/>
        <item x="1399"/>
        <item x="2042"/>
        <item x="1209"/>
        <item x="309"/>
        <item x="1438"/>
        <item x="1898"/>
        <item x="257"/>
        <item x="352"/>
        <item x="450"/>
        <item x="560"/>
        <item x="6"/>
        <item x="640"/>
        <item x="1665"/>
        <item x="796"/>
        <item x="1291"/>
        <item x="1009"/>
        <item x="1145"/>
        <item x="1319"/>
        <item x="342"/>
        <item x="1403"/>
        <item x="336"/>
        <item x="2080"/>
        <item x="1388"/>
        <item x="1804"/>
        <item x="641"/>
        <item x="1358"/>
        <item x="1566"/>
        <item x="1"/>
        <item x="225"/>
        <item x="853"/>
        <item x="292"/>
        <item x="557"/>
        <item x="679"/>
        <item x="60"/>
        <item x="121"/>
        <item x="892"/>
        <item x="2075"/>
        <item x="782"/>
        <item x="447"/>
        <item x="735"/>
        <item x="692"/>
        <item x="91"/>
        <item x="1706"/>
        <item x="1181"/>
        <item x="554"/>
        <item x="699"/>
        <item x="682"/>
        <item x="1954"/>
        <item x="1503"/>
        <item x="1816"/>
        <item x="909"/>
        <item x="728"/>
        <item x="848"/>
        <item x="2220"/>
        <item x="306"/>
        <item x="1710"/>
        <item x="471"/>
        <item x="1109"/>
        <item x="1539"/>
        <item x="1046"/>
        <item x="1916"/>
        <item x="190"/>
        <item x="402"/>
        <item x="115"/>
        <item x="931"/>
        <item x="248"/>
        <item x="1941"/>
        <item x="932"/>
        <item x="1140"/>
        <item x="2066"/>
        <item x="2270"/>
        <item x="431"/>
        <item x="702"/>
        <item x="1108"/>
        <item x="859"/>
        <item x="325"/>
        <item x="2123"/>
        <item x="265"/>
        <item x="966"/>
        <item x="2222"/>
        <item x="1793"/>
        <item x="742"/>
        <item x="52"/>
        <item x="69"/>
        <item x="1861"/>
        <item x="755"/>
        <item x="2105"/>
        <item x="2322"/>
        <item x="1602"/>
        <item x="487"/>
        <item x="973"/>
        <item x="1465"/>
        <item x="1844"/>
        <item x="1840"/>
        <item x="713"/>
        <item x="301"/>
        <item x="134"/>
        <item x="784"/>
        <item x="785"/>
        <item x="1842"/>
        <item x="2149"/>
        <item x="1194"/>
        <item x="770"/>
        <item x="278"/>
        <item x="707"/>
        <item x="622"/>
        <item x="1639"/>
        <item x="1330"/>
        <item x="896"/>
        <item x="468"/>
        <item x="165"/>
        <item x="1975"/>
        <item x="1139"/>
        <item x="1239"/>
        <item x="529"/>
        <item x="2159"/>
        <item x="724"/>
        <item x="1512"/>
        <item x="1463"/>
        <item x="522"/>
        <item x="1836"/>
        <item x="1695"/>
        <item x="407"/>
        <item x="1132"/>
        <item x="15"/>
        <item x="910"/>
        <item x="1857"/>
        <item x="1338"/>
        <item x="205"/>
        <item x="1685"/>
        <item x="1019"/>
        <item x="130"/>
        <item x="1077"/>
        <item x="78"/>
        <item x="161"/>
        <item x="457"/>
        <item x="550"/>
        <item x="216"/>
        <item x="962"/>
        <item x="442"/>
        <item x="1723"/>
        <item x="154"/>
        <item x="255"/>
        <item x="1990"/>
        <item x="285"/>
        <item x="883"/>
        <item x="1190"/>
        <item x="2171"/>
        <item x="1249"/>
        <item x="1535"/>
        <item x="1494"/>
        <item x="2131"/>
        <item x="1697"/>
        <item x="406"/>
        <item x="1073"/>
        <item x="1865"/>
        <item x="81"/>
        <item x="1885"/>
        <item x="2090"/>
        <item x="1437"/>
        <item x="149"/>
        <item x="1649"/>
        <item x="1131"/>
        <item x="1246"/>
        <item x="1395"/>
        <item x="951"/>
        <item x="1784"/>
        <item x="1041"/>
        <item x="2140"/>
        <item x="349"/>
        <item x="211"/>
        <item x="1455"/>
        <item x="1646"/>
        <item x="1546"/>
        <item x="753"/>
        <item x="941"/>
        <item x="1267"/>
        <item x="1015"/>
        <item x="118"/>
        <item x="665"/>
        <item x="1744"/>
        <item x="1523"/>
        <item x="1204"/>
        <item x="1773"/>
        <item x="1833"/>
        <item x="1298"/>
        <item x="100"/>
        <item x="908"/>
        <item x="1238"/>
        <item x="203"/>
        <item x="1288"/>
        <item x="661"/>
        <item x="119"/>
        <item x="1256"/>
        <item x="2300"/>
        <item x="490"/>
        <item x="175"/>
        <item x="1484"/>
        <item x="1674"/>
        <item x="870"/>
        <item x="1218"/>
        <item x="494"/>
        <item x="1004"/>
        <item x="564"/>
        <item x="996"/>
        <item x="612"/>
        <item x="2209"/>
        <item x="379"/>
        <item x="1868"/>
        <item x="1684"/>
        <item x="1103"/>
        <item x="1110"/>
        <item x="2009"/>
        <item x="1054"/>
        <item x="630"/>
        <item x="627"/>
        <item x="2331"/>
        <item x="399"/>
        <item x="1156"/>
        <item x="2018"/>
        <item x="1926"/>
        <item x="2051"/>
        <item x="1379"/>
        <item x="936"/>
        <item x="619"/>
        <item x="107"/>
        <item x="725"/>
        <item x="1121"/>
        <item x="2013"/>
        <item x="71"/>
        <item x="1939"/>
        <item x="283"/>
        <item x="221"/>
        <item x="1749"/>
        <item x="737"/>
        <item x="277"/>
        <item x="67"/>
        <item x="2006"/>
        <item x="1032"/>
        <item x="1738"/>
        <item x="678"/>
        <item x="978"/>
        <item x="1240"/>
        <item x="184"/>
        <item x="1511"/>
        <item x="478"/>
        <item x="1197"/>
        <item x="1632"/>
        <item x="1364"/>
        <item x="2190"/>
        <item x="186"/>
        <item x="493"/>
        <item x="31"/>
        <item x="1612"/>
        <item x="832"/>
        <item x="847"/>
        <item x="2313"/>
        <item x="1157"/>
        <item x="523"/>
        <item x="1713"/>
        <item x="2283"/>
        <item x="1040"/>
        <item x="527"/>
        <item x="1137"/>
        <item x="1237"/>
        <item x="269"/>
        <item x="388"/>
        <item x="1668"/>
        <item x="745"/>
        <item x="177"/>
        <item x="769"/>
        <item x="2263"/>
        <item x="981"/>
        <item x="210"/>
        <item x="766"/>
        <item x="546"/>
        <item x="1285"/>
        <item x="1727"/>
        <item x="1507"/>
        <item x="173"/>
        <item x="1623"/>
        <item x="1696"/>
        <item x="2106"/>
        <item x="614"/>
        <item x="1035"/>
        <item x="1023"/>
        <item x="823"/>
        <item x="319"/>
        <item x="1795"/>
        <item x="521"/>
        <item x="1500"/>
        <item x="758"/>
        <item x="223"/>
        <item x="145"/>
        <item x="1092"/>
        <item x="696"/>
        <item x="1254"/>
        <item x="1963"/>
        <item x="1547"/>
        <item x="284"/>
        <item x="19"/>
        <item x="2180"/>
        <item x="743"/>
        <item x="1087"/>
        <item x="1002"/>
        <item x="1183"/>
        <item x="405"/>
        <item x="1478"/>
        <item x="824"/>
        <item x="602"/>
        <item x="1537"/>
        <item x="2324"/>
        <item x="421"/>
        <item x="1148"/>
        <item x="1141"/>
        <item x="1798"/>
        <item x="2160"/>
        <item x="65"/>
        <item x="174"/>
        <item x="2050"/>
        <item x="1709"/>
        <item x="905"/>
        <item x="1613"/>
        <item x="2200"/>
        <item x="2276"/>
        <item x="638"/>
        <item x="1422"/>
        <item x="1830"/>
        <item x="1396"/>
        <item x="1855"/>
        <item x="1876"/>
        <item x="1207"/>
        <item x="268"/>
        <item x="482"/>
        <item x="1890"/>
        <item x="1184"/>
        <item x="51"/>
        <item x="944"/>
        <item x="1303"/>
        <item x="1510"/>
        <item x="2026"/>
        <item x="1747"/>
        <item x="25"/>
        <item x="308"/>
        <item x="1078"/>
        <item x="703"/>
        <item x="2070"/>
        <item x="1753"/>
        <item x="1111"/>
        <item x="1600"/>
        <item x="1702"/>
        <item x="1946"/>
        <item x="2303"/>
        <item x="898"/>
        <item x="1677"/>
        <item x="171"/>
        <item x="2256"/>
        <item x="1464"/>
        <item x="852"/>
        <item x="359"/>
        <item x="1235"/>
        <item x="2247"/>
        <item x="199"/>
        <item x="902"/>
        <item x="48"/>
        <item x="1671"/>
        <item x="1130"/>
        <item x="1694"/>
        <item x="5"/>
        <item x="1908"/>
        <item x="1626"/>
        <item x="76"/>
        <item x="472"/>
        <item x="1807"/>
        <item x="988"/>
        <item x="2177"/>
        <item x="1826"/>
        <item x="486"/>
        <item x="1892"/>
        <item x="122"/>
        <item x="1499"/>
        <item x="250"/>
        <item x="1424"/>
        <item x="1279"/>
        <item x="613"/>
        <item x="548"/>
        <item x="47"/>
        <item x="1676"/>
        <item x="1777"/>
        <item x="2309"/>
        <item x="2198"/>
        <item x="830"/>
        <item x="1699"/>
        <item x="162"/>
        <item x="259"/>
        <item x="687"/>
        <item x="979"/>
        <item x="738"/>
        <item x="1888"/>
        <item x="10"/>
        <item x="2231"/>
        <item x="378"/>
        <item x="537"/>
        <item x="993"/>
        <item x="365"/>
        <item x="224"/>
        <item x="672"/>
        <item x="775"/>
        <item x="1352"/>
        <item x="938"/>
        <item x="99"/>
        <item x="1745"/>
        <item x="424"/>
        <item x="180"/>
        <item x="1938"/>
        <item x="488"/>
        <item x="953"/>
        <item x="615"/>
        <item x="144"/>
        <item x="2124"/>
        <item x="1024"/>
        <item x="914"/>
        <item x="1901"/>
        <item x="520"/>
        <item x="113"/>
        <item x="1716"/>
        <item x="491"/>
        <item x="505"/>
        <item x="1371"/>
        <item x="1582"/>
        <item x="2156"/>
        <item x="2197"/>
        <item x="1187"/>
        <item x="685"/>
        <item x="1527"/>
        <item x="1407"/>
        <item x="8"/>
        <item x="409"/>
        <item x="1290"/>
        <item x="773"/>
        <item x="1955"/>
        <item x="1692"/>
        <item x="2063"/>
        <item x="947"/>
        <item x="798"/>
        <item x="1906"/>
        <item x="789"/>
        <item x="2119"/>
        <item x="1128"/>
        <item x="323"/>
        <item x="534"/>
        <item x="112"/>
        <item x="1326"/>
        <item x="825"/>
        <item x="1193"/>
        <item x="774"/>
        <item x="1335"/>
        <item x="380"/>
        <item x="2047"/>
        <item x="985"/>
        <item x="1070"/>
        <item x="322"/>
        <item x="440"/>
        <item x="2058"/>
        <item x="1681"/>
        <item x="998"/>
        <item x="312"/>
        <item x="1531"/>
        <item x="568"/>
        <item x="138"/>
        <item x="1978"/>
        <item x="1427"/>
        <item x="1474"/>
        <item x="1418"/>
        <item x="794"/>
        <item x="756"/>
        <item x="999"/>
        <item x="1788"/>
        <item x="214"/>
        <item x="1260"/>
        <item x="1947"/>
        <item x="1601"/>
        <item x="1948"/>
        <item x="1884"/>
        <item x="2107"/>
        <item x="772"/>
        <item x="1569"/>
        <item x="616"/>
        <item x="969"/>
        <item x="1088"/>
        <item x="1383"/>
        <item x="11"/>
        <item x="21"/>
        <item x="206"/>
        <item x="935"/>
        <item x="667"/>
        <item x="1064"/>
        <item x="1887"/>
        <item x="862"/>
        <item x="1334"/>
        <item x="787"/>
        <item x="1488"/>
        <item x="1708"/>
        <item x="341"/>
        <item x="632"/>
        <item x="1163"/>
        <item x="2045"/>
        <item x="1919"/>
        <item x="2233"/>
        <item x="1860"/>
        <item x="771"/>
        <item x="2125"/>
        <item x="1553"/>
        <item x="1638"/>
        <item x="990"/>
        <item x="510"/>
        <item x="631"/>
        <item x="763"/>
        <item x="729"/>
        <item x="2091"/>
        <item x="1606"/>
        <item x="1374"/>
        <item x="558"/>
        <item x="662"/>
        <item x="526"/>
        <item x="332"/>
        <item x="348"/>
        <item x="462"/>
        <item x="146"/>
        <item x="1845"/>
        <item x="444"/>
        <item x="1033"/>
        <item x="1854"/>
        <item x="1679"/>
        <item x="1075"/>
        <item x="2260"/>
        <item x="1084"/>
        <item x="567"/>
        <item x="1519"/>
        <item x="1575"/>
        <item x="1873"/>
        <item x="1313"/>
        <item x="634"/>
        <item x="1050"/>
        <item x="294"/>
        <item x="2238"/>
        <item x="1528"/>
        <item x="148"/>
        <item x="820"/>
        <item x="1648"/>
        <item x="1142"/>
        <item x="903"/>
        <item x="1158"/>
        <item x="1120"/>
        <item x="637"/>
        <item x="170"/>
        <item x="1201"/>
        <item x="1441"/>
        <item x="1923"/>
        <item x="1673"/>
        <item x="1572"/>
        <item x="1903"/>
        <item x="1944"/>
        <item x="748"/>
        <item x="621"/>
        <item x="2014"/>
        <item x="390"/>
        <item x="718"/>
        <item x="507"/>
        <item x="1791"/>
        <item x="1740"/>
        <item x="293"/>
        <item x="1475"/>
        <item x="1752"/>
        <item x="1937"/>
        <item x="674"/>
        <item x="563"/>
        <item x="2087"/>
        <item x="1404"/>
        <item x="797"/>
        <item x="304"/>
        <item x="2288"/>
        <item x="1265"/>
        <item x="1384"/>
        <item x="569"/>
        <item x="393"/>
        <item x="945"/>
        <item x="1989"/>
        <item x="517"/>
        <item x="643"/>
        <item x="1042"/>
        <item x="2126"/>
        <item x="1581"/>
        <item x="1981"/>
        <item x="135"/>
        <item x="1113"/>
        <item x="1206"/>
        <item x="215"/>
        <item x="307"/>
        <item x="1391"/>
        <item x="24"/>
        <item x="1082"/>
        <item x="1402"/>
        <item x="1756"/>
        <item x="1524"/>
        <item x="1994"/>
        <item x="1081"/>
        <item x="459"/>
        <item x="871"/>
        <item x="584"/>
        <item x="109"/>
        <item x="1072"/>
        <item x="639"/>
        <item x="334"/>
        <item x="2254"/>
        <item x="2019"/>
        <item x="970"/>
        <item x="1410"/>
        <item x="812"/>
        <item x="2116"/>
        <item x="2144"/>
        <item x="1011"/>
        <item x="1657"/>
        <item x="1568"/>
        <item x="1718"/>
        <item x="420"/>
        <item x="716"/>
        <item x="1115"/>
        <item x="860"/>
        <item x="1614"/>
        <item x="1071"/>
        <item x="840"/>
        <item x="1958"/>
        <item x="1357"/>
        <item x="1014"/>
        <item x="1856"/>
        <item x="483"/>
        <item x="992"/>
        <item x="1369"/>
        <item x="810"/>
        <item x="1481"/>
        <item x="2016"/>
        <item x="2072"/>
        <item x="606"/>
        <item x="683"/>
        <item x="1328"/>
        <item x="1759"/>
        <item x="1268"/>
        <item x="2298"/>
        <item x="1931"/>
        <item x="1573"/>
        <item x="1282"/>
        <item x="1960"/>
        <item x="2211"/>
        <item x="1300"/>
        <item x="2174"/>
        <item x="1233"/>
        <item x="1735"/>
        <item x="188"/>
        <item x="1428"/>
        <item x="1058"/>
        <item x="1459"/>
        <item x="1344"/>
        <item x="701"/>
        <item x="435"/>
        <item x="1104"/>
        <item x="1993"/>
        <item x="1729"/>
        <item x="1853"/>
        <item x="2278"/>
        <item x="1971"/>
        <item x="2176"/>
        <item x="169"/>
        <item x="404"/>
        <item x="1202"/>
        <item x="1917"/>
        <item x="311"/>
        <item x="2272"/>
        <item x="1669"/>
        <item x="500"/>
        <item x="2161"/>
        <item x="2055"/>
        <item x="734"/>
        <item x="2011"/>
        <item x="1168"/>
        <item x="528"/>
        <item x="811"/>
        <item x="1067"/>
        <item x="1928"/>
        <item x="1406"/>
        <item x="851"/>
        <item x="356"/>
        <item x="1590"/>
        <item x="2252"/>
        <item x="801"/>
        <item x="495"/>
        <item x="544"/>
        <item x="629"/>
        <item x="1169"/>
        <item x="1253"/>
        <item x="1124"/>
        <item x="1858"/>
        <item x="2071"/>
        <item x="179"/>
        <item x="1803"/>
        <item x="1392"/>
        <item x="1451"/>
        <item x="869"/>
        <item x="723"/>
        <item x="874"/>
        <item x="1147"/>
        <item x="1013"/>
        <item x="976"/>
        <item x="596"/>
        <item x="1988"/>
        <item x="1886"/>
        <item x="1755"/>
        <item x="1577"/>
        <item x="2103"/>
        <item x="739"/>
        <item x="2074"/>
        <item x="670"/>
        <item x="2097"/>
        <item x="1578"/>
        <item x="2143"/>
        <item x="83"/>
        <item x="1838"/>
        <item x="1018"/>
        <item x="59"/>
        <item x="61"/>
        <item x="2064"/>
        <item x="819"/>
        <item x="1508"/>
        <item x="1076"/>
        <item x="845"/>
        <item x="1309"/>
        <item x="911"/>
        <item x="208"/>
        <item x="1129"/>
        <item x="1834"/>
        <item x="1220"/>
        <item x="783"/>
        <item x="1504"/>
        <item x="369"/>
        <item x="1628"/>
        <item x="330"/>
        <item x="72"/>
        <item x="299"/>
        <item x="2109"/>
        <item x="433"/>
        <item x="1538"/>
        <item x="120"/>
        <item x="2081"/>
        <item x="1026"/>
        <item x="949"/>
        <item x="746"/>
        <item x="2204"/>
        <item x="1564"/>
        <item x="1609"/>
        <item x="1691"/>
        <item x="427"/>
        <item x="2148"/>
        <item x="2188"/>
        <item x="153"/>
        <item x="1863"/>
        <item x="273"/>
        <item x="1022"/>
        <item x="1065"/>
        <item x="1434"/>
        <item x="2136"/>
        <item x="1247"/>
        <item x="2166"/>
        <item x="806"/>
        <item x="2267"/>
        <item x="1700"/>
        <item x="1815"/>
        <item x="2336"/>
        <item x="1439"/>
        <item x="1491"/>
        <item x="868"/>
        <item x="236"/>
        <item x="948"/>
        <item x="887"/>
        <item x="2015"/>
        <item x="752"/>
        <item x="1864"/>
        <item x="697"/>
        <item x="1164"/>
        <item x="1485"/>
        <item x="1086"/>
        <item x="2292"/>
        <item x="1386"/>
        <item x="2332"/>
        <item x="991"/>
        <item x="2028"/>
        <item x="1725"/>
        <item x="1223"/>
        <item x="1051"/>
        <item x="1417"/>
        <item x="644"/>
        <item x="974"/>
        <item x="1188"/>
        <item x="2265"/>
        <item x="659"/>
        <item x="239"/>
        <item x="1059"/>
        <item x="913"/>
        <item x="1433"/>
        <item x="518"/>
        <item x="1037"/>
        <item x="449"/>
        <item x="943"/>
        <item x="476"/>
        <item x="1719"/>
        <item x="296"/>
        <item x="466"/>
        <item x="867"/>
        <item x="29"/>
        <item x="1661"/>
        <item x="70"/>
        <item x="2258"/>
        <item x="475"/>
        <item x="2023"/>
        <item x="1998"/>
        <item x="464"/>
        <item x="2077"/>
        <item x="2296"/>
        <item x="2257"/>
        <item x="562"/>
        <item x="1106"/>
        <item x="385"/>
        <item x="1185"/>
        <item x="201"/>
        <item x="1149"/>
        <item x="1144"/>
        <item x="1622"/>
        <item x="900"/>
        <item x="2210"/>
        <item x="2034"/>
        <item x="1662"/>
        <item x="751"/>
        <item x="1036"/>
        <item x="964"/>
        <item x="1066"/>
        <item x="1927"/>
        <item x="1241"/>
        <item x="1929"/>
        <item x="1471"/>
        <item x="1687"/>
        <item x="880"/>
        <item x="460"/>
        <item x="1177"/>
        <item x="549"/>
        <item x="1790"/>
        <item x="2275"/>
        <item x="503"/>
        <item x="592"/>
        <item x="458"/>
        <item x="1682"/>
        <item x="289"/>
        <item x="984"/>
        <item x="2032"/>
        <item x="1425"/>
        <item x="2230"/>
        <item x="1995"/>
        <item x="395"/>
        <item x="2284"/>
        <item x="1672"/>
        <item x="1430"/>
        <item x="1316"/>
        <item x="2036"/>
        <item x="1162"/>
        <item x="894"/>
        <item x="1486"/>
        <item x="2287"/>
        <item x="1852"/>
        <item x="1329"/>
        <item x="418"/>
        <item x="1348"/>
        <item x="843"/>
        <item x="1813"/>
        <item x="1096"/>
        <item x="2310"/>
        <item x="924"/>
        <item x="1969"/>
        <item x="2205"/>
        <item x="626"/>
        <item x="686"/>
        <item x="240"/>
        <item x="582"/>
        <item x="706"/>
        <item x="343"/>
        <item x="591"/>
        <item x="496"/>
        <item x="354"/>
        <item x="1210"/>
        <item x="516"/>
        <item x="1976"/>
        <item x="1171"/>
        <item x="147"/>
        <item x="400"/>
        <item x="1678"/>
        <item x="1307"/>
        <item x="1175"/>
        <item x="2021"/>
        <item x="2317"/>
        <item x="590"/>
        <item x="1497"/>
        <item x="258"/>
        <item x="192"/>
        <item x="983"/>
        <item x="1914"/>
        <item x="1786"/>
        <item x="1271"/>
        <item x="2330"/>
        <item x="1170"/>
        <item x="2297"/>
        <item x="2311"/>
        <item x="1299"/>
        <item x="238"/>
        <item x="2236"/>
        <item x="2039"/>
        <item x="1967"/>
        <item x="2289"/>
        <item x="1304"/>
        <item x="1658"/>
        <item x="747"/>
        <item x="1389"/>
        <item x="1245"/>
        <item x="1837"/>
        <item x="1493"/>
        <item x="1534"/>
        <item x="1117"/>
        <item x="1028"/>
        <item x="2301"/>
        <item x="1167"/>
        <item x="1314"/>
        <item x="525"/>
        <item x="940"/>
        <item x="1192"/>
        <item x="885"/>
        <item x="1891"/>
        <item x="720"/>
        <item x="1530"/>
        <item x="1214"/>
        <item x="1243"/>
        <item x="139"/>
        <item x="1443"/>
        <item x="345"/>
        <item x="2286"/>
        <item x="497"/>
        <item x="1879"/>
        <item x="1872"/>
        <item x="1714"/>
        <item x="1296"/>
        <item x="1001"/>
        <item x="1986"/>
        <item x="1272"/>
        <item x="793"/>
        <item x="1592"/>
        <item x="1413"/>
        <item x="1880"/>
        <item x="2157"/>
        <item x="1154"/>
        <item x="1711"/>
        <item x="808"/>
        <item x="2004"/>
        <item x="414"/>
        <item x="2094"/>
        <item x="827"/>
        <item x="1893"/>
        <item x="2163"/>
        <item x="715"/>
        <item x="2203"/>
        <item x="757"/>
        <item x="1333"/>
        <item x="1957"/>
        <item x="2076"/>
        <item x="1934"/>
        <item x="2264"/>
        <item x="1263"/>
        <item x="1101"/>
        <item x="601"/>
        <item x="1911"/>
        <item x="2059"/>
        <item x="535"/>
        <item x="1811"/>
        <item x="1765"/>
        <item x="1739"/>
        <item x="339"/>
        <item x="1549"/>
        <item x="1859"/>
        <item x="95"/>
        <item x="230"/>
        <item x="1634"/>
        <item x="625"/>
        <item x="1368"/>
        <item x="939"/>
        <item x="1027"/>
        <item x="295"/>
        <item x="1763"/>
        <item x="1429"/>
        <item x="1996"/>
        <item x="2060"/>
        <item x="1985"/>
        <item x="123"/>
        <item x="1548"/>
        <item x="1445"/>
        <item x="329"/>
        <item x="879"/>
        <item x="608"/>
        <item x="836"/>
        <item x="2073"/>
        <item x="605"/>
        <item x="2329"/>
        <item x="183"/>
        <item x="2328"/>
        <item x="1269"/>
        <item x="1360"/>
        <item x="1010"/>
        <item x="926"/>
        <item x="1098"/>
        <item x="899"/>
        <item x="2199"/>
        <item x="1161"/>
        <item x="1770"/>
        <item x="2241"/>
        <item x="2158"/>
        <item x="965"/>
        <item x="1074"/>
        <item x="815"/>
        <item x="575"/>
        <item x="1654"/>
        <item x="1440"/>
        <item x="1851"/>
        <item x="1909"/>
        <item x="1871"/>
        <item x="1635"/>
        <item x="912"/>
        <item x="1496"/>
        <item x="719"/>
        <item x="714"/>
        <item x="94"/>
        <item x="1125"/>
        <item x="732"/>
        <item x="610"/>
        <item x="1930"/>
        <item x="1624"/>
        <item x="2104"/>
        <item x="695"/>
        <item x="1787"/>
        <item x="1721"/>
        <item x="367"/>
        <item x="436"/>
        <item x="2022"/>
        <item x="1362"/>
        <item x="585"/>
        <item x="1205"/>
        <item x="1902"/>
        <item x="347"/>
        <item x="297"/>
        <item x="303"/>
        <item x="1818"/>
        <item x="396"/>
        <item x="2235"/>
        <item x="1166"/>
        <item x="1462"/>
        <item x="1641"/>
        <item x="1730"/>
        <item x="1660"/>
        <item x="1814"/>
        <item x="2323"/>
        <item x="2024"/>
        <item x="1827"/>
        <item x="1176"/>
        <item x="2137"/>
        <item x="2186"/>
        <item x="1675"/>
        <item x="1295"/>
        <item x="2240"/>
        <item x="2079"/>
        <item x="1495"/>
        <item x="1095"/>
        <item x="1588"/>
        <item x="2293"/>
        <item x="933"/>
        <item x="1584"/>
        <item x="1506"/>
        <item x="36"/>
        <item x="1918"/>
        <item x="2213"/>
        <item x="957"/>
        <item x="1426"/>
        <item x="1259"/>
        <item x="1332"/>
        <item x="298"/>
        <item x="1143"/>
        <item x="1138"/>
        <item x="1850"/>
        <item x="858"/>
        <item x="2129"/>
        <item x="114"/>
        <item x="1047"/>
        <item x="2135"/>
        <item x="2025"/>
        <item x="559"/>
        <item x="1656"/>
        <item x="1390"/>
        <item x="387"/>
        <item x="2224"/>
        <item x="1610"/>
        <item x="1262"/>
        <item x="2012"/>
        <item x="1251"/>
        <item x="2280"/>
        <item x="1736"/>
        <item x="2228"/>
        <item x="326"/>
        <item x="693"/>
        <item x="1630"/>
        <item x="934"/>
        <item x="2326"/>
        <item x="1053"/>
        <item x="2121"/>
        <item x="344"/>
        <item x="1452"/>
        <item x="1419"/>
        <item x="189"/>
        <item x="1616"/>
        <item x="1068"/>
        <item x="2202"/>
        <item x="386"/>
        <item x="288"/>
        <item x="660"/>
        <item x="1552"/>
        <item x="1690"/>
        <item x="1525"/>
        <item x="1585"/>
        <item x="1785"/>
        <item x="813"/>
        <item x="1436"/>
        <item x="1421"/>
        <item x="1473"/>
        <item x="1179"/>
        <item x="1608"/>
        <item x="620"/>
        <item x="1794"/>
        <item x="1591"/>
        <item x="764"/>
        <item x="357"/>
        <item x="1056"/>
        <item x="498"/>
        <item x="1533"/>
        <item x="209"/>
        <item x="1932"/>
        <item x="642"/>
        <item x="1707"/>
        <item x="333"/>
        <item x="1372"/>
        <item x="2027"/>
        <item x="198"/>
        <item x="1294"/>
        <item x="882"/>
        <item x="1780"/>
        <item x="1991"/>
        <item x="677"/>
        <item x="362"/>
        <item x="1381"/>
        <item x="1244"/>
        <item x="1961"/>
        <item x="2029"/>
        <item x="586"/>
        <item x="2327"/>
        <item x="419"/>
        <item x="574"/>
        <item x="886"/>
        <item x="84"/>
        <item x="2187"/>
        <item x="2139"/>
        <item x="1869"/>
        <item x="124"/>
        <item x="989"/>
        <item x="176"/>
        <item x="1448"/>
        <item x="975"/>
        <item x="274"/>
        <item x="2232"/>
        <item x="2299"/>
        <item x="533"/>
        <item x="1006"/>
        <item x="587"/>
        <item x="391"/>
        <item x="1812"/>
        <item x="1347"/>
        <item x="1226"/>
        <item x="2096"/>
        <item x="1016"/>
        <item x="733"/>
        <item x="1151"/>
        <item x="1045"/>
        <item x="2243"/>
        <item x="2102"/>
        <item x="1962"/>
        <item x="1311"/>
        <item x="302"/>
        <item x="411"/>
        <item x="1726"/>
        <item x="410"/>
        <item x="930"/>
        <item x="2142"/>
        <item x="595"/>
        <item x="2245"/>
        <item x="1382"/>
        <item x="1069"/>
        <item x="2206"/>
        <item x="927"/>
        <item x="1359"/>
        <item x="1819"/>
        <item x="1322"/>
        <item x="2304"/>
        <item x="463"/>
        <item x="741"/>
        <item x="1966"/>
        <item x="381"/>
        <item x="1375"/>
        <item x="986"/>
        <item x="360"/>
        <item x="1797"/>
        <item x="1275"/>
        <item x="846"/>
        <item x="1810"/>
        <item x="502"/>
        <item x="1461"/>
        <item x="1778"/>
        <item x="1339"/>
        <item x="1274"/>
        <item x="1659"/>
        <item x="1949"/>
        <item x="1172"/>
        <item x="2095"/>
        <item x="1257"/>
        <item x="1920"/>
        <item x="1365"/>
        <item x="1160"/>
        <item x="1385"/>
        <item x="963"/>
        <item x="952"/>
        <item x="2274"/>
        <item x="2007"/>
        <item x="1454"/>
        <item x="1973"/>
        <item x="1992"/>
        <item x="1642"/>
        <item x="1180"/>
        <item x="1715"/>
        <item x="1336"/>
        <item x="452"/>
        <item x="2167"/>
        <item x="1057"/>
        <item x="540"/>
        <item x="1776"/>
        <item x="1431"/>
        <item x="536"/>
        <item x="1482"/>
        <item x="2111"/>
        <item x="995"/>
        <item x="761"/>
        <item x="1100"/>
        <item x="915"/>
        <item x="1099"/>
        <item x="204"/>
        <item x="2138"/>
        <item x="366"/>
        <item x="358"/>
        <item x="1655"/>
        <item x="531"/>
        <item x="2314"/>
        <item x="1587"/>
        <item x="1894"/>
        <item x="760"/>
        <item x="1768"/>
        <item x="792"/>
        <item x="1196"/>
        <item x="1097"/>
        <item x="1490"/>
        <item x="1532"/>
        <item x="916"/>
        <item x="873"/>
        <item x="2128"/>
        <item x="1561"/>
        <item x="321"/>
        <item x="2335"/>
        <item x="110"/>
        <item x="383"/>
        <item x="2040"/>
        <item x="532"/>
        <item x="451"/>
        <item x="1703"/>
        <item x="1551"/>
        <item x="1882"/>
        <item x="844"/>
        <item x="2001"/>
        <item x="835"/>
        <item x="1555"/>
        <item x="1653"/>
        <item x="842"/>
        <item x="1325"/>
        <item x="434"/>
        <item x="1191"/>
        <item x="1432"/>
        <item x="1545"/>
        <item x="863"/>
        <item x="1165"/>
        <item x="1636"/>
        <item x="164"/>
        <item x="800"/>
        <item x="1633"/>
        <item x="2164"/>
        <item x="2312"/>
        <item x="1080"/>
        <item x="1980"/>
        <item x="1956"/>
        <item x="2242"/>
        <item x="1228"/>
        <item x="1560"/>
        <item x="1748"/>
        <item x="1883"/>
        <item x="750"/>
        <item x="1522"/>
        <item x="730"/>
        <item x="814"/>
        <item x="1195"/>
        <item x="791"/>
        <item x="1278"/>
        <item x="1640"/>
        <item x="477"/>
        <item x="1720"/>
        <item x="1094"/>
        <item x="1558"/>
        <item x="2212"/>
        <item x="392"/>
        <item x="1982"/>
        <item x="1062"/>
        <item x="1116"/>
        <item x="1248"/>
        <item x="2120"/>
        <item x="1227"/>
        <item x="509"/>
        <item x="694"/>
        <item x="1570"/>
        <item x="1529"/>
        <item x="2154"/>
        <item x="1554"/>
        <item x="1970"/>
        <item x="1900"/>
        <item x="1255"/>
        <item x="1411"/>
        <item x="1557"/>
        <item x="956"/>
        <item x="2262"/>
        <item x="2110"/>
        <item x="1896"/>
        <item x="2152"/>
        <item x="1933"/>
        <item x="1839"/>
        <item x="1276"/>
        <item x="1489"/>
        <item x="1758"/>
        <item x="1447"/>
        <item x="506"/>
        <item x="2147"/>
        <item x="2008"/>
        <item x="2122"/>
        <item x="1446"/>
        <item x="1416"/>
        <item x="125"/>
        <item x="2041"/>
        <item x="1258"/>
        <item x="1456"/>
        <item x="368"/>
        <item x="1286"/>
        <item x="1722"/>
        <item x="1743"/>
        <item x="881"/>
        <item x="1287"/>
        <item x="453"/>
        <item x="994"/>
        <item x="228"/>
        <item x="1559"/>
        <item x="1012"/>
        <item x="1953"/>
        <item x="226"/>
        <item x="1217"/>
        <item x="1213"/>
        <item x="1862"/>
        <item x="1571"/>
        <item x="1766"/>
        <item x="1586"/>
        <item x="1367"/>
        <item x="1398"/>
        <item x="2179"/>
        <item x="1829"/>
        <item x="1005"/>
        <item x="1775"/>
        <item x="1637"/>
        <item x="710"/>
        <item x="1126"/>
        <item x="1629"/>
        <item x="655"/>
        <item x="1762"/>
        <item x="370"/>
        <item x="1541"/>
        <item x="1232"/>
        <item x="1264"/>
        <item x="2196"/>
        <item x="816"/>
        <item x="2325"/>
        <item x="446"/>
        <item x="1943"/>
        <item x="2266"/>
        <item x="1284"/>
        <item x="2273"/>
        <item x="263"/>
        <item x="809"/>
        <item x="501"/>
        <item x="1457"/>
        <item x="1935"/>
        <item x="609"/>
        <item x="604"/>
        <item x="1779"/>
        <item x="361"/>
        <item x="1420"/>
        <item x="1312"/>
        <item x="1212"/>
        <item x="1215"/>
        <item x="1701"/>
        <item x="2057"/>
        <item x="1250"/>
        <item x="2038"/>
        <item x="229"/>
        <item x="372"/>
        <item x="2234"/>
        <item x="711"/>
        <item x="1895"/>
        <item x="2338"/>
        <item x="2334"/>
        <item x="1444"/>
        <item x="227"/>
        <item x="371"/>
        <item x="264"/>
        <item x="474"/>
        <item x="2165"/>
        <item x="196"/>
        <item x="1225"/>
        <item x="1899"/>
        <item x="2259"/>
        <item x="1283"/>
        <item x="1150"/>
        <item x="1231"/>
        <item x="473"/>
        <item x="181"/>
        <item x="1479"/>
        <item x="2185"/>
        <item x="1224"/>
        <item x="2225"/>
        <item x="1153"/>
        <item x="1221"/>
        <item x="1536"/>
        <item x="140"/>
        <item x="1123"/>
        <item x="1242"/>
        <item x="2037"/>
        <item x="1122"/>
        <item x="1152"/>
        <item x="1625"/>
        <item x="0"/>
        <item t="default"/>
      </items>
    </pivotField>
  </pivotFields>
  <rowItems count="1">
    <i/>
  </rowItems>
  <colItems count="1">
    <i/>
  </colItems>
  <dataFields count="1">
    <dataField name="Average of id_time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5" connectionId="25" xr16:uid="{D73C5537-DEC5-444C-922F-85433FF7355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6" connectionId="28" xr16:uid="{0B79A2BB-8644-A94A-82A5-906B85308DB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full-ATI-5" connectionId="29" xr16:uid="{804214A6-FA68-2C4C-8133-7273452A2AD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3" connectionId="19" xr16:uid="{32D3A092-B704-264C-B6C0-89E267C7515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4" connectionId="22" xr16:uid="{FE085399-A720-CF49-AAAE-B6C74023E262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1" connectionId="14" xr16:uid="{92B1D6AF-36EB-9A47-B392-A279DB904027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3" connectionId="18" xr16:uid="{06BFA6F1-5AE9-1E4E-8F30-C761192E7B98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2" connectionId="16" xr16:uid="{ECB7824A-0947-384F-A7ED-45E183AA67A9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5" connectionId="2" xr16:uid="{77539477-8E9C-B34D-B02F-FE0BDF20E1D9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4" connectionId="21" xr16:uid="{36082491-BC6B-074B-96F3-62F646D173CB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7" connectionId="6" xr16:uid="{29B4E1ED-67B1-354C-8271-0FBE3A8C488F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9" connectionId="10" xr16:uid="{222DC7E6-8E32-854B-9F89-29AC1B2D296A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8" connectionId="8" xr16:uid="{64C85104-B4A9-CA43-AF29-06003AE2E398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6" connectionId="27" xr16:uid="{A1805CCB-C76E-1349-97F9-F2F62F6C431C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0" connectionId="12" xr16:uid="{42830B87-25CC-E34E-8843-EBD319184E19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5" connectionId="24" xr16:uid="{E2808787-24A0-3E47-BE10-BA843906DD58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6" connectionId="4" xr16:uid="{D18D896E-29C6-7D4F-9B49-F8AF43A0A6CA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5" connectionId="1" xr16:uid="{BE8C7091-51EA-FB4E-A1A8-19C3FBD98A58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6" connectionId="3" xr16:uid="{F66B5D08-5108-1847-8214-620A53EBD102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7" connectionId="5" xr16:uid="{6FD028C5-581B-8C4C-A294-9AF7C21F3818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8" connectionId="7" xr16:uid="{FA77CED6-70DC-D540-B23C-D90E76EC2FF6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09" connectionId="9" xr16:uid="{425DB26F-257A-6D41-96C1-0D1B0F0718AF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0" connectionId="11" xr16:uid="{CBC32CD9-1137-D242-A052-5B9EAE577489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1" connectionId="13" xr16:uid="{D8E9D0E2-3F48-614C-B03D-8B4B975FF5CC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2" connectionId="15" xr16:uid="{5AD6F45A-C470-A144-A086-1EF929C7EEE8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3" connectionId="17" xr16:uid="{F9A727BF-C9F7-614A-8E73-D4D0C05A200A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4" connectionId="20" xr16:uid="{D2926E94-F691-A54C-A4D6-550A474F145B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5" connectionId="23" xr16:uid="{6858A1C5-B409-D447-BF5D-FF1646A32A4B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-16" connectionId="26" xr16:uid="{590F1ADF-414A-F042-A0E2-81CCFF49F6B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.xml"/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12" Type="http://schemas.openxmlformats.org/officeDocument/2006/relationships/queryTable" Target="../queryTables/queryTable17.xml"/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Relationship Id="rId6" Type="http://schemas.openxmlformats.org/officeDocument/2006/relationships/queryTable" Target="../queryTables/queryTable11.xml"/><Relationship Id="rId11" Type="http://schemas.openxmlformats.org/officeDocument/2006/relationships/queryTable" Target="../queryTables/queryTable16.xml"/><Relationship Id="rId5" Type="http://schemas.openxmlformats.org/officeDocument/2006/relationships/queryTable" Target="../queryTables/queryTable10.xml"/><Relationship Id="rId10" Type="http://schemas.openxmlformats.org/officeDocument/2006/relationships/queryTable" Target="../queryTables/queryTable15.xml"/><Relationship Id="rId4" Type="http://schemas.openxmlformats.org/officeDocument/2006/relationships/queryTable" Target="../queryTables/queryTable9.xml"/><Relationship Id="rId9" Type="http://schemas.openxmlformats.org/officeDocument/2006/relationships/queryTable" Target="../queryTables/queryTable1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46FF-88B2-9A4D-8625-2D02E159F1B8}">
  <dimension ref="A3:P33"/>
  <sheetViews>
    <sheetView tabSelected="1" topLeftCell="G13" workbookViewId="0">
      <selection activeCell="K27" sqref="K27"/>
    </sheetView>
  </sheetViews>
  <sheetFormatPr baseColWidth="10" defaultRowHeight="16"/>
  <cols>
    <col min="1" max="1" width="13" bestFit="1" customWidth="1"/>
    <col min="2" max="2" width="12.5" bestFit="1" customWidth="1"/>
    <col min="3" max="3" width="15.5" bestFit="1" customWidth="1"/>
    <col min="4" max="4" width="10.83203125" bestFit="1" customWidth="1"/>
    <col min="5" max="5" width="12.1640625" bestFit="1" customWidth="1"/>
  </cols>
  <sheetData>
    <row r="3" spans="1:15">
      <c r="A3" s="3" t="s">
        <v>2141</v>
      </c>
      <c r="B3" t="s">
        <v>2177</v>
      </c>
    </row>
    <row r="5" spans="1:15">
      <c r="A5" s="3" t="s">
        <v>2124</v>
      </c>
      <c r="B5" t="s">
        <v>2178</v>
      </c>
    </row>
    <row r="6" spans="1:15">
      <c r="A6" s="4" t="s">
        <v>2164</v>
      </c>
      <c r="B6" s="6">
        <v>177</v>
      </c>
      <c r="G6" s="7" t="s">
        <v>2124</v>
      </c>
      <c r="H6" s="7" t="s">
        <v>2164</v>
      </c>
      <c r="I6" s="7" t="s">
        <v>2165</v>
      </c>
      <c r="J6" s="7" t="s">
        <v>2125</v>
      </c>
      <c r="L6" s="7" t="s">
        <v>2124</v>
      </c>
      <c r="M6" s="7" t="s">
        <v>2164</v>
      </c>
      <c r="N6" s="7" t="s">
        <v>2165</v>
      </c>
      <c r="O6" s="7" t="s">
        <v>2125</v>
      </c>
    </row>
    <row r="7" spans="1:15">
      <c r="A7" s="4" t="s">
        <v>2167</v>
      </c>
      <c r="B7" s="6">
        <v>165</v>
      </c>
      <c r="G7" s="10">
        <v>1</v>
      </c>
      <c r="H7" s="11">
        <v>0.93023255813953487</v>
      </c>
      <c r="I7" s="11">
        <v>0.92682926829268297</v>
      </c>
      <c r="J7" s="11">
        <v>0.9285714285714286</v>
      </c>
      <c r="L7" s="10">
        <v>1</v>
      </c>
      <c r="M7" s="11">
        <f>(1-H7)*100</f>
        <v>6.9767441860465134</v>
      </c>
      <c r="N7" s="11">
        <v>0.92682926829268297</v>
      </c>
      <c r="O7" s="11">
        <v>0.9285714285714286</v>
      </c>
    </row>
    <row r="8" spans="1:15">
      <c r="A8" s="4" t="s">
        <v>2166</v>
      </c>
      <c r="B8" s="6">
        <v>171</v>
      </c>
      <c r="G8" s="9" t="s">
        <v>2164</v>
      </c>
      <c r="H8" s="6">
        <v>0.97058823529411764</v>
      </c>
      <c r="I8" s="6">
        <v>0.90909090909090906</v>
      </c>
      <c r="J8" s="6">
        <v>0.9464285714285714</v>
      </c>
      <c r="L8" s="9" t="s">
        <v>2164</v>
      </c>
      <c r="M8" s="11">
        <f t="shared" ref="M8:M19" si="0">(1-H8)*100</f>
        <v>2.9411764705882359</v>
      </c>
      <c r="N8" s="6">
        <v>0.90909090909090906</v>
      </c>
      <c r="O8" s="6">
        <v>0.9464285714285714</v>
      </c>
    </row>
    <row r="9" spans="1:15">
      <c r="A9" s="4" t="s">
        <v>2125</v>
      </c>
      <c r="B9" s="6">
        <v>513</v>
      </c>
      <c r="G9" s="9" t="s">
        <v>2167</v>
      </c>
      <c r="H9" s="6">
        <v>0.94736842105263153</v>
      </c>
      <c r="I9" s="6">
        <v>0.89655172413793105</v>
      </c>
      <c r="J9" s="6">
        <v>0.91666666666666663</v>
      </c>
      <c r="L9" s="9" t="s">
        <v>2167</v>
      </c>
      <c r="M9" s="11">
        <f t="shared" si="0"/>
        <v>5.2631578947368478</v>
      </c>
      <c r="N9" s="6">
        <v>0.89655172413793105</v>
      </c>
      <c r="O9" s="6">
        <v>0.91666666666666663</v>
      </c>
    </row>
    <row r="10" spans="1:15">
      <c r="G10" s="9" t="s">
        <v>2166</v>
      </c>
      <c r="H10" s="6">
        <v>0.87878787878787878</v>
      </c>
      <c r="I10" s="6">
        <v>0.967741935483871</v>
      </c>
      <c r="J10" s="6">
        <v>0.921875</v>
      </c>
      <c r="L10" s="9" t="s">
        <v>2166</v>
      </c>
      <c r="M10" s="11">
        <f t="shared" si="0"/>
        <v>12.121212121212121</v>
      </c>
      <c r="N10" s="6">
        <v>0.967741935483871</v>
      </c>
      <c r="O10" s="6">
        <v>0.921875</v>
      </c>
    </row>
    <row r="11" spans="1:15">
      <c r="G11" s="10">
        <v>2</v>
      </c>
      <c r="H11" s="11">
        <v>0.9296875</v>
      </c>
      <c r="I11" s="11">
        <v>0.85365853658536583</v>
      </c>
      <c r="J11" s="11">
        <v>0.89243027888446214</v>
      </c>
      <c r="L11" s="10">
        <v>2</v>
      </c>
      <c r="M11" s="11">
        <f t="shared" si="0"/>
        <v>7.03125</v>
      </c>
      <c r="N11" s="11">
        <v>0.85365853658536583</v>
      </c>
      <c r="O11" s="11">
        <v>0.89243027888446214</v>
      </c>
    </row>
    <row r="12" spans="1:15">
      <c r="G12" s="9" t="s">
        <v>2164</v>
      </c>
      <c r="H12" s="6">
        <v>1</v>
      </c>
      <c r="I12" s="6">
        <v>0.95744680851063835</v>
      </c>
      <c r="J12" s="6">
        <v>0.97752808988764039</v>
      </c>
      <c r="L12" s="9" t="s">
        <v>2164</v>
      </c>
      <c r="M12" s="11">
        <f t="shared" si="0"/>
        <v>0</v>
      </c>
      <c r="N12" s="6">
        <v>0.95744680851063835</v>
      </c>
      <c r="O12" s="6">
        <v>0.97752808988764039</v>
      </c>
    </row>
    <row r="13" spans="1:15">
      <c r="G13" s="9" t="s">
        <v>2167</v>
      </c>
      <c r="H13" s="6">
        <v>0.82</v>
      </c>
      <c r="I13" s="6">
        <v>0.72222222222222221</v>
      </c>
      <c r="J13" s="6">
        <v>0.77906976744186052</v>
      </c>
      <c r="L13" s="9" t="s">
        <v>2167</v>
      </c>
      <c r="M13" s="11">
        <f t="shared" si="0"/>
        <v>18.000000000000004</v>
      </c>
      <c r="N13" s="6">
        <v>0.72222222222222221</v>
      </c>
      <c r="O13" s="6">
        <v>0.77906976744186052</v>
      </c>
    </row>
    <row r="14" spans="1:15">
      <c r="G14" s="9" t="s">
        <v>2166</v>
      </c>
      <c r="H14" s="6">
        <v>1</v>
      </c>
      <c r="I14" s="6">
        <v>0.85</v>
      </c>
      <c r="J14" s="6">
        <v>0.92105263157894735</v>
      </c>
      <c r="L14" s="9" t="s">
        <v>2166</v>
      </c>
      <c r="M14" s="11">
        <f t="shared" si="0"/>
        <v>0</v>
      </c>
      <c r="N14" s="6">
        <v>0.85</v>
      </c>
      <c r="O14" s="6">
        <v>0.92105263157894735</v>
      </c>
    </row>
    <row r="15" spans="1:15">
      <c r="G15" s="10">
        <v>3</v>
      </c>
      <c r="H15" s="11">
        <v>0.93478260869565222</v>
      </c>
      <c r="I15" s="11">
        <v>0.8125</v>
      </c>
      <c r="J15" s="11">
        <v>0.87234042553191493</v>
      </c>
      <c r="L15" s="10">
        <v>3</v>
      </c>
      <c r="M15" s="11">
        <f t="shared" si="0"/>
        <v>6.5217391304347778</v>
      </c>
      <c r="N15" s="11">
        <v>0.8125</v>
      </c>
      <c r="O15" s="11">
        <v>0.87234042553191493</v>
      </c>
    </row>
    <row r="16" spans="1:15">
      <c r="G16" s="9" t="s">
        <v>2164</v>
      </c>
      <c r="H16" s="6">
        <v>0.94444444444444442</v>
      </c>
      <c r="I16" s="6">
        <v>0.9285714285714286</v>
      </c>
      <c r="J16" s="6">
        <v>0.9375</v>
      </c>
      <c r="L16" s="9" t="s">
        <v>2164</v>
      </c>
      <c r="M16" s="11">
        <f t="shared" si="0"/>
        <v>5.555555555555558</v>
      </c>
      <c r="N16" s="6">
        <v>0.9285714285714286</v>
      </c>
      <c r="O16" s="6">
        <v>0.9375</v>
      </c>
    </row>
    <row r="17" spans="7:16">
      <c r="G17" s="9" t="s">
        <v>2167</v>
      </c>
      <c r="H17" s="6">
        <v>0.91666666666666663</v>
      </c>
      <c r="I17" s="6">
        <v>0.78947368421052633</v>
      </c>
      <c r="J17" s="6">
        <v>0.83870967741935487</v>
      </c>
      <c r="L17" s="9" t="s">
        <v>2167</v>
      </c>
      <c r="M17" s="11">
        <f t="shared" si="0"/>
        <v>8.3333333333333375</v>
      </c>
      <c r="N17" s="6">
        <v>0.78947368421052633</v>
      </c>
      <c r="O17" s="6">
        <v>0.83870967741935487</v>
      </c>
    </row>
    <row r="18" spans="7:16">
      <c r="G18" s="9" t="s">
        <v>2166</v>
      </c>
      <c r="H18" s="6">
        <v>0.9375</v>
      </c>
      <c r="I18" s="6">
        <v>0.73333333333333328</v>
      </c>
      <c r="J18" s="6">
        <v>0.83870967741935487</v>
      </c>
      <c r="L18" s="9" t="s">
        <v>2166</v>
      </c>
      <c r="M18" s="11">
        <f t="shared" si="0"/>
        <v>6.25</v>
      </c>
      <c r="N18" s="6">
        <v>0.73333333333333328</v>
      </c>
      <c r="O18" s="6">
        <v>0.83870967741935487</v>
      </c>
    </row>
    <row r="19" spans="7:16">
      <c r="G19" s="5" t="s">
        <v>2125</v>
      </c>
      <c r="H19" s="8">
        <v>0.93076923076923079</v>
      </c>
      <c r="I19" s="8">
        <v>0.86956521739130432</v>
      </c>
      <c r="J19" s="8">
        <v>0.90058479532163738</v>
      </c>
      <c r="L19" s="5" t="s">
        <v>2125</v>
      </c>
      <c r="M19" s="11">
        <f t="shared" si="0"/>
        <v>6.9230769230769207</v>
      </c>
      <c r="N19" s="8">
        <v>0.86956521739130432</v>
      </c>
      <c r="O19" s="8">
        <v>0.90058479532163738</v>
      </c>
    </row>
    <row r="22" spans="7:16">
      <c r="G22" t="s">
        <v>2176</v>
      </c>
      <c r="I22">
        <v>0.90058479532163738</v>
      </c>
      <c r="J22" s="16">
        <f t="shared" ref="J22" si="1">(1-I22)*100</f>
        <v>9.9415204678362628</v>
      </c>
    </row>
    <row r="23" spans="7:16">
      <c r="J23" s="16"/>
    </row>
    <row r="24" spans="7:16" ht="18">
      <c r="G24" t="s">
        <v>2129</v>
      </c>
      <c r="H24" t="s">
        <v>2170</v>
      </c>
      <c r="I24" s="6">
        <v>0.9285714285714286</v>
      </c>
      <c r="J24" s="16">
        <f>(1-I24)*100</f>
        <v>7.1428571428571397</v>
      </c>
      <c r="L24">
        <v>168</v>
      </c>
      <c r="M24">
        <f>I24*L24</f>
        <v>156</v>
      </c>
      <c r="N24">
        <f>L24-M24</f>
        <v>12</v>
      </c>
      <c r="P24" s="18" t="s">
        <v>2181</v>
      </c>
    </row>
    <row r="25" spans="7:16">
      <c r="H25" t="s">
        <v>2171</v>
      </c>
      <c r="I25" s="6">
        <v>0.89243027888446214</v>
      </c>
      <c r="J25" s="16">
        <f t="shared" ref="J25:J31" si="2">(1-I25)*100</f>
        <v>10.756972111553786</v>
      </c>
      <c r="L25">
        <v>251</v>
      </c>
      <c r="M25">
        <f t="shared" ref="M25:M33" si="3">I25*L25</f>
        <v>224</v>
      </c>
      <c r="N25">
        <f t="shared" ref="N25:N33" si="4">L25-M25</f>
        <v>27</v>
      </c>
    </row>
    <row r="26" spans="7:16">
      <c r="H26" t="s">
        <v>36</v>
      </c>
      <c r="I26" s="6">
        <v>0.87234042553191493</v>
      </c>
      <c r="J26" s="16">
        <f t="shared" si="2"/>
        <v>12.765957446808507</v>
      </c>
      <c r="L26">
        <v>94</v>
      </c>
      <c r="M26">
        <f t="shared" si="3"/>
        <v>82</v>
      </c>
      <c r="N26">
        <f t="shared" si="4"/>
        <v>12</v>
      </c>
    </row>
    <row r="27" spans="7:16">
      <c r="J27" s="16"/>
    </row>
    <row r="28" spans="7:16" ht="18">
      <c r="G28" t="s">
        <v>22</v>
      </c>
      <c r="H28" t="s">
        <v>2164</v>
      </c>
      <c r="I28" s="6">
        <v>0.93076923076923079</v>
      </c>
      <c r="J28" s="16">
        <f t="shared" si="2"/>
        <v>6.9230769230769207</v>
      </c>
      <c r="L28">
        <v>260</v>
      </c>
      <c r="M28">
        <f t="shared" si="3"/>
        <v>242</v>
      </c>
      <c r="N28">
        <f t="shared" si="4"/>
        <v>18</v>
      </c>
      <c r="P28" s="17" t="s">
        <v>2179</v>
      </c>
    </row>
    <row r="29" spans="7:16">
      <c r="H29" t="s">
        <v>2165</v>
      </c>
      <c r="I29" s="6">
        <v>0.86956521739130432</v>
      </c>
      <c r="J29" s="16">
        <f t="shared" si="2"/>
        <v>13.043478260869568</v>
      </c>
      <c r="L29">
        <v>253</v>
      </c>
      <c r="M29">
        <f t="shared" si="3"/>
        <v>220</v>
      </c>
      <c r="N29">
        <f t="shared" si="4"/>
        <v>33</v>
      </c>
    </row>
    <row r="30" spans="7:16">
      <c r="J30" s="16"/>
    </row>
    <row r="31" spans="7:16" ht="18">
      <c r="G31" t="s">
        <v>2172</v>
      </c>
      <c r="H31" t="s">
        <v>2173</v>
      </c>
      <c r="I31" s="6">
        <v>0.96045197740112997</v>
      </c>
      <c r="J31" s="16">
        <f t="shared" si="2"/>
        <v>3.9548022598870025</v>
      </c>
      <c r="L31">
        <v>177</v>
      </c>
      <c r="M31">
        <f t="shared" si="3"/>
        <v>170</v>
      </c>
      <c r="N31">
        <f t="shared" si="4"/>
        <v>7</v>
      </c>
      <c r="P31" s="17" t="s">
        <v>2180</v>
      </c>
    </row>
    <row r="32" spans="7:16">
      <c r="H32" t="s">
        <v>2174</v>
      </c>
      <c r="I32" s="6">
        <v>0.83030303030303032</v>
      </c>
      <c r="J32" s="16">
        <f>(1-I32)*100</f>
        <v>16.969696969696969</v>
      </c>
      <c r="L32">
        <v>165</v>
      </c>
      <c r="M32">
        <f t="shared" si="3"/>
        <v>137</v>
      </c>
      <c r="N32">
        <f t="shared" si="4"/>
        <v>28</v>
      </c>
    </row>
    <row r="33" spans="8:14">
      <c r="H33" t="s">
        <v>2175</v>
      </c>
      <c r="I33" s="6">
        <v>0.9064327485380117</v>
      </c>
      <c r="J33" s="16">
        <f>(1-I33)*100</f>
        <v>9.3567251461988299</v>
      </c>
      <c r="L33">
        <v>171</v>
      </c>
      <c r="M33">
        <f t="shared" si="3"/>
        <v>155</v>
      </c>
      <c r="N33">
        <f t="shared" si="4"/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475B8-8833-C04C-93A3-51785D1FB815}">
  <dimension ref="A1:V514"/>
  <sheetViews>
    <sheetView workbookViewId="0">
      <selection activeCell="E14" sqref="A1:V514"/>
    </sheetView>
  </sheetViews>
  <sheetFormatPr baseColWidth="10" defaultRowHeight="16"/>
  <sheetData>
    <row r="1" spans="1:22">
      <c r="A1" s="12" t="s">
        <v>0</v>
      </c>
      <c r="B1" s="12" t="s">
        <v>2113</v>
      </c>
      <c r="C1" s="12" t="s">
        <v>2114</v>
      </c>
      <c r="D1" s="12" t="s">
        <v>2126</v>
      </c>
      <c r="E1" s="12" t="s">
        <v>2127</v>
      </c>
      <c r="F1" s="12" t="s">
        <v>2128</v>
      </c>
      <c r="G1" s="12" t="s">
        <v>40</v>
      </c>
      <c r="H1" s="12" t="s">
        <v>34</v>
      </c>
      <c r="I1" s="12" t="s">
        <v>2129</v>
      </c>
      <c r="J1" s="12" t="s">
        <v>2130</v>
      </c>
      <c r="K1" s="12" t="s">
        <v>22</v>
      </c>
      <c r="L1" s="12" t="s">
        <v>2131</v>
      </c>
      <c r="M1" s="12" t="s">
        <v>2132</v>
      </c>
      <c r="N1" s="12" t="s">
        <v>2133</v>
      </c>
      <c r="O1" s="12" t="s">
        <v>2134</v>
      </c>
      <c r="P1" s="12" t="s">
        <v>2135</v>
      </c>
      <c r="Q1" s="12" t="s">
        <v>2136</v>
      </c>
      <c r="R1" s="12" t="s">
        <v>2137</v>
      </c>
      <c r="S1" s="12" t="s">
        <v>2138</v>
      </c>
      <c r="T1" s="12" t="s">
        <v>2139</v>
      </c>
      <c r="U1" s="12" t="s">
        <v>2140</v>
      </c>
      <c r="V1" s="12" t="s">
        <v>2141</v>
      </c>
    </row>
    <row r="2" spans="1:22">
      <c r="A2" s="12">
        <v>1</v>
      </c>
      <c r="B2" s="13">
        <v>1567188610</v>
      </c>
      <c r="C2" s="14" t="s">
        <v>1073</v>
      </c>
      <c r="D2" s="13" t="s">
        <v>46</v>
      </c>
      <c r="E2" s="13">
        <v>1993</v>
      </c>
      <c r="F2" s="12">
        <v>26</v>
      </c>
      <c r="G2" s="13" t="s">
        <v>51</v>
      </c>
      <c r="H2" s="13" t="s">
        <v>47</v>
      </c>
      <c r="I2" s="13">
        <v>3</v>
      </c>
      <c r="J2" s="13">
        <v>3</v>
      </c>
      <c r="K2" s="13">
        <v>10</v>
      </c>
      <c r="L2" s="13" t="s">
        <v>2163</v>
      </c>
      <c r="M2" s="12" t="s">
        <v>2165</v>
      </c>
      <c r="N2" s="13" t="s">
        <v>2167</v>
      </c>
      <c r="O2" s="13" t="s">
        <v>33</v>
      </c>
      <c r="P2" s="13">
        <v>1</v>
      </c>
      <c r="Q2" s="13" t="s">
        <v>2160</v>
      </c>
      <c r="R2" s="13">
        <v>1</v>
      </c>
      <c r="S2" s="12">
        <v>2</v>
      </c>
      <c r="T2" s="13" t="s">
        <v>2161</v>
      </c>
      <c r="U2" s="12">
        <v>1</v>
      </c>
      <c r="V2" s="12" t="s">
        <v>19</v>
      </c>
    </row>
    <row r="3" spans="1:22">
      <c r="A3" s="12">
        <v>2</v>
      </c>
      <c r="B3" s="13">
        <v>1567189699</v>
      </c>
      <c r="C3" s="14" t="s">
        <v>1138</v>
      </c>
      <c r="D3" s="13" t="s">
        <v>46</v>
      </c>
      <c r="E3" s="13">
        <v>1996</v>
      </c>
      <c r="F3" s="12">
        <v>23</v>
      </c>
      <c r="G3" s="13" t="s">
        <v>51</v>
      </c>
      <c r="H3" s="13" t="s">
        <v>47</v>
      </c>
      <c r="I3" s="13">
        <v>1</v>
      </c>
      <c r="J3" s="13">
        <v>2</v>
      </c>
      <c r="K3" s="13">
        <v>10</v>
      </c>
      <c r="L3" s="13" t="s">
        <v>2163</v>
      </c>
      <c r="M3" s="12" t="s">
        <v>2165</v>
      </c>
      <c r="N3" s="13" t="s">
        <v>2167</v>
      </c>
      <c r="O3" s="13" t="s">
        <v>33</v>
      </c>
      <c r="P3" s="13">
        <v>1</v>
      </c>
      <c r="Q3" s="13" t="s">
        <v>2160</v>
      </c>
      <c r="R3" s="13">
        <v>1</v>
      </c>
      <c r="S3" s="12">
        <v>2</v>
      </c>
      <c r="T3" s="13" t="s">
        <v>2161</v>
      </c>
      <c r="U3" s="12">
        <v>1</v>
      </c>
      <c r="V3" s="12" t="s">
        <v>19</v>
      </c>
    </row>
    <row r="4" spans="1:22">
      <c r="A4" s="12">
        <v>3</v>
      </c>
      <c r="B4" s="13">
        <v>1567188244</v>
      </c>
      <c r="C4" s="14" t="s">
        <v>876</v>
      </c>
      <c r="D4" s="13" t="s">
        <v>46</v>
      </c>
      <c r="E4" s="13">
        <v>1995</v>
      </c>
      <c r="F4" s="12">
        <v>24</v>
      </c>
      <c r="G4" s="13" t="s">
        <v>51</v>
      </c>
      <c r="H4" s="13" t="s">
        <v>54</v>
      </c>
      <c r="I4" s="13">
        <v>3</v>
      </c>
      <c r="J4" s="13">
        <v>2</v>
      </c>
      <c r="K4" s="13">
        <v>9</v>
      </c>
      <c r="L4" s="13" t="s">
        <v>2163</v>
      </c>
      <c r="M4" s="13" t="s">
        <v>2164</v>
      </c>
      <c r="N4" s="13" t="s">
        <v>2167</v>
      </c>
      <c r="O4" s="13" t="s">
        <v>33</v>
      </c>
      <c r="P4" s="13">
        <v>1</v>
      </c>
      <c r="Q4" s="13" t="s">
        <v>2160</v>
      </c>
      <c r="R4" s="13">
        <v>1</v>
      </c>
      <c r="S4" s="12">
        <v>2</v>
      </c>
      <c r="T4" s="13" t="s">
        <v>2161</v>
      </c>
      <c r="U4" s="12">
        <v>1</v>
      </c>
      <c r="V4" s="12" t="s">
        <v>19</v>
      </c>
    </row>
    <row r="5" spans="1:22">
      <c r="A5" s="12">
        <v>4</v>
      </c>
      <c r="B5" s="13">
        <v>1567189535</v>
      </c>
      <c r="C5" s="14" t="s">
        <v>795</v>
      </c>
      <c r="D5" s="13" t="s">
        <v>46</v>
      </c>
      <c r="E5" s="13">
        <v>1961</v>
      </c>
      <c r="F5" s="12">
        <v>58</v>
      </c>
      <c r="G5" s="13" t="s">
        <v>51</v>
      </c>
      <c r="H5" s="13" t="s">
        <v>59</v>
      </c>
      <c r="I5" s="13">
        <v>2</v>
      </c>
      <c r="J5" s="13">
        <v>3</v>
      </c>
      <c r="K5" s="13">
        <v>8</v>
      </c>
      <c r="L5" s="13" t="s">
        <v>2162</v>
      </c>
      <c r="M5" s="12" t="s">
        <v>2165</v>
      </c>
      <c r="N5" s="13" t="s">
        <v>2164</v>
      </c>
      <c r="O5" s="13" t="s">
        <v>33</v>
      </c>
      <c r="P5" s="13">
        <v>1</v>
      </c>
      <c r="Q5" s="13" t="s">
        <v>2160</v>
      </c>
      <c r="R5" s="13">
        <v>1</v>
      </c>
      <c r="S5" s="12">
        <v>2</v>
      </c>
      <c r="T5" s="13" t="s">
        <v>2161</v>
      </c>
      <c r="U5" s="12">
        <v>1</v>
      </c>
      <c r="V5" s="12" t="s">
        <v>19</v>
      </c>
    </row>
    <row r="6" spans="1:22">
      <c r="A6" s="12">
        <v>5</v>
      </c>
      <c r="B6" s="13">
        <v>1567188295</v>
      </c>
      <c r="C6" s="14" t="s">
        <v>1381</v>
      </c>
      <c r="D6" s="13" t="s">
        <v>46</v>
      </c>
      <c r="E6" s="13">
        <v>1969</v>
      </c>
      <c r="F6" s="12">
        <v>50</v>
      </c>
      <c r="G6" s="13" t="s">
        <v>51</v>
      </c>
      <c r="H6" s="13" t="s">
        <v>59</v>
      </c>
      <c r="I6" s="13">
        <v>1</v>
      </c>
      <c r="J6" s="13">
        <v>2</v>
      </c>
      <c r="K6" s="13">
        <v>12</v>
      </c>
      <c r="L6" s="13" t="s">
        <v>2163</v>
      </c>
      <c r="M6" s="12" t="s">
        <v>2165</v>
      </c>
      <c r="N6" s="13" t="s">
        <v>2164</v>
      </c>
      <c r="O6" s="13" t="s">
        <v>33</v>
      </c>
      <c r="P6" s="13">
        <v>1</v>
      </c>
      <c r="Q6" s="13" t="s">
        <v>2160</v>
      </c>
      <c r="R6" s="13">
        <v>1</v>
      </c>
      <c r="S6" s="12">
        <v>2</v>
      </c>
      <c r="T6" s="13" t="s">
        <v>2161</v>
      </c>
      <c r="U6" s="12">
        <v>1</v>
      </c>
      <c r="V6" s="12" t="s">
        <v>19</v>
      </c>
    </row>
    <row r="7" spans="1:22">
      <c r="A7" s="12">
        <v>6</v>
      </c>
      <c r="B7" s="13">
        <v>1567189637</v>
      </c>
      <c r="C7" s="14" t="s">
        <v>1759</v>
      </c>
      <c r="D7" s="13" t="s">
        <v>46</v>
      </c>
      <c r="E7" s="13">
        <v>1993</v>
      </c>
      <c r="F7" s="12">
        <v>26</v>
      </c>
      <c r="G7" s="13" t="s">
        <v>51</v>
      </c>
      <c r="H7" s="13" t="s">
        <v>47</v>
      </c>
      <c r="I7" s="13">
        <v>1</v>
      </c>
      <c r="J7" s="13">
        <v>3</v>
      </c>
      <c r="K7" s="13">
        <v>14</v>
      </c>
      <c r="L7" s="13" t="s">
        <v>2162</v>
      </c>
      <c r="M7" s="12" t="s">
        <v>2165</v>
      </c>
      <c r="N7" s="13" t="s">
        <v>2166</v>
      </c>
      <c r="O7" s="13" t="s">
        <v>33</v>
      </c>
      <c r="P7" s="13">
        <v>1</v>
      </c>
      <c r="Q7" s="13" t="s">
        <v>2160</v>
      </c>
      <c r="R7" s="13">
        <v>1</v>
      </c>
      <c r="S7" s="12">
        <v>2</v>
      </c>
      <c r="T7" s="13" t="s">
        <v>2161</v>
      </c>
      <c r="U7" s="12">
        <v>1</v>
      </c>
      <c r="V7" s="12" t="s">
        <v>19</v>
      </c>
    </row>
    <row r="8" spans="1:22">
      <c r="A8" s="12">
        <v>7</v>
      </c>
      <c r="B8" s="13">
        <v>1567188309</v>
      </c>
      <c r="C8" s="14" t="s">
        <v>1999</v>
      </c>
      <c r="D8" s="13" t="s">
        <v>53</v>
      </c>
      <c r="E8" s="13">
        <v>1993</v>
      </c>
      <c r="F8" s="12">
        <v>26</v>
      </c>
      <c r="G8" s="13" t="s">
        <v>51</v>
      </c>
      <c r="H8" s="13" t="s">
        <v>59</v>
      </c>
      <c r="I8" s="13">
        <v>2</v>
      </c>
      <c r="J8" s="13">
        <v>2</v>
      </c>
      <c r="K8" s="13">
        <v>16</v>
      </c>
      <c r="L8" s="12" t="s">
        <v>2163</v>
      </c>
      <c r="M8" s="12" t="s">
        <v>2165</v>
      </c>
      <c r="N8" s="13" t="s">
        <v>2166</v>
      </c>
      <c r="O8" s="13" t="s">
        <v>33</v>
      </c>
      <c r="P8" s="13">
        <v>1</v>
      </c>
      <c r="Q8" s="13" t="s">
        <v>2160</v>
      </c>
      <c r="R8" s="13">
        <v>1</v>
      </c>
      <c r="S8" s="12">
        <v>2</v>
      </c>
      <c r="T8" s="13" t="s">
        <v>2160</v>
      </c>
      <c r="U8" s="12">
        <v>0</v>
      </c>
      <c r="V8" s="12" t="s">
        <v>19</v>
      </c>
    </row>
    <row r="9" spans="1:22">
      <c r="A9" s="12">
        <v>8</v>
      </c>
      <c r="B9" s="13">
        <v>1567189171</v>
      </c>
      <c r="C9" s="14" t="s">
        <v>1731</v>
      </c>
      <c r="D9" s="13" t="s">
        <v>46</v>
      </c>
      <c r="E9" s="13">
        <v>1971</v>
      </c>
      <c r="F9" s="12">
        <v>48</v>
      </c>
      <c r="G9" s="13" t="s">
        <v>51</v>
      </c>
      <c r="H9" s="13" t="s">
        <v>47</v>
      </c>
      <c r="I9" s="13">
        <v>1</v>
      </c>
      <c r="J9" s="13">
        <v>2</v>
      </c>
      <c r="K9" s="13">
        <v>14</v>
      </c>
      <c r="L9" s="13" t="s">
        <v>2162</v>
      </c>
      <c r="M9" s="12" t="s">
        <v>2165</v>
      </c>
      <c r="N9" s="13" t="s">
        <v>2166</v>
      </c>
      <c r="O9" s="13" t="s">
        <v>33</v>
      </c>
      <c r="P9" s="13">
        <v>1</v>
      </c>
      <c r="Q9" s="13" t="s">
        <v>2160</v>
      </c>
      <c r="R9" s="13">
        <v>1</v>
      </c>
      <c r="S9" s="12">
        <v>2</v>
      </c>
      <c r="T9" s="13" t="s">
        <v>2161</v>
      </c>
      <c r="U9" s="12">
        <v>1</v>
      </c>
      <c r="V9" s="12" t="s">
        <v>19</v>
      </c>
    </row>
    <row r="10" spans="1:22">
      <c r="A10" s="12">
        <v>11</v>
      </c>
      <c r="B10" s="13">
        <v>1567189193</v>
      </c>
      <c r="C10" s="14" t="s">
        <v>1737</v>
      </c>
      <c r="D10" s="13" t="s">
        <v>53</v>
      </c>
      <c r="E10" s="13">
        <v>1973</v>
      </c>
      <c r="F10" s="12">
        <v>46</v>
      </c>
      <c r="G10" s="13" t="s">
        <v>51</v>
      </c>
      <c r="H10" s="13" t="s">
        <v>47</v>
      </c>
      <c r="I10" s="13">
        <v>2</v>
      </c>
      <c r="J10" s="13">
        <v>2</v>
      </c>
      <c r="K10" s="13">
        <v>14</v>
      </c>
      <c r="L10" s="13" t="s">
        <v>2162</v>
      </c>
      <c r="M10" s="12" t="s">
        <v>2165</v>
      </c>
      <c r="N10" s="13" t="s">
        <v>2166</v>
      </c>
      <c r="O10" s="13" t="s">
        <v>33</v>
      </c>
      <c r="P10" s="13">
        <v>1</v>
      </c>
      <c r="Q10" s="13" t="s">
        <v>2160</v>
      </c>
      <c r="R10" s="13">
        <v>1</v>
      </c>
      <c r="S10" s="12">
        <v>2</v>
      </c>
      <c r="T10" s="13" t="s">
        <v>2161</v>
      </c>
      <c r="U10" s="12">
        <v>1</v>
      </c>
      <c r="V10" s="12" t="s">
        <v>19</v>
      </c>
    </row>
    <row r="11" spans="1:22">
      <c r="A11" s="12">
        <v>14</v>
      </c>
      <c r="B11" s="13">
        <v>1567189807</v>
      </c>
      <c r="C11" s="14" t="s">
        <v>1304</v>
      </c>
      <c r="D11" s="13" t="s">
        <v>53</v>
      </c>
      <c r="E11" s="13">
        <v>1953</v>
      </c>
      <c r="F11" s="12">
        <v>66</v>
      </c>
      <c r="G11" s="13" t="s">
        <v>51</v>
      </c>
      <c r="H11" s="13" t="s">
        <v>2169</v>
      </c>
      <c r="I11" s="13">
        <v>1</v>
      </c>
      <c r="J11" s="13">
        <v>1</v>
      </c>
      <c r="K11" s="13">
        <v>11</v>
      </c>
      <c r="L11" s="13" t="s">
        <v>2163</v>
      </c>
      <c r="M11" s="13" t="s">
        <v>2164</v>
      </c>
      <c r="N11" s="13" t="s">
        <v>2164</v>
      </c>
      <c r="O11" s="13" t="s">
        <v>33</v>
      </c>
      <c r="P11" s="13">
        <v>1</v>
      </c>
      <c r="Q11" s="13" t="s">
        <v>2160</v>
      </c>
      <c r="R11" s="13">
        <v>1</v>
      </c>
      <c r="S11" s="12">
        <v>2</v>
      </c>
      <c r="T11" s="13" t="s">
        <v>2161</v>
      </c>
      <c r="U11" s="12">
        <v>1</v>
      </c>
      <c r="V11" s="12" t="s">
        <v>19</v>
      </c>
    </row>
    <row r="12" spans="1:22">
      <c r="A12" s="12">
        <v>15</v>
      </c>
      <c r="B12" s="13">
        <v>1567188969</v>
      </c>
      <c r="C12" s="14" t="s">
        <v>766</v>
      </c>
      <c r="D12" s="13" t="s">
        <v>46</v>
      </c>
      <c r="E12" s="13">
        <v>1986</v>
      </c>
      <c r="F12" s="12">
        <v>33</v>
      </c>
      <c r="G12" s="13" t="s">
        <v>51</v>
      </c>
      <c r="H12" s="13" t="s">
        <v>47</v>
      </c>
      <c r="I12" s="13">
        <v>2</v>
      </c>
      <c r="J12" s="13">
        <v>2</v>
      </c>
      <c r="K12" s="13">
        <v>8</v>
      </c>
      <c r="L12" s="13" t="s">
        <v>2162</v>
      </c>
      <c r="M12" s="12" t="s">
        <v>2165</v>
      </c>
      <c r="N12" s="13" t="s">
        <v>2164</v>
      </c>
      <c r="O12" s="13" t="s">
        <v>33</v>
      </c>
      <c r="P12" s="13">
        <v>1</v>
      </c>
      <c r="Q12" s="13" t="s">
        <v>2160</v>
      </c>
      <c r="R12" s="13">
        <v>1</v>
      </c>
      <c r="S12" s="12">
        <v>2</v>
      </c>
      <c r="T12" s="13" t="s">
        <v>2161</v>
      </c>
      <c r="U12" s="12">
        <v>1</v>
      </c>
      <c r="V12" s="12" t="s">
        <v>19</v>
      </c>
    </row>
    <row r="13" spans="1:22">
      <c r="A13" s="12">
        <v>16</v>
      </c>
      <c r="B13" s="13">
        <v>1567188298</v>
      </c>
      <c r="C13" s="14" t="s">
        <v>507</v>
      </c>
      <c r="D13" s="13" t="s">
        <v>46</v>
      </c>
      <c r="E13" s="13">
        <v>1986</v>
      </c>
      <c r="F13" s="12">
        <v>33</v>
      </c>
      <c r="G13" s="13" t="s">
        <v>51</v>
      </c>
      <c r="H13" s="13" t="s">
        <v>47</v>
      </c>
      <c r="I13" s="13">
        <v>1</v>
      </c>
      <c r="J13" s="13">
        <v>1</v>
      </c>
      <c r="K13" s="13">
        <v>7</v>
      </c>
      <c r="L13" s="13" t="s">
        <v>2162</v>
      </c>
      <c r="M13" s="13" t="s">
        <v>2164</v>
      </c>
      <c r="N13" s="13" t="s">
        <v>2164</v>
      </c>
      <c r="O13" s="13" t="s">
        <v>33</v>
      </c>
      <c r="P13" s="13">
        <v>1</v>
      </c>
      <c r="Q13" s="13" t="s">
        <v>2160</v>
      </c>
      <c r="R13" s="13">
        <v>1</v>
      </c>
      <c r="S13" s="12">
        <v>2</v>
      </c>
      <c r="T13" s="13" t="s">
        <v>2161</v>
      </c>
      <c r="U13" s="12">
        <v>1</v>
      </c>
      <c r="V13" s="12" t="s">
        <v>19</v>
      </c>
    </row>
    <row r="14" spans="1:22">
      <c r="A14" s="12">
        <v>17</v>
      </c>
      <c r="B14" s="13">
        <v>1567189185</v>
      </c>
      <c r="C14" s="14" t="s">
        <v>2050</v>
      </c>
      <c r="D14" s="13" t="s">
        <v>46</v>
      </c>
      <c r="E14" s="13">
        <v>1992</v>
      </c>
      <c r="F14" s="12">
        <v>27</v>
      </c>
      <c r="G14" s="13" t="s">
        <v>51</v>
      </c>
      <c r="H14" s="13" t="s">
        <v>47</v>
      </c>
      <c r="I14" s="13">
        <v>2</v>
      </c>
      <c r="J14" s="13">
        <v>3</v>
      </c>
      <c r="K14" s="13">
        <v>16</v>
      </c>
      <c r="L14" s="12" t="s">
        <v>2163</v>
      </c>
      <c r="M14" s="12" t="s">
        <v>2165</v>
      </c>
      <c r="N14" s="13" t="s">
        <v>2166</v>
      </c>
      <c r="O14" s="13" t="s">
        <v>33</v>
      </c>
      <c r="P14" s="13">
        <v>1</v>
      </c>
      <c r="Q14" s="13" t="s">
        <v>2160</v>
      </c>
      <c r="R14" s="13">
        <v>1</v>
      </c>
      <c r="S14" s="12">
        <v>2</v>
      </c>
      <c r="T14" s="13" t="s">
        <v>2161</v>
      </c>
      <c r="U14" s="12">
        <v>1</v>
      </c>
      <c r="V14" s="12" t="s">
        <v>19</v>
      </c>
    </row>
    <row r="15" spans="1:22">
      <c r="A15" s="12">
        <v>19</v>
      </c>
      <c r="B15" s="13">
        <v>1567189493</v>
      </c>
      <c r="C15" s="14" t="s">
        <v>966</v>
      </c>
      <c r="D15" s="13" t="s">
        <v>46</v>
      </c>
      <c r="E15" s="13">
        <v>1967</v>
      </c>
      <c r="F15" s="12">
        <v>52</v>
      </c>
      <c r="G15" s="13" t="s">
        <v>51</v>
      </c>
      <c r="H15" s="13" t="s">
        <v>54</v>
      </c>
      <c r="I15" s="13">
        <v>2</v>
      </c>
      <c r="J15" s="13">
        <v>2</v>
      </c>
      <c r="K15" s="13">
        <v>9</v>
      </c>
      <c r="L15" s="13" t="s">
        <v>2163</v>
      </c>
      <c r="M15" s="13" t="s">
        <v>2164</v>
      </c>
      <c r="N15" s="13" t="s">
        <v>2167</v>
      </c>
      <c r="O15" s="13" t="s">
        <v>33</v>
      </c>
      <c r="P15" s="13">
        <v>1</v>
      </c>
      <c r="Q15" s="13" t="s">
        <v>2160</v>
      </c>
      <c r="R15" s="13">
        <v>1</v>
      </c>
      <c r="S15" s="12">
        <v>2</v>
      </c>
      <c r="T15" s="13" t="s">
        <v>2161</v>
      </c>
      <c r="U15" s="12">
        <v>1</v>
      </c>
      <c r="V15" s="12" t="s">
        <v>19</v>
      </c>
    </row>
    <row r="16" spans="1:22">
      <c r="A16" s="12">
        <v>20</v>
      </c>
      <c r="B16" s="13">
        <v>1567190133</v>
      </c>
      <c r="C16" s="14" t="s">
        <v>826</v>
      </c>
      <c r="D16" s="13" t="s">
        <v>46</v>
      </c>
      <c r="E16" s="13">
        <v>1974</v>
      </c>
      <c r="F16" s="12">
        <v>45</v>
      </c>
      <c r="G16" s="13" t="s">
        <v>51</v>
      </c>
      <c r="H16" s="13" t="s">
        <v>54</v>
      </c>
      <c r="I16" s="13">
        <v>3</v>
      </c>
      <c r="J16" s="13">
        <v>2</v>
      </c>
      <c r="K16" s="13">
        <v>8</v>
      </c>
      <c r="L16" s="13" t="s">
        <v>2162</v>
      </c>
      <c r="M16" s="12" t="s">
        <v>2165</v>
      </c>
      <c r="N16" s="13" t="s">
        <v>2164</v>
      </c>
      <c r="O16" s="13" t="s">
        <v>33</v>
      </c>
      <c r="P16" s="13">
        <v>1</v>
      </c>
      <c r="Q16" s="13" t="s">
        <v>2160</v>
      </c>
      <c r="R16" s="13">
        <v>1</v>
      </c>
      <c r="S16" s="12">
        <v>2</v>
      </c>
      <c r="T16" s="13" t="s">
        <v>2161</v>
      </c>
      <c r="U16" s="12">
        <v>1</v>
      </c>
      <c r="V16" s="12" t="s">
        <v>19</v>
      </c>
    </row>
    <row r="17" spans="1:22">
      <c r="A17" s="12">
        <v>24</v>
      </c>
      <c r="B17" s="13">
        <v>1567188731</v>
      </c>
      <c r="C17" s="14" t="s">
        <v>1084</v>
      </c>
      <c r="D17" s="13" t="s">
        <v>46</v>
      </c>
      <c r="E17" s="13"/>
      <c r="F17" s="12"/>
      <c r="G17" s="13" t="s">
        <v>51</v>
      </c>
      <c r="H17" s="13" t="s">
        <v>59</v>
      </c>
      <c r="I17" s="13">
        <v>1</v>
      </c>
      <c r="J17" s="13">
        <v>3</v>
      </c>
      <c r="K17" s="13">
        <v>10</v>
      </c>
      <c r="L17" s="13" t="s">
        <v>2163</v>
      </c>
      <c r="M17" s="12" t="s">
        <v>2165</v>
      </c>
      <c r="N17" s="13" t="s">
        <v>2167</v>
      </c>
      <c r="O17" s="13" t="s">
        <v>33</v>
      </c>
      <c r="P17" s="13">
        <v>1</v>
      </c>
      <c r="Q17" s="13" t="s">
        <v>2160</v>
      </c>
      <c r="R17" s="13">
        <v>1</v>
      </c>
      <c r="S17" s="12">
        <v>2</v>
      </c>
      <c r="T17" s="13" t="s">
        <v>2161</v>
      </c>
      <c r="U17" s="12">
        <v>1</v>
      </c>
      <c r="V17" s="12" t="s">
        <v>19</v>
      </c>
    </row>
    <row r="18" spans="1:22">
      <c r="A18" s="12">
        <v>25</v>
      </c>
      <c r="B18" s="13">
        <v>1567188206</v>
      </c>
      <c r="C18" s="14" t="s">
        <v>305</v>
      </c>
      <c r="D18" s="13" t="s">
        <v>53</v>
      </c>
      <c r="E18" s="13">
        <v>1988</v>
      </c>
      <c r="F18" s="12">
        <v>31</v>
      </c>
      <c r="G18" s="13" t="s">
        <v>51</v>
      </c>
      <c r="H18" s="13" t="s">
        <v>54</v>
      </c>
      <c r="I18" s="13">
        <v>1</v>
      </c>
      <c r="J18" s="13">
        <v>3</v>
      </c>
      <c r="K18" s="13">
        <v>6</v>
      </c>
      <c r="L18" s="13" t="s">
        <v>2162</v>
      </c>
      <c r="M18" s="13" t="s">
        <v>2165</v>
      </c>
      <c r="N18" s="13" t="s">
        <v>2167</v>
      </c>
      <c r="O18" s="13" t="s">
        <v>33</v>
      </c>
      <c r="P18" s="13">
        <v>1</v>
      </c>
      <c r="Q18" s="13" t="s">
        <v>2160</v>
      </c>
      <c r="R18" s="13">
        <v>1</v>
      </c>
      <c r="S18" s="12">
        <v>2</v>
      </c>
      <c r="T18" s="13" t="s">
        <v>2161</v>
      </c>
      <c r="U18" s="12">
        <v>1</v>
      </c>
      <c r="V18" s="12" t="s">
        <v>19</v>
      </c>
    </row>
    <row r="19" spans="1:22">
      <c r="A19" s="12">
        <v>26</v>
      </c>
      <c r="B19" s="13">
        <v>1567189753</v>
      </c>
      <c r="C19" s="14" t="s">
        <v>425</v>
      </c>
      <c r="D19" s="13" t="s">
        <v>53</v>
      </c>
      <c r="E19" s="13">
        <v>1977</v>
      </c>
      <c r="F19" s="12">
        <v>42</v>
      </c>
      <c r="G19" s="13" t="s">
        <v>51</v>
      </c>
      <c r="H19" s="13" t="s">
        <v>47</v>
      </c>
      <c r="I19" s="13">
        <v>1</v>
      </c>
      <c r="J19" s="13">
        <v>3</v>
      </c>
      <c r="K19" s="13">
        <v>6</v>
      </c>
      <c r="L19" s="13" t="s">
        <v>2162</v>
      </c>
      <c r="M19" s="13" t="s">
        <v>2165</v>
      </c>
      <c r="N19" s="13" t="s">
        <v>2167</v>
      </c>
      <c r="O19" s="13" t="s">
        <v>33</v>
      </c>
      <c r="P19" s="13">
        <v>1</v>
      </c>
      <c r="Q19" s="13" t="s">
        <v>2160</v>
      </c>
      <c r="R19" s="13">
        <v>1</v>
      </c>
      <c r="S19" s="12">
        <v>2</v>
      </c>
      <c r="T19" s="13" t="s">
        <v>2161</v>
      </c>
      <c r="U19" s="12">
        <v>1</v>
      </c>
      <c r="V19" s="12" t="s">
        <v>19</v>
      </c>
    </row>
    <row r="20" spans="1:22">
      <c r="A20" s="12">
        <v>27</v>
      </c>
      <c r="B20" s="13">
        <v>1567189105</v>
      </c>
      <c r="C20" s="14" t="s">
        <v>1728</v>
      </c>
      <c r="D20" s="13" t="s">
        <v>46</v>
      </c>
      <c r="E20" s="13">
        <v>1964</v>
      </c>
      <c r="F20" s="12">
        <v>55</v>
      </c>
      <c r="G20" s="13" t="s">
        <v>51</v>
      </c>
      <c r="H20" s="13" t="s">
        <v>54</v>
      </c>
      <c r="I20" s="13">
        <v>2</v>
      </c>
      <c r="J20" s="13">
        <v>2</v>
      </c>
      <c r="K20" s="13">
        <v>14</v>
      </c>
      <c r="L20" s="13" t="s">
        <v>2162</v>
      </c>
      <c r="M20" s="12" t="s">
        <v>2165</v>
      </c>
      <c r="N20" s="13" t="s">
        <v>2166</v>
      </c>
      <c r="O20" s="13" t="s">
        <v>33</v>
      </c>
      <c r="P20" s="13">
        <v>1</v>
      </c>
      <c r="Q20" s="13" t="s">
        <v>2160</v>
      </c>
      <c r="R20" s="13">
        <v>1</v>
      </c>
      <c r="S20" s="12">
        <v>2</v>
      </c>
      <c r="T20" s="13" t="s">
        <v>2161</v>
      </c>
      <c r="U20" s="12">
        <v>1</v>
      </c>
      <c r="V20" s="12" t="s">
        <v>19</v>
      </c>
    </row>
    <row r="21" spans="1:22">
      <c r="A21" s="12">
        <v>28</v>
      </c>
      <c r="B21" s="13">
        <v>1567188551</v>
      </c>
      <c r="C21" s="14" t="s">
        <v>2015</v>
      </c>
      <c r="D21" s="13" t="s">
        <v>53</v>
      </c>
      <c r="E21" s="13">
        <v>1980</v>
      </c>
      <c r="F21" s="12">
        <v>39</v>
      </c>
      <c r="G21" s="13" t="s">
        <v>51</v>
      </c>
      <c r="H21" s="13" t="s">
        <v>59</v>
      </c>
      <c r="I21" s="13">
        <v>1</v>
      </c>
      <c r="J21" s="13">
        <v>3</v>
      </c>
      <c r="K21" s="13">
        <v>16</v>
      </c>
      <c r="L21" s="12" t="s">
        <v>2163</v>
      </c>
      <c r="M21" s="12" t="s">
        <v>2165</v>
      </c>
      <c r="N21" s="13" t="s">
        <v>2166</v>
      </c>
      <c r="O21" s="13" t="s">
        <v>33</v>
      </c>
      <c r="P21" s="13">
        <v>1</v>
      </c>
      <c r="Q21" s="13" t="s">
        <v>2160</v>
      </c>
      <c r="R21" s="13">
        <v>1</v>
      </c>
      <c r="S21" s="12">
        <v>2</v>
      </c>
      <c r="T21" s="13" t="s">
        <v>2161</v>
      </c>
      <c r="U21" s="12">
        <v>1</v>
      </c>
      <c r="V21" s="12" t="s">
        <v>19</v>
      </c>
    </row>
    <row r="22" spans="1:22">
      <c r="A22" s="12">
        <v>29</v>
      </c>
      <c r="B22" s="13">
        <v>1567188104</v>
      </c>
      <c r="C22" s="14" t="s">
        <v>853</v>
      </c>
      <c r="D22" s="13" t="s">
        <v>46</v>
      </c>
      <c r="E22" s="13">
        <v>1972</v>
      </c>
      <c r="F22" s="12">
        <v>47</v>
      </c>
      <c r="G22" s="13" t="s">
        <v>51</v>
      </c>
      <c r="H22" s="13" t="s">
        <v>47</v>
      </c>
      <c r="I22" s="13">
        <v>2</v>
      </c>
      <c r="J22" s="13">
        <v>2</v>
      </c>
      <c r="K22" s="13">
        <v>9</v>
      </c>
      <c r="L22" s="13" t="s">
        <v>2163</v>
      </c>
      <c r="M22" s="13" t="s">
        <v>2164</v>
      </c>
      <c r="N22" s="13" t="s">
        <v>2167</v>
      </c>
      <c r="O22" s="13" t="s">
        <v>33</v>
      </c>
      <c r="P22" s="13">
        <v>1</v>
      </c>
      <c r="Q22" s="13" t="s">
        <v>2160</v>
      </c>
      <c r="R22" s="13">
        <v>1</v>
      </c>
      <c r="S22" s="12">
        <v>2</v>
      </c>
      <c r="T22" s="13" t="s">
        <v>2161</v>
      </c>
      <c r="U22" s="12">
        <v>1</v>
      </c>
      <c r="V22" s="12" t="s">
        <v>19</v>
      </c>
    </row>
    <row r="23" spans="1:22">
      <c r="A23" s="12">
        <v>30</v>
      </c>
      <c r="B23" s="13">
        <v>1567188286</v>
      </c>
      <c r="C23" s="14" t="s">
        <v>710</v>
      </c>
      <c r="D23" s="13" t="s">
        <v>46</v>
      </c>
      <c r="E23" s="13">
        <v>1979</v>
      </c>
      <c r="F23" s="12">
        <v>40</v>
      </c>
      <c r="G23" s="13" t="s">
        <v>51</v>
      </c>
      <c r="H23" s="13" t="s">
        <v>47</v>
      </c>
      <c r="I23" s="13">
        <v>2</v>
      </c>
      <c r="J23" s="13">
        <v>2</v>
      </c>
      <c r="K23" s="13">
        <v>8</v>
      </c>
      <c r="L23" s="13" t="s">
        <v>2162</v>
      </c>
      <c r="M23" s="12" t="s">
        <v>2165</v>
      </c>
      <c r="N23" s="13" t="s">
        <v>2164</v>
      </c>
      <c r="O23" s="13" t="s">
        <v>33</v>
      </c>
      <c r="P23" s="13">
        <v>1</v>
      </c>
      <c r="Q23" s="13" t="s">
        <v>2160</v>
      </c>
      <c r="R23" s="13">
        <v>1</v>
      </c>
      <c r="S23" s="12">
        <v>2</v>
      </c>
      <c r="T23" s="13" t="s">
        <v>2161</v>
      </c>
      <c r="U23" s="12">
        <v>1</v>
      </c>
      <c r="V23" s="12" t="s">
        <v>19</v>
      </c>
    </row>
    <row r="24" spans="1:22">
      <c r="A24" s="12">
        <v>31</v>
      </c>
      <c r="B24" s="13">
        <v>1567188509</v>
      </c>
      <c r="C24" s="14" t="s">
        <v>1853</v>
      </c>
      <c r="D24" s="13" t="s">
        <v>53</v>
      </c>
      <c r="E24" s="13">
        <v>1990</v>
      </c>
      <c r="F24" s="12">
        <v>29</v>
      </c>
      <c r="G24" s="13" t="s">
        <v>51</v>
      </c>
      <c r="H24" s="13" t="s">
        <v>47</v>
      </c>
      <c r="I24" s="13">
        <v>3</v>
      </c>
      <c r="J24" s="13">
        <v>3</v>
      </c>
      <c r="K24" s="13">
        <v>15</v>
      </c>
      <c r="L24" s="12" t="s">
        <v>2163</v>
      </c>
      <c r="M24" s="13" t="s">
        <v>2164</v>
      </c>
      <c r="N24" s="13" t="s">
        <v>2166</v>
      </c>
      <c r="O24" s="13" t="s">
        <v>33</v>
      </c>
      <c r="P24" s="13">
        <v>1</v>
      </c>
      <c r="Q24" s="13" t="s">
        <v>2160</v>
      </c>
      <c r="R24" s="13">
        <v>1</v>
      </c>
      <c r="S24" s="12">
        <v>2</v>
      </c>
      <c r="T24" s="13" t="s">
        <v>2161</v>
      </c>
      <c r="U24" s="12">
        <v>1</v>
      </c>
      <c r="V24" s="12" t="s">
        <v>19</v>
      </c>
    </row>
    <row r="25" spans="1:22">
      <c r="A25" s="12">
        <v>32</v>
      </c>
      <c r="B25" s="13">
        <v>1567188959</v>
      </c>
      <c r="C25" s="14" t="s">
        <v>382</v>
      </c>
      <c r="D25" s="13" t="s">
        <v>53</v>
      </c>
      <c r="E25" s="13">
        <v>1975</v>
      </c>
      <c r="F25" s="12">
        <v>44</v>
      </c>
      <c r="G25" s="13" t="s">
        <v>51</v>
      </c>
      <c r="H25" s="13" t="s">
        <v>54</v>
      </c>
      <c r="I25" s="13">
        <v>1</v>
      </c>
      <c r="J25" s="13">
        <v>3</v>
      </c>
      <c r="K25" s="13">
        <v>6</v>
      </c>
      <c r="L25" s="13" t="s">
        <v>2162</v>
      </c>
      <c r="M25" s="13" t="s">
        <v>2165</v>
      </c>
      <c r="N25" s="13" t="s">
        <v>2167</v>
      </c>
      <c r="O25" s="13" t="s">
        <v>33</v>
      </c>
      <c r="P25" s="13">
        <v>1</v>
      </c>
      <c r="Q25" s="13" t="s">
        <v>2160</v>
      </c>
      <c r="R25" s="13">
        <v>1</v>
      </c>
      <c r="S25" s="12">
        <v>2</v>
      </c>
      <c r="T25" s="13" t="s">
        <v>2160</v>
      </c>
      <c r="U25" s="12">
        <v>0</v>
      </c>
      <c r="V25" s="12" t="s">
        <v>19</v>
      </c>
    </row>
    <row r="26" spans="1:22">
      <c r="A26" s="12">
        <v>33</v>
      </c>
      <c r="B26" s="13">
        <v>1567188190</v>
      </c>
      <c r="C26" s="14" t="s">
        <v>1516</v>
      </c>
      <c r="D26" s="13" t="s">
        <v>46</v>
      </c>
      <c r="E26" s="13">
        <v>1993</v>
      </c>
      <c r="F26" s="12">
        <v>26</v>
      </c>
      <c r="G26" s="13" t="s">
        <v>51</v>
      </c>
      <c r="H26" s="13" t="s">
        <v>47</v>
      </c>
      <c r="I26" s="13">
        <v>3</v>
      </c>
      <c r="J26" s="13">
        <v>3</v>
      </c>
      <c r="K26" s="13">
        <v>13</v>
      </c>
      <c r="L26" s="13" t="s">
        <v>2162</v>
      </c>
      <c r="M26" s="13" t="s">
        <v>2164</v>
      </c>
      <c r="N26" s="13" t="s">
        <v>2166</v>
      </c>
      <c r="O26" s="13" t="s">
        <v>33</v>
      </c>
      <c r="P26" s="13">
        <v>1</v>
      </c>
      <c r="Q26" s="13" t="s">
        <v>2160</v>
      </c>
      <c r="R26" s="13">
        <v>1</v>
      </c>
      <c r="S26" s="12">
        <v>2</v>
      </c>
      <c r="T26" s="13" t="s">
        <v>2161</v>
      </c>
      <c r="U26" s="12">
        <v>1</v>
      </c>
      <c r="V26" s="12" t="s">
        <v>19</v>
      </c>
    </row>
    <row r="27" spans="1:22">
      <c r="A27" s="12">
        <v>34</v>
      </c>
      <c r="B27" s="13">
        <v>1567188423</v>
      </c>
      <c r="C27" s="14" t="s">
        <v>1695</v>
      </c>
      <c r="D27" s="13" t="s">
        <v>46</v>
      </c>
      <c r="E27" s="13">
        <v>1968</v>
      </c>
      <c r="F27" s="12">
        <v>51</v>
      </c>
      <c r="G27" s="13" t="s">
        <v>51</v>
      </c>
      <c r="H27" s="13" t="s">
        <v>54</v>
      </c>
      <c r="I27" s="13">
        <v>1</v>
      </c>
      <c r="J27" s="13">
        <v>1</v>
      </c>
      <c r="K27" s="13">
        <v>14</v>
      </c>
      <c r="L27" s="13" t="s">
        <v>2162</v>
      </c>
      <c r="M27" s="12" t="s">
        <v>2165</v>
      </c>
      <c r="N27" s="13" t="s">
        <v>2166</v>
      </c>
      <c r="O27" s="13" t="s">
        <v>33</v>
      </c>
      <c r="P27" s="13">
        <v>1</v>
      </c>
      <c r="Q27" s="13" t="s">
        <v>2160</v>
      </c>
      <c r="R27" s="13">
        <v>1</v>
      </c>
      <c r="S27" s="12">
        <v>2</v>
      </c>
      <c r="T27" s="13" t="s">
        <v>2161</v>
      </c>
      <c r="U27" s="12">
        <v>1</v>
      </c>
      <c r="V27" s="12" t="s">
        <v>19</v>
      </c>
    </row>
    <row r="28" spans="1:22">
      <c r="A28" s="12">
        <v>36</v>
      </c>
      <c r="B28" s="13">
        <v>1567188375</v>
      </c>
      <c r="C28" s="14" t="s">
        <v>1531</v>
      </c>
      <c r="D28" s="13" t="s">
        <v>46</v>
      </c>
      <c r="E28" s="13">
        <v>1978</v>
      </c>
      <c r="F28" s="12">
        <v>41</v>
      </c>
      <c r="G28" s="13" t="s">
        <v>51</v>
      </c>
      <c r="H28" s="13" t="s">
        <v>47</v>
      </c>
      <c r="I28" s="13">
        <v>3</v>
      </c>
      <c r="J28" s="13">
        <v>1</v>
      </c>
      <c r="K28" s="13">
        <v>13</v>
      </c>
      <c r="L28" s="13" t="s">
        <v>2162</v>
      </c>
      <c r="M28" s="13" t="s">
        <v>2164</v>
      </c>
      <c r="N28" s="13" t="s">
        <v>2166</v>
      </c>
      <c r="O28" s="13" t="s">
        <v>33</v>
      </c>
      <c r="P28" s="13">
        <v>1</v>
      </c>
      <c r="Q28" s="13" t="s">
        <v>2160</v>
      </c>
      <c r="R28" s="13">
        <v>1</v>
      </c>
      <c r="S28" s="12">
        <v>2</v>
      </c>
      <c r="T28" s="13" t="s">
        <v>2161</v>
      </c>
      <c r="U28" s="12">
        <v>1</v>
      </c>
      <c r="V28" s="12" t="s">
        <v>19</v>
      </c>
    </row>
    <row r="29" spans="1:22">
      <c r="A29" s="12">
        <v>37</v>
      </c>
      <c r="B29" s="13">
        <v>1567188245</v>
      </c>
      <c r="C29" s="14" t="s">
        <v>1374</v>
      </c>
      <c r="D29" s="13" t="s">
        <v>46</v>
      </c>
      <c r="E29" s="13">
        <v>1984</v>
      </c>
      <c r="F29" s="12">
        <v>35</v>
      </c>
      <c r="G29" s="13" t="s">
        <v>51</v>
      </c>
      <c r="H29" s="13" t="s">
        <v>59</v>
      </c>
      <c r="I29" s="13">
        <v>2</v>
      </c>
      <c r="J29" s="13">
        <v>3</v>
      </c>
      <c r="K29" s="13">
        <v>12</v>
      </c>
      <c r="L29" s="13" t="s">
        <v>2163</v>
      </c>
      <c r="M29" s="12" t="s">
        <v>2165</v>
      </c>
      <c r="N29" s="13" t="s">
        <v>2164</v>
      </c>
      <c r="O29" s="13" t="s">
        <v>33</v>
      </c>
      <c r="P29" s="13">
        <v>1</v>
      </c>
      <c r="Q29" s="13" t="s">
        <v>2160</v>
      </c>
      <c r="R29" s="13">
        <v>1</v>
      </c>
      <c r="S29" s="12">
        <v>2</v>
      </c>
      <c r="T29" s="13" t="s">
        <v>2161</v>
      </c>
      <c r="U29" s="12">
        <v>1</v>
      </c>
      <c r="V29" s="12" t="s">
        <v>19</v>
      </c>
    </row>
    <row r="30" spans="1:22">
      <c r="A30" s="12">
        <v>38</v>
      </c>
      <c r="B30" s="13">
        <v>1567188928</v>
      </c>
      <c r="C30" s="14" t="s">
        <v>1268</v>
      </c>
      <c r="D30" s="13" t="s">
        <v>53</v>
      </c>
      <c r="E30" s="13">
        <v>1989</v>
      </c>
      <c r="F30" s="12">
        <v>30</v>
      </c>
      <c r="G30" s="13" t="s">
        <v>51</v>
      </c>
      <c r="H30" s="13" t="s">
        <v>47</v>
      </c>
      <c r="I30" s="13">
        <v>2</v>
      </c>
      <c r="J30" s="13">
        <v>2</v>
      </c>
      <c r="K30" s="13">
        <v>11</v>
      </c>
      <c r="L30" s="13" t="s">
        <v>2163</v>
      </c>
      <c r="M30" s="13" t="s">
        <v>2164</v>
      </c>
      <c r="N30" s="13" t="s">
        <v>2164</v>
      </c>
      <c r="O30" s="13" t="s">
        <v>33</v>
      </c>
      <c r="P30" s="13">
        <v>1</v>
      </c>
      <c r="Q30" s="13" t="s">
        <v>2160</v>
      </c>
      <c r="R30" s="13">
        <v>1</v>
      </c>
      <c r="S30" s="12">
        <v>2</v>
      </c>
      <c r="T30" s="13" t="s">
        <v>2161</v>
      </c>
      <c r="U30" s="12">
        <v>1</v>
      </c>
      <c r="V30" s="12" t="s">
        <v>19</v>
      </c>
    </row>
    <row r="31" spans="1:22">
      <c r="A31" s="12">
        <v>39</v>
      </c>
      <c r="B31" s="13">
        <v>1567189224</v>
      </c>
      <c r="C31" s="14" t="s">
        <v>1897</v>
      </c>
      <c r="D31" s="13" t="s">
        <v>53</v>
      </c>
      <c r="E31" s="13">
        <v>1986</v>
      </c>
      <c r="F31" s="12">
        <v>33</v>
      </c>
      <c r="G31" s="13" t="s">
        <v>51</v>
      </c>
      <c r="H31" s="13" t="s">
        <v>59</v>
      </c>
      <c r="I31" s="13">
        <v>1</v>
      </c>
      <c r="J31" s="13">
        <v>3</v>
      </c>
      <c r="K31" s="13">
        <v>15</v>
      </c>
      <c r="L31" s="12" t="s">
        <v>2163</v>
      </c>
      <c r="M31" s="13" t="s">
        <v>2164</v>
      </c>
      <c r="N31" s="13" t="s">
        <v>2166</v>
      </c>
      <c r="O31" s="13" t="s">
        <v>33</v>
      </c>
      <c r="P31" s="13">
        <v>1</v>
      </c>
      <c r="Q31" s="13" t="s">
        <v>2160</v>
      </c>
      <c r="R31" s="13">
        <v>1</v>
      </c>
      <c r="S31" s="12">
        <v>2</v>
      </c>
      <c r="T31" s="13" t="s">
        <v>2161</v>
      </c>
      <c r="U31" s="12">
        <v>1</v>
      </c>
      <c r="V31" s="12" t="s">
        <v>19</v>
      </c>
    </row>
    <row r="32" spans="1:22">
      <c r="A32" s="12">
        <v>40</v>
      </c>
      <c r="B32" s="13">
        <v>1567189421</v>
      </c>
      <c r="C32" s="14" t="s">
        <v>202</v>
      </c>
      <c r="D32" s="13" t="s">
        <v>53</v>
      </c>
      <c r="E32" s="13">
        <v>1975</v>
      </c>
      <c r="F32" s="12">
        <v>44</v>
      </c>
      <c r="G32" s="13" t="s">
        <v>51</v>
      </c>
      <c r="H32" s="13" t="s">
        <v>54</v>
      </c>
      <c r="I32" s="13">
        <v>2</v>
      </c>
      <c r="J32" s="13">
        <v>3</v>
      </c>
      <c r="K32" s="13">
        <v>5</v>
      </c>
      <c r="L32" s="13" t="s">
        <v>2162</v>
      </c>
      <c r="M32" s="13" t="s">
        <v>2164</v>
      </c>
      <c r="N32" s="13" t="s">
        <v>2167</v>
      </c>
      <c r="O32" s="13" t="s">
        <v>33</v>
      </c>
      <c r="P32" s="13">
        <v>1</v>
      </c>
      <c r="Q32" s="13" t="s">
        <v>2160</v>
      </c>
      <c r="R32" s="13">
        <v>1</v>
      </c>
      <c r="S32" s="12">
        <v>2</v>
      </c>
      <c r="T32" s="13" t="s">
        <v>2160</v>
      </c>
      <c r="U32" s="12">
        <v>0</v>
      </c>
      <c r="V32" s="12" t="s">
        <v>19</v>
      </c>
    </row>
    <row r="33" spans="1:22">
      <c r="A33" s="12">
        <v>41</v>
      </c>
      <c r="B33" s="13">
        <v>1567188108</v>
      </c>
      <c r="C33" s="14" t="s">
        <v>1965</v>
      </c>
      <c r="D33" s="13" t="s">
        <v>53</v>
      </c>
      <c r="E33" s="13">
        <v>1991</v>
      </c>
      <c r="F33" s="12">
        <v>28</v>
      </c>
      <c r="G33" s="13" t="s">
        <v>51</v>
      </c>
      <c r="H33" s="13" t="s">
        <v>59</v>
      </c>
      <c r="I33" s="13">
        <v>1</v>
      </c>
      <c r="J33" s="13">
        <v>3</v>
      </c>
      <c r="K33" s="13">
        <v>16</v>
      </c>
      <c r="L33" s="12" t="s">
        <v>2163</v>
      </c>
      <c r="M33" s="12" t="s">
        <v>2165</v>
      </c>
      <c r="N33" s="13" t="s">
        <v>2166</v>
      </c>
      <c r="O33" s="13" t="s">
        <v>33</v>
      </c>
      <c r="P33" s="13">
        <v>1</v>
      </c>
      <c r="Q33" s="13" t="s">
        <v>2160</v>
      </c>
      <c r="R33" s="13">
        <v>1</v>
      </c>
      <c r="S33" s="12">
        <v>2</v>
      </c>
      <c r="T33" s="13" t="s">
        <v>2161</v>
      </c>
      <c r="U33" s="12">
        <v>1</v>
      </c>
      <c r="V33" s="12" t="s">
        <v>19</v>
      </c>
    </row>
    <row r="34" spans="1:22">
      <c r="A34" s="12">
        <v>42</v>
      </c>
      <c r="B34" s="13">
        <v>1567189219</v>
      </c>
      <c r="C34" s="14" t="s">
        <v>946</v>
      </c>
      <c r="D34" s="13" t="s">
        <v>46</v>
      </c>
      <c r="E34" s="13">
        <v>1968</v>
      </c>
      <c r="F34" s="12">
        <v>51</v>
      </c>
      <c r="G34" s="13" t="s">
        <v>51</v>
      </c>
      <c r="H34" s="13" t="s">
        <v>47</v>
      </c>
      <c r="I34" s="13">
        <v>2</v>
      </c>
      <c r="J34" s="13">
        <v>2</v>
      </c>
      <c r="K34" s="13">
        <v>9</v>
      </c>
      <c r="L34" s="13" t="s">
        <v>2163</v>
      </c>
      <c r="M34" s="13" t="s">
        <v>2164</v>
      </c>
      <c r="N34" s="13" t="s">
        <v>2167</v>
      </c>
      <c r="O34" s="13" t="s">
        <v>33</v>
      </c>
      <c r="P34" s="13">
        <v>1</v>
      </c>
      <c r="Q34" s="13" t="s">
        <v>2160</v>
      </c>
      <c r="R34" s="13">
        <v>1</v>
      </c>
      <c r="S34" s="12">
        <v>2</v>
      </c>
      <c r="T34" s="13" t="s">
        <v>2161</v>
      </c>
      <c r="U34" s="12">
        <v>1</v>
      </c>
      <c r="V34" s="12" t="s">
        <v>19</v>
      </c>
    </row>
    <row r="35" spans="1:22">
      <c r="A35" s="12">
        <v>43</v>
      </c>
      <c r="B35" s="13">
        <v>1567190575</v>
      </c>
      <c r="C35" s="14" t="s">
        <v>1171</v>
      </c>
      <c r="D35" s="13" t="s">
        <v>46</v>
      </c>
      <c r="E35" s="13">
        <v>1976</v>
      </c>
      <c r="F35" s="12">
        <v>43</v>
      </c>
      <c r="G35" s="13" t="s">
        <v>51</v>
      </c>
      <c r="H35" s="13" t="s">
        <v>47</v>
      </c>
      <c r="I35" s="13">
        <v>2</v>
      </c>
      <c r="J35" s="13">
        <v>1</v>
      </c>
      <c r="K35" s="13">
        <v>10</v>
      </c>
      <c r="L35" s="13" t="s">
        <v>2163</v>
      </c>
      <c r="M35" s="12" t="s">
        <v>2165</v>
      </c>
      <c r="N35" s="13" t="s">
        <v>2167</v>
      </c>
      <c r="O35" s="13" t="s">
        <v>33</v>
      </c>
      <c r="P35" s="13">
        <v>1</v>
      </c>
      <c r="Q35" s="13" t="s">
        <v>2160</v>
      </c>
      <c r="R35" s="13">
        <v>1</v>
      </c>
      <c r="S35" s="12">
        <v>2</v>
      </c>
      <c r="T35" s="13" t="s">
        <v>2161</v>
      </c>
      <c r="U35" s="12">
        <v>1</v>
      </c>
      <c r="V35" s="12" t="s">
        <v>19</v>
      </c>
    </row>
    <row r="36" spans="1:22">
      <c r="A36" s="12">
        <v>44</v>
      </c>
      <c r="B36" s="13">
        <v>1567190264</v>
      </c>
      <c r="C36" s="14" t="s">
        <v>1160</v>
      </c>
      <c r="D36" s="13" t="s">
        <v>46</v>
      </c>
      <c r="E36" s="13">
        <v>1984</v>
      </c>
      <c r="F36" s="12">
        <v>35</v>
      </c>
      <c r="G36" s="13" t="s">
        <v>51</v>
      </c>
      <c r="H36" s="13" t="s">
        <v>47</v>
      </c>
      <c r="I36" s="13">
        <v>2</v>
      </c>
      <c r="J36" s="13">
        <v>2</v>
      </c>
      <c r="K36" s="13">
        <v>10</v>
      </c>
      <c r="L36" s="13" t="s">
        <v>2163</v>
      </c>
      <c r="M36" s="12" t="s">
        <v>2165</v>
      </c>
      <c r="N36" s="13" t="s">
        <v>2167</v>
      </c>
      <c r="O36" s="13" t="s">
        <v>33</v>
      </c>
      <c r="P36" s="13">
        <v>1</v>
      </c>
      <c r="Q36" s="13" t="s">
        <v>2160</v>
      </c>
      <c r="R36" s="13">
        <v>1</v>
      </c>
      <c r="S36" s="12">
        <v>2</v>
      </c>
      <c r="T36" s="13" t="s">
        <v>2161</v>
      </c>
      <c r="U36" s="12">
        <v>1</v>
      </c>
      <c r="V36" s="12" t="s">
        <v>19</v>
      </c>
    </row>
    <row r="37" spans="1:22">
      <c r="A37" s="12">
        <v>46</v>
      </c>
      <c r="B37" s="13">
        <v>1567189592</v>
      </c>
      <c r="C37" s="14" t="s">
        <v>2067</v>
      </c>
      <c r="D37" s="13" t="s">
        <v>46</v>
      </c>
      <c r="E37" s="13">
        <v>1997</v>
      </c>
      <c r="F37" s="12">
        <v>22</v>
      </c>
      <c r="G37" s="13" t="s">
        <v>51</v>
      </c>
      <c r="H37" s="13" t="s">
        <v>54</v>
      </c>
      <c r="I37" s="13">
        <v>3</v>
      </c>
      <c r="J37" s="13">
        <v>3</v>
      </c>
      <c r="K37" s="13">
        <v>16</v>
      </c>
      <c r="L37" s="12" t="s">
        <v>2163</v>
      </c>
      <c r="M37" s="12" t="s">
        <v>2165</v>
      </c>
      <c r="N37" s="13" t="s">
        <v>2166</v>
      </c>
      <c r="O37" s="13" t="s">
        <v>33</v>
      </c>
      <c r="P37" s="13">
        <v>1</v>
      </c>
      <c r="Q37" s="13" t="s">
        <v>2160</v>
      </c>
      <c r="R37" s="13">
        <v>1</v>
      </c>
      <c r="S37" s="12">
        <v>2</v>
      </c>
      <c r="T37" s="13" t="s">
        <v>2161</v>
      </c>
      <c r="U37" s="12">
        <v>1</v>
      </c>
      <c r="V37" s="12" t="s">
        <v>19</v>
      </c>
    </row>
    <row r="38" spans="1:22">
      <c r="A38" s="12">
        <v>47</v>
      </c>
      <c r="B38" s="13">
        <v>1567189005</v>
      </c>
      <c r="C38" s="14" t="s">
        <v>1099</v>
      </c>
      <c r="D38" s="13" t="s">
        <v>46</v>
      </c>
      <c r="E38" s="13">
        <v>1979</v>
      </c>
      <c r="F38" s="12">
        <v>40</v>
      </c>
      <c r="G38" s="13" t="s">
        <v>51</v>
      </c>
      <c r="H38" s="13" t="s">
        <v>47</v>
      </c>
      <c r="I38" s="13">
        <v>3</v>
      </c>
      <c r="J38" s="13">
        <v>3</v>
      </c>
      <c r="K38" s="13">
        <v>10</v>
      </c>
      <c r="L38" s="13" t="s">
        <v>2163</v>
      </c>
      <c r="M38" s="12" t="s">
        <v>2165</v>
      </c>
      <c r="N38" s="13" t="s">
        <v>2167</v>
      </c>
      <c r="O38" s="13" t="s">
        <v>33</v>
      </c>
      <c r="P38" s="13">
        <v>1</v>
      </c>
      <c r="Q38" s="13" t="s">
        <v>2160</v>
      </c>
      <c r="R38" s="13">
        <v>1</v>
      </c>
      <c r="S38" s="12">
        <v>2</v>
      </c>
      <c r="T38" s="13" t="s">
        <v>2161</v>
      </c>
      <c r="U38" s="12">
        <v>1</v>
      </c>
      <c r="V38" s="12" t="s">
        <v>19</v>
      </c>
    </row>
    <row r="39" spans="1:22">
      <c r="A39" s="12">
        <v>48</v>
      </c>
      <c r="B39" s="13">
        <v>1567189762</v>
      </c>
      <c r="C39" s="14" t="s">
        <v>2070</v>
      </c>
      <c r="D39" s="13" t="s">
        <v>53</v>
      </c>
      <c r="E39" s="13">
        <v>1963</v>
      </c>
      <c r="F39" s="12">
        <v>56</v>
      </c>
      <c r="G39" s="13" t="s">
        <v>51</v>
      </c>
      <c r="H39" s="13" t="s">
        <v>59</v>
      </c>
      <c r="I39" s="13">
        <v>2</v>
      </c>
      <c r="J39" s="13">
        <v>1</v>
      </c>
      <c r="K39" s="13">
        <v>16</v>
      </c>
      <c r="L39" s="12" t="s">
        <v>2163</v>
      </c>
      <c r="M39" s="12" t="s">
        <v>2165</v>
      </c>
      <c r="N39" s="13" t="s">
        <v>2166</v>
      </c>
      <c r="O39" s="13" t="s">
        <v>33</v>
      </c>
      <c r="P39" s="13">
        <v>1</v>
      </c>
      <c r="Q39" s="13" t="s">
        <v>2160</v>
      </c>
      <c r="R39" s="13">
        <v>1</v>
      </c>
      <c r="S39" s="12">
        <v>2</v>
      </c>
      <c r="T39" s="13" t="s">
        <v>2161</v>
      </c>
      <c r="U39" s="12">
        <v>1</v>
      </c>
      <c r="V39" s="12" t="s">
        <v>19</v>
      </c>
    </row>
    <row r="40" spans="1:22">
      <c r="A40" s="12">
        <v>49</v>
      </c>
      <c r="B40" s="13">
        <v>1567190029</v>
      </c>
      <c r="C40" s="14" t="s">
        <v>634</v>
      </c>
      <c r="D40" s="13" t="s">
        <v>53</v>
      </c>
      <c r="E40" s="13">
        <v>1986</v>
      </c>
      <c r="F40" s="12">
        <v>33</v>
      </c>
      <c r="G40" s="13" t="s">
        <v>51</v>
      </c>
      <c r="H40" s="13" t="s">
        <v>59</v>
      </c>
      <c r="I40" s="13">
        <v>2</v>
      </c>
      <c r="J40" s="13">
        <v>3</v>
      </c>
      <c r="K40" s="13">
        <v>7</v>
      </c>
      <c r="L40" s="13" t="s">
        <v>2162</v>
      </c>
      <c r="M40" s="13" t="s">
        <v>2164</v>
      </c>
      <c r="N40" s="13" t="s">
        <v>2164</v>
      </c>
      <c r="O40" s="13" t="s">
        <v>33</v>
      </c>
      <c r="P40" s="13">
        <v>1</v>
      </c>
      <c r="Q40" s="13" t="s">
        <v>2160</v>
      </c>
      <c r="R40" s="13">
        <v>1</v>
      </c>
      <c r="S40" s="12">
        <v>2</v>
      </c>
      <c r="T40" s="13" t="s">
        <v>2161</v>
      </c>
      <c r="U40" s="12">
        <v>1</v>
      </c>
      <c r="V40" s="12" t="s">
        <v>19</v>
      </c>
    </row>
    <row r="41" spans="1:22">
      <c r="A41" s="12">
        <v>51</v>
      </c>
      <c r="B41" s="13">
        <v>1567188570</v>
      </c>
      <c r="C41" s="14" t="s">
        <v>1554</v>
      </c>
      <c r="D41" s="13" t="s">
        <v>46</v>
      </c>
      <c r="E41" s="13">
        <v>1970</v>
      </c>
      <c r="F41" s="12">
        <v>49</v>
      </c>
      <c r="G41" s="13" t="s">
        <v>51</v>
      </c>
      <c r="H41" s="13" t="s">
        <v>54</v>
      </c>
      <c r="I41" s="13">
        <v>3</v>
      </c>
      <c r="J41" s="13">
        <v>1</v>
      </c>
      <c r="K41" s="13">
        <v>13</v>
      </c>
      <c r="L41" s="13" t="s">
        <v>2162</v>
      </c>
      <c r="M41" s="13" t="s">
        <v>2164</v>
      </c>
      <c r="N41" s="13" t="s">
        <v>2166</v>
      </c>
      <c r="O41" s="13" t="s">
        <v>33</v>
      </c>
      <c r="P41" s="13">
        <v>1</v>
      </c>
      <c r="Q41" s="13" t="s">
        <v>2160</v>
      </c>
      <c r="R41" s="13">
        <v>1</v>
      </c>
      <c r="S41" s="12">
        <v>2</v>
      </c>
      <c r="T41" s="13" t="s">
        <v>2161</v>
      </c>
      <c r="U41" s="12">
        <v>1</v>
      </c>
      <c r="V41" s="12" t="s">
        <v>19</v>
      </c>
    </row>
    <row r="42" spans="1:22">
      <c r="A42" s="12">
        <v>52</v>
      </c>
      <c r="B42" s="13">
        <v>1567188106</v>
      </c>
      <c r="C42" s="14" t="s">
        <v>1352</v>
      </c>
      <c r="D42" s="13" t="s">
        <v>53</v>
      </c>
      <c r="E42" s="13">
        <v>1985</v>
      </c>
      <c r="F42" s="12">
        <v>34</v>
      </c>
      <c r="G42" s="13" t="s">
        <v>51</v>
      </c>
      <c r="H42" s="13" t="s">
        <v>54</v>
      </c>
      <c r="I42" s="13">
        <v>1</v>
      </c>
      <c r="J42" s="13">
        <v>2</v>
      </c>
      <c r="K42" s="13">
        <v>12</v>
      </c>
      <c r="L42" s="13" t="s">
        <v>2163</v>
      </c>
      <c r="M42" s="12" t="s">
        <v>2165</v>
      </c>
      <c r="N42" s="13" t="s">
        <v>2164</v>
      </c>
      <c r="O42" s="13" t="s">
        <v>33</v>
      </c>
      <c r="P42" s="13">
        <v>1</v>
      </c>
      <c r="Q42" s="13" t="s">
        <v>2160</v>
      </c>
      <c r="R42" s="13">
        <v>1</v>
      </c>
      <c r="S42" s="12">
        <v>2</v>
      </c>
      <c r="T42" s="13" t="s">
        <v>2161</v>
      </c>
      <c r="U42" s="12">
        <v>1</v>
      </c>
      <c r="V42" s="12" t="s">
        <v>19</v>
      </c>
    </row>
    <row r="43" spans="1:22">
      <c r="A43" s="12">
        <v>53</v>
      </c>
      <c r="B43" s="13">
        <v>1567188392</v>
      </c>
      <c r="C43" s="14" t="s">
        <v>514</v>
      </c>
      <c r="D43" s="13" t="s">
        <v>46</v>
      </c>
      <c r="E43" s="13">
        <v>1961</v>
      </c>
      <c r="F43" s="12">
        <v>58</v>
      </c>
      <c r="G43" s="13" t="s">
        <v>51</v>
      </c>
      <c r="H43" s="13" t="s">
        <v>47</v>
      </c>
      <c r="I43" s="13">
        <v>3</v>
      </c>
      <c r="J43" s="13">
        <v>3</v>
      </c>
      <c r="K43" s="13">
        <v>7</v>
      </c>
      <c r="L43" s="13" t="s">
        <v>2162</v>
      </c>
      <c r="M43" s="13" t="s">
        <v>2164</v>
      </c>
      <c r="N43" s="13" t="s">
        <v>2164</v>
      </c>
      <c r="O43" s="13" t="s">
        <v>33</v>
      </c>
      <c r="P43" s="13">
        <v>1</v>
      </c>
      <c r="Q43" s="13" t="s">
        <v>2160</v>
      </c>
      <c r="R43" s="13">
        <v>1</v>
      </c>
      <c r="S43" s="12">
        <v>2</v>
      </c>
      <c r="T43" s="13" t="s">
        <v>2161</v>
      </c>
      <c r="U43" s="12">
        <v>1</v>
      </c>
      <c r="V43" s="12" t="s">
        <v>19</v>
      </c>
    </row>
    <row r="44" spans="1:22">
      <c r="A44" s="12">
        <v>54</v>
      </c>
      <c r="B44" s="13">
        <v>1567188187</v>
      </c>
      <c r="C44" s="14" t="s">
        <v>1024</v>
      </c>
      <c r="D44" s="13" t="s">
        <v>53</v>
      </c>
      <c r="E44" s="13">
        <v>1954</v>
      </c>
      <c r="F44" s="12">
        <v>65</v>
      </c>
      <c r="G44" s="13" t="s">
        <v>51</v>
      </c>
      <c r="H44" s="13" t="s">
        <v>47</v>
      </c>
      <c r="I44" s="13">
        <v>3</v>
      </c>
      <c r="J44" s="13">
        <v>2</v>
      </c>
      <c r="K44" s="13">
        <v>10</v>
      </c>
      <c r="L44" s="13" t="s">
        <v>2163</v>
      </c>
      <c r="M44" s="12" t="s">
        <v>2165</v>
      </c>
      <c r="N44" s="13" t="s">
        <v>2167</v>
      </c>
      <c r="O44" s="13" t="s">
        <v>33</v>
      </c>
      <c r="P44" s="13">
        <v>1</v>
      </c>
      <c r="Q44" s="13" t="s">
        <v>2160</v>
      </c>
      <c r="R44" s="13">
        <v>1</v>
      </c>
      <c r="S44" s="12">
        <v>2</v>
      </c>
      <c r="T44" s="13" t="s">
        <v>2161</v>
      </c>
      <c r="U44" s="12">
        <v>1</v>
      </c>
      <c r="V44" s="12" t="s">
        <v>19</v>
      </c>
    </row>
    <row r="45" spans="1:22">
      <c r="A45" s="12">
        <v>55</v>
      </c>
      <c r="B45" s="13">
        <v>1567188934</v>
      </c>
      <c r="C45" s="14" t="s">
        <v>1576</v>
      </c>
      <c r="D45" s="13" t="s">
        <v>46</v>
      </c>
      <c r="E45" s="13">
        <v>1976</v>
      </c>
      <c r="F45" s="12">
        <v>43</v>
      </c>
      <c r="G45" s="13" t="s">
        <v>51</v>
      </c>
      <c r="H45" s="13" t="s">
        <v>47</v>
      </c>
      <c r="I45" s="13">
        <v>2</v>
      </c>
      <c r="J45" s="13">
        <v>1</v>
      </c>
      <c r="K45" s="13">
        <v>13</v>
      </c>
      <c r="L45" s="13" t="s">
        <v>2162</v>
      </c>
      <c r="M45" s="13" t="s">
        <v>2164</v>
      </c>
      <c r="N45" s="13" t="s">
        <v>2166</v>
      </c>
      <c r="O45" s="13" t="s">
        <v>33</v>
      </c>
      <c r="P45" s="13">
        <v>1</v>
      </c>
      <c r="Q45" s="13" t="s">
        <v>2160</v>
      </c>
      <c r="R45" s="13">
        <v>1</v>
      </c>
      <c r="S45" s="12">
        <v>2</v>
      </c>
      <c r="T45" s="13" t="s">
        <v>2161</v>
      </c>
      <c r="U45" s="12">
        <v>1</v>
      </c>
      <c r="V45" s="12" t="s">
        <v>19</v>
      </c>
    </row>
    <row r="46" spans="1:22">
      <c r="A46" s="12">
        <v>61</v>
      </c>
      <c r="B46" s="13">
        <v>1567188781</v>
      </c>
      <c r="C46" s="14" t="s">
        <v>927</v>
      </c>
      <c r="D46" s="13" t="s">
        <v>46</v>
      </c>
      <c r="E46" s="13">
        <v>1962</v>
      </c>
      <c r="F46" s="12">
        <v>57</v>
      </c>
      <c r="G46" s="13" t="s">
        <v>51</v>
      </c>
      <c r="H46" s="13" t="s">
        <v>47</v>
      </c>
      <c r="I46" s="13">
        <v>2</v>
      </c>
      <c r="J46" s="13">
        <v>2</v>
      </c>
      <c r="K46" s="13">
        <v>9</v>
      </c>
      <c r="L46" s="13" t="s">
        <v>2163</v>
      </c>
      <c r="M46" s="13" t="s">
        <v>2164</v>
      </c>
      <c r="N46" s="13" t="s">
        <v>2167</v>
      </c>
      <c r="O46" s="13" t="s">
        <v>33</v>
      </c>
      <c r="P46" s="13">
        <v>1</v>
      </c>
      <c r="Q46" s="13" t="s">
        <v>2160</v>
      </c>
      <c r="R46" s="13">
        <v>1</v>
      </c>
      <c r="S46" s="12">
        <v>2</v>
      </c>
      <c r="T46" s="13" t="s">
        <v>2161</v>
      </c>
      <c r="U46" s="12">
        <v>1</v>
      </c>
      <c r="V46" s="12" t="s">
        <v>19</v>
      </c>
    </row>
    <row r="47" spans="1:22">
      <c r="A47" s="12">
        <v>62</v>
      </c>
      <c r="B47" s="13">
        <v>1567188562</v>
      </c>
      <c r="C47" s="14" t="s">
        <v>142</v>
      </c>
      <c r="D47" s="13" t="s">
        <v>53</v>
      </c>
      <c r="E47" s="13">
        <v>1999</v>
      </c>
      <c r="F47" s="12">
        <v>20</v>
      </c>
      <c r="G47" s="13" t="s">
        <v>51</v>
      </c>
      <c r="H47" s="13" t="s">
        <v>47</v>
      </c>
      <c r="I47" s="13">
        <v>2</v>
      </c>
      <c r="J47" s="13">
        <v>2</v>
      </c>
      <c r="K47" s="13">
        <v>5</v>
      </c>
      <c r="L47" s="13" t="s">
        <v>2162</v>
      </c>
      <c r="M47" s="13" t="s">
        <v>2164</v>
      </c>
      <c r="N47" s="13" t="s">
        <v>2167</v>
      </c>
      <c r="O47" s="13" t="s">
        <v>33</v>
      </c>
      <c r="P47" s="13">
        <v>1</v>
      </c>
      <c r="Q47" s="13" t="s">
        <v>2160</v>
      </c>
      <c r="R47" s="13">
        <v>1</v>
      </c>
      <c r="S47" s="12">
        <v>2</v>
      </c>
      <c r="T47" s="13" t="s">
        <v>2160</v>
      </c>
      <c r="U47" s="12">
        <v>0</v>
      </c>
      <c r="V47" s="12" t="s">
        <v>19</v>
      </c>
    </row>
    <row r="48" spans="1:22">
      <c r="A48" s="12">
        <v>63</v>
      </c>
      <c r="B48" s="13">
        <v>1567189881</v>
      </c>
      <c r="C48" s="14" t="s">
        <v>1928</v>
      </c>
      <c r="D48" s="13" t="s">
        <v>46</v>
      </c>
      <c r="E48" s="13">
        <v>1978</v>
      </c>
      <c r="F48" s="12">
        <v>41</v>
      </c>
      <c r="G48" s="13" t="s">
        <v>51</v>
      </c>
      <c r="H48" s="13" t="s">
        <v>47</v>
      </c>
      <c r="I48" s="13">
        <v>2</v>
      </c>
      <c r="J48" s="13">
        <v>1</v>
      </c>
      <c r="K48" s="13">
        <v>15</v>
      </c>
      <c r="L48" s="12" t="s">
        <v>2163</v>
      </c>
      <c r="M48" s="13" t="s">
        <v>2164</v>
      </c>
      <c r="N48" s="13" t="s">
        <v>2166</v>
      </c>
      <c r="O48" s="13" t="s">
        <v>33</v>
      </c>
      <c r="P48" s="13">
        <v>1</v>
      </c>
      <c r="Q48" s="13" t="s">
        <v>2160</v>
      </c>
      <c r="R48" s="13">
        <v>1</v>
      </c>
      <c r="S48" s="12">
        <v>2</v>
      </c>
      <c r="T48" s="13" t="s">
        <v>2161</v>
      </c>
      <c r="U48" s="12">
        <v>1</v>
      </c>
      <c r="V48" s="12" t="s">
        <v>19</v>
      </c>
    </row>
    <row r="49" spans="1:22">
      <c r="A49" s="12">
        <v>65</v>
      </c>
      <c r="B49" s="13">
        <v>1567188596</v>
      </c>
      <c r="C49" s="14" t="s">
        <v>1405</v>
      </c>
      <c r="D49" s="13" t="s">
        <v>46</v>
      </c>
      <c r="E49" s="13">
        <v>1988</v>
      </c>
      <c r="F49" s="12">
        <v>31</v>
      </c>
      <c r="G49" s="13" t="s">
        <v>51</v>
      </c>
      <c r="H49" s="13" t="s">
        <v>47</v>
      </c>
      <c r="I49" s="13">
        <v>2</v>
      </c>
      <c r="J49" s="13">
        <v>3</v>
      </c>
      <c r="K49" s="13">
        <v>12</v>
      </c>
      <c r="L49" s="13" t="s">
        <v>2163</v>
      </c>
      <c r="M49" s="12" t="s">
        <v>2165</v>
      </c>
      <c r="N49" s="13" t="s">
        <v>2164</v>
      </c>
      <c r="O49" s="13" t="s">
        <v>33</v>
      </c>
      <c r="P49" s="13">
        <v>1</v>
      </c>
      <c r="Q49" s="13" t="s">
        <v>2160</v>
      </c>
      <c r="R49" s="13">
        <v>1</v>
      </c>
      <c r="S49" s="12">
        <v>2</v>
      </c>
      <c r="T49" s="13" t="s">
        <v>2161</v>
      </c>
      <c r="U49" s="12">
        <v>1</v>
      </c>
      <c r="V49" s="12" t="s">
        <v>19</v>
      </c>
    </row>
    <row r="50" spans="1:22">
      <c r="A50" s="12">
        <v>66</v>
      </c>
      <c r="B50" s="13">
        <v>1567189908</v>
      </c>
      <c r="C50" s="14" t="s">
        <v>984</v>
      </c>
      <c r="D50" s="13" t="s">
        <v>46</v>
      </c>
      <c r="E50" s="13">
        <v>1987</v>
      </c>
      <c r="F50" s="12">
        <v>32</v>
      </c>
      <c r="G50" s="13" t="s">
        <v>51</v>
      </c>
      <c r="H50" s="13" t="s">
        <v>47</v>
      </c>
      <c r="I50" s="13">
        <v>2</v>
      </c>
      <c r="J50" s="13">
        <v>1</v>
      </c>
      <c r="K50" s="13">
        <v>9</v>
      </c>
      <c r="L50" s="13" t="s">
        <v>2163</v>
      </c>
      <c r="M50" s="13" t="s">
        <v>2164</v>
      </c>
      <c r="N50" s="13" t="s">
        <v>2167</v>
      </c>
      <c r="O50" s="13" t="s">
        <v>33</v>
      </c>
      <c r="P50" s="13">
        <v>1</v>
      </c>
      <c r="Q50" s="13" t="s">
        <v>2160</v>
      </c>
      <c r="R50" s="13">
        <v>1</v>
      </c>
      <c r="S50" s="12">
        <v>2</v>
      </c>
      <c r="T50" s="13" t="s">
        <v>2161</v>
      </c>
      <c r="U50" s="12">
        <v>1</v>
      </c>
      <c r="V50" s="12" t="s">
        <v>19</v>
      </c>
    </row>
    <row r="51" spans="1:22">
      <c r="A51" s="12">
        <v>67</v>
      </c>
      <c r="B51" s="13">
        <v>1567190529</v>
      </c>
      <c r="C51" s="14" t="s">
        <v>651</v>
      </c>
      <c r="D51" s="13" t="s">
        <v>53</v>
      </c>
      <c r="E51" s="13">
        <v>1977</v>
      </c>
      <c r="F51" s="12">
        <v>42</v>
      </c>
      <c r="G51" s="13" t="s">
        <v>51</v>
      </c>
      <c r="H51" s="13" t="s">
        <v>54</v>
      </c>
      <c r="I51" s="13">
        <v>1</v>
      </c>
      <c r="J51" s="13">
        <v>1</v>
      </c>
      <c r="K51" s="13">
        <v>7</v>
      </c>
      <c r="L51" s="13" t="s">
        <v>2162</v>
      </c>
      <c r="M51" s="13" t="s">
        <v>2164</v>
      </c>
      <c r="N51" s="13" t="s">
        <v>2164</v>
      </c>
      <c r="O51" s="13" t="s">
        <v>33</v>
      </c>
      <c r="P51" s="13">
        <v>1</v>
      </c>
      <c r="Q51" s="13" t="s">
        <v>2160</v>
      </c>
      <c r="R51" s="13">
        <v>1</v>
      </c>
      <c r="S51" s="12">
        <v>2</v>
      </c>
      <c r="T51" s="13" t="s">
        <v>2161</v>
      </c>
      <c r="U51" s="12">
        <v>1</v>
      </c>
      <c r="V51" s="12" t="s">
        <v>19</v>
      </c>
    </row>
    <row r="52" spans="1:22">
      <c r="A52" s="12">
        <v>68</v>
      </c>
      <c r="B52" s="13">
        <v>1567188550</v>
      </c>
      <c r="C52" s="14" t="s">
        <v>533</v>
      </c>
      <c r="D52" s="13" t="s">
        <v>46</v>
      </c>
      <c r="E52" s="13">
        <v>1971</v>
      </c>
      <c r="F52" s="12">
        <v>48</v>
      </c>
      <c r="G52" s="13" t="s">
        <v>51</v>
      </c>
      <c r="H52" s="13" t="s">
        <v>54</v>
      </c>
      <c r="I52" s="13">
        <v>2</v>
      </c>
      <c r="J52" s="13">
        <v>2</v>
      </c>
      <c r="K52" s="13">
        <v>7</v>
      </c>
      <c r="L52" s="13" t="s">
        <v>2162</v>
      </c>
      <c r="M52" s="13" t="s">
        <v>2164</v>
      </c>
      <c r="N52" s="13" t="s">
        <v>2164</v>
      </c>
      <c r="O52" s="13" t="s">
        <v>33</v>
      </c>
      <c r="P52" s="13">
        <v>1</v>
      </c>
      <c r="Q52" s="13" t="s">
        <v>2160</v>
      </c>
      <c r="R52" s="13">
        <v>1</v>
      </c>
      <c r="S52" s="12">
        <v>2</v>
      </c>
      <c r="T52" s="13" t="s">
        <v>2161</v>
      </c>
      <c r="U52" s="12">
        <v>1</v>
      </c>
      <c r="V52" s="12" t="s">
        <v>19</v>
      </c>
    </row>
    <row r="53" spans="1:22">
      <c r="A53" s="12">
        <v>69</v>
      </c>
      <c r="B53" s="13">
        <v>1567188270</v>
      </c>
      <c r="C53" s="14" t="s">
        <v>705</v>
      </c>
      <c r="D53" s="13" t="s">
        <v>46</v>
      </c>
      <c r="E53" s="13">
        <v>1989</v>
      </c>
      <c r="F53" s="12">
        <v>30</v>
      </c>
      <c r="G53" s="13" t="s">
        <v>51</v>
      </c>
      <c r="H53" s="13" t="s">
        <v>54</v>
      </c>
      <c r="I53" s="13">
        <v>1</v>
      </c>
      <c r="J53" s="13">
        <v>3</v>
      </c>
      <c r="K53" s="13">
        <v>8</v>
      </c>
      <c r="L53" s="13" t="s">
        <v>2162</v>
      </c>
      <c r="M53" s="12" t="s">
        <v>2165</v>
      </c>
      <c r="N53" s="13" t="s">
        <v>2164</v>
      </c>
      <c r="O53" s="13" t="s">
        <v>33</v>
      </c>
      <c r="P53" s="13">
        <v>1</v>
      </c>
      <c r="Q53" s="13" t="s">
        <v>2160</v>
      </c>
      <c r="R53" s="13">
        <v>1</v>
      </c>
      <c r="S53" s="12">
        <v>2</v>
      </c>
      <c r="T53" s="13" t="s">
        <v>2161</v>
      </c>
      <c r="U53" s="12">
        <v>1</v>
      </c>
      <c r="V53" s="12" t="s">
        <v>19</v>
      </c>
    </row>
    <row r="54" spans="1:22">
      <c r="A54" s="12">
        <v>70</v>
      </c>
      <c r="B54" s="13">
        <v>1567188526</v>
      </c>
      <c r="C54" s="14" t="s">
        <v>1860</v>
      </c>
      <c r="D54" s="13" t="s">
        <v>53</v>
      </c>
      <c r="E54" s="13">
        <v>1950</v>
      </c>
      <c r="F54" s="12">
        <v>69</v>
      </c>
      <c r="G54" s="13" t="s">
        <v>51</v>
      </c>
      <c r="H54" s="13" t="s">
        <v>47</v>
      </c>
      <c r="I54" s="13">
        <v>1</v>
      </c>
      <c r="J54" s="13">
        <v>1</v>
      </c>
      <c r="K54" s="13">
        <v>15</v>
      </c>
      <c r="L54" s="12" t="s">
        <v>2163</v>
      </c>
      <c r="M54" s="13" t="s">
        <v>2164</v>
      </c>
      <c r="N54" s="13" t="s">
        <v>2166</v>
      </c>
      <c r="O54" s="13" t="s">
        <v>33</v>
      </c>
      <c r="P54" s="13">
        <v>1</v>
      </c>
      <c r="Q54" s="13" t="s">
        <v>2160</v>
      </c>
      <c r="R54" s="13">
        <v>1</v>
      </c>
      <c r="S54" s="12">
        <v>2</v>
      </c>
      <c r="T54" s="13" t="s">
        <v>2161</v>
      </c>
      <c r="U54" s="12">
        <v>1</v>
      </c>
      <c r="V54" s="12" t="s">
        <v>19</v>
      </c>
    </row>
    <row r="55" spans="1:22">
      <c r="A55" s="12">
        <v>71</v>
      </c>
      <c r="B55" s="13">
        <v>1567190931</v>
      </c>
      <c r="C55" s="14" t="s">
        <v>2108</v>
      </c>
      <c r="D55" s="13" t="s">
        <v>53</v>
      </c>
      <c r="E55" s="13">
        <v>1991</v>
      </c>
      <c r="F55" s="12">
        <v>28</v>
      </c>
      <c r="G55" s="13" t="s">
        <v>51</v>
      </c>
      <c r="H55" s="13" t="s">
        <v>54</v>
      </c>
      <c r="I55" s="13">
        <v>3</v>
      </c>
      <c r="J55" s="13">
        <v>3</v>
      </c>
      <c r="K55" s="13">
        <v>16</v>
      </c>
      <c r="L55" s="12" t="s">
        <v>2163</v>
      </c>
      <c r="M55" s="12" t="s">
        <v>2165</v>
      </c>
      <c r="N55" s="13" t="s">
        <v>2166</v>
      </c>
      <c r="O55" s="13" t="s">
        <v>33</v>
      </c>
      <c r="P55" s="13">
        <v>1</v>
      </c>
      <c r="Q55" s="13" t="s">
        <v>2160</v>
      </c>
      <c r="R55" s="13">
        <v>1</v>
      </c>
      <c r="S55" s="12">
        <v>2</v>
      </c>
      <c r="T55" s="13" t="s">
        <v>2161</v>
      </c>
      <c r="U55" s="12">
        <v>1</v>
      </c>
      <c r="V55" s="12" t="s">
        <v>19</v>
      </c>
    </row>
    <row r="56" spans="1:22">
      <c r="A56" s="12">
        <v>72</v>
      </c>
      <c r="B56" s="13">
        <v>1567188192</v>
      </c>
      <c r="C56" s="14" t="s">
        <v>1665</v>
      </c>
      <c r="D56" s="13" t="s">
        <v>53</v>
      </c>
      <c r="E56" s="13">
        <v>1981</v>
      </c>
      <c r="F56" s="12">
        <v>38</v>
      </c>
      <c r="G56" s="13" t="s">
        <v>51</v>
      </c>
      <c r="H56" s="13" t="s">
        <v>54</v>
      </c>
      <c r="I56" s="13">
        <v>1</v>
      </c>
      <c r="J56" s="13">
        <v>3</v>
      </c>
      <c r="K56" s="13">
        <v>14</v>
      </c>
      <c r="L56" s="13" t="s">
        <v>2162</v>
      </c>
      <c r="M56" s="12" t="s">
        <v>2165</v>
      </c>
      <c r="N56" s="13" t="s">
        <v>2166</v>
      </c>
      <c r="O56" s="13" t="s">
        <v>33</v>
      </c>
      <c r="P56" s="13">
        <v>1</v>
      </c>
      <c r="Q56" s="13" t="s">
        <v>2160</v>
      </c>
      <c r="R56" s="13">
        <v>1</v>
      </c>
      <c r="S56" s="12">
        <v>2</v>
      </c>
      <c r="T56" s="13" t="s">
        <v>2161</v>
      </c>
      <c r="U56" s="12">
        <v>1</v>
      </c>
      <c r="V56" s="12" t="s">
        <v>19</v>
      </c>
    </row>
    <row r="57" spans="1:22">
      <c r="A57" s="12">
        <v>73</v>
      </c>
      <c r="B57" s="13">
        <v>1567188213</v>
      </c>
      <c r="C57" s="14" t="s">
        <v>1676</v>
      </c>
      <c r="D57" s="13" t="s">
        <v>46</v>
      </c>
      <c r="E57" s="13">
        <v>1994</v>
      </c>
      <c r="F57" s="12">
        <v>25</v>
      </c>
      <c r="G57" s="13" t="s">
        <v>51</v>
      </c>
      <c r="H57" s="13" t="s">
        <v>47</v>
      </c>
      <c r="I57" s="13">
        <v>1</v>
      </c>
      <c r="J57" s="13">
        <v>2</v>
      </c>
      <c r="K57" s="13">
        <v>14</v>
      </c>
      <c r="L57" s="13" t="s">
        <v>2162</v>
      </c>
      <c r="M57" s="12" t="s">
        <v>2165</v>
      </c>
      <c r="N57" s="13" t="s">
        <v>2166</v>
      </c>
      <c r="O57" s="13" t="s">
        <v>33</v>
      </c>
      <c r="P57" s="13">
        <v>1</v>
      </c>
      <c r="Q57" s="13" t="s">
        <v>2160</v>
      </c>
      <c r="R57" s="13">
        <v>1</v>
      </c>
      <c r="S57" s="12">
        <v>2</v>
      </c>
      <c r="T57" s="13" t="s">
        <v>2161</v>
      </c>
      <c r="U57" s="12">
        <v>1</v>
      </c>
      <c r="V57" s="12" t="s">
        <v>19</v>
      </c>
    </row>
    <row r="58" spans="1:22">
      <c r="A58" s="12">
        <v>75</v>
      </c>
      <c r="B58" s="13">
        <v>1567189714</v>
      </c>
      <c r="C58" s="14" t="s">
        <v>615</v>
      </c>
      <c r="D58" s="13" t="s">
        <v>53</v>
      </c>
      <c r="E58" s="13">
        <v>1992</v>
      </c>
      <c r="F58" s="12">
        <v>27</v>
      </c>
      <c r="G58" s="13" t="s">
        <v>51</v>
      </c>
      <c r="H58" s="13" t="s">
        <v>47</v>
      </c>
      <c r="I58" s="13">
        <v>1</v>
      </c>
      <c r="J58" s="13">
        <v>1</v>
      </c>
      <c r="K58" s="13">
        <v>7</v>
      </c>
      <c r="L58" s="13" t="s">
        <v>2162</v>
      </c>
      <c r="M58" s="13" t="s">
        <v>2164</v>
      </c>
      <c r="N58" s="13" t="s">
        <v>2164</v>
      </c>
      <c r="O58" s="13" t="s">
        <v>33</v>
      </c>
      <c r="P58" s="13">
        <v>1</v>
      </c>
      <c r="Q58" s="13" t="s">
        <v>2160</v>
      </c>
      <c r="R58" s="13">
        <v>1</v>
      </c>
      <c r="S58" s="12">
        <v>2</v>
      </c>
      <c r="T58" s="13" t="s">
        <v>2161</v>
      </c>
      <c r="U58" s="12">
        <v>1</v>
      </c>
      <c r="V58" s="12" t="s">
        <v>19</v>
      </c>
    </row>
    <row r="59" spans="1:22">
      <c r="A59" s="12">
        <v>76</v>
      </c>
      <c r="B59" s="13">
        <v>1567190556</v>
      </c>
      <c r="C59" s="14" t="s">
        <v>839</v>
      </c>
      <c r="D59" s="13" t="s">
        <v>46</v>
      </c>
      <c r="E59" s="13">
        <v>1995</v>
      </c>
      <c r="F59" s="12">
        <v>24</v>
      </c>
      <c r="G59" s="13" t="s">
        <v>51</v>
      </c>
      <c r="H59" s="13" t="s">
        <v>47</v>
      </c>
      <c r="I59" s="13">
        <v>2</v>
      </c>
      <c r="J59" s="13">
        <v>2</v>
      </c>
      <c r="K59" s="13">
        <v>8</v>
      </c>
      <c r="L59" s="13" t="s">
        <v>2162</v>
      </c>
      <c r="M59" s="12" t="s">
        <v>2165</v>
      </c>
      <c r="N59" s="13" t="s">
        <v>2164</v>
      </c>
      <c r="O59" s="13" t="s">
        <v>33</v>
      </c>
      <c r="P59" s="13">
        <v>1</v>
      </c>
      <c r="Q59" s="13" t="s">
        <v>2160</v>
      </c>
      <c r="R59" s="13">
        <v>1</v>
      </c>
      <c r="S59" s="12">
        <v>2</v>
      </c>
      <c r="T59" s="13" t="s">
        <v>2161</v>
      </c>
      <c r="U59" s="12">
        <v>1</v>
      </c>
      <c r="V59" s="12" t="s">
        <v>19</v>
      </c>
    </row>
    <row r="60" spans="1:22">
      <c r="A60" s="12">
        <v>78</v>
      </c>
      <c r="B60" s="13">
        <v>1567190778</v>
      </c>
      <c r="C60" s="14" t="s">
        <v>1647</v>
      </c>
      <c r="D60" s="13" t="s">
        <v>46</v>
      </c>
      <c r="E60" s="13">
        <v>1994</v>
      </c>
      <c r="F60" s="12">
        <v>25</v>
      </c>
      <c r="G60" s="13" t="s">
        <v>51</v>
      </c>
      <c r="H60" s="13" t="s">
        <v>54</v>
      </c>
      <c r="I60" s="13">
        <v>1</v>
      </c>
      <c r="J60" s="13">
        <v>3</v>
      </c>
      <c r="K60" s="13">
        <v>13</v>
      </c>
      <c r="L60" s="13" t="s">
        <v>2162</v>
      </c>
      <c r="M60" s="13" t="s">
        <v>2164</v>
      </c>
      <c r="N60" s="13" t="s">
        <v>2166</v>
      </c>
      <c r="O60" s="13" t="s">
        <v>33</v>
      </c>
      <c r="P60" s="13">
        <v>1</v>
      </c>
      <c r="Q60" s="13" t="s">
        <v>2160</v>
      </c>
      <c r="R60" s="13">
        <v>1</v>
      </c>
      <c r="S60" s="12">
        <v>2</v>
      </c>
      <c r="T60" s="13" t="s">
        <v>2161</v>
      </c>
      <c r="U60" s="12">
        <v>1</v>
      </c>
      <c r="V60" s="12" t="s">
        <v>19</v>
      </c>
    </row>
    <row r="61" spans="1:22">
      <c r="A61" s="12">
        <v>79</v>
      </c>
      <c r="B61" s="13">
        <v>1567189899</v>
      </c>
      <c r="C61" s="14" t="s">
        <v>622</v>
      </c>
      <c r="D61" s="13" t="s">
        <v>46</v>
      </c>
      <c r="E61" s="13"/>
      <c r="F61" s="12"/>
      <c r="G61" s="13" t="s">
        <v>51</v>
      </c>
      <c r="H61" s="13" t="s">
        <v>59</v>
      </c>
      <c r="I61" s="13">
        <v>1</v>
      </c>
      <c r="J61" s="13">
        <v>3</v>
      </c>
      <c r="K61" s="13">
        <v>7</v>
      </c>
      <c r="L61" s="13" t="s">
        <v>2162</v>
      </c>
      <c r="M61" s="13" t="s">
        <v>2164</v>
      </c>
      <c r="N61" s="13" t="s">
        <v>2164</v>
      </c>
      <c r="O61" s="13" t="s">
        <v>33</v>
      </c>
      <c r="P61" s="13">
        <v>1</v>
      </c>
      <c r="Q61" s="13" t="s">
        <v>2160</v>
      </c>
      <c r="R61" s="13">
        <v>1</v>
      </c>
      <c r="S61" s="12">
        <v>2</v>
      </c>
      <c r="T61" s="13" t="s">
        <v>2161</v>
      </c>
      <c r="U61" s="12">
        <v>1</v>
      </c>
      <c r="V61" s="12" t="s">
        <v>19</v>
      </c>
    </row>
    <row r="62" spans="1:22">
      <c r="A62" s="12">
        <v>81</v>
      </c>
      <c r="B62" s="13">
        <v>1567189980</v>
      </c>
      <c r="C62" s="14" t="s">
        <v>2085</v>
      </c>
      <c r="D62" s="13" t="s">
        <v>46</v>
      </c>
      <c r="E62" s="13">
        <v>1994</v>
      </c>
      <c r="F62" s="12">
        <v>25</v>
      </c>
      <c r="G62" s="13" t="s">
        <v>51</v>
      </c>
      <c r="H62" s="13" t="s">
        <v>47</v>
      </c>
      <c r="I62" s="13">
        <v>1</v>
      </c>
      <c r="J62" s="13">
        <v>3</v>
      </c>
      <c r="K62" s="13">
        <v>16</v>
      </c>
      <c r="L62" s="12" t="s">
        <v>2163</v>
      </c>
      <c r="M62" s="12" t="s">
        <v>2165</v>
      </c>
      <c r="N62" s="13" t="s">
        <v>2166</v>
      </c>
      <c r="O62" s="13" t="s">
        <v>33</v>
      </c>
      <c r="P62" s="13">
        <v>1</v>
      </c>
      <c r="Q62" s="13" t="s">
        <v>2160</v>
      </c>
      <c r="R62" s="13">
        <v>1</v>
      </c>
      <c r="S62" s="12">
        <v>2</v>
      </c>
      <c r="T62" s="13" t="s">
        <v>2161</v>
      </c>
      <c r="U62" s="12">
        <v>1</v>
      </c>
      <c r="V62" s="12" t="s">
        <v>19</v>
      </c>
    </row>
    <row r="63" spans="1:22">
      <c r="A63" s="12">
        <v>82</v>
      </c>
      <c r="B63" s="13">
        <v>1567189755</v>
      </c>
      <c r="C63" s="14" t="s">
        <v>1924</v>
      </c>
      <c r="D63" s="13" t="s">
        <v>46</v>
      </c>
      <c r="E63" s="13">
        <v>1985</v>
      </c>
      <c r="F63" s="12">
        <v>34</v>
      </c>
      <c r="G63" s="13" t="s">
        <v>51</v>
      </c>
      <c r="H63" s="13" t="s">
        <v>47</v>
      </c>
      <c r="I63" s="13">
        <v>1</v>
      </c>
      <c r="J63" s="13">
        <v>2</v>
      </c>
      <c r="K63" s="13">
        <v>15</v>
      </c>
      <c r="L63" s="12" t="s">
        <v>2163</v>
      </c>
      <c r="M63" s="13" t="s">
        <v>2164</v>
      </c>
      <c r="N63" s="13" t="s">
        <v>2166</v>
      </c>
      <c r="O63" s="13" t="s">
        <v>33</v>
      </c>
      <c r="P63" s="13">
        <v>1</v>
      </c>
      <c r="Q63" s="13" t="s">
        <v>2160</v>
      </c>
      <c r="R63" s="13">
        <v>1</v>
      </c>
      <c r="S63" s="12">
        <v>2</v>
      </c>
      <c r="T63" s="13" t="s">
        <v>2161</v>
      </c>
      <c r="U63" s="12">
        <v>1</v>
      </c>
      <c r="V63" s="12" t="s">
        <v>19</v>
      </c>
    </row>
    <row r="64" spans="1:22">
      <c r="A64" s="12">
        <v>84</v>
      </c>
      <c r="B64" s="13">
        <v>1567188399</v>
      </c>
      <c r="C64" s="14" t="s">
        <v>1534</v>
      </c>
      <c r="D64" s="13" t="s">
        <v>53</v>
      </c>
      <c r="E64" s="13">
        <v>1972</v>
      </c>
      <c r="F64" s="12">
        <v>47</v>
      </c>
      <c r="G64" s="13" t="s">
        <v>51</v>
      </c>
      <c r="H64" s="13" t="s">
        <v>54</v>
      </c>
      <c r="I64" s="13">
        <v>2</v>
      </c>
      <c r="J64" s="13">
        <v>3</v>
      </c>
      <c r="K64" s="13">
        <v>13</v>
      </c>
      <c r="L64" s="13" t="s">
        <v>2162</v>
      </c>
      <c r="M64" s="13" t="s">
        <v>2164</v>
      </c>
      <c r="N64" s="13" t="s">
        <v>2166</v>
      </c>
      <c r="O64" s="13" t="s">
        <v>33</v>
      </c>
      <c r="P64" s="13">
        <v>1</v>
      </c>
      <c r="Q64" s="13" t="s">
        <v>2160</v>
      </c>
      <c r="R64" s="13">
        <v>1</v>
      </c>
      <c r="S64" s="12">
        <v>2</v>
      </c>
      <c r="T64" s="13" t="s">
        <v>2161</v>
      </c>
      <c r="U64" s="12">
        <v>1</v>
      </c>
      <c r="V64" s="12" t="s">
        <v>19</v>
      </c>
    </row>
    <row r="65" spans="1:22">
      <c r="A65" s="12">
        <v>85</v>
      </c>
      <c r="B65" s="13">
        <v>1567190157</v>
      </c>
      <c r="C65" s="14" t="s">
        <v>1780</v>
      </c>
      <c r="D65" s="13" t="s">
        <v>53</v>
      </c>
      <c r="E65" s="13">
        <v>1985</v>
      </c>
      <c r="F65" s="12">
        <v>34</v>
      </c>
      <c r="G65" s="13" t="s">
        <v>51</v>
      </c>
      <c r="H65" s="13" t="s">
        <v>47</v>
      </c>
      <c r="I65" s="13">
        <v>1</v>
      </c>
      <c r="J65" s="13">
        <v>2</v>
      </c>
      <c r="K65" s="13">
        <v>14</v>
      </c>
      <c r="L65" s="13" t="s">
        <v>2162</v>
      </c>
      <c r="M65" s="12" t="s">
        <v>2165</v>
      </c>
      <c r="N65" s="13" t="s">
        <v>2166</v>
      </c>
      <c r="O65" s="13" t="s">
        <v>33</v>
      </c>
      <c r="P65" s="13">
        <v>1</v>
      </c>
      <c r="Q65" s="13" t="s">
        <v>2160</v>
      </c>
      <c r="R65" s="13">
        <v>1</v>
      </c>
      <c r="S65" s="12">
        <v>2</v>
      </c>
      <c r="T65" s="13" t="s">
        <v>2160</v>
      </c>
      <c r="U65" s="12">
        <v>0</v>
      </c>
      <c r="V65" s="12" t="s">
        <v>19</v>
      </c>
    </row>
    <row r="66" spans="1:22">
      <c r="A66" s="12">
        <v>86</v>
      </c>
      <c r="B66" s="13">
        <v>1567188231</v>
      </c>
      <c r="C66" s="14" t="s">
        <v>85</v>
      </c>
      <c r="D66" s="13" t="s">
        <v>46</v>
      </c>
      <c r="E66" s="13">
        <v>1993</v>
      </c>
      <c r="F66" s="12">
        <v>26</v>
      </c>
      <c r="G66" s="13" t="s">
        <v>51</v>
      </c>
      <c r="H66" s="13" t="s">
        <v>47</v>
      </c>
      <c r="I66" s="13">
        <v>2</v>
      </c>
      <c r="J66" s="13">
        <v>2</v>
      </c>
      <c r="K66" s="13">
        <v>5</v>
      </c>
      <c r="L66" s="13" t="s">
        <v>2162</v>
      </c>
      <c r="M66" s="13" t="s">
        <v>2164</v>
      </c>
      <c r="N66" s="13" t="s">
        <v>2167</v>
      </c>
      <c r="O66" s="13" t="s">
        <v>33</v>
      </c>
      <c r="P66" s="13">
        <v>1</v>
      </c>
      <c r="Q66" s="13" t="s">
        <v>2160</v>
      </c>
      <c r="R66" s="13">
        <v>1</v>
      </c>
      <c r="S66" s="12">
        <v>2</v>
      </c>
      <c r="T66" s="13" t="s">
        <v>2161</v>
      </c>
      <c r="U66" s="12">
        <v>1</v>
      </c>
      <c r="V66" s="12" t="s">
        <v>19</v>
      </c>
    </row>
    <row r="67" spans="1:22">
      <c r="A67" s="12">
        <v>87</v>
      </c>
      <c r="B67" s="13">
        <v>1567188573</v>
      </c>
      <c r="C67" s="14" t="s">
        <v>1864</v>
      </c>
      <c r="D67" s="13" t="s">
        <v>46</v>
      </c>
      <c r="E67" s="13">
        <v>1985</v>
      </c>
      <c r="F67" s="12">
        <v>34</v>
      </c>
      <c r="G67" s="13" t="s">
        <v>51</v>
      </c>
      <c r="H67" s="13" t="s">
        <v>47</v>
      </c>
      <c r="I67" s="13">
        <v>3</v>
      </c>
      <c r="J67" s="13">
        <v>3</v>
      </c>
      <c r="K67" s="13">
        <v>15</v>
      </c>
      <c r="L67" s="12" t="s">
        <v>2163</v>
      </c>
      <c r="M67" s="13" t="s">
        <v>2164</v>
      </c>
      <c r="N67" s="13" t="s">
        <v>2166</v>
      </c>
      <c r="O67" s="13" t="s">
        <v>33</v>
      </c>
      <c r="P67" s="13">
        <v>1</v>
      </c>
      <c r="Q67" s="13" t="s">
        <v>2160</v>
      </c>
      <c r="R67" s="13">
        <v>1</v>
      </c>
      <c r="S67" s="12">
        <v>2</v>
      </c>
      <c r="T67" s="13" t="s">
        <v>2160</v>
      </c>
      <c r="U67" s="12">
        <v>0</v>
      </c>
      <c r="V67" s="12" t="s">
        <v>19</v>
      </c>
    </row>
    <row r="68" spans="1:22">
      <c r="A68" s="12">
        <v>88</v>
      </c>
      <c r="B68" s="13">
        <v>1567190947</v>
      </c>
      <c r="C68" s="14" t="s">
        <v>1345</v>
      </c>
      <c r="D68" s="13" t="s">
        <v>53</v>
      </c>
      <c r="E68" s="13">
        <v>1992</v>
      </c>
      <c r="F68" s="12">
        <v>27</v>
      </c>
      <c r="G68" s="13" t="s">
        <v>51</v>
      </c>
      <c r="H68" s="13" t="s">
        <v>54</v>
      </c>
      <c r="I68" s="13">
        <v>2</v>
      </c>
      <c r="J68" s="13">
        <v>2</v>
      </c>
      <c r="K68" s="13">
        <v>11</v>
      </c>
      <c r="L68" s="13" t="s">
        <v>2163</v>
      </c>
      <c r="M68" s="13" t="s">
        <v>2164</v>
      </c>
      <c r="N68" s="13" t="s">
        <v>2164</v>
      </c>
      <c r="O68" s="13" t="s">
        <v>33</v>
      </c>
      <c r="P68" s="13">
        <v>1</v>
      </c>
      <c r="Q68" s="13" t="s">
        <v>2160</v>
      </c>
      <c r="R68" s="13">
        <v>1</v>
      </c>
      <c r="S68" s="12">
        <v>2</v>
      </c>
      <c r="T68" s="13" t="s">
        <v>2161</v>
      </c>
      <c r="U68" s="12">
        <v>1</v>
      </c>
      <c r="V68" s="12" t="s">
        <v>19</v>
      </c>
    </row>
    <row r="69" spans="1:22">
      <c r="A69" s="12">
        <v>89</v>
      </c>
      <c r="B69" s="13">
        <v>1567188452</v>
      </c>
      <c r="C69" s="14" t="s">
        <v>2005</v>
      </c>
      <c r="D69" s="13" t="s">
        <v>53</v>
      </c>
      <c r="E69" s="13">
        <v>1975</v>
      </c>
      <c r="F69" s="12">
        <v>44</v>
      </c>
      <c r="G69" s="13" t="s">
        <v>51</v>
      </c>
      <c r="H69" s="13" t="s">
        <v>54</v>
      </c>
      <c r="I69" s="13">
        <v>1</v>
      </c>
      <c r="J69" s="13">
        <v>2</v>
      </c>
      <c r="K69" s="13">
        <v>16</v>
      </c>
      <c r="L69" s="12" t="s">
        <v>2163</v>
      </c>
      <c r="M69" s="12" t="s">
        <v>2165</v>
      </c>
      <c r="N69" s="13" t="s">
        <v>2166</v>
      </c>
      <c r="O69" s="13" t="s">
        <v>33</v>
      </c>
      <c r="P69" s="13">
        <v>1</v>
      </c>
      <c r="Q69" s="13" t="s">
        <v>2160</v>
      </c>
      <c r="R69" s="13">
        <v>1</v>
      </c>
      <c r="S69" s="12">
        <v>2</v>
      </c>
      <c r="T69" s="13" t="s">
        <v>2161</v>
      </c>
      <c r="U69" s="12">
        <v>1</v>
      </c>
      <c r="V69" s="12" t="s">
        <v>19</v>
      </c>
    </row>
    <row r="70" spans="1:22">
      <c r="A70" s="12">
        <v>90</v>
      </c>
      <c r="B70" s="13">
        <v>1567188133</v>
      </c>
      <c r="C70" s="14" t="s">
        <v>679</v>
      </c>
      <c r="D70" s="13" t="s">
        <v>53</v>
      </c>
      <c r="E70" s="13">
        <v>1951</v>
      </c>
      <c r="F70" s="12">
        <v>68</v>
      </c>
      <c r="G70" s="13" t="s">
        <v>51</v>
      </c>
      <c r="H70" s="13" t="s">
        <v>47</v>
      </c>
      <c r="I70" s="13">
        <v>3</v>
      </c>
      <c r="J70" s="13">
        <v>1</v>
      </c>
      <c r="K70" s="13">
        <v>8</v>
      </c>
      <c r="L70" s="13" t="s">
        <v>2162</v>
      </c>
      <c r="M70" s="12" t="s">
        <v>2165</v>
      </c>
      <c r="N70" s="13" t="s">
        <v>2164</v>
      </c>
      <c r="O70" s="13" t="s">
        <v>33</v>
      </c>
      <c r="P70" s="13">
        <v>1</v>
      </c>
      <c r="Q70" s="13" t="s">
        <v>2160</v>
      </c>
      <c r="R70" s="13">
        <v>1</v>
      </c>
      <c r="S70" s="12">
        <v>2</v>
      </c>
      <c r="T70" s="13" t="s">
        <v>2161</v>
      </c>
      <c r="U70" s="12">
        <v>1</v>
      </c>
      <c r="V70" s="12" t="s">
        <v>19</v>
      </c>
    </row>
    <row r="71" spans="1:22">
      <c r="A71" s="12">
        <v>91</v>
      </c>
      <c r="B71" s="13">
        <v>1567188635</v>
      </c>
      <c r="C71" s="14" t="s">
        <v>155</v>
      </c>
      <c r="D71" s="13" t="s">
        <v>46</v>
      </c>
      <c r="E71" s="13">
        <v>1985</v>
      </c>
      <c r="F71" s="12">
        <v>34</v>
      </c>
      <c r="G71" s="13" t="s">
        <v>51</v>
      </c>
      <c r="H71" s="13" t="s">
        <v>47</v>
      </c>
      <c r="I71" s="13">
        <v>2</v>
      </c>
      <c r="J71" s="13">
        <v>1</v>
      </c>
      <c r="K71" s="13">
        <v>5</v>
      </c>
      <c r="L71" s="13" t="s">
        <v>2162</v>
      </c>
      <c r="M71" s="13" t="s">
        <v>2164</v>
      </c>
      <c r="N71" s="13" t="s">
        <v>2167</v>
      </c>
      <c r="O71" s="13" t="s">
        <v>33</v>
      </c>
      <c r="P71" s="13">
        <v>1</v>
      </c>
      <c r="Q71" s="13" t="s">
        <v>2160</v>
      </c>
      <c r="R71" s="13">
        <v>1</v>
      </c>
      <c r="S71" s="12">
        <v>2</v>
      </c>
      <c r="T71" s="13" t="s">
        <v>2161</v>
      </c>
      <c r="U71" s="12">
        <v>1</v>
      </c>
      <c r="V71" s="12" t="s">
        <v>19</v>
      </c>
    </row>
    <row r="72" spans="1:22">
      <c r="A72" s="12">
        <v>92</v>
      </c>
      <c r="B72" s="13">
        <v>1567189921</v>
      </c>
      <c r="C72" s="14" t="s">
        <v>630</v>
      </c>
      <c r="D72" s="13" t="s">
        <v>46</v>
      </c>
      <c r="E72" s="13">
        <v>1991</v>
      </c>
      <c r="F72" s="12">
        <v>28</v>
      </c>
      <c r="G72" s="13" t="s">
        <v>51</v>
      </c>
      <c r="H72" s="13" t="s">
        <v>54</v>
      </c>
      <c r="I72" s="13">
        <v>1</v>
      </c>
      <c r="J72" s="13">
        <v>1</v>
      </c>
      <c r="K72" s="13">
        <v>7</v>
      </c>
      <c r="L72" s="13" t="s">
        <v>2162</v>
      </c>
      <c r="M72" s="13" t="s">
        <v>2164</v>
      </c>
      <c r="N72" s="13" t="s">
        <v>2164</v>
      </c>
      <c r="O72" s="13" t="s">
        <v>33</v>
      </c>
      <c r="P72" s="13">
        <v>1</v>
      </c>
      <c r="Q72" s="13" t="s">
        <v>2160</v>
      </c>
      <c r="R72" s="13">
        <v>1</v>
      </c>
      <c r="S72" s="12">
        <v>2</v>
      </c>
      <c r="T72" s="13" t="s">
        <v>2161</v>
      </c>
      <c r="U72" s="12">
        <v>1</v>
      </c>
      <c r="V72" s="12" t="s">
        <v>19</v>
      </c>
    </row>
    <row r="73" spans="1:22">
      <c r="A73" s="12">
        <v>94</v>
      </c>
      <c r="B73" s="13">
        <v>1567188157</v>
      </c>
      <c r="C73" s="14" t="s">
        <v>1366</v>
      </c>
      <c r="D73" s="13" t="s">
        <v>53</v>
      </c>
      <c r="E73" s="13">
        <v>1993</v>
      </c>
      <c r="F73" s="12">
        <v>26</v>
      </c>
      <c r="G73" s="13" t="s">
        <v>51</v>
      </c>
      <c r="H73" s="13" t="s">
        <v>47</v>
      </c>
      <c r="I73" s="13">
        <v>2</v>
      </c>
      <c r="J73" s="13">
        <v>2</v>
      </c>
      <c r="K73" s="13">
        <v>12</v>
      </c>
      <c r="L73" s="13" t="s">
        <v>2163</v>
      </c>
      <c r="M73" s="12" t="s">
        <v>2165</v>
      </c>
      <c r="N73" s="13" t="s">
        <v>2164</v>
      </c>
      <c r="O73" s="13" t="s">
        <v>33</v>
      </c>
      <c r="P73" s="13">
        <v>1</v>
      </c>
      <c r="Q73" s="13" t="s">
        <v>2160</v>
      </c>
      <c r="R73" s="13">
        <v>1</v>
      </c>
      <c r="S73" s="12">
        <v>2</v>
      </c>
      <c r="T73" s="13" t="s">
        <v>2160</v>
      </c>
      <c r="U73" s="12">
        <v>0</v>
      </c>
      <c r="V73" s="12" t="s">
        <v>19</v>
      </c>
    </row>
    <row r="74" spans="1:22">
      <c r="A74" s="12">
        <v>97</v>
      </c>
      <c r="B74" s="13">
        <v>1567188281</v>
      </c>
      <c r="C74" s="14" t="s">
        <v>96</v>
      </c>
      <c r="D74" s="13" t="s">
        <v>46</v>
      </c>
      <c r="E74" s="13">
        <v>1982</v>
      </c>
      <c r="F74" s="12">
        <v>37</v>
      </c>
      <c r="G74" s="13" t="s">
        <v>51</v>
      </c>
      <c r="H74" s="13" t="s">
        <v>47</v>
      </c>
      <c r="I74" s="13">
        <v>2</v>
      </c>
      <c r="J74" s="13">
        <v>3</v>
      </c>
      <c r="K74" s="13">
        <v>5</v>
      </c>
      <c r="L74" s="13" t="s">
        <v>2162</v>
      </c>
      <c r="M74" s="13" t="s">
        <v>2164</v>
      </c>
      <c r="N74" s="13" t="s">
        <v>2167</v>
      </c>
      <c r="O74" s="13" t="s">
        <v>33</v>
      </c>
      <c r="P74" s="13">
        <v>1</v>
      </c>
      <c r="Q74" s="13" t="s">
        <v>2160</v>
      </c>
      <c r="R74" s="13">
        <v>1</v>
      </c>
      <c r="S74" s="12">
        <v>2</v>
      </c>
      <c r="T74" s="13" t="s">
        <v>2161</v>
      </c>
      <c r="U74" s="12">
        <v>1</v>
      </c>
      <c r="V74" s="12" t="s">
        <v>19</v>
      </c>
    </row>
    <row r="75" spans="1:22">
      <c r="A75" s="12">
        <v>98</v>
      </c>
      <c r="B75" s="13">
        <v>1567188159</v>
      </c>
      <c r="C75" s="14" t="s">
        <v>472</v>
      </c>
      <c r="D75" s="13" t="s">
        <v>46</v>
      </c>
      <c r="E75" s="13">
        <v>1975</v>
      </c>
      <c r="F75" s="12">
        <v>44</v>
      </c>
      <c r="G75" s="13" t="s">
        <v>51</v>
      </c>
      <c r="H75" s="13" t="s">
        <v>59</v>
      </c>
      <c r="I75" s="13">
        <v>1</v>
      </c>
      <c r="J75" s="13">
        <v>2</v>
      </c>
      <c r="K75" s="13">
        <v>7</v>
      </c>
      <c r="L75" s="13" t="s">
        <v>2162</v>
      </c>
      <c r="M75" s="13" t="s">
        <v>2164</v>
      </c>
      <c r="N75" s="13" t="s">
        <v>2164</v>
      </c>
      <c r="O75" s="13" t="s">
        <v>33</v>
      </c>
      <c r="P75" s="13">
        <v>1</v>
      </c>
      <c r="Q75" s="13" t="s">
        <v>2160</v>
      </c>
      <c r="R75" s="13">
        <v>1</v>
      </c>
      <c r="S75" s="12">
        <v>2</v>
      </c>
      <c r="T75" s="13" t="s">
        <v>2161</v>
      </c>
      <c r="U75" s="12">
        <v>1</v>
      </c>
      <c r="V75" s="12" t="s">
        <v>19</v>
      </c>
    </row>
    <row r="76" spans="1:22">
      <c r="A76" s="12">
        <v>99</v>
      </c>
      <c r="B76" s="13">
        <v>1567188392</v>
      </c>
      <c r="C76" s="14" t="s">
        <v>1689</v>
      </c>
      <c r="D76" s="13" t="s">
        <v>53</v>
      </c>
      <c r="E76" s="13">
        <v>1982</v>
      </c>
      <c r="F76" s="12">
        <v>37</v>
      </c>
      <c r="G76" s="13" t="s">
        <v>51</v>
      </c>
      <c r="H76" s="13" t="s">
        <v>47</v>
      </c>
      <c r="I76" s="13">
        <v>2</v>
      </c>
      <c r="J76" s="13">
        <v>1</v>
      </c>
      <c r="K76" s="13">
        <v>14</v>
      </c>
      <c r="L76" s="13" t="s">
        <v>2162</v>
      </c>
      <c r="M76" s="12" t="s">
        <v>2165</v>
      </c>
      <c r="N76" s="13" t="s">
        <v>2166</v>
      </c>
      <c r="O76" s="13" t="s">
        <v>33</v>
      </c>
      <c r="P76" s="13">
        <v>1</v>
      </c>
      <c r="Q76" s="13" t="s">
        <v>2160</v>
      </c>
      <c r="R76" s="13">
        <v>1</v>
      </c>
      <c r="S76" s="12">
        <v>2</v>
      </c>
      <c r="T76" s="13" t="s">
        <v>2161</v>
      </c>
      <c r="U76" s="12">
        <v>1</v>
      </c>
      <c r="V76" s="12" t="s">
        <v>19</v>
      </c>
    </row>
    <row r="77" spans="1:22">
      <c r="A77" s="12">
        <v>100</v>
      </c>
      <c r="B77" s="13">
        <v>1567190177</v>
      </c>
      <c r="C77" s="14" t="s">
        <v>1630</v>
      </c>
      <c r="D77" s="13" t="s">
        <v>53</v>
      </c>
      <c r="E77" s="13">
        <v>1975</v>
      </c>
      <c r="F77" s="12">
        <v>44</v>
      </c>
      <c r="G77" s="13" t="s">
        <v>51</v>
      </c>
      <c r="H77" s="13" t="s">
        <v>59</v>
      </c>
      <c r="I77" s="13">
        <v>2</v>
      </c>
      <c r="J77" s="13">
        <v>3</v>
      </c>
      <c r="K77" s="13">
        <v>13</v>
      </c>
      <c r="L77" s="13" t="s">
        <v>2162</v>
      </c>
      <c r="M77" s="13" t="s">
        <v>2164</v>
      </c>
      <c r="N77" s="13" t="s">
        <v>2166</v>
      </c>
      <c r="O77" s="13" t="s">
        <v>33</v>
      </c>
      <c r="P77" s="13">
        <v>1</v>
      </c>
      <c r="Q77" s="13" t="s">
        <v>2160</v>
      </c>
      <c r="R77" s="13">
        <v>1</v>
      </c>
      <c r="S77" s="12">
        <v>2</v>
      </c>
      <c r="T77" s="13" t="s">
        <v>2161</v>
      </c>
      <c r="U77" s="12">
        <v>1</v>
      </c>
      <c r="V77" s="12" t="s">
        <v>19</v>
      </c>
    </row>
    <row r="78" spans="1:22">
      <c r="A78" s="12">
        <v>102</v>
      </c>
      <c r="B78" s="13">
        <v>1567190396</v>
      </c>
      <c r="C78" s="14" t="s">
        <v>1167</v>
      </c>
      <c r="D78" s="13" t="s">
        <v>46</v>
      </c>
      <c r="E78" s="13">
        <v>1978</v>
      </c>
      <c r="F78" s="12">
        <v>41</v>
      </c>
      <c r="G78" s="13" t="s">
        <v>51</v>
      </c>
      <c r="H78" s="13" t="s">
        <v>47</v>
      </c>
      <c r="I78" s="13">
        <v>3</v>
      </c>
      <c r="J78" s="13">
        <v>3</v>
      </c>
      <c r="K78" s="13">
        <v>10</v>
      </c>
      <c r="L78" s="13" t="s">
        <v>2163</v>
      </c>
      <c r="M78" s="12" t="s">
        <v>2165</v>
      </c>
      <c r="N78" s="13" t="s">
        <v>2167</v>
      </c>
      <c r="O78" s="13" t="s">
        <v>33</v>
      </c>
      <c r="P78" s="13">
        <v>1</v>
      </c>
      <c r="Q78" s="13" t="s">
        <v>2160</v>
      </c>
      <c r="R78" s="13">
        <v>1</v>
      </c>
      <c r="S78" s="12">
        <v>2</v>
      </c>
      <c r="T78" s="13" t="s">
        <v>2161</v>
      </c>
      <c r="U78" s="12">
        <v>1</v>
      </c>
      <c r="V78" s="12" t="s">
        <v>19</v>
      </c>
    </row>
    <row r="79" spans="1:22">
      <c r="A79" s="12">
        <v>104</v>
      </c>
      <c r="B79" s="13">
        <v>1567188637</v>
      </c>
      <c r="C79" s="14" t="s">
        <v>1246</v>
      </c>
      <c r="D79" s="13" t="s">
        <v>46</v>
      </c>
      <c r="E79" s="13">
        <v>1958</v>
      </c>
      <c r="F79" s="12">
        <v>61</v>
      </c>
      <c r="G79" s="13" t="s">
        <v>51</v>
      </c>
      <c r="H79" s="13" t="s">
        <v>59</v>
      </c>
      <c r="I79" s="13">
        <v>2</v>
      </c>
      <c r="J79" s="13">
        <v>1</v>
      </c>
      <c r="K79" s="13">
        <v>11</v>
      </c>
      <c r="L79" s="13" t="s">
        <v>2163</v>
      </c>
      <c r="M79" s="13" t="s">
        <v>2164</v>
      </c>
      <c r="N79" s="13" t="s">
        <v>2164</v>
      </c>
      <c r="O79" s="13" t="s">
        <v>33</v>
      </c>
      <c r="P79" s="13">
        <v>1</v>
      </c>
      <c r="Q79" s="13" t="s">
        <v>2160</v>
      </c>
      <c r="R79" s="13">
        <v>1</v>
      </c>
      <c r="S79" s="12">
        <v>2</v>
      </c>
      <c r="T79" s="13" t="s">
        <v>2161</v>
      </c>
      <c r="U79" s="12">
        <v>1</v>
      </c>
      <c r="V79" s="12" t="s">
        <v>19</v>
      </c>
    </row>
    <row r="80" spans="1:22">
      <c r="A80" s="12">
        <v>105</v>
      </c>
      <c r="B80" s="13">
        <v>1567188788</v>
      </c>
      <c r="C80" s="14" t="s">
        <v>758</v>
      </c>
      <c r="D80" s="13" t="s">
        <v>53</v>
      </c>
      <c r="E80" s="13">
        <v>1991</v>
      </c>
      <c r="F80" s="12">
        <v>28</v>
      </c>
      <c r="G80" s="13" t="s">
        <v>51</v>
      </c>
      <c r="H80" s="13" t="s">
        <v>59</v>
      </c>
      <c r="I80" s="13">
        <v>3</v>
      </c>
      <c r="J80" s="13">
        <v>3</v>
      </c>
      <c r="K80" s="13">
        <v>8</v>
      </c>
      <c r="L80" s="13" t="s">
        <v>2162</v>
      </c>
      <c r="M80" s="12" t="s">
        <v>2165</v>
      </c>
      <c r="N80" s="13" t="s">
        <v>2164</v>
      </c>
      <c r="O80" s="13" t="s">
        <v>33</v>
      </c>
      <c r="P80" s="13">
        <v>1</v>
      </c>
      <c r="Q80" s="13" t="s">
        <v>2160</v>
      </c>
      <c r="R80" s="13">
        <v>1</v>
      </c>
      <c r="S80" s="12">
        <v>2</v>
      </c>
      <c r="T80" s="13" t="s">
        <v>2161</v>
      </c>
      <c r="U80" s="12">
        <v>1</v>
      </c>
      <c r="V80" s="12" t="s">
        <v>19</v>
      </c>
    </row>
    <row r="81" spans="1:22">
      <c r="A81" s="12">
        <v>106</v>
      </c>
      <c r="B81" s="13">
        <v>1567190697</v>
      </c>
      <c r="C81" s="14" t="s">
        <v>1174</v>
      </c>
      <c r="D81" s="13" t="s">
        <v>46</v>
      </c>
      <c r="E81" s="13">
        <v>1991</v>
      </c>
      <c r="F81" s="12">
        <v>28</v>
      </c>
      <c r="G81" s="13" t="s">
        <v>51</v>
      </c>
      <c r="H81" s="13" t="s">
        <v>59</v>
      </c>
      <c r="I81" s="13">
        <v>2</v>
      </c>
      <c r="J81" s="13">
        <v>2</v>
      </c>
      <c r="K81" s="13">
        <v>10</v>
      </c>
      <c r="L81" s="13" t="s">
        <v>2163</v>
      </c>
      <c r="M81" s="12" t="s">
        <v>2165</v>
      </c>
      <c r="N81" s="13" t="s">
        <v>2167</v>
      </c>
      <c r="O81" s="13" t="s">
        <v>33</v>
      </c>
      <c r="P81" s="13">
        <v>1</v>
      </c>
      <c r="Q81" s="13" t="s">
        <v>2160</v>
      </c>
      <c r="R81" s="13">
        <v>1</v>
      </c>
      <c r="S81" s="12">
        <v>2</v>
      </c>
      <c r="T81" s="13" t="s">
        <v>2161</v>
      </c>
      <c r="U81" s="12">
        <v>1</v>
      </c>
      <c r="V81" s="12" t="s">
        <v>19</v>
      </c>
    </row>
    <row r="82" spans="1:22">
      <c r="A82" s="12">
        <v>108</v>
      </c>
      <c r="B82" s="13">
        <v>1567188182</v>
      </c>
      <c r="C82" s="14" t="s">
        <v>684</v>
      </c>
      <c r="D82" s="13" t="s">
        <v>53</v>
      </c>
      <c r="E82" s="13">
        <v>1988</v>
      </c>
      <c r="F82" s="12">
        <v>31</v>
      </c>
      <c r="G82" s="13" t="s">
        <v>51</v>
      </c>
      <c r="H82" s="13" t="s">
        <v>47</v>
      </c>
      <c r="I82" s="13">
        <v>2</v>
      </c>
      <c r="J82" s="13">
        <v>2</v>
      </c>
      <c r="K82" s="13">
        <v>8</v>
      </c>
      <c r="L82" s="13" t="s">
        <v>2162</v>
      </c>
      <c r="M82" s="12" t="s">
        <v>2165</v>
      </c>
      <c r="N82" s="13" t="s">
        <v>2164</v>
      </c>
      <c r="O82" s="13" t="s">
        <v>33</v>
      </c>
      <c r="P82" s="13">
        <v>1</v>
      </c>
      <c r="Q82" s="13" t="s">
        <v>2160</v>
      </c>
      <c r="R82" s="13">
        <v>1</v>
      </c>
      <c r="S82" s="12">
        <v>2</v>
      </c>
      <c r="T82" s="13" t="s">
        <v>2161</v>
      </c>
      <c r="U82" s="12">
        <v>1</v>
      </c>
      <c r="V82" s="12" t="s">
        <v>19</v>
      </c>
    </row>
    <row r="83" spans="1:22">
      <c r="A83" s="12">
        <v>110</v>
      </c>
      <c r="B83" s="13">
        <v>1567190501</v>
      </c>
      <c r="C83" s="14" t="s">
        <v>453</v>
      </c>
      <c r="D83" s="13" t="s">
        <v>53</v>
      </c>
      <c r="E83" s="13">
        <v>1984</v>
      </c>
      <c r="F83" s="12">
        <v>35</v>
      </c>
      <c r="G83" s="13" t="s">
        <v>51</v>
      </c>
      <c r="H83" s="13" t="s">
        <v>47</v>
      </c>
      <c r="I83" s="13">
        <v>1</v>
      </c>
      <c r="J83" s="13">
        <v>3</v>
      </c>
      <c r="K83" s="13">
        <v>6</v>
      </c>
      <c r="L83" s="13" t="s">
        <v>2162</v>
      </c>
      <c r="M83" s="13" t="s">
        <v>2165</v>
      </c>
      <c r="N83" s="13" t="s">
        <v>2167</v>
      </c>
      <c r="O83" s="13" t="s">
        <v>33</v>
      </c>
      <c r="P83" s="13">
        <v>1</v>
      </c>
      <c r="Q83" s="13" t="s">
        <v>2160</v>
      </c>
      <c r="R83" s="13">
        <v>1</v>
      </c>
      <c r="S83" s="12">
        <v>2</v>
      </c>
      <c r="T83" s="13" t="s">
        <v>2160</v>
      </c>
      <c r="U83" s="12">
        <v>0</v>
      </c>
      <c r="V83" s="12" t="s">
        <v>19</v>
      </c>
    </row>
    <row r="84" spans="1:22">
      <c r="A84" s="12">
        <v>113</v>
      </c>
      <c r="B84" s="13">
        <v>1567190989</v>
      </c>
      <c r="C84" s="14" t="s">
        <v>667</v>
      </c>
      <c r="D84" s="13" t="s">
        <v>46</v>
      </c>
      <c r="E84" s="13" t="s">
        <v>2159</v>
      </c>
      <c r="F84" s="12" t="s">
        <v>2159</v>
      </c>
      <c r="G84" s="13" t="s">
        <v>51</v>
      </c>
      <c r="H84" s="13" t="s">
        <v>59</v>
      </c>
      <c r="I84" s="13">
        <v>2</v>
      </c>
      <c r="J84" s="13">
        <v>2</v>
      </c>
      <c r="K84" s="13">
        <v>7</v>
      </c>
      <c r="L84" s="13" t="s">
        <v>2162</v>
      </c>
      <c r="M84" s="13" t="s">
        <v>2164</v>
      </c>
      <c r="N84" s="13" t="s">
        <v>2164</v>
      </c>
      <c r="O84" s="13" t="s">
        <v>33</v>
      </c>
      <c r="P84" s="13">
        <v>1</v>
      </c>
      <c r="Q84" s="13" t="s">
        <v>2160</v>
      </c>
      <c r="R84" s="13">
        <v>1</v>
      </c>
      <c r="S84" s="12">
        <v>2</v>
      </c>
      <c r="T84" s="13" t="s">
        <v>2161</v>
      </c>
      <c r="U84" s="12">
        <v>1</v>
      </c>
      <c r="V84" s="12" t="s">
        <v>19</v>
      </c>
    </row>
    <row r="85" spans="1:22">
      <c r="A85" s="12">
        <v>114</v>
      </c>
      <c r="B85" s="13">
        <v>1567189187</v>
      </c>
      <c r="C85" s="14" t="s">
        <v>776</v>
      </c>
      <c r="D85" s="13" t="s">
        <v>53</v>
      </c>
      <c r="E85" s="13">
        <v>1970</v>
      </c>
      <c r="F85" s="12">
        <v>49</v>
      </c>
      <c r="G85" s="13" t="s">
        <v>51</v>
      </c>
      <c r="H85" s="13" t="s">
        <v>54</v>
      </c>
      <c r="I85" s="13">
        <v>2</v>
      </c>
      <c r="J85" s="13">
        <v>3</v>
      </c>
      <c r="K85" s="13">
        <v>8</v>
      </c>
      <c r="L85" s="13" t="s">
        <v>2162</v>
      </c>
      <c r="M85" s="12" t="s">
        <v>2165</v>
      </c>
      <c r="N85" s="13" t="s">
        <v>2164</v>
      </c>
      <c r="O85" s="13" t="s">
        <v>33</v>
      </c>
      <c r="P85" s="13">
        <v>1</v>
      </c>
      <c r="Q85" s="13" t="s">
        <v>2160</v>
      </c>
      <c r="R85" s="13">
        <v>1</v>
      </c>
      <c r="S85" s="12">
        <v>2</v>
      </c>
      <c r="T85" s="13" t="s">
        <v>2161</v>
      </c>
      <c r="U85" s="12">
        <v>1</v>
      </c>
      <c r="V85" s="12" t="s">
        <v>19</v>
      </c>
    </row>
    <row r="86" spans="1:22">
      <c r="A86" s="12">
        <v>115</v>
      </c>
      <c r="B86" s="13">
        <v>1567189268</v>
      </c>
      <c r="C86" s="14" t="s">
        <v>396</v>
      </c>
      <c r="D86" s="13" t="s">
        <v>46</v>
      </c>
      <c r="E86" s="13">
        <v>1980</v>
      </c>
      <c r="F86" s="12">
        <v>39</v>
      </c>
      <c r="G86" s="13" t="s">
        <v>51</v>
      </c>
      <c r="H86" s="13" t="s">
        <v>47</v>
      </c>
      <c r="I86" s="13">
        <v>3</v>
      </c>
      <c r="J86" s="13">
        <v>2</v>
      </c>
      <c r="K86" s="13">
        <v>6</v>
      </c>
      <c r="L86" s="13" t="s">
        <v>2162</v>
      </c>
      <c r="M86" s="13" t="s">
        <v>2165</v>
      </c>
      <c r="N86" s="13" t="s">
        <v>2167</v>
      </c>
      <c r="O86" s="13" t="s">
        <v>33</v>
      </c>
      <c r="P86" s="13">
        <v>1</v>
      </c>
      <c r="Q86" s="13" t="s">
        <v>2160</v>
      </c>
      <c r="R86" s="13">
        <v>1</v>
      </c>
      <c r="S86" s="12">
        <v>2</v>
      </c>
      <c r="T86" s="13" t="s">
        <v>2161</v>
      </c>
      <c r="U86" s="12">
        <v>1</v>
      </c>
      <c r="V86" s="12" t="s">
        <v>19</v>
      </c>
    </row>
    <row r="87" spans="1:22">
      <c r="A87" s="12">
        <v>116</v>
      </c>
      <c r="B87" s="13">
        <v>1567188680</v>
      </c>
      <c r="C87" s="14" t="s">
        <v>1562</v>
      </c>
      <c r="D87" s="13" t="s">
        <v>53</v>
      </c>
      <c r="E87" s="13">
        <v>1977</v>
      </c>
      <c r="F87" s="12">
        <v>42</v>
      </c>
      <c r="G87" s="13" t="s">
        <v>51</v>
      </c>
      <c r="H87" s="13" t="s">
        <v>47</v>
      </c>
      <c r="I87" s="13">
        <v>2</v>
      </c>
      <c r="J87" s="13">
        <v>1</v>
      </c>
      <c r="K87" s="13">
        <v>13</v>
      </c>
      <c r="L87" s="13" t="s">
        <v>2162</v>
      </c>
      <c r="M87" s="13" t="s">
        <v>2164</v>
      </c>
      <c r="N87" s="13" t="s">
        <v>2166</v>
      </c>
      <c r="O87" s="13" t="s">
        <v>33</v>
      </c>
      <c r="P87" s="13">
        <v>1</v>
      </c>
      <c r="Q87" s="13" t="s">
        <v>2160</v>
      </c>
      <c r="R87" s="13">
        <v>1</v>
      </c>
      <c r="S87" s="12">
        <v>2</v>
      </c>
      <c r="T87" s="13" t="s">
        <v>2161</v>
      </c>
      <c r="U87" s="12">
        <v>1</v>
      </c>
      <c r="V87" s="12" t="s">
        <v>19</v>
      </c>
    </row>
    <row r="88" spans="1:22">
      <c r="A88" s="12">
        <v>117</v>
      </c>
      <c r="B88" s="13">
        <v>1567189252</v>
      </c>
      <c r="C88" s="14" t="s">
        <v>952</v>
      </c>
      <c r="D88" s="13" t="s">
        <v>46</v>
      </c>
      <c r="E88" s="13">
        <v>1962</v>
      </c>
      <c r="F88" s="12">
        <v>57</v>
      </c>
      <c r="G88" s="13" t="s">
        <v>51</v>
      </c>
      <c r="H88" s="13" t="s">
        <v>47</v>
      </c>
      <c r="I88" s="13">
        <v>2</v>
      </c>
      <c r="J88" s="13">
        <v>1</v>
      </c>
      <c r="K88" s="13">
        <v>9</v>
      </c>
      <c r="L88" s="13" t="s">
        <v>2163</v>
      </c>
      <c r="M88" s="13" t="s">
        <v>2164</v>
      </c>
      <c r="N88" s="13" t="s">
        <v>2167</v>
      </c>
      <c r="O88" s="13" t="s">
        <v>33</v>
      </c>
      <c r="P88" s="13">
        <v>1</v>
      </c>
      <c r="Q88" s="13" t="s">
        <v>2160</v>
      </c>
      <c r="R88" s="13">
        <v>1</v>
      </c>
      <c r="S88" s="12">
        <v>2</v>
      </c>
      <c r="T88" s="13" t="s">
        <v>2160</v>
      </c>
      <c r="U88" s="12">
        <v>0</v>
      </c>
      <c r="V88" s="12" t="s">
        <v>19</v>
      </c>
    </row>
    <row r="89" spans="1:22">
      <c r="A89" s="12">
        <v>118</v>
      </c>
      <c r="B89" s="13">
        <v>1567188434</v>
      </c>
      <c r="C89" s="14" t="s">
        <v>335</v>
      </c>
      <c r="D89" s="13" t="s">
        <v>53</v>
      </c>
      <c r="E89" s="13">
        <v>1985</v>
      </c>
      <c r="F89" s="12">
        <v>34</v>
      </c>
      <c r="G89" s="13" t="s">
        <v>51</v>
      </c>
      <c r="H89" s="13" t="s">
        <v>47</v>
      </c>
      <c r="I89" s="13">
        <v>3</v>
      </c>
      <c r="J89" s="13">
        <v>3</v>
      </c>
      <c r="K89" s="13">
        <v>6</v>
      </c>
      <c r="L89" s="13" t="s">
        <v>2162</v>
      </c>
      <c r="M89" s="13" t="s">
        <v>2165</v>
      </c>
      <c r="N89" s="13" t="s">
        <v>2167</v>
      </c>
      <c r="O89" s="13" t="s">
        <v>33</v>
      </c>
      <c r="P89" s="13">
        <v>1</v>
      </c>
      <c r="Q89" s="13" t="s">
        <v>2160</v>
      </c>
      <c r="R89" s="13">
        <v>1</v>
      </c>
      <c r="S89" s="12">
        <v>2</v>
      </c>
      <c r="T89" s="13" t="s">
        <v>2161</v>
      </c>
      <c r="U89" s="12">
        <v>1</v>
      </c>
      <c r="V89" s="12" t="s">
        <v>19</v>
      </c>
    </row>
    <row r="90" spans="1:22">
      <c r="A90" s="12">
        <v>119</v>
      </c>
      <c r="B90" s="13">
        <v>1567191058</v>
      </c>
      <c r="C90" s="14" t="s">
        <v>284</v>
      </c>
      <c r="D90" s="13" t="s">
        <v>53</v>
      </c>
      <c r="E90" s="13">
        <v>1990</v>
      </c>
      <c r="F90" s="12">
        <v>29</v>
      </c>
      <c r="G90" s="13" t="s">
        <v>51</v>
      </c>
      <c r="H90" s="13" t="s">
        <v>47</v>
      </c>
      <c r="I90" s="13">
        <v>3</v>
      </c>
      <c r="J90" s="13">
        <v>2</v>
      </c>
      <c r="K90" s="13">
        <v>5</v>
      </c>
      <c r="L90" s="13" t="s">
        <v>2162</v>
      </c>
      <c r="M90" s="13" t="s">
        <v>2164</v>
      </c>
      <c r="N90" s="13" t="s">
        <v>2167</v>
      </c>
      <c r="O90" s="13" t="s">
        <v>33</v>
      </c>
      <c r="P90" s="13">
        <v>1</v>
      </c>
      <c r="Q90" s="13" t="s">
        <v>2160</v>
      </c>
      <c r="R90" s="13">
        <v>1</v>
      </c>
      <c r="S90" s="12">
        <v>2</v>
      </c>
      <c r="T90" s="13" t="s">
        <v>2161</v>
      </c>
      <c r="U90" s="12">
        <v>1</v>
      </c>
      <c r="V90" s="12" t="s">
        <v>19</v>
      </c>
    </row>
    <row r="91" spans="1:22">
      <c r="A91" s="12">
        <v>120</v>
      </c>
      <c r="B91" s="13">
        <v>1567189902</v>
      </c>
      <c r="C91" s="14" t="s">
        <v>1936</v>
      </c>
      <c r="D91" s="13" t="s">
        <v>46</v>
      </c>
      <c r="E91" s="13">
        <v>1972</v>
      </c>
      <c r="F91" s="12">
        <v>47</v>
      </c>
      <c r="G91" s="13" t="s">
        <v>51</v>
      </c>
      <c r="H91" s="13" t="s">
        <v>54</v>
      </c>
      <c r="I91" s="13">
        <v>2</v>
      </c>
      <c r="J91" s="13">
        <v>2</v>
      </c>
      <c r="K91" s="13">
        <v>15</v>
      </c>
      <c r="L91" s="12" t="s">
        <v>2163</v>
      </c>
      <c r="M91" s="13" t="s">
        <v>2164</v>
      </c>
      <c r="N91" s="13" t="s">
        <v>2166</v>
      </c>
      <c r="O91" s="13" t="s">
        <v>33</v>
      </c>
      <c r="P91" s="13">
        <v>1</v>
      </c>
      <c r="Q91" s="13" t="s">
        <v>2160</v>
      </c>
      <c r="R91" s="13">
        <v>1</v>
      </c>
      <c r="S91" s="12">
        <v>2</v>
      </c>
      <c r="T91" s="13" t="s">
        <v>2161</v>
      </c>
      <c r="U91" s="12">
        <v>1</v>
      </c>
      <c r="V91" s="12" t="s">
        <v>19</v>
      </c>
    </row>
    <row r="92" spans="1:22">
      <c r="A92" s="12">
        <v>121</v>
      </c>
      <c r="B92" s="13">
        <v>1567188201</v>
      </c>
      <c r="C92" s="14" t="s">
        <v>1518</v>
      </c>
      <c r="D92" s="13" t="s">
        <v>53</v>
      </c>
      <c r="E92" s="13">
        <v>1984</v>
      </c>
      <c r="F92" s="12">
        <v>35</v>
      </c>
      <c r="G92" s="13" t="s">
        <v>51</v>
      </c>
      <c r="H92" s="13" t="s">
        <v>59</v>
      </c>
      <c r="I92" s="13">
        <v>3</v>
      </c>
      <c r="J92" s="13">
        <v>2</v>
      </c>
      <c r="K92" s="13">
        <v>13</v>
      </c>
      <c r="L92" s="13" t="s">
        <v>2162</v>
      </c>
      <c r="M92" s="13" t="s">
        <v>2164</v>
      </c>
      <c r="N92" s="13" t="s">
        <v>2166</v>
      </c>
      <c r="O92" s="13" t="s">
        <v>33</v>
      </c>
      <c r="P92" s="13">
        <v>1</v>
      </c>
      <c r="Q92" s="13" t="s">
        <v>2160</v>
      </c>
      <c r="R92" s="13">
        <v>1</v>
      </c>
      <c r="S92" s="12">
        <v>2</v>
      </c>
      <c r="T92" s="13" t="s">
        <v>2161</v>
      </c>
      <c r="U92" s="12">
        <v>1</v>
      </c>
      <c r="V92" s="12" t="s">
        <v>19</v>
      </c>
    </row>
    <row r="93" spans="1:22">
      <c r="A93" s="12">
        <v>122</v>
      </c>
      <c r="B93" s="13">
        <v>1567189586</v>
      </c>
      <c r="C93" s="14" t="s">
        <v>1451</v>
      </c>
      <c r="D93" s="13" t="s">
        <v>46</v>
      </c>
      <c r="E93" s="13">
        <v>1974</v>
      </c>
      <c r="F93" s="12">
        <v>45</v>
      </c>
      <c r="G93" s="13" t="s">
        <v>51</v>
      </c>
      <c r="H93" s="13" t="s">
        <v>59</v>
      </c>
      <c r="I93" s="13">
        <v>1</v>
      </c>
      <c r="J93" s="13">
        <v>1</v>
      </c>
      <c r="K93" s="13">
        <v>12</v>
      </c>
      <c r="L93" s="13" t="s">
        <v>2163</v>
      </c>
      <c r="M93" s="12" t="s">
        <v>2165</v>
      </c>
      <c r="N93" s="13" t="s">
        <v>2164</v>
      </c>
      <c r="O93" s="13" t="s">
        <v>33</v>
      </c>
      <c r="P93" s="13">
        <v>1</v>
      </c>
      <c r="Q93" s="13" t="s">
        <v>2160</v>
      </c>
      <c r="R93" s="13">
        <v>1</v>
      </c>
      <c r="S93" s="12">
        <v>2</v>
      </c>
      <c r="T93" s="13" t="s">
        <v>2161</v>
      </c>
      <c r="U93" s="12">
        <v>1</v>
      </c>
      <c r="V93" s="12" t="s">
        <v>19</v>
      </c>
    </row>
    <row r="94" spans="1:22">
      <c r="A94" s="12">
        <v>123</v>
      </c>
      <c r="B94" s="13">
        <v>1567190135</v>
      </c>
      <c r="C94" s="14" t="s">
        <v>1156</v>
      </c>
      <c r="D94" s="13" t="s">
        <v>46</v>
      </c>
      <c r="E94" s="13">
        <v>1994</v>
      </c>
      <c r="F94" s="12">
        <v>25</v>
      </c>
      <c r="G94" s="13" t="s">
        <v>51</v>
      </c>
      <c r="H94" s="13" t="s">
        <v>59</v>
      </c>
      <c r="I94" s="13">
        <v>2</v>
      </c>
      <c r="J94" s="13">
        <v>1</v>
      </c>
      <c r="K94" s="13">
        <v>10</v>
      </c>
      <c r="L94" s="13" t="s">
        <v>2163</v>
      </c>
      <c r="M94" s="12" t="s">
        <v>2165</v>
      </c>
      <c r="N94" s="13" t="s">
        <v>2167</v>
      </c>
      <c r="O94" s="13" t="s">
        <v>33</v>
      </c>
      <c r="P94" s="13">
        <v>1</v>
      </c>
      <c r="Q94" s="13" t="s">
        <v>2160</v>
      </c>
      <c r="R94" s="13">
        <v>1</v>
      </c>
      <c r="S94" s="12">
        <v>2</v>
      </c>
      <c r="T94" s="13" t="s">
        <v>2160</v>
      </c>
      <c r="U94" s="12">
        <v>0</v>
      </c>
      <c r="V94" s="12" t="s">
        <v>19</v>
      </c>
    </row>
    <row r="95" spans="1:22">
      <c r="A95" s="12">
        <v>124</v>
      </c>
      <c r="B95" s="13">
        <v>1567188500</v>
      </c>
      <c r="C95" s="14" t="s">
        <v>1238</v>
      </c>
      <c r="D95" s="13" t="s">
        <v>53</v>
      </c>
      <c r="E95" s="13">
        <v>1984</v>
      </c>
      <c r="F95" s="12">
        <v>35</v>
      </c>
      <c r="G95" s="13" t="s">
        <v>51</v>
      </c>
      <c r="H95" s="13" t="s">
        <v>47</v>
      </c>
      <c r="I95" s="13">
        <v>2</v>
      </c>
      <c r="J95" s="13">
        <v>1</v>
      </c>
      <c r="K95" s="13">
        <v>11</v>
      </c>
      <c r="L95" s="13" t="s">
        <v>2163</v>
      </c>
      <c r="M95" s="13" t="s">
        <v>2164</v>
      </c>
      <c r="N95" s="13" t="s">
        <v>2164</v>
      </c>
      <c r="O95" s="13" t="s">
        <v>33</v>
      </c>
      <c r="P95" s="13">
        <v>1</v>
      </c>
      <c r="Q95" s="13" t="s">
        <v>2160</v>
      </c>
      <c r="R95" s="13">
        <v>1</v>
      </c>
      <c r="S95" s="12">
        <v>2</v>
      </c>
      <c r="T95" s="13" t="s">
        <v>2161</v>
      </c>
      <c r="U95" s="12">
        <v>1</v>
      </c>
      <c r="V95" s="12" t="s">
        <v>19</v>
      </c>
    </row>
    <row r="96" spans="1:22">
      <c r="A96" s="12">
        <v>125</v>
      </c>
      <c r="B96" s="13">
        <v>1567190360</v>
      </c>
      <c r="C96" s="14" t="s">
        <v>264</v>
      </c>
      <c r="D96" s="13" t="s">
        <v>46</v>
      </c>
      <c r="E96" s="13">
        <v>1987</v>
      </c>
      <c r="F96" s="12">
        <v>32</v>
      </c>
      <c r="G96" s="13" t="s">
        <v>51</v>
      </c>
      <c r="H96" s="13" t="s">
        <v>59</v>
      </c>
      <c r="I96" s="13">
        <v>3</v>
      </c>
      <c r="J96" s="13">
        <v>1</v>
      </c>
      <c r="K96" s="13">
        <v>5</v>
      </c>
      <c r="L96" s="13" t="s">
        <v>2162</v>
      </c>
      <c r="M96" s="13" t="s">
        <v>2164</v>
      </c>
      <c r="N96" s="13" t="s">
        <v>2167</v>
      </c>
      <c r="O96" s="13" t="s">
        <v>33</v>
      </c>
      <c r="P96" s="13">
        <v>1</v>
      </c>
      <c r="Q96" s="13" t="s">
        <v>2160</v>
      </c>
      <c r="R96" s="13">
        <v>1</v>
      </c>
      <c r="S96" s="12">
        <v>2</v>
      </c>
      <c r="T96" s="13" t="s">
        <v>2161</v>
      </c>
      <c r="U96" s="12">
        <v>1</v>
      </c>
      <c r="V96" s="12" t="s">
        <v>19</v>
      </c>
    </row>
    <row r="97" spans="1:22">
      <c r="A97" s="12">
        <v>127</v>
      </c>
      <c r="B97" s="13">
        <v>1567189384</v>
      </c>
      <c r="C97" s="14" t="s">
        <v>1444</v>
      </c>
      <c r="D97" s="13" t="s">
        <v>46</v>
      </c>
      <c r="E97" s="13">
        <v>1976</v>
      </c>
      <c r="F97" s="12">
        <v>43</v>
      </c>
      <c r="G97" s="13" t="s">
        <v>51</v>
      </c>
      <c r="H97" s="13" t="s">
        <v>59</v>
      </c>
      <c r="I97" s="13">
        <v>1</v>
      </c>
      <c r="J97" s="13">
        <v>3</v>
      </c>
      <c r="K97" s="13">
        <v>12</v>
      </c>
      <c r="L97" s="13" t="s">
        <v>2163</v>
      </c>
      <c r="M97" s="12" t="s">
        <v>2165</v>
      </c>
      <c r="N97" s="13" t="s">
        <v>2164</v>
      </c>
      <c r="O97" s="13" t="s">
        <v>33</v>
      </c>
      <c r="P97" s="13">
        <v>1</v>
      </c>
      <c r="Q97" s="13" t="s">
        <v>2160</v>
      </c>
      <c r="R97" s="13">
        <v>1</v>
      </c>
      <c r="S97" s="12">
        <v>2</v>
      </c>
      <c r="T97" s="13" t="s">
        <v>2161</v>
      </c>
      <c r="U97" s="12">
        <v>1</v>
      </c>
      <c r="V97" s="12" t="s">
        <v>19</v>
      </c>
    </row>
    <row r="98" spans="1:22">
      <c r="A98" s="12">
        <v>128</v>
      </c>
      <c r="B98" s="13">
        <v>1567189212</v>
      </c>
      <c r="C98" s="14" t="s">
        <v>1283</v>
      </c>
      <c r="D98" s="13" t="s">
        <v>46</v>
      </c>
      <c r="E98" s="13">
        <v>1946</v>
      </c>
      <c r="F98" s="12">
        <v>73</v>
      </c>
      <c r="G98" s="13" t="s">
        <v>51</v>
      </c>
      <c r="H98" s="13" t="s">
        <v>54</v>
      </c>
      <c r="I98" s="13">
        <v>2</v>
      </c>
      <c r="J98" s="13">
        <v>1</v>
      </c>
      <c r="K98" s="13">
        <v>11</v>
      </c>
      <c r="L98" s="13" t="s">
        <v>2163</v>
      </c>
      <c r="M98" s="13" t="s">
        <v>2164</v>
      </c>
      <c r="N98" s="13" t="s">
        <v>2164</v>
      </c>
      <c r="O98" s="13" t="s">
        <v>33</v>
      </c>
      <c r="P98" s="13">
        <v>1</v>
      </c>
      <c r="Q98" s="13" t="s">
        <v>2160</v>
      </c>
      <c r="R98" s="13">
        <v>1</v>
      </c>
      <c r="S98" s="12">
        <v>2</v>
      </c>
      <c r="T98" s="13" t="s">
        <v>2161</v>
      </c>
      <c r="U98" s="12">
        <v>1</v>
      </c>
      <c r="V98" s="12" t="s">
        <v>19</v>
      </c>
    </row>
    <row r="99" spans="1:22">
      <c r="A99" s="12">
        <v>129</v>
      </c>
      <c r="B99" s="13">
        <v>1567188163</v>
      </c>
      <c r="C99" s="14" t="s">
        <v>1818</v>
      </c>
      <c r="D99" s="13" t="s">
        <v>46</v>
      </c>
      <c r="E99" s="13">
        <v>1998</v>
      </c>
      <c r="F99" s="12">
        <v>21</v>
      </c>
      <c r="G99" s="13" t="s">
        <v>51</v>
      </c>
      <c r="H99" s="13" t="s">
        <v>47</v>
      </c>
      <c r="I99" s="13">
        <v>2</v>
      </c>
      <c r="J99" s="13">
        <v>1</v>
      </c>
      <c r="K99" s="13">
        <v>15</v>
      </c>
      <c r="L99" s="12" t="s">
        <v>2163</v>
      </c>
      <c r="M99" s="13" t="s">
        <v>2164</v>
      </c>
      <c r="N99" s="13" t="s">
        <v>2166</v>
      </c>
      <c r="O99" s="13" t="s">
        <v>33</v>
      </c>
      <c r="P99" s="13">
        <v>1</v>
      </c>
      <c r="Q99" s="13" t="s">
        <v>2160</v>
      </c>
      <c r="R99" s="13">
        <v>1</v>
      </c>
      <c r="S99" s="12">
        <v>2</v>
      </c>
      <c r="T99" s="13" t="s">
        <v>2161</v>
      </c>
      <c r="U99" s="12">
        <v>1</v>
      </c>
      <c r="V99" s="12" t="s">
        <v>19</v>
      </c>
    </row>
    <row r="100" spans="1:22">
      <c r="A100" s="12">
        <v>130</v>
      </c>
      <c r="B100" s="13">
        <v>1567190130</v>
      </c>
      <c r="C100" s="14" t="s">
        <v>1474</v>
      </c>
      <c r="D100" s="13" t="s">
        <v>46</v>
      </c>
      <c r="E100" s="13">
        <v>1997</v>
      </c>
      <c r="F100" s="12">
        <v>22</v>
      </c>
      <c r="G100" s="13" t="s">
        <v>51</v>
      </c>
      <c r="H100" s="13" t="s">
        <v>59</v>
      </c>
      <c r="I100" s="13">
        <v>2</v>
      </c>
      <c r="J100" s="13">
        <v>3</v>
      </c>
      <c r="K100" s="13">
        <v>12</v>
      </c>
      <c r="L100" s="13" t="s">
        <v>2163</v>
      </c>
      <c r="M100" s="12" t="s">
        <v>2165</v>
      </c>
      <c r="N100" s="13" t="s">
        <v>2164</v>
      </c>
      <c r="O100" s="13" t="s">
        <v>33</v>
      </c>
      <c r="P100" s="13">
        <v>1</v>
      </c>
      <c r="Q100" s="13" t="s">
        <v>2160</v>
      </c>
      <c r="R100" s="13">
        <v>1</v>
      </c>
      <c r="S100" s="12">
        <v>2</v>
      </c>
      <c r="T100" s="13" t="s">
        <v>2161</v>
      </c>
      <c r="U100" s="12">
        <v>1</v>
      </c>
      <c r="V100" s="12" t="s">
        <v>19</v>
      </c>
    </row>
    <row r="101" spans="1:22">
      <c r="A101" s="12">
        <v>131</v>
      </c>
      <c r="B101" s="13">
        <v>1567188379</v>
      </c>
      <c r="C101" s="14" t="s">
        <v>719</v>
      </c>
      <c r="D101" s="13" t="s">
        <v>46</v>
      </c>
      <c r="E101" s="13">
        <v>1964</v>
      </c>
      <c r="F101" s="12">
        <v>55</v>
      </c>
      <c r="G101" s="13" t="s">
        <v>51</v>
      </c>
      <c r="H101" s="13" t="s">
        <v>59</v>
      </c>
      <c r="I101" s="13">
        <v>2</v>
      </c>
      <c r="J101" s="13">
        <v>2</v>
      </c>
      <c r="K101" s="13">
        <v>8</v>
      </c>
      <c r="L101" s="13" t="s">
        <v>2162</v>
      </c>
      <c r="M101" s="12" t="s">
        <v>2165</v>
      </c>
      <c r="N101" s="13" t="s">
        <v>2164</v>
      </c>
      <c r="O101" s="13" t="s">
        <v>33</v>
      </c>
      <c r="P101" s="13">
        <v>1</v>
      </c>
      <c r="Q101" s="13" t="s">
        <v>2160</v>
      </c>
      <c r="R101" s="13">
        <v>1</v>
      </c>
      <c r="S101" s="12">
        <v>2</v>
      </c>
      <c r="T101" s="13" t="s">
        <v>2161</v>
      </c>
      <c r="U101" s="12">
        <v>1</v>
      </c>
      <c r="V101" s="12" t="s">
        <v>19</v>
      </c>
    </row>
    <row r="102" spans="1:22">
      <c r="A102" s="12">
        <v>132</v>
      </c>
      <c r="B102" s="13">
        <v>1567188394</v>
      </c>
      <c r="C102" s="14" t="s">
        <v>2003</v>
      </c>
      <c r="D102" s="13" t="s">
        <v>53</v>
      </c>
      <c r="E102" s="13">
        <v>1993</v>
      </c>
      <c r="F102" s="12">
        <v>26</v>
      </c>
      <c r="G102" s="13" t="s">
        <v>51</v>
      </c>
      <c r="H102" s="13" t="s">
        <v>47</v>
      </c>
      <c r="I102" s="13">
        <v>2</v>
      </c>
      <c r="J102" s="13">
        <v>2</v>
      </c>
      <c r="K102" s="13">
        <v>16</v>
      </c>
      <c r="L102" s="12" t="s">
        <v>2163</v>
      </c>
      <c r="M102" s="12" t="s">
        <v>2165</v>
      </c>
      <c r="N102" s="13" t="s">
        <v>2166</v>
      </c>
      <c r="O102" s="13" t="s">
        <v>33</v>
      </c>
      <c r="P102" s="13">
        <v>1</v>
      </c>
      <c r="Q102" s="13" t="s">
        <v>2160</v>
      </c>
      <c r="R102" s="13">
        <v>1</v>
      </c>
      <c r="S102" s="12">
        <v>2</v>
      </c>
      <c r="T102" s="13" t="s">
        <v>2160</v>
      </c>
      <c r="U102" s="12">
        <v>0</v>
      </c>
      <c r="V102" s="12" t="s">
        <v>19</v>
      </c>
    </row>
    <row r="103" spans="1:22">
      <c r="A103" s="12">
        <v>133</v>
      </c>
      <c r="B103" s="13">
        <v>1567188919</v>
      </c>
      <c r="C103" s="14" t="s">
        <v>1423</v>
      </c>
      <c r="D103" s="13" t="s">
        <v>46</v>
      </c>
      <c r="E103" s="13">
        <v>1977</v>
      </c>
      <c r="F103" s="12">
        <v>42</v>
      </c>
      <c r="G103" s="13" t="s">
        <v>51</v>
      </c>
      <c r="H103" s="13" t="s">
        <v>59</v>
      </c>
      <c r="I103" s="13">
        <v>3</v>
      </c>
      <c r="J103" s="13">
        <v>1</v>
      </c>
      <c r="K103" s="13">
        <v>12</v>
      </c>
      <c r="L103" s="13" t="s">
        <v>2163</v>
      </c>
      <c r="M103" s="12" t="s">
        <v>2165</v>
      </c>
      <c r="N103" s="13" t="s">
        <v>2164</v>
      </c>
      <c r="O103" s="13" t="s">
        <v>33</v>
      </c>
      <c r="P103" s="13">
        <v>1</v>
      </c>
      <c r="Q103" s="13" t="s">
        <v>2160</v>
      </c>
      <c r="R103" s="13">
        <v>1</v>
      </c>
      <c r="S103" s="12">
        <v>2</v>
      </c>
      <c r="T103" s="13" t="s">
        <v>2161</v>
      </c>
      <c r="U103" s="12">
        <v>1</v>
      </c>
      <c r="V103" s="12" t="s">
        <v>19</v>
      </c>
    </row>
    <row r="104" spans="1:22">
      <c r="A104" s="12">
        <v>134</v>
      </c>
      <c r="B104" s="13">
        <v>1567189160</v>
      </c>
      <c r="C104" s="14" t="s">
        <v>586</v>
      </c>
      <c r="D104" s="13" t="s">
        <v>46</v>
      </c>
      <c r="E104" s="13">
        <v>1986</v>
      </c>
      <c r="F104" s="12">
        <v>33</v>
      </c>
      <c r="G104" s="13" t="s">
        <v>51</v>
      </c>
      <c r="H104" s="13" t="s">
        <v>47</v>
      </c>
      <c r="I104" s="13">
        <v>3</v>
      </c>
      <c r="J104" s="13">
        <v>3</v>
      </c>
      <c r="K104" s="13">
        <v>7</v>
      </c>
      <c r="L104" s="13" t="s">
        <v>2162</v>
      </c>
      <c r="M104" s="13" t="s">
        <v>2164</v>
      </c>
      <c r="N104" s="13" t="s">
        <v>2164</v>
      </c>
      <c r="O104" s="13" t="s">
        <v>33</v>
      </c>
      <c r="P104" s="13">
        <v>1</v>
      </c>
      <c r="Q104" s="13" t="s">
        <v>2160</v>
      </c>
      <c r="R104" s="13">
        <v>1</v>
      </c>
      <c r="S104" s="12">
        <v>2</v>
      </c>
      <c r="T104" s="13" t="s">
        <v>2161</v>
      </c>
      <c r="U104" s="12">
        <v>1</v>
      </c>
      <c r="V104" s="12" t="s">
        <v>19</v>
      </c>
    </row>
    <row r="105" spans="1:22">
      <c r="A105" s="12">
        <v>135</v>
      </c>
      <c r="B105" s="13">
        <v>1567189574</v>
      </c>
      <c r="C105" s="14" t="s">
        <v>798</v>
      </c>
      <c r="D105" s="13" t="s">
        <v>46</v>
      </c>
      <c r="E105" s="13">
        <v>1997</v>
      </c>
      <c r="F105" s="12">
        <v>22</v>
      </c>
      <c r="G105" s="13" t="s">
        <v>51</v>
      </c>
      <c r="H105" s="13" t="s">
        <v>54</v>
      </c>
      <c r="I105" s="13">
        <v>1</v>
      </c>
      <c r="J105" s="13">
        <v>3</v>
      </c>
      <c r="K105" s="13">
        <v>8</v>
      </c>
      <c r="L105" s="13" t="s">
        <v>2162</v>
      </c>
      <c r="M105" s="12" t="s">
        <v>2165</v>
      </c>
      <c r="N105" s="13" t="s">
        <v>2164</v>
      </c>
      <c r="O105" s="13" t="s">
        <v>33</v>
      </c>
      <c r="P105" s="13">
        <v>1</v>
      </c>
      <c r="Q105" s="13" t="s">
        <v>2160</v>
      </c>
      <c r="R105" s="13">
        <v>1</v>
      </c>
      <c r="S105" s="12">
        <v>2</v>
      </c>
      <c r="T105" s="13" t="s">
        <v>2161</v>
      </c>
      <c r="U105" s="12">
        <v>1</v>
      </c>
      <c r="V105" s="12" t="s">
        <v>19</v>
      </c>
    </row>
    <row r="106" spans="1:22">
      <c r="A106" s="12">
        <v>137</v>
      </c>
      <c r="B106" s="13">
        <v>1567191042</v>
      </c>
      <c r="C106" s="14" t="s">
        <v>1177</v>
      </c>
      <c r="D106" s="13" t="s">
        <v>53</v>
      </c>
      <c r="E106" s="13">
        <v>1937</v>
      </c>
      <c r="F106" s="12">
        <v>82</v>
      </c>
      <c r="G106" s="13" t="s">
        <v>51</v>
      </c>
      <c r="H106" s="13" t="s">
        <v>47</v>
      </c>
      <c r="I106" s="13">
        <v>2</v>
      </c>
      <c r="J106" s="13">
        <v>2</v>
      </c>
      <c r="K106" s="13">
        <v>10</v>
      </c>
      <c r="L106" s="13" t="s">
        <v>2163</v>
      </c>
      <c r="M106" s="12" t="s">
        <v>2165</v>
      </c>
      <c r="N106" s="13" t="s">
        <v>2167</v>
      </c>
      <c r="O106" s="13" t="s">
        <v>33</v>
      </c>
      <c r="P106" s="13">
        <v>1</v>
      </c>
      <c r="Q106" s="13" t="s">
        <v>2160</v>
      </c>
      <c r="R106" s="13">
        <v>1</v>
      </c>
      <c r="S106" s="12">
        <v>2</v>
      </c>
      <c r="T106" s="13" t="s">
        <v>2161</v>
      </c>
      <c r="U106" s="12">
        <v>1</v>
      </c>
      <c r="V106" s="12" t="s">
        <v>19</v>
      </c>
    </row>
    <row r="107" spans="1:22">
      <c r="A107" s="12">
        <v>138</v>
      </c>
      <c r="B107" s="13">
        <v>1567188788</v>
      </c>
      <c r="C107" s="14" t="s">
        <v>2028</v>
      </c>
      <c r="D107" s="13" t="s">
        <v>53</v>
      </c>
      <c r="E107" s="13">
        <v>1984</v>
      </c>
      <c r="F107" s="12">
        <v>35</v>
      </c>
      <c r="G107" s="13" t="s">
        <v>51</v>
      </c>
      <c r="H107" s="13" t="s">
        <v>47</v>
      </c>
      <c r="I107" s="13">
        <v>1</v>
      </c>
      <c r="J107" s="13">
        <v>2</v>
      </c>
      <c r="K107" s="13">
        <v>16</v>
      </c>
      <c r="L107" s="12" t="s">
        <v>2163</v>
      </c>
      <c r="M107" s="12" t="s">
        <v>2165</v>
      </c>
      <c r="N107" s="13" t="s">
        <v>2166</v>
      </c>
      <c r="O107" s="13" t="s">
        <v>33</v>
      </c>
      <c r="P107" s="13">
        <v>1</v>
      </c>
      <c r="Q107" s="13" t="s">
        <v>2160</v>
      </c>
      <c r="R107" s="13">
        <v>1</v>
      </c>
      <c r="S107" s="12">
        <v>2</v>
      </c>
      <c r="T107" s="13" t="s">
        <v>2161</v>
      </c>
      <c r="U107" s="12">
        <v>1</v>
      </c>
      <c r="V107" s="12" t="s">
        <v>19</v>
      </c>
    </row>
    <row r="108" spans="1:22">
      <c r="A108" s="12">
        <v>139</v>
      </c>
      <c r="B108" s="13">
        <v>1567188480</v>
      </c>
      <c r="C108" s="14" t="s">
        <v>902</v>
      </c>
      <c r="D108" s="13" t="s">
        <v>46</v>
      </c>
      <c r="E108" s="13">
        <v>1987</v>
      </c>
      <c r="F108" s="12">
        <v>32</v>
      </c>
      <c r="G108" s="13" t="s">
        <v>51</v>
      </c>
      <c r="H108" s="13" t="s">
        <v>47</v>
      </c>
      <c r="I108" s="13">
        <v>2</v>
      </c>
      <c r="J108" s="13">
        <v>2</v>
      </c>
      <c r="K108" s="13">
        <v>9</v>
      </c>
      <c r="L108" s="13" t="s">
        <v>2163</v>
      </c>
      <c r="M108" s="13" t="s">
        <v>2164</v>
      </c>
      <c r="N108" s="13" t="s">
        <v>2167</v>
      </c>
      <c r="O108" s="13" t="s">
        <v>33</v>
      </c>
      <c r="P108" s="13">
        <v>1</v>
      </c>
      <c r="Q108" s="13" t="s">
        <v>2160</v>
      </c>
      <c r="R108" s="13">
        <v>1</v>
      </c>
      <c r="S108" s="12">
        <v>2</v>
      </c>
      <c r="T108" s="13" t="s">
        <v>2161</v>
      </c>
      <c r="U108" s="12">
        <v>1</v>
      </c>
      <c r="V108" s="12" t="s">
        <v>19</v>
      </c>
    </row>
    <row r="109" spans="1:22">
      <c r="A109" s="12">
        <v>140</v>
      </c>
      <c r="B109" s="13">
        <v>1567188677</v>
      </c>
      <c r="C109" s="14" t="s">
        <v>2024</v>
      </c>
      <c r="D109" s="13" t="s">
        <v>46</v>
      </c>
      <c r="E109" s="13">
        <v>1981</v>
      </c>
      <c r="F109" s="12">
        <v>38</v>
      </c>
      <c r="G109" s="13" t="s">
        <v>51</v>
      </c>
      <c r="H109" s="13" t="s">
        <v>54</v>
      </c>
      <c r="I109" s="13">
        <v>2</v>
      </c>
      <c r="J109" s="13">
        <v>3</v>
      </c>
      <c r="K109" s="13">
        <v>16</v>
      </c>
      <c r="L109" s="12" t="s">
        <v>2163</v>
      </c>
      <c r="M109" s="12" t="s">
        <v>2165</v>
      </c>
      <c r="N109" s="13" t="s">
        <v>2166</v>
      </c>
      <c r="O109" s="13" t="s">
        <v>33</v>
      </c>
      <c r="P109" s="13">
        <v>1</v>
      </c>
      <c r="Q109" s="13" t="s">
        <v>2160</v>
      </c>
      <c r="R109" s="13">
        <v>1</v>
      </c>
      <c r="S109" s="12">
        <v>2</v>
      </c>
      <c r="T109" s="13" t="s">
        <v>2161</v>
      </c>
      <c r="U109" s="12">
        <v>1</v>
      </c>
      <c r="V109" s="12" t="s">
        <v>19</v>
      </c>
    </row>
    <row r="110" spans="1:22">
      <c r="A110" s="12">
        <v>141</v>
      </c>
      <c r="B110" s="13">
        <v>1567189524</v>
      </c>
      <c r="C110" s="14" t="s">
        <v>1915</v>
      </c>
      <c r="D110" s="13" t="s">
        <v>53</v>
      </c>
      <c r="E110" s="13">
        <v>1984</v>
      </c>
      <c r="F110" s="12">
        <v>35</v>
      </c>
      <c r="G110" s="13" t="s">
        <v>51</v>
      </c>
      <c r="H110" s="13" t="s">
        <v>59</v>
      </c>
      <c r="I110" s="13">
        <v>3</v>
      </c>
      <c r="J110" s="13">
        <v>1</v>
      </c>
      <c r="K110" s="13">
        <v>15</v>
      </c>
      <c r="L110" s="12" t="s">
        <v>2163</v>
      </c>
      <c r="M110" s="13" t="s">
        <v>2164</v>
      </c>
      <c r="N110" s="13" t="s">
        <v>2166</v>
      </c>
      <c r="O110" s="13" t="s">
        <v>33</v>
      </c>
      <c r="P110" s="13">
        <v>1</v>
      </c>
      <c r="Q110" s="13" t="s">
        <v>2160</v>
      </c>
      <c r="R110" s="13">
        <v>1</v>
      </c>
      <c r="S110" s="12">
        <v>2</v>
      </c>
      <c r="T110" s="13" t="s">
        <v>2161</v>
      </c>
      <c r="U110" s="12">
        <v>1</v>
      </c>
      <c r="V110" s="12" t="s">
        <v>19</v>
      </c>
    </row>
    <row r="111" spans="1:22">
      <c r="A111" s="12">
        <v>142</v>
      </c>
      <c r="B111" s="13">
        <v>1567189016</v>
      </c>
      <c r="C111" s="14" t="s">
        <v>1274</v>
      </c>
      <c r="D111" s="13" t="s">
        <v>46</v>
      </c>
      <c r="E111" s="13">
        <v>1980</v>
      </c>
      <c r="F111" s="12">
        <v>39</v>
      </c>
      <c r="G111" s="13" t="s">
        <v>51</v>
      </c>
      <c r="H111" s="13" t="s">
        <v>59</v>
      </c>
      <c r="I111" s="13">
        <v>2</v>
      </c>
      <c r="J111" s="13">
        <v>2</v>
      </c>
      <c r="K111" s="13">
        <v>11</v>
      </c>
      <c r="L111" s="13" t="s">
        <v>2163</v>
      </c>
      <c r="M111" s="13" t="s">
        <v>2164</v>
      </c>
      <c r="N111" s="13" t="s">
        <v>2164</v>
      </c>
      <c r="O111" s="13" t="s">
        <v>33</v>
      </c>
      <c r="P111" s="13">
        <v>1</v>
      </c>
      <c r="Q111" s="13" t="s">
        <v>2160</v>
      </c>
      <c r="R111" s="13">
        <v>1</v>
      </c>
      <c r="S111" s="12">
        <v>2</v>
      </c>
      <c r="T111" s="13" t="s">
        <v>2161</v>
      </c>
      <c r="U111" s="12">
        <v>1</v>
      </c>
      <c r="V111" s="12" t="s">
        <v>19</v>
      </c>
    </row>
    <row r="112" spans="1:22">
      <c r="A112" s="12">
        <v>143</v>
      </c>
      <c r="B112" s="13">
        <v>1567188877</v>
      </c>
      <c r="C112" s="14" t="s">
        <v>1879</v>
      </c>
      <c r="D112" s="13" t="s">
        <v>46</v>
      </c>
      <c r="E112" s="13">
        <v>1986</v>
      </c>
      <c r="F112" s="12">
        <v>33</v>
      </c>
      <c r="G112" s="13" t="s">
        <v>51</v>
      </c>
      <c r="H112" s="13" t="s">
        <v>54</v>
      </c>
      <c r="I112" s="13">
        <v>2</v>
      </c>
      <c r="J112" s="13">
        <v>2</v>
      </c>
      <c r="K112" s="13">
        <v>15</v>
      </c>
      <c r="L112" s="12" t="s">
        <v>2163</v>
      </c>
      <c r="M112" s="13" t="s">
        <v>2164</v>
      </c>
      <c r="N112" s="13" t="s">
        <v>2166</v>
      </c>
      <c r="O112" s="13" t="s">
        <v>33</v>
      </c>
      <c r="P112" s="13">
        <v>1</v>
      </c>
      <c r="Q112" s="13" t="s">
        <v>2160</v>
      </c>
      <c r="R112" s="13">
        <v>1</v>
      </c>
      <c r="S112" s="12">
        <v>2</v>
      </c>
      <c r="T112" s="13" t="s">
        <v>2161</v>
      </c>
      <c r="U112" s="12">
        <v>1</v>
      </c>
      <c r="V112" s="12" t="s">
        <v>19</v>
      </c>
    </row>
    <row r="113" spans="1:22">
      <c r="A113" s="12">
        <v>144</v>
      </c>
      <c r="B113" s="13">
        <v>1567189697</v>
      </c>
      <c r="C113" s="14" t="s">
        <v>804</v>
      </c>
      <c r="D113" s="13" t="s">
        <v>46</v>
      </c>
      <c r="E113" s="13">
        <v>1983</v>
      </c>
      <c r="F113" s="12">
        <v>36</v>
      </c>
      <c r="G113" s="13" t="s">
        <v>51</v>
      </c>
      <c r="H113" s="13" t="s">
        <v>59</v>
      </c>
      <c r="I113" s="13">
        <v>2</v>
      </c>
      <c r="J113" s="13">
        <v>2</v>
      </c>
      <c r="K113" s="13">
        <v>8</v>
      </c>
      <c r="L113" s="13" t="s">
        <v>2162</v>
      </c>
      <c r="M113" s="12" t="s">
        <v>2165</v>
      </c>
      <c r="N113" s="13" t="s">
        <v>2164</v>
      </c>
      <c r="O113" s="13" t="s">
        <v>33</v>
      </c>
      <c r="P113" s="13">
        <v>1</v>
      </c>
      <c r="Q113" s="13" t="s">
        <v>2160</v>
      </c>
      <c r="R113" s="13">
        <v>1</v>
      </c>
      <c r="S113" s="12">
        <v>2</v>
      </c>
      <c r="T113" s="13" t="s">
        <v>2161</v>
      </c>
      <c r="U113" s="12">
        <v>1</v>
      </c>
      <c r="V113" s="12" t="s">
        <v>19</v>
      </c>
    </row>
    <row r="114" spans="1:22">
      <c r="A114" s="12">
        <v>146</v>
      </c>
      <c r="B114" s="13">
        <v>1567189117</v>
      </c>
      <c r="C114" s="14" t="s">
        <v>1888</v>
      </c>
      <c r="D114" s="13" t="s">
        <v>46</v>
      </c>
      <c r="E114" s="13">
        <v>1984</v>
      </c>
      <c r="F114" s="12">
        <v>35</v>
      </c>
      <c r="G114" s="13" t="s">
        <v>51</v>
      </c>
      <c r="H114" s="13" t="s">
        <v>54</v>
      </c>
      <c r="I114" s="13">
        <v>2</v>
      </c>
      <c r="J114" s="13">
        <v>2</v>
      </c>
      <c r="K114" s="13">
        <v>15</v>
      </c>
      <c r="L114" s="12" t="s">
        <v>2163</v>
      </c>
      <c r="M114" s="13" t="s">
        <v>2164</v>
      </c>
      <c r="N114" s="13" t="s">
        <v>2166</v>
      </c>
      <c r="O114" s="13" t="s">
        <v>33</v>
      </c>
      <c r="P114" s="13">
        <v>1</v>
      </c>
      <c r="Q114" s="13" t="s">
        <v>2160</v>
      </c>
      <c r="R114" s="13">
        <v>1</v>
      </c>
      <c r="S114" s="12">
        <v>2</v>
      </c>
      <c r="T114" s="13" t="s">
        <v>2161</v>
      </c>
      <c r="U114" s="12">
        <v>1</v>
      </c>
      <c r="V114" s="12" t="s">
        <v>19</v>
      </c>
    </row>
    <row r="115" spans="1:22">
      <c r="A115" s="12">
        <v>147</v>
      </c>
      <c r="B115" s="13">
        <v>1567188460</v>
      </c>
      <c r="C115" s="14" t="s">
        <v>519</v>
      </c>
      <c r="D115" s="13" t="s">
        <v>46</v>
      </c>
      <c r="E115" s="13">
        <v>1964</v>
      </c>
      <c r="F115" s="12">
        <v>55</v>
      </c>
      <c r="G115" s="13" t="s">
        <v>51</v>
      </c>
      <c r="H115" s="13" t="s">
        <v>59</v>
      </c>
      <c r="I115" s="13">
        <v>3</v>
      </c>
      <c r="J115" s="13">
        <v>1</v>
      </c>
      <c r="K115" s="13">
        <v>7</v>
      </c>
      <c r="L115" s="13" t="s">
        <v>2162</v>
      </c>
      <c r="M115" s="13" t="s">
        <v>2164</v>
      </c>
      <c r="N115" s="13" t="s">
        <v>2164</v>
      </c>
      <c r="O115" s="13" t="s">
        <v>33</v>
      </c>
      <c r="P115" s="13">
        <v>1</v>
      </c>
      <c r="Q115" s="13" t="s">
        <v>2160</v>
      </c>
      <c r="R115" s="13">
        <v>1</v>
      </c>
      <c r="S115" s="12">
        <v>2</v>
      </c>
      <c r="T115" s="13" t="s">
        <v>2161</v>
      </c>
      <c r="U115" s="12">
        <v>1</v>
      </c>
      <c r="V115" s="12" t="s">
        <v>19</v>
      </c>
    </row>
    <row r="116" spans="1:22">
      <c r="A116" s="12">
        <v>148</v>
      </c>
      <c r="B116" s="13">
        <v>1567189179</v>
      </c>
      <c r="C116" s="14" t="s">
        <v>940</v>
      </c>
      <c r="D116" s="13" t="s">
        <v>46</v>
      </c>
      <c r="E116" s="13">
        <v>1980</v>
      </c>
      <c r="F116" s="12">
        <v>39</v>
      </c>
      <c r="G116" s="13" t="s">
        <v>51</v>
      </c>
      <c r="H116" s="13" t="s">
        <v>47</v>
      </c>
      <c r="I116" s="13">
        <v>2</v>
      </c>
      <c r="J116" s="13">
        <v>1</v>
      </c>
      <c r="K116" s="13">
        <v>9</v>
      </c>
      <c r="L116" s="13" t="s">
        <v>2163</v>
      </c>
      <c r="M116" s="13" t="s">
        <v>2164</v>
      </c>
      <c r="N116" s="13" t="s">
        <v>2167</v>
      </c>
      <c r="O116" s="13" t="s">
        <v>33</v>
      </c>
      <c r="P116" s="13">
        <v>1</v>
      </c>
      <c r="Q116" s="13" t="s">
        <v>2160</v>
      </c>
      <c r="R116" s="13">
        <v>1</v>
      </c>
      <c r="S116" s="12">
        <v>2</v>
      </c>
      <c r="T116" s="13" t="s">
        <v>2161</v>
      </c>
      <c r="U116" s="12">
        <v>1</v>
      </c>
      <c r="V116" s="12" t="s">
        <v>19</v>
      </c>
    </row>
    <row r="117" spans="1:22">
      <c r="A117" s="12">
        <v>149</v>
      </c>
      <c r="B117" s="13">
        <v>1567188923</v>
      </c>
      <c r="C117" s="14" t="s">
        <v>1882</v>
      </c>
      <c r="D117" s="13" t="s">
        <v>53</v>
      </c>
      <c r="E117" s="13">
        <v>1980</v>
      </c>
      <c r="F117" s="12">
        <v>39</v>
      </c>
      <c r="G117" s="13" t="s">
        <v>51</v>
      </c>
      <c r="H117" s="13" t="s">
        <v>54</v>
      </c>
      <c r="I117" s="13">
        <v>1</v>
      </c>
      <c r="J117" s="13">
        <v>2</v>
      </c>
      <c r="K117" s="13">
        <v>15</v>
      </c>
      <c r="L117" s="12" t="s">
        <v>2163</v>
      </c>
      <c r="M117" s="13" t="s">
        <v>2164</v>
      </c>
      <c r="N117" s="13" t="s">
        <v>2166</v>
      </c>
      <c r="O117" s="13" t="s">
        <v>33</v>
      </c>
      <c r="P117" s="13">
        <v>1</v>
      </c>
      <c r="Q117" s="13" t="s">
        <v>2160</v>
      </c>
      <c r="R117" s="13">
        <v>1</v>
      </c>
      <c r="S117" s="12">
        <v>2</v>
      </c>
      <c r="T117" s="13" t="s">
        <v>2161</v>
      </c>
      <c r="U117" s="12">
        <v>1</v>
      </c>
      <c r="V117" s="12" t="s">
        <v>19</v>
      </c>
    </row>
    <row r="118" spans="1:22">
      <c r="A118" s="12">
        <v>151</v>
      </c>
      <c r="B118" s="13">
        <v>1567188989</v>
      </c>
      <c r="C118" s="14" t="s">
        <v>1579</v>
      </c>
      <c r="D118" s="13" t="s">
        <v>46</v>
      </c>
      <c r="E118" s="13">
        <v>1954</v>
      </c>
      <c r="F118" s="12">
        <v>65</v>
      </c>
      <c r="G118" s="13" t="s">
        <v>51</v>
      </c>
      <c r="H118" s="13" t="s">
        <v>47</v>
      </c>
      <c r="I118" s="13">
        <v>3</v>
      </c>
      <c r="J118" s="13">
        <v>3</v>
      </c>
      <c r="K118" s="13">
        <v>13</v>
      </c>
      <c r="L118" s="13" t="s">
        <v>2162</v>
      </c>
      <c r="M118" s="13" t="s">
        <v>2164</v>
      </c>
      <c r="N118" s="13" t="s">
        <v>2166</v>
      </c>
      <c r="O118" s="13" t="s">
        <v>33</v>
      </c>
      <c r="P118" s="13">
        <v>1</v>
      </c>
      <c r="Q118" s="13" t="s">
        <v>2160</v>
      </c>
      <c r="R118" s="13">
        <v>1</v>
      </c>
      <c r="S118" s="12">
        <v>2</v>
      </c>
      <c r="T118" s="13" t="s">
        <v>2161</v>
      </c>
      <c r="U118" s="12">
        <v>1</v>
      </c>
      <c r="V118" s="12" t="s">
        <v>19</v>
      </c>
    </row>
    <row r="119" spans="1:22">
      <c r="A119" s="12">
        <v>152</v>
      </c>
      <c r="B119" s="13">
        <v>1567188359</v>
      </c>
      <c r="C119" s="14" t="s">
        <v>329</v>
      </c>
      <c r="D119" s="13" t="s">
        <v>46</v>
      </c>
      <c r="E119" s="13">
        <v>1967</v>
      </c>
      <c r="F119" s="12">
        <v>52</v>
      </c>
      <c r="G119" s="13" t="s">
        <v>51</v>
      </c>
      <c r="H119" s="13" t="s">
        <v>59</v>
      </c>
      <c r="I119" s="13">
        <v>2</v>
      </c>
      <c r="J119" s="13">
        <v>3</v>
      </c>
      <c r="K119" s="13">
        <v>6</v>
      </c>
      <c r="L119" s="13" t="s">
        <v>2162</v>
      </c>
      <c r="M119" s="13" t="s">
        <v>2165</v>
      </c>
      <c r="N119" s="13" t="s">
        <v>2167</v>
      </c>
      <c r="O119" s="13" t="s">
        <v>33</v>
      </c>
      <c r="P119" s="13">
        <v>1</v>
      </c>
      <c r="Q119" s="13" t="s">
        <v>2160</v>
      </c>
      <c r="R119" s="13">
        <v>1</v>
      </c>
      <c r="S119" s="12">
        <v>2</v>
      </c>
      <c r="T119" s="13" t="s">
        <v>2160</v>
      </c>
      <c r="U119" s="12">
        <v>0</v>
      </c>
      <c r="V119" s="12" t="s">
        <v>19</v>
      </c>
    </row>
    <row r="120" spans="1:22">
      <c r="A120" s="12">
        <v>153</v>
      </c>
      <c r="B120" s="13">
        <v>1567188098</v>
      </c>
      <c r="C120" s="14" t="s">
        <v>293</v>
      </c>
      <c r="D120" s="13" t="s">
        <v>46</v>
      </c>
      <c r="E120" s="13">
        <v>1977</v>
      </c>
      <c r="F120" s="12">
        <v>42</v>
      </c>
      <c r="G120" s="13" t="s">
        <v>51</v>
      </c>
      <c r="H120" s="13" t="s">
        <v>59</v>
      </c>
      <c r="I120" s="13">
        <v>1</v>
      </c>
      <c r="J120" s="13">
        <v>2</v>
      </c>
      <c r="K120" s="13">
        <v>6</v>
      </c>
      <c r="L120" s="13" t="s">
        <v>2162</v>
      </c>
      <c r="M120" s="13" t="s">
        <v>2165</v>
      </c>
      <c r="N120" s="13" t="s">
        <v>2167</v>
      </c>
      <c r="O120" s="13" t="s">
        <v>33</v>
      </c>
      <c r="P120" s="13">
        <v>1</v>
      </c>
      <c r="Q120" s="13" t="s">
        <v>2160</v>
      </c>
      <c r="R120" s="13">
        <v>1</v>
      </c>
      <c r="S120" s="12">
        <v>2</v>
      </c>
      <c r="T120" s="13" t="s">
        <v>2161</v>
      </c>
      <c r="U120" s="12">
        <v>1</v>
      </c>
      <c r="V120" s="12" t="s">
        <v>19</v>
      </c>
    </row>
    <row r="121" spans="1:22">
      <c r="A121" s="12">
        <v>154</v>
      </c>
      <c r="B121" s="13">
        <v>1567188489</v>
      </c>
      <c r="C121" s="14" t="s">
        <v>1541</v>
      </c>
      <c r="D121" s="13" t="s">
        <v>46</v>
      </c>
      <c r="E121" s="13">
        <v>1993</v>
      </c>
      <c r="F121" s="12">
        <v>26</v>
      </c>
      <c r="G121" s="13" t="s">
        <v>51</v>
      </c>
      <c r="H121" s="13" t="s">
        <v>54</v>
      </c>
      <c r="I121" s="13">
        <v>2</v>
      </c>
      <c r="J121" s="13">
        <v>3</v>
      </c>
      <c r="K121" s="13">
        <v>13</v>
      </c>
      <c r="L121" s="13" t="s">
        <v>2162</v>
      </c>
      <c r="M121" s="13" t="s">
        <v>2164</v>
      </c>
      <c r="N121" s="13" t="s">
        <v>2166</v>
      </c>
      <c r="O121" s="13" t="s">
        <v>33</v>
      </c>
      <c r="P121" s="13">
        <v>1</v>
      </c>
      <c r="Q121" s="13" t="s">
        <v>2160</v>
      </c>
      <c r="R121" s="13">
        <v>1</v>
      </c>
      <c r="S121" s="12">
        <v>2</v>
      </c>
      <c r="T121" s="13" t="s">
        <v>2161</v>
      </c>
      <c r="U121" s="12">
        <v>1</v>
      </c>
      <c r="V121" s="12" t="s">
        <v>19</v>
      </c>
    </row>
    <row r="122" spans="1:22">
      <c r="A122" s="12">
        <v>155</v>
      </c>
      <c r="B122" s="13">
        <v>1567188848</v>
      </c>
      <c r="C122" s="14" t="s">
        <v>564</v>
      </c>
      <c r="D122" s="13" t="s">
        <v>53</v>
      </c>
      <c r="E122" s="13">
        <v>1995</v>
      </c>
      <c r="F122" s="12">
        <v>24</v>
      </c>
      <c r="G122" s="13" t="s">
        <v>51</v>
      </c>
      <c r="H122" s="13" t="s">
        <v>47</v>
      </c>
      <c r="I122" s="13">
        <v>1</v>
      </c>
      <c r="J122" s="13">
        <v>3</v>
      </c>
      <c r="K122" s="13">
        <v>7</v>
      </c>
      <c r="L122" s="13" t="s">
        <v>2162</v>
      </c>
      <c r="M122" s="13" t="s">
        <v>2164</v>
      </c>
      <c r="N122" s="13" t="s">
        <v>2164</v>
      </c>
      <c r="O122" s="13" t="s">
        <v>33</v>
      </c>
      <c r="P122" s="13">
        <v>1</v>
      </c>
      <c r="Q122" s="13" t="s">
        <v>2160</v>
      </c>
      <c r="R122" s="13">
        <v>1</v>
      </c>
      <c r="S122" s="12">
        <v>2</v>
      </c>
      <c r="T122" s="13" t="s">
        <v>2161</v>
      </c>
      <c r="U122" s="12">
        <v>1</v>
      </c>
      <c r="V122" s="12" t="s">
        <v>19</v>
      </c>
    </row>
    <row r="123" spans="1:22">
      <c r="A123" s="12">
        <v>157</v>
      </c>
      <c r="B123" s="13">
        <v>1567189709</v>
      </c>
      <c r="C123" s="14" t="s">
        <v>972</v>
      </c>
      <c r="D123" s="13" t="s">
        <v>46</v>
      </c>
      <c r="E123" s="13">
        <v>1973</v>
      </c>
      <c r="F123" s="12">
        <v>46</v>
      </c>
      <c r="G123" s="13" t="s">
        <v>51</v>
      </c>
      <c r="H123" s="13" t="s">
        <v>59</v>
      </c>
      <c r="I123" s="13">
        <v>1</v>
      </c>
      <c r="J123" s="13">
        <v>2</v>
      </c>
      <c r="K123" s="13">
        <v>9</v>
      </c>
      <c r="L123" s="13" t="s">
        <v>2163</v>
      </c>
      <c r="M123" s="13" t="s">
        <v>2164</v>
      </c>
      <c r="N123" s="13" t="s">
        <v>2167</v>
      </c>
      <c r="O123" s="13" t="s">
        <v>33</v>
      </c>
      <c r="P123" s="13">
        <v>1</v>
      </c>
      <c r="Q123" s="13" t="s">
        <v>2160</v>
      </c>
      <c r="R123" s="13">
        <v>1</v>
      </c>
      <c r="S123" s="12">
        <v>2</v>
      </c>
      <c r="T123" s="13" t="s">
        <v>2161</v>
      </c>
      <c r="U123" s="12">
        <v>1</v>
      </c>
      <c r="V123" s="12" t="s">
        <v>19</v>
      </c>
    </row>
    <row r="124" spans="1:22">
      <c r="A124" s="12">
        <v>158</v>
      </c>
      <c r="B124" s="13">
        <v>1567188207</v>
      </c>
      <c r="C124" s="14" t="s">
        <v>1372</v>
      </c>
      <c r="D124" s="13" t="s">
        <v>46</v>
      </c>
      <c r="E124" s="13">
        <v>1988</v>
      </c>
      <c r="F124" s="12">
        <v>31</v>
      </c>
      <c r="G124" s="13" t="s">
        <v>51</v>
      </c>
      <c r="H124" s="13" t="s">
        <v>54</v>
      </c>
      <c r="I124" s="13">
        <v>2</v>
      </c>
      <c r="J124" s="13">
        <v>2</v>
      </c>
      <c r="K124" s="13">
        <v>12</v>
      </c>
      <c r="L124" s="13" t="s">
        <v>2163</v>
      </c>
      <c r="M124" s="12" t="s">
        <v>2165</v>
      </c>
      <c r="N124" s="13" t="s">
        <v>2164</v>
      </c>
      <c r="O124" s="13" t="s">
        <v>33</v>
      </c>
      <c r="P124" s="13">
        <v>1</v>
      </c>
      <c r="Q124" s="13" t="s">
        <v>2160</v>
      </c>
      <c r="R124" s="13">
        <v>1</v>
      </c>
      <c r="S124" s="12">
        <v>2</v>
      </c>
      <c r="T124" s="13" t="s">
        <v>2161</v>
      </c>
      <c r="U124" s="12">
        <v>1</v>
      </c>
      <c r="V124" s="12" t="s">
        <v>19</v>
      </c>
    </row>
    <row r="125" spans="1:22">
      <c r="A125" s="12">
        <v>159</v>
      </c>
      <c r="B125" s="13">
        <v>1567188657</v>
      </c>
      <c r="C125" s="14" t="s">
        <v>1249</v>
      </c>
      <c r="D125" s="13" t="s">
        <v>53</v>
      </c>
      <c r="E125" s="13">
        <v>1954</v>
      </c>
      <c r="F125" s="12">
        <v>65</v>
      </c>
      <c r="G125" s="13" t="s">
        <v>51</v>
      </c>
      <c r="H125" s="13" t="s">
        <v>59</v>
      </c>
      <c r="I125" s="13">
        <v>1</v>
      </c>
      <c r="J125" s="13">
        <v>3</v>
      </c>
      <c r="K125" s="13">
        <v>11</v>
      </c>
      <c r="L125" s="13" t="s">
        <v>2163</v>
      </c>
      <c r="M125" s="13" t="s">
        <v>2164</v>
      </c>
      <c r="N125" s="13" t="s">
        <v>2164</v>
      </c>
      <c r="O125" s="13" t="s">
        <v>33</v>
      </c>
      <c r="P125" s="13">
        <v>1</v>
      </c>
      <c r="Q125" s="13" t="s">
        <v>2160</v>
      </c>
      <c r="R125" s="13">
        <v>1</v>
      </c>
      <c r="S125" s="12">
        <v>2</v>
      </c>
      <c r="T125" s="13" t="s">
        <v>2161</v>
      </c>
      <c r="U125" s="12">
        <v>1</v>
      </c>
      <c r="V125" s="12" t="s">
        <v>19</v>
      </c>
    </row>
    <row r="126" spans="1:22">
      <c r="A126" s="12">
        <v>162</v>
      </c>
      <c r="B126" s="13">
        <v>1567189920</v>
      </c>
      <c r="C126" s="14" t="s">
        <v>434</v>
      </c>
      <c r="D126" s="13" t="s">
        <v>46</v>
      </c>
      <c r="E126" s="13">
        <v>1965</v>
      </c>
      <c r="F126" s="12">
        <v>54</v>
      </c>
      <c r="G126" s="13" t="s">
        <v>51</v>
      </c>
      <c r="H126" s="13" t="s">
        <v>54</v>
      </c>
      <c r="I126" s="13">
        <v>3</v>
      </c>
      <c r="J126" s="13">
        <v>2</v>
      </c>
      <c r="K126" s="13">
        <v>6</v>
      </c>
      <c r="L126" s="13" t="s">
        <v>2162</v>
      </c>
      <c r="M126" s="13" t="s">
        <v>2165</v>
      </c>
      <c r="N126" s="13" t="s">
        <v>2167</v>
      </c>
      <c r="O126" s="13" t="s">
        <v>33</v>
      </c>
      <c r="P126" s="13">
        <v>1</v>
      </c>
      <c r="Q126" s="13" t="s">
        <v>2160</v>
      </c>
      <c r="R126" s="13">
        <v>1</v>
      </c>
      <c r="S126" s="12">
        <v>2</v>
      </c>
      <c r="T126" s="13" t="s">
        <v>2161</v>
      </c>
      <c r="U126" s="12">
        <v>1</v>
      </c>
      <c r="V126" s="12" t="s">
        <v>19</v>
      </c>
    </row>
    <row r="127" spans="1:22">
      <c r="A127" s="12">
        <v>163</v>
      </c>
      <c r="B127" s="13">
        <v>1567190446</v>
      </c>
      <c r="C127" s="14" t="s">
        <v>449</v>
      </c>
      <c r="D127" s="13" t="s">
        <v>53</v>
      </c>
      <c r="E127" s="13">
        <v>1984</v>
      </c>
      <c r="F127" s="12">
        <v>35</v>
      </c>
      <c r="G127" s="13" t="s">
        <v>51</v>
      </c>
      <c r="H127" s="13" t="s">
        <v>59</v>
      </c>
      <c r="I127" s="13">
        <v>2</v>
      </c>
      <c r="J127" s="13">
        <v>2</v>
      </c>
      <c r="K127" s="13">
        <v>6</v>
      </c>
      <c r="L127" s="13" t="s">
        <v>2162</v>
      </c>
      <c r="M127" s="13" t="s">
        <v>2165</v>
      </c>
      <c r="N127" s="13" t="s">
        <v>2167</v>
      </c>
      <c r="O127" s="13" t="s">
        <v>33</v>
      </c>
      <c r="P127" s="13">
        <v>1</v>
      </c>
      <c r="Q127" s="13" t="s">
        <v>2160</v>
      </c>
      <c r="R127" s="13">
        <v>1</v>
      </c>
      <c r="S127" s="12">
        <v>2</v>
      </c>
      <c r="T127" s="13" t="s">
        <v>2160</v>
      </c>
      <c r="U127" s="12">
        <v>0</v>
      </c>
      <c r="V127" s="12" t="s">
        <v>19</v>
      </c>
    </row>
    <row r="128" spans="1:22">
      <c r="A128" s="12">
        <v>164</v>
      </c>
      <c r="B128" s="13">
        <v>1567188458</v>
      </c>
      <c r="C128" s="14" t="s">
        <v>1396</v>
      </c>
      <c r="D128" s="13" t="s">
        <v>46</v>
      </c>
      <c r="E128" s="13">
        <v>1970</v>
      </c>
      <c r="F128" s="12">
        <v>49</v>
      </c>
      <c r="G128" s="13" t="s">
        <v>51</v>
      </c>
      <c r="H128" s="13" t="s">
        <v>59</v>
      </c>
      <c r="I128" s="13">
        <v>2</v>
      </c>
      <c r="J128" s="13">
        <v>3</v>
      </c>
      <c r="K128" s="13">
        <v>12</v>
      </c>
      <c r="L128" s="13" t="s">
        <v>2163</v>
      </c>
      <c r="M128" s="12" t="s">
        <v>2165</v>
      </c>
      <c r="N128" s="13" t="s">
        <v>2164</v>
      </c>
      <c r="O128" s="13" t="s">
        <v>33</v>
      </c>
      <c r="P128" s="13">
        <v>1</v>
      </c>
      <c r="Q128" s="13" t="s">
        <v>2160</v>
      </c>
      <c r="R128" s="13">
        <v>1</v>
      </c>
      <c r="S128" s="12">
        <v>2</v>
      </c>
      <c r="T128" s="13" t="s">
        <v>2161</v>
      </c>
      <c r="U128" s="12">
        <v>1</v>
      </c>
      <c r="V128" s="12" t="s">
        <v>19</v>
      </c>
    </row>
    <row r="129" spans="1:22">
      <c r="A129" s="12">
        <v>165</v>
      </c>
      <c r="B129" s="13">
        <v>1567188325</v>
      </c>
      <c r="C129" s="14" t="s">
        <v>891</v>
      </c>
      <c r="D129" s="13" t="s">
        <v>53</v>
      </c>
      <c r="E129" s="13">
        <v>1966</v>
      </c>
      <c r="F129" s="12">
        <v>53</v>
      </c>
      <c r="G129" s="13" t="s">
        <v>51</v>
      </c>
      <c r="H129" s="13" t="s">
        <v>47</v>
      </c>
      <c r="I129" s="13">
        <v>2</v>
      </c>
      <c r="J129" s="13">
        <v>1</v>
      </c>
      <c r="K129" s="13">
        <v>9</v>
      </c>
      <c r="L129" s="13" t="s">
        <v>2163</v>
      </c>
      <c r="M129" s="13" t="s">
        <v>2164</v>
      </c>
      <c r="N129" s="13" t="s">
        <v>2167</v>
      </c>
      <c r="O129" s="13" t="s">
        <v>33</v>
      </c>
      <c r="P129" s="13">
        <v>1</v>
      </c>
      <c r="Q129" s="13" t="s">
        <v>2160</v>
      </c>
      <c r="R129" s="13">
        <v>1</v>
      </c>
      <c r="S129" s="12">
        <v>2</v>
      </c>
      <c r="T129" s="13" t="s">
        <v>2161</v>
      </c>
      <c r="U129" s="12">
        <v>1</v>
      </c>
      <c r="V129" s="12" t="s">
        <v>19</v>
      </c>
    </row>
    <row r="130" spans="1:22">
      <c r="A130" s="12">
        <v>166</v>
      </c>
      <c r="B130" s="13">
        <v>1567188151</v>
      </c>
      <c r="C130" s="14" t="s">
        <v>1659</v>
      </c>
      <c r="D130" s="13" t="s">
        <v>46</v>
      </c>
      <c r="E130" s="13">
        <v>1988</v>
      </c>
      <c r="F130" s="12">
        <v>31</v>
      </c>
      <c r="G130" s="13" t="s">
        <v>51</v>
      </c>
      <c r="H130" s="13" t="s">
        <v>47</v>
      </c>
      <c r="I130" s="13">
        <v>2</v>
      </c>
      <c r="J130" s="13">
        <v>2</v>
      </c>
      <c r="K130" s="13">
        <v>14</v>
      </c>
      <c r="L130" s="13" t="s">
        <v>2162</v>
      </c>
      <c r="M130" s="12" t="s">
        <v>2165</v>
      </c>
      <c r="N130" s="13" t="s">
        <v>2166</v>
      </c>
      <c r="O130" s="13" t="s">
        <v>33</v>
      </c>
      <c r="P130" s="13">
        <v>1</v>
      </c>
      <c r="Q130" s="13" t="s">
        <v>2160</v>
      </c>
      <c r="R130" s="13">
        <v>1</v>
      </c>
      <c r="S130" s="12">
        <v>2</v>
      </c>
      <c r="T130" s="13" t="s">
        <v>2160</v>
      </c>
      <c r="U130" s="12">
        <v>0</v>
      </c>
      <c r="V130" s="12" t="s">
        <v>19</v>
      </c>
    </row>
    <row r="131" spans="1:22">
      <c r="A131" s="12">
        <v>167</v>
      </c>
      <c r="B131" s="13">
        <v>1567188838</v>
      </c>
      <c r="C131" s="14" t="s">
        <v>1261</v>
      </c>
      <c r="D131" s="13" t="s">
        <v>53</v>
      </c>
      <c r="E131" s="13">
        <v>1997</v>
      </c>
      <c r="F131" s="12">
        <v>22</v>
      </c>
      <c r="G131" s="13" t="s">
        <v>51</v>
      </c>
      <c r="H131" s="13" t="s">
        <v>47</v>
      </c>
      <c r="I131" s="13">
        <v>2</v>
      </c>
      <c r="J131" s="13">
        <v>1</v>
      </c>
      <c r="K131" s="13">
        <v>11</v>
      </c>
      <c r="L131" s="13" t="s">
        <v>2163</v>
      </c>
      <c r="M131" s="13" t="s">
        <v>2164</v>
      </c>
      <c r="N131" s="13" t="s">
        <v>2164</v>
      </c>
      <c r="O131" s="13" t="s">
        <v>33</v>
      </c>
      <c r="P131" s="13">
        <v>1</v>
      </c>
      <c r="Q131" s="13" t="s">
        <v>2160</v>
      </c>
      <c r="R131" s="13">
        <v>1</v>
      </c>
      <c r="S131" s="12">
        <v>2</v>
      </c>
      <c r="T131" s="13" t="s">
        <v>2161</v>
      </c>
      <c r="U131" s="12">
        <v>1</v>
      </c>
      <c r="V131" s="12" t="s">
        <v>19</v>
      </c>
    </row>
    <row r="132" spans="1:22">
      <c r="A132" s="12">
        <v>168</v>
      </c>
      <c r="B132" s="13">
        <v>1567189841</v>
      </c>
      <c r="C132" s="14" t="s">
        <v>1768</v>
      </c>
      <c r="D132" s="13" t="s">
        <v>53</v>
      </c>
      <c r="E132" s="13">
        <v>1987</v>
      </c>
      <c r="F132" s="12">
        <v>32</v>
      </c>
      <c r="G132" s="13" t="s">
        <v>51</v>
      </c>
      <c r="H132" s="13" t="s">
        <v>54</v>
      </c>
      <c r="I132" s="13">
        <v>1</v>
      </c>
      <c r="J132" s="13">
        <v>2</v>
      </c>
      <c r="K132" s="13">
        <v>14</v>
      </c>
      <c r="L132" s="13" t="s">
        <v>2162</v>
      </c>
      <c r="M132" s="12" t="s">
        <v>2165</v>
      </c>
      <c r="N132" s="13" t="s">
        <v>2166</v>
      </c>
      <c r="O132" s="13" t="s">
        <v>33</v>
      </c>
      <c r="P132" s="13">
        <v>1</v>
      </c>
      <c r="Q132" s="13" t="s">
        <v>2160</v>
      </c>
      <c r="R132" s="13">
        <v>1</v>
      </c>
      <c r="S132" s="12">
        <v>2</v>
      </c>
      <c r="T132" s="13" t="s">
        <v>2161</v>
      </c>
      <c r="U132" s="12">
        <v>1</v>
      </c>
      <c r="V132" s="12" t="s">
        <v>19</v>
      </c>
    </row>
    <row r="133" spans="1:22">
      <c r="A133" s="12">
        <v>169</v>
      </c>
      <c r="B133" s="13">
        <v>1567189425</v>
      </c>
      <c r="C133" s="14" t="s">
        <v>2060</v>
      </c>
      <c r="D133" s="13" t="s">
        <v>46</v>
      </c>
      <c r="E133" s="13">
        <v>1996</v>
      </c>
      <c r="F133" s="12">
        <v>23</v>
      </c>
      <c r="G133" s="13" t="s">
        <v>51</v>
      </c>
      <c r="H133" s="13" t="s">
        <v>47</v>
      </c>
      <c r="I133" s="13">
        <v>2</v>
      </c>
      <c r="J133" s="13">
        <v>1</v>
      </c>
      <c r="K133" s="13">
        <v>16</v>
      </c>
      <c r="L133" s="12" t="s">
        <v>2163</v>
      </c>
      <c r="M133" s="12" t="s">
        <v>2165</v>
      </c>
      <c r="N133" s="13" t="s">
        <v>2166</v>
      </c>
      <c r="O133" s="13" t="s">
        <v>33</v>
      </c>
      <c r="P133" s="13">
        <v>1</v>
      </c>
      <c r="Q133" s="13" t="s">
        <v>2160</v>
      </c>
      <c r="R133" s="13">
        <v>1</v>
      </c>
      <c r="S133" s="12">
        <v>2</v>
      </c>
      <c r="T133" s="13" t="s">
        <v>2161</v>
      </c>
      <c r="U133" s="12">
        <v>1</v>
      </c>
      <c r="V133" s="12" t="s">
        <v>19</v>
      </c>
    </row>
    <row r="134" spans="1:22">
      <c r="A134" s="12">
        <v>170</v>
      </c>
      <c r="B134" s="13">
        <v>1567189257</v>
      </c>
      <c r="C134" s="14" t="s">
        <v>194</v>
      </c>
      <c r="D134" s="13" t="s">
        <v>53</v>
      </c>
      <c r="E134" s="13">
        <v>1995</v>
      </c>
      <c r="F134" s="12">
        <v>24</v>
      </c>
      <c r="G134" s="13" t="s">
        <v>51</v>
      </c>
      <c r="H134" s="13" t="s">
        <v>47</v>
      </c>
      <c r="I134" s="13">
        <v>1</v>
      </c>
      <c r="J134" s="13">
        <v>2</v>
      </c>
      <c r="K134" s="13">
        <v>5</v>
      </c>
      <c r="L134" s="13" t="s">
        <v>2162</v>
      </c>
      <c r="M134" s="13" t="s">
        <v>2164</v>
      </c>
      <c r="N134" s="13" t="s">
        <v>2167</v>
      </c>
      <c r="O134" s="13" t="s">
        <v>33</v>
      </c>
      <c r="P134" s="13">
        <v>1</v>
      </c>
      <c r="Q134" s="13" t="s">
        <v>2160</v>
      </c>
      <c r="R134" s="13">
        <v>1</v>
      </c>
      <c r="S134" s="12">
        <v>2</v>
      </c>
      <c r="T134" s="13" t="s">
        <v>2161</v>
      </c>
      <c r="U134" s="12">
        <v>1</v>
      </c>
      <c r="V134" s="12" t="s">
        <v>19</v>
      </c>
    </row>
    <row r="135" spans="1:22">
      <c r="A135" s="12">
        <v>171</v>
      </c>
      <c r="B135" s="13">
        <v>1567188873</v>
      </c>
      <c r="C135" s="14" t="s">
        <v>376</v>
      </c>
      <c r="D135" s="13" t="s">
        <v>53</v>
      </c>
      <c r="E135" s="13">
        <v>1987</v>
      </c>
      <c r="F135" s="12">
        <v>32</v>
      </c>
      <c r="G135" s="13" t="s">
        <v>51</v>
      </c>
      <c r="H135" s="13" t="s">
        <v>59</v>
      </c>
      <c r="I135" s="13">
        <v>3</v>
      </c>
      <c r="J135" s="13">
        <v>2</v>
      </c>
      <c r="K135" s="13">
        <v>6</v>
      </c>
      <c r="L135" s="13" t="s">
        <v>2162</v>
      </c>
      <c r="M135" s="13" t="s">
        <v>2165</v>
      </c>
      <c r="N135" s="13" t="s">
        <v>2167</v>
      </c>
      <c r="O135" s="13" t="s">
        <v>33</v>
      </c>
      <c r="P135" s="13">
        <v>1</v>
      </c>
      <c r="Q135" s="13" t="s">
        <v>2160</v>
      </c>
      <c r="R135" s="13">
        <v>1</v>
      </c>
      <c r="S135" s="12">
        <v>2</v>
      </c>
      <c r="T135" s="13" t="s">
        <v>2160</v>
      </c>
      <c r="U135" s="12">
        <v>0</v>
      </c>
      <c r="V135" s="12" t="s">
        <v>19</v>
      </c>
    </row>
    <row r="136" spans="1:22">
      <c r="A136" s="12">
        <v>173</v>
      </c>
      <c r="B136" s="13">
        <v>1567189111</v>
      </c>
      <c r="C136" s="14" t="s">
        <v>1582</v>
      </c>
      <c r="D136" s="13" t="s">
        <v>46</v>
      </c>
      <c r="E136" s="13">
        <v>1969</v>
      </c>
      <c r="F136" s="12">
        <v>50</v>
      </c>
      <c r="G136" s="13" t="s">
        <v>51</v>
      </c>
      <c r="H136" s="13" t="s">
        <v>47</v>
      </c>
      <c r="I136" s="13">
        <v>2</v>
      </c>
      <c r="J136" s="13">
        <v>2</v>
      </c>
      <c r="K136" s="13">
        <v>13</v>
      </c>
      <c r="L136" s="13" t="s">
        <v>2162</v>
      </c>
      <c r="M136" s="13" t="s">
        <v>2164</v>
      </c>
      <c r="N136" s="13" t="s">
        <v>2166</v>
      </c>
      <c r="O136" s="13" t="s">
        <v>33</v>
      </c>
      <c r="P136" s="13">
        <v>1</v>
      </c>
      <c r="Q136" s="13" t="s">
        <v>2160</v>
      </c>
      <c r="R136" s="13">
        <v>1</v>
      </c>
      <c r="S136" s="12">
        <v>2</v>
      </c>
      <c r="T136" s="13" t="s">
        <v>2161</v>
      </c>
      <c r="U136" s="12">
        <v>1</v>
      </c>
      <c r="V136" s="12" t="s">
        <v>19</v>
      </c>
    </row>
    <row r="137" spans="1:22">
      <c r="A137" s="12">
        <v>175</v>
      </c>
      <c r="B137" s="13">
        <v>1567190212</v>
      </c>
      <c r="C137" s="14" t="s">
        <v>1945</v>
      </c>
      <c r="D137" s="13" t="s">
        <v>53</v>
      </c>
      <c r="E137" s="13">
        <v>1982</v>
      </c>
      <c r="F137" s="12">
        <v>37</v>
      </c>
      <c r="G137" s="13" t="s">
        <v>51</v>
      </c>
      <c r="H137" s="13" t="s">
        <v>47</v>
      </c>
      <c r="I137" s="13">
        <v>1</v>
      </c>
      <c r="J137" s="13">
        <v>2</v>
      </c>
      <c r="K137" s="13">
        <v>15</v>
      </c>
      <c r="L137" s="12" t="s">
        <v>2163</v>
      </c>
      <c r="M137" s="13" t="s">
        <v>2164</v>
      </c>
      <c r="N137" s="13" t="s">
        <v>2166</v>
      </c>
      <c r="O137" s="13" t="s">
        <v>33</v>
      </c>
      <c r="P137" s="13">
        <v>1</v>
      </c>
      <c r="Q137" s="13" t="s">
        <v>2160</v>
      </c>
      <c r="R137" s="13">
        <v>1</v>
      </c>
      <c r="S137" s="12">
        <v>2</v>
      </c>
      <c r="T137" s="13" t="s">
        <v>2161</v>
      </c>
      <c r="U137" s="12">
        <v>1</v>
      </c>
      <c r="V137" s="12" t="s">
        <v>19</v>
      </c>
    </row>
    <row r="138" spans="1:22">
      <c r="A138" s="12">
        <v>176</v>
      </c>
      <c r="B138" s="13">
        <v>1567188954</v>
      </c>
      <c r="C138" s="14" t="s">
        <v>1271</v>
      </c>
      <c r="D138" s="13" t="s">
        <v>53</v>
      </c>
      <c r="E138" s="13">
        <v>1990</v>
      </c>
      <c r="F138" s="12">
        <v>29</v>
      </c>
      <c r="G138" s="13" t="s">
        <v>51</v>
      </c>
      <c r="H138" s="13" t="s">
        <v>59</v>
      </c>
      <c r="I138" s="13">
        <v>1</v>
      </c>
      <c r="J138" s="13">
        <v>1</v>
      </c>
      <c r="K138" s="13">
        <v>11</v>
      </c>
      <c r="L138" s="13" t="s">
        <v>2163</v>
      </c>
      <c r="M138" s="13" t="s">
        <v>2164</v>
      </c>
      <c r="N138" s="13" t="s">
        <v>2164</v>
      </c>
      <c r="O138" s="13" t="s">
        <v>33</v>
      </c>
      <c r="P138" s="13">
        <v>1</v>
      </c>
      <c r="Q138" s="13" t="s">
        <v>2160</v>
      </c>
      <c r="R138" s="13">
        <v>1</v>
      </c>
      <c r="S138" s="12">
        <v>2</v>
      </c>
      <c r="T138" s="13" t="s">
        <v>2161</v>
      </c>
      <c r="U138" s="12">
        <v>1</v>
      </c>
      <c r="V138" s="12" t="s">
        <v>19</v>
      </c>
    </row>
    <row r="139" spans="1:22">
      <c r="A139" s="12">
        <v>177</v>
      </c>
      <c r="B139" s="13">
        <v>1567189145</v>
      </c>
      <c r="C139" s="14" t="s">
        <v>2047</v>
      </c>
      <c r="D139" s="13" t="s">
        <v>53</v>
      </c>
      <c r="E139" s="13">
        <v>1963</v>
      </c>
      <c r="F139" s="12">
        <v>56</v>
      </c>
      <c r="G139" s="13" t="s">
        <v>51</v>
      </c>
      <c r="H139" s="13" t="s">
        <v>59</v>
      </c>
      <c r="I139" s="13">
        <v>2</v>
      </c>
      <c r="J139" s="13">
        <v>2</v>
      </c>
      <c r="K139" s="13">
        <v>16</v>
      </c>
      <c r="L139" s="12" t="s">
        <v>2163</v>
      </c>
      <c r="M139" s="12" t="s">
        <v>2165</v>
      </c>
      <c r="N139" s="13" t="s">
        <v>2166</v>
      </c>
      <c r="O139" s="13" t="s">
        <v>33</v>
      </c>
      <c r="P139" s="13">
        <v>1</v>
      </c>
      <c r="Q139" s="13" t="s">
        <v>2160</v>
      </c>
      <c r="R139" s="13">
        <v>1</v>
      </c>
      <c r="S139" s="12">
        <v>2</v>
      </c>
      <c r="T139" s="13" t="s">
        <v>2161</v>
      </c>
      <c r="U139" s="12">
        <v>1</v>
      </c>
      <c r="V139" s="12" t="s">
        <v>19</v>
      </c>
    </row>
    <row r="140" spans="1:22">
      <c r="A140" s="12">
        <v>178</v>
      </c>
      <c r="B140" s="13">
        <v>1567190717</v>
      </c>
      <c r="C140" s="14" t="s">
        <v>1005</v>
      </c>
      <c r="D140" s="13" t="s">
        <v>46</v>
      </c>
      <c r="E140" s="13">
        <v>1977</v>
      </c>
      <c r="F140" s="12">
        <v>42</v>
      </c>
      <c r="G140" s="13" t="s">
        <v>51</v>
      </c>
      <c r="H140" s="13" t="s">
        <v>54</v>
      </c>
      <c r="I140" s="13">
        <v>2</v>
      </c>
      <c r="J140" s="13">
        <v>1</v>
      </c>
      <c r="K140" s="13">
        <v>9</v>
      </c>
      <c r="L140" s="13" t="s">
        <v>2163</v>
      </c>
      <c r="M140" s="13" t="s">
        <v>2164</v>
      </c>
      <c r="N140" s="13" t="s">
        <v>2167</v>
      </c>
      <c r="O140" s="13" t="s">
        <v>33</v>
      </c>
      <c r="P140" s="13">
        <v>1</v>
      </c>
      <c r="Q140" s="13" t="s">
        <v>2160</v>
      </c>
      <c r="R140" s="13">
        <v>1</v>
      </c>
      <c r="S140" s="12">
        <v>2</v>
      </c>
      <c r="T140" s="13" t="s">
        <v>2160</v>
      </c>
      <c r="U140" s="12">
        <v>0</v>
      </c>
      <c r="V140" s="12" t="s">
        <v>19</v>
      </c>
    </row>
    <row r="141" spans="1:22">
      <c r="A141" s="12">
        <v>179</v>
      </c>
      <c r="B141" s="13">
        <v>1567190419</v>
      </c>
      <c r="C141" s="14" t="s">
        <v>1640</v>
      </c>
      <c r="D141" s="13" t="s">
        <v>53</v>
      </c>
      <c r="E141" s="13">
        <v>1994</v>
      </c>
      <c r="F141" s="12">
        <v>25</v>
      </c>
      <c r="G141" s="13" t="s">
        <v>51</v>
      </c>
      <c r="H141" s="13" t="s">
        <v>54</v>
      </c>
      <c r="I141" s="13">
        <v>1</v>
      </c>
      <c r="J141" s="13">
        <v>1</v>
      </c>
      <c r="K141" s="13">
        <v>13</v>
      </c>
      <c r="L141" s="13" t="s">
        <v>2162</v>
      </c>
      <c r="M141" s="13" t="s">
        <v>2164</v>
      </c>
      <c r="N141" s="13" t="s">
        <v>2166</v>
      </c>
      <c r="O141" s="13" t="s">
        <v>33</v>
      </c>
      <c r="P141" s="13">
        <v>1</v>
      </c>
      <c r="Q141" s="13" t="s">
        <v>2160</v>
      </c>
      <c r="R141" s="13">
        <v>1</v>
      </c>
      <c r="S141" s="12">
        <v>2</v>
      </c>
      <c r="T141" s="13" t="s">
        <v>2161</v>
      </c>
      <c r="U141" s="12">
        <v>1</v>
      </c>
      <c r="V141" s="12" t="s">
        <v>19</v>
      </c>
    </row>
    <row r="142" spans="1:22">
      <c r="A142" s="12">
        <v>180</v>
      </c>
      <c r="B142" s="13">
        <v>1567190121</v>
      </c>
      <c r="C142" s="14" t="s">
        <v>1153</v>
      </c>
      <c r="D142" s="13" t="s">
        <v>53</v>
      </c>
      <c r="E142" s="13">
        <v>1997</v>
      </c>
      <c r="F142" s="12">
        <v>22</v>
      </c>
      <c r="G142" s="13" t="s">
        <v>51</v>
      </c>
      <c r="H142" s="13" t="s">
        <v>47</v>
      </c>
      <c r="I142" s="13">
        <v>1</v>
      </c>
      <c r="J142" s="13">
        <v>1</v>
      </c>
      <c r="K142" s="13">
        <v>10</v>
      </c>
      <c r="L142" s="13" t="s">
        <v>2163</v>
      </c>
      <c r="M142" s="12" t="s">
        <v>2165</v>
      </c>
      <c r="N142" s="13" t="s">
        <v>2167</v>
      </c>
      <c r="O142" s="13" t="s">
        <v>33</v>
      </c>
      <c r="P142" s="13">
        <v>1</v>
      </c>
      <c r="Q142" s="13" t="s">
        <v>2160</v>
      </c>
      <c r="R142" s="13">
        <v>1</v>
      </c>
      <c r="S142" s="12">
        <v>2</v>
      </c>
      <c r="T142" s="13" t="s">
        <v>2161</v>
      </c>
      <c r="U142" s="12">
        <v>1</v>
      </c>
      <c r="V142" s="12" t="s">
        <v>19</v>
      </c>
    </row>
    <row r="143" spans="1:22">
      <c r="A143" s="12">
        <v>181</v>
      </c>
      <c r="B143" s="13">
        <v>1567188529</v>
      </c>
      <c r="C143" s="14" t="s">
        <v>1552</v>
      </c>
      <c r="D143" s="13" t="s">
        <v>53</v>
      </c>
      <c r="E143" s="13">
        <v>1952</v>
      </c>
      <c r="F143" s="12">
        <v>67</v>
      </c>
      <c r="G143" s="13" t="s">
        <v>51</v>
      </c>
      <c r="H143" s="13" t="s">
        <v>59</v>
      </c>
      <c r="I143" s="13">
        <v>1</v>
      </c>
      <c r="J143" s="13">
        <v>3</v>
      </c>
      <c r="K143" s="13">
        <v>13</v>
      </c>
      <c r="L143" s="13" t="s">
        <v>2162</v>
      </c>
      <c r="M143" s="13" t="s">
        <v>2164</v>
      </c>
      <c r="N143" s="13" t="s">
        <v>2166</v>
      </c>
      <c r="O143" s="13" t="s">
        <v>33</v>
      </c>
      <c r="P143" s="13">
        <v>1</v>
      </c>
      <c r="Q143" s="13" t="s">
        <v>2160</v>
      </c>
      <c r="R143" s="13">
        <v>1</v>
      </c>
      <c r="S143" s="12">
        <v>2</v>
      </c>
      <c r="T143" s="13" t="s">
        <v>2161</v>
      </c>
      <c r="U143" s="12">
        <v>1</v>
      </c>
      <c r="V143" s="12" t="s">
        <v>19</v>
      </c>
    </row>
    <row r="144" spans="1:22">
      <c r="A144" s="12">
        <v>182</v>
      </c>
      <c r="B144" s="13">
        <v>1567189758</v>
      </c>
      <c r="C144" s="14" t="s">
        <v>975</v>
      </c>
      <c r="D144" s="13" t="s">
        <v>53</v>
      </c>
      <c r="E144" s="13">
        <v>1994</v>
      </c>
      <c r="F144" s="12">
        <v>25</v>
      </c>
      <c r="G144" s="13" t="s">
        <v>51</v>
      </c>
      <c r="H144" s="13" t="s">
        <v>59</v>
      </c>
      <c r="I144" s="13">
        <v>2</v>
      </c>
      <c r="J144" s="13">
        <v>1</v>
      </c>
      <c r="K144" s="13">
        <v>9</v>
      </c>
      <c r="L144" s="13" t="s">
        <v>2163</v>
      </c>
      <c r="M144" s="13" t="s">
        <v>2164</v>
      </c>
      <c r="N144" s="13" t="s">
        <v>2167</v>
      </c>
      <c r="O144" s="13" t="s">
        <v>33</v>
      </c>
      <c r="P144" s="13">
        <v>1</v>
      </c>
      <c r="Q144" s="13" t="s">
        <v>2160</v>
      </c>
      <c r="R144" s="13">
        <v>1</v>
      </c>
      <c r="S144" s="12">
        <v>2</v>
      </c>
      <c r="T144" s="13" t="s">
        <v>2161</v>
      </c>
      <c r="U144" s="12">
        <v>1</v>
      </c>
      <c r="V144" s="12" t="s">
        <v>19</v>
      </c>
    </row>
    <row r="145" spans="1:22">
      <c r="A145" s="12">
        <v>183</v>
      </c>
      <c r="B145" s="13">
        <v>1567188247</v>
      </c>
      <c r="C145" s="14" t="s">
        <v>1989</v>
      </c>
      <c r="D145" s="13" t="s">
        <v>46</v>
      </c>
      <c r="E145" s="13">
        <v>1986</v>
      </c>
      <c r="F145" s="12">
        <v>33</v>
      </c>
      <c r="G145" s="13" t="s">
        <v>51</v>
      </c>
      <c r="H145" s="13" t="s">
        <v>47</v>
      </c>
      <c r="I145" s="13">
        <v>2</v>
      </c>
      <c r="J145" s="13">
        <v>1</v>
      </c>
      <c r="K145" s="13">
        <v>16</v>
      </c>
      <c r="L145" s="12" t="s">
        <v>2163</v>
      </c>
      <c r="M145" s="12" t="s">
        <v>2165</v>
      </c>
      <c r="N145" s="13" t="s">
        <v>2166</v>
      </c>
      <c r="O145" s="13" t="s">
        <v>33</v>
      </c>
      <c r="P145" s="13">
        <v>1</v>
      </c>
      <c r="Q145" s="13" t="s">
        <v>2160</v>
      </c>
      <c r="R145" s="13">
        <v>1</v>
      </c>
      <c r="S145" s="12">
        <v>2</v>
      </c>
      <c r="T145" s="13" t="s">
        <v>2161</v>
      </c>
      <c r="U145" s="12">
        <v>1</v>
      </c>
      <c r="V145" s="12" t="s">
        <v>19</v>
      </c>
    </row>
    <row r="146" spans="1:22">
      <c r="A146" s="12">
        <v>184</v>
      </c>
      <c r="B146" s="13">
        <v>1567189722</v>
      </c>
      <c r="C146" s="14" t="s">
        <v>1459</v>
      </c>
      <c r="D146" s="13" t="s">
        <v>46</v>
      </c>
      <c r="E146" s="13">
        <v>1983</v>
      </c>
      <c r="F146" s="12">
        <v>36</v>
      </c>
      <c r="G146" s="13" t="s">
        <v>51</v>
      </c>
      <c r="H146" s="13" t="s">
        <v>59</v>
      </c>
      <c r="I146" s="13">
        <v>1</v>
      </c>
      <c r="J146" s="13">
        <v>3</v>
      </c>
      <c r="K146" s="13">
        <v>12</v>
      </c>
      <c r="L146" s="13" t="s">
        <v>2163</v>
      </c>
      <c r="M146" s="12" t="s">
        <v>2165</v>
      </c>
      <c r="N146" s="13" t="s">
        <v>2164</v>
      </c>
      <c r="O146" s="13" t="s">
        <v>33</v>
      </c>
      <c r="P146" s="13">
        <v>1</v>
      </c>
      <c r="Q146" s="13" t="s">
        <v>2160</v>
      </c>
      <c r="R146" s="13">
        <v>1</v>
      </c>
      <c r="S146" s="12">
        <v>2</v>
      </c>
      <c r="T146" s="13" t="s">
        <v>2161</v>
      </c>
      <c r="U146" s="12">
        <v>1</v>
      </c>
      <c r="V146" s="12" t="s">
        <v>19</v>
      </c>
    </row>
    <row r="147" spans="1:22">
      <c r="A147" s="12">
        <v>185</v>
      </c>
      <c r="B147" s="13">
        <v>1567188309</v>
      </c>
      <c r="C147" s="14" t="s">
        <v>713</v>
      </c>
      <c r="D147" s="13" t="s">
        <v>53</v>
      </c>
      <c r="E147" s="13">
        <v>1987</v>
      </c>
      <c r="F147" s="12">
        <v>32</v>
      </c>
      <c r="G147" s="13" t="s">
        <v>51</v>
      </c>
      <c r="H147" s="13" t="s">
        <v>59</v>
      </c>
      <c r="I147" s="13">
        <v>1</v>
      </c>
      <c r="J147" s="13">
        <v>2</v>
      </c>
      <c r="K147" s="13">
        <v>8</v>
      </c>
      <c r="L147" s="13" t="s">
        <v>2162</v>
      </c>
      <c r="M147" s="12" t="s">
        <v>2165</v>
      </c>
      <c r="N147" s="13" t="s">
        <v>2164</v>
      </c>
      <c r="O147" s="13" t="s">
        <v>33</v>
      </c>
      <c r="P147" s="13">
        <v>1</v>
      </c>
      <c r="Q147" s="13" t="s">
        <v>2160</v>
      </c>
      <c r="R147" s="13">
        <v>1</v>
      </c>
      <c r="S147" s="12">
        <v>2</v>
      </c>
      <c r="T147" s="13" t="s">
        <v>2161</v>
      </c>
      <c r="U147" s="12">
        <v>1</v>
      </c>
      <c r="V147" s="12" t="s">
        <v>19</v>
      </c>
    </row>
    <row r="148" spans="1:22">
      <c r="A148" s="12">
        <v>186</v>
      </c>
      <c r="B148" s="13">
        <v>1567188170</v>
      </c>
      <c r="C148" s="14" t="s">
        <v>1662</v>
      </c>
      <c r="D148" s="13" t="s">
        <v>53</v>
      </c>
      <c r="E148" s="13">
        <v>1986</v>
      </c>
      <c r="F148" s="12">
        <v>33</v>
      </c>
      <c r="G148" s="13" t="s">
        <v>51</v>
      </c>
      <c r="H148" s="13" t="s">
        <v>59</v>
      </c>
      <c r="I148" s="13">
        <v>1</v>
      </c>
      <c r="J148" s="13">
        <v>2</v>
      </c>
      <c r="K148" s="13">
        <v>14</v>
      </c>
      <c r="L148" s="13" t="s">
        <v>2162</v>
      </c>
      <c r="M148" s="12" t="s">
        <v>2165</v>
      </c>
      <c r="N148" s="13" t="s">
        <v>2166</v>
      </c>
      <c r="O148" s="13" t="s">
        <v>33</v>
      </c>
      <c r="P148" s="13">
        <v>1</v>
      </c>
      <c r="Q148" s="13" t="s">
        <v>2160</v>
      </c>
      <c r="R148" s="13">
        <v>1</v>
      </c>
      <c r="S148" s="12">
        <v>2</v>
      </c>
      <c r="T148" s="13" t="s">
        <v>2161</v>
      </c>
      <c r="U148" s="12">
        <v>1</v>
      </c>
      <c r="V148" s="12" t="s">
        <v>19</v>
      </c>
    </row>
    <row r="149" spans="1:22">
      <c r="A149" s="12">
        <v>187</v>
      </c>
      <c r="B149" s="13">
        <v>1567188650</v>
      </c>
      <c r="C149" s="14" t="s">
        <v>1078</v>
      </c>
      <c r="D149" s="13" t="s">
        <v>46</v>
      </c>
      <c r="E149" s="13">
        <v>1961</v>
      </c>
      <c r="F149" s="12">
        <v>58</v>
      </c>
      <c r="G149" s="13" t="s">
        <v>51</v>
      </c>
      <c r="H149" s="13" t="s">
        <v>47</v>
      </c>
      <c r="I149" s="13">
        <v>2</v>
      </c>
      <c r="J149" s="13">
        <v>1</v>
      </c>
      <c r="K149" s="13">
        <v>10</v>
      </c>
      <c r="L149" s="13" t="s">
        <v>2163</v>
      </c>
      <c r="M149" s="12" t="s">
        <v>2165</v>
      </c>
      <c r="N149" s="13" t="s">
        <v>2167</v>
      </c>
      <c r="O149" s="13" t="s">
        <v>33</v>
      </c>
      <c r="P149" s="13">
        <v>1</v>
      </c>
      <c r="Q149" s="13" t="s">
        <v>2160</v>
      </c>
      <c r="R149" s="13">
        <v>1</v>
      </c>
      <c r="S149" s="12">
        <v>2</v>
      </c>
      <c r="T149" s="13" t="s">
        <v>2160</v>
      </c>
      <c r="U149" s="12">
        <v>0</v>
      </c>
      <c r="V149" s="12" t="s">
        <v>19</v>
      </c>
    </row>
    <row r="150" spans="1:22">
      <c r="A150" s="12">
        <v>188</v>
      </c>
      <c r="B150" s="13">
        <v>1567189873</v>
      </c>
      <c r="C150" s="14" t="s">
        <v>1618</v>
      </c>
      <c r="D150" s="13" t="s">
        <v>53</v>
      </c>
      <c r="E150" s="13">
        <v>1998</v>
      </c>
      <c r="F150" s="12">
        <v>21</v>
      </c>
      <c r="G150" s="13" t="s">
        <v>51</v>
      </c>
      <c r="H150" s="13" t="s">
        <v>47</v>
      </c>
      <c r="I150" s="13">
        <v>1</v>
      </c>
      <c r="J150" s="13">
        <v>2</v>
      </c>
      <c r="K150" s="13">
        <v>13</v>
      </c>
      <c r="L150" s="13" t="s">
        <v>2162</v>
      </c>
      <c r="M150" s="13" t="s">
        <v>2164</v>
      </c>
      <c r="N150" s="13" t="s">
        <v>2166</v>
      </c>
      <c r="O150" s="13" t="s">
        <v>33</v>
      </c>
      <c r="P150" s="13">
        <v>1</v>
      </c>
      <c r="Q150" s="13" t="s">
        <v>2160</v>
      </c>
      <c r="R150" s="13">
        <v>1</v>
      </c>
      <c r="S150" s="12">
        <v>2</v>
      </c>
      <c r="T150" s="13" t="s">
        <v>2161</v>
      </c>
      <c r="U150" s="12">
        <v>1</v>
      </c>
      <c r="V150" s="12" t="s">
        <v>19</v>
      </c>
    </row>
    <row r="151" spans="1:22">
      <c r="A151" s="12">
        <v>189</v>
      </c>
      <c r="B151" s="13">
        <v>1567188631</v>
      </c>
      <c r="C151" s="14" t="s">
        <v>1242</v>
      </c>
      <c r="D151" s="13" t="s">
        <v>53</v>
      </c>
      <c r="E151" s="13">
        <v>1990</v>
      </c>
      <c r="F151" s="12">
        <v>29</v>
      </c>
      <c r="G151" s="13" t="s">
        <v>51</v>
      </c>
      <c r="H151" s="13" t="s">
        <v>47</v>
      </c>
      <c r="I151" s="13">
        <v>2</v>
      </c>
      <c r="J151" s="13">
        <v>3</v>
      </c>
      <c r="K151" s="13">
        <v>11</v>
      </c>
      <c r="L151" s="13" t="s">
        <v>2163</v>
      </c>
      <c r="M151" s="13" t="s">
        <v>2164</v>
      </c>
      <c r="N151" s="13" t="s">
        <v>2164</v>
      </c>
      <c r="O151" s="13" t="s">
        <v>33</v>
      </c>
      <c r="P151" s="13">
        <v>1</v>
      </c>
      <c r="Q151" s="13" t="s">
        <v>2160</v>
      </c>
      <c r="R151" s="13">
        <v>1</v>
      </c>
      <c r="S151" s="12">
        <v>2</v>
      </c>
      <c r="T151" s="13" t="s">
        <v>2161</v>
      </c>
      <c r="U151" s="12">
        <v>1</v>
      </c>
      <c r="V151" s="12" t="s">
        <v>19</v>
      </c>
    </row>
    <row r="152" spans="1:22">
      <c r="A152" s="12">
        <v>190</v>
      </c>
      <c r="B152" s="13">
        <v>1567188588</v>
      </c>
      <c r="C152" s="14" t="s">
        <v>1708</v>
      </c>
      <c r="D152" s="13" t="s">
        <v>53</v>
      </c>
      <c r="E152" s="13">
        <v>1987</v>
      </c>
      <c r="F152" s="12">
        <v>32</v>
      </c>
      <c r="G152" s="13" t="s">
        <v>51</v>
      </c>
      <c r="H152" s="13" t="s">
        <v>54</v>
      </c>
      <c r="I152" s="13">
        <v>2</v>
      </c>
      <c r="J152" s="13">
        <v>3</v>
      </c>
      <c r="K152" s="13">
        <v>14</v>
      </c>
      <c r="L152" s="13" t="s">
        <v>2162</v>
      </c>
      <c r="M152" s="12" t="s">
        <v>2165</v>
      </c>
      <c r="N152" s="13" t="s">
        <v>2166</v>
      </c>
      <c r="O152" s="13" t="s">
        <v>33</v>
      </c>
      <c r="P152" s="13">
        <v>1</v>
      </c>
      <c r="Q152" s="13" t="s">
        <v>2160</v>
      </c>
      <c r="R152" s="13">
        <v>1</v>
      </c>
      <c r="S152" s="12">
        <v>2</v>
      </c>
      <c r="T152" s="13" t="s">
        <v>2161</v>
      </c>
      <c r="U152" s="12">
        <v>1</v>
      </c>
      <c r="V152" s="12" t="s">
        <v>19</v>
      </c>
    </row>
    <row r="153" spans="1:22">
      <c r="A153" s="12">
        <v>191</v>
      </c>
      <c r="B153" s="13">
        <v>1567188658</v>
      </c>
      <c r="C153" s="14" t="s">
        <v>1559</v>
      </c>
      <c r="D153" s="13" t="s">
        <v>53</v>
      </c>
      <c r="E153" s="13">
        <v>1980</v>
      </c>
      <c r="F153" s="12">
        <v>39</v>
      </c>
      <c r="G153" s="13" t="s">
        <v>51</v>
      </c>
      <c r="H153" s="13" t="s">
        <v>47</v>
      </c>
      <c r="I153" s="13">
        <v>1</v>
      </c>
      <c r="J153" s="13">
        <v>3</v>
      </c>
      <c r="K153" s="13">
        <v>13</v>
      </c>
      <c r="L153" s="13" t="s">
        <v>2162</v>
      </c>
      <c r="M153" s="13" t="s">
        <v>2164</v>
      </c>
      <c r="N153" s="13" t="s">
        <v>2166</v>
      </c>
      <c r="O153" s="13" t="s">
        <v>33</v>
      </c>
      <c r="P153" s="13">
        <v>1</v>
      </c>
      <c r="Q153" s="13" t="s">
        <v>2160</v>
      </c>
      <c r="R153" s="13">
        <v>1</v>
      </c>
      <c r="S153" s="12">
        <v>2</v>
      </c>
      <c r="T153" s="13" t="s">
        <v>2161</v>
      </c>
      <c r="U153" s="12">
        <v>1</v>
      </c>
      <c r="V153" s="12" t="s">
        <v>19</v>
      </c>
    </row>
    <row r="154" spans="1:22">
      <c r="A154" s="12">
        <v>192</v>
      </c>
      <c r="B154" s="13">
        <v>1567190498</v>
      </c>
      <c r="C154" s="14" t="s">
        <v>2096</v>
      </c>
      <c r="D154" s="13" t="s">
        <v>46</v>
      </c>
      <c r="E154" s="13">
        <v>1980</v>
      </c>
      <c r="F154" s="12">
        <v>39</v>
      </c>
      <c r="G154" s="13" t="s">
        <v>51</v>
      </c>
      <c r="H154" s="13" t="s">
        <v>47</v>
      </c>
      <c r="I154" s="13">
        <v>2</v>
      </c>
      <c r="J154" s="13">
        <v>1</v>
      </c>
      <c r="K154" s="13">
        <v>16</v>
      </c>
      <c r="L154" s="12" t="s">
        <v>2163</v>
      </c>
      <c r="M154" s="12" t="s">
        <v>2165</v>
      </c>
      <c r="N154" s="13" t="s">
        <v>2166</v>
      </c>
      <c r="O154" s="13" t="s">
        <v>33</v>
      </c>
      <c r="P154" s="13">
        <v>1</v>
      </c>
      <c r="Q154" s="13" t="s">
        <v>2160</v>
      </c>
      <c r="R154" s="13">
        <v>1</v>
      </c>
      <c r="S154" s="12">
        <v>2</v>
      </c>
      <c r="T154" s="13" t="s">
        <v>2161</v>
      </c>
      <c r="U154" s="12">
        <v>1</v>
      </c>
      <c r="V154" s="12" t="s">
        <v>19</v>
      </c>
    </row>
    <row r="155" spans="1:22">
      <c r="A155" s="12">
        <v>193</v>
      </c>
      <c r="B155" s="13">
        <v>1567188936</v>
      </c>
      <c r="C155" s="14" t="s">
        <v>1096</v>
      </c>
      <c r="D155" s="13" t="s">
        <v>46</v>
      </c>
      <c r="E155" s="13">
        <v>1962</v>
      </c>
      <c r="F155" s="12">
        <v>57</v>
      </c>
      <c r="G155" s="13" t="s">
        <v>51</v>
      </c>
      <c r="H155" s="13" t="s">
        <v>59</v>
      </c>
      <c r="I155" s="13">
        <v>2</v>
      </c>
      <c r="J155" s="13">
        <v>3</v>
      </c>
      <c r="K155" s="13">
        <v>10</v>
      </c>
      <c r="L155" s="13" t="s">
        <v>2163</v>
      </c>
      <c r="M155" s="12" t="s">
        <v>2165</v>
      </c>
      <c r="N155" s="13" t="s">
        <v>2167</v>
      </c>
      <c r="O155" s="13" t="s">
        <v>33</v>
      </c>
      <c r="P155" s="13">
        <v>1</v>
      </c>
      <c r="Q155" s="13" t="s">
        <v>2160</v>
      </c>
      <c r="R155" s="13">
        <v>1</v>
      </c>
      <c r="S155" s="12">
        <v>2</v>
      </c>
      <c r="T155" s="13" t="s">
        <v>2161</v>
      </c>
      <c r="U155" s="12">
        <v>1</v>
      </c>
      <c r="V155" s="12" t="s">
        <v>19</v>
      </c>
    </row>
    <row r="156" spans="1:22">
      <c r="A156" s="12">
        <v>194</v>
      </c>
      <c r="B156" s="13">
        <v>1567189970</v>
      </c>
      <c r="C156" s="14" t="s">
        <v>1939</v>
      </c>
      <c r="D156" s="13" t="s">
        <v>46</v>
      </c>
      <c r="E156" s="13">
        <v>1975</v>
      </c>
      <c r="F156" s="12">
        <v>44</v>
      </c>
      <c r="G156" s="13" t="s">
        <v>51</v>
      </c>
      <c r="H156" s="13" t="s">
        <v>47</v>
      </c>
      <c r="I156" s="13">
        <v>1</v>
      </c>
      <c r="J156" s="13">
        <v>2</v>
      </c>
      <c r="K156" s="13">
        <v>15</v>
      </c>
      <c r="L156" s="12" t="s">
        <v>2163</v>
      </c>
      <c r="M156" s="13" t="s">
        <v>2164</v>
      </c>
      <c r="N156" s="13" t="s">
        <v>2166</v>
      </c>
      <c r="O156" s="13" t="s">
        <v>33</v>
      </c>
      <c r="P156" s="13">
        <v>1</v>
      </c>
      <c r="Q156" s="13" t="s">
        <v>2160</v>
      </c>
      <c r="R156" s="13">
        <v>1</v>
      </c>
      <c r="S156" s="12">
        <v>2</v>
      </c>
      <c r="T156" s="13" t="s">
        <v>2160</v>
      </c>
      <c r="U156" s="12">
        <v>0</v>
      </c>
      <c r="V156" s="12" t="s">
        <v>19</v>
      </c>
    </row>
    <row r="157" spans="1:22">
      <c r="A157" s="12">
        <v>195</v>
      </c>
      <c r="B157" s="13">
        <v>1567189192</v>
      </c>
      <c r="C157" s="14" t="s">
        <v>1589</v>
      </c>
      <c r="D157" s="13" t="s">
        <v>53</v>
      </c>
      <c r="E157" s="13">
        <v>1977</v>
      </c>
      <c r="F157" s="12">
        <v>42</v>
      </c>
      <c r="G157" s="13" t="s">
        <v>51</v>
      </c>
      <c r="H157" s="13" t="s">
        <v>54</v>
      </c>
      <c r="I157" s="13">
        <v>3</v>
      </c>
      <c r="J157" s="13">
        <v>3</v>
      </c>
      <c r="K157" s="13">
        <v>13</v>
      </c>
      <c r="L157" s="13" t="s">
        <v>2162</v>
      </c>
      <c r="M157" s="13" t="s">
        <v>2164</v>
      </c>
      <c r="N157" s="13" t="s">
        <v>2166</v>
      </c>
      <c r="O157" s="13" t="s">
        <v>33</v>
      </c>
      <c r="P157" s="13">
        <v>1</v>
      </c>
      <c r="Q157" s="13" t="s">
        <v>2160</v>
      </c>
      <c r="R157" s="13">
        <v>1</v>
      </c>
      <c r="S157" s="12">
        <v>2</v>
      </c>
      <c r="T157" s="13" t="s">
        <v>2161</v>
      </c>
      <c r="U157" s="12">
        <v>1</v>
      </c>
      <c r="V157" s="12" t="s">
        <v>19</v>
      </c>
    </row>
    <row r="158" spans="1:22">
      <c r="A158" s="12">
        <v>196</v>
      </c>
      <c r="B158" s="13">
        <v>1567188717</v>
      </c>
      <c r="C158" s="14" t="s">
        <v>1870</v>
      </c>
      <c r="D158" s="13" t="s">
        <v>46</v>
      </c>
      <c r="E158" s="13">
        <v>1989</v>
      </c>
      <c r="F158" s="12">
        <v>30</v>
      </c>
      <c r="G158" s="13" t="s">
        <v>51</v>
      </c>
      <c r="H158" s="13" t="s">
        <v>59</v>
      </c>
      <c r="I158" s="13">
        <v>1</v>
      </c>
      <c r="J158" s="13">
        <v>1</v>
      </c>
      <c r="K158" s="13">
        <v>15</v>
      </c>
      <c r="L158" s="12" t="s">
        <v>2163</v>
      </c>
      <c r="M158" s="13" t="s">
        <v>2164</v>
      </c>
      <c r="N158" s="13" t="s">
        <v>2166</v>
      </c>
      <c r="O158" s="13" t="s">
        <v>33</v>
      </c>
      <c r="P158" s="13">
        <v>1</v>
      </c>
      <c r="Q158" s="13" t="s">
        <v>2160</v>
      </c>
      <c r="R158" s="13">
        <v>1</v>
      </c>
      <c r="S158" s="12">
        <v>2</v>
      </c>
      <c r="T158" s="13" t="s">
        <v>2161</v>
      </c>
      <c r="U158" s="12">
        <v>1</v>
      </c>
      <c r="V158" s="12" t="s">
        <v>19</v>
      </c>
    </row>
    <row r="159" spans="1:22">
      <c r="A159" s="12">
        <v>198</v>
      </c>
      <c r="B159" s="13">
        <v>1567188456</v>
      </c>
      <c r="C159" s="14" t="s">
        <v>2008</v>
      </c>
      <c r="D159" s="13" t="s">
        <v>46</v>
      </c>
      <c r="E159" s="13">
        <v>1971</v>
      </c>
      <c r="F159" s="12">
        <v>48</v>
      </c>
      <c r="G159" s="13" t="s">
        <v>51</v>
      </c>
      <c r="H159" s="13" t="s">
        <v>59</v>
      </c>
      <c r="I159" s="13">
        <v>2</v>
      </c>
      <c r="J159" s="13">
        <v>3</v>
      </c>
      <c r="K159" s="13">
        <v>16</v>
      </c>
      <c r="L159" s="12" t="s">
        <v>2163</v>
      </c>
      <c r="M159" s="12" t="s">
        <v>2165</v>
      </c>
      <c r="N159" s="13" t="s">
        <v>2166</v>
      </c>
      <c r="O159" s="13" t="s">
        <v>33</v>
      </c>
      <c r="P159" s="13">
        <v>1</v>
      </c>
      <c r="Q159" s="13" t="s">
        <v>2160</v>
      </c>
      <c r="R159" s="13">
        <v>1</v>
      </c>
      <c r="S159" s="12">
        <v>2</v>
      </c>
      <c r="T159" s="13" t="s">
        <v>2161</v>
      </c>
      <c r="U159" s="12">
        <v>1</v>
      </c>
      <c r="V159" s="12" t="s">
        <v>19</v>
      </c>
    </row>
    <row r="160" spans="1:22">
      <c r="A160" s="12">
        <v>199</v>
      </c>
      <c r="B160" s="13">
        <v>1567188201</v>
      </c>
      <c r="C160" s="14" t="s">
        <v>1825</v>
      </c>
      <c r="D160" s="13" t="s">
        <v>53</v>
      </c>
      <c r="E160" s="13">
        <v>1965</v>
      </c>
      <c r="F160" s="12">
        <v>54</v>
      </c>
      <c r="G160" s="13" t="s">
        <v>51</v>
      </c>
      <c r="H160" s="13" t="s">
        <v>54</v>
      </c>
      <c r="I160" s="13">
        <v>1</v>
      </c>
      <c r="J160" s="13">
        <v>3</v>
      </c>
      <c r="K160" s="13">
        <v>15</v>
      </c>
      <c r="L160" s="12" t="s">
        <v>2163</v>
      </c>
      <c r="M160" s="13" t="s">
        <v>2164</v>
      </c>
      <c r="N160" s="13" t="s">
        <v>2166</v>
      </c>
      <c r="O160" s="13" t="s">
        <v>33</v>
      </c>
      <c r="P160" s="13">
        <v>1</v>
      </c>
      <c r="Q160" s="13" t="s">
        <v>2160</v>
      </c>
      <c r="R160" s="13">
        <v>1</v>
      </c>
      <c r="S160" s="12">
        <v>2</v>
      </c>
      <c r="T160" s="13" t="s">
        <v>2161</v>
      </c>
      <c r="U160" s="12">
        <v>1</v>
      </c>
      <c r="V160" s="12" t="s">
        <v>19</v>
      </c>
    </row>
    <row r="161" spans="1:22">
      <c r="A161" s="12">
        <v>200</v>
      </c>
      <c r="B161" s="13">
        <v>1567188213</v>
      </c>
      <c r="C161" s="14" t="s">
        <v>1033</v>
      </c>
      <c r="D161" s="13" t="s">
        <v>46</v>
      </c>
      <c r="E161" s="13">
        <v>1989</v>
      </c>
      <c r="F161" s="12">
        <v>30</v>
      </c>
      <c r="G161" s="13" t="s">
        <v>51</v>
      </c>
      <c r="H161" s="13" t="s">
        <v>47</v>
      </c>
      <c r="I161" s="13">
        <v>2</v>
      </c>
      <c r="J161" s="13">
        <v>3</v>
      </c>
      <c r="K161" s="13">
        <v>10</v>
      </c>
      <c r="L161" s="13" t="s">
        <v>2163</v>
      </c>
      <c r="M161" s="12" t="s">
        <v>2165</v>
      </c>
      <c r="N161" s="13" t="s">
        <v>2167</v>
      </c>
      <c r="O161" s="13" t="s">
        <v>33</v>
      </c>
      <c r="P161" s="13">
        <v>1</v>
      </c>
      <c r="Q161" s="13" t="s">
        <v>2160</v>
      </c>
      <c r="R161" s="13">
        <v>1</v>
      </c>
      <c r="S161" s="12">
        <v>2</v>
      </c>
      <c r="T161" s="13" t="s">
        <v>2161</v>
      </c>
      <c r="U161" s="12">
        <v>1</v>
      </c>
      <c r="V161" s="12" t="s">
        <v>19</v>
      </c>
    </row>
    <row r="162" spans="1:22">
      <c r="A162" s="12">
        <v>201</v>
      </c>
      <c r="B162" s="13">
        <v>1567190908</v>
      </c>
      <c r="C162" s="14" t="s">
        <v>1008</v>
      </c>
      <c r="D162" s="13" t="s">
        <v>53</v>
      </c>
      <c r="E162" s="13">
        <v>1988</v>
      </c>
      <c r="F162" s="12">
        <v>31</v>
      </c>
      <c r="G162" s="13" t="s">
        <v>51</v>
      </c>
      <c r="H162" s="13" t="s">
        <v>47</v>
      </c>
      <c r="I162" s="13">
        <v>1</v>
      </c>
      <c r="J162" s="13">
        <v>2</v>
      </c>
      <c r="K162" s="13">
        <v>9</v>
      </c>
      <c r="L162" s="13" t="s">
        <v>2163</v>
      </c>
      <c r="M162" s="13" t="s">
        <v>2164</v>
      </c>
      <c r="N162" s="13" t="s">
        <v>2167</v>
      </c>
      <c r="O162" s="13" t="s">
        <v>33</v>
      </c>
      <c r="P162" s="13">
        <v>1</v>
      </c>
      <c r="Q162" s="13" t="s">
        <v>2160</v>
      </c>
      <c r="R162" s="13">
        <v>1</v>
      </c>
      <c r="S162" s="12">
        <v>2</v>
      </c>
      <c r="T162" s="13" t="s">
        <v>2161</v>
      </c>
      <c r="U162" s="12">
        <v>1</v>
      </c>
      <c r="V162" s="12" t="s">
        <v>19</v>
      </c>
    </row>
    <row r="163" spans="1:22">
      <c r="A163" s="12">
        <v>202</v>
      </c>
      <c r="B163" s="13">
        <v>1567189013</v>
      </c>
      <c r="C163" s="14" t="s">
        <v>1725</v>
      </c>
      <c r="D163" s="13" t="s">
        <v>53</v>
      </c>
      <c r="E163" s="13">
        <v>1947</v>
      </c>
      <c r="F163" s="12">
        <v>72</v>
      </c>
      <c r="G163" s="13" t="s">
        <v>51</v>
      </c>
      <c r="H163" s="13" t="s">
        <v>59</v>
      </c>
      <c r="I163" s="13">
        <v>2</v>
      </c>
      <c r="J163" s="13">
        <v>1</v>
      </c>
      <c r="K163" s="13">
        <v>14</v>
      </c>
      <c r="L163" s="13" t="s">
        <v>2162</v>
      </c>
      <c r="M163" s="12" t="s">
        <v>2165</v>
      </c>
      <c r="N163" s="13" t="s">
        <v>2166</v>
      </c>
      <c r="O163" s="13" t="s">
        <v>33</v>
      </c>
      <c r="P163" s="13">
        <v>1</v>
      </c>
      <c r="Q163" s="13" t="s">
        <v>2160</v>
      </c>
      <c r="R163" s="13">
        <v>1</v>
      </c>
      <c r="S163" s="12">
        <v>2</v>
      </c>
      <c r="T163" s="13" t="s">
        <v>2161</v>
      </c>
      <c r="U163" s="12">
        <v>1</v>
      </c>
      <c r="V163" s="12" t="s">
        <v>19</v>
      </c>
    </row>
    <row r="164" spans="1:22">
      <c r="A164" s="12">
        <v>203</v>
      </c>
      <c r="B164" s="13">
        <v>1567190678</v>
      </c>
      <c r="C164" s="14" t="s">
        <v>1002</v>
      </c>
      <c r="D164" s="13" t="s">
        <v>53</v>
      </c>
      <c r="E164" s="13">
        <v>1985</v>
      </c>
      <c r="F164" s="12">
        <v>34</v>
      </c>
      <c r="G164" s="13" t="s">
        <v>51</v>
      </c>
      <c r="H164" s="13" t="s">
        <v>54</v>
      </c>
      <c r="I164" s="13">
        <v>2</v>
      </c>
      <c r="J164" s="13">
        <v>2</v>
      </c>
      <c r="K164" s="13">
        <v>9</v>
      </c>
      <c r="L164" s="13" t="s">
        <v>2163</v>
      </c>
      <c r="M164" s="13" t="s">
        <v>2164</v>
      </c>
      <c r="N164" s="13" t="s">
        <v>2167</v>
      </c>
      <c r="O164" s="13" t="s">
        <v>33</v>
      </c>
      <c r="P164" s="13">
        <v>1</v>
      </c>
      <c r="Q164" s="13" t="s">
        <v>2160</v>
      </c>
      <c r="R164" s="13">
        <v>1</v>
      </c>
      <c r="S164" s="12">
        <v>2</v>
      </c>
      <c r="T164" s="13" t="s">
        <v>2161</v>
      </c>
      <c r="U164" s="12">
        <v>1</v>
      </c>
      <c r="V164" s="12" t="s">
        <v>19</v>
      </c>
    </row>
    <row r="165" spans="1:22">
      <c r="A165" s="12">
        <v>204</v>
      </c>
      <c r="B165" s="13">
        <v>1567188551</v>
      </c>
      <c r="C165" s="14" t="s">
        <v>1402</v>
      </c>
      <c r="D165" s="13" t="s">
        <v>53</v>
      </c>
      <c r="E165" s="13">
        <v>1992</v>
      </c>
      <c r="F165" s="12">
        <v>27</v>
      </c>
      <c r="G165" s="13" t="s">
        <v>51</v>
      </c>
      <c r="H165" s="13" t="s">
        <v>47</v>
      </c>
      <c r="I165" s="13">
        <v>2</v>
      </c>
      <c r="J165" s="13">
        <v>3</v>
      </c>
      <c r="K165" s="13">
        <v>12</v>
      </c>
      <c r="L165" s="13" t="s">
        <v>2163</v>
      </c>
      <c r="M165" s="12" t="s">
        <v>2165</v>
      </c>
      <c r="N165" s="13" t="s">
        <v>2164</v>
      </c>
      <c r="O165" s="13" t="s">
        <v>33</v>
      </c>
      <c r="P165" s="13">
        <v>1</v>
      </c>
      <c r="Q165" s="13" t="s">
        <v>2160</v>
      </c>
      <c r="R165" s="13">
        <v>1</v>
      </c>
      <c r="S165" s="12">
        <v>2</v>
      </c>
      <c r="T165" s="13" t="s">
        <v>2160</v>
      </c>
      <c r="U165" s="12">
        <v>0</v>
      </c>
      <c r="V165" s="12" t="s">
        <v>19</v>
      </c>
    </row>
    <row r="166" spans="1:22">
      <c r="A166" s="12">
        <v>206</v>
      </c>
      <c r="B166" s="13">
        <v>1567189549</v>
      </c>
      <c r="C166" s="14" t="s">
        <v>603</v>
      </c>
      <c r="D166" s="13" t="s">
        <v>53</v>
      </c>
      <c r="E166" s="13">
        <v>1972</v>
      </c>
      <c r="F166" s="12">
        <v>47</v>
      </c>
      <c r="G166" s="13" t="s">
        <v>51</v>
      </c>
      <c r="H166" s="13" t="s">
        <v>59</v>
      </c>
      <c r="I166" s="13">
        <v>3</v>
      </c>
      <c r="J166" s="13">
        <v>3</v>
      </c>
      <c r="K166" s="13">
        <v>7</v>
      </c>
      <c r="L166" s="13" t="s">
        <v>2162</v>
      </c>
      <c r="M166" s="13" t="s">
        <v>2164</v>
      </c>
      <c r="N166" s="13" t="s">
        <v>2164</v>
      </c>
      <c r="O166" s="13" t="s">
        <v>33</v>
      </c>
      <c r="P166" s="13">
        <v>1</v>
      </c>
      <c r="Q166" s="13" t="s">
        <v>2160</v>
      </c>
      <c r="R166" s="13">
        <v>1</v>
      </c>
      <c r="S166" s="12">
        <v>2</v>
      </c>
      <c r="T166" s="13" t="s">
        <v>2161</v>
      </c>
      <c r="U166" s="12">
        <v>1</v>
      </c>
      <c r="V166" s="12" t="s">
        <v>19</v>
      </c>
    </row>
    <row r="167" spans="1:22">
      <c r="A167" s="12">
        <v>207</v>
      </c>
      <c r="B167" s="13">
        <v>1567188255</v>
      </c>
      <c r="C167" s="14" t="s">
        <v>494</v>
      </c>
      <c r="D167" s="13" t="s">
        <v>46</v>
      </c>
      <c r="E167" s="13">
        <v>1994</v>
      </c>
      <c r="F167" s="12">
        <v>25</v>
      </c>
      <c r="G167" s="13" t="s">
        <v>51</v>
      </c>
      <c r="H167" s="13" t="s">
        <v>47</v>
      </c>
      <c r="I167" s="13">
        <v>2</v>
      </c>
      <c r="J167" s="13">
        <v>3</v>
      </c>
      <c r="K167" s="13">
        <v>7</v>
      </c>
      <c r="L167" s="13" t="s">
        <v>2162</v>
      </c>
      <c r="M167" s="13" t="s">
        <v>2164</v>
      </c>
      <c r="N167" s="13" t="s">
        <v>2164</v>
      </c>
      <c r="O167" s="13" t="s">
        <v>33</v>
      </c>
      <c r="P167" s="13">
        <v>1</v>
      </c>
      <c r="Q167" s="13" t="s">
        <v>2160</v>
      </c>
      <c r="R167" s="13">
        <v>1</v>
      </c>
      <c r="S167" s="12">
        <v>2</v>
      </c>
      <c r="T167" s="13" t="s">
        <v>2161</v>
      </c>
      <c r="U167" s="12">
        <v>1</v>
      </c>
      <c r="V167" s="12" t="s">
        <v>19</v>
      </c>
    </row>
    <row r="168" spans="1:22">
      <c r="A168" s="12">
        <v>208</v>
      </c>
      <c r="B168" s="13">
        <v>1567190004</v>
      </c>
      <c r="C168" s="14" t="s">
        <v>1151</v>
      </c>
      <c r="D168" s="13" t="s">
        <v>53</v>
      </c>
      <c r="E168" s="13">
        <v>1992</v>
      </c>
      <c r="F168" s="12">
        <v>27</v>
      </c>
      <c r="G168" s="13" t="s">
        <v>51</v>
      </c>
      <c r="H168" s="13" t="s">
        <v>59</v>
      </c>
      <c r="I168" s="13">
        <v>1</v>
      </c>
      <c r="J168" s="13">
        <v>2</v>
      </c>
      <c r="K168" s="13">
        <v>10</v>
      </c>
      <c r="L168" s="13" t="s">
        <v>2163</v>
      </c>
      <c r="M168" s="12" t="s">
        <v>2165</v>
      </c>
      <c r="N168" s="13" t="s">
        <v>2167</v>
      </c>
      <c r="O168" s="13" t="s">
        <v>33</v>
      </c>
      <c r="P168" s="13">
        <v>1</v>
      </c>
      <c r="Q168" s="13" t="s">
        <v>2160</v>
      </c>
      <c r="R168" s="13">
        <v>1</v>
      </c>
      <c r="S168" s="12">
        <v>2</v>
      </c>
      <c r="T168" s="13" t="s">
        <v>2161</v>
      </c>
      <c r="U168" s="12">
        <v>1</v>
      </c>
      <c r="V168" s="12" t="s">
        <v>19</v>
      </c>
    </row>
    <row r="169" spans="1:22">
      <c r="A169" s="12">
        <v>210</v>
      </c>
      <c r="B169" s="13">
        <v>1567188531</v>
      </c>
      <c r="C169" s="14" t="s">
        <v>1699</v>
      </c>
      <c r="D169" s="13" t="s">
        <v>46</v>
      </c>
      <c r="E169" s="13">
        <v>1959</v>
      </c>
      <c r="F169" s="12">
        <v>60</v>
      </c>
      <c r="G169" s="13" t="s">
        <v>51</v>
      </c>
      <c r="H169" s="13" t="s">
        <v>59</v>
      </c>
      <c r="I169" s="13">
        <v>1</v>
      </c>
      <c r="J169" s="13">
        <v>2</v>
      </c>
      <c r="K169" s="13">
        <v>14</v>
      </c>
      <c r="L169" s="13" t="s">
        <v>2162</v>
      </c>
      <c r="M169" s="12" t="s">
        <v>2165</v>
      </c>
      <c r="N169" s="13" t="s">
        <v>2166</v>
      </c>
      <c r="O169" s="13" t="s">
        <v>33</v>
      </c>
      <c r="P169" s="13">
        <v>1</v>
      </c>
      <c r="Q169" s="13" t="s">
        <v>2160</v>
      </c>
      <c r="R169" s="13">
        <v>1</v>
      </c>
      <c r="S169" s="12">
        <v>2</v>
      </c>
      <c r="T169" s="13" t="s">
        <v>2161</v>
      </c>
      <c r="U169" s="12">
        <v>1</v>
      </c>
      <c r="V169" s="12" t="s">
        <v>19</v>
      </c>
    </row>
    <row r="170" spans="1:22">
      <c r="A170" s="12">
        <v>213</v>
      </c>
      <c r="B170" s="13">
        <v>1567188890</v>
      </c>
      <c r="C170" s="14" t="s">
        <v>763</v>
      </c>
      <c r="D170" s="13" t="s">
        <v>46</v>
      </c>
      <c r="E170" s="13">
        <v>1982</v>
      </c>
      <c r="F170" s="12">
        <v>37</v>
      </c>
      <c r="G170" s="13" t="s">
        <v>51</v>
      </c>
      <c r="H170" s="13" t="s">
        <v>47</v>
      </c>
      <c r="I170" s="13">
        <v>2</v>
      </c>
      <c r="J170" s="13">
        <v>3</v>
      </c>
      <c r="K170" s="13">
        <v>8</v>
      </c>
      <c r="L170" s="13" t="s">
        <v>2162</v>
      </c>
      <c r="M170" s="12" t="s">
        <v>2165</v>
      </c>
      <c r="N170" s="13" t="s">
        <v>2164</v>
      </c>
      <c r="O170" s="13" t="s">
        <v>33</v>
      </c>
      <c r="P170" s="13">
        <v>1</v>
      </c>
      <c r="Q170" s="13" t="s">
        <v>2160</v>
      </c>
      <c r="R170" s="13">
        <v>1</v>
      </c>
      <c r="S170" s="12">
        <v>2</v>
      </c>
      <c r="T170" s="13" t="s">
        <v>2161</v>
      </c>
      <c r="U170" s="12">
        <v>1</v>
      </c>
      <c r="V170" s="12" t="s">
        <v>19</v>
      </c>
    </row>
    <row r="171" spans="1:22">
      <c r="A171" s="12">
        <v>214</v>
      </c>
      <c r="B171" s="13">
        <v>1567188603</v>
      </c>
      <c r="C171" s="14" t="s">
        <v>741</v>
      </c>
      <c r="D171" s="13" t="s">
        <v>46</v>
      </c>
      <c r="E171" s="13">
        <v>1979</v>
      </c>
      <c r="F171" s="12">
        <v>40</v>
      </c>
      <c r="G171" s="13" t="s">
        <v>51</v>
      </c>
      <c r="H171" s="13" t="s">
        <v>47</v>
      </c>
      <c r="I171" s="13">
        <v>1</v>
      </c>
      <c r="J171" s="13">
        <v>2</v>
      </c>
      <c r="K171" s="13">
        <v>8</v>
      </c>
      <c r="L171" s="13" t="s">
        <v>2162</v>
      </c>
      <c r="M171" s="12" t="s">
        <v>2165</v>
      </c>
      <c r="N171" s="13" t="s">
        <v>2164</v>
      </c>
      <c r="O171" s="13" t="s">
        <v>33</v>
      </c>
      <c r="P171" s="13">
        <v>1</v>
      </c>
      <c r="Q171" s="13" t="s">
        <v>2160</v>
      </c>
      <c r="R171" s="13">
        <v>1</v>
      </c>
      <c r="S171" s="12">
        <v>2</v>
      </c>
      <c r="T171" s="13" t="s">
        <v>2160</v>
      </c>
      <c r="U171" s="12">
        <v>0</v>
      </c>
      <c r="V171" s="12" t="s">
        <v>19</v>
      </c>
    </row>
    <row r="172" spans="1:22">
      <c r="A172" s="12">
        <v>217</v>
      </c>
      <c r="B172" s="13">
        <v>1567188579</v>
      </c>
      <c r="C172" s="14" t="s">
        <v>1705</v>
      </c>
      <c r="D172" s="13" t="s">
        <v>46</v>
      </c>
      <c r="E172" s="13">
        <v>1974</v>
      </c>
      <c r="F172" s="12">
        <v>45</v>
      </c>
      <c r="G172" s="13" t="s">
        <v>51</v>
      </c>
      <c r="H172" s="13" t="s">
        <v>59</v>
      </c>
      <c r="I172" s="13">
        <v>3</v>
      </c>
      <c r="J172" s="13">
        <v>3</v>
      </c>
      <c r="K172" s="13">
        <v>14</v>
      </c>
      <c r="L172" s="13" t="s">
        <v>2162</v>
      </c>
      <c r="M172" s="12" t="s">
        <v>2165</v>
      </c>
      <c r="N172" s="13" t="s">
        <v>2166</v>
      </c>
      <c r="O172" s="13" t="s">
        <v>33</v>
      </c>
      <c r="P172" s="13">
        <v>1</v>
      </c>
      <c r="Q172" s="13" t="s">
        <v>2160</v>
      </c>
      <c r="R172" s="13">
        <v>1</v>
      </c>
      <c r="S172" s="12">
        <v>2</v>
      </c>
      <c r="T172" s="13" t="s">
        <v>2161</v>
      </c>
      <c r="U172" s="12">
        <v>1</v>
      </c>
      <c r="V172" s="12" t="s">
        <v>19</v>
      </c>
    </row>
    <row r="173" spans="1:22">
      <c r="A173" s="12">
        <v>218</v>
      </c>
      <c r="B173" s="13">
        <v>1567188160</v>
      </c>
      <c r="C173" s="14" t="s">
        <v>1021</v>
      </c>
      <c r="D173" s="13" t="s">
        <v>53</v>
      </c>
      <c r="E173" s="13">
        <v>1999</v>
      </c>
      <c r="F173" s="12">
        <v>20</v>
      </c>
      <c r="G173" s="13" t="s">
        <v>51</v>
      </c>
      <c r="H173" s="13" t="s">
        <v>47</v>
      </c>
      <c r="I173" s="13">
        <v>2</v>
      </c>
      <c r="J173" s="13">
        <v>1</v>
      </c>
      <c r="K173" s="13">
        <v>10</v>
      </c>
      <c r="L173" s="13" t="s">
        <v>2163</v>
      </c>
      <c r="M173" s="12" t="s">
        <v>2165</v>
      </c>
      <c r="N173" s="13" t="s">
        <v>2167</v>
      </c>
      <c r="O173" s="13" t="s">
        <v>33</v>
      </c>
      <c r="P173" s="13">
        <v>1</v>
      </c>
      <c r="Q173" s="13" t="s">
        <v>2160</v>
      </c>
      <c r="R173" s="13">
        <v>1</v>
      </c>
      <c r="S173" s="12">
        <v>2</v>
      </c>
      <c r="T173" s="13" t="s">
        <v>2161</v>
      </c>
      <c r="U173" s="12">
        <v>1</v>
      </c>
      <c r="V173" s="12" t="s">
        <v>19</v>
      </c>
    </row>
    <row r="174" spans="1:22">
      <c r="A174" s="12">
        <v>219</v>
      </c>
      <c r="B174" s="13">
        <v>1567188311</v>
      </c>
      <c r="C174" s="14" t="s">
        <v>110</v>
      </c>
      <c r="D174" s="13" t="s">
        <v>53</v>
      </c>
      <c r="E174" s="13">
        <v>1979</v>
      </c>
      <c r="F174" s="12">
        <v>40</v>
      </c>
      <c r="G174" s="13" t="s">
        <v>51</v>
      </c>
      <c r="H174" s="13" t="s">
        <v>59</v>
      </c>
      <c r="I174" s="13">
        <v>1</v>
      </c>
      <c r="J174" s="13">
        <v>2</v>
      </c>
      <c r="K174" s="13">
        <v>5</v>
      </c>
      <c r="L174" s="13" t="s">
        <v>2162</v>
      </c>
      <c r="M174" s="13" t="s">
        <v>2164</v>
      </c>
      <c r="N174" s="13" t="s">
        <v>2167</v>
      </c>
      <c r="O174" s="13" t="s">
        <v>33</v>
      </c>
      <c r="P174" s="13">
        <v>1</v>
      </c>
      <c r="Q174" s="13" t="s">
        <v>2160</v>
      </c>
      <c r="R174" s="13">
        <v>1</v>
      </c>
      <c r="S174" s="12">
        <v>2</v>
      </c>
      <c r="T174" s="13" t="s">
        <v>2161</v>
      </c>
      <c r="U174" s="12">
        <v>1</v>
      </c>
      <c r="V174" s="12" t="s">
        <v>19</v>
      </c>
    </row>
    <row r="175" spans="1:22">
      <c r="A175" s="12">
        <v>220</v>
      </c>
      <c r="B175" s="13">
        <v>1567188517</v>
      </c>
      <c r="C175" s="14" t="s">
        <v>135</v>
      </c>
      <c r="D175" s="13" t="s">
        <v>46</v>
      </c>
      <c r="E175" s="13">
        <v>1959</v>
      </c>
      <c r="F175" s="12">
        <v>60</v>
      </c>
      <c r="G175" s="13" t="s">
        <v>51</v>
      </c>
      <c r="H175" s="13" t="s">
        <v>47</v>
      </c>
      <c r="I175" s="13">
        <v>3</v>
      </c>
      <c r="J175" s="13">
        <v>3</v>
      </c>
      <c r="K175" s="13">
        <v>5</v>
      </c>
      <c r="L175" s="13" t="s">
        <v>2162</v>
      </c>
      <c r="M175" s="13" t="s">
        <v>2164</v>
      </c>
      <c r="N175" s="13" t="s">
        <v>2167</v>
      </c>
      <c r="O175" s="13" t="s">
        <v>33</v>
      </c>
      <c r="P175" s="13">
        <v>1</v>
      </c>
      <c r="Q175" s="13" t="s">
        <v>2160</v>
      </c>
      <c r="R175" s="13">
        <v>1</v>
      </c>
      <c r="S175" s="12">
        <v>2</v>
      </c>
      <c r="T175" s="13" t="s">
        <v>2161</v>
      </c>
      <c r="U175" s="12">
        <v>1</v>
      </c>
      <c r="V175" s="12" t="s">
        <v>19</v>
      </c>
    </row>
    <row r="176" spans="1:22">
      <c r="A176" s="12">
        <v>221</v>
      </c>
      <c r="B176" s="13">
        <v>1567188486</v>
      </c>
      <c r="C176" s="14" t="s">
        <v>1850</v>
      </c>
      <c r="D176" s="13" t="s">
        <v>53</v>
      </c>
      <c r="E176" s="13">
        <v>1966</v>
      </c>
      <c r="F176" s="12">
        <v>53</v>
      </c>
      <c r="G176" s="13" t="s">
        <v>51</v>
      </c>
      <c r="H176" s="13" t="s">
        <v>59</v>
      </c>
      <c r="I176" s="13">
        <v>2</v>
      </c>
      <c r="J176" s="13">
        <v>3</v>
      </c>
      <c r="K176" s="13">
        <v>15</v>
      </c>
      <c r="L176" s="12" t="s">
        <v>2163</v>
      </c>
      <c r="M176" s="13" t="s">
        <v>2164</v>
      </c>
      <c r="N176" s="13" t="s">
        <v>2166</v>
      </c>
      <c r="O176" s="13" t="s">
        <v>33</v>
      </c>
      <c r="P176" s="13">
        <v>1</v>
      </c>
      <c r="Q176" s="13" t="s">
        <v>2160</v>
      </c>
      <c r="R176" s="13">
        <v>1</v>
      </c>
      <c r="S176" s="12">
        <v>2</v>
      </c>
      <c r="T176" s="13" t="s">
        <v>2161</v>
      </c>
      <c r="U176" s="12">
        <v>1</v>
      </c>
      <c r="V176" s="12" t="s">
        <v>19</v>
      </c>
    </row>
    <row r="177" spans="1:22">
      <c r="A177" s="12">
        <v>222</v>
      </c>
      <c r="B177" s="13">
        <v>1567189623</v>
      </c>
      <c r="C177" s="14" t="s">
        <v>1918</v>
      </c>
      <c r="D177" s="13" t="s">
        <v>46</v>
      </c>
      <c r="E177" s="13">
        <v>1997</v>
      </c>
      <c r="F177" s="12">
        <v>22</v>
      </c>
      <c r="G177" s="13" t="s">
        <v>51</v>
      </c>
      <c r="H177" s="13" t="s">
        <v>54</v>
      </c>
      <c r="I177" s="13">
        <v>2</v>
      </c>
      <c r="J177" s="13">
        <v>2</v>
      </c>
      <c r="K177" s="13">
        <v>15</v>
      </c>
      <c r="L177" s="12" t="s">
        <v>2163</v>
      </c>
      <c r="M177" s="13" t="s">
        <v>2164</v>
      </c>
      <c r="N177" s="13" t="s">
        <v>2166</v>
      </c>
      <c r="O177" s="13" t="s">
        <v>33</v>
      </c>
      <c r="P177" s="13">
        <v>1</v>
      </c>
      <c r="Q177" s="13" t="s">
        <v>2160</v>
      </c>
      <c r="R177" s="13">
        <v>1</v>
      </c>
      <c r="S177" s="12">
        <v>2</v>
      </c>
      <c r="T177" s="13" t="s">
        <v>2161</v>
      </c>
      <c r="U177" s="12">
        <v>1</v>
      </c>
      <c r="V177" s="12" t="s">
        <v>19</v>
      </c>
    </row>
    <row r="178" spans="1:22">
      <c r="A178" s="12">
        <v>223</v>
      </c>
      <c r="B178" s="13">
        <v>1567189675</v>
      </c>
      <c r="C178" s="14" t="s">
        <v>1762</v>
      </c>
      <c r="D178" s="13" t="s">
        <v>46</v>
      </c>
      <c r="E178" s="13">
        <v>1988</v>
      </c>
      <c r="F178" s="12">
        <v>31</v>
      </c>
      <c r="G178" s="13" t="s">
        <v>51</v>
      </c>
      <c r="H178" s="13" t="s">
        <v>59</v>
      </c>
      <c r="I178" s="13">
        <v>1</v>
      </c>
      <c r="J178" s="13">
        <v>2</v>
      </c>
      <c r="K178" s="13">
        <v>14</v>
      </c>
      <c r="L178" s="13" t="s">
        <v>2162</v>
      </c>
      <c r="M178" s="12" t="s">
        <v>2165</v>
      </c>
      <c r="N178" s="13" t="s">
        <v>2166</v>
      </c>
      <c r="O178" s="13" t="s">
        <v>33</v>
      </c>
      <c r="P178" s="13">
        <v>1</v>
      </c>
      <c r="Q178" s="13" t="s">
        <v>2160</v>
      </c>
      <c r="R178" s="13">
        <v>1</v>
      </c>
      <c r="S178" s="12">
        <v>2</v>
      </c>
      <c r="T178" s="13" t="s">
        <v>2161</v>
      </c>
      <c r="U178" s="12">
        <v>1</v>
      </c>
      <c r="V178" s="12" t="s">
        <v>19</v>
      </c>
    </row>
    <row r="179" spans="1:22">
      <c r="A179" s="12">
        <v>224</v>
      </c>
      <c r="B179" s="13">
        <v>1567189058</v>
      </c>
      <c r="C179" s="14" t="s">
        <v>182</v>
      </c>
      <c r="D179" s="13" t="s">
        <v>46</v>
      </c>
      <c r="E179" s="13">
        <v>1984</v>
      </c>
      <c r="F179" s="12">
        <v>35</v>
      </c>
      <c r="G179" s="13" t="s">
        <v>51</v>
      </c>
      <c r="H179" s="13" t="s">
        <v>54</v>
      </c>
      <c r="I179" s="13">
        <v>1</v>
      </c>
      <c r="J179" s="13">
        <v>1</v>
      </c>
      <c r="K179" s="13">
        <v>5</v>
      </c>
      <c r="L179" s="13" t="s">
        <v>2162</v>
      </c>
      <c r="M179" s="13" t="s">
        <v>2164</v>
      </c>
      <c r="N179" s="13" t="s">
        <v>2167</v>
      </c>
      <c r="O179" s="13" t="s">
        <v>33</v>
      </c>
      <c r="P179" s="13">
        <v>1</v>
      </c>
      <c r="Q179" s="13" t="s">
        <v>2160</v>
      </c>
      <c r="R179" s="13">
        <v>1</v>
      </c>
      <c r="S179" s="12">
        <v>2</v>
      </c>
      <c r="T179" s="13" t="s">
        <v>2161</v>
      </c>
      <c r="U179" s="12">
        <v>1</v>
      </c>
      <c r="V179" s="12" t="s">
        <v>19</v>
      </c>
    </row>
    <row r="180" spans="1:22">
      <c r="A180" s="12">
        <v>225</v>
      </c>
      <c r="B180" s="13">
        <v>1567188577</v>
      </c>
      <c r="C180" s="14" t="s">
        <v>348</v>
      </c>
      <c r="D180" s="13" t="s">
        <v>46</v>
      </c>
      <c r="E180" s="13">
        <v>1959</v>
      </c>
      <c r="F180" s="12">
        <v>60</v>
      </c>
      <c r="G180" s="13" t="s">
        <v>51</v>
      </c>
      <c r="H180" s="13" t="s">
        <v>47</v>
      </c>
      <c r="I180" s="13">
        <v>3</v>
      </c>
      <c r="J180" s="13">
        <v>2</v>
      </c>
      <c r="K180" s="13">
        <v>6</v>
      </c>
      <c r="L180" s="13" t="s">
        <v>2162</v>
      </c>
      <c r="M180" s="13" t="s">
        <v>2165</v>
      </c>
      <c r="N180" s="13" t="s">
        <v>2167</v>
      </c>
      <c r="O180" s="13" t="s">
        <v>33</v>
      </c>
      <c r="P180" s="13">
        <v>1</v>
      </c>
      <c r="Q180" s="13" t="s">
        <v>2160</v>
      </c>
      <c r="R180" s="13">
        <v>1</v>
      </c>
      <c r="S180" s="12">
        <v>2</v>
      </c>
      <c r="T180" s="13" t="s">
        <v>2161</v>
      </c>
      <c r="U180" s="12">
        <v>1</v>
      </c>
      <c r="V180" s="12" t="s">
        <v>19</v>
      </c>
    </row>
    <row r="181" spans="1:22">
      <c r="A181" s="12">
        <v>226</v>
      </c>
      <c r="B181" s="13">
        <v>1567190056</v>
      </c>
      <c r="C181" s="14" t="s">
        <v>250</v>
      </c>
      <c r="D181" s="13" t="s">
        <v>53</v>
      </c>
      <c r="E181" s="13">
        <v>1987</v>
      </c>
      <c r="F181" s="12">
        <v>32</v>
      </c>
      <c r="G181" s="13" t="s">
        <v>51</v>
      </c>
      <c r="H181" s="13" t="s">
        <v>59</v>
      </c>
      <c r="I181" s="13">
        <v>3</v>
      </c>
      <c r="J181" s="13">
        <v>2</v>
      </c>
      <c r="K181" s="13">
        <v>5</v>
      </c>
      <c r="L181" s="13" t="s">
        <v>2162</v>
      </c>
      <c r="M181" s="13" t="s">
        <v>2164</v>
      </c>
      <c r="N181" s="13" t="s">
        <v>2167</v>
      </c>
      <c r="O181" s="13" t="s">
        <v>33</v>
      </c>
      <c r="P181" s="13">
        <v>1</v>
      </c>
      <c r="Q181" s="13" t="s">
        <v>2160</v>
      </c>
      <c r="R181" s="13">
        <v>1</v>
      </c>
      <c r="S181" s="12">
        <v>2</v>
      </c>
      <c r="T181" s="13" t="s">
        <v>2161</v>
      </c>
      <c r="U181" s="12">
        <v>1</v>
      </c>
      <c r="V181" s="12" t="s">
        <v>19</v>
      </c>
    </row>
    <row r="182" spans="1:22">
      <c r="A182" s="12">
        <v>227</v>
      </c>
      <c r="B182" s="13">
        <v>1567188492</v>
      </c>
      <c r="C182" s="14" t="s">
        <v>129</v>
      </c>
      <c r="D182" s="13" t="s">
        <v>46</v>
      </c>
      <c r="E182" s="13">
        <v>1951</v>
      </c>
      <c r="F182" s="12">
        <v>68</v>
      </c>
      <c r="G182" s="13" t="s">
        <v>51</v>
      </c>
      <c r="H182" s="13" t="s">
        <v>59</v>
      </c>
      <c r="I182" s="13">
        <v>2</v>
      </c>
      <c r="J182" s="13">
        <v>2</v>
      </c>
      <c r="K182" s="13">
        <v>5</v>
      </c>
      <c r="L182" s="13" t="s">
        <v>2162</v>
      </c>
      <c r="M182" s="13" t="s">
        <v>2164</v>
      </c>
      <c r="N182" s="13" t="s">
        <v>2167</v>
      </c>
      <c r="O182" s="13" t="s">
        <v>33</v>
      </c>
      <c r="P182" s="13">
        <v>1</v>
      </c>
      <c r="Q182" s="13" t="s">
        <v>2160</v>
      </c>
      <c r="R182" s="13">
        <v>1</v>
      </c>
      <c r="S182" s="12">
        <v>2</v>
      </c>
      <c r="T182" s="13" t="s">
        <v>2161</v>
      </c>
      <c r="U182" s="12">
        <v>1</v>
      </c>
      <c r="V182" s="12" t="s">
        <v>19</v>
      </c>
    </row>
    <row r="183" spans="1:22">
      <c r="A183" s="12">
        <v>228</v>
      </c>
      <c r="B183" s="13">
        <v>1567189944</v>
      </c>
      <c r="C183" s="14" t="s">
        <v>1314</v>
      </c>
      <c r="D183" s="13" t="s">
        <v>53</v>
      </c>
      <c r="E183" s="13">
        <v>1973</v>
      </c>
      <c r="F183" s="12">
        <v>46</v>
      </c>
      <c r="G183" s="13" t="s">
        <v>51</v>
      </c>
      <c r="H183" s="13" t="s">
        <v>47</v>
      </c>
      <c r="I183" s="13">
        <v>1</v>
      </c>
      <c r="J183" s="13">
        <v>3</v>
      </c>
      <c r="K183" s="13">
        <v>11</v>
      </c>
      <c r="L183" s="13" t="s">
        <v>2163</v>
      </c>
      <c r="M183" s="13" t="s">
        <v>2164</v>
      </c>
      <c r="N183" s="13" t="s">
        <v>2164</v>
      </c>
      <c r="O183" s="13" t="s">
        <v>33</v>
      </c>
      <c r="P183" s="13">
        <v>1</v>
      </c>
      <c r="Q183" s="13" t="s">
        <v>2160</v>
      </c>
      <c r="R183" s="13">
        <v>1</v>
      </c>
      <c r="S183" s="12">
        <v>2</v>
      </c>
      <c r="T183" s="13" t="s">
        <v>2161</v>
      </c>
      <c r="U183" s="12">
        <v>1</v>
      </c>
      <c r="V183" s="12" t="s">
        <v>19</v>
      </c>
    </row>
    <row r="184" spans="1:22">
      <c r="A184" s="12">
        <v>229</v>
      </c>
      <c r="B184" s="13">
        <v>1567188276</v>
      </c>
      <c r="C184" s="14" t="s">
        <v>1211</v>
      </c>
      <c r="D184" s="13" t="s">
        <v>53</v>
      </c>
      <c r="E184" s="13">
        <v>1959</v>
      </c>
      <c r="F184" s="12">
        <v>60</v>
      </c>
      <c r="G184" s="13" t="s">
        <v>51</v>
      </c>
      <c r="H184" s="13" t="s">
        <v>54</v>
      </c>
      <c r="I184" s="13">
        <v>2</v>
      </c>
      <c r="J184" s="13">
        <v>2</v>
      </c>
      <c r="K184" s="13">
        <v>11</v>
      </c>
      <c r="L184" s="13" t="s">
        <v>2163</v>
      </c>
      <c r="M184" s="13" t="s">
        <v>2164</v>
      </c>
      <c r="N184" s="13" t="s">
        <v>2164</v>
      </c>
      <c r="O184" s="13" t="s">
        <v>33</v>
      </c>
      <c r="P184" s="13">
        <v>1</v>
      </c>
      <c r="Q184" s="13" t="s">
        <v>2160</v>
      </c>
      <c r="R184" s="13">
        <v>1</v>
      </c>
      <c r="S184" s="12">
        <v>2</v>
      </c>
      <c r="T184" s="13" t="s">
        <v>2161</v>
      </c>
      <c r="U184" s="12">
        <v>1</v>
      </c>
      <c r="V184" s="12" t="s">
        <v>19</v>
      </c>
    </row>
    <row r="185" spans="1:22">
      <c r="A185" s="12">
        <v>230</v>
      </c>
      <c r="B185" s="13">
        <v>1567188359</v>
      </c>
      <c r="C185" s="14" t="s">
        <v>1221</v>
      </c>
      <c r="D185" s="13" t="s">
        <v>46</v>
      </c>
      <c r="E185" s="13">
        <v>1981</v>
      </c>
      <c r="F185" s="12">
        <v>38</v>
      </c>
      <c r="G185" s="13" t="s">
        <v>51</v>
      </c>
      <c r="H185" s="13" t="s">
        <v>59</v>
      </c>
      <c r="I185" s="13">
        <v>1</v>
      </c>
      <c r="J185" s="13">
        <v>1</v>
      </c>
      <c r="K185" s="13">
        <v>11</v>
      </c>
      <c r="L185" s="13" t="s">
        <v>2163</v>
      </c>
      <c r="M185" s="13" t="s">
        <v>2164</v>
      </c>
      <c r="N185" s="13" t="s">
        <v>2164</v>
      </c>
      <c r="O185" s="13" t="s">
        <v>33</v>
      </c>
      <c r="P185" s="13">
        <v>1</v>
      </c>
      <c r="Q185" s="13" t="s">
        <v>2160</v>
      </c>
      <c r="R185" s="13">
        <v>1</v>
      </c>
      <c r="S185" s="12">
        <v>2</v>
      </c>
      <c r="T185" s="13" t="s">
        <v>2161</v>
      </c>
      <c r="U185" s="12">
        <v>1</v>
      </c>
      <c r="V185" s="12" t="s">
        <v>19</v>
      </c>
    </row>
    <row r="186" spans="1:22">
      <c r="A186" s="12">
        <v>231</v>
      </c>
      <c r="B186" s="13">
        <v>1567188202</v>
      </c>
      <c r="C186" s="14" t="s">
        <v>1671</v>
      </c>
      <c r="D186" s="13" t="s">
        <v>53</v>
      </c>
      <c r="E186" s="13">
        <v>1988</v>
      </c>
      <c r="F186" s="12">
        <v>31</v>
      </c>
      <c r="G186" s="13" t="s">
        <v>51</v>
      </c>
      <c r="H186" s="13" t="s">
        <v>47</v>
      </c>
      <c r="I186" s="13">
        <v>3</v>
      </c>
      <c r="J186" s="13">
        <v>3</v>
      </c>
      <c r="K186" s="13">
        <v>14</v>
      </c>
      <c r="L186" s="13" t="s">
        <v>2162</v>
      </c>
      <c r="M186" s="12" t="s">
        <v>2165</v>
      </c>
      <c r="N186" s="13" t="s">
        <v>2166</v>
      </c>
      <c r="O186" s="13" t="s">
        <v>33</v>
      </c>
      <c r="P186" s="13">
        <v>1</v>
      </c>
      <c r="Q186" s="13" t="s">
        <v>2160</v>
      </c>
      <c r="R186" s="13">
        <v>1</v>
      </c>
      <c r="S186" s="12">
        <v>2</v>
      </c>
      <c r="T186" s="13" t="s">
        <v>2161</v>
      </c>
      <c r="U186" s="12">
        <v>1</v>
      </c>
      <c r="V186" s="12" t="s">
        <v>19</v>
      </c>
    </row>
    <row r="187" spans="1:22">
      <c r="A187" s="12">
        <v>232</v>
      </c>
      <c r="B187" s="13">
        <v>1567188115</v>
      </c>
      <c r="C187" s="14" t="s">
        <v>1654</v>
      </c>
      <c r="D187" s="13" t="s">
        <v>53</v>
      </c>
      <c r="E187" s="13">
        <v>1960</v>
      </c>
      <c r="F187" s="12">
        <v>59</v>
      </c>
      <c r="G187" s="13" t="s">
        <v>51</v>
      </c>
      <c r="H187" s="13" t="s">
        <v>59</v>
      </c>
      <c r="I187" s="13">
        <v>2</v>
      </c>
      <c r="J187" s="13">
        <v>2</v>
      </c>
      <c r="K187" s="13">
        <v>14</v>
      </c>
      <c r="L187" s="13" t="s">
        <v>2162</v>
      </c>
      <c r="M187" s="12" t="s">
        <v>2165</v>
      </c>
      <c r="N187" s="13" t="s">
        <v>2166</v>
      </c>
      <c r="O187" s="13" t="s">
        <v>33</v>
      </c>
      <c r="P187" s="13">
        <v>1</v>
      </c>
      <c r="Q187" s="13" t="s">
        <v>2160</v>
      </c>
      <c r="R187" s="13">
        <v>1</v>
      </c>
      <c r="S187" s="12">
        <v>2</v>
      </c>
      <c r="T187" s="13" t="s">
        <v>2161</v>
      </c>
      <c r="U187" s="12">
        <v>1</v>
      </c>
      <c r="V187" s="12" t="s">
        <v>19</v>
      </c>
    </row>
    <row r="188" spans="1:22">
      <c r="A188" s="12">
        <v>234</v>
      </c>
      <c r="B188" s="13">
        <v>1567188297</v>
      </c>
      <c r="C188" s="14" t="s">
        <v>102</v>
      </c>
      <c r="D188" s="13" t="s">
        <v>46</v>
      </c>
      <c r="E188" s="13">
        <v>1987</v>
      </c>
      <c r="F188" s="12">
        <v>32</v>
      </c>
      <c r="G188" s="13" t="s">
        <v>51</v>
      </c>
      <c r="H188" s="13" t="s">
        <v>54</v>
      </c>
      <c r="I188" s="13">
        <v>2</v>
      </c>
      <c r="J188" s="13">
        <v>3</v>
      </c>
      <c r="K188" s="13">
        <v>5</v>
      </c>
      <c r="L188" s="13" t="s">
        <v>2162</v>
      </c>
      <c r="M188" s="13" t="s">
        <v>2164</v>
      </c>
      <c r="N188" s="13" t="s">
        <v>2167</v>
      </c>
      <c r="O188" s="13" t="s">
        <v>33</v>
      </c>
      <c r="P188" s="13">
        <v>1</v>
      </c>
      <c r="Q188" s="13" t="s">
        <v>2160</v>
      </c>
      <c r="R188" s="13">
        <v>1</v>
      </c>
      <c r="S188" s="12">
        <v>2</v>
      </c>
      <c r="T188" s="13" t="s">
        <v>2161</v>
      </c>
      <c r="U188" s="12">
        <v>1</v>
      </c>
      <c r="V188" s="12" t="s">
        <v>19</v>
      </c>
    </row>
    <row r="189" spans="1:22">
      <c r="A189" s="12">
        <v>236</v>
      </c>
      <c r="B189" s="13">
        <v>1567189667</v>
      </c>
      <c r="C189" s="14" t="s">
        <v>801</v>
      </c>
      <c r="D189" s="13" t="s">
        <v>46</v>
      </c>
      <c r="E189" s="13">
        <v>1970</v>
      </c>
      <c r="F189" s="12">
        <v>49</v>
      </c>
      <c r="G189" s="13" t="s">
        <v>51</v>
      </c>
      <c r="H189" s="13" t="s">
        <v>54</v>
      </c>
      <c r="I189" s="13">
        <v>1</v>
      </c>
      <c r="J189" s="13">
        <v>3</v>
      </c>
      <c r="K189" s="13">
        <v>8</v>
      </c>
      <c r="L189" s="13" t="s">
        <v>2162</v>
      </c>
      <c r="M189" s="12" t="s">
        <v>2165</v>
      </c>
      <c r="N189" s="13" t="s">
        <v>2164</v>
      </c>
      <c r="O189" s="13" t="s">
        <v>33</v>
      </c>
      <c r="P189" s="13">
        <v>1</v>
      </c>
      <c r="Q189" s="13" t="s">
        <v>2160</v>
      </c>
      <c r="R189" s="13">
        <v>1</v>
      </c>
      <c r="S189" s="12">
        <v>2</v>
      </c>
      <c r="T189" s="13" t="s">
        <v>2161</v>
      </c>
      <c r="U189" s="12">
        <v>1</v>
      </c>
      <c r="V189" s="12" t="s">
        <v>19</v>
      </c>
    </row>
    <row r="190" spans="1:22">
      <c r="A190" s="12">
        <v>238</v>
      </c>
      <c r="B190" s="13">
        <v>1567189800</v>
      </c>
      <c r="C190" s="14" t="s">
        <v>1613</v>
      </c>
      <c r="D190" s="13" t="s">
        <v>46</v>
      </c>
      <c r="E190" s="13">
        <v>1963</v>
      </c>
      <c r="F190" s="12">
        <v>56</v>
      </c>
      <c r="G190" s="13" t="s">
        <v>51</v>
      </c>
      <c r="H190" s="13" t="s">
        <v>47</v>
      </c>
      <c r="I190" s="13">
        <v>3</v>
      </c>
      <c r="J190" s="13">
        <v>3</v>
      </c>
      <c r="K190" s="13">
        <v>13</v>
      </c>
      <c r="L190" s="13" t="s">
        <v>2162</v>
      </c>
      <c r="M190" s="13" t="s">
        <v>2164</v>
      </c>
      <c r="N190" s="13" t="s">
        <v>2166</v>
      </c>
      <c r="O190" s="13" t="s">
        <v>33</v>
      </c>
      <c r="P190" s="13">
        <v>1</v>
      </c>
      <c r="Q190" s="13" t="s">
        <v>2160</v>
      </c>
      <c r="R190" s="13">
        <v>1</v>
      </c>
      <c r="S190" s="12">
        <v>2</v>
      </c>
      <c r="T190" s="13" t="s">
        <v>2161</v>
      </c>
      <c r="U190" s="12">
        <v>1</v>
      </c>
      <c r="V190" s="12" t="s">
        <v>19</v>
      </c>
    </row>
    <row r="191" spans="1:22">
      <c r="A191" s="12">
        <v>239</v>
      </c>
      <c r="B191" s="13">
        <v>1567189664</v>
      </c>
      <c r="C191" s="14" t="s">
        <v>611</v>
      </c>
      <c r="D191" s="13" t="s">
        <v>46</v>
      </c>
      <c r="E191" s="13">
        <v>1996</v>
      </c>
      <c r="F191" s="12">
        <v>23</v>
      </c>
      <c r="G191" s="13" t="s">
        <v>51</v>
      </c>
      <c r="H191" s="13" t="s">
        <v>59</v>
      </c>
      <c r="I191" s="13">
        <v>3</v>
      </c>
      <c r="J191" s="13">
        <v>3</v>
      </c>
      <c r="K191" s="13">
        <v>7</v>
      </c>
      <c r="L191" s="13" t="s">
        <v>2162</v>
      </c>
      <c r="M191" s="13" t="s">
        <v>2164</v>
      </c>
      <c r="N191" s="13" t="s">
        <v>2164</v>
      </c>
      <c r="O191" s="13" t="s">
        <v>33</v>
      </c>
      <c r="P191" s="13">
        <v>1</v>
      </c>
      <c r="Q191" s="13" t="s">
        <v>2160</v>
      </c>
      <c r="R191" s="13">
        <v>1</v>
      </c>
      <c r="S191" s="12">
        <v>2</v>
      </c>
      <c r="T191" s="13" t="s">
        <v>2161</v>
      </c>
      <c r="U191" s="12">
        <v>1</v>
      </c>
      <c r="V191" s="12" t="s">
        <v>19</v>
      </c>
    </row>
    <row r="192" spans="1:22">
      <c r="A192" s="12">
        <v>240</v>
      </c>
      <c r="B192" s="13">
        <v>1567191053</v>
      </c>
      <c r="C192" s="14" t="s">
        <v>1494</v>
      </c>
      <c r="D192" s="13" t="s">
        <v>46</v>
      </c>
      <c r="E192" s="13">
        <v>1989</v>
      </c>
      <c r="F192" s="12">
        <v>30</v>
      </c>
      <c r="G192" s="13" t="s">
        <v>51</v>
      </c>
      <c r="H192" s="13" t="s">
        <v>47</v>
      </c>
      <c r="I192" s="13">
        <v>2</v>
      </c>
      <c r="J192" s="13">
        <v>2</v>
      </c>
      <c r="K192" s="13">
        <v>12</v>
      </c>
      <c r="L192" s="13" t="s">
        <v>2163</v>
      </c>
      <c r="M192" s="12" t="s">
        <v>2165</v>
      </c>
      <c r="N192" s="13" t="s">
        <v>2164</v>
      </c>
      <c r="O192" s="13" t="s">
        <v>33</v>
      </c>
      <c r="P192" s="13">
        <v>1</v>
      </c>
      <c r="Q192" s="13" t="s">
        <v>2160</v>
      </c>
      <c r="R192" s="13">
        <v>1</v>
      </c>
      <c r="S192" s="12">
        <v>2</v>
      </c>
      <c r="T192" s="13" t="s">
        <v>2161</v>
      </c>
      <c r="U192" s="12">
        <v>1</v>
      </c>
      <c r="V192" s="12" t="s">
        <v>19</v>
      </c>
    </row>
    <row r="193" spans="1:22">
      <c r="A193" s="12">
        <v>241</v>
      </c>
      <c r="B193" s="13">
        <v>1567188203</v>
      </c>
      <c r="C193" s="14" t="s">
        <v>1028</v>
      </c>
      <c r="D193" s="13" t="s">
        <v>46</v>
      </c>
      <c r="E193" s="13">
        <v>1997</v>
      </c>
      <c r="F193" s="12">
        <v>22</v>
      </c>
      <c r="G193" s="13" t="s">
        <v>51</v>
      </c>
      <c r="H193" s="13" t="s">
        <v>59</v>
      </c>
      <c r="I193" s="13">
        <v>3</v>
      </c>
      <c r="J193" s="13">
        <v>1</v>
      </c>
      <c r="K193" s="13">
        <v>10</v>
      </c>
      <c r="L193" s="13" t="s">
        <v>2163</v>
      </c>
      <c r="M193" s="12" t="s">
        <v>2165</v>
      </c>
      <c r="N193" s="13" t="s">
        <v>2167</v>
      </c>
      <c r="O193" s="13" t="s">
        <v>33</v>
      </c>
      <c r="P193" s="13">
        <v>1</v>
      </c>
      <c r="Q193" s="13" t="s">
        <v>2160</v>
      </c>
      <c r="R193" s="13">
        <v>1</v>
      </c>
      <c r="S193" s="12">
        <v>2</v>
      </c>
      <c r="T193" s="13" t="s">
        <v>2160</v>
      </c>
      <c r="U193" s="12">
        <v>0</v>
      </c>
      <c r="V193" s="12" t="s">
        <v>19</v>
      </c>
    </row>
    <row r="194" spans="1:22">
      <c r="A194" s="12">
        <v>242</v>
      </c>
      <c r="B194" s="13">
        <v>1567190556</v>
      </c>
      <c r="C194" s="14" t="s">
        <v>271</v>
      </c>
      <c r="D194" s="13" t="s">
        <v>46</v>
      </c>
      <c r="E194" s="13">
        <v>1989</v>
      </c>
      <c r="F194" s="12">
        <v>30</v>
      </c>
      <c r="G194" s="13" t="s">
        <v>51</v>
      </c>
      <c r="H194" s="13" t="s">
        <v>54</v>
      </c>
      <c r="I194" s="13">
        <v>2</v>
      </c>
      <c r="J194" s="13">
        <v>2</v>
      </c>
      <c r="K194" s="13">
        <v>5</v>
      </c>
      <c r="L194" s="13" t="s">
        <v>2162</v>
      </c>
      <c r="M194" s="13" t="s">
        <v>2164</v>
      </c>
      <c r="N194" s="13" t="s">
        <v>2167</v>
      </c>
      <c r="O194" s="13" t="s">
        <v>33</v>
      </c>
      <c r="P194" s="13">
        <v>1</v>
      </c>
      <c r="Q194" s="13" t="s">
        <v>2160</v>
      </c>
      <c r="R194" s="13">
        <v>1</v>
      </c>
      <c r="S194" s="12">
        <v>2</v>
      </c>
      <c r="T194" s="13" t="s">
        <v>2161</v>
      </c>
      <c r="U194" s="12">
        <v>1</v>
      </c>
      <c r="V194" s="12" t="s">
        <v>19</v>
      </c>
    </row>
    <row r="195" spans="1:22">
      <c r="A195" s="12">
        <v>243</v>
      </c>
      <c r="B195" s="13">
        <v>1567188200</v>
      </c>
      <c r="C195" s="14" t="s">
        <v>1823</v>
      </c>
      <c r="D195" s="13" t="s">
        <v>53</v>
      </c>
      <c r="E195" s="13">
        <v>1982</v>
      </c>
      <c r="F195" s="12">
        <v>37</v>
      </c>
      <c r="G195" s="13" t="s">
        <v>51</v>
      </c>
      <c r="H195" s="13" t="s">
        <v>47</v>
      </c>
      <c r="I195" s="13">
        <v>2</v>
      </c>
      <c r="J195" s="13">
        <v>2</v>
      </c>
      <c r="K195" s="13">
        <v>15</v>
      </c>
      <c r="L195" s="12" t="s">
        <v>2163</v>
      </c>
      <c r="M195" s="13" t="s">
        <v>2164</v>
      </c>
      <c r="N195" s="13" t="s">
        <v>2166</v>
      </c>
      <c r="O195" s="13" t="s">
        <v>33</v>
      </c>
      <c r="P195" s="13">
        <v>1</v>
      </c>
      <c r="Q195" s="13" t="s">
        <v>2160</v>
      </c>
      <c r="R195" s="13">
        <v>1</v>
      </c>
      <c r="S195" s="12">
        <v>2</v>
      </c>
      <c r="T195" s="13" t="s">
        <v>2161</v>
      </c>
      <c r="U195" s="12">
        <v>1</v>
      </c>
      <c r="V195" s="12" t="s">
        <v>19</v>
      </c>
    </row>
    <row r="196" spans="1:22">
      <c r="A196" s="12">
        <v>244</v>
      </c>
      <c r="B196" s="13">
        <v>1567188512</v>
      </c>
      <c r="C196" s="14" t="s">
        <v>905</v>
      </c>
      <c r="D196" s="13" t="s">
        <v>46</v>
      </c>
      <c r="E196" s="13">
        <v>1979</v>
      </c>
      <c r="F196" s="12">
        <v>40</v>
      </c>
      <c r="G196" s="13" t="s">
        <v>51</v>
      </c>
      <c r="H196" s="13" t="s">
        <v>54</v>
      </c>
      <c r="I196" s="13">
        <v>2</v>
      </c>
      <c r="J196" s="13">
        <v>1</v>
      </c>
      <c r="K196" s="13">
        <v>9</v>
      </c>
      <c r="L196" s="13" t="s">
        <v>2163</v>
      </c>
      <c r="M196" s="13" t="s">
        <v>2164</v>
      </c>
      <c r="N196" s="13" t="s">
        <v>2167</v>
      </c>
      <c r="O196" s="13" t="s">
        <v>33</v>
      </c>
      <c r="P196" s="13">
        <v>1</v>
      </c>
      <c r="Q196" s="13" t="s">
        <v>2160</v>
      </c>
      <c r="R196" s="13">
        <v>1</v>
      </c>
      <c r="S196" s="12">
        <v>2</v>
      </c>
      <c r="T196" s="13" t="s">
        <v>2161</v>
      </c>
      <c r="U196" s="12">
        <v>1</v>
      </c>
      <c r="V196" s="12" t="s">
        <v>19</v>
      </c>
    </row>
    <row r="197" spans="1:22">
      <c r="A197" s="12">
        <v>245</v>
      </c>
      <c r="B197" s="13">
        <v>1567188367</v>
      </c>
      <c r="C197" s="14" t="s">
        <v>1224</v>
      </c>
      <c r="D197" s="13" t="s">
        <v>46</v>
      </c>
      <c r="E197" s="13">
        <v>1986</v>
      </c>
      <c r="F197" s="12">
        <v>33</v>
      </c>
      <c r="G197" s="13" t="s">
        <v>51</v>
      </c>
      <c r="H197" s="13" t="s">
        <v>54</v>
      </c>
      <c r="I197" s="13">
        <v>2</v>
      </c>
      <c r="J197" s="13">
        <v>3</v>
      </c>
      <c r="K197" s="13">
        <v>11</v>
      </c>
      <c r="L197" s="13" t="s">
        <v>2163</v>
      </c>
      <c r="M197" s="13" t="s">
        <v>2164</v>
      </c>
      <c r="N197" s="13" t="s">
        <v>2164</v>
      </c>
      <c r="O197" s="13" t="s">
        <v>33</v>
      </c>
      <c r="P197" s="13">
        <v>1</v>
      </c>
      <c r="Q197" s="13" t="s">
        <v>2160</v>
      </c>
      <c r="R197" s="13">
        <v>1</v>
      </c>
      <c r="S197" s="12">
        <v>2</v>
      </c>
      <c r="T197" s="13" t="s">
        <v>2161</v>
      </c>
      <c r="U197" s="12">
        <v>1</v>
      </c>
      <c r="V197" s="12" t="s">
        <v>19</v>
      </c>
    </row>
    <row r="198" spans="1:22">
      <c r="A198" s="12">
        <v>246</v>
      </c>
      <c r="B198" s="13">
        <v>1567189345</v>
      </c>
      <c r="C198" s="14" t="s">
        <v>784</v>
      </c>
      <c r="D198" s="13" t="s">
        <v>46</v>
      </c>
      <c r="E198" s="13">
        <v>1989</v>
      </c>
      <c r="F198" s="12">
        <v>30</v>
      </c>
      <c r="G198" s="13" t="s">
        <v>51</v>
      </c>
      <c r="H198" s="13" t="s">
        <v>47</v>
      </c>
      <c r="I198" s="13">
        <v>3</v>
      </c>
      <c r="J198" s="13">
        <v>1</v>
      </c>
      <c r="K198" s="13">
        <v>8</v>
      </c>
      <c r="L198" s="13" t="s">
        <v>2162</v>
      </c>
      <c r="M198" s="12" t="s">
        <v>2165</v>
      </c>
      <c r="N198" s="13" t="s">
        <v>2164</v>
      </c>
      <c r="O198" s="13" t="s">
        <v>33</v>
      </c>
      <c r="P198" s="13">
        <v>1</v>
      </c>
      <c r="Q198" s="13" t="s">
        <v>2160</v>
      </c>
      <c r="R198" s="13">
        <v>1</v>
      </c>
      <c r="S198" s="12">
        <v>2</v>
      </c>
      <c r="T198" s="13" t="s">
        <v>2161</v>
      </c>
      <c r="U198" s="12">
        <v>1</v>
      </c>
      <c r="V198" s="12" t="s">
        <v>19</v>
      </c>
    </row>
    <row r="199" spans="1:22">
      <c r="A199" s="12">
        <v>247</v>
      </c>
      <c r="B199" s="13">
        <v>1567188190</v>
      </c>
      <c r="C199" s="14" t="s">
        <v>1820</v>
      </c>
      <c r="D199" s="13" t="s">
        <v>53</v>
      </c>
      <c r="E199" s="13">
        <v>1990</v>
      </c>
      <c r="F199" s="12">
        <v>29</v>
      </c>
      <c r="G199" s="13" t="s">
        <v>51</v>
      </c>
      <c r="H199" s="13" t="s">
        <v>59</v>
      </c>
      <c r="I199" s="13">
        <v>1</v>
      </c>
      <c r="J199" s="13">
        <v>3</v>
      </c>
      <c r="K199" s="13">
        <v>15</v>
      </c>
      <c r="L199" s="12" t="s">
        <v>2163</v>
      </c>
      <c r="M199" s="13" t="s">
        <v>2164</v>
      </c>
      <c r="N199" s="13" t="s">
        <v>2166</v>
      </c>
      <c r="O199" s="13" t="s">
        <v>33</v>
      </c>
      <c r="P199" s="13">
        <v>1</v>
      </c>
      <c r="Q199" s="13" t="s">
        <v>2160</v>
      </c>
      <c r="R199" s="13">
        <v>1</v>
      </c>
      <c r="S199" s="12">
        <v>2</v>
      </c>
      <c r="T199" s="13" t="s">
        <v>2161</v>
      </c>
      <c r="U199" s="12">
        <v>1</v>
      </c>
      <c r="V199" s="12" t="s">
        <v>19</v>
      </c>
    </row>
    <row r="200" spans="1:22">
      <c r="A200" s="12">
        <v>249</v>
      </c>
      <c r="B200" s="13">
        <v>1567188494</v>
      </c>
      <c r="C200" s="14" t="s">
        <v>1235</v>
      </c>
      <c r="D200" s="13" t="s">
        <v>46</v>
      </c>
      <c r="E200" s="13">
        <v>1985</v>
      </c>
      <c r="F200" s="12">
        <v>34</v>
      </c>
      <c r="G200" s="13" t="s">
        <v>51</v>
      </c>
      <c r="H200" s="13" t="s">
        <v>47</v>
      </c>
      <c r="I200" s="13">
        <v>2</v>
      </c>
      <c r="J200" s="13">
        <v>2</v>
      </c>
      <c r="K200" s="13">
        <v>11</v>
      </c>
      <c r="L200" s="13" t="s">
        <v>2163</v>
      </c>
      <c r="M200" s="13" t="s">
        <v>2164</v>
      </c>
      <c r="N200" s="13" t="s">
        <v>2164</v>
      </c>
      <c r="O200" s="13" t="s">
        <v>33</v>
      </c>
      <c r="P200" s="13">
        <v>1</v>
      </c>
      <c r="Q200" s="13" t="s">
        <v>2160</v>
      </c>
      <c r="R200" s="13">
        <v>1</v>
      </c>
      <c r="S200" s="12">
        <v>2</v>
      </c>
      <c r="T200" s="13" t="s">
        <v>2161</v>
      </c>
      <c r="U200" s="12">
        <v>1</v>
      </c>
      <c r="V200" s="12" t="s">
        <v>19</v>
      </c>
    </row>
    <row r="201" spans="1:22">
      <c r="A201" s="12">
        <v>250</v>
      </c>
      <c r="B201" s="13">
        <v>1567191118</v>
      </c>
      <c r="C201" s="14" t="s">
        <v>2111</v>
      </c>
      <c r="D201" s="13" t="s">
        <v>46</v>
      </c>
      <c r="E201" s="13">
        <v>1973</v>
      </c>
      <c r="F201" s="13">
        <v>46</v>
      </c>
      <c r="G201" s="13" t="s">
        <v>51</v>
      </c>
      <c r="H201" s="13" t="s">
        <v>54</v>
      </c>
      <c r="I201" s="13">
        <v>2</v>
      </c>
      <c r="J201" s="13">
        <v>3</v>
      </c>
      <c r="K201" s="13">
        <v>16</v>
      </c>
      <c r="L201" s="12" t="s">
        <v>2163</v>
      </c>
      <c r="M201" s="12" t="s">
        <v>2165</v>
      </c>
      <c r="N201" s="13" t="s">
        <v>2166</v>
      </c>
      <c r="O201" s="13" t="s">
        <v>33</v>
      </c>
      <c r="P201" s="13">
        <v>1</v>
      </c>
      <c r="Q201" s="13" t="s">
        <v>2160</v>
      </c>
      <c r="R201" s="13">
        <v>1</v>
      </c>
      <c r="S201" s="12">
        <v>2</v>
      </c>
      <c r="T201" s="13" t="s">
        <v>2161</v>
      </c>
      <c r="U201" s="12">
        <v>1</v>
      </c>
      <c r="V201" s="12" t="s">
        <v>19</v>
      </c>
    </row>
    <row r="202" spans="1:22">
      <c r="A202" s="12">
        <v>251</v>
      </c>
      <c r="B202" s="13">
        <v>1567190049</v>
      </c>
      <c r="C202" s="14" t="s">
        <v>1471</v>
      </c>
      <c r="D202" s="13" t="s">
        <v>46</v>
      </c>
      <c r="E202" s="13">
        <v>1957</v>
      </c>
      <c r="F202" s="12">
        <v>62</v>
      </c>
      <c r="G202" s="13" t="s">
        <v>51</v>
      </c>
      <c r="H202" s="13" t="s">
        <v>47</v>
      </c>
      <c r="I202" s="13">
        <v>2</v>
      </c>
      <c r="J202" s="13">
        <v>1</v>
      </c>
      <c r="K202" s="13">
        <v>12</v>
      </c>
      <c r="L202" s="13" t="s">
        <v>2163</v>
      </c>
      <c r="M202" s="12" t="s">
        <v>2165</v>
      </c>
      <c r="N202" s="13" t="s">
        <v>2164</v>
      </c>
      <c r="O202" s="13" t="s">
        <v>33</v>
      </c>
      <c r="P202" s="13">
        <v>1</v>
      </c>
      <c r="Q202" s="13" t="s">
        <v>2160</v>
      </c>
      <c r="R202" s="13">
        <v>1</v>
      </c>
      <c r="S202" s="12">
        <v>2</v>
      </c>
      <c r="T202" s="13" t="s">
        <v>2161</v>
      </c>
      <c r="U202" s="12">
        <v>1</v>
      </c>
      <c r="V202" s="12" t="s">
        <v>19</v>
      </c>
    </row>
    <row r="203" spans="1:22">
      <c r="A203" s="12">
        <v>252</v>
      </c>
      <c r="B203" s="13">
        <v>1567190071</v>
      </c>
      <c r="C203" s="14" t="s">
        <v>1774</v>
      </c>
      <c r="D203" s="13" t="s">
        <v>46</v>
      </c>
      <c r="E203" s="13">
        <v>1985</v>
      </c>
      <c r="F203" s="12">
        <v>34</v>
      </c>
      <c r="G203" s="13" t="s">
        <v>51</v>
      </c>
      <c r="H203" s="13" t="s">
        <v>59</v>
      </c>
      <c r="I203" s="13">
        <v>1</v>
      </c>
      <c r="J203" s="13">
        <v>1</v>
      </c>
      <c r="K203" s="13">
        <v>14</v>
      </c>
      <c r="L203" s="13" t="s">
        <v>2162</v>
      </c>
      <c r="M203" s="12" t="s">
        <v>2165</v>
      </c>
      <c r="N203" s="13" t="s">
        <v>2166</v>
      </c>
      <c r="O203" s="13" t="s">
        <v>33</v>
      </c>
      <c r="P203" s="13">
        <v>1</v>
      </c>
      <c r="Q203" s="13" t="s">
        <v>2160</v>
      </c>
      <c r="R203" s="13">
        <v>1</v>
      </c>
      <c r="S203" s="12">
        <v>2</v>
      </c>
      <c r="T203" s="13" t="s">
        <v>2161</v>
      </c>
      <c r="U203" s="12">
        <v>1</v>
      </c>
      <c r="V203" s="12" t="s">
        <v>19</v>
      </c>
    </row>
    <row r="204" spans="1:22">
      <c r="A204" s="12">
        <v>253</v>
      </c>
      <c r="B204" s="13">
        <v>1567188586</v>
      </c>
      <c r="C204" s="14" t="s">
        <v>1069</v>
      </c>
      <c r="D204" s="13" t="s">
        <v>46</v>
      </c>
      <c r="E204" s="13">
        <v>1982</v>
      </c>
      <c r="F204" s="12">
        <v>37</v>
      </c>
      <c r="G204" s="13" t="s">
        <v>51</v>
      </c>
      <c r="H204" s="13" t="s">
        <v>54</v>
      </c>
      <c r="I204" s="13">
        <v>2</v>
      </c>
      <c r="J204" s="13">
        <v>3</v>
      </c>
      <c r="K204" s="13">
        <v>10</v>
      </c>
      <c r="L204" s="13" t="s">
        <v>2163</v>
      </c>
      <c r="M204" s="12" t="s">
        <v>2165</v>
      </c>
      <c r="N204" s="13" t="s">
        <v>2167</v>
      </c>
      <c r="O204" s="13" t="s">
        <v>33</v>
      </c>
      <c r="P204" s="13">
        <v>1</v>
      </c>
      <c r="Q204" s="13" t="s">
        <v>2160</v>
      </c>
      <c r="R204" s="13">
        <v>1</v>
      </c>
      <c r="S204" s="12">
        <v>2</v>
      </c>
      <c r="T204" s="13" t="s">
        <v>2161</v>
      </c>
      <c r="U204" s="12">
        <v>1</v>
      </c>
      <c r="V204" s="12" t="s">
        <v>19</v>
      </c>
    </row>
    <row r="205" spans="1:22">
      <c r="A205" s="12">
        <v>254</v>
      </c>
      <c r="B205" s="13">
        <v>1567189546</v>
      </c>
      <c r="C205" s="14" t="s">
        <v>414</v>
      </c>
      <c r="D205" s="13" t="s">
        <v>46</v>
      </c>
      <c r="E205" s="13">
        <v>1995</v>
      </c>
      <c r="F205" s="12">
        <v>24</v>
      </c>
      <c r="G205" s="13" t="s">
        <v>51</v>
      </c>
      <c r="H205" s="13" t="s">
        <v>54</v>
      </c>
      <c r="I205" s="13">
        <v>3</v>
      </c>
      <c r="J205" s="13">
        <v>2</v>
      </c>
      <c r="K205" s="13">
        <v>6</v>
      </c>
      <c r="L205" s="13" t="s">
        <v>2162</v>
      </c>
      <c r="M205" s="13" t="s">
        <v>2165</v>
      </c>
      <c r="N205" s="13" t="s">
        <v>2167</v>
      </c>
      <c r="O205" s="13" t="s">
        <v>33</v>
      </c>
      <c r="P205" s="13">
        <v>1</v>
      </c>
      <c r="Q205" s="13" t="s">
        <v>2160</v>
      </c>
      <c r="R205" s="13">
        <v>1</v>
      </c>
      <c r="S205" s="12">
        <v>2</v>
      </c>
      <c r="T205" s="13" t="s">
        <v>2161</v>
      </c>
      <c r="U205" s="12">
        <v>1</v>
      </c>
      <c r="V205" s="12" t="s">
        <v>19</v>
      </c>
    </row>
    <row r="206" spans="1:22">
      <c r="A206" s="12">
        <v>256</v>
      </c>
      <c r="B206" s="13">
        <v>1567188173</v>
      </c>
      <c r="C206" s="14" t="s">
        <v>1197</v>
      </c>
      <c r="D206" s="13" t="s">
        <v>46</v>
      </c>
      <c r="E206" s="13">
        <v>1977</v>
      </c>
      <c r="F206" s="12">
        <v>42</v>
      </c>
      <c r="G206" s="13" t="s">
        <v>51</v>
      </c>
      <c r="H206" s="13" t="s">
        <v>59</v>
      </c>
      <c r="I206" s="13">
        <v>1</v>
      </c>
      <c r="J206" s="13">
        <v>2</v>
      </c>
      <c r="K206" s="13">
        <v>11</v>
      </c>
      <c r="L206" s="13" t="s">
        <v>2163</v>
      </c>
      <c r="M206" s="13" t="s">
        <v>2164</v>
      </c>
      <c r="N206" s="13" t="s">
        <v>2164</v>
      </c>
      <c r="O206" s="13" t="s">
        <v>33</v>
      </c>
      <c r="P206" s="13">
        <v>1</v>
      </c>
      <c r="Q206" s="13" t="s">
        <v>2160</v>
      </c>
      <c r="R206" s="13">
        <v>1</v>
      </c>
      <c r="S206" s="12">
        <v>2</v>
      </c>
      <c r="T206" s="13" t="s">
        <v>2161</v>
      </c>
      <c r="U206" s="12">
        <v>1</v>
      </c>
      <c r="V206" s="12" t="s">
        <v>19</v>
      </c>
    </row>
    <row r="207" spans="1:22">
      <c r="A207" s="12">
        <v>257</v>
      </c>
      <c r="B207" s="13">
        <v>1567188273</v>
      </c>
      <c r="C207" s="14" t="s">
        <v>1523</v>
      </c>
      <c r="D207" s="13" t="s">
        <v>53</v>
      </c>
      <c r="E207" s="13">
        <v>1980</v>
      </c>
      <c r="F207" s="12">
        <v>39</v>
      </c>
      <c r="G207" s="13" t="s">
        <v>51</v>
      </c>
      <c r="H207" s="13" t="s">
        <v>47</v>
      </c>
      <c r="I207" s="13">
        <v>2</v>
      </c>
      <c r="J207" s="13">
        <v>3</v>
      </c>
      <c r="K207" s="13">
        <v>13</v>
      </c>
      <c r="L207" s="13" t="s">
        <v>2162</v>
      </c>
      <c r="M207" s="13" t="s">
        <v>2164</v>
      </c>
      <c r="N207" s="13" t="s">
        <v>2166</v>
      </c>
      <c r="O207" s="13" t="s">
        <v>33</v>
      </c>
      <c r="P207" s="13">
        <v>1</v>
      </c>
      <c r="Q207" s="13" t="s">
        <v>2160</v>
      </c>
      <c r="R207" s="13">
        <v>1</v>
      </c>
      <c r="S207" s="12">
        <v>2</v>
      </c>
      <c r="T207" s="13" t="s">
        <v>2161</v>
      </c>
      <c r="U207" s="12">
        <v>1</v>
      </c>
      <c r="V207" s="12" t="s">
        <v>19</v>
      </c>
    </row>
    <row r="208" spans="1:22">
      <c r="A208" s="12">
        <v>258</v>
      </c>
      <c r="B208" s="13">
        <v>1567189179</v>
      </c>
      <c r="C208" s="14" t="s">
        <v>1733</v>
      </c>
      <c r="D208" s="13" t="s">
        <v>46</v>
      </c>
      <c r="E208" s="13">
        <v>1989</v>
      </c>
      <c r="F208" s="12">
        <v>30</v>
      </c>
      <c r="G208" s="13" t="s">
        <v>51</v>
      </c>
      <c r="H208" s="13" t="s">
        <v>59</v>
      </c>
      <c r="I208" s="13">
        <v>3</v>
      </c>
      <c r="J208" s="13">
        <v>3</v>
      </c>
      <c r="K208" s="13">
        <v>14</v>
      </c>
      <c r="L208" s="13" t="s">
        <v>2162</v>
      </c>
      <c r="M208" s="12" t="s">
        <v>2165</v>
      </c>
      <c r="N208" s="13" t="s">
        <v>2166</v>
      </c>
      <c r="O208" s="13" t="s">
        <v>33</v>
      </c>
      <c r="P208" s="13">
        <v>1</v>
      </c>
      <c r="Q208" s="13" t="s">
        <v>2160</v>
      </c>
      <c r="R208" s="13">
        <v>1</v>
      </c>
      <c r="S208" s="12">
        <v>2</v>
      </c>
      <c r="T208" s="13" t="s">
        <v>2160</v>
      </c>
      <c r="U208" s="12">
        <v>0</v>
      </c>
      <c r="V208" s="12" t="s">
        <v>19</v>
      </c>
    </row>
    <row r="209" spans="1:22">
      <c r="A209" s="12">
        <v>259</v>
      </c>
      <c r="B209" s="13">
        <v>1567188311</v>
      </c>
      <c r="C209" s="14" t="s">
        <v>1213</v>
      </c>
      <c r="D209" s="13" t="s">
        <v>53</v>
      </c>
      <c r="E209" s="13">
        <v>1983</v>
      </c>
      <c r="F209" s="12">
        <v>36</v>
      </c>
      <c r="G209" s="13" t="s">
        <v>51</v>
      </c>
      <c r="H209" s="13" t="s">
        <v>47</v>
      </c>
      <c r="I209" s="13">
        <v>2</v>
      </c>
      <c r="J209" s="13">
        <v>3</v>
      </c>
      <c r="K209" s="13">
        <v>11</v>
      </c>
      <c r="L209" s="13" t="s">
        <v>2163</v>
      </c>
      <c r="M209" s="13" t="s">
        <v>2164</v>
      </c>
      <c r="N209" s="13" t="s">
        <v>2164</v>
      </c>
      <c r="O209" s="13" t="s">
        <v>33</v>
      </c>
      <c r="P209" s="13">
        <v>1</v>
      </c>
      <c r="Q209" s="13" t="s">
        <v>2160</v>
      </c>
      <c r="R209" s="13">
        <v>1</v>
      </c>
      <c r="S209" s="12">
        <v>2</v>
      </c>
      <c r="T209" s="13" t="s">
        <v>2161</v>
      </c>
      <c r="U209" s="12">
        <v>1</v>
      </c>
      <c r="V209" s="12" t="s">
        <v>19</v>
      </c>
    </row>
    <row r="210" spans="1:22">
      <c r="A210" s="12">
        <v>260</v>
      </c>
      <c r="B210" s="13">
        <v>1567188207</v>
      </c>
      <c r="C210" s="14" t="s">
        <v>692</v>
      </c>
      <c r="D210" s="13" t="s">
        <v>46</v>
      </c>
      <c r="E210" s="13">
        <v>1970</v>
      </c>
      <c r="F210" s="12">
        <v>49</v>
      </c>
      <c r="G210" s="13" t="s">
        <v>51</v>
      </c>
      <c r="H210" s="13" t="s">
        <v>47</v>
      </c>
      <c r="I210" s="13">
        <v>2</v>
      </c>
      <c r="J210" s="13">
        <v>3</v>
      </c>
      <c r="K210" s="13">
        <v>8</v>
      </c>
      <c r="L210" s="13" t="s">
        <v>2162</v>
      </c>
      <c r="M210" s="12" t="s">
        <v>2165</v>
      </c>
      <c r="N210" s="13" t="s">
        <v>2164</v>
      </c>
      <c r="O210" s="13" t="s">
        <v>33</v>
      </c>
      <c r="P210" s="13">
        <v>1</v>
      </c>
      <c r="Q210" s="13" t="s">
        <v>2160</v>
      </c>
      <c r="R210" s="13">
        <v>1</v>
      </c>
      <c r="S210" s="12">
        <v>2</v>
      </c>
      <c r="T210" s="13" t="s">
        <v>2161</v>
      </c>
      <c r="U210" s="12">
        <v>1</v>
      </c>
      <c r="V210" s="12" t="s">
        <v>19</v>
      </c>
    </row>
    <row r="211" spans="1:22">
      <c r="A211" s="12">
        <v>261</v>
      </c>
      <c r="B211" s="13">
        <v>1567190760</v>
      </c>
      <c r="C211" s="14" t="s">
        <v>277</v>
      </c>
      <c r="D211" s="13" t="s">
        <v>46</v>
      </c>
      <c r="E211" s="13">
        <v>1991</v>
      </c>
      <c r="F211" s="12">
        <v>28</v>
      </c>
      <c r="G211" s="13" t="s">
        <v>51</v>
      </c>
      <c r="H211" s="13" t="s">
        <v>59</v>
      </c>
      <c r="I211" s="13">
        <v>1</v>
      </c>
      <c r="J211" s="13">
        <v>1</v>
      </c>
      <c r="K211" s="13">
        <v>5</v>
      </c>
      <c r="L211" s="13" t="s">
        <v>2162</v>
      </c>
      <c r="M211" s="13" t="s">
        <v>2164</v>
      </c>
      <c r="N211" s="13" t="s">
        <v>2167</v>
      </c>
      <c r="O211" s="13" t="s">
        <v>33</v>
      </c>
      <c r="P211" s="13">
        <v>1</v>
      </c>
      <c r="Q211" s="13" t="s">
        <v>2160</v>
      </c>
      <c r="R211" s="13">
        <v>1</v>
      </c>
      <c r="S211" s="12">
        <v>2</v>
      </c>
      <c r="T211" s="13" t="s">
        <v>2161</v>
      </c>
      <c r="U211" s="12">
        <v>1</v>
      </c>
      <c r="V211" s="12" t="s">
        <v>19</v>
      </c>
    </row>
    <row r="212" spans="1:22">
      <c r="A212" s="12">
        <v>262</v>
      </c>
      <c r="B212" s="13">
        <v>1567188089</v>
      </c>
      <c r="C212" s="14" t="s">
        <v>1962</v>
      </c>
      <c r="D212" s="13" t="s">
        <v>53</v>
      </c>
      <c r="E212" s="13">
        <v>1988</v>
      </c>
      <c r="F212" s="12">
        <v>31</v>
      </c>
      <c r="G212" s="13" t="s">
        <v>51</v>
      </c>
      <c r="H212" s="13" t="s">
        <v>47</v>
      </c>
      <c r="I212" s="13">
        <v>2</v>
      </c>
      <c r="J212" s="13">
        <v>3</v>
      </c>
      <c r="K212" s="13">
        <v>16</v>
      </c>
      <c r="L212" s="12" t="s">
        <v>2163</v>
      </c>
      <c r="M212" s="12" t="s">
        <v>2165</v>
      </c>
      <c r="N212" s="13" t="s">
        <v>2166</v>
      </c>
      <c r="O212" s="13" t="s">
        <v>33</v>
      </c>
      <c r="P212" s="13">
        <v>1</v>
      </c>
      <c r="Q212" s="13" t="s">
        <v>2160</v>
      </c>
      <c r="R212" s="13">
        <v>1</v>
      </c>
      <c r="S212" s="12">
        <v>2</v>
      </c>
      <c r="T212" s="13" t="s">
        <v>2161</v>
      </c>
      <c r="U212" s="12">
        <v>1</v>
      </c>
      <c r="V212" s="12" t="s">
        <v>19</v>
      </c>
    </row>
    <row r="213" spans="1:22">
      <c r="A213" s="12">
        <v>263</v>
      </c>
      <c r="B213" s="13">
        <v>1567188253</v>
      </c>
      <c r="C213" s="14" t="s">
        <v>1037</v>
      </c>
      <c r="D213" s="13" t="s">
        <v>46</v>
      </c>
      <c r="E213" s="13">
        <v>1959</v>
      </c>
      <c r="F213" s="12">
        <v>60</v>
      </c>
      <c r="G213" s="13" t="s">
        <v>51</v>
      </c>
      <c r="H213" s="13" t="s">
        <v>47</v>
      </c>
      <c r="I213" s="13">
        <v>2</v>
      </c>
      <c r="J213" s="13">
        <v>2</v>
      </c>
      <c r="K213" s="13">
        <v>10</v>
      </c>
      <c r="L213" s="13" t="s">
        <v>2163</v>
      </c>
      <c r="M213" s="12" t="s">
        <v>2165</v>
      </c>
      <c r="N213" s="13" t="s">
        <v>2167</v>
      </c>
      <c r="O213" s="13" t="s">
        <v>33</v>
      </c>
      <c r="P213" s="13">
        <v>1</v>
      </c>
      <c r="Q213" s="13" t="s">
        <v>2160</v>
      </c>
      <c r="R213" s="13">
        <v>1</v>
      </c>
      <c r="S213" s="12">
        <v>2</v>
      </c>
      <c r="T213" s="13" t="s">
        <v>2161</v>
      </c>
      <c r="U213" s="12">
        <v>1</v>
      </c>
      <c r="V213" s="12" t="s">
        <v>19</v>
      </c>
    </row>
    <row r="214" spans="1:22">
      <c r="A214" s="12">
        <v>264</v>
      </c>
      <c r="B214" s="13">
        <v>1567189816</v>
      </c>
      <c r="C214" s="14" t="s">
        <v>978</v>
      </c>
      <c r="D214" s="13" t="s">
        <v>53</v>
      </c>
      <c r="E214" s="13">
        <v>1998</v>
      </c>
      <c r="F214" s="12">
        <v>21</v>
      </c>
      <c r="G214" s="13" t="s">
        <v>51</v>
      </c>
      <c r="H214" s="13" t="s">
        <v>54</v>
      </c>
      <c r="I214" s="13">
        <v>2</v>
      </c>
      <c r="J214" s="13">
        <v>3</v>
      </c>
      <c r="K214" s="13">
        <v>9</v>
      </c>
      <c r="L214" s="13" t="s">
        <v>2163</v>
      </c>
      <c r="M214" s="13" t="s">
        <v>2164</v>
      </c>
      <c r="N214" s="13" t="s">
        <v>2167</v>
      </c>
      <c r="O214" s="13" t="s">
        <v>33</v>
      </c>
      <c r="P214" s="13">
        <v>1</v>
      </c>
      <c r="Q214" s="13" t="s">
        <v>2160</v>
      </c>
      <c r="R214" s="13">
        <v>1</v>
      </c>
      <c r="S214" s="12">
        <v>2</v>
      </c>
      <c r="T214" s="13" t="s">
        <v>2161</v>
      </c>
      <c r="U214" s="12">
        <v>1</v>
      </c>
      <c r="V214" s="12" t="s">
        <v>19</v>
      </c>
    </row>
    <row r="215" spans="1:22">
      <c r="A215" s="12">
        <v>265</v>
      </c>
      <c r="B215" s="13">
        <v>1567189411</v>
      </c>
      <c r="C215" s="14" t="s">
        <v>597</v>
      </c>
      <c r="D215" s="13" t="s">
        <v>53</v>
      </c>
      <c r="E215" s="13">
        <v>1989</v>
      </c>
      <c r="F215" s="12">
        <v>30</v>
      </c>
      <c r="G215" s="13" t="s">
        <v>51</v>
      </c>
      <c r="H215" s="13" t="s">
        <v>59</v>
      </c>
      <c r="I215" s="13">
        <v>3</v>
      </c>
      <c r="J215" s="13">
        <v>2</v>
      </c>
      <c r="K215" s="13">
        <v>7</v>
      </c>
      <c r="L215" s="13" t="s">
        <v>2162</v>
      </c>
      <c r="M215" s="13" t="s">
        <v>2164</v>
      </c>
      <c r="N215" s="13" t="s">
        <v>2164</v>
      </c>
      <c r="O215" s="13" t="s">
        <v>33</v>
      </c>
      <c r="P215" s="13">
        <v>1</v>
      </c>
      <c r="Q215" s="13" t="s">
        <v>2160</v>
      </c>
      <c r="R215" s="13">
        <v>1</v>
      </c>
      <c r="S215" s="12">
        <v>2</v>
      </c>
      <c r="T215" s="13" t="s">
        <v>2161</v>
      </c>
      <c r="U215" s="12">
        <v>1</v>
      </c>
      <c r="V215" s="12" t="s">
        <v>19</v>
      </c>
    </row>
    <row r="216" spans="1:22">
      <c r="A216" s="12">
        <v>266</v>
      </c>
      <c r="B216" s="13">
        <v>1567189523</v>
      </c>
      <c r="C216" s="14" t="s">
        <v>410</v>
      </c>
      <c r="D216" s="13" t="s">
        <v>46</v>
      </c>
      <c r="E216" s="13">
        <v>1988</v>
      </c>
      <c r="F216" s="12">
        <v>31</v>
      </c>
      <c r="G216" s="13" t="s">
        <v>51</v>
      </c>
      <c r="H216" s="13" t="s">
        <v>59</v>
      </c>
      <c r="I216" s="13">
        <v>2</v>
      </c>
      <c r="J216" s="13">
        <v>3</v>
      </c>
      <c r="K216" s="13">
        <v>6</v>
      </c>
      <c r="L216" s="13" t="s">
        <v>2162</v>
      </c>
      <c r="M216" s="13" t="s">
        <v>2165</v>
      </c>
      <c r="N216" s="13" t="s">
        <v>2167</v>
      </c>
      <c r="O216" s="13" t="s">
        <v>33</v>
      </c>
      <c r="P216" s="13">
        <v>1</v>
      </c>
      <c r="Q216" s="13" t="s">
        <v>2160</v>
      </c>
      <c r="R216" s="13">
        <v>1</v>
      </c>
      <c r="S216" s="12">
        <v>2</v>
      </c>
      <c r="T216" s="13" t="s">
        <v>2160</v>
      </c>
      <c r="U216" s="12">
        <v>0</v>
      </c>
      <c r="V216" s="12" t="s">
        <v>19</v>
      </c>
    </row>
    <row r="217" spans="1:22">
      <c r="A217" s="12">
        <v>267</v>
      </c>
      <c r="B217" s="13">
        <v>1567188154</v>
      </c>
      <c r="C217" s="14" t="s">
        <v>1190</v>
      </c>
      <c r="D217" s="13" t="s">
        <v>46</v>
      </c>
      <c r="E217" s="13">
        <v>1992</v>
      </c>
      <c r="F217" s="12">
        <v>27</v>
      </c>
      <c r="G217" s="13" t="s">
        <v>51</v>
      </c>
      <c r="H217" s="13" t="s">
        <v>59</v>
      </c>
      <c r="I217" s="13">
        <v>1</v>
      </c>
      <c r="J217" s="13">
        <v>1</v>
      </c>
      <c r="K217" s="13">
        <v>11</v>
      </c>
      <c r="L217" s="13" t="s">
        <v>2163</v>
      </c>
      <c r="M217" s="13" t="s">
        <v>2164</v>
      </c>
      <c r="N217" s="13" t="s">
        <v>2164</v>
      </c>
      <c r="O217" s="13" t="s">
        <v>33</v>
      </c>
      <c r="P217" s="13">
        <v>1</v>
      </c>
      <c r="Q217" s="13" t="s">
        <v>2160</v>
      </c>
      <c r="R217" s="13">
        <v>1</v>
      </c>
      <c r="S217" s="12">
        <v>2</v>
      </c>
      <c r="T217" s="13" t="s">
        <v>2161</v>
      </c>
      <c r="U217" s="12">
        <v>1</v>
      </c>
      <c r="V217" s="12" t="s">
        <v>19</v>
      </c>
    </row>
    <row r="218" spans="1:22">
      <c r="A218" s="12">
        <v>269</v>
      </c>
      <c r="B218" s="13">
        <v>1567188738</v>
      </c>
      <c r="C218" s="14" t="s">
        <v>2026</v>
      </c>
      <c r="D218" s="13" t="s">
        <v>53</v>
      </c>
      <c r="E218" s="13">
        <v>1988</v>
      </c>
      <c r="F218" s="12">
        <v>31</v>
      </c>
      <c r="G218" s="13" t="s">
        <v>51</v>
      </c>
      <c r="H218" s="13" t="s">
        <v>54</v>
      </c>
      <c r="I218" s="13">
        <v>1</v>
      </c>
      <c r="J218" s="13">
        <v>3</v>
      </c>
      <c r="K218" s="13">
        <v>16</v>
      </c>
      <c r="L218" s="12" t="s">
        <v>2163</v>
      </c>
      <c r="M218" s="12" t="s">
        <v>2165</v>
      </c>
      <c r="N218" s="13" t="s">
        <v>2166</v>
      </c>
      <c r="O218" s="13" t="s">
        <v>33</v>
      </c>
      <c r="P218" s="13">
        <v>1</v>
      </c>
      <c r="Q218" s="13" t="s">
        <v>2160</v>
      </c>
      <c r="R218" s="13">
        <v>1</v>
      </c>
      <c r="S218" s="12">
        <v>2</v>
      </c>
      <c r="T218" s="13" t="s">
        <v>2161</v>
      </c>
      <c r="U218" s="12">
        <v>1</v>
      </c>
      <c r="V218" s="12" t="s">
        <v>19</v>
      </c>
    </row>
    <row r="219" spans="1:22">
      <c r="A219" s="12">
        <v>270</v>
      </c>
      <c r="B219" s="13">
        <v>1567188099</v>
      </c>
      <c r="C219" s="14" t="s">
        <v>1349</v>
      </c>
      <c r="D219" s="13" t="s">
        <v>46</v>
      </c>
      <c r="E219" s="13">
        <v>1994</v>
      </c>
      <c r="F219" s="12">
        <v>25</v>
      </c>
      <c r="G219" s="13" t="s">
        <v>51</v>
      </c>
      <c r="H219" s="13" t="s">
        <v>54</v>
      </c>
      <c r="I219" s="13">
        <v>2</v>
      </c>
      <c r="J219" s="13">
        <v>2</v>
      </c>
      <c r="K219" s="13">
        <v>12</v>
      </c>
      <c r="L219" s="13" t="s">
        <v>2163</v>
      </c>
      <c r="M219" s="12" t="s">
        <v>2165</v>
      </c>
      <c r="N219" s="13" t="s">
        <v>2164</v>
      </c>
      <c r="O219" s="13" t="s">
        <v>33</v>
      </c>
      <c r="P219" s="13">
        <v>1</v>
      </c>
      <c r="Q219" s="13" t="s">
        <v>2160</v>
      </c>
      <c r="R219" s="13">
        <v>1</v>
      </c>
      <c r="S219" s="12">
        <v>2</v>
      </c>
      <c r="T219" s="13" t="s">
        <v>2161</v>
      </c>
      <c r="U219" s="12">
        <v>1</v>
      </c>
      <c r="V219" s="12" t="s">
        <v>19</v>
      </c>
    </row>
    <row r="220" spans="1:22">
      <c r="A220" s="12">
        <v>271</v>
      </c>
      <c r="B220" s="13">
        <v>1567188654</v>
      </c>
      <c r="C220" s="14" t="s">
        <v>549</v>
      </c>
      <c r="D220" s="13" t="s">
        <v>46</v>
      </c>
      <c r="E220" s="13">
        <v>1964</v>
      </c>
      <c r="F220" s="12">
        <v>55</v>
      </c>
      <c r="G220" s="13" t="s">
        <v>51</v>
      </c>
      <c r="H220" s="13" t="s">
        <v>47</v>
      </c>
      <c r="I220" s="13">
        <v>3</v>
      </c>
      <c r="J220" s="13">
        <v>2</v>
      </c>
      <c r="K220" s="13">
        <v>7</v>
      </c>
      <c r="L220" s="13" t="s">
        <v>2162</v>
      </c>
      <c r="M220" s="13" t="s">
        <v>2164</v>
      </c>
      <c r="N220" s="13" t="s">
        <v>2164</v>
      </c>
      <c r="O220" s="13" t="s">
        <v>33</v>
      </c>
      <c r="P220" s="13">
        <v>1</v>
      </c>
      <c r="Q220" s="13" t="s">
        <v>2160</v>
      </c>
      <c r="R220" s="13">
        <v>1</v>
      </c>
      <c r="S220" s="12">
        <v>2</v>
      </c>
      <c r="T220" s="13" t="s">
        <v>2161</v>
      </c>
      <c r="U220" s="12">
        <v>1</v>
      </c>
      <c r="V220" s="12" t="s">
        <v>19</v>
      </c>
    </row>
    <row r="221" spans="1:22">
      <c r="A221" s="12">
        <v>272</v>
      </c>
      <c r="B221" s="13">
        <v>1567189529</v>
      </c>
      <c r="C221" s="14" t="s">
        <v>1298</v>
      </c>
      <c r="D221" s="13" t="s">
        <v>53</v>
      </c>
      <c r="E221" s="13">
        <v>1978</v>
      </c>
      <c r="F221" s="12">
        <v>41</v>
      </c>
      <c r="G221" s="13" t="s">
        <v>51</v>
      </c>
      <c r="H221" s="13" t="s">
        <v>47</v>
      </c>
      <c r="I221" s="13">
        <v>2</v>
      </c>
      <c r="J221" s="13">
        <v>1</v>
      </c>
      <c r="K221" s="13">
        <v>11</v>
      </c>
      <c r="L221" s="13" t="s">
        <v>2163</v>
      </c>
      <c r="M221" s="13" t="s">
        <v>2164</v>
      </c>
      <c r="N221" s="13" t="s">
        <v>2164</v>
      </c>
      <c r="O221" s="13" t="s">
        <v>33</v>
      </c>
      <c r="P221" s="13">
        <v>1</v>
      </c>
      <c r="Q221" s="13" t="s">
        <v>2160</v>
      </c>
      <c r="R221" s="13">
        <v>1</v>
      </c>
      <c r="S221" s="12">
        <v>2</v>
      </c>
      <c r="T221" s="13" t="s">
        <v>2161</v>
      </c>
      <c r="U221" s="12">
        <v>1</v>
      </c>
      <c r="V221" s="12" t="s">
        <v>19</v>
      </c>
    </row>
    <row r="222" spans="1:22">
      <c r="A222" s="12">
        <v>273</v>
      </c>
      <c r="B222" s="13">
        <v>1567189233</v>
      </c>
      <c r="C222" s="14" t="s">
        <v>1742</v>
      </c>
      <c r="D222" s="13" t="s">
        <v>53</v>
      </c>
      <c r="E222" s="13">
        <v>1984</v>
      </c>
      <c r="F222" s="12">
        <v>35</v>
      </c>
      <c r="G222" s="13" t="s">
        <v>51</v>
      </c>
      <c r="H222" s="13" t="s">
        <v>54</v>
      </c>
      <c r="I222" s="13">
        <v>2</v>
      </c>
      <c r="J222" s="13">
        <v>2</v>
      </c>
      <c r="K222" s="13">
        <v>14</v>
      </c>
      <c r="L222" s="13" t="s">
        <v>2162</v>
      </c>
      <c r="M222" s="12" t="s">
        <v>2165</v>
      </c>
      <c r="N222" s="13" t="s">
        <v>2166</v>
      </c>
      <c r="O222" s="13" t="s">
        <v>33</v>
      </c>
      <c r="P222" s="13">
        <v>1</v>
      </c>
      <c r="Q222" s="13" t="s">
        <v>2160</v>
      </c>
      <c r="R222" s="13">
        <v>1</v>
      </c>
      <c r="S222" s="12">
        <v>2</v>
      </c>
      <c r="T222" s="13" t="s">
        <v>2161</v>
      </c>
      <c r="U222" s="12">
        <v>1</v>
      </c>
      <c r="V222" s="12" t="s">
        <v>19</v>
      </c>
    </row>
    <row r="223" spans="1:22">
      <c r="A223" s="12">
        <v>274</v>
      </c>
      <c r="B223" s="13">
        <v>1567189076</v>
      </c>
      <c r="C223" s="14" t="s">
        <v>386</v>
      </c>
      <c r="D223" s="13" t="s">
        <v>46</v>
      </c>
      <c r="E223" s="13">
        <v>1976</v>
      </c>
      <c r="F223" s="12">
        <v>43</v>
      </c>
      <c r="G223" s="13" t="s">
        <v>51</v>
      </c>
      <c r="H223" s="13" t="s">
        <v>59</v>
      </c>
      <c r="I223" s="13">
        <v>2</v>
      </c>
      <c r="J223" s="13">
        <v>2</v>
      </c>
      <c r="K223" s="13">
        <v>6</v>
      </c>
      <c r="L223" s="13" t="s">
        <v>2162</v>
      </c>
      <c r="M223" s="13" t="s">
        <v>2165</v>
      </c>
      <c r="N223" s="13" t="s">
        <v>2167</v>
      </c>
      <c r="O223" s="13" t="s">
        <v>33</v>
      </c>
      <c r="P223" s="13">
        <v>1</v>
      </c>
      <c r="Q223" s="13" t="s">
        <v>2160</v>
      </c>
      <c r="R223" s="13">
        <v>1</v>
      </c>
      <c r="S223" s="12">
        <v>2</v>
      </c>
      <c r="T223" s="13" t="s">
        <v>2161</v>
      </c>
      <c r="U223" s="12">
        <v>1</v>
      </c>
      <c r="V223" s="12" t="s">
        <v>19</v>
      </c>
    </row>
    <row r="224" spans="1:22">
      <c r="A224" s="12">
        <v>275</v>
      </c>
      <c r="B224" s="13">
        <v>1567188437</v>
      </c>
      <c r="C224" s="14" t="s">
        <v>1392</v>
      </c>
      <c r="D224" s="13" t="s">
        <v>46</v>
      </c>
      <c r="E224" s="13">
        <v>1962</v>
      </c>
      <c r="F224" s="12">
        <v>57</v>
      </c>
      <c r="G224" s="13" t="s">
        <v>51</v>
      </c>
      <c r="H224" s="13" t="s">
        <v>59</v>
      </c>
      <c r="I224" s="13">
        <v>2</v>
      </c>
      <c r="J224" s="13">
        <v>2</v>
      </c>
      <c r="K224" s="13">
        <v>12</v>
      </c>
      <c r="L224" s="13" t="s">
        <v>2163</v>
      </c>
      <c r="M224" s="12" t="s">
        <v>2165</v>
      </c>
      <c r="N224" s="13" t="s">
        <v>2164</v>
      </c>
      <c r="O224" s="13" t="s">
        <v>33</v>
      </c>
      <c r="P224" s="13">
        <v>1</v>
      </c>
      <c r="Q224" s="13" t="s">
        <v>2160</v>
      </c>
      <c r="R224" s="13">
        <v>1</v>
      </c>
      <c r="S224" s="12">
        <v>2</v>
      </c>
      <c r="T224" s="13" t="s">
        <v>2161</v>
      </c>
      <c r="U224" s="12">
        <v>1</v>
      </c>
      <c r="V224" s="12" t="s">
        <v>19</v>
      </c>
    </row>
    <row r="225" spans="1:22">
      <c r="A225" s="12">
        <v>276</v>
      </c>
      <c r="B225" s="13">
        <v>1567188722</v>
      </c>
      <c r="C225" s="14" t="s">
        <v>552</v>
      </c>
      <c r="D225" s="13" t="s">
        <v>46</v>
      </c>
      <c r="E225" s="13">
        <v>1963</v>
      </c>
      <c r="F225" s="12">
        <v>56</v>
      </c>
      <c r="G225" s="13" t="s">
        <v>51</v>
      </c>
      <c r="H225" s="13" t="s">
        <v>54</v>
      </c>
      <c r="I225" s="13">
        <v>1</v>
      </c>
      <c r="J225" s="13">
        <v>2</v>
      </c>
      <c r="K225" s="13">
        <v>7</v>
      </c>
      <c r="L225" s="13" t="s">
        <v>2162</v>
      </c>
      <c r="M225" s="13" t="s">
        <v>2164</v>
      </c>
      <c r="N225" s="13" t="s">
        <v>2164</v>
      </c>
      <c r="O225" s="13" t="s">
        <v>33</v>
      </c>
      <c r="P225" s="13">
        <v>1</v>
      </c>
      <c r="Q225" s="13" t="s">
        <v>2160</v>
      </c>
      <c r="R225" s="13">
        <v>1</v>
      </c>
      <c r="S225" s="12">
        <v>2</v>
      </c>
      <c r="T225" s="13" t="s">
        <v>2161</v>
      </c>
      <c r="U225" s="12">
        <v>1</v>
      </c>
      <c r="V225" s="12" t="s">
        <v>19</v>
      </c>
    </row>
    <row r="226" spans="1:22">
      <c r="A226" s="12">
        <v>277</v>
      </c>
      <c r="B226" s="13">
        <v>1567188752</v>
      </c>
      <c r="C226" s="14" t="s">
        <v>1089</v>
      </c>
      <c r="D226" s="13" t="s">
        <v>46</v>
      </c>
      <c r="E226" s="13">
        <v>1994</v>
      </c>
      <c r="F226" s="12">
        <v>25</v>
      </c>
      <c r="G226" s="13" t="s">
        <v>51</v>
      </c>
      <c r="H226" s="13" t="s">
        <v>47</v>
      </c>
      <c r="I226" s="13">
        <v>2</v>
      </c>
      <c r="J226" s="13">
        <v>2</v>
      </c>
      <c r="K226" s="13">
        <v>10</v>
      </c>
      <c r="L226" s="13" t="s">
        <v>2163</v>
      </c>
      <c r="M226" s="12" t="s">
        <v>2165</v>
      </c>
      <c r="N226" s="13" t="s">
        <v>2167</v>
      </c>
      <c r="O226" s="13" t="s">
        <v>33</v>
      </c>
      <c r="P226" s="13">
        <v>1</v>
      </c>
      <c r="Q226" s="13" t="s">
        <v>2160</v>
      </c>
      <c r="R226" s="13">
        <v>1</v>
      </c>
      <c r="S226" s="12">
        <v>2</v>
      </c>
      <c r="T226" s="13" t="s">
        <v>2160</v>
      </c>
      <c r="U226" s="12">
        <v>0</v>
      </c>
      <c r="V226" s="12" t="s">
        <v>19</v>
      </c>
    </row>
    <row r="227" spans="1:22">
      <c r="A227" s="12">
        <v>278</v>
      </c>
      <c r="B227" s="13">
        <v>1567188566</v>
      </c>
      <c r="C227" s="14" t="s">
        <v>1702</v>
      </c>
      <c r="D227" s="13" t="s">
        <v>53</v>
      </c>
      <c r="E227" s="13">
        <v>1985</v>
      </c>
      <c r="F227" s="12">
        <v>34</v>
      </c>
      <c r="G227" s="13" t="s">
        <v>51</v>
      </c>
      <c r="H227" s="13" t="s">
        <v>47</v>
      </c>
      <c r="I227" s="13">
        <v>2</v>
      </c>
      <c r="J227" s="13">
        <v>3</v>
      </c>
      <c r="K227" s="13">
        <v>14</v>
      </c>
      <c r="L227" s="13" t="s">
        <v>2162</v>
      </c>
      <c r="M227" s="12" t="s">
        <v>2165</v>
      </c>
      <c r="N227" s="13" t="s">
        <v>2166</v>
      </c>
      <c r="O227" s="13" t="s">
        <v>33</v>
      </c>
      <c r="P227" s="13">
        <v>1</v>
      </c>
      <c r="Q227" s="13" t="s">
        <v>2160</v>
      </c>
      <c r="R227" s="13">
        <v>1</v>
      </c>
      <c r="S227" s="12">
        <v>2</v>
      </c>
      <c r="T227" s="13" t="s">
        <v>2161</v>
      </c>
      <c r="U227" s="12">
        <v>1</v>
      </c>
      <c r="V227" s="12" t="s">
        <v>19</v>
      </c>
    </row>
    <row r="228" spans="1:22">
      <c r="A228" s="12">
        <v>280</v>
      </c>
      <c r="B228" s="13">
        <v>1567188142</v>
      </c>
      <c r="C228" s="14" t="s">
        <v>1503</v>
      </c>
      <c r="D228" s="13" t="s">
        <v>46</v>
      </c>
      <c r="E228" s="13">
        <v>1992</v>
      </c>
      <c r="F228" s="12">
        <v>27</v>
      </c>
      <c r="G228" s="13" t="s">
        <v>51</v>
      </c>
      <c r="H228" s="13" t="s">
        <v>47</v>
      </c>
      <c r="I228" s="13">
        <v>1</v>
      </c>
      <c r="J228" s="13">
        <v>3</v>
      </c>
      <c r="K228" s="13">
        <v>13</v>
      </c>
      <c r="L228" s="13" t="s">
        <v>2162</v>
      </c>
      <c r="M228" s="13" t="s">
        <v>2164</v>
      </c>
      <c r="N228" s="13" t="s">
        <v>2166</v>
      </c>
      <c r="O228" s="13" t="s">
        <v>33</v>
      </c>
      <c r="P228" s="13">
        <v>1</v>
      </c>
      <c r="Q228" s="13" t="s">
        <v>2160</v>
      </c>
      <c r="R228" s="13">
        <v>1</v>
      </c>
      <c r="S228" s="12">
        <v>2</v>
      </c>
      <c r="T228" s="13" t="s">
        <v>2161</v>
      </c>
      <c r="U228" s="12">
        <v>1</v>
      </c>
      <c r="V228" s="12" t="s">
        <v>19</v>
      </c>
    </row>
    <row r="229" spans="1:22">
      <c r="A229" s="12">
        <v>281</v>
      </c>
      <c r="B229" s="13">
        <v>1567188123</v>
      </c>
      <c r="C229" s="14" t="s">
        <v>1808</v>
      </c>
      <c r="D229" s="13" t="s">
        <v>46</v>
      </c>
      <c r="E229" s="13">
        <v>1978</v>
      </c>
      <c r="F229" s="12">
        <v>41</v>
      </c>
      <c r="G229" s="13" t="s">
        <v>51</v>
      </c>
      <c r="H229" s="13" t="s">
        <v>47</v>
      </c>
      <c r="I229" s="13">
        <v>2</v>
      </c>
      <c r="J229" s="13">
        <v>2</v>
      </c>
      <c r="K229" s="13">
        <v>15</v>
      </c>
      <c r="L229" s="12" t="s">
        <v>2163</v>
      </c>
      <c r="M229" s="13" t="s">
        <v>2164</v>
      </c>
      <c r="N229" s="13" t="s">
        <v>2166</v>
      </c>
      <c r="O229" s="13" t="s">
        <v>33</v>
      </c>
      <c r="P229" s="13">
        <v>1</v>
      </c>
      <c r="Q229" s="13" t="s">
        <v>2160</v>
      </c>
      <c r="R229" s="13">
        <v>1</v>
      </c>
      <c r="S229" s="12">
        <v>2</v>
      </c>
      <c r="T229" s="13" t="s">
        <v>2161</v>
      </c>
      <c r="U229" s="12">
        <v>1</v>
      </c>
      <c r="V229" s="12" t="s">
        <v>19</v>
      </c>
    </row>
    <row r="230" spans="1:22">
      <c r="A230" s="12">
        <v>282</v>
      </c>
      <c r="B230" s="13">
        <v>1567189898</v>
      </c>
      <c r="C230" s="14" t="s">
        <v>238</v>
      </c>
      <c r="D230" s="13" t="s">
        <v>53</v>
      </c>
      <c r="E230" s="13">
        <v>1987</v>
      </c>
      <c r="F230" s="12">
        <v>32</v>
      </c>
      <c r="G230" s="13" t="s">
        <v>51</v>
      </c>
      <c r="H230" s="13" t="s">
        <v>47</v>
      </c>
      <c r="I230" s="13">
        <v>2</v>
      </c>
      <c r="J230" s="13">
        <v>2</v>
      </c>
      <c r="K230" s="13">
        <v>5</v>
      </c>
      <c r="L230" s="13" t="s">
        <v>2162</v>
      </c>
      <c r="M230" s="13" t="s">
        <v>2164</v>
      </c>
      <c r="N230" s="13" t="s">
        <v>2167</v>
      </c>
      <c r="O230" s="13" t="s">
        <v>33</v>
      </c>
      <c r="P230" s="13">
        <v>1</v>
      </c>
      <c r="Q230" s="13" t="s">
        <v>2160</v>
      </c>
      <c r="R230" s="13">
        <v>1</v>
      </c>
      <c r="S230" s="12">
        <v>2</v>
      </c>
      <c r="T230" s="13" t="s">
        <v>2161</v>
      </c>
      <c r="U230" s="12">
        <v>1</v>
      </c>
      <c r="V230" s="12" t="s">
        <v>19</v>
      </c>
    </row>
    <row r="231" spans="1:22">
      <c r="A231" s="12">
        <v>283</v>
      </c>
      <c r="B231" s="13">
        <v>1567189967</v>
      </c>
      <c r="C231" s="14" t="s">
        <v>437</v>
      </c>
      <c r="D231" s="13" t="s">
        <v>46</v>
      </c>
      <c r="E231" s="13">
        <v>1947</v>
      </c>
      <c r="F231" s="12">
        <v>72</v>
      </c>
      <c r="G231" s="13" t="s">
        <v>51</v>
      </c>
      <c r="H231" s="13" t="s">
        <v>59</v>
      </c>
      <c r="I231" s="13">
        <v>3</v>
      </c>
      <c r="J231" s="13">
        <v>1</v>
      </c>
      <c r="K231" s="13">
        <v>6</v>
      </c>
      <c r="L231" s="13" t="s">
        <v>2162</v>
      </c>
      <c r="M231" s="13" t="s">
        <v>2165</v>
      </c>
      <c r="N231" s="13" t="s">
        <v>2167</v>
      </c>
      <c r="O231" s="13" t="s">
        <v>33</v>
      </c>
      <c r="P231" s="13">
        <v>1</v>
      </c>
      <c r="Q231" s="13" t="s">
        <v>2160</v>
      </c>
      <c r="R231" s="13">
        <v>1</v>
      </c>
      <c r="S231" s="12">
        <v>2</v>
      </c>
      <c r="T231" s="13" t="s">
        <v>2161</v>
      </c>
      <c r="U231" s="12">
        <v>1</v>
      </c>
      <c r="V231" s="12" t="s">
        <v>19</v>
      </c>
    </row>
    <row r="232" spans="1:22">
      <c r="A232" s="12">
        <v>284</v>
      </c>
      <c r="B232" s="13">
        <v>1567188668</v>
      </c>
      <c r="C232" s="14" t="s">
        <v>1410</v>
      </c>
      <c r="D232" s="13" t="s">
        <v>53</v>
      </c>
      <c r="E232" s="13">
        <v>1995</v>
      </c>
      <c r="F232" s="12">
        <v>24</v>
      </c>
      <c r="G232" s="13" t="s">
        <v>51</v>
      </c>
      <c r="H232" s="13" t="s">
        <v>47</v>
      </c>
      <c r="I232" s="13">
        <v>1</v>
      </c>
      <c r="J232" s="13">
        <v>3</v>
      </c>
      <c r="K232" s="13">
        <v>12</v>
      </c>
      <c r="L232" s="13" t="s">
        <v>2163</v>
      </c>
      <c r="M232" s="12" t="s">
        <v>2165</v>
      </c>
      <c r="N232" s="13" t="s">
        <v>2164</v>
      </c>
      <c r="O232" s="13" t="s">
        <v>33</v>
      </c>
      <c r="P232" s="13">
        <v>1</v>
      </c>
      <c r="Q232" s="13" t="s">
        <v>2160</v>
      </c>
      <c r="R232" s="13">
        <v>1</v>
      </c>
      <c r="S232" s="12">
        <v>2</v>
      </c>
      <c r="T232" s="13" t="s">
        <v>2161</v>
      </c>
      <c r="U232" s="12">
        <v>1</v>
      </c>
      <c r="V232" s="12" t="s">
        <v>19</v>
      </c>
    </row>
    <row r="233" spans="1:22">
      <c r="A233" s="12">
        <v>285</v>
      </c>
      <c r="B233" s="13">
        <v>1567189458</v>
      </c>
      <c r="C233" s="14" t="s">
        <v>1908</v>
      </c>
      <c r="D233" s="13" t="s">
        <v>46</v>
      </c>
      <c r="E233" s="13">
        <v>1995</v>
      </c>
      <c r="F233" s="12">
        <v>24</v>
      </c>
      <c r="G233" s="13" t="s">
        <v>51</v>
      </c>
      <c r="H233" s="13" t="s">
        <v>54</v>
      </c>
      <c r="I233" s="13">
        <v>3</v>
      </c>
      <c r="J233" s="13">
        <v>1</v>
      </c>
      <c r="K233" s="13">
        <v>15</v>
      </c>
      <c r="L233" s="12" t="s">
        <v>2163</v>
      </c>
      <c r="M233" s="13" t="s">
        <v>2164</v>
      </c>
      <c r="N233" s="13" t="s">
        <v>2166</v>
      </c>
      <c r="O233" s="13" t="s">
        <v>33</v>
      </c>
      <c r="P233" s="13">
        <v>1</v>
      </c>
      <c r="Q233" s="13" t="s">
        <v>2160</v>
      </c>
      <c r="R233" s="13">
        <v>1</v>
      </c>
      <c r="S233" s="12">
        <v>2</v>
      </c>
      <c r="T233" s="13" t="s">
        <v>2161</v>
      </c>
      <c r="U233" s="12">
        <v>1</v>
      </c>
      <c r="V233" s="12" t="s">
        <v>19</v>
      </c>
    </row>
    <row r="234" spans="1:22">
      <c r="A234" s="12">
        <v>286</v>
      </c>
      <c r="B234" s="13">
        <v>1567188301</v>
      </c>
      <c r="C234" s="14" t="s">
        <v>1528</v>
      </c>
      <c r="D234" s="13" t="s">
        <v>46</v>
      </c>
      <c r="E234" s="13">
        <v>1968</v>
      </c>
      <c r="F234" s="12">
        <v>51</v>
      </c>
      <c r="G234" s="13" t="s">
        <v>51</v>
      </c>
      <c r="H234" s="13" t="s">
        <v>54</v>
      </c>
      <c r="I234" s="13">
        <v>2</v>
      </c>
      <c r="J234" s="13">
        <v>3</v>
      </c>
      <c r="K234" s="13">
        <v>13</v>
      </c>
      <c r="L234" s="13" t="s">
        <v>2162</v>
      </c>
      <c r="M234" s="13" t="s">
        <v>2164</v>
      </c>
      <c r="N234" s="13" t="s">
        <v>2166</v>
      </c>
      <c r="O234" s="13" t="s">
        <v>33</v>
      </c>
      <c r="P234" s="13">
        <v>1</v>
      </c>
      <c r="Q234" s="13" t="s">
        <v>2160</v>
      </c>
      <c r="R234" s="13">
        <v>1</v>
      </c>
      <c r="S234" s="12">
        <v>2</v>
      </c>
      <c r="T234" s="13" t="s">
        <v>2161</v>
      </c>
      <c r="U234" s="12">
        <v>1</v>
      </c>
      <c r="V234" s="12" t="s">
        <v>19</v>
      </c>
    </row>
    <row r="235" spans="1:22">
      <c r="A235" s="12">
        <v>287</v>
      </c>
      <c r="B235" s="13">
        <v>1567190867</v>
      </c>
      <c r="C235" s="14" t="s">
        <v>846</v>
      </c>
      <c r="D235" s="13" t="s">
        <v>46</v>
      </c>
      <c r="E235" s="13">
        <v>1975</v>
      </c>
      <c r="F235" s="12">
        <v>44</v>
      </c>
      <c r="G235" s="13" t="s">
        <v>51</v>
      </c>
      <c r="H235" s="13" t="s">
        <v>59</v>
      </c>
      <c r="I235" s="13">
        <v>2</v>
      </c>
      <c r="J235" s="13">
        <v>2</v>
      </c>
      <c r="K235" s="13">
        <v>8</v>
      </c>
      <c r="L235" s="13" t="s">
        <v>2162</v>
      </c>
      <c r="M235" s="12" t="s">
        <v>2165</v>
      </c>
      <c r="N235" s="13" t="s">
        <v>2164</v>
      </c>
      <c r="O235" s="13" t="s">
        <v>33</v>
      </c>
      <c r="P235" s="13">
        <v>1</v>
      </c>
      <c r="Q235" s="13" t="s">
        <v>2160</v>
      </c>
      <c r="R235" s="13">
        <v>1</v>
      </c>
      <c r="S235" s="12">
        <v>2</v>
      </c>
      <c r="T235" s="13" t="s">
        <v>2161</v>
      </c>
      <c r="U235" s="12">
        <v>1</v>
      </c>
      <c r="V235" s="12" t="s">
        <v>19</v>
      </c>
    </row>
    <row r="236" spans="1:22">
      <c r="A236" s="12">
        <v>288</v>
      </c>
      <c r="B236" s="13">
        <v>1567188407</v>
      </c>
      <c r="C236" s="14" t="s">
        <v>332</v>
      </c>
      <c r="D236" s="13" t="s">
        <v>53</v>
      </c>
      <c r="E236" s="13">
        <v>1983</v>
      </c>
      <c r="F236" s="12">
        <v>36</v>
      </c>
      <c r="G236" s="13" t="s">
        <v>51</v>
      </c>
      <c r="H236" s="13" t="s">
        <v>47</v>
      </c>
      <c r="I236" s="13">
        <v>2</v>
      </c>
      <c r="J236" s="13">
        <v>2</v>
      </c>
      <c r="K236" s="13">
        <v>6</v>
      </c>
      <c r="L236" s="13" t="s">
        <v>2162</v>
      </c>
      <c r="M236" s="13" t="s">
        <v>2165</v>
      </c>
      <c r="N236" s="13" t="s">
        <v>2167</v>
      </c>
      <c r="O236" s="13" t="s">
        <v>33</v>
      </c>
      <c r="P236" s="13">
        <v>1</v>
      </c>
      <c r="Q236" s="13" t="s">
        <v>2160</v>
      </c>
      <c r="R236" s="13">
        <v>1</v>
      </c>
      <c r="S236" s="12">
        <v>2</v>
      </c>
      <c r="T236" s="13" t="s">
        <v>2161</v>
      </c>
      <c r="U236" s="12">
        <v>1</v>
      </c>
      <c r="V236" s="12" t="s">
        <v>19</v>
      </c>
    </row>
    <row r="237" spans="1:22">
      <c r="A237" s="12">
        <v>290</v>
      </c>
      <c r="B237" s="13">
        <v>1567189414</v>
      </c>
      <c r="C237" s="14" t="s">
        <v>1292</v>
      </c>
      <c r="D237" s="13" t="s">
        <v>46</v>
      </c>
      <c r="E237" s="13">
        <v>1991</v>
      </c>
      <c r="F237" s="12">
        <v>28</v>
      </c>
      <c r="G237" s="13" t="s">
        <v>51</v>
      </c>
      <c r="H237" s="13" t="s">
        <v>54</v>
      </c>
      <c r="I237" s="13">
        <v>2</v>
      </c>
      <c r="J237" s="13">
        <v>2</v>
      </c>
      <c r="K237" s="13">
        <v>11</v>
      </c>
      <c r="L237" s="13" t="s">
        <v>2163</v>
      </c>
      <c r="M237" s="13" t="s">
        <v>2164</v>
      </c>
      <c r="N237" s="13" t="s">
        <v>2164</v>
      </c>
      <c r="O237" s="13" t="s">
        <v>33</v>
      </c>
      <c r="P237" s="13">
        <v>1</v>
      </c>
      <c r="Q237" s="13" t="s">
        <v>2160</v>
      </c>
      <c r="R237" s="13">
        <v>1</v>
      </c>
      <c r="S237" s="12">
        <v>2</v>
      </c>
      <c r="T237" s="13" t="s">
        <v>2161</v>
      </c>
      <c r="U237" s="12">
        <v>1</v>
      </c>
      <c r="V237" s="12" t="s">
        <v>19</v>
      </c>
    </row>
    <row r="238" spans="1:22">
      <c r="A238" s="12">
        <v>292</v>
      </c>
      <c r="B238" s="13">
        <v>1567188576</v>
      </c>
      <c r="C238" s="14" t="s">
        <v>1557</v>
      </c>
      <c r="D238" s="13" t="s">
        <v>53</v>
      </c>
      <c r="E238" s="13">
        <v>1983</v>
      </c>
      <c r="F238" s="12">
        <v>36</v>
      </c>
      <c r="G238" s="13" t="s">
        <v>51</v>
      </c>
      <c r="H238" s="13" t="s">
        <v>47</v>
      </c>
      <c r="I238" s="13">
        <v>3</v>
      </c>
      <c r="J238" s="13">
        <v>3</v>
      </c>
      <c r="K238" s="13">
        <v>13</v>
      </c>
      <c r="L238" s="13" t="s">
        <v>2162</v>
      </c>
      <c r="M238" s="13" t="s">
        <v>2164</v>
      </c>
      <c r="N238" s="13" t="s">
        <v>2166</v>
      </c>
      <c r="O238" s="13" t="s">
        <v>33</v>
      </c>
      <c r="P238" s="13">
        <v>1</v>
      </c>
      <c r="Q238" s="13" t="s">
        <v>2160</v>
      </c>
      <c r="R238" s="13">
        <v>1</v>
      </c>
      <c r="S238" s="12">
        <v>2</v>
      </c>
      <c r="T238" s="13" t="s">
        <v>2161</v>
      </c>
      <c r="U238" s="12">
        <v>1</v>
      </c>
      <c r="V238" s="12" t="s">
        <v>19</v>
      </c>
    </row>
    <row r="239" spans="1:22">
      <c r="A239" s="12">
        <v>293</v>
      </c>
      <c r="B239" s="13">
        <v>1567189678</v>
      </c>
      <c r="C239" s="14" t="s">
        <v>969</v>
      </c>
      <c r="D239" s="13" t="s">
        <v>46</v>
      </c>
      <c r="E239" s="13">
        <v>1956</v>
      </c>
      <c r="F239" s="12">
        <v>63</v>
      </c>
      <c r="G239" s="13" t="s">
        <v>51</v>
      </c>
      <c r="H239" s="13" t="s">
        <v>47</v>
      </c>
      <c r="I239" s="13">
        <v>1</v>
      </c>
      <c r="J239" s="13">
        <v>2</v>
      </c>
      <c r="K239" s="13">
        <v>9</v>
      </c>
      <c r="L239" s="13" t="s">
        <v>2163</v>
      </c>
      <c r="M239" s="13" t="s">
        <v>2164</v>
      </c>
      <c r="N239" s="13" t="s">
        <v>2167</v>
      </c>
      <c r="O239" s="13" t="s">
        <v>33</v>
      </c>
      <c r="P239" s="13">
        <v>1</v>
      </c>
      <c r="Q239" s="13" t="s">
        <v>2160</v>
      </c>
      <c r="R239" s="13">
        <v>1</v>
      </c>
      <c r="S239" s="12">
        <v>2</v>
      </c>
      <c r="T239" s="13" t="s">
        <v>2161</v>
      </c>
      <c r="U239" s="12">
        <v>1</v>
      </c>
      <c r="V239" s="12" t="s">
        <v>19</v>
      </c>
    </row>
    <row r="240" spans="1:22">
      <c r="A240" s="12">
        <v>294</v>
      </c>
      <c r="B240" s="13">
        <v>1567188463</v>
      </c>
      <c r="C240" s="14" t="s">
        <v>731</v>
      </c>
      <c r="D240" s="13" t="s">
        <v>46</v>
      </c>
      <c r="E240" s="13">
        <v>1987</v>
      </c>
      <c r="F240" s="12">
        <v>32</v>
      </c>
      <c r="G240" s="13" t="s">
        <v>51</v>
      </c>
      <c r="H240" s="13" t="s">
        <v>47</v>
      </c>
      <c r="I240" s="13">
        <v>2</v>
      </c>
      <c r="J240" s="13">
        <v>3</v>
      </c>
      <c r="K240" s="13">
        <v>8</v>
      </c>
      <c r="L240" s="13" t="s">
        <v>2162</v>
      </c>
      <c r="M240" s="12" t="s">
        <v>2165</v>
      </c>
      <c r="N240" s="13" t="s">
        <v>2164</v>
      </c>
      <c r="O240" s="13" t="s">
        <v>33</v>
      </c>
      <c r="P240" s="13">
        <v>1</v>
      </c>
      <c r="Q240" s="13" t="s">
        <v>2160</v>
      </c>
      <c r="R240" s="13">
        <v>1</v>
      </c>
      <c r="S240" s="12">
        <v>2</v>
      </c>
      <c r="T240" s="13" t="s">
        <v>2161</v>
      </c>
      <c r="U240" s="12">
        <v>1</v>
      </c>
      <c r="V240" s="12" t="s">
        <v>19</v>
      </c>
    </row>
    <row r="241" spans="1:22">
      <c r="A241" s="12">
        <v>295</v>
      </c>
      <c r="B241" s="13">
        <v>1567190073</v>
      </c>
      <c r="C241" s="14" t="s">
        <v>1623</v>
      </c>
      <c r="D241" s="13" t="s">
        <v>46</v>
      </c>
      <c r="E241" s="13">
        <v>1989</v>
      </c>
      <c r="F241" s="12">
        <v>30</v>
      </c>
      <c r="G241" s="13" t="s">
        <v>51</v>
      </c>
      <c r="H241" s="13" t="s">
        <v>47</v>
      </c>
      <c r="I241" s="13">
        <v>2</v>
      </c>
      <c r="J241" s="13">
        <v>2</v>
      </c>
      <c r="K241" s="13">
        <v>13</v>
      </c>
      <c r="L241" s="13" t="s">
        <v>2162</v>
      </c>
      <c r="M241" s="13" t="s">
        <v>2164</v>
      </c>
      <c r="N241" s="13" t="s">
        <v>2166</v>
      </c>
      <c r="O241" s="13" t="s">
        <v>33</v>
      </c>
      <c r="P241" s="13">
        <v>1</v>
      </c>
      <c r="Q241" s="13" t="s">
        <v>2160</v>
      </c>
      <c r="R241" s="13">
        <v>1</v>
      </c>
      <c r="S241" s="12">
        <v>2</v>
      </c>
      <c r="T241" s="13" t="s">
        <v>2161</v>
      </c>
      <c r="U241" s="12">
        <v>1</v>
      </c>
      <c r="V241" s="12" t="s">
        <v>19</v>
      </c>
    </row>
    <row r="242" spans="1:22">
      <c r="A242" s="12">
        <v>296</v>
      </c>
      <c r="B242" s="13">
        <v>1567188184</v>
      </c>
      <c r="C242" s="14" t="s">
        <v>1977</v>
      </c>
      <c r="D242" s="13" t="s">
        <v>53</v>
      </c>
      <c r="E242" s="13">
        <v>1987</v>
      </c>
      <c r="F242" s="12">
        <v>32</v>
      </c>
      <c r="G242" s="13" t="s">
        <v>51</v>
      </c>
      <c r="H242" s="13" t="s">
        <v>54</v>
      </c>
      <c r="I242" s="13">
        <v>1</v>
      </c>
      <c r="J242" s="13">
        <v>1</v>
      </c>
      <c r="K242" s="13">
        <v>16</v>
      </c>
      <c r="L242" s="12" t="s">
        <v>2163</v>
      </c>
      <c r="M242" s="12" t="s">
        <v>2165</v>
      </c>
      <c r="N242" s="13" t="s">
        <v>2166</v>
      </c>
      <c r="O242" s="13" t="s">
        <v>33</v>
      </c>
      <c r="P242" s="13">
        <v>1</v>
      </c>
      <c r="Q242" s="13" t="s">
        <v>2160</v>
      </c>
      <c r="R242" s="13">
        <v>1</v>
      </c>
      <c r="S242" s="12">
        <v>2</v>
      </c>
      <c r="T242" s="13" t="s">
        <v>2161</v>
      </c>
      <c r="U242" s="12">
        <v>1</v>
      </c>
      <c r="V242" s="12" t="s">
        <v>19</v>
      </c>
    </row>
    <row r="243" spans="1:22">
      <c r="A243" s="12">
        <v>297</v>
      </c>
      <c r="B243" s="13">
        <v>1567188089</v>
      </c>
      <c r="C243" s="14" t="s">
        <v>1180</v>
      </c>
      <c r="D243" s="13" t="s">
        <v>53</v>
      </c>
      <c r="E243" s="13">
        <v>1987</v>
      </c>
      <c r="F243" s="12">
        <v>32</v>
      </c>
      <c r="G243" s="13" t="s">
        <v>51</v>
      </c>
      <c r="H243" s="13" t="s">
        <v>47</v>
      </c>
      <c r="I243" s="13">
        <v>1</v>
      </c>
      <c r="J243" s="13">
        <v>1</v>
      </c>
      <c r="K243" s="13">
        <v>11</v>
      </c>
      <c r="L243" s="13" t="s">
        <v>2163</v>
      </c>
      <c r="M243" s="13" t="s">
        <v>2164</v>
      </c>
      <c r="N243" s="13" t="s">
        <v>2164</v>
      </c>
      <c r="O243" s="13" t="s">
        <v>33</v>
      </c>
      <c r="P243" s="13">
        <v>1</v>
      </c>
      <c r="Q243" s="13" t="s">
        <v>2160</v>
      </c>
      <c r="R243" s="13">
        <v>1</v>
      </c>
      <c r="S243" s="12">
        <v>2</v>
      </c>
      <c r="T243" s="13" t="s">
        <v>2161</v>
      </c>
      <c r="U243" s="12">
        <v>1</v>
      </c>
      <c r="V243" s="12" t="s">
        <v>19</v>
      </c>
    </row>
    <row r="244" spans="1:22">
      <c r="A244" s="12">
        <v>298</v>
      </c>
      <c r="B244" s="13">
        <v>1567188115</v>
      </c>
      <c r="C244" s="14" t="s">
        <v>1968</v>
      </c>
      <c r="D244" s="13" t="s">
        <v>53</v>
      </c>
      <c r="E244" s="13">
        <v>1985</v>
      </c>
      <c r="F244" s="12">
        <v>34</v>
      </c>
      <c r="G244" s="13" t="s">
        <v>51</v>
      </c>
      <c r="H244" s="13" t="s">
        <v>47</v>
      </c>
      <c r="I244" s="13">
        <v>2</v>
      </c>
      <c r="J244" s="13">
        <v>3</v>
      </c>
      <c r="K244" s="13">
        <v>16</v>
      </c>
      <c r="L244" s="12" t="s">
        <v>2163</v>
      </c>
      <c r="M244" s="12" t="s">
        <v>2165</v>
      </c>
      <c r="N244" s="13" t="s">
        <v>2166</v>
      </c>
      <c r="O244" s="13" t="s">
        <v>33</v>
      </c>
      <c r="P244" s="13">
        <v>1</v>
      </c>
      <c r="Q244" s="13" t="s">
        <v>2160</v>
      </c>
      <c r="R244" s="13">
        <v>1</v>
      </c>
      <c r="S244" s="12">
        <v>2</v>
      </c>
      <c r="T244" s="13" t="s">
        <v>2161</v>
      </c>
      <c r="U244" s="12">
        <v>1</v>
      </c>
      <c r="V244" s="12" t="s">
        <v>19</v>
      </c>
    </row>
    <row r="245" spans="1:22">
      <c r="A245" s="12">
        <v>299</v>
      </c>
      <c r="B245" s="13">
        <v>1567189336</v>
      </c>
      <c r="C245" s="14" t="s">
        <v>955</v>
      </c>
      <c r="D245" s="13" t="s">
        <v>53</v>
      </c>
      <c r="E245" s="13">
        <v>1977</v>
      </c>
      <c r="F245" s="12">
        <v>42</v>
      </c>
      <c r="G245" s="13" t="s">
        <v>51</v>
      </c>
      <c r="H245" s="13" t="s">
        <v>47</v>
      </c>
      <c r="I245" s="13">
        <v>3</v>
      </c>
      <c r="J245" s="13">
        <v>3</v>
      </c>
      <c r="K245" s="13">
        <v>9</v>
      </c>
      <c r="L245" s="13" t="s">
        <v>2163</v>
      </c>
      <c r="M245" s="13" t="s">
        <v>2164</v>
      </c>
      <c r="N245" s="13" t="s">
        <v>2167</v>
      </c>
      <c r="O245" s="13" t="s">
        <v>33</v>
      </c>
      <c r="P245" s="13">
        <v>1</v>
      </c>
      <c r="Q245" s="13" t="s">
        <v>2160</v>
      </c>
      <c r="R245" s="13">
        <v>1</v>
      </c>
      <c r="S245" s="12">
        <v>2</v>
      </c>
      <c r="T245" s="13" t="s">
        <v>2160</v>
      </c>
      <c r="U245" s="12">
        <v>0</v>
      </c>
      <c r="V245" s="12" t="s">
        <v>19</v>
      </c>
    </row>
    <row r="246" spans="1:22">
      <c r="A246" s="12">
        <v>301</v>
      </c>
      <c r="B246" s="13">
        <v>1567188672</v>
      </c>
      <c r="C246" s="14" t="s">
        <v>751</v>
      </c>
      <c r="D246" s="13" t="s">
        <v>53</v>
      </c>
      <c r="E246" s="13">
        <v>1988</v>
      </c>
      <c r="F246" s="12">
        <v>31</v>
      </c>
      <c r="G246" s="13" t="s">
        <v>51</v>
      </c>
      <c r="H246" s="13" t="s">
        <v>54</v>
      </c>
      <c r="I246" s="13">
        <v>1</v>
      </c>
      <c r="J246" s="13">
        <v>2</v>
      </c>
      <c r="K246" s="13">
        <v>8</v>
      </c>
      <c r="L246" s="13" t="s">
        <v>2162</v>
      </c>
      <c r="M246" s="12" t="s">
        <v>2165</v>
      </c>
      <c r="N246" s="13" t="s">
        <v>2164</v>
      </c>
      <c r="O246" s="13" t="s">
        <v>33</v>
      </c>
      <c r="P246" s="13">
        <v>1</v>
      </c>
      <c r="Q246" s="13" t="s">
        <v>2160</v>
      </c>
      <c r="R246" s="13">
        <v>1</v>
      </c>
      <c r="S246" s="12">
        <v>2</v>
      </c>
      <c r="T246" s="13" t="s">
        <v>2161</v>
      </c>
      <c r="U246" s="12">
        <v>1</v>
      </c>
      <c r="V246" s="12" t="s">
        <v>19</v>
      </c>
    </row>
    <row r="247" spans="1:22">
      <c r="A247" s="12">
        <v>303</v>
      </c>
      <c r="B247" s="13">
        <v>1567188183</v>
      </c>
      <c r="C247" s="14" t="s">
        <v>485</v>
      </c>
      <c r="D247" s="13" t="s">
        <v>46</v>
      </c>
      <c r="E247" s="13">
        <v>1992</v>
      </c>
      <c r="F247" s="12">
        <v>27</v>
      </c>
      <c r="G247" s="13" t="s">
        <v>51</v>
      </c>
      <c r="H247" s="13" t="s">
        <v>59</v>
      </c>
      <c r="I247" s="13">
        <v>1</v>
      </c>
      <c r="J247" s="13">
        <v>1</v>
      </c>
      <c r="K247" s="13">
        <v>7</v>
      </c>
      <c r="L247" s="13" t="s">
        <v>2162</v>
      </c>
      <c r="M247" s="13" t="s">
        <v>2164</v>
      </c>
      <c r="N247" s="13" t="s">
        <v>2164</v>
      </c>
      <c r="O247" s="13" t="s">
        <v>33</v>
      </c>
      <c r="P247" s="13">
        <v>1</v>
      </c>
      <c r="Q247" s="13" t="s">
        <v>2160</v>
      </c>
      <c r="R247" s="13">
        <v>1</v>
      </c>
      <c r="S247" s="12">
        <v>2</v>
      </c>
      <c r="T247" s="13" t="s">
        <v>2161</v>
      </c>
      <c r="U247" s="12">
        <v>1</v>
      </c>
      <c r="V247" s="12" t="s">
        <v>19</v>
      </c>
    </row>
    <row r="248" spans="1:22">
      <c r="A248" s="12">
        <v>304</v>
      </c>
      <c r="B248" s="13">
        <v>1567188577</v>
      </c>
      <c r="C248" s="14" t="s">
        <v>736</v>
      </c>
      <c r="D248" s="13" t="s">
        <v>46</v>
      </c>
      <c r="E248" s="13">
        <v>1951</v>
      </c>
      <c r="F248" s="12">
        <v>68</v>
      </c>
      <c r="G248" s="13" t="s">
        <v>51</v>
      </c>
      <c r="H248" s="13" t="s">
        <v>59</v>
      </c>
      <c r="I248" s="13">
        <v>1</v>
      </c>
      <c r="J248" s="13">
        <v>3</v>
      </c>
      <c r="K248" s="13">
        <v>8</v>
      </c>
      <c r="L248" s="13" t="s">
        <v>2162</v>
      </c>
      <c r="M248" s="12" t="s">
        <v>2165</v>
      </c>
      <c r="N248" s="13" t="s">
        <v>2164</v>
      </c>
      <c r="O248" s="13" t="s">
        <v>33</v>
      </c>
      <c r="P248" s="13">
        <v>1</v>
      </c>
      <c r="Q248" s="13" t="s">
        <v>2160</v>
      </c>
      <c r="R248" s="13">
        <v>1</v>
      </c>
      <c r="S248" s="12">
        <v>2</v>
      </c>
      <c r="T248" s="13" t="s">
        <v>2161</v>
      </c>
      <c r="U248" s="12">
        <v>1</v>
      </c>
      <c r="V248" s="12" t="s">
        <v>19</v>
      </c>
    </row>
    <row r="249" spans="1:22">
      <c r="A249" s="12">
        <v>305</v>
      </c>
      <c r="B249" s="13">
        <v>1567188619</v>
      </c>
      <c r="C249" s="14" t="s">
        <v>1711</v>
      </c>
      <c r="D249" s="13" t="s">
        <v>46</v>
      </c>
      <c r="E249" s="13">
        <v>1960</v>
      </c>
      <c r="F249" s="12">
        <v>59</v>
      </c>
      <c r="G249" s="13" t="s">
        <v>51</v>
      </c>
      <c r="H249" s="13" t="s">
        <v>47</v>
      </c>
      <c r="I249" s="13">
        <v>3</v>
      </c>
      <c r="J249" s="13">
        <v>3</v>
      </c>
      <c r="K249" s="13">
        <v>14</v>
      </c>
      <c r="L249" s="13" t="s">
        <v>2162</v>
      </c>
      <c r="M249" s="12" t="s">
        <v>2165</v>
      </c>
      <c r="N249" s="13" t="s">
        <v>2166</v>
      </c>
      <c r="O249" s="13" t="s">
        <v>33</v>
      </c>
      <c r="P249" s="13">
        <v>1</v>
      </c>
      <c r="Q249" s="13" t="s">
        <v>2160</v>
      </c>
      <c r="R249" s="13">
        <v>1</v>
      </c>
      <c r="S249" s="12">
        <v>2</v>
      </c>
      <c r="T249" s="13" t="s">
        <v>2161</v>
      </c>
      <c r="U249" s="12">
        <v>1</v>
      </c>
      <c r="V249" s="12" t="s">
        <v>19</v>
      </c>
    </row>
    <row r="250" spans="1:22">
      <c r="A250" s="12">
        <v>306</v>
      </c>
      <c r="B250" s="13">
        <v>1567189450</v>
      </c>
      <c r="C250" s="14" t="s">
        <v>792</v>
      </c>
      <c r="D250" s="13" t="s">
        <v>53</v>
      </c>
      <c r="E250" s="13" t="s">
        <v>2159</v>
      </c>
      <c r="F250" s="12" t="s">
        <v>2159</v>
      </c>
      <c r="G250" s="13" t="s">
        <v>51</v>
      </c>
      <c r="H250" s="13" t="s">
        <v>47</v>
      </c>
      <c r="I250" s="13">
        <v>3</v>
      </c>
      <c r="J250" s="13">
        <v>3</v>
      </c>
      <c r="K250" s="13">
        <v>8</v>
      </c>
      <c r="L250" s="13" t="s">
        <v>2162</v>
      </c>
      <c r="M250" s="12" t="s">
        <v>2165</v>
      </c>
      <c r="N250" s="13" t="s">
        <v>2164</v>
      </c>
      <c r="O250" s="13" t="s">
        <v>33</v>
      </c>
      <c r="P250" s="13">
        <v>1</v>
      </c>
      <c r="Q250" s="13" t="s">
        <v>2160</v>
      </c>
      <c r="R250" s="13">
        <v>1</v>
      </c>
      <c r="S250" s="12">
        <v>2</v>
      </c>
      <c r="T250" s="13" t="s">
        <v>2161</v>
      </c>
      <c r="U250" s="12">
        <v>1</v>
      </c>
      <c r="V250" s="12" t="s">
        <v>19</v>
      </c>
    </row>
    <row r="251" spans="1:22">
      <c r="A251" s="12">
        <v>307</v>
      </c>
      <c r="B251" s="13">
        <v>1567190399</v>
      </c>
      <c r="C251" s="14" t="s">
        <v>994</v>
      </c>
      <c r="D251" s="13" t="s">
        <v>46</v>
      </c>
      <c r="E251" s="13">
        <v>1986</v>
      </c>
      <c r="F251" s="12">
        <v>33</v>
      </c>
      <c r="G251" s="13" t="s">
        <v>51</v>
      </c>
      <c r="H251" s="13" t="s">
        <v>47</v>
      </c>
      <c r="I251" s="13">
        <v>3</v>
      </c>
      <c r="J251" s="13">
        <v>3</v>
      </c>
      <c r="K251" s="13">
        <v>9</v>
      </c>
      <c r="L251" s="13" t="s">
        <v>2163</v>
      </c>
      <c r="M251" s="13" t="s">
        <v>2164</v>
      </c>
      <c r="N251" s="13" t="s">
        <v>2167</v>
      </c>
      <c r="O251" s="13" t="s">
        <v>33</v>
      </c>
      <c r="P251" s="13">
        <v>1</v>
      </c>
      <c r="Q251" s="13" t="s">
        <v>2160</v>
      </c>
      <c r="R251" s="13">
        <v>1</v>
      </c>
      <c r="S251" s="12">
        <v>2</v>
      </c>
      <c r="T251" s="13" t="s">
        <v>2161</v>
      </c>
      <c r="U251" s="12">
        <v>1</v>
      </c>
      <c r="V251" s="12" t="s">
        <v>19</v>
      </c>
    </row>
    <row r="252" spans="1:22">
      <c r="A252" s="12">
        <v>308</v>
      </c>
      <c r="B252" s="13">
        <v>1567188285</v>
      </c>
      <c r="C252" s="14" t="s">
        <v>1378</v>
      </c>
      <c r="D252" s="13" t="s">
        <v>53</v>
      </c>
      <c r="E252" s="13">
        <v>1980</v>
      </c>
      <c r="F252" s="12">
        <v>39</v>
      </c>
      <c r="G252" s="13" t="s">
        <v>51</v>
      </c>
      <c r="H252" s="13" t="s">
        <v>59</v>
      </c>
      <c r="I252" s="13">
        <v>2</v>
      </c>
      <c r="J252" s="13">
        <v>3</v>
      </c>
      <c r="K252" s="13">
        <v>12</v>
      </c>
      <c r="L252" s="13" t="s">
        <v>2163</v>
      </c>
      <c r="M252" s="12" t="s">
        <v>2165</v>
      </c>
      <c r="N252" s="13" t="s">
        <v>2164</v>
      </c>
      <c r="O252" s="13" t="s">
        <v>33</v>
      </c>
      <c r="P252" s="13">
        <v>1</v>
      </c>
      <c r="Q252" s="13" t="s">
        <v>2160</v>
      </c>
      <c r="R252" s="13">
        <v>1</v>
      </c>
      <c r="S252" s="12">
        <v>2</v>
      </c>
      <c r="T252" s="13" t="s">
        <v>2161</v>
      </c>
      <c r="U252" s="12">
        <v>1</v>
      </c>
      <c r="V252" s="12" t="s">
        <v>19</v>
      </c>
    </row>
    <row r="253" spans="1:22">
      <c r="A253" s="12">
        <v>309</v>
      </c>
      <c r="B253" s="13">
        <v>1567189276</v>
      </c>
      <c r="C253" s="14" t="s">
        <v>1597</v>
      </c>
      <c r="D253" s="13" t="s">
        <v>46</v>
      </c>
      <c r="E253" s="13">
        <v>1982</v>
      </c>
      <c r="F253" s="12">
        <v>37</v>
      </c>
      <c r="G253" s="13" t="s">
        <v>51</v>
      </c>
      <c r="H253" s="13" t="s">
        <v>47</v>
      </c>
      <c r="I253" s="13">
        <v>2</v>
      </c>
      <c r="J253" s="13">
        <v>2</v>
      </c>
      <c r="K253" s="13">
        <v>13</v>
      </c>
      <c r="L253" s="13" t="s">
        <v>2162</v>
      </c>
      <c r="M253" s="13" t="s">
        <v>2164</v>
      </c>
      <c r="N253" s="13" t="s">
        <v>2166</v>
      </c>
      <c r="O253" s="13" t="s">
        <v>33</v>
      </c>
      <c r="P253" s="13">
        <v>1</v>
      </c>
      <c r="Q253" s="13" t="s">
        <v>2160</v>
      </c>
      <c r="R253" s="13">
        <v>1</v>
      </c>
      <c r="S253" s="12">
        <v>2</v>
      </c>
      <c r="T253" s="13" t="s">
        <v>2161</v>
      </c>
      <c r="U253" s="12">
        <v>1</v>
      </c>
      <c r="V253" s="12" t="s">
        <v>19</v>
      </c>
    </row>
    <row r="254" spans="1:22">
      <c r="A254" s="12">
        <v>310</v>
      </c>
      <c r="B254" s="13">
        <v>1567190640</v>
      </c>
      <c r="C254" s="14" t="s">
        <v>1951</v>
      </c>
      <c r="D254" s="13" t="s">
        <v>46</v>
      </c>
      <c r="E254" s="13">
        <v>1997</v>
      </c>
      <c r="F254" s="12">
        <v>22</v>
      </c>
      <c r="G254" s="13" t="s">
        <v>51</v>
      </c>
      <c r="H254" s="13" t="s">
        <v>47</v>
      </c>
      <c r="I254" s="13">
        <v>1</v>
      </c>
      <c r="J254" s="13">
        <v>1</v>
      </c>
      <c r="K254" s="13">
        <v>15</v>
      </c>
      <c r="L254" s="12" t="s">
        <v>2163</v>
      </c>
      <c r="M254" s="13" t="s">
        <v>2164</v>
      </c>
      <c r="N254" s="13" t="s">
        <v>2166</v>
      </c>
      <c r="O254" s="13" t="s">
        <v>33</v>
      </c>
      <c r="P254" s="13">
        <v>1</v>
      </c>
      <c r="Q254" s="13" t="s">
        <v>2160</v>
      </c>
      <c r="R254" s="13">
        <v>1</v>
      </c>
      <c r="S254" s="12">
        <v>2</v>
      </c>
      <c r="T254" s="13" t="s">
        <v>2161</v>
      </c>
      <c r="U254" s="12">
        <v>1</v>
      </c>
      <c r="V254" s="12" t="s">
        <v>19</v>
      </c>
    </row>
    <row r="255" spans="1:22">
      <c r="A255" s="12">
        <v>311</v>
      </c>
      <c r="B255" s="13">
        <v>1567188260</v>
      </c>
      <c r="C255" s="14" t="s">
        <v>884</v>
      </c>
      <c r="D255" s="13" t="s">
        <v>53</v>
      </c>
      <c r="E255" s="13">
        <v>1954</v>
      </c>
      <c r="F255" s="12">
        <v>65</v>
      </c>
      <c r="G255" s="13" t="s">
        <v>51</v>
      </c>
      <c r="H255" s="13" t="s">
        <v>59</v>
      </c>
      <c r="I255" s="13">
        <v>2</v>
      </c>
      <c r="J255" s="13">
        <v>3</v>
      </c>
      <c r="K255" s="13">
        <v>9</v>
      </c>
      <c r="L255" s="13" t="s">
        <v>2163</v>
      </c>
      <c r="M255" s="13" t="s">
        <v>2164</v>
      </c>
      <c r="N255" s="13" t="s">
        <v>2167</v>
      </c>
      <c r="O255" s="13" t="s">
        <v>33</v>
      </c>
      <c r="P255" s="13">
        <v>1</v>
      </c>
      <c r="Q255" s="13" t="s">
        <v>2160</v>
      </c>
      <c r="R255" s="13">
        <v>1</v>
      </c>
      <c r="S255" s="12">
        <v>2</v>
      </c>
      <c r="T255" s="13" t="s">
        <v>2161</v>
      </c>
      <c r="U255" s="12">
        <v>1</v>
      </c>
      <c r="V255" s="12" t="s">
        <v>19</v>
      </c>
    </row>
    <row r="256" spans="1:22">
      <c r="A256" s="12">
        <v>312</v>
      </c>
      <c r="B256" s="13">
        <v>1567188146</v>
      </c>
      <c r="C256" s="14" t="s">
        <v>1813</v>
      </c>
      <c r="D256" s="13" t="s">
        <v>53</v>
      </c>
      <c r="E256" s="13">
        <v>1993</v>
      </c>
      <c r="F256" s="12">
        <v>26</v>
      </c>
      <c r="G256" s="13" t="s">
        <v>51</v>
      </c>
      <c r="H256" s="13" t="s">
        <v>59</v>
      </c>
      <c r="I256" s="13">
        <v>2</v>
      </c>
      <c r="J256" s="13">
        <v>2</v>
      </c>
      <c r="K256" s="13">
        <v>15</v>
      </c>
      <c r="L256" s="12" t="s">
        <v>2163</v>
      </c>
      <c r="M256" s="13" t="s">
        <v>2164</v>
      </c>
      <c r="N256" s="13" t="s">
        <v>2166</v>
      </c>
      <c r="O256" s="13" t="s">
        <v>33</v>
      </c>
      <c r="P256" s="13">
        <v>1</v>
      </c>
      <c r="Q256" s="13" t="s">
        <v>2160</v>
      </c>
      <c r="R256" s="13">
        <v>1</v>
      </c>
      <c r="S256" s="12">
        <v>2</v>
      </c>
      <c r="T256" s="13" t="s">
        <v>2161</v>
      </c>
      <c r="U256" s="12">
        <v>1</v>
      </c>
      <c r="V256" s="12" t="s">
        <v>19</v>
      </c>
    </row>
    <row r="257" spans="1:22">
      <c r="A257" s="12">
        <v>313</v>
      </c>
      <c r="B257" s="13">
        <v>1567190699</v>
      </c>
      <c r="C257" s="14" t="s">
        <v>1488</v>
      </c>
      <c r="D257" s="13" t="s">
        <v>46</v>
      </c>
      <c r="E257" s="13">
        <v>1956</v>
      </c>
      <c r="F257" s="12">
        <v>63</v>
      </c>
      <c r="G257" s="13" t="s">
        <v>51</v>
      </c>
      <c r="H257" s="13" t="s">
        <v>47</v>
      </c>
      <c r="I257" s="13">
        <v>2</v>
      </c>
      <c r="J257" s="13">
        <v>2</v>
      </c>
      <c r="K257" s="13">
        <v>12</v>
      </c>
      <c r="L257" s="13" t="s">
        <v>2163</v>
      </c>
      <c r="M257" s="12" t="s">
        <v>2165</v>
      </c>
      <c r="N257" s="13" t="s">
        <v>2164</v>
      </c>
      <c r="O257" s="13" t="s">
        <v>33</v>
      </c>
      <c r="P257" s="13">
        <v>1</v>
      </c>
      <c r="Q257" s="13" t="s">
        <v>2160</v>
      </c>
      <c r="R257" s="13">
        <v>1</v>
      </c>
      <c r="S257" s="12">
        <v>2</v>
      </c>
      <c r="T257" s="13" t="s">
        <v>2161</v>
      </c>
      <c r="U257" s="12">
        <v>1</v>
      </c>
      <c r="V257" s="12" t="s">
        <v>19</v>
      </c>
    </row>
    <row r="258" spans="1:22">
      <c r="A258" s="12">
        <v>314</v>
      </c>
      <c r="B258" s="13">
        <v>1567190488</v>
      </c>
      <c r="C258" s="14" t="s">
        <v>836</v>
      </c>
      <c r="D258" s="13" t="s">
        <v>53</v>
      </c>
      <c r="E258" s="13">
        <v>1969</v>
      </c>
      <c r="F258" s="12">
        <v>50</v>
      </c>
      <c r="G258" s="13" t="s">
        <v>51</v>
      </c>
      <c r="H258" s="13" t="s">
        <v>54</v>
      </c>
      <c r="I258" s="13">
        <v>2</v>
      </c>
      <c r="J258" s="13">
        <v>2</v>
      </c>
      <c r="K258" s="13">
        <v>8</v>
      </c>
      <c r="L258" s="13" t="s">
        <v>2162</v>
      </c>
      <c r="M258" s="12" t="s">
        <v>2165</v>
      </c>
      <c r="N258" s="13" t="s">
        <v>2164</v>
      </c>
      <c r="O258" s="13" t="s">
        <v>33</v>
      </c>
      <c r="P258" s="13">
        <v>1</v>
      </c>
      <c r="Q258" s="13" t="s">
        <v>2160</v>
      </c>
      <c r="R258" s="13">
        <v>1</v>
      </c>
      <c r="S258" s="12">
        <v>2</v>
      </c>
      <c r="T258" s="13" t="s">
        <v>2161</v>
      </c>
      <c r="U258" s="12">
        <v>1</v>
      </c>
      <c r="V258" s="12" t="s">
        <v>19</v>
      </c>
    </row>
    <row r="259" spans="1:22">
      <c r="A259" s="12">
        <v>315</v>
      </c>
      <c r="B259" s="13">
        <v>1567190505</v>
      </c>
      <c r="C259" s="14" t="s">
        <v>268</v>
      </c>
      <c r="D259" s="13" t="s">
        <v>46</v>
      </c>
      <c r="E259" s="13">
        <v>1950</v>
      </c>
      <c r="F259" s="12">
        <v>69</v>
      </c>
      <c r="G259" s="13" t="s">
        <v>51</v>
      </c>
      <c r="H259" s="13" t="s">
        <v>47</v>
      </c>
      <c r="I259" s="13">
        <v>2</v>
      </c>
      <c r="J259" s="13">
        <v>2</v>
      </c>
      <c r="K259" s="13">
        <v>5</v>
      </c>
      <c r="L259" s="13" t="s">
        <v>2162</v>
      </c>
      <c r="M259" s="13" t="s">
        <v>2164</v>
      </c>
      <c r="N259" s="13" t="s">
        <v>2167</v>
      </c>
      <c r="O259" s="13" t="s">
        <v>33</v>
      </c>
      <c r="P259" s="13">
        <v>1</v>
      </c>
      <c r="Q259" s="13" t="s">
        <v>2160</v>
      </c>
      <c r="R259" s="13">
        <v>1</v>
      </c>
      <c r="S259" s="12">
        <v>2</v>
      </c>
      <c r="T259" s="13" t="s">
        <v>2161</v>
      </c>
      <c r="U259" s="12">
        <v>1</v>
      </c>
      <c r="V259" s="12" t="s">
        <v>19</v>
      </c>
    </row>
    <row r="260" spans="1:22">
      <c r="A260" s="12">
        <v>316</v>
      </c>
      <c r="B260" s="13">
        <v>1567188301</v>
      </c>
      <c r="C260" s="14" t="s">
        <v>1684</v>
      </c>
      <c r="D260" s="13" t="s">
        <v>46</v>
      </c>
      <c r="E260" s="13">
        <v>1986</v>
      </c>
      <c r="F260" s="12">
        <v>33</v>
      </c>
      <c r="G260" s="13" t="s">
        <v>51</v>
      </c>
      <c r="H260" s="13" t="s">
        <v>59</v>
      </c>
      <c r="I260" s="13">
        <v>2</v>
      </c>
      <c r="J260" s="13">
        <v>2</v>
      </c>
      <c r="K260" s="13">
        <v>14</v>
      </c>
      <c r="L260" s="13" t="s">
        <v>2162</v>
      </c>
      <c r="M260" s="12" t="s">
        <v>2165</v>
      </c>
      <c r="N260" s="13" t="s">
        <v>2166</v>
      </c>
      <c r="O260" s="13" t="s">
        <v>33</v>
      </c>
      <c r="P260" s="13">
        <v>1</v>
      </c>
      <c r="Q260" s="13" t="s">
        <v>2160</v>
      </c>
      <c r="R260" s="13">
        <v>1</v>
      </c>
      <c r="S260" s="12">
        <v>2</v>
      </c>
      <c r="T260" s="13" t="s">
        <v>2161</v>
      </c>
      <c r="U260" s="12">
        <v>1</v>
      </c>
      <c r="V260" s="12" t="s">
        <v>19</v>
      </c>
    </row>
    <row r="261" spans="1:22">
      <c r="A261" s="12">
        <v>317</v>
      </c>
      <c r="B261" s="13">
        <v>1567188755</v>
      </c>
      <c r="C261" s="14" t="s">
        <v>1568</v>
      </c>
      <c r="D261" s="13" t="s">
        <v>46</v>
      </c>
      <c r="E261" s="13">
        <v>1956</v>
      </c>
      <c r="F261" s="12">
        <v>63</v>
      </c>
      <c r="G261" s="13" t="s">
        <v>51</v>
      </c>
      <c r="H261" s="13" t="s">
        <v>54</v>
      </c>
      <c r="I261" s="13">
        <v>1</v>
      </c>
      <c r="J261" s="13">
        <v>2</v>
      </c>
      <c r="K261" s="13">
        <v>13</v>
      </c>
      <c r="L261" s="13" t="s">
        <v>2162</v>
      </c>
      <c r="M261" s="13" t="s">
        <v>2164</v>
      </c>
      <c r="N261" s="13" t="s">
        <v>2166</v>
      </c>
      <c r="O261" s="13" t="s">
        <v>33</v>
      </c>
      <c r="P261" s="13">
        <v>1</v>
      </c>
      <c r="Q261" s="13" t="s">
        <v>2160</v>
      </c>
      <c r="R261" s="13">
        <v>1</v>
      </c>
      <c r="S261" s="12">
        <v>2</v>
      </c>
      <c r="T261" s="13" t="s">
        <v>2160</v>
      </c>
      <c r="U261" s="12">
        <v>0</v>
      </c>
      <c r="V261" s="12" t="s">
        <v>19</v>
      </c>
    </row>
    <row r="262" spans="1:22">
      <c r="A262" s="12">
        <v>318</v>
      </c>
      <c r="B262" s="13">
        <v>1567189499</v>
      </c>
      <c r="C262" s="14" t="s">
        <v>1447</v>
      </c>
      <c r="D262" s="13" t="s">
        <v>46</v>
      </c>
      <c r="E262" s="13">
        <v>1987</v>
      </c>
      <c r="F262" s="12">
        <v>32</v>
      </c>
      <c r="G262" s="13" t="s">
        <v>51</v>
      </c>
      <c r="H262" s="13" t="s">
        <v>54</v>
      </c>
      <c r="I262" s="13">
        <v>2</v>
      </c>
      <c r="J262" s="13">
        <v>2</v>
      </c>
      <c r="K262" s="13">
        <v>12</v>
      </c>
      <c r="L262" s="13" t="s">
        <v>2163</v>
      </c>
      <c r="M262" s="12" t="s">
        <v>2165</v>
      </c>
      <c r="N262" s="13" t="s">
        <v>2164</v>
      </c>
      <c r="O262" s="13" t="s">
        <v>33</v>
      </c>
      <c r="P262" s="13">
        <v>1</v>
      </c>
      <c r="Q262" s="13" t="s">
        <v>2160</v>
      </c>
      <c r="R262" s="13">
        <v>1</v>
      </c>
      <c r="S262" s="12">
        <v>2</v>
      </c>
      <c r="T262" s="13" t="s">
        <v>2161</v>
      </c>
      <c r="U262" s="12">
        <v>1</v>
      </c>
      <c r="V262" s="12" t="s">
        <v>19</v>
      </c>
    </row>
    <row r="263" spans="1:22">
      <c r="A263" s="12">
        <v>319</v>
      </c>
      <c r="B263" s="13">
        <v>1567189472</v>
      </c>
      <c r="C263" s="14" t="s">
        <v>1135</v>
      </c>
      <c r="D263" s="13" t="s">
        <v>46</v>
      </c>
      <c r="E263" s="13">
        <v>1995</v>
      </c>
      <c r="F263" s="12">
        <v>24</v>
      </c>
      <c r="G263" s="13" t="s">
        <v>51</v>
      </c>
      <c r="H263" s="13" t="s">
        <v>47</v>
      </c>
      <c r="I263" s="13">
        <v>1</v>
      </c>
      <c r="J263" s="13">
        <v>2</v>
      </c>
      <c r="K263" s="13">
        <v>10</v>
      </c>
      <c r="L263" s="13" t="s">
        <v>2163</v>
      </c>
      <c r="M263" s="12" t="s">
        <v>2165</v>
      </c>
      <c r="N263" s="13" t="s">
        <v>2167</v>
      </c>
      <c r="O263" s="13" t="s">
        <v>33</v>
      </c>
      <c r="P263" s="13">
        <v>1</v>
      </c>
      <c r="Q263" s="13" t="s">
        <v>2160</v>
      </c>
      <c r="R263" s="13">
        <v>1</v>
      </c>
      <c r="S263" s="12">
        <v>2</v>
      </c>
      <c r="T263" s="13" t="s">
        <v>2161</v>
      </c>
      <c r="U263" s="12">
        <v>1</v>
      </c>
      <c r="V263" s="12" t="s">
        <v>19</v>
      </c>
    </row>
    <row r="264" spans="1:22">
      <c r="A264" s="12">
        <v>321</v>
      </c>
      <c r="B264" s="13">
        <v>1567188807</v>
      </c>
      <c r="C264" s="14" t="s">
        <v>1572</v>
      </c>
      <c r="D264" s="13" t="s">
        <v>53</v>
      </c>
      <c r="E264" s="13">
        <v>1991</v>
      </c>
      <c r="F264" s="12">
        <v>28</v>
      </c>
      <c r="G264" s="13" t="s">
        <v>51</v>
      </c>
      <c r="H264" s="13" t="s">
        <v>54</v>
      </c>
      <c r="I264" s="13">
        <v>1</v>
      </c>
      <c r="J264" s="13">
        <v>1</v>
      </c>
      <c r="K264" s="13">
        <v>13</v>
      </c>
      <c r="L264" s="13" t="s">
        <v>2162</v>
      </c>
      <c r="M264" s="13" t="s">
        <v>2164</v>
      </c>
      <c r="N264" s="13" t="s">
        <v>2166</v>
      </c>
      <c r="O264" s="13" t="s">
        <v>33</v>
      </c>
      <c r="P264" s="13">
        <v>1</v>
      </c>
      <c r="Q264" s="13" t="s">
        <v>2160</v>
      </c>
      <c r="R264" s="13">
        <v>1</v>
      </c>
      <c r="S264" s="12">
        <v>2</v>
      </c>
      <c r="T264" s="13" t="s">
        <v>2161</v>
      </c>
      <c r="U264" s="12">
        <v>1</v>
      </c>
      <c r="V264" s="12" t="s">
        <v>19</v>
      </c>
    </row>
    <row r="265" spans="1:22">
      <c r="A265" s="12">
        <v>322</v>
      </c>
      <c r="B265" s="13">
        <v>1567188267</v>
      </c>
      <c r="C265" s="14" t="s">
        <v>498</v>
      </c>
      <c r="D265" s="13" t="s">
        <v>53</v>
      </c>
      <c r="E265" s="13">
        <v>1982</v>
      </c>
      <c r="F265" s="12">
        <v>37</v>
      </c>
      <c r="G265" s="13" t="s">
        <v>51</v>
      </c>
      <c r="H265" s="13" t="s">
        <v>54</v>
      </c>
      <c r="I265" s="13">
        <v>2</v>
      </c>
      <c r="J265" s="13">
        <v>1</v>
      </c>
      <c r="K265" s="13">
        <v>7</v>
      </c>
      <c r="L265" s="13" t="s">
        <v>2162</v>
      </c>
      <c r="M265" s="13" t="s">
        <v>2164</v>
      </c>
      <c r="N265" s="13" t="s">
        <v>2164</v>
      </c>
      <c r="O265" s="13" t="s">
        <v>33</v>
      </c>
      <c r="P265" s="13">
        <v>1</v>
      </c>
      <c r="Q265" s="13" t="s">
        <v>2160</v>
      </c>
      <c r="R265" s="13">
        <v>1</v>
      </c>
      <c r="S265" s="12">
        <v>2</v>
      </c>
      <c r="T265" s="13" t="s">
        <v>2161</v>
      </c>
      <c r="U265" s="12">
        <v>1</v>
      </c>
      <c r="V265" s="12" t="s">
        <v>19</v>
      </c>
    </row>
    <row r="266" spans="1:22">
      <c r="A266" s="12">
        <v>323</v>
      </c>
      <c r="B266" s="13">
        <v>1567188878</v>
      </c>
      <c r="C266" s="14" t="s">
        <v>379</v>
      </c>
      <c r="D266" s="13" t="s">
        <v>53</v>
      </c>
      <c r="E266" s="13">
        <v>1988</v>
      </c>
      <c r="F266" s="12">
        <v>31</v>
      </c>
      <c r="G266" s="13" t="s">
        <v>51</v>
      </c>
      <c r="H266" s="13" t="s">
        <v>54</v>
      </c>
      <c r="I266" s="13">
        <v>1</v>
      </c>
      <c r="J266" s="13">
        <v>3</v>
      </c>
      <c r="K266" s="13">
        <v>6</v>
      </c>
      <c r="L266" s="13" t="s">
        <v>2162</v>
      </c>
      <c r="M266" s="13" t="s">
        <v>2165</v>
      </c>
      <c r="N266" s="13" t="s">
        <v>2167</v>
      </c>
      <c r="O266" s="13" t="s">
        <v>33</v>
      </c>
      <c r="P266" s="13">
        <v>1</v>
      </c>
      <c r="Q266" s="13" t="s">
        <v>2160</v>
      </c>
      <c r="R266" s="13">
        <v>1</v>
      </c>
      <c r="S266" s="12">
        <v>2</v>
      </c>
      <c r="T266" s="13" t="s">
        <v>2161</v>
      </c>
      <c r="U266" s="12">
        <v>1</v>
      </c>
      <c r="V266" s="12" t="s">
        <v>19</v>
      </c>
    </row>
    <row r="267" spans="1:22">
      <c r="A267" s="12">
        <v>324</v>
      </c>
      <c r="B267" s="13">
        <v>1567188286</v>
      </c>
      <c r="C267" s="14" t="s">
        <v>708</v>
      </c>
      <c r="D267" s="13" t="s">
        <v>53</v>
      </c>
      <c r="E267" s="13">
        <v>1973</v>
      </c>
      <c r="F267" s="12">
        <v>46</v>
      </c>
      <c r="G267" s="13" t="s">
        <v>51</v>
      </c>
      <c r="H267" s="13" t="s">
        <v>59</v>
      </c>
      <c r="I267" s="13">
        <v>2</v>
      </c>
      <c r="J267" s="13">
        <v>3</v>
      </c>
      <c r="K267" s="13">
        <v>8</v>
      </c>
      <c r="L267" s="13" t="s">
        <v>2162</v>
      </c>
      <c r="M267" s="12" t="s">
        <v>2165</v>
      </c>
      <c r="N267" s="13" t="s">
        <v>2164</v>
      </c>
      <c r="O267" s="13" t="s">
        <v>33</v>
      </c>
      <c r="P267" s="13">
        <v>1</v>
      </c>
      <c r="Q267" s="13" t="s">
        <v>2160</v>
      </c>
      <c r="R267" s="13">
        <v>1</v>
      </c>
      <c r="S267" s="12">
        <v>2</v>
      </c>
      <c r="T267" s="13" t="s">
        <v>2161</v>
      </c>
      <c r="U267" s="12">
        <v>1</v>
      </c>
      <c r="V267" s="12" t="s">
        <v>19</v>
      </c>
    </row>
    <row r="268" spans="1:22">
      <c r="A268" s="12">
        <v>325</v>
      </c>
      <c r="B268" s="13">
        <v>1567189633</v>
      </c>
      <c r="C268" s="14" t="s">
        <v>1301</v>
      </c>
      <c r="D268" s="13" t="s">
        <v>46</v>
      </c>
      <c r="E268" s="13">
        <v>1981</v>
      </c>
      <c r="F268" s="12">
        <v>38</v>
      </c>
      <c r="G268" s="13" t="s">
        <v>51</v>
      </c>
      <c r="H268" s="13" t="s">
        <v>54</v>
      </c>
      <c r="I268" s="13">
        <v>2</v>
      </c>
      <c r="J268" s="13">
        <v>1</v>
      </c>
      <c r="K268" s="13">
        <v>11</v>
      </c>
      <c r="L268" s="13" t="s">
        <v>2163</v>
      </c>
      <c r="M268" s="13" t="s">
        <v>2164</v>
      </c>
      <c r="N268" s="13" t="s">
        <v>2164</v>
      </c>
      <c r="O268" s="13" t="s">
        <v>33</v>
      </c>
      <c r="P268" s="13">
        <v>1</v>
      </c>
      <c r="Q268" s="13" t="s">
        <v>2160</v>
      </c>
      <c r="R268" s="13">
        <v>1</v>
      </c>
      <c r="S268" s="12">
        <v>2</v>
      </c>
      <c r="T268" s="13" t="s">
        <v>2161</v>
      </c>
      <c r="U268" s="12">
        <v>1</v>
      </c>
      <c r="V268" s="12" t="s">
        <v>19</v>
      </c>
    </row>
    <row r="269" spans="1:22">
      <c r="A269" s="12">
        <v>326</v>
      </c>
      <c r="B269" s="13">
        <v>1567188738</v>
      </c>
      <c r="C269" s="14" t="s">
        <v>1565</v>
      </c>
      <c r="D269" s="13" t="s">
        <v>46</v>
      </c>
      <c r="E269" s="13">
        <v>1994</v>
      </c>
      <c r="F269" s="12">
        <v>25</v>
      </c>
      <c r="G269" s="13" t="s">
        <v>51</v>
      </c>
      <c r="H269" s="13" t="s">
        <v>47</v>
      </c>
      <c r="I269" s="13">
        <v>2</v>
      </c>
      <c r="J269" s="13">
        <v>2</v>
      </c>
      <c r="K269" s="13">
        <v>13</v>
      </c>
      <c r="L269" s="13" t="s">
        <v>2162</v>
      </c>
      <c r="M269" s="13" t="s">
        <v>2164</v>
      </c>
      <c r="N269" s="13" t="s">
        <v>2166</v>
      </c>
      <c r="O269" s="13" t="s">
        <v>33</v>
      </c>
      <c r="P269" s="13">
        <v>1</v>
      </c>
      <c r="Q269" s="13" t="s">
        <v>2160</v>
      </c>
      <c r="R269" s="13">
        <v>1</v>
      </c>
      <c r="S269" s="12">
        <v>2</v>
      </c>
      <c r="T269" s="13" t="s">
        <v>2161</v>
      </c>
      <c r="U269" s="12">
        <v>1</v>
      </c>
      <c r="V269" s="12" t="s">
        <v>19</v>
      </c>
    </row>
    <row r="270" spans="1:22">
      <c r="A270" s="12">
        <v>327</v>
      </c>
      <c r="B270" s="13">
        <v>1567189008</v>
      </c>
      <c r="C270" s="14" t="s">
        <v>1104</v>
      </c>
      <c r="D270" s="13" t="s">
        <v>46</v>
      </c>
      <c r="E270" s="13">
        <v>1981</v>
      </c>
      <c r="F270" s="12">
        <v>38</v>
      </c>
      <c r="G270" s="13" t="s">
        <v>51</v>
      </c>
      <c r="H270" s="13" t="s">
        <v>59</v>
      </c>
      <c r="I270" s="13">
        <v>1</v>
      </c>
      <c r="J270" s="13">
        <v>2</v>
      </c>
      <c r="K270" s="13">
        <v>10</v>
      </c>
      <c r="L270" s="13" t="s">
        <v>2163</v>
      </c>
      <c r="M270" s="12" t="s">
        <v>2165</v>
      </c>
      <c r="N270" s="13" t="s">
        <v>2167</v>
      </c>
      <c r="O270" s="13" t="s">
        <v>33</v>
      </c>
      <c r="P270" s="13">
        <v>1</v>
      </c>
      <c r="Q270" s="13" t="s">
        <v>2160</v>
      </c>
      <c r="R270" s="13">
        <v>1</v>
      </c>
      <c r="S270" s="12">
        <v>2</v>
      </c>
      <c r="T270" s="13" t="s">
        <v>2161</v>
      </c>
      <c r="U270" s="12">
        <v>1</v>
      </c>
      <c r="V270" s="12" t="s">
        <v>19</v>
      </c>
    </row>
    <row r="271" spans="1:22">
      <c r="A271" s="12">
        <v>328</v>
      </c>
      <c r="B271" s="13">
        <v>1567189188</v>
      </c>
      <c r="C271" s="14" t="s">
        <v>1437</v>
      </c>
      <c r="D271" s="13" t="s">
        <v>46</v>
      </c>
      <c r="E271" s="13">
        <v>1987</v>
      </c>
      <c r="F271" s="12">
        <v>32</v>
      </c>
      <c r="G271" s="13" t="s">
        <v>51</v>
      </c>
      <c r="H271" s="13" t="s">
        <v>54</v>
      </c>
      <c r="I271" s="13">
        <v>2</v>
      </c>
      <c r="J271" s="13">
        <v>3</v>
      </c>
      <c r="K271" s="13">
        <v>12</v>
      </c>
      <c r="L271" s="13" t="s">
        <v>2163</v>
      </c>
      <c r="M271" s="12" t="s">
        <v>2165</v>
      </c>
      <c r="N271" s="13" t="s">
        <v>2164</v>
      </c>
      <c r="O271" s="13" t="s">
        <v>33</v>
      </c>
      <c r="P271" s="13">
        <v>1</v>
      </c>
      <c r="Q271" s="13" t="s">
        <v>2160</v>
      </c>
      <c r="R271" s="13">
        <v>1</v>
      </c>
      <c r="S271" s="12">
        <v>2</v>
      </c>
      <c r="T271" s="13" t="s">
        <v>2161</v>
      </c>
      <c r="U271" s="12">
        <v>1</v>
      </c>
      <c r="V271" s="12" t="s">
        <v>19</v>
      </c>
    </row>
    <row r="272" spans="1:22">
      <c r="A272" s="12">
        <v>329</v>
      </c>
      <c r="B272" s="13">
        <v>1567189158</v>
      </c>
      <c r="C272" s="14" t="s">
        <v>583</v>
      </c>
      <c r="D272" s="13" t="s">
        <v>53</v>
      </c>
      <c r="E272" s="13">
        <v>1985</v>
      </c>
      <c r="F272" s="12">
        <v>34</v>
      </c>
      <c r="G272" s="13" t="s">
        <v>51</v>
      </c>
      <c r="H272" s="13" t="s">
        <v>47</v>
      </c>
      <c r="I272" s="13">
        <v>3</v>
      </c>
      <c r="J272" s="13">
        <v>3</v>
      </c>
      <c r="K272" s="13">
        <v>7</v>
      </c>
      <c r="L272" s="13" t="s">
        <v>2162</v>
      </c>
      <c r="M272" s="13" t="s">
        <v>2164</v>
      </c>
      <c r="N272" s="13" t="s">
        <v>2164</v>
      </c>
      <c r="O272" s="13" t="s">
        <v>33</v>
      </c>
      <c r="P272" s="13">
        <v>1</v>
      </c>
      <c r="Q272" s="13" t="s">
        <v>2160</v>
      </c>
      <c r="R272" s="13">
        <v>1</v>
      </c>
      <c r="S272" s="12">
        <v>2</v>
      </c>
      <c r="T272" s="13" t="s">
        <v>2161</v>
      </c>
      <c r="U272" s="12">
        <v>1</v>
      </c>
      <c r="V272" s="12" t="s">
        <v>19</v>
      </c>
    </row>
    <row r="273" spans="1:22">
      <c r="A273" s="12">
        <v>330</v>
      </c>
      <c r="B273" s="13">
        <v>1567188274</v>
      </c>
      <c r="C273" s="14" t="s">
        <v>1045</v>
      </c>
      <c r="D273" s="13" t="s">
        <v>46</v>
      </c>
      <c r="E273" s="13">
        <v>1973</v>
      </c>
      <c r="F273" s="12">
        <v>46</v>
      </c>
      <c r="G273" s="13" t="s">
        <v>51</v>
      </c>
      <c r="H273" s="13" t="s">
        <v>47</v>
      </c>
      <c r="I273" s="13">
        <v>1</v>
      </c>
      <c r="J273" s="13">
        <v>1</v>
      </c>
      <c r="K273" s="13">
        <v>10</v>
      </c>
      <c r="L273" s="13" t="s">
        <v>2163</v>
      </c>
      <c r="M273" s="12" t="s">
        <v>2165</v>
      </c>
      <c r="N273" s="13" t="s">
        <v>2167</v>
      </c>
      <c r="O273" s="13" t="s">
        <v>33</v>
      </c>
      <c r="P273" s="13">
        <v>1</v>
      </c>
      <c r="Q273" s="13" t="s">
        <v>2160</v>
      </c>
      <c r="R273" s="13">
        <v>1</v>
      </c>
      <c r="S273" s="12">
        <v>2</v>
      </c>
      <c r="T273" s="13" t="s">
        <v>2161</v>
      </c>
      <c r="U273" s="12">
        <v>1</v>
      </c>
      <c r="V273" s="12" t="s">
        <v>19</v>
      </c>
    </row>
    <row r="274" spans="1:22">
      <c r="A274" s="12">
        <v>331</v>
      </c>
      <c r="B274" s="13">
        <v>1567190780</v>
      </c>
      <c r="C274" s="14" t="s">
        <v>1799</v>
      </c>
      <c r="D274" s="13" t="s">
        <v>46</v>
      </c>
      <c r="E274" s="13">
        <v>1990</v>
      </c>
      <c r="F274" s="12">
        <v>29</v>
      </c>
      <c r="G274" s="13" t="s">
        <v>51</v>
      </c>
      <c r="H274" s="13" t="s">
        <v>54</v>
      </c>
      <c r="I274" s="13">
        <v>3</v>
      </c>
      <c r="J274" s="13">
        <v>3</v>
      </c>
      <c r="K274" s="13">
        <v>14</v>
      </c>
      <c r="L274" s="13" t="s">
        <v>2162</v>
      </c>
      <c r="M274" s="12" t="s">
        <v>2165</v>
      </c>
      <c r="N274" s="13" t="s">
        <v>2166</v>
      </c>
      <c r="O274" s="13" t="s">
        <v>33</v>
      </c>
      <c r="P274" s="13">
        <v>1</v>
      </c>
      <c r="Q274" s="13" t="s">
        <v>2160</v>
      </c>
      <c r="R274" s="13">
        <v>1</v>
      </c>
      <c r="S274" s="12">
        <v>2</v>
      </c>
      <c r="T274" s="13" t="s">
        <v>2160</v>
      </c>
      <c r="U274" s="12">
        <v>0</v>
      </c>
      <c r="V274" s="12" t="s">
        <v>19</v>
      </c>
    </row>
    <row r="275" spans="1:22">
      <c r="A275" s="12">
        <v>336</v>
      </c>
      <c r="B275" s="13">
        <v>1567188181</v>
      </c>
      <c r="C275" s="14" t="s">
        <v>1201</v>
      </c>
      <c r="D275" s="13" t="s">
        <v>46</v>
      </c>
      <c r="E275" s="13">
        <v>1988</v>
      </c>
      <c r="F275" s="12">
        <v>31</v>
      </c>
      <c r="G275" s="13" t="s">
        <v>51</v>
      </c>
      <c r="H275" s="13" t="s">
        <v>59</v>
      </c>
      <c r="I275" s="13">
        <v>2</v>
      </c>
      <c r="J275" s="13">
        <v>3</v>
      </c>
      <c r="K275" s="13">
        <v>11</v>
      </c>
      <c r="L275" s="13" t="s">
        <v>2163</v>
      </c>
      <c r="M275" s="13" t="s">
        <v>2164</v>
      </c>
      <c r="N275" s="13" t="s">
        <v>2164</v>
      </c>
      <c r="O275" s="13" t="s">
        <v>33</v>
      </c>
      <c r="P275" s="13">
        <v>1</v>
      </c>
      <c r="Q275" s="13" t="s">
        <v>2160</v>
      </c>
      <c r="R275" s="13">
        <v>1</v>
      </c>
      <c r="S275" s="12">
        <v>2</v>
      </c>
      <c r="T275" s="13" t="s">
        <v>2161</v>
      </c>
      <c r="U275" s="12">
        <v>1</v>
      </c>
      <c r="V275" s="12" t="s">
        <v>19</v>
      </c>
    </row>
    <row r="276" spans="1:22">
      <c r="A276" s="12">
        <v>337</v>
      </c>
      <c r="B276" s="13">
        <v>1567188568</v>
      </c>
      <c r="C276" s="14" t="s">
        <v>146</v>
      </c>
      <c r="D276" s="13" t="s">
        <v>53</v>
      </c>
      <c r="E276" s="13">
        <v>1978</v>
      </c>
      <c r="F276" s="12">
        <v>41</v>
      </c>
      <c r="G276" s="13" t="s">
        <v>51</v>
      </c>
      <c r="H276" s="13" t="s">
        <v>47</v>
      </c>
      <c r="I276" s="13">
        <v>3</v>
      </c>
      <c r="J276" s="13">
        <v>1</v>
      </c>
      <c r="K276" s="13">
        <v>5</v>
      </c>
      <c r="L276" s="13" t="s">
        <v>2162</v>
      </c>
      <c r="M276" s="13" t="s">
        <v>2164</v>
      </c>
      <c r="N276" s="13" t="s">
        <v>2167</v>
      </c>
      <c r="O276" s="13" t="s">
        <v>33</v>
      </c>
      <c r="P276" s="13">
        <v>1</v>
      </c>
      <c r="Q276" s="13" t="s">
        <v>2160</v>
      </c>
      <c r="R276" s="13">
        <v>1</v>
      </c>
      <c r="S276" s="12">
        <v>2</v>
      </c>
      <c r="T276" s="13" t="s">
        <v>2161</v>
      </c>
      <c r="U276" s="12">
        <v>1</v>
      </c>
      <c r="V276" s="12" t="s">
        <v>19</v>
      </c>
    </row>
    <row r="277" spans="1:22">
      <c r="A277" s="12">
        <v>338</v>
      </c>
      <c r="B277" s="13">
        <v>1567188122</v>
      </c>
      <c r="C277" s="14" t="s">
        <v>15</v>
      </c>
      <c r="D277" s="13" t="s">
        <v>46</v>
      </c>
      <c r="E277" s="13">
        <v>1995</v>
      </c>
      <c r="F277" s="12">
        <v>24</v>
      </c>
      <c r="G277" s="13" t="s">
        <v>51</v>
      </c>
      <c r="H277" s="13" t="s">
        <v>47</v>
      </c>
      <c r="I277" s="13">
        <v>3</v>
      </c>
      <c r="J277" s="13">
        <v>3</v>
      </c>
      <c r="K277" s="13">
        <v>5</v>
      </c>
      <c r="L277" s="13" t="s">
        <v>2162</v>
      </c>
      <c r="M277" s="13" t="s">
        <v>2164</v>
      </c>
      <c r="N277" s="13" t="s">
        <v>2167</v>
      </c>
      <c r="O277" s="13" t="s">
        <v>33</v>
      </c>
      <c r="P277" s="13">
        <v>1</v>
      </c>
      <c r="Q277" s="13" t="s">
        <v>2160</v>
      </c>
      <c r="R277" s="13">
        <v>1</v>
      </c>
      <c r="S277" s="12">
        <v>2</v>
      </c>
      <c r="T277" s="13" t="s">
        <v>2161</v>
      </c>
      <c r="U277" s="12">
        <v>1</v>
      </c>
      <c r="V277" s="12" t="s">
        <v>19</v>
      </c>
    </row>
    <row r="278" spans="1:22">
      <c r="A278" s="12">
        <v>339</v>
      </c>
      <c r="B278" s="13">
        <v>1567189414</v>
      </c>
      <c r="C278" s="14" t="s">
        <v>600</v>
      </c>
      <c r="D278" s="13" t="s">
        <v>46</v>
      </c>
      <c r="E278" s="13">
        <v>1991</v>
      </c>
      <c r="F278" s="12">
        <v>28</v>
      </c>
      <c r="G278" s="13" t="s">
        <v>51</v>
      </c>
      <c r="H278" s="13" t="s">
        <v>47</v>
      </c>
      <c r="I278" s="13">
        <v>2</v>
      </c>
      <c r="J278" s="13">
        <v>1</v>
      </c>
      <c r="K278" s="13">
        <v>7</v>
      </c>
      <c r="L278" s="13" t="s">
        <v>2162</v>
      </c>
      <c r="M278" s="13" t="s">
        <v>2164</v>
      </c>
      <c r="N278" s="13" t="s">
        <v>2164</v>
      </c>
      <c r="O278" s="13" t="s">
        <v>33</v>
      </c>
      <c r="P278" s="13">
        <v>1</v>
      </c>
      <c r="Q278" s="13" t="s">
        <v>2160</v>
      </c>
      <c r="R278" s="13">
        <v>1</v>
      </c>
      <c r="S278" s="12">
        <v>2</v>
      </c>
      <c r="T278" s="13" t="s">
        <v>2161</v>
      </c>
      <c r="U278" s="12">
        <v>1</v>
      </c>
      <c r="V278" s="12" t="s">
        <v>19</v>
      </c>
    </row>
    <row r="279" spans="1:22">
      <c r="A279" s="12">
        <v>340</v>
      </c>
      <c r="B279" s="13">
        <v>1567190239</v>
      </c>
      <c r="C279" s="14" t="s">
        <v>829</v>
      </c>
      <c r="D279" s="13" t="s">
        <v>46</v>
      </c>
      <c r="E279" s="13">
        <v>1987</v>
      </c>
      <c r="F279" s="12">
        <v>32</v>
      </c>
      <c r="G279" s="13" t="s">
        <v>51</v>
      </c>
      <c r="H279" s="13" t="s">
        <v>59</v>
      </c>
      <c r="I279" s="13">
        <v>3</v>
      </c>
      <c r="J279" s="13">
        <v>3</v>
      </c>
      <c r="K279" s="13">
        <v>8</v>
      </c>
      <c r="L279" s="13" t="s">
        <v>2162</v>
      </c>
      <c r="M279" s="12" t="s">
        <v>2165</v>
      </c>
      <c r="N279" s="13" t="s">
        <v>2164</v>
      </c>
      <c r="O279" s="13" t="s">
        <v>33</v>
      </c>
      <c r="P279" s="13">
        <v>1</v>
      </c>
      <c r="Q279" s="13" t="s">
        <v>2160</v>
      </c>
      <c r="R279" s="13">
        <v>1</v>
      </c>
      <c r="S279" s="12">
        <v>2</v>
      </c>
      <c r="T279" s="13" t="s">
        <v>2161</v>
      </c>
      <c r="U279" s="12">
        <v>1</v>
      </c>
      <c r="V279" s="12" t="s">
        <v>19</v>
      </c>
    </row>
    <row r="280" spans="1:22">
      <c r="A280" s="12">
        <v>341</v>
      </c>
      <c r="B280" s="13">
        <v>1567188189</v>
      </c>
      <c r="C280" s="14" t="s">
        <v>1369</v>
      </c>
      <c r="D280" s="13" t="s">
        <v>53</v>
      </c>
      <c r="E280" s="13">
        <v>1990</v>
      </c>
      <c r="F280" s="12">
        <v>29</v>
      </c>
      <c r="G280" s="13" t="s">
        <v>51</v>
      </c>
      <c r="H280" s="13" t="s">
        <v>47</v>
      </c>
      <c r="I280" s="13">
        <v>3</v>
      </c>
      <c r="J280" s="13">
        <v>3</v>
      </c>
      <c r="K280" s="13">
        <v>12</v>
      </c>
      <c r="L280" s="13" t="s">
        <v>2163</v>
      </c>
      <c r="M280" s="12" t="s">
        <v>2165</v>
      </c>
      <c r="N280" s="13" t="s">
        <v>2164</v>
      </c>
      <c r="O280" s="13" t="s">
        <v>33</v>
      </c>
      <c r="P280" s="13">
        <v>1</v>
      </c>
      <c r="Q280" s="13" t="s">
        <v>2160</v>
      </c>
      <c r="R280" s="13">
        <v>1</v>
      </c>
      <c r="S280" s="12">
        <v>2</v>
      </c>
      <c r="T280" s="13" t="s">
        <v>2161</v>
      </c>
      <c r="U280" s="12">
        <v>1</v>
      </c>
      <c r="V280" s="12" t="s">
        <v>19</v>
      </c>
    </row>
    <row r="281" spans="1:22">
      <c r="A281" s="12">
        <v>342</v>
      </c>
      <c r="B281" s="13">
        <v>1567190127</v>
      </c>
      <c r="C281" s="14" t="s">
        <v>1777</v>
      </c>
      <c r="D281" s="13" t="s">
        <v>46</v>
      </c>
      <c r="E281" s="13">
        <v>1989</v>
      </c>
      <c r="F281" s="12">
        <v>30</v>
      </c>
      <c r="G281" s="13" t="s">
        <v>51</v>
      </c>
      <c r="H281" s="13" t="s">
        <v>47</v>
      </c>
      <c r="I281" s="13">
        <v>2</v>
      </c>
      <c r="J281" s="13">
        <v>2</v>
      </c>
      <c r="K281" s="13">
        <v>14</v>
      </c>
      <c r="L281" s="13" t="s">
        <v>2162</v>
      </c>
      <c r="M281" s="12" t="s">
        <v>2165</v>
      </c>
      <c r="N281" s="13" t="s">
        <v>2166</v>
      </c>
      <c r="O281" s="13" t="s">
        <v>33</v>
      </c>
      <c r="P281" s="13">
        <v>1</v>
      </c>
      <c r="Q281" s="13" t="s">
        <v>2160</v>
      </c>
      <c r="R281" s="13">
        <v>1</v>
      </c>
      <c r="S281" s="12">
        <v>2</v>
      </c>
      <c r="T281" s="13" t="s">
        <v>2161</v>
      </c>
      <c r="U281" s="12">
        <v>1</v>
      </c>
      <c r="V281" s="12" t="s">
        <v>19</v>
      </c>
    </row>
    <row r="282" spans="1:22">
      <c r="A282" s="12">
        <v>343</v>
      </c>
      <c r="B282" s="13">
        <v>1567188788</v>
      </c>
      <c r="C282" s="14" t="s">
        <v>1417</v>
      </c>
      <c r="D282" s="13" t="s">
        <v>53</v>
      </c>
      <c r="E282" s="13">
        <v>1974</v>
      </c>
      <c r="F282" s="12">
        <v>45</v>
      </c>
      <c r="G282" s="13" t="s">
        <v>51</v>
      </c>
      <c r="H282" s="13" t="s">
        <v>54</v>
      </c>
      <c r="I282" s="13">
        <v>1</v>
      </c>
      <c r="J282" s="13">
        <v>2</v>
      </c>
      <c r="K282" s="13">
        <v>12</v>
      </c>
      <c r="L282" s="13" t="s">
        <v>2163</v>
      </c>
      <c r="M282" s="12" t="s">
        <v>2165</v>
      </c>
      <c r="N282" s="13" t="s">
        <v>2164</v>
      </c>
      <c r="O282" s="13" t="s">
        <v>33</v>
      </c>
      <c r="P282" s="13">
        <v>1</v>
      </c>
      <c r="Q282" s="13" t="s">
        <v>2160</v>
      </c>
      <c r="R282" s="13">
        <v>1</v>
      </c>
      <c r="S282" s="12">
        <v>2</v>
      </c>
      <c r="T282" s="13" t="s">
        <v>2160</v>
      </c>
      <c r="U282" s="12">
        <v>0</v>
      </c>
      <c r="V282" s="12" t="s">
        <v>19</v>
      </c>
    </row>
    <row r="283" spans="1:22">
      <c r="A283" s="12">
        <v>344</v>
      </c>
      <c r="B283" s="13">
        <v>1567188606</v>
      </c>
      <c r="C283" s="14" t="s">
        <v>744</v>
      </c>
      <c r="D283" s="13" t="s">
        <v>53</v>
      </c>
      <c r="E283" s="13">
        <v>1979</v>
      </c>
      <c r="F283" s="12">
        <v>40</v>
      </c>
      <c r="G283" s="13" t="s">
        <v>51</v>
      </c>
      <c r="H283" s="13" t="s">
        <v>54</v>
      </c>
      <c r="I283" s="13">
        <v>3</v>
      </c>
      <c r="J283" s="13">
        <v>3</v>
      </c>
      <c r="K283" s="13">
        <v>8</v>
      </c>
      <c r="L283" s="13" t="s">
        <v>2162</v>
      </c>
      <c r="M283" s="12" t="s">
        <v>2165</v>
      </c>
      <c r="N283" s="13" t="s">
        <v>2164</v>
      </c>
      <c r="O283" s="13" t="s">
        <v>33</v>
      </c>
      <c r="P283" s="13">
        <v>1</v>
      </c>
      <c r="Q283" s="13" t="s">
        <v>2160</v>
      </c>
      <c r="R283" s="13">
        <v>1</v>
      </c>
      <c r="S283" s="12">
        <v>2</v>
      </c>
      <c r="T283" s="13" t="s">
        <v>2161</v>
      </c>
      <c r="U283" s="12">
        <v>1</v>
      </c>
      <c r="V283" s="12" t="s">
        <v>19</v>
      </c>
    </row>
    <row r="284" spans="1:22">
      <c r="A284" s="12">
        <v>345</v>
      </c>
      <c r="B284" s="13">
        <v>1567189397</v>
      </c>
      <c r="C284" s="14" t="s">
        <v>1290</v>
      </c>
      <c r="D284" s="13" t="s">
        <v>46</v>
      </c>
      <c r="E284" s="13">
        <v>1992</v>
      </c>
      <c r="F284" s="12">
        <v>27</v>
      </c>
      <c r="G284" s="13" t="s">
        <v>51</v>
      </c>
      <c r="H284" s="13" t="s">
        <v>54</v>
      </c>
      <c r="I284" s="13">
        <v>3</v>
      </c>
      <c r="J284" s="13">
        <v>3</v>
      </c>
      <c r="K284" s="13">
        <v>11</v>
      </c>
      <c r="L284" s="13" t="s">
        <v>2163</v>
      </c>
      <c r="M284" s="13" t="s">
        <v>2164</v>
      </c>
      <c r="N284" s="13" t="s">
        <v>2164</v>
      </c>
      <c r="O284" s="13" t="s">
        <v>33</v>
      </c>
      <c r="P284" s="13">
        <v>1</v>
      </c>
      <c r="Q284" s="13" t="s">
        <v>2160</v>
      </c>
      <c r="R284" s="13">
        <v>1</v>
      </c>
      <c r="S284" s="12">
        <v>2</v>
      </c>
      <c r="T284" s="13" t="s">
        <v>2161</v>
      </c>
      <c r="U284" s="12">
        <v>1</v>
      </c>
      <c r="V284" s="12" t="s">
        <v>19</v>
      </c>
    </row>
    <row r="285" spans="1:22">
      <c r="A285" s="12">
        <v>346</v>
      </c>
      <c r="B285" s="13">
        <v>1567188260</v>
      </c>
      <c r="C285" s="14" t="s">
        <v>317</v>
      </c>
      <c r="D285" s="13" t="s">
        <v>53</v>
      </c>
      <c r="E285" s="13">
        <v>1971</v>
      </c>
      <c r="F285" s="12">
        <v>48</v>
      </c>
      <c r="G285" s="13" t="s">
        <v>51</v>
      </c>
      <c r="H285" s="13" t="s">
        <v>59</v>
      </c>
      <c r="I285" s="13">
        <v>1</v>
      </c>
      <c r="J285" s="13">
        <v>2</v>
      </c>
      <c r="K285" s="13">
        <v>6</v>
      </c>
      <c r="L285" s="13" t="s">
        <v>2162</v>
      </c>
      <c r="M285" s="13" t="s">
        <v>2165</v>
      </c>
      <c r="N285" s="13" t="s">
        <v>2167</v>
      </c>
      <c r="O285" s="13" t="s">
        <v>33</v>
      </c>
      <c r="P285" s="13">
        <v>1</v>
      </c>
      <c r="Q285" s="13" t="s">
        <v>2160</v>
      </c>
      <c r="R285" s="13">
        <v>1</v>
      </c>
      <c r="S285" s="12">
        <v>2</v>
      </c>
      <c r="T285" s="13" t="s">
        <v>2161</v>
      </c>
      <c r="U285" s="12">
        <v>1</v>
      </c>
      <c r="V285" s="12" t="s">
        <v>19</v>
      </c>
    </row>
    <row r="286" spans="1:22">
      <c r="A286" s="12">
        <v>347</v>
      </c>
      <c r="B286" s="13">
        <v>1567188545</v>
      </c>
      <c r="C286" s="14" t="s">
        <v>342</v>
      </c>
      <c r="D286" s="13" t="s">
        <v>46</v>
      </c>
      <c r="E286" s="13">
        <v>1966</v>
      </c>
      <c r="F286" s="12">
        <v>53</v>
      </c>
      <c r="G286" s="13" t="s">
        <v>51</v>
      </c>
      <c r="H286" s="13" t="s">
        <v>54</v>
      </c>
      <c r="I286" s="13">
        <v>1</v>
      </c>
      <c r="J286" s="13">
        <v>2</v>
      </c>
      <c r="K286" s="13">
        <v>6</v>
      </c>
      <c r="L286" s="13" t="s">
        <v>2162</v>
      </c>
      <c r="M286" s="13" t="s">
        <v>2165</v>
      </c>
      <c r="N286" s="13" t="s">
        <v>2167</v>
      </c>
      <c r="O286" s="13" t="s">
        <v>33</v>
      </c>
      <c r="P286" s="13">
        <v>1</v>
      </c>
      <c r="Q286" s="13" t="s">
        <v>2160</v>
      </c>
      <c r="R286" s="13">
        <v>1</v>
      </c>
      <c r="S286" s="12">
        <v>2</v>
      </c>
      <c r="T286" s="13" t="s">
        <v>2161</v>
      </c>
      <c r="U286" s="12">
        <v>1</v>
      </c>
      <c r="V286" s="12" t="s">
        <v>19</v>
      </c>
    </row>
    <row r="287" spans="1:22">
      <c r="A287" s="12">
        <v>348</v>
      </c>
      <c r="B287" s="13">
        <v>1567189273</v>
      </c>
      <c r="C287" s="14" t="s">
        <v>1123</v>
      </c>
      <c r="D287" s="13" t="s">
        <v>53</v>
      </c>
      <c r="E287" s="13">
        <v>1994</v>
      </c>
      <c r="F287" s="12">
        <v>25</v>
      </c>
      <c r="G287" s="13" t="s">
        <v>51</v>
      </c>
      <c r="H287" s="13" t="s">
        <v>47</v>
      </c>
      <c r="I287" s="13">
        <v>3</v>
      </c>
      <c r="J287" s="13">
        <v>1</v>
      </c>
      <c r="K287" s="13">
        <v>10</v>
      </c>
      <c r="L287" s="13" t="s">
        <v>2163</v>
      </c>
      <c r="M287" s="12" t="s">
        <v>2165</v>
      </c>
      <c r="N287" s="13" t="s">
        <v>2167</v>
      </c>
      <c r="O287" s="13" t="s">
        <v>33</v>
      </c>
      <c r="P287" s="13">
        <v>1</v>
      </c>
      <c r="Q287" s="13" t="s">
        <v>2160</v>
      </c>
      <c r="R287" s="13">
        <v>1</v>
      </c>
      <c r="S287" s="12">
        <v>2</v>
      </c>
      <c r="T287" s="13" t="s">
        <v>2161</v>
      </c>
      <c r="U287" s="12">
        <v>1</v>
      </c>
      <c r="V287" s="12" t="s">
        <v>19</v>
      </c>
    </row>
    <row r="288" spans="1:22">
      <c r="A288" s="12">
        <v>349</v>
      </c>
      <c r="B288" s="13">
        <v>1567188245</v>
      </c>
      <c r="C288" s="14" t="s">
        <v>879</v>
      </c>
      <c r="D288" s="13" t="s">
        <v>46</v>
      </c>
      <c r="E288" s="13">
        <v>1984</v>
      </c>
      <c r="F288" s="12">
        <v>35</v>
      </c>
      <c r="G288" s="13" t="s">
        <v>51</v>
      </c>
      <c r="H288" s="13" t="s">
        <v>47</v>
      </c>
      <c r="I288" s="13">
        <v>2</v>
      </c>
      <c r="J288" s="13">
        <v>2</v>
      </c>
      <c r="K288" s="13">
        <v>9</v>
      </c>
      <c r="L288" s="13" t="s">
        <v>2163</v>
      </c>
      <c r="M288" s="13" t="s">
        <v>2164</v>
      </c>
      <c r="N288" s="13" t="s">
        <v>2167</v>
      </c>
      <c r="O288" s="13" t="s">
        <v>33</v>
      </c>
      <c r="P288" s="13">
        <v>1</v>
      </c>
      <c r="Q288" s="13" t="s">
        <v>2160</v>
      </c>
      <c r="R288" s="13">
        <v>1</v>
      </c>
      <c r="S288" s="12">
        <v>2</v>
      </c>
      <c r="T288" s="13" t="s">
        <v>2161</v>
      </c>
      <c r="U288" s="12">
        <v>1</v>
      </c>
      <c r="V288" s="12" t="s">
        <v>19</v>
      </c>
    </row>
    <row r="289" spans="1:22">
      <c r="A289" s="12">
        <v>350</v>
      </c>
      <c r="B289" s="13">
        <v>1567189917</v>
      </c>
      <c r="C289" s="14" t="s">
        <v>2082</v>
      </c>
      <c r="D289" s="13" t="s">
        <v>46</v>
      </c>
      <c r="E289" s="13">
        <v>1986</v>
      </c>
      <c r="F289" s="12">
        <v>33</v>
      </c>
      <c r="G289" s="13" t="s">
        <v>51</v>
      </c>
      <c r="H289" s="13" t="s">
        <v>47</v>
      </c>
      <c r="I289" s="13">
        <v>2</v>
      </c>
      <c r="J289" s="13">
        <v>3</v>
      </c>
      <c r="K289" s="13">
        <v>16</v>
      </c>
      <c r="L289" s="12" t="s">
        <v>2163</v>
      </c>
      <c r="M289" s="12" t="s">
        <v>2165</v>
      </c>
      <c r="N289" s="13" t="s">
        <v>2166</v>
      </c>
      <c r="O289" s="13" t="s">
        <v>33</v>
      </c>
      <c r="P289" s="13">
        <v>1</v>
      </c>
      <c r="Q289" s="13" t="s">
        <v>2160</v>
      </c>
      <c r="R289" s="13">
        <v>1</v>
      </c>
      <c r="S289" s="12">
        <v>2</v>
      </c>
      <c r="T289" s="13" t="s">
        <v>2161</v>
      </c>
      <c r="U289" s="12">
        <v>1</v>
      </c>
      <c r="V289" s="12" t="s">
        <v>19</v>
      </c>
    </row>
    <row r="290" spans="1:22">
      <c r="A290" s="12">
        <v>351</v>
      </c>
      <c r="B290" s="13">
        <v>1567188780</v>
      </c>
      <c r="C290" s="14" t="s">
        <v>372</v>
      </c>
      <c r="D290" s="13" t="s">
        <v>53</v>
      </c>
      <c r="E290" s="13">
        <v>2000</v>
      </c>
      <c r="F290" s="12">
        <v>19</v>
      </c>
      <c r="G290" s="13" t="s">
        <v>51</v>
      </c>
      <c r="H290" s="13" t="s">
        <v>47</v>
      </c>
      <c r="I290" s="13">
        <v>2</v>
      </c>
      <c r="J290" s="13">
        <v>2</v>
      </c>
      <c r="K290" s="13">
        <v>6</v>
      </c>
      <c r="L290" s="13" t="s">
        <v>2162</v>
      </c>
      <c r="M290" s="13" t="s">
        <v>2165</v>
      </c>
      <c r="N290" s="13" t="s">
        <v>2167</v>
      </c>
      <c r="O290" s="13" t="s">
        <v>33</v>
      </c>
      <c r="P290" s="13">
        <v>1</v>
      </c>
      <c r="Q290" s="13" t="s">
        <v>2160</v>
      </c>
      <c r="R290" s="13">
        <v>1</v>
      </c>
      <c r="S290" s="12">
        <v>2</v>
      </c>
      <c r="T290" s="13" t="s">
        <v>2161</v>
      </c>
      <c r="U290" s="12">
        <v>1</v>
      </c>
      <c r="V290" s="12" t="s">
        <v>19</v>
      </c>
    </row>
    <row r="291" spans="1:22">
      <c r="A291" s="12">
        <v>352</v>
      </c>
      <c r="B291" s="13">
        <v>1567189721</v>
      </c>
      <c r="C291" s="14" t="s">
        <v>1455</v>
      </c>
      <c r="D291" s="13" t="s">
        <v>53</v>
      </c>
      <c r="E291" s="13">
        <v>1988</v>
      </c>
      <c r="F291" s="12">
        <v>31</v>
      </c>
      <c r="G291" s="13" t="s">
        <v>51</v>
      </c>
      <c r="H291" s="13" t="s">
        <v>54</v>
      </c>
      <c r="I291" s="13">
        <v>2</v>
      </c>
      <c r="J291" s="13">
        <v>3</v>
      </c>
      <c r="K291" s="13">
        <v>12</v>
      </c>
      <c r="L291" s="13" t="s">
        <v>2163</v>
      </c>
      <c r="M291" s="12" t="s">
        <v>2165</v>
      </c>
      <c r="N291" s="13" t="s">
        <v>2164</v>
      </c>
      <c r="O291" s="13" t="s">
        <v>33</v>
      </c>
      <c r="P291" s="13">
        <v>1</v>
      </c>
      <c r="Q291" s="13" t="s">
        <v>2160</v>
      </c>
      <c r="R291" s="13">
        <v>1</v>
      </c>
      <c r="S291" s="12">
        <v>2</v>
      </c>
      <c r="T291" s="13" t="s">
        <v>2161</v>
      </c>
      <c r="U291" s="12">
        <v>1</v>
      </c>
      <c r="V291" s="12" t="s">
        <v>19</v>
      </c>
    </row>
    <row r="292" spans="1:22">
      <c r="A292" s="12">
        <v>353</v>
      </c>
      <c r="B292" s="13">
        <v>1567188644</v>
      </c>
      <c r="C292" s="14" t="s">
        <v>2021</v>
      </c>
      <c r="D292" s="13" t="s">
        <v>53</v>
      </c>
      <c r="E292" s="13">
        <v>1994</v>
      </c>
      <c r="F292" s="12">
        <v>25</v>
      </c>
      <c r="G292" s="13" t="s">
        <v>51</v>
      </c>
      <c r="H292" s="13" t="s">
        <v>47</v>
      </c>
      <c r="I292" s="13">
        <v>1</v>
      </c>
      <c r="J292" s="13">
        <v>3</v>
      </c>
      <c r="K292" s="13">
        <v>16</v>
      </c>
      <c r="L292" s="12" t="s">
        <v>2163</v>
      </c>
      <c r="M292" s="12" t="s">
        <v>2165</v>
      </c>
      <c r="N292" s="13" t="s">
        <v>2166</v>
      </c>
      <c r="O292" s="13" t="s">
        <v>33</v>
      </c>
      <c r="P292" s="13">
        <v>1</v>
      </c>
      <c r="Q292" s="13" t="s">
        <v>2160</v>
      </c>
      <c r="R292" s="13">
        <v>1</v>
      </c>
      <c r="S292" s="12">
        <v>2</v>
      </c>
      <c r="T292" s="13" t="s">
        <v>2161</v>
      </c>
      <c r="U292" s="12">
        <v>1</v>
      </c>
      <c r="V292" s="12" t="s">
        <v>19</v>
      </c>
    </row>
    <row r="293" spans="1:22">
      <c r="A293" s="12">
        <v>354</v>
      </c>
      <c r="B293" s="13">
        <v>1567189150</v>
      </c>
      <c r="C293" s="14" t="s">
        <v>1280</v>
      </c>
      <c r="D293" s="13" t="s">
        <v>46</v>
      </c>
      <c r="E293" s="13">
        <v>1993</v>
      </c>
      <c r="F293" s="12">
        <v>26</v>
      </c>
      <c r="G293" s="13" t="s">
        <v>51</v>
      </c>
      <c r="H293" s="13" t="s">
        <v>47</v>
      </c>
      <c r="I293" s="13">
        <v>1</v>
      </c>
      <c r="J293" s="13">
        <v>1</v>
      </c>
      <c r="K293" s="13">
        <v>11</v>
      </c>
      <c r="L293" s="13" t="s">
        <v>2163</v>
      </c>
      <c r="M293" s="13" t="s">
        <v>2164</v>
      </c>
      <c r="N293" s="13" t="s">
        <v>2164</v>
      </c>
      <c r="O293" s="13" t="s">
        <v>33</v>
      </c>
      <c r="P293" s="13">
        <v>1</v>
      </c>
      <c r="Q293" s="13" t="s">
        <v>2160</v>
      </c>
      <c r="R293" s="13">
        <v>1</v>
      </c>
      <c r="S293" s="12">
        <v>2</v>
      </c>
      <c r="T293" s="13" t="s">
        <v>2161</v>
      </c>
      <c r="U293" s="12">
        <v>1</v>
      </c>
      <c r="V293" s="12" t="s">
        <v>19</v>
      </c>
    </row>
    <row r="294" spans="1:22">
      <c r="A294" s="12">
        <v>355</v>
      </c>
      <c r="B294" s="13">
        <v>1567188412</v>
      </c>
      <c r="C294" s="14" t="s">
        <v>1230</v>
      </c>
      <c r="D294" s="13" t="s">
        <v>46</v>
      </c>
      <c r="E294" s="13">
        <v>1984</v>
      </c>
      <c r="F294" s="12">
        <v>35</v>
      </c>
      <c r="G294" s="13" t="s">
        <v>51</v>
      </c>
      <c r="H294" s="13" t="s">
        <v>47</v>
      </c>
      <c r="I294" s="13">
        <v>2</v>
      </c>
      <c r="J294" s="13">
        <v>2</v>
      </c>
      <c r="K294" s="13">
        <v>11</v>
      </c>
      <c r="L294" s="13" t="s">
        <v>2163</v>
      </c>
      <c r="M294" s="13" t="s">
        <v>2164</v>
      </c>
      <c r="N294" s="13" t="s">
        <v>2164</v>
      </c>
      <c r="O294" s="13" t="s">
        <v>33</v>
      </c>
      <c r="P294" s="13">
        <v>1</v>
      </c>
      <c r="Q294" s="13" t="s">
        <v>2160</v>
      </c>
      <c r="R294" s="13">
        <v>1</v>
      </c>
      <c r="S294" s="12">
        <v>2</v>
      </c>
      <c r="T294" s="13" t="s">
        <v>2161</v>
      </c>
      <c r="U294" s="12">
        <v>1</v>
      </c>
      <c r="V294" s="12" t="s">
        <v>19</v>
      </c>
    </row>
    <row r="295" spans="1:22">
      <c r="A295" s="12">
        <v>356</v>
      </c>
      <c r="B295" s="13">
        <v>1567190260</v>
      </c>
      <c r="C295" s="14" t="s">
        <v>1633</v>
      </c>
      <c r="D295" s="13" t="s">
        <v>46</v>
      </c>
      <c r="E295" s="13">
        <v>1971</v>
      </c>
      <c r="F295" s="12">
        <v>48</v>
      </c>
      <c r="G295" s="13" t="s">
        <v>51</v>
      </c>
      <c r="H295" s="13" t="s">
        <v>47</v>
      </c>
      <c r="I295" s="13">
        <v>2</v>
      </c>
      <c r="J295" s="13">
        <v>1</v>
      </c>
      <c r="K295" s="13">
        <v>13</v>
      </c>
      <c r="L295" s="13" t="s">
        <v>2162</v>
      </c>
      <c r="M295" s="13" t="s">
        <v>2164</v>
      </c>
      <c r="N295" s="13" t="s">
        <v>2166</v>
      </c>
      <c r="O295" s="13" t="s">
        <v>33</v>
      </c>
      <c r="P295" s="13">
        <v>1</v>
      </c>
      <c r="Q295" s="13" t="s">
        <v>2160</v>
      </c>
      <c r="R295" s="13">
        <v>1</v>
      </c>
      <c r="S295" s="12">
        <v>2</v>
      </c>
      <c r="T295" s="13" t="s">
        <v>2161</v>
      </c>
      <c r="U295" s="12">
        <v>1</v>
      </c>
      <c r="V295" s="12" t="s">
        <v>19</v>
      </c>
    </row>
    <row r="296" spans="1:22">
      <c r="A296" s="12">
        <v>358</v>
      </c>
      <c r="B296" s="13">
        <v>1567188564</v>
      </c>
      <c r="C296" s="14" t="s">
        <v>535</v>
      </c>
      <c r="D296" s="13" t="s">
        <v>46</v>
      </c>
      <c r="E296" s="13">
        <v>1973</v>
      </c>
      <c r="F296" s="12">
        <v>46</v>
      </c>
      <c r="G296" s="13" t="s">
        <v>51</v>
      </c>
      <c r="H296" s="13" t="s">
        <v>54</v>
      </c>
      <c r="I296" s="13">
        <v>2</v>
      </c>
      <c r="J296" s="13">
        <v>3</v>
      </c>
      <c r="K296" s="13">
        <v>7</v>
      </c>
      <c r="L296" s="13" t="s">
        <v>2162</v>
      </c>
      <c r="M296" s="13" t="s">
        <v>2164</v>
      </c>
      <c r="N296" s="13" t="s">
        <v>2164</v>
      </c>
      <c r="O296" s="13" t="s">
        <v>33</v>
      </c>
      <c r="P296" s="13">
        <v>1</v>
      </c>
      <c r="Q296" s="13" t="s">
        <v>2160</v>
      </c>
      <c r="R296" s="13">
        <v>1</v>
      </c>
      <c r="S296" s="12">
        <v>2</v>
      </c>
      <c r="T296" s="13" t="s">
        <v>2161</v>
      </c>
      <c r="U296" s="12">
        <v>1</v>
      </c>
      <c r="V296" s="12" t="s">
        <v>19</v>
      </c>
    </row>
    <row r="297" spans="1:22">
      <c r="A297" s="12">
        <v>359</v>
      </c>
      <c r="B297" s="13">
        <v>1567188384</v>
      </c>
      <c r="C297" s="14" t="s">
        <v>1687</v>
      </c>
      <c r="D297" s="13" t="s">
        <v>53</v>
      </c>
      <c r="E297" s="13">
        <v>1969</v>
      </c>
      <c r="F297" s="12">
        <v>50</v>
      </c>
      <c r="G297" s="13" t="s">
        <v>51</v>
      </c>
      <c r="H297" s="13" t="s">
        <v>59</v>
      </c>
      <c r="I297" s="13">
        <v>1</v>
      </c>
      <c r="J297" s="13">
        <v>3</v>
      </c>
      <c r="K297" s="13">
        <v>14</v>
      </c>
      <c r="L297" s="13" t="s">
        <v>2162</v>
      </c>
      <c r="M297" s="12" t="s">
        <v>2165</v>
      </c>
      <c r="N297" s="13" t="s">
        <v>2166</v>
      </c>
      <c r="O297" s="13" t="s">
        <v>33</v>
      </c>
      <c r="P297" s="13">
        <v>1</v>
      </c>
      <c r="Q297" s="13" t="s">
        <v>2160</v>
      </c>
      <c r="R297" s="13">
        <v>1</v>
      </c>
      <c r="S297" s="12">
        <v>2</v>
      </c>
      <c r="T297" s="13" t="s">
        <v>2161</v>
      </c>
      <c r="U297" s="12">
        <v>1</v>
      </c>
      <c r="V297" s="12" t="s">
        <v>19</v>
      </c>
    </row>
    <row r="298" spans="1:22">
      <c r="A298" s="12">
        <v>360</v>
      </c>
      <c r="B298" s="13">
        <v>1567188743</v>
      </c>
      <c r="C298" s="14" t="s">
        <v>161</v>
      </c>
      <c r="D298" s="13" t="s">
        <v>46</v>
      </c>
      <c r="E298" s="13">
        <v>1988</v>
      </c>
      <c r="F298" s="12">
        <v>31</v>
      </c>
      <c r="G298" s="13" t="s">
        <v>51</v>
      </c>
      <c r="H298" s="13" t="s">
        <v>54</v>
      </c>
      <c r="I298" s="13">
        <v>2</v>
      </c>
      <c r="J298" s="13">
        <v>3</v>
      </c>
      <c r="K298" s="13">
        <v>5</v>
      </c>
      <c r="L298" s="13" t="s">
        <v>2162</v>
      </c>
      <c r="M298" s="13" t="s">
        <v>2164</v>
      </c>
      <c r="N298" s="13" t="s">
        <v>2167</v>
      </c>
      <c r="O298" s="13" t="s">
        <v>33</v>
      </c>
      <c r="P298" s="13">
        <v>1</v>
      </c>
      <c r="Q298" s="13" t="s">
        <v>2160</v>
      </c>
      <c r="R298" s="13">
        <v>1</v>
      </c>
      <c r="S298" s="12">
        <v>2</v>
      </c>
      <c r="T298" s="13" t="s">
        <v>2161</v>
      </c>
      <c r="U298" s="12">
        <v>1</v>
      </c>
      <c r="V298" s="12" t="s">
        <v>19</v>
      </c>
    </row>
    <row r="299" spans="1:22">
      <c r="A299" s="12">
        <v>361</v>
      </c>
      <c r="B299" s="13">
        <v>1567188381</v>
      </c>
      <c r="C299" s="14" t="s">
        <v>1385</v>
      </c>
      <c r="D299" s="13" t="s">
        <v>46</v>
      </c>
      <c r="E299" s="13">
        <v>1949</v>
      </c>
      <c r="F299" s="12">
        <v>70</v>
      </c>
      <c r="G299" s="13" t="s">
        <v>51</v>
      </c>
      <c r="H299" s="13" t="s">
        <v>59</v>
      </c>
      <c r="I299" s="13">
        <v>2</v>
      </c>
      <c r="J299" s="13">
        <v>2</v>
      </c>
      <c r="K299" s="13">
        <v>12</v>
      </c>
      <c r="L299" s="13" t="s">
        <v>2163</v>
      </c>
      <c r="M299" s="12" t="s">
        <v>2165</v>
      </c>
      <c r="N299" s="13" t="s">
        <v>2164</v>
      </c>
      <c r="O299" s="13" t="s">
        <v>33</v>
      </c>
      <c r="P299" s="13">
        <v>1</v>
      </c>
      <c r="Q299" s="13" t="s">
        <v>2160</v>
      </c>
      <c r="R299" s="13">
        <v>1</v>
      </c>
      <c r="S299" s="12">
        <v>2</v>
      </c>
      <c r="T299" s="13" t="s">
        <v>2161</v>
      </c>
      <c r="U299" s="12">
        <v>1</v>
      </c>
      <c r="V299" s="12" t="s">
        <v>19</v>
      </c>
    </row>
    <row r="300" spans="1:22">
      <c r="A300" s="12">
        <v>362</v>
      </c>
      <c r="B300" s="13">
        <v>1567190349</v>
      </c>
      <c r="C300" s="14" t="s">
        <v>1483</v>
      </c>
      <c r="D300" s="13" t="s">
        <v>46</v>
      </c>
      <c r="E300" s="13">
        <v>1952</v>
      </c>
      <c r="F300" s="12">
        <v>67</v>
      </c>
      <c r="G300" s="13" t="s">
        <v>51</v>
      </c>
      <c r="H300" s="13" t="s">
        <v>54</v>
      </c>
      <c r="I300" s="13">
        <v>2</v>
      </c>
      <c r="J300" s="13">
        <v>3</v>
      </c>
      <c r="K300" s="13">
        <v>12</v>
      </c>
      <c r="L300" s="13" t="s">
        <v>2163</v>
      </c>
      <c r="M300" s="12" t="s">
        <v>2165</v>
      </c>
      <c r="N300" s="13" t="s">
        <v>2164</v>
      </c>
      <c r="O300" s="13" t="s">
        <v>33</v>
      </c>
      <c r="P300" s="13">
        <v>1</v>
      </c>
      <c r="Q300" s="13" t="s">
        <v>2160</v>
      </c>
      <c r="R300" s="13">
        <v>1</v>
      </c>
      <c r="S300" s="12">
        <v>2</v>
      </c>
      <c r="T300" s="13" t="s">
        <v>2161</v>
      </c>
      <c r="U300" s="12">
        <v>1</v>
      </c>
      <c r="V300" s="12" t="s">
        <v>19</v>
      </c>
    </row>
    <row r="301" spans="1:22">
      <c r="A301" s="12">
        <v>363</v>
      </c>
      <c r="B301" s="13">
        <v>1567188212</v>
      </c>
      <c r="C301" s="14" t="s">
        <v>695</v>
      </c>
      <c r="D301" s="13" t="s">
        <v>53</v>
      </c>
      <c r="E301" s="13">
        <v>1991</v>
      </c>
      <c r="F301" s="12">
        <v>28</v>
      </c>
      <c r="G301" s="13" t="s">
        <v>51</v>
      </c>
      <c r="H301" s="13" t="s">
        <v>47</v>
      </c>
      <c r="I301" s="13">
        <v>2</v>
      </c>
      <c r="J301" s="13">
        <v>3</v>
      </c>
      <c r="K301" s="13">
        <v>8</v>
      </c>
      <c r="L301" s="13" t="s">
        <v>2162</v>
      </c>
      <c r="M301" s="12" t="s">
        <v>2165</v>
      </c>
      <c r="N301" s="13" t="s">
        <v>2164</v>
      </c>
      <c r="O301" s="13" t="s">
        <v>33</v>
      </c>
      <c r="P301" s="13">
        <v>1</v>
      </c>
      <c r="Q301" s="13" t="s">
        <v>2160</v>
      </c>
      <c r="R301" s="13">
        <v>1</v>
      </c>
      <c r="S301" s="12">
        <v>2</v>
      </c>
      <c r="T301" s="13" t="s">
        <v>2161</v>
      </c>
      <c r="U301" s="12">
        <v>1</v>
      </c>
      <c r="V301" s="12" t="s">
        <v>19</v>
      </c>
    </row>
    <row r="302" spans="1:22">
      <c r="A302" s="12">
        <v>364</v>
      </c>
      <c r="B302" s="13">
        <v>1567189198</v>
      </c>
      <c r="C302" s="14" t="s">
        <v>1118</v>
      </c>
      <c r="D302" s="13" t="s">
        <v>46</v>
      </c>
      <c r="E302" s="13"/>
      <c r="F302" s="12"/>
      <c r="G302" s="13" t="s">
        <v>51</v>
      </c>
      <c r="H302" s="13" t="s">
        <v>47</v>
      </c>
      <c r="I302" s="13">
        <v>2</v>
      </c>
      <c r="J302" s="13">
        <v>3</v>
      </c>
      <c r="K302" s="13">
        <v>10</v>
      </c>
      <c r="L302" s="13" t="s">
        <v>2163</v>
      </c>
      <c r="M302" s="12" t="s">
        <v>2165</v>
      </c>
      <c r="N302" s="13" t="s">
        <v>2167</v>
      </c>
      <c r="O302" s="13" t="s">
        <v>33</v>
      </c>
      <c r="P302" s="13">
        <v>1</v>
      </c>
      <c r="Q302" s="13" t="s">
        <v>2160</v>
      </c>
      <c r="R302" s="13">
        <v>1</v>
      </c>
      <c r="S302" s="12">
        <v>2</v>
      </c>
      <c r="T302" s="13" t="s">
        <v>2161</v>
      </c>
      <c r="U302" s="12">
        <v>1</v>
      </c>
      <c r="V302" s="12" t="s">
        <v>19</v>
      </c>
    </row>
    <row r="303" spans="1:22">
      <c r="A303" s="12">
        <v>365</v>
      </c>
      <c r="B303" s="13">
        <v>1567191036</v>
      </c>
      <c r="C303" s="14" t="s">
        <v>849</v>
      </c>
      <c r="D303" s="13" t="s">
        <v>53</v>
      </c>
      <c r="E303" s="13">
        <v>1990</v>
      </c>
      <c r="F303" s="12">
        <v>29</v>
      </c>
      <c r="G303" s="13" t="s">
        <v>51</v>
      </c>
      <c r="H303" s="13" t="s">
        <v>54</v>
      </c>
      <c r="I303" s="13">
        <v>1</v>
      </c>
      <c r="J303" s="13">
        <v>3</v>
      </c>
      <c r="K303" s="13">
        <v>8</v>
      </c>
      <c r="L303" s="13" t="s">
        <v>2162</v>
      </c>
      <c r="M303" s="12" t="s">
        <v>2165</v>
      </c>
      <c r="N303" s="13" t="s">
        <v>2164</v>
      </c>
      <c r="O303" s="13" t="s">
        <v>33</v>
      </c>
      <c r="P303" s="13">
        <v>1</v>
      </c>
      <c r="Q303" s="13" t="s">
        <v>2160</v>
      </c>
      <c r="R303" s="13">
        <v>1</v>
      </c>
      <c r="S303" s="12">
        <v>2</v>
      </c>
      <c r="T303" s="13" t="s">
        <v>2161</v>
      </c>
      <c r="U303" s="12">
        <v>1</v>
      </c>
      <c r="V303" s="12" t="s">
        <v>19</v>
      </c>
    </row>
    <row r="304" spans="1:22">
      <c r="A304" s="12">
        <v>366</v>
      </c>
      <c r="B304" s="13">
        <v>1567188236</v>
      </c>
      <c r="C304" s="14" t="s">
        <v>1983</v>
      </c>
      <c r="D304" s="13" t="s">
        <v>46</v>
      </c>
      <c r="E304" s="13">
        <v>1972</v>
      </c>
      <c r="F304" s="12">
        <v>47</v>
      </c>
      <c r="G304" s="13" t="s">
        <v>51</v>
      </c>
      <c r="H304" s="13" t="s">
        <v>59</v>
      </c>
      <c r="I304" s="13">
        <v>3</v>
      </c>
      <c r="J304" s="13">
        <v>2</v>
      </c>
      <c r="K304" s="13">
        <v>16</v>
      </c>
      <c r="L304" s="12" t="s">
        <v>2163</v>
      </c>
      <c r="M304" s="12" t="s">
        <v>2165</v>
      </c>
      <c r="N304" s="13" t="s">
        <v>2166</v>
      </c>
      <c r="O304" s="13" t="s">
        <v>33</v>
      </c>
      <c r="P304" s="13">
        <v>1</v>
      </c>
      <c r="Q304" s="13" t="s">
        <v>2160</v>
      </c>
      <c r="R304" s="13">
        <v>1</v>
      </c>
      <c r="S304" s="12">
        <v>2</v>
      </c>
      <c r="T304" s="13" t="s">
        <v>2161</v>
      </c>
      <c r="U304" s="12">
        <v>1</v>
      </c>
      <c r="V304" s="12" t="s">
        <v>19</v>
      </c>
    </row>
    <row r="305" spans="1:22">
      <c r="A305" s="12">
        <v>368</v>
      </c>
      <c r="B305" s="13">
        <v>1567188788</v>
      </c>
      <c r="C305" s="14" t="s">
        <v>560</v>
      </c>
      <c r="D305" s="13" t="s">
        <v>46</v>
      </c>
      <c r="E305" s="13">
        <v>1988</v>
      </c>
      <c r="F305" s="12">
        <v>31</v>
      </c>
      <c r="G305" s="13" t="s">
        <v>51</v>
      </c>
      <c r="H305" s="13" t="s">
        <v>54</v>
      </c>
      <c r="I305" s="13">
        <v>3</v>
      </c>
      <c r="J305" s="13">
        <v>3</v>
      </c>
      <c r="K305" s="13">
        <v>7</v>
      </c>
      <c r="L305" s="13" t="s">
        <v>2162</v>
      </c>
      <c r="M305" s="13" t="s">
        <v>2164</v>
      </c>
      <c r="N305" s="13" t="s">
        <v>2164</v>
      </c>
      <c r="O305" s="13" t="s">
        <v>33</v>
      </c>
      <c r="P305" s="13">
        <v>1</v>
      </c>
      <c r="Q305" s="13" t="s">
        <v>2160</v>
      </c>
      <c r="R305" s="13">
        <v>1</v>
      </c>
      <c r="S305" s="12">
        <v>2</v>
      </c>
      <c r="T305" s="13" t="s">
        <v>2161</v>
      </c>
      <c r="U305" s="12">
        <v>1</v>
      </c>
      <c r="V305" s="12" t="s">
        <v>19</v>
      </c>
    </row>
    <row r="306" spans="1:22">
      <c r="A306" s="12">
        <v>369</v>
      </c>
      <c r="B306" s="13">
        <v>1567188655</v>
      </c>
      <c r="C306" s="14" t="s">
        <v>920</v>
      </c>
      <c r="D306" s="13" t="s">
        <v>53</v>
      </c>
      <c r="E306" s="13"/>
      <c r="F306" s="12"/>
      <c r="G306" s="13" t="s">
        <v>51</v>
      </c>
      <c r="H306" s="13" t="s">
        <v>59</v>
      </c>
      <c r="I306" s="13">
        <v>2</v>
      </c>
      <c r="J306" s="13">
        <v>2</v>
      </c>
      <c r="K306" s="13">
        <v>9</v>
      </c>
      <c r="L306" s="13" t="s">
        <v>2163</v>
      </c>
      <c r="M306" s="13" t="s">
        <v>2164</v>
      </c>
      <c r="N306" s="13" t="s">
        <v>2167</v>
      </c>
      <c r="O306" s="13" t="s">
        <v>33</v>
      </c>
      <c r="P306" s="13">
        <v>1</v>
      </c>
      <c r="Q306" s="13" t="s">
        <v>2160</v>
      </c>
      <c r="R306" s="13">
        <v>1</v>
      </c>
      <c r="S306" s="12">
        <v>2</v>
      </c>
      <c r="T306" s="13" t="s">
        <v>2161</v>
      </c>
      <c r="U306" s="12">
        <v>1</v>
      </c>
      <c r="V306" s="12" t="s">
        <v>19</v>
      </c>
    </row>
    <row r="307" spans="1:22">
      <c r="A307" s="12">
        <v>370</v>
      </c>
      <c r="B307" s="13">
        <v>1567188135</v>
      </c>
      <c r="C307" s="14" t="s">
        <v>864</v>
      </c>
      <c r="D307" s="13" t="s">
        <v>46</v>
      </c>
      <c r="E307" s="13">
        <v>1988</v>
      </c>
      <c r="F307" s="12">
        <v>31</v>
      </c>
      <c r="G307" s="13" t="s">
        <v>51</v>
      </c>
      <c r="H307" s="13" t="s">
        <v>59</v>
      </c>
      <c r="I307" s="13">
        <v>2</v>
      </c>
      <c r="J307" s="13">
        <v>3</v>
      </c>
      <c r="K307" s="13">
        <v>9</v>
      </c>
      <c r="L307" s="13" t="s">
        <v>2163</v>
      </c>
      <c r="M307" s="13" t="s">
        <v>2164</v>
      </c>
      <c r="N307" s="13" t="s">
        <v>2167</v>
      </c>
      <c r="O307" s="13" t="s">
        <v>33</v>
      </c>
      <c r="P307" s="13">
        <v>1</v>
      </c>
      <c r="Q307" s="13" t="s">
        <v>2160</v>
      </c>
      <c r="R307" s="13">
        <v>1</v>
      </c>
      <c r="S307" s="12">
        <v>2</v>
      </c>
      <c r="T307" s="13" t="s">
        <v>2160</v>
      </c>
      <c r="U307" s="12">
        <v>0</v>
      </c>
      <c r="V307" s="12" t="s">
        <v>19</v>
      </c>
    </row>
    <row r="308" spans="1:22">
      <c r="A308" s="12">
        <v>371</v>
      </c>
      <c r="B308" s="13">
        <v>1567189144</v>
      </c>
      <c r="C308" s="14" t="s">
        <v>1585</v>
      </c>
      <c r="D308" s="13" t="s">
        <v>53</v>
      </c>
      <c r="E308" s="13">
        <v>1976</v>
      </c>
      <c r="F308" s="12">
        <v>43</v>
      </c>
      <c r="G308" s="13" t="s">
        <v>51</v>
      </c>
      <c r="H308" s="13" t="s">
        <v>47</v>
      </c>
      <c r="I308" s="13">
        <v>1</v>
      </c>
      <c r="J308" s="13">
        <v>2</v>
      </c>
      <c r="K308" s="13">
        <v>13</v>
      </c>
      <c r="L308" s="13" t="s">
        <v>2162</v>
      </c>
      <c r="M308" s="13" t="s">
        <v>2164</v>
      </c>
      <c r="N308" s="13" t="s">
        <v>2166</v>
      </c>
      <c r="O308" s="13" t="s">
        <v>33</v>
      </c>
      <c r="P308" s="13">
        <v>1</v>
      </c>
      <c r="Q308" s="13" t="s">
        <v>2160</v>
      </c>
      <c r="R308" s="13">
        <v>1</v>
      </c>
      <c r="S308" s="12">
        <v>2</v>
      </c>
      <c r="T308" s="13" t="s">
        <v>2160</v>
      </c>
      <c r="U308" s="12">
        <v>0</v>
      </c>
      <c r="V308" s="12" t="s">
        <v>19</v>
      </c>
    </row>
    <row r="309" spans="1:22">
      <c r="A309" s="12">
        <v>372</v>
      </c>
      <c r="B309" s="13">
        <v>1567188160</v>
      </c>
      <c r="C309" s="14" t="s">
        <v>62</v>
      </c>
      <c r="D309" s="13" t="s">
        <v>53</v>
      </c>
      <c r="E309" s="13">
        <v>1987</v>
      </c>
      <c r="F309" s="12">
        <v>32</v>
      </c>
      <c r="G309" s="13" t="s">
        <v>51</v>
      </c>
      <c r="H309" s="13" t="s">
        <v>59</v>
      </c>
      <c r="I309" s="13">
        <v>2</v>
      </c>
      <c r="J309" s="13">
        <v>2</v>
      </c>
      <c r="K309" s="13">
        <v>5</v>
      </c>
      <c r="L309" s="13" t="s">
        <v>2162</v>
      </c>
      <c r="M309" s="13" t="s">
        <v>2164</v>
      </c>
      <c r="N309" s="13" t="s">
        <v>2167</v>
      </c>
      <c r="O309" s="13" t="s">
        <v>33</v>
      </c>
      <c r="P309" s="13">
        <v>1</v>
      </c>
      <c r="Q309" s="13" t="s">
        <v>2160</v>
      </c>
      <c r="R309" s="13">
        <v>1</v>
      </c>
      <c r="S309" s="12">
        <v>2</v>
      </c>
      <c r="T309" s="13" t="s">
        <v>2160</v>
      </c>
      <c r="U309" s="12">
        <v>0</v>
      </c>
      <c r="V309" s="12" t="s">
        <v>19</v>
      </c>
    </row>
    <row r="310" spans="1:22">
      <c r="A310" s="12">
        <v>373</v>
      </c>
      <c r="B310" s="13">
        <v>1567188334</v>
      </c>
      <c r="C310" s="14" t="s">
        <v>1838</v>
      </c>
      <c r="D310" s="13" t="s">
        <v>53</v>
      </c>
      <c r="E310" s="13">
        <v>1982</v>
      </c>
      <c r="F310" s="12">
        <v>37</v>
      </c>
      <c r="G310" s="13" t="s">
        <v>51</v>
      </c>
      <c r="H310" s="13" t="s">
        <v>47</v>
      </c>
      <c r="I310" s="13">
        <v>2</v>
      </c>
      <c r="J310" s="13">
        <v>3</v>
      </c>
      <c r="K310" s="13">
        <v>15</v>
      </c>
      <c r="L310" s="12" t="s">
        <v>2163</v>
      </c>
      <c r="M310" s="13" t="s">
        <v>2164</v>
      </c>
      <c r="N310" s="13" t="s">
        <v>2166</v>
      </c>
      <c r="O310" s="13" t="s">
        <v>33</v>
      </c>
      <c r="P310" s="13">
        <v>1</v>
      </c>
      <c r="Q310" s="13" t="s">
        <v>2160</v>
      </c>
      <c r="R310" s="13">
        <v>1</v>
      </c>
      <c r="S310" s="12">
        <v>2</v>
      </c>
      <c r="T310" s="13" t="s">
        <v>2161</v>
      </c>
      <c r="U310" s="12">
        <v>1</v>
      </c>
      <c r="V310" s="12" t="s">
        <v>19</v>
      </c>
    </row>
    <row r="311" spans="1:22">
      <c r="A311" s="12">
        <v>374</v>
      </c>
      <c r="B311" s="13">
        <v>1567190830</v>
      </c>
      <c r="C311" s="14" t="s">
        <v>2104</v>
      </c>
      <c r="D311" s="13" t="s">
        <v>46</v>
      </c>
      <c r="E311" s="13">
        <v>1988</v>
      </c>
      <c r="F311" s="12">
        <v>31</v>
      </c>
      <c r="G311" s="13" t="s">
        <v>51</v>
      </c>
      <c r="H311" s="13" t="s">
        <v>47</v>
      </c>
      <c r="I311" s="13">
        <v>2</v>
      </c>
      <c r="J311" s="13">
        <v>2</v>
      </c>
      <c r="K311" s="13">
        <v>16</v>
      </c>
      <c r="L311" s="12" t="s">
        <v>2163</v>
      </c>
      <c r="M311" s="12" t="s">
        <v>2165</v>
      </c>
      <c r="N311" s="13" t="s">
        <v>2166</v>
      </c>
      <c r="O311" s="13" t="s">
        <v>33</v>
      </c>
      <c r="P311" s="13">
        <v>1</v>
      </c>
      <c r="Q311" s="13" t="s">
        <v>2160</v>
      </c>
      <c r="R311" s="13">
        <v>1</v>
      </c>
      <c r="S311" s="12">
        <v>2</v>
      </c>
      <c r="T311" s="13" t="s">
        <v>2161</v>
      </c>
      <c r="U311" s="12">
        <v>1</v>
      </c>
      <c r="V311" s="12" t="s">
        <v>19</v>
      </c>
    </row>
    <row r="312" spans="1:22">
      <c r="A312" s="12">
        <v>375</v>
      </c>
      <c r="B312" s="13">
        <v>1567189949</v>
      </c>
      <c r="C312" s="14" t="s">
        <v>1147</v>
      </c>
      <c r="D312" s="13" t="s">
        <v>53</v>
      </c>
      <c r="E312" s="13">
        <v>1976</v>
      </c>
      <c r="F312" s="12">
        <v>43</v>
      </c>
      <c r="G312" s="13" t="s">
        <v>51</v>
      </c>
      <c r="H312" s="13" t="s">
        <v>47</v>
      </c>
      <c r="I312" s="13">
        <v>1</v>
      </c>
      <c r="J312" s="13">
        <v>3</v>
      </c>
      <c r="K312" s="13">
        <v>10</v>
      </c>
      <c r="L312" s="13" t="s">
        <v>2163</v>
      </c>
      <c r="M312" s="12" t="s">
        <v>2165</v>
      </c>
      <c r="N312" s="13" t="s">
        <v>2167</v>
      </c>
      <c r="O312" s="13" t="s">
        <v>33</v>
      </c>
      <c r="P312" s="13">
        <v>1</v>
      </c>
      <c r="Q312" s="13" t="s">
        <v>2160</v>
      </c>
      <c r="R312" s="13">
        <v>1</v>
      </c>
      <c r="S312" s="12">
        <v>2</v>
      </c>
      <c r="T312" s="13" t="s">
        <v>2161</v>
      </c>
      <c r="U312" s="12">
        <v>1</v>
      </c>
      <c r="V312" s="12" t="s">
        <v>19</v>
      </c>
    </row>
    <row r="313" spans="1:22">
      <c r="A313" s="12">
        <v>377</v>
      </c>
      <c r="B313" s="13">
        <v>1567188458</v>
      </c>
      <c r="C313" s="14" t="s">
        <v>728</v>
      </c>
      <c r="D313" s="13" t="s">
        <v>53</v>
      </c>
      <c r="E313" s="13">
        <v>1991</v>
      </c>
      <c r="F313" s="12">
        <v>28</v>
      </c>
      <c r="G313" s="13" t="s">
        <v>51</v>
      </c>
      <c r="H313" s="13" t="s">
        <v>47</v>
      </c>
      <c r="I313" s="13">
        <v>2</v>
      </c>
      <c r="J313" s="13">
        <v>3</v>
      </c>
      <c r="K313" s="13">
        <v>8</v>
      </c>
      <c r="L313" s="13" t="s">
        <v>2162</v>
      </c>
      <c r="M313" s="12" t="s">
        <v>2165</v>
      </c>
      <c r="N313" s="13" t="s">
        <v>2164</v>
      </c>
      <c r="O313" s="13" t="s">
        <v>33</v>
      </c>
      <c r="P313" s="13">
        <v>1</v>
      </c>
      <c r="Q313" s="13" t="s">
        <v>2160</v>
      </c>
      <c r="R313" s="13">
        <v>1</v>
      </c>
      <c r="S313" s="12">
        <v>2</v>
      </c>
      <c r="T313" s="13" t="s">
        <v>2161</v>
      </c>
      <c r="U313" s="12">
        <v>1</v>
      </c>
      <c r="V313" s="12" t="s">
        <v>19</v>
      </c>
    </row>
    <row r="314" spans="1:22">
      <c r="A314" s="12">
        <v>378</v>
      </c>
      <c r="B314" s="13">
        <v>1567189393</v>
      </c>
      <c r="C314" s="14" t="s">
        <v>1905</v>
      </c>
      <c r="D314" s="13" t="s">
        <v>46</v>
      </c>
      <c r="E314" s="13">
        <v>1980</v>
      </c>
      <c r="F314" s="12">
        <v>39</v>
      </c>
      <c r="G314" s="13" t="s">
        <v>51</v>
      </c>
      <c r="H314" s="13" t="s">
        <v>47</v>
      </c>
      <c r="I314" s="13">
        <v>2</v>
      </c>
      <c r="J314" s="13">
        <v>3</v>
      </c>
      <c r="K314" s="13">
        <v>15</v>
      </c>
      <c r="L314" s="12" t="s">
        <v>2163</v>
      </c>
      <c r="M314" s="13" t="s">
        <v>2164</v>
      </c>
      <c r="N314" s="13" t="s">
        <v>2166</v>
      </c>
      <c r="O314" s="13" t="s">
        <v>33</v>
      </c>
      <c r="P314" s="13">
        <v>1</v>
      </c>
      <c r="Q314" s="13" t="s">
        <v>2160</v>
      </c>
      <c r="R314" s="13">
        <v>1</v>
      </c>
      <c r="S314" s="12">
        <v>2</v>
      </c>
      <c r="T314" s="13" t="s">
        <v>2161</v>
      </c>
      <c r="U314" s="12">
        <v>1</v>
      </c>
      <c r="V314" s="12" t="s">
        <v>19</v>
      </c>
    </row>
    <row r="315" spans="1:22">
      <c r="A315" s="12">
        <v>379</v>
      </c>
      <c r="B315" s="13">
        <v>1567188346</v>
      </c>
      <c r="C315" s="14" t="s">
        <v>1056</v>
      </c>
      <c r="D315" s="13" t="s">
        <v>53</v>
      </c>
      <c r="E315" s="13">
        <v>1990</v>
      </c>
      <c r="F315" s="12">
        <v>29</v>
      </c>
      <c r="G315" s="13" t="s">
        <v>51</v>
      </c>
      <c r="H315" s="13" t="s">
        <v>47</v>
      </c>
      <c r="I315" s="13">
        <v>1</v>
      </c>
      <c r="J315" s="13">
        <v>1</v>
      </c>
      <c r="K315" s="13">
        <v>10</v>
      </c>
      <c r="L315" s="13" t="s">
        <v>2163</v>
      </c>
      <c r="M315" s="12" t="s">
        <v>2165</v>
      </c>
      <c r="N315" s="13" t="s">
        <v>2167</v>
      </c>
      <c r="O315" s="13" t="s">
        <v>33</v>
      </c>
      <c r="P315" s="13">
        <v>1</v>
      </c>
      <c r="Q315" s="13" t="s">
        <v>2160</v>
      </c>
      <c r="R315" s="13">
        <v>1</v>
      </c>
      <c r="S315" s="12">
        <v>2</v>
      </c>
      <c r="T315" s="13" t="s">
        <v>2161</v>
      </c>
      <c r="U315" s="12">
        <v>1</v>
      </c>
      <c r="V315" s="12" t="s">
        <v>19</v>
      </c>
    </row>
    <row r="316" spans="1:22">
      <c r="A316" s="12">
        <v>380</v>
      </c>
      <c r="B316" s="13">
        <v>1567188528</v>
      </c>
      <c r="C316" s="14" t="s">
        <v>529</v>
      </c>
      <c r="D316" s="13" t="s">
        <v>46</v>
      </c>
      <c r="E316" s="13">
        <v>1953</v>
      </c>
      <c r="F316" s="12">
        <v>66</v>
      </c>
      <c r="G316" s="13" t="s">
        <v>51</v>
      </c>
      <c r="H316" s="13" t="s">
        <v>47</v>
      </c>
      <c r="I316" s="13">
        <v>1</v>
      </c>
      <c r="J316" s="13">
        <v>2</v>
      </c>
      <c r="K316" s="13">
        <v>7</v>
      </c>
      <c r="L316" s="13" t="s">
        <v>2162</v>
      </c>
      <c r="M316" s="13" t="s">
        <v>2164</v>
      </c>
      <c r="N316" s="13" t="s">
        <v>2164</v>
      </c>
      <c r="O316" s="13" t="s">
        <v>33</v>
      </c>
      <c r="P316" s="13">
        <v>1</v>
      </c>
      <c r="Q316" s="13" t="s">
        <v>2160</v>
      </c>
      <c r="R316" s="13">
        <v>1</v>
      </c>
      <c r="S316" s="12">
        <v>2</v>
      </c>
      <c r="T316" s="13" t="s">
        <v>2161</v>
      </c>
      <c r="U316" s="12">
        <v>1</v>
      </c>
      <c r="V316" s="12" t="s">
        <v>19</v>
      </c>
    </row>
    <row r="317" spans="1:22">
      <c r="A317" s="12">
        <v>381</v>
      </c>
      <c r="B317" s="13">
        <v>1567189211</v>
      </c>
      <c r="C317" s="14" t="s">
        <v>589</v>
      </c>
      <c r="D317" s="13" t="s">
        <v>53</v>
      </c>
      <c r="E317" s="13">
        <v>1997</v>
      </c>
      <c r="F317" s="12">
        <v>22</v>
      </c>
      <c r="G317" s="13" t="s">
        <v>51</v>
      </c>
      <c r="H317" s="13" t="s">
        <v>59</v>
      </c>
      <c r="I317" s="13">
        <v>2</v>
      </c>
      <c r="J317" s="13">
        <v>2</v>
      </c>
      <c r="K317" s="13">
        <v>7</v>
      </c>
      <c r="L317" s="13" t="s">
        <v>2162</v>
      </c>
      <c r="M317" s="13" t="s">
        <v>2164</v>
      </c>
      <c r="N317" s="13" t="s">
        <v>2164</v>
      </c>
      <c r="O317" s="13" t="s">
        <v>33</v>
      </c>
      <c r="P317" s="13">
        <v>1</v>
      </c>
      <c r="Q317" s="13" t="s">
        <v>2160</v>
      </c>
      <c r="R317" s="13">
        <v>1</v>
      </c>
      <c r="S317" s="12">
        <v>2</v>
      </c>
      <c r="T317" s="13" t="s">
        <v>2161</v>
      </c>
      <c r="U317" s="12">
        <v>1</v>
      </c>
      <c r="V317" s="12" t="s">
        <v>19</v>
      </c>
    </row>
    <row r="318" spans="1:22">
      <c r="A318" s="12">
        <v>383</v>
      </c>
      <c r="B318" s="13">
        <v>1567188147</v>
      </c>
      <c r="C318" s="14" t="s">
        <v>1019</v>
      </c>
      <c r="D318" s="13" t="s">
        <v>53</v>
      </c>
      <c r="E318" s="13">
        <v>1992</v>
      </c>
      <c r="F318" s="12">
        <v>27</v>
      </c>
      <c r="G318" s="13" t="s">
        <v>51</v>
      </c>
      <c r="H318" s="13" t="s">
        <v>47</v>
      </c>
      <c r="I318" s="13">
        <v>2</v>
      </c>
      <c r="J318" s="13">
        <v>2</v>
      </c>
      <c r="K318" s="13">
        <v>10</v>
      </c>
      <c r="L318" s="13" t="s">
        <v>2163</v>
      </c>
      <c r="M318" s="12" t="s">
        <v>2165</v>
      </c>
      <c r="N318" s="13" t="s">
        <v>2167</v>
      </c>
      <c r="O318" s="13" t="s">
        <v>33</v>
      </c>
      <c r="P318" s="13">
        <v>1</v>
      </c>
      <c r="Q318" s="13" t="s">
        <v>2160</v>
      </c>
      <c r="R318" s="13">
        <v>1</v>
      </c>
      <c r="S318" s="12">
        <v>2</v>
      </c>
      <c r="T318" s="13" t="s">
        <v>2161</v>
      </c>
      <c r="U318" s="12">
        <v>1</v>
      </c>
      <c r="V318" s="12" t="s">
        <v>19</v>
      </c>
    </row>
    <row r="319" spans="1:22">
      <c r="A319" s="12">
        <v>384</v>
      </c>
      <c r="B319" s="13">
        <v>1567188151</v>
      </c>
      <c r="C319" s="14" t="s">
        <v>1363</v>
      </c>
      <c r="D319" s="13" t="s">
        <v>53</v>
      </c>
      <c r="E319" s="13">
        <v>1988</v>
      </c>
      <c r="F319" s="12">
        <v>31</v>
      </c>
      <c r="G319" s="13" t="s">
        <v>51</v>
      </c>
      <c r="H319" s="13" t="s">
        <v>54</v>
      </c>
      <c r="I319" s="13">
        <v>2</v>
      </c>
      <c r="J319" s="13">
        <v>2</v>
      </c>
      <c r="K319" s="13">
        <v>12</v>
      </c>
      <c r="L319" s="13" t="s">
        <v>2163</v>
      </c>
      <c r="M319" s="12" t="s">
        <v>2165</v>
      </c>
      <c r="N319" s="13" t="s">
        <v>2164</v>
      </c>
      <c r="O319" s="13" t="s">
        <v>33</v>
      </c>
      <c r="P319" s="13">
        <v>1</v>
      </c>
      <c r="Q319" s="13" t="s">
        <v>2160</v>
      </c>
      <c r="R319" s="13">
        <v>1</v>
      </c>
      <c r="S319" s="12">
        <v>2</v>
      </c>
      <c r="T319" s="13" t="s">
        <v>2161</v>
      </c>
      <c r="U319" s="12">
        <v>1</v>
      </c>
      <c r="V319" s="12" t="s">
        <v>19</v>
      </c>
    </row>
    <row r="320" spans="1:22">
      <c r="A320" s="12">
        <v>385</v>
      </c>
      <c r="B320" s="13">
        <v>1567188106</v>
      </c>
      <c r="C320" s="14" t="s">
        <v>858</v>
      </c>
      <c r="D320" s="13" t="s">
        <v>46</v>
      </c>
      <c r="E320" s="13">
        <v>1983</v>
      </c>
      <c r="F320" s="12">
        <v>36</v>
      </c>
      <c r="G320" s="13" t="s">
        <v>51</v>
      </c>
      <c r="H320" s="13" t="s">
        <v>47</v>
      </c>
      <c r="I320" s="13">
        <v>1</v>
      </c>
      <c r="J320" s="13">
        <v>3</v>
      </c>
      <c r="K320" s="13">
        <v>9</v>
      </c>
      <c r="L320" s="13" t="s">
        <v>2163</v>
      </c>
      <c r="M320" s="13" t="s">
        <v>2164</v>
      </c>
      <c r="N320" s="13" t="s">
        <v>2167</v>
      </c>
      <c r="O320" s="13" t="s">
        <v>33</v>
      </c>
      <c r="P320" s="13">
        <v>1</v>
      </c>
      <c r="Q320" s="13" t="s">
        <v>2160</v>
      </c>
      <c r="R320" s="13">
        <v>1</v>
      </c>
      <c r="S320" s="12">
        <v>2</v>
      </c>
      <c r="T320" s="13" t="s">
        <v>2161</v>
      </c>
      <c r="U320" s="12">
        <v>1</v>
      </c>
      <c r="V320" s="12" t="s">
        <v>19</v>
      </c>
    </row>
    <row r="321" spans="1:22">
      <c r="A321" s="12">
        <v>386</v>
      </c>
      <c r="B321" s="13">
        <v>1567188622</v>
      </c>
      <c r="C321" s="14" t="s">
        <v>917</v>
      </c>
      <c r="D321" s="13" t="s">
        <v>46</v>
      </c>
      <c r="E321" s="13">
        <v>1980</v>
      </c>
      <c r="F321" s="12">
        <v>39</v>
      </c>
      <c r="G321" s="13" t="s">
        <v>51</v>
      </c>
      <c r="H321" s="13" t="s">
        <v>47</v>
      </c>
      <c r="I321" s="13">
        <v>2</v>
      </c>
      <c r="J321" s="13">
        <v>3</v>
      </c>
      <c r="K321" s="13">
        <v>9</v>
      </c>
      <c r="L321" s="13" t="s">
        <v>2163</v>
      </c>
      <c r="M321" s="13" t="s">
        <v>2164</v>
      </c>
      <c r="N321" s="13" t="s">
        <v>2167</v>
      </c>
      <c r="O321" s="13" t="s">
        <v>33</v>
      </c>
      <c r="P321" s="13">
        <v>1</v>
      </c>
      <c r="Q321" s="13" t="s">
        <v>2160</v>
      </c>
      <c r="R321" s="13">
        <v>1</v>
      </c>
      <c r="S321" s="12">
        <v>2</v>
      </c>
      <c r="T321" s="13" t="s">
        <v>2160</v>
      </c>
      <c r="U321" s="12">
        <v>0</v>
      </c>
      <c r="V321" s="12" t="s">
        <v>19</v>
      </c>
    </row>
    <row r="322" spans="1:22">
      <c r="A322" s="12">
        <v>387</v>
      </c>
      <c r="B322" s="13">
        <v>1567188351</v>
      </c>
      <c r="C322" s="14" t="s">
        <v>716</v>
      </c>
      <c r="D322" s="13" t="s">
        <v>46</v>
      </c>
      <c r="E322" s="13">
        <v>1986</v>
      </c>
      <c r="F322" s="12">
        <v>33</v>
      </c>
      <c r="G322" s="13" t="s">
        <v>51</v>
      </c>
      <c r="H322" s="13" t="s">
        <v>47</v>
      </c>
      <c r="I322" s="13">
        <v>2</v>
      </c>
      <c r="J322" s="13">
        <v>3</v>
      </c>
      <c r="K322" s="13">
        <v>8</v>
      </c>
      <c r="L322" s="13" t="s">
        <v>2162</v>
      </c>
      <c r="M322" s="12" t="s">
        <v>2165</v>
      </c>
      <c r="N322" s="13" t="s">
        <v>2164</v>
      </c>
      <c r="O322" s="13" t="s">
        <v>33</v>
      </c>
      <c r="P322" s="13">
        <v>1</v>
      </c>
      <c r="Q322" s="13" t="s">
        <v>2160</v>
      </c>
      <c r="R322" s="13">
        <v>1</v>
      </c>
      <c r="S322" s="12">
        <v>2</v>
      </c>
      <c r="T322" s="13" t="s">
        <v>2161</v>
      </c>
      <c r="U322" s="12">
        <v>1</v>
      </c>
      <c r="V322" s="12" t="s">
        <v>19</v>
      </c>
    </row>
    <row r="323" spans="1:22">
      <c r="A323" s="12">
        <v>388</v>
      </c>
      <c r="B323" s="13">
        <v>1567188185</v>
      </c>
      <c r="C323" s="14" t="s">
        <v>687</v>
      </c>
      <c r="D323" s="13" t="s">
        <v>46</v>
      </c>
      <c r="E323" s="13">
        <v>1989</v>
      </c>
      <c r="F323" s="12">
        <v>30</v>
      </c>
      <c r="G323" s="13" t="s">
        <v>51</v>
      </c>
      <c r="H323" s="13" t="s">
        <v>47</v>
      </c>
      <c r="I323" s="13">
        <v>2</v>
      </c>
      <c r="J323" s="13">
        <v>2</v>
      </c>
      <c r="K323" s="13">
        <v>8</v>
      </c>
      <c r="L323" s="13" t="s">
        <v>2162</v>
      </c>
      <c r="M323" s="12" t="s">
        <v>2165</v>
      </c>
      <c r="N323" s="13" t="s">
        <v>2164</v>
      </c>
      <c r="O323" s="13" t="s">
        <v>33</v>
      </c>
      <c r="P323" s="13">
        <v>1</v>
      </c>
      <c r="Q323" s="13" t="s">
        <v>2160</v>
      </c>
      <c r="R323" s="13">
        <v>1</v>
      </c>
      <c r="S323" s="12">
        <v>2</v>
      </c>
      <c r="T323" s="13" t="s">
        <v>2161</v>
      </c>
      <c r="U323" s="12">
        <v>1</v>
      </c>
      <c r="V323" s="12" t="s">
        <v>19</v>
      </c>
    </row>
    <row r="324" spans="1:22">
      <c r="A324" s="12">
        <v>389</v>
      </c>
      <c r="B324" s="13">
        <v>1567188345</v>
      </c>
      <c r="C324" s="14" t="s">
        <v>1843</v>
      </c>
      <c r="D324" s="13" t="s">
        <v>46</v>
      </c>
      <c r="E324" s="13">
        <v>1971</v>
      </c>
      <c r="F324" s="12">
        <v>48</v>
      </c>
      <c r="G324" s="13" t="s">
        <v>51</v>
      </c>
      <c r="H324" s="13" t="s">
        <v>47</v>
      </c>
      <c r="I324" s="13">
        <v>2</v>
      </c>
      <c r="J324" s="13">
        <v>3</v>
      </c>
      <c r="K324" s="13">
        <v>15</v>
      </c>
      <c r="L324" s="12" t="s">
        <v>2163</v>
      </c>
      <c r="M324" s="13" t="s">
        <v>2164</v>
      </c>
      <c r="N324" s="13" t="s">
        <v>2166</v>
      </c>
      <c r="O324" s="13" t="s">
        <v>33</v>
      </c>
      <c r="P324" s="13">
        <v>1</v>
      </c>
      <c r="Q324" s="13" t="s">
        <v>2160</v>
      </c>
      <c r="R324" s="13">
        <v>1</v>
      </c>
      <c r="S324" s="12">
        <v>2</v>
      </c>
      <c r="T324" s="13" t="s">
        <v>2161</v>
      </c>
      <c r="U324" s="12">
        <v>1</v>
      </c>
      <c r="V324" s="12" t="s">
        <v>19</v>
      </c>
    </row>
    <row r="325" spans="1:22">
      <c r="A325" s="12">
        <v>390</v>
      </c>
      <c r="B325" s="13">
        <v>1567189285</v>
      </c>
      <c r="C325" s="14" t="s">
        <v>1287</v>
      </c>
      <c r="D325" s="13" t="s">
        <v>46</v>
      </c>
      <c r="E325" s="13">
        <v>1972</v>
      </c>
      <c r="F325" s="12">
        <v>47</v>
      </c>
      <c r="G325" s="13" t="s">
        <v>51</v>
      </c>
      <c r="H325" s="13" t="s">
        <v>54</v>
      </c>
      <c r="I325" s="13">
        <v>3</v>
      </c>
      <c r="J325" s="13">
        <v>2</v>
      </c>
      <c r="K325" s="13">
        <v>11</v>
      </c>
      <c r="L325" s="13" t="s">
        <v>2163</v>
      </c>
      <c r="M325" s="13" t="s">
        <v>2164</v>
      </c>
      <c r="N325" s="13" t="s">
        <v>2164</v>
      </c>
      <c r="O325" s="13" t="s">
        <v>33</v>
      </c>
      <c r="P325" s="13">
        <v>1</v>
      </c>
      <c r="Q325" s="13" t="s">
        <v>2160</v>
      </c>
      <c r="R325" s="13">
        <v>1</v>
      </c>
      <c r="S325" s="12">
        <v>2</v>
      </c>
      <c r="T325" s="13" t="s">
        <v>2161</v>
      </c>
      <c r="U325" s="12">
        <v>1</v>
      </c>
      <c r="V325" s="12" t="s">
        <v>19</v>
      </c>
    </row>
    <row r="326" spans="1:22">
      <c r="A326" s="12">
        <v>391</v>
      </c>
      <c r="B326" s="13">
        <v>1567189463</v>
      </c>
      <c r="C326" s="14" t="s">
        <v>406</v>
      </c>
      <c r="D326" s="13" t="s">
        <v>46</v>
      </c>
      <c r="E326" s="13">
        <v>2000</v>
      </c>
      <c r="F326" s="12">
        <v>19</v>
      </c>
      <c r="G326" s="13" t="s">
        <v>51</v>
      </c>
      <c r="H326" s="13" t="s">
        <v>47</v>
      </c>
      <c r="I326" s="13">
        <v>1</v>
      </c>
      <c r="J326" s="13">
        <v>1</v>
      </c>
      <c r="K326" s="13">
        <v>6</v>
      </c>
      <c r="L326" s="13" t="s">
        <v>2162</v>
      </c>
      <c r="M326" s="13" t="s">
        <v>2165</v>
      </c>
      <c r="N326" s="13" t="s">
        <v>2167</v>
      </c>
      <c r="O326" s="13" t="s">
        <v>33</v>
      </c>
      <c r="P326" s="13">
        <v>1</v>
      </c>
      <c r="Q326" s="13" t="s">
        <v>2160</v>
      </c>
      <c r="R326" s="13">
        <v>1</v>
      </c>
      <c r="S326" s="12">
        <v>2</v>
      </c>
      <c r="T326" s="13" t="s">
        <v>2161</v>
      </c>
      <c r="U326" s="12">
        <v>1</v>
      </c>
      <c r="V326" s="12" t="s">
        <v>19</v>
      </c>
    </row>
    <row r="327" spans="1:22">
      <c r="A327" s="12">
        <v>392</v>
      </c>
      <c r="B327" s="13">
        <v>1567190580</v>
      </c>
      <c r="C327" s="14" t="s">
        <v>1643</v>
      </c>
      <c r="D327" s="13" t="s">
        <v>46</v>
      </c>
      <c r="E327" s="13">
        <v>1978</v>
      </c>
      <c r="F327" s="12">
        <v>41</v>
      </c>
      <c r="G327" s="13" t="s">
        <v>51</v>
      </c>
      <c r="H327" s="13" t="s">
        <v>59</v>
      </c>
      <c r="I327" s="13">
        <v>3</v>
      </c>
      <c r="J327" s="13">
        <v>3</v>
      </c>
      <c r="K327" s="13">
        <v>13</v>
      </c>
      <c r="L327" s="13" t="s">
        <v>2162</v>
      </c>
      <c r="M327" s="13" t="s">
        <v>2164</v>
      </c>
      <c r="N327" s="13" t="s">
        <v>2166</v>
      </c>
      <c r="O327" s="13" t="s">
        <v>33</v>
      </c>
      <c r="P327" s="13">
        <v>1</v>
      </c>
      <c r="Q327" s="13" t="s">
        <v>2160</v>
      </c>
      <c r="R327" s="13">
        <v>1</v>
      </c>
      <c r="S327" s="12">
        <v>2</v>
      </c>
      <c r="T327" s="13" t="s">
        <v>2161</v>
      </c>
      <c r="U327" s="12">
        <v>1</v>
      </c>
      <c r="V327" s="12" t="s">
        <v>19</v>
      </c>
    </row>
    <row r="328" spans="1:22">
      <c r="A328" s="12">
        <v>393</v>
      </c>
      <c r="B328" s="13">
        <v>1567190362</v>
      </c>
      <c r="C328" s="14" t="s">
        <v>1334</v>
      </c>
      <c r="D328" s="13" t="s">
        <v>46</v>
      </c>
      <c r="E328" s="13">
        <v>1983</v>
      </c>
      <c r="F328" s="12">
        <v>36</v>
      </c>
      <c r="G328" s="13" t="s">
        <v>51</v>
      </c>
      <c r="H328" s="13" t="s">
        <v>59</v>
      </c>
      <c r="I328" s="13">
        <v>3</v>
      </c>
      <c r="J328" s="13">
        <v>3</v>
      </c>
      <c r="K328" s="13">
        <v>11</v>
      </c>
      <c r="L328" s="13" t="s">
        <v>2163</v>
      </c>
      <c r="M328" s="13" t="s">
        <v>2164</v>
      </c>
      <c r="N328" s="13" t="s">
        <v>2164</v>
      </c>
      <c r="O328" s="13" t="s">
        <v>33</v>
      </c>
      <c r="P328" s="13">
        <v>1</v>
      </c>
      <c r="Q328" s="13" t="s">
        <v>2160</v>
      </c>
      <c r="R328" s="13">
        <v>1</v>
      </c>
      <c r="S328" s="12">
        <v>2</v>
      </c>
      <c r="T328" s="13" t="s">
        <v>2160</v>
      </c>
      <c r="U328" s="12">
        <v>0</v>
      </c>
      <c r="V328" s="12" t="s">
        <v>19</v>
      </c>
    </row>
    <row r="329" spans="1:22">
      <c r="A329" s="12">
        <v>394</v>
      </c>
      <c r="B329" s="13">
        <v>1567189499</v>
      </c>
      <c r="C329" s="14" t="s">
        <v>2062</v>
      </c>
      <c r="D329" s="13" t="s">
        <v>53</v>
      </c>
      <c r="E329" s="13">
        <v>1988</v>
      </c>
      <c r="F329" s="12">
        <v>31</v>
      </c>
      <c r="G329" s="13" t="s">
        <v>51</v>
      </c>
      <c r="H329" s="13" t="s">
        <v>59</v>
      </c>
      <c r="I329" s="13">
        <v>3</v>
      </c>
      <c r="J329" s="13">
        <v>3</v>
      </c>
      <c r="K329" s="13">
        <v>16</v>
      </c>
      <c r="L329" s="12" t="s">
        <v>2163</v>
      </c>
      <c r="M329" s="12" t="s">
        <v>2165</v>
      </c>
      <c r="N329" s="13" t="s">
        <v>2166</v>
      </c>
      <c r="O329" s="13" t="s">
        <v>33</v>
      </c>
      <c r="P329" s="13">
        <v>1</v>
      </c>
      <c r="Q329" s="13" t="s">
        <v>2160</v>
      </c>
      <c r="R329" s="13">
        <v>1</v>
      </c>
      <c r="S329" s="12">
        <v>2</v>
      </c>
      <c r="T329" s="13" t="s">
        <v>2161</v>
      </c>
      <c r="U329" s="12">
        <v>1</v>
      </c>
      <c r="V329" s="12" t="s">
        <v>19</v>
      </c>
    </row>
    <row r="330" spans="1:22">
      <c r="A330" s="12">
        <v>395</v>
      </c>
      <c r="B330" s="13">
        <v>1567189525</v>
      </c>
      <c r="C330" s="14" t="s">
        <v>211</v>
      </c>
      <c r="D330" s="13" t="s">
        <v>53</v>
      </c>
      <c r="E330" s="13">
        <v>1995</v>
      </c>
      <c r="F330" s="13">
        <v>24</v>
      </c>
      <c r="G330" s="13" t="s">
        <v>51</v>
      </c>
      <c r="H330" s="13" t="s">
        <v>59</v>
      </c>
      <c r="I330" s="13">
        <v>2</v>
      </c>
      <c r="J330" s="13">
        <v>2</v>
      </c>
      <c r="K330" s="13">
        <v>5</v>
      </c>
      <c r="L330" s="13" t="s">
        <v>2162</v>
      </c>
      <c r="M330" s="13" t="s">
        <v>2164</v>
      </c>
      <c r="N330" s="13" t="s">
        <v>2167</v>
      </c>
      <c r="O330" s="13" t="s">
        <v>33</v>
      </c>
      <c r="P330" s="13">
        <v>1</v>
      </c>
      <c r="Q330" s="13" t="s">
        <v>2160</v>
      </c>
      <c r="R330" s="13">
        <v>1</v>
      </c>
      <c r="S330" s="12">
        <v>2</v>
      </c>
      <c r="T330" s="13" t="s">
        <v>2161</v>
      </c>
      <c r="U330" s="12">
        <v>1</v>
      </c>
      <c r="V330" s="12" t="s">
        <v>19</v>
      </c>
    </row>
    <row r="331" spans="1:22">
      <c r="A331" s="12">
        <v>396</v>
      </c>
      <c r="B331" s="13">
        <v>1567190121</v>
      </c>
      <c r="C331" s="14" t="s">
        <v>637</v>
      </c>
      <c r="D331" s="13" t="s">
        <v>46</v>
      </c>
      <c r="E331" s="13">
        <v>1995</v>
      </c>
      <c r="F331" s="12">
        <v>24</v>
      </c>
      <c r="G331" s="13" t="s">
        <v>51</v>
      </c>
      <c r="H331" s="13" t="s">
        <v>59</v>
      </c>
      <c r="I331" s="13">
        <v>2</v>
      </c>
      <c r="J331" s="13">
        <v>2</v>
      </c>
      <c r="K331" s="13">
        <v>7</v>
      </c>
      <c r="L331" s="13" t="s">
        <v>2162</v>
      </c>
      <c r="M331" s="13" t="s">
        <v>2164</v>
      </c>
      <c r="N331" s="13" t="s">
        <v>2164</v>
      </c>
      <c r="O331" s="13" t="s">
        <v>33</v>
      </c>
      <c r="P331" s="13">
        <v>1</v>
      </c>
      <c r="Q331" s="13" t="s">
        <v>2160</v>
      </c>
      <c r="R331" s="13">
        <v>1</v>
      </c>
      <c r="S331" s="12">
        <v>2</v>
      </c>
      <c r="T331" s="13" t="s">
        <v>2161</v>
      </c>
      <c r="U331" s="12">
        <v>1</v>
      </c>
      <c r="V331" s="12" t="s">
        <v>19</v>
      </c>
    </row>
    <row r="332" spans="1:22">
      <c r="A332" s="12">
        <v>397</v>
      </c>
      <c r="B332" s="13">
        <v>1567190956</v>
      </c>
      <c r="C332" s="14" t="s">
        <v>1802</v>
      </c>
      <c r="D332" s="13" t="s">
        <v>46</v>
      </c>
      <c r="E332" s="13">
        <v>1991</v>
      </c>
      <c r="F332" s="12">
        <v>28</v>
      </c>
      <c r="G332" s="13" t="s">
        <v>51</v>
      </c>
      <c r="H332" s="13" t="s">
        <v>47</v>
      </c>
      <c r="I332" s="13">
        <v>1</v>
      </c>
      <c r="J332" s="13">
        <v>3</v>
      </c>
      <c r="K332" s="13">
        <v>14</v>
      </c>
      <c r="L332" s="13" t="s">
        <v>2162</v>
      </c>
      <c r="M332" s="12" t="s">
        <v>2165</v>
      </c>
      <c r="N332" s="13" t="s">
        <v>2166</v>
      </c>
      <c r="O332" s="13" t="s">
        <v>33</v>
      </c>
      <c r="P332" s="13">
        <v>1</v>
      </c>
      <c r="Q332" s="13" t="s">
        <v>2160</v>
      </c>
      <c r="R332" s="13">
        <v>1</v>
      </c>
      <c r="S332" s="12">
        <v>2</v>
      </c>
      <c r="T332" s="13" t="s">
        <v>2161</v>
      </c>
      <c r="U332" s="12">
        <v>1</v>
      </c>
      <c r="V332" s="12" t="s">
        <v>19</v>
      </c>
    </row>
    <row r="333" spans="1:22">
      <c r="A333" s="12">
        <v>398</v>
      </c>
      <c r="B333" s="13">
        <v>1567188161</v>
      </c>
      <c r="C333" s="14" t="s">
        <v>1505</v>
      </c>
      <c r="D333" s="13" t="s">
        <v>53</v>
      </c>
      <c r="E333" s="13">
        <v>1956</v>
      </c>
      <c r="F333" s="12">
        <v>63</v>
      </c>
      <c r="G333" s="13" t="s">
        <v>51</v>
      </c>
      <c r="H333" s="13" t="s">
        <v>59</v>
      </c>
      <c r="I333" s="13">
        <v>2</v>
      </c>
      <c r="J333" s="13">
        <v>1</v>
      </c>
      <c r="K333" s="13">
        <v>13</v>
      </c>
      <c r="L333" s="13" t="s">
        <v>2162</v>
      </c>
      <c r="M333" s="13" t="s">
        <v>2164</v>
      </c>
      <c r="N333" s="13" t="s">
        <v>2166</v>
      </c>
      <c r="O333" s="13" t="s">
        <v>33</v>
      </c>
      <c r="P333" s="13">
        <v>1</v>
      </c>
      <c r="Q333" s="13" t="s">
        <v>2160</v>
      </c>
      <c r="R333" s="13">
        <v>1</v>
      </c>
      <c r="S333" s="12">
        <v>2</v>
      </c>
      <c r="T333" s="13" t="s">
        <v>2161</v>
      </c>
      <c r="U333" s="12">
        <v>1</v>
      </c>
      <c r="V333" s="12" t="s">
        <v>19</v>
      </c>
    </row>
    <row r="334" spans="1:22">
      <c r="A334" s="12">
        <v>399</v>
      </c>
      <c r="B334" s="13">
        <v>1567189027</v>
      </c>
      <c r="C334" s="14" t="s">
        <v>1107</v>
      </c>
      <c r="D334" s="13" t="s">
        <v>53</v>
      </c>
      <c r="E334" s="13">
        <v>1974</v>
      </c>
      <c r="F334" s="12">
        <v>45</v>
      </c>
      <c r="G334" s="13" t="s">
        <v>51</v>
      </c>
      <c r="H334" s="13" t="s">
        <v>54</v>
      </c>
      <c r="I334" s="13">
        <v>1</v>
      </c>
      <c r="J334" s="13">
        <v>3</v>
      </c>
      <c r="K334" s="13">
        <v>10</v>
      </c>
      <c r="L334" s="13" t="s">
        <v>2163</v>
      </c>
      <c r="M334" s="12" t="s">
        <v>2165</v>
      </c>
      <c r="N334" s="13" t="s">
        <v>2167</v>
      </c>
      <c r="O334" s="13" t="s">
        <v>33</v>
      </c>
      <c r="P334" s="13">
        <v>1</v>
      </c>
      <c r="Q334" s="13" t="s">
        <v>2160</v>
      </c>
      <c r="R334" s="13">
        <v>1</v>
      </c>
      <c r="S334" s="12">
        <v>2</v>
      </c>
      <c r="T334" s="13" t="s">
        <v>2161</v>
      </c>
      <c r="U334" s="12">
        <v>1</v>
      </c>
      <c r="V334" s="12" t="s">
        <v>19</v>
      </c>
    </row>
    <row r="335" spans="1:22">
      <c r="A335" s="12">
        <v>400</v>
      </c>
      <c r="B335" s="13">
        <v>1567188772</v>
      </c>
      <c r="C335" s="14" t="s">
        <v>165</v>
      </c>
      <c r="D335" s="13" t="s">
        <v>53</v>
      </c>
      <c r="E335" s="13">
        <v>1960</v>
      </c>
      <c r="F335" s="12">
        <v>59</v>
      </c>
      <c r="G335" s="13" t="s">
        <v>51</v>
      </c>
      <c r="H335" s="13" t="s">
        <v>54</v>
      </c>
      <c r="I335" s="13">
        <v>3</v>
      </c>
      <c r="J335" s="13">
        <v>2</v>
      </c>
      <c r="K335" s="13">
        <v>5</v>
      </c>
      <c r="L335" s="13" t="s">
        <v>2162</v>
      </c>
      <c r="M335" s="13" t="s">
        <v>2164</v>
      </c>
      <c r="N335" s="13" t="s">
        <v>2167</v>
      </c>
      <c r="O335" s="13" t="s">
        <v>33</v>
      </c>
      <c r="P335" s="13">
        <v>1</v>
      </c>
      <c r="Q335" s="13" t="s">
        <v>2160</v>
      </c>
      <c r="R335" s="13">
        <v>1</v>
      </c>
      <c r="S335" s="12">
        <v>2</v>
      </c>
      <c r="T335" s="13" t="s">
        <v>2161</v>
      </c>
      <c r="U335" s="12">
        <v>1</v>
      </c>
      <c r="V335" s="12" t="s">
        <v>19</v>
      </c>
    </row>
    <row r="336" spans="1:22">
      <c r="A336" s="12">
        <v>401</v>
      </c>
      <c r="B336" s="13">
        <v>1567188310</v>
      </c>
      <c r="C336" s="14" t="s">
        <v>2001</v>
      </c>
      <c r="D336" s="13" t="s">
        <v>53</v>
      </c>
      <c r="E336" s="13">
        <v>1989</v>
      </c>
      <c r="F336" s="12">
        <v>30</v>
      </c>
      <c r="G336" s="13" t="s">
        <v>51</v>
      </c>
      <c r="H336" s="13" t="s">
        <v>54</v>
      </c>
      <c r="I336" s="13">
        <v>3</v>
      </c>
      <c r="J336" s="13">
        <v>3</v>
      </c>
      <c r="K336" s="13">
        <v>16</v>
      </c>
      <c r="L336" s="12" t="s">
        <v>2163</v>
      </c>
      <c r="M336" s="12" t="s">
        <v>2165</v>
      </c>
      <c r="N336" s="13" t="s">
        <v>2166</v>
      </c>
      <c r="O336" s="13" t="s">
        <v>33</v>
      </c>
      <c r="P336" s="13">
        <v>1</v>
      </c>
      <c r="Q336" s="13" t="s">
        <v>2160</v>
      </c>
      <c r="R336" s="13">
        <v>1</v>
      </c>
      <c r="S336" s="12">
        <v>2</v>
      </c>
      <c r="T336" s="13" t="s">
        <v>2161</v>
      </c>
      <c r="U336" s="12">
        <v>1</v>
      </c>
      <c r="V336" s="12" t="s">
        <v>19</v>
      </c>
    </row>
    <row r="337" spans="1:22">
      <c r="A337" s="12">
        <v>402</v>
      </c>
      <c r="B337" s="13">
        <v>1567188157</v>
      </c>
      <c r="C337" s="14" t="s">
        <v>1815</v>
      </c>
      <c r="D337" s="13" t="s">
        <v>53</v>
      </c>
      <c r="E337" s="13">
        <v>1988</v>
      </c>
      <c r="F337" s="12">
        <v>31</v>
      </c>
      <c r="G337" s="13" t="s">
        <v>51</v>
      </c>
      <c r="H337" s="13" t="s">
        <v>54</v>
      </c>
      <c r="I337" s="13">
        <v>1</v>
      </c>
      <c r="J337" s="13">
        <v>3</v>
      </c>
      <c r="K337" s="13">
        <v>15</v>
      </c>
      <c r="L337" s="12" t="s">
        <v>2163</v>
      </c>
      <c r="M337" s="13" t="s">
        <v>2164</v>
      </c>
      <c r="N337" s="13" t="s">
        <v>2166</v>
      </c>
      <c r="O337" s="13" t="s">
        <v>33</v>
      </c>
      <c r="P337" s="13">
        <v>1</v>
      </c>
      <c r="Q337" s="13" t="s">
        <v>2160</v>
      </c>
      <c r="R337" s="13">
        <v>1</v>
      </c>
      <c r="S337" s="12">
        <v>2</v>
      </c>
      <c r="T337" s="13" t="s">
        <v>2161</v>
      </c>
      <c r="U337" s="12">
        <v>1</v>
      </c>
      <c r="V337" s="12" t="s">
        <v>19</v>
      </c>
    </row>
    <row r="338" spans="1:22">
      <c r="A338" s="12">
        <v>403</v>
      </c>
      <c r="B338" s="13">
        <v>1567190986</v>
      </c>
      <c r="C338" s="14" t="s">
        <v>1959</v>
      </c>
      <c r="D338" s="13" t="s">
        <v>46</v>
      </c>
      <c r="E338" s="13">
        <v>1997</v>
      </c>
      <c r="F338" s="12">
        <v>22</v>
      </c>
      <c r="G338" s="13" t="s">
        <v>51</v>
      </c>
      <c r="H338" s="13" t="s">
        <v>54</v>
      </c>
      <c r="I338" s="13">
        <v>1</v>
      </c>
      <c r="J338" s="13">
        <v>3</v>
      </c>
      <c r="K338" s="13">
        <v>15</v>
      </c>
      <c r="L338" s="12" t="s">
        <v>2163</v>
      </c>
      <c r="M338" s="13" t="s">
        <v>2164</v>
      </c>
      <c r="N338" s="13" t="s">
        <v>2166</v>
      </c>
      <c r="O338" s="13" t="s">
        <v>33</v>
      </c>
      <c r="P338" s="13">
        <v>1</v>
      </c>
      <c r="Q338" s="13" t="s">
        <v>2160</v>
      </c>
      <c r="R338" s="13">
        <v>1</v>
      </c>
      <c r="S338" s="12">
        <v>2</v>
      </c>
      <c r="T338" s="13" t="s">
        <v>2160</v>
      </c>
      <c r="U338" s="12">
        <v>0</v>
      </c>
      <c r="V338" s="12" t="s">
        <v>19</v>
      </c>
    </row>
    <row r="339" spans="1:22">
      <c r="A339" s="12">
        <v>404</v>
      </c>
      <c r="B339" s="13">
        <v>1567188203</v>
      </c>
      <c r="C339" s="14" t="s">
        <v>1520</v>
      </c>
      <c r="D339" s="13" t="s">
        <v>46</v>
      </c>
      <c r="E339" s="13">
        <v>1987</v>
      </c>
      <c r="F339" s="12">
        <v>32</v>
      </c>
      <c r="G339" s="13" t="s">
        <v>51</v>
      </c>
      <c r="H339" s="13" t="s">
        <v>47</v>
      </c>
      <c r="I339" s="13">
        <v>1</v>
      </c>
      <c r="J339" s="13">
        <v>2</v>
      </c>
      <c r="K339" s="13">
        <v>13</v>
      </c>
      <c r="L339" s="13" t="s">
        <v>2162</v>
      </c>
      <c r="M339" s="13" t="s">
        <v>2164</v>
      </c>
      <c r="N339" s="13" t="s">
        <v>2166</v>
      </c>
      <c r="O339" s="13" t="s">
        <v>33</v>
      </c>
      <c r="P339" s="13">
        <v>1</v>
      </c>
      <c r="Q339" s="13" t="s">
        <v>2160</v>
      </c>
      <c r="R339" s="13">
        <v>1</v>
      </c>
      <c r="S339" s="12">
        <v>2</v>
      </c>
      <c r="T339" s="13" t="s">
        <v>2161</v>
      </c>
      <c r="U339" s="12">
        <v>1</v>
      </c>
      <c r="V339" s="12" t="s">
        <v>19</v>
      </c>
    </row>
    <row r="340" spans="1:22">
      <c r="A340" s="12">
        <v>405</v>
      </c>
      <c r="B340" s="13">
        <v>1567188392</v>
      </c>
      <c r="C340" s="14" t="s">
        <v>896</v>
      </c>
      <c r="D340" s="13" t="s">
        <v>46</v>
      </c>
      <c r="E340" s="13">
        <v>1974</v>
      </c>
      <c r="F340" s="12">
        <v>45</v>
      </c>
      <c r="G340" s="13" t="s">
        <v>51</v>
      </c>
      <c r="H340" s="13" t="s">
        <v>59</v>
      </c>
      <c r="I340" s="13">
        <v>1</v>
      </c>
      <c r="J340" s="13">
        <v>1</v>
      </c>
      <c r="K340" s="13">
        <v>9</v>
      </c>
      <c r="L340" s="13" t="s">
        <v>2163</v>
      </c>
      <c r="M340" s="13" t="s">
        <v>2164</v>
      </c>
      <c r="N340" s="13" t="s">
        <v>2167</v>
      </c>
      <c r="O340" s="13" t="s">
        <v>33</v>
      </c>
      <c r="P340" s="13">
        <v>1</v>
      </c>
      <c r="Q340" s="13" t="s">
        <v>2160</v>
      </c>
      <c r="R340" s="13">
        <v>1</v>
      </c>
      <c r="S340" s="12">
        <v>2</v>
      </c>
      <c r="T340" s="13" t="s">
        <v>2160</v>
      </c>
      <c r="U340" s="12">
        <v>0</v>
      </c>
      <c r="V340" s="12" t="s">
        <v>19</v>
      </c>
    </row>
    <row r="341" spans="1:22">
      <c r="A341" s="12">
        <v>406</v>
      </c>
      <c r="B341" s="13">
        <v>1567189654</v>
      </c>
      <c r="C341" s="14" t="s">
        <v>1610</v>
      </c>
      <c r="D341" s="13" t="s">
        <v>53</v>
      </c>
      <c r="E341" s="13">
        <v>1967</v>
      </c>
      <c r="F341" s="12">
        <v>52</v>
      </c>
      <c r="G341" s="13" t="s">
        <v>51</v>
      </c>
      <c r="H341" s="13" t="s">
        <v>59</v>
      </c>
      <c r="I341" s="13">
        <v>1</v>
      </c>
      <c r="J341" s="13">
        <v>3</v>
      </c>
      <c r="K341" s="13">
        <v>13</v>
      </c>
      <c r="L341" s="13" t="s">
        <v>2162</v>
      </c>
      <c r="M341" s="13" t="s">
        <v>2164</v>
      </c>
      <c r="N341" s="13" t="s">
        <v>2166</v>
      </c>
      <c r="O341" s="13" t="s">
        <v>33</v>
      </c>
      <c r="P341" s="13">
        <v>1</v>
      </c>
      <c r="Q341" s="13" t="s">
        <v>2160</v>
      </c>
      <c r="R341" s="13">
        <v>1</v>
      </c>
      <c r="S341" s="12">
        <v>2</v>
      </c>
      <c r="T341" s="13" t="s">
        <v>2161</v>
      </c>
      <c r="U341" s="12">
        <v>1</v>
      </c>
      <c r="V341" s="12" t="s">
        <v>19</v>
      </c>
    </row>
    <row r="342" spans="1:22">
      <c r="A342" s="12">
        <v>407</v>
      </c>
      <c r="B342" s="13">
        <v>1567190138</v>
      </c>
      <c r="C342" s="14" t="s">
        <v>1477</v>
      </c>
      <c r="D342" s="13" t="s">
        <v>46</v>
      </c>
      <c r="E342" s="13">
        <v>1999</v>
      </c>
      <c r="F342" s="12">
        <v>20</v>
      </c>
      <c r="G342" s="13" t="s">
        <v>51</v>
      </c>
      <c r="H342" s="13" t="s">
        <v>47</v>
      </c>
      <c r="I342" s="13">
        <v>3</v>
      </c>
      <c r="J342" s="13">
        <v>3</v>
      </c>
      <c r="K342" s="13">
        <v>12</v>
      </c>
      <c r="L342" s="13" t="s">
        <v>2163</v>
      </c>
      <c r="M342" s="12" t="s">
        <v>2165</v>
      </c>
      <c r="N342" s="13" t="s">
        <v>2164</v>
      </c>
      <c r="O342" s="13" t="s">
        <v>33</v>
      </c>
      <c r="P342" s="13">
        <v>1</v>
      </c>
      <c r="Q342" s="13" t="s">
        <v>2160</v>
      </c>
      <c r="R342" s="13">
        <v>1</v>
      </c>
      <c r="S342" s="12">
        <v>2</v>
      </c>
      <c r="T342" s="13" t="s">
        <v>2161</v>
      </c>
      <c r="U342" s="12">
        <v>1</v>
      </c>
      <c r="V342" s="12" t="s">
        <v>19</v>
      </c>
    </row>
    <row r="343" spans="1:22">
      <c r="A343" s="12">
        <v>408</v>
      </c>
      <c r="B343" s="13">
        <v>1567188243</v>
      </c>
      <c r="C343" s="14" t="s">
        <v>491</v>
      </c>
      <c r="D343" s="13" t="s">
        <v>46</v>
      </c>
      <c r="E343" s="13">
        <v>1980</v>
      </c>
      <c r="F343" s="12">
        <v>39</v>
      </c>
      <c r="G343" s="13" t="s">
        <v>51</v>
      </c>
      <c r="H343" s="13" t="s">
        <v>54</v>
      </c>
      <c r="I343" s="13">
        <v>2</v>
      </c>
      <c r="J343" s="13">
        <v>3</v>
      </c>
      <c r="K343" s="13">
        <v>7</v>
      </c>
      <c r="L343" s="13" t="s">
        <v>2162</v>
      </c>
      <c r="M343" s="13" t="s">
        <v>2164</v>
      </c>
      <c r="N343" s="13" t="s">
        <v>2164</v>
      </c>
      <c r="O343" s="13" t="s">
        <v>33</v>
      </c>
      <c r="P343" s="13">
        <v>1</v>
      </c>
      <c r="Q343" s="13" t="s">
        <v>2160</v>
      </c>
      <c r="R343" s="13">
        <v>1</v>
      </c>
      <c r="S343" s="12">
        <v>2</v>
      </c>
      <c r="T343" s="13" t="s">
        <v>2161</v>
      </c>
      <c r="U343" s="12">
        <v>1</v>
      </c>
      <c r="V343" s="12" t="s">
        <v>19</v>
      </c>
    </row>
    <row r="344" spans="1:22">
      <c r="A344" s="12">
        <v>410</v>
      </c>
      <c r="B344" s="13">
        <v>1567188128</v>
      </c>
      <c r="C344" s="14" t="s">
        <v>1656</v>
      </c>
      <c r="D344" s="13" t="s">
        <v>53</v>
      </c>
      <c r="E344" s="13">
        <v>1993</v>
      </c>
      <c r="F344" s="12">
        <v>26</v>
      </c>
      <c r="G344" s="13" t="s">
        <v>51</v>
      </c>
      <c r="H344" s="13" t="s">
        <v>59</v>
      </c>
      <c r="I344" s="13">
        <v>3</v>
      </c>
      <c r="J344" s="13">
        <v>3</v>
      </c>
      <c r="K344" s="13">
        <v>14</v>
      </c>
      <c r="L344" s="13" t="s">
        <v>2162</v>
      </c>
      <c r="M344" s="12" t="s">
        <v>2165</v>
      </c>
      <c r="N344" s="13" t="s">
        <v>2166</v>
      </c>
      <c r="O344" s="13" t="s">
        <v>33</v>
      </c>
      <c r="P344" s="13">
        <v>1</v>
      </c>
      <c r="Q344" s="13" t="s">
        <v>2160</v>
      </c>
      <c r="R344" s="13">
        <v>1</v>
      </c>
      <c r="S344" s="12">
        <v>2</v>
      </c>
      <c r="T344" s="13" t="s">
        <v>2160</v>
      </c>
      <c r="U344" s="12">
        <v>0</v>
      </c>
      <c r="V344" s="12" t="s">
        <v>19</v>
      </c>
    </row>
    <row r="345" spans="1:22">
      <c r="A345" s="12">
        <v>412</v>
      </c>
      <c r="B345" s="13">
        <v>1567188745</v>
      </c>
      <c r="C345" s="14" t="s">
        <v>1415</v>
      </c>
      <c r="D345" s="13" t="s">
        <v>53</v>
      </c>
      <c r="E345" s="13">
        <v>1986</v>
      </c>
      <c r="F345" s="12">
        <v>33</v>
      </c>
      <c r="G345" s="13" t="s">
        <v>51</v>
      </c>
      <c r="H345" s="13" t="s">
        <v>54</v>
      </c>
      <c r="I345" s="13">
        <v>1</v>
      </c>
      <c r="J345" s="13">
        <v>3</v>
      </c>
      <c r="K345" s="13">
        <v>12</v>
      </c>
      <c r="L345" s="13" t="s">
        <v>2163</v>
      </c>
      <c r="M345" s="12" t="s">
        <v>2165</v>
      </c>
      <c r="N345" s="13" t="s">
        <v>2164</v>
      </c>
      <c r="O345" s="13" t="s">
        <v>33</v>
      </c>
      <c r="P345" s="13">
        <v>1</v>
      </c>
      <c r="Q345" s="13" t="s">
        <v>2160</v>
      </c>
      <c r="R345" s="13">
        <v>1</v>
      </c>
      <c r="S345" s="12">
        <v>2</v>
      </c>
      <c r="T345" s="13" t="s">
        <v>2161</v>
      </c>
      <c r="U345" s="12">
        <v>1</v>
      </c>
      <c r="V345" s="12" t="s">
        <v>19</v>
      </c>
    </row>
    <row r="346" spans="1:22">
      <c r="A346" s="12">
        <v>413</v>
      </c>
      <c r="B346" s="13">
        <v>1567189201</v>
      </c>
      <c r="C346" s="14" t="s">
        <v>1894</v>
      </c>
      <c r="D346" s="13" t="s">
        <v>46</v>
      </c>
      <c r="E346" s="13">
        <v>1972</v>
      </c>
      <c r="F346" s="12">
        <v>47</v>
      </c>
      <c r="G346" s="13" t="s">
        <v>51</v>
      </c>
      <c r="H346" s="13" t="s">
        <v>59</v>
      </c>
      <c r="I346" s="13">
        <v>2</v>
      </c>
      <c r="J346" s="13">
        <v>2</v>
      </c>
      <c r="K346" s="13">
        <v>15</v>
      </c>
      <c r="L346" s="12" t="s">
        <v>2163</v>
      </c>
      <c r="M346" s="13" t="s">
        <v>2164</v>
      </c>
      <c r="N346" s="13" t="s">
        <v>2166</v>
      </c>
      <c r="O346" s="13" t="s">
        <v>33</v>
      </c>
      <c r="P346" s="13">
        <v>1</v>
      </c>
      <c r="Q346" s="13" t="s">
        <v>2160</v>
      </c>
      <c r="R346" s="13">
        <v>1</v>
      </c>
      <c r="S346" s="12">
        <v>2</v>
      </c>
      <c r="T346" s="13" t="s">
        <v>2161</v>
      </c>
      <c r="U346" s="12">
        <v>1</v>
      </c>
      <c r="V346" s="12" t="s">
        <v>19</v>
      </c>
    </row>
    <row r="347" spans="1:22">
      <c r="A347" s="12">
        <v>414</v>
      </c>
      <c r="B347" s="13">
        <v>1567188594</v>
      </c>
      <c r="C347" s="14" t="s">
        <v>352</v>
      </c>
      <c r="D347" s="13" t="s">
        <v>53</v>
      </c>
      <c r="E347" s="13">
        <v>2001</v>
      </c>
      <c r="F347" s="12">
        <v>18</v>
      </c>
      <c r="G347" s="13" t="s">
        <v>51</v>
      </c>
      <c r="H347" s="13" t="s">
        <v>47</v>
      </c>
      <c r="I347" s="13">
        <v>1</v>
      </c>
      <c r="J347" s="13">
        <v>3</v>
      </c>
      <c r="K347" s="13">
        <v>6</v>
      </c>
      <c r="L347" s="13" t="s">
        <v>2162</v>
      </c>
      <c r="M347" s="13" t="s">
        <v>2165</v>
      </c>
      <c r="N347" s="13" t="s">
        <v>2167</v>
      </c>
      <c r="O347" s="13" t="s">
        <v>33</v>
      </c>
      <c r="P347" s="13">
        <v>1</v>
      </c>
      <c r="Q347" s="13" t="s">
        <v>2160</v>
      </c>
      <c r="R347" s="13">
        <v>1</v>
      </c>
      <c r="S347" s="12">
        <v>2</v>
      </c>
      <c r="T347" s="13" t="s">
        <v>2161</v>
      </c>
      <c r="U347" s="12">
        <v>1</v>
      </c>
      <c r="V347" s="12" t="s">
        <v>19</v>
      </c>
    </row>
    <row r="348" spans="1:22">
      <c r="A348" s="12">
        <v>415</v>
      </c>
      <c r="B348" s="13">
        <v>1567189645</v>
      </c>
      <c r="C348" s="14" t="s">
        <v>1921</v>
      </c>
      <c r="D348" s="13" t="s">
        <v>53</v>
      </c>
      <c r="E348" s="13">
        <v>1991</v>
      </c>
      <c r="F348" s="12">
        <v>28</v>
      </c>
      <c r="G348" s="13" t="s">
        <v>51</v>
      </c>
      <c r="H348" s="13" t="s">
        <v>47</v>
      </c>
      <c r="I348" s="13">
        <v>2</v>
      </c>
      <c r="J348" s="13">
        <v>2</v>
      </c>
      <c r="K348" s="13">
        <v>15</v>
      </c>
      <c r="L348" s="12" t="s">
        <v>2163</v>
      </c>
      <c r="M348" s="13" t="s">
        <v>2164</v>
      </c>
      <c r="N348" s="13" t="s">
        <v>2166</v>
      </c>
      <c r="O348" s="13" t="s">
        <v>33</v>
      </c>
      <c r="P348" s="13">
        <v>1</v>
      </c>
      <c r="Q348" s="13" t="s">
        <v>2160</v>
      </c>
      <c r="R348" s="13">
        <v>1</v>
      </c>
      <c r="S348" s="12">
        <v>2</v>
      </c>
      <c r="T348" s="13" t="s">
        <v>2161</v>
      </c>
      <c r="U348" s="12">
        <v>1</v>
      </c>
      <c r="V348" s="12" t="s">
        <v>19</v>
      </c>
    </row>
    <row r="349" spans="1:22">
      <c r="A349" s="12">
        <v>417</v>
      </c>
      <c r="B349" s="13">
        <v>1567188784</v>
      </c>
      <c r="C349" s="14" t="s">
        <v>1876</v>
      </c>
      <c r="D349" s="13" t="s">
        <v>46</v>
      </c>
      <c r="E349" s="13">
        <v>1971</v>
      </c>
      <c r="F349" s="12">
        <v>48</v>
      </c>
      <c r="G349" s="13" t="s">
        <v>51</v>
      </c>
      <c r="H349" s="13" t="s">
        <v>59</v>
      </c>
      <c r="I349" s="13">
        <v>1</v>
      </c>
      <c r="J349" s="13">
        <v>3</v>
      </c>
      <c r="K349" s="13">
        <v>15</v>
      </c>
      <c r="L349" s="12" t="s">
        <v>2163</v>
      </c>
      <c r="M349" s="13" t="s">
        <v>2164</v>
      </c>
      <c r="N349" s="13" t="s">
        <v>2166</v>
      </c>
      <c r="O349" s="13" t="s">
        <v>33</v>
      </c>
      <c r="P349" s="13">
        <v>1</v>
      </c>
      <c r="Q349" s="13" t="s">
        <v>2160</v>
      </c>
      <c r="R349" s="13">
        <v>1</v>
      </c>
      <c r="S349" s="12">
        <v>2</v>
      </c>
      <c r="T349" s="13" t="s">
        <v>2161</v>
      </c>
      <c r="U349" s="12">
        <v>1</v>
      </c>
      <c r="V349" s="12" t="s">
        <v>19</v>
      </c>
    </row>
    <row r="350" spans="1:22">
      <c r="A350" s="12">
        <v>418</v>
      </c>
      <c r="B350" s="13">
        <v>1567188453</v>
      </c>
      <c r="C350" s="14" t="s">
        <v>1847</v>
      </c>
      <c r="D350" s="13" t="s">
        <v>53</v>
      </c>
      <c r="E350" s="13">
        <v>1974</v>
      </c>
      <c r="F350" s="12">
        <v>45</v>
      </c>
      <c r="G350" s="13" t="s">
        <v>51</v>
      </c>
      <c r="H350" s="13" t="s">
        <v>47</v>
      </c>
      <c r="I350" s="13">
        <v>2</v>
      </c>
      <c r="J350" s="13">
        <v>2</v>
      </c>
      <c r="K350" s="13">
        <v>15</v>
      </c>
      <c r="L350" s="12" t="s">
        <v>2163</v>
      </c>
      <c r="M350" s="13" t="s">
        <v>2164</v>
      </c>
      <c r="N350" s="13" t="s">
        <v>2166</v>
      </c>
      <c r="O350" s="13" t="s">
        <v>33</v>
      </c>
      <c r="P350" s="13">
        <v>1</v>
      </c>
      <c r="Q350" s="13" t="s">
        <v>2160</v>
      </c>
      <c r="R350" s="13">
        <v>1</v>
      </c>
      <c r="S350" s="12">
        <v>2</v>
      </c>
      <c r="T350" s="13" t="s">
        <v>2161</v>
      </c>
      <c r="U350" s="12">
        <v>1</v>
      </c>
      <c r="V350" s="12" t="s">
        <v>19</v>
      </c>
    </row>
    <row r="351" spans="1:22">
      <c r="A351" s="12">
        <v>419</v>
      </c>
      <c r="B351" s="13">
        <v>1567188210</v>
      </c>
      <c r="C351" s="14" t="s">
        <v>308</v>
      </c>
      <c r="D351" s="13" t="s">
        <v>46</v>
      </c>
      <c r="E351" s="13">
        <v>1986</v>
      </c>
      <c r="F351" s="12">
        <v>33</v>
      </c>
      <c r="G351" s="13" t="s">
        <v>51</v>
      </c>
      <c r="H351" s="13" t="s">
        <v>47</v>
      </c>
      <c r="I351" s="13">
        <v>2</v>
      </c>
      <c r="J351" s="13">
        <v>1</v>
      </c>
      <c r="K351" s="13">
        <v>6</v>
      </c>
      <c r="L351" s="13" t="s">
        <v>2162</v>
      </c>
      <c r="M351" s="13" t="s">
        <v>2165</v>
      </c>
      <c r="N351" s="13" t="s">
        <v>2167</v>
      </c>
      <c r="O351" s="13" t="s">
        <v>33</v>
      </c>
      <c r="P351" s="13">
        <v>1</v>
      </c>
      <c r="Q351" s="13" t="s">
        <v>2160</v>
      </c>
      <c r="R351" s="13">
        <v>1</v>
      </c>
      <c r="S351" s="12">
        <v>2</v>
      </c>
      <c r="T351" s="13" t="s">
        <v>2161</v>
      </c>
      <c r="U351" s="12">
        <v>1</v>
      </c>
      <c r="V351" s="12" t="s">
        <v>19</v>
      </c>
    </row>
    <row r="352" spans="1:22">
      <c r="A352" s="12">
        <v>420</v>
      </c>
      <c r="B352" s="13">
        <v>1567189279</v>
      </c>
      <c r="C352" s="14" t="s">
        <v>1900</v>
      </c>
      <c r="D352" s="13" t="s">
        <v>53</v>
      </c>
      <c r="E352" s="13">
        <v>1942</v>
      </c>
      <c r="F352" s="12">
        <v>77</v>
      </c>
      <c r="G352" s="13" t="s">
        <v>51</v>
      </c>
      <c r="H352" s="13" t="s">
        <v>59</v>
      </c>
      <c r="I352" s="13">
        <v>2</v>
      </c>
      <c r="J352" s="13">
        <v>1</v>
      </c>
      <c r="K352" s="13">
        <v>15</v>
      </c>
      <c r="L352" s="12" t="s">
        <v>2163</v>
      </c>
      <c r="M352" s="13" t="s">
        <v>2164</v>
      </c>
      <c r="N352" s="13" t="s">
        <v>2166</v>
      </c>
      <c r="O352" s="13" t="s">
        <v>33</v>
      </c>
      <c r="P352" s="13">
        <v>1</v>
      </c>
      <c r="Q352" s="13" t="s">
        <v>2160</v>
      </c>
      <c r="R352" s="13">
        <v>1</v>
      </c>
      <c r="S352" s="12">
        <v>2</v>
      </c>
      <c r="T352" s="13" t="s">
        <v>2161</v>
      </c>
      <c r="U352" s="12">
        <v>1</v>
      </c>
      <c r="V352" s="12" t="s">
        <v>19</v>
      </c>
    </row>
    <row r="353" spans="1:22">
      <c r="A353" s="12">
        <v>421</v>
      </c>
      <c r="B353" s="13">
        <v>1567188562</v>
      </c>
      <c r="C353" s="14" t="s">
        <v>1067</v>
      </c>
      <c r="D353" s="13" t="s">
        <v>46</v>
      </c>
      <c r="E353" s="13">
        <v>1945</v>
      </c>
      <c r="F353" s="12">
        <v>74</v>
      </c>
      <c r="G353" s="13" t="s">
        <v>51</v>
      </c>
      <c r="H353" s="13" t="s">
        <v>47</v>
      </c>
      <c r="I353" s="13">
        <v>2</v>
      </c>
      <c r="J353" s="13">
        <v>3</v>
      </c>
      <c r="K353" s="13">
        <v>10</v>
      </c>
      <c r="L353" s="13" t="s">
        <v>2163</v>
      </c>
      <c r="M353" s="12" t="s">
        <v>2165</v>
      </c>
      <c r="N353" s="13" t="s">
        <v>2167</v>
      </c>
      <c r="O353" s="13" t="s">
        <v>33</v>
      </c>
      <c r="P353" s="13">
        <v>1</v>
      </c>
      <c r="Q353" s="13" t="s">
        <v>2160</v>
      </c>
      <c r="R353" s="13">
        <v>1</v>
      </c>
      <c r="S353" s="12">
        <v>2</v>
      </c>
      <c r="T353" s="13" t="s">
        <v>2160</v>
      </c>
      <c r="U353" s="12">
        <v>0</v>
      </c>
      <c r="V353" s="12" t="s">
        <v>19</v>
      </c>
    </row>
    <row r="354" spans="1:22">
      <c r="A354" s="12">
        <v>422</v>
      </c>
      <c r="B354" s="13">
        <v>1567190823</v>
      </c>
      <c r="C354" s="14" t="s">
        <v>280</v>
      </c>
      <c r="D354" s="13" t="s">
        <v>46</v>
      </c>
      <c r="E354" s="13">
        <v>1988</v>
      </c>
      <c r="F354" s="12">
        <v>31</v>
      </c>
      <c r="G354" s="13" t="s">
        <v>51</v>
      </c>
      <c r="H354" s="13" t="s">
        <v>54</v>
      </c>
      <c r="I354" s="13">
        <v>1</v>
      </c>
      <c r="J354" s="13">
        <v>2</v>
      </c>
      <c r="K354" s="13">
        <v>5</v>
      </c>
      <c r="L354" s="13" t="s">
        <v>2162</v>
      </c>
      <c r="M354" s="13" t="s">
        <v>2164</v>
      </c>
      <c r="N354" s="13" t="s">
        <v>2167</v>
      </c>
      <c r="O354" s="13" t="s">
        <v>33</v>
      </c>
      <c r="P354" s="13">
        <v>1</v>
      </c>
      <c r="Q354" s="13" t="s">
        <v>2160</v>
      </c>
      <c r="R354" s="13">
        <v>1</v>
      </c>
      <c r="S354" s="12">
        <v>2</v>
      </c>
      <c r="T354" s="13" t="s">
        <v>2161</v>
      </c>
      <c r="U354" s="12">
        <v>1</v>
      </c>
      <c r="V354" s="12" t="s">
        <v>19</v>
      </c>
    </row>
    <row r="355" spans="1:22">
      <c r="A355" s="12">
        <v>423</v>
      </c>
      <c r="B355" s="13">
        <v>1567188458</v>
      </c>
      <c r="C355" s="14" t="s">
        <v>120</v>
      </c>
      <c r="D355" s="13" t="s">
        <v>46</v>
      </c>
      <c r="E355" s="13">
        <v>1961</v>
      </c>
      <c r="F355" s="12">
        <v>58</v>
      </c>
      <c r="G355" s="13" t="s">
        <v>51</v>
      </c>
      <c r="H355" s="13" t="s">
        <v>54</v>
      </c>
      <c r="I355" s="13">
        <v>2</v>
      </c>
      <c r="J355" s="13">
        <v>2</v>
      </c>
      <c r="K355" s="13">
        <v>5</v>
      </c>
      <c r="L355" s="13" t="s">
        <v>2162</v>
      </c>
      <c r="M355" s="13" t="s">
        <v>2164</v>
      </c>
      <c r="N355" s="13" t="s">
        <v>2167</v>
      </c>
      <c r="O355" s="13" t="s">
        <v>33</v>
      </c>
      <c r="P355" s="13">
        <v>1</v>
      </c>
      <c r="Q355" s="13" t="s">
        <v>2160</v>
      </c>
      <c r="R355" s="13">
        <v>1</v>
      </c>
      <c r="S355" s="12">
        <v>2</v>
      </c>
      <c r="T355" s="13" t="s">
        <v>2161</v>
      </c>
      <c r="U355" s="12">
        <v>1</v>
      </c>
      <c r="V355" s="12" t="s">
        <v>19</v>
      </c>
    </row>
    <row r="356" spans="1:22">
      <c r="A356" s="12">
        <v>424</v>
      </c>
      <c r="B356" s="13">
        <v>1567189074</v>
      </c>
      <c r="C356" s="14" t="s">
        <v>2040</v>
      </c>
      <c r="D356" s="13" t="s">
        <v>53</v>
      </c>
      <c r="E356" s="13">
        <v>1995</v>
      </c>
      <c r="F356" s="12">
        <v>24</v>
      </c>
      <c r="G356" s="13" t="s">
        <v>51</v>
      </c>
      <c r="H356" s="13" t="s">
        <v>47</v>
      </c>
      <c r="I356" s="13">
        <v>1</v>
      </c>
      <c r="J356" s="13">
        <v>3</v>
      </c>
      <c r="K356" s="13">
        <v>16</v>
      </c>
      <c r="L356" s="12" t="s">
        <v>2163</v>
      </c>
      <c r="M356" s="12" t="s">
        <v>2165</v>
      </c>
      <c r="N356" s="13" t="s">
        <v>2166</v>
      </c>
      <c r="O356" s="13" t="s">
        <v>33</v>
      </c>
      <c r="P356" s="13">
        <v>1</v>
      </c>
      <c r="Q356" s="13" t="s">
        <v>2160</v>
      </c>
      <c r="R356" s="13">
        <v>1</v>
      </c>
      <c r="S356" s="12">
        <v>2</v>
      </c>
      <c r="T356" s="13" t="s">
        <v>2161</v>
      </c>
      <c r="U356" s="12">
        <v>1</v>
      </c>
      <c r="V356" s="12" t="s">
        <v>19</v>
      </c>
    </row>
    <row r="357" spans="1:22">
      <c r="A357" s="12">
        <v>425</v>
      </c>
      <c r="B357" s="13">
        <v>1567188256</v>
      </c>
      <c r="C357" s="14" t="s">
        <v>1831</v>
      </c>
      <c r="D357" s="13" t="s">
        <v>46</v>
      </c>
      <c r="E357" s="13">
        <v>1984</v>
      </c>
      <c r="F357" s="12">
        <v>35</v>
      </c>
      <c r="G357" s="13" t="s">
        <v>51</v>
      </c>
      <c r="H357" s="13" t="s">
        <v>47</v>
      </c>
      <c r="I357" s="13">
        <v>1</v>
      </c>
      <c r="J357" s="13">
        <v>3</v>
      </c>
      <c r="K357" s="13">
        <v>15</v>
      </c>
      <c r="L357" s="12" t="s">
        <v>2163</v>
      </c>
      <c r="M357" s="13" t="s">
        <v>2164</v>
      </c>
      <c r="N357" s="13" t="s">
        <v>2166</v>
      </c>
      <c r="O357" s="13" t="s">
        <v>33</v>
      </c>
      <c r="P357" s="13">
        <v>1</v>
      </c>
      <c r="Q357" s="13" t="s">
        <v>2160</v>
      </c>
      <c r="R357" s="13">
        <v>1</v>
      </c>
      <c r="S357" s="12">
        <v>2</v>
      </c>
      <c r="T357" s="13" t="s">
        <v>2161</v>
      </c>
      <c r="U357" s="12">
        <v>1</v>
      </c>
      <c r="V357" s="12" t="s">
        <v>19</v>
      </c>
    </row>
    <row r="358" spans="1:22">
      <c r="A358" s="12">
        <v>426</v>
      </c>
      <c r="B358" s="13">
        <v>1567188089</v>
      </c>
      <c r="C358" s="14" t="s">
        <v>1804</v>
      </c>
      <c r="D358" s="13" t="s">
        <v>46</v>
      </c>
      <c r="E358" s="13">
        <v>1992</v>
      </c>
      <c r="F358" s="12">
        <v>27</v>
      </c>
      <c r="G358" s="13" t="s">
        <v>51</v>
      </c>
      <c r="H358" s="13" t="s">
        <v>47</v>
      </c>
      <c r="I358" s="13">
        <v>2</v>
      </c>
      <c r="J358" s="13">
        <v>2</v>
      </c>
      <c r="K358" s="13">
        <v>15</v>
      </c>
      <c r="L358" s="12" t="s">
        <v>2163</v>
      </c>
      <c r="M358" s="13" t="s">
        <v>2164</v>
      </c>
      <c r="N358" s="13" t="s">
        <v>2166</v>
      </c>
      <c r="O358" s="13" t="s">
        <v>33</v>
      </c>
      <c r="P358" s="13">
        <v>1</v>
      </c>
      <c r="Q358" s="13" t="s">
        <v>2160</v>
      </c>
      <c r="R358" s="13">
        <v>1</v>
      </c>
      <c r="S358" s="12">
        <v>2</v>
      </c>
      <c r="T358" s="13" t="s">
        <v>2161</v>
      </c>
      <c r="U358" s="12">
        <v>1</v>
      </c>
      <c r="V358" s="12" t="s">
        <v>19</v>
      </c>
    </row>
    <row r="359" spans="1:22">
      <c r="A359" s="12">
        <v>427</v>
      </c>
      <c r="B359" s="13">
        <v>1567188710</v>
      </c>
      <c r="C359" s="14" t="s">
        <v>1255</v>
      </c>
      <c r="D359" s="13" t="s">
        <v>53</v>
      </c>
      <c r="E359" s="13">
        <v>1990</v>
      </c>
      <c r="F359" s="12">
        <v>29</v>
      </c>
      <c r="G359" s="13" t="s">
        <v>51</v>
      </c>
      <c r="H359" s="13" t="s">
        <v>54</v>
      </c>
      <c r="I359" s="13">
        <v>2</v>
      </c>
      <c r="J359" s="13">
        <v>2</v>
      </c>
      <c r="K359" s="13">
        <v>11</v>
      </c>
      <c r="L359" s="13" t="s">
        <v>2163</v>
      </c>
      <c r="M359" s="13" t="s">
        <v>2164</v>
      </c>
      <c r="N359" s="13" t="s">
        <v>2164</v>
      </c>
      <c r="O359" s="13" t="s">
        <v>33</v>
      </c>
      <c r="P359" s="13">
        <v>1</v>
      </c>
      <c r="Q359" s="13" t="s">
        <v>2160</v>
      </c>
      <c r="R359" s="13">
        <v>1</v>
      </c>
      <c r="S359" s="12">
        <v>2</v>
      </c>
      <c r="T359" s="13" t="s">
        <v>2161</v>
      </c>
      <c r="U359" s="12">
        <v>1</v>
      </c>
      <c r="V359" s="12" t="s">
        <v>19</v>
      </c>
    </row>
    <row r="360" spans="1:22">
      <c r="A360" s="12">
        <v>429</v>
      </c>
      <c r="B360" s="13">
        <v>1567190401</v>
      </c>
      <c r="C360" s="14" t="s">
        <v>647</v>
      </c>
      <c r="D360" s="13" t="s">
        <v>53</v>
      </c>
      <c r="E360" s="13">
        <v>1988</v>
      </c>
      <c r="F360" s="12">
        <v>31</v>
      </c>
      <c r="G360" s="13" t="s">
        <v>51</v>
      </c>
      <c r="H360" s="13" t="s">
        <v>47</v>
      </c>
      <c r="I360" s="13">
        <v>1</v>
      </c>
      <c r="J360" s="13">
        <v>3</v>
      </c>
      <c r="K360" s="13">
        <v>7</v>
      </c>
      <c r="L360" s="13" t="s">
        <v>2162</v>
      </c>
      <c r="M360" s="13" t="s">
        <v>2164</v>
      </c>
      <c r="N360" s="13" t="s">
        <v>2164</v>
      </c>
      <c r="O360" s="13" t="s">
        <v>33</v>
      </c>
      <c r="P360" s="13">
        <v>1</v>
      </c>
      <c r="Q360" s="13" t="s">
        <v>2160</v>
      </c>
      <c r="R360" s="13">
        <v>1</v>
      </c>
      <c r="S360" s="12">
        <v>2</v>
      </c>
      <c r="T360" s="13" t="s">
        <v>2161</v>
      </c>
      <c r="U360" s="12">
        <v>1</v>
      </c>
      <c r="V360" s="12" t="s">
        <v>19</v>
      </c>
    </row>
    <row r="361" spans="1:22">
      <c r="A361" s="12">
        <v>430</v>
      </c>
      <c r="B361" s="13">
        <v>1567188924</v>
      </c>
      <c r="C361" s="14" t="s">
        <v>573</v>
      </c>
      <c r="D361" s="13" t="s">
        <v>46</v>
      </c>
      <c r="E361" s="13">
        <v>1991</v>
      </c>
      <c r="F361" s="12">
        <v>28</v>
      </c>
      <c r="G361" s="13" t="s">
        <v>51</v>
      </c>
      <c r="H361" s="13" t="s">
        <v>47</v>
      </c>
      <c r="I361" s="13">
        <v>2</v>
      </c>
      <c r="J361" s="13">
        <v>2</v>
      </c>
      <c r="K361" s="13">
        <v>7</v>
      </c>
      <c r="L361" s="13" t="s">
        <v>2162</v>
      </c>
      <c r="M361" s="13" t="s">
        <v>2164</v>
      </c>
      <c r="N361" s="13" t="s">
        <v>2164</v>
      </c>
      <c r="O361" s="13" t="s">
        <v>33</v>
      </c>
      <c r="P361" s="13">
        <v>1</v>
      </c>
      <c r="Q361" s="13" t="s">
        <v>2160</v>
      </c>
      <c r="R361" s="13">
        <v>1</v>
      </c>
      <c r="S361" s="12">
        <v>2</v>
      </c>
      <c r="T361" s="13" t="s">
        <v>2161</v>
      </c>
      <c r="U361" s="12">
        <v>1</v>
      </c>
      <c r="V361" s="12" t="s">
        <v>19</v>
      </c>
    </row>
    <row r="362" spans="1:22">
      <c r="A362" s="12">
        <v>431</v>
      </c>
      <c r="B362" s="13">
        <v>1567189810</v>
      </c>
      <c r="C362" s="14" t="s">
        <v>1765</v>
      </c>
      <c r="D362" s="13" t="s">
        <v>53</v>
      </c>
      <c r="E362" s="13">
        <v>1978</v>
      </c>
      <c r="F362" s="12">
        <v>41</v>
      </c>
      <c r="G362" s="13" t="s">
        <v>51</v>
      </c>
      <c r="H362" s="13" t="s">
        <v>47</v>
      </c>
      <c r="I362" s="13">
        <v>1</v>
      </c>
      <c r="J362" s="13">
        <v>1</v>
      </c>
      <c r="K362" s="13">
        <v>14</v>
      </c>
      <c r="L362" s="13" t="s">
        <v>2162</v>
      </c>
      <c r="M362" s="12" t="s">
        <v>2165</v>
      </c>
      <c r="N362" s="13" t="s">
        <v>2166</v>
      </c>
      <c r="O362" s="13" t="s">
        <v>33</v>
      </c>
      <c r="P362" s="13">
        <v>1</v>
      </c>
      <c r="Q362" s="13" t="s">
        <v>2160</v>
      </c>
      <c r="R362" s="13">
        <v>1</v>
      </c>
      <c r="S362" s="12">
        <v>2</v>
      </c>
      <c r="T362" s="13" t="s">
        <v>2161</v>
      </c>
      <c r="U362" s="12">
        <v>1</v>
      </c>
      <c r="V362" s="12" t="s">
        <v>19</v>
      </c>
    </row>
    <row r="363" spans="1:22">
      <c r="A363" s="12">
        <v>433</v>
      </c>
      <c r="B363" s="13">
        <v>1567189187</v>
      </c>
      <c r="C363" s="14" t="s">
        <v>943</v>
      </c>
      <c r="D363" s="13" t="s">
        <v>53</v>
      </c>
      <c r="E363" s="13">
        <v>1993</v>
      </c>
      <c r="F363" s="12">
        <v>26</v>
      </c>
      <c r="G363" s="13" t="s">
        <v>51</v>
      </c>
      <c r="H363" s="13" t="s">
        <v>47</v>
      </c>
      <c r="I363" s="13">
        <v>1</v>
      </c>
      <c r="J363" s="13">
        <v>3</v>
      </c>
      <c r="K363" s="13">
        <v>9</v>
      </c>
      <c r="L363" s="13" t="s">
        <v>2163</v>
      </c>
      <c r="M363" s="13" t="s">
        <v>2164</v>
      </c>
      <c r="N363" s="13" t="s">
        <v>2167</v>
      </c>
      <c r="O363" s="13" t="s">
        <v>33</v>
      </c>
      <c r="P363" s="13">
        <v>1</v>
      </c>
      <c r="Q363" s="13" t="s">
        <v>2160</v>
      </c>
      <c r="R363" s="13">
        <v>1</v>
      </c>
      <c r="S363" s="12">
        <v>2</v>
      </c>
      <c r="T363" s="13" t="s">
        <v>2161</v>
      </c>
      <c r="U363" s="12">
        <v>1</v>
      </c>
      <c r="V363" s="12" t="s">
        <v>19</v>
      </c>
    </row>
    <row r="364" spans="1:22">
      <c r="A364" s="12">
        <v>434</v>
      </c>
      <c r="B364" s="13">
        <v>1567190726</v>
      </c>
      <c r="C364" s="14" t="s">
        <v>1342</v>
      </c>
      <c r="D364" s="13" t="s">
        <v>46</v>
      </c>
      <c r="E364" s="13">
        <v>1995</v>
      </c>
      <c r="F364" s="12">
        <v>24</v>
      </c>
      <c r="G364" s="13" t="s">
        <v>51</v>
      </c>
      <c r="H364" s="13" t="s">
        <v>54</v>
      </c>
      <c r="I364" s="13">
        <v>1</v>
      </c>
      <c r="J364" s="13">
        <v>2</v>
      </c>
      <c r="K364" s="13">
        <v>11</v>
      </c>
      <c r="L364" s="13" t="s">
        <v>2163</v>
      </c>
      <c r="M364" s="13" t="s">
        <v>2164</v>
      </c>
      <c r="N364" s="13" t="s">
        <v>2164</v>
      </c>
      <c r="O364" s="13" t="s">
        <v>33</v>
      </c>
      <c r="P364" s="13">
        <v>1</v>
      </c>
      <c r="Q364" s="13" t="s">
        <v>2160</v>
      </c>
      <c r="R364" s="13">
        <v>1</v>
      </c>
      <c r="S364" s="12">
        <v>2</v>
      </c>
      <c r="T364" s="13" t="s">
        <v>2161</v>
      </c>
      <c r="U364" s="12">
        <v>1</v>
      </c>
      <c r="V364" s="12" t="s">
        <v>19</v>
      </c>
    </row>
    <row r="365" spans="1:22">
      <c r="A365" s="12">
        <v>435</v>
      </c>
      <c r="B365" s="13">
        <v>1567190584</v>
      </c>
      <c r="C365" s="14" t="s">
        <v>1337</v>
      </c>
      <c r="D365" s="13" t="s">
        <v>46</v>
      </c>
      <c r="E365" s="13">
        <v>1953</v>
      </c>
      <c r="F365" s="12">
        <v>66</v>
      </c>
      <c r="G365" s="13" t="s">
        <v>51</v>
      </c>
      <c r="H365" s="13" t="s">
        <v>47</v>
      </c>
      <c r="I365" s="13">
        <v>2</v>
      </c>
      <c r="J365" s="13">
        <v>3</v>
      </c>
      <c r="K365" s="13">
        <v>11</v>
      </c>
      <c r="L365" s="13" t="s">
        <v>2163</v>
      </c>
      <c r="M365" s="13" t="s">
        <v>2164</v>
      </c>
      <c r="N365" s="13" t="s">
        <v>2164</v>
      </c>
      <c r="O365" s="13" t="s">
        <v>33</v>
      </c>
      <c r="P365" s="13">
        <v>1</v>
      </c>
      <c r="Q365" s="13" t="s">
        <v>2160</v>
      </c>
      <c r="R365" s="13">
        <v>1</v>
      </c>
      <c r="S365" s="12">
        <v>2</v>
      </c>
      <c r="T365" s="13" t="s">
        <v>2161</v>
      </c>
      <c r="U365" s="12">
        <v>1</v>
      </c>
      <c r="V365" s="12" t="s">
        <v>19</v>
      </c>
    </row>
    <row r="366" spans="1:22">
      <c r="A366" s="12">
        <v>436</v>
      </c>
      <c r="B366" s="13">
        <v>1567188136</v>
      </c>
      <c r="C366" s="14" t="s">
        <v>1971</v>
      </c>
      <c r="D366" s="13" t="s">
        <v>46</v>
      </c>
      <c r="E366" s="13">
        <v>1981</v>
      </c>
      <c r="F366" s="12">
        <v>38</v>
      </c>
      <c r="G366" s="13" t="s">
        <v>51</v>
      </c>
      <c r="H366" s="13" t="s">
        <v>47</v>
      </c>
      <c r="I366" s="13">
        <v>2</v>
      </c>
      <c r="J366" s="13">
        <v>2</v>
      </c>
      <c r="K366" s="13">
        <v>16</v>
      </c>
      <c r="L366" s="12" t="s">
        <v>2163</v>
      </c>
      <c r="M366" s="12" t="s">
        <v>2165</v>
      </c>
      <c r="N366" s="13" t="s">
        <v>2166</v>
      </c>
      <c r="O366" s="13" t="s">
        <v>33</v>
      </c>
      <c r="P366" s="13">
        <v>1</v>
      </c>
      <c r="Q366" s="13" t="s">
        <v>2160</v>
      </c>
      <c r="R366" s="13">
        <v>1</v>
      </c>
      <c r="S366" s="12">
        <v>2</v>
      </c>
      <c r="T366" s="13" t="s">
        <v>2160</v>
      </c>
      <c r="U366" s="12">
        <v>0</v>
      </c>
      <c r="V366" s="12" t="s">
        <v>19</v>
      </c>
    </row>
    <row r="367" spans="1:22">
      <c r="A367" s="12">
        <v>437</v>
      </c>
      <c r="B367" s="13">
        <v>1567188625</v>
      </c>
      <c r="C367" s="14" t="s">
        <v>150</v>
      </c>
      <c r="D367" s="13" t="s">
        <v>46</v>
      </c>
      <c r="E367" s="13">
        <v>1977</v>
      </c>
      <c r="F367" s="12">
        <v>42</v>
      </c>
      <c r="G367" s="13" t="s">
        <v>51</v>
      </c>
      <c r="H367" s="13" t="s">
        <v>47</v>
      </c>
      <c r="I367" s="13">
        <v>1</v>
      </c>
      <c r="J367" s="13">
        <v>3</v>
      </c>
      <c r="K367" s="13">
        <v>5</v>
      </c>
      <c r="L367" s="13" t="s">
        <v>2162</v>
      </c>
      <c r="M367" s="13" t="s">
        <v>2164</v>
      </c>
      <c r="N367" s="13" t="s">
        <v>2167</v>
      </c>
      <c r="O367" s="13" t="s">
        <v>33</v>
      </c>
      <c r="P367" s="13">
        <v>1</v>
      </c>
      <c r="Q367" s="13" t="s">
        <v>2160</v>
      </c>
      <c r="R367" s="13">
        <v>1</v>
      </c>
      <c r="S367" s="12">
        <v>2</v>
      </c>
      <c r="T367" s="13" t="s">
        <v>2161</v>
      </c>
      <c r="U367" s="12">
        <v>1</v>
      </c>
      <c r="V367" s="12" t="s">
        <v>19</v>
      </c>
    </row>
    <row r="368" spans="1:22">
      <c r="A368" s="12">
        <v>438</v>
      </c>
      <c r="B368" s="13">
        <v>1567189266</v>
      </c>
      <c r="C368" s="14" t="s">
        <v>2054</v>
      </c>
      <c r="D368" s="13" t="s">
        <v>46</v>
      </c>
      <c r="E368" s="13">
        <v>1989</v>
      </c>
      <c r="F368" s="12">
        <v>30</v>
      </c>
      <c r="G368" s="13" t="s">
        <v>51</v>
      </c>
      <c r="H368" s="13" t="s">
        <v>47</v>
      </c>
      <c r="I368" s="13">
        <v>2</v>
      </c>
      <c r="J368" s="13">
        <v>1</v>
      </c>
      <c r="K368" s="13">
        <v>16</v>
      </c>
      <c r="L368" s="12" t="s">
        <v>2163</v>
      </c>
      <c r="M368" s="12" t="s">
        <v>2165</v>
      </c>
      <c r="N368" s="13" t="s">
        <v>2166</v>
      </c>
      <c r="O368" s="13" t="s">
        <v>33</v>
      </c>
      <c r="P368" s="13">
        <v>1</v>
      </c>
      <c r="Q368" s="13" t="s">
        <v>2160</v>
      </c>
      <c r="R368" s="13">
        <v>1</v>
      </c>
      <c r="S368" s="12">
        <v>2</v>
      </c>
      <c r="T368" s="13" t="s">
        <v>2161</v>
      </c>
      <c r="U368" s="12">
        <v>1</v>
      </c>
      <c r="V368" s="12" t="s">
        <v>19</v>
      </c>
    </row>
    <row r="369" spans="1:22">
      <c r="A369" s="12">
        <v>439</v>
      </c>
      <c r="B369" s="13">
        <v>1567188981</v>
      </c>
      <c r="C369" s="14" t="s">
        <v>1721</v>
      </c>
      <c r="D369" s="13" t="s">
        <v>46</v>
      </c>
      <c r="E369" s="13">
        <v>1991</v>
      </c>
      <c r="F369" s="12">
        <v>28</v>
      </c>
      <c r="G369" s="13" t="s">
        <v>51</v>
      </c>
      <c r="H369" s="13" t="s">
        <v>54</v>
      </c>
      <c r="I369" s="13">
        <v>2</v>
      </c>
      <c r="J369" s="13">
        <v>2</v>
      </c>
      <c r="K369" s="13">
        <v>14</v>
      </c>
      <c r="L369" s="13" t="s">
        <v>2162</v>
      </c>
      <c r="M369" s="12" t="s">
        <v>2165</v>
      </c>
      <c r="N369" s="13" t="s">
        <v>2166</v>
      </c>
      <c r="O369" s="13" t="s">
        <v>33</v>
      </c>
      <c r="P369" s="13">
        <v>1</v>
      </c>
      <c r="Q369" s="13" t="s">
        <v>2160</v>
      </c>
      <c r="R369" s="13">
        <v>1</v>
      </c>
      <c r="S369" s="12">
        <v>2</v>
      </c>
      <c r="T369" s="13" t="s">
        <v>2161</v>
      </c>
      <c r="U369" s="12">
        <v>1</v>
      </c>
      <c r="V369" s="12" t="s">
        <v>19</v>
      </c>
    </row>
    <row r="370" spans="1:22">
      <c r="A370" s="12">
        <v>440</v>
      </c>
      <c r="B370" s="13">
        <v>1567190310</v>
      </c>
      <c r="C370" s="14" t="s">
        <v>1328</v>
      </c>
      <c r="D370" s="13" t="s">
        <v>53</v>
      </c>
      <c r="E370" s="13">
        <v>1988</v>
      </c>
      <c r="F370" s="12">
        <v>31</v>
      </c>
      <c r="G370" s="13" t="s">
        <v>51</v>
      </c>
      <c r="H370" s="13" t="s">
        <v>47</v>
      </c>
      <c r="I370" s="13">
        <v>2</v>
      </c>
      <c r="J370" s="13">
        <v>2</v>
      </c>
      <c r="K370" s="13">
        <v>11</v>
      </c>
      <c r="L370" s="13" t="s">
        <v>2163</v>
      </c>
      <c r="M370" s="13" t="s">
        <v>2164</v>
      </c>
      <c r="N370" s="13" t="s">
        <v>2164</v>
      </c>
      <c r="O370" s="13" t="s">
        <v>33</v>
      </c>
      <c r="P370" s="13">
        <v>1</v>
      </c>
      <c r="Q370" s="13" t="s">
        <v>2160</v>
      </c>
      <c r="R370" s="13">
        <v>1</v>
      </c>
      <c r="S370" s="12">
        <v>2</v>
      </c>
      <c r="T370" s="13" t="s">
        <v>2161</v>
      </c>
      <c r="U370" s="12">
        <v>1</v>
      </c>
      <c r="V370" s="12" t="s">
        <v>19</v>
      </c>
    </row>
    <row r="371" spans="1:22">
      <c r="A371" s="12">
        <v>441</v>
      </c>
      <c r="B371" s="13">
        <v>1567188135</v>
      </c>
      <c r="C371" s="14" t="s">
        <v>1811</v>
      </c>
      <c r="D371" s="13" t="s">
        <v>53</v>
      </c>
      <c r="E371" s="13">
        <v>1984</v>
      </c>
      <c r="F371" s="12">
        <v>35</v>
      </c>
      <c r="G371" s="13" t="s">
        <v>51</v>
      </c>
      <c r="H371" s="13" t="s">
        <v>47</v>
      </c>
      <c r="I371" s="13">
        <v>2</v>
      </c>
      <c r="J371" s="13">
        <v>3</v>
      </c>
      <c r="K371" s="13">
        <v>15</v>
      </c>
      <c r="L371" s="12" t="s">
        <v>2163</v>
      </c>
      <c r="M371" s="13" t="s">
        <v>2164</v>
      </c>
      <c r="N371" s="13" t="s">
        <v>2166</v>
      </c>
      <c r="O371" s="13" t="s">
        <v>33</v>
      </c>
      <c r="P371" s="13">
        <v>1</v>
      </c>
      <c r="Q371" s="13" t="s">
        <v>2160</v>
      </c>
      <c r="R371" s="13">
        <v>1</v>
      </c>
      <c r="S371" s="12">
        <v>2</v>
      </c>
      <c r="T371" s="13" t="s">
        <v>2161</v>
      </c>
      <c r="U371" s="12">
        <v>1</v>
      </c>
      <c r="V371" s="12" t="s">
        <v>19</v>
      </c>
    </row>
    <row r="372" spans="1:22">
      <c r="A372" s="12">
        <v>442</v>
      </c>
      <c r="B372" s="13">
        <v>1567189366</v>
      </c>
      <c r="C372" s="14" t="s">
        <v>1129</v>
      </c>
      <c r="D372" s="13" t="s">
        <v>53</v>
      </c>
      <c r="E372" s="13">
        <v>1998</v>
      </c>
      <c r="F372" s="12">
        <v>21</v>
      </c>
      <c r="G372" s="13" t="s">
        <v>51</v>
      </c>
      <c r="H372" s="13" t="s">
        <v>59</v>
      </c>
      <c r="I372" s="13">
        <v>3</v>
      </c>
      <c r="J372" s="13">
        <v>3</v>
      </c>
      <c r="K372" s="13">
        <v>10</v>
      </c>
      <c r="L372" s="13" t="s">
        <v>2163</v>
      </c>
      <c r="M372" s="12" t="s">
        <v>2165</v>
      </c>
      <c r="N372" s="13" t="s">
        <v>2167</v>
      </c>
      <c r="O372" s="13" t="s">
        <v>33</v>
      </c>
      <c r="P372" s="13">
        <v>1</v>
      </c>
      <c r="Q372" s="13" t="s">
        <v>2160</v>
      </c>
      <c r="R372" s="13">
        <v>1</v>
      </c>
      <c r="S372" s="12">
        <v>2</v>
      </c>
      <c r="T372" s="13" t="s">
        <v>2161</v>
      </c>
      <c r="U372" s="12">
        <v>1</v>
      </c>
      <c r="V372" s="12" t="s">
        <v>19</v>
      </c>
    </row>
    <row r="373" spans="1:22">
      <c r="A373" s="12">
        <v>443</v>
      </c>
      <c r="B373" s="13">
        <v>1567188502</v>
      </c>
      <c r="C373" s="14" t="s">
        <v>338</v>
      </c>
      <c r="D373" s="13" t="s">
        <v>53</v>
      </c>
      <c r="E373" s="13">
        <v>1997</v>
      </c>
      <c r="F373" s="12">
        <v>22</v>
      </c>
      <c r="G373" s="13" t="s">
        <v>51</v>
      </c>
      <c r="H373" s="13" t="s">
        <v>47</v>
      </c>
      <c r="I373" s="13">
        <v>1</v>
      </c>
      <c r="J373" s="13">
        <v>3</v>
      </c>
      <c r="K373" s="13">
        <v>6</v>
      </c>
      <c r="L373" s="13" t="s">
        <v>2162</v>
      </c>
      <c r="M373" s="13" t="s">
        <v>2165</v>
      </c>
      <c r="N373" s="13" t="s">
        <v>2167</v>
      </c>
      <c r="O373" s="13" t="s">
        <v>33</v>
      </c>
      <c r="P373" s="13">
        <v>1</v>
      </c>
      <c r="Q373" s="13" t="s">
        <v>2160</v>
      </c>
      <c r="R373" s="13">
        <v>1</v>
      </c>
      <c r="S373" s="12">
        <v>2</v>
      </c>
      <c r="T373" s="13" t="s">
        <v>2161</v>
      </c>
      <c r="U373" s="12">
        <v>1</v>
      </c>
      <c r="V373" s="12" t="s">
        <v>19</v>
      </c>
    </row>
    <row r="374" spans="1:22">
      <c r="A374" s="12">
        <v>444</v>
      </c>
      <c r="B374" s="13">
        <v>1567188269</v>
      </c>
      <c r="C374" s="14" t="s">
        <v>1041</v>
      </c>
      <c r="D374" s="13" t="s">
        <v>53</v>
      </c>
      <c r="E374" s="13">
        <v>1988</v>
      </c>
      <c r="F374" s="12">
        <v>31</v>
      </c>
      <c r="G374" s="13" t="s">
        <v>51</v>
      </c>
      <c r="H374" s="13" t="s">
        <v>54</v>
      </c>
      <c r="I374" s="13">
        <v>2</v>
      </c>
      <c r="J374" s="13">
        <v>3</v>
      </c>
      <c r="K374" s="13">
        <v>10</v>
      </c>
      <c r="L374" s="13" t="s">
        <v>2163</v>
      </c>
      <c r="M374" s="12" t="s">
        <v>2165</v>
      </c>
      <c r="N374" s="13" t="s">
        <v>2167</v>
      </c>
      <c r="O374" s="13" t="s">
        <v>33</v>
      </c>
      <c r="P374" s="13">
        <v>1</v>
      </c>
      <c r="Q374" s="13" t="s">
        <v>2160</v>
      </c>
      <c r="R374" s="13">
        <v>1</v>
      </c>
      <c r="S374" s="12">
        <v>2</v>
      </c>
      <c r="T374" s="13" t="s">
        <v>2161</v>
      </c>
      <c r="U374" s="12">
        <v>1</v>
      </c>
      <c r="V374" s="12" t="s">
        <v>19</v>
      </c>
    </row>
    <row r="375" spans="1:22">
      <c r="A375" s="12">
        <v>445</v>
      </c>
      <c r="B375" s="13">
        <v>1567189179</v>
      </c>
      <c r="C375" s="14" t="s">
        <v>1891</v>
      </c>
      <c r="D375" s="13" t="s">
        <v>53</v>
      </c>
      <c r="E375" s="13">
        <v>1955</v>
      </c>
      <c r="F375" s="12">
        <v>64</v>
      </c>
      <c r="G375" s="13" t="s">
        <v>51</v>
      </c>
      <c r="H375" s="13" t="s">
        <v>47</v>
      </c>
      <c r="I375" s="13">
        <v>3</v>
      </c>
      <c r="J375" s="13">
        <v>2</v>
      </c>
      <c r="K375" s="13">
        <v>15</v>
      </c>
      <c r="L375" s="12" t="s">
        <v>2163</v>
      </c>
      <c r="M375" s="13" t="s">
        <v>2164</v>
      </c>
      <c r="N375" s="13" t="s">
        <v>2166</v>
      </c>
      <c r="O375" s="13" t="s">
        <v>33</v>
      </c>
      <c r="P375" s="13">
        <v>1</v>
      </c>
      <c r="Q375" s="13" t="s">
        <v>2160</v>
      </c>
      <c r="R375" s="13">
        <v>1</v>
      </c>
      <c r="S375" s="12">
        <v>2</v>
      </c>
      <c r="T375" s="13" t="s">
        <v>2161</v>
      </c>
      <c r="U375" s="12">
        <v>1</v>
      </c>
      <c r="V375" s="12" t="s">
        <v>19</v>
      </c>
    </row>
    <row r="376" spans="1:22">
      <c r="A376" s="12">
        <v>446</v>
      </c>
      <c r="B376" s="13">
        <v>1567189879</v>
      </c>
      <c r="C376" s="14" t="s">
        <v>981</v>
      </c>
      <c r="D376" s="13" t="s">
        <v>46</v>
      </c>
      <c r="E376" s="13">
        <v>1974</v>
      </c>
      <c r="F376" s="12">
        <v>45</v>
      </c>
      <c r="G376" s="13" t="s">
        <v>51</v>
      </c>
      <c r="H376" s="13" t="s">
        <v>47</v>
      </c>
      <c r="I376" s="13">
        <v>2</v>
      </c>
      <c r="J376" s="13">
        <v>2</v>
      </c>
      <c r="K376" s="13">
        <v>9</v>
      </c>
      <c r="L376" s="13" t="s">
        <v>2163</v>
      </c>
      <c r="M376" s="13" t="s">
        <v>2164</v>
      </c>
      <c r="N376" s="13" t="s">
        <v>2167</v>
      </c>
      <c r="O376" s="13" t="s">
        <v>33</v>
      </c>
      <c r="P376" s="13">
        <v>1</v>
      </c>
      <c r="Q376" s="13" t="s">
        <v>2160</v>
      </c>
      <c r="R376" s="13">
        <v>1</v>
      </c>
      <c r="S376" s="12">
        <v>2</v>
      </c>
      <c r="T376" s="13" t="s">
        <v>2161</v>
      </c>
      <c r="U376" s="12">
        <v>1</v>
      </c>
      <c r="V376" s="12" t="s">
        <v>19</v>
      </c>
    </row>
    <row r="377" spans="1:22">
      <c r="A377" s="12">
        <v>447</v>
      </c>
      <c r="B377" s="13">
        <v>1567188105</v>
      </c>
      <c r="C377" s="14" t="s">
        <v>1014</v>
      </c>
      <c r="D377" s="13" t="s">
        <v>46</v>
      </c>
      <c r="E377" s="13">
        <v>1993</v>
      </c>
      <c r="F377" s="12">
        <v>26</v>
      </c>
      <c r="G377" s="13" t="s">
        <v>51</v>
      </c>
      <c r="H377" s="13" t="s">
        <v>47</v>
      </c>
      <c r="I377" s="13">
        <v>2</v>
      </c>
      <c r="J377" s="13">
        <v>2</v>
      </c>
      <c r="K377" s="13">
        <v>10</v>
      </c>
      <c r="L377" s="13" t="s">
        <v>2163</v>
      </c>
      <c r="M377" s="12" t="s">
        <v>2165</v>
      </c>
      <c r="N377" s="13" t="s">
        <v>2167</v>
      </c>
      <c r="O377" s="13" t="s">
        <v>33</v>
      </c>
      <c r="P377" s="13">
        <v>1</v>
      </c>
      <c r="Q377" s="13" t="s">
        <v>2160</v>
      </c>
      <c r="R377" s="13">
        <v>1</v>
      </c>
      <c r="S377" s="12">
        <v>2</v>
      </c>
      <c r="T377" s="13" t="s">
        <v>2161</v>
      </c>
      <c r="U377" s="12">
        <v>1</v>
      </c>
      <c r="V377" s="12" t="s">
        <v>19</v>
      </c>
    </row>
    <row r="378" spans="1:22">
      <c r="A378" s="12">
        <v>448</v>
      </c>
      <c r="B378" s="13">
        <v>1567188172</v>
      </c>
      <c r="C378" s="14" t="s">
        <v>479</v>
      </c>
      <c r="D378" s="13" t="s">
        <v>46</v>
      </c>
      <c r="E378" s="13">
        <v>1987</v>
      </c>
      <c r="F378" s="12">
        <v>32</v>
      </c>
      <c r="G378" s="13" t="s">
        <v>51</v>
      </c>
      <c r="H378" s="13" t="s">
        <v>54</v>
      </c>
      <c r="I378" s="13">
        <v>2</v>
      </c>
      <c r="J378" s="13">
        <v>1</v>
      </c>
      <c r="K378" s="13">
        <v>7</v>
      </c>
      <c r="L378" s="13" t="s">
        <v>2162</v>
      </c>
      <c r="M378" s="13" t="s">
        <v>2164</v>
      </c>
      <c r="N378" s="13" t="s">
        <v>2164</v>
      </c>
      <c r="O378" s="13" t="s">
        <v>33</v>
      </c>
      <c r="P378" s="13">
        <v>1</v>
      </c>
      <c r="Q378" s="13" t="s">
        <v>2160</v>
      </c>
      <c r="R378" s="13">
        <v>1</v>
      </c>
      <c r="S378" s="12">
        <v>2</v>
      </c>
      <c r="T378" s="13" t="s">
        <v>2161</v>
      </c>
      <c r="U378" s="12">
        <v>1</v>
      </c>
      <c r="V378" s="12" t="s">
        <v>19</v>
      </c>
    </row>
    <row r="379" spans="1:22">
      <c r="A379" s="12">
        <v>449</v>
      </c>
      <c r="B379" s="13">
        <v>1567190920</v>
      </c>
      <c r="C379" s="14" t="s">
        <v>663</v>
      </c>
      <c r="D379" s="13" t="s">
        <v>53</v>
      </c>
      <c r="E379" s="13">
        <v>1962</v>
      </c>
      <c r="F379" s="12">
        <v>57</v>
      </c>
      <c r="G379" s="13" t="s">
        <v>51</v>
      </c>
      <c r="H379" s="13" t="s">
        <v>54</v>
      </c>
      <c r="I379" s="13">
        <v>1</v>
      </c>
      <c r="J379" s="13">
        <v>3</v>
      </c>
      <c r="K379" s="13">
        <v>7</v>
      </c>
      <c r="L379" s="13" t="s">
        <v>2162</v>
      </c>
      <c r="M379" s="13" t="s">
        <v>2164</v>
      </c>
      <c r="N379" s="13" t="s">
        <v>2164</v>
      </c>
      <c r="O379" s="13" t="s">
        <v>33</v>
      </c>
      <c r="P379" s="13">
        <v>1</v>
      </c>
      <c r="Q379" s="13" t="s">
        <v>2160</v>
      </c>
      <c r="R379" s="13">
        <v>1</v>
      </c>
      <c r="S379" s="12">
        <v>2</v>
      </c>
      <c r="T379" s="13" t="s">
        <v>2161</v>
      </c>
      <c r="U379" s="12">
        <v>1</v>
      </c>
      <c r="V379" s="12" t="s">
        <v>19</v>
      </c>
    </row>
    <row r="380" spans="1:22">
      <c r="A380" s="12">
        <v>450</v>
      </c>
      <c r="B380" s="13">
        <v>1567188483</v>
      </c>
      <c r="C380" s="14" t="s">
        <v>523</v>
      </c>
      <c r="D380" s="13" t="s">
        <v>46</v>
      </c>
      <c r="E380" s="13">
        <v>1970</v>
      </c>
      <c r="F380" s="12">
        <v>49</v>
      </c>
      <c r="G380" s="13" t="s">
        <v>51</v>
      </c>
      <c r="H380" s="13" t="s">
        <v>47</v>
      </c>
      <c r="I380" s="13">
        <v>1</v>
      </c>
      <c r="J380" s="13">
        <v>1</v>
      </c>
      <c r="K380" s="13">
        <v>7</v>
      </c>
      <c r="L380" s="13" t="s">
        <v>2162</v>
      </c>
      <c r="M380" s="13" t="s">
        <v>2164</v>
      </c>
      <c r="N380" s="13" t="s">
        <v>2164</v>
      </c>
      <c r="O380" s="13" t="s">
        <v>33</v>
      </c>
      <c r="P380" s="13">
        <v>1</v>
      </c>
      <c r="Q380" s="13" t="s">
        <v>2160</v>
      </c>
      <c r="R380" s="13">
        <v>1</v>
      </c>
      <c r="S380" s="12">
        <v>2</v>
      </c>
      <c r="T380" s="13" t="s">
        <v>2161</v>
      </c>
      <c r="U380" s="12">
        <v>1</v>
      </c>
      <c r="V380" s="12" t="s">
        <v>19</v>
      </c>
    </row>
    <row r="381" spans="1:22">
      <c r="A381" s="12">
        <v>452</v>
      </c>
      <c r="B381" s="13">
        <v>1567188517</v>
      </c>
      <c r="C381" s="14" t="s">
        <v>2013</v>
      </c>
      <c r="D381" s="13" t="s">
        <v>53</v>
      </c>
      <c r="E381" s="13">
        <v>1989</v>
      </c>
      <c r="F381" s="12">
        <v>30</v>
      </c>
      <c r="G381" s="13" t="s">
        <v>51</v>
      </c>
      <c r="H381" s="13" t="s">
        <v>59</v>
      </c>
      <c r="I381" s="13">
        <v>2</v>
      </c>
      <c r="J381" s="13">
        <v>3</v>
      </c>
      <c r="K381" s="13">
        <v>16</v>
      </c>
      <c r="L381" s="12" t="s">
        <v>2163</v>
      </c>
      <c r="M381" s="12" t="s">
        <v>2165</v>
      </c>
      <c r="N381" s="13" t="s">
        <v>2166</v>
      </c>
      <c r="O381" s="13" t="s">
        <v>33</v>
      </c>
      <c r="P381" s="13">
        <v>1</v>
      </c>
      <c r="Q381" s="13" t="s">
        <v>2160</v>
      </c>
      <c r="R381" s="13">
        <v>1</v>
      </c>
      <c r="S381" s="12">
        <v>2</v>
      </c>
      <c r="T381" s="13" t="s">
        <v>2161</v>
      </c>
      <c r="U381" s="12">
        <v>1</v>
      </c>
      <c r="V381" s="12" t="s">
        <v>19</v>
      </c>
    </row>
    <row r="382" spans="1:22">
      <c r="A382" s="12">
        <v>453</v>
      </c>
      <c r="B382" s="13">
        <v>1567190710</v>
      </c>
      <c r="C382" s="14" t="s">
        <v>2100</v>
      </c>
      <c r="D382" s="13" t="s">
        <v>53</v>
      </c>
      <c r="E382" s="13">
        <v>1961</v>
      </c>
      <c r="F382" s="12">
        <v>58</v>
      </c>
      <c r="G382" s="13" t="s">
        <v>51</v>
      </c>
      <c r="H382" s="13" t="s">
        <v>47</v>
      </c>
      <c r="I382" s="13">
        <v>2</v>
      </c>
      <c r="J382" s="13">
        <v>1</v>
      </c>
      <c r="K382" s="13">
        <v>16</v>
      </c>
      <c r="L382" s="12" t="s">
        <v>2163</v>
      </c>
      <c r="M382" s="12" t="s">
        <v>2165</v>
      </c>
      <c r="N382" s="13" t="s">
        <v>2166</v>
      </c>
      <c r="O382" s="13" t="s">
        <v>33</v>
      </c>
      <c r="P382" s="13">
        <v>1</v>
      </c>
      <c r="Q382" s="13" t="s">
        <v>2160</v>
      </c>
      <c r="R382" s="13">
        <v>1</v>
      </c>
      <c r="S382" s="12">
        <v>2</v>
      </c>
      <c r="T382" s="13" t="s">
        <v>2161</v>
      </c>
      <c r="U382" s="12">
        <v>1</v>
      </c>
      <c r="V382" s="12" t="s">
        <v>19</v>
      </c>
    </row>
    <row r="383" spans="1:22">
      <c r="A383" s="12">
        <v>454</v>
      </c>
      <c r="B383" s="13">
        <v>1567188128</v>
      </c>
      <c r="C383" s="14" t="s">
        <v>1017</v>
      </c>
      <c r="D383" s="13" t="s">
        <v>53</v>
      </c>
      <c r="E383" s="13">
        <v>1994</v>
      </c>
      <c r="F383" s="12">
        <v>25</v>
      </c>
      <c r="G383" s="13" t="s">
        <v>51</v>
      </c>
      <c r="H383" s="13" t="s">
        <v>59</v>
      </c>
      <c r="I383" s="13">
        <v>1</v>
      </c>
      <c r="J383" s="13">
        <v>2</v>
      </c>
      <c r="K383" s="13">
        <v>10</v>
      </c>
      <c r="L383" s="13" t="s">
        <v>2163</v>
      </c>
      <c r="M383" s="12" t="s">
        <v>2165</v>
      </c>
      <c r="N383" s="13" t="s">
        <v>2167</v>
      </c>
      <c r="O383" s="13" t="s">
        <v>33</v>
      </c>
      <c r="P383" s="13">
        <v>1</v>
      </c>
      <c r="Q383" s="13" t="s">
        <v>2160</v>
      </c>
      <c r="R383" s="13">
        <v>1</v>
      </c>
      <c r="S383" s="12">
        <v>2</v>
      </c>
      <c r="T383" s="13" t="s">
        <v>2161</v>
      </c>
      <c r="U383" s="12">
        <v>1</v>
      </c>
      <c r="V383" s="12" t="s">
        <v>19</v>
      </c>
    </row>
    <row r="384" spans="1:22">
      <c r="A384" s="12">
        <v>456</v>
      </c>
      <c r="B384" s="13">
        <v>1567188247</v>
      </c>
      <c r="C384" s="14" t="s">
        <v>882</v>
      </c>
      <c r="D384" s="13" t="s">
        <v>53</v>
      </c>
      <c r="E384" s="13">
        <v>1966</v>
      </c>
      <c r="F384" s="12">
        <v>53</v>
      </c>
      <c r="G384" s="13" t="s">
        <v>51</v>
      </c>
      <c r="H384" s="13" t="s">
        <v>59</v>
      </c>
      <c r="I384" s="13">
        <v>1</v>
      </c>
      <c r="J384" s="13">
        <v>1</v>
      </c>
      <c r="K384" s="13">
        <v>9</v>
      </c>
      <c r="L384" s="13" t="s">
        <v>2163</v>
      </c>
      <c r="M384" s="13" t="s">
        <v>2164</v>
      </c>
      <c r="N384" s="13" t="s">
        <v>2167</v>
      </c>
      <c r="O384" s="13" t="s">
        <v>33</v>
      </c>
      <c r="P384" s="13">
        <v>1</v>
      </c>
      <c r="Q384" s="13" t="s">
        <v>2160</v>
      </c>
      <c r="R384" s="13">
        <v>1</v>
      </c>
      <c r="S384" s="12">
        <v>2</v>
      </c>
      <c r="T384" s="13" t="s">
        <v>2161</v>
      </c>
      <c r="U384" s="12">
        <v>1</v>
      </c>
      <c r="V384" s="12" t="s">
        <v>19</v>
      </c>
    </row>
    <row r="385" spans="1:22">
      <c r="A385" s="12">
        <v>457</v>
      </c>
      <c r="B385" s="13">
        <v>1567189075</v>
      </c>
      <c r="C385" s="14" t="s">
        <v>2043</v>
      </c>
      <c r="D385" s="13" t="s">
        <v>53</v>
      </c>
      <c r="E385" s="13">
        <v>1950</v>
      </c>
      <c r="F385" s="12">
        <v>69</v>
      </c>
      <c r="G385" s="13" t="s">
        <v>51</v>
      </c>
      <c r="H385" s="13" t="s">
        <v>59</v>
      </c>
      <c r="I385" s="13">
        <v>2</v>
      </c>
      <c r="J385" s="13">
        <v>3</v>
      </c>
      <c r="K385" s="13">
        <v>16</v>
      </c>
      <c r="L385" s="12" t="s">
        <v>2163</v>
      </c>
      <c r="M385" s="12" t="s">
        <v>2165</v>
      </c>
      <c r="N385" s="13" t="s">
        <v>2166</v>
      </c>
      <c r="O385" s="13" t="s">
        <v>33</v>
      </c>
      <c r="P385" s="13">
        <v>1</v>
      </c>
      <c r="Q385" s="13" t="s">
        <v>2160</v>
      </c>
      <c r="R385" s="13">
        <v>1</v>
      </c>
      <c r="S385" s="12">
        <v>2</v>
      </c>
      <c r="T385" s="13" t="s">
        <v>2160</v>
      </c>
      <c r="U385" s="12">
        <v>0</v>
      </c>
      <c r="V385" s="12" t="s">
        <v>19</v>
      </c>
    </row>
    <row r="386" spans="1:22">
      <c r="A386" s="12">
        <v>458</v>
      </c>
      <c r="B386" s="13">
        <v>1567190483</v>
      </c>
      <c r="C386" s="14" t="s">
        <v>997</v>
      </c>
      <c r="D386" s="13" t="s">
        <v>53</v>
      </c>
      <c r="E386" s="13">
        <v>1990</v>
      </c>
      <c r="F386" s="12">
        <v>29</v>
      </c>
      <c r="G386" s="13" t="s">
        <v>51</v>
      </c>
      <c r="H386" s="13" t="s">
        <v>47</v>
      </c>
      <c r="I386" s="13">
        <v>2</v>
      </c>
      <c r="J386" s="13">
        <v>3</v>
      </c>
      <c r="K386" s="13">
        <v>9</v>
      </c>
      <c r="L386" s="13" t="s">
        <v>2163</v>
      </c>
      <c r="M386" s="13" t="s">
        <v>2164</v>
      </c>
      <c r="N386" s="13" t="s">
        <v>2167</v>
      </c>
      <c r="O386" s="13" t="s">
        <v>33</v>
      </c>
      <c r="P386" s="13">
        <v>1</v>
      </c>
      <c r="Q386" s="13" t="s">
        <v>2160</v>
      </c>
      <c r="R386" s="13">
        <v>1</v>
      </c>
      <c r="S386" s="12">
        <v>2</v>
      </c>
      <c r="T386" s="13" t="s">
        <v>2161</v>
      </c>
      <c r="U386" s="12">
        <v>1</v>
      </c>
      <c r="V386" s="12" t="s">
        <v>19</v>
      </c>
    </row>
    <row r="387" spans="1:22">
      <c r="A387" s="12">
        <v>460</v>
      </c>
      <c r="B387" s="13">
        <v>1567188322</v>
      </c>
      <c r="C387" s="14" t="s">
        <v>1052</v>
      </c>
      <c r="D387" s="13" t="s">
        <v>53</v>
      </c>
      <c r="E387" s="13">
        <v>1991</v>
      </c>
      <c r="F387" s="12">
        <v>28</v>
      </c>
      <c r="G387" s="13" t="s">
        <v>51</v>
      </c>
      <c r="H387" s="13" t="s">
        <v>47</v>
      </c>
      <c r="I387" s="13">
        <v>3</v>
      </c>
      <c r="J387" s="13">
        <v>3</v>
      </c>
      <c r="K387" s="13">
        <v>10</v>
      </c>
      <c r="L387" s="13" t="s">
        <v>2163</v>
      </c>
      <c r="M387" s="12" t="s">
        <v>2165</v>
      </c>
      <c r="N387" s="13" t="s">
        <v>2167</v>
      </c>
      <c r="O387" s="13" t="s">
        <v>33</v>
      </c>
      <c r="P387" s="13">
        <v>1</v>
      </c>
      <c r="Q387" s="13" t="s">
        <v>2160</v>
      </c>
      <c r="R387" s="13">
        <v>1</v>
      </c>
      <c r="S387" s="12">
        <v>2</v>
      </c>
      <c r="T387" s="13" t="s">
        <v>2160</v>
      </c>
      <c r="U387" s="12">
        <v>0</v>
      </c>
      <c r="V387" s="12" t="s">
        <v>19</v>
      </c>
    </row>
    <row r="388" spans="1:22">
      <c r="A388" s="12">
        <v>461</v>
      </c>
      <c r="B388" s="13">
        <v>1567189765</v>
      </c>
      <c r="C388" s="14" t="s">
        <v>2074</v>
      </c>
      <c r="D388" s="13" t="s">
        <v>46</v>
      </c>
      <c r="E388" s="13">
        <v>1985</v>
      </c>
      <c r="F388" s="12">
        <v>34</v>
      </c>
      <c r="G388" s="13" t="s">
        <v>51</v>
      </c>
      <c r="H388" s="13" t="s">
        <v>47</v>
      </c>
      <c r="I388" s="13">
        <v>2</v>
      </c>
      <c r="J388" s="13">
        <v>3</v>
      </c>
      <c r="K388" s="13">
        <v>16</v>
      </c>
      <c r="L388" s="12" t="s">
        <v>2163</v>
      </c>
      <c r="M388" s="12" t="s">
        <v>2165</v>
      </c>
      <c r="N388" s="13" t="s">
        <v>2166</v>
      </c>
      <c r="O388" s="13" t="s">
        <v>33</v>
      </c>
      <c r="P388" s="13">
        <v>1</v>
      </c>
      <c r="Q388" s="13" t="s">
        <v>2160</v>
      </c>
      <c r="R388" s="13">
        <v>1</v>
      </c>
      <c r="S388" s="12">
        <v>2</v>
      </c>
      <c r="T388" s="13" t="s">
        <v>2161</v>
      </c>
      <c r="U388" s="12">
        <v>1</v>
      </c>
      <c r="V388" s="12" t="s">
        <v>19</v>
      </c>
    </row>
    <row r="389" spans="1:22">
      <c r="A389" s="12">
        <v>462</v>
      </c>
      <c r="B389" s="13">
        <v>1567189041</v>
      </c>
      <c r="C389" s="14" t="s">
        <v>1430</v>
      </c>
      <c r="D389" s="13" t="s">
        <v>46</v>
      </c>
      <c r="E389" s="13">
        <v>1981</v>
      </c>
      <c r="F389" s="12">
        <v>38</v>
      </c>
      <c r="G389" s="13" t="s">
        <v>51</v>
      </c>
      <c r="H389" s="13" t="s">
        <v>59</v>
      </c>
      <c r="I389" s="13">
        <v>2</v>
      </c>
      <c r="J389" s="13">
        <v>3</v>
      </c>
      <c r="K389" s="13">
        <v>12</v>
      </c>
      <c r="L389" s="13" t="s">
        <v>2163</v>
      </c>
      <c r="M389" s="12" t="s">
        <v>2165</v>
      </c>
      <c r="N389" s="13" t="s">
        <v>2164</v>
      </c>
      <c r="O389" s="13" t="s">
        <v>33</v>
      </c>
      <c r="P389" s="13">
        <v>1</v>
      </c>
      <c r="Q389" s="13" t="s">
        <v>2160</v>
      </c>
      <c r="R389" s="13">
        <v>1</v>
      </c>
      <c r="S389" s="12">
        <v>2</v>
      </c>
      <c r="T389" s="13" t="s">
        <v>2161</v>
      </c>
      <c r="U389" s="12">
        <v>1</v>
      </c>
      <c r="V389" s="12" t="s">
        <v>19</v>
      </c>
    </row>
    <row r="390" spans="1:22">
      <c r="A390" s="12">
        <v>464</v>
      </c>
      <c r="B390" s="13">
        <v>1567188870</v>
      </c>
      <c r="C390" s="14" t="s">
        <v>933</v>
      </c>
      <c r="D390" s="13" t="s">
        <v>53</v>
      </c>
      <c r="E390" s="13">
        <v>1959</v>
      </c>
      <c r="F390" s="12">
        <v>60</v>
      </c>
      <c r="G390" s="13" t="s">
        <v>51</v>
      </c>
      <c r="H390" s="13" t="s">
        <v>47</v>
      </c>
      <c r="I390" s="13">
        <v>2</v>
      </c>
      <c r="J390" s="13">
        <v>1</v>
      </c>
      <c r="K390" s="13">
        <v>9</v>
      </c>
      <c r="L390" s="13" t="s">
        <v>2163</v>
      </c>
      <c r="M390" s="13" t="s">
        <v>2164</v>
      </c>
      <c r="N390" s="13" t="s">
        <v>2167</v>
      </c>
      <c r="O390" s="13" t="s">
        <v>33</v>
      </c>
      <c r="P390" s="13">
        <v>1</v>
      </c>
      <c r="Q390" s="13" t="s">
        <v>2160</v>
      </c>
      <c r="R390" s="13">
        <v>1</v>
      </c>
      <c r="S390" s="12">
        <v>2</v>
      </c>
      <c r="T390" s="13" t="s">
        <v>2160</v>
      </c>
      <c r="U390" s="12">
        <v>0</v>
      </c>
      <c r="V390" s="12" t="s">
        <v>19</v>
      </c>
    </row>
    <row r="391" spans="1:22">
      <c r="A391" s="12">
        <v>465</v>
      </c>
      <c r="B391" s="13">
        <v>1567190587</v>
      </c>
      <c r="C391" s="14" t="s">
        <v>1792</v>
      </c>
      <c r="D391" s="13" t="s">
        <v>46</v>
      </c>
      <c r="E391" s="13">
        <v>1991</v>
      </c>
      <c r="F391" s="12">
        <v>28</v>
      </c>
      <c r="G391" s="13" t="s">
        <v>51</v>
      </c>
      <c r="H391" s="13" t="s">
        <v>59</v>
      </c>
      <c r="I391" s="13">
        <v>3</v>
      </c>
      <c r="J391" s="13">
        <v>3</v>
      </c>
      <c r="K391" s="13">
        <v>14</v>
      </c>
      <c r="L391" s="13" t="s">
        <v>2162</v>
      </c>
      <c r="M391" s="12" t="s">
        <v>2165</v>
      </c>
      <c r="N391" s="13" t="s">
        <v>2166</v>
      </c>
      <c r="O391" s="13" t="s">
        <v>33</v>
      </c>
      <c r="P391" s="13">
        <v>1</v>
      </c>
      <c r="Q391" s="13" t="s">
        <v>2160</v>
      </c>
      <c r="R391" s="13">
        <v>1</v>
      </c>
      <c r="S391" s="12">
        <v>2</v>
      </c>
      <c r="T391" s="13" t="s">
        <v>2161</v>
      </c>
      <c r="U391" s="12">
        <v>1</v>
      </c>
      <c r="V391" s="12" t="s">
        <v>19</v>
      </c>
    </row>
    <row r="392" spans="1:22">
      <c r="A392" s="12">
        <v>466</v>
      </c>
      <c r="B392" s="13">
        <v>1567188835</v>
      </c>
      <c r="C392" s="14" t="s">
        <v>170</v>
      </c>
      <c r="D392" s="13" t="s">
        <v>46</v>
      </c>
      <c r="E392" s="13">
        <v>1995</v>
      </c>
      <c r="F392" s="12">
        <v>24</v>
      </c>
      <c r="G392" s="13" t="s">
        <v>51</v>
      </c>
      <c r="H392" s="13" t="s">
        <v>47</v>
      </c>
      <c r="I392" s="13">
        <v>1</v>
      </c>
      <c r="J392" s="13">
        <v>1</v>
      </c>
      <c r="K392" s="13">
        <v>5</v>
      </c>
      <c r="L392" s="13" t="s">
        <v>2162</v>
      </c>
      <c r="M392" s="13" t="s">
        <v>2164</v>
      </c>
      <c r="N392" s="13" t="s">
        <v>2167</v>
      </c>
      <c r="O392" s="13" t="s">
        <v>33</v>
      </c>
      <c r="P392" s="13">
        <v>1</v>
      </c>
      <c r="Q392" s="13" t="s">
        <v>2160</v>
      </c>
      <c r="R392" s="13">
        <v>1</v>
      </c>
      <c r="S392" s="12">
        <v>2</v>
      </c>
      <c r="T392" s="13" t="s">
        <v>2161</v>
      </c>
      <c r="U392" s="12">
        <v>1</v>
      </c>
      <c r="V392" s="12" t="s">
        <v>19</v>
      </c>
    </row>
    <row r="393" spans="1:22">
      <c r="A393" s="12">
        <v>467</v>
      </c>
      <c r="B393" s="13">
        <v>1567188180</v>
      </c>
      <c r="C393" s="14" t="s">
        <v>72</v>
      </c>
      <c r="D393" s="13" t="s">
        <v>46</v>
      </c>
      <c r="E393" s="13">
        <v>1997</v>
      </c>
      <c r="F393" s="12">
        <v>22</v>
      </c>
      <c r="G393" s="13" t="s">
        <v>51</v>
      </c>
      <c r="H393" s="13" t="s">
        <v>59</v>
      </c>
      <c r="I393" s="13">
        <v>2</v>
      </c>
      <c r="J393" s="13">
        <v>2</v>
      </c>
      <c r="K393" s="13">
        <v>5</v>
      </c>
      <c r="L393" s="13" t="s">
        <v>2162</v>
      </c>
      <c r="M393" s="13" t="s">
        <v>2164</v>
      </c>
      <c r="N393" s="13" t="s">
        <v>2167</v>
      </c>
      <c r="O393" s="13" t="s">
        <v>33</v>
      </c>
      <c r="P393" s="13">
        <v>1</v>
      </c>
      <c r="Q393" s="13" t="s">
        <v>2160</v>
      </c>
      <c r="R393" s="13">
        <v>1</v>
      </c>
      <c r="S393" s="12">
        <v>2</v>
      </c>
      <c r="T393" s="13" t="s">
        <v>2161</v>
      </c>
      <c r="U393" s="12">
        <v>1</v>
      </c>
      <c r="V393" s="12" t="s">
        <v>19</v>
      </c>
    </row>
    <row r="394" spans="1:22">
      <c r="A394" s="12">
        <v>468</v>
      </c>
      <c r="B394" s="13">
        <v>1567189291</v>
      </c>
      <c r="C394" s="14" t="s">
        <v>1126</v>
      </c>
      <c r="D394" s="13" t="s">
        <v>53</v>
      </c>
      <c r="E394" s="13">
        <v>1989</v>
      </c>
      <c r="F394" s="12">
        <v>30</v>
      </c>
      <c r="G394" s="13" t="s">
        <v>51</v>
      </c>
      <c r="H394" s="13" t="s">
        <v>47</v>
      </c>
      <c r="I394" s="13">
        <v>3</v>
      </c>
      <c r="J394" s="13">
        <v>3</v>
      </c>
      <c r="K394" s="13">
        <v>10</v>
      </c>
      <c r="L394" s="13" t="s">
        <v>2163</v>
      </c>
      <c r="M394" s="12" t="s">
        <v>2165</v>
      </c>
      <c r="N394" s="13" t="s">
        <v>2167</v>
      </c>
      <c r="O394" s="13" t="s">
        <v>33</v>
      </c>
      <c r="P394" s="13">
        <v>1</v>
      </c>
      <c r="Q394" s="13" t="s">
        <v>2160</v>
      </c>
      <c r="R394" s="13">
        <v>1</v>
      </c>
      <c r="S394" s="12">
        <v>2</v>
      </c>
      <c r="T394" s="13" t="s">
        <v>2161</v>
      </c>
      <c r="U394" s="12">
        <v>1</v>
      </c>
      <c r="V394" s="12" t="s">
        <v>19</v>
      </c>
    </row>
    <row r="395" spans="1:22">
      <c r="A395" s="12">
        <v>469</v>
      </c>
      <c r="B395" s="13">
        <v>1567188263</v>
      </c>
      <c r="C395" s="14" t="s">
        <v>1208</v>
      </c>
      <c r="D395" s="13" t="s">
        <v>53</v>
      </c>
      <c r="E395" s="13">
        <v>1984</v>
      </c>
      <c r="F395" s="12">
        <v>35</v>
      </c>
      <c r="G395" s="13" t="s">
        <v>51</v>
      </c>
      <c r="H395" s="13" t="s">
        <v>54</v>
      </c>
      <c r="I395" s="13">
        <v>2</v>
      </c>
      <c r="J395" s="13">
        <v>3</v>
      </c>
      <c r="K395" s="13">
        <v>11</v>
      </c>
      <c r="L395" s="13" t="s">
        <v>2163</v>
      </c>
      <c r="M395" s="13" t="s">
        <v>2164</v>
      </c>
      <c r="N395" s="13" t="s">
        <v>2164</v>
      </c>
      <c r="O395" s="13" t="s">
        <v>33</v>
      </c>
      <c r="P395" s="13">
        <v>1</v>
      </c>
      <c r="Q395" s="13" t="s">
        <v>2160</v>
      </c>
      <c r="R395" s="13">
        <v>1</v>
      </c>
      <c r="S395" s="12">
        <v>2</v>
      </c>
      <c r="T395" s="13" t="s">
        <v>2161</v>
      </c>
      <c r="U395" s="12">
        <v>1</v>
      </c>
      <c r="V395" s="12" t="s">
        <v>19</v>
      </c>
    </row>
    <row r="396" spans="1:22">
      <c r="A396" s="12">
        <v>471</v>
      </c>
      <c r="B396" s="13">
        <v>1567190774</v>
      </c>
      <c r="C396" s="14" t="s">
        <v>1796</v>
      </c>
      <c r="D396" s="13" t="s">
        <v>46</v>
      </c>
      <c r="E396" s="13">
        <v>1958</v>
      </c>
      <c r="F396" s="12">
        <v>61</v>
      </c>
      <c r="G396" s="13" t="s">
        <v>51</v>
      </c>
      <c r="H396" s="13" t="s">
        <v>59</v>
      </c>
      <c r="I396" s="13">
        <v>2</v>
      </c>
      <c r="J396" s="13">
        <v>3</v>
      </c>
      <c r="K396" s="13">
        <v>14</v>
      </c>
      <c r="L396" s="13" t="s">
        <v>2162</v>
      </c>
      <c r="M396" s="12" t="s">
        <v>2165</v>
      </c>
      <c r="N396" s="13" t="s">
        <v>2166</v>
      </c>
      <c r="O396" s="13" t="s">
        <v>33</v>
      </c>
      <c r="P396" s="13">
        <v>1</v>
      </c>
      <c r="Q396" s="13" t="s">
        <v>2160</v>
      </c>
      <c r="R396" s="13">
        <v>1</v>
      </c>
      <c r="S396" s="12">
        <v>2</v>
      </c>
      <c r="T396" s="13" t="s">
        <v>2161</v>
      </c>
      <c r="U396" s="12">
        <v>1</v>
      </c>
      <c r="V396" s="12" t="s">
        <v>19</v>
      </c>
    </row>
    <row r="397" spans="1:22">
      <c r="A397" s="12">
        <v>472</v>
      </c>
      <c r="B397" s="13">
        <v>1567188279</v>
      </c>
      <c r="C397" s="14" t="s">
        <v>1682</v>
      </c>
      <c r="D397" s="13" t="s">
        <v>46</v>
      </c>
      <c r="E397" s="13">
        <v>1971</v>
      </c>
      <c r="F397" s="12">
        <v>48</v>
      </c>
      <c r="G397" s="13" t="s">
        <v>51</v>
      </c>
      <c r="H397" s="13" t="s">
        <v>47</v>
      </c>
      <c r="I397" s="13">
        <v>2</v>
      </c>
      <c r="J397" s="13">
        <v>2</v>
      </c>
      <c r="K397" s="13">
        <v>14</v>
      </c>
      <c r="L397" s="13" t="s">
        <v>2162</v>
      </c>
      <c r="M397" s="12" t="s">
        <v>2165</v>
      </c>
      <c r="N397" s="13" t="s">
        <v>2166</v>
      </c>
      <c r="O397" s="13" t="s">
        <v>33</v>
      </c>
      <c r="P397" s="13">
        <v>1</v>
      </c>
      <c r="Q397" s="13" t="s">
        <v>2160</v>
      </c>
      <c r="R397" s="13">
        <v>1</v>
      </c>
      <c r="S397" s="12">
        <v>2</v>
      </c>
      <c r="T397" s="13" t="s">
        <v>2161</v>
      </c>
      <c r="U397" s="12">
        <v>1</v>
      </c>
      <c r="V397" s="12" t="s">
        <v>19</v>
      </c>
    </row>
    <row r="398" spans="1:22">
      <c r="A398" s="12">
        <v>473</v>
      </c>
      <c r="B398" s="13">
        <v>1567188451</v>
      </c>
      <c r="C398" s="14" t="s">
        <v>1233</v>
      </c>
      <c r="D398" s="13" t="s">
        <v>53</v>
      </c>
      <c r="E398" s="13">
        <v>1997</v>
      </c>
      <c r="F398" s="12">
        <v>22</v>
      </c>
      <c r="G398" s="13" t="s">
        <v>51</v>
      </c>
      <c r="H398" s="13" t="s">
        <v>54</v>
      </c>
      <c r="I398" s="13">
        <v>1</v>
      </c>
      <c r="J398" s="13">
        <v>3</v>
      </c>
      <c r="K398" s="13">
        <v>11</v>
      </c>
      <c r="L398" s="13" t="s">
        <v>2163</v>
      </c>
      <c r="M398" s="13" t="s">
        <v>2164</v>
      </c>
      <c r="N398" s="13" t="s">
        <v>2164</v>
      </c>
      <c r="O398" s="13" t="s">
        <v>33</v>
      </c>
      <c r="P398" s="13">
        <v>1</v>
      </c>
      <c r="Q398" s="13" t="s">
        <v>2160</v>
      </c>
      <c r="R398" s="13">
        <v>1</v>
      </c>
      <c r="S398" s="12">
        <v>2</v>
      </c>
      <c r="T398" s="13" t="s">
        <v>2161</v>
      </c>
      <c r="U398" s="12">
        <v>1</v>
      </c>
      <c r="V398" s="12" t="s">
        <v>19</v>
      </c>
    </row>
    <row r="399" spans="1:22">
      <c r="A399" s="12">
        <v>474</v>
      </c>
      <c r="B399" s="13">
        <v>1567188393</v>
      </c>
      <c r="C399" s="14" t="s">
        <v>1389</v>
      </c>
      <c r="D399" s="13" t="s">
        <v>53</v>
      </c>
      <c r="E399" s="13">
        <v>1972</v>
      </c>
      <c r="F399" s="12">
        <v>47</v>
      </c>
      <c r="G399" s="13" t="s">
        <v>51</v>
      </c>
      <c r="H399" s="13" t="s">
        <v>54</v>
      </c>
      <c r="I399" s="13">
        <v>1</v>
      </c>
      <c r="J399" s="13">
        <v>3</v>
      </c>
      <c r="K399" s="13">
        <v>12</v>
      </c>
      <c r="L399" s="13" t="s">
        <v>2163</v>
      </c>
      <c r="M399" s="12" t="s">
        <v>2165</v>
      </c>
      <c r="N399" s="13" t="s">
        <v>2164</v>
      </c>
      <c r="O399" s="13" t="s">
        <v>33</v>
      </c>
      <c r="P399" s="13">
        <v>1</v>
      </c>
      <c r="Q399" s="13" t="s">
        <v>2160</v>
      </c>
      <c r="R399" s="13">
        <v>1</v>
      </c>
      <c r="S399" s="12">
        <v>2</v>
      </c>
      <c r="T399" s="13" t="s">
        <v>2161</v>
      </c>
      <c r="U399" s="12">
        <v>1</v>
      </c>
      <c r="V399" s="12" t="s">
        <v>19</v>
      </c>
    </row>
    <row r="400" spans="1:22">
      <c r="A400" s="12">
        <v>478</v>
      </c>
      <c r="B400" s="13">
        <v>1567188333</v>
      </c>
      <c r="C400" s="14" t="s">
        <v>1216</v>
      </c>
      <c r="D400" s="13" t="s">
        <v>53</v>
      </c>
      <c r="E400" s="13">
        <v>1982</v>
      </c>
      <c r="F400" s="12">
        <v>37</v>
      </c>
      <c r="G400" s="13" t="s">
        <v>51</v>
      </c>
      <c r="H400" s="13" t="s">
        <v>47</v>
      </c>
      <c r="I400" s="13">
        <v>2</v>
      </c>
      <c r="J400" s="13">
        <v>2</v>
      </c>
      <c r="K400" s="13">
        <v>11</v>
      </c>
      <c r="L400" s="13" t="s">
        <v>2163</v>
      </c>
      <c r="M400" s="13" t="s">
        <v>2164</v>
      </c>
      <c r="N400" s="13" t="s">
        <v>2164</v>
      </c>
      <c r="O400" s="13" t="s">
        <v>33</v>
      </c>
      <c r="P400" s="13">
        <v>1</v>
      </c>
      <c r="Q400" s="13" t="s">
        <v>2160</v>
      </c>
      <c r="R400" s="13">
        <v>1</v>
      </c>
      <c r="S400" s="12">
        <v>2</v>
      </c>
      <c r="T400" s="13" t="s">
        <v>2161</v>
      </c>
      <c r="U400" s="12">
        <v>1</v>
      </c>
      <c r="V400" s="12" t="s">
        <v>19</v>
      </c>
    </row>
    <row r="401" spans="1:22">
      <c r="A401" s="12">
        <v>479</v>
      </c>
      <c r="B401" s="13">
        <v>1567188237</v>
      </c>
      <c r="C401" s="14" t="s">
        <v>90</v>
      </c>
      <c r="D401" s="13" t="s">
        <v>53</v>
      </c>
      <c r="E401" s="13">
        <v>1977</v>
      </c>
      <c r="F401" s="12">
        <v>42</v>
      </c>
      <c r="G401" s="13" t="s">
        <v>51</v>
      </c>
      <c r="H401" s="13" t="s">
        <v>54</v>
      </c>
      <c r="I401" s="13">
        <v>2</v>
      </c>
      <c r="J401" s="13">
        <v>3</v>
      </c>
      <c r="K401" s="13">
        <v>5</v>
      </c>
      <c r="L401" s="13" t="s">
        <v>2162</v>
      </c>
      <c r="M401" s="13" t="s">
        <v>2164</v>
      </c>
      <c r="N401" s="13" t="s">
        <v>2167</v>
      </c>
      <c r="O401" s="13" t="s">
        <v>33</v>
      </c>
      <c r="P401" s="13">
        <v>1</v>
      </c>
      <c r="Q401" s="13" t="s">
        <v>2160</v>
      </c>
      <c r="R401" s="13">
        <v>1</v>
      </c>
      <c r="S401" s="12">
        <v>2</v>
      </c>
      <c r="T401" s="13" t="s">
        <v>2161</v>
      </c>
      <c r="U401" s="12">
        <v>1</v>
      </c>
      <c r="V401" s="12" t="s">
        <v>19</v>
      </c>
    </row>
    <row r="402" spans="1:22">
      <c r="A402" s="12">
        <v>480</v>
      </c>
      <c r="B402" s="13">
        <v>1567189400</v>
      </c>
      <c r="C402" s="14" t="s">
        <v>1749</v>
      </c>
      <c r="D402" s="13" t="s">
        <v>46</v>
      </c>
      <c r="E402" s="13">
        <v>1969</v>
      </c>
      <c r="F402" s="12">
        <v>50</v>
      </c>
      <c r="G402" s="13" t="s">
        <v>51</v>
      </c>
      <c r="H402" s="13" t="s">
        <v>59</v>
      </c>
      <c r="I402" s="13">
        <v>1</v>
      </c>
      <c r="J402" s="13">
        <v>3</v>
      </c>
      <c r="K402" s="13">
        <v>14</v>
      </c>
      <c r="L402" s="13" t="s">
        <v>2162</v>
      </c>
      <c r="M402" s="12" t="s">
        <v>2165</v>
      </c>
      <c r="N402" s="13" t="s">
        <v>2166</v>
      </c>
      <c r="O402" s="13" t="s">
        <v>33</v>
      </c>
      <c r="P402" s="13">
        <v>1</v>
      </c>
      <c r="Q402" s="13" t="s">
        <v>2160</v>
      </c>
      <c r="R402" s="13">
        <v>1</v>
      </c>
      <c r="S402" s="12">
        <v>2</v>
      </c>
      <c r="T402" s="13" t="s">
        <v>2161</v>
      </c>
      <c r="U402" s="12">
        <v>1</v>
      </c>
      <c r="V402" s="12" t="s">
        <v>19</v>
      </c>
    </row>
    <row r="403" spans="1:22">
      <c r="A403" s="12">
        <v>481</v>
      </c>
      <c r="B403" s="13">
        <v>1567189845</v>
      </c>
      <c r="C403" s="14" t="s">
        <v>1307</v>
      </c>
      <c r="D403" s="13" t="s">
        <v>46</v>
      </c>
      <c r="E403" s="13">
        <v>1990</v>
      </c>
      <c r="F403" s="12">
        <v>29</v>
      </c>
      <c r="G403" s="13" t="s">
        <v>51</v>
      </c>
      <c r="H403" s="13" t="s">
        <v>47</v>
      </c>
      <c r="I403" s="13">
        <v>3</v>
      </c>
      <c r="J403" s="13">
        <v>2</v>
      </c>
      <c r="K403" s="13">
        <v>11</v>
      </c>
      <c r="L403" s="13" t="s">
        <v>2163</v>
      </c>
      <c r="M403" s="13" t="s">
        <v>2164</v>
      </c>
      <c r="N403" s="13" t="s">
        <v>2164</v>
      </c>
      <c r="O403" s="13" t="s">
        <v>33</v>
      </c>
      <c r="P403" s="13">
        <v>1</v>
      </c>
      <c r="Q403" s="13" t="s">
        <v>2160</v>
      </c>
      <c r="R403" s="13">
        <v>1</v>
      </c>
      <c r="S403" s="12">
        <v>2</v>
      </c>
      <c r="T403" s="13" t="s">
        <v>2161</v>
      </c>
      <c r="U403" s="12">
        <v>1</v>
      </c>
      <c r="V403" s="12" t="s">
        <v>19</v>
      </c>
    </row>
    <row r="404" spans="1:22">
      <c r="A404" s="12">
        <v>482</v>
      </c>
      <c r="B404" s="13">
        <v>1567190099</v>
      </c>
      <c r="C404" s="14" t="s">
        <v>1626</v>
      </c>
      <c r="D404" s="13" t="s">
        <v>46</v>
      </c>
      <c r="E404" s="13">
        <v>1954</v>
      </c>
      <c r="F404" s="12">
        <v>65</v>
      </c>
      <c r="G404" s="13" t="s">
        <v>51</v>
      </c>
      <c r="H404" s="13" t="s">
        <v>59</v>
      </c>
      <c r="I404" s="13">
        <v>1</v>
      </c>
      <c r="J404" s="13">
        <v>2</v>
      </c>
      <c r="K404" s="13">
        <v>13</v>
      </c>
      <c r="L404" s="13" t="s">
        <v>2162</v>
      </c>
      <c r="M404" s="13" t="s">
        <v>2164</v>
      </c>
      <c r="N404" s="13" t="s">
        <v>2166</v>
      </c>
      <c r="O404" s="13" t="s">
        <v>33</v>
      </c>
      <c r="P404" s="13">
        <v>1</v>
      </c>
      <c r="Q404" s="13" t="s">
        <v>2160</v>
      </c>
      <c r="R404" s="13">
        <v>1</v>
      </c>
      <c r="S404" s="12">
        <v>2</v>
      </c>
      <c r="T404" s="13" t="s">
        <v>2161</v>
      </c>
      <c r="U404" s="12">
        <v>1</v>
      </c>
      <c r="V404" s="12" t="s">
        <v>19</v>
      </c>
    </row>
    <row r="405" spans="1:22">
      <c r="A405" s="12">
        <v>483</v>
      </c>
      <c r="B405" s="13">
        <v>1567189853</v>
      </c>
      <c r="C405" s="14" t="s">
        <v>811</v>
      </c>
      <c r="D405" s="13" t="s">
        <v>53</v>
      </c>
      <c r="E405" s="13">
        <v>1972</v>
      </c>
      <c r="F405" s="12">
        <v>47</v>
      </c>
      <c r="G405" s="13" t="s">
        <v>51</v>
      </c>
      <c r="H405" s="13" t="s">
        <v>54</v>
      </c>
      <c r="I405" s="13">
        <v>1</v>
      </c>
      <c r="J405" s="13">
        <v>2</v>
      </c>
      <c r="K405" s="13">
        <v>8</v>
      </c>
      <c r="L405" s="13" t="s">
        <v>2162</v>
      </c>
      <c r="M405" s="12" t="s">
        <v>2165</v>
      </c>
      <c r="N405" s="13" t="s">
        <v>2164</v>
      </c>
      <c r="O405" s="13" t="s">
        <v>33</v>
      </c>
      <c r="P405" s="13">
        <v>1</v>
      </c>
      <c r="Q405" s="13" t="s">
        <v>2160</v>
      </c>
      <c r="R405" s="13">
        <v>1</v>
      </c>
      <c r="S405" s="12">
        <v>2</v>
      </c>
      <c r="T405" s="13" t="s">
        <v>2161</v>
      </c>
      <c r="U405" s="12">
        <v>1</v>
      </c>
      <c r="V405" s="12" t="s">
        <v>19</v>
      </c>
    </row>
    <row r="406" spans="1:22">
      <c r="A406" s="12">
        <v>484</v>
      </c>
      <c r="B406" s="13">
        <v>1567188440</v>
      </c>
      <c r="C406" s="14" t="s">
        <v>517</v>
      </c>
      <c r="D406" s="13" t="s">
        <v>53</v>
      </c>
      <c r="E406" s="13">
        <v>1978</v>
      </c>
      <c r="F406" s="12">
        <v>41</v>
      </c>
      <c r="G406" s="13" t="s">
        <v>51</v>
      </c>
      <c r="H406" s="13" t="s">
        <v>47</v>
      </c>
      <c r="I406" s="13">
        <v>1</v>
      </c>
      <c r="J406" s="13">
        <v>1</v>
      </c>
      <c r="K406" s="13">
        <v>7</v>
      </c>
      <c r="L406" s="13" t="s">
        <v>2162</v>
      </c>
      <c r="M406" s="13" t="s">
        <v>2164</v>
      </c>
      <c r="N406" s="13" t="s">
        <v>2164</v>
      </c>
      <c r="O406" s="13" t="s">
        <v>33</v>
      </c>
      <c r="P406" s="13">
        <v>1</v>
      </c>
      <c r="Q406" s="13" t="s">
        <v>2160</v>
      </c>
      <c r="R406" s="13">
        <v>1</v>
      </c>
      <c r="S406" s="12">
        <v>2</v>
      </c>
      <c r="T406" s="13" t="s">
        <v>2161</v>
      </c>
      <c r="U406" s="12">
        <v>1</v>
      </c>
      <c r="V406" s="12" t="s">
        <v>19</v>
      </c>
    </row>
    <row r="407" spans="1:22">
      <c r="A407" s="12">
        <v>487</v>
      </c>
      <c r="B407" s="13">
        <v>1567189504</v>
      </c>
      <c r="C407" s="14" t="s">
        <v>1756</v>
      </c>
      <c r="D407" s="13" t="s">
        <v>46</v>
      </c>
      <c r="E407" s="13">
        <v>1980</v>
      </c>
      <c r="F407" s="12">
        <v>39</v>
      </c>
      <c r="G407" s="13" t="s">
        <v>51</v>
      </c>
      <c r="H407" s="13" t="s">
        <v>47</v>
      </c>
      <c r="I407" s="13">
        <v>2</v>
      </c>
      <c r="J407" s="13">
        <v>3</v>
      </c>
      <c r="K407" s="13">
        <v>14</v>
      </c>
      <c r="L407" s="13" t="s">
        <v>2162</v>
      </c>
      <c r="M407" s="12" t="s">
        <v>2165</v>
      </c>
      <c r="N407" s="13" t="s">
        <v>2166</v>
      </c>
      <c r="O407" s="13" t="s">
        <v>33</v>
      </c>
      <c r="P407" s="13">
        <v>1</v>
      </c>
      <c r="Q407" s="13" t="s">
        <v>2160</v>
      </c>
      <c r="R407" s="13">
        <v>1</v>
      </c>
      <c r="S407" s="12">
        <v>2</v>
      </c>
      <c r="T407" s="13" t="s">
        <v>2161</v>
      </c>
      <c r="U407" s="12">
        <v>1</v>
      </c>
      <c r="V407" s="12" t="s">
        <v>19</v>
      </c>
    </row>
    <row r="408" spans="1:22">
      <c r="A408" s="12">
        <v>488</v>
      </c>
      <c r="B408" s="13">
        <v>1567188927</v>
      </c>
      <c r="C408" s="14" t="s">
        <v>2034</v>
      </c>
      <c r="D408" s="13" t="s">
        <v>46</v>
      </c>
      <c r="E408" s="13">
        <v>1962</v>
      </c>
      <c r="F408" s="12">
        <v>57</v>
      </c>
      <c r="G408" s="13" t="s">
        <v>51</v>
      </c>
      <c r="H408" s="13" t="s">
        <v>47</v>
      </c>
      <c r="I408" s="13">
        <v>3</v>
      </c>
      <c r="J408" s="13">
        <v>2</v>
      </c>
      <c r="K408" s="13">
        <v>16</v>
      </c>
      <c r="L408" s="12" t="s">
        <v>2163</v>
      </c>
      <c r="M408" s="12" t="s">
        <v>2165</v>
      </c>
      <c r="N408" s="13" t="s">
        <v>2166</v>
      </c>
      <c r="O408" s="13" t="s">
        <v>33</v>
      </c>
      <c r="P408" s="13">
        <v>1</v>
      </c>
      <c r="Q408" s="13" t="s">
        <v>2160</v>
      </c>
      <c r="R408" s="13">
        <v>1</v>
      </c>
      <c r="S408" s="12">
        <v>2</v>
      </c>
      <c r="T408" s="13" t="s">
        <v>2161</v>
      </c>
      <c r="U408" s="12">
        <v>1</v>
      </c>
      <c r="V408" s="12" t="s">
        <v>19</v>
      </c>
    </row>
    <row r="409" spans="1:22">
      <c r="A409" s="12">
        <v>489</v>
      </c>
      <c r="B409" s="13">
        <v>1567188570</v>
      </c>
      <c r="C409" s="14" t="s">
        <v>539</v>
      </c>
      <c r="D409" s="13" t="s">
        <v>53</v>
      </c>
      <c r="E409" s="13">
        <v>1993</v>
      </c>
      <c r="F409" s="12">
        <v>26</v>
      </c>
      <c r="G409" s="13" t="s">
        <v>51</v>
      </c>
      <c r="H409" s="13" t="s">
        <v>54</v>
      </c>
      <c r="I409" s="13">
        <v>1</v>
      </c>
      <c r="J409" s="13">
        <v>2</v>
      </c>
      <c r="K409" s="13">
        <v>7</v>
      </c>
      <c r="L409" s="13" t="s">
        <v>2162</v>
      </c>
      <c r="M409" s="13" t="s">
        <v>2164</v>
      </c>
      <c r="N409" s="13" t="s">
        <v>2164</v>
      </c>
      <c r="O409" s="13" t="s">
        <v>33</v>
      </c>
      <c r="P409" s="13">
        <v>1</v>
      </c>
      <c r="Q409" s="13" t="s">
        <v>2160</v>
      </c>
      <c r="R409" s="13">
        <v>1</v>
      </c>
      <c r="S409" s="12">
        <v>2</v>
      </c>
      <c r="T409" s="13" t="s">
        <v>2161</v>
      </c>
      <c r="U409" s="12">
        <v>1</v>
      </c>
      <c r="V409" s="12" t="s">
        <v>19</v>
      </c>
    </row>
    <row r="410" spans="1:22">
      <c r="A410" s="12">
        <v>490</v>
      </c>
      <c r="B410" s="13">
        <v>1567190715</v>
      </c>
      <c r="C410" s="14" t="s">
        <v>659</v>
      </c>
      <c r="D410" s="13" t="s">
        <v>53</v>
      </c>
      <c r="E410" s="13">
        <v>1994</v>
      </c>
      <c r="F410" s="12">
        <v>25</v>
      </c>
      <c r="G410" s="13" t="s">
        <v>51</v>
      </c>
      <c r="H410" s="13" t="s">
        <v>59</v>
      </c>
      <c r="I410" s="13">
        <v>2</v>
      </c>
      <c r="J410" s="13">
        <v>2</v>
      </c>
      <c r="K410" s="13">
        <v>7</v>
      </c>
      <c r="L410" s="13" t="s">
        <v>2162</v>
      </c>
      <c r="M410" s="13" t="s">
        <v>2164</v>
      </c>
      <c r="N410" s="13" t="s">
        <v>2164</v>
      </c>
      <c r="O410" s="13" t="s">
        <v>33</v>
      </c>
      <c r="P410" s="13">
        <v>1</v>
      </c>
      <c r="Q410" s="13" t="s">
        <v>2160</v>
      </c>
      <c r="R410" s="13">
        <v>1</v>
      </c>
      <c r="S410" s="12">
        <v>2</v>
      </c>
      <c r="T410" s="13" t="s">
        <v>2161</v>
      </c>
      <c r="U410" s="12">
        <v>1</v>
      </c>
      <c r="V410" s="12" t="s">
        <v>19</v>
      </c>
    </row>
    <row r="411" spans="1:22">
      <c r="A411" s="12">
        <v>492</v>
      </c>
      <c r="B411" s="13">
        <v>1567188199</v>
      </c>
      <c r="C411" s="14" t="s">
        <v>1668</v>
      </c>
      <c r="D411" s="13" t="s">
        <v>46</v>
      </c>
      <c r="E411" s="13">
        <v>1986</v>
      </c>
      <c r="F411" s="12">
        <v>33</v>
      </c>
      <c r="G411" s="13" t="s">
        <v>51</v>
      </c>
      <c r="H411" s="13" t="s">
        <v>47</v>
      </c>
      <c r="I411" s="13">
        <v>2</v>
      </c>
      <c r="J411" s="13">
        <v>1</v>
      </c>
      <c r="K411" s="13">
        <v>14</v>
      </c>
      <c r="L411" s="13" t="s">
        <v>2162</v>
      </c>
      <c r="M411" s="12" t="s">
        <v>2165</v>
      </c>
      <c r="N411" s="13" t="s">
        <v>2166</v>
      </c>
      <c r="O411" s="13" t="s">
        <v>33</v>
      </c>
      <c r="P411" s="13">
        <v>1</v>
      </c>
      <c r="Q411" s="13" t="s">
        <v>2160</v>
      </c>
      <c r="R411" s="13">
        <v>1</v>
      </c>
      <c r="S411" s="12">
        <v>2</v>
      </c>
      <c r="T411" s="13" t="s">
        <v>2161</v>
      </c>
      <c r="U411" s="12">
        <v>1</v>
      </c>
      <c r="V411" s="12" t="s">
        <v>19</v>
      </c>
    </row>
    <row r="412" spans="1:22">
      <c r="A412" s="12">
        <v>493</v>
      </c>
      <c r="B412" s="13">
        <v>1567188379</v>
      </c>
      <c r="C412" s="14" t="s">
        <v>1059</v>
      </c>
      <c r="D412" s="13" t="s">
        <v>53</v>
      </c>
      <c r="E412" s="13">
        <v>1994</v>
      </c>
      <c r="F412" s="12">
        <v>25</v>
      </c>
      <c r="G412" s="13" t="s">
        <v>51</v>
      </c>
      <c r="H412" s="13" t="s">
        <v>54</v>
      </c>
      <c r="I412" s="13">
        <v>3</v>
      </c>
      <c r="J412" s="13">
        <v>3</v>
      </c>
      <c r="K412" s="13">
        <v>10</v>
      </c>
      <c r="L412" s="13" t="s">
        <v>2163</v>
      </c>
      <c r="M412" s="12" t="s">
        <v>2165</v>
      </c>
      <c r="N412" s="13" t="s">
        <v>2167</v>
      </c>
      <c r="O412" s="13" t="s">
        <v>33</v>
      </c>
      <c r="P412" s="13">
        <v>1</v>
      </c>
      <c r="Q412" s="13" t="s">
        <v>2160</v>
      </c>
      <c r="R412" s="13">
        <v>1</v>
      </c>
      <c r="S412" s="12">
        <v>2</v>
      </c>
      <c r="T412" s="13" t="s">
        <v>2161</v>
      </c>
      <c r="U412" s="12">
        <v>1</v>
      </c>
      <c r="V412" s="12" t="s">
        <v>19</v>
      </c>
    </row>
    <row r="413" spans="1:22">
      <c r="A413" s="12">
        <v>494</v>
      </c>
      <c r="B413" s="13">
        <v>1567188866</v>
      </c>
      <c r="C413" s="14" t="s">
        <v>930</v>
      </c>
      <c r="D413" s="13" t="s">
        <v>46</v>
      </c>
      <c r="E413" s="13">
        <v>1950</v>
      </c>
      <c r="F413" s="12">
        <v>69</v>
      </c>
      <c r="G413" s="13" t="s">
        <v>51</v>
      </c>
      <c r="H413" s="13" t="s">
        <v>59</v>
      </c>
      <c r="I413" s="13">
        <v>3</v>
      </c>
      <c r="J413" s="13">
        <v>2</v>
      </c>
      <c r="K413" s="13">
        <v>9</v>
      </c>
      <c r="L413" s="13" t="s">
        <v>2163</v>
      </c>
      <c r="M413" s="13" t="s">
        <v>2164</v>
      </c>
      <c r="N413" s="13" t="s">
        <v>2167</v>
      </c>
      <c r="O413" s="13" t="s">
        <v>33</v>
      </c>
      <c r="P413" s="13">
        <v>1</v>
      </c>
      <c r="Q413" s="13" t="s">
        <v>2160</v>
      </c>
      <c r="R413" s="13">
        <v>1</v>
      </c>
      <c r="S413" s="12">
        <v>2</v>
      </c>
      <c r="T413" s="13" t="s">
        <v>2161</v>
      </c>
      <c r="U413" s="12">
        <v>1</v>
      </c>
      <c r="V413" s="12" t="s">
        <v>19</v>
      </c>
    </row>
    <row r="414" spans="1:22">
      <c r="A414" s="12">
        <v>496</v>
      </c>
      <c r="B414" s="13">
        <v>1567188146</v>
      </c>
      <c r="C414" s="14" t="s">
        <v>682</v>
      </c>
      <c r="D414" s="13" t="s">
        <v>53</v>
      </c>
      <c r="E414" s="13">
        <v>1980</v>
      </c>
      <c r="F414" s="12">
        <v>39</v>
      </c>
      <c r="G414" s="13" t="s">
        <v>51</v>
      </c>
      <c r="H414" s="13" t="s">
        <v>54</v>
      </c>
      <c r="I414" s="13">
        <v>2</v>
      </c>
      <c r="J414" s="13">
        <v>3</v>
      </c>
      <c r="K414" s="13">
        <v>8</v>
      </c>
      <c r="L414" s="13" t="s">
        <v>2162</v>
      </c>
      <c r="M414" s="12" t="s">
        <v>2165</v>
      </c>
      <c r="N414" s="13" t="s">
        <v>2164</v>
      </c>
      <c r="O414" s="13" t="s">
        <v>33</v>
      </c>
      <c r="P414" s="13">
        <v>1</v>
      </c>
      <c r="Q414" s="13" t="s">
        <v>2160</v>
      </c>
      <c r="R414" s="13">
        <v>1</v>
      </c>
      <c r="S414" s="12">
        <v>2</v>
      </c>
      <c r="T414" s="13" t="s">
        <v>2161</v>
      </c>
      <c r="U414" s="12">
        <v>1</v>
      </c>
      <c r="V414" s="12" t="s">
        <v>19</v>
      </c>
    </row>
    <row r="415" spans="1:22">
      <c r="A415" s="12">
        <v>497</v>
      </c>
      <c r="B415" s="13">
        <v>1567189441</v>
      </c>
      <c r="C415" s="14" t="s">
        <v>400</v>
      </c>
      <c r="D415" s="13" t="s">
        <v>53</v>
      </c>
      <c r="E415" s="13">
        <v>1991</v>
      </c>
      <c r="F415" s="12">
        <v>28</v>
      </c>
      <c r="G415" s="13" t="s">
        <v>51</v>
      </c>
      <c r="H415" s="13" t="s">
        <v>47</v>
      </c>
      <c r="I415" s="13">
        <v>2</v>
      </c>
      <c r="J415" s="13">
        <v>1</v>
      </c>
      <c r="K415" s="13">
        <v>6</v>
      </c>
      <c r="L415" s="13" t="s">
        <v>2162</v>
      </c>
      <c r="M415" s="13" t="s">
        <v>2165</v>
      </c>
      <c r="N415" s="13" t="s">
        <v>2167</v>
      </c>
      <c r="O415" s="13" t="s">
        <v>33</v>
      </c>
      <c r="P415" s="13">
        <v>1</v>
      </c>
      <c r="Q415" s="13" t="s">
        <v>2160</v>
      </c>
      <c r="R415" s="13">
        <v>1</v>
      </c>
      <c r="S415" s="12">
        <v>2</v>
      </c>
      <c r="T415" s="13" t="s">
        <v>2160</v>
      </c>
      <c r="U415" s="12">
        <v>0</v>
      </c>
      <c r="V415" s="12" t="s">
        <v>19</v>
      </c>
    </row>
    <row r="416" spans="1:22">
      <c r="A416" s="12">
        <v>498</v>
      </c>
      <c r="B416" s="13">
        <v>1567189642</v>
      </c>
      <c r="C416" s="14" t="s">
        <v>418</v>
      </c>
      <c r="D416" s="13" t="s">
        <v>46</v>
      </c>
      <c r="E416" s="13">
        <v>1985</v>
      </c>
      <c r="F416" s="12">
        <v>34</v>
      </c>
      <c r="G416" s="13" t="s">
        <v>51</v>
      </c>
      <c r="H416" s="13" t="s">
        <v>47</v>
      </c>
      <c r="I416" s="13">
        <v>2</v>
      </c>
      <c r="J416" s="13">
        <v>1</v>
      </c>
      <c r="K416" s="13">
        <v>6</v>
      </c>
      <c r="L416" s="13" t="s">
        <v>2162</v>
      </c>
      <c r="M416" s="13" t="s">
        <v>2165</v>
      </c>
      <c r="N416" s="13" t="s">
        <v>2167</v>
      </c>
      <c r="O416" s="13" t="s">
        <v>33</v>
      </c>
      <c r="P416" s="13">
        <v>1</v>
      </c>
      <c r="Q416" s="13" t="s">
        <v>2160</v>
      </c>
      <c r="R416" s="13">
        <v>1</v>
      </c>
      <c r="S416" s="12">
        <v>2</v>
      </c>
      <c r="T416" s="13" t="s">
        <v>2160</v>
      </c>
      <c r="U416" s="12">
        <v>0</v>
      </c>
      <c r="V416" s="12" t="s">
        <v>19</v>
      </c>
    </row>
    <row r="417" spans="1:22">
      <c r="A417" s="12">
        <v>499</v>
      </c>
      <c r="B417" s="13">
        <v>1567188213</v>
      </c>
      <c r="C417" s="14" t="s">
        <v>873</v>
      </c>
      <c r="D417" s="13" t="s">
        <v>46</v>
      </c>
      <c r="E417" s="13">
        <v>1971</v>
      </c>
      <c r="F417" s="12">
        <v>48</v>
      </c>
      <c r="G417" s="13" t="s">
        <v>51</v>
      </c>
      <c r="H417" s="13" t="s">
        <v>47</v>
      </c>
      <c r="I417" s="13">
        <v>2</v>
      </c>
      <c r="J417" s="13">
        <v>2</v>
      </c>
      <c r="K417" s="13">
        <v>9</v>
      </c>
      <c r="L417" s="13" t="s">
        <v>2163</v>
      </c>
      <c r="M417" s="13" t="s">
        <v>2164</v>
      </c>
      <c r="N417" s="13" t="s">
        <v>2167</v>
      </c>
      <c r="O417" s="13" t="s">
        <v>33</v>
      </c>
      <c r="P417" s="13">
        <v>1</v>
      </c>
      <c r="Q417" s="13" t="s">
        <v>2160</v>
      </c>
      <c r="R417" s="13">
        <v>1</v>
      </c>
      <c r="S417" s="12">
        <v>2</v>
      </c>
      <c r="T417" s="13" t="s">
        <v>2161</v>
      </c>
      <c r="U417" s="12">
        <v>1</v>
      </c>
      <c r="V417" s="12" t="s">
        <v>19</v>
      </c>
    </row>
    <row r="418" spans="1:22">
      <c r="A418" s="12">
        <v>500</v>
      </c>
      <c r="B418" s="13">
        <v>1567190276</v>
      </c>
      <c r="C418" s="14" t="s">
        <v>644</v>
      </c>
      <c r="D418" s="13" t="s">
        <v>53</v>
      </c>
      <c r="E418" s="13">
        <v>1972</v>
      </c>
      <c r="F418" s="12">
        <v>47</v>
      </c>
      <c r="G418" s="13" t="s">
        <v>51</v>
      </c>
      <c r="H418" s="13" t="s">
        <v>54</v>
      </c>
      <c r="I418" s="13">
        <v>1</v>
      </c>
      <c r="J418" s="13">
        <v>2</v>
      </c>
      <c r="K418" s="13">
        <v>7</v>
      </c>
      <c r="L418" s="13" t="s">
        <v>2162</v>
      </c>
      <c r="M418" s="13" t="s">
        <v>2164</v>
      </c>
      <c r="N418" s="13" t="s">
        <v>2164</v>
      </c>
      <c r="O418" s="13" t="s">
        <v>33</v>
      </c>
      <c r="P418" s="13">
        <v>1</v>
      </c>
      <c r="Q418" s="13" t="s">
        <v>2160</v>
      </c>
      <c r="R418" s="13">
        <v>1</v>
      </c>
      <c r="S418" s="12">
        <v>2</v>
      </c>
      <c r="T418" s="13" t="s">
        <v>2161</v>
      </c>
      <c r="U418" s="12">
        <v>1</v>
      </c>
      <c r="V418" s="12" t="s">
        <v>19</v>
      </c>
    </row>
    <row r="419" spans="1:22">
      <c r="A419" s="12">
        <v>501</v>
      </c>
      <c r="B419" s="13">
        <v>1567188722</v>
      </c>
      <c r="C419" s="14" t="s">
        <v>924</v>
      </c>
      <c r="D419" s="13" t="s">
        <v>53</v>
      </c>
      <c r="E419" s="13">
        <v>1987</v>
      </c>
      <c r="F419" s="12">
        <v>32</v>
      </c>
      <c r="G419" s="13" t="s">
        <v>51</v>
      </c>
      <c r="H419" s="13" t="s">
        <v>54</v>
      </c>
      <c r="I419" s="13">
        <v>2</v>
      </c>
      <c r="J419" s="13">
        <v>1</v>
      </c>
      <c r="K419" s="13">
        <v>9</v>
      </c>
      <c r="L419" s="13" t="s">
        <v>2163</v>
      </c>
      <c r="M419" s="13" t="s">
        <v>2164</v>
      </c>
      <c r="N419" s="13" t="s">
        <v>2167</v>
      </c>
      <c r="O419" s="13" t="s">
        <v>33</v>
      </c>
      <c r="P419" s="13">
        <v>1</v>
      </c>
      <c r="Q419" s="13" t="s">
        <v>2160</v>
      </c>
      <c r="R419" s="13">
        <v>1</v>
      </c>
      <c r="S419" s="12">
        <v>2</v>
      </c>
      <c r="T419" s="13" t="s">
        <v>2161</v>
      </c>
      <c r="U419" s="12">
        <v>1</v>
      </c>
      <c r="V419" s="12" t="s">
        <v>19</v>
      </c>
    </row>
    <row r="420" spans="1:22">
      <c r="A420" s="12">
        <v>502</v>
      </c>
      <c r="B420" s="13">
        <v>1567190366</v>
      </c>
      <c r="C420" s="14" t="s">
        <v>1636</v>
      </c>
      <c r="D420" s="13" t="s">
        <v>46</v>
      </c>
      <c r="E420" s="13">
        <v>1989</v>
      </c>
      <c r="F420" s="12">
        <v>30</v>
      </c>
      <c r="G420" s="13" t="s">
        <v>51</v>
      </c>
      <c r="H420" s="13" t="s">
        <v>47</v>
      </c>
      <c r="I420" s="13">
        <v>1</v>
      </c>
      <c r="J420" s="13">
        <v>1</v>
      </c>
      <c r="K420" s="13">
        <v>13</v>
      </c>
      <c r="L420" s="13" t="s">
        <v>2162</v>
      </c>
      <c r="M420" s="13" t="s">
        <v>2164</v>
      </c>
      <c r="N420" s="13" t="s">
        <v>2166</v>
      </c>
      <c r="O420" s="13" t="s">
        <v>33</v>
      </c>
      <c r="P420" s="13">
        <v>1</v>
      </c>
      <c r="Q420" s="13" t="s">
        <v>2160</v>
      </c>
      <c r="R420" s="13">
        <v>1</v>
      </c>
      <c r="S420" s="12">
        <v>2</v>
      </c>
      <c r="T420" s="13" t="s">
        <v>2161</v>
      </c>
      <c r="U420" s="12">
        <v>1</v>
      </c>
      <c r="V420" s="12" t="s">
        <v>19</v>
      </c>
    </row>
    <row r="421" spans="1:22">
      <c r="A421" s="12">
        <v>503</v>
      </c>
      <c r="B421" s="13">
        <v>1567189992</v>
      </c>
      <c r="C421" s="14" t="s">
        <v>1317</v>
      </c>
      <c r="D421" s="13" t="s">
        <v>46</v>
      </c>
      <c r="E421" s="13">
        <v>1988</v>
      </c>
      <c r="F421" s="12">
        <v>31</v>
      </c>
      <c r="G421" s="13" t="s">
        <v>51</v>
      </c>
      <c r="H421" s="13" t="s">
        <v>54</v>
      </c>
      <c r="I421" s="13">
        <v>3</v>
      </c>
      <c r="J421" s="13">
        <v>3</v>
      </c>
      <c r="K421" s="13">
        <v>11</v>
      </c>
      <c r="L421" s="13" t="s">
        <v>2163</v>
      </c>
      <c r="M421" s="13" t="s">
        <v>2164</v>
      </c>
      <c r="N421" s="13" t="s">
        <v>2164</v>
      </c>
      <c r="O421" s="13" t="s">
        <v>33</v>
      </c>
      <c r="P421" s="13">
        <v>1</v>
      </c>
      <c r="Q421" s="13" t="s">
        <v>2160</v>
      </c>
      <c r="R421" s="13">
        <v>1</v>
      </c>
      <c r="S421" s="12">
        <v>2</v>
      </c>
      <c r="T421" s="13" t="s">
        <v>2161</v>
      </c>
      <c r="U421" s="12">
        <v>1</v>
      </c>
      <c r="V421" s="12" t="s">
        <v>19</v>
      </c>
    </row>
    <row r="422" spans="1:22">
      <c r="A422" s="12">
        <v>504</v>
      </c>
      <c r="B422" s="13">
        <v>1567190398</v>
      </c>
      <c r="C422" s="14" t="s">
        <v>1784</v>
      </c>
      <c r="D422" s="13" t="s">
        <v>53</v>
      </c>
      <c r="E422" s="13">
        <v>1984</v>
      </c>
      <c r="F422" s="12">
        <v>35</v>
      </c>
      <c r="G422" s="13" t="s">
        <v>51</v>
      </c>
      <c r="H422" s="13" t="s">
        <v>47</v>
      </c>
      <c r="I422" s="13">
        <v>2</v>
      </c>
      <c r="J422" s="13">
        <v>2</v>
      </c>
      <c r="K422" s="13">
        <v>14</v>
      </c>
      <c r="L422" s="13" t="s">
        <v>2162</v>
      </c>
      <c r="M422" s="12" t="s">
        <v>2165</v>
      </c>
      <c r="N422" s="13" t="s">
        <v>2166</v>
      </c>
      <c r="O422" s="13" t="s">
        <v>33</v>
      </c>
      <c r="P422" s="13">
        <v>1</v>
      </c>
      <c r="Q422" s="13" t="s">
        <v>2160</v>
      </c>
      <c r="R422" s="13">
        <v>1</v>
      </c>
      <c r="S422" s="12">
        <v>2</v>
      </c>
      <c r="T422" s="13" t="s">
        <v>2161</v>
      </c>
      <c r="U422" s="12">
        <v>1</v>
      </c>
      <c r="V422" s="12" t="s">
        <v>19</v>
      </c>
    </row>
    <row r="423" spans="1:22">
      <c r="A423" s="12">
        <v>506</v>
      </c>
      <c r="B423" s="13">
        <v>1567188117</v>
      </c>
      <c r="C423" s="14" t="s">
        <v>1501</v>
      </c>
      <c r="D423" s="13" t="s">
        <v>46</v>
      </c>
      <c r="E423" s="13">
        <v>1985</v>
      </c>
      <c r="F423" s="12">
        <v>34</v>
      </c>
      <c r="G423" s="13" t="s">
        <v>51</v>
      </c>
      <c r="H423" s="13" t="s">
        <v>54</v>
      </c>
      <c r="I423" s="13">
        <v>3</v>
      </c>
      <c r="J423" s="13">
        <v>2</v>
      </c>
      <c r="K423" s="13">
        <v>13</v>
      </c>
      <c r="L423" s="13" t="s">
        <v>2162</v>
      </c>
      <c r="M423" s="13" t="s">
        <v>2164</v>
      </c>
      <c r="N423" s="13" t="s">
        <v>2166</v>
      </c>
      <c r="O423" s="13" t="s">
        <v>33</v>
      </c>
      <c r="P423" s="13">
        <v>1</v>
      </c>
      <c r="Q423" s="13" t="s">
        <v>2160</v>
      </c>
      <c r="R423" s="13">
        <v>1</v>
      </c>
      <c r="S423" s="12">
        <v>2</v>
      </c>
      <c r="T423" s="13" t="s">
        <v>2161</v>
      </c>
      <c r="U423" s="12">
        <v>1</v>
      </c>
      <c r="V423" s="12" t="s">
        <v>19</v>
      </c>
    </row>
    <row r="424" spans="1:22">
      <c r="A424" s="12">
        <v>507</v>
      </c>
      <c r="B424" s="13">
        <v>1567188217</v>
      </c>
      <c r="C424" s="14" t="s">
        <v>1204</v>
      </c>
      <c r="D424" s="13" t="s">
        <v>46</v>
      </c>
      <c r="E424" s="13">
        <v>1991</v>
      </c>
      <c r="F424" s="12">
        <v>28</v>
      </c>
      <c r="G424" s="13" t="s">
        <v>51</v>
      </c>
      <c r="H424" s="13" t="s">
        <v>47</v>
      </c>
      <c r="I424" s="13">
        <v>3</v>
      </c>
      <c r="J424" s="13">
        <v>3</v>
      </c>
      <c r="K424" s="13">
        <v>11</v>
      </c>
      <c r="L424" s="13" t="s">
        <v>2163</v>
      </c>
      <c r="M424" s="13" t="s">
        <v>2164</v>
      </c>
      <c r="N424" s="13" t="s">
        <v>2164</v>
      </c>
      <c r="O424" s="13" t="s">
        <v>33</v>
      </c>
      <c r="P424" s="13">
        <v>1</v>
      </c>
      <c r="Q424" s="13" t="s">
        <v>2160</v>
      </c>
      <c r="R424" s="13">
        <v>1</v>
      </c>
      <c r="S424" s="12">
        <v>2</v>
      </c>
      <c r="T424" s="13" t="s">
        <v>2161</v>
      </c>
      <c r="U424" s="12">
        <v>1</v>
      </c>
      <c r="V424" s="12" t="s">
        <v>19</v>
      </c>
    </row>
    <row r="425" spans="1:22">
      <c r="A425" s="12">
        <v>508</v>
      </c>
      <c r="B425" s="13">
        <v>1567188564</v>
      </c>
      <c r="C425" s="14" t="s">
        <v>345</v>
      </c>
      <c r="D425" s="13" t="s">
        <v>53</v>
      </c>
      <c r="E425" s="13">
        <v>1992</v>
      </c>
      <c r="F425" s="12">
        <v>27</v>
      </c>
      <c r="G425" s="13" t="s">
        <v>51</v>
      </c>
      <c r="H425" s="13" t="s">
        <v>59</v>
      </c>
      <c r="I425" s="13">
        <v>2</v>
      </c>
      <c r="J425" s="13">
        <v>2</v>
      </c>
      <c r="K425" s="13">
        <v>6</v>
      </c>
      <c r="L425" s="13" t="s">
        <v>2162</v>
      </c>
      <c r="M425" s="13" t="s">
        <v>2165</v>
      </c>
      <c r="N425" s="13" t="s">
        <v>2167</v>
      </c>
      <c r="O425" s="13" t="s">
        <v>33</v>
      </c>
      <c r="P425" s="13">
        <v>1</v>
      </c>
      <c r="Q425" s="13" t="s">
        <v>2160</v>
      </c>
      <c r="R425" s="13">
        <v>1</v>
      </c>
      <c r="S425" s="12">
        <v>2</v>
      </c>
      <c r="T425" s="13" t="s">
        <v>2161</v>
      </c>
      <c r="U425" s="12">
        <v>1</v>
      </c>
      <c r="V425" s="12" t="s">
        <v>19</v>
      </c>
    </row>
    <row r="426" spans="1:22">
      <c r="A426" s="12">
        <v>510</v>
      </c>
      <c r="B426" s="13">
        <v>1567190095</v>
      </c>
      <c r="C426" s="14" t="s">
        <v>443</v>
      </c>
      <c r="D426" s="13" t="s">
        <v>53</v>
      </c>
      <c r="E426" s="13">
        <v>1994</v>
      </c>
      <c r="F426" s="12">
        <v>25</v>
      </c>
      <c r="G426" s="13" t="s">
        <v>51</v>
      </c>
      <c r="H426" s="13" t="s">
        <v>47</v>
      </c>
      <c r="I426" s="13">
        <v>1</v>
      </c>
      <c r="J426" s="13">
        <v>3</v>
      </c>
      <c r="K426" s="13">
        <v>6</v>
      </c>
      <c r="L426" s="13" t="s">
        <v>2162</v>
      </c>
      <c r="M426" s="13" t="s">
        <v>2165</v>
      </c>
      <c r="N426" s="13" t="s">
        <v>2167</v>
      </c>
      <c r="O426" s="13" t="s">
        <v>33</v>
      </c>
      <c r="P426" s="13">
        <v>1</v>
      </c>
      <c r="Q426" s="13" t="s">
        <v>2160</v>
      </c>
      <c r="R426" s="13">
        <v>1</v>
      </c>
      <c r="S426" s="12">
        <v>2</v>
      </c>
      <c r="T426" s="13" t="s">
        <v>2161</v>
      </c>
      <c r="U426" s="12">
        <v>1</v>
      </c>
      <c r="V426" s="12" t="s">
        <v>19</v>
      </c>
    </row>
    <row r="427" spans="1:22">
      <c r="A427" s="12">
        <v>511</v>
      </c>
      <c r="B427" s="13">
        <v>1567188254</v>
      </c>
      <c r="C427" s="14" t="s">
        <v>1679</v>
      </c>
      <c r="D427" s="13" t="s">
        <v>46</v>
      </c>
      <c r="E427" s="13">
        <v>1992</v>
      </c>
      <c r="F427" s="12">
        <v>27</v>
      </c>
      <c r="G427" s="13" t="s">
        <v>51</v>
      </c>
      <c r="H427" s="13" t="s">
        <v>47</v>
      </c>
      <c r="I427" s="13">
        <v>3</v>
      </c>
      <c r="J427" s="13">
        <v>3</v>
      </c>
      <c r="K427" s="13">
        <v>14</v>
      </c>
      <c r="L427" s="13" t="s">
        <v>2162</v>
      </c>
      <c r="M427" s="12" t="s">
        <v>2165</v>
      </c>
      <c r="N427" s="13" t="s">
        <v>2166</v>
      </c>
      <c r="O427" s="13" t="s">
        <v>33</v>
      </c>
      <c r="P427" s="13">
        <v>1</v>
      </c>
      <c r="Q427" s="13" t="s">
        <v>2160</v>
      </c>
      <c r="R427" s="13">
        <v>1</v>
      </c>
      <c r="S427" s="12">
        <v>2</v>
      </c>
      <c r="T427" s="13" t="s">
        <v>2160</v>
      </c>
      <c r="U427" s="12">
        <v>0</v>
      </c>
      <c r="V427" s="12" t="s">
        <v>19</v>
      </c>
    </row>
    <row r="428" spans="1:22">
      <c r="A428" s="12">
        <v>513</v>
      </c>
      <c r="B428" s="13">
        <v>1567188264</v>
      </c>
      <c r="C428" s="14" t="s">
        <v>1992</v>
      </c>
      <c r="D428" s="13" t="s">
        <v>53</v>
      </c>
      <c r="E428" s="13">
        <v>1996</v>
      </c>
      <c r="F428" s="12">
        <v>23</v>
      </c>
      <c r="G428" s="13" t="s">
        <v>51</v>
      </c>
      <c r="H428" s="13" t="s">
        <v>59</v>
      </c>
      <c r="I428" s="13">
        <v>1</v>
      </c>
      <c r="J428" s="13">
        <v>3</v>
      </c>
      <c r="K428" s="13">
        <v>16</v>
      </c>
      <c r="L428" s="12" t="s">
        <v>2163</v>
      </c>
      <c r="M428" s="12" t="s">
        <v>2165</v>
      </c>
      <c r="N428" s="13" t="s">
        <v>2166</v>
      </c>
      <c r="O428" s="13" t="s">
        <v>33</v>
      </c>
      <c r="P428" s="13">
        <v>1</v>
      </c>
      <c r="Q428" s="13" t="s">
        <v>2160</v>
      </c>
      <c r="R428" s="13">
        <v>1</v>
      </c>
      <c r="S428" s="12">
        <v>2</v>
      </c>
      <c r="T428" s="13" t="s">
        <v>2161</v>
      </c>
      <c r="U428" s="12">
        <v>1</v>
      </c>
      <c r="V428" s="12" t="s">
        <v>19</v>
      </c>
    </row>
    <row r="429" spans="1:22">
      <c r="A429" s="12">
        <v>514</v>
      </c>
      <c r="B429" s="13">
        <v>1567189253</v>
      </c>
      <c r="C429" s="14" t="s">
        <v>1593</v>
      </c>
      <c r="D429" s="13" t="s">
        <v>46</v>
      </c>
      <c r="E429" s="13">
        <v>1950</v>
      </c>
      <c r="F429" s="12">
        <v>69</v>
      </c>
      <c r="G429" s="13" t="s">
        <v>51</v>
      </c>
      <c r="H429" s="13" t="s">
        <v>59</v>
      </c>
      <c r="I429" s="13">
        <v>2</v>
      </c>
      <c r="J429" s="13">
        <v>2</v>
      </c>
      <c r="K429" s="13">
        <v>13</v>
      </c>
      <c r="L429" s="13" t="s">
        <v>2162</v>
      </c>
      <c r="M429" s="13" t="s">
        <v>2164</v>
      </c>
      <c r="N429" s="13" t="s">
        <v>2166</v>
      </c>
      <c r="O429" s="13" t="s">
        <v>33</v>
      </c>
      <c r="P429" s="13">
        <v>1</v>
      </c>
      <c r="Q429" s="13" t="s">
        <v>2160</v>
      </c>
      <c r="R429" s="13">
        <v>1</v>
      </c>
      <c r="S429" s="12">
        <v>2</v>
      </c>
      <c r="T429" s="13" t="s">
        <v>2161</v>
      </c>
      <c r="U429" s="12">
        <v>1</v>
      </c>
      <c r="V429" s="12" t="s">
        <v>19</v>
      </c>
    </row>
    <row r="430" spans="1:22">
      <c r="A430" s="12">
        <v>515</v>
      </c>
      <c r="B430" s="13">
        <v>1567190288</v>
      </c>
      <c r="C430" s="14" t="s">
        <v>1480</v>
      </c>
      <c r="D430" s="13" t="s">
        <v>53</v>
      </c>
      <c r="E430" s="13">
        <v>1954</v>
      </c>
      <c r="F430" s="12">
        <v>65</v>
      </c>
      <c r="G430" s="13" t="s">
        <v>51</v>
      </c>
      <c r="H430" s="13" t="s">
        <v>47</v>
      </c>
      <c r="I430" s="13">
        <v>2</v>
      </c>
      <c r="J430" s="13">
        <v>3</v>
      </c>
      <c r="K430" s="13">
        <v>12</v>
      </c>
      <c r="L430" s="13" t="s">
        <v>2163</v>
      </c>
      <c r="M430" s="12" t="s">
        <v>2165</v>
      </c>
      <c r="N430" s="13" t="s">
        <v>2164</v>
      </c>
      <c r="O430" s="13" t="s">
        <v>33</v>
      </c>
      <c r="P430" s="13">
        <v>1</v>
      </c>
      <c r="Q430" s="13" t="s">
        <v>2160</v>
      </c>
      <c r="R430" s="13">
        <v>1</v>
      </c>
      <c r="S430" s="12">
        <v>2</v>
      </c>
      <c r="T430" s="13" t="s">
        <v>2161</v>
      </c>
      <c r="U430" s="12">
        <v>1</v>
      </c>
      <c r="V430" s="12" t="s">
        <v>19</v>
      </c>
    </row>
    <row r="431" spans="1:22">
      <c r="A431" s="12">
        <v>516</v>
      </c>
      <c r="B431" s="13">
        <v>1567190633</v>
      </c>
      <c r="C431" s="14" t="s">
        <v>1339</v>
      </c>
      <c r="D431" s="13" t="s">
        <v>53</v>
      </c>
      <c r="E431" s="13">
        <v>1979</v>
      </c>
      <c r="F431" s="12">
        <v>40</v>
      </c>
      <c r="G431" s="13" t="s">
        <v>51</v>
      </c>
      <c r="H431" s="13" t="s">
        <v>59</v>
      </c>
      <c r="I431" s="13">
        <v>1</v>
      </c>
      <c r="J431" s="13">
        <v>2</v>
      </c>
      <c r="K431" s="13">
        <v>11</v>
      </c>
      <c r="L431" s="13" t="s">
        <v>2163</v>
      </c>
      <c r="M431" s="13" t="s">
        <v>2164</v>
      </c>
      <c r="N431" s="13" t="s">
        <v>2164</v>
      </c>
      <c r="O431" s="13" t="s">
        <v>33</v>
      </c>
      <c r="P431" s="13">
        <v>1</v>
      </c>
      <c r="Q431" s="13" t="s">
        <v>2160</v>
      </c>
      <c r="R431" s="13">
        <v>1</v>
      </c>
      <c r="S431" s="12">
        <v>2</v>
      </c>
      <c r="T431" s="13" t="s">
        <v>2160</v>
      </c>
      <c r="U431" s="12">
        <v>0</v>
      </c>
      <c r="V431" s="12" t="s">
        <v>19</v>
      </c>
    </row>
    <row r="432" spans="1:22">
      <c r="A432" s="12">
        <v>517</v>
      </c>
      <c r="B432" s="13">
        <v>1567189194</v>
      </c>
      <c r="C432" s="14" t="s">
        <v>389</v>
      </c>
      <c r="D432" s="13" t="s">
        <v>53</v>
      </c>
      <c r="E432" s="13">
        <v>1983</v>
      </c>
      <c r="F432" s="12">
        <v>36</v>
      </c>
      <c r="G432" s="13" t="s">
        <v>51</v>
      </c>
      <c r="H432" s="13" t="s">
        <v>47</v>
      </c>
      <c r="I432" s="13">
        <v>2</v>
      </c>
      <c r="J432" s="13">
        <v>2</v>
      </c>
      <c r="K432" s="13">
        <v>6</v>
      </c>
      <c r="L432" s="13" t="s">
        <v>2162</v>
      </c>
      <c r="M432" s="13" t="s">
        <v>2165</v>
      </c>
      <c r="N432" s="13" t="s">
        <v>2167</v>
      </c>
      <c r="O432" s="13" t="s">
        <v>33</v>
      </c>
      <c r="P432" s="13">
        <v>1</v>
      </c>
      <c r="Q432" s="13" t="s">
        <v>2160</v>
      </c>
      <c r="R432" s="13">
        <v>1</v>
      </c>
      <c r="S432" s="12">
        <v>2</v>
      </c>
      <c r="T432" s="13" t="s">
        <v>2161</v>
      </c>
      <c r="U432" s="12">
        <v>1</v>
      </c>
      <c r="V432" s="12" t="s">
        <v>19</v>
      </c>
    </row>
    <row r="433" spans="1:22">
      <c r="A433" s="12">
        <v>518</v>
      </c>
      <c r="B433" s="13">
        <v>1567188189</v>
      </c>
      <c r="C433" s="14" t="s">
        <v>76</v>
      </c>
      <c r="D433" s="13" t="s">
        <v>46</v>
      </c>
      <c r="E433" s="13">
        <v>1974</v>
      </c>
      <c r="F433" s="12">
        <v>45</v>
      </c>
      <c r="G433" s="13" t="s">
        <v>51</v>
      </c>
      <c r="H433" s="13" t="s">
        <v>59</v>
      </c>
      <c r="I433" s="13">
        <v>2</v>
      </c>
      <c r="J433" s="13">
        <v>2</v>
      </c>
      <c r="K433" s="13">
        <v>5</v>
      </c>
      <c r="L433" s="13" t="s">
        <v>2162</v>
      </c>
      <c r="M433" s="13" t="s">
        <v>2164</v>
      </c>
      <c r="N433" s="13" t="s">
        <v>2167</v>
      </c>
      <c r="O433" s="13" t="s">
        <v>33</v>
      </c>
      <c r="P433" s="13">
        <v>1</v>
      </c>
      <c r="Q433" s="13" t="s">
        <v>2160</v>
      </c>
      <c r="R433" s="13">
        <v>1</v>
      </c>
      <c r="S433" s="12">
        <v>2</v>
      </c>
      <c r="T433" s="13" t="s">
        <v>2161</v>
      </c>
      <c r="U433" s="12">
        <v>1</v>
      </c>
      <c r="V433" s="12" t="s">
        <v>19</v>
      </c>
    </row>
    <row r="434" spans="1:22">
      <c r="A434" s="12">
        <v>519</v>
      </c>
      <c r="B434" s="13">
        <v>1567188916</v>
      </c>
      <c r="C434" s="14" t="s">
        <v>174</v>
      </c>
      <c r="D434" s="13" t="s">
        <v>46</v>
      </c>
      <c r="E434" s="13">
        <v>1984</v>
      </c>
      <c r="F434" s="12">
        <v>35</v>
      </c>
      <c r="G434" s="13" t="s">
        <v>51</v>
      </c>
      <c r="H434" s="13" t="s">
        <v>59</v>
      </c>
      <c r="I434" s="13">
        <v>1</v>
      </c>
      <c r="J434" s="13">
        <v>2</v>
      </c>
      <c r="K434" s="13">
        <v>5</v>
      </c>
      <c r="L434" s="13" t="s">
        <v>2162</v>
      </c>
      <c r="M434" s="13" t="s">
        <v>2164</v>
      </c>
      <c r="N434" s="13" t="s">
        <v>2167</v>
      </c>
      <c r="O434" s="13" t="s">
        <v>33</v>
      </c>
      <c r="P434" s="13">
        <v>1</v>
      </c>
      <c r="Q434" s="13" t="s">
        <v>2160</v>
      </c>
      <c r="R434" s="13">
        <v>1</v>
      </c>
      <c r="S434" s="12">
        <v>2</v>
      </c>
      <c r="T434" s="13" t="s">
        <v>2161</v>
      </c>
      <c r="U434" s="12">
        <v>1</v>
      </c>
      <c r="V434" s="12" t="s">
        <v>19</v>
      </c>
    </row>
    <row r="435" spans="1:22">
      <c r="A435" s="12">
        <v>521</v>
      </c>
      <c r="B435" s="13">
        <v>1567188919</v>
      </c>
      <c r="C435" s="14" t="s">
        <v>568</v>
      </c>
      <c r="D435" s="13" t="s">
        <v>46</v>
      </c>
      <c r="E435" s="13">
        <v>1989</v>
      </c>
      <c r="F435" s="12">
        <v>30</v>
      </c>
      <c r="G435" s="13" t="s">
        <v>51</v>
      </c>
      <c r="H435" s="13" t="s">
        <v>54</v>
      </c>
      <c r="I435" s="13">
        <v>3</v>
      </c>
      <c r="J435" s="13">
        <v>1</v>
      </c>
      <c r="K435" s="13">
        <v>7</v>
      </c>
      <c r="L435" s="13" t="s">
        <v>2162</v>
      </c>
      <c r="M435" s="13" t="s">
        <v>2164</v>
      </c>
      <c r="N435" s="13" t="s">
        <v>2164</v>
      </c>
      <c r="O435" s="13" t="s">
        <v>33</v>
      </c>
      <c r="P435" s="13">
        <v>1</v>
      </c>
      <c r="Q435" s="13" t="s">
        <v>2160</v>
      </c>
      <c r="R435" s="13">
        <v>1</v>
      </c>
      <c r="S435" s="12">
        <v>2</v>
      </c>
      <c r="T435" s="13" t="s">
        <v>2161</v>
      </c>
      <c r="U435" s="12">
        <v>1</v>
      </c>
      <c r="V435" s="12" t="s">
        <v>19</v>
      </c>
    </row>
    <row r="436" spans="1:22">
      <c r="A436" s="12">
        <v>522</v>
      </c>
      <c r="B436" s="13">
        <v>1567188730</v>
      </c>
      <c r="C436" s="14" t="s">
        <v>755</v>
      </c>
      <c r="D436" s="13" t="s">
        <v>46</v>
      </c>
      <c r="E436" s="13">
        <v>1980</v>
      </c>
      <c r="F436" s="12">
        <v>39</v>
      </c>
      <c r="G436" s="13" t="s">
        <v>51</v>
      </c>
      <c r="H436" s="13" t="s">
        <v>59</v>
      </c>
      <c r="I436" s="13">
        <v>2</v>
      </c>
      <c r="J436" s="13">
        <v>3</v>
      </c>
      <c r="K436" s="13">
        <v>8</v>
      </c>
      <c r="L436" s="13" t="s">
        <v>2162</v>
      </c>
      <c r="M436" s="12" t="s">
        <v>2165</v>
      </c>
      <c r="N436" s="13" t="s">
        <v>2164</v>
      </c>
      <c r="O436" s="13" t="s">
        <v>33</v>
      </c>
      <c r="P436" s="13">
        <v>1</v>
      </c>
      <c r="Q436" s="13" t="s">
        <v>2160</v>
      </c>
      <c r="R436" s="13">
        <v>1</v>
      </c>
      <c r="S436" s="12">
        <v>2</v>
      </c>
      <c r="T436" s="13" t="s">
        <v>2161</v>
      </c>
      <c r="U436" s="12">
        <v>1</v>
      </c>
      <c r="V436" s="12" t="s">
        <v>19</v>
      </c>
    </row>
    <row r="437" spans="1:22">
      <c r="A437" s="12">
        <v>523</v>
      </c>
      <c r="B437" s="13">
        <v>1567189488</v>
      </c>
      <c r="C437" s="14" t="s">
        <v>1911</v>
      </c>
      <c r="D437" s="13" t="s">
        <v>46</v>
      </c>
      <c r="E437" s="13">
        <v>1977</v>
      </c>
      <c r="F437" s="12">
        <v>42</v>
      </c>
      <c r="G437" s="13" t="s">
        <v>51</v>
      </c>
      <c r="H437" s="13" t="s">
        <v>59</v>
      </c>
      <c r="I437" s="13">
        <v>1</v>
      </c>
      <c r="J437" s="13">
        <v>3</v>
      </c>
      <c r="K437" s="13">
        <v>15</v>
      </c>
      <c r="L437" s="12" t="s">
        <v>2163</v>
      </c>
      <c r="M437" s="13" t="s">
        <v>2164</v>
      </c>
      <c r="N437" s="13" t="s">
        <v>2166</v>
      </c>
      <c r="O437" s="13" t="s">
        <v>33</v>
      </c>
      <c r="P437" s="13">
        <v>1</v>
      </c>
      <c r="Q437" s="13" t="s">
        <v>2160</v>
      </c>
      <c r="R437" s="13">
        <v>1</v>
      </c>
      <c r="S437" s="12">
        <v>2</v>
      </c>
      <c r="T437" s="13" t="s">
        <v>2161</v>
      </c>
      <c r="U437" s="12">
        <v>1</v>
      </c>
      <c r="V437" s="12" t="s">
        <v>19</v>
      </c>
    </row>
    <row r="438" spans="1:22">
      <c r="A438" s="12">
        <v>526</v>
      </c>
      <c r="B438" s="13">
        <v>1567190239</v>
      </c>
      <c r="C438" s="14" t="s">
        <v>260</v>
      </c>
      <c r="D438" s="13" t="s">
        <v>46</v>
      </c>
      <c r="E438" s="13">
        <v>1996</v>
      </c>
      <c r="F438" s="12">
        <v>23</v>
      </c>
      <c r="G438" s="13" t="s">
        <v>51</v>
      </c>
      <c r="H438" s="13" t="s">
        <v>54</v>
      </c>
      <c r="I438" s="13">
        <v>2</v>
      </c>
      <c r="J438" s="13">
        <v>2</v>
      </c>
      <c r="K438" s="13">
        <v>5</v>
      </c>
      <c r="L438" s="13" t="s">
        <v>2162</v>
      </c>
      <c r="M438" s="13" t="s">
        <v>2164</v>
      </c>
      <c r="N438" s="13" t="s">
        <v>2167</v>
      </c>
      <c r="O438" s="13" t="s">
        <v>33</v>
      </c>
      <c r="P438" s="13">
        <v>1</v>
      </c>
      <c r="Q438" s="13" t="s">
        <v>2160</v>
      </c>
      <c r="R438" s="13">
        <v>1</v>
      </c>
      <c r="S438" s="12">
        <v>2</v>
      </c>
      <c r="T438" s="13" t="s">
        <v>2160</v>
      </c>
      <c r="U438" s="12">
        <v>0</v>
      </c>
      <c r="V438" s="12" t="s">
        <v>19</v>
      </c>
    </row>
    <row r="439" spans="1:22">
      <c r="A439" s="12">
        <v>527</v>
      </c>
      <c r="B439" s="13">
        <v>1567189529</v>
      </c>
      <c r="C439" s="14" t="s">
        <v>216</v>
      </c>
      <c r="D439" s="13" t="s">
        <v>53</v>
      </c>
      <c r="E439" s="13">
        <v>1996</v>
      </c>
      <c r="F439" s="12">
        <v>23</v>
      </c>
      <c r="G439" s="13" t="s">
        <v>51</v>
      </c>
      <c r="H439" s="13" t="s">
        <v>54</v>
      </c>
      <c r="I439" s="13">
        <v>1</v>
      </c>
      <c r="J439" s="13">
        <v>3</v>
      </c>
      <c r="K439" s="13">
        <v>5</v>
      </c>
      <c r="L439" s="13" t="s">
        <v>2162</v>
      </c>
      <c r="M439" s="13" t="s">
        <v>2164</v>
      </c>
      <c r="N439" s="13" t="s">
        <v>2167</v>
      </c>
      <c r="O439" s="13" t="s">
        <v>33</v>
      </c>
      <c r="P439" s="13">
        <v>1</v>
      </c>
      <c r="Q439" s="13" t="s">
        <v>2160</v>
      </c>
      <c r="R439" s="13">
        <v>1</v>
      </c>
      <c r="S439" s="12">
        <v>2</v>
      </c>
      <c r="T439" s="13" t="s">
        <v>2161</v>
      </c>
      <c r="U439" s="12">
        <v>1</v>
      </c>
      <c r="V439" s="12" t="s">
        <v>19</v>
      </c>
    </row>
    <row r="440" spans="1:22">
      <c r="A440" s="12">
        <v>528</v>
      </c>
      <c r="B440" s="13">
        <v>1567188275</v>
      </c>
      <c r="C440" s="14" t="s">
        <v>501</v>
      </c>
      <c r="D440" s="13" t="s">
        <v>46</v>
      </c>
      <c r="E440" s="13">
        <v>1992</v>
      </c>
      <c r="F440" s="12">
        <v>27</v>
      </c>
      <c r="G440" s="13" t="s">
        <v>51</v>
      </c>
      <c r="H440" s="13" t="s">
        <v>47</v>
      </c>
      <c r="I440" s="13">
        <v>2</v>
      </c>
      <c r="J440" s="13">
        <v>2</v>
      </c>
      <c r="K440" s="13">
        <v>7</v>
      </c>
      <c r="L440" s="13" t="s">
        <v>2162</v>
      </c>
      <c r="M440" s="13" t="s">
        <v>2164</v>
      </c>
      <c r="N440" s="13" t="s">
        <v>2164</v>
      </c>
      <c r="O440" s="13" t="s">
        <v>33</v>
      </c>
      <c r="P440" s="13">
        <v>1</v>
      </c>
      <c r="Q440" s="13" t="s">
        <v>2160</v>
      </c>
      <c r="R440" s="13">
        <v>1</v>
      </c>
      <c r="S440" s="12">
        <v>2</v>
      </c>
      <c r="T440" s="13" t="s">
        <v>2161</v>
      </c>
      <c r="U440" s="12">
        <v>1</v>
      </c>
      <c r="V440" s="12" t="s">
        <v>19</v>
      </c>
    </row>
    <row r="441" spans="1:22">
      <c r="A441" s="12">
        <v>529</v>
      </c>
      <c r="B441" s="13">
        <v>1567189422</v>
      </c>
      <c r="C441" s="14" t="s">
        <v>958</v>
      </c>
      <c r="D441" s="13" t="s">
        <v>46</v>
      </c>
      <c r="E441" s="13">
        <v>1981</v>
      </c>
      <c r="F441" s="12">
        <v>38</v>
      </c>
      <c r="G441" s="13" t="s">
        <v>51</v>
      </c>
      <c r="H441" s="13" t="s">
        <v>47</v>
      </c>
      <c r="I441" s="13">
        <v>2</v>
      </c>
      <c r="J441" s="13">
        <v>3</v>
      </c>
      <c r="K441" s="13">
        <v>9</v>
      </c>
      <c r="L441" s="13" t="s">
        <v>2163</v>
      </c>
      <c r="M441" s="13" t="s">
        <v>2164</v>
      </c>
      <c r="N441" s="13" t="s">
        <v>2167</v>
      </c>
      <c r="O441" s="13" t="s">
        <v>33</v>
      </c>
      <c r="P441" s="13">
        <v>1</v>
      </c>
      <c r="Q441" s="13" t="s">
        <v>2160</v>
      </c>
      <c r="R441" s="13">
        <v>1</v>
      </c>
      <c r="S441" s="12">
        <v>2</v>
      </c>
      <c r="T441" s="13" t="s">
        <v>2161</v>
      </c>
      <c r="U441" s="12">
        <v>1</v>
      </c>
      <c r="V441" s="12" t="s">
        <v>19</v>
      </c>
    </row>
    <row r="442" spans="1:22">
      <c r="A442" s="12">
        <v>530</v>
      </c>
      <c r="B442" s="13">
        <v>1567188970</v>
      </c>
      <c r="C442" s="14" t="s">
        <v>2037</v>
      </c>
      <c r="D442" s="13" t="s">
        <v>46</v>
      </c>
      <c r="E442" s="13">
        <v>1979</v>
      </c>
      <c r="F442" s="12">
        <v>40</v>
      </c>
      <c r="G442" s="13" t="s">
        <v>51</v>
      </c>
      <c r="H442" s="13" t="s">
        <v>54</v>
      </c>
      <c r="I442" s="13">
        <v>1</v>
      </c>
      <c r="J442" s="13">
        <v>2</v>
      </c>
      <c r="K442" s="13">
        <v>16</v>
      </c>
      <c r="L442" s="12" t="s">
        <v>2163</v>
      </c>
      <c r="M442" s="12" t="s">
        <v>2165</v>
      </c>
      <c r="N442" s="13" t="s">
        <v>2166</v>
      </c>
      <c r="O442" s="13" t="s">
        <v>33</v>
      </c>
      <c r="P442" s="13">
        <v>1</v>
      </c>
      <c r="Q442" s="13" t="s">
        <v>2160</v>
      </c>
      <c r="R442" s="13">
        <v>1</v>
      </c>
      <c r="S442" s="12">
        <v>2</v>
      </c>
      <c r="T442" s="13" t="s">
        <v>2161</v>
      </c>
      <c r="U442" s="12">
        <v>1</v>
      </c>
      <c r="V442" s="12" t="s">
        <v>19</v>
      </c>
    </row>
    <row r="443" spans="1:22">
      <c r="A443" s="12">
        <v>532</v>
      </c>
      <c r="B443" s="13">
        <v>1567188403</v>
      </c>
      <c r="C443" s="14" t="s">
        <v>1062</v>
      </c>
      <c r="D443" s="13" t="s">
        <v>46</v>
      </c>
      <c r="E443" s="13">
        <v>1983</v>
      </c>
      <c r="F443" s="12">
        <v>36</v>
      </c>
      <c r="G443" s="13" t="s">
        <v>51</v>
      </c>
      <c r="H443" s="13" t="s">
        <v>47</v>
      </c>
      <c r="I443" s="13">
        <v>2</v>
      </c>
      <c r="J443" s="13">
        <v>2</v>
      </c>
      <c r="K443" s="13">
        <v>10</v>
      </c>
      <c r="L443" s="13" t="s">
        <v>2163</v>
      </c>
      <c r="M443" s="12" t="s">
        <v>2165</v>
      </c>
      <c r="N443" s="13" t="s">
        <v>2167</v>
      </c>
      <c r="O443" s="13" t="s">
        <v>33</v>
      </c>
      <c r="P443" s="13">
        <v>1</v>
      </c>
      <c r="Q443" s="13" t="s">
        <v>2160</v>
      </c>
      <c r="R443" s="13">
        <v>1</v>
      </c>
      <c r="S443" s="12">
        <v>2</v>
      </c>
      <c r="T443" s="13" t="s">
        <v>2161</v>
      </c>
      <c r="U443" s="12">
        <v>1</v>
      </c>
      <c r="V443" s="12" t="s">
        <v>19</v>
      </c>
    </row>
    <row r="444" spans="1:22">
      <c r="A444" s="12">
        <v>533</v>
      </c>
      <c r="B444" s="13">
        <v>1567189933</v>
      </c>
      <c r="C444" s="14" t="s">
        <v>1310</v>
      </c>
      <c r="D444" s="13" t="s">
        <v>46</v>
      </c>
      <c r="E444" s="13">
        <v>1995</v>
      </c>
      <c r="F444" s="12">
        <v>24</v>
      </c>
      <c r="G444" s="13" t="s">
        <v>51</v>
      </c>
      <c r="H444" s="13" t="s">
        <v>47</v>
      </c>
      <c r="I444" s="13">
        <v>1</v>
      </c>
      <c r="J444" s="13">
        <v>1</v>
      </c>
      <c r="K444" s="13">
        <v>11</v>
      </c>
      <c r="L444" s="13" t="s">
        <v>2163</v>
      </c>
      <c r="M444" s="13" t="s">
        <v>2164</v>
      </c>
      <c r="N444" s="13" t="s">
        <v>2164</v>
      </c>
      <c r="O444" s="13" t="s">
        <v>33</v>
      </c>
      <c r="P444" s="13">
        <v>1</v>
      </c>
      <c r="Q444" s="13" t="s">
        <v>2160</v>
      </c>
      <c r="R444" s="13">
        <v>1</v>
      </c>
      <c r="S444" s="12">
        <v>2</v>
      </c>
      <c r="T444" s="13" t="s">
        <v>2161</v>
      </c>
      <c r="U444" s="12">
        <v>1</v>
      </c>
      <c r="V444" s="12" t="s">
        <v>19</v>
      </c>
    </row>
    <row r="445" spans="1:22">
      <c r="A445" s="12">
        <v>535</v>
      </c>
      <c r="B445" s="13">
        <v>1567188151</v>
      </c>
      <c r="C445" s="14" t="s">
        <v>867</v>
      </c>
      <c r="D445" s="13" t="s">
        <v>53</v>
      </c>
      <c r="E445" s="13">
        <v>1983</v>
      </c>
      <c r="F445" s="12">
        <v>36</v>
      </c>
      <c r="G445" s="13" t="s">
        <v>51</v>
      </c>
      <c r="H445" s="13" t="s">
        <v>54</v>
      </c>
      <c r="I445" s="13">
        <v>2</v>
      </c>
      <c r="J445" s="13">
        <v>1</v>
      </c>
      <c r="K445" s="13">
        <v>9</v>
      </c>
      <c r="L445" s="13" t="s">
        <v>2163</v>
      </c>
      <c r="M445" s="13" t="s">
        <v>2164</v>
      </c>
      <c r="N445" s="13" t="s">
        <v>2167</v>
      </c>
      <c r="O445" s="13" t="s">
        <v>33</v>
      </c>
      <c r="P445" s="13">
        <v>1</v>
      </c>
      <c r="Q445" s="13" t="s">
        <v>2160</v>
      </c>
      <c r="R445" s="13">
        <v>1</v>
      </c>
      <c r="S445" s="12">
        <v>2</v>
      </c>
      <c r="T445" s="13" t="s">
        <v>2161</v>
      </c>
      <c r="U445" s="12">
        <v>1</v>
      </c>
      <c r="V445" s="12" t="s">
        <v>19</v>
      </c>
    </row>
    <row r="446" spans="1:22">
      <c r="A446" s="12">
        <v>536</v>
      </c>
      <c r="B446" s="13">
        <v>1567188394</v>
      </c>
      <c r="C446" s="14" t="s">
        <v>115</v>
      </c>
      <c r="D446" s="13" t="s">
        <v>53</v>
      </c>
      <c r="E446" s="13">
        <v>1990</v>
      </c>
      <c r="F446" s="12">
        <v>29</v>
      </c>
      <c r="G446" s="13" t="s">
        <v>51</v>
      </c>
      <c r="H446" s="13" t="s">
        <v>47</v>
      </c>
      <c r="I446" s="13">
        <v>2</v>
      </c>
      <c r="J446" s="13">
        <v>2</v>
      </c>
      <c r="K446" s="13">
        <v>5</v>
      </c>
      <c r="L446" s="13" t="s">
        <v>2162</v>
      </c>
      <c r="M446" s="13" t="s">
        <v>2164</v>
      </c>
      <c r="N446" s="13" t="s">
        <v>2167</v>
      </c>
      <c r="O446" s="13" t="s">
        <v>33</v>
      </c>
      <c r="P446" s="13">
        <v>1</v>
      </c>
      <c r="Q446" s="13" t="s">
        <v>2160</v>
      </c>
      <c r="R446" s="13">
        <v>1</v>
      </c>
      <c r="S446" s="12">
        <v>2</v>
      </c>
      <c r="T446" s="13" t="s">
        <v>2161</v>
      </c>
      <c r="U446" s="12">
        <v>1</v>
      </c>
      <c r="V446" s="12" t="s">
        <v>19</v>
      </c>
    </row>
    <row r="447" spans="1:22">
      <c r="A447" s="12">
        <v>538</v>
      </c>
      <c r="B447" s="13">
        <v>1567188205</v>
      </c>
      <c r="C447" s="14" t="s">
        <v>869</v>
      </c>
      <c r="D447" s="13" t="s">
        <v>53</v>
      </c>
      <c r="E447" s="13">
        <v>1996</v>
      </c>
      <c r="F447" s="12">
        <v>23</v>
      </c>
      <c r="G447" s="13" t="s">
        <v>51</v>
      </c>
      <c r="H447" s="13" t="s">
        <v>59</v>
      </c>
      <c r="I447" s="13">
        <v>2</v>
      </c>
      <c r="J447" s="13">
        <v>2</v>
      </c>
      <c r="K447" s="13">
        <v>9</v>
      </c>
      <c r="L447" s="13" t="s">
        <v>2163</v>
      </c>
      <c r="M447" s="13" t="s">
        <v>2164</v>
      </c>
      <c r="N447" s="13" t="s">
        <v>2167</v>
      </c>
      <c r="O447" s="13" t="s">
        <v>33</v>
      </c>
      <c r="P447" s="13">
        <v>1</v>
      </c>
      <c r="Q447" s="13" t="s">
        <v>2160</v>
      </c>
      <c r="R447" s="13">
        <v>1</v>
      </c>
      <c r="S447" s="12">
        <v>2</v>
      </c>
      <c r="T447" s="13" t="s">
        <v>2161</v>
      </c>
      <c r="U447" s="12">
        <v>1</v>
      </c>
      <c r="V447" s="12" t="s">
        <v>19</v>
      </c>
    </row>
    <row r="448" spans="1:22">
      <c r="A448" s="12">
        <v>539</v>
      </c>
      <c r="B448" s="13">
        <v>1567190327</v>
      </c>
      <c r="C448" s="14" t="s">
        <v>1331</v>
      </c>
      <c r="D448" s="13" t="s">
        <v>53</v>
      </c>
      <c r="E448" s="13">
        <v>1977</v>
      </c>
      <c r="F448" s="12">
        <v>42</v>
      </c>
      <c r="G448" s="13" t="s">
        <v>51</v>
      </c>
      <c r="H448" s="13" t="s">
        <v>47</v>
      </c>
      <c r="I448" s="13">
        <v>1</v>
      </c>
      <c r="J448" s="13">
        <v>3</v>
      </c>
      <c r="K448" s="13">
        <v>11</v>
      </c>
      <c r="L448" s="13" t="s">
        <v>2163</v>
      </c>
      <c r="M448" s="13" t="s">
        <v>2164</v>
      </c>
      <c r="N448" s="13" t="s">
        <v>2164</v>
      </c>
      <c r="O448" s="13" t="s">
        <v>33</v>
      </c>
      <c r="P448" s="13">
        <v>1</v>
      </c>
      <c r="Q448" s="13" t="s">
        <v>2160</v>
      </c>
      <c r="R448" s="13">
        <v>1</v>
      </c>
      <c r="S448" s="12">
        <v>2</v>
      </c>
      <c r="T448" s="13" t="s">
        <v>2161</v>
      </c>
      <c r="U448" s="12">
        <v>1</v>
      </c>
      <c r="V448" s="12" t="s">
        <v>19</v>
      </c>
    </row>
    <row r="449" spans="1:22">
      <c r="A449" s="12">
        <v>540</v>
      </c>
      <c r="B449" s="13">
        <v>1567190102</v>
      </c>
      <c r="C449" s="14" t="s">
        <v>1322</v>
      </c>
      <c r="D449" s="13" t="s">
        <v>53</v>
      </c>
      <c r="E449" s="13">
        <v>1998</v>
      </c>
      <c r="F449" s="12">
        <v>21</v>
      </c>
      <c r="G449" s="13" t="s">
        <v>51</v>
      </c>
      <c r="H449" s="13" t="s">
        <v>54</v>
      </c>
      <c r="I449" s="13">
        <v>3</v>
      </c>
      <c r="J449" s="13">
        <v>2</v>
      </c>
      <c r="K449" s="13">
        <v>11</v>
      </c>
      <c r="L449" s="13" t="s">
        <v>2163</v>
      </c>
      <c r="M449" s="13" t="s">
        <v>2164</v>
      </c>
      <c r="N449" s="13" t="s">
        <v>2164</v>
      </c>
      <c r="O449" s="13" t="s">
        <v>33</v>
      </c>
      <c r="P449" s="13">
        <v>1</v>
      </c>
      <c r="Q449" s="13" t="s">
        <v>2160</v>
      </c>
      <c r="R449" s="13">
        <v>1</v>
      </c>
      <c r="S449" s="12">
        <v>2</v>
      </c>
      <c r="T449" s="13" t="s">
        <v>2161</v>
      </c>
      <c r="U449" s="12">
        <v>1</v>
      </c>
      <c r="V449" s="12" t="s">
        <v>19</v>
      </c>
    </row>
    <row r="450" spans="1:22">
      <c r="A450" s="12">
        <v>541</v>
      </c>
      <c r="B450" s="13">
        <v>1567188165</v>
      </c>
      <c r="C450" s="14" t="s">
        <v>475</v>
      </c>
      <c r="D450" s="13" t="s">
        <v>46</v>
      </c>
      <c r="E450" s="13">
        <v>1990</v>
      </c>
      <c r="F450" s="12">
        <v>29</v>
      </c>
      <c r="G450" s="13" t="s">
        <v>51</v>
      </c>
      <c r="H450" s="13" t="s">
        <v>54</v>
      </c>
      <c r="I450" s="13">
        <v>2</v>
      </c>
      <c r="J450" s="13">
        <v>2</v>
      </c>
      <c r="K450" s="13">
        <v>7</v>
      </c>
      <c r="L450" s="13" t="s">
        <v>2162</v>
      </c>
      <c r="M450" s="13" t="s">
        <v>2164</v>
      </c>
      <c r="N450" s="13" t="s">
        <v>2164</v>
      </c>
      <c r="O450" s="13" t="s">
        <v>33</v>
      </c>
      <c r="P450" s="13">
        <v>1</v>
      </c>
      <c r="Q450" s="13" t="s">
        <v>2160</v>
      </c>
      <c r="R450" s="13">
        <v>1</v>
      </c>
      <c r="S450" s="12">
        <v>2</v>
      </c>
      <c r="T450" s="13" t="s">
        <v>2161</v>
      </c>
      <c r="U450" s="12">
        <v>1</v>
      </c>
      <c r="V450" s="12" t="s">
        <v>19</v>
      </c>
    </row>
    <row r="451" spans="1:22">
      <c r="A451" s="12">
        <v>542</v>
      </c>
      <c r="B451" s="13">
        <v>1567189598</v>
      </c>
      <c r="C451" s="14" t="s">
        <v>1607</v>
      </c>
      <c r="D451" s="13" t="s">
        <v>53</v>
      </c>
      <c r="E451" s="13">
        <v>1986</v>
      </c>
      <c r="F451" s="12">
        <v>33</v>
      </c>
      <c r="G451" s="13" t="s">
        <v>51</v>
      </c>
      <c r="H451" s="13" t="s">
        <v>47</v>
      </c>
      <c r="I451" s="13">
        <v>1</v>
      </c>
      <c r="J451" s="13">
        <v>1</v>
      </c>
      <c r="K451" s="13">
        <v>13</v>
      </c>
      <c r="L451" s="13" t="s">
        <v>2162</v>
      </c>
      <c r="M451" s="13" t="s">
        <v>2164</v>
      </c>
      <c r="N451" s="13" t="s">
        <v>2166</v>
      </c>
      <c r="O451" s="13" t="s">
        <v>33</v>
      </c>
      <c r="P451" s="13">
        <v>1</v>
      </c>
      <c r="Q451" s="13" t="s">
        <v>2160</v>
      </c>
      <c r="R451" s="13">
        <v>1</v>
      </c>
      <c r="S451" s="12">
        <v>2</v>
      </c>
      <c r="T451" s="13" t="s">
        <v>2161</v>
      </c>
      <c r="U451" s="12">
        <v>1</v>
      </c>
      <c r="V451" s="12" t="s">
        <v>19</v>
      </c>
    </row>
    <row r="452" spans="1:22">
      <c r="A452" s="12">
        <v>544</v>
      </c>
      <c r="B452" s="13">
        <v>1567188161</v>
      </c>
      <c r="C452" s="14" t="s">
        <v>65</v>
      </c>
      <c r="D452" s="13" t="s">
        <v>53</v>
      </c>
      <c r="E452" s="13">
        <v>1989</v>
      </c>
      <c r="F452" s="12">
        <v>30</v>
      </c>
      <c r="G452" s="13" t="s">
        <v>51</v>
      </c>
      <c r="H452" s="13" t="s">
        <v>59</v>
      </c>
      <c r="I452" s="13">
        <v>2</v>
      </c>
      <c r="J452" s="13">
        <v>2</v>
      </c>
      <c r="K452" s="13">
        <v>5</v>
      </c>
      <c r="L452" s="13" t="s">
        <v>2162</v>
      </c>
      <c r="M452" s="13" t="s">
        <v>2164</v>
      </c>
      <c r="N452" s="13" t="s">
        <v>2167</v>
      </c>
      <c r="O452" s="13" t="s">
        <v>33</v>
      </c>
      <c r="P452" s="13">
        <v>1</v>
      </c>
      <c r="Q452" s="13" t="s">
        <v>2160</v>
      </c>
      <c r="R452" s="13">
        <v>1</v>
      </c>
      <c r="S452" s="12">
        <v>2</v>
      </c>
      <c r="T452" s="13" t="s">
        <v>2161</v>
      </c>
      <c r="U452" s="12">
        <v>1</v>
      </c>
      <c r="V452" s="12" t="s">
        <v>19</v>
      </c>
    </row>
    <row r="453" spans="1:22">
      <c r="A453" s="12">
        <v>545</v>
      </c>
      <c r="B453" s="13">
        <v>1567188325</v>
      </c>
      <c r="C453" s="14" t="s">
        <v>894</v>
      </c>
      <c r="D453" s="13" t="s">
        <v>53</v>
      </c>
      <c r="E453" s="13">
        <v>1984</v>
      </c>
      <c r="F453" s="12">
        <v>35</v>
      </c>
      <c r="G453" s="13" t="s">
        <v>51</v>
      </c>
      <c r="H453" s="13" t="s">
        <v>54</v>
      </c>
      <c r="I453" s="13">
        <v>2</v>
      </c>
      <c r="J453" s="13">
        <v>2</v>
      </c>
      <c r="K453" s="13">
        <v>9</v>
      </c>
      <c r="L453" s="13" t="s">
        <v>2163</v>
      </c>
      <c r="M453" s="13" t="s">
        <v>2164</v>
      </c>
      <c r="N453" s="13" t="s">
        <v>2167</v>
      </c>
      <c r="O453" s="13" t="s">
        <v>33</v>
      </c>
      <c r="P453" s="13">
        <v>1</v>
      </c>
      <c r="Q453" s="13" t="s">
        <v>2160</v>
      </c>
      <c r="R453" s="13">
        <v>1</v>
      </c>
      <c r="S453" s="12">
        <v>2</v>
      </c>
      <c r="T453" s="13" t="s">
        <v>2161</v>
      </c>
      <c r="U453" s="12">
        <v>1</v>
      </c>
      <c r="V453" s="12" t="s">
        <v>19</v>
      </c>
    </row>
    <row r="454" spans="1:22">
      <c r="A454" s="12">
        <v>546</v>
      </c>
      <c r="B454" s="13">
        <v>1567188864</v>
      </c>
      <c r="C454" s="14" t="s">
        <v>1093</v>
      </c>
      <c r="D454" s="13" t="s">
        <v>46</v>
      </c>
      <c r="E454" s="13">
        <v>1961</v>
      </c>
      <c r="F454" s="12">
        <v>58</v>
      </c>
      <c r="G454" s="13" t="s">
        <v>51</v>
      </c>
      <c r="H454" s="13" t="s">
        <v>47</v>
      </c>
      <c r="I454" s="13">
        <v>2</v>
      </c>
      <c r="J454" s="13">
        <v>3</v>
      </c>
      <c r="K454" s="13">
        <v>10</v>
      </c>
      <c r="L454" s="13" t="s">
        <v>2163</v>
      </c>
      <c r="M454" s="12" t="s">
        <v>2165</v>
      </c>
      <c r="N454" s="13" t="s">
        <v>2167</v>
      </c>
      <c r="O454" s="13" t="s">
        <v>33</v>
      </c>
      <c r="P454" s="13">
        <v>1</v>
      </c>
      <c r="Q454" s="13" t="s">
        <v>2160</v>
      </c>
      <c r="R454" s="13">
        <v>1</v>
      </c>
      <c r="S454" s="12">
        <v>2</v>
      </c>
      <c r="T454" s="13" t="s">
        <v>2160</v>
      </c>
      <c r="U454" s="12">
        <v>0</v>
      </c>
      <c r="V454" s="12" t="s">
        <v>19</v>
      </c>
    </row>
    <row r="455" spans="1:22">
      <c r="A455" s="12">
        <v>548</v>
      </c>
      <c r="B455" s="13">
        <v>1567188991</v>
      </c>
      <c r="C455" s="14" t="s">
        <v>769</v>
      </c>
      <c r="D455" s="13" t="s">
        <v>53</v>
      </c>
      <c r="E455" s="13">
        <v>1992</v>
      </c>
      <c r="F455" s="12">
        <v>27</v>
      </c>
      <c r="G455" s="13" t="s">
        <v>51</v>
      </c>
      <c r="H455" s="13" t="s">
        <v>59</v>
      </c>
      <c r="I455" s="13">
        <v>1</v>
      </c>
      <c r="J455" s="13">
        <v>3</v>
      </c>
      <c r="K455" s="13">
        <v>8</v>
      </c>
      <c r="L455" s="13" t="s">
        <v>2162</v>
      </c>
      <c r="M455" s="12" t="s">
        <v>2165</v>
      </c>
      <c r="N455" s="13" t="s">
        <v>2164</v>
      </c>
      <c r="O455" s="13" t="s">
        <v>33</v>
      </c>
      <c r="P455" s="13">
        <v>1</v>
      </c>
      <c r="Q455" s="13" t="s">
        <v>2160</v>
      </c>
      <c r="R455" s="13">
        <v>1</v>
      </c>
      <c r="S455" s="12">
        <v>2</v>
      </c>
      <c r="T455" s="13" t="s">
        <v>2161</v>
      </c>
      <c r="U455" s="12">
        <v>1</v>
      </c>
      <c r="V455" s="12" t="s">
        <v>19</v>
      </c>
    </row>
    <row r="456" spans="1:22">
      <c r="A456" s="12">
        <v>549</v>
      </c>
      <c r="B456" s="13">
        <v>1567190550</v>
      </c>
      <c r="C456" s="14" t="s">
        <v>1948</v>
      </c>
      <c r="D456" s="13" t="s">
        <v>46</v>
      </c>
      <c r="E456" s="13">
        <v>1991</v>
      </c>
      <c r="F456" s="12">
        <v>28</v>
      </c>
      <c r="G456" s="13" t="s">
        <v>51</v>
      </c>
      <c r="H456" s="13" t="s">
        <v>47</v>
      </c>
      <c r="I456" s="13">
        <v>1</v>
      </c>
      <c r="J456" s="13">
        <v>2</v>
      </c>
      <c r="K456" s="13">
        <v>15</v>
      </c>
      <c r="L456" s="12" t="s">
        <v>2163</v>
      </c>
      <c r="M456" s="13" t="s">
        <v>2164</v>
      </c>
      <c r="N456" s="13" t="s">
        <v>2166</v>
      </c>
      <c r="O456" s="13" t="s">
        <v>33</v>
      </c>
      <c r="P456" s="13">
        <v>1</v>
      </c>
      <c r="Q456" s="13" t="s">
        <v>2160</v>
      </c>
      <c r="R456" s="13">
        <v>1</v>
      </c>
      <c r="S456" s="12">
        <v>2</v>
      </c>
      <c r="T456" s="13" t="s">
        <v>2161</v>
      </c>
      <c r="U456" s="12">
        <v>1</v>
      </c>
      <c r="V456" s="12" t="s">
        <v>19</v>
      </c>
    </row>
    <row r="457" spans="1:22">
      <c r="A457" s="12">
        <v>550</v>
      </c>
      <c r="B457" s="13">
        <v>1567189835</v>
      </c>
      <c r="C457" s="14" t="s">
        <v>1141</v>
      </c>
      <c r="D457" s="13" t="s">
        <v>53</v>
      </c>
      <c r="E457" s="13">
        <v>1993</v>
      </c>
      <c r="F457" s="12">
        <v>26</v>
      </c>
      <c r="G457" s="13" t="s">
        <v>51</v>
      </c>
      <c r="H457" s="13" t="s">
        <v>54</v>
      </c>
      <c r="I457" s="13">
        <v>1</v>
      </c>
      <c r="J457" s="13">
        <v>1</v>
      </c>
      <c r="K457" s="13">
        <v>10</v>
      </c>
      <c r="L457" s="13" t="s">
        <v>2163</v>
      </c>
      <c r="M457" s="12" t="s">
        <v>2165</v>
      </c>
      <c r="N457" s="13" t="s">
        <v>2167</v>
      </c>
      <c r="O457" s="13" t="s">
        <v>33</v>
      </c>
      <c r="P457" s="13">
        <v>1</v>
      </c>
      <c r="Q457" s="13" t="s">
        <v>2160</v>
      </c>
      <c r="R457" s="13">
        <v>1</v>
      </c>
      <c r="S457" s="12">
        <v>2</v>
      </c>
      <c r="T457" s="13" t="s">
        <v>2160</v>
      </c>
      <c r="U457" s="12">
        <v>0</v>
      </c>
      <c r="V457" s="12" t="s">
        <v>19</v>
      </c>
    </row>
    <row r="458" spans="1:22">
      <c r="A458" s="12">
        <v>551</v>
      </c>
      <c r="B458" s="13">
        <v>1567188143</v>
      </c>
      <c r="C458" s="14" t="s">
        <v>57</v>
      </c>
      <c r="D458" s="13" t="s">
        <v>46</v>
      </c>
      <c r="E458" s="13">
        <v>1958</v>
      </c>
      <c r="F458" s="12">
        <v>61</v>
      </c>
      <c r="G458" s="13" t="s">
        <v>51</v>
      </c>
      <c r="H458" s="13" t="s">
        <v>59</v>
      </c>
      <c r="I458" s="13">
        <v>2</v>
      </c>
      <c r="J458" s="13">
        <v>3</v>
      </c>
      <c r="K458" s="13">
        <v>5</v>
      </c>
      <c r="L458" s="13" t="s">
        <v>2162</v>
      </c>
      <c r="M458" s="13" t="s">
        <v>2164</v>
      </c>
      <c r="N458" s="13" t="s">
        <v>2167</v>
      </c>
      <c r="O458" s="13" t="s">
        <v>33</v>
      </c>
      <c r="P458" s="13">
        <v>1</v>
      </c>
      <c r="Q458" s="13" t="s">
        <v>2160</v>
      </c>
      <c r="R458" s="13">
        <v>1</v>
      </c>
      <c r="S458" s="12">
        <v>2</v>
      </c>
      <c r="T458" s="13" t="s">
        <v>2161</v>
      </c>
      <c r="U458" s="12">
        <v>1</v>
      </c>
      <c r="V458" s="12" t="s">
        <v>19</v>
      </c>
    </row>
    <row r="459" spans="1:22">
      <c r="A459" s="12">
        <v>552</v>
      </c>
      <c r="B459" s="13">
        <v>1567189935</v>
      </c>
      <c r="C459" s="14" t="s">
        <v>815</v>
      </c>
      <c r="D459" s="13" t="s">
        <v>46</v>
      </c>
      <c r="E459" s="13">
        <v>1984</v>
      </c>
      <c r="F459" s="12">
        <v>35</v>
      </c>
      <c r="G459" s="13" t="s">
        <v>51</v>
      </c>
      <c r="H459" s="13" t="s">
        <v>54</v>
      </c>
      <c r="I459" s="13">
        <v>3</v>
      </c>
      <c r="J459" s="13">
        <v>3</v>
      </c>
      <c r="K459" s="13">
        <v>8</v>
      </c>
      <c r="L459" s="13" t="s">
        <v>2162</v>
      </c>
      <c r="M459" s="12" t="s">
        <v>2165</v>
      </c>
      <c r="N459" s="13" t="s">
        <v>2164</v>
      </c>
      <c r="O459" s="13" t="s">
        <v>33</v>
      </c>
      <c r="P459" s="13">
        <v>1</v>
      </c>
      <c r="Q459" s="13" t="s">
        <v>2160</v>
      </c>
      <c r="R459" s="13">
        <v>1</v>
      </c>
      <c r="S459" s="12">
        <v>2</v>
      </c>
      <c r="T459" s="13" t="s">
        <v>2161</v>
      </c>
      <c r="U459" s="12">
        <v>1</v>
      </c>
      <c r="V459" s="12" t="s">
        <v>19</v>
      </c>
    </row>
    <row r="460" spans="1:22">
      <c r="A460" s="12">
        <v>553</v>
      </c>
      <c r="B460" s="13">
        <v>1567189874</v>
      </c>
      <c r="C460" s="14" t="s">
        <v>1144</v>
      </c>
      <c r="D460" s="13" t="s">
        <v>46</v>
      </c>
      <c r="E460" s="13">
        <v>1969</v>
      </c>
      <c r="F460" s="12">
        <v>50</v>
      </c>
      <c r="G460" s="13" t="s">
        <v>51</v>
      </c>
      <c r="H460" s="13" t="s">
        <v>59</v>
      </c>
      <c r="I460" s="13">
        <v>3</v>
      </c>
      <c r="J460" s="13">
        <v>3</v>
      </c>
      <c r="K460" s="13">
        <v>10</v>
      </c>
      <c r="L460" s="13" t="s">
        <v>2163</v>
      </c>
      <c r="M460" s="12" t="s">
        <v>2165</v>
      </c>
      <c r="N460" s="13" t="s">
        <v>2167</v>
      </c>
      <c r="O460" s="13" t="s">
        <v>33</v>
      </c>
      <c r="P460" s="13">
        <v>1</v>
      </c>
      <c r="Q460" s="13" t="s">
        <v>2160</v>
      </c>
      <c r="R460" s="13">
        <v>1</v>
      </c>
      <c r="S460" s="12">
        <v>2</v>
      </c>
      <c r="T460" s="13" t="s">
        <v>2161</v>
      </c>
      <c r="U460" s="12">
        <v>1</v>
      </c>
      <c r="V460" s="12" t="s">
        <v>19</v>
      </c>
    </row>
    <row r="461" spans="1:22">
      <c r="A461" s="12">
        <v>554</v>
      </c>
      <c r="B461" s="13">
        <v>1567188334</v>
      </c>
      <c r="C461" s="14" t="s">
        <v>1219</v>
      </c>
      <c r="D461" s="13" t="s">
        <v>46</v>
      </c>
      <c r="E461" s="13">
        <v>1978</v>
      </c>
      <c r="F461" s="12">
        <v>41</v>
      </c>
      <c r="G461" s="13" t="s">
        <v>51</v>
      </c>
      <c r="H461" s="13" t="s">
        <v>47</v>
      </c>
      <c r="I461" s="13">
        <v>2</v>
      </c>
      <c r="J461" s="13">
        <v>1</v>
      </c>
      <c r="K461" s="13">
        <v>11</v>
      </c>
      <c r="L461" s="13" t="s">
        <v>2163</v>
      </c>
      <c r="M461" s="13" t="s">
        <v>2164</v>
      </c>
      <c r="N461" s="13" t="s">
        <v>2164</v>
      </c>
      <c r="O461" s="13" t="s">
        <v>33</v>
      </c>
      <c r="P461" s="13">
        <v>1</v>
      </c>
      <c r="Q461" s="13" t="s">
        <v>2160</v>
      </c>
      <c r="R461" s="13">
        <v>1</v>
      </c>
      <c r="S461" s="12">
        <v>2</v>
      </c>
      <c r="T461" s="13" t="s">
        <v>2161</v>
      </c>
      <c r="U461" s="12">
        <v>1</v>
      </c>
      <c r="V461" s="12" t="s">
        <v>19</v>
      </c>
    </row>
    <row r="462" spans="1:22">
      <c r="A462" s="12">
        <v>555</v>
      </c>
      <c r="B462" s="13">
        <v>1567188966</v>
      </c>
      <c r="C462" s="14" t="s">
        <v>576</v>
      </c>
      <c r="D462" s="13" t="s">
        <v>46</v>
      </c>
      <c r="E462" s="13">
        <v>1990</v>
      </c>
      <c r="F462" s="12">
        <v>29</v>
      </c>
      <c r="G462" s="13" t="s">
        <v>51</v>
      </c>
      <c r="H462" s="13" t="s">
        <v>59</v>
      </c>
      <c r="I462" s="13">
        <v>2</v>
      </c>
      <c r="J462" s="13">
        <v>1</v>
      </c>
      <c r="K462" s="13">
        <v>7</v>
      </c>
      <c r="L462" s="13" t="s">
        <v>2162</v>
      </c>
      <c r="M462" s="13" t="s">
        <v>2164</v>
      </c>
      <c r="N462" s="13" t="s">
        <v>2164</v>
      </c>
      <c r="O462" s="13" t="s">
        <v>33</v>
      </c>
      <c r="P462" s="13">
        <v>1</v>
      </c>
      <c r="Q462" s="13" t="s">
        <v>2160</v>
      </c>
      <c r="R462" s="13">
        <v>1</v>
      </c>
      <c r="S462" s="12">
        <v>2</v>
      </c>
      <c r="T462" s="13" t="s">
        <v>2161</v>
      </c>
      <c r="U462" s="12">
        <v>1</v>
      </c>
      <c r="V462" s="12" t="s">
        <v>19</v>
      </c>
    </row>
    <row r="463" spans="1:22">
      <c r="A463" s="12">
        <v>557</v>
      </c>
      <c r="B463" s="13">
        <v>1567189403</v>
      </c>
      <c r="C463" s="14" t="s">
        <v>2058</v>
      </c>
      <c r="D463" s="13" t="s">
        <v>53</v>
      </c>
      <c r="E463" s="13">
        <v>1970</v>
      </c>
      <c r="F463" s="12">
        <v>49</v>
      </c>
      <c r="G463" s="13" t="s">
        <v>51</v>
      </c>
      <c r="H463" s="13" t="s">
        <v>47</v>
      </c>
      <c r="I463" s="13">
        <v>1</v>
      </c>
      <c r="J463" s="13">
        <v>1</v>
      </c>
      <c r="K463" s="13">
        <v>16</v>
      </c>
      <c r="L463" s="12" t="s">
        <v>2163</v>
      </c>
      <c r="M463" s="12" t="s">
        <v>2165</v>
      </c>
      <c r="N463" s="13" t="s">
        <v>2166</v>
      </c>
      <c r="O463" s="13" t="s">
        <v>33</v>
      </c>
      <c r="P463" s="13">
        <v>1</v>
      </c>
      <c r="Q463" s="13" t="s">
        <v>2160</v>
      </c>
      <c r="R463" s="13">
        <v>1</v>
      </c>
      <c r="S463" s="12">
        <v>2</v>
      </c>
      <c r="T463" s="13" t="s">
        <v>2161</v>
      </c>
      <c r="U463" s="12">
        <v>1</v>
      </c>
      <c r="V463" s="12" t="s">
        <v>19</v>
      </c>
    </row>
    <row r="464" spans="1:22">
      <c r="A464" s="12">
        <v>558</v>
      </c>
      <c r="B464" s="13">
        <v>1567188427</v>
      </c>
      <c r="C464" s="14" t="s">
        <v>899</v>
      </c>
      <c r="D464" s="13" t="s">
        <v>46</v>
      </c>
      <c r="E464" s="13">
        <v>1988</v>
      </c>
      <c r="F464" s="12">
        <v>31</v>
      </c>
      <c r="G464" s="13" t="s">
        <v>51</v>
      </c>
      <c r="H464" s="13" t="s">
        <v>54</v>
      </c>
      <c r="I464" s="13">
        <v>1</v>
      </c>
      <c r="J464" s="13">
        <v>3</v>
      </c>
      <c r="K464" s="13">
        <v>9</v>
      </c>
      <c r="L464" s="13" t="s">
        <v>2163</v>
      </c>
      <c r="M464" s="13" t="s">
        <v>2164</v>
      </c>
      <c r="N464" s="13" t="s">
        <v>2167</v>
      </c>
      <c r="O464" s="13" t="s">
        <v>33</v>
      </c>
      <c r="P464" s="13">
        <v>1</v>
      </c>
      <c r="Q464" s="13" t="s">
        <v>2160</v>
      </c>
      <c r="R464" s="13">
        <v>1</v>
      </c>
      <c r="S464" s="12">
        <v>2</v>
      </c>
      <c r="T464" s="13" t="s">
        <v>2161</v>
      </c>
      <c r="U464" s="12">
        <v>1</v>
      </c>
      <c r="V464" s="12" t="s">
        <v>19</v>
      </c>
    </row>
    <row r="465" spans="1:22">
      <c r="A465" s="12">
        <v>559</v>
      </c>
      <c r="B465" s="13">
        <v>1567190183</v>
      </c>
      <c r="C465" s="14" t="s">
        <v>446</v>
      </c>
      <c r="D465" s="13" t="s">
        <v>46</v>
      </c>
      <c r="E465" s="13">
        <v>1981</v>
      </c>
      <c r="F465" s="12">
        <v>38</v>
      </c>
      <c r="G465" s="13" t="s">
        <v>51</v>
      </c>
      <c r="H465" s="13" t="s">
        <v>47</v>
      </c>
      <c r="I465" s="13">
        <v>2</v>
      </c>
      <c r="J465" s="13">
        <v>3</v>
      </c>
      <c r="K465" s="13">
        <v>6</v>
      </c>
      <c r="L465" s="13" t="s">
        <v>2162</v>
      </c>
      <c r="M465" s="13" t="s">
        <v>2165</v>
      </c>
      <c r="N465" s="13" t="s">
        <v>2167</v>
      </c>
      <c r="O465" s="13" t="s">
        <v>33</v>
      </c>
      <c r="P465" s="13">
        <v>1</v>
      </c>
      <c r="Q465" s="13" t="s">
        <v>2160</v>
      </c>
      <c r="R465" s="13">
        <v>1</v>
      </c>
      <c r="S465" s="12">
        <v>2</v>
      </c>
      <c r="T465" s="13" t="s">
        <v>2161</v>
      </c>
      <c r="U465" s="12">
        <v>1</v>
      </c>
      <c r="V465" s="12" t="s">
        <v>19</v>
      </c>
    </row>
    <row r="466" spans="1:22">
      <c r="A466" s="12">
        <v>560</v>
      </c>
      <c r="B466" s="13">
        <v>1567188092</v>
      </c>
      <c r="C466" s="14" t="s">
        <v>1011</v>
      </c>
      <c r="D466" s="13" t="s">
        <v>53</v>
      </c>
      <c r="E466" s="13">
        <v>1989</v>
      </c>
      <c r="F466" s="12">
        <v>30</v>
      </c>
      <c r="G466" s="13" t="s">
        <v>51</v>
      </c>
      <c r="H466" s="13" t="s">
        <v>54</v>
      </c>
      <c r="I466" s="13">
        <v>1</v>
      </c>
      <c r="J466" s="13">
        <v>1</v>
      </c>
      <c r="K466" s="13">
        <v>10</v>
      </c>
      <c r="L466" s="13" t="s">
        <v>2163</v>
      </c>
      <c r="M466" s="12" t="s">
        <v>2165</v>
      </c>
      <c r="N466" s="13" t="s">
        <v>2167</v>
      </c>
      <c r="O466" s="13" t="s">
        <v>33</v>
      </c>
      <c r="P466" s="13">
        <v>1</v>
      </c>
      <c r="Q466" s="13" t="s">
        <v>2160</v>
      </c>
      <c r="R466" s="13">
        <v>1</v>
      </c>
      <c r="S466" s="12">
        <v>2</v>
      </c>
      <c r="T466" s="13" t="s">
        <v>2161</v>
      </c>
      <c r="U466" s="12">
        <v>1</v>
      </c>
      <c r="V466" s="12" t="s">
        <v>19</v>
      </c>
    </row>
    <row r="467" spans="1:22">
      <c r="A467" s="12">
        <v>561</v>
      </c>
      <c r="B467" s="13">
        <v>1567188392</v>
      </c>
      <c r="C467" s="14" t="s">
        <v>722</v>
      </c>
      <c r="D467" s="13" t="s">
        <v>46</v>
      </c>
      <c r="E467" s="13">
        <v>1978</v>
      </c>
      <c r="F467" s="12">
        <v>41</v>
      </c>
      <c r="G467" s="13" t="s">
        <v>51</v>
      </c>
      <c r="H467" s="13" t="s">
        <v>47</v>
      </c>
      <c r="I467" s="13">
        <v>1</v>
      </c>
      <c r="J467" s="13">
        <v>2</v>
      </c>
      <c r="K467" s="13">
        <v>8</v>
      </c>
      <c r="L467" s="13" t="s">
        <v>2162</v>
      </c>
      <c r="M467" s="12" t="s">
        <v>2165</v>
      </c>
      <c r="N467" s="13" t="s">
        <v>2164</v>
      </c>
      <c r="O467" s="13" t="s">
        <v>33</v>
      </c>
      <c r="P467" s="13">
        <v>1</v>
      </c>
      <c r="Q467" s="13" t="s">
        <v>2160</v>
      </c>
      <c r="R467" s="13">
        <v>1</v>
      </c>
      <c r="S467" s="12">
        <v>2</v>
      </c>
      <c r="T467" s="13" t="s">
        <v>2161</v>
      </c>
      <c r="U467" s="12">
        <v>1</v>
      </c>
      <c r="V467" s="12" t="s">
        <v>19</v>
      </c>
    </row>
    <row r="468" spans="1:22">
      <c r="A468" s="12">
        <v>562</v>
      </c>
      <c r="B468" s="13">
        <v>1567188182</v>
      </c>
      <c r="C468" s="14" t="s">
        <v>1511</v>
      </c>
      <c r="D468" s="13" t="s">
        <v>46</v>
      </c>
      <c r="E468" s="13">
        <v>1968</v>
      </c>
      <c r="F468" s="12">
        <v>51</v>
      </c>
      <c r="G468" s="13" t="s">
        <v>51</v>
      </c>
      <c r="H468" s="13" t="s">
        <v>47</v>
      </c>
      <c r="I468" s="13">
        <v>1</v>
      </c>
      <c r="J468" s="13">
        <v>2</v>
      </c>
      <c r="K468" s="13">
        <v>13</v>
      </c>
      <c r="L468" s="13" t="s">
        <v>2162</v>
      </c>
      <c r="M468" s="13" t="s">
        <v>2164</v>
      </c>
      <c r="N468" s="13" t="s">
        <v>2166</v>
      </c>
      <c r="O468" s="13" t="s">
        <v>33</v>
      </c>
      <c r="P468" s="13">
        <v>1</v>
      </c>
      <c r="Q468" s="13" t="s">
        <v>2160</v>
      </c>
      <c r="R468" s="13">
        <v>1</v>
      </c>
      <c r="S468" s="12">
        <v>2</v>
      </c>
      <c r="T468" s="13" t="s">
        <v>2161</v>
      </c>
      <c r="U468" s="12">
        <v>1</v>
      </c>
      <c r="V468" s="12" t="s">
        <v>19</v>
      </c>
    </row>
    <row r="469" spans="1:22">
      <c r="A469" s="12">
        <v>563</v>
      </c>
      <c r="B469" s="13">
        <v>1567190016</v>
      </c>
      <c r="C469" s="14" t="s">
        <v>440</v>
      </c>
      <c r="D469" s="13" t="s">
        <v>53</v>
      </c>
      <c r="E469" s="13">
        <v>1987</v>
      </c>
      <c r="F469" s="12">
        <v>32</v>
      </c>
      <c r="G469" s="13" t="s">
        <v>51</v>
      </c>
      <c r="H469" s="13" t="s">
        <v>47</v>
      </c>
      <c r="I469" s="13">
        <v>1</v>
      </c>
      <c r="J469" s="13">
        <v>3</v>
      </c>
      <c r="K469" s="13">
        <v>6</v>
      </c>
      <c r="L469" s="13" t="s">
        <v>2162</v>
      </c>
      <c r="M469" s="13" t="s">
        <v>2165</v>
      </c>
      <c r="N469" s="13" t="s">
        <v>2167</v>
      </c>
      <c r="O469" s="13" t="s">
        <v>33</v>
      </c>
      <c r="P469" s="13">
        <v>1</v>
      </c>
      <c r="Q469" s="13" t="s">
        <v>2160</v>
      </c>
      <c r="R469" s="13">
        <v>1</v>
      </c>
      <c r="S469" s="12">
        <v>2</v>
      </c>
      <c r="T469" s="13" t="s">
        <v>2161</v>
      </c>
      <c r="U469" s="12">
        <v>1</v>
      </c>
      <c r="V469" s="12" t="s">
        <v>19</v>
      </c>
    </row>
    <row r="470" spans="1:22">
      <c r="A470" s="12">
        <v>564</v>
      </c>
      <c r="B470" s="13">
        <v>1567190726</v>
      </c>
      <c r="C470" s="14" t="s">
        <v>843</v>
      </c>
      <c r="D470" s="13" t="s">
        <v>46</v>
      </c>
      <c r="E470" s="13" t="s">
        <v>2159</v>
      </c>
      <c r="F470" s="12" t="s">
        <v>2159</v>
      </c>
      <c r="G470" s="13" t="s">
        <v>51</v>
      </c>
      <c r="H470" s="13" t="s">
        <v>47</v>
      </c>
      <c r="I470" s="13">
        <v>2</v>
      </c>
      <c r="J470" s="13">
        <v>2</v>
      </c>
      <c r="K470" s="13">
        <v>8</v>
      </c>
      <c r="L470" s="13" t="s">
        <v>2162</v>
      </c>
      <c r="M470" s="12" t="s">
        <v>2165</v>
      </c>
      <c r="N470" s="13" t="s">
        <v>2164</v>
      </c>
      <c r="O470" s="13" t="s">
        <v>33</v>
      </c>
      <c r="P470" s="13">
        <v>1</v>
      </c>
      <c r="Q470" s="13" t="s">
        <v>2160</v>
      </c>
      <c r="R470" s="13">
        <v>1</v>
      </c>
      <c r="S470" s="12">
        <v>2</v>
      </c>
      <c r="T470" s="13" t="s">
        <v>2161</v>
      </c>
      <c r="U470" s="12">
        <v>1</v>
      </c>
      <c r="V470" s="12" t="s">
        <v>19</v>
      </c>
    </row>
    <row r="471" spans="1:22">
      <c r="A471" s="12">
        <v>565</v>
      </c>
      <c r="B471" s="13">
        <v>1567188476</v>
      </c>
      <c r="C471" s="14" t="s">
        <v>2011</v>
      </c>
      <c r="D471" s="13" t="s">
        <v>46</v>
      </c>
      <c r="E471" s="13">
        <v>1980</v>
      </c>
      <c r="F471" s="12">
        <v>39</v>
      </c>
      <c r="G471" s="13" t="s">
        <v>51</v>
      </c>
      <c r="H471" s="13" t="s">
        <v>54</v>
      </c>
      <c r="I471" s="13">
        <v>2</v>
      </c>
      <c r="J471" s="13">
        <v>2</v>
      </c>
      <c r="K471" s="13">
        <v>16</v>
      </c>
      <c r="L471" s="12" t="s">
        <v>2163</v>
      </c>
      <c r="M471" s="12" t="s">
        <v>2165</v>
      </c>
      <c r="N471" s="13" t="s">
        <v>2166</v>
      </c>
      <c r="O471" s="13" t="s">
        <v>33</v>
      </c>
      <c r="P471" s="13">
        <v>1</v>
      </c>
      <c r="Q471" s="13" t="s">
        <v>2160</v>
      </c>
      <c r="R471" s="13">
        <v>1</v>
      </c>
      <c r="S471" s="12">
        <v>2</v>
      </c>
      <c r="T471" s="13" t="s">
        <v>2160</v>
      </c>
      <c r="U471" s="12">
        <v>0</v>
      </c>
      <c r="V471" s="12" t="s">
        <v>19</v>
      </c>
    </row>
    <row r="472" spans="1:22">
      <c r="A472" s="12">
        <v>566</v>
      </c>
      <c r="B472" s="13">
        <v>1567189905</v>
      </c>
      <c r="C472" s="14" t="s">
        <v>1620</v>
      </c>
      <c r="D472" s="13" t="s">
        <v>53</v>
      </c>
      <c r="E472" s="13">
        <v>1983</v>
      </c>
      <c r="F472" s="12">
        <v>36</v>
      </c>
      <c r="G472" s="13" t="s">
        <v>51</v>
      </c>
      <c r="H472" s="13" t="s">
        <v>47</v>
      </c>
      <c r="I472" s="13">
        <v>1</v>
      </c>
      <c r="J472" s="13">
        <v>3</v>
      </c>
      <c r="K472" s="13">
        <v>13</v>
      </c>
      <c r="L472" s="13" t="s">
        <v>2162</v>
      </c>
      <c r="M472" s="13" t="s">
        <v>2164</v>
      </c>
      <c r="N472" s="13" t="s">
        <v>2166</v>
      </c>
      <c r="O472" s="13" t="s">
        <v>33</v>
      </c>
      <c r="P472" s="13">
        <v>1</v>
      </c>
      <c r="Q472" s="13" t="s">
        <v>2160</v>
      </c>
      <c r="R472" s="13">
        <v>1</v>
      </c>
      <c r="S472" s="12">
        <v>2</v>
      </c>
      <c r="T472" s="13" t="s">
        <v>2161</v>
      </c>
      <c r="U472" s="12">
        <v>1</v>
      </c>
      <c r="V472" s="12" t="s">
        <v>19</v>
      </c>
    </row>
    <row r="473" spans="1:22">
      <c r="A473" s="12">
        <v>567</v>
      </c>
      <c r="B473" s="13">
        <v>1567189373</v>
      </c>
      <c r="C473" s="14" t="s">
        <v>1600</v>
      </c>
      <c r="D473" s="13" t="s">
        <v>46</v>
      </c>
      <c r="E473" s="13">
        <v>1997</v>
      </c>
      <c r="F473" s="12">
        <v>22</v>
      </c>
      <c r="G473" s="13" t="s">
        <v>51</v>
      </c>
      <c r="H473" s="13" t="s">
        <v>59</v>
      </c>
      <c r="I473" s="13">
        <v>1</v>
      </c>
      <c r="J473" s="13">
        <v>3</v>
      </c>
      <c r="K473" s="13">
        <v>13</v>
      </c>
      <c r="L473" s="13" t="s">
        <v>2162</v>
      </c>
      <c r="M473" s="13" t="s">
        <v>2164</v>
      </c>
      <c r="N473" s="13" t="s">
        <v>2166</v>
      </c>
      <c r="O473" s="13" t="s">
        <v>33</v>
      </c>
      <c r="P473" s="13">
        <v>1</v>
      </c>
      <c r="Q473" s="13" t="s">
        <v>2160</v>
      </c>
      <c r="R473" s="13">
        <v>1</v>
      </c>
      <c r="S473" s="12">
        <v>2</v>
      </c>
      <c r="T473" s="13" t="s">
        <v>2161</v>
      </c>
      <c r="U473" s="12">
        <v>1</v>
      </c>
      <c r="V473" s="12" t="s">
        <v>19</v>
      </c>
    </row>
    <row r="474" spans="1:22">
      <c r="A474" s="12">
        <v>568</v>
      </c>
      <c r="B474" s="13">
        <v>1567188237</v>
      </c>
      <c r="C474" s="14" t="s">
        <v>314</v>
      </c>
      <c r="D474" s="13" t="s">
        <v>46</v>
      </c>
      <c r="E474" s="13">
        <v>1963</v>
      </c>
      <c r="F474" s="12">
        <v>56</v>
      </c>
      <c r="G474" s="13" t="s">
        <v>51</v>
      </c>
      <c r="H474" s="13" t="s">
        <v>59</v>
      </c>
      <c r="I474" s="13">
        <v>2</v>
      </c>
      <c r="J474" s="13">
        <v>1</v>
      </c>
      <c r="K474" s="13">
        <v>6</v>
      </c>
      <c r="L474" s="13" t="s">
        <v>2162</v>
      </c>
      <c r="M474" s="13" t="s">
        <v>2165</v>
      </c>
      <c r="N474" s="13" t="s">
        <v>2167</v>
      </c>
      <c r="O474" s="13" t="s">
        <v>33</v>
      </c>
      <c r="P474" s="13">
        <v>1</v>
      </c>
      <c r="Q474" s="13" t="s">
        <v>2160</v>
      </c>
      <c r="R474" s="13">
        <v>1</v>
      </c>
      <c r="S474" s="12">
        <v>2</v>
      </c>
      <c r="T474" s="13" t="s">
        <v>2161</v>
      </c>
      <c r="U474" s="12">
        <v>1</v>
      </c>
      <c r="V474" s="12" t="s">
        <v>19</v>
      </c>
    </row>
    <row r="475" spans="1:22">
      <c r="A475" s="12">
        <v>569</v>
      </c>
      <c r="B475" s="13">
        <v>1567189465</v>
      </c>
      <c r="C475" s="14" t="s">
        <v>1295</v>
      </c>
      <c r="D475" s="13" t="s">
        <v>46</v>
      </c>
      <c r="E475" s="13">
        <v>1989</v>
      </c>
      <c r="F475" s="12">
        <v>30</v>
      </c>
      <c r="G475" s="13" t="s">
        <v>51</v>
      </c>
      <c r="H475" s="13" t="s">
        <v>47</v>
      </c>
      <c r="I475" s="13">
        <v>2</v>
      </c>
      <c r="J475" s="13">
        <v>2</v>
      </c>
      <c r="K475" s="13">
        <v>11</v>
      </c>
      <c r="L475" s="13" t="s">
        <v>2163</v>
      </c>
      <c r="M475" s="13" t="s">
        <v>2164</v>
      </c>
      <c r="N475" s="13" t="s">
        <v>2164</v>
      </c>
      <c r="O475" s="13" t="s">
        <v>33</v>
      </c>
      <c r="P475" s="13">
        <v>1</v>
      </c>
      <c r="Q475" s="13" t="s">
        <v>2160</v>
      </c>
      <c r="R475" s="13">
        <v>1</v>
      </c>
      <c r="S475" s="12">
        <v>2</v>
      </c>
      <c r="T475" s="13" t="s">
        <v>2161</v>
      </c>
      <c r="U475" s="12">
        <v>1</v>
      </c>
      <c r="V475" s="12" t="s">
        <v>19</v>
      </c>
    </row>
    <row r="476" spans="1:22">
      <c r="A476" s="12">
        <v>570</v>
      </c>
      <c r="B476" s="13">
        <v>1567188091</v>
      </c>
      <c r="C476" s="14" t="s">
        <v>1183</v>
      </c>
      <c r="D476" s="13" t="s">
        <v>53</v>
      </c>
      <c r="E476" s="13">
        <v>1981</v>
      </c>
      <c r="F476" s="12">
        <v>38</v>
      </c>
      <c r="G476" s="13" t="s">
        <v>51</v>
      </c>
      <c r="H476" s="13" t="s">
        <v>59</v>
      </c>
      <c r="I476" s="13">
        <v>2</v>
      </c>
      <c r="J476" s="13">
        <v>2</v>
      </c>
      <c r="K476" s="13">
        <v>11</v>
      </c>
      <c r="L476" s="13" t="s">
        <v>2163</v>
      </c>
      <c r="M476" s="13" t="s">
        <v>2164</v>
      </c>
      <c r="N476" s="13" t="s">
        <v>2164</v>
      </c>
      <c r="O476" s="13" t="s">
        <v>33</v>
      </c>
      <c r="P476" s="13">
        <v>1</v>
      </c>
      <c r="Q476" s="13" t="s">
        <v>2160</v>
      </c>
      <c r="R476" s="13">
        <v>1</v>
      </c>
      <c r="S476" s="12">
        <v>2</v>
      </c>
      <c r="T476" s="13" t="s">
        <v>2161</v>
      </c>
      <c r="U476" s="12">
        <v>1</v>
      </c>
      <c r="V476" s="12" t="s">
        <v>19</v>
      </c>
    </row>
    <row r="477" spans="1:22">
      <c r="A477" s="12">
        <v>572</v>
      </c>
      <c r="B477" s="13">
        <v>1567189106</v>
      </c>
      <c r="C477" s="14" t="s">
        <v>1277</v>
      </c>
      <c r="D477" s="13" t="s">
        <v>53</v>
      </c>
      <c r="E477" s="13">
        <v>1983</v>
      </c>
      <c r="F477" s="12">
        <v>36</v>
      </c>
      <c r="G477" s="13" t="s">
        <v>51</v>
      </c>
      <c r="H477" s="13" t="s">
        <v>54</v>
      </c>
      <c r="I477" s="13">
        <v>1</v>
      </c>
      <c r="J477" s="13">
        <v>2</v>
      </c>
      <c r="K477" s="13">
        <v>11</v>
      </c>
      <c r="L477" s="13" t="s">
        <v>2163</v>
      </c>
      <c r="M477" s="13" t="s">
        <v>2164</v>
      </c>
      <c r="N477" s="13" t="s">
        <v>2164</v>
      </c>
      <c r="O477" s="13" t="s">
        <v>33</v>
      </c>
      <c r="P477" s="13">
        <v>1</v>
      </c>
      <c r="Q477" s="13" t="s">
        <v>2160</v>
      </c>
      <c r="R477" s="13">
        <v>1</v>
      </c>
      <c r="S477" s="12">
        <v>2</v>
      </c>
      <c r="T477" s="13" t="s">
        <v>2161</v>
      </c>
      <c r="U477" s="12">
        <v>1</v>
      </c>
      <c r="V477" s="12" t="s">
        <v>19</v>
      </c>
    </row>
    <row r="478" spans="1:22">
      <c r="A478" s="12">
        <v>573</v>
      </c>
      <c r="B478" s="13">
        <v>1567188169</v>
      </c>
      <c r="C478" s="14" t="s">
        <v>1973</v>
      </c>
      <c r="D478" s="13" t="s">
        <v>53</v>
      </c>
      <c r="E478" s="13"/>
      <c r="F478" s="12"/>
      <c r="G478" s="13" t="s">
        <v>51</v>
      </c>
      <c r="H478" s="13" t="s">
        <v>59</v>
      </c>
      <c r="I478" s="13">
        <v>3</v>
      </c>
      <c r="J478" s="13">
        <v>2</v>
      </c>
      <c r="K478" s="13">
        <v>16</v>
      </c>
      <c r="L478" s="12" t="s">
        <v>2163</v>
      </c>
      <c r="M478" s="12" t="s">
        <v>2165</v>
      </c>
      <c r="N478" s="13" t="s">
        <v>2166</v>
      </c>
      <c r="O478" s="13" t="s">
        <v>33</v>
      </c>
      <c r="P478" s="13">
        <v>1</v>
      </c>
      <c r="Q478" s="13" t="s">
        <v>2160</v>
      </c>
      <c r="R478" s="13">
        <v>1</v>
      </c>
      <c r="S478" s="12">
        <v>2</v>
      </c>
      <c r="T478" s="13" t="s">
        <v>2161</v>
      </c>
      <c r="U478" s="12">
        <v>1</v>
      </c>
      <c r="V478" s="12" t="s">
        <v>19</v>
      </c>
    </row>
    <row r="479" spans="1:22">
      <c r="A479" s="12">
        <v>574</v>
      </c>
      <c r="B479" s="13">
        <v>1567189084</v>
      </c>
      <c r="C479" s="14" t="s">
        <v>1111</v>
      </c>
      <c r="D479" s="13" t="s">
        <v>46</v>
      </c>
      <c r="E479" s="13">
        <v>1990</v>
      </c>
      <c r="F479" s="12">
        <v>29</v>
      </c>
      <c r="G479" s="13" t="s">
        <v>51</v>
      </c>
      <c r="H479" s="13" t="s">
        <v>59</v>
      </c>
      <c r="I479" s="13">
        <v>1</v>
      </c>
      <c r="J479" s="13">
        <v>3</v>
      </c>
      <c r="K479" s="13">
        <v>10</v>
      </c>
      <c r="L479" s="13" t="s">
        <v>2163</v>
      </c>
      <c r="M479" s="12" t="s">
        <v>2165</v>
      </c>
      <c r="N479" s="13" t="s">
        <v>2167</v>
      </c>
      <c r="O479" s="13" t="s">
        <v>33</v>
      </c>
      <c r="P479" s="13">
        <v>1</v>
      </c>
      <c r="Q479" s="13" t="s">
        <v>2160</v>
      </c>
      <c r="R479" s="13">
        <v>1</v>
      </c>
      <c r="S479" s="12">
        <v>2</v>
      </c>
      <c r="T479" s="13" t="s">
        <v>2161</v>
      </c>
      <c r="U479" s="12">
        <v>1</v>
      </c>
      <c r="V479" s="12" t="s">
        <v>19</v>
      </c>
    </row>
    <row r="480" spans="1:22">
      <c r="A480" s="12">
        <v>575</v>
      </c>
      <c r="B480" s="13">
        <v>1567188298</v>
      </c>
      <c r="C480" s="14" t="s">
        <v>1525</v>
      </c>
      <c r="D480" s="13" t="s">
        <v>46</v>
      </c>
      <c r="E480" s="13">
        <v>1983</v>
      </c>
      <c r="F480" s="12">
        <v>36</v>
      </c>
      <c r="G480" s="13" t="s">
        <v>51</v>
      </c>
      <c r="H480" s="13" t="s">
        <v>47</v>
      </c>
      <c r="I480" s="13">
        <v>2</v>
      </c>
      <c r="J480" s="13">
        <v>2</v>
      </c>
      <c r="K480" s="13">
        <v>13</v>
      </c>
      <c r="L480" s="13" t="s">
        <v>2162</v>
      </c>
      <c r="M480" s="13" t="s">
        <v>2164</v>
      </c>
      <c r="N480" s="13" t="s">
        <v>2166</v>
      </c>
      <c r="O480" s="13" t="s">
        <v>33</v>
      </c>
      <c r="P480" s="13">
        <v>1</v>
      </c>
      <c r="Q480" s="13" t="s">
        <v>2160</v>
      </c>
      <c r="R480" s="13">
        <v>1</v>
      </c>
      <c r="S480" s="12">
        <v>2</v>
      </c>
      <c r="T480" s="13" t="s">
        <v>2161</v>
      </c>
      <c r="U480" s="12">
        <v>1</v>
      </c>
      <c r="V480" s="12" t="s">
        <v>19</v>
      </c>
    </row>
    <row r="481" spans="1:22">
      <c r="A481" s="12">
        <v>576</v>
      </c>
      <c r="B481" s="13">
        <v>1567188094</v>
      </c>
      <c r="C481" s="14" t="s">
        <v>290</v>
      </c>
      <c r="D481" s="13" t="s">
        <v>46</v>
      </c>
      <c r="E481" s="13">
        <v>1995</v>
      </c>
      <c r="F481" s="12">
        <v>24</v>
      </c>
      <c r="G481" s="13" t="s">
        <v>51</v>
      </c>
      <c r="H481" s="13" t="s">
        <v>59</v>
      </c>
      <c r="I481" s="13">
        <v>3</v>
      </c>
      <c r="J481" s="13">
        <v>3</v>
      </c>
      <c r="K481" s="13">
        <v>6</v>
      </c>
      <c r="L481" s="13" t="s">
        <v>2162</v>
      </c>
      <c r="M481" s="13" t="s">
        <v>2165</v>
      </c>
      <c r="N481" s="13" t="s">
        <v>2167</v>
      </c>
      <c r="O481" s="13" t="s">
        <v>33</v>
      </c>
      <c r="P481" s="13">
        <v>1</v>
      </c>
      <c r="Q481" s="13" t="s">
        <v>2160</v>
      </c>
      <c r="R481" s="13">
        <v>1</v>
      </c>
      <c r="S481" s="12">
        <v>2</v>
      </c>
      <c r="T481" s="13" t="s">
        <v>2160</v>
      </c>
      <c r="U481" s="12">
        <v>0</v>
      </c>
      <c r="V481" s="12" t="s">
        <v>19</v>
      </c>
    </row>
    <row r="482" spans="1:22">
      <c r="A482" s="12">
        <v>578</v>
      </c>
      <c r="B482" s="13">
        <v>1567188350</v>
      </c>
      <c r="C482" s="14" t="s">
        <v>325</v>
      </c>
      <c r="D482" s="13" t="s">
        <v>46</v>
      </c>
      <c r="E482" s="13">
        <v>1988</v>
      </c>
      <c r="F482" s="12">
        <v>31</v>
      </c>
      <c r="G482" s="13" t="s">
        <v>51</v>
      </c>
      <c r="H482" s="13" t="s">
        <v>59</v>
      </c>
      <c r="I482" s="13">
        <v>2</v>
      </c>
      <c r="J482" s="13">
        <v>3</v>
      </c>
      <c r="K482" s="13">
        <v>6</v>
      </c>
      <c r="L482" s="13" t="s">
        <v>2162</v>
      </c>
      <c r="M482" s="13" t="s">
        <v>2165</v>
      </c>
      <c r="N482" s="13" t="s">
        <v>2167</v>
      </c>
      <c r="O482" s="13" t="s">
        <v>33</v>
      </c>
      <c r="P482" s="13">
        <v>1</v>
      </c>
      <c r="Q482" s="13" t="s">
        <v>2160</v>
      </c>
      <c r="R482" s="13">
        <v>1</v>
      </c>
      <c r="S482" s="12">
        <v>2</v>
      </c>
      <c r="T482" s="13" t="s">
        <v>2161</v>
      </c>
      <c r="U482" s="12">
        <v>1</v>
      </c>
      <c r="V482" s="12" t="s">
        <v>19</v>
      </c>
    </row>
    <row r="483" spans="1:22">
      <c r="A483" s="12">
        <v>579</v>
      </c>
      <c r="B483" s="13">
        <v>1567188122</v>
      </c>
      <c r="C483" s="14" t="s">
        <v>675</v>
      </c>
      <c r="D483" s="13" t="s">
        <v>53</v>
      </c>
      <c r="E483" s="13">
        <v>1990</v>
      </c>
      <c r="F483" s="12">
        <v>29</v>
      </c>
      <c r="G483" s="13" t="s">
        <v>51</v>
      </c>
      <c r="H483" s="13" t="s">
        <v>47</v>
      </c>
      <c r="I483" s="13">
        <v>3</v>
      </c>
      <c r="J483" s="13">
        <v>3</v>
      </c>
      <c r="K483" s="13">
        <v>8</v>
      </c>
      <c r="L483" s="13" t="s">
        <v>2162</v>
      </c>
      <c r="M483" s="12" t="s">
        <v>2165</v>
      </c>
      <c r="N483" s="13" t="s">
        <v>2164</v>
      </c>
      <c r="O483" s="13" t="s">
        <v>33</v>
      </c>
      <c r="P483" s="13">
        <v>1</v>
      </c>
      <c r="Q483" s="13" t="s">
        <v>2160</v>
      </c>
      <c r="R483" s="13">
        <v>1</v>
      </c>
      <c r="S483" s="12">
        <v>2</v>
      </c>
      <c r="T483" s="13" t="s">
        <v>2160</v>
      </c>
      <c r="U483" s="12">
        <v>0</v>
      </c>
      <c r="V483" s="12" t="s">
        <v>19</v>
      </c>
    </row>
    <row r="484" spans="1:22">
      <c r="A484" s="12">
        <v>580</v>
      </c>
      <c r="B484" s="13">
        <v>1567189836</v>
      </c>
      <c r="C484" s="14" t="s">
        <v>1464</v>
      </c>
      <c r="D484" s="13" t="s">
        <v>46</v>
      </c>
      <c r="E484" s="13">
        <v>1980</v>
      </c>
      <c r="F484" s="12">
        <v>39</v>
      </c>
      <c r="G484" s="13" t="s">
        <v>51</v>
      </c>
      <c r="H484" s="13" t="s">
        <v>47</v>
      </c>
      <c r="I484" s="13">
        <v>2</v>
      </c>
      <c r="J484" s="13">
        <v>2</v>
      </c>
      <c r="K484" s="13">
        <v>12</v>
      </c>
      <c r="L484" s="13" t="s">
        <v>2163</v>
      </c>
      <c r="M484" s="12" t="s">
        <v>2165</v>
      </c>
      <c r="N484" s="13" t="s">
        <v>2164</v>
      </c>
      <c r="O484" s="13" t="s">
        <v>33</v>
      </c>
      <c r="P484" s="13">
        <v>1</v>
      </c>
      <c r="Q484" s="13" t="s">
        <v>2160</v>
      </c>
      <c r="R484" s="13">
        <v>1</v>
      </c>
      <c r="S484" s="12">
        <v>2</v>
      </c>
      <c r="T484" s="13" t="s">
        <v>2161</v>
      </c>
      <c r="U484" s="12">
        <v>1</v>
      </c>
      <c r="V484" s="12" t="s">
        <v>19</v>
      </c>
    </row>
    <row r="485" spans="1:22">
      <c r="A485" s="12">
        <v>581</v>
      </c>
      <c r="B485" s="13">
        <v>1567189131</v>
      </c>
      <c r="C485" s="14" t="s">
        <v>186</v>
      </c>
      <c r="D485" s="13" t="s">
        <v>53</v>
      </c>
      <c r="E485" s="13">
        <v>1967</v>
      </c>
      <c r="F485" s="12">
        <v>52</v>
      </c>
      <c r="G485" s="13" t="s">
        <v>51</v>
      </c>
      <c r="H485" s="13" t="s">
        <v>54</v>
      </c>
      <c r="I485" s="13">
        <v>3</v>
      </c>
      <c r="J485" s="13">
        <v>2</v>
      </c>
      <c r="K485" s="13">
        <v>5</v>
      </c>
      <c r="L485" s="13" t="s">
        <v>2162</v>
      </c>
      <c r="M485" s="13" t="s">
        <v>2164</v>
      </c>
      <c r="N485" s="13" t="s">
        <v>2167</v>
      </c>
      <c r="O485" s="13" t="s">
        <v>33</v>
      </c>
      <c r="P485" s="13">
        <v>1</v>
      </c>
      <c r="Q485" s="13" t="s">
        <v>2160</v>
      </c>
      <c r="R485" s="13">
        <v>1</v>
      </c>
      <c r="S485" s="12">
        <v>2</v>
      </c>
      <c r="T485" s="13" t="s">
        <v>2161</v>
      </c>
      <c r="U485" s="12">
        <v>1</v>
      </c>
      <c r="V485" s="12" t="s">
        <v>19</v>
      </c>
    </row>
    <row r="486" spans="1:22">
      <c r="A486" s="12">
        <v>582</v>
      </c>
      <c r="B486" s="13">
        <v>1567188789</v>
      </c>
      <c r="C486" s="14" t="s">
        <v>760</v>
      </c>
      <c r="D486" s="13" t="s">
        <v>46</v>
      </c>
      <c r="E486" s="13">
        <v>1969</v>
      </c>
      <c r="F486" s="12">
        <v>50</v>
      </c>
      <c r="G486" s="13" t="s">
        <v>51</v>
      </c>
      <c r="H486" s="13" t="s">
        <v>47</v>
      </c>
      <c r="I486" s="13">
        <v>2</v>
      </c>
      <c r="J486" s="13">
        <v>2</v>
      </c>
      <c r="K486" s="13">
        <v>8</v>
      </c>
      <c r="L486" s="13" t="s">
        <v>2162</v>
      </c>
      <c r="M486" s="12" t="s">
        <v>2165</v>
      </c>
      <c r="N486" s="13" t="s">
        <v>2164</v>
      </c>
      <c r="O486" s="13" t="s">
        <v>33</v>
      </c>
      <c r="P486" s="13">
        <v>1</v>
      </c>
      <c r="Q486" s="13" t="s">
        <v>2160</v>
      </c>
      <c r="R486" s="13">
        <v>1</v>
      </c>
      <c r="S486" s="12">
        <v>2</v>
      </c>
      <c r="T486" s="13" t="s">
        <v>2161</v>
      </c>
      <c r="U486" s="12">
        <v>1</v>
      </c>
      <c r="V486" s="12" t="s">
        <v>19</v>
      </c>
    </row>
    <row r="487" spans="1:22">
      <c r="A487" s="12">
        <v>583</v>
      </c>
      <c r="B487" s="13">
        <v>1567188215</v>
      </c>
      <c r="C487" s="14" t="s">
        <v>1980</v>
      </c>
      <c r="D487" s="13" t="s">
        <v>46</v>
      </c>
      <c r="E487" s="13">
        <v>1971</v>
      </c>
      <c r="F487" s="12">
        <v>48</v>
      </c>
      <c r="G487" s="13" t="s">
        <v>51</v>
      </c>
      <c r="H487" s="13" t="s">
        <v>54</v>
      </c>
      <c r="I487" s="13">
        <v>1</v>
      </c>
      <c r="J487" s="13">
        <v>2</v>
      </c>
      <c r="K487" s="13">
        <v>16</v>
      </c>
      <c r="L487" s="12" t="s">
        <v>2163</v>
      </c>
      <c r="M487" s="12" t="s">
        <v>2165</v>
      </c>
      <c r="N487" s="13" t="s">
        <v>2166</v>
      </c>
      <c r="O487" s="13" t="s">
        <v>33</v>
      </c>
      <c r="P487" s="13">
        <v>1</v>
      </c>
      <c r="Q487" s="13" t="s">
        <v>2160</v>
      </c>
      <c r="R487" s="13">
        <v>1</v>
      </c>
      <c r="S487" s="12">
        <v>2</v>
      </c>
      <c r="T487" s="13" t="s">
        <v>2161</v>
      </c>
      <c r="U487" s="12">
        <v>1</v>
      </c>
      <c r="V487" s="12" t="s">
        <v>19</v>
      </c>
    </row>
    <row r="488" spans="1:22">
      <c r="A488" s="12">
        <v>584</v>
      </c>
      <c r="B488" s="13">
        <v>1567188127</v>
      </c>
      <c r="C488" s="14" t="s">
        <v>49</v>
      </c>
      <c r="D488" s="13" t="s">
        <v>53</v>
      </c>
      <c r="E488" s="13">
        <v>1988</v>
      </c>
      <c r="F488" s="12">
        <v>31</v>
      </c>
      <c r="G488" s="13" t="s">
        <v>51</v>
      </c>
      <c r="H488" s="13" t="s">
        <v>54</v>
      </c>
      <c r="I488" s="13">
        <v>2</v>
      </c>
      <c r="J488" s="13">
        <v>2</v>
      </c>
      <c r="K488" s="13">
        <v>5</v>
      </c>
      <c r="L488" s="13" t="s">
        <v>2162</v>
      </c>
      <c r="M488" s="13" t="s">
        <v>2164</v>
      </c>
      <c r="N488" s="13" t="s">
        <v>2167</v>
      </c>
      <c r="O488" s="13" t="s">
        <v>33</v>
      </c>
      <c r="P488" s="13">
        <v>1</v>
      </c>
      <c r="Q488" s="13" t="s">
        <v>2160</v>
      </c>
      <c r="R488" s="13">
        <v>1</v>
      </c>
      <c r="S488" s="12">
        <v>2</v>
      </c>
      <c r="T488" s="13" t="s">
        <v>2161</v>
      </c>
      <c r="U488" s="12">
        <v>1</v>
      </c>
      <c r="V488" s="12" t="s">
        <v>19</v>
      </c>
    </row>
    <row r="489" spans="1:22">
      <c r="A489" s="12">
        <v>585</v>
      </c>
      <c r="B489" s="13">
        <v>1567189826</v>
      </c>
      <c r="C489" s="14" t="s">
        <v>1462</v>
      </c>
      <c r="D489" s="13" t="s">
        <v>46</v>
      </c>
      <c r="E489" s="13">
        <v>1998</v>
      </c>
      <c r="F489" s="12">
        <v>21</v>
      </c>
      <c r="G489" s="13" t="s">
        <v>51</v>
      </c>
      <c r="H489" s="13" t="s">
        <v>47</v>
      </c>
      <c r="I489" s="13">
        <v>3</v>
      </c>
      <c r="J489" s="13">
        <v>2</v>
      </c>
      <c r="K489" s="13">
        <v>12</v>
      </c>
      <c r="L489" s="13" t="s">
        <v>2163</v>
      </c>
      <c r="M489" s="12" t="s">
        <v>2165</v>
      </c>
      <c r="N489" s="13" t="s">
        <v>2164</v>
      </c>
      <c r="O489" s="13" t="s">
        <v>33</v>
      </c>
      <c r="P489" s="13">
        <v>1</v>
      </c>
      <c r="Q489" s="13" t="s">
        <v>2160</v>
      </c>
      <c r="R489" s="13">
        <v>1</v>
      </c>
      <c r="S489" s="12">
        <v>2</v>
      </c>
      <c r="T489" s="13" t="s">
        <v>2161</v>
      </c>
      <c r="U489" s="12">
        <v>1</v>
      </c>
      <c r="V489" s="12" t="s">
        <v>19</v>
      </c>
    </row>
    <row r="490" spans="1:22">
      <c r="A490" s="12">
        <v>586</v>
      </c>
      <c r="B490" s="13">
        <v>1567189251</v>
      </c>
      <c r="C490" s="14" t="s">
        <v>1440</v>
      </c>
      <c r="D490" s="13" t="s">
        <v>46</v>
      </c>
      <c r="E490" s="13">
        <v>1988</v>
      </c>
      <c r="F490" s="12">
        <v>31</v>
      </c>
      <c r="G490" s="13" t="s">
        <v>51</v>
      </c>
      <c r="H490" s="13" t="s">
        <v>59</v>
      </c>
      <c r="I490" s="13">
        <v>2</v>
      </c>
      <c r="J490" s="13">
        <v>3</v>
      </c>
      <c r="K490" s="13">
        <v>12</v>
      </c>
      <c r="L490" s="13" t="s">
        <v>2163</v>
      </c>
      <c r="M490" s="12" t="s">
        <v>2165</v>
      </c>
      <c r="N490" s="13" t="s">
        <v>2164</v>
      </c>
      <c r="O490" s="13" t="s">
        <v>33</v>
      </c>
      <c r="P490" s="13">
        <v>1</v>
      </c>
      <c r="Q490" s="13" t="s">
        <v>2160</v>
      </c>
      <c r="R490" s="13">
        <v>1</v>
      </c>
      <c r="S490" s="12">
        <v>2</v>
      </c>
      <c r="T490" s="13" t="s">
        <v>2161</v>
      </c>
      <c r="U490" s="12">
        <v>1</v>
      </c>
      <c r="V490" s="12" t="s">
        <v>19</v>
      </c>
    </row>
    <row r="491" spans="1:22">
      <c r="A491" s="12">
        <v>587</v>
      </c>
      <c r="B491" s="13">
        <v>1567188625</v>
      </c>
      <c r="C491" s="14" t="s">
        <v>2018</v>
      </c>
      <c r="D491" s="13" t="s">
        <v>53</v>
      </c>
      <c r="E491" s="13">
        <v>1981</v>
      </c>
      <c r="F491" s="12">
        <v>38</v>
      </c>
      <c r="G491" s="13" t="s">
        <v>51</v>
      </c>
      <c r="H491" s="13" t="s">
        <v>54</v>
      </c>
      <c r="I491" s="13">
        <v>1</v>
      </c>
      <c r="J491" s="13">
        <v>3</v>
      </c>
      <c r="K491" s="13">
        <v>16</v>
      </c>
      <c r="L491" s="12" t="s">
        <v>2163</v>
      </c>
      <c r="M491" s="12" t="s">
        <v>2165</v>
      </c>
      <c r="N491" s="13" t="s">
        <v>2166</v>
      </c>
      <c r="O491" s="13" t="s">
        <v>33</v>
      </c>
      <c r="P491" s="13">
        <v>1</v>
      </c>
      <c r="Q491" s="13" t="s">
        <v>2160</v>
      </c>
      <c r="R491" s="13">
        <v>1</v>
      </c>
      <c r="S491" s="12">
        <v>2</v>
      </c>
      <c r="T491" s="13" t="s">
        <v>2161</v>
      </c>
      <c r="U491" s="12">
        <v>1</v>
      </c>
      <c r="V491" s="12" t="s">
        <v>19</v>
      </c>
    </row>
    <row r="492" spans="1:22">
      <c r="A492" s="12">
        <v>588</v>
      </c>
      <c r="B492" s="13">
        <v>1567190978</v>
      </c>
      <c r="C492" s="14" t="s">
        <v>1651</v>
      </c>
      <c r="D492" s="13" t="s">
        <v>46</v>
      </c>
      <c r="E492" s="13">
        <v>1988</v>
      </c>
      <c r="F492" s="12">
        <v>31</v>
      </c>
      <c r="G492" s="13" t="s">
        <v>51</v>
      </c>
      <c r="H492" s="13" t="s">
        <v>59</v>
      </c>
      <c r="I492" s="13">
        <v>3</v>
      </c>
      <c r="J492" s="13">
        <v>2</v>
      </c>
      <c r="K492" s="13">
        <v>13</v>
      </c>
      <c r="L492" s="13" t="s">
        <v>2162</v>
      </c>
      <c r="M492" s="13" t="s">
        <v>2164</v>
      </c>
      <c r="N492" s="13" t="s">
        <v>2166</v>
      </c>
      <c r="O492" s="13" t="s">
        <v>33</v>
      </c>
      <c r="P492" s="13">
        <v>1</v>
      </c>
      <c r="Q492" s="13" t="s">
        <v>2160</v>
      </c>
      <c r="R492" s="13">
        <v>1</v>
      </c>
      <c r="S492" s="12">
        <v>2</v>
      </c>
      <c r="T492" s="13" t="s">
        <v>2161</v>
      </c>
      <c r="U492" s="12">
        <v>1</v>
      </c>
      <c r="V492" s="12" t="s">
        <v>19</v>
      </c>
    </row>
    <row r="493" spans="1:22">
      <c r="A493" s="12">
        <v>589</v>
      </c>
      <c r="B493" s="13">
        <v>1567190664</v>
      </c>
      <c r="C493" s="14" t="s">
        <v>460</v>
      </c>
      <c r="D493" s="13" t="s">
        <v>46</v>
      </c>
      <c r="E493" s="13">
        <v>1976</v>
      </c>
      <c r="F493" s="12">
        <v>43</v>
      </c>
      <c r="G493" s="13" t="s">
        <v>51</v>
      </c>
      <c r="H493" s="13" t="s">
        <v>47</v>
      </c>
      <c r="I493" s="13">
        <v>1</v>
      </c>
      <c r="J493" s="13">
        <v>2</v>
      </c>
      <c r="K493" s="13">
        <v>6</v>
      </c>
      <c r="L493" s="13" t="s">
        <v>2162</v>
      </c>
      <c r="M493" s="13" t="s">
        <v>2165</v>
      </c>
      <c r="N493" s="13" t="s">
        <v>2167</v>
      </c>
      <c r="O493" s="13" t="s">
        <v>33</v>
      </c>
      <c r="P493" s="13">
        <v>1</v>
      </c>
      <c r="Q493" s="13" t="s">
        <v>2160</v>
      </c>
      <c r="R493" s="13">
        <v>1</v>
      </c>
      <c r="S493" s="12">
        <v>2</v>
      </c>
      <c r="T493" s="13" t="s">
        <v>2161</v>
      </c>
      <c r="U493" s="12">
        <v>1</v>
      </c>
      <c r="V493" s="12" t="s">
        <v>19</v>
      </c>
    </row>
    <row r="494" spans="1:22">
      <c r="A494" s="12">
        <v>590</v>
      </c>
      <c r="B494" s="13">
        <v>1567188506</v>
      </c>
      <c r="C494" s="14" t="s">
        <v>132</v>
      </c>
      <c r="D494" s="13" t="s">
        <v>46</v>
      </c>
      <c r="E494" s="13">
        <v>1977</v>
      </c>
      <c r="F494" s="12">
        <v>42</v>
      </c>
      <c r="G494" s="13" t="s">
        <v>51</v>
      </c>
      <c r="H494" s="13" t="s">
        <v>47</v>
      </c>
      <c r="I494" s="13">
        <v>1</v>
      </c>
      <c r="J494" s="13">
        <v>2</v>
      </c>
      <c r="K494" s="13">
        <v>5</v>
      </c>
      <c r="L494" s="13" t="s">
        <v>2162</v>
      </c>
      <c r="M494" s="13" t="s">
        <v>2164</v>
      </c>
      <c r="N494" s="13" t="s">
        <v>2167</v>
      </c>
      <c r="O494" s="13" t="s">
        <v>33</v>
      </c>
      <c r="P494" s="13">
        <v>1</v>
      </c>
      <c r="Q494" s="13" t="s">
        <v>2160</v>
      </c>
      <c r="R494" s="13">
        <v>1</v>
      </c>
      <c r="S494" s="12">
        <v>2</v>
      </c>
      <c r="T494" s="13" t="s">
        <v>2161</v>
      </c>
      <c r="U494" s="12">
        <v>1</v>
      </c>
      <c r="V494" s="12" t="s">
        <v>19</v>
      </c>
    </row>
    <row r="495" spans="1:22">
      <c r="A495" s="12">
        <v>591</v>
      </c>
      <c r="B495" s="13">
        <v>1567189193</v>
      </c>
      <c r="C495" s="14" t="s">
        <v>780</v>
      </c>
      <c r="D495" s="13" t="s">
        <v>46</v>
      </c>
      <c r="E495" s="13">
        <v>1988</v>
      </c>
      <c r="F495" s="12">
        <v>31</v>
      </c>
      <c r="G495" s="13" t="s">
        <v>51</v>
      </c>
      <c r="H495" s="13" t="s">
        <v>54</v>
      </c>
      <c r="I495" s="13">
        <v>1</v>
      </c>
      <c r="J495" s="13">
        <v>3</v>
      </c>
      <c r="K495" s="13">
        <v>8</v>
      </c>
      <c r="L495" s="13" t="s">
        <v>2162</v>
      </c>
      <c r="M495" s="12" t="s">
        <v>2165</v>
      </c>
      <c r="N495" s="13" t="s">
        <v>2164</v>
      </c>
      <c r="O495" s="13" t="s">
        <v>33</v>
      </c>
      <c r="P495" s="13">
        <v>1</v>
      </c>
      <c r="Q495" s="13" t="s">
        <v>2160</v>
      </c>
      <c r="R495" s="13">
        <v>1</v>
      </c>
      <c r="S495" s="12">
        <v>2</v>
      </c>
      <c r="T495" s="13" t="s">
        <v>2161</v>
      </c>
      <c r="U495" s="12">
        <v>1</v>
      </c>
      <c r="V495" s="12" t="s">
        <v>19</v>
      </c>
    </row>
    <row r="496" spans="1:22">
      <c r="A496" s="12">
        <v>592</v>
      </c>
      <c r="B496" s="13">
        <v>1567189320</v>
      </c>
      <c r="C496" s="14" t="s">
        <v>592</v>
      </c>
      <c r="D496" s="13" t="s">
        <v>46</v>
      </c>
      <c r="E496" s="13">
        <v>1983</v>
      </c>
      <c r="F496" s="12">
        <v>36</v>
      </c>
      <c r="G496" s="13" t="s">
        <v>51</v>
      </c>
      <c r="H496" s="13" t="s">
        <v>54</v>
      </c>
      <c r="I496" s="13">
        <v>3</v>
      </c>
      <c r="J496" s="13">
        <v>3</v>
      </c>
      <c r="K496" s="13">
        <v>7</v>
      </c>
      <c r="L496" s="13" t="s">
        <v>2162</v>
      </c>
      <c r="M496" s="13" t="s">
        <v>2164</v>
      </c>
      <c r="N496" s="13" t="s">
        <v>2164</v>
      </c>
      <c r="O496" s="13" t="s">
        <v>33</v>
      </c>
      <c r="P496" s="13">
        <v>1</v>
      </c>
      <c r="Q496" s="13" t="s">
        <v>2160</v>
      </c>
      <c r="R496" s="13">
        <v>1</v>
      </c>
      <c r="S496" s="12">
        <v>2</v>
      </c>
      <c r="T496" s="13" t="s">
        <v>2161</v>
      </c>
      <c r="U496" s="12">
        <v>1</v>
      </c>
      <c r="V496" s="12" t="s">
        <v>19</v>
      </c>
    </row>
    <row r="497" spans="1:22">
      <c r="A497" s="12">
        <v>593</v>
      </c>
      <c r="B497" s="13">
        <v>1567189061</v>
      </c>
      <c r="C497" s="14" t="s">
        <v>580</v>
      </c>
      <c r="D497" s="13" t="s">
        <v>53</v>
      </c>
      <c r="E497" s="13">
        <v>1987</v>
      </c>
      <c r="F497" s="12">
        <v>32</v>
      </c>
      <c r="G497" s="13" t="s">
        <v>51</v>
      </c>
      <c r="H497" s="13" t="s">
        <v>54</v>
      </c>
      <c r="I497" s="13">
        <v>1</v>
      </c>
      <c r="J497" s="13">
        <v>3</v>
      </c>
      <c r="K497" s="13">
        <v>7</v>
      </c>
      <c r="L497" s="13" t="s">
        <v>2162</v>
      </c>
      <c r="M497" s="13" t="s">
        <v>2164</v>
      </c>
      <c r="N497" s="13" t="s">
        <v>2164</v>
      </c>
      <c r="O497" s="13" t="s">
        <v>33</v>
      </c>
      <c r="P497" s="13">
        <v>1</v>
      </c>
      <c r="Q497" s="13" t="s">
        <v>2160</v>
      </c>
      <c r="R497" s="13">
        <v>1</v>
      </c>
      <c r="S497" s="12">
        <v>2</v>
      </c>
      <c r="T497" s="13" t="s">
        <v>2161</v>
      </c>
      <c r="U497" s="12">
        <v>1</v>
      </c>
      <c r="V497" s="12" t="s">
        <v>19</v>
      </c>
    </row>
    <row r="498" spans="1:22">
      <c r="A498" s="12">
        <v>594</v>
      </c>
      <c r="B498" s="13">
        <v>1567190236</v>
      </c>
      <c r="C498" s="14" t="s">
        <v>640</v>
      </c>
      <c r="D498" s="13" t="s">
        <v>46</v>
      </c>
      <c r="E498" s="13">
        <v>1955</v>
      </c>
      <c r="F498" s="12">
        <v>64</v>
      </c>
      <c r="G498" s="13" t="s">
        <v>51</v>
      </c>
      <c r="H498" s="13" t="s">
        <v>47</v>
      </c>
      <c r="I498" s="13">
        <v>2</v>
      </c>
      <c r="J498" s="13">
        <v>2</v>
      </c>
      <c r="K498" s="13">
        <v>7</v>
      </c>
      <c r="L498" s="13" t="s">
        <v>2162</v>
      </c>
      <c r="M498" s="13" t="s">
        <v>2164</v>
      </c>
      <c r="N498" s="13" t="s">
        <v>2164</v>
      </c>
      <c r="O498" s="13" t="s">
        <v>33</v>
      </c>
      <c r="P498" s="13">
        <v>1</v>
      </c>
      <c r="Q498" s="13" t="s">
        <v>2160</v>
      </c>
      <c r="R498" s="13">
        <v>1</v>
      </c>
      <c r="S498" s="12">
        <v>2</v>
      </c>
      <c r="T498" s="13" t="s">
        <v>2161</v>
      </c>
      <c r="U498" s="12">
        <v>1</v>
      </c>
      <c r="V498" s="12" t="s">
        <v>19</v>
      </c>
    </row>
    <row r="499" spans="1:22">
      <c r="A499" s="12">
        <v>595</v>
      </c>
      <c r="B499" s="13">
        <v>1567190379</v>
      </c>
      <c r="C499" s="14" t="s">
        <v>832</v>
      </c>
      <c r="D499" s="13" t="s">
        <v>53</v>
      </c>
      <c r="E499" s="13">
        <v>1988</v>
      </c>
      <c r="F499" s="12">
        <v>31</v>
      </c>
      <c r="G499" s="15" t="s">
        <v>51</v>
      </c>
      <c r="H499" s="13" t="s">
        <v>54</v>
      </c>
      <c r="I499" s="13">
        <v>2</v>
      </c>
      <c r="J499" s="13">
        <v>3</v>
      </c>
      <c r="K499" s="13">
        <v>8</v>
      </c>
      <c r="L499" s="13" t="s">
        <v>2162</v>
      </c>
      <c r="M499" s="12" t="s">
        <v>2165</v>
      </c>
      <c r="N499" s="13" t="s">
        <v>2164</v>
      </c>
      <c r="O499" s="13" t="s">
        <v>33</v>
      </c>
      <c r="P499" s="13">
        <v>1</v>
      </c>
      <c r="Q499" s="13" t="s">
        <v>2160</v>
      </c>
      <c r="R499" s="13">
        <v>1</v>
      </c>
      <c r="S499" s="12">
        <v>2</v>
      </c>
      <c r="T499" s="13" t="s">
        <v>2161</v>
      </c>
      <c r="U499" s="12">
        <v>1</v>
      </c>
      <c r="V499" s="12" t="s">
        <v>19</v>
      </c>
    </row>
    <row r="500" spans="1:22">
      <c r="A500" s="12">
        <v>597</v>
      </c>
      <c r="B500" s="13">
        <v>1567188176</v>
      </c>
      <c r="C500" s="14" t="s">
        <v>1508</v>
      </c>
      <c r="D500" s="13" t="s">
        <v>53</v>
      </c>
      <c r="E500" s="13">
        <v>1976</v>
      </c>
      <c r="F500" s="12">
        <v>43</v>
      </c>
      <c r="G500" s="13" t="s">
        <v>51</v>
      </c>
      <c r="H500" s="13" t="s">
        <v>47</v>
      </c>
      <c r="I500" s="13">
        <v>2</v>
      </c>
      <c r="J500" s="13">
        <v>1</v>
      </c>
      <c r="K500" s="13">
        <v>13</v>
      </c>
      <c r="L500" s="13" t="s">
        <v>2162</v>
      </c>
      <c r="M500" s="13" t="s">
        <v>2164</v>
      </c>
      <c r="N500" s="13" t="s">
        <v>2166</v>
      </c>
      <c r="O500" s="13" t="s">
        <v>33</v>
      </c>
      <c r="P500" s="13">
        <v>1</v>
      </c>
      <c r="Q500" s="13" t="s">
        <v>2160</v>
      </c>
      <c r="R500" s="13">
        <v>1</v>
      </c>
      <c r="S500" s="12">
        <v>2</v>
      </c>
      <c r="T500" s="13" t="s">
        <v>2161</v>
      </c>
      <c r="U500" s="12">
        <v>1</v>
      </c>
      <c r="V500" s="12" t="s">
        <v>19</v>
      </c>
    </row>
    <row r="501" spans="1:22">
      <c r="A501" s="12">
        <v>598</v>
      </c>
      <c r="B501" s="13">
        <v>1567189846</v>
      </c>
      <c r="C501" s="14" t="s">
        <v>807</v>
      </c>
      <c r="D501" s="13" t="s">
        <v>46</v>
      </c>
      <c r="E501" s="13">
        <v>1962</v>
      </c>
      <c r="F501" s="12">
        <v>57</v>
      </c>
      <c r="G501" s="13" t="s">
        <v>51</v>
      </c>
      <c r="H501" s="13" t="s">
        <v>59</v>
      </c>
      <c r="I501" s="13">
        <v>1</v>
      </c>
      <c r="J501" s="13">
        <v>2</v>
      </c>
      <c r="K501" s="13">
        <v>8</v>
      </c>
      <c r="L501" s="13" t="s">
        <v>2162</v>
      </c>
      <c r="M501" s="12" t="s">
        <v>2165</v>
      </c>
      <c r="N501" s="13" t="s">
        <v>2164</v>
      </c>
      <c r="O501" s="13" t="s">
        <v>33</v>
      </c>
      <c r="P501" s="13">
        <v>1</v>
      </c>
      <c r="Q501" s="13" t="s">
        <v>2160</v>
      </c>
      <c r="R501" s="13">
        <v>1</v>
      </c>
      <c r="S501" s="12">
        <v>2</v>
      </c>
      <c r="T501" s="13" t="s">
        <v>2161</v>
      </c>
      <c r="U501" s="12">
        <v>1</v>
      </c>
      <c r="V501" s="12" t="s">
        <v>19</v>
      </c>
    </row>
    <row r="502" spans="1:22">
      <c r="A502" s="12">
        <v>599</v>
      </c>
      <c r="B502" s="13">
        <v>1567190617</v>
      </c>
      <c r="C502" s="14" t="s">
        <v>655</v>
      </c>
      <c r="D502" s="13" t="s">
        <v>46</v>
      </c>
      <c r="E502" s="13">
        <v>1984</v>
      </c>
      <c r="F502" s="12">
        <v>35</v>
      </c>
      <c r="G502" s="13" t="s">
        <v>51</v>
      </c>
      <c r="H502" s="13" t="s">
        <v>47</v>
      </c>
      <c r="I502" s="13">
        <v>1</v>
      </c>
      <c r="J502" s="13">
        <v>2</v>
      </c>
      <c r="K502" s="13">
        <v>7</v>
      </c>
      <c r="L502" s="13" t="s">
        <v>2162</v>
      </c>
      <c r="M502" s="13" t="s">
        <v>2164</v>
      </c>
      <c r="N502" s="13" t="s">
        <v>2164</v>
      </c>
      <c r="O502" s="13" t="s">
        <v>33</v>
      </c>
      <c r="P502" s="13">
        <v>1</v>
      </c>
      <c r="Q502" s="13" t="s">
        <v>2160</v>
      </c>
      <c r="R502" s="13">
        <v>1</v>
      </c>
      <c r="S502" s="12">
        <v>2</v>
      </c>
      <c r="T502" s="13" t="s">
        <v>2161</v>
      </c>
      <c r="U502" s="12">
        <v>1</v>
      </c>
      <c r="V502" s="12" t="s">
        <v>19</v>
      </c>
    </row>
    <row r="503" spans="1:22">
      <c r="A503" s="12">
        <v>601</v>
      </c>
      <c r="B503" s="13">
        <v>1567189811</v>
      </c>
      <c r="C503" s="14" t="s">
        <v>430</v>
      </c>
      <c r="D503" s="13" t="s">
        <v>53</v>
      </c>
      <c r="E503" s="13">
        <v>1985</v>
      </c>
      <c r="F503" s="12">
        <v>34</v>
      </c>
      <c r="G503" s="13" t="s">
        <v>51</v>
      </c>
      <c r="H503" s="13" t="s">
        <v>54</v>
      </c>
      <c r="I503" s="13">
        <v>2</v>
      </c>
      <c r="J503" s="13">
        <v>2</v>
      </c>
      <c r="K503" s="13">
        <v>6</v>
      </c>
      <c r="L503" s="13" t="s">
        <v>2162</v>
      </c>
      <c r="M503" s="13" t="s">
        <v>2165</v>
      </c>
      <c r="N503" s="13" t="s">
        <v>2167</v>
      </c>
      <c r="O503" s="13" t="s">
        <v>33</v>
      </c>
      <c r="P503" s="13">
        <v>1</v>
      </c>
      <c r="Q503" s="13" t="s">
        <v>2160</v>
      </c>
      <c r="R503" s="13">
        <v>1</v>
      </c>
      <c r="S503" s="12">
        <v>2</v>
      </c>
      <c r="T503" s="13" t="s">
        <v>2161</v>
      </c>
      <c r="U503" s="12">
        <v>1</v>
      </c>
      <c r="V503" s="12" t="s">
        <v>19</v>
      </c>
    </row>
    <row r="504" spans="1:22">
      <c r="A504" s="12">
        <v>602</v>
      </c>
      <c r="B504" s="13">
        <v>1567188319</v>
      </c>
      <c r="C504" s="14" t="s">
        <v>1049</v>
      </c>
      <c r="D504" s="13" t="s">
        <v>53</v>
      </c>
      <c r="E504" s="13">
        <v>1973</v>
      </c>
      <c r="F504" s="12">
        <v>46</v>
      </c>
      <c r="G504" s="13" t="s">
        <v>51</v>
      </c>
      <c r="H504" s="13" t="s">
        <v>47</v>
      </c>
      <c r="I504" s="13">
        <v>1</v>
      </c>
      <c r="J504" s="13">
        <v>2</v>
      </c>
      <c r="K504" s="13">
        <v>10</v>
      </c>
      <c r="L504" s="13" t="s">
        <v>2163</v>
      </c>
      <c r="M504" s="12" t="s">
        <v>2165</v>
      </c>
      <c r="N504" s="13" t="s">
        <v>2167</v>
      </c>
      <c r="O504" s="13" t="s">
        <v>33</v>
      </c>
      <c r="P504" s="13">
        <v>1</v>
      </c>
      <c r="Q504" s="13" t="s">
        <v>2160</v>
      </c>
      <c r="R504" s="13">
        <v>1</v>
      </c>
      <c r="S504" s="12">
        <v>2</v>
      </c>
      <c r="T504" s="13" t="s">
        <v>2161</v>
      </c>
      <c r="U504" s="12">
        <v>1</v>
      </c>
      <c r="V504" s="12" t="s">
        <v>19</v>
      </c>
    </row>
    <row r="505" spans="1:22">
      <c r="A505" s="12">
        <v>603</v>
      </c>
      <c r="B505" s="13">
        <v>1567188586</v>
      </c>
      <c r="C505" s="14" t="s">
        <v>913</v>
      </c>
      <c r="D505" s="13" t="s">
        <v>46</v>
      </c>
      <c r="E505" s="13">
        <v>1985</v>
      </c>
      <c r="F505" s="12">
        <v>34</v>
      </c>
      <c r="G505" s="13" t="s">
        <v>51</v>
      </c>
      <c r="H505" s="13" t="s">
        <v>59</v>
      </c>
      <c r="I505" s="13">
        <v>1</v>
      </c>
      <c r="J505" s="13">
        <v>3</v>
      </c>
      <c r="K505" s="13">
        <v>9</v>
      </c>
      <c r="L505" s="13" t="s">
        <v>2163</v>
      </c>
      <c r="M505" s="13" t="s">
        <v>2164</v>
      </c>
      <c r="N505" s="13" t="s">
        <v>2167</v>
      </c>
      <c r="O505" s="13" t="s">
        <v>33</v>
      </c>
      <c r="P505" s="13">
        <v>1</v>
      </c>
      <c r="Q505" s="13" t="s">
        <v>2160</v>
      </c>
      <c r="R505" s="13">
        <v>1</v>
      </c>
      <c r="S505" s="12">
        <v>2</v>
      </c>
      <c r="T505" s="13" t="s">
        <v>2161</v>
      </c>
      <c r="U505" s="12">
        <v>1</v>
      </c>
      <c r="V505" s="12" t="s">
        <v>19</v>
      </c>
    </row>
    <row r="506" spans="1:22">
      <c r="A506" s="12">
        <v>604</v>
      </c>
      <c r="B506" s="13">
        <v>1567190453</v>
      </c>
      <c r="C506" s="14" t="s">
        <v>2093</v>
      </c>
      <c r="D506" s="13" t="s">
        <v>53</v>
      </c>
      <c r="E506" s="13">
        <v>1985</v>
      </c>
      <c r="F506" s="12">
        <v>34</v>
      </c>
      <c r="G506" s="13" t="s">
        <v>51</v>
      </c>
      <c r="H506" s="13" t="s">
        <v>54</v>
      </c>
      <c r="I506" s="13">
        <v>1</v>
      </c>
      <c r="J506" s="13">
        <v>2</v>
      </c>
      <c r="K506" s="13">
        <v>16</v>
      </c>
      <c r="L506" s="12" t="s">
        <v>2163</v>
      </c>
      <c r="M506" s="12" t="s">
        <v>2165</v>
      </c>
      <c r="N506" s="13" t="s">
        <v>2166</v>
      </c>
      <c r="O506" s="13" t="s">
        <v>33</v>
      </c>
      <c r="P506" s="13">
        <v>1</v>
      </c>
      <c r="Q506" s="13" t="s">
        <v>2160</v>
      </c>
      <c r="R506" s="13">
        <v>1</v>
      </c>
      <c r="S506" s="12">
        <v>2</v>
      </c>
      <c r="T506" s="13" t="s">
        <v>2161</v>
      </c>
      <c r="U506" s="12">
        <v>1</v>
      </c>
      <c r="V506" s="12" t="s">
        <v>19</v>
      </c>
    </row>
    <row r="507" spans="1:22">
      <c r="A507" s="12">
        <v>605</v>
      </c>
      <c r="B507" s="13">
        <v>1567188672</v>
      </c>
      <c r="C507" s="14" t="s">
        <v>1081</v>
      </c>
      <c r="D507" s="13" t="s">
        <v>46</v>
      </c>
      <c r="E507" s="13">
        <v>1990</v>
      </c>
      <c r="F507" s="12">
        <v>29</v>
      </c>
      <c r="G507" s="13" t="s">
        <v>51</v>
      </c>
      <c r="H507" s="13" t="s">
        <v>47</v>
      </c>
      <c r="I507" s="13">
        <v>2</v>
      </c>
      <c r="J507" s="13">
        <v>2</v>
      </c>
      <c r="K507" s="13">
        <v>10</v>
      </c>
      <c r="L507" s="13" t="s">
        <v>2163</v>
      </c>
      <c r="M507" s="12" t="s">
        <v>2165</v>
      </c>
      <c r="N507" s="13" t="s">
        <v>2167</v>
      </c>
      <c r="O507" s="13" t="s">
        <v>33</v>
      </c>
      <c r="P507" s="13">
        <v>1</v>
      </c>
      <c r="Q507" s="13" t="s">
        <v>2160</v>
      </c>
      <c r="R507" s="13">
        <v>1</v>
      </c>
      <c r="S507" s="12">
        <v>2</v>
      </c>
      <c r="T507" s="13" t="s">
        <v>2161</v>
      </c>
      <c r="U507" s="12">
        <v>1</v>
      </c>
      <c r="V507" s="12" t="s">
        <v>19</v>
      </c>
    </row>
    <row r="508" spans="1:22">
      <c r="A508" s="12">
        <v>606</v>
      </c>
      <c r="B508" s="13">
        <v>1567189364</v>
      </c>
      <c r="C508" s="14" t="s">
        <v>1745</v>
      </c>
      <c r="D508" s="13" t="s">
        <v>53</v>
      </c>
      <c r="E508" s="13">
        <v>1979</v>
      </c>
      <c r="F508" s="12">
        <v>40</v>
      </c>
      <c r="G508" s="13" t="s">
        <v>51</v>
      </c>
      <c r="H508" s="13" t="s">
        <v>47</v>
      </c>
      <c r="I508" s="13">
        <v>1</v>
      </c>
      <c r="J508" s="13">
        <v>1</v>
      </c>
      <c r="K508" s="13">
        <v>14</v>
      </c>
      <c r="L508" s="13" t="s">
        <v>2162</v>
      </c>
      <c r="M508" s="12" t="s">
        <v>2165</v>
      </c>
      <c r="N508" s="13" t="s">
        <v>2166</v>
      </c>
      <c r="O508" s="13" t="s">
        <v>33</v>
      </c>
      <c r="P508" s="13">
        <v>1</v>
      </c>
      <c r="Q508" s="13" t="s">
        <v>2160</v>
      </c>
      <c r="R508" s="13">
        <v>1</v>
      </c>
      <c r="S508" s="12">
        <v>2</v>
      </c>
      <c r="T508" s="13" t="s">
        <v>2161</v>
      </c>
      <c r="U508" s="12">
        <v>1</v>
      </c>
      <c r="V508" s="12" t="s">
        <v>19</v>
      </c>
    </row>
    <row r="509" spans="1:22">
      <c r="A509" s="12">
        <v>607</v>
      </c>
      <c r="B509" s="13">
        <v>1567189190</v>
      </c>
      <c r="C509" s="14" t="s">
        <v>1115</v>
      </c>
      <c r="D509" s="13" t="s">
        <v>53</v>
      </c>
      <c r="E509" s="13">
        <v>1986</v>
      </c>
      <c r="F509" s="12">
        <v>33</v>
      </c>
      <c r="G509" s="13" t="s">
        <v>51</v>
      </c>
      <c r="H509" s="13" t="s">
        <v>54</v>
      </c>
      <c r="I509" s="13">
        <v>2</v>
      </c>
      <c r="J509" s="13">
        <v>2</v>
      </c>
      <c r="K509" s="13">
        <v>10</v>
      </c>
      <c r="L509" s="13" t="s">
        <v>2163</v>
      </c>
      <c r="M509" s="12" t="s">
        <v>2165</v>
      </c>
      <c r="N509" s="13" t="s">
        <v>2167</v>
      </c>
      <c r="O509" s="13" t="s">
        <v>33</v>
      </c>
      <c r="P509" s="13">
        <v>1</v>
      </c>
      <c r="Q509" s="13" t="s">
        <v>2160</v>
      </c>
      <c r="R509" s="13">
        <v>1</v>
      </c>
      <c r="S509" s="12">
        <v>2</v>
      </c>
      <c r="T509" s="13" t="s">
        <v>2161</v>
      </c>
      <c r="U509" s="12">
        <v>1</v>
      </c>
      <c r="V509" s="12" t="s">
        <v>19</v>
      </c>
    </row>
    <row r="510" spans="1:22">
      <c r="A510" s="12">
        <v>608</v>
      </c>
      <c r="B510" s="13">
        <v>1567189135</v>
      </c>
      <c r="C510" s="14" t="s">
        <v>1433</v>
      </c>
      <c r="D510" s="13" t="s">
        <v>46</v>
      </c>
      <c r="E510" s="13">
        <v>1954</v>
      </c>
      <c r="F510" s="12">
        <v>65</v>
      </c>
      <c r="G510" s="13" t="s">
        <v>51</v>
      </c>
      <c r="H510" s="13" t="s">
        <v>47</v>
      </c>
      <c r="I510" s="13">
        <v>2</v>
      </c>
      <c r="J510" s="13">
        <v>3</v>
      </c>
      <c r="K510" s="13">
        <v>12</v>
      </c>
      <c r="L510" s="13" t="s">
        <v>2163</v>
      </c>
      <c r="M510" s="12" t="s">
        <v>2165</v>
      </c>
      <c r="N510" s="13" t="s">
        <v>2164</v>
      </c>
      <c r="O510" s="13" t="s">
        <v>33</v>
      </c>
      <c r="P510" s="13">
        <v>1</v>
      </c>
      <c r="Q510" s="13" t="s">
        <v>2160</v>
      </c>
      <c r="R510" s="13">
        <v>1</v>
      </c>
      <c r="S510" s="12">
        <v>2</v>
      </c>
      <c r="T510" s="13" t="s">
        <v>2161</v>
      </c>
      <c r="U510" s="12">
        <v>1</v>
      </c>
      <c r="V510" s="12" t="s">
        <v>19</v>
      </c>
    </row>
    <row r="511" spans="1:22">
      <c r="A511" s="12">
        <v>609</v>
      </c>
      <c r="B511" s="13">
        <v>1567188240</v>
      </c>
      <c r="C511" s="14" t="s">
        <v>1986</v>
      </c>
      <c r="D511" s="13" t="s">
        <v>46</v>
      </c>
      <c r="E511" s="13">
        <v>1980</v>
      </c>
      <c r="F511" s="12">
        <v>39</v>
      </c>
      <c r="G511" s="13" t="s">
        <v>51</v>
      </c>
      <c r="H511" s="13" t="s">
        <v>47</v>
      </c>
      <c r="I511" s="13">
        <v>2</v>
      </c>
      <c r="J511" s="13">
        <v>2</v>
      </c>
      <c r="K511" s="13">
        <v>16</v>
      </c>
      <c r="L511" s="12" t="s">
        <v>2163</v>
      </c>
      <c r="M511" s="12" t="s">
        <v>2165</v>
      </c>
      <c r="N511" s="13" t="s">
        <v>2166</v>
      </c>
      <c r="O511" s="13" t="s">
        <v>33</v>
      </c>
      <c r="P511" s="13">
        <v>1</v>
      </c>
      <c r="Q511" s="13" t="s">
        <v>2160</v>
      </c>
      <c r="R511" s="13">
        <v>1</v>
      </c>
      <c r="S511" s="12">
        <v>2</v>
      </c>
      <c r="T511" s="13" t="s">
        <v>2161</v>
      </c>
      <c r="U511" s="12">
        <v>1</v>
      </c>
      <c r="V511" s="12" t="s">
        <v>19</v>
      </c>
    </row>
    <row r="512" spans="1:22">
      <c r="A512" s="12">
        <v>610</v>
      </c>
      <c r="B512" s="13">
        <v>1567188495</v>
      </c>
      <c r="C512" s="14" t="s">
        <v>734</v>
      </c>
      <c r="D512" s="13" t="s">
        <v>53</v>
      </c>
      <c r="E512" s="13">
        <v>1974</v>
      </c>
      <c r="F512" s="12">
        <v>45</v>
      </c>
      <c r="G512" s="13" t="s">
        <v>51</v>
      </c>
      <c r="H512" s="13" t="s">
        <v>54</v>
      </c>
      <c r="I512" s="13">
        <v>3</v>
      </c>
      <c r="J512" s="13">
        <v>3</v>
      </c>
      <c r="K512" s="13">
        <v>8</v>
      </c>
      <c r="L512" s="13" t="s">
        <v>2162</v>
      </c>
      <c r="M512" s="12" t="s">
        <v>2165</v>
      </c>
      <c r="N512" s="13" t="s">
        <v>2164</v>
      </c>
      <c r="O512" s="13" t="s">
        <v>33</v>
      </c>
      <c r="P512" s="13">
        <v>1</v>
      </c>
      <c r="Q512" s="13" t="s">
        <v>2160</v>
      </c>
      <c r="R512" s="13">
        <v>1</v>
      </c>
      <c r="S512" s="12">
        <v>2</v>
      </c>
      <c r="T512" s="13" t="s">
        <v>2161</v>
      </c>
      <c r="U512" s="12">
        <v>1</v>
      </c>
      <c r="V512" s="12" t="s">
        <v>19</v>
      </c>
    </row>
    <row r="513" spans="1:22">
      <c r="A513" s="12">
        <v>611</v>
      </c>
      <c r="B513" s="13">
        <v>1567188335</v>
      </c>
      <c r="C513" s="14" t="s">
        <v>1841</v>
      </c>
      <c r="D513" s="13" t="s">
        <v>53</v>
      </c>
      <c r="E513" s="13">
        <v>1990</v>
      </c>
      <c r="F513" s="13">
        <v>29</v>
      </c>
      <c r="G513" s="13" t="s">
        <v>51</v>
      </c>
      <c r="H513" s="13" t="s">
        <v>47</v>
      </c>
      <c r="I513" s="13">
        <v>2</v>
      </c>
      <c r="J513" s="13">
        <v>3</v>
      </c>
      <c r="K513" s="13">
        <v>15</v>
      </c>
      <c r="L513" s="12" t="s">
        <v>2163</v>
      </c>
      <c r="M513" s="13" t="s">
        <v>2164</v>
      </c>
      <c r="N513" s="13" t="s">
        <v>2166</v>
      </c>
      <c r="O513" s="13" t="s">
        <v>33</v>
      </c>
      <c r="P513" s="13">
        <v>1</v>
      </c>
      <c r="Q513" s="13" t="s">
        <v>2160</v>
      </c>
      <c r="R513" s="13">
        <v>1</v>
      </c>
      <c r="S513" s="12">
        <v>2</v>
      </c>
      <c r="T513" s="13" t="s">
        <v>2161</v>
      </c>
      <c r="U513" s="12">
        <v>1</v>
      </c>
      <c r="V513" s="12" t="s">
        <v>19</v>
      </c>
    </row>
    <row r="514" spans="1:22">
      <c r="A514" s="12">
        <v>612</v>
      </c>
      <c r="B514" s="13">
        <v>1567190130</v>
      </c>
      <c r="C514" s="14" t="s">
        <v>1325</v>
      </c>
      <c r="D514" s="13" t="s">
        <v>46</v>
      </c>
      <c r="E514" s="13">
        <v>1990</v>
      </c>
      <c r="F514" s="12">
        <v>29</v>
      </c>
      <c r="G514" s="13" t="s">
        <v>51</v>
      </c>
      <c r="H514" s="13" t="s">
        <v>59</v>
      </c>
      <c r="I514" s="13">
        <v>1</v>
      </c>
      <c r="J514" s="13">
        <v>2</v>
      </c>
      <c r="K514" s="13">
        <v>11</v>
      </c>
      <c r="L514" s="13" t="s">
        <v>2163</v>
      </c>
      <c r="M514" s="13" t="s">
        <v>2164</v>
      </c>
      <c r="N514" s="13" t="s">
        <v>2164</v>
      </c>
      <c r="O514" s="13" t="s">
        <v>33</v>
      </c>
      <c r="P514" s="13">
        <v>1</v>
      </c>
      <c r="Q514" s="13" t="s">
        <v>2160</v>
      </c>
      <c r="R514" s="13">
        <v>1</v>
      </c>
      <c r="S514" s="12">
        <v>2</v>
      </c>
      <c r="T514" s="13" t="s">
        <v>2161</v>
      </c>
      <c r="U514" s="12">
        <v>1</v>
      </c>
      <c r="V514" s="12" t="s">
        <v>19</v>
      </c>
    </row>
  </sheetData>
  <conditionalFormatting sqref="A2:T514 V2:V514 A1:V1">
    <cfRule type="containsBlanks" dxfId="1" priority="1">
      <formula>LEN(TRIM(A1))=0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D476-CD6E-E74E-B285-0F82B17324DC}">
  <sheetPr filterMode="1"/>
  <dimension ref="A1:V613"/>
  <sheetViews>
    <sheetView topLeftCell="L1" workbookViewId="0">
      <selection activeCell="V1" sqref="A1:V613"/>
    </sheetView>
  </sheetViews>
  <sheetFormatPr baseColWidth="10" defaultRowHeight="16"/>
  <cols>
    <col min="1" max="16384" width="10.83203125" style="12"/>
  </cols>
  <sheetData>
    <row r="1" spans="1:22">
      <c r="A1" s="12" t="s">
        <v>0</v>
      </c>
      <c r="B1" s="12" t="s">
        <v>2113</v>
      </c>
      <c r="C1" s="12" t="s">
        <v>2114</v>
      </c>
      <c r="D1" s="12" t="s">
        <v>2126</v>
      </c>
      <c r="E1" s="12" t="s">
        <v>2127</v>
      </c>
      <c r="F1" s="12" t="s">
        <v>2128</v>
      </c>
      <c r="G1" s="12" t="s">
        <v>40</v>
      </c>
      <c r="H1" s="12" t="s">
        <v>34</v>
      </c>
      <c r="I1" s="12" t="s">
        <v>2129</v>
      </c>
      <c r="J1" s="12" t="s">
        <v>2130</v>
      </c>
      <c r="K1" s="12" t="s">
        <v>22</v>
      </c>
      <c r="L1" s="12" t="s">
        <v>2131</v>
      </c>
      <c r="M1" s="12" t="s">
        <v>2132</v>
      </c>
      <c r="N1" s="12" t="s">
        <v>2133</v>
      </c>
      <c r="O1" s="12" t="s">
        <v>2134</v>
      </c>
      <c r="P1" s="12" t="s">
        <v>2135</v>
      </c>
      <c r="Q1" s="12" t="s">
        <v>2136</v>
      </c>
      <c r="R1" s="12" t="s">
        <v>2137</v>
      </c>
      <c r="S1" s="12" t="s">
        <v>2138</v>
      </c>
      <c r="T1" s="12" t="s">
        <v>2139</v>
      </c>
      <c r="U1" s="12" t="s">
        <v>2140</v>
      </c>
      <c r="V1" s="12" t="s">
        <v>2141</v>
      </c>
    </row>
    <row r="2" spans="1:22" hidden="1">
      <c r="A2" s="12">
        <v>10</v>
      </c>
      <c r="B2" s="13">
        <v>1567190137</v>
      </c>
      <c r="C2" s="14" t="s">
        <v>2087</v>
      </c>
      <c r="D2" s="13" t="s">
        <v>53</v>
      </c>
      <c r="E2" s="13">
        <v>1992</v>
      </c>
      <c r="F2" s="12">
        <v>27</v>
      </c>
      <c r="G2" s="13" t="s">
        <v>51</v>
      </c>
      <c r="H2" s="13" t="s">
        <v>54</v>
      </c>
      <c r="I2" s="13">
        <v>2</v>
      </c>
      <c r="J2" s="13">
        <v>2</v>
      </c>
      <c r="K2" s="13">
        <v>16</v>
      </c>
      <c r="L2" s="12" t="s">
        <v>2163</v>
      </c>
      <c r="M2" s="12" t="s">
        <v>2165</v>
      </c>
      <c r="N2" s="13" t="s">
        <v>2166</v>
      </c>
      <c r="O2" s="13" t="s">
        <v>19</v>
      </c>
      <c r="P2" s="13">
        <v>0</v>
      </c>
      <c r="Q2" s="13" t="s">
        <v>2160</v>
      </c>
      <c r="R2" s="13">
        <v>1</v>
      </c>
      <c r="S2" s="12">
        <f t="shared" ref="S2:S33" si="0">P2+R2</f>
        <v>1</v>
      </c>
      <c r="T2" s="13" t="s">
        <v>2161</v>
      </c>
      <c r="U2" s="12">
        <v>1</v>
      </c>
      <c r="V2" s="12" t="str">
        <f t="shared" ref="V2:V33" si="1">IF(S2=2,"maybe","no, controls")</f>
        <v>no, controls</v>
      </c>
    </row>
    <row r="3" spans="1:22" hidden="1">
      <c r="A3" s="12">
        <v>13</v>
      </c>
      <c r="B3" s="13">
        <v>1567188738</v>
      </c>
      <c r="C3" s="14" t="s">
        <v>1413</v>
      </c>
      <c r="D3" s="13" t="s">
        <v>53</v>
      </c>
      <c r="E3" s="13">
        <v>1997</v>
      </c>
      <c r="F3" s="12">
        <v>22</v>
      </c>
      <c r="G3" s="13" t="s">
        <v>51</v>
      </c>
      <c r="H3" s="13" t="s">
        <v>47</v>
      </c>
      <c r="I3" s="13">
        <v>2</v>
      </c>
      <c r="J3" s="13">
        <v>2</v>
      </c>
      <c r="K3" s="13">
        <v>12</v>
      </c>
      <c r="L3" s="13" t="s">
        <v>2163</v>
      </c>
      <c r="M3" s="12" t="s">
        <v>2165</v>
      </c>
      <c r="N3" s="13" t="s">
        <v>2164</v>
      </c>
      <c r="O3" s="13" t="s">
        <v>19</v>
      </c>
      <c r="P3" s="13">
        <v>0</v>
      </c>
      <c r="Q3" s="13" t="s">
        <v>2160</v>
      </c>
      <c r="R3" s="13">
        <v>1</v>
      </c>
      <c r="S3" s="12">
        <f t="shared" si="0"/>
        <v>1</v>
      </c>
      <c r="T3" s="13" t="s">
        <v>2161</v>
      </c>
      <c r="U3" s="12">
        <v>1</v>
      </c>
      <c r="V3" s="12" t="str">
        <f t="shared" si="1"/>
        <v>no, controls</v>
      </c>
    </row>
    <row r="4" spans="1:22" hidden="1">
      <c r="A4" s="12">
        <v>18</v>
      </c>
      <c r="B4" s="13">
        <v>1567189002</v>
      </c>
      <c r="C4" s="14" t="s">
        <v>936</v>
      </c>
      <c r="D4" s="13" t="s">
        <v>53</v>
      </c>
      <c r="E4" s="13">
        <v>1945</v>
      </c>
      <c r="F4" s="12">
        <v>74</v>
      </c>
      <c r="G4" s="13" t="s">
        <v>51</v>
      </c>
      <c r="H4" s="13" t="s">
        <v>54</v>
      </c>
      <c r="I4" s="13">
        <v>2</v>
      </c>
      <c r="J4" s="13">
        <v>1</v>
      </c>
      <c r="K4" s="13">
        <v>9</v>
      </c>
      <c r="L4" s="13" t="s">
        <v>2163</v>
      </c>
      <c r="M4" s="13" t="s">
        <v>2164</v>
      </c>
      <c r="N4" s="13" t="s">
        <v>2167</v>
      </c>
      <c r="O4" s="13" t="s">
        <v>19</v>
      </c>
      <c r="P4" s="13">
        <v>0</v>
      </c>
      <c r="Q4" s="13" t="s">
        <v>2160</v>
      </c>
      <c r="R4" s="13">
        <v>1</v>
      </c>
      <c r="S4" s="12">
        <f t="shared" si="0"/>
        <v>1</v>
      </c>
      <c r="T4" s="13" t="s">
        <v>2160</v>
      </c>
      <c r="U4" s="12">
        <v>0</v>
      </c>
      <c r="V4" s="12" t="str">
        <f t="shared" si="1"/>
        <v>no, controls</v>
      </c>
    </row>
    <row r="5" spans="1:22" hidden="1">
      <c r="A5" s="12">
        <v>21</v>
      </c>
      <c r="B5" s="13">
        <v>1567188524</v>
      </c>
      <c r="C5" s="14" t="s">
        <v>138</v>
      </c>
      <c r="D5" s="13" t="s">
        <v>46</v>
      </c>
      <c r="E5" s="13">
        <v>1974</v>
      </c>
      <c r="F5" s="12">
        <v>45</v>
      </c>
      <c r="G5" s="13" t="s">
        <v>51</v>
      </c>
      <c r="H5" s="13" t="s">
        <v>54</v>
      </c>
      <c r="I5" s="13">
        <v>1</v>
      </c>
      <c r="J5" s="13">
        <v>2</v>
      </c>
      <c r="K5" s="13">
        <v>5</v>
      </c>
      <c r="L5" s="13" t="s">
        <v>2162</v>
      </c>
      <c r="M5" s="13" t="s">
        <v>2164</v>
      </c>
      <c r="N5" s="13" t="s">
        <v>2167</v>
      </c>
      <c r="O5" s="13" t="s">
        <v>33</v>
      </c>
      <c r="P5" s="13">
        <v>1</v>
      </c>
      <c r="Q5" s="13" t="s">
        <v>2161</v>
      </c>
      <c r="R5" s="13">
        <v>0</v>
      </c>
      <c r="S5" s="12">
        <f t="shared" si="0"/>
        <v>1</v>
      </c>
      <c r="T5" s="13" t="s">
        <v>2161</v>
      </c>
      <c r="U5" s="12">
        <v>1</v>
      </c>
      <c r="V5" s="12" t="str">
        <f t="shared" si="1"/>
        <v>no, controls</v>
      </c>
    </row>
    <row r="6" spans="1:22" hidden="1">
      <c r="A6" s="12">
        <v>22</v>
      </c>
      <c r="B6" s="13">
        <v>1567189241</v>
      </c>
      <c r="C6" s="14" t="s">
        <v>393</v>
      </c>
      <c r="D6" s="13" t="s">
        <v>53</v>
      </c>
      <c r="E6" s="13">
        <v>1986</v>
      </c>
      <c r="F6" s="12">
        <v>33</v>
      </c>
      <c r="G6" s="13" t="s">
        <v>51</v>
      </c>
      <c r="H6" s="13" t="s">
        <v>47</v>
      </c>
      <c r="I6" s="13">
        <v>1</v>
      </c>
      <c r="J6" s="13">
        <v>2</v>
      </c>
      <c r="K6" s="13">
        <v>6</v>
      </c>
      <c r="L6" s="13" t="s">
        <v>2162</v>
      </c>
      <c r="M6" s="13" t="s">
        <v>2165</v>
      </c>
      <c r="N6" s="13" t="s">
        <v>2167</v>
      </c>
      <c r="O6" s="13" t="s">
        <v>19</v>
      </c>
      <c r="P6" s="13">
        <v>0</v>
      </c>
      <c r="Q6" s="13" t="s">
        <v>2160</v>
      </c>
      <c r="R6" s="13">
        <v>1</v>
      </c>
      <c r="S6" s="12">
        <f t="shared" si="0"/>
        <v>1</v>
      </c>
      <c r="T6" s="13" t="s">
        <v>2161</v>
      </c>
      <c r="U6" s="12">
        <v>1</v>
      </c>
      <c r="V6" s="12" t="str">
        <f t="shared" si="1"/>
        <v>no, controls</v>
      </c>
    </row>
    <row r="7" spans="1:22" hidden="1">
      <c r="A7" s="12">
        <v>23</v>
      </c>
      <c r="B7" s="13">
        <v>1567189220</v>
      </c>
      <c r="C7" s="14" t="s">
        <v>948</v>
      </c>
      <c r="D7" s="13" t="s">
        <v>46</v>
      </c>
      <c r="E7" s="13">
        <v>1986</v>
      </c>
      <c r="F7" s="12">
        <v>33</v>
      </c>
      <c r="G7" s="13" t="s">
        <v>2143</v>
      </c>
      <c r="H7" s="13" t="s">
        <v>59</v>
      </c>
      <c r="I7" s="13">
        <v>3</v>
      </c>
      <c r="J7" s="13">
        <v>3</v>
      </c>
      <c r="K7" s="13">
        <v>9</v>
      </c>
      <c r="L7" s="13" t="s">
        <v>2163</v>
      </c>
      <c r="M7" s="13" t="s">
        <v>2164</v>
      </c>
      <c r="N7" s="13" t="s">
        <v>2167</v>
      </c>
      <c r="O7" s="13" t="s">
        <v>33</v>
      </c>
      <c r="P7" s="13">
        <v>1</v>
      </c>
      <c r="Q7" s="13" t="s">
        <v>2161</v>
      </c>
      <c r="R7" s="13">
        <v>0</v>
      </c>
      <c r="S7" s="12">
        <f t="shared" si="0"/>
        <v>1</v>
      </c>
      <c r="T7" s="13" t="s">
        <v>2161</v>
      </c>
      <c r="U7" s="12">
        <v>1</v>
      </c>
      <c r="V7" s="12" t="str">
        <f t="shared" si="1"/>
        <v>no, controls</v>
      </c>
    </row>
    <row r="8" spans="1:22" hidden="1">
      <c r="A8" s="12">
        <v>35</v>
      </c>
      <c r="B8" s="13">
        <v>1567190030</v>
      </c>
      <c r="C8" s="14" t="s">
        <v>822</v>
      </c>
      <c r="D8" s="13" t="s">
        <v>53</v>
      </c>
      <c r="E8" s="13">
        <v>1993</v>
      </c>
      <c r="F8" s="12">
        <v>26</v>
      </c>
      <c r="G8" s="13" t="s">
        <v>51</v>
      </c>
      <c r="H8" s="13" t="s">
        <v>47</v>
      </c>
      <c r="I8" s="13">
        <v>2</v>
      </c>
      <c r="J8" s="13">
        <v>2</v>
      </c>
      <c r="K8" s="13">
        <v>8</v>
      </c>
      <c r="L8" s="13" t="s">
        <v>2162</v>
      </c>
      <c r="M8" s="12" t="s">
        <v>2165</v>
      </c>
      <c r="N8" s="13" t="s">
        <v>2164</v>
      </c>
      <c r="O8" s="13" t="s">
        <v>19</v>
      </c>
      <c r="P8" s="13">
        <v>0</v>
      </c>
      <c r="Q8" s="13" t="s">
        <v>2160</v>
      </c>
      <c r="R8" s="13">
        <v>1</v>
      </c>
      <c r="S8" s="12">
        <f t="shared" si="0"/>
        <v>1</v>
      </c>
      <c r="T8" s="13" t="s">
        <v>2160</v>
      </c>
      <c r="U8" s="12">
        <v>0</v>
      </c>
      <c r="V8" s="12" t="str">
        <f t="shared" si="1"/>
        <v>no, controls</v>
      </c>
    </row>
    <row r="9" spans="1:22" hidden="1">
      <c r="A9" s="12">
        <v>50</v>
      </c>
      <c r="B9" s="13">
        <v>1567188310</v>
      </c>
      <c r="C9" s="14" t="s">
        <v>106</v>
      </c>
      <c r="D9" s="13" t="s">
        <v>46</v>
      </c>
      <c r="E9" s="13">
        <v>1988</v>
      </c>
      <c r="F9" s="12">
        <v>31</v>
      </c>
      <c r="G9" s="13" t="s">
        <v>51</v>
      </c>
      <c r="H9" s="13" t="s">
        <v>47</v>
      </c>
      <c r="I9" s="13">
        <v>2</v>
      </c>
      <c r="J9" s="13">
        <v>2</v>
      </c>
      <c r="K9" s="13">
        <v>5</v>
      </c>
      <c r="L9" s="13" t="s">
        <v>2162</v>
      </c>
      <c r="M9" s="13" t="s">
        <v>2164</v>
      </c>
      <c r="N9" s="13" t="s">
        <v>2167</v>
      </c>
      <c r="O9" s="13" t="s">
        <v>19</v>
      </c>
      <c r="P9" s="13">
        <v>0</v>
      </c>
      <c r="Q9" s="13" t="s">
        <v>2160</v>
      </c>
      <c r="R9" s="13">
        <v>1</v>
      </c>
      <c r="S9" s="12">
        <f t="shared" si="0"/>
        <v>1</v>
      </c>
      <c r="T9" s="13" t="s">
        <v>2161</v>
      </c>
      <c r="U9" s="12">
        <v>1</v>
      </c>
      <c r="V9" s="12" t="str">
        <f t="shared" si="1"/>
        <v>no, controls</v>
      </c>
    </row>
    <row r="10" spans="1:22" hidden="1">
      <c r="A10" s="12">
        <v>56</v>
      </c>
      <c r="B10" s="13">
        <v>1567189051</v>
      </c>
      <c r="C10" s="14" t="s">
        <v>178</v>
      </c>
      <c r="D10" s="13" t="s">
        <v>46</v>
      </c>
      <c r="E10" s="13">
        <v>1978</v>
      </c>
      <c r="F10" s="12">
        <v>41</v>
      </c>
      <c r="G10" s="13" t="s">
        <v>51</v>
      </c>
      <c r="H10" s="13" t="s">
        <v>54</v>
      </c>
      <c r="I10" s="13">
        <v>3</v>
      </c>
      <c r="J10" s="13">
        <v>3</v>
      </c>
      <c r="K10" s="13">
        <v>5</v>
      </c>
      <c r="L10" s="13" t="s">
        <v>2162</v>
      </c>
      <c r="M10" s="13" t="s">
        <v>2164</v>
      </c>
      <c r="N10" s="13" t="s">
        <v>2167</v>
      </c>
      <c r="O10" s="13" t="s">
        <v>19</v>
      </c>
      <c r="P10" s="13">
        <v>0</v>
      </c>
      <c r="Q10" s="13" t="s">
        <v>2160</v>
      </c>
      <c r="R10" s="13">
        <v>1</v>
      </c>
      <c r="S10" s="12">
        <f t="shared" si="0"/>
        <v>1</v>
      </c>
      <c r="T10" s="13" t="s">
        <v>2161</v>
      </c>
      <c r="U10" s="12">
        <v>1</v>
      </c>
      <c r="V10" s="12" t="str">
        <f t="shared" si="1"/>
        <v>no, controls</v>
      </c>
    </row>
    <row r="11" spans="1:22" hidden="1">
      <c r="A11" s="12">
        <v>57</v>
      </c>
      <c r="B11" s="13">
        <v>1567189825</v>
      </c>
      <c r="C11" s="14" t="s">
        <v>234</v>
      </c>
      <c r="D11" s="13" t="s">
        <v>53</v>
      </c>
      <c r="E11" s="13">
        <v>1989</v>
      </c>
      <c r="F11" s="12">
        <v>30</v>
      </c>
      <c r="G11" s="13" t="s">
        <v>51</v>
      </c>
      <c r="H11" s="13" t="s">
        <v>54</v>
      </c>
      <c r="I11" s="13">
        <v>2</v>
      </c>
      <c r="J11" s="13">
        <v>3</v>
      </c>
      <c r="K11" s="13">
        <v>5</v>
      </c>
      <c r="L11" s="13" t="s">
        <v>2162</v>
      </c>
      <c r="M11" s="13" t="s">
        <v>2164</v>
      </c>
      <c r="N11" s="13" t="s">
        <v>2167</v>
      </c>
      <c r="O11" s="13" t="s">
        <v>33</v>
      </c>
      <c r="P11" s="13">
        <v>1</v>
      </c>
      <c r="Q11" s="13" t="s">
        <v>2161</v>
      </c>
      <c r="R11" s="13">
        <v>0</v>
      </c>
      <c r="S11" s="12">
        <f t="shared" si="0"/>
        <v>1</v>
      </c>
      <c r="T11" s="13" t="s">
        <v>2161</v>
      </c>
      <c r="U11" s="12">
        <v>1</v>
      </c>
      <c r="V11" s="12" t="str">
        <f t="shared" si="1"/>
        <v>no, controls</v>
      </c>
    </row>
    <row r="12" spans="1:22" hidden="1">
      <c r="A12" s="12">
        <v>59</v>
      </c>
      <c r="B12" s="13">
        <v>1567188306</v>
      </c>
      <c r="C12" s="14" t="s">
        <v>1996</v>
      </c>
      <c r="D12" s="13" t="s">
        <v>53</v>
      </c>
      <c r="E12" s="13">
        <v>1987</v>
      </c>
      <c r="F12" s="12">
        <v>32</v>
      </c>
      <c r="G12" s="13" t="s">
        <v>51</v>
      </c>
      <c r="H12" s="13" t="s">
        <v>59</v>
      </c>
      <c r="I12" s="13">
        <v>1</v>
      </c>
      <c r="J12" s="13">
        <v>1</v>
      </c>
      <c r="K12" s="13">
        <v>16</v>
      </c>
      <c r="L12" s="12" t="s">
        <v>2163</v>
      </c>
      <c r="M12" s="12" t="s">
        <v>2165</v>
      </c>
      <c r="N12" s="13" t="s">
        <v>2166</v>
      </c>
      <c r="O12" s="13" t="s">
        <v>19</v>
      </c>
      <c r="P12" s="13">
        <v>0</v>
      </c>
      <c r="Q12" s="13" t="s">
        <v>2160</v>
      </c>
      <c r="R12" s="13">
        <v>1</v>
      </c>
      <c r="S12" s="12">
        <f t="shared" si="0"/>
        <v>1</v>
      </c>
      <c r="T12" s="13" t="s">
        <v>2160</v>
      </c>
      <c r="U12" s="12">
        <v>0</v>
      </c>
      <c r="V12" s="12" t="str">
        <f t="shared" si="1"/>
        <v>no, controls</v>
      </c>
    </row>
    <row r="13" spans="1:22" hidden="1">
      <c r="A13" s="12">
        <v>74</v>
      </c>
      <c r="B13" s="13">
        <v>1567190633</v>
      </c>
      <c r="C13" s="14" t="s">
        <v>457</v>
      </c>
      <c r="D13" s="13" t="s">
        <v>46</v>
      </c>
      <c r="E13" s="13">
        <v>1990</v>
      </c>
      <c r="F13" s="12">
        <v>29</v>
      </c>
      <c r="G13" s="13" t="s">
        <v>51</v>
      </c>
      <c r="H13" s="13" t="s">
        <v>47</v>
      </c>
      <c r="I13" s="13">
        <v>1</v>
      </c>
      <c r="J13" s="13">
        <v>2</v>
      </c>
      <c r="K13" s="13">
        <v>6</v>
      </c>
      <c r="L13" s="13" t="s">
        <v>2162</v>
      </c>
      <c r="M13" s="13" t="s">
        <v>2165</v>
      </c>
      <c r="N13" s="13" t="s">
        <v>2167</v>
      </c>
      <c r="O13" s="13" t="s">
        <v>19</v>
      </c>
      <c r="P13" s="13">
        <v>0</v>
      </c>
      <c r="Q13" s="13" t="s">
        <v>2160</v>
      </c>
      <c r="R13" s="13">
        <v>1</v>
      </c>
      <c r="S13" s="12">
        <f t="shared" si="0"/>
        <v>1</v>
      </c>
      <c r="T13" s="13" t="s">
        <v>2161</v>
      </c>
      <c r="U13" s="12">
        <v>1</v>
      </c>
      <c r="V13" s="12" t="str">
        <f t="shared" si="1"/>
        <v>no, controls</v>
      </c>
    </row>
    <row r="14" spans="1:22" hidden="1">
      <c r="A14" s="12">
        <v>77</v>
      </c>
      <c r="B14" s="13">
        <v>1567188281</v>
      </c>
      <c r="C14" s="14" t="s">
        <v>504</v>
      </c>
      <c r="D14" s="13" t="s">
        <v>53</v>
      </c>
      <c r="E14" s="13">
        <v>1989</v>
      </c>
      <c r="F14" s="12">
        <v>30</v>
      </c>
      <c r="G14" s="13" t="s">
        <v>51</v>
      </c>
      <c r="H14" s="13" t="s">
        <v>59</v>
      </c>
      <c r="I14" s="13">
        <v>2</v>
      </c>
      <c r="J14" s="13">
        <v>3</v>
      </c>
      <c r="K14" s="13">
        <v>7</v>
      </c>
      <c r="L14" s="13" t="s">
        <v>2162</v>
      </c>
      <c r="M14" s="13" t="s">
        <v>2164</v>
      </c>
      <c r="N14" s="13" t="s">
        <v>2164</v>
      </c>
      <c r="O14" s="13" t="s">
        <v>19</v>
      </c>
      <c r="P14" s="13">
        <v>0</v>
      </c>
      <c r="Q14" s="13" t="s">
        <v>2160</v>
      </c>
      <c r="R14" s="13">
        <v>1</v>
      </c>
      <c r="S14" s="12">
        <f t="shared" si="0"/>
        <v>1</v>
      </c>
      <c r="T14" s="13" t="s">
        <v>2161</v>
      </c>
      <c r="U14" s="12">
        <v>1</v>
      </c>
      <c r="V14" s="12" t="str">
        <f t="shared" si="1"/>
        <v>no, controls</v>
      </c>
    </row>
    <row r="15" spans="1:22" hidden="1">
      <c r="A15" s="12">
        <v>80</v>
      </c>
      <c r="B15" s="13">
        <v>1567188082</v>
      </c>
      <c r="C15" s="14" t="s">
        <v>1497</v>
      </c>
      <c r="D15" s="13" t="s">
        <v>53</v>
      </c>
      <c r="E15" s="13">
        <v>1988</v>
      </c>
      <c r="F15" s="12">
        <v>31</v>
      </c>
      <c r="G15" s="13" t="s">
        <v>51</v>
      </c>
      <c r="H15" s="13" t="s">
        <v>47</v>
      </c>
      <c r="I15" s="13">
        <v>1</v>
      </c>
      <c r="J15" s="13">
        <v>2</v>
      </c>
      <c r="K15" s="13">
        <v>13</v>
      </c>
      <c r="L15" s="13" t="s">
        <v>2162</v>
      </c>
      <c r="M15" s="13" t="s">
        <v>2164</v>
      </c>
      <c r="N15" s="13" t="s">
        <v>2166</v>
      </c>
      <c r="O15" s="13" t="s">
        <v>19</v>
      </c>
      <c r="P15" s="13">
        <v>0</v>
      </c>
      <c r="Q15" s="13" t="s">
        <v>2160</v>
      </c>
      <c r="R15" s="13">
        <v>1</v>
      </c>
      <c r="S15" s="12">
        <f t="shared" si="0"/>
        <v>1</v>
      </c>
      <c r="T15" s="13" t="s">
        <v>2161</v>
      </c>
      <c r="U15" s="12">
        <v>1</v>
      </c>
      <c r="V15" s="12" t="str">
        <f t="shared" si="1"/>
        <v>no, controls</v>
      </c>
    </row>
    <row r="16" spans="1:22" hidden="1">
      <c r="A16" s="12">
        <v>83</v>
      </c>
      <c r="B16" s="13">
        <v>1567188111</v>
      </c>
      <c r="C16" s="14" t="s">
        <v>670</v>
      </c>
      <c r="D16" s="13" t="s">
        <v>46</v>
      </c>
      <c r="E16" s="13">
        <v>1996</v>
      </c>
      <c r="F16" s="12">
        <v>23</v>
      </c>
      <c r="G16" s="13" t="s">
        <v>51</v>
      </c>
      <c r="H16" s="13" t="s">
        <v>47</v>
      </c>
      <c r="I16" s="13">
        <v>3</v>
      </c>
      <c r="J16" s="13">
        <v>3</v>
      </c>
      <c r="K16" s="13">
        <v>8</v>
      </c>
      <c r="L16" s="13" t="s">
        <v>2162</v>
      </c>
      <c r="M16" s="12" t="s">
        <v>2165</v>
      </c>
      <c r="N16" s="13" t="s">
        <v>2164</v>
      </c>
      <c r="O16" s="13" t="s">
        <v>19</v>
      </c>
      <c r="P16" s="13">
        <v>0</v>
      </c>
      <c r="Q16" s="13" t="s">
        <v>2160</v>
      </c>
      <c r="R16" s="13">
        <v>1</v>
      </c>
      <c r="S16" s="12">
        <f t="shared" si="0"/>
        <v>1</v>
      </c>
      <c r="T16" s="13" t="s">
        <v>2161</v>
      </c>
      <c r="U16" s="12">
        <v>1</v>
      </c>
      <c r="V16" s="12" t="str">
        <f t="shared" si="1"/>
        <v>no, controls</v>
      </c>
    </row>
    <row r="17" spans="1:22" hidden="1">
      <c r="A17" s="12">
        <v>93</v>
      </c>
      <c r="B17" s="13">
        <v>1567188626</v>
      </c>
      <c r="C17" s="14" t="s">
        <v>355</v>
      </c>
      <c r="D17" s="13" t="s">
        <v>46</v>
      </c>
      <c r="E17" s="13">
        <v>1951</v>
      </c>
      <c r="F17" s="12">
        <v>68</v>
      </c>
      <c r="G17" s="13" t="s">
        <v>51</v>
      </c>
      <c r="H17" s="13" t="s">
        <v>54</v>
      </c>
      <c r="I17" s="13">
        <v>3</v>
      </c>
      <c r="J17" s="13">
        <v>2</v>
      </c>
      <c r="K17" s="13">
        <v>6</v>
      </c>
      <c r="L17" s="13" t="s">
        <v>2162</v>
      </c>
      <c r="M17" s="13" t="s">
        <v>2165</v>
      </c>
      <c r="N17" s="13" t="s">
        <v>2167</v>
      </c>
      <c r="O17" s="13" t="s">
        <v>33</v>
      </c>
      <c r="P17" s="13">
        <v>1</v>
      </c>
      <c r="Q17" s="13" t="s">
        <v>2161</v>
      </c>
      <c r="R17" s="13">
        <v>0</v>
      </c>
      <c r="S17" s="12">
        <f t="shared" si="0"/>
        <v>1</v>
      </c>
      <c r="T17" s="13" t="s">
        <v>2160</v>
      </c>
      <c r="U17" s="12">
        <v>0</v>
      </c>
      <c r="V17" s="12" t="str">
        <f t="shared" si="1"/>
        <v>no, controls</v>
      </c>
    </row>
    <row r="18" spans="1:22" hidden="1">
      <c r="A18" s="12">
        <v>95</v>
      </c>
      <c r="B18" s="13">
        <v>1567188128</v>
      </c>
      <c r="C18" s="14" t="s">
        <v>861</v>
      </c>
      <c r="D18" s="13" t="s">
        <v>46</v>
      </c>
      <c r="E18" s="13">
        <v>1986</v>
      </c>
      <c r="F18" s="12">
        <v>33</v>
      </c>
      <c r="G18" s="13" t="s">
        <v>51</v>
      </c>
      <c r="H18" s="13" t="s">
        <v>59</v>
      </c>
      <c r="I18" s="13">
        <v>1</v>
      </c>
      <c r="J18" s="13">
        <v>3</v>
      </c>
      <c r="K18" s="13">
        <v>9</v>
      </c>
      <c r="L18" s="13" t="s">
        <v>2163</v>
      </c>
      <c r="M18" s="13" t="s">
        <v>2164</v>
      </c>
      <c r="N18" s="13" t="s">
        <v>2167</v>
      </c>
      <c r="O18" s="13" t="s">
        <v>33</v>
      </c>
      <c r="P18" s="13">
        <v>1</v>
      </c>
      <c r="Q18" s="13" t="s">
        <v>2161</v>
      </c>
      <c r="R18" s="13">
        <v>0</v>
      </c>
      <c r="S18" s="12">
        <f t="shared" si="0"/>
        <v>1</v>
      </c>
      <c r="T18" s="13" t="s">
        <v>2161</v>
      </c>
      <c r="U18" s="12">
        <v>1</v>
      </c>
      <c r="V18" s="12" t="str">
        <f t="shared" si="1"/>
        <v>no, controls</v>
      </c>
    </row>
    <row r="19" spans="1:22" hidden="1">
      <c r="A19" s="12">
        <v>96</v>
      </c>
      <c r="B19" s="13">
        <v>1567189711</v>
      </c>
      <c r="C19" s="14" t="s">
        <v>225</v>
      </c>
      <c r="D19" s="13" t="s">
        <v>46</v>
      </c>
      <c r="E19" s="13">
        <v>1976</v>
      </c>
      <c r="F19" s="12">
        <v>43</v>
      </c>
      <c r="G19" s="13" t="s">
        <v>51</v>
      </c>
      <c r="H19" s="13" t="s">
        <v>47</v>
      </c>
      <c r="I19" s="13">
        <v>2</v>
      </c>
      <c r="J19" s="13">
        <v>2</v>
      </c>
      <c r="K19" s="13">
        <v>5</v>
      </c>
      <c r="L19" s="13" t="s">
        <v>2162</v>
      </c>
      <c r="M19" s="13" t="s">
        <v>2164</v>
      </c>
      <c r="N19" s="13" t="s">
        <v>2167</v>
      </c>
      <c r="O19" s="13" t="s">
        <v>19</v>
      </c>
      <c r="P19" s="13">
        <v>0</v>
      </c>
      <c r="Q19" s="13" t="s">
        <v>2160</v>
      </c>
      <c r="R19" s="13">
        <v>1</v>
      </c>
      <c r="S19" s="12">
        <f t="shared" si="0"/>
        <v>1</v>
      </c>
      <c r="T19" s="13" t="s">
        <v>2160</v>
      </c>
      <c r="U19" s="12">
        <v>0</v>
      </c>
      <c r="V19" s="12" t="str">
        <f t="shared" si="1"/>
        <v>no, controls</v>
      </c>
    </row>
    <row r="20" spans="1:22" hidden="1">
      <c r="A20" s="12">
        <v>101</v>
      </c>
      <c r="B20" s="13">
        <v>1567188266</v>
      </c>
      <c r="C20" s="14" t="s">
        <v>1833</v>
      </c>
      <c r="D20" s="13" t="s">
        <v>46</v>
      </c>
      <c r="E20" s="13">
        <v>1965</v>
      </c>
      <c r="F20" s="12">
        <v>54</v>
      </c>
      <c r="G20" s="13" t="s">
        <v>2144</v>
      </c>
      <c r="H20" s="13" t="s">
        <v>54</v>
      </c>
      <c r="I20" s="13">
        <v>2</v>
      </c>
      <c r="J20" s="13">
        <v>3</v>
      </c>
      <c r="K20" s="13">
        <v>15</v>
      </c>
      <c r="L20" s="12" t="s">
        <v>2163</v>
      </c>
      <c r="M20" s="13" t="s">
        <v>2164</v>
      </c>
      <c r="N20" s="13" t="s">
        <v>2166</v>
      </c>
      <c r="O20" s="13" t="s">
        <v>19</v>
      </c>
      <c r="P20" s="13">
        <v>0</v>
      </c>
      <c r="Q20" s="13" t="s">
        <v>2160</v>
      </c>
      <c r="R20" s="13">
        <v>1</v>
      </c>
      <c r="S20" s="12">
        <f t="shared" si="0"/>
        <v>1</v>
      </c>
      <c r="T20" s="13" t="s">
        <v>2161</v>
      </c>
      <c r="U20" s="12">
        <v>1</v>
      </c>
      <c r="V20" s="12" t="str">
        <f t="shared" si="1"/>
        <v>no, controls</v>
      </c>
    </row>
    <row r="21" spans="1:22" hidden="1">
      <c r="A21" s="12">
        <v>103</v>
      </c>
      <c r="B21" s="13">
        <v>1567188246</v>
      </c>
      <c r="C21" s="14" t="s">
        <v>698</v>
      </c>
      <c r="D21" s="13" t="s">
        <v>46</v>
      </c>
      <c r="E21" s="13">
        <v>1961</v>
      </c>
      <c r="F21" s="12">
        <v>58</v>
      </c>
      <c r="G21" s="13" t="s">
        <v>51</v>
      </c>
      <c r="H21" s="13" t="s">
        <v>54</v>
      </c>
      <c r="I21" s="13">
        <v>1</v>
      </c>
      <c r="J21" s="13">
        <v>2</v>
      </c>
      <c r="K21" s="13">
        <v>8</v>
      </c>
      <c r="L21" s="13" t="s">
        <v>2162</v>
      </c>
      <c r="M21" s="12" t="s">
        <v>2165</v>
      </c>
      <c r="N21" s="13" t="s">
        <v>2164</v>
      </c>
      <c r="O21" s="13" t="s">
        <v>19</v>
      </c>
      <c r="P21" s="13">
        <v>0</v>
      </c>
      <c r="Q21" s="13" t="s">
        <v>2160</v>
      </c>
      <c r="R21" s="13">
        <v>1</v>
      </c>
      <c r="S21" s="12">
        <f t="shared" si="0"/>
        <v>1</v>
      </c>
      <c r="T21" s="13" t="s">
        <v>2161</v>
      </c>
      <c r="U21" s="12">
        <v>1</v>
      </c>
      <c r="V21" s="12" t="str">
        <f t="shared" si="1"/>
        <v>no, controls</v>
      </c>
    </row>
    <row r="22" spans="1:22" hidden="1">
      <c r="A22" s="12">
        <v>107</v>
      </c>
      <c r="B22" s="13">
        <v>1567189038</v>
      </c>
      <c r="C22" s="14" t="s">
        <v>1426</v>
      </c>
      <c r="D22" s="13" t="s">
        <v>46</v>
      </c>
      <c r="E22" s="13">
        <v>1968</v>
      </c>
      <c r="F22" s="12">
        <v>51</v>
      </c>
      <c r="G22" s="13" t="s">
        <v>51</v>
      </c>
      <c r="H22" s="13" t="s">
        <v>59</v>
      </c>
      <c r="I22" s="13">
        <v>1</v>
      </c>
      <c r="J22" s="13">
        <v>2</v>
      </c>
      <c r="K22" s="13">
        <v>12</v>
      </c>
      <c r="L22" s="13" t="s">
        <v>2163</v>
      </c>
      <c r="M22" s="12" t="s">
        <v>2165</v>
      </c>
      <c r="N22" s="13" t="s">
        <v>2164</v>
      </c>
      <c r="O22" s="13" t="s">
        <v>33</v>
      </c>
      <c r="P22" s="13">
        <v>1</v>
      </c>
      <c r="Q22" s="13" t="s">
        <v>2161</v>
      </c>
      <c r="R22" s="13">
        <v>0</v>
      </c>
      <c r="S22" s="12">
        <f t="shared" si="0"/>
        <v>1</v>
      </c>
      <c r="T22" s="13" t="s">
        <v>2161</v>
      </c>
      <c r="U22" s="12">
        <v>1</v>
      </c>
      <c r="V22" s="12" t="str">
        <f t="shared" si="1"/>
        <v>no, controls</v>
      </c>
    </row>
    <row r="23" spans="1:22" hidden="1">
      <c r="A23" s="12">
        <v>109</v>
      </c>
      <c r="B23" s="13">
        <v>1567190189</v>
      </c>
      <c r="C23" s="14" t="s">
        <v>991</v>
      </c>
      <c r="D23" s="13" t="s">
        <v>46</v>
      </c>
      <c r="E23" s="13">
        <v>1994</v>
      </c>
      <c r="F23" s="12">
        <v>25</v>
      </c>
      <c r="G23" s="13" t="s">
        <v>51</v>
      </c>
      <c r="H23" s="13" t="s">
        <v>54</v>
      </c>
      <c r="I23" s="13">
        <v>2</v>
      </c>
      <c r="J23" s="13">
        <v>2</v>
      </c>
      <c r="K23" s="13">
        <v>9</v>
      </c>
      <c r="L23" s="13" t="s">
        <v>2163</v>
      </c>
      <c r="M23" s="13" t="s">
        <v>2164</v>
      </c>
      <c r="N23" s="13" t="s">
        <v>2167</v>
      </c>
      <c r="O23" s="13" t="s">
        <v>19</v>
      </c>
      <c r="P23" s="13">
        <v>0</v>
      </c>
      <c r="Q23" s="13" t="s">
        <v>2160</v>
      </c>
      <c r="R23" s="13">
        <v>1</v>
      </c>
      <c r="S23" s="12">
        <f t="shared" si="0"/>
        <v>1</v>
      </c>
      <c r="T23" s="13" t="s">
        <v>2161</v>
      </c>
      <c r="U23" s="12">
        <v>1</v>
      </c>
      <c r="V23" s="12" t="str">
        <f t="shared" si="1"/>
        <v>no, controls</v>
      </c>
    </row>
    <row r="24" spans="1:22" hidden="1">
      <c r="A24" s="12">
        <v>111</v>
      </c>
      <c r="B24" s="13">
        <v>1567188461</v>
      </c>
      <c r="C24" s="14" t="s">
        <v>125</v>
      </c>
      <c r="D24" s="13" t="s">
        <v>46</v>
      </c>
      <c r="E24" s="13">
        <v>1987</v>
      </c>
      <c r="F24" s="12">
        <v>32</v>
      </c>
      <c r="G24" s="13" t="s">
        <v>51</v>
      </c>
      <c r="H24" s="13" t="s">
        <v>47</v>
      </c>
      <c r="I24" s="13">
        <v>1</v>
      </c>
      <c r="J24" s="13">
        <v>2</v>
      </c>
      <c r="K24" s="13">
        <v>5</v>
      </c>
      <c r="L24" s="13" t="s">
        <v>2162</v>
      </c>
      <c r="M24" s="13" t="s">
        <v>2164</v>
      </c>
      <c r="N24" s="13" t="s">
        <v>2167</v>
      </c>
      <c r="O24" s="13" t="s">
        <v>19</v>
      </c>
      <c r="P24" s="13">
        <v>0</v>
      </c>
      <c r="Q24" s="13" t="s">
        <v>2160</v>
      </c>
      <c r="R24" s="13">
        <v>1</v>
      </c>
      <c r="S24" s="12">
        <f t="shared" si="0"/>
        <v>1</v>
      </c>
      <c r="T24" s="13" t="s">
        <v>2161</v>
      </c>
      <c r="U24" s="12">
        <v>1</v>
      </c>
      <c r="V24" s="12" t="str">
        <f t="shared" si="1"/>
        <v>no, controls</v>
      </c>
    </row>
    <row r="25" spans="1:22" hidden="1">
      <c r="A25" s="12">
        <v>112</v>
      </c>
      <c r="B25" s="13">
        <v>1567188474</v>
      </c>
      <c r="C25" s="14" t="s">
        <v>1065</v>
      </c>
      <c r="D25" s="13" t="s">
        <v>46</v>
      </c>
      <c r="E25" s="13">
        <v>1967</v>
      </c>
      <c r="F25" s="12">
        <v>52</v>
      </c>
      <c r="G25" s="13" t="s">
        <v>51</v>
      </c>
      <c r="H25" s="13" t="s">
        <v>54</v>
      </c>
      <c r="I25" s="13">
        <v>1</v>
      </c>
      <c r="J25" s="13">
        <v>1</v>
      </c>
      <c r="K25" s="13">
        <v>10</v>
      </c>
      <c r="L25" s="13" t="s">
        <v>2163</v>
      </c>
      <c r="M25" s="12" t="s">
        <v>2165</v>
      </c>
      <c r="N25" s="13" t="s">
        <v>2167</v>
      </c>
      <c r="O25" s="13" t="s">
        <v>19</v>
      </c>
      <c r="P25" s="13">
        <v>0</v>
      </c>
      <c r="Q25" s="13" t="s">
        <v>2160</v>
      </c>
      <c r="R25" s="13">
        <v>1</v>
      </c>
      <c r="S25" s="12">
        <f t="shared" si="0"/>
        <v>1</v>
      </c>
      <c r="T25" s="13" t="s">
        <v>2161</v>
      </c>
      <c r="U25" s="12">
        <v>1</v>
      </c>
      <c r="V25" s="12" t="str">
        <f t="shared" si="1"/>
        <v>no, controls</v>
      </c>
    </row>
    <row r="26" spans="1:22" hidden="1">
      <c r="A26" s="12">
        <v>126</v>
      </c>
      <c r="B26" s="13">
        <v>1567188486</v>
      </c>
      <c r="C26" s="14" t="s">
        <v>1399</v>
      </c>
      <c r="D26" s="13" t="s">
        <v>53</v>
      </c>
      <c r="E26" s="13">
        <v>1994</v>
      </c>
      <c r="F26" s="12">
        <v>25</v>
      </c>
      <c r="G26" s="13" t="s">
        <v>51</v>
      </c>
      <c r="H26" s="13" t="s">
        <v>47</v>
      </c>
      <c r="I26" s="13">
        <v>2</v>
      </c>
      <c r="J26" s="13">
        <v>2</v>
      </c>
      <c r="K26" s="13">
        <v>12</v>
      </c>
      <c r="L26" s="13" t="s">
        <v>2163</v>
      </c>
      <c r="M26" s="12" t="s">
        <v>2165</v>
      </c>
      <c r="N26" s="13" t="s">
        <v>2164</v>
      </c>
      <c r="O26" s="13" t="s">
        <v>33</v>
      </c>
      <c r="P26" s="13">
        <v>1</v>
      </c>
      <c r="Q26" s="13" t="s">
        <v>2161</v>
      </c>
      <c r="R26" s="13">
        <v>0</v>
      </c>
      <c r="S26" s="12">
        <f t="shared" si="0"/>
        <v>1</v>
      </c>
      <c r="T26" s="13" t="s">
        <v>2161</v>
      </c>
      <c r="U26" s="12">
        <v>1</v>
      </c>
      <c r="V26" s="12" t="str">
        <f t="shared" si="1"/>
        <v>no, controls</v>
      </c>
    </row>
    <row r="27" spans="1:22" hidden="1">
      <c r="A27" s="12">
        <v>136</v>
      </c>
      <c r="B27" s="13">
        <v>1567190528</v>
      </c>
      <c r="C27" s="14" t="s">
        <v>1485</v>
      </c>
      <c r="D27" s="13" t="s">
        <v>46</v>
      </c>
      <c r="E27" s="13">
        <v>1991</v>
      </c>
      <c r="F27" s="12">
        <v>28</v>
      </c>
      <c r="G27" s="13" t="s">
        <v>51</v>
      </c>
      <c r="H27" s="13" t="s">
        <v>47</v>
      </c>
      <c r="I27" s="13">
        <v>1</v>
      </c>
      <c r="J27" s="13">
        <v>2</v>
      </c>
      <c r="K27" s="13">
        <v>12</v>
      </c>
      <c r="L27" s="13" t="s">
        <v>2163</v>
      </c>
      <c r="M27" s="12" t="s">
        <v>2165</v>
      </c>
      <c r="N27" s="13" t="s">
        <v>2164</v>
      </c>
      <c r="O27" s="13" t="s">
        <v>33</v>
      </c>
      <c r="P27" s="13">
        <v>1</v>
      </c>
      <c r="Q27" s="13" t="s">
        <v>2161</v>
      </c>
      <c r="R27" s="13">
        <v>0</v>
      </c>
      <c r="S27" s="12">
        <f t="shared" si="0"/>
        <v>1</v>
      </c>
      <c r="T27" s="13" t="s">
        <v>2161</v>
      </c>
      <c r="U27" s="12">
        <v>1</v>
      </c>
      <c r="V27" s="12" t="str">
        <f t="shared" si="1"/>
        <v>no, controls</v>
      </c>
    </row>
    <row r="28" spans="1:22" hidden="1">
      <c r="A28" s="12">
        <v>150</v>
      </c>
      <c r="B28" s="13">
        <v>1567189480</v>
      </c>
      <c r="C28" s="14" t="s">
        <v>1753</v>
      </c>
      <c r="D28" s="13" t="s">
        <v>53</v>
      </c>
      <c r="E28" s="13">
        <v>1987</v>
      </c>
      <c r="F28" s="12">
        <v>32</v>
      </c>
      <c r="G28" s="13" t="s">
        <v>51</v>
      </c>
      <c r="H28" s="13" t="s">
        <v>47</v>
      </c>
      <c r="I28" s="13">
        <v>2</v>
      </c>
      <c r="J28" s="13">
        <v>2</v>
      </c>
      <c r="K28" s="13">
        <v>14</v>
      </c>
      <c r="L28" s="13" t="s">
        <v>2162</v>
      </c>
      <c r="M28" s="12" t="s">
        <v>2165</v>
      </c>
      <c r="N28" s="13" t="s">
        <v>2166</v>
      </c>
      <c r="O28" s="13" t="s">
        <v>33</v>
      </c>
      <c r="P28" s="13">
        <v>1</v>
      </c>
      <c r="Q28" s="13" t="s">
        <v>2161</v>
      </c>
      <c r="R28" s="13">
        <v>0</v>
      </c>
      <c r="S28" s="12">
        <f t="shared" si="0"/>
        <v>1</v>
      </c>
      <c r="T28" s="13" t="s">
        <v>2161</v>
      </c>
      <c r="U28" s="12">
        <v>1</v>
      </c>
      <c r="V28" s="12" t="str">
        <f t="shared" si="1"/>
        <v>no, controls</v>
      </c>
    </row>
    <row r="29" spans="1:22" hidden="1">
      <c r="A29" s="12">
        <v>156</v>
      </c>
      <c r="B29" s="13">
        <v>1567188270</v>
      </c>
      <c r="C29" s="14" t="s">
        <v>320</v>
      </c>
      <c r="D29" s="13" t="s">
        <v>53</v>
      </c>
      <c r="E29" s="13">
        <v>1990</v>
      </c>
      <c r="F29" s="12">
        <v>29</v>
      </c>
      <c r="G29" s="13" t="s">
        <v>51</v>
      </c>
      <c r="H29" s="13" t="s">
        <v>47</v>
      </c>
      <c r="I29" s="13">
        <v>1</v>
      </c>
      <c r="J29" s="13">
        <v>3</v>
      </c>
      <c r="K29" s="13">
        <v>6</v>
      </c>
      <c r="L29" s="13" t="s">
        <v>2162</v>
      </c>
      <c r="M29" s="13" t="s">
        <v>2165</v>
      </c>
      <c r="N29" s="13" t="s">
        <v>2167</v>
      </c>
      <c r="O29" s="13" t="s">
        <v>33</v>
      </c>
      <c r="P29" s="13">
        <v>1</v>
      </c>
      <c r="Q29" s="13" t="s">
        <v>2161</v>
      </c>
      <c r="R29" s="13">
        <v>0</v>
      </c>
      <c r="S29" s="12">
        <f t="shared" si="0"/>
        <v>1</v>
      </c>
      <c r="T29" s="13" t="s">
        <v>2161</v>
      </c>
      <c r="U29" s="12">
        <v>1</v>
      </c>
      <c r="V29" s="12" t="str">
        <f t="shared" si="1"/>
        <v>no, controls</v>
      </c>
    </row>
    <row r="30" spans="1:22" hidden="1">
      <c r="A30" s="12">
        <v>160</v>
      </c>
      <c r="B30" s="13">
        <v>1567188791</v>
      </c>
      <c r="C30" s="14" t="s">
        <v>1420</v>
      </c>
      <c r="D30" s="13" t="s">
        <v>46</v>
      </c>
      <c r="E30" s="13">
        <v>1977</v>
      </c>
      <c r="F30" s="12">
        <v>42</v>
      </c>
      <c r="G30" s="13" t="s">
        <v>51</v>
      </c>
      <c r="H30" s="13" t="s">
        <v>59</v>
      </c>
      <c r="I30" s="13">
        <v>1</v>
      </c>
      <c r="J30" s="13">
        <v>2</v>
      </c>
      <c r="K30" s="13">
        <v>12</v>
      </c>
      <c r="L30" s="13" t="s">
        <v>2163</v>
      </c>
      <c r="M30" s="12" t="s">
        <v>2165</v>
      </c>
      <c r="N30" s="13" t="s">
        <v>2164</v>
      </c>
      <c r="O30" s="13" t="s">
        <v>19</v>
      </c>
      <c r="P30" s="13">
        <v>0</v>
      </c>
      <c r="Q30" s="13" t="s">
        <v>2160</v>
      </c>
      <c r="R30" s="13">
        <v>1</v>
      </c>
      <c r="S30" s="12">
        <f t="shared" si="0"/>
        <v>1</v>
      </c>
      <c r="T30" s="13" t="s">
        <v>2161</v>
      </c>
      <c r="U30" s="12">
        <v>1</v>
      </c>
      <c r="V30" s="12" t="str">
        <f t="shared" si="1"/>
        <v>no, controls</v>
      </c>
    </row>
    <row r="31" spans="1:22" hidden="1">
      <c r="A31" s="12">
        <v>161</v>
      </c>
      <c r="B31" s="13">
        <v>1567188209</v>
      </c>
      <c r="C31" s="14" t="s">
        <v>1674</v>
      </c>
      <c r="D31" s="13" t="s">
        <v>53</v>
      </c>
      <c r="E31" s="13">
        <v>1993</v>
      </c>
      <c r="F31" s="12">
        <v>26</v>
      </c>
      <c r="G31" s="13" t="s">
        <v>51</v>
      </c>
      <c r="H31" s="13" t="s">
        <v>59</v>
      </c>
      <c r="I31" s="13">
        <v>1</v>
      </c>
      <c r="J31" s="13">
        <v>3</v>
      </c>
      <c r="K31" s="13">
        <v>14</v>
      </c>
      <c r="L31" s="13" t="s">
        <v>2162</v>
      </c>
      <c r="M31" s="12" t="s">
        <v>2165</v>
      </c>
      <c r="N31" s="13" t="s">
        <v>2166</v>
      </c>
      <c r="O31" s="13" t="s">
        <v>19</v>
      </c>
      <c r="P31" s="13">
        <v>0</v>
      </c>
      <c r="Q31" s="13" t="s">
        <v>2160</v>
      </c>
      <c r="R31" s="13">
        <v>1</v>
      </c>
      <c r="S31" s="12">
        <f t="shared" si="0"/>
        <v>1</v>
      </c>
      <c r="T31" s="13" t="s">
        <v>2161</v>
      </c>
      <c r="U31" s="12">
        <v>1</v>
      </c>
      <c r="V31" s="12" t="str">
        <f t="shared" si="1"/>
        <v>no, controls</v>
      </c>
    </row>
    <row r="32" spans="1:22" hidden="1">
      <c r="A32" s="12">
        <v>172</v>
      </c>
      <c r="B32" s="13">
        <v>1567188913</v>
      </c>
      <c r="C32" s="14" t="s">
        <v>1264</v>
      </c>
      <c r="D32" s="13" t="s">
        <v>46</v>
      </c>
      <c r="E32" s="13">
        <v>1952</v>
      </c>
      <c r="F32" s="12">
        <v>67</v>
      </c>
      <c r="G32" s="13" t="s">
        <v>51</v>
      </c>
      <c r="H32" s="13" t="s">
        <v>59</v>
      </c>
      <c r="I32" s="13">
        <v>3</v>
      </c>
      <c r="J32" s="13">
        <v>3</v>
      </c>
      <c r="K32" s="13">
        <v>11</v>
      </c>
      <c r="L32" s="13" t="s">
        <v>2163</v>
      </c>
      <c r="M32" s="13" t="s">
        <v>2164</v>
      </c>
      <c r="N32" s="13" t="s">
        <v>2164</v>
      </c>
      <c r="O32" s="13" t="s">
        <v>33</v>
      </c>
      <c r="P32" s="13">
        <v>1</v>
      </c>
      <c r="Q32" s="13" t="s">
        <v>2161</v>
      </c>
      <c r="R32" s="13">
        <v>0</v>
      </c>
      <c r="S32" s="12">
        <f t="shared" si="0"/>
        <v>1</v>
      </c>
      <c r="T32" s="13" t="s">
        <v>2161</v>
      </c>
      <c r="U32" s="12">
        <v>1</v>
      </c>
      <c r="V32" s="12" t="str">
        <f t="shared" si="1"/>
        <v>no, controls</v>
      </c>
    </row>
    <row r="33" spans="1:22" hidden="1">
      <c r="A33" s="12">
        <v>197</v>
      </c>
      <c r="B33" s="13">
        <v>1567188069</v>
      </c>
      <c r="C33" s="14" t="s">
        <v>287</v>
      </c>
      <c r="D33" s="13" t="s">
        <v>53</v>
      </c>
      <c r="E33" s="13">
        <v>1999</v>
      </c>
      <c r="F33" s="12">
        <v>20</v>
      </c>
      <c r="G33" s="13" t="s">
        <v>51</v>
      </c>
      <c r="H33" s="13" t="s">
        <v>47</v>
      </c>
      <c r="I33" s="13">
        <v>1</v>
      </c>
      <c r="J33" s="13">
        <v>2</v>
      </c>
      <c r="K33" s="13">
        <v>6</v>
      </c>
      <c r="L33" s="13" t="s">
        <v>2162</v>
      </c>
      <c r="M33" s="13" t="s">
        <v>2165</v>
      </c>
      <c r="N33" s="13" t="s">
        <v>2167</v>
      </c>
      <c r="O33" s="13" t="s">
        <v>33</v>
      </c>
      <c r="P33" s="13">
        <v>1</v>
      </c>
      <c r="Q33" s="13" t="s">
        <v>2161</v>
      </c>
      <c r="R33" s="13">
        <v>0</v>
      </c>
      <c r="S33" s="12">
        <f t="shared" si="0"/>
        <v>1</v>
      </c>
      <c r="T33" s="13" t="s">
        <v>2161</v>
      </c>
      <c r="U33" s="12">
        <v>1</v>
      </c>
      <c r="V33" s="12" t="str">
        <f t="shared" si="1"/>
        <v>no, controls</v>
      </c>
    </row>
    <row r="34" spans="1:22" hidden="1">
      <c r="A34" s="12">
        <v>205</v>
      </c>
      <c r="B34" s="13">
        <v>1567189489</v>
      </c>
      <c r="C34" s="14" t="s">
        <v>207</v>
      </c>
      <c r="D34" s="13" t="s">
        <v>46</v>
      </c>
      <c r="E34" s="13">
        <v>1983</v>
      </c>
      <c r="F34" s="12">
        <v>36</v>
      </c>
      <c r="G34" s="13" t="s">
        <v>51</v>
      </c>
      <c r="H34" s="13" t="s">
        <v>47</v>
      </c>
      <c r="I34" s="13">
        <v>3</v>
      </c>
      <c r="J34" s="13">
        <v>1</v>
      </c>
      <c r="K34" s="13">
        <v>5</v>
      </c>
      <c r="L34" s="13" t="s">
        <v>2162</v>
      </c>
      <c r="M34" s="13" t="s">
        <v>2164</v>
      </c>
      <c r="N34" s="13" t="s">
        <v>2167</v>
      </c>
      <c r="O34" s="13" t="s">
        <v>19</v>
      </c>
      <c r="P34" s="13">
        <v>0</v>
      </c>
      <c r="Q34" s="13" t="s">
        <v>2160</v>
      </c>
      <c r="R34" s="13">
        <v>1</v>
      </c>
      <c r="S34" s="12">
        <f t="shared" ref="S34:S65" si="2">P34+R34</f>
        <v>1</v>
      </c>
      <c r="T34" s="13" t="s">
        <v>2161</v>
      </c>
      <c r="U34" s="12">
        <v>1</v>
      </c>
      <c r="V34" s="12" t="str">
        <f t="shared" ref="V34:V65" si="3">IF(S34=2,"maybe","no, controls")</f>
        <v>no, controls</v>
      </c>
    </row>
    <row r="35" spans="1:22" hidden="1">
      <c r="A35" s="12">
        <v>211</v>
      </c>
      <c r="B35" s="13">
        <v>1567189984</v>
      </c>
      <c r="C35" s="14" t="s">
        <v>819</v>
      </c>
      <c r="D35" s="13" t="s">
        <v>46</v>
      </c>
      <c r="E35" s="13">
        <v>1945</v>
      </c>
      <c r="F35" s="12">
        <v>74</v>
      </c>
      <c r="G35" s="13" t="s">
        <v>51</v>
      </c>
      <c r="H35" s="13" t="s">
        <v>47</v>
      </c>
      <c r="I35" s="13">
        <v>2</v>
      </c>
      <c r="J35" s="13">
        <v>3</v>
      </c>
      <c r="K35" s="13">
        <v>8</v>
      </c>
      <c r="L35" s="13" t="s">
        <v>2162</v>
      </c>
      <c r="M35" s="12" t="s">
        <v>2165</v>
      </c>
      <c r="N35" s="13" t="s">
        <v>2164</v>
      </c>
      <c r="O35" s="13" t="s">
        <v>19</v>
      </c>
      <c r="P35" s="13">
        <v>0</v>
      </c>
      <c r="Q35" s="13" t="s">
        <v>2160</v>
      </c>
      <c r="R35" s="13">
        <v>1</v>
      </c>
      <c r="S35" s="12">
        <f t="shared" si="2"/>
        <v>1</v>
      </c>
      <c r="T35" s="13" t="s">
        <v>2161</v>
      </c>
      <c r="U35" s="12">
        <v>1</v>
      </c>
      <c r="V35" s="12" t="str">
        <f t="shared" si="3"/>
        <v>no, controls</v>
      </c>
    </row>
    <row r="36" spans="1:22" hidden="1">
      <c r="A36" s="12">
        <v>212</v>
      </c>
      <c r="B36" s="13">
        <v>1567190091</v>
      </c>
      <c r="C36" s="14" t="s">
        <v>1942</v>
      </c>
      <c r="D36" s="13" t="s">
        <v>46</v>
      </c>
      <c r="E36" s="13">
        <v>1990</v>
      </c>
      <c r="F36" s="12">
        <v>29</v>
      </c>
      <c r="G36" s="13" t="s">
        <v>51</v>
      </c>
      <c r="H36" s="13" t="s">
        <v>47</v>
      </c>
      <c r="I36" s="13">
        <v>2</v>
      </c>
      <c r="J36" s="13">
        <v>1</v>
      </c>
      <c r="K36" s="13">
        <v>15</v>
      </c>
      <c r="L36" s="12" t="s">
        <v>2163</v>
      </c>
      <c r="M36" s="13" t="s">
        <v>2164</v>
      </c>
      <c r="N36" s="13" t="s">
        <v>2166</v>
      </c>
      <c r="O36" s="13" t="s">
        <v>19</v>
      </c>
      <c r="P36" s="13">
        <v>0</v>
      </c>
      <c r="Q36" s="13" t="s">
        <v>2160</v>
      </c>
      <c r="R36" s="13">
        <v>1</v>
      </c>
      <c r="S36" s="12">
        <f t="shared" si="2"/>
        <v>1</v>
      </c>
      <c r="T36" s="13" t="s">
        <v>2161</v>
      </c>
      <c r="U36" s="12">
        <v>1</v>
      </c>
      <c r="V36" s="12" t="str">
        <f t="shared" si="3"/>
        <v>no, controls</v>
      </c>
    </row>
    <row r="37" spans="1:22" hidden="1">
      <c r="A37" s="12">
        <v>216</v>
      </c>
      <c r="B37" s="13">
        <v>1567189694</v>
      </c>
      <c r="C37" s="14" t="s">
        <v>421</v>
      </c>
      <c r="D37" s="13" t="s">
        <v>46</v>
      </c>
      <c r="E37" s="13">
        <v>1988</v>
      </c>
      <c r="F37" s="12">
        <v>31</v>
      </c>
      <c r="G37" s="13" t="s">
        <v>51</v>
      </c>
      <c r="H37" s="13" t="s">
        <v>54</v>
      </c>
      <c r="I37" s="13">
        <v>2</v>
      </c>
      <c r="J37" s="13">
        <v>2</v>
      </c>
      <c r="K37" s="13">
        <v>6</v>
      </c>
      <c r="L37" s="13" t="s">
        <v>2162</v>
      </c>
      <c r="M37" s="13" t="s">
        <v>2165</v>
      </c>
      <c r="N37" s="13" t="s">
        <v>2167</v>
      </c>
      <c r="O37" s="13" t="s">
        <v>19</v>
      </c>
      <c r="P37" s="13">
        <v>0</v>
      </c>
      <c r="Q37" s="13" t="s">
        <v>2160</v>
      </c>
      <c r="R37" s="13">
        <v>1</v>
      </c>
      <c r="S37" s="12">
        <f t="shared" si="2"/>
        <v>1</v>
      </c>
      <c r="T37" s="13" t="s">
        <v>2161</v>
      </c>
      <c r="U37" s="12">
        <v>1</v>
      </c>
      <c r="V37" s="12" t="str">
        <f t="shared" si="3"/>
        <v>no, controls</v>
      </c>
    </row>
    <row r="38" spans="1:22" hidden="1">
      <c r="A38" s="12">
        <v>233</v>
      </c>
      <c r="B38" s="13">
        <v>1567188226</v>
      </c>
      <c r="C38" s="14" t="s">
        <v>81</v>
      </c>
      <c r="D38" s="13" t="s">
        <v>53</v>
      </c>
      <c r="E38" s="13">
        <v>1981</v>
      </c>
      <c r="F38" s="12">
        <v>38</v>
      </c>
      <c r="G38" s="13" t="s">
        <v>51</v>
      </c>
      <c r="H38" s="13" t="s">
        <v>59</v>
      </c>
      <c r="I38" s="13">
        <v>3</v>
      </c>
      <c r="J38" s="13">
        <v>3</v>
      </c>
      <c r="K38" s="13">
        <v>5</v>
      </c>
      <c r="L38" s="13" t="s">
        <v>2162</v>
      </c>
      <c r="M38" s="13" t="s">
        <v>2164</v>
      </c>
      <c r="N38" s="13" t="s">
        <v>2167</v>
      </c>
      <c r="O38" s="13" t="s">
        <v>19</v>
      </c>
      <c r="P38" s="13">
        <v>0</v>
      </c>
      <c r="Q38" s="13" t="s">
        <v>2160</v>
      </c>
      <c r="R38" s="13">
        <v>1</v>
      </c>
      <c r="S38" s="12">
        <f t="shared" si="2"/>
        <v>1</v>
      </c>
      <c r="T38" s="13" t="s">
        <v>2161</v>
      </c>
      <c r="U38" s="12">
        <v>1</v>
      </c>
      <c r="V38" s="12" t="str">
        <f t="shared" si="3"/>
        <v>no, controls</v>
      </c>
    </row>
    <row r="39" spans="1:22" hidden="1">
      <c r="A39" s="12">
        <v>235</v>
      </c>
      <c r="B39" s="13">
        <v>1567190756</v>
      </c>
      <c r="C39" s="14" t="s">
        <v>1954</v>
      </c>
      <c r="D39" s="13" t="s">
        <v>46</v>
      </c>
      <c r="E39" s="13">
        <v>1977</v>
      </c>
      <c r="F39" s="12">
        <v>42</v>
      </c>
      <c r="G39" s="13" t="s">
        <v>51</v>
      </c>
      <c r="H39" s="13" t="s">
        <v>47</v>
      </c>
      <c r="I39" s="13">
        <v>3</v>
      </c>
      <c r="J39" s="13">
        <v>3</v>
      </c>
      <c r="K39" s="13">
        <v>15</v>
      </c>
      <c r="L39" s="12" t="s">
        <v>2163</v>
      </c>
      <c r="M39" s="13" t="s">
        <v>2164</v>
      </c>
      <c r="N39" s="13" t="s">
        <v>2166</v>
      </c>
      <c r="O39" s="13" t="s">
        <v>19</v>
      </c>
      <c r="P39" s="13">
        <v>0</v>
      </c>
      <c r="Q39" s="13" t="s">
        <v>2160</v>
      </c>
      <c r="R39" s="13">
        <v>1</v>
      </c>
      <c r="S39" s="12">
        <f t="shared" si="2"/>
        <v>1</v>
      </c>
      <c r="T39" s="13" t="s">
        <v>2161</v>
      </c>
      <c r="U39" s="12">
        <v>1</v>
      </c>
      <c r="V39" s="12" t="str">
        <f t="shared" si="3"/>
        <v>no, controls</v>
      </c>
    </row>
    <row r="40" spans="1:22" hidden="1">
      <c r="A40" s="12">
        <v>237</v>
      </c>
      <c r="B40" s="13">
        <v>1567191018</v>
      </c>
      <c r="C40" s="14" t="s">
        <v>463</v>
      </c>
      <c r="D40" s="13" t="s">
        <v>46</v>
      </c>
      <c r="E40" s="13">
        <v>1972</v>
      </c>
      <c r="F40" s="12">
        <v>47</v>
      </c>
      <c r="G40" s="13" t="s">
        <v>51</v>
      </c>
      <c r="H40" s="13" t="s">
        <v>59</v>
      </c>
      <c r="I40" s="13">
        <v>2</v>
      </c>
      <c r="J40" s="13">
        <v>3</v>
      </c>
      <c r="K40" s="13">
        <v>6</v>
      </c>
      <c r="L40" s="13" t="s">
        <v>2162</v>
      </c>
      <c r="M40" s="13" t="s">
        <v>2165</v>
      </c>
      <c r="N40" s="13" t="s">
        <v>2167</v>
      </c>
      <c r="O40" s="13" t="s">
        <v>19</v>
      </c>
      <c r="P40" s="13">
        <v>0</v>
      </c>
      <c r="Q40" s="13" t="s">
        <v>2160</v>
      </c>
      <c r="R40" s="13">
        <v>1</v>
      </c>
      <c r="S40" s="12">
        <f t="shared" si="2"/>
        <v>1</v>
      </c>
      <c r="T40" s="13" t="s">
        <v>2161</v>
      </c>
      <c r="U40" s="12">
        <v>1</v>
      </c>
      <c r="V40" s="12" t="str">
        <f t="shared" si="3"/>
        <v>no, controls</v>
      </c>
    </row>
    <row r="41" spans="1:22" hidden="1">
      <c r="A41" s="12">
        <v>248</v>
      </c>
      <c r="B41" s="13">
        <v>1567189974</v>
      </c>
      <c r="C41" s="14" t="s">
        <v>1468</v>
      </c>
      <c r="D41" s="13" t="s">
        <v>53</v>
      </c>
      <c r="E41" s="13">
        <v>1986</v>
      </c>
      <c r="F41" s="12">
        <v>33</v>
      </c>
      <c r="G41" s="13" t="s">
        <v>51</v>
      </c>
      <c r="H41" s="13" t="s">
        <v>47</v>
      </c>
      <c r="I41" s="13">
        <v>3</v>
      </c>
      <c r="J41" s="13">
        <v>2</v>
      </c>
      <c r="K41" s="13">
        <v>12</v>
      </c>
      <c r="L41" s="13" t="s">
        <v>2163</v>
      </c>
      <c r="M41" s="12" t="s">
        <v>2165</v>
      </c>
      <c r="N41" s="13" t="s">
        <v>2164</v>
      </c>
      <c r="O41" s="13" t="s">
        <v>19</v>
      </c>
      <c r="P41" s="13">
        <v>0</v>
      </c>
      <c r="Q41" s="13" t="s">
        <v>2160</v>
      </c>
      <c r="R41" s="13">
        <v>1</v>
      </c>
      <c r="S41" s="12">
        <f t="shared" si="2"/>
        <v>1</v>
      </c>
      <c r="T41" s="13" t="s">
        <v>2161</v>
      </c>
      <c r="U41" s="12">
        <v>1</v>
      </c>
      <c r="V41" s="12" t="str">
        <f t="shared" si="3"/>
        <v>no, controls</v>
      </c>
    </row>
    <row r="42" spans="1:22" hidden="1">
      <c r="A42" s="12">
        <v>255</v>
      </c>
      <c r="B42" s="13">
        <v>1567188727</v>
      </c>
      <c r="C42" s="14" t="s">
        <v>557</v>
      </c>
      <c r="D42" s="13" t="s">
        <v>53</v>
      </c>
      <c r="E42" s="13">
        <v>1969</v>
      </c>
      <c r="F42" s="12">
        <v>50</v>
      </c>
      <c r="G42" s="13" t="s">
        <v>51</v>
      </c>
      <c r="H42" s="13" t="s">
        <v>54</v>
      </c>
      <c r="I42" s="13">
        <v>1</v>
      </c>
      <c r="J42" s="13">
        <v>1</v>
      </c>
      <c r="K42" s="13">
        <v>7</v>
      </c>
      <c r="L42" s="13" t="s">
        <v>2162</v>
      </c>
      <c r="M42" s="13" t="s">
        <v>2164</v>
      </c>
      <c r="N42" s="13" t="s">
        <v>2164</v>
      </c>
      <c r="O42" s="13" t="s">
        <v>19</v>
      </c>
      <c r="P42" s="13">
        <v>0</v>
      </c>
      <c r="Q42" s="13" t="s">
        <v>2160</v>
      </c>
      <c r="R42" s="13">
        <v>1</v>
      </c>
      <c r="S42" s="12">
        <f t="shared" si="2"/>
        <v>1</v>
      </c>
      <c r="T42" s="13" t="s">
        <v>2161</v>
      </c>
      <c r="U42" s="12">
        <v>1</v>
      </c>
      <c r="V42" s="12" t="str">
        <f t="shared" si="3"/>
        <v>no, controls</v>
      </c>
    </row>
    <row r="43" spans="1:22" hidden="1">
      <c r="A43" s="12">
        <v>268</v>
      </c>
      <c r="B43" s="13">
        <v>1567188866</v>
      </c>
      <c r="C43" s="14" t="s">
        <v>2031</v>
      </c>
      <c r="D43" s="13" t="s">
        <v>46</v>
      </c>
      <c r="E43" s="13">
        <v>1991</v>
      </c>
      <c r="F43" s="12">
        <v>28</v>
      </c>
      <c r="G43" s="13" t="s">
        <v>51</v>
      </c>
      <c r="H43" s="13" t="s">
        <v>54</v>
      </c>
      <c r="I43" s="13">
        <v>3</v>
      </c>
      <c r="J43" s="13">
        <v>2</v>
      </c>
      <c r="K43" s="13">
        <v>16</v>
      </c>
      <c r="L43" s="12" t="s">
        <v>2163</v>
      </c>
      <c r="M43" s="12" t="s">
        <v>2165</v>
      </c>
      <c r="N43" s="13" t="s">
        <v>2166</v>
      </c>
      <c r="O43" s="13" t="s">
        <v>33</v>
      </c>
      <c r="P43" s="13">
        <v>1</v>
      </c>
      <c r="Q43" s="13" t="s">
        <v>2161</v>
      </c>
      <c r="R43" s="13">
        <v>0</v>
      </c>
      <c r="S43" s="12">
        <f t="shared" si="2"/>
        <v>1</v>
      </c>
      <c r="T43" s="13" t="s">
        <v>2161</v>
      </c>
      <c r="U43" s="12">
        <v>1</v>
      </c>
      <c r="V43" s="12" t="str">
        <f t="shared" si="3"/>
        <v>no, controls</v>
      </c>
    </row>
    <row r="44" spans="1:22" hidden="1">
      <c r="A44" s="12">
        <v>279</v>
      </c>
      <c r="B44" s="13">
        <v>1567188393</v>
      </c>
      <c r="C44" s="14" t="s">
        <v>1227</v>
      </c>
      <c r="D44" s="13" t="s">
        <v>53</v>
      </c>
      <c r="E44" s="13">
        <v>1985</v>
      </c>
      <c r="F44" s="12">
        <v>34</v>
      </c>
      <c r="G44" s="13" t="s">
        <v>51</v>
      </c>
      <c r="H44" s="13" t="s">
        <v>54</v>
      </c>
      <c r="I44" s="13">
        <v>2</v>
      </c>
      <c r="J44" s="13">
        <v>3</v>
      </c>
      <c r="K44" s="13">
        <v>11</v>
      </c>
      <c r="L44" s="13" t="s">
        <v>2163</v>
      </c>
      <c r="M44" s="13" t="s">
        <v>2164</v>
      </c>
      <c r="N44" s="13" t="s">
        <v>2164</v>
      </c>
      <c r="O44" s="13" t="s">
        <v>33</v>
      </c>
      <c r="P44" s="13">
        <v>1</v>
      </c>
      <c r="Q44" s="13" t="s">
        <v>2161</v>
      </c>
      <c r="R44" s="13">
        <v>0</v>
      </c>
      <c r="S44" s="12">
        <f t="shared" si="2"/>
        <v>1</v>
      </c>
      <c r="T44" s="13" t="s">
        <v>2161</v>
      </c>
      <c r="U44" s="12">
        <v>1</v>
      </c>
      <c r="V44" s="12" t="str">
        <f t="shared" si="3"/>
        <v>no, controls</v>
      </c>
    </row>
    <row r="45" spans="1:22" hidden="1">
      <c r="A45" s="12">
        <v>289</v>
      </c>
      <c r="B45" s="13">
        <v>1567188699</v>
      </c>
      <c r="C45" s="14" t="s">
        <v>359</v>
      </c>
      <c r="D45" s="13" t="s">
        <v>53</v>
      </c>
      <c r="E45" s="13">
        <v>1984</v>
      </c>
      <c r="F45" s="12">
        <v>35</v>
      </c>
      <c r="G45" s="13" t="s">
        <v>2156</v>
      </c>
      <c r="H45" s="13" t="s">
        <v>47</v>
      </c>
      <c r="I45" s="13">
        <v>1</v>
      </c>
      <c r="J45" s="13">
        <v>2</v>
      </c>
      <c r="K45" s="13">
        <v>6</v>
      </c>
      <c r="L45" s="13" t="s">
        <v>2162</v>
      </c>
      <c r="M45" s="13" t="s">
        <v>2165</v>
      </c>
      <c r="N45" s="13" t="s">
        <v>2167</v>
      </c>
      <c r="O45" s="13" t="s">
        <v>19</v>
      </c>
      <c r="P45" s="13">
        <v>0</v>
      </c>
      <c r="Q45" s="13" t="s">
        <v>2160</v>
      </c>
      <c r="R45" s="13">
        <v>1</v>
      </c>
      <c r="S45" s="12">
        <f t="shared" si="2"/>
        <v>1</v>
      </c>
      <c r="T45" s="13" t="s">
        <v>2161</v>
      </c>
      <c r="U45" s="12">
        <v>1</v>
      </c>
      <c r="V45" s="12" t="str">
        <f t="shared" si="3"/>
        <v>no, controls</v>
      </c>
    </row>
    <row r="46" spans="1:22" hidden="1">
      <c r="A46" s="12">
        <v>291</v>
      </c>
      <c r="B46" s="13">
        <v>1567190384</v>
      </c>
      <c r="C46" s="14" t="s">
        <v>1164</v>
      </c>
      <c r="D46" s="13" t="s">
        <v>53</v>
      </c>
      <c r="E46" s="13">
        <v>1982</v>
      </c>
      <c r="F46" s="12">
        <v>37</v>
      </c>
      <c r="G46" s="13" t="s">
        <v>51</v>
      </c>
      <c r="H46" s="13" t="s">
        <v>54</v>
      </c>
      <c r="I46" s="13">
        <v>2</v>
      </c>
      <c r="J46" s="13">
        <v>2</v>
      </c>
      <c r="K46" s="13">
        <v>10</v>
      </c>
      <c r="L46" s="13" t="s">
        <v>2163</v>
      </c>
      <c r="M46" s="12" t="s">
        <v>2165</v>
      </c>
      <c r="N46" s="13" t="s">
        <v>2167</v>
      </c>
      <c r="O46" s="13" t="s">
        <v>33</v>
      </c>
      <c r="P46" s="13">
        <v>1</v>
      </c>
      <c r="Q46" s="13" t="s">
        <v>2161</v>
      </c>
      <c r="R46" s="13">
        <v>0</v>
      </c>
      <c r="S46" s="12">
        <f t="shared" si="2"/>
        <v>1</v>
      </c>
      <c r="T46" s="13" t="s">
        <v>2161</v>
      </c>
      <c r="U46" s="12">
        <v>1</v>
      </c>
      <c r="V46" s="12" t="str">
        <f t="shared" si="3"/>
        <v>no, controls</v>
      </c>
    </row>
    <row r="47" spans="1:22" hidden="1">
      <c r="A47" s="12">
        <v>300</v>
      </c>
      <c r="B47" s="13">
        <v>1567188168</v>
      </c>
      <c r="C47" s="14" t="s">
        <v>1193</v>
      </c>
      <c r="D47" s="13" t="s">
        <v>46</v>
      </c>
      <c r="E47" s="13">
        <v>1981</v>
      </c>
      <c r="F47" s="12">
        <v>38</v>
      </c>
      <c r="G47" s="13" t="s">
        <v>51</v>
      </c>
      <c r="H47" s="13" t="s">
        <v>47</v>
      </c>
      <c r="I47" s="13">
        <v>2</v>
      </c>
      <c r="J47" s="13">
        <v>2</v>
      </c>
      <c r="K47" s="13">
        <v>11</v>
      </c>
      <c r="L47" s="13" t="s">
        <v>2163</v>
      </c>
      <c r="M47" s="13" t="s">
        <v>2164</v>
      </c>
      <c r="N47" s="13" t="s">
        <v>2164</v>
      </c>
      <c r="O47" s="13" t="s">
        <v>19</v>
      </c>
      <c r="P47" s="13">
        <v>0</v>
      </c>
      <c r="Q47" s="13" t="s">
        <v>2160</v>
      </c>
      <c r="R47" s="13">
        <v>1</v>
      </c>
      <c r="S47" s="12">
        <f t="shared" si="2"/>
        <v>1</v>
      </c>
      <c r="T47" s="13" t="s">
        <v>2161</v>
      </c>
      <c r="U47" s="12">
        <v>1</v>
      </c>
      <c r="V47" s="12" t="str">
        <f t="shared" si="3"/>
        <v>no, controls</v>
      </c>
    </row>
    <row r="48" spans="1:22" hidden="1">
      <c r="A48" s="12">
        <v>302</v>
      </c>
      <c r="B48" s="13">
        <v>1567188314</v>
      </c>
      <c r="C48" s="14" t="s">
        <v>511</v>
      </c>
      <c r="D48" s="13" t="s">
        <v>46</v>
      </c>
      <c r="E48" s="13">
        <v>1990</v>
      </c>
      <c r="F48" s="12">
        <v>29</v>
      </c>
      <c r="G48" s="13" t="s">
        <v>51</v>
      </c>
      <c r="H48" s="13" t="s">
        <v>47</v>
      </c>
      <c r="I48" s="13">
        <v>1</v>
      </c>
      <c r="J48" s="13">
        <v>3</v>
      </c>
      <c r="K48" s="13">
        <v>7</v>
      </c>
      <c r="L48" s="13" t="s">
        <v>2162</v>
      </c>
      <c r="M48" s="13" t="s">
        <v>2164</v>
      </c>
      <c r="N48" s="13" t="s">
        <v>2164</v>
      </c>
      <c r="O48" s="13" t="s">
        <v>19</v>
      </c>
      <c r="P48" s="13">
        <v>0</v>
      </c>
      <c r="Q48" s="13" t="s">
        <v>2161</v>
      </c>
      <c r="R48" s="13">
        <v>0</v>
      </c>
      <c r="S48" s="12">
        <f t="shared" si="2"/>
        <v>0</v>
      </c>
      <c r="T48" s="13" t="s">
        <v>2161</v>
      </c>
      <c r="U48" s="12">
        <v>1</v>
      </c>
      <c r="V48" s="12" t="str">
        <f t="shared" si="3"/>
        <v>no, controls</v>
      </c>
    </row>
    <row r="49" spans="1:22" hidden="1">
      <c r="A49" s="12">
        <v>320</v>
      </c>
      <c r="B49" s="13">
        <v>1567189243</v>
      </c>
      <c r="C49" s="14" t="s">
        <v>190</v>
      </c>
      <c r="D49" s="13" t="s">
        <v>53</v>
      </c>
      <c r="E49" s="13">
        <v>1987</v>
      </c>
      <c r="F49" s="12">
        <v>32</v>
      </c>
      <c r="G49" s="13" t="s">
        <v>51</v>
      </c>
      <c r="H49" s="13" t="s">
        <v>54</v>
      </c>
      <c r="I49" s="13">
        <v>2</v>
      </c>
      <c r="J49" s="13">
        <v>2</v>
      </c>
      <c r="K49" s="13">
        <v>5</v>
      </c>
      <c r="L49" s="13" t="s">
        <v>2162</v>
      </c>
      <c r="M49" s="13" t="s">
        <v>2164</v>
      </c>
      <c r="N49" s="13" t="s">
        <v>2167</v>
      </c>
      <c r="O49" s="13" t="s">
        <v>19</v>
      </c>
      <c r="P49" s="13">
        <v>0</v>
      </c>
      <c r="Q49" s="13" t="s">
        <v>2160</v>
      </c>
      <c r="R49" s="13">
        <v>1</v>
      </c>
      <c r="S49" s="12">
        <f t="shared" si="2"/>
        <v>1</v>
      </c>
      <c r="T49" s="13" t="s">
        <v>2161</v>
      </c>
      <c r="U49" s="12">
        <v>1</v>
      </c>
      <c r="V49" s="12" t="str">
        <f t="shared" si="3"/>
        <v>no, controls</v>
      </c>
    </row>
    <row r="50" spans="1:22" hidden="1">
      <c r="A50" s="12">
        <v>332</v>
      </c>
      <c r="B50" s="13">
        <v>1567188425</v>
      </c>
      <c r="C50" s="14" t="s">
        <v>1537</v>
      </c>
      <c r="D50" s="13" t="s">
        <v>46</v>
      </c>
      <c r="E50" s="13">
        <v>1957</v>
      </c>
      <c r="F50" s="12">
        <v>62</v>
      </c>
      <c r="G50" s="13" t="s">
        <v>2154</v>
      </c>
      <c r="H50" s="13" t="s">
        <v>59</v>
      </c>
      <c r="I50" s="13">
        <v>3</v>
      </c>
      <c r="J50" s="13">
        <v>3</v>
      </c>
      <c r="K50" s="13">
        <v>13</v>
      </c>
      <c r="L50" s="13" t="s">
        <v>2162</v>
      </c>
      <c r="M50" s="13" t="s">
        <v>2164</v>
      </c>
      <c r="N50" s="13" t="s">
        <v>2166</v>
      </c>
      <c r="O50" s="13" t="s">
        <v>19</v>
      </c>
      <c r="P50" s="13">
        <v>0</v>
      </c>
      <c r="Q50" s="13" t="s">
        <v>2160</v>
      </c>
      <c r="R50" s="13">
        <v>1</v>
      </c>
      <c r="S50" s="12">
        <f t="shared" si="2"/>
        <v>1</v>
      </c>
      <c r="T50" s="13" t="s">
        <v>2161</v>
      </c>
      <c r="U50" s="12">
        <v>1</v>
      </c>
      <c r="V50" s="12" t="str">
        <f t="shared" si="3"/>
        <v>no, controls</v>
      </c>
    </row>
    <row r="51" spans="1:22" hidden="1">
      <c r="A51" s="12">
        <v>333</v>
      </c>
      <c r="B51" s="13">
        <v>1567188189</v>
      </c>
      <c r="C51" s="14" t="s">
        <v>1513</v>
      </c>
      <c r="D51" s="13" t="s">
        <v>46</v>
      </c>
      <c r="E51" s="13">
        <v>1971</v>
      </c>
      <c r="F51" s="12">
        <v>48</v>
      </c>
      <c r="G51" s="13" t="s">
        <v>51</v>
      </c>
      <c r="H51" s="13" t="s">
        <v>54</v>
      </c>
      <c r="I51" s="13">
        <v>2</v>
      </c>
      <c r="J51" s="13">
        <v>1</v>
      </c>
      <c r="K51" s="13">
        <v>13</v>
      </c>
      <c r="L51" s="13" t="s">
        <v>2162</v>
      </c>
      <c r="M51" s="13" t="s">
        <v>2164</v>
      </c>
      <c r="N51" s="13" t="s">
        <v>2166</v>
      </c>
      <c r="O51" s="13" t="s">
        <v>33</v>
      </c>
      <c r="P51" s="13">
        <v>1</v>
      </c>
      <c r="Q51" s="13" t="s">
        <v>2161</v>
      </c>
      <c r="R51" s="13">
        <v>0</v>
      </c>
      <c r="S51" s="12">
        <f t="shared" si="2"/>
        <v>1</v>
      </c>
      <c r="T51" s="13" t="s">
        <v>2161</v>
      </c>
      <c r="U51" s="12">
        <v>1</v>
      </c>
      <c r="V51" s="12" t="str">
        <f t="shared" si="3"/>
        <v>no, controls</v>
      </c>
    </row>
    <row r="52" spans="1:22" hidden="1">
      <c r="A52" s="12">
        <v>335</v>
      </c>
      <c r="B52" s="13">
        <v>1567188201</v>
      </c>
      <c r="C52" s="14" t="s">
        <v>301</v>
      </c>
      <c r="D52" s="13" t="s">
        <v>46</v>
      </c>
      <c r="E52" s="13">
        <v>1981</v>
      </c>
      <c r="F52" s="12">
        <v>38</v>
      </c>
      <c r="G52" s="13" t="s">
        <v>51</v>
      </c>
      <c r="H52" s="13" t="s">
        <v>47</v>
      </c>
      <c r="I52" s="13">
        <v>1</v>
      </c>
      <c r="J52" s="13">
        <v>2</v>
      </c>
      <c r="K52" s="13">
        <v>6</v>
      </c>
      <c r="L52" s="13" t="s">
        <v>2162</v>
      </c>
      <c r="M52" s="13" t="s">
        <v>2165</v>
      </c>
      <c r="N52" s="13" t="s">
        <v>2167</v>
      </c>
      <c r="O52" s="13" t="s">
        <v>33</v>
      </c>
      <c r="P52" s="13">
        <v>1</v>
      </c>
      <c r="Q52" s="13" t="s">
        <v>2161</v>
      </c>
      <c r="R52" s="13">
        <v>0</v>
      </c>
      <c r="S52" s="12">
        <f t="shared" si="2"/>
        <v>1</v>
      </c>
      <c r="T52" s="13" t="s">
        <v>2160</v>
      </c>
      <c r="U52" s="12">
        <v>0</v>
      </c>
      <c r="V52" s="12" t="str">
        <f t="shared" si="3"/>
        <v>no, controls</v>
      </c>
    </row>
    <row r="53" spans="1:22" hidden="1">
      <c r="A53" s="12">
        <v>357</v>
      </c>
      <c r="B53" s="13">
        <v>1567189817</v>
      </c>
      <c r="C53" s="14" t="s">
        <v>1615</v>
      </c>
      <c r="D53" s="13" t="s">
        <v>53</v>
      </c>
      <c r="E53" s="13">
        <v>1951</v>
      </c>
      <c r="F53" s="12">
        <v>68</v>
      </c>
      <c r="G53" s="13" t="s">
        <v>51</v>
      </c>
      <c r="H53" s="13" t="s">
        <v>47</v>
      </c>
      <c r="I53" s="13">
        <v>2</v>
      </c>
      <c r="J53" s="13">
        <v>3</v>
      </c>
      <c r="K53" s="13">
        <v>13</v>
      </c>
      <c r="L53" s="13" t="s">
        <v>2162</v>
      </c>
      <c r="M53" s="13" t="s">
        <v>2164</v>
      </c>
      <c r="N53" s="13" t="s">
        <v>2166</v>
      </c>
      <c r="O53" s="13" t="s">
        <v>33</v>
      </c>
      <c r="P53" s="13">
        <v>1</v>
      </c>
      <c r="Q53" s="13" t="s">
        <v>2161</v>
      </c>
      <c r="R53" s="13">
        <v>0</v>
      </c>
      <c r="S53" s="12">
        <f t="shared" si="2"/>
        <v>1</v>
      </c>
      <c r="T53" s="13" t="s">
        <v>2161</v>
      </c>
      <c r="U53" s="12">
        <v>1</v>
      </c>
      <c r="V53" s="12" t="str">
        <f t="shared" si="3"/>
        <v>no, controls</v>
      </c>
    </row>
    <row r="54" spans="1:22" hidden="1">
      <c r="A54" s="12">
        <v>367</v>
      </c>
      <c r="B54" s="13">
        <v>1567188126</v>
      </c>
      <c r="C54" s="14" t="s">
        <v>1186</v>
      </c>
      <c r="D54" s="13" t="s">
        <v>53</v>
      </c>
      <c r="E54" s="13">
        <v>1985</v>
      </c>
      <c r="F54" s="12">
        <v>34</v>
      </c>
      <c r="G54" s="13" t="s">
        <v>51</v>
      </c>
      <c r="H54" s="13" t="s">
        <v>54</v>
      </c>
      <c r="I54" s="13">
        <v>3</v>
      </c>
      <c r="J54" s="13">
        <v>2</v>
      </c>
      <c r="K54" s="13">
        <v>11</v>
      </c>
      <c r="L54" s="13" t="s">
        <v>2163</v>
      </c>
      <c r="M54" s="13" t="s">
        <v>2164</v>
      </c>
      <c r="N54" s="13" t="s">
        <v>2164</v>
      </c>
      <c r="O54" s="13" t="s">
        <v>19</v>
      </c>
      <c r="P54" s="13">
        <v>0</v>
      </c>
      <c r="Q54" s="13" t="s">
        <v>2160</v>
      </c>
      <c r="R54" s="13">
        <v>1</v>
      </c>
      <c r="S54" s="12">
        <f t="shared" si="2"/>
        <v>1</v>
      </c>
      <c r="T54" s="13" t="s">
        <v>2161</v>
      </c>
      <c r="U54" s="12">
        <v>1</v>
      </c>
      <c r="V54" s="12" t="str">
        <f t="shared" si="3"/>
        <v>no, controls</v>
      </c>
    </row>
    <row r="55" spans="1:22" hidden="1">
      <c r="A55" s="12">
        <v>376</v>
      </c>
      <c r="B55" s="13">
        <v>1567188698</v>
      </c>
      <c r="C55" s="14" t="s">
        <v>1714</v>
      </c>
      <c r="D55" s="13" t="s">
        <v>46</v>
      </c>
      <c r="E55" s="13">
        <v>1968</v>
      </c>
      <c r="F55" s="12">
        <v>51</v>
      </c>
      <c r="G55" s="13" t="s">
        <v>2146</v>
      </c>
      <c r="H55" s="13" t="s">
        <v>54</v>
      </c>
      <c r="I55" s="13">
        <v>2</v>
      </c>
      <c r="J55" s="13">
        <v>2</v>
      </c>
      <c r="K55" s="13">
        <v>14</v>
      </c>
      <c r="L55" s="13" t="s">
        <v>2162</v>
      </c>
      <c r="M55" s="12" t="s">
        <v>2165</v>
      </c>
      <c r="N55" s="13" t="s">
        <v>2166</v>
      </c>
      <c r="O55" s="13" t="s">
        <v>19</v>
      </c>
      <c r="P55" s="13">
        <v>0</v>
      </c>
      <c r="Q55" s="13" t="s">
        <v>2160</v>
      </c>
      <c r="R55" s="13">
        <v>1</v>
      </c>
      <c r="S55" s="12">
        <f t="shared" si="2"/>
        <v>1</v>
      </c>
      <c r="T55" s="13" t="s">
        <v>2161</v>
      </c>
      <c r="U55" s="12">
        <v>1</v>
      </c>
      <c r="V55" s="12" t="str">
        <f t="shared" si="3"/>
        <v>no, controls</v>
      </c>
    </row>
    <row r="56" spans="1:22" hidden="1">
      <c r="A56" s="12">
        <v>382</v>
      </c>
      <c r="B56" s="13">
        <v>1567189748</v>
      </c>
      <c r="C56" s="14" t="s">
        <v>230</v>
      </c>
      <c r="D56" s="13" t="s">
        <v>53</v>
      </c>
      <c r="E56" s="13">
        <v>1998</v>
      </c>
      <c r="F56" s="12">
        <v>21</v>
      </c>
      <c r="G56" s="13" t="s">
        <v>51</v>
      </c>
      <c r="H56" s="13" t="s">
        <v>47</v>
      </c>
      <c r="I56" s="13">
        <v>1</v>
      </c>
      <c r="J56" s="13">
        <v>1</v>
      </c>
      <c r="K56" s="13">
        <v>5</v>
      </c>
      <c r="L56" s="13" t="s">
        <v>2162</v>
      </c>
      <c r="M56" s="13" t="s">
        <v>2164</v>
      </c>
      <c r="N56" s="13" t="s">
        <v>2167</v>
      </c>
      <c r="O56" s="13" t="s">
        <v>33</v>
      </c>
      <c r="P56" s="13">
        <v>1</v>
      </c>
      <c r="Q56" s="13" t="s">
        <v>2161</v>
      </c>
      <c r="R56" s="13">
        <v>0</v>
      </c>
      <c r="S56" s="12">
        <f t="shared" si="2"/>
        <v>1</v>
      </c>
      <c r="T56" s="13" t="s">
        <v>2161</v>
      </c>
      <c r="U56" s="12">
        <v>1</v>
      </c>
      <c r="V56" s="12" t="str">
        <f t="shared" si="3"/>
        <v>no, controls</v>
      </c>
    </row>
    <row r="57" spans="1:22" hidden="1">
      <c r="A57" s="12">
        <v>409</v>
      </c>
      <c r="B57" s="13">
        <v>1567188079</v>
      </c>
      <c r="C57" s="14" t="s">
        <v>468</v>
      </c>
      <c r="D57" s="13" t="s">
        <v>46</v>
      </c>
      <c r="E57" s="13">
        <v>1991</v>
      </c>
      <c r="F57" s="12">
        <v>28</v>
      </c>
      <c r="G57" s="13" t="s">
        <v>51</v>
      </c>
      <c r="H57" s="13" t="s">
        <v>59</v>
      </c>
      <c r="I57" s="13">
        <v>3</v>
      </c>
      <c r="J57" s="13">
        <v>3</v>
      </c>
      <c r="K57" s="13">
        <v>7</v>
      </c>
      <c r="L57" s="13" t="s">
        <v>2162</v>
      </c>
      <c r="M57" s="13" t="s">
        <v>2164</v>
      </c>
      <c r="N57" s="13" t="s">
        <v>2164</v>
      </c>
      <c r="O57" s="13" t="s">
        <v>19</v>
      </c>
      <c r="P57" s="13">
        <v>0</v>
      </c>
      <c r="Q57" s="13" t="s">
        <v>2160</v>
      </c>
      <c r="R57" s="13">
        <v>1</v>
      </c>
      <c r="S57" s="12">
        <f t="shared" si="2"/>
        <v>1</v>
      </c>
      <c r="T57" s="13" t="s">
        <v>2161</v>
      </c>
      <c r="U57" s="12">
        <v>1</v>
      </c>
      <c r="V57" s="12" t="str">
        <f t="shared" si="3"/>
        <v>no, controls</v>
      </c>
    </row>
    <row r="58" spans="1:22" hidden="1">
      <c r="A58" s="12">
        <v>411</v>
      </c>
      <c r="B58" s="13">
        <v>1567188975</v>
      </c>
      <c r="C58" s="14" t="s">
        <v>1885</v>
      </c>
      <c r="D58" s="13" t="s">
        <v>53</v>
      </c>
      <c r="E58" s="13">
        <v>1989</v>
      </c>
      <c r="F58" s="12">
        <v>30</v>
      </c>
      <c r="G58" s="13" t="s">
        <v>51</v>
      </c>
      <c r="H58" s="13" t="s">
        <v>47</v>
      </c>
      <c r="I58" s="13">
        <v>1</v>
      </c>
      <c r="J58" s="13">
        <v>2</v>
      </c>
      <c r="K58" s="13">
        <v>15</v>
      </c>
      <c r="L58" s="12" t="s">
        <v>2163</v>
      </c>
      <c r="M58" s="13" t="s">
        <v>2164</v>
      </c>
      <c r="N58" s="13" t="s">
        <v>2166</v>
      </c>
      <c r="O58" s="13" t="s">
        <v>33</v>
      </c>
      <c r="P58" s="13">
        <v>1</v>
      </c>
      <c r="Q58" s="13" t="s">
        <v>2161</v>
      </c>
      <c r="R58" s="13">
        <v>0</v>
      </c>
      <c r="S58" s="12">
        <f t="shared" si="2"/>
        <v>1</v>
      </c>
      <c r="T58" s="13" t="s">
        <v>2161</v>
      </c>
      <c r="U58" s="12">
        <v>1</v>
      </c>
      <c r="V58" s="12" t="str">
        <f t="shared" si="3"/>
        <v>no, controls</v>
      </c>
    </row>
    <row r="59" spans="1:22" hidden="1">
      <c r="A59" s="12">
        <v>416</v>
      </c>
      <c r="B59" s="13">
        <v>1567188131</v>
      </c>
      <c r="C59" s="14" t="s">
        <v>1355</v>
      </c>
      <c r="D59" s="13" t="s">
        <v>46</v>
      </c>
      <c r="E59" s="13">
        <v>1989</v>
      </c>
      <c r="F59" s="12">
        <v>30</v>
      </c>
      <c r="G59" s="13" t="s">
        <v>51</v>
      </c>
      <c r="H59" s="13" t="s">
        <v>59</v>
      </c>
      <c r="I59" s="13">
        <v>2</v>
      </c>
      <c r="J59" s="13">
        <v>2</v>
      </c>
      <c r="K59" s="13">
        <v>12</v>
      </c>
      <c r="L59" s="13" t="s">
        <v>2163</v>
      </c>
      <c r="M59" s="12" t="s">
        <v>2165</v>
      </c>
      <c r="N59" s="13" t="s">
        <v>2164</v>
      </c>
      <c r="O59" s="13" t="s">
        <v>33</v>
      </c>
      <c r="P59" s="13">
        <v>1</v>
      </c>
      <c r="Q59" s="13" t="s">
        <v>2161</v>
      </c>
      <c r="R59" s="13">
        <v>0</v>
      </c>
      <c r="S59" s="12">
        <f t="shared" si="2"/>
        <v>1</v>
      </c>
      <c r="T59" s="13" t="s">
        <v>2161</v>
      </c>
      <c r="U59" s="12">
        <v>1</v>
      </c>
      <c r="V59" s="12" t="str">
        <f t="shared" si="3"/>
        <v>no, controls</v>
      </c>
    </row>
    <row r="60" spans="1:22" hidden="1">
      <c r="A60" s="12">
        <v>428</v>
      </c>
      <c r="B60" s="13">
        <v>1567189571</v>
      </c>
      <c r="C60" s="14" t="s">
        <v>606</v>
      </c>
      <c r="D60" s="13" t="s">
        <v>53</v>
      </c>
      <c r="E60" s="13">
        <v>1989</v>
      </c>
      <c r="F60" s="12">
        <v>30</v>
      </c>
      <c r="G60" s="13" t="s">
        <v>51</v>
      </c>
      <c r="H60" s="13" t="s">
        <v>54</v>
      </c>
      <c r="I60" s="13">
        <v>1</v>
      </c>
      <c r="J60" s="13">
        <v>3</v>
      </c>
      <c r="K60" s="13">
        <v>7</v>
      </c>
      <c r="L60" s="13" t="s">
        <v>2162</v>
      </c>
      <c r="M60" s="13" t="s">
        <v>2164</v>
      </c>
      <c r="N60" s="13" t="s">
        <v>2164</v>
      </c>
      <c r="O60" s="13" t="s">
        <v>19</v>
      </c>
      <c r="P60" s="13">
        <v>0</v>
      </c>
      <c r="Q60" s="13" t="s">
        <v>2161</v>
      </c>
      <c r="R60" s="13">
        <v>0</v>
      </c>
      <c r="S60" s="12">
        <f t="shared" si="2"/>
        <v>0</v>
      </c>
      <c r="T60" s="13" t="s">
        <v>2161</v>
      </c>
      <c r="U60" s="12">
        <v>1</v>
      </c>
      <c r="V60" s="12" t="str">
        <f t="shared" si="3"/>
        <v>no, controls</v>
      </c>
    </row>
    <row r="61" spans="1:22" hidden="1">
      <c r="A61" s="12">
        <v>455</v>
      </c>
      <c r="B61" s="13">
        <v>1567190808</v>
      </c>
      <c r="C61" s="14" t="s">
        <v>1491</v>
      </c>
      <c r="D61" s="13" t="s">
        <v>53</v>
      </c>
      <c r="E61" s="13">
        <v>1972</v>
      </c>
      <c r="F61" s="12">
        <v>47</v>
      </c>
      <c r="G61" s="13" t="s">
        <v>51</v>
      </c>
      <c r="H61" s="13" t="s">
        <v>47</v>
      </c>
      <c r="I61" s="13">
        <v>1</v>
      </c>
      <c r="J61" s="13">
        <v>3</v>
      </c>
      <c r="K61" s="13">
        <v>12</v>
      </c>
      <c r="L61" s="13" t="s">
        <v>2163</v>
      </c>
      <c r="M61" s="12" t="s">
        <v>2165</v>
      </c>
      <c r="N61" s="13" t="s">
        <v>2164</v>
      </c>
      <c r="O61" s="13" t="s">
        <v>33</v>
      </c>
      <c r="P61" s="13">
        <v>1</v>
      </c>
      <c r="Q61" s="13" t="s">
        <v>2161</v>
      </c>
      <c r="R61" s="13">
        <v>0</v>
      </c>
      <c r="S61" s="12">
        <f t="shared" si="2"/>
        <v>1</v>
      </c>
      <c r="T61" s="13" t="s">
        <v>2161</v>
      </c>
      <c r="U61" s="12">
        <v>1</v>
      </c>
      <c r="V61" s="12" t="str">
        <f t="shared" si="3"/>
        <v>no, controls</v>
      </c>
    </row>
    <row r="62" spans="1:22" hidden="1">
      <c r="A62" s="12">
        <v>459</v>
      </c>
      <c r="B62" s="13">
        <v>1567188773</v>
      </c>
      <c r="C62" s="14" t="s">
        <v>368</v>
      </c>
      <c r="D62" s="13" t="s">
        <v>53</v>
      </c>
      <c r="E62" s="13">
        <v>1981</v>
      </c>
      <c r="F62" s="12">
        <v>38</v>
      </c>
      <c r="G62" s="13" t="s">
        <v>51</v>
      </c>
      <c r="H62" s="13" t="s">
        <v>47</v>
      </c>
      <c r="I62" s="13">
        <v>1</v>
      </c>
      <c r="J62" s="13">
        <v>2</v>
      </c>
      <c r="K62" s="13">
        <v>6</v>
      </c>
      <c r="L62" s="13" t="s">
        <v>2162</v>
      </c>
      <c r="M62" s="13" t="s">
        <v>2165</v>
      </c>
      <c r="N62" s="13" t="s">
        <v>2167</v>
      </c>
      <c r="O62" s="13" t="s">
        <v>33</v>
      </c>
      <c r="P62" s="13">
        <v>1</v>
      </c>
      <c r="Q62" s="13" t="s">
        <v>2161</v>
      </c>
      <c r="R62" s="13">
        <v>0</v>
      </c>
      <c r="S62" s="12">
        <f t="shared" si="2"/>
        <v>1</v>
      </c>
      <c r="T62" s="13" t="s">
        <v>2161</v>
      </c>
      <c r="U62" s="12">
        <v>1</v>
      </c>
      <c r="V62" s="12" t="str">
        <f t="shared" si="3"/>
        <v>no, controls</v>
      </c>
    </row>
    <row r="63" spans="1:22" hidden="1">
      <c r="A63" s="12">
        <v>463</v>
      </c>
      <c r="B63" s="13">
        <v>1567189905</v>
      </c>
      <c r="C63" s="14" t="s">
        <v>626</v>
      </c>
      <c r="D63" s="13" t="s">
        <v>53</v>
      </c>
      <c r="E63" s="13">
        <v>1994</v>
      </c>
      <c r="F63" s="12">
        <v>25</v>
      </c>
      <c r="G63" s="13" t="s">
        <v>51</v>
      </c>
      <c r="H63" s="13" t="s">
        <v>59</v>
      </c>
      <c r="I63" s="13">
        <v>3</v>
      </c>
      <c r="J63" s="13">
        <v>1</v>
      </c>
      <c r="K63" s="13">
        <v>7</v>
      </c>
      <c r="L63" s="13" t="s">
        <v>2162</v>
      </c>
      <c r="M63" s="13" t="s">
        <v>2164</v>
      </c>
      <c r="N63" s="13" t="s">
        <v>2164</v>
      </c>
      <c r="O63" s="13" t="s">
        <v>33</v>
      </c>
      <c r="P63" s="13">
        <v>1</v>
      </c>
      <c r="Q63" s="13" t="s">
        <v>2161</v>
      </c>
      <c r="R63" s="13">
        <v>0</v>
      </c>
      <c r="S63" s="12">
        <f t="shared" si="2"/>
        <v>1</v>
      </c>
      <c r="T63" s="13" t="s">
        <v>2161</v>
      </c>
      <c r="U63" s="12">
        <v>1</v>
      </c>
      <c r="V63" s="12" t="str">
        <f t="shared" si="3"/>
        <v>no, controls</v>
      </c>
    </row>
    <row r="64" spans="1:22" hidden="1">
      <c r="A64" s="12">
        <v>476</v>
      </c>
      <c r="B64" s="13">
        <v>1567188409</v>
      </c>
      <c r="C64" s="14" t="s">
        <v>725</v>
      </c>
      <c r="D64" s="13" t="s">
        <v>46</v>
      </c>
      <c r="E64" s="13">
        <v>2000</v>
      </c>
      <c r="F64" s="12">
        <v>19</v>
      </c>
      <c r="G64" s="13" t="s">
        <v>51</v>
      </c>
      <c r="H64" s="13" t="s">
        <v>59</v>
      </c>
      <c r="I64" s="13">
        <v>1</v>
      </c>
      <c r="J64" s="13">
        <v>3</v>
      </c>
      <c r="K64" s="13">
        <v>8</v>
      </c>
      <c r="L64" s="13" t="s">
        <v>2162</v>
      </c>
      <c r="M64" s="12" t="s">
        <v>2165</v>
      </c>
      <c r="N64" s="13" t="s">
        <v>2164</v>
      </c>
      <c r="O64" s="13" t="s">
        <v>33</v>
      </c>
      <c r="P64" s="13">
        <v>1</v>
      </c>
      <c r="Q64" s="13" t="s">
        <v>2161</v>
      </c>
      <c r="R64" s="13">
        <v>0</v>
      </c>
      <c r="S64" s="12">
        <f t="shared" si="2"/>
        <v>1</v>
      </c>
      <c r="T64" s="13" t="s">
        <v>2161</v>
      </c>
      <c r="U64" s="12">
        <v>1</v>
      </c>
      <c r="V64" s="12" t="str">
        <f t="shared" si="3"/>
        <v>no, controls</v>
      </c>
    </row>
    <row r="65" spans="1:22" hidden="1">
      <c r="A65" s="12">
        <v>485</v>
      </c>
      <c r="B65" s="13">
        <v>1567188257</v>
      </c>
      <c r="C65" s="14" t="s">
        <v>703</v>
      </c>
      <c r="D65" s="13" t="s">
        <v>53</v>
      </c>
      <c r="E65" s="13">
        <v>1980</v>
      </c>
      <c r="F65" s="12">
        <v>39</v>
      </c>
      <c r="G65" s="13" t="s">
        <v>51</v>
      </c>
      <c r="H65" s="13" t="s">
        <v>47</v>
      </c>
      <c r="I65" s="13">
        <v>1</v>
      </c>
      <c r="J65" s="13">
        <v>3</v>
      </c>
      <c r="K65" s="13">
        <v>8</v>
      </c>
      <c r="L65" s="13" t="s">
        <v>2162</v>
      </c>
      <c r="M65" s="12" t="s">
        <v>2165</v>
      </c>
      <c r="N65" s="13" t="s">
        <v>2164</v>
      </c>
      <c r="O65" s="13" t="s">
        <v>33</v>
      </c>
      <c r="P65" s="13">
        <v>1</v>
      </c>
      <c r="Q65" s="13" t="s">
        <v>2161</v>
      </c>
      <c r="R65" s="13">
        <v>0</v>
      </c>
      <c r="S65" s="12">
        <f t="shared" si="2"/>
        <v>1</v>
      </c>
      <c r="T65" s="13" t="s">
        <v>2161</v>
      </c>
      <c r="U65" s="12">
        <v>1</v>
      </c>
      <c r="V65" s="12" t="str">
        <f t="shared" si="3"/>
        <v>no, controls</v>
      </c>
    </row>
    <row r="66" spans="1:22" hidden="1">
      <c r="A66" s="12">
        <v>486</v>
      </c>
      <c r="B66" s="13">
        <v>1567188205</v>
      </c>
      <c r="C66" s="14" t="s">
        <v>488</v>
      </c>
      <c r="D66" s="13" t="s">
        <v>53</v>
      </c>
      <c r="E66" s="13">
        <v>1960</v>
      </c>
      <c r="F66" s="12">
        <v>59</v>
      </c>
      <c r="G66" s="13" t="s">
        <v>51</v>
      </c>
      <c r="H66" s="13" t="s">
        <v>54</v>
      </c>
      <c r="I66" s="13">
        <v>2</v>
      </c>
      <c r="J66" s="13">
        <v>1</v>
      </c>
      <c r="K66" s="13">
        <v>7</v>
      </c>
      <c r="L66" s="13" t="s">
        <v>2162</v>
      </c>
      <c r="M66" s="13" t="s">
        <v>2164</v>
      </c>
      <c r="N66" s="13" t="s">
        <v>2164</v>
      </c>
      <c r="O66" s="13" t="s">
        <v>19</v>
      </c>
      <c r="P66" s="13">
        <v>0</v>
      </c>
      <c r="Q66" s="13" t="s">
        <v>2160</v>
      </c>
      <c r="R66" s="13">
        <v>1</v>
      </c>
      <c r="S66" s="12">
        <f t="shared" ref="S66:S97" si="4">P66+R66</f>
        <v>1</v>
      </c>
      <c r="T66" s="13" t="s">
        <v>2161</v>
      </c>
      <c r="U66" s="12">
        <v>1</v>
      </c>
      <c r="V66" s="12" t="str">
        <f t="shared" ref="V66:V78" si="5">IF(S66=2,"maybe","no, controls")</f>
        <v>no, controls</v>
      </c>
    </row>
    <row r="67" spans="1:22" hidden="1">
      <c r="A67" s="12">
        <v>491</v>
      </c>
      <c r="B67" s="13">
        <v>1567189425</v>
      </c>
      <c r="C67" s="14" t="s">
        <v>1604</v>
      </c>
      <c r="D67" s="13" t="s">
        <v>53</v>
      </c>
      <c r="E67" s="13">
        <v>1985</v>
      </c>
      <c r="F67" s="12">
        <v>34</v>
      </c>
      <c r="G67" s="13" t="s">
        <v>51</v>
      </c>
      <c r="H67" s="13" t="s">
        <v>54</v>
      </c>
      <c r="I67" s="13">
        <v>1</v>
      </c>
      <c r="J67" s="13">
        <v>1</v>
      </c>
      <c r="K67" s="13">
        <v>13</v>
      </c>
      <c r="L67" s="13" t="s">
        <v>2162</v>
      </c>
      <c r="M67" s="13" t="s">
        <v>2164</v>
      </c>
      <c r="N67" s="13" t="s">
        <v>2166</v>
      </c>
      <c r="O67" s="13" t="s">
        <v>19</v>
      </c>
      <c r="P67" s="13">
        <v>0</v>
      </c>
      <c r="Q67" s="13" t="s">
        <v>2160</v>
      </c>
      <c r="R67" s="13">
        <v>1</v>
      </c>
      <c r="S67" s="12">
        <f t="shared" si="4"/>
        <v>1</v>
      </c>
      <c r="T67" s="13" t="s">
        <v>2161</v>
      </c>
      <c r="U67" s="12">
        <v>1</v>
      </c>
      <c r="V67" s="12" t="str">
        <f t="shared" si="5"/>
        <v>no, controls</v>
      </c>
    </row>
    <row r="68" spans="1:22" hidden="1">
      <c r="A68" s="12">
        <v>495</v>
      </c>
      <c r="B68" s="13">
        <v>1567190201</v>
      </c>
      <c r="C68" s="14" t="s">
        <v>255</v>
      </c>
      <c r="D68" s="13" t="s">
        <v>46</v>
      </c>
      <c r="E68" s="13">
        <v>1992</v>
      </c>
      <c r="F68" s="12">
        <v>27</v>
      </c>
      <c r="G68" s="13" t="s">
        <v>51</v>
      </c>
      <c r="H68" s="13" t="s">
        <v>54</v>
      </c>
      <c r="I68" s="13">
        <v>2</v>
      </c>
      <c r="J68" s="13">
        <v>1</v>
      </c>
      <c r="K68" s="13">
        <v>5</v>
      </c>
      <c r="L68" s="13" t="s">
        <v>2162</v>
      </c>
      <c r="M68" s="13" t="s">
        <v>2164</v>
      </c>
      <c r="N68" s="13" t="s">
        <v>2167</v>
      </c>
      <c r="O68" s="13" t="s">
        <v>33</v>
      </c>
      <c r="P68" s="13">
        <v>1</v>
      </c>
      <c r="Q68" s="13" t="s">
        <v>2161</v>
      </c>
      <c r="R68" s="13">
        <v>0</v>
      </c>
      <c r="S68" s="12">
        <f t="shared" si="4"/>
        <v>1</v>
      </c>
      <c r="T68" s="13" t="s">
        <v>2161</v>
      </c>
      <c r="U68" s="12">
        <v>1</v>
      </c>
      <c r="V68" s="12" t="str">
        <f t="shared" si="5"/>
        <v>no, controls</v>
      </c>
    </row>
    <row r="69" spans="1:22" hidden="1">
      <c r="A69" s="12">
        <v>505</v>
      </c>
      <c r="B69" s="13">
        <v>1567189843</v>
      </c>
      <c r="C69" s="14" t="s">
        <v>2078</v>
      </c>
      <c r="D69" s="13" t="s">
        <v>46</v>
      </c>
      <c r="E69" s="13">
        <v>1983</v>
      </c>
      <c r="F69" s="12">
        <v>36</v>
      </c>
      <c r="G69" s="13" t="s">
        <v>51</v>
      </c>
      <c r="H69" s="13" t="s">
        <v>59</v>
      </c>
      <c r="I69" s="13">
        <v>2</v>
      </c>
      <c r="J69" s="13">
        <v>2</v>
      </c>
      <c r="K69" s="13">
        <v>16</v>
      </c>
      <c r="L69" s="12" t="s">
        <v>2163</v>
      </c>
      <c r="M69" s="12" t="s">
        <v>2165</v>
      </c>
      <c r="N69" s="13" t="s">
        <v>2166</v>
      </c>
      <c r="O69" s="13" t="s">
        <v>19</v>
      </c>
      <c r="P69" s="13">
        <v>0</v>
      </c>
      <c r="Q69" s="13" t="s">
        <v>2160</v>
      </c>
      <c r="R69" s="13">
        <v>1</v>
      </c>
      <c r="S69" s="12">
        <f t="shared" si="4"/>
        <v>1</v>
      </c>
      <c r="T69" s="13" t="s">
        <v>2161</v>
      </c>
      <c r="U69" s="12">
        <v>1</v>
      </c>
      <c r="V69" s="12" t="str">
        <f t="shared" si="5"/>
        <v>no, controls</v>
      </c>
    </row>
    <row r="70" spans="1:22" hidden="1">
      <c r="A70" s="12">
        <v>520</v>
      </c>
      <c r="B70" s="13">
        <v>1567188213</v>
      </c>
      <c r="C70" s="14" t="s">
        <v>1827</v>
      </c>
      <c r="D70" s="13" t="s">
        <v>46</v>
      </c>
      <c r="E70" s="13">
        <v>1970</v>
      </c>
      <c r="F70" s="12">
        <v>49</v>
      </c>
      <c r="G70" s="13" t="s">
        <v>51</v>
      </c>
      <c r="H70" s="13" t="s">
        <v>59</v>
      </c>
      <c r="I70" s="13">
        <v>1</v>
      </c>
      <c r="J70" s="13">
        <v>2</v>
      </c>
      <c r="K70" s="13">
        <v>15</v>
      </c>
      <c r="L70" s="12" t="s">
        <v>2163</v>
      </c>
      <c r="M70" s="13" t="s">
        <v>2164</v>
      </c>
      <c r="N70" s="13" t="s">
        <v>2166</v>
      </c>
      <c r="O70" s="13" t="s">
        <v>33</v>
      </c>
      <c r="P70" s="13">
        <v>1</v>
      </c>
      <c r="Q70" s="13" t="s">
        <v>2161</v>
      </c>
      <c r="R70" s="13">
        <v>0</v>
      </c>
      <c r="S70" s="12">
        <f t="shared" si="4"/>
        <v>1</v>
      </c>
      <c r="T70" s="13" t="s">
        <v>2160</v>
      </c>
      <c r="U70" s="12">
        <v>0</v>
      </c>
      <c r="V70" s="12" t="str">
        <f t="shared" si="5"/>
        <v>no, controls</v>
      </c>
    </row>
    <row r="71" spans="1:22" hidden="1">
      <c r="A71" s="12">
        <v>524</v>
      </c>
      <c r="B71" s="13">
        <v>1567189411</v>
      </c>
      <c r="C71" s="14" t="s">
        <v>1132</v>
      </c>
      <c r="D71" s="13" t="s">
        <v>46</v>
      </c>
      <c r="E71" s="13">
        <v>1983</v>
      </c>
      <c r="F71" s="12">
        <v>36</v>
      </c>
      <c r="G71" s="13" t="s">
        <v>51</v>
      </c>
      <c r="H71" s="13" t="s">
        <v>47</v>
      </c>
      <c r="I71" s="13">
        <v>2</v>
      </c>
      <c r="J71" s="13">
        <v>3</v>
      </c>
      <c r="K71" s="13">
        <v>10</v>
      </c>
      <c r="L71" s="13" t="s">
        <v>2163</v>
      </c>
      <c r="M71" s="12" t="s">
        <v>2165</v>
      </c>
      <c r="N71" s="13" t="s">
        <v>2167</v>
      </c>
      <c r="O71" s="13" t="s">
        <v>19</v>
      </c>
      <c r="P71" s="13">
        <v>0</v>
      </c>
      <c r="Q71" s="13" t="s">
        <v>2160</v>
      </c>
      <c r="R71" s="13">
        <v>1</v>
      </c>
      <c r="S71" s="12">
        <f t="shared" si="4"/>
        <v>1</v>
      </c>
      <c r="T71" s="13" t="s">
        <v>2161</v>
      </c>
      <c r="U71" s="12">
        <v>1</v>
      </c>
      <c r="V71" s="12" t="str">
        <f t="shared" si="5"/>
        <v>no, controls</v>
      </c>
    </row>
    <row r="72" spans="1:22" hidden="1">
      <c r="A72" s="12">
        <v>525</v>
      </c>
      <c r="B72" s="13">
        <v>1567189436</v>
      </c>
      <c r="C72" s="14" t="s">
        <v>788</v>
      </c>
      <c r="D72" s="13" t="s">
        <v>46</v>
      </c>
      <c r="E72" s="13">
        <v>1959</v>
      </c>
      <c r="F72" s="12">
        <v>60</v>
      </c>
      <c r="G72" s="13" t="s">
        <v>51</v>
      </c>
      <c r="H72" s="13" t="s">
        <v>47</v>
      </c>
      <c r="I72" s="13">
        <v>1</v>
      </c>
      <c r="J72" s="13">
        <v>2</v>
      </c>
      <c r="K72" s="13">
        <v>8</v>
      </c>
      <c r="L72" s="13" t="s">
        <v>2162</v>
      </c>
      <c r="M72" s="12" t="s">
        <v>2165</v>
      </c>
      <c r="N72" s="13" t="s">
        <v>2164</v>
      </c>
      <c r="O72" s="13" t="s">
        <v>33</v>
      </c>
      <c r="P72" s="13">
        <v>1</v>
      </c>
      <c r="Q72" s="13" t="s">
        <v>2161</v>
      </c>
      <c r="R72" s="13">
        <v>0</v>
      </c>
      <c r="S72" s="12">
        <f t="shared" si="4"/>
        <v>1</v>
      </c>
      <c r="T72" s="13" t="s">
        <v>2161</v>
      </c>
      <c r="U72" s="12">
        <v>1</v>
      </c>
      <c r="V72" s="12" t="str">
        <f t="shared" si="5"/>
        <v>no, controls</v>
      </c>
    </row>
    <row r="73" spans="1:22" hidden="1">
      <c r="A73" s="12">
        <v>531</v>
      </c>
      <c r="B73" s="13">
        <v>1567189884</v>
      </c>
      <c r="C73" s="14" t="s">
        <v>1771</v>
      </c>
      <c r="D73" s="13" t="s">
        <v>53</v>
      </c>
      <c r="E73" s="13">
        <v>1993</v>
      </c>
      <c r="F73" s="12">
        <v>26</v>
      </c>
      <c r="G73" s="13" t="s">
        <v>51</v>
      </c>
      <c r="H73" s="13" t="s">
        <v>47</v>
      </c>
      <c r="I73" s="13">
        <v>2</v>
      </c>
      <c r="J73" s="13">
        <v>2</v>
      </c>
      <c r="K73" s="13">
        <v>14</v>
      </c>
      <c r="L73" s="13" t="s">
        <v>2162</v>
      </c>
      <c r="M73" s="12" t="s">
        <v>2165</v>
      </c>
      <c r="N73" s="13" t="s">
        <v>2166</v>
      </c>
      <c r="O73" s="13" t="s">
        <v>33</v>
      </c>
      <c r="P73" s="13">
        <v>1</v>
      </c>
      <c r="Q73" s="13" t="s">
        <v>2161</v>
      </c>
      <c r="R73" s="13">
        <v>0</v>
      </c>
      <c r="S73" s="12">
        <f t="shared" si="4"/>
        <v>1</v>
      </c>
      <c r="T73" s="13" t="s">
        <v>2161</v>
      </c>
      <c r="U73" s="12">
        <v>1</v>
      </c>
      <c r="V73" s="12" t="str">
        <f t="shared" si="5"/>
        <v>no, controls</v>
      </c>
    </row>
    <row r="74" spans="1:22" hidden="1">
      <c r="A74" s="12">
        <v>534</v>
      </c>
      <c r="B74" s="13">
        <v>1567189405</v>
      </c>
      <c r="C74" s="14" t="s">
        <v>198</v>
      </c>
      <c r="D74" s="13" t="s">
        <v>46</v>
      </c>
      <c r="E74" s="13">
        <v>1978</v>
      </c>
      <c r="F74" s="12">
        <v>41</v>
      </c>
      <c r="G74" s="13" t="s">
        <v>51</v>
      </c>
      <c r="H74" s="13" t="s">
        <v>59</v>
      </c>
      <c r="I74" s="13">
        <v>2</v>
      </c>
      <c r="J74" s="13">
        <v>2</v>
      </c>
      <c r="K74" s="13">
        <v>5</v>
      </c>
      <c r="L74" s="13" t="s">
        <v>2162</v>
      </c>
      <c r="M74" s="13" t="s">
        <v>2164</v>
      </c>
      <c r="N74" s="13" t="s">
        <v>2167</v>
      </c>
      <c r="O74" s="13" t="s">
        <v>19</v>
      </c>
      <c r="P74" s="13">
        <v>0</v>
      </c>
      <c r="Q74" s="13" t="s">
        <v>2160</v>
      </c>
      <c r="R74" s="13">
        <v>1</v>
      </c>
      <c r="S74" s="12">
        <f t="shared" si="4"/>
        <v>1</v>
      </c>
      <c r="T74" s="13" t="s">
        <v>2161</v>
      </c>
      <c r="U74" s="12">
        <v>1</v>
      </c>
      <c r="V74" s="12" t="str">
        <f t="shared" si="5"/>
        <v>no, controls</v>
      </c>
    </row>
    <row r="75" spans="1:22" hidden="1">
      <c r="A75" s="12">
        <v>537</v>
      </c>
      <c r="B75" s="13">
        <v>1567188834</v>
      </c>
      <c r="C75" s="14" t="s">
        <v>1258</v>
      </c>
      <c r="D75" s="13" t="s">
        <v>53</v>
      </c>
      <c r="E75" s="13">
        <v>1963</v>
      </c>
      <c r="F75" s="12">
        <v>56</v>
      </c>
      <c r="G75" s="13" t="s">
        <v>51</v>
      </c>
      <c r="H75" s="13" t="s">
        <v>54</v>
      </c>
      <c r="I75" s="13">
        <v>3</v>
      </c>
      <c r="J75" s="13">
        <v>1</v>
      </c>
      <c r="K75" s="13">
        <v>11</v>
      </c>
      <c r="L75" s="13" t="s">
        <v>2163</v>
      </c>
      <c r="M75" s="13" t="s">
        <v>2164</v>
      </c>
      <c r="N75" s="13" t="s">
        <v>2164</v>
      </c>
      <c r="O75" s="13" t="s">
        <v>19</v>
      </c>
      <c r="P75" s="13">
        <v>0</v>
      </c>
      <c r="Q75" s="13" t="s">
        <v>2161</v>
      </c>
      <c r="R75" s="13">
        <v>0</v>
      </c>
      <c r="S75" s="12">
        <f t="shared" si="4"/>
        <v>0</v>
      </c>
      <c r="T75" s="13" t="s">
        <v>2161</v>
      </c>
      <c r="U75" s="12">
        <v>1</v>
      </c>
      <c r="V75" s="12" t="str">
        <f t="shared" si="5"/>
        <v>no, controls</v>
      </c>
    </row>
    <row r="76" spans="1:22" hidden="1">
      <c r="A76" s="12">
        <v>543</v>
      </c>
      <c r="B76" s="13">
        <v>1567189639</v>
      </c>
      <c r="C76" s="14" t="s">
        <v>221</v>
      </c>
      <c r="D76" s="13" t="s">
        <v>46</v>
      </c>
      <c r="E76" s="13">
        <v>1997</v>
      </c>
      <c r="F76" s="12">
        <v>22</v>
      </c>
      <c r="G76" s="13" t="s">
        <v>51</v>
      </c>
      <c r="H76" s="13" t="s">
        <v>54</v>
      </c>
      <c r="I76" s="13">
        <v>3</v>
      </c>
      <c r="J76" s="13">
        <v>3</v>
      </c>
      <c r="K76" s="13">
        <v>5</v>
      </c>
      <c r="L76" s="13" t="s">
        <v>2162</v>
      </c>
      <c r="M76" s="13" t="s">
        <v>2164</v>
      </c>
      <c r="N76" s="13" t="s">
        <v>2167</v>
      </c>
      <c r="O76" s="13" t="s">
        <v>33</v>
      </c>
      <c r="P76" s="13">
        <v>1</v>
      </c>
      <c r="Q76" s="13" t="s">
        <v>2161</v>
      </c>
      <c r="R76" s="13">
        <v>0</v>
      </c>
      <c r="S76" s="12">
        <f t="shared" si="4"/>
        <v>1</v>
      </c>
      <c r="T76" s="13" t="s">
        <v>2161</v>
      </c>
      <c r="U76" s="12">
        <v>1</v>
      </c>
      <c r="V76" s="12" t="str">
        <f t="shared" si="5"/>
        <v>no, controls</v>
      </c>
    </row>
    <row r="77" spans="1:22" hidden="1">
      <c r="A77" s="12">
        <v>571</v>
      </c>
      <c r="B77" s="13">
        <v>1567188497</v>
      </c>
      <c r="C77" s="14" t="s">
        <v>1544</v>
      </c>
      <c r="D77" s="13" t="s">
        <v>46</v>
      </c>
      <c r="E77" s="13">
        <v>1999</v>
      </c>
      <c r="F77" s="12">
        <v>20</v>
      </c>
      <c r="G77" s="13" t="s">
        <v>51</v>
      </c>
      <c r="H77" s="13" t="s">
        <v>47</v>
      </c>
      <c r="I77" s="13">
        <v>2</v>
      </c>
      <c r="J77" s="13">
        <v>2</v>
      </c>
      <c r="K77" s="13">
        <v>13</v>
      </c>
      <c r="L77" s="13" t="s">
        <v>2162</v>
      </c>
      <c r="M77" s="13" t="s">
        <v>2164</v>
      </c>
      <c r="N77" s="13" t="s">
        <v>2166</v>
      </c>
      <c r="O77" s="13" t="s">
        <v>19</v>
      </c>
      <c r="P77" s="13">
        <v>0</v>
      </c>
      <c r="Q77" s="13" t="s">
        <v>2160</v>
      </c>
      <c r="R77" s="13">
        <v>1</v>
      </c>
      <c r="S77" s="12">
        <f t="shared" si="4"/>
        <v>1</v>
      </c>
      <c r="T77" s="13" t="s">
        <v>2161</v>
      </c>
      <c r="U77" s="12">
        <v>1</v>
      </c>
      <c r="V77" s="12" t="str">
        <f t="shared" si="5"/>
        <v>no, controls</v>
      </c>
    </row>
    <row r="78" spans="1:22" hidden="1">
      <c r="A78" s="12">
        <v>596</v>
      </c>
      <c r="B78" s="13">
        <v>1567190444</v>
      </c>
      <c r="C78" s="14" t="s">
        <v>1787</v>
      </c>
      <c r="D78" s="13" t="s">
        <v>53</v>
      </c>
      <c r="E78" s="13">
        <v>1980</v>
      </c>
      <c r="F78" s="12">
        <v>39</v>
      </c>
      <c r="G78" s="13" t="s">
        <v>51</v>
      </c>
      <c r="H78" s="13" t="s">
        <v>54</v>
      </c>
      <c r="I78" s="13">
        <v>1</v>
      </c>
      <c r="J78" s="13">
        <v>3</v>
      </c>
      <c r="K78" s="13">
        <v>14</v>
      </c>
      <c r="L78" s="13" t="s">
        <v>2162</v>
      </c>
      <c r="M78" s="12" t="s">
        <v>2165</v>
      </c>
      <c r="N78" s="13" t="s">
        <v>2166</v>
      </c>
      <c r="O78" s="13" t="s">
        <v>19</v>
      </c>
      <c r="P78" s="13">
        <v>0</v>
      </c>
      <c r="Q78" s="13" t="s">
        <v>2160</v>
      </c>
      <c r="R78" s="13">
        <v>1</v>
      </c>
      <c r="S78" s="12">
        <f t="shared" si="4"/>
        <v>1</v>
      </c>
      <c r="T78" s="13" t="s">
        <v>2161</v>
      </c>
      <c r="U78" s="12">
        <v>1</v>
      </c>
      <c r="V78" s="12" t="str">
        <f t="shared" si="5"/>
        <v>no, controls</v>
      </c>
    </row>
    <row r="79" spans="1:22" hidden="1">
      <c r="A79" s="12">
        <v>9</v>
      </c>
      <c r="B79" s="13">
        <v>1567188499</v>
      </c>
      <c r="C79" s="14" t="s">
        <v>1549</v>
      </c>
      <c r="D79" s="13" t="s">
        <v>46</v>
      </c>
      <c r="E79" s="13">
        <v>1977</v>
      </c>
      <c r="F79" s="12">
        <v>42</v>
      </c>
      <c r="G79" s="13" t="s">
        <v>2143</v>
      </c>
      <c r="H79" s="13" t="s">
        <v>47</v>
      </c>
      <c r="I79" s="13">
        <v>3</v>
      </c>
      <c r="J79" s="13">
        <v>1</v>
      </c>
      <c r="K79" s="13">
        <v>13</v>
      </c>
      <c r="L79" s="13" t="s">
        <v>2162</v>
      </c>
      <c r="M79" s="13" t="s">
        <v>2164</v>
      </c>
      <c r="N79" s="13" t="s">
        <v>2166</v>
      </c>
      <c r="O79" s="13" t="s">
        <v>33</v>
      </c>
      <c r="P79" s="13">
        <v>1</v>
      </c>
      <c r="Q79" s="13" t="s">
        <v>2160</v>
      </c>
      <c r="R79" s="13">
        <v>1</v>
      </c>
      <c r="S79" s="12">
        <f t="shared" si="4"/>
        <v>2</v>
      </c>
      <c r="T79" s="13" t="s">
        <v>2161</v>
      </c>
      <c r="U79" s="12">
        <v>1</v>
      </c>
      <c r="V79" s="12" t="str">
        <f t="shared" ref="V79:V99" si="6">IF(G79="english","maybe","no, language")</f>
        <v>no, language</v>
      </c>
    </row>
    <row r="80" spans="1:22" hidden="1">
      <c r="A80" s="12">
        <v>12</v>
      </c>
      <c r="B80" s="13">
        <v>1567188794</v>
      </c>
      <c r="C80" s="14" t="s">
        <v>1718</v>
      </c>
      <c r="D80" s="13" t="s">
        <v>46</v>
      </c>
      <c r="E80" s="13">
        <v>1990</v>
      </c>
      <c r="F80" s="12">
        <v>29</v>
      </c>
      <c r="G80" s="13" t="s">
        <v>2143</v>
      </c>
      <c r="H80" s="13" t="s">
        <v>47</v>
      </c>
      <c r="I80" s="13">
        <v>2</v>
      </c>
      <c r="J80" s="13">
        <v>3</v>
      </c>
      <c r="K80" s="13">
        <v>14</v>
      </c>
      <c r="L80" s="13" t="s">
        <v>2162</v>
      </c>
      <c r="M80" s="12" t="s">
        <v>2165</v>
      </c>
      <c r="N80" s="13" t="s">
        <v>2166</v>
      </c>
      <c r="O80" s="13" t="s">
        <v>33</v>
      </c>
      <c r="P80" s="13">
        <v>1</v>
      </c>
      <c r="Q80" s="13" t="s">
        <v>2160</v>
      </c>
      <c r="R80" s="13">
        <v>1</v>
      </c>
      <c r="S80" s="12">
        <f t="shared" si="4"/>
        <v>2</v>
      </c>
      <c r="T80" s="13" t="s">
        <v>2161</v>
      </c>
      <c r="U80" s="12">
        <v>1</v>
      </c>
      <c r="V80" s="12" t="str">
        <f t="shared" si="6"/>
        <v>no, language</v>
      </c>
    </row>
    <row r="81" spans="1:22" hidden="1">
      <c r="A81" s="12">
        <v>45</v>
      </c>
      <c r="B81" s="13">
        <v>1567188098</v>
      </c>
      <c r="C81" s="14" t="s">
        <v>296</v>
      </c>
      <c r="D81" s="13" t="s">
        <v>53</v>
      </c>
      <c r="E81" s="13">
        <v>1985</v>
      </c>
      <c r="F81" s="12">
        <v>34</v>
      </c>
      <c r="G81" s="13" t="s">
        <v>2148</v>
      </c>
      <c r="H81" s="13" t="s">
        <v>59</v>
      </c>
      <c r="I81" s="13">
        <v>1</v>
      </c>
      <c r="J81" s="13">
        <v>2</v>
      </c>
      <c r="K81" s="13">
        <v>6</v>
      </c>
      <c r="L81" s="13" t="s">
        <v>2162</v>
      </c>
      <c r="M81" s="13" t="s">
        <v>2165</v>
      </c>
      <c r="N81" s="13" t="s">
        <v>2167</v>
      </c>
      <c r="O81" s="13" t="s">
        <v>33</v>
      </c>
      <c r="P81" s="13">
        <v>1</v>
      </c>
      <c r="Q81" s="13" t="s">
        <v>2160</v>
      </c>
      <c r="R81" s="13">
        <v>1</v>
      </c>
      <c r="S81" s="12">
        <f t="shared" si="4"/>
        <v>2</v>
      </c>
      <c r="T81" s="13" t="s">
        <v>2161</v>
      </c>
      <c r="U81" s="12">
        <v>1</v>
      </c>
      <c r="V81" s="12" t="str">
        <f t="shared" si="6"/>
        <v>no, language</v>
      </c>
    </row>
    <row r="82" spans="1:22" hidden="1">
      <c r="A82" s="12">
        <v>58</v>
      </c>
      <c r="B82" s="13">
        <v>1567189456</v>
      </c>
      <c r="C82" s="14" t="s">
        <v>961</v>
      </c>
      <c r="D82" s="13" t="s">
        <v>53</v>
      </c>
      <c r="E82" s="13">
        <v>1977</v>
      </c>
      <c r="F82" s="12">
        <v>42</v>
      </c>
      <c r="G82" s="13" t="s">
        <v>2145</v>
      </c>
      <c r="H82" s="13" t="s">
        <v>47</v>
      </c>
      <c r="I82" s="13">
        <v>1</v>
      </c>
      <c r="J82" s="13">
        <v>3</v>
      </c>
      <c r="K82" s="13">
        <v>9</v>
      </c>
      <c r="L82" s="13" t="s">
        <v>2163</v>
      </c>
      <c r="M82" s="13" t="s">
        <v>2164</v>
      </c>
      <c r="N82" s="13" t="s">
        <v>2167</v>
      </c>
      <c r="O82" s="13" t="s">
        <v>33</v>
      </c>
      <c r="P82" s="13">
        <v>1</v>
      </c>
      <c r="Q82" s="13" t="s">
        <v>2160</v>
      </c>
      <c r="R82" s="13">
        <v>1</v>
      </c>
      <c r="S82" s="12">
        <f t="shared" si="4"/>
        <v>2</v>
      </c>
      <c r="T82" s="13" t="s">
        <v>2160</v>
      </c>
      <c r="U82" s="12">
        <v>0</v>
      </c>
      <c r="V82" s="12" t="str">
        <f t="shared" si="6"/>
        <v>no, language</v>
      </c>
    </row>
    <row r="83" spans="1:22" hidden="1">
      <c r="A83" s="12">
        <v>60</v>
      </c>
      <c r="B83" s="13">
        <v>1567188297</v>
      </c>
      <c r="C83" s="14" t="s">
        <v>1836</v>
      </c>
      <c r="D83" s="13" t="s">
        <v>46</v>
      </c>
      <c r="E83" s="13">
        <v>1968</v>
      </c>
      <c r="F83" s="12">
        <v>51</v>
      </c>
      <c r="G83" s="13" t="s">
        <v>2145</v>
      </c>
      <c r="H83" s="13" t="s">
        <v>54</v>
      </c>
      <c r="I83" s="13">
        <v>2</v>
      </c>
      <c r="J83" s="13">
        <v>3</v>
      </c>
      <c r="K83" s="13">
        <v>15</v>
      </c>
      <c r="L83" s="12" t="s">
        <v>2163</v>
      </c>
      <c r="M83" s="13" t="s">
        <v>2164</v>
      </c>
      <c r="N83" s="13" t="s">
        <v>2166</v>
      </c>
      <c r="O83" s="13" t="s">
        <v>33</v>
      </c>
      <c r="P83" s="13">
        <v>1</v>
      </c>
      <c r="Q83" s="13" t="s">
        <v>2160</v>
      </c>
      <c r="R83" s="13">
        <v>1</v>
      </c>
      <c r="S83" s="12">
        <f t="shared" si="4"/>
        <v>2</v>
      </c>
      <c r="T83" s="13" t="s">
        <v>2161</v>
      </c>
      <c r="U83" s="12">
        <v>1</v>
      </c>
      <c r="V83" s="12" t="str">
        <f t="shared" si="6"/>
        <v>no, language</v>
      </c>
    </row>
    <row r="84" spans="1:22" hidden="1">
      <c r="A84" s="12">
        <v>145</v>
      </c>
      <c r="B84" s="13">
        <v>1567189107</v>
      </c>
      <c r="C84" s="14" t="s">
        <v>772</v>
      </c>
      <c r="D84" s="13" t="s">
        <v>46</v>
      </c>
      <c r="E84" s="13">
        <v>1987</v>
      </c>
      <c r="F84" s="12">
        <v>32</v>
      </c>
      <c r="G84" s="13" t="s">
        <v>988</v>
      </c>
      <c r="H84" s="13" t="s">
        <v>54</v>
      </c>
      <c r="I84" s="13">
        <v>2</v>
      </c>
      <c r="J84" s="13">
        <v>3</v>
      </c>
      <c r="K84" s="13">
        <v>8</v>
      </c>
      <c r="L84" s="13" t="s">
        <v>2162</v>
      </c>
      <c r="M84" s="12" t="s">
        <v>2165</v>
      </c>
      <c r="N84" s="13" t="s">
        <v>2164</v>
      </c>
      <c r="O84" s="13" t="s">
        <v>33</v>
      </c>
      <c r="P84" s="13">
        <v>1</v>
      </c>
      <c r="Q84" s="13" t="s">
        <v>2160</v>
      </c>
      <c r="R84" s="13">
        <v>1</v>
      </c>
      <c r="S84" s="12">
        <f t="shared" si="4"/>
        <v>2</v>
      </c>
      <c r="T84" s="13" t="s">
        <v>2161</v>
      </c>
      <c r="U84" s="12">
        <v>1</v>
      </c>
      <c r="V84" s="12" t="str">
        <f t="shared" si="6"/>
        <v>no, language</v>
      </c>
    </row>
    <row r="85" spans="1:22" hidden="1">
      <c r="A85" s="12">
        <v>174</v>
      </c>
      <c r="B85" s="13">
        <v>1567188557</v>
      </c>
      <c r="C85" s="14" t="s">
        <v>909</v>
      </c>
      <c r="D85" s="13" t="s">
        <v>46</v>
      </c>
      <c r="E85" s="13">
        <v>1983</v>
      </c>
      <c r="F85" s="12">
        <v>36</v>
      </c>
      <c r="G85" s="13" t="s">
        <v>2157</v>
      </c>
      <c r="H85" s="13" t="s">
        <v>54</v>
      </c>
      <c r="I85" s="13">
        <v>3</v>
      </c>
      <c r="J85" s="13">
        <v>1</v>
      </c>
      <c r="K85" s="13">
        <v>9</v>
      </c>
      <c r="L85" s="13" t="s">
        <v>2163</v>
      </c>
      <c r="M85" s="13" t="s">
        <v>2164</v>
      </c>
      <c r="N85" s="13" t="s">
        <v>2167</v>
      </c>
      <c r="O85" s="13" t="s">
        <v>33</v>
      </c>
      <c r="P85" s="13">
        <v>1</v>
      </c>
      <c r="Q85" s="13" t="s">
        <v>2160</v>
      </c>
      <c r="R85" s="13">
        <v>1</v>
      </c>
      <c r="S85" s="12">
        <f t="shared" si="4"/>
        <v>2</v>
      </c>
      <c r="T85" s="13" t="s">
        <v>2161</v>
      </c>
      <c r="U85" s="12">
        <v>1</v>
      </c>
      <c r="V85" s="12" t="str">
        <f t="shared" si="6"/>
        <v>no, language</v>
      </c>
    </row>
    <row r="86" spans="1:22" hidden="1">
      <c r="A86" s="12">
        <v>209</v>
      </c>
      <c r="B86" s="13">
        <v>1567188402</v>
      </c>
      <c r="C86" s="14" t="s">
        <v>1692</v>
      </c>
      <c r="D86" s="13" t="s">
        <v>46</v>
      </c>
      <c r="E86" s="13">
        <v>1997</v>
      </c>
      <c r="F86" s="12">
        <v>22</v>
      </c>
      <c r="G86" s="13" t="s">
        <v>988</v>
      </c>
      <c r="H86" s="13" t="s">
        <v>47</v>
      </c>
      <c r="I86" s="13">
        <v>3</v>
      </c>
      <c r="J86" s="13">
        <v>3</v>
      </c>
      <c r="K86" s="13">
        <v>14</v>
      </c>
      <c r="L86" s="13" t="s">
        <v>2162</v>
      </c>
      <c r="M86" s="12" t="s">
        <v>2165</v>
      </c>
      <c r="N86" s="13" t="s">
        <v>2166</v>
      </c>
      <c r="O86" s="13" t="s">
        <v>33</v>
      </c>
      <c r="P86" s="13">
        <v>1</v>
      </c>
      <c r="Q86" s="13" t="s">
        <v>2160</v>
      </c>
      <c r="R86" s="13">
        <v>1</v>
      </c>
      <c r="S86" s="12">
        <f t="shared" si="4"/>
        <v>2</v>
      </c>
      <c r="T86" s="13" t="s">
        <v>2161</v>
      </c>
      <c r="U86" s="12">
        <v>1</v>
      </c>
      <c r="V86" s="12" t="str">
        <f t="shared" si="6"/>
        <v>no, language</v>
      </c>
    </row>
    <row r="87" spans="1:22" hidden="1">
      <c r="A87" s="12">
        <v>215</v>
      </c>
      <c r="B87" s="13">
        <v>1567188517</v>
      </c>
      <c r="C87" s="14" t="s">
        <v>1856</v>
      </c>
      <c r="D87" s="13" t="s">
        <v>53</v>
      </c>
      <c r="E87" s="13">
        <v>1959</v>
      </c>
      <c r="F87" s="12">
        <v>60</v>
      </c>
      <c r="G87" s="13" t="s">
        <v>2151</v>
      </c>
      <c r="H87" s="13" t="s">
        <v>54</v>
      </c>
      <c r="I87" s="13">
        <v>1</v>
      </c>
      <c r="J87" s="13">
        <v>1</v>
      </c>
      <c r="K87" s="13">
        <v>15</v>
      </c>
      <c r="L87" s="12" t="s">
        <v>2163</v>
      </c>
      <c r="M87" s="13" t="s">
        <v>2164</v>
      </c>
      <c r="N87" s="13" t="s">
        <v>2166</v>
      </c>
      <c r="O87" s="13" t="s">
        <v>33</v>
      </c>
      <c r="P87" s="13">
        <v>1</v>
      </c>
      <c r="Q87" s="13" t="s">
        <v>2160</v>
      </c>
      <c r="R87" s="13">
        <v>1</v>
      </c>
      <c r="S87" s="12">
        <f t="shared" si="4"/>
        <v>2</v>
      </c>
      <c r="T87" s="13" t="s">
        <v>2161</v>
      </c>
      <c r="U87" s="12">
        <v>1</v>
      </c>
      <c r="V87" s="12" t="str">
        <f t="shared" si="6"/>
        <v>no, language</v>
      </c>
    </row>
    <row r="88" spans="1:22" hidden="1">
      <c r="A88" s="12">
        <v>334</v>
      </c>
      <c r="B88" s="13">
        <v>1567189742</v>
      </c>
      <c r="C88" s="14" t="s">
        <v>618</v>
      </c>
      <c r="D88" s="13" t="s">
        <v>46</v>
      </c>
      <c r="E88" s="13">
        <v>1996</v>
      </c>
      <c r="F88" s="12">
        <v>23</v>
      </c>
      <c r="G88" s="13" t="s">
        <v>988</v>
      </c>
      <c r="H88" s="13" t="s">
        <v>47</v>
      </c>
      <c r="I88" s="13">
        <v>2</v>
      </c>
      <c r="J88" s="13">
        <v>3</v>
      </c>
      <c r="K88" s="13">
        <v>7</v>
      </c>
      <c r="L88" s="13" t="s">
        <v>2162</v>
      </c>
      <c r="M88" s="13" t="s">
        <v>2164</v>
      </c>
      <c r="N88" s="13" t="s">
        <v>2164</v>
      </c>
      <c r="O88" s="13" t="s">
        <v>33</v>
      </c>
      <c r="P88" s="13">
        <v>1</v>
      </c>
      <c r="Q88" s="13" t="s">
        <v>2160</v>
      </c>
      <c r="R88" s="13">
        <v>1</v>
      </c>
      <c r="S88" s="12">
        <f t="shared" si="4"/>
        <v>2</v>
      </c>
      <c r="T88" s="13" t="s">
        <v>2161</v>
      </c>
      <c r="U88" s="12">
        <v>1</v>
      </c>
      <c r="V88" s="12" t="str">
        <f t="shared" si="6"/>
        <v>no, language</v>
      </c>
    </row>
    <row r="89" spans="1:22" hidden="1">
      <c r="A89" s="12">
        <v>432</v>
      </c>
      <c r="B89" s="13">
        <v>1567188633</v>
      </c>
      <c r="C89" s="14" t="s">
        <v>545</v>
      </c>
      <c r="D89" s="13" t="s">
        <v>46</v>
      </c>
      <c r="E89" s="13">
        <v>1991</v>
      </c>
      <c r="F89" s="12">
        <v>28</v>
      </c>
      <c r="G89" s="13" t="s">
        <v>2150</v>
      </c>
      <c r="H89" s="13" t="s">
        <v>47</v>
      </c>
      <c r="I89" s="13">
        <v>3</v>
      </c>
      <c r="J89" s="13">
        <v>3</v>
      </c>
      <c r="K89" s="13">
        <v>7</v>
      </c>
      <c r="L89" s="13" t="s">
        <v>2162</v>
      </c>
      <c r="M89" s="13" t="s">
        <v>2164</v>
      </c>
      <c r="N89" s="13" t="s">
        <v>2164</v>
      </c>
      <c r="O89" s="13" t="s">
        <v>33</v>
      </c>
      <c r="P89" s="13">
        <v>1</v>
      </c>
      <c r="Q89" s="13" t="s">
        <v>2160</v>
      </c>
      <c r="R89" s="13">
        <v>1</v>
      </c>
      <c r="S89" s="12">
        <f t="shared" si="4"/>
        <v>2</v>
      </c>
      <c r="T89" s="13" t="s">
        <v>2161</v>
      </c>
      <c r="U89" s="12">
        <v>1</v>
      </c>
      <c r="V89" s="12" t="str">
        <f t="shared" si="6"/>
        <v>no, language</v>
      </c>
    </row>
    <row r="90" spans="1:22" hidden="1">
      <c r="A90" s="12">
        <v>451</v>
      </c>
      <c r="B90" s="13">
        <v>1567188765</v>
      </c>
      <c r="C90" s="14" t="s">
        <v>1873</v>
      </c>
      <c r="D90" s="13" t="s">
        <v>53</v>
      </c>
      <c r="E90" s="13">
        <v>1946</v>
      </c>
      <c r="F90" s="12">
        <v>73</v>
      </c>
      <c r="G90" s="13" t="s">
        <v>2146</v>
      </c>
      <c r="H90" s="13" t="s">
        <v>59</v>
      </c>
      <c r="I90" s="13">
        <v>2</v>
      </c>
      <c r="J90" s="13">
        <v>3</v>
      </c>
      <c r="K90" s="13">
        <v>15</v>
      </c>
      <c r="L90" s="12" t="s">
        <v>2163</v>
      </c>
      <c r="M90" s="13" t="s">
        <v>2164</v>
      </c>
      <c r="N90" s="13" t="s">
        <v>2166</v>
      </c>
      <c r="O90" s="13" t="s">
        <v>33</v>
      </c>
      <c r="P90" s="13">
        <v>1</v>
      </c>
      <c r="Q90" s="13" t="s">
        <v>2160</v>
      </c>
      <c r="R90" s="13">
        <v>1</v>
      </c>
      <c r="S90" s="12">
        <f t="shared" si="4"/>
        <v>2</v>
      </c>
      <c r="T90" s="13" t="s">
        <v>2161</v>
      </c>
      <c r="U90" s="12">
        <v>1</v>
      </c>
      <c r="V90" s="12" t="str">
        <f t="shared" si="6"/>
        <v>no, language</v>
      </c>
    </row>
    <row r="91" spans="1:22" hidden="1">
      <c r="A91" s="12">
        <v>470</v>
      </c>
      <c r="B91" s="13">
        <v>1567190117</v>
      </c>
      <c r="C91" s="14" t="s">
        <v>987</v>
      </c>
      <c r="D91" s="13" t="s">
        <v>46</v>
      </c>
      <c r="E91" s="13">
        <v>1992</v>
      </c>
      <c r="F91" s="12">
        <v>27</v>
      </c>
      <c r="G91" s="13" t="s">
        <v>988</v>
      </c>
      <c r="H91" s="13" t="s">
        <v>54</v>
      </c>
      <c r="I91" s="13">
        <v>2</v>
      </c>
      <c r="J91" s="13">
        <v>3</v>
      </c>
      <c r="K91" s="13">
        <v>9</v>
      </c>
      <c r="L91" s="13" t="s">
        <v>2163</v>
      </c>
      <c r="M91" s="13" t="s">
        <v>2164</v>
      </c>
      <c r="N91" s="13" t="s">
        <v>2167</v>
      </c>
      <c r="O91" s="13" t="s">
        <v>33</v>
      </c>
      <c r="P91" s="13">
        <v>1</v>
      </c>
      <c r="Q91" s="13" t="s">
        <v>2160</v>
      </c>
      <c r="R91" s="13">
        <v>1</v>
      </c>
      <c r="S91" s="12">
        <f t="shared" si="4"/>
        <v>2</v>
      </c>
      <c r="T91" s="13" t="s">
        <v>2161</v>
      </c>
      <c r="U91" s="12">
        <v>1</v>
      </c>
      <c r="V91" s="12" t="str">
        <f t="shared" si="6"/>
        <v>no, language</v>
      </c>
    </row>
    <row r="92" spans="1:22" hidden="1">
      <c r="A92" s="12">
        <v>475</v>
      </c>
      <c r="B92" s="13">
        <v>1567188142</v>
      </c>
      <c r="C92" s="14" t="s">
        <v>1359</v>
      </c>
      <c r="D92" s="13" t="s">
        <v>46</v>
      </c>
      <c r="E92" s="13">
        <v>1987</v>
      </c>
      <c r="F92" s="12">
        <v>32</v>
      </c>
      <c r="G92" s="13" t="s">
        <v>2147</v>
      </c>
      <c r="H92" s="13" t="s">
        <v>47</v>
      </c>
      <c r="I92" s="13">
        <v>2</v>
      </c>
      <c r="J92" s="13">
        <v>3</v>
      </c>
      <c r="K92" s="13">
        <v>12</v>
      </c>
      <c r="L92" s="13" t="s">
        <v>2163</v>
      </c>
      <c r="M92" s="12" t="s">
        <v>2165</v>
      </c>
      <c r="N92" s="13" t="s">
        <v>2164</v>
      </c>
      <c r="O92" s="13" t="s">
        <v>33</v>
      </c>
      <c r="P92" s="13">
        <v>1</v>
      </c>
      <c r="Q92" s="13" t="s">
        <v>2160</v>
      </c>
      <c r="R92" s="13">
        <v>1</v>
      </c>
      <c r="S92" s="12">
        <f t="shared" si="4"/>
        <v>2</v>
      </c>
      <c r="T92" s="13" t="s">
        <v>2161</v>
      </c>
      <c r="U92" s="12">
        <v>1</v>
      </c>
      <c r="V92" s="12" t="str">
        <f t="shared" si="6"/>
        <v>no, language</v>
      </c>
    </row>
    <row r="93" spans="1:22" hidden="1">
      <c r="A93" s="12">
        <v>477</v>
      </c>
      <c r="B93" s="13">
        <v>1567190341</v>
      </c>
      <c r="C93" s="14" t="s">
        <v>2090</v>
      </c>
      <c r="D93" s="13" t="s">
        <v>53</v>
      </c>
      <c r="E93" s="13">
        <v>1983</v>
      </c>
      <c r="F93" s="12">
        <v>36</v>
      </c>
      <c r="G93" s="13" t="s">
        <v>988</v>
      </c>
      <c r="H93" s="13" t="s">
        <v>47</v>
      </c>
      <c r="I93" s="13">
        <v>2</v>
      </c>
      <c r="J93" s="13">
        <v>2</v>
      </c>
      <c r="K93" s="13">
        <v>16</v>
      </c>
      <c r="L93" s="12" t="s">
        <v>2163</v>
      </c>
      <c r="M93" s="12" t="s">
        <v>2165</v>
      </c>
      <c r="N93" s="13" t="s">
        <v>2166</v>
      </c>
      <c r="O93" s="13" t="s">
        <v>33</v>
      </c>
      <c r="P93" s="13">
        <v>1</v>
      </c>
      <c r="Q93" s="13" t="s">
        <v>2160</v>
      </c>
      <c r="R93" s="13">
        <v>1</v>
      </c>
      <c r="S93" s="12">
        <f t="shared" si="4"/>
        <v>2</v>
      </c>
      <c r="T93" s="13" t="s">
        <v>2161</v>
      </c>
      <c r="U93" s="12">
        <v>1</v>
      </c>
      <c r="V93" s="12" t="str">
        <f t="shared" si="6"/>
        <v>no, language</v>
      </c>
    </row>
    <row r="94" spans="1:22" hidden="1">
      <c r="A94" s="12">
        <v>509</v>
      </c>
      <c r="B94" s="13">
        <v>1567188645</v>
      </c>
      <c r="C94" s="14" t="s">
        <v>747</v>
      </c>
      <c r="D94" s="13" t="s">
        <v>46</v>
      </c>
      <c r="E94" s="13">
        <v>1974</v>
      </c>
      <c r="F94" s="12">
        <v>45</v>
      </c>
      <c r="G94" s="13" t="s">
        <v>2153</v>
      </c>
      <c r="H94" s="13" t="s">
        <v>47</v>
      </c>
      <c r="I94" s="13">
        <v>2</v>
      </c>
      <c r="J94" s="13">
        <v>3</v>
      </c>
      <c r="K94" s="13">
        <v>8</v>
      </c>
      <c r="L94" s="13" t="s">
        <v>2162</v>
      </c>
      <c r="M94" s="12" t="s">
        <v>2165</v>
      </c>
      <c r="N94" s="13" t="s">
        <v>2164</v>
      </c>
      <c r="O94" s="13" t="s">
        <v>33</v>
      </c>
      <c r="P94" s="13">
        <v>1</v>
      </c>
      <c r="Q94" s="13" t="s">
        <v>2160</v>
      </c>
      <c r="R94" s="13">
        <v>1</v>
      </c>
      <c r="S94" s="12">
        <f t="shared" si="4"/>
        <v>2</v>
      </c>
      <c r="T94" s="13" t="s">
        <v>2161</v>
      </c>
      <c r="U94" s="12">
        <v>1</v>
      </c>
      <c r="V94" s="12" t="str">
        <f t="shared" si="6"/>
        <v>no, language</v>
      </c>
    </row>
    <row r="95" spans="1:22" hidden="1">
      <c r="A95" s="12">
        <v>512</v>
      </c>
      <c r="B95" s="13">
        <v>1567188656</v>
      </c>
      <c r="C95" s="14" t="s">
        <v>1866</v>
      </c>
      <c r="D95" s="13" t="s">
        <v>46</v>
      </c>
      <c r="E95" s="13">
        <v>1977</v>
      </c>
      <c r="F95" s="12">
        <v>42</v>
      </c>
      <c r="G95" s="13" t="s">
        <v>2152</v>
      </c>
      <c r="H95" s="13" t="s">
        <v>47</v>
      </c>
      <c r="I95" s="13">
        <v>1</v>
      </c>
      <c r="J95" s="13">
        <v>2</v>
      </c>
      <c r="K95" s="13">
        <v>15</v>
      </c>
      <c r="L95" s="12" t="s">
        <v>2163</v>
      </c>
      <c r="M95" s="13" t="s">
        <v>2164</v>
      </c>
      <c r="N95" s="13" t="s">
        <v>2166</v>
      </c>
      <c r="O95" s="13" t="s">
        <v>33</v>
      </c>
      <c r="P95" s="13">
        <v>1</v>
      </c>
      <c r="Q95" s="13" t="s">
        <v>2160</v>
      </c>
      <c r="R95" s="13">
        <v>1</v>
      </c>
      <c r="S95" s="12">
        <f t="shared" si="4"/>
        <v>2</v>
      </c>
      <c r="T95" s="13" t="s">
        <v>2161</v>
      </c>
      <c r="U95" s="12">
        <v>1</v>
      </c>
      <c r="V95" s="12" t="str">
        <f t="shared" si="6"/>
        <v>no, language</v>
      </c>
    </row>
    <row r="96" spans="1:22" hidden="1">
      <c r="A96" s="12">
        <v>547</v>
      </c>
      <c r="B96" s="13">
        <v>1567188671</v>
      </c>
      <c r="C96" s="14" t="s">
        <v>1252</v>
      </c>
      <c r="D96" s="13" t="s">
        <v>53</v>
      </c>
      <c r="E96" s="13">
        <v>1995</v>
      </c>
      <c r="F96" s="12">
        <v>24</v>
      </c>
      <c r="G96" s="13" t="s">
        <v>988</v>
      </c>
      <c r="H96" s="13" t="s">
        <v>47</v>
      </c>
      <c r="I96" s="13">
        <v>3</v>
      </c>
      <c r="J96" s="13">
        <v>3</v>
      </c>
      <c r="K96" s="13">
        <v>11</v>
      </c>
      <c r="L96" s="13" t="s">
        <v>2163</v>
      </c>
      <c r="M96" s="13" t="s">
        <v>2164</v>
      </c>
      <c r="N96" s="13" t="s">
        <v>2164</v>
      </c>
      <c r="O96" s="13" t="s">
        <v>33</v>
      </c>
      <c r="P96" s="13">
        <v>1</v>
      </c>
      <c r="Q96" s="13" t="s">
        <v>2160</v>
      </c>
      <c r="R96" s="13">
        <v>1</v>
      </c>
      <c r="S96" s="12">
        <f t="shared" si="4"/>
        <v>2</v>
      </c>
      <c r="T96" s="13" t="s">
        <v>2161</v>
      </c>
      <c r="U96" s="12">
        <v>1</v>
      </c>
      <c r="V96" s="12" t="str">
        <f t="shared" si="6"/>
        <v>no, language</v>
      </c>
    </row>
    <row r="97" spans="1:22" hidden="1">
      <c r="A97" s="12">
        <v>556</v>
      </c>
      <c r="B97" s="13">
        <v>1567189987</v>
      </c>
      <c r="C97" s="14" t="s">
        <v>243</v>
      </c>
      <c r="D97" s="13" t="s">
        <v>53</v>
      </c>
      <c r="E97" s="13">
        <v>1987</v>
      </c>
      <c r="F97" s="12">
        <v>32</v>
      </c>
      <c r="G97" s="13" t="s">
        <v>2158</v>
      </c>
      <c r="H97" s="13" t="s">
        <v>47</v>
      </c>
      <c r="I97" s="13">
        <v>2</v>
      </c>
      <c r="J97" s="13">
        <v>1</v>
      </c>
      <c r="K97" s="13">
        <v>5</v>
      </c>
      <c r="L97" s="13" t="s">
        <v>2162</v>
      </c>
      <c r="M97" s="13" t="s">
        <v>2164</v>
      </c>
      <c r="N97" s="13" t="s">
        <v>2167</v>
      </c>
      <c r="O97" s="13" t="s">
        <v>33</v>
      </c>
      <c r="P97" s="13">
        <v>1</v>
      </c>
      <c r="Q97" s="13" t="s">
        <v>2160</v>
      </c>
      <c r="R97" s="13">
        <v>1</v>
      </c>
      <c r="S97" s="12">
        <f t="shared" si="4"/>
        <v>2</v>
      </c>
      <c r="T97" s="13" t="s">
        <v>2161</v>
      </c>
      <c r="U97" s="12">
        <v>1</v>
      </c>
      <c r="V97" s="12" t="str">
        <f t="shared" si="6"/>
        <v>no, language</v>
      </c>
    </row>
    <row r="98" spans="1:22" hidden="1">
      <c r="A98" s="12">
        <v>577</v>
      </c>
      <c r="B98" s="13">
        <v>1567189887</v>
      </c>
      <c r="C98" s="14" t="s">
        <v>1931</v>
      </c>
      <c r="D98" s="13" t="s">
        <v>46</v>
      </c>
      <c r="E98" s="13">
        <v>1973</v>
      </c>
      <c r="F98" s="12">
        <v>46</v>
      </c>
      <c r="G98" s="13" t="s">
        <v>2155</v>
      </c>
      <c r="H98" s="13" t="s">
        <v>59</v>
      </c>
      <c r="I98" s="13">
        <v>3</v>
      </c>
      <c r="J98" s="13">
        <v>3</v>
      </c>
      <c r="K98" s="13">
        <v>15</v>
      </c>
      <c r="L98" s="12" t="s">
        <v>2163</v>
      </c>
      <c r="M98" s="13" t="s">
        <v>2164</v>
      </c>
      <c r="N98" s="13" t="s">
        <v>2166</v>
      </c>
      <c r="O98" s="13" t="s">
        <v>33</v>
      </c>
      <c r="P98" s="13">
        <v>1</v>
      </c>
      <c r="Q98" s="13" t="s">
        <v>2160</v>
      </c>
      <c r="R98" s="13">
        <v>1</v>
      </c>
      <c r="S98" s="12">
        <f t="shared" ref="S98:S99" si="7">P98+R98</f>
        <v>2</v>
      </c>
      <c r="T98" s="13" t="s">
        <v>2161</v>
      </c>
      <c r="U98" s="12">
        <v>1</v>
      </c>
      <c r="V98" s="12" t="str">
        <f t="shared" si="6"/>
        <v>no, language</v>
      </c>
    </row>
    <row r="99" spans="1:22" hidden="1">
      <c r="A99" s="12">
        <v>600</v>
      </c>
      <c r="B99" s="13">
        <v>1567188313</v>
      </c>
      <c r="C99" s="14" t="s">
        <v>887</v>
      </c>
      <c r="D99" s="13" t="s">
        <v>46</v>
      </c>
      <c r="E99" s="13">
        <v>1982</v>
      </c>
      <c r="F99" s="12">
        <v>37</v>
      </c>
      <c r="G99" s="13" t="s">
        <v>2149</v>
      </c>
      <c r="H99" s="13" t="s">
        <v>59</v>
      </c>
      <c r="I99" s="13">
        <v>2</v>
      </c>
      <c r="J99" s="13">
        <v>3</v>
      </c>
      <c r="K99" s="13">
        <v>9</v>
      </c>
      <c r="L99" s="13" t="s">
        <v>2163</v>
      </c>
      <c r="M99" s="13" t="s">
        <v>2164</v>
      </c>
      <c r="N99" s="13" t="s">
        <v>2167</v>
      </c>
      <c r="O99" s="13" t="s">
        <v>33</v>
      </c>
      <c r="P99" s="13">
        <v>1</v>
      </c>
      <c r="Q99" s="13" t="s">
        <v>2160</v>
      </c>
      <c r="R99" s="13">
        <v>1</v>
      </c>
      <c r="S99" s="12">
        <f t="shared" si="7"/>
        <v>2</v>
      </c>
      <c r="T99" s="13" t="s">
        <v>2160</v>
      </c>
      <c r="U99" s="12">
        <v>0</v>
      </c>
      <c r="V99" s="12" t="str">
        <f t="shared" si="6"/>
        <v>no, language</v>
      </c>
    </row>
    <row r="100" spans="1:22" hidden="1">
      <c r="A100" s="12">
        <v>64</v>
      </c>
      <c r="B100" s="13">
        <v>1567188776</v>
      </c>
      <c r="C100" s="14" t="s">
        <v>364</v>
      </c>
      <c r="D100" s="13" t="s">
        <v>46</v>
      </c>
      <c r="E100" s="13">
        <v>1970</v>
      </c>
      <c r="F100" s="12">
        <v>49</v>
      </c>
      <c r="G100" s="13" t="s">
        <v>51</v>
      </c>
      <c r="H100" s="13" t="s">
        <v>47</v>
      </c>
      <c r="I100" s="13"/>
      <c r="J100" s="13"/>
      <c r="K100" s="13"/>
      <c r="M100" s="13"/>
      <c r="N100" s="13"/>
      <c r="O100" s="13"/>
      <c r="P100" s="13"/>
      <c r="Q100" s="13"/>
      <c r="R100" s="13"/>
      <c r="T100" s="13"/>
      <c r="V100" s="12" t="s">
        <v>2168</v>
      </c>
    </row>
    <row r="101" spans="1:22">
      <c r="A101" s="12">
        <v>1</v>
      </c>
      <c r="B101" s="13">
        <v>1567188610</v>
      </c>
      <c r="C101" s="14" t="s">
        <v>1073</v>
      </c>
      <c r="D101" s="13" t="s">
        <v>46</v>
      </c>
      <c r="E101" s="13">
        <v>1993</v>
      </c>
      <c r="F101" s="12">
        <v>26</v>
      </c>
      <c r="G101" s="13" t="s">
        <v>51</v>
      </c>
      <c r="H101" s="13" t="s">
        <v>47</v>
      </c>
      <c r="I101" s="13">
        <v>3</v>
      </c>
      <c r="J101" s="13">
        <v>3</v>
      </c>
      <c r="K101" s="13">
        <v>10</v>
      </c>
      <c r="L101" s="13" t="s">
        <v>2163</v>
      </c>
      <c r="M101" s="12" t="s">
        <v>2165</v>
      </c>
      <c r="N101" s="13" t="s">
        <v>2167</v>
      </c>
      <c r="O101" s="13" t="s">
        <v>33</v>
      </c>
      <c r="P101" s="13">
        <v>1</v>
      </c>
      <c r="Q101" s="13" t="s">
        <v>2160</v>
      </c>
      <c r="R101" s="13">
        <v>1</v>
      </c>
      <c r="S101" s="12">
        <f t="shared" ref="S101:S164" si="8">P101+R101</f>
        <v>2</v>
      </c>
      <c r="T101" s="13" t="s">
        <v>2161</v>
      </c>
      <c r="U101" s="12">
        <v>1</v>
      </c>
      <c r="V101" s="12" t="s">
        <v>19</v>
      </c>
    </row>
    <row r="102" spans="1:22">
      <c r="A102" s="12">
        <v>2</v>
      </c>
      <c r="B102" s="13">
        <v>1567189699</v>
      </c>
      <c r="C102" s="14" t="s">
        <v>1138</v>
      </c>
      <c r="D102" s="13" t="s">
        <v>46</v>
      </c>
      <c r="E102" s="13">
        <v>1996</v>
      </c>
      <c r="F102" s="12">
        <v>23</v>
      </c>
      <c r="G102" s="13" t="s">
        <v>51</v>
      </c>
      <c r="H102" s="13" t="s">
        <v>47</v>
      </c>
      <c r="I102" s="13">
        <v>1</v>
      </c>
      <c r="J102" s="13">
        <v>2</v>
      </c>
      <c r="K102" s="13">
        <v>10</v>
      </c>
      <c r="L102" s="13" t="s">
        <v>2163</v>
      </c>
      <c r="M102" s="12" t="s">
        <v>2165</v>
      </c>
      <c r="N102" s="13" t="s">
        <v>2167</v>
      </c>
      <c r="O102" s="13" t="s">
        <v>33</v>
      </c>
      <c r="P102" s="13">
        <v>1</v>
      </c>
      <c r="Q102" s="13" t="s">
        <v>2160</v>
      </c>
      <c r="R102" s="13">
        <v>1</v>
      </c>
      <c r="S102" s="12">
        <f t="shared" si="8"/>
        <v>2</v>
      </c>
      <c r="T102" s="13" t="s">
        <v>2161</v>
      </c>
      <c r="U102" s="12">
        <v>1</v>
      </c>
      <c r="V102" s="12" t="s">
        <v>19</v>
      </c>
    </row>
    <row r="103" spans="1:22">
      <c r="A103" s="12">
        <v>3</v>
      </c>
      <c r="B103" s="13">
        <v>1567188244</v>
      </c>
      <c r="C103" s="14" t="s">
        <v>876</v>
      </c>
      <c r="D103" s="13" t="s">
        <v>46</v>
      </c>
      <c r="E103" s="13">
        <v>1995</v>
      </c>
      <c r="F103" s="12">
        <v>24</v>
      </c>
      <c r="G103" s="13" t="s">
        <v>51</v>
      </c>
      <c r="H103" s="13" t="s">
        <v>54</v>
      </c>
      <c r="I103" s="13">
        <v>3</v>
      </c>
      <c r="J103" s="13">
        <v>2</v>
      </c>
      <c r="K103" s="13">
        <v>9</v>
      </c>
      <c r="L103" s="13" t="s">
        <v>2163</v>
      </c>
      <c r="M103" s="13" t="s">
        <v>2164</v>
      </c>
      <c r="N103" s="13" t="s">
        <v>2167</v>
      </c>
      <c r="O103" s="13" t="s">
        <v>33</v>
      </c>
      <c r="P103" s="13">
        <v>1</v>
      </c>
      <c r="Q103" s="13" t="s">
        <v>2160</v>
      </c>
      <c r="R103" s="13">
        <v>1</v>
      </c>
      <c r="S103" s="12">
        <f t="shared" si="8"/>
        <v>2</v>
      </c>
      <c r="T103" s="13" t="s">
        <v>2161</v>
      </c>
      <c r="U103" s="12">
        <v>1</v>
      </c>
      <c r="V103" s="12" t="s">
        <v>19</v>
      </c>
    </row>
    <row r="104" spans="1:22">
      <c r="A104" s="12">
        <v>4</v>
      </c>
      <c r="B104" s="13">
        <v>1567189535</v>
      </c>
      <c r="C104" s="14" t="s">
        <v>795</v>
      </c>
      <c r="D104" s="13" t="s">
        <v>46</v>
      </c>
      <c r="E104" s="13">
        <v>1961</v>
      </c>
      <c r="F104" s="12">
        <v>58</v>
      </c>
      <c r="G104" s="13" t="s">
        <v>51</v>
      </c>
      <c r="H104" s="13" t="s">
        <v>59</v>
      </c>
      <c r="I104" s="13">
        <v>2</v>
      </c>
      <c r="J104" s="13">
        <v>3</v>
      </c>
      <c r="K104" s="13">
        <v>8</v>
      </c>
      <c r="L104" s="13" t="s">
        <v>2162</v>
      </c>
      <c r="M104" s="12" t="s">
        <v>2165</v>
      </c>
      <c r="N104" s="13" t="s">
        <v>2164</v>
      </c>
      <c r="O104" s="13" t="s">
        <v>33</v>
      </c>
      <c r="P104" s="13">
        <v>1</v>
      </c>
      <c r="Q104" s="13" t="s">
        <v>2160</v>
      </c>
      <c r="R104" s="13">
        <v>1</v>
      </c>
      <c r="S104" s="12">
        <f t="shared" si="8"/>
        <v>2</v>
      </c>
      <c r="T104" s="13" t="s">
        <v>2161</v>
      </c>
      <c r="U104" s="12">
        <v>1</v>
      </c>
      <c r="V104" s="12" t="s">
        <v>19</v>
      </c>
    </row>
    <row r="105" spans="1:22">
      <c r="A105" s="12">
        <v>5</v>
      </c>
      <c r="B105" s="13">
        <v>1567188295</v>
      </c>
      <c r="C105" s="14" t="s">
        <v>1381</v>
      </c>
      <c r="D105" s="13" t="s">
        <v>46</v>
      </c>
      <c r="E105" s="13">
        <v>1969</v>
      </c>
      <c r="F105" s="12">
        <v>50</v>
      </c>
      <c r="G105" s="13" t="s">
        <v>51</v>
      </c>
      <c r="H105" s="13" t="s">
        <v>59</v>
      </c>
      <c r="I105" s="13">
        <v>1</v>
      </c>
      <c r="J105" s="13">
        <v>2</v>
      </c>
      <c r="K105" s="13">
        <v>12</v>
      </c>
      <c r="L105" s="13" t="s">
        <v>2163</v>
      </c>
      <c r="M105" s="12" t="s">
        <v>2165</v>
      </c>
      <c r="N105" s="13" t="s">
        <v>2164</v>
      </c>
      <c r="O105" s="13" t="s">
        <v>33</v>
      </c>
      <c r="P105" s="13">
        <v>1</v>
      </c>
      <c r="Q105" s="13" t="s">
        <v>2160</v>
      </c>
      <c r="R105" s="13">
        <v>1</v>
      </c>
      <c r="S105" s="12">
        <f t="shared" si="8"/>
        <v>2</v>
      </c>
      <c r="T105" s="13" t="s">
        <v>2161</v>
      </c>
      <c r="U105" s="12">
        <v>1</v>
      </c>
      <c r="V105" s="12" t="s">
        <v>19</v>
      </c>
    </row>
    <row r="106" spans="1:22">
      <c r="A106" s="12">
        <v>6</v>
      </c>
      <c r="B106" s="13">
        <v>1567189637</v>
      </c>
      <c r="C106" s="14" t="s">
        <v>1759</v>
      </c>
      <c r="D106" s="13" t="s">
        <v>46</v>
      </c>
      <c r="E106" s="13">
        <v>1993</v>
      </c>
      <c r="F106" s="12">
        <v>26</v>
      </c>
      <c r="G106" s="13" t="s">
        <v>51</v>
      </c>
      <c r="H106" s="13" t="s">
        <v>47</v>
      </c>
      <c r="I106" s="13">
        <v>1</v>
      </c>
      <c r="J106" s="13">
        <v>3</v>
      </c>
      <c r="K106" s="13">
        <v>14</v>
      </c>
      <c r="L106" s="13" t="s">
        <v>2162</v>
      </c>
      <c r="M106" s="12" t="s">
        <v>2165</v>
      </c>
      <c r="N106" s="13" t="s">
        <v>2166</v>
      </c>
      <c r="O106" s="13" t="s">
        <v>33</v>
      </c>
      <c r="P106" s="13">
        <v>1</v>
      </c>
      <c r="Q106" s="13" t="s">
        <v>2160</v>
      </c>
      <c r="R106" s="13">
        <v>1</v>
      </c>
      <c r="S106" s="12">
        <f t="shared" si="8"/>
        <v>2</v>
      </c>
      <c r="T106" s="13" t="s">
        <v>2161</v>
      </c>
      <c r="U106" s="12">
        <v>1</v>
      </c>
      <c r="V106" s="12" t="s">
        <v>19</v>
      </c>
    </row>
    <row r="107" spans="1:22">
      <c r="A107" s="12">
        <v>7</v>
      </c>
      <c r="B107" s="13">
        <v>1567188309</v>
      </c>
      <c r="C107" s="14" t="s">
        <v>1999</v>
      </c>
      <c r="D107" s="13" t="s">
        <v>53</v>
      </c>
      <c r="E107" s="13">
        <v>1993</v>
      </c>
      <c r="F107" s="12">
        <v>26</v>
      </c>
      <c r="G107" s="13" t="s">
        <v>51</v>
      </c>
      <c r="H107" s="13" t="s">
        <v>59</v>
      </c>
      <c r="I107" s="13">
        <v>2</v>
      </c>
      <c r="J107" s="13">
        <v>2</v>
      </c>
      <c r="K107" s="13">
        <v>16</v>
      </c>
      <c r="L107" s="12" t="s">
        <v>2163</v>
      </c>
      <c r="M107" s="12" t="s">
        <v>2165</v>
      </c>
      <c r="N107" s="13" t="s">
        <v>2166</v>
      </c>
      <c r="O107" s="13" t="s">
        <v>33</v>
      </c>
      <c r="P107" s="13">
        <v>1</v>
      </c>
      <c r="Q107" s="13" t="s">
        <v>2160</v>
      </c>
      <c r="R107" s="13">
        <v>1</v>
      </c>
      <c r="S107" s="12">
        <f t="shared" si="8"/>
        <v>2</v>
      </c>
      <c r="T107" s="13" t="s">
        <v>2160</v>
      </c>
      <c r="U107" s="12">
        <v>0</v>
      </c>
      <c r="V107" s="12" t="s">
        <v>19</v>
      </c>
    </row>
    <row r="108" spans="1:22">
      <c r="A108" s="12">
        <v>8</v>
      </c>
      <c r="B108" s="13">
        <v>1567189171</v>
      </c>
      <c r="C108" s="14" t="s">
        <v>1731</v>
      </c>
      <c r="D108" s="13" t="s">
        <v>46</v>
      </c>
      <c r="E108" s="13">
        <v>1971</v>
      </c>
      <c r="F108" s="12">
        <v>48</v>
      </c>
      <c r="G108" s="13" t="s">
        <v>51</v>
      </c>
      <c r="H108" s="13" t="s">
        <v>47</v>
      </c>
      <c r="I108" s="13">
        <v>1</v>
      </c>
      <c r="J108" s="13">
        <v>2</v>
      </c>
      <c r="K108" s="13">
        <v>14</v>
      </c>
      <c r="L108" s="13" t="s">
        <v>2162</v>
      </c>
      <c r="M108" s="12" t="s">
        <v>2165</v>
      </c>
      <c r="N108" s="13" t="s">
        <v>2166</v>
      </c>
      <c r="O108" s="13" t="s">
        <v>33</v>
      </c>
      <c r="P108" s="13">
        <v>1</v>
      </c>
      <c r="Q108" s="13" t="s">
        <v>2160</v>
      </c>
      <c r="R108" s="13">
        <v>1</v>
      </c>
      <c r="S108" s="12">
        <f t="shared" si="8"/>
        <v>2</v>
      </c>
      <c r="T108" s="13" t="s">
        <v>2161</v>
      </c>
      <c r="U108" s="12">
        <v>1</v>
      </c>
      <c r="V108" s="12" t="s">
        <v>19</v>
      </c>
    </row>
    <row r="109" spans="1:22">
      <c r="A109" s="12">
        <v>11</v>
      </c>
      <c r="B109" s="13">
        <v>1567189193</v>
      </c>
      <c r="C109" s="14" t="s">
        <v>1737</v>
      </c>
      <c r="D109" s="13" t="s">
        <v>53</v>
      </c>
      <c r="E109" s="13">
        <v>1973</v>
      </c>
      <c r="F109" s="12">
        <v>46</v>
      </c>
      <c r="G109" s="13" t="s">
        <v>51</v>
      </c>
      <c r="H109" s="13" t="s">
        <v>47</v>
      </c>
      <c r="I109" s="13">
        <v>2</v>
      </c>
      <c r="J109" s="13">
        <v>2</v>
      </c>
      <c r="K109" s="13">
        <v>14</v>
      </c>
      <c r="L109" s="13" t="s">
        <v>2162</v>
      </c>
      <c r="M109" s="12" t="s">
        <v>2165</v>
      </c>
      <c r="N109" s="13" t="s">
        <v>2166</v>
      </c>
      <c r="O109" s="13" t="s">
        <v>33</v>
      </c>
      <c r="P109" s="13">
        <v>1</v>
      </c>
      <c r="Q109" s="13" t="s">
        <v>2160</v>
      </c>
      <c r="R109" s="13">
        <v>1</v>
      </c>
      <c r="S109" s="12">
        <f t="shared" si="8"/>
        <v>2</v>
      </c>
      <c r="T109" s="13" t="s">
        <v>2161</v>
      </c>
      <c r="U109" s="12">
        <v>1</v>
      </c>
      <c r="V109" s="12" t="s">
        <v>19</v>
      </c>
    </row>
    <row r="110" spans="1:22">
      <c r="A110" s="12">
        <v>14</v>
      </c>
      <c r="B110" s="13">
        <v>1567189807</v>
      </c>
      <c r="C110" s="14" t="s">
        <v>1304</v>
      </c>
      <c r="D110" s="13" t="s">
        <v>53</v>
      </c>
      <c r="E110" s="13">
        <v>1953</v>
      </c>
      <c r="F110" s="12">
        <v>66</v>
      </c>
      <c r="G110" s="13" t="s">
        <v>51</v>
      </c>
      <c r="H110" s="13" t="s">
        <v>59</v>
      </c>
      <c r="I110" s="13">
        <v>1</v>
      </c>
      <c r="J110" s="13">
        <v>1</v>
      </c>
      <c r="K110" s="13">
        <v>11</v>
      </c>
      <c r="L110" s="13" t="s">
        <v>2163</v>
      </c>
      <c r="M110" s="13" t="s">
        <v>2164</v>
      </c>
      <c r="N110" s="13" t="s">
        <v>2164</v>
      </c>
      <c r="O110" s="13" t="s">
        <v>33</v>
      </c>
      <c r="P110" s="13">
        <v>1</v>
      </c>
      <c r="Q110" s="13" t="s">
        <v>2160</v>
      </c>
      <c r="R110" s="13">
        <v>1</v>
      </c>
      <c r="S110" s="12">
        <f t="shared" si="8"/>
        <v>2</v>
      </c>
      <c r="T110" s="13" t="s">
        <v>2161</v>
      </c>
      <c r="U110" s="12">
        <v>1</v>
      </c>
      <c r="V110" s="12" t="s">
        <v>19</v>
      </c>
    </row>
    <row r="111" spans="1:22">
      <c r="A111" s="12">
        <v>15</v>
      </c>
      <c r="B111" s="13">
        <v>1567188969</v>
      </c>
      <c r="C111" s="14" t="s">
        <v>766</v>
      </c>
      <c r="D111" s="13" t="s">
        <v>46</v>
      </c>
      <c r="E111" s="13">
        <v>1986</v>
      </c>
      <c r="F111" s="12">
        <v>33</v>
      </c>
      <c r="G111" s="13" t="s">
        <v>51</v>
      </c>
      <c r="H111" s="13" t="s">
        <v>47</v>
      </c>
      <c r="I111" s="13">
        <v>2</v>
      </c>
      <c r="J111" s="13">
        <v>2</v>
      </c>
      <c r="K111" s="13">
        <v>8</v>
      </c>
      <c r="L111" s="13" t="s">
        <v>2162</v>
      </c>
      <c r="M111" s="12" t="s">
        <v>2165</v>
      </c>
      <c r="N111" s="13" t="s">
        <v>2164</v>
      </c>
      <c r="O111" s="13" t="s">
        <v>33</v>
      </c>
      <c r="P111" s="13">
        <v>1</v>
      </c>
      <c r="Q111" s="13" t="s">
        <v>2160</v>
      </c>
      <c r="R111" s="13">
        <v>1</v>
      </c>
      <c r="S111" s="12">
        <f t="shared" si="8"/>
        <v>2</v>
      </c>
      <c r="T111" s="13" t="s">
        <v>2161</v>
      </c>
      <c r="U111" s="12">
        <v>1</v>
      </c>
      <c r="V111" s="12" t="s">
        <v>19</v>
      </c>
    </row>
    <row r="112" spans="1:22">
      <c r="A112" s="12">
        <v>16</v>
      </c>
      <c r="B112" s="13">
        <v>1567188298</v>
      </c>
      <c r="C112" s="14" t="s">
        <v>507</v>
      </c>
      <c r="D112" s="13" t="s">
        <v>46</v>
      </c>
      <c r="E112" s="13">
        <v>1986</v>
      </c>
      <c r="F112" s="12">
        <v>33</v>
      </c>
      <c r="G112" s="13" t="s">
        <v>51</v>
      </c>
      <c r="H112" s="13" t="s">
        <v>47</v>
      </c>
      <c r="I112" s="13">
        <v>1</v>
      </c>
      <c r="J112" s="13">
        <v>1</v>
      </c>
      <c r="K112" s="13">
        <v>7</v>
      </c>
      <c r="L112" s="13" t="s">
        <v>2162</v>
      </c>
      <c r="M112" s="13" t="s">
        <v>2164</v>
      </c>
      <c r="N112" s="13" t="s">
        <v>2164</v>
      </c>
      <c r="O112" s="13" t="s">
        <v>33</v>
      </c>
      <c r="P112" s="13">
        <v>1</v>
      </c>
      <c r="Q112" s="13" t="s">
        <v>2160</v>
      </c>
      <c r="R112" s="13">
        <v>1</v>
      </c>
      <c r="S112" s="12">
        <f t="shared" si="8"/>
        <v>2</v>
      </c>
      <c r="T112" s="13" t="s">
        <v>2161</v>
      </c>
      <c r="U112" s="12">
        <v>1</v>
      </c>
      <c r="V112" s="12" t="s">
        <v>19</v>
      </c>
    </row>
    <row r="113" spans="1:22">
      <c r="A113" s="12">
        <v>17</v>
      </c>
      <c r="B113" s="13">
        <v>1567189185</v>
      </c>
      <c r="C113" s="14" t="s">
        <v>2050</v>
      </c>
      <c r="D113" s="13" t="s">
        <v>46</v>
      </c>
      <c r="E113" s="13">
        <v>1992</v>
      </c>
      <c r="F113" s="12">
        <v>27</v>
      </c>
      <c r="G113" s="13" t="s">
        <v>51</v>
      </c>
      <c r="H113" s="13" t="s">
        <v>47</v>
      </c>
      <c r="I113" s="13">
        <v>2</v>
      </c>
      <c r="J113" s="13">
        <v>3</v>
      </c>
      <c r="K113" s="13">
        <v>16</v>
      </c>
      <c r="L113" s="12" t="s">
        <v>2163</v>
      </c>
      <c r="M113" s="12" t="s">
        <v>2165</v>
      </c>
      <c r="N113" s="13" t="s">
        <v>2166</v>
      </c>
      <c r="O113" s="13" t="s">
        <v>33</v>
      </c>
      <c r="P113" s="13">
        <v>1</v>
      </c>
      <c r="Q113" s="13" t="s">
        <v>2160</v>
      </c>
      <c r="R113" s="13">
        <v>1</v>
      </c>
      <c r="S113" s="12">
        <f t="shared" si="8"/>
        <v>2</v>
      </c>
      <c r="T113" s="13" t="s">
        <v>2161</v>
      </c>
      <c r="U113" s="12">
        <v>1</v>
      </c>
      <c r="V113" s="12" t="s">
        <v>19</v>
      </c>
    </row>
    <row r="114" spans="1:22">
      <c r="A114" s="12">
        <v>19</v>
      </c>
      <c r="B114" s="13">
        <v>1567189493</v>
      </c>
      <c r="C114" s="14" t="s">
        <v>966</v>
      </c>
      <c r="D114" s="13" t="s">
        <v>46</v>
      </c>
      <c r="E114" s="13">
        <v>1967</v>
      </c>
      <c r="F114" s="12">
        <v>52</v>
      </c>
      <c r="G114" s="13" t="s">
        <v>51</v>
      </c>
      <c r="H114" s="13" t="s">
        <v>54</v>
      </c>
      <c r="I114" s="13">
        <v>2</v>
      </c>
      <c r="J114" s="13">
        <v>2</v>
      </c>
      <c r="K114" s="13">
        <v>9</v>
      </c>
      <c r="L114" s="13" t="s">
        <v>2163</v>
      </c>
      <c r="M114" s="13" t="s">
        <v>2164</v>
      </c>
      <c r="N114" s="13" t="s">
        <v>2167</v>
      </c>
      <c r="O114" s="13" t="s">
        <v>33</v>
      </c>
      <c r="P114" s="13">
        <v>1</v>
      </c>
      <c r="Q114" s="13" t="s">
        <v>2160</v>
      </c>
      <c r="R114" s="13">
        <v>1</v>
      </c>
      <c r="S114" s="12">
        <f t="shared" si="8"/>
        <v>2</v>
      </c>
      <c r="T114" s="13" t="s">
        <v>2161</v>
      </c>
      <c r="U114" s="12">
        <v>1</v>
      </c>
      <c r="V114" s="12" t="s">
        <v>19</v>
      </c>
    </row>
    <row r="115" spans="1:22">
      <c r="A115" s="12">
        <v>20</v>
      </c>
      <c r="B115" s="13">
        <v>1567190133</v>
      </c>
      <c r="C115" s="14" t="s">
        <v>826</v>
      </c>
      <c r="D115" s="13" t="s">
        <v>46</v>
      </c>
      <c r="E115" s="13">
        <v>1974</v>
      </c>
      <c r="F115" s="12">
        <v>45</v>
      </c>
      <c r="G115" s="13" t="s">
        <v>51</v>
      </c>
      <c r="H115" s="13" t="s">
        <v>54</v>
      </c>
      <c r="I115" s="13">
        <v>3</v>
      </c>
      <c r="J115" s="13">
        <v>2</v>
      </c>
      <c r="K115" s="13">
        <v>8</v>
      </c>
      <c r="L115" s="13" t="s">
        <v>2162</v>
      </c>
      <c r="M115" s="12" t="s">
        <v>2165</v>
      </c>
      <c r="N115" s="13" t="s">
        <v>2164</v>
      </c>
      <c r="O115" s="13" t="s">
        <v>33</v>
      </c>
      <c r="P115" s="13">
        <v>1</v>
      </c>
      <c r="Q115" s="13" t="s">
        <v>2160</v>
      </c>
      <c r="R115" s="13">
        <v>1</v>
      </c>
      <c r="S115" s="12">
        <f t="shared" si="8"/>
        <v>2</v>
      </c>
      <c r="T115" s="13" t="s">
        <v>2161</v>
      </c>
      <c r="U115" s="12">
        <v>1</v>
      </c>
      <c r="V115" s="12" t="s">
        <v>19</v>
      </c>
    </row>
    <row r="116" spans="1:22">
      <c r="A116" s="12">
        <v>24</v>
      </c>
      <c r="B116" s="13">
        <v>1567188731</v>
      </c>
      <c r="C116" s="14" t="s">
        <v>1084</v>
      </c>
      <c r="D116" s="13" t="s">
        <v>46</v>
      </c>
      <c r="E116" s="13"/>
      <c r="G116" s="13" t="s">
        <v>51</v>
      </c>
      <c r="H116" s="13" t="s">
        <v>59</v>
      </c>
      <c r="I116" s="13">
        <v>1</v>
      </c>
      <c r="J116" s="13">
        <v>3</v>
      </c>
      <c r="K116" s="13">
        <v>10</v>
      </c>
      <c r="L116" s="13" t="s">
        <v>2163</v>
      </c>
      <c r="M116" s="12" t="s">
        <v>2165</v>
      </c>
      <c r="N116" s="13" t="s">
        <v>2167</v>
      </c>
      <c r="O116" s="13" t="s">
        <v>33</v>
      </c>
      <c r="P116" s="13">
        <v>1</v>
      </c>
      <c r="Q116" s="13" t="s">
        <v>2160</v>
      </c>
      <c r="R116" s="13">
        <v>1</v>
      </c>
      <c r="S116" s="12">
        <f t="shared" si="8"/>
        <v>2</v>
      </c>
      <c r="T116" s="13" t="s">
        <v>2161</v>
      </c>
      <c r="U116" s="12">
        <v>1</v>
      </c>
      <c r="V116" s="12" t="s">
        <v>19</v>
      </c>
    </row>
    <row r="117" spans="1:22">
      <c r="A117" s="12">
        <v>25</v>
      </c>
      <c r="B117" s="13">
        <v>1567188206</v>
      </c>
      <c r="C117" s="14" t="s">
        <v>305</v>
      </c>
      <c r="D117" s="13" t="s">
        <v>53</v>
      </c>
      <c r="E117" s="13">
        <v>1988</v>
      </c>
      <c r="F117" s="12">
        <v>31</v>
      </c>
      <c r="G117" s="13" t="s">
        <v>51</v>
      </c>
      <c r="H117" s="13" t="s">
        <v>54</v>
      </c>
      <c r="I117" s="13">
        <v>1</v>
      </c>
      <c r="J117" s="13">
        <v>3</v>
      </c>
      <c r="K117" s="13">
        <v>6</v>
      </c>
      <c r="L117" s="13" t="s">
        <v>2162</v>
      </c>
      <c r="M117" s="13" t="s">
        <v>2165</v>
      </c>
      <c r="N117" s="13" t="s">
        <v>2167</v>
      </c>
      <c r="O117" s="13" t="s">
        <v>33</v>
      </c>
      <c r="P117" s="13">
        <v>1</v>
      </c>
      <c r="Q117" s="13" t="s">
        <v>2160</v>
      </c>
      <c r="R117" s="13">
        <v>1</v>
      </c>
      <c r="S117" s="12">
        <f t="shared" si="8"/>
        <v>2</v>
      </c>
      <c r="T117" s="13" t="s">
        <v>2161</v>
      </c>
      <c r="U117" s="12">
        <v>1</v>
      </c>
      <c r="V117" s="12" t="s">
        <v>19</v>
      </c>
    </row>
    <row r="118" spans="1:22">
      <c r="A118" s="12">
        <v>26</v>
      </c>
      <c r="B118" s="13">
        <v>1567189753</v>
      </c>
      <c r="C118" s="14" t="s">
        <v>425</v>
      </c>
      <c r="D118" s="13" t="s">
        <v>53</v>
      </c>
      <c r="E118" s="13">
        <v>1977</v>
      </c>
      <c r="F118" s="12">
        <v>42</v>
      </c>
      <c r="G118" s="13" t="s">
        <v>51</v>
      </c>
      <c r="H118" s="13" t="s">
        <v>47</v>
      </c>
      <c r="I118" s="13">
        <v>1</v>
      </c>
      <c r="J118" s="13">
        <v>3</v>
      </c>
      <c r="K118" s="13">
        <v>6</v>
      </c>
      <c r="L118" s="13" t="s">
        <v>2162</v>
      </c>
      <c r="M118" s="13" t="s">
        <v>2165</v>
      </c>
      <c r="N118" s="13" t="s">
        <v>2167</v>
      </c>
      <c r="O118" s="13" t="s">
        <v>33</v>
      </c>
      <c r="P118" s="13">
        <v>1</v>
      </c>
      <c r="Q118" s="13" t="s">
        <v>2160</v>
      </c>
      <c r="R118" s="13">
        <v>1</v>
      </c>
      <c r="S118" s="12">
        <f t="shared" si="8"/>
        <v>2</v>
      </c>
      <c r="T118" s="13" t="s">
        <v>2161</v>
      </c>
      <c r="U118" s="12">
        <v>1</v>
      </c>
      <c r="V118" s="12" t="s">
        <v>19</v>
      </c>
    </row>
    <row r="119" spans="1:22">
      <c r="A119" s="12">
        <v>27</v>
      </c>
      <c r="B119" s="13">
        <v>1567189105</v>
      </c>
      <c r="C119" s="14" t="s">
        <v>1728</v>
      </c>
      <c r="D119" s="13" t="s">
        <v>46</v>
      </c>
      <c r="E119" s="13">
        <v>1964</v>
      </c>
      <c r="F119" s="12">
        <v>55</v>
      </c>
      <c r="G119" s="13" t="s">
        <v>51</v>
      </c>
      <c r="H119" s="13" t="s">
        <v>54</v>
      </c>
      <c r="I119" s="13">
        <v>2</v>
      </c>
      <c r="J119" s="13">
        <v>2</v>
      </c>
      <c r="K119" s="13">
        <v>14</v>
      </c>
      <c r="L119" s="13" t="s">
        <v>2162</v>
      </c>
      <c r="M119" s="12" t="s">
        <v>2165</v>
      </c>
      <c r="N119" s="13" t="s">
        <v>2166</v>
      </c>
      <c r="O119" s="13" t="s">
        <v>33</v>
      </c>
      <c r="P119" s="13">
        <v>1</v>
      </c>
      <c r="Q119" s="13" t="s">
        <v>2160</v>
      </c>
      <c r="R119" s="13">
        <v>1</v>
      </c>
      <c r="S119" s="12">
        <f t="shared" si="8"/>
        <v>2</v>
      </c>
      <c r="T119" s="13" t="s">
        <v>2161</v>
      </c>
      <c r="U119" s="12">
        <v>1</v>
      </c>
      <c r="V119" s="12" t="s">
        <v>19</v>
      </c>
    </row>
    <row r="120" spans="1:22">
      <c r="A120" s="12">
        <v>28</v>
      </c>
      <c r="B120" s="13">
        <v>1567188551</v>
      </c>
      <c r="C120" s="14" t="s">
        <v>2015</v>
      </c>
      <c r="D120" s="13" t="s">
        <v>53</v>
      </c>
      <c r="E120" s="13">
        <v>1980</v>
      </c>
      <c r="F120" s="12">
        <v>39</v>
      </c>
      <c r="G120" s="13" t="s">
        <v>51</v>
      </c>
      <c r="H120" s="13" t="s">
        <v>59</v>
      </c>
      <c r="I120" s="13">
        <v>1</v>
      </c>
      <c r="J120" s="13">
        <v>3</v>
      </c>
      <c r="K120" s="13">
        <v>16</v>
      </c>
      <c r="L120" s="12" t="s">
        <v>2163</v>
      </c>
      <c r="M120" s="12" t="s">
        <v>2165</v>
      </c>
      <c r="N120" s="13" t="s">
        <v>2166</v>
      </c>
      <c r="O120" s="13" t="s">
        <v>33</v>
      </c>
      <c r="P120" s="13">
        <v>1</v>
      </c>
      <c r="Q120" s="13" t="s">
        <v>2160</v>
      </c>
      <c r="R120" s="13">
        <v>1</v>
      </c>
      <c r="S120" s="12">
        <f t="shared" si="8"/>
        <v>2</v>
      </c>
      <c r="T120" s="13" t="s">
        <v>2161</v>
      </c>
      <c r="U120" s="12">
        <v>1</v>
      </c>
      <c r="V120" s="12" t="s">
        <v>19</v>
      </c>
    </row>
    <row r="121" spans="1:22">
      <c r="A121" s="12">
        <v>29</v>
      </c>
      <c r="B121" s="13">
        <v>1567188104</v>
      </c>
      <c r="C121" s="14" t="s">
        <v>853</v>
      </c>
      <c r="D121" s="13" t="s">
        <v>46</v>
      </c>
      <c r="E121" s="13">
        <v>1972</v>
      </c>
      <c r="F121" s="12">
        <v>47</v>
      </c>
      <c r="G121" s="13" t="s">
        <v>51</v>
      </c>
      <c r="H121" s="13" t="s">
        <v>47</v>
      </c>
      <c r="I121" s="13">
        <v>2</v>
      </c>
      <c r="J121" s="13">
        <v>2</v>
      </c>
      <c r="K121" s="13">
        <v>9</v>
      </c>
      <c r="L121" s="13" t="s">
        <v>2163</v>
      </c>
      <c r="M121" s="13" t="s">
        <v>2164</v>
      </c>
      <c r="N121" s="13" t="s">
        <v>2167</v>
      </c>
      <c r="O121" s="13" t="s">
        <v>33</v>
      </c>
      <c r="P121" s="13">
        <v>1</v>
      </c>
      <c r="Q121" s="13" t="s">
        <v>2160</v>
      </c>
      <c r="R121" s="13">
        <v>1</v>
      </c>
      <c r="S121" s="12">
        <f t="shared" si="8"/>
        <v>2</v>
      </c>
      <c r="T121" s="13" t="s">
        <v>2161</v>
      </c>
      <c r="U121" s="12">
        <v>1</v>
      </c>
      <c r="V121" s="12" t="s">
        <v>19</v>
      </c>
    </row>
    <row r="122" spans="1:22">
      <c r="A122" s="12">
        <v>30</v>
      </c>
      <c r="B122" s="13">
        <v>1567188286</v>
      </c>
      <c r="C122" s="14" t="s">
        <v>710</v>
      </c>
      <c r="D122" s="13" t="s">
        <v>46</v>
      </c>
      <c r="E122" s="13">
        <v>1979</v>
      </c>
      <c r="F122" s="12">
        <v>40</v>
      </c>
      <c r="G122" s="13" t="s">
        <v>51</v>
      </c>
      <c r="H122" s="13" t="s">
        <v>47</v>
      </c>
      <c r="I122" s="13">
        <v>2</v>
      </c>
      <c r="J122" s="13">
        <v>2</v>
      </c>
      <c r="K122" s="13">
        <v>8</v>
      </c>
      <c r="L122" s="13" t="s">
        <v>2162</v>
      </c>
      <c r="M122" s="12" t="s">
        <v>2165</v>
      </c>
      <c r="N122" s="13" t="s">
        <v>2164</v>
      </c>
      <c r="O122" s="13" t="s">
        <v>33</v>
      </c>
      <c r="P122" s="13">
        <v>1</v>
      </c>
      <c r="Q122" s="13" t="s">
        <v>2160</v>
      </c>
      <c r="R122" s="13">
        <v>1</v>
      </c>
      <c r="S122" s="12">
        <f t="shared" si="8"/>
        <v>2</v>
      </c>
      <c r="T122" s="13" t="s">
        <v>2161</v>
      </c>
      <c r="U122" s="12">
        <v>1</v>
      </c>
      <c r="V122" s="12" t="s">
        <v>19</v>
      </c>
    </row>
    <row r="123" spans="1:22">
      <c r="A123" s="12">
        <v>31</v>
      </c>
      <c r="B123" s="13">
        <v>1567188509</v>
      </c>
      <c r="C123" s="14" t="s">
        <v>1853</v>
      </c>
      <c r="D123" s="13" t="s">
        <v>53</v>
      </c>
      <c r="E123" s="13">
        <v>1990</v>
      </c>
      <c r="F123" s="12">
        <v>29</v>
      </c>
      <c r="G123" s="13" t="s">
        <v>51</v>
      </c>
      <c r="H123" s="13" t="s">
        <v>47</v>
      </c>
      <c r="I123" s="13">
        <v>3</v>
      </c>
      <c r="J123" s="13">
        <v>3</v>
      </c>
      <c r="K123" s="13">
        <v>15</v>
      </c>
      <c r="L123" s="12" t="s">
        <v>2163</v>
      </c>
      <c r="M123" s="13" t="s">
        <v>2164</v>
      </c>
      <c r="N123" s="13" t="s">
        <v>2166</v>
      </c>
      <c r="O123" s="13" t="s">
        <v>33</v>
      </c>
      <c r="P123" s="13">
        <v>1</v>
      </c>
      <c r="Q123" s="13" t="s">
        <v>2160</v>
      </c>
      <c r="R123" s="13">
        <v>1</v>
      </c>
      <c r="S123" s="12">
        <f t="shared" si="8"/>
        <v>2</v>
      </c>
      <c r="T123" s="13" t="s">
        <v>2161</v>
      </c>
      <c r="U123" s="12">
        <v>1</v>
      </c>
      <c r="V123" s="12" t="s">
        <v>19</v>
      </c>
    </row>
    <row r="124" spans="1:22">
      <c r="A124" s="12">
        <v>32</v>
      </c>
      <c r="B124" s="13">
        <v>1567188959</v>
      </c>
      <c r="C124" s="14" t="s">
        <v>382</v>
      </c>
      <c r="D124" s="13" t="s">
        <v>53</v>
      </c>
      <c r="E124" s="13">
        <v>1975</v>
      </c>
      <c r="F124" s="12">
        <v>44</v>
      </c>
      <c r="G124" s="13" t="s">
        <v>51</v>
      </c>
      <c r="H124" s="13" t="s">
        <v>54</v>
      </c>
      <c r="I124" s="13">
        <v>1</v>
      </c>
      <c r="J124" s="13">
        <v>3</v>
      </c>
      <c r="K124" s="13">
        <v>6</v>
      </c>
      <c r="L124" s="13" t="s">
        <v>2162</v>
      </c>
      <c r="M124" s="13" t="s">
        <v>2165</v>
      </c>
      <c r="N124" s="13" t="s">
        <v>2167</v>
      </c>
      <c r="O124" s="13" t="s">
        <v>33</v>
      </c>
      <c r="P124" s="13">
        <v>1</v>
      </c>
      <c r="Q124" s="13" t="s">
        <v>2160</v>
      </c>
      <c r="R124" s="13">
        <v>1</v>
      </c>
      <c r="S124" s="12">
        <f t="shared" si="8"/>
        <v>2</v>
      </c>
      <c r="T124" s="13" t="s">
        <v>2160</v>
      </c>
      <c r="U124" s="12">
        <v>0</v>
      </c>
      <c r="V124" s="12" t="s">
        <v>19</v>
      </c>
    </row>
    <row r="125" spans="1:22">
      <c r="A125" s="12">
        <v>33</v>
      </c>
      <c r="B125" s="13">
        <v>1567188190</v>
      </c>
      <c r="C125" s="14" t="s">
        <v>1516</v>
      </c>
      <c r="D125" s="13" t="s">
        <v>46</v>
      </c>
      <c r="E125" s="13">
        <v>1993</v>
      </c>
      <c r="F125" s="12">
        <v>26</v>
      </c>
      <c r="G125" s="13" t="s">
        <v>51</v>
      </c>
      <c r="H125" s="13" t="s">
        <v>47</v>
      </c>
      <c r="I125" s="13">
        <v>3</v>
      </c>
      <c r="J125" s="13">
        <v>3</v>
      </c>
      <c r="K125" s="13">
        <v>13</v>
      </c>
      <c r="L125" s="13" t="s">
        <v>2162</v>
      </c>
      <c r="M125" s="13" t="s">
        <v>2164</v>
      </c>
      <c r="N125" s="13" t="s">
        <v>2166</v>
      </c>
      <c r="O125" s="13" t="s">
        <v>33</v>
      </c>
      <c r="P125" s="13">
        <v>1</v>
      </c>
      <c r="Q125" s="13" t="s">
        <v>2160</v>
      </c>
      <c r="R125" s="13">
        <v>1</v>
      </c>
      <c r="S125" s="12">
        <f t="shared" si="8"/>
        <v>2</v>
      </c>
      <c r="T125" s="13" t="s">
        <v>2161</v>
      </c>
      <c r="U125" s="12">
        <v>1</v>
      </c>
      <c r="V125" s="12" t="s">
        <v>19</v>
      </c>
    </row>
    <row r="126" spans="1:22">
      <c r="A126" s="12">
        <v>34</v>
      </c>
      <c r="B126" s="13">
        <v>1567188423</v>
      </c>
      <c r="C126" s="14" t="s">
        <v>1695</v>
      </c>
      <c r="D126" s="13" t="s">
        <v>46</v>
      </c>
      <c r="E126" s="13">
        <v>1968</v>
      </c>
      <c r="F126" s="12">
        <v>51</v>
      </c>
      <c r="G126" s="13" t="s">
        <v>51</v>
      </c>
      <c r="H126" s="13" t="s">
        <v>54</v>
      </c>
      <c r="I126" s="13">
        <v>1</v>
      </c>
      <c r="J126" s="13">
        <v>1</v>
      </c>
      <c r="K126" s="13">
        <v>14</v>
      </c>
      <c r="L126" s="13" t="s">
        <v>2162</v>
      </c>
      <c r="M126" s="12" t="s">
        <v>2165</v>
      </c>
      <c r="N126" s="13" t="s">
        <v>2166</v>
      </c>
      <c r="O126" s="13" t="s">
        <v>33</v>
      </c>
      <c r="P126" s="13">
        <v>1</v>
      </c>
      <c r="Q126" s="13" t="s">
        <v>2160</v>
      </c>
      <c r="R126" s="13">
        <v>1</v>
      </c>
      <c r="S126" s="12">
        <f t="shared" si="8"/>
        <v>2</v>
      </c>
      <c r="T126" s="13" t="s">
        <v>2161</v>
      </c>
      <c r="U126" s="12">
        <v>1</v>
      </c>
      <c r="V126" s="12" t="s">
        <v>19</v>
      </c>
    </row>
    <row r="127" spans="1:22">
      <c r="A127" s="12">
        <v>36</v>
      </c>
      <c r="B127" s="13">
        <v>1567188375</v>
      </c>
      <c r="C127" s="14" t="s">
        <v>1531</v>
      </c>
      <c r="D127" s="13" t="s">
        <v>46</v>
      </c>
      <c r="E127" s="13">
        <v>1978</v>
      </c>
      <c r="F127" s="12">
        <v>41</v>
      </c>
      <c r="G127" s="13" t="s">
        <v>51</v>
      </c>
      <c r="H127" s="13" t="s">
        <v>47</v>
      </c>
      <c r="I127" s="13">
        <v>3</v>
      </c>
      <c r="J127" s="13">
        <v>1</v>
      </c>
      <c r="K127" s="13">
        <v>13</v>
      </c>
      <c r="L127" s="13" t="s">
        <v>2162</v>
      </c>
      <c r="M127" s="13" t="s">
        <v>2164</v>
      </c>
      <c r="N127" s="13" t="s">
        <v>2166</v>
      </c>
      <c r="O127" s="13" t="s">
        <v>33</v>
      </c>
      <c r="P127" s="13">
        <v>1</v>
      </c>
      <c r="Q127" s="13" t="s">
        <v>2160</v>
      </c>
      <c r="R127" s="13">
        <v>1</v>
      </c>
      <c r="S127" s="12">
        <f t="shared" si="8"/>
        <v>2</v>
      </c>
      <c r="T127" s="13" t="s">
        <v>2161</v>
      </c>
      <c r="U127" s="12">
        <v>1</v>
      </c>
      <c r="V127" s="12" t="s">
        <v>19</v>
      </c>
    </row>
    <row r="128" spans="1:22">
      <c r="A128" s="12">
        <v>37</v>
      </c>
      <c r="B128" s="13">
        <v>1567188245</v>
      </c>
      <c r="C128" s="14" t="s">
        <v>1374</v>
      </c>
      <c r="D128" s="13" t="s">
        <v>46</v>
      </c>
      <c r="E128" s="13">
        <v>1984</v>
      </c>
      <c r="F128" s="12">
        <v>35</v>
      </c>
      <c r="G128" s="13" t="s">
        <v>51</v>
      </c>
      <c r="H128" s="13" t="s">
        <v>59</v>
      </c>
      <c r="I128" s="13">
        <v>2</v>
      </c>
      <c r="J128" s="13">
        <v>3</v>
      </c>
      <c r="K128" s="13">
        <v>12</v>
      </c>
      <c r="L128" s="13" t="s">
        <v>2163</v>
      </c>
      <c r="M128" s="12" t="s">
        <v>2165</v>
      </c>
      <c r="N128" s="13" t="s">
        <v>2164</v>
      </c>
      <c r="O128" s="13" t="s">
        <v>33</v>
      </c>
      <c r="P128" s="13">
        <v>1</v>
      </c>
      <c r="Q128" s="13" t="s">
        <v>2160</v>
      </c>
      <c r="R128" s="13">
        <v>1</v>
      </c>
      <c r="S128" s="12">
        <f t="shared" si="8"/>
        <v>2</v>
      </c>
      <c r="T128" s="13" t="s">
        <v>2161</v>
      </c>
      <c r="U128" s="12">
        <v>1</v>
      </c>
      <c r="V128" s="12" t="s">
        <v>19</v>
      </c>
    </row>
    <row r="129" spans="1:22">
      <c r="A129" s="12">
        <v>38</v>
      </c>
      <c r="B129" s="13">
        <v>1567188928</v>
      </c>
      <c r="C129" s="14" t="s">
        <v>1268</v>
      </c>
      <c r="D129" s="13" t="s">
        <v>53</v>
      </c>
      <c r="E129" s="13">
        <v>1989</v>
      </c>
      <c r="F129" s="12">
        <v>30</v>
      </c>
      <c r="G129" s="13" t="s">
        <v>51</v>
      </c>
      <c r="H129" s="13" t="s">
        <v>47</v>
      </c>
      <c r="I129" s="13">
        <v>2</v>
      </c>
      <c r="J129" s="13">
        <v>2</v>
      </c>
      <c r="K129" s="13">
        <v>11</v>
      </c>
      <c r="L129" s="13" t="s">
        <v>2163</v>
      </c>
      <c r="M129" s="13" t="s">
        <v>2164</v>
      </c>
      <c r="N129" s="13" t="s">
        <v>2164</v>
      </c>
      <c r="O129" s="13" t="s">
        <v>33</v>
      </c>
      <c r="P129" s="13">
        <v>1</v>
      </c>
      <c r="Q129" s="13" t="s">
        <v>2160</v>
      </c>
      <c r="R129" s="13">
        <v>1</v>
      </c>
      <c r="S129" s="12">
        <f t="shared" si="8"/>
        <v>2</v>
      </c>
      <c r="T129" s="13" t="s">
        <v>2161</v>
      </c>
      <c r="U129" s="12">
        <v>1</v>
      </c>
      <c r="V129" s="12" t="s">
        <v>19</v>
      </c>
    </row>
    <row r="130" spans="1:22">
      <c r="A130" s="12">
        <v>39</v>
      </c>
      <c r="B130" s="13">
        <v>1567189224</v>
      </c>
      <c r="C130" s="14" t="s">
        <v>1897</v>
      </c>
      <c r="D130" s="13" t="s">
        <v>53</v>
      </c>
      <c r="E130" s="13">
        <v>1986</v>
      </c>
      <c r="F130" s="12">
        <v>33</v>
      </c>
      <c r="G130" s="13" t="s">
        <v>51</v>
      </c>
      <c r="H130" s="13" t="s">
        <v>59</v>
      </c>
      <c r="I130" s="13">
        <v>1</v>
      </c>
      <c r="J130" s="13">
        <v>3</v>
      </c>
      <c r="K130" s="13">
        <v>15</v>
      </c>
      <c r="L130" s="12" t="s">
        <v>2163</v>
      </c>
      <c r="M130" s="13" t="s">
        <v>2164</v>
      </c>
      <c r="N130" s="13" t="s">
        <v>2166</v>
      </c>
      <c r="O130" s="13" t="s">
        <v>33</v>
      </c>
      <c r="P130" s="13">
        <v>1</v>
      </c>
      <c r="Q130" s="13" t="s">
        <v>2160</v>
      </c>
      <c r="R130" s="13">
        <v>1</v>
      </c>
      <c r="S130" s="12">
        <f t="shared" si="8"/>
        <v>2</v>
      </c>
      <c r="T130" s="13" t="s">
        <v>2161</v>
      </c>
      <c r="U130" s="12">
        <v>1</v>
      </c>
      <c r="V130" s="12" t="s">
        <v>19</v>
      </c>
    </row>
    <row r="131" spans="1:22">
      <c r="A131" s="12">
        <v>40</v>
      </c>
      <c r="B131" s="13">
        <v>1567189421</v>
      </c>
      <c r="C131" s="14" t="s">
        <v>202</v>
      </c>
      <c r="D131" s="13" t="s">
        <v>53</v>
      </c>
      <c r="E131" s="13">
        <v>1975</v>
      </c>
      <c r="F131" s="12">
        <v>44</v>
      </c>
      <c r="G131" s="13" t="s">
        <v>51</v>
      </c>
      <c r="H131" s="13" t="s">
        <v>54</v>
      </c>
      <c r="I131" s="13">
        <v>2</v>
      </c>
      <c r="J131" s="13">
        <v>3</v>
      </c>
      <c r="K131" s="13">
        <v>5</v>
      </c>
      <c r="L131" s="13" t="s">
        <v>2162</v>
      </c>
      <c r="M131" s="13" t="s">
        <v>2164</v>
      </c>
      <c r="N131" s="13" t="s">
        <v>2167</v>
      </c>
      <c r="O131" s="13" t="s">
        <v>33</v>
      </c>
      <c r="P131" s="13">
        <v>1</v>
      </c>
      <c r="Q131" s="13" t="s">
        <v>2160</v>
      </c>
      <c r="R131" s="13">
        <v>1</v>
      </c>
      <c r="S131" s="12">
        <f t="shared" si="8"/>
        <v>2</v>
      </c>
      <c r="T131" s="13" t="s">
        <v>2160</v>
      </c>
      <c r="U131" s="12">
        <v>0</v>
      </c>
      <c r="V131" s="12" t="s">
        <v>19</v>
      </c>
    </row>
    <row r="132" spans="1:22">
      <c r="A132" s="12">
        <v>41</v>
      </c>
      <c r="B132" s="13">
        <v>1567188108</v>
      </c>
      <c r="C132" s="14" t="s">
        <v>1965</v>
      </c>
      <c r="D132" s="13" t="s">
        <v>53</v>
      </c>
      <c r="E132" s="13">
        <v>1991</v>
      </c>
      <c r="F132" s="12">
        <v>28</v>
      </c>
      <c r="G132" s="13" t="s">
        <v>51</v>
      </c>
      <c r="H132" s="13" t="s">
        <v>59</v>
      </c>
      <c r="I132" s="13">
        <v>1</v>
      </c>
      <c r="J132" s="13">
        <v>3</v>
      </c>
      <c r="K132" s="13">
        <v>16</v>
      </c>
      <c r="L132" s="12" t="s">
        <v>2163</v>
      </c>
      <c r="M132" s="12" t="s">
        <v>2165</v>
      </c>
      <c r="N132" s="13" t="s">
        <v>2166</v>
      </c>
      <c r="O132" s="13" t="s">
        <v>33</v>
      </c>
      <c r="P132" s="13">
        <v>1</v>
      </c>
      <c r="Q132" s="13" t="s">
        <v>2160</v>
      </c>
      <c r="R132" s="13">
        <v>1</v>
      </c>
      <c r="S132" s="12">
        <f t="shared" si="8"/>
        <v>2</v>
      </c>
      <c r="T132" s="13" t="s">
        <v>2161</v>
      </c>
      <c r="U132" s="12">
        <v>1</v>
      </c>
      <c r="V132" s="12" t="s">
        <v>19</v>
      </c>
    </row>
    <row r="133" spans="1:22">
      <c r="A133" s="12">
        <v>42</v>
      </c>
      <c r="B133" s="13">
        <v>1567189219</v>
      </c>
      <c r="C133" s="14" t="s">
        <v>946</v>
      </c>
      <c r="D133" s="13" t="s">
        <v>46</v>
      </c>
      <c r="E133" s="13">
        <v>1968</v>
      </c>
      <c r="F133" s="12">
        <v>51</v>
      </c>
      <c r="G133" s="13" t="s">
        <v>51</v>
      </c>
      <c r="H133" s="13" t="s">
        <v>47</v>
      </c>
      <c r="I133" s="13">
        <v>2</v>
      </c>
      <c r="J133" s="13">
        <v>2</v>
      </c>
      <c r="K133" s="13">
        <v>9</v>
      </c>
      <c r="L133" s="13" t="s">
        <v>2163</v>
      </c>
      <c r="M133" s="13" t="s">
        <v>2164</v>
      </c>
      <c r="N133" s="13" t="s">
        <v>2167</v>
      </c>
      <c r="O133" s="13" t="s">
        <v>33</v>
      </c>
      <c r="P133" s="13">
        <v>1</v>
      </c>
      <c r="Q133" s="13" t="s">
        <v>2160</v>
      </c>
      <c r="R133" s="13">
        <v>1</v>
      </c>
      <c r="S133" s="12">
        <f t="shared" si="8"/>
        <v>2</v>
      </c>
      <c r="T133" s="13" t="s">
        <v>2161</v>
      </c>
      <c r="U133" s="12">
        <v>1</v>
      </c>
      <c r="V133" s="12" t="s">
        <v>19</v>
      </c>
    </row>
    <row r="134" spans="1:22">
      <c r="A134" s="12">
        <v>43</v>
      </c>
      <c r="B134" s="13">
        <v>1567190575</v>
      </c>
      <c r="C134" s="14" t="s">
        <v>1171</v>
      </c>
      <c r="D134" s="13" t="s">
        <v>46</v>
      </c>
      <c r="E134" s="13">
        <v>1976</v>
      </c>
      <c r="F134" s="12">
        <v>43</v>
      </c>
      <c r="G134" s="13" t="s">
        <v>51</v>
      </c>
      <c r="H134" s="13" t="s">
        <v>47</v>
      </c>
      <c r="I134" s="13">
        <v>2</v>
      </c>
      <c r="J134" s="13">
        <v>1</v>
      </c>
      <c r="K134" s="13">
        <v>10</v>
      </c>
      <c r="L134" s="13" t="s">
        <v>2163</v>
      </c>
      <c r="M134" s="12" t="s">
        <v>2165</v>
      </c>
      <c r="N134" s="13" t="s">
        <v>2167</v>
      </c>
      <c r="O134" s="13" t="s">
        <v>33</v>
      </c>
      <c r="P134" s="13">
        <v>1</v>
      </c>
      <c r="Q134" s="13" t="s">
        <v>2160</v>
      </c>
      <c r="R134" s="13">
        <v>1</v>
      </c>
      <c r="S134" s="12">
        <f t="shared" si="8"/>
        <v>2</v>
      </c>
      <c r="T134" s="13" t="s">
        <v>2161</v>
      </c>
      <c r="U134" s="12">
        <v>1</v>
      </c>
      <c r="V134" s="12" t="s">
        <v>19</v>
      </c>
    </row>
    <row r="135" spans="1:22">
      <c r="A135" s="12">
        <v>44</v>
      </c>
      <c r="B135" s="13">
        <v>1567190264</v>
      </c>
      <c r="C135" s="14" t="s">
        <v>1160</v>
      </c>
      <c r="D135" s="13" t="s">
        <v>46</v>
      </c>
      <c r="E135" s="13">
        <v>1984</v>
      </c>
      <c r="F135" s="12">
        <v>35</v>
      </c>
      <c r="G135" s="13" t="s">
        <v>51</v>
      </c>
      <c r="H135" s="13" t="s">
        <v>47</v>
      </c>
      <c r="I135" s="13">
        <v>2</v>
      </c>
      <c r="J135" s="13">
        <v>2</v>
      </c>
      <c r="K135" s="13">
        <v>10</v>
      </c>
      <c r="L135" s="13" t="s">
        <v>2163</v>
      </c>
      <c r="M135" s="12" t="s">
        <v>2165</v>
      </c>
      <c r="N135" s="13" t="s">
        <v>2167</v>
      </c>
      <c r="O135" s="13" t="s">
        <v>33</v>
      </c>
      <c r="P135" s="13">
        <v>1</v>
      </c>
      <c r="Q135" s="13" t="s">
        <v>2160</v>
      </c>
      <c r="R135" s="13">
        <v>1</v>
      </c>
      <c r="S135" s="12">
        <f t="shared" si="8"/>
        <v>2</v>
      </c>
      <c r="T135" s="13" t="s">
        <v>2161</v>
      </c>
      <c r="U135" s="12">
        <v>1</v>
      </c>
      <c r="V135" s="12" t="s">
        <v>19</v>
      </c>
    </row>
    <row r="136" spans="1:22">
      <c r="A136" s="12">
        <v>46</v>
      </c>
      <c r="B136" s="13">
        <v>1567189592</v>
      </c>
      <c r="C136" s="14" t="s">
        <v>2067</v>
      </c>
      <c r="D136" s="13" t="s">
        <v>46</v>
      </c>
      <c r="E136" s="13">
        <v>1997</v>
      </c>
      <c r="F136" s="12">
        <v>22</v>
      </c>
      <c r="G136" s="13" t="s">
        <v>51</v>
      </c>
      <c r="H136" s="13" t="s">
        <v>54</v>
      </c>
      <c r="I136" s="13">
        <v>3</v>
      </c>
      <c r="J136" s="13">
        <v>3</v>
      </c>
      <c r="K136" s="13">
        <v>16</v>
      </c>
      <c r="L136" s="12" t="s">
        <v>2163</v>
      </c>
      <c r="M136" s="12" t="s">
        <v>2165</v>
      </c>
      <c r="N136" s="13" t="s">
        <v>2166</v>
      </c>
      <c r="O136" s="13" t="s">
        <v>33</v>
      </c>
      <c r="P136" s="13">
        <v>1</v>
      </c>
      <c r="Q136" s="13" t="s">
        <v>2160</v>
      </c>
      <c r="R136" s="13">
        <v>1</v>
      </c>
      <c r="S136" s="12">
        <f t="shared" si="8"/>
        <v>2</v>
      </c>
      <c r="T136" s="13" t="s">
        <v>2161</v>
      </c>
      <c r="U136" s="12">
        <v>1</v>
      </c>
      <c r="V136" s="12" t="s">
        <v>19</v>
      </c>
    </row>
    <row r="137" spans="1:22">
      <c r="A137" s="12">
        <v>47</v>
      </c>
      <c r="B137" s="13">
        <v>1567189005</v>
      </c>
      <c r="C137" s="14" t="s">
        <v>1099</v>
      </c>
      <c r="D137" s="13" t="s">
        <v>46</v>
      </c>
      <c r="E137" s="13">
        <v>1979</v>
      </c>
      <c r="F137" s="12">
        <v>40</v>
      </c>
      <c r="G137" s="13" t="s">
        <v>51</v>
      </c>
      <c r="H137" s="13" t="s">
        <v>47</v>
      </c>
      <c r="I137" s="13">
        <v>3</v>
      </c>
      <c r="J137" s="13">
        <v>3</v>
      </c>
      <c r="K137" s="13">
        <v>10</v>
      </c>
      <c r="L137" s="13" t="s">
        <v>2163</v>
      </c>
      <c r="M137" s="12" t="s">
        <v>2165</v>
      </c>
      <c r="N137" s="13" t="s">
        <v>2167</v>
      </c>
      <c r="O137" s="13" t="s">
        <v>33</v>
      </c>
      <c r="P137" s="13">
        <v>1</v>
      </c>
      <c r="Q137" s="13" t="s">
        <v>2160</v>
      </c>
      <c r="R137" s="13">
        <v>1</v>
      </c>
      <c r="S137" s="12">
        <f t="shared" si="8"/>
        <v>2</v>
      </c>
      <c r="T137" s="13" t="s">
        <v>2161</v>
      </c>
      <c r="U137" s="12">
        <v>1</v>
      </c>
      <c r="V137" s="12" t="s">
        <v>19</v>
      </c>
    </row>
    <row r="138" spans="1:22">
      <c r="A138" s="12">
        <v>48</v>
      </c>
      <c r="B138" s="13">
        <v>1567189762</v>
      </c>
      <c r="C138" s="14" t="s">
        <v>2070</v>
      </c>
      <c r="D138" s="13" t="s">
        <v>53</v>
      </c>
      <c r="E138" s="13">
        <v>1963</v>
      </c>
      <c r="F138" s="12">
        <v>56</v>
      </c>
      <c r="G138" s="13" t="s">
        <v>51</v>
      </c>
      <c r="H138" s="13" t="s">
        <v>59</v>
      </c>
      <c r="I138" s="13">
        <v>2</v>
      </c>
      <c r="J138" s="13">
        <v>1</v>
      </c>
      <c r="K138" s="13">
        <v>16</v>
      </c>
      <c r="L138" s="12" t="s">
        <v>2163</v>
      </c>
      <c r="M138" s="12" t="s">
        <v>2165</v>
      </c>
      <c r="N138" s="13" t="s">
        <v>2166</v>
      </c>
      <c r="O138" s="13" t="s">
        <v>33</v>
      </c>
      <c r="P138" s="13">
        <v>1</v>
      </c>
      <c r="Q138" s="13" t="s">
        <v>2160</v>
      </c>
      <c r="R138" s="13">
        <v>1</v>
      </c>
      <c r="S138" s="12">
        <f t="shared" si="8"/>
        <v>2</v>
      </c>
      <c r="T138" s="13" t="s">
        <v>2161</v>
      </c>
      <c r="U138" s="12">
        <v>1</v>
      </c>
      <c r="V138" s="12" t="s">
        <v>19</v>
      </c>
    </row>
    <row r="139" spans="1:22">
      <c r="A139" s="12">
        <v>49</v>
      </c>
      <c r="B139" s="13">
        <v>1567190029</v>
      </c>
      <c r="C139" s="14" t="s">
        <v>634</v>
      </c>
      <c r="D139" s="13" t="s">
        <v>53</v>
      </c>
      <c r="E139" s="13">
        <v>1986</v>
      </c>
      <c r="F139" s="12">
        <v>33</v>
      </c>
      <c r="G139" s="13" t="s">
        <v>51</v>
      </c>
      <c r="H139" s="13" t="s">
        <v>59</v>
      </c>
      <c r="I139" s="13">
        <v>2</v>
      </c>
      <c r="J139" s="13">
        <v>3</v>
      </c>
      <c r="K139" s="13">
        <v>7</v>
      </c>
      <c r="L139" s="13" t="s">
        <v>2162</v>
      </c>
      <c r="M139" s="13" t="s">
        <v>2164</v>
      </c>
      <c r="N139" s="13" t="s">
        <v>2164</v>
      </c>
      <c r="O139" s="13" t="s">
        <v>33</v>
      </c>
      <c r="P139" s="13">
        <v>1</v>
      </c>
      <c r="Q139" s="13" t="s">
        <v>2160</v>
      </c>
      <c r="R139" s="13">
        <v>1</v>
      </c>
      <c r="S139" s="12">
        <f t="shared" si="8"/>
        <v>2</v>
      </c>
      <c r="T139" s="13" t="s">
        <v>2161</v>
      </c>
      <c r="U139" s="12">
        <v>1</v>
      </c>
      <c r="V139" s="12" t="s">
        <v>19</v>
      </c>
    </row>
    <row r="140" spans="1:22">
      <c r="A140" s="12">
        <v>51</v>
      </c>
      <c r="B140" s="13">
        <v>1567188570</v>
      </c>
      <c r="C140" s="14" t="s">
        <v>1554</v>
      </c>
      <c r="D140" s="13" t="s">
        <v>46</v>
      </c>
      <c r="E140" s="13">
        <v>1970</v>
      </c>
      <c r="F140" s="12">
        <v>49</v>
      </c>
      <c r="G140" s="13" t="s">
        <v>51</v>
      </c>
      <c r="H140" s="13" t="s">
        <v>54</v>
      </c>
      <c r="I140" s="13">
        <v>3</v>
      </c>
      <c r="J140" s="13">
        <v>1</v>
      </c>
      <c r="K140" s="13">
        <v>13</v>
      </c>
      <c r="L140" s="13" t="s">
        <v>2162</v>
      </c>
      <c r="M140" s="13" t="s">
        <v>2164</v>
      </c>
      <c r="N140" s="13" t="s">
        <v>2166</v>
      </c>
      <c r="O140" s="13" t="s">
        <v>33</v>
      </c>
      <c r="P140" s="13">
        <v>1</v>
      </c>
      <c r="Q140" s="13" t="s">
        <v>2160</v>
      </c>
      <c r="R140" s="13">
        <v>1</v>
      </c>
      <c r="S140" s="12">
        <f t="shared" si="8"/>
        <v>2</v>
      </c>
      <c r="T140" s="13" t="s">
        <v>2161</v>
      </c>
      <c r="U140" s="12">
        <v>1</v>
      </c>
      <c r="V140" s="12" t="s">
        <v>19</v>
      </c>
    </row>
    <row r="141" spans="1:22">
      <c r="A141" s="12">
        <v>52</v>
      </c>
      <c r="B141" s="13">
        <v>1567188106</v>
      </c>
      <c r="C141" s="14" t="s">
        <v>1352</v>
      </c>
      <c r="D141" s="13" t="s">
        <v>53</v>
      </c>
      <c r="E141" s="13">
        <v>1985</v>
      </c>
      <c r="F141" s="12">
        <v>34</v>
      </c>
      <c r="G141" s="13" t="s">
        <v>51</v>
      </c>
      <c r="H141" s="13" t="s">
        <v>54</v>
      </c>
      <c r="I141" s="13">
        <v>1</v>
      </c>
      <c r="J141" s="13">
        <v>2</v>
      </c>
      <c r="K141" s="13">
        <v>12</v>
      </c>
      <c r="L141" s="13" t="s">
        <v>2163</v>
      </c>
      <c r="M141" s="12" t="s">
        <v>2165</v>
      </c>
      <c r="N141" s="13" t="s">
        <v>2164</v>
      </c>
      <c r="O141" s="13" t="s">
        <v>33</v>
      </c>
      <c r="P141" s="13">
        <v>1</v>
      </c>
      <c r="Q141" s="13" t="s">
        <v>2160</v>
      </c>
      <c r="R141" s="13">
        <v>1</v>
      </c>
      <c r="S141" s="12">
        <f t="shared" si="8"/>
        <v>2</v>
      </c>
      <c r="T141" s="13" t="s">
        <v>2161</v>
      </c>
      <c r="U141" s="12">
        <v>1</v>
      </c>
      <c r="V141" s="12" t="s">
        <v>19</v>
      </c>
    </row>
    <row r="142" spans="1:22">
      <c r="A142" s="12">
        <v>53</v>
      </c>
      <c r="B142" s="13">
        <v>1567188392</v>
      </c>
      <c r="C142" s="14" t="s">
        <v>514</v>
      </c>
      <c r="D142" s="13" t="s">
        <v>46</v>
      </c>
      <c r="E142" s="13">
        <v>1961</v>
      </c>
      <c r="F142" s="12">
        <v>58</v>
      </c>
      <c r="G142" s="13" t="s">
        <v>51</v>
      </c>
      <c r="H142" s="13" t="s">
        <v>47</v>
      </c>
      <c r="I142" s="13">
        <v>3</v>
      </c>
      <c r="J142" s="13">
        <v>3</v>
      </c>
      <c r="K142" s="13">
        <v>7</v>
      </c>
      <c r="L142" s="13" t="s">
        <v>2162</v>
      </c>
      <c r="M142" s="13" t="s">
        <v>2164</v>
      </c>
      <c r="N142" s="13" t="s">
        <v>2164</v>
      </c>
      <c r="O142" s="13" t="s">
        <v>33</v>
      </c>
      <c r="P142" s="13">
        <v>1</v>
      </c>
      <c r="Q142" s="13" t="s">
        <v>2160</v>
      </c>
      <c r="R142" s="13">
        <v>1</v>
      </c>
      <c r="S142" s="12">
        <f t="shared" si="8"/>
        <v>2</v>
      </c>
      <c r="T142" s="13" t="s">
        <v>2161</v>
      </c>
      <c r="U142" s="12">
        <v>1</v>
      </c>
      <c r="V142" s="12" t="s">
        <v>19</v>
      </c>
    </row>
    <row r="143" spans="1:22">
      <c r="A143" s="12">
        <v>54</v>
      </c>
      <c r="B143" s="13">
        <v>1567188187</v>
      </c>
      <c r="C143" s="14" t="s">
        <v>1024</v>
      </c>
      <c r="D143" s="13" t="s">
        <v>53</v>
      </c>
      <c r="E143" s="13">
        <v>1954</v>
      </c>
      <c r="F143" s="12">
        <v>65</v>
      </c>
      <c r="G143" s="13" t="s">
        <v>51</v>
      </c>
      <c r="H143" s="13" t="s">
        <v>47</v>
      </c>
      <c r="I143" s="13">
        <v>3</v>
      </c>
      <c r="J143" s="13">
        <v>2</v>
      </c>
      <c r="K143" s="13">
        <v>10</v>
      </c>
      <c r="L143" s="13" t="s">
        <v>2163</v>
      </c>
      <c r="M143" s="12" t="s">
        <v>2165</v>
      </c>
      <c r="N143" s="13" t="s">
        <v>2167</v>
      </c>
      <c r="O143" s="13" t="s">
        <v>33</v>
      </c>
      <c r="P143" s="13">
        <v>1</v>
      </c>
      <c r="Q143" s="13" t="s">
        <v>2160</v>
      </c>
      <c r="R143" s="13">
        <v>1</v>
      </c>
      <c r="S143" s="12">
        <f t="shared" si="8"/>
        <v>2</v>
      </c>
      <c r="T143" s="13" t="s">
        <v>2161</v>
      </c>
      <c r="U143" s="12">
        <v>1</v>
      </c>
      <c r="V143" s="12" t="s">
        <v>19</v>
      </c>
    </row>
    <row r="144" spans="1:22">
      <c r="A144" s="12">
        <v>55</v>
      </c>
      <c r="B144" s="13">
        <v>1567188934</v>
      </c>
      <c r="C144" s="14" t="s">
        <v>1576</v>
      </c>
      <c r="D144" s="13" t="s">
        <v>46</v>
      </c>
      <c r="E144" s="13">
        <v>1976</v>
      </c>
      <c r="F144" s="12">
        <v>43</v>
      </c>
      <c r="G144" s="13" t="s">
        <v>51</v>
      </c>
      <c r="H144" s="13" t="s">
        <v>47</v>
      </c>
      <c r="I144" s="13">
        <v>2</v>
      </c>
      <c r="J144" s="13">
        <v>1</v>
      </c>
      <c r="K144" s="13">
        <v>13</v>
      </c>
      <c r="L144" s="13" t="s">
        <v>2162</v>
      </c>
      <c r="M144" s="13" t="s">
        <v>2164</v>
      </c>
      <c r="N144" s="13" t="s">
        <v>2166</v>
      </c>
      <c r="O144" s="13" t="s">
        <v>33</v>
      </c>
      <c r="P144" s="13">
        <v>1</v>
      </c>
      <c r="Q144" s="13" t="s">
        <v>2160</v>
      </c>
      <c r="R144" s="13">
        <v>1</v>
      </c>
      <c r="S144" s="12">
        <f t="shared" si="8"/>
        <v>2</v>
      </c>
      <c r="T144" s="13" t="s">
        <v>2161</v>
      </c>
      <c r="U144" s="12">
        <v>1</v>
      </c>
      <c r="V144" s="12" t="s">
        <v>19</v>
      </c>
    </row>
    <row r="145" spans="1:22">
      <c r="A145" s="12">
        <v>61</v>
      </c>
      <c r="B145" s="13">
        <v>1567188781</v>
      </c>
      <c r="C145" s="14" t="s">
        <v>927</v>
      </c>
      <c r="D145" s="13" t="s">
        <v>46</v>
      </c>
      <c r="E145" s="13">
        <v>1962</v>
      </c>
      <c r="F145" s="12">
        <v>57</v>
      </c>
      <c r="G145" s="13" t="s">
        <v>51</v>
      </c>
      <c r="H145" s="13" t="s">
        <v>47</v>
      </c>
      <c r="I145" s="13">
        <v>2</v>
      </c>
      <c r="J145" s="13">
        <v>2</v>
      </c>
      <c r="K145" s="13">
        <v>9</v>
      </c>
      <c r="L145" s="13" t="s">
        <v>2163</v>
      </c>
      <c r="M145" s="13" t="s">
        <v>2164</v>
      </c>
      <c r="N145" s="13" t="s">
        <v>2167</v>
      </c>
      <c r="O145" s="13" t="s">
        <v>33</v>
      </c>
      <c r="P145" s="13">
        <v>1</v>
      </c>
      <c r="Q145" s="13" t="s">
        <v>2160</v>
      </c>
      <c r="R145" s="13">
        <v>1</v>
      </c>
      <c r="S145" s="12">
        <f t="shared" si="8"/>
        <v>2</v>
      </c>
      <c r="T145" s="13" t="s">
        <v>2161</v>
      </c>
      <c r="U145" s="12">
        <v>1</v>
      </c>
      <c r="V145" s="12" t="s">
        <v>19</v>
      </c>
    </row>
    <row r="146" spans="1:22">
      <c r="A146" s="12">
        <v>62</v>
      </c>
      <c r="B146" s="13">
        <v>1567188562</v>
      </c>
      <c r="C146" s="14" t="s">
        <v>142</v>
      </c>
      <c r="D146" s="13" t="s">
        <v>53</v>
      </c>
      <c r="E146" s="13">
        <v>1999</v>
      </c>
      <c r="F146" s="12">
        <v>20</v>
      </c>
      <c r="G146" s="13" t="s">
        <v>51</v>
      </c>
      <c r="H146" s="13" t="s">
        <v>47</v>
      </c>
      <c r="I146" s="13">
        <v>2</v>
      </c>
      <c r="J146" s="13">
        <v>2</v>
      </c>
      <c r="K146" s="13">
        <v>5</v>
      </c>
      <c r="L146" s="13" t="s">
        <v>2162</v>
      </c>
      <c r="M146" s="13" t="s">
        <v>2164</v>
      </c>
      <c r="N146" s="13" t="s">
        <v>2167</v>
      </c>
      <c r="O146" s="13" t="s">
        <v>33</v>
      </c>
      <c r="P146" s="13">
        <v>1</v>
      </c>
      <c r="Q146" s="13" t="s">
        <v>2160</v>
      </c>
      <c r="R146" s="13">
        <v>1</v>
      </c>
      <c r="S146" s="12">
        <f t="shared" si="8"/>
        <v>2</v>
      </c>
      <c r="T146" s="13" t="s">
        <v>2160</v>
      </c>
      <c r="U146" s="12">
        <v>0</v>
      </c>
      <c r="V146" s="12" t="s">
        <v>19</v>
      </c>
    </row>
    <row r="147" spans="1:22">
      <c r="A147" s="12">
        <v>63</v>
      </c>
      <c r="B147" s="13">
        <v>1567189881</v>
      </c>
      <c r="C147" s="14" t="s">
        <v>1928</v>
      </c>
      <c r="D147" s="13" t="s">
        <v>46</v>
      </c>
      <c r="E147" s="13">
        <v>1978</v>
      </c>
      <c r="F147" s="12">
        <v>41</v>
      </c>
      <c r="G147" s="13" t="s">
        <v>51</v>
      </c>
      <c r="H147" s="13" t="s">
        <v>47</v>
      </c>
      <c r="I147" s="13">
        <v>2</v>
      </c>
      <c r="J147" s="13">
        <v>1</v>
      </c>
      <c r="K147" s="13">
        <v>15</v>
      </c>
      <c r="L147" s="12" t="s">
        <v>2163</v>
      </c>
      <c r="M147" s="13" t="s">
        <v>2164</v>
      </c>
      <c r="N147" s="13" t="s">
        <v>2166</v>
      </c>
      <c r="O147" s="13" t="s">
        <v>33</v>
      </c>
      <c r="P147" s="13">
        <v>1</v>
      </c>
      <c r="Q147" s="13" t="s">
        <v>2160</v>
      </c>
      <c r="R147" s="13">
        <v>1</v>
      </c>
      <c r="S147" s="12">
        <f t="shared" si="8"/>
        <v>2</v>
      </c>
      <c r="T147" s="13" t="s">
        <v>2161</v>
      </c>
      <c r="U147" s="12">
        <v>1</v>
      </c>
      <c r="V147" s="12" t="s">
        <v>19</v>
      </c>
    </row>
    <row r="148" spans="1:22">
      <c r="A148" s="12">
        <v>65</v>
      </c>
      <c r="B148" s="13">
        <v>1567188596</v>
      </c>
      <c r="C148" s="14" t="s">
        <v>1405</v>
      </c>
      <c r="D148" s="13" t="s">
        <v>46</v>
      </c>
      <c r="E148" s="13">
        <v>1988</v>
      </c>
      <c r="F148" s="12">
        <v>31</v>
      </c>
      <c r="G148" s="13" t="s">
        <v>51</v>
      </c>
      <c r="H148" s="13" t="s">
        <v>47</v>
      </c>
      <c r="I148" s="13">
        <v>2</v>
      </c>
      <c r="J148" s="13">
        <v>3</v>
      </c>
      <c r="K148" s="13">
        <v>12</v>
      </c>
      <c r="L148" s="13" t="s">
        <v>2163</v>
      </c>
      <c r="M148" s="12" t="s">
        <v>2165</v>
      </c>
      <c r="N148" s="13" t="s">
        <v>2164</v>
      </c>
      <c r="O148" s="13" t="s">
        <v>33</v>
      </c>
      <c r="P148" s="13">
        <v>1</v>
      </c>
      <c r="Q148" s="13" t="s">
        <v>2160</v>
      </c>
      <c r="R148" s="13">
        <v>1</v>
      </c>
      <c r="S148" s="12">
        <f t="shared" si="8"/>
        <v>2</v>
      </c>
      <c r="T148" s="13" t="s">
        <v>2161</v>
      </c>
      <c r="U148" s="12">
        <v>1</v>
      </c>
      <c r="V148" s="12" t="s">
        <v>19</v>
      </c>
    </row>
    <row r="149" spans="1:22">
      <c r="A149" s="12">
        <v>66</v>
      </c>
      <c r="B149" s="13">
        <v>1567189908</v>
      </c>
      <c r="C149" s="14" t="s">
        <v>984</v>
      </c>
      <c r="D149" s="13" t="s">
        <v>46</v>
      </c>
      <c r="E149" s="13">
        <v>1987</v>
      </c>
      <c r="F149" s="12">
        <v>32</v>
      </c>
      <c r="G149" s="13" t="s">
        <v>51</v>
      </c>
      <c r="H149" s="13" t="s">
        <v>47</v>
      </c>
      <c r="I149" s="13">
        <v>2</v>
      </c>
      <c r="J149" s="13">
        <v>1</v>
      </c>
      <c r="K149" s="13">
        <v>9</v>
      </c>
      <c r="L149" s="13" t="s">
        <v>2163</v>
      </c>
      <c r="M149" s="13" t="s">
        <v>2164</v>
      </c>
      <c r="N149" s="13" t="s">
        <v>2167</v>
      </c>
      <c r="O149" s="13" t="s">
        <v>33</v>
      </c>
      <c r="P149" s="13">
        <v>1</v>
      </c>
      <c r="Q149" s="13" t="s">
        <v>2160</v>
      </c>
      <c r="R149" s="13">
        <v>1</v>
      </c>
      <c r="S149" s="12">
        <f t="shared" si="8"/>
        <v>2</v>
      </c>
      <c r="T149" s="13" t="s">
        <v>2161</v>
      </c>
      <c r="U149" s="12">
        <v>1</v>
      </c>
      <c r="V149" s="12" t="s">
        <v>19</v>
      </c>
    </row>
    <row r="150" spans="1:22">
      <c r="A150" s="12">
        <v>67</v>
      </c>
      <c r="B150" s="13">
        <v>1567190529</v>
      </c>
      <c r="C150" s="14" t="s">
        <v>651</v>
      </c>
      <c r="D150" s="13" t="s">
        <v>53</v>
      </c>
      <c r="E150" s="13">
        <v>1977</v>
      </c>
      <c r="F150" s="12">
        <v>42</v>
      </c>
      <c r="G150" s="13" t="s">
        <v>51</v>
      </c>
      <c r="H150" s="13" t="s">
        <v>54</v>
      </c>
      <c r="I150" s="13">
        <v>1</v>
      </c>
      <c r="J150" s="13">
        <v>1</v>
      </c>
      <c r="K150" s="13">
        <v>7</v>
      </c>
      <c r="L150" s="13" t="s">
        <v>2162</v>
      </c>
      <c r="M150" s="13" t="s">
        <v>2164</v>
      </c>
      <c r="N150" s="13" t="s">
        <v>2164</v>
      </c>
      <c r="O150" s="13" t="s">
        <v>33</v>
      </c>
      <c r="P150" s="13">
        <v>1</v>
      </c>
      <c r="Q150" s="13" t="s">
        <v>2160</v>
      </c>
      <c r="R150" s="13">
        <v>1</v>
      </c>
      <c r="S150" s="12">
        <f t="shared" si="8"/>
        <v>2</v>
      </c>
      <c r="T150" s="13" t="s">
        <v>2161</v>
      </c>
      <c r="U150" s="12">
        <v>1</v>
      </c>
      <c r="V150" s="12" t="s">
        <v>19</v>
      </c>
    </row>
    <row r="151" spans="1:22">
      <c r="A151" s="12">
        <v>68</v>
      </c>
      <c r="B151" s="13">
        <v>1567188550</v>
      </c>
      <c r="C151" s="14" t="s">
        <v>533</v>
      </c>
      <c r="D151" s="13" t="s">
        <v>46</v>
      </c>
      <c r="E151" s="13">
        <v>1971</v>
      </c>
      <c r="F151" s="12">
        <v>48</v>
      </c>
      <c r="G151" s="13" t="s">
        <v>51</v>
      </c>
      <c r="H151" s="13" t="s">
        <v>54</v>
      </c>
      <c r="I151" s="13">
        <v>2</v>
      </c>
      <c r="J151" s="13">
        <v>2</v>
      </c>
      <c r="K151" s="13">
        <v>7</v>
      </c>
      <c r="L151" s="13" t="s">
        <v>2162</v>
      </c>
      <c r="M151" s="13" t="s">
        <v>2164</v>
      </c>
      <c r="N151" s="13" t="s">
        <v>2164</v>
      </c>
      <c r="O151" s="13" t="s">
        <v>33</v>
      </c>
      <c r="P151" s="13">
        <v>1</v>
      </c>
      <c r="Q151" s="13" t="s">
        <v>2160</v>
      </c>
      <c r="R151" s="13">
        <v>1</v>
      </c>
      <c r="S151" s="12">
        <f t="shared" si="8"/>
        <v>2</v>
      </c>
      <c r="T151" s="13" t="s">
        <v>2161</v>
      </c>
      <c r="U151" s="12">
        <v>1</v>
      </c>
      <c r="V151" s="12" t="s">
        <v>19</v>
      </c>
    </row>
    <row r="152" spans="1:22">
      <c r="A152" s="12">
        <v>69</v>
      </c>
      <c r="B152" s="13">
        <v>1567188270</v>
      </c>
      <c r="C152" s="14" t="s">
        <v>705</v>
      </c>
      <c r="D152" s="13" t="s">
        <v>46</v>
      </c>
      <c r="E152" s="13">
        <v>1989</v>
      </c>
      <c r="F152" s="12">
        <v>30</v>
      </c>
      <c r="G152" s="13" t="s">
        <v>51</v>
      </c>
      <c r="H152" s="13" t="s">
        <v>54</v>
      </c>
      <c r="I152" s="13">
        <v>1</v>
      </c>
      <c r="J152" s="13">
        <v>3</v>
      </c>
      <c r="K152" s="13">
        <v>8</v>
      </c>
      <c r="L152" s="13" t="s">
        <v>2162</v>
      </c>
      <c r="M152" s="12" t="s">
        <v>2165</v>
      </c>
      <c r="N152" s="13" t="s">
        <v>2164</v>
      </c>
      <c r="O152" s="13" t="s">
        <v>33</v>
      </c>
      <c r="P152" s="13">
        <v>1</v>
      </c>
      <c r="Q152" s="13" t="s">
        <v>2160</v>
      </c>
      <c r="R152" s="13">
        <v>1</v>
      </c>
      <c r="S152" s="12">
        <f t="shared" si="8"/>
        <v>2</v>
      </c>
      <c r="T152" s="13" t="s">
        <v>2161</v>
      </c>
      <c r="U152" s="12">
        <v>1</v>
      </c>
      <c r="V152" s="12" t="s">
        <v>19</v>
      </c>
    </row>
    <row r="153" spans="1:22">
      <c r="A153" s="12">
        <v>70</v>
      </c>
      <c r="B153" s="13">
        <v>1567188526</v>
      </c>
      <c r="C153" s="14" t="s">
        <v>1860</v>
      </c>
      <c r="D153" s="13" t="s">
        <v>53</v>
      </c>
      <c r="E153" s="13">
        <v>1950</v>
      </c>
      <c r="F153" s="12">
        <v>69</v>
      </c>
      <c r="G153" s="13" t="s">
        <v>51</v>
      </c>
      <c r="H153" s="13" t="s">
        <v>47</v>
      </c>
      <c r="I153" s="13">
        <v>1</v>
      </c>
      <c r="J153" s="13">
        <v>1</v>
      </c>
      <c r="K153" s="13">
        <v>15</v>
      </c>
      <c r="L153" s="12" t="s">
        <v>2163</v>
      </c>
      <c r="M153" s="13" t="s">
        <v>2164</v>
      </c>
      <c r="N153" s="13" t="s">
        <v>2166</v>
      </c>
      <c r="O153" s="13" t="s">
        <v>33</v>
      </c>
      <c r="P153" s="13">
        <v>1</v>
      </c>
      <c r="Q153" s="13" t="s">
        <v>2160</v>
      </c>
      <c r="R153" s="13">
        <v>1</v>
      </c>
      <c r="S153" s="12">
        <f t="shared" si="8"/>
        <v>2</v>
      </c>
      <c r="T153" s="13" t="s">
        <v>2161</v>
      </c>
      <c r="U153" s="12">
        <v>1</v>
      </c>
      <c r="V153" s="12" t="s">
        <v>19</v>
      </c>
    </row>
    <row r="154" spans="1:22">
      <c r="A154" s="12">
        <v>71</v>
      </c>
      <c r="B154" s="13">
        <v>1567190931</v>
      </c>
      <c r="C154" s="14" t="s">
        <v>2108</v>
      </c>
      <c r="D154" s="13" t="s">
        <v>53</v>
      </c>
      <c r="E154" s="13">
        <v>1991</v>
      </c>
      <c r="F154" s="12">
        <v>28</v>
      </c>
      <c r="G154" s="13" t="s">
        <v>51</v>
      </c>
      <c r="H154" s="13" t="s">
        <v>54</v>
      </c>
      <c r="I154" s="13">
        <v>3</v>
      </c>
      <c r="J154" s="13">
        <v>3</v>
      </c>
      <c r="K154" s="13">
        <v>16</v>
      </c>
      <c r="L154" s="12" t="s">
        <v>2163</v>
      </c>
      <c r="M154" s="12" t="s">
        <v>2165</v>
      </c>
      <c r="N154" s="13" t="s">
        <v>2166</v>
      </c>
      <c r="O154" s="13" t="s">
        <v>33</v>
      </c>
      <c r="P154" s="13">
        <v>1</v>
      </c>
      <c r="Q154" s="13" t="s">
        <v>2160</v>
      </c>
      <c r="R154" s="13">
        <v>1</v>
      </c>
      <c r="S154" s="12">
        <f t="shared" si="8"/>
        <v>2</v>
      </c>
      <c r="T154" s="13" t="s">
        <v>2161</v>
      </c>
      <c r="U154" s="12">
        <v>1</v>
      </c>
      <c r="V154" s="12" t="s">
        <v>19</v>
      </c>
    </row>
    <row r="155" spans="1:22">
      <c r="A155" s="12">
        <v>72</v>
      </c>
      <c r="B155" s="13">
        <v>1567188192</v>
      </c>
      <c r="C155" s="14" t="s">
        <v>1665</v>
      </c>
      <c r="D155" s="13" t="s">
        <v>53</v>
      </c>
      <c r="E155" s="13">
        <v>1981</v>
      </c>
      <c r="F155" s="12">
        <v>38</v>
      </c>
      <c r="G155" s="13" t="s">
        <v>51</v>
      </c>
      <c r="H155" s="13" t="s">
        <v>54</v>
      </c>
      <c r="I155" s="13">
        <v>1</v>
      </c>
      <c r="J155" s="13">
        <v>3</v>
      </c>
      <c r="K155" s="13">
        <v>14</v>
      </c>
      <c r="L155" s="13" t="s">
        <v>2162</v>
      </c>
      <c r="M155" s="12" t="s">
        <v>2165</v>
      </c>
      <c r="N155" s="13" t="s">
        <v>2166</v>
      </c>
      <c r="O155" s="13" t="s">
        <v>33</v>
      </c>
      <c r="P155" s="13">
        <v>1</v>
      </c>
      <c r="Q155" s="13" t="s">
        <v>2160</v>
      </c>
      <c r="R155" s="13">
        <v>1</v>
      </c>
      <c r="S155" s="12">
        <f t="shared" si="8"/>
        <v>2</v>
      </c>
      <c r="T155" s="13" t="s">
        <v>2161</v>
      </c>
      <c r="U155" s="12">
        <v>1</v>
      </c>
      <c r="V155" s="12" t="s">
        <v>19</v>
      </c>
    </row>
    <row r="156" spans="1:22">
      <c r="A156" s="12">
        <v>73</v>
      </c>
      <c r="B156" s="13">
        <v>1567188213</v>
      </c>
      <c r="C156" s="14" t="s">
        <v>1676</v>
      </c>
      <c r="D156" s="13" t="s">
        <v>46</v>
      </c>
      <c r="E156" s="13">
        <v>1994</v>
      </c>
      <c r="F156" s="12">
        <v>25</v>
      </c>
      <c r="G156" s="13" t="s">
        <v>51</v>
      </c>
      <c r="H156" s="13" t="s">
        <v>47</v>
      </c>
      <c r="I156" s="13">
        <v>1</v>
      </c>
      <c r="J156" s="13">
        <v>2</v>
      </c>
      <c r="K156" s="13">
        <v>14</v>
      </c>
      <c r="L156" s="13" t="s">
        <v>2162</v>
      </c>
      <c r="M156" s="12" t="s">
        <v>2165</v>
      </c>
      <c r="N156" s="13" t="s">
        <v>2166</v>
      </c>
      <c r="O156" s="13" t="s">
        <v>33</v>
      </c>
      <c r="P156" s="13">
        <v>1</v>
      </c>
      <c r="Q156" s="13" t="s">
        <v>2160</v>
      </c>
      <c r="R156" s="13">
        <v>1</v>
      </c>
      <c r="S156" s="12">
        <f t="shared" si="8"/>
        <v>2</v>
      </c>
      <c r="T156" s="13" t="s">
        <v>2161</v>
      </c>
      <c r="U156" s="12">
        <v>1</v>
      </c>
      <c r="V156" s="12" t="s">
        <v>19</v>
      </c>
    </row>
    <row r="157" spans="1:22">
      <c r="A157" s="12">
        <v>75</v>
      </c>
      <c r="B157" s="13">
        <v>1567189714</v>
      </c>
      <c r="C157" s="14" t="s">
        <v>615</v>
      </c>
      <c r="D157" s="13" t="s">
        <v>53</v>
      </c>
      <c r="E157" s="13">
        <v>1992</v>
      </c>
      <c r="F157" s="12">
        <v>27</v>
      </c>
      <c r="G157" s="13" t="s">
        <v>51</v>
      </c>
      <c r="H157" s="13" t="s">
        <v>47</v>
      </c>
      <c r="I157" s="13">
        <v>1</v>
      </c>
      <c r="J157" s="13">
        <v>1</v>
      </c>
      <c r="K157" s="13">
        <v>7</v>
      </c>
      <c r="L157" s="13" t="s">
        <v>2162</v>
      </c>
      <c r="M157" s="13" t="s">
        <v>2164</v>
      </c>
      <c r="N157" s="13" t="s">
        <v>2164</v>
      </c>
      <c r="O157" s="13" t="s">
        <v>33</v>
      </c>
      <c r="P157" s="13">
        <v>1</v>
      </c>
      <c r="Q157" s="13" t="s">
        <v>2160</v>
      </c>
      <c r="R157" s="13">
        <v>1</v>
      </c>
      <c r="S157" s="12">
        <f t="shared" si="8"/>
        <v>2</v>
      </c>
      <c r="T157" s="13" t="s">
        <v>2161</v>
      </c>
      <c r="U157" s="12">
        <v>1</v>
      </c>
      <c r="V157" s="12" t="s">
        <v>19</v>
      </c>
    </row>
    <row r="158" spans="1:22">
      <c r="A158" s="12">
        <v>76</v>
      </c>
      <c r="B158" s="13">
        <v>1567190556</v>
      </c>
      <c r="C158" s="14" t="s">
        <v>839</v>
      </c>
      <c r="D158" s="13" t="s">
        <v>46</v>
      </c>
      <c r="E158" s="13">
        <v>1995</v>
      </c>
      <c r="F158" s="12">
        <v>24</v>
      </c>
      <c r="G158" s="13" t="s">
        <v>51</v>
      </c>
      <c r="H158" s="13" t="s">
        <v>47</v>
      </c>
      <c r="I158" s="13">
        <v>2</v>
      </c>
      <c r="J158" s="13">
        <v>2</v>
      </c>
      <c r="K158" s="13">
        <v>8</v>
      </c>
      <c r="L158" s="13" t="s">
        <v>2162</v>
      </c>
      <c r="M158" s="12" t="s">
        <v>2165</v>
      </c>
      <c r="N158" s="13" t="s">
        <v>2164</v>
      </c>
      <c r="O158" s="13" t="s">
        <v>33</v>
      </c>
      <c r="P158" s="13">
        <v>1</v>
      </c>
      <c r="Q158" s="13" t="s">
        <v>2160</v>
      </c>
      <c r="R158" s="13">
        <v>1</v>
      </c>
      <c r="S158" s="12">
        <f t="shared" si="8"/>
        <v>2</v>
      </c>
      <c r="T158" s="13" t="s">
        <v>2161</v>
      </c>
      <c r="U158" s="12">
        <v>1</v>
      </c>
      <c r="V158" s="12" t="s">
        <v>19</v>
      </c>
    </row>
    <row r="159" spans="1:22">
      <c r="A159" s="12">
        <v>78</v>
      </c>
      <c r="B159" s="13">
        <v>1567190778</v>
      </c>
      <c r="C159" s="14" t="s">
        <v>1647</v>
      </c>
      <c r="D159" s="13" t="s">
        <v>46</v>
      </c>
      <c r="E159" s="13">
        <v>1994</v>
      </c>
      <c r="F159" s="12">
        <v>25</v>
      </c>
      <c r="G159" s="13" t="s">
        <v>51</v>
      </c>
      <c r="H159" s="13" t="s">
        <v>54</v>
      </c>
      <c r="I159" s="13">
        <v>1</v>
      </c>
      <c r="J159" s="13">
        <v>3</v>
      </c>
      <c r="K159" s="13">
        <v>13</v>
      </c>
      <c r="L159" s="13" t="s">
        <v>2162</v>
      </c>
      <c r="M159" s="13" t="s">
        <v>2164</v>
      </c>
      <c r="N159" s="13" t="s">
        <v>2166</v>
      </c>
      <c r="O159" s="13" t="s">
        <v>33</v>
      </c>
      <c r="P159" s="13">
        <v>1</v>
      </c>
      <c r="Q159" s="13" t="s">
        <v>2160</v>
      </c>
      <c r="R159" s="13">
        <v>1</v>
      </c>
      <c r="S159" s="12">
        <f t="shared" si="8"/>
        <v>2</v>
      </c>
      <c r="T159" s="13" t="s">
        <v>2161</v>
      </c>
      <c r="U159" s="12">
        <v>1</v>
      </c>
      <c r="V159" s="12" t="s">
        <v>19</v>
      </c>
    </row>
    <row r="160" spans="1:22">
      <c r="A160" s="12">
        <v>79</v>
      </c>
      <c r="B160" s="13">
        <v>1567189899</v>
      </c>
      <c r="C160" s="14" t="s">
        <v>622</v>
      </c>
      <c r="D160" s="13" t="s">
        <v>46</v>
      </c>
      <c r="E160" s="13"/>
      <c r="G160" s="13" t="s">
        <v>51</v>
      </c>
      <c r="H160" s="13" t="s">
        <v>59</v>
      </c>
      <c r="I160" s="13">
        <v>1</v>
      </c>
      <c r="J160" s="13">
        <v>3</v>
      </c>
      <c r="K160" s="13">
        <v>7</v>
      </c>
      <c r="L160" s="13" t="s">
        <v>2162</v>
      </c>
      <c r="M160" s="13" t="s">
        <v>2164</v>
      </c>
      <c r="N160" s="13" t="s">
        <v>2164</v>
      </c>
      <c r="O160" s="13" t="s">
        <v>33</v>
      </c>
      <c r="P160" s="13">
        <v>1</v>
      </c>
      <c r="Q160" s="13" t="s">
        <v>2160</v>
      </c>
      <c r="R160" s="13">
        <v>1</v>
      </c>
      <c r="S160" s="12">
        <f t="shared" si="8"/>
        <v>2</v>
      </c>
      <c r="T160" s="13" t="s">
        <v>2161</v>
      </c>
      <c r="U160" s="12">
        <v>1</v>
      </c>
      <c r="V160" s="12" t="s">
        <v>19</v>
      </c>
    </row>
    <row r="161" spans="1:22">
      <c r="A161" s="12">
        <v>81</v>
      </c>
      <c r="B161" s="13">
        <v>1567189980</v>
      </c>
      <c r="C161" s="14" t="s">
        <v>2085</v>
      </c>
      <c r="D161" s="13" t="s">
        <v>46</v>
      </c>
      <c r="E161" s="13">
        <v>1994</v>
      </c>
      <c r="F161" s="12">
        <v>25</v>
      </c>
      <c r="G161" s="13" t="s">
        <v>51</v>
      </c>
      <c r="H161" s="13" t="s">
        <v>47</v>
      </c>
      <c r="I161" s="13">
        <v>1</v>
      </c>
      <c r="J161" s="13">
        <v>3</v>
      </c>
      <c r="K161" s="13">
        <v>16</v>
      </c>
      <c r="L161" s="12" t="s">
        <v>2163</v>
      </c>
      <c r="M161" s="12" t="s">
        <v>2165</v>
      </c>
      <c r="N161" s="13" t="s">
        <v>2166</v>
      </c>
      <c r="O161" s="13" t="s">
        <v>33</v>
      </c>
      <c r="P161" s="13">
        <v>1</v>
      </c>
      <c r="Q161" s="13" t="s">
        <v>2160</v>
      </c>
      <c r="R161" s="13">
        <v>1</v>
      </c>
      <c r="S161" s="12">
        <f t="shared" si="8"/>
        <v>2</v>
      </c>
      <c r="T161" s="13" t="s">
        <v>2161</v>
      </c>
      <c r="U161" s="12">
        <v>1</v>
      </c>
      <c r="V161" s="12" t="s">
        <v>19</v>
      </c>
    </row>
    <row r="162" spans="1:22">
      <c r="A162" s="12">
        <v>82</v>
      </c>
      <c r="B162" s="13">
        <v>1567189755</v>
      </c>
      <c r="C162" s="14" t="s">
        <v>1924</v>
      </c>
      <c r="D162" s="13" t="s">
        <v>46</v>
      </c>
      <c r="E162" s="13">
        <v>1985</v>
      </c>
      <c r="F162" s="12">
        <v>34</v>
      </c>
      <c r="G162" s="13" t="s">
        <v>51</v>
      </c>
      <c r="H162" s="13" t="s">
        <v>47</v>
      </c>
      <c r="I162" s="13">
        <v>1</v>
      </c>
      <c r="J162" s="13">
        <v>2</v>
      </c>
      <c r="K162" s="13">
        <v>15</v>
      </c>
      <c r="L162" s="12" t="s">
        <v>2163</v>
      </c>
      <c r="M162" s="13" t="s">
        <v>2164</v>
      </c>
      <c r="N162" s="13" t="s">
        <v>2166</v>
      </c>
      <c r="O162" s="13" t="s">
        <v>33</v>
      </c>
      <c r="P162" s="13">
        <v>1</v>
      </c>
      <c r="Q162" s="13" t="s">
        <v>2160</v>
      </c>
      <c r="R162" s="13">
        <v>1</v>
      </c>
      <c r="S162" s="12">
        <f t="shared" si="8"/>
        <v>2</v>
      </c>
      <c r="T162" s="13" t="s">
        <v>2161</v>
      </c>
      <c r="U162" s="12">
        <v>1</v>
      </c>
      <c r="V162" s="12" t="s">
        <v>19</v>
      </c>
    </row>
    <row r="163" spans="1:22">
      <c r="A163" s="12">
        <v>84</v>
      </c>
      <c r="B163" s="13">
        <v>1567188399</v>
      </c>
      <c r="C163" s="14" t="s">
        <v>1534</v>
      </c>
      <c r="D163" s="13" t="s">
        <v>53</v>
      </c>
      <c r="E163" s="13">
        <v>1972</v>
      </c>
      <c r="F163" s="12">
        <v>47</v>
      </c>
      <c r="G163" s="13" t="s">
        <v>51</v>
      </c>
      <c r="H163" s="13" t="s">
        <v>54</v>
      </c>
      <c r="I163" s="13">
        <v>2</v>
      </c>
      <c r="J163" s="13">
        <v>3</v>
      </c>
      <c r="K163" s="13">
        <v>13</v>
      </c>
      <c r="L163" s="13" t="s">
        <v>2162</v>
      </c>
      <c r="M163" s="13" t="s">
        <v>2164</v>
      </c>
      <c r="N163" s="13" t="s">
        <v>2166</v>
      </c>
      <c r="O163" s="13" t="s">
        <v>33</v>
      </c>
      <c r="P163" s="13">
        <v>1</v>
      </c>
      <c r="Q163" s="13" t="s">
        <v>2160</v>
      </c>
      <c r="R163" s="13">
        <v>1</v>
      </c>
      <c r="S163" s="12">
        <f t="shared" si="8"/>
        <v>2</v>
      </c>
      <c r="T163" s="13" t="s">
        <v>2161</v>
      </c>
      <c r="U163" s="12">
        <v>1</v>
      </c>
      <c r="V163" s="12" t="s">
        <v>19</v>
      </c>
    </row>
    <row r="164" spans="1:22">
      <c r="A164" s="12">
        <v>85</v>
      </c>
      <c r="B164" s="13">
        <v>1567190157</v>
      </c>
      <c r="C164" s="14" t="s">
        <v>1780</v>
      </c>
      <c r="D164" s="13" t="s">
        <v>53</v>
      </c>
      <c r="E164" s="13">
        <v>1985</v>
      </c>
      <c r="F164" s="12">
        <v>34</v>
      </c>
      <c r="G164" s="13" t="s">
        <v>51</v>
      </c>
      <c r="H164" s="13" t="s">
        <v>47</v>
      </c>
      <c r="I164" s="13">
        <v>1</v>
      </c>
      <c r="J164" s="13">
        <v>2</v>
      </c>
      <c r="K164" s="13">
        <v>14</v>
      </c>
      <c r="L164" s="13" t="s">
        <v>2162</v>
      </c>
      <c r="M164" s="12" t="s">
        <v>2165</v>
      </c>
      <c r="N164" s="13" t="s">
        <v>2166</v>
      </c>
      <c r="O164" s="13" t="s">
        <v>33</v>
      </c>
      <c r="P164" s="13">
        <v>1</v>
      </c>
      <c r="Q164" s="13" t="s">
        <v>2160</v>
      </c>
      <c r="R164" s="13">
        <v>1</v>
      </c>
      <c r="S164" s="12">
        <f t="shared" si="8"/>
        <v>2</v>
      </c>
      <c r="T164" s="13" t="s">
        <v>2160</v>
      </c>
      <c r="U164" s="12">
        <v>0</v>
      </c>
      <c r="V164" s="12" t="s">
        <v>19</v>
      </c>
    </row>
    <row r="165" spans="1:22">
      <c r="A165" s="12">
        <v>86</v>
      </c>
      <c r="B165" s="13">
        <v>1567188231</v>
      </c>
      <c r="C165" s="14" t="s">
        <v>85</v>
      </c>
      <c r="D165" s="13" t="s">
        <v>46</v>
      </c>
      <c r="E165" s="13">
        <v>1993</v>
      </c>
      <c r="F165" s="12">
        <v>26</v>
      </c>
      <c r="G165" s="13" t="s">
        <v>51</v>
      </c>
      <c r="H165" s="13" t="s">
        <v>47</v>
      </c>
      <c r="I165" s="13">
        <v>2</v>
      </c>
      <c r="J165" s="13">
        <v>2</v>
      </c>
      <c r="K165" s="13">
        <v>5</v>
      </c>
      <c r="L165" s="13" t="s">
        <v>2162</v>
      </c>
      <c r="M165" s="13" t="s">
        <v>2164</v>
      </c>
      <c r="N165" s="13" t="s">
        <v>2167</v>
      </c>
      <c r="O165" s="13" t="s">
        <v>33</v>
      </c>
      <c r="P165" s="13">
        <v>1</v>
      </c>
      <c r="Q165" s="13" t="s">
        <v>2160</v>
      </c>
      <c r="R165" s="13">
        <v>1</v>
      </c>
      <c r="S165" s="12">
        <f t="shared" ref="S165:S228" si="9">P165+R165</f>
        <v>2</v>
      </c>
      <c r="T165" s="13" t="s">
        <v>2161</v>
      </c>
      <c r="U165" s="12">
        <v>1</v>
      </c>
      <c r="V165" s="12" t="s">
        <v>19</v>
      </c>
    </row>
    <row r="166" spans="1:22">
      <c r="A166" s="12">
        <v>87</v>
      </c>
      <c r="B166" s="13">
        <v>1567188573</v>
      </c>
      <c r="C166" s="14" t="s">
        <v>1864</v>
      </c>
      <c r="D166" s="13" t="s">
        <v>46</v>
      </c>
      <c r="E166" s="13">
        <v>1985</v>
      </c>
      <c r="F166" s="12">
        <v>34</v>
      </c>
      <c r="G166" s="13" t="s">
        <v>51</v>
      </c>
      <c r="H166" s="13" t="s">
        <v>47</v>
      </c>
      <c r="I166" s="13">
        <v>3</v>
      </c>
      <c r="J166" s="13">
        <v>3</v>
      </c>
      <c r="K166" s="13">
        <v>15</v>
      </c>
      <c r="L166" s="12" t="s">
        <v>2163</v>
      </c>
      <c r="M166" s="13" t="s">
        <v>2164</v>
      </c>
      <c r="N166" s="13" t="s">
        <v>2166</v>
      </c>
      <c r="O166" s="13" t="s">
        <v>33</v>
      </c>
      <c r="P166" s="13">
        <v>1</v>
      </c>
      <c r="Q166" s="13" t="s">
        <v>2160</v>
      </c>
      <c r="R166" s="13">
        <v>1</v>
      </c>
      <c r="S166" s="12">
        <f t="shared" si="9"/>
        <v>2</v>
      </c>
      <c r="T166" s="13" t="s">
        <v>2160</v>
      </c>
      <c r="U166" s="12">
        <v>0</v>
      </c>
      <c r="V166" s="12" t="s">
        <v>19</v>
      </c>
    </row>
    <row r="167" spans="1:22">
      <c r="A167" s="12">
        <v>88</v>
      </c>
      <c r="B167" s="13">
        <v>1567190947</v>
      </c>
      <c r="C167" s="14" t="s">
        <v>1345</v>
      </c>
      <c r="D167" s="13" t="s">
        <v>53</v>
      </c>
      <c r="E167" s="13">
        <v>1992</v>
      </c>
      <c r="F167" s="12">
        <v>27</v>
      </c>
      <c r="G167" s="13" t="s">
        <v>51</v>
      </c>
      <c r="H167" s="13" t="s">
        <v>54</v>
      </c>
      <c r="I167" s="13">
        <v>2</v>
      </c>
      <c r="J167" s="13">
        <v>2</v>
      </c>
      <c r="K167" s="13">
        <v>11</v>
      </c>
      <c r="L167" s="13" t="s">
        <v>2163</v>
      </c>
      <c r="M167" s="13" t="s">
        <v>2164</v>
      </c>
      <c r="N167" s="13" t="s">
        <v>2164</v>
      </c>
      <c r="O167" s="13" t="s">
        <v>33</v>
      </c>
      <c r="P167" s="13">
        <v>1</v>
      </c>
      <c r="Q167" s="13" t="s">
        <v>2160</v>
      </c>
      <c r="R167" s="13">
        <v>1</v>
      </c>
      <c r="S167" s="12">
        <f t="shared" si="9"/>
        <v>2</v>
      </c>
      <c r="T167" s="13" t="s">
        <v>2161</v>
      </c>
      <c r="U167" s="12">
        <v>1</v>
      </c>
      <c r="V167" s="12" t="s">
        <v>19</v>
      </c>
    </row>
    <row r="168" spans="1:22">
      <c r="A168" s="12">
        <v>89</v>
      </c>
      <c r="B168" s="13">
        <v>1567188452</v>
      </c>
      <c r="C168" s="14" t="s">
        <v>2005</v>
      </c>
      <c r="D168" s="13" t="s">
        <v>53</v>
      </c>
      <c r="E168" s="13">
        <v>1975</v>
      </c>
      <c r="F168" s="12">
        <v>44</v>
      </c>
      <c r="G168" s="13" t="s">
        <v>51</v>
      </c>
      <c r="H168" s="13" t="s">
        <v>54</v>
      </c>
      <c r="I168" s="13">
        <v>1</v>
      </c>
      <c r="J168" s="13">
        <v>2</v>
      </c>
      <c r="K168" s="13">
        <v>16</v>
      </c>
      <c r="L168" s="12" t="s">
        <v>2163</v>
      </c>
      <c r="M168" s="12" t="s">
        <v>2165</v>
      </c>
      <c r="N168" s="13" t="s">
        <v>2166</v>
      </c>
      <c r="O168" s="13" t="s">
        <v>33</v>
      </c>
      <c r="P168" s="13">
        <v>1</v>
      </c>
      <c r="Q168" s="13" t="s">
        <v>2160</v>
      </c>
      <c r="R168" s="13">
        <v>1</v>
      </c>
      <c r="S168" s="12">
        <f t="shared" si="9"/>
        <v>2</v>
      </c>
      <c r="T168" s="13" t="s">
        <v>2161</v>
      </c>
      <c r="U168" s="12">
        <v>1</v>
      </c>
      <c r="V168" s="12" t="s">
        <v>19</v>
      </c>
    </row>
    <row r="169" spans="1:22">
      <c r="A169" s="12">
        <v>90</v>
      </c>
      <c r="B169" s="13">
        <v>1567188133</v>
      </c>
      <c r="C169" s="14" t="s">
        <v>679</v>
      </c>
      <c r="D169" s="13" t="s">
        <v>53</v>
      </c>
      <c r="E169" s="13">
        <v>1951</v>
      </c>
      <c r="F169" s="12">
        <v>68</v>
      </c>
      <c r="G169" s="13" t="s">
        <v>51</v>
      </c>
      <c r="H169" s="13" t="s">
        <v>47</v>
      </c>
      <c r="I169" s="13">
        <v>3</v>
      </c>
      <c r="J169" s="13">
        <v>1</v>
      </c>
      <c r="K169" s="13">
        <v>8</v>
      </c>
      <c r="L169" s="13" t="s">
        <v>2162</v>
      </c>
      <c r="M169" s="12" t="s">
        <v>2165</v>
      </c>
      <c r="N169" s="13" t="s">
        <v>2164</v>
      </c>
      <c r="O169" s="13" t="s">
        <v>33</v>
      </c>
      <c r="P169" s="13">
        <v>1</v>
      </c>
      <c r="Q169" s="13" t="s">
        <v>2160</v>
      </c>
      <c r="R169" s="13">
        <v>1</v>
      </c>
      <c r="S169" s="12">
        <f t="shared" si="9"/>
        <v>2</v>
      </c>
      <c r="T169" s="13" t="s">
        <v>2161</v>
      </c>
      <c r="U169" s="12">
        <v>1</v>
      </c>
      <c r="V169" s="12" t="s">
        <v>19</v>
      </c>
    </row>
    <row r="170" spans="1:22">
      <c r="A170" s="12">
        <v>91</v>
      </c>
      <c r="B170" s="13">
        <v>1567188635</v>
      </c>
      <c r="C170" s="14" t="s">
        <v>155</v>
      </c>
      <c r="D170" s="13" t="s">
        <v>46</v>
      </c>
      <c r="E170" s="13">
        <v>1985</v>
      </c>
      <c r="F170" s="12">
        <v>34</v>
      </c>
      <c r="G170" s="13" t="s">
        <v>51</v>
      </c>
      <c r="H170" s="13" t="s">
        <v>47</v>
      </c>
      <c r="I170" s="13">
        <v>2</v>
      </c>
      <c r="J170" s="13">
        <v>1</v>
      </c>
      <c r="K170" s="13">
        <v>5</v>
      </c>
      <c r="L170" s="13" t="s">
        <v>2162</v>
      </c>
      <c r="M170" s="13" t="s">
        <v>2164</v>
      </c>
      <c r="N170" s="13" t="s">
        <v>2167</v>
      </c>
      <c r="O170" s="13" t="s">
        <v>33</v>
      </c>
      <c r="P170" s="13">
        <v>1</v>
      </c>
      <c r="Q170" s="13" t="s">
        <v>2160</v>
      </c>
      <c r="R170" s="13">
        <v>1</v>
      </c>
      <c r="S170" s="12">
        <f t="shared" si="9"/>
        <v>2</v>
      </c>
      <c r="T170" s="13" t="s">
        <v>2161</v>
      </c>
      <c r="U170" s="12">
        <v>1</v>
      </c>
      <c r="V170" s="12" t="s">
        <v>19</v>
      </c>
    </row>
    <row r="171" spans="1:22">
      <c r="A171" s="12">
        <v>92</v>
      </c>
      <c r="B171" s="13">
        <v>1567189921</v>
      </c>
      <c r="C171" s="14" t="s">
        <v>630</v>
      </c>
      <c r="D171" s="13" t="s">
        <v>46</v>
      </c>
      <c r="E171" s="13">
        <v>1991</v>
      </c>
      <c r="F171" s="12">
        <v>28</v>
      </c>
      <c r="G171" s="13" t="s">
        <v>51</v>
      </c>
      <c r="H171" s="13" t="s">
        <v>54</v>
      </c>
      <c r="I171" s="13">
        <v>1</v>
      </c>
      <c r="J171" s="13">
        <v>1</v>
      </c>
      <c r="K171" s="13">
        <v>7</v>
      </c>
      <c r="L171" s="13" t="s">
        <v>2162</v>
      </c>
      <c r="M171" s="13" t="s">
        <v>2164</v>
      </c>
      <c r="N171" s="13" t="s">
        <v>2164</v>
      </c>
      <c r="O171" s="13" t="s">
        <v>33</v>
      </c>
      <c r="P171" s="13">
        <v>1</v>
      </c>
      <c r="Q171" s="13" t="s">
        <v>2160</v>
      </c>
      <c r="R171" s="13">
        <v>1</v>
      </c>
      <c r="S171" s="12">
        <f t="shared" si="9"/>
        <v>2</v>
      </c>
      <c r="T171" s="13" t="s">
        <v>2161</v>
      </c>
      <c r="U171" s="12">
        <v>1</v>
      </c>
      <c r="V171" s="12" t="s">
        <v>19</v>
      </c>
    </row>
    <row r="172" spans="1:22">
      <c r="A172" s="12">
        <v>94</v>
      </c>
      <c r="B172" s="13">
        <v>1567188157</v>
      </c>
      <c r="C172" s="14" t="s">
        <v>1366</v>
      </c>
      <c r="D172" s="13" t="s">
        <v>53</v>
      </c>
      <c r="E172" s="13">
        <v>1993</v>
      </c>
      <c r="F172" s="12">
        <v>26</v>
      </c>
      <c r="G172" s="13" t="s">
        <v>51</v>
      </c>
      <c r="H172" s="13" t="s">
        <v>47</v>
      </c>
      <c r="I172" s="13">
        <v>2</v>
      </c>
      <c r="J172" s="13">
        <v>2</v>
      </c>
      <c r="K172" s="13">
        <v>12</v>
      </c>
      <c r="L172" s="13" t="s">
        <v>2163</v>
      </c>
      <c r="M172" s="12" t="s">
        <v>2165</v>
      </c>
      <c r="N172" s="13" t="s">
        <v>2164</v>
      </c>
      <c r="O172" s="13" t="s">
        <v>33</v>
      </c>
      <c r="P172" s="13">
        <v>1</v>
      </c>
      <c r="Q172" s="13" t="s">
        <v>2160</v>
      </c>
      <c r="R172" s="13">
        <v>1</v>
      </c>
      <c r="S172" s="12">
        <f t="shared" si="9"/>
        <v>2</v>
      </c>
      <c r="T172" s="13" t="s">
        <v>2160</v>
      </c>
      <c r="U172" s="12">
        <v>0</v>
      </c>
      <c r="V172" s="12" t="s">
        <v>19</v>
      </c>
    </row>
    <row r="173" spans="1:22">
      <c r="A173" s="12">
        <v>97</v>
      </c>
      <c r="B173" s="13">
        <v>1567188281</v>
      </c>
      <c r="C173" s="14" t="s">
        <v>96</v>
      </c>
      <c r="D173" s="13" t="s">
        <v>46</v>
      </c>
      <c r="E173" s="13">
        <v>1982</v>
      </c>
      <c r="F173" s="12">
        <v>37</v>
      </c>
      <c r="G173" s="13" t="s">
        <v>51</v>
      </c>
      <c r="H173" s="13" t="s">
        <v>47</v>
      </c>
      <c r="I173" s="13">
        <v>2</v>
      </c>
      <c r="J173" s="13">
        <v>3</v>
      </c>
      <c r="K173" s="13">
        <v>5</v>
      </c>
      <c r="L173" s="13" t="s">
        <v>2162</v>
      </c>
      <c r="M173" s="13" t="s">
        <v>2164</v>
      </c>
      <c r="N173" s="13" t="s">
        <v>2167</v>
      </c>
      <c r="O173" s="13" t="s">
        <v>33</v>
      </c>
      <c r="P173" s="13">
        <v>1</v>
      </c>
      <c r="Q173" s="13" t="s">
        <v>2160</v>
      </c>
      <c r="R173" s="13">
        <v>1</v>
      </c>
      <c r="S173" s="12">
        <f t="shared" si="9"/>
        <v>2</v>
      </c>
      <c r="T173" s="13" t="s">
        <v>2161</v>
      </c>
      <c r="U173" s="12">
        <v>1</v>
      </c>
      <c r="V173" s="12" t="s">
        <v>19</v>
      </c>
    </row>
    <row r="174" spans="1:22">
      <c r="A174" s="12">
        <v>98</v>
      </c>
      <c r="B174" s="13">
        <v>1567188159</v>
      </c>
      <c r="C174" s="14" t="s">
        <v>472</v>
      </c>
      <c r="D174" s="13" t="s">
        <v>46</v>
      </c>
      <c r="E174" s="13">
        <v>1975</v>
      </c>
      <c r="F174" s="12">
        <v>44</v>
      </c>
      <c r="G174" s="13" t="s">
        <v>51</v>
      </c>
      <c r="H174" s="13" t="s">
        <v>59</v>
      </c>
      <c r="I174" s="13">
        <v>1</v>
      </c>
      <c r="J174" s="13">
        <v>2</v>
      </c>
      <c r="K174" s="13">
        <v>7</v>
      </c>
      <c r="L174" s="13" t="s">
        <v>2162</v>
      </c>
      <c r="M174" s="13" t="s">
        <v>2164</v>
      </c>
      <c r="N174" s="13" t="s">
        <v>2164</v>
      </c>
      <c r="O174" s="13" t="s">
        <v>33</v>
      </c>
      <c r="P174" s="13">
        <v>1</v>
      </c>
      <c r="Q174" s="13" t="s">
        <v>2160</v>
      </c>
      <c r="R174" s="13">
        <v>1</v>
      </c>
      <c r="S174" s="12">
        <f t="shared" si="9"/>
        <v>2</v>
      </c>
      <c r="T174" s="13" t="s">
        <v>2161</v>
      </c>
      <c r="U174" s="12">
        <v>1</v>
      </c>
      <c r="V174" s="12" t="s">
        <v>19</v>
      </c>
    </row>
    <row r="175" spans="1:22">
      <c r="A175" s="12">
        <v>99</v>
      </c>
      <c r="B175" s="13">
        <v>1567188392</v>
      </c>
      <c r="C175" s="14" t="s">
        <v>1689</v>
      </c>
      <c r="D175" s="13" t="s">
        <v>53</v>
      </c>
      <c r="E175" s="13">
        <v>1982</v>
      </c>
      <c r="F175" s="12">
        <v>37</v>
      </c>
      <c r="G175" s="13" t="s">
        <v>51</v>
      </c>
      <c r="H175" s="13" t="s">
        <v>47</v>
      </c>
      <c r="I175" s="13">
        <v>2</v>
      </c>
      <c r="J175" s="13">
        <v>1</v>
      </c>
      <c r="K175" s="13">
        <v>14</v>
      </c>
      <c r="L175" s="13" t="s">
        <v>2162</v>
      </c>
      <c r="M175" s="12" t="s">
        <v>2165</v>
      </c>
      <c r="N175" s="13" t="s">
        <v>2166</v>
      </c>
      <c r="O175" s="13" t="s">
        <v>33</v>
      </c>
      <c r="P175" s="13">
        <v>1</v>
      </c>
      <c r="Q175" s="13" t="s">
        <v>2160</v>
      </c>
      <c r="R175" s="13">
        <v>1</v>
      </c>
      <c r="S175" s="12">
        <f t="shared" si="9"/>
        <v>2</v>
      </c>
      <c r="T175" s="13" t="s">
        <v>2161</v>
      </c>
      <c r="U175" s="12">
        <v>1</v>
      </c>
      <c r="V175" s="12" t="s">
        <v>19</v>
      </c>
    </row>
    <row r="176" spans="1:22">
      <c r="A176" s="12">
        <v>100</v>
      </c>
      <c r="B176" s="13">
        <v>1567190177</v>
      </c>
      <c r="C176" s="14" t="s">
        <v>1630</v>
      </c>
      <c r="D176" s="13" t="s">
        <v>53</v>
      </c>
      <c r="E176" s="13">
        <v>1975</v>
      </c>
      <c r="F176" s="12">
        <v>44</v>
      </c>
      <c r="G176" s="13" t="s">
        <v>51</v>
      </c>
      <c r="H176" s="13" t="s">
        <v>59</v>
      </c>
      <c r="I176" s="13">
        <v>2</v>
      </c>
      <c r="J176" s="13">
        <v>3</v>
      </c>
      <c r="K176" s="13">
        <v>13</v>
      </c>
      <c r="L176" s="13" t="s">
        <v>2162</v>
      </c>
      <c r="M176" s="13" t="s">
        <v>2164</v>
      </c>
      <c r="N176" s="13" t="s">
        <v>2166</v>
      </c>
      <c r="O176" s="13" t="s">
        <v>33</v>
      </c>
      <c r="P176" s="13">
        <v>1</v>
      </c>
      <c r="Q176" s="13" t="s">
        <v>2160</v>
      </c>
      <c r="R176" s="13">
        <v>1</v>
      </c>
      <c r="S176" s="12">
        <f t="shared" si="9"/>
        <v>2</v>
      </c>
      <c r="T176" s="13" t="s">
        <v>2161</v>
      </c>
      <c r="U176" s="12">
        <v>1</v>
      </c>
      <c r="V176" s="12" t="s">
        <v>19</v>
      </c>
    </row>
    <row r="177" spans="1:22">
      <c r="A177" s="12">
        <v>102</v>
      </c>
      <c r="B177" s="13">
        <v>1567190396</v>
      </c>
      <c r="C177" s="14" t="s">
        <v>1167</v>
      </c>
      <c r="D177" s="13" t="s">
        <v>46</v>
      </c>
      <c r="E177" s="13">
        <v>1978</v>
      </c>
      <c r="F177" s="12">
        <v>41</v>
      </c>
      <c r="G177" s="13" t="s">
        <v>51</v>
      </c>
      <c r="H177" s="13" t="s">
        <v>47</v>
      </c>
      <c r="I177" s="13">
        <v>3</v>
      </c>
      <c r="J177" s="13">
        <v>3</v>
      </c>
      <c r="K177" s="13">
        <v>10</v>
      </c>
      <c r="L177" s="13" t="s">
        <v>2163</v>
      </c>
      <c r="M177" s="12" t="s">
        <v>2165</v>
      </c>
      <c r="N177" s="13" t="s">
        <v>2167</v>
      </c>
      <c r="O177" s="13" t="s">
        <v>33</v>
      </c>
      <c r="P177" s="13">
        <v>1</v>
      </c>
      <c r="Q177" s="13" t="s">
        <v>2160</v>
      </c>
      <c r="R177" s="13">
        <v>1</v>
      </c>
      <c r="S177" s="12">
        <f t="shared" si="9"/>
        <v>2</v>
      </c>
      <c r="T177" s="13" t="s">
        <v>2161</v>
      </c>
      <c r="U177" s="12">
        <v>1</v>
      </c>
      <c r="V177" s="12" t="s">
        <v>19</v>
      </c>
    </row>
    <row r="178" spans="1:22">
      <c r="A178" s="12">
        <v>104</v>
      </c>
      <c r="B178" s="13">
        <v>1567188637</v>
      </c>
      <c r="C178" s="14" t="s">
        <v>1246</v>
      </c>
      <c r="D178" s="13" t="s">
        <v>46</v>
      </c>
      <c r="E178" s="13">
        <v>1958</v>
      </c>
      <c r="F178" s="12">
        <v>61</v>
      </c>
      <c r="G178" s="13" t="s">
        <v>51</v>
      </c>
      <c r="H178" s="13" t="s">
        <v>59</v>
      </c>
      <c r="I178" s="13">
        <v>2</v>
      </c>
      <c r="J178" s="13">
        <v>1</v>
      </c>
      <c r="K178" s="13">
        <v>11</v>
      </c>
      <c r="L178" s="13" t="s">
        <v>2163</v>
      </c>
      <c r="M178" s="13" t="s">
        <v>2164</v>
      </c>
      <c r="N178" s="13" t="s">
        <v>2164</v>
      </c>
      <c r="O178" s="13" t="s">
        <v>33</v>
      </c>
      <c r="P178" s="13">
        <v>1</v>
      </c>
      <c r="Q178" s="13" t="s">
        <v>2160</v>
      </c>
      <c r="R178" s="13">
        <v>1</v>
      </c>
      <c r="S178" s="12">
        <f t="shared" si="9"/>
        <v>2</v>
      </c>
      <c r="T178" s="13" t="s">
        <v>2161</v>
      </c>
      <c r="U178" s="12">
        <v>1</v>
      </c>
      <c r="V178" s="12" t="s">
        <v>19</v>
      </c>
    </row>
    <row r="179" spans="1:22">
      <c r="A179" s="12">
        <v>105</v>
      </c>
      <c r="B179" s="13">
        <v>1567188788</v>
      </c>
      <c r="C179" s="14" t="s">
        <v>758</v>
      </c>
      <c r="D179" s="13" t="s">
        <v>53</v>
      </c>
      <c r="E179" s="13">
        <v>1991</v>
      </c>
      <c r="F179" s="12">
        <v>28</v>
      </c>
      <c r="G179" s="13" t="s">
        <v>51</v>
      </c>
      <c r="H179" s="13" t="s">
        <v>59</v>
      </c>
      <c r="I179" s="13">
        <v>3</v>
      </c>
      <c r="J179" s="13">
        <v>3</v>
      </c>
      <c r="K179" s="13">
        <v>8</v>
      </c>
      <c r="L179" s="13" t="s">
        <v>2162</v>
      </c>
      <c r="M179" s="12" t="s">
        <v>2165</v>
      </c>
      <c r="N179" s="13" t="s">
        <v>2164</v>
      </c>
      <c r="O179" s="13" t="s">
        <v>33</v>
      </c>
      <c r="P179" s="13">
        <v>1</v>
      </c>
      <c r="Q179" s="13" t="s">
        <v>2160</v>
      </c>
      <c r="R179" s="13">
        <v>1</v>
      </c>
      <c r="S179" s="12">
        <f t="shared" si="9"/>
        <v>2</v>
      </c>
      <c r="T179" s="13" t="s">
        <v>2161</v>
      </c>
      <c r="U179" s="12">
        <v>1</v>
      </c>
      <c r="V179" s="12" t="s">
        <v>19</v>
      </c>
    </row>
    <row r="180" spans="1:22">
      <c r="A180" s="12">
        <v>106</v>
      </c>
      <c r="B180" s="13">
        <v>1567190697</v>
      </c>
      <c r="C180" s="14" t="s">
        <v>1174</v>
      </c>
      <c r="D180" s="13" t="s">
        <v>46</v>
      </c>
      <c r="E180" s="13">
        <v>1991</v>
      </c>
      <c r="F180" s="12">
        <v>28</v>
      </c>
      <c r="G180" s="13" t="s">
        <v>51</v>
      </c>
      <c r="H180" s="13" t="s">
        <v>59</v>
      </c>
      <c r="I180" s="13">
        <v>2</v>
      </c>
      <c r="J180" s="13">
        <v>2</v>
      </c>
      <c r="K180" s="13">
        <v>10</v>
      </c>
      <c r="L180" s="13" t="s">
        <v>2163</v>
      </c>
      <c r="M180" s="12" t="s">
        <v>2165</v>
      </c>
      <c r="N180" s="13" t="s">
        <v>2167</v>
      </c>
      <c r="O180" s="13" t="s">
        <v>33</v>
      </c>
      <c r="P180" s="13">
        <v>1</v>
      </c>
      <c r="Q180" s="13" t="s">
        <v>2160</v>
      </c>
      <c r="R180" s="13">
        <v>1</v>
      </c>
      <c r="S180" s="12">
        <f t="shared" si="9"/>
        <v>2</v>
      </c>
      <c r="T180" s="13" t="s">
        <v>2161</v>
      </c>
      <c r="U180" s="12">
        <v>1</v>
      </c>
      <c r="V180" s="12" t="s">
        <v>19</v>
      </c>
    </row>
    <row r="181" spans="1:22">
      <c r="A181" s="12">
        <v>108</v>
      </c>
      <c r="B181" s="13">
        <v>1567188182</v>
      </c>
      <c r="C181" s="14" t="s">
        <v>684</v>
      </c>
      <c r="D181" s="13" t="s">
        <v>53</v>
      </c>
      <c r="E181" s="13">
        <v>1988</v>
      </c>
      <c r="F181" s="12">
        <v>31</v>
      </c>
      <c r="G181" s="13" t="s">
        <v>51</v>
      </c>
      <c r="H181" s="13" t="s">
        <v>47</v>
      </c>
      <c r="I181" s="13">
        <v>2</v>
      </c>
      <c r="J181" s="13">
        <v>2</v>
      </c>
      <c r="K181" s="13">
        <v>8</v>
      </c>
      <c r="L181" s="13" t="s">
        <v>2162</v>
      </c>
      <c r="M181" s="12" t="s">
        <v>2165</v>
      </c>
      <c r="N181" s="13" t="s">
        <v>2164</v>
      </c>
      <c r="O181" s="13" t="s">
        <v>33</v>
      </c>
      <c r="P181" s="13">
        <v>1</v>
      </c>
      <c r="Q181" s="13" t="s">
        <v>2160</v>
      </c>
      <c r="R181" s="13">
        <v>1</v>
      </c>
      <c r="S181" s="12">
        <f t="shared" si="9"/>
        <v>2</v>
      </c>
      <c r="T181" s="13" t="s">
        <v>2161</v>
      </c>
      <c r="U181" s="12">
        <v>1</v>
      </c>
      <c r="V181" s="12" t="s">
        <v>19</v>
      </c>
    </row>
    <row r="182" spans="1:22">
      <c r="A182" s="12">
        <v>110</v>
      </c>
      <c r="B182" s="13">
        <v>1567190501</v>
      </c>
      <c r="C182" s="14" t="s">
        <v>453</v>
      </c>
      <c r="D182" s="13" t="s">
        <v>53</v>
      </c>
      <c r="E182" s="13">
        <v>1984</v>
      </c>
      <c r="F182" s="12">
        <v>35</v>
      </c>
      <c r="G182" s="13" t="s">
        <v>51</v>
      </c>
      <c r="H182" s="13" t="s">
        <v>47</v>
      </c>
      <c r="I182" s="13">
        <v>1</v>
      </c>
      <c r="J182" s="13">
        <v>3</v>
      </c>
      <c r="K182" s="13">
        <v>6</v>
      </c>
      <c r="L182" s="13" t="s">
        <v>2162</v>
      </c>
      <c r="M182" s="13" t="s">
        <v>2165</v>
      </c>
      <c r="N182" s="13" t="s">
        <v>2167</v>
      </c>
      <c r="O182" s="13" t="s">
        <v>33</v>
      </c>
      <c r="P182" s="13">
        <v>1</v>
      </c>
      <c r="Q182" s="13" t="s">
        <v>2160</v>
      </c>
      <c r="R182" s="13">
        <v>1</v>
      </c>
      <c r="S182" s="12">
        <f t="shared" si="9"/>
        <v>2</v>
      </c>
      <c r="T182" s="13" t="s">
        <v>2160</v>
      </c>
      <c r="U182" s="12">
        <v>0</v>
      </c>
      <c r="V182" s="12" t="s">
        <v>19</v>
      </c>
    </row>
    <row r="183" spans="1:22">
      <c r="A183" s="12">
        <v>113</v>
      </c>
      <c r="B183" s="13">
        <v>1567190989</v>
      </c>
      <c r="C183" s="14" t="s">
        <v>667</v>
      </c>
      <c r="D183" s="13" t="s">
        <v>46</v>
      </c>
      <c r="E183" s="13" t="s">
        <v>2159</v>
      </c>
      <c r="F183" s="12" t="s">
        <v>2159</v>
      </c>
      <c r="G183" s="13" t="s">
        <v>51</v>
      </c>
      <c r="H183" s="13" t="s">
        <v>59</v>
      </c>
      <c r="I183" s="13">
        <v>2</v>
      </c>
      <c r="J183" s="13">
        <v>2</v>
      </c>
      <c r="K183" s="13">
        <v>7</v>
      </c>
      <c r="L183" s="13" t="s">
        <v>2162</v>
      </c>
      <c r="M183" s="13" t="s">
        <v>2164</v>
      </c>
      <c r="N183" s="13" t="s">
        <v>2164</v>
      </c>
      <c r="O183" s="13" t="s">
        <v>33</v>
      </c>
      <c r="P183" s="13">
        <v>1</v>
      </c>
      <c r="Q183" s="13" t="s">
        <v>2160</v>
      </c>
      <c r="R183" s="13">
        <v>1</v>
      </c>
      <c r="S183" s="12">
        <f t="shared" si="9"/>
        <v>2</v>
      </c>
      <c r="T183" s="13" t="s">
        <v>2161</v>
      </c>
      <c r="U183" s="12">
        <v>1</v>
      </c>
      <c r="V183" s="12" t="s">
        <v>19</v>
      </c>
    </row>
    <row r="184" spans="1:22">
      <c r="A184" s="12">
        <v>114</v>
      </c>
      <c r="B184" s="13">
        <v>1567189187</v>
      </c>
      <c r="C184" s="14" t="s">
        <v>776</v>
      </c>
      <c r="D184" s="13" t="s">
        <v>53</v>
      </c>
      <c r="E184" s="13">
        <v>1970</v>
      </c>
      <c r="F184" s="12">
        <v>49</v>
      </c>
      <c r="G184" s="13" t="s">
        <v>51</v>
      </c>
      <c r="H184" s="13" t="s">
        <v>54</v>
      </c>
      <c r="I184" s="13">
        <v>2</v>
      </c>
      <c r="J184" s="13">
        <v>3</v>
      </c>
      <c r="K184" s="13">
        <v>8</v>
      </c>
      <c r="L184" s="13" t="s">
        <v>2162</v>
      </c>
      <c r="M184" s="12" t="s">
        <v>2165</v>
      </c>
      <c r="N184" s="13" t="s">
        <v>2164</v>
      </c>
      <c r="O184" s="13" t="s">
        <v>33</v>
      </c>
      <c r="P184" s="13">
        <v>1</v>
      </c>
      <c r="Q184" s="13" t="s">
        <v>2160</v>
      </c>
      <c r="R184" s="13">
        <v>1</v>
      </c>
      <c r="S184" s="12">
        <f t="shared" si="9"/>
        <v>2</v>
      </c>
      <c r="T184" s="13" t="s">
        <v>2161</v>
      </c>
      <c r="U184" s="12">
        <v>1</v>
      </c>
      <c r="V184" s="12" t="s">
        <v>19</v>
      </c>
    </row>
    <row r="185" spans="1:22">
      <c r="A185" s="12">
        <v>115</v>
      </c>
      <c r="B185" s="13">
        <v>1567189268</v>
      </c>
      <c r="C185" s="14" t="s">
        <v>396</v>
      </c>
      <c r="D185" s="13" t="s">
        <v>46</v>
      </c>
      <c r="E185" s="13">
        <v>1980</v>
      </c>
      <c r="F185" s="12">
        <v>39</v>
      </c>
      <c r="G185" s="13" t="s">
        <v>51</v>
      </c>
      <c r="H185" s="13" t="s">
        <v>47</v>
      </c>
      <c r="I185" s="13">
        <v>3</v>
      </c>
      <c r="J185" s="13">
        <v>2</v>
      </c>
      <c r="K185" s="13">
        <v>6</v>
      </c>
      <c r="L185" s="13" t="s">
        <v>2162</v>
      </c>
      <c r="M185" s="13" t="s">
        <v>2165</v>
      </c>
      <c r="N185" s="13" t="s">
        <v>2167</v>
      </c>
      <c r="O185" s="13" t="s">
        <v>33</v>
      </c>
      <c r="P185" s="13">
        <v>1</v>
      </c>
      <c r="Q185" s="13" t="s">
        <v>2160</v>
      </c>
      <c r="R185" s="13">
        <v>1</v>
      </c>
      <c r="S185" s="12">
        <f t="shared" si="9"/>
        <v>2</v>
      </c>
      <c r="T185" s="13" t="s">
        <v>2161</v>
      </c>
      <c r="U185" s="12">
        <v>1</v>
      </c>
      <c r="V185" s="12" t="s">
        <v>19</v>
      </c>
    </row>
    <row r="186" spans="1:22">
      <c r="A186" s="12">
        <v>116</v>
      </c>
      <c r="B186" s="13">
        <v>1567188680</v>
      </c>
      <c r="C186" s="14" t="s">
        <v>1562</v>
      </c>
      <c r="D186" s="13" t="s">
        <v>53</v>
      </c>
      <c r="E186" s="13">
        <v>1977</v>
      </c>
      <c r="F186" s="12">
        <v>42</v>
      </c>
      <c r="G186" s="13" t="s">
        <v>51</v>
      </c>
      <c r="H186" s="13" t="s">
        <v>47</v>
      </c>
      <c r="I186" s="13">
        <v>2</v>
      </c>
      <c r="J186" s="13">
        <v>1</v>
      </c>
      <c r="K186" s="13">
        <v>13</v>
      </c>
      <c r="L186" s="13" t="s">
        <v>2162</v>
      </c>
      <c r="M186" s="13" t="s">
        <v>2164</v>
      </c>
      <c r="N186" s="13" t="s">
        <v>2166</v>
      </c>
      <c r="O186" s="13" t="s">
        <v>33</v>
      </c>
      <c r="P186" s="13">
        <v>1</v>
      </c>
      <c r="Q186" s="13" t="s">
        <v>2160</v>
      </c>
      <c r="R186" s="13">
        <v>1</v>
      </c>
      <c r="S186" s="12">
        <f t="shared" si="9"/>
        <v>2</v>
      </c>
      <c r="T186" s="13" t="s">
        <v>2161</v>
      </c>
      <c r="U186" s="12">
        <v>1</v>
      </c>
      <c r="V186" s="12" t="s">
        <v>19</v>
      </c>
    </row>
    <row r="187" spans="1:22">
      <c r="A187" s="12">
        <v>117</v>
      </c>
      <c r="B187" s="13">
        <v>1567189252</v>
      </c>
      <c r="C187" s="14" t="s">
        <v>952</v>
      </c>
      <c r="D187" s="13" t="s">
        <v>46</v>
      </c>
      <c r="E187" s="13">
        <v>1962</v>
      </c>
      <c r="F187" s="12">
        <v>57</v>
      </c>
      <c r="G187" s="13" t="s">
        <v>51</v>
      </c>
      <c r="H187" s="13" t="s">
        <v>47</v>
      </c>
      <c r="I187" s="13">
        <v>2</v>
      </c>
      <c r="J187" s="13">
        <v>1</v>
      </c>
      <c r="K187" s="13">
        <v>9</v>
      </c>
      <c r="L187" s="13" t="s">
        <v>2163</v>
      </c>
      <c r="M187" s="13" t="s">
        <v>2164</v>
      </c>
      <c r="N187" s="13" t="s">
        <v>2167</v>
      </c>
      <c r="O187" s="13" t="s">
        <v>33</v>
      </c>
      <c r="P187" s="13">
        <v>1</v>
      </c>
      <c r="Q187" s="13" t="s">
        <v>2160</v>
      </c>
      <c r="R187" s="13">
        <v>1</v>
      </c>
      <c r="S187" s="12">
        <f t="shared" si="9"/>
        <v>2</v>
      </c>
      <c r="T187" s="13" t="s">
        <v>2160</v>
      </c>
      <c r="U187" s="12">
        <v>0</v>
      </c>
      <c r="V187" s="12" t="s">
        <v>19</v>
      </c>
    </row>
    <row r="188" spans="1:22">
      <c r="A188" s="12">
        <v>118</v>
      </c>
      <c r="B188" s="13">
        <v>1567188434</v>
      </c>
      <c r="C188" s="14" t="s">
        <v>335</v>
      </c>
      <c r="D188" s="13" t="s">
        <v>53</v>
      </c>
      <c r="E188" s="13">
        <v>1985</v>
      </c>
      <c r="F188" s="12">
        <v>34</v>
      </c>
      <c r="G188" s="13" t="s">
        <v>51</v>
      </c>
      <c r="H188" s="13" t="s">
        <v>47</v>
      </c>
      <c r="I188" s="13">
        <v>3</v>
      </c>
      <c r="J188" s="13">
        <v>3</v>
      </c>
      <c r="K188" s="13">
        <v>6</v>
      </c>
      <c r="L188" s="13" t="s">
        <v>2162</v>
      </c>
      <c r="M188" s="13" t="s">
        <v>2165</v>
      </c>
      <c r="N188" s="13" t="s">
        <v>2167</v>
      </c>
      <c r="O188" s="13" t="s">
        <v>33</v>
      </c>
      <c r="P188" s="13">
        <v>1</v>
      </c>
      <c r="Q188" s="13" t="s">
        <v>2160</v>
      </c>
      <c r="R188" s="13">
        <v>1</v>
      </c>
      <c r="S188" s="12">
        <f t="shared" si="9"/>
        <v>2</v>
      </c>
      <c r="T188" s="13" t="s">
        <v>2161</v>
      </c>
      <c r="U188" s="12">
        <v>1</v>
      </c>
      <c r="V188" s="12" t="s">
        <v>19</v>
      </c>
    </row>
    <row r="189" spans="1:22">
      <c r="A189" s="12">
        <v>119</v>
      </c>
      <c r="B189" s="13">
        <v>1567191058</v>
      </c>
      <c r="C189" s="14" t="s">
        <v>284</v>
      </c>
      <c r="D189" s="13" t="s">
        <v>53</v>
      </c>
      <c r="E189" s="13">
        <v>1990</v>
      </c>
      <c r="F189" s="12">
        <v>29</v>
      </c>
      <c r="G189" s="13" t="s">
        <v>51</v>
      </c>
      <c r="H189" s="13" t="s">
        <v>47</v>
      </c>
      <c r="I189" s="13">
        <v>3</v>
      </c>
      <c r="J189" s="13">
        <v>2</v>
      </c>
      <c r="K189" s="13">
        <v>5</v>
      </c>
      <c r="L189" s="13" t="s">
        <v>2162</v>
      </c>
      <c r="M189" s="13" t="s">
        <v>2164</v>
      </c>
      <c r="N189" s="13" t="s">
        <v>2167</v>
      </c>
      <c r="O189" s="13" t="s">
        <v>33</v>
      </c>
      <c r="P189" s="13">
        <v>1</v>
      </c>
      <c r="Q189" s="13" t="s">
        <v>2160</v>
      </c>
      <c r="R189" s="13">
        <v>1</v>
      </c>
      <c r="S189" s="12">
        <f t="shared" si="9"/>
        <v>2</v>
      </c>
      <c r="T189" s="13" t="s">
        <v>2161</v>
      </c>
      <c r="U189" s="12">
        <v>1</v>
      </c>
      <c r="V189" s="12" t="s">
        <v>19</v>
      </c>
    </row>
    <row r="190" spans="1:22">
      <c r="A190" s="12">
        <v>120</v>
      </c>
      <c r="B190" s="13">
        <v>1567189902</v>
      </c>
      <c r="C190" s="14" t="s">
        <v>1936</v>
      </c>
      <c r="D190" s="13" t="s">
        <v>46</v>
      </c>
      <c r="E190" s="13">
        <v>1972</v>
      </c>
      <c r="F190" s="12">
        <v>47</v>
      </c>
      <c r="G190" s="13" t="s">
        <v>51</v>
      </c>
      <c r="H190" s="13" t="s">
        <v>54</v>
      </c>
      <c r="I190" s="13">
        <v>2</v>
      </c>
      <c r="J190" s="13">
        <v>2</v>
      </c>
      <c r="K190" s="13">
        <v>15</v>
      </c>
      <c r="L190" s="12" t="s">
        <v>2163</v>
      </c>
      <c r="M190" s="13" t="s">
        <v>2164</v>
      </c>
      <c r="N190" s="13" t="s">
        <v>2166</v>
      </c>
      <c r="O190" s="13" t="s">
        <v>33</v>
      </c>
      <c r="P190" s="13">
        <v>1</v>
      </c>
      <c r="Q190" s="13" t="s">
        <v>2160</v>
      </c>
      <c r="R190" s="13">
        <v>1</v>
      </c>
      <c r="S190" s="12">
        <f t="shared" si="9"/>
        <v>2</v>
      </c>
      <c r="T190" s="13" t="s">
        <v>2161</v>
      </c>
      <c r="U190" s="12">
        <v>1</v>
      </c>
      <c r="V190" s="12" t="s">
        <v>19</v>
      </c>
    </row>
    <row r="191" spans="1:22">
      <c r="A191" s="12">
        <v>121</v>
      </c>
      <c r="B191" s="13">
        <v>1567188201</v>
      </c>
      <c r="C191" s="14" t="s">
        <v>1518</v>
      </c>
      <c r="D191" s="13" t="s">
        <v>53</v>
      </c>
      <c r="E191" s="13">
        <v>1984</v>
      </c>
      <c r="F191" s="12">
        <v>35</v>
      </c>
      <c r="G191" s="13" t="s">
        <v>51</v>
      </c>
      <c r="H191" s="13" t="s">
        <v>59</v>
      </c>
      <c r="I191" s="13">
        <v>3</v>
      </c>
      <c r="J191" s="13">
        <v>2</v>
      </c>
      <c r="K191" s="13">
        <v>13</v>
      </c>
      <c r="L191" s="13" t="s">
        <v>2162</v>
      </c>
      <c r="M191" s="13" t="s">
        <v>2164</v>
      </c>
      <c r="N191" s="13" t="s">
        <v>2166</v>
      </c>
      <c r="O191" s="13" t="s">
        <v>33</v>
      </c>
      <c r="P191" s="13">
        <v>1</v>
      </c>
      <c r="Q191" s="13" t="s">
        <v>2160</v>
      </c>
      <c r="R191" s="13">
        <v>1</v>
      </c>
      <c r="S191" s="12">
        <f t="shared" si="9"/>
        <v>2</v>
      </c>
      <c r="T191" s="13" t="s">
        <v>2161</v>
      </c>
      <c r="U191" s="12">
        <v>1</v>
      </c>
      <c r="V191" s="12" t="s">
        <v>19</v>
      </c>
    </row>
    <row r="192" spans="1:22">
      <c r="A192" s="12">
        <v>122</v>
      </c>
      <c r="B192" s="13">
        <v>1567189586</v>
      </c>
      <c r="C192" s="14" t="s">
        <v>1451</v>
      </c>
      <c r="D192" s="13" t="s">
        <v>46</v>
      </c>
      <c r="E192" s="13">
        <v>1974</v>
      </c>
      <c r="F192" s="12">
        <v>45</v>
      </c>
      <c r="G192" s="13" t="s">
        <v>51</v>
      </c>
      <c r="H192" s="13" t="s">
        <v>59</v>
      </c>
      <c r="I192" s="13">
        <v>1</v>
      </c>
      <c r="J192" s="13">
        <v>1</v>
      </c>
      <c r="K192" s="13">
        <v>12</v>
      </c>
      <c r="L192" s="13" t="s">
        <v>2163</v>
      </c>
      <c r="M192" s="12" t="s">
        <v>2165</v>
      </c>
      <c r="N192" s="13" t="s">
        <v>2164</v>
      </c>
      <c r="O192" s="13" t="s">
        <v>33</v>
      </c>
      <c r="P192" s="13">
        <v>1</v>
      </c>
      <c r="Q192" s="13" t="s">
        <v>2160</v>
      </c>
      <c r="R192" s="13">
        <v>1</v>
      </c>
      <c r="S192" s="12">
        <f t="shared" si="9"/>
        <v>2</v>
      </c>
      <c r="T192" s="13" t="s">
        <v>2161</v>
      </c>
      <c r="U192" s="12">
        <v>1</v>
      </c>
      <c r="V192" s="12" t="s">
        <v>19</v>
      </c>
    </row>
    <row r="193" spans="1:22">
      <c r="A193" s="12">
        <v>123</v>
      </c>
      <c r="B193" s="13">
        <v>1567190135</v>
      </c>
      <c r="C193" s="14" t="s">
        <v>1156</v>
      </c>
      <c r="D193" s="13" t="s">
        <v>46</v>
      </c>
      <c r="E193" s="13">
        <v>1994</v>
      </c>
      <c r="F193" s="12">
        <v>25</v>
      </c>
      <c r="G193" s="13" t="s">
        <v>51</v>
      </c>
      <c r="H193" s="13" t="s">
        <v>59</v>
      </c>
      <c r="I193" s="13">
        <v>2</v>
      </c>
      <c r="J193" s="13">
        <v>1</v>
      </c>
      <c r="K193" s="13">
        <v>10</v>
      </c>
      <c r="L193" s="13" t="s">
        <v>2163</v>
      </c>
      <c r="M193" s="12" t="s">
        <v>2165</v>
      </c>
      <c r="N193" s="13" t="s">
        <v>2167</v>
      </c>
      <c r="O193" s="13" t="s">
        <v>33</v>
      </c>
      <c r="P193" s="13">
        <v>1</v>
      </c>
      <c r="Q193" s="13" t="s">
        <v>2160</v>
      </c>
      <c r="R193" s="13">
        <v>1</v>
      </c>
      <c r="S193" s="12">
        <f t="shared" si="9"/>
        <v>2</v>
      </c>
      <c r="T193" s="13" t="s">
        <v>2160</v>
      </c>
      <c r="U193" s="12">
        <v>0</v>
      </c>
      <c r="V193" s="12" t="s">
        <v>19</v>
      </c>
    </row>
    <row r="194" spans="1:22">
      <c r="A194" s="12">
        <v>124</v>
      </c>
      <c r="B194" s="13">
        <v>1567188500</v>
      </c>
      <c r="C194" s="14" t="s">
        <v>1238</v>
      </c>
      <c r="D194" s="13" t="s">
        <v>53</v>
      </c>
      <c r="E194" s="13">
        <v>1984</v>
      </c>
      <c r="F194" s="12">
        <v>35</v>
      </c>
      <c r="G194" s="13" t="s">
        <v>51</v>
      </c>
      <c r="H194" s="13" t="s">
        <v>47</v>
      </c>
      <c r="I194" s="13">
        <v>2</v>
      </c>
      <c r="J194" s="13">
        <v>1</v>
      </c>
      <c r="K194" s="13">
        <v>11</v>
      </c>
      <c r="L194" s="13" t="s">
        <v>2163</v>
      </c>
      <c r="M194" s="13" t="s">
        <v>2164</v>
      </c>
      <c r="N194" s="13" t="s">
        <v>2164</v>
      </c>
      <c r="O194" s="13" t="s">
        <v>33</v>
      </c>
      <c r="P194" s="13">
        <v>1</v>
      </c>
      <c r="Q194" s="13" t="s">
        <v>2160</v>
      </c>
      <c r="R194" s="13">
        <v>1</v>
      </c>
      <c r="S194" s="12">
        <f t="shared" si="9"/>
        <v>2</v>
      </c>
      <c r="T194" s="13" t="s">
        <v>2161</v>
      </c>
      <c r="U194" s="12">
        <v>1</v>
      </c>
      <c r="V194" s="12" t="s">
        <v>19</v>
      </c>
    </row>
    <row r="195" spans="1:22">
      <c r="A195" s="12">
        <v>125</v>
      </c>
      <c r="B195" s="13">
        <v>1567190360</v>
      </c>
      <c r="C195" s="14" t="s">
        <v>264</v>
      </c>
      <c r="D195" s="13" t="s">
        <v>46</v>
      </c>
      <c r="E195" s="13">
        <v>1987</v>
      </c>
      <c r="F195" s="12">
        <v>32</v>
      </c>
      <c r="G195" s="13" t="s">
        <v>51</v>
      </c>
      <c r="H195" s="13" t="s">
        <v>59</v>
      </c>
      <c r="I195" s="13">
        <v>3</v>
      </c>
      <c r="J195" s="13">
        <v>1</v>
      </c>
      <c r="K195" s="13">
        <v>5</v>
      </c>
      <c r="L195" s="13" t="s">
        <v>2162</v>
      </c>
      <c r="M195" s="13" t="s">
        <v>2164</v>
      </c>
      <c r="N195" s="13" t="s">
        <v>2167</v>
      </c>
      <c r="O195" s="13" t="s">
        <v>33</v>
      </c>
      <c r="P195" s="13">
        <v>1</v>
      </c>
      <c r="Q195" s="13" t="s">
        <v>2160</v>
      </c>
      <c r="R195" s="13">
        <v>1</v>
      </c>
      <c r="S195" s="12">
        <f t="shared" si="9"/>
        <v>2</v>
      </c>
      <c r="T195" s="13" t="s">
        <v>2161</v>
      </c>
      <c r="U195" s="12">
        <v>1</v>
      </c>
      <c r="V195" s="12" t="s">
        <v>19</v>
      </c>
    </row>
    <row r="196" spans="1:22">
      <c r="A196" s="12">
        <v>127</v>
      </c>
      <c r="B196" s="13">
        <v>1567189384</v>
      </c>
      <c r="C196" s="14" t="s">
        <v>1444</v>
      </c>
      <c r="D196" s="13" t="s">
        <v>46</v>
      </c>
      <c r="E196" s="13">
        <v>1976</v>
      </c>
      <c r="F196" s="12">
        <v>43</v>
      </c>
      <c r="G196" s="13" t="s">
        <v>51</v>
      </c>
      <c r="H196" s="13" t="s">
        <v>59</v>
      </c>
      <c r="I196" s="13">
        <v>1</v>
      </c>
      <c r="J196" s="13">
        <v>3</v>
      </c>
      <c r="K196" s="13">
        <v>12</v>
      </c>
      <c r="L196" s="13" t="s">
        <v>2163</v>
      </c>
      <c r="M196" s="12" t="s">
        <v>2165</v>
      </c>
      <c r="N196" s="13" t="s">
        <v>2164</v>
      </c>
      <c r="O196" s="13" t="s">
        <v>33</v>
      </c>
      <c r="P196" s="13">
        <v>1</v>
      </c>
      <c r="Q196" s="13" t="s">
        <v>2160</v>
      </c>
      <c r="R196" s="13">
        <v>1</v>
      </c>
      <c r="S196" s="12">
        <f t="shared" si="9"/>
        <v>2</v>
      </c>
      <c r="T196" s="13" t="s">
        <v>2161</v>
      </c>
      <c r="U196" s="12">
        <v>1</v>
      </c>
      <c r="V196" s="12" t="s">
        <v>19</v>
      </c>
    </row>
    <row r="197" spans="1:22">
      <c r="A197" s="12">
        <v>128</v>
      </c>
      <c r="B197" s="13">
        <v>1567189212</v>
      </c>
      <c r="C197" s="14" t="s">
        <v>1283</v>
      </c>
      <c r="D197" s="13" t="s">
        <v>46</v>
      </c>
      <c r="E197" s="13">
        <v>1946</v>
      </c>
      <c r="F197" s="12">
        <v>73</v>
      </c>
      <c r="G197" s="13" t="s">
        <v>51</v>
      </c>
      <c r="H197" s="13" t="s">
        <v>54</v>
      </c>
      <c r="I197" s="13">
        <v>2</v>
      </c>
      <c r="J197" s="13">
        <v>1</v>
      </c>
      <c r="K197" s="13">
        <v>11</v>
      </c>
      <c r="L197" s="13" t="s">
        <v>2163</v>
      </c>
      <c r="M197" s="13" t="s">
        <v>2164</v>
      </c>
      <c r="N197" s="13" t="s">
        <v>2164</v>
      </c>
      <c r="O197" s="13" t="s">
        <v>33</v>
      </c>
      <c r="P197" s="13">
        <v>1</v>
      </c>
      <c r="Q197" s="13" t="s">
        <v>2160</v>
      </c>
      <c r="R197" s="13">
        <v>1</v>
      </c>
      <c r="S197" s="12">
        <f t="shared" si="9"/>
        <v>2</v>
      </c>
      <c r="T197" s="13" t="s">
        <v>2161</v>
      </c>
      <c r="U197" s="12">
        <v>1</v>
      </c>
      <c r="V197" s="12" t="s">
        <v>19</v>
      </c>
    </row>
    <row r="198" spans="1:22">
      <c r="A198" s="12">
        <v>129</v>
      </c>
      <c r="B198" s="13">
        <v>1567188163</v>
      </c>
      <c r="C198" s="14" t="s">
        <v>1818</v>
      </c>
      <c r="D198" s="13" t="s">
        <v>46</v>
      </c>
      <c r="E198" s="13">
        <v>1998</v>
      </c>
      <c r="F198" s="12">
        <v>21</v>
      </c>
      <c r="G198" s="13" t="s">
        <v>51</v>
      </c>
      <c r="H198" s="13" t="s">
        <v>47</v>
      </c>
      <c r="I198" s="13">
        <v>2</v>
      </c>
      <c r="J198" s="13">
        <v>1</v>
      </c>
      <c r="K198" s="13">
        <v>15</v>
      </c>
      <c r="L198" s="12" t="s">
        <v>2163</v>
      </c>
      <c r="M198" s="13" t="s">
        <v>2164</v>
      </c>
      <c r="N198" s="13" t="s">
        <v>2166</v>
      </c>
      <c r="O198" s="13" t="s">
        <v>33</v>
      </c>
      <c r="P198" s="13">
        <v>1</v>
      </c>
      <c r="Q198" s="13" t="s">
        <v>2160</v>
      </c>
      <c r="R198" s="13">
        <v>1</v>
      </c>
      <c r="S198" s="12">
        <f t="shared" si="9"/>
        <v>2</v>
      </c>
      <c r="T198" s="13" t="s">
        <v>2161</v>
      </c>
      <c r="U198" s="12">
        <v>1</v>
      </c>
      <c r="V198" s="12" t="s">
        <v>19</v>
      </c>
    </row>
    <row r="199" spans="1:22">
      <c r="A199" s="12">
        <v>130</v>
      </c>
      <c r="B199" s="13">
        <v>1567190130</v>
      </c>
      <c r="C199" s="14" t="s">
        <v>1474</v>
      </c>
      <c r="D199" s="13" t="s">
        <v>46</v>
      </c>
      <c r="E199" s="13">
        <v>1997</v>
      </c>
      <c r="F199" s="12">
        <v>22</v>
      </c>
      <c r="G199" s="13" t="s">
        <v>51</v>
      </c>
      <c r="H199" s="13" t="s">
        <v>59</v>
      </c>
      <c r="I199" s="13">
        <v>2</v>
      </c>
      <c r="J199" s="13">
        <v>3</v>
      </c>
      <c r="K199" s="13">
        <v>12</v>
      </c>
      <c r="L199" s="13" t="s">
        <v>2163</v>
      </c>
      <c r="M199" s="12" t="s">
        <v>2165</v>
      </c>
      <c r="N199" s="13" t="s">
        <v>2164</v>
      </c>
      <c r="O199" s="13" t="s">
        <v>33</v>
      </c>
      <c r="P199" s="13">
        <v>1</v>
      </c>
      <c r="Q199" s="13" t="s">
        <v>2160</v>
      </c>
      <c r="R199" s="13">
        <v>1</v>
      </c>
      <c r="S199" s="12">
        <f t="shared" si="9"/>
        <v>2</v>
      </c>
      <c r="T199" s="13" t="s">
        <v>2161</v>
      </c>
      <c r="U199" s="12">
        <v>1</v>
      </c>
      <c r="V199" s="12" t="s">
        <v>19</v>
      </c>
    </row>
    <row r="200" spans="1:22">
      <c r="A200" s="12">
        <v>131</v>
      </c>
      <c r="B200" s="13">
        <v>1567188379</v>
      </c>
      <c r="C200" s="14" t="s">
        <v>719</v>
      </c>
      <c r="D200" s="13" t="s">
        <v>46</v>
      </c>
      <c r="E200" s="13">
        <v>1964</v>
      </c>
      <c r="F200" s="12">
        <v>55</v>
      </c>
      <c r="G200" s="13" t="s">
        <v>51</v>
      </c>
      <c r="H200" s="13" t="s">
        <v>59</v>
      </c>
      <c r="I200" s="13">
        <v>2</v>
      </c>
      <c r="J200" s="13">
        <v>2</v>
      </c>
      <c r="K200" s="13">
        <v>8</v>
      </c>
      <c r="L200" s="13" t="s">
        <v>2162</v>
      </c>
      <c r="M200" s="12" t="s">
        <v>2165</v>
      </c>
      <c r="N200" s="13" t="s">
        <v>2164</v>
      </c>
      <c r="O200" s="13" t="s">
        <v>33</v>
      </c>
      <c r="P200" s="13">
        <v>1</v>
      </c>
      <c r="Q200" s="13" t="s">
        <v>2160</v>
      </c>
      <c r="R200" s="13">
        <v>1</v>
      </c>
      <c r="S200" s="12">
        <f t="shared" si="9"/>
        <v>2</v>
      </c>
      <c r="T200" s="13" t="s">
        <v>2161</v>
      </c>
      <c r="U200" s="12">
        <v>1</v>
      </c>
      <c r="V200" s="12" t="s">
        <v>19</v>
      </c>
    </row>
    <row r="201" spans="1:22">
      <c r="A201" s="12">
        <v>132</v>
      </c>
      <c r="B201" s="13">
        <v>1567188394</v>
      </c>
      <c r="C201" s="14" t="s">
        <v>2003</v>
      </c>
      <c r="D201" s="13" t="s">
        <v>53</v>
      </c>
      <c r="E201" s="13">
        <v>1993</v>
      </c>
      <c r="F201" s="12">
        <v>26</v>
      </c>
      <c r="G201" s="13" t="s">
        <v>51</v>
      </c>
      <c r="H201" s="13" t="s">
        <v>47</v>
      </c>
      <c r="I201" s="13">
        <v>2</v>
      </c>
      <c r="J201" s="13">
        <v>2</v>
      </c>
      <c r="K201" s="13">
        <v>16</v>
      </c>
      <c r="L201" s="12" t="s">
        <v>2163</v>
      </c>
      <c r="M201" s="12" t="s">
        <v>2165</v>
      </c>
      <c r="N201" s="13" t="s">
        <v>2166</v>
      </c>
      <c r="O201" s="13" t="s">
        <v>33</v>
      </c>
      <c r="P201" s="13">
        <v>1</v>
      </c>
      <c r="Q201" s="13" t="s">
        <v>2160</v>
      </c>
      <c r="R201" s="13">
        <v>1</v>
      </c>
      <c r="S201" s="12">
        <f t="shared" si="9"/>
        <v>2</v>
      </c>
      <c r="T201" s="13" t="s">
        <v>2160</v>
      </c>
      <c r="U201" s="12">
        <v>0</v>
      </c>
      <c r="V201" s="12" t="s">
        <v>19</v>
      </c>
    </row>
    <row r="202" spans="1:22">
      <c r="A202" s="12">
        <v>133</v>
      </c>
      <c r="B202" s="13">
        <v>1567188919</v>
      </c>
      <c r="C202" s="14" t="s">
        <v>1423</v>
      </c>
      <c r="D202" s="13" t="s">
        <v>46</v>
      </c>
      <c r="E202" s="13">
        <v>1977</v>
      </c>
      <c r="F202" s="12">
        <v>42</v>
      </c>
      <c r="G202" s="13" t="s">
        <v>51</v>
      </c>
      <c r="H202" s="13" t="s">
        <v>59</v>
      </c>
      <c r="I202" s="13">
        <v>3</v>
      </c>
      <c r="J202" s="13">
        <v>1</v>
      </c>
      <c r="K202" s="13">
        <v>12</v>
      </c>
      <c r="L202" s="13" t="s">
        <v>2163</v>
      </c>
      <c r="M202" s="12" t="s">
        <v>2165</v>
      </c>
      <c r="N202" s="13" t="s">
        <v>2164</v>
      </c>
      <c r="O202" s="13" t="s">
        <v>33</v>
      </c>
      <c r="P202" s="13">
        <v>1</v>
      </c>
      <c r="Q202" s="13" t="s">
        <v>2160</v>
      </c>
      <c r="R202" s="13">
        <v>1</v>
      </c>
      <c r="S202" s="12">
        <f t="shared" si="9"/>
        <v>2</v>
      </c>
      <c r="T202" s="13" t="s">
        <v>2161</v>
      </c>
      <c r="U202" s="12">
        <v>1</v>
      </c>
      <c r="V202" s="12" t="s">
        <v>19</v>
      </c>
    </row>
    <row r="203" spans="1:22">
      <c r="A203" s="12">
        <v>134</v>
      </c>
      <c r="B203" s="13">
        <v>1567189160</v>
      </c>
      <c r="C203" s="14" t="s">
        <v>586</v>
      </c>
      <c r="D203" s="13" t="s">
        <v>46</v>
      </c>
      <c r="E203" s="13">
        <v>1986</v>
      </c>
      <c r="F203" s="12">
        <v>33</v>
      </c>
      <c r="G203" s="13" t="s">
        <v>51</v>
      </c>
      <c r="H203" s="13" t="s">
        <v>47</v>
      </c>
      <c r="I203" s="13">
        <v>3</v>
      </c>
      <c r="J203" s="13">
        <v>3</v>
      </c>
      <c r="K203" s="13">
        <v>7</v>
      </c>
      <c r="L203" s="13" t="s">
        <v>2162</v>
      </c>
      <c r="M203" s="13" t="s">
        <v>2164</v>
      </c>
      <c r="N203" s="13" t="s">
        <v>2164</v>
      </c>
      <c r="O203" s="13" t="s">
        <v>33</v>
      </c>
      <c r="P203" s="13">
        <v>1</v>
      </c>
      <c r="Q203" s="13" t="s">
        <v>2160</v>
      </c>
      <c r="R203" s="13">
        <v>1</v>
      </c>
      <c r="S203" s="12">
        <f t="shared" si="9"/>
        <v>2</v>
      </c>
      <c r="T203" s="13" t="s">
        <v>2161</v>
      </c>
      <c r="U203" s="12">
        <v>1</v>
      </c>
      <c r="V203" s="12" t="s">
        <v>19</v>
      </c>
    </row>
    <row r="204" spans="1:22">
      <c r="A204" s="12">
        <v>135</v>
      </c>
      <c r="B204" s="13">
        <v>1567189574</v>
      </c>
      <c r="C204" s="14" t="s">
        <v>798</v>
      </c>
      <c r="D204" s="13" t="s">
        <v>46</v>
      </c>
      <c r="E204" s="13">
        <v>1997</v>
      </c>
      <c r="F204" s="12">
        <v>22</v>
      </c>
      <c r="G204" s="13" t="s">
        <v>51</v>
      </c>
      <c r="H204" s="13" t="s">
        <v>54</v>
      </c>
      <c r="I204" s="13">
        <v>1</v>
      </c>
      <c r="J204" s="13">
        <v>3</v>
      </c>
      <c r="K204" s="13">
        <v>8</v>
      </c>
      <c r="L204" s="13" t="s">
        <v>2162</v>
      </c>
      <c r="M204" s="12" t="s">
        <v>2165</v>
      </c>
      <c r="N204" s="13" t="s">
        <v>2164</v>
      </c>
      <c r="O204" s="13" t="s">
        <v>33</v>
      </c>
      <c r="P204" s="13">
        <v>1</v>
      </c>
      <c r="Q204" s="13" t="s">
        <v>2160</v>
      </c>
      <c r="R204" s="13">
        <v>1</v>
      </c>
      <c r="S204" s="12">
        <f t="shared" si="9"/>
        <v>2</v>
      </c>
      <c r="T204" s="13" t="s">
        <v>2161</v>
      </c>
      <c r="U204" s="12">
        <v>1</v>
      </c>
      <c r="V204" s="12" t="s">
        <v>19</v>
      </c>
    </row>
    <row r="205" spans="1:22">
      <c r="A205" s="12">
        <v>137</v>
      </c>
      <c r="B205" s="13">
        <v>1567191042</v>
      </c>
      <c r="C205" s="14" t="s">
        <v>1177</v>
      </c>
      <c r="D205" s="13" t="s">
        <v>53</v>
      </c>
      <c r="E205" s="13">
        <v>1937</v>
      </c>
      <c r="F205" s="12">
        <v>82</v>
      </c>
      <c r="G205" s="13" t="s">
        <v>51</v>
      </c>
      <c r="H205" s="13" t="s">
        <v>47</v>
      </c>
      <c r="I205" s="13">
        <v>2</v>
      </c>
      <c r="J205" s="13">
        <v>2</v>
      </c>
      <c r="K205" s="13">
        <v>10</v>
      </c>
      <c r="L205" s="13" t="s">
        <v>2163</v>
      </c>
      <c r="M205" s="12" t="s">
        <v>2165</v>
      </c>
      <c r="N205" s="13" t="s">
        <v>2167</v>
      </c>
      <c r="O205" s="13" t="s">
        <v>33</v>
      </c>
      <c r="P205" s="13">
        <v>1</v>
      </c>
      <c r="Q205" s="13" t="s">
        <v>2160</v>
      </c>
      <c r="R205" s="13">
        <v>1</v>
      </c>
      <c r="S205" s="12">
        <f t="shared" si="9"/>
        <v>2</v>
      </c>
      <c r="T205" s="13" t="s">
        <v>2161</v>
      </c>
      <c r="U205" s="12">
        <v>1</v>
      </c>
      <c r="V205" s="12" t="s">
        <v>19</v>
      </c>
    </row>
    <row r="206" spans="1:22">
      <c r="A206" s="12">
        <v>138</v>
      </c>
      <c r="B206" s="13">
        <v>1567188788</v>
      </c>
      <c r="C206" s="14" t="s">
        <v>2028</v>
      </c>
      <c r="D206" s="13" t="s">
        <v>53</v>
      </c>
      <c r="E206" s="13">
        <v>1984</v>
      </c>
      <c r="F206" s="12">
        <v>35</v>
      </c>
      <c r="G206" s="13" t="s">
        <v>51</v>
      </c>
      <c r="H206" s="13" t="s">
        <v>47</v>
      </c>
      <c r="I206" s="13">
        <v>1</v>
      </c>
      <c r="J206" s="13">
        <v>2</v>
      </c>
      <c r="K206" s="13">
        <v>16</v>
      </c>
      <c r="L206" s="12" t="s">
        <v>2163</v>
      </c>
      <c r="M206" s="12" t="s">
        <v>2165</v>
      </c>
      <c r="N206" s="13" t="s">
        <v>2166</v>
      </c>
      <c r="O206" s="13" t="s">
        <v>33</v>
      </c>
      <c r="P206" s="13">
        <v>1</v>
      </c>
      <c r="Q206" s="13" t="s">
        <v>2160</v>
      </c>
      <c r="R206" s="13">
        <v>1</v>
      </c>
      <c r="S206" s="12">
        <f t="shared" si="9"/>
        <v>2</v>
      </c>
      <c r="T206" s="13" t="s">
        <v>2161</v>
      </c>
      <c r="U206" s="12">
        <v>1</v>
      </c>
      <c r="V206" s="12" t="s">
        <v>19</v>
      </c>
    </row>
    <row r="207" spans="1:22">
      <c r="A207" s="12">
        <v>139</v>
      </c>
      <c r="B207" s="13">
        <v>1567188480</v>
      </c>
      <c r="C207" s="14" t="s">
        <v>902</v>
      </c>
      <c r="D207" s="13" t="s">
        <v>46</v>
      </c>
      <c r="E207" s="13">
        <v>1987</v>
      </c>
      <c r="F207" s="12">
        <v>32</v>
      </c>
      <c r="G207" s="13" t="s">
        <v>51</v>
      </c>
      <c r="H207" s="13" t="s">
        <v>47</v>
      </c>
      <c r="I207" s="13">
        <v>2</v>
      </c>
      <c r="J207" s="13">
        <v>2</v>
      </c>
      <c r="K207" s="13">
        <v>9</v>
      </c>
      <c r="L207" s="13" t="s">
        <v>2163</v>
      </c>
      <c r="M207" s="13" t="s">
        <v>2164</v>
      </c>
      <c r="N207" s="13" t="s">
        <v>2167</v>
      </c>
      <c r="O207" s="13" t="s">
        <v>33</v>
      </c>
      <c r="P207" s="13">
        <v>1</v>
      </c>
      <c r="Q207" s="13" t="s">
        <v>2160</v>
      </c>
      <c r="R207" s="13">
        <v>1</v>
      </c>
      <c r="S207" s="12">
        <f t="shared" si="9"/>
        <v>2</v>
      </c>
      <c r="T207" s="13" t="s">
        <v>2161</v>
      </c>
      <c r="U207" s="12">
        <v>1</v>
      </c>
      <c r="V207" s="12" t="s">
        <v>19</v>
      </c>
    </row>
    <row r="208" spans="1:22">
      <c r="A208" s="12">
        <v>140</v>
      </c>
      <c r="B208" s="13">
        <v>1567188677</v>
      </c>
      <c r="C208" s="14" t="s">
        <v>2024</v>
      </c>
      <c r="D208" s="13" t="s">
        <v>46</v>
      </c>
      <c r="E208" s="13">
        <v>1981</v>
      </c>
      <c r="F208" s="12">
        <v>38</v>
      </c>
      <c r="G208" s="13" t="s">
        <v>51</v>
      </c>
      <c r="H208" s="13" t="s">
        <v>54</v>
      </c>
      <c r="I208" s="13">
        <v>2</v>
      </c>
      <c r="J208" s="13">
        <v>3</v>
      </c>
      <c r="K208" s="13">
        <v>16</v>
      </c>
      <c r="L208" s="12" t="s">
        <v>2163</v>
      </c>
      <c r="M208" s="12" t="s">
        <v>2165</v>
      </c>
      <c r="N208" s="13" t="s">
        <v>2166</v>
      </c>
      <c r="O208" s="13" t="s">
        <v>33</v>
      </c>
      <c r="P208" s="13">
        <v>1</v>
      </c>
      <c r="Q208" s="13" t="s">
        <v>2160</v>
      </c>
      <c r="R208" s="13">
        <v>1</v>
      </c>
      <c r="S208" s="12">
        <f t="shared" si="9"/>
        <v>2</v>
      </c>
      <c r="T208" s="13" t="s">
        <v>2161</v>
      </c>
      <c r="U208" s="12">
        <v>1</v>
      </c>
      <c r="V208" s="12" t="s">
        <v>19</v>
      </c>
    </row>
    <row r="209" spans="1:22">
      <c r="A209" s="12">
        <v>141</v>
      </c>
      <c r="B209" s="13">
        <v>1567189524</v>
      </c>
      <c r="C209" s="14" t="s">
        <v>1915</v>
      </c>
      <c r="D209" s="13" t="s">
        <v>53</v>
      </c>
      <c r="E209" s="13">
        <v>1984</v>
      </c>
      <c r="F209" s="12">
        <v>35</v>
      </c>
      <c r="G209" s="13" t="s">
        <v>51</v>
      </c>
      <c r="H209" s="13" t="s">
        <v>59</v>
      </c>
      <c r="I209" s="13">
        <v>3</v>
      </c>
      <c r="J209" s="13">
        <v>1</v>
      </c>
      <c r="K209" s="13">
        <v>15</v>
      </c>
      <c r="L209" s="12" t="s">
        <v>2163</v>
      </c>
      <c r="M209" s="13" t="s">
        <v>2164</v>
      </c>
      <c r="N209" s="13" t="s">
        <v>2166</v>
      </c>
      <c r="O209" s="13" t="s">
        <v>33</v>
      </c>
      <c r="P209" s="13">
        <v>1</v>
      </c>
      <c r="Q209" s="13" t="s">
        <v>2160</v>
      </c>
      <c r="R209" s="13">
        <v>1</v>
      </c>
      <c r="S209" s="12">
        <f t="shared" si="9"/>
        <v>2</v>
      </c>
      <c r="T209" s="13" t="s">
        <v>2161</v>
      </c>
      <c r="U209" s="12">
        <v>1</v>
      </c>
      <c r="V209" s="12" t="s">
        <v>19</v>
      </c>
    </row>
    <row r="210" spans="1:22">
      <c r="A210" s="12">
        <v>142</v>
      </c>
      <c r="B210" s="13">
        <v>1567189016</v>
      </c>
      <c r="C210" s="14" t="s">
        <v>1274</v>
      </c>
      <c r="D210" s="13" t="s">
        <v>46</v>
      </c>
      <c r="E210" s="13">
        <v>1980</v>
      </c>
      <c r="F210" s="12">
        <v>39</v>
      </c>
      <c r="G210" s="13" t="s">
        <v>51</v>
      </c>
      <c r="H210" s="13" t="s">
        <v>59</v>
      </c>
      <c r="I210" s="13">
        <v>2</v>
      </c>
      <c r="J210" s="13">
        <v>2</v>
      </c>
      <c r="K210" s="13">
        <v>11</v>
      </c>
      <c r="L210" s="13" t="s">
        <v>2163</v>
      </c>
      <c r="M210" s="13" t="s">
        <v>2164</v>
      </c>
      <c r="N210" s="13" t="s">
        <v>2164</v>
      </c>
      <c r="O210" s="13" t="s">
        <v>33</v>
      </c>
      <c r="P210" s="13">
        <v>1</v>
      </c>
      <c r="Q210" s="13" t="s">
        <v>2160</v>
      </c>
      <c r="R210" s="13">
        <v>1</v>
      </c>
      <c r="S210" s="12">
        <f t="shared" si="9"/>
        <v>2</v>
      </c>
      <c r="T210" s="13" t="s">
        <v>2161</v>
      </c>
      <c r="U210" s="12">
        <v>1</v>
      </c>
      <c r="V210" s="12" t="s">
        <v>19</v>
      </c>
    </row>
    <row r="211" spans="1:22">
      <c r="A211" s="12">
        <v>143</v>
      </c>
      <c r="B211" s="13">
        <v>1567188877</v>
      </c>
      <c r="C211" s="14" t="s">
        <v>1879</v>
      </c>
      <c r="D211" s="13" t="s">
        <v>46</v>
      </c>
      <c r="E211" s="13">
        <v>1986</v>
      </c>
      <c r="F211" s="12">
        <v>33</v>
      </c>
      <c r="G211" s="13" t="s">
        <v>51</v>
      </c>
      <c r="H211" s="13" t="s">
        <v>54</v>
      </c>
      <c r="I211" s="13">
        <v>2</v>
      </c>
      <c r="J211" s="13">
        <v>2</v>
      </c>
      <c r="K211" s="13">
        <v>15</v>
      </c>
      <c r="L211" s="12" t="s">
        <v>2163</v>
      </c>
      <c r="M211" s="13" t="s">
        <v>2164</v>
      </c>
      <c r="N211" s="13" t="s">
        <v>2166</v>
      </c>
      <c r="O211" s="13" t="s">
        <v>33</v>
      </c>
      <c r="P211" s="13">
        <v>1</v>
      </c>
      <c r="Q211" s="13" t="s">
        <v>2160</v>
      </c>
      <c r="R211" s="13">
        <v>1</v>
      </c>
      <c r="S211" s="12">
        <f t="shared" si="9"/>
        <v>2</v>
      </c>
      <c r="T211" s="13" t="s">
        <v>2161</v>
      </c>
      <c r="U211" s="12">
        <v>1</v>
      </c>
      <c r="V211" s="12" t="s">
        <v>19</v>
      </c>
    </row>
    <row r="212" spans="1:22">
      <c r="A212" s="12">
        <v>144</v>
      </c>
      <c r="B212" s="13">
        <v>1567189697</v>
      </c>
      <c r="C212" s="14" t="s">
        <v>804</v>
      </c>
      <c r="D212" s="13" t="s">
        <v>46</v>
      </c>
      <c r="E212" s="13">
        <v>1983</v>
      </c>
      <c r="F212" s="12">
        <v>36</v>
      </c>
      <c r="G212" s="13" t="s">
        <v>51</v>
      </c>
      <c r="H212" s="13" t="s">
        <v>59</v>
      </c>
      <c r="I212" s="13">
        <v>2</v>
      </c>
      <c r="J212" s="13">
        <v>2</v>
      </c>
      <c r="K212" s="13">
        <v>8</v>
      </c>
      <c r="L212" s="13" t="s">
        <v>2162</v>
      </c>
      <c r="M212" s="12" t="s">
        <v>2165</v>
      </c>
      <c r="N212" s="13" t="s">
        <v>2164</v>
      </c>
      <c r="O212" s="13" t="s">
        <v>33</v>
      </c>
      <c r="P212" s="13">
        <v>1</v>
      </c>
      <c r="Q212" s="13" t="s">
        <v>2160</v>
      </c>
      <c r="R212" s="13">
        <v>1</v>
      </c>
      <c r="S212" s="12">
        <f t="shared" si="9"/>
        <v>2</v>
      </c>
      <c r="T212" s="13" t="s">
        <v>2161</v>
      </c>
      <c r="U212" s="12">
        <v>1</v>
      </c>
      <c r="V212" s="12" t="s">
        <v>19</v>
      </c>
    </row>
    <row r="213" spans="1:22">
      <c r="A213" s="12">
        <v>146</v>
      </c>
      <c r="B213" s="13">
        <v>1567189117</v>
      </c>
      <c r="C213" s="14" t="s">
        <v>1888</v>
      </c>
      <c r="D213" s="13" t="s">
        <v>46</v>
      </c>
      <c r="E213" s="13">
        <v>1984</v>
      </c>
      <c r="F213" s="12">
        <v>35</v>
      </c>
      <c r="G213" s="13" t="s">
        <v>51</v>
      </c>
      <c r="H213" s="13" t="s">
        <v>54</v>
      </c>
      <c r="I213" s="13">
        <v>2</v>
      </c>
      <c r="J213" s="13">
        <v>2</v>
      </c>
      <c r="K213" s="13">
        <v>15</v>
      </c>
      <c r="L213" s="12" t="s">
        <v>2163</v>
      </c>
      <c r="M213" s="13" t="s">
        <v>2164</v>
      </c>
      <c r="N213" s="13" t="s">
        <v>2166</v>
      </c>
      <c r="O213" s="13" t="s">
        <v>33</v>
      </c>
      <c r="P213" s="13">
        <v>1</v>
      </c>
      <c r="Q213" s="13" t="s">
        <v>2160</v>
      </c>
      <c r="R213" s="13">
        <v>1</v>
      </c>
      <c r="S213" s="12">
        <f t="shared" si="9"/>
        <v>2</v>
      </c>
      <c r="T213" s="13" t="s">
        <v>2161</v>
      </c>
      <c r="U213" s="12">
        <v>1</v>
      </c>
      <c r="V213" s="12" t="s">
        <v>19</v>
      </c>
    </row>
    <row r="214" spans="1:22">
      <c r="A214" s="12">
        <v>147</v>
      </c>
      <c r="B214" s="13">
        <v>1567188460</v>
      </c>
      <c r="C214" s="14" t="s">
        <v>519</v>
      </c>
      <c r="D214" s="13" t="s">
        <v>46</v>
      </c>
      <c r="E214" s="13">
        <v>1964</v>
      </c>
      <c r="F214" s="12">
        <v>55</v>
      </c>
      <c r="G214" s="13" t="s">
        <v>51</v>
      </c>
      <c r="H214" s="13" t="s">
        <v>59</v>
      </c>
      <c r="I214" s="13">
        <v>3</v>
      </c>
      <c r="J214" s="13">
        <v>1</v>
      </c>
      <c r="K214" s="13">
        <v>7</v>
      </c>
      <c r="L214" s="13" t="s">
        <v>2162</v>
      </c>
      <c r="M214" s="13" t="s">
        <v>2164</v>
      </c>
      <c r="N214" s="13" t="s">
        <v>2164</v>
      </c>
      <c r="O214" s="13" t="s">
        <v>33</v>
      </c>
      <c r="P214" s="13">
        <v>1</v>
      </c>
      <c r="Q214" s="13" t="s">
        <v>2160</v>
      </c>
      <c r="R214" s="13">
        <v>1</v>
      </c>
      <c r="S214" s="12">
        <f t="shared" si="9"/>
        <v>2</v>
      </c>
      <c r="T214" s="13" t="s">
        <v>2161</v>
      </c>
      <c r="U214" s="12">
        <v>1</v>
      </c>
      <c r="V214" s="12" t="s">
        <v>19</v>
      </c>
    </row>
    <row r="215" spans="1:22">
      <c r="A215" s="12">
        <v>148</v>
      </c>
      <c r="B215" s="13">
        <v>1567189179</v>
      </c>
      <c r="C215" s="14" t="s">
        <v>940</v>
      </c>
      <c r="D215" s="13" t="s">
        <v>46</v>
      </c>
      <c r="E215" s="13">
        <v>1980</v>
      </c>
      <c r="F215" s="12">
        <v>39</v>
      </c>
      <c r="G215" s="13" t="s">
        <v>51</v>
      </c>
      <c r="H215" s="13" t="s">
        <v>47</v>
      </c>
      <c r="I215" s="13">
        <v>2</v>
      </c>
      <c r="J215" s="13">
        <v>1</v>
      </c>
      <c r="K215" s="13">
        <v>9</v>
      </c>
      <c r="L215" s="13" t="s">
        <v>2163</v>
      </c>
      <c r="M215" s="13" t="s">
        <v>2164</v>
      </c>
      <c r="N215" s="13" t="s">
        <v>2167</v>
      </c>
      <c r="O215" s="13" t="s">
        <v>33</v>
      </c>
      <c r="P215" s="13">
        <v>1</v>
      </c>
      <c r="Q215" s="13" t="s">
        <v>2160</v>
      </c>
      <c r="R215" s="13">
        <v>1</v>
      </c>
      <c r="S215" s="12">
        <f t="shared" si="9"/>
        <v>2</v>
      </c>
      <c r="T215" s="13" t="s">
        <v>2161</v>
      </c>
      <c r="U215" s="12">
        <v>1</v>
      </c>
      <c r="V215" s="12" t="s">
        <v>19</v>
      </c>
    </row>
    <row r="216" spans="1:22">
      <c r="A216" s="12">
        <v>149</v>
      </c>
      <c r="B216" s="13">
        <v>1567188923</v>
      </c>
      <c r="C216" s="14" t="s">
        <v>1882</v>
      </c>
      <c r="D216" s="13" t="s">
        <v>53</v>
      </c>
      <c r="E216" s="13">
        <v>1980</v>
      </c>
      <c r="F216" s="12">
        <v>39</v>
      </c>
      <c r="G216" s="13" t="s">
        <v>51</v>
      </c>
      <c r="H216" s="13" t="s">
        <v>54</v>
      </c>
      <c r="I216" s="13">
        <v>1</v>
      </c>
      <c r="J216" s="13">
        <v>2</v>
      </c>
      <c r="K216" s="13">
        <v>15</v>
      </c>
      <c r="L216" s="12" t="s">
        <v>2163</v>
      </c>
      <c r="M216" s="13" t="s">
        <v>2164</v>
      </c>
      <c r="N216" s="13" t="s">
        <v>2166</v>
      </c>
      <c r="O216" s="13" t="s">
        <v>33</v>
      </c>
      <c r="P216" s="13">
        <v>1</v>
      </c>
      <c r="Q216" s="13" t="s">
        <v>2160</v>
      </c>
      <c r="R216" s="13">
        <v>1</v>
      </c>
      <c r="S216" s="12">
        <f t="shared" si="9"/>
        <v>2</v>
      </c>
      <c r="T216" s="13" t="s">
        <v>2161</v>
      </c>
      <c r="U216" s="12">
        <v>1</v>
      </c>
      <c r="V216" s="12" t="s">
        <v>19</v>
      </c>
    </row>
    <row r="217" spans="1:22">
      <c r="A217" s="12">
        <v>151</v>
      </c>
      <c r="B217" s="13">
        <v>1567188989</v>
      </c>
      <c r="C217" s="14" t="s">
        <v>1579</v>
      </c>
      <c r="D217" s="13" t="s">
        <v>46</v>
      </c>
      <c r="E217" s="13">
        <v>1954</v>
      </c>
      <c r="F217" s="12">
        <v>65</v>
      </c>
      <c r="G217" s="13" t="s">
        <v>51</v>
      </c>
      <c r="H217" s="13" t="s">
        <v>47</v>
      </c>
      <c r="I217" s="13">
        <v>3</v>
      </c>
      <c r="J217" s="13">
        <v>3</v>
      </c>
      <c r="K217" s="13">
        <v>13</v>
      </c>
      <c r="L217" s="13" t="s">
        <v>2162</v>
      </c>
      <c r="M217" s="13" t="s">
        <v>2164</v>
      </c>
      <c r="N217" s="13" t="s">
        <v>2166</v>
      </c>
      <c r="O217" s="13" t="s">
        <v>33</v>
      </c>
      <c r="P217" s="13">
        <v>1</v>
      </c>
      <c r="Q217" s="13" t="s">
        <v>2160</v>
      </c>
      <c r="R217" s="13">
        <v>1</v>
      </c>
      <c r="S217" s="12">
        <f t="shared" si="9"/>
        <v>2</v>
      </c>
      <c r="T217" s="13" t="s">
        <v>2161</v>
      </c>
      <c r="U217" s="12">
        <v>1</v>
      </c>
      <c r="V217" s="12" t="s">
        <v>19</v>
      </c>
    </row>
    <row r="218" spans="1:22">
      <c r="A218" s="12">
        <v>152</v>
      </c>
      <c r="B218" s="13">
        <v>1567188359</v>
      </c>
      <c r="C218" s="14" t="s">
        <v>329</v>
      </c>
      <c r="D218" s="13" t="s">
        <v>46</v>
      </c>
      <c r="E218" s="13">
        <v>1967</v>
      </c>
      <c r="F218" s="12">
        <v>52</v>
      </c>
      <c r="G218" s="13" t="s">
        <v>51</v>
      </c>
      <c r="H218" s="13" t="s">
        <v>59</v>
      </c>
      <c r="I218" s="13">
        <v>2</v>
      </c>
      <c r="J218" s="13">
        <v>3</v>
      </c>
      <c r="K218" s="13">
        <v>6</v>
      </c>
      <c r="L218" s="13" t="s">
        <v>2162</v>
      </c>
      <c r="M218" s="13" t="s">
        <v>2165</v>
      </c>
      <c r="N218" s="13" t="s">
        <v>2167</v>
      </c>
      <c r="O218" s="13" t="s">
        <v>33</v>
      </c>
      <c r="P218" s="13">
        <v>1</v>
      </c>
      <c r="Q218" s="13" t="s">
        <v>2160</v>
      </c>
      <c r="R218" s="13">
        <v>1</v>
      </c>
      <c r="S218" s="12">
        <f t="shared" si="9"/>
        <v>2</v>
      </c>
      <c r="T218" s="13" t="s">
        <v>2160</v>
      </c>
      <c r="U218" s="12">
        <v>0</v>
      </c>
      <c r="V218" s="12" t="s">
        <v>19</v>
      </c>
    </row>
    <row r="219" spans="1:22">
      <c r="A219" s="12">
        <v>153</v>
      </c>
      <c r="B219" s="13">
        <v>1567188098</v>
      </c>
      <c r="C219" s="14" t="s">
        <v>293</v>
      </c>
      <c r="D219" s="13" t="s">
        <v>46</v>
      </c>
      <c r="E219" s="13">
        <v>1977</v>
      </c>
      <c r="F219" s="12">
        <v>42</v>
      </c>
      <c r="G219" s="13" t="s">
        <v>51</v>
      </c>
      <c r="H219" s="13" t="s">
        <v>59</v>
      </c>
      <c r="I219" s="13">
        <v>1</v>
      </c>
      <c r="J219" s="13">
        <v>2</v>
      </c>
      <c r="K219" s="13">
        <v>6</v>
      </c>
      <c r="L219" s="13" t="s">
        <v>2162</v>
      </c>
      <c r="M219" s="13" t="s">
        <v>2165</v>
      </c>
      <c r="N219" s="13" t="s">
        <v>2167</v>
      </c>
      <c r="O219" s="13" t="s">
        <v>33</v>
      </c>
      <c r="P219" s="13">
        <v>1</v>
      </c>
      <c r="Q219" s="13" t="s">
        <v>2160</v>
      </c>
      <c r="R219" s="13">
        <v>1</v>
      </c>
      <c r="S219" s="12">
        <f t="shared" si="9"/>
        <v>2</v>
      </c>
      <c r="T219" s="13" t="s">
        <v>2161</v>
      </c>
      <c r="U219" s="12">
        <v>1</v>
      </c>
      <c r="V219" s="12" t="s">
        <v>19</v>
      </c>
    </row>
    <row r="220" spans="1:22">
      <c r="A220" s="12">
        <v>154</v>
      </c>
      <c r="B220" s="13">
        <v>1567188489</v>
      </c>
      <c r="C220" s="14" t="s">
        <v>1541</v>
      </c>
      <c r="D220" s="13" t="s">
        <v>46</v>
      </c>
      <c r="E220" s="13">
        <v>1993</v>
      </c>
      <c r="F220" s="12">
        <v>26</v>
      </c>
      <c r="G220" s="13" t="s">
        <v>51</v>
      </c>
      <c r="H220" s="13" t="s">
        <v>54</v>
      </c>
      <c r="I220" s="13">
        <v>2</v>
      </c>
      <c r="J220" s="13">
        <v>3</v>
      </c>
      <c r="K220" s="13">
        <v>13</v>
      </c>
      <c r="L220" s="13" t="s">
        <v>2162</v>
      </c>
      <c r="M220" s="13" t="s">
        <v>2164</v>
      </c>
      <c r="N220" s="13" t="s">
        <v>2166</v>
      </c>
      <c r="O220" s="13" t="s">
        <v>33</v>
      </c>
      <c r="P220" s="13">
        <v>1</v>
      </c>
      <c r="Q220" s="13" t="s">
        <v>2160</v>
      </c>
      <c r="R220" s="13">
        <v>1</v>
      </c>
      <c r="S220" s="12">
        <f t="shared" si="9"/>
        <v>2</v>
      </c>
      <c r="T220" s="13" t="s">
        <v>2161</v>
      </c>
      <c r="U220" s="12">
        <v>1</v>
      </c>
      <c r="V220" s="12" t="s">
        <v>19</v>
      </c>
    </row>
    <row r="221" spans="1:22">
      <c r="A221" s="12">
        <v>155</v>
      </c>
      <c r="B221" s="13">
        <v>1567188848</v>
      </c>
      <c r="C221" s="14" t="s">
        <v>564</v>
      </c>
      <c r="D221" s="13" t="s">
        <v>53</v>
      </c>
      <c r="E221" s="13">
        <v>1995</v>
      </c>
      <c r="F221" s="12">
        <v>24</v>
      </c>
      <c r="G221" s="13" t="s">
        <v>51</v>
      </c>
      <c r="H221" s="13" t="s">
        <v>47</v>
      </c>
      <c r="I221" s="13">
        <v>1</v>
      </c>
      <c r="J221" s="13">
        <v>3</v>
      </c>
      <c r="K221" s="13">
        <v>7</v>
      </c>
      <c r="L221" s="13" t="s">
        <v>2162</v>
      </c>
      <c r="M221" s="13" t="s">
        <v>2164</v>
      </c>
      <c r="N221" s="13" t="s">
        <v>2164</v>
      </c>
      <c r="O221" s="13" t="s">
        <v>33</v>
      </c>
      <c r="P221" s="13">
        <v>1</v>
      </c>
      <c r="Q221" s="13" t="s">
        <v>2160</v>
      </c>
      <c r="R221" s="13">
        <v>1</v>
      </c>
      <c r="S221" s="12">
        <f t="shared" si="9"/>
        <v>2</v>
      </c>
      <c r="T221" s="13" t="s">
        <v>2161</v>
      </c>
      <c r="U221" s="12">
        <v>1</v>
      </c>
      <c r="V221" s="12" t="s">
        <v>19</v>
      </c>
    </row>
    <row r="222" spans="1:22">
      <c r="A222" s="12">
        <v>157</v>
      </c>
      <c r="B222" s="13">
        <v>1567189709</v>
      </c>
      <c r="C222" s="14" t="s">
        <v>972</v>
      </c>
      <c r="D222" s="13" t="s">
        <v>46</v>
      </c>
      <c r="E222" s="13">
        <v>1973</v>
      </c>
      <c r="F222" s="12">
        <v>46</v>
      </c>
      <c r="G222" s="13" t="s">
        <v>51</v>
      </c>
      <c r="H222" s="13" t="s">
        <v>59</v>
      </c>
      <c r="I222" s="13">
        <v>1</v>
      </c>
      <c r="J222" s="13">
        <v>2</v>
      </c>
      <c r="K222" s="13">
        <v>9</v>
      </c>
      <c r="L222" s="13" t="s">
        <v>2163</v>
      </c>
      <c r="M222" s="13" t="s">
        <v>2164</v>
      </c>
      <c r="N222" s="13" t="s">
        <v>2167</v>
      </c>
      <c r="O222" s="13" t="s">
        <v>33</v>
      </c>
      <c r="P222" s="13">
        <v>1</v>
      </c>
      <c r="Q222" s="13" t="s">
        <v>2160</v>
      </c>
      <c r="R222" s="13">
        <v>1</v>
      </c>
      <c r="S222" s="12">
        <f t="shared" si="9"/>
        <v>2</v>
      </c>
      <c r="T222" s="13" t="s">
        <v>2161</v>
      </c>
      <c r="U222" s="12">
        <v>1</v>
      </c>
      <c r="V222" s="12" t="s">
        <v>19</v>
      </c>
    </row>
    <row r="223" spans="1:22">
      <c r="A223" s="12">
        <v>158</v>
      </c>
      <c r="B223" s="13">
        <v>1567188207</v>
      </c>
      <c r="C223" s="14" t="s">
        <v>1372</v>
      </c>
      <c r="D223" s="13" t="s">
        <v>46</v>
      </c>
      <c r="E223" s="13">
        <v>1988</v>
      </c>
      <c r="F223" s="12">
        <v>31</v>
      </c>
      <c r="G223" s="13" t="s">
        <v>51</v>
      </c>
      <c r="H223" s="13" t="s">
        <v>54</v>
      </c>
      <c r="I223" s="13">
        <v>2</v>
      </c>
      <c r="J223" s="13">
        <v>2</v>
      </c>
      <c r="K223" s="13">
        <v>12</v>
      </c>
      <c r="L223" s="13" t="s">
        <v>2163</v>
      </c>
      <c r="M223" s="12" t="s">
        <v>2165</v>
      </c>
      <c r="N223" s="13" t="s">
        <v>2164</v>
      </c>
      <c r="O223" s="13" t="s">
        <v>33</v>
      </c>
      <c r="P223" s="13">
        <v>1</v>
      </c>
      <c r="Q223" s="13" t="s">
        <v>2160</v>
      </c>
      <c r="R223" s="13">
        <v>1</v>
      </c>
      <c r="S223" s="12">
        <f t="shared" si="9"/>
        <v>2</v>
      </c>
      <c r="T223" s="13" t="s">
        <v>2161</v>
      </c>
      <c r="U223" s="12">
        <v>1</v>
      </c>
      <c r="V223" s="12" t="s">
        <v>19</v>
      </c>
    </row>
    <row r="224" spans="1:22">
      <c r="A224" s="12">
        <v>159</v>
      </c>
      <c r="B224" s="13">
        <v>1567188657</v>
      </c>
      <c r="C224" s="14" t="s">
        <v>1249</v>
      </c>
      <c r="D224" s="13" t="s">
        <v>53</v>
      </c>
      <c r="E224" s="13">
        <v>1954</v>
      </c>
      <c r="F224" s="12">
        <v>65</v>
      </c>
      <c r="G224" s="13" t="s">
        <v>51</v>
      </c>
      <c r="H224" s="13" t="s">
        <v>59</v>
      </c>
      <c r="I224" s="13">
        <v>1</v>
      </c>
      <c r="J224" s="13">
        <v>3</v>
      </c>
      <c r="K224" s="13">
        <v>11</v>
      </c>
      <c r="L224" s="13" t="s">
        <v>2163</v>
      </c>
      <c r="M224" s="13" t="s">
        <v>2164</v>
      </c>
      <c r="N224" s="13" t="s">
        <v>2164</v>
      </c>
      <c r="O224" s="13" t="s">
        <v>33</v>
      </c>
      <c r="P224" s="13">
        <v>1</v>
      </c>
      <c r="Q224" s="13" t="s">
        <v>2160</v>
      </c>
      <c r="R224" s="13">
        <v>1</v>
      </c>
      <c r="S224" s="12">
        <f t="shared" si="9"/>
        <v>2</v>
      </c>
      <c r="T224" s="13" t="s">
        <v>2161</v>
      </c>
      <c r="U224" s="12">
        <v>1</v>
      </c>
      <c r="V224" s="12" t="s">
        <v>19</v>
      </c>
    </row>
    <row r="225" spans="1:22">
      <c r="A225" s="12">
        <v>162</v>
      </c>
      <c r="B225" s="13">
        <v>1567189920</v>
      </c>
      <c r="C225" s="14" t="s">
        <v>434</v>
      </c>
      <c r="D225" s="13" t="s">
        <v>46</v>
      </c>
      <c r="E225" s="13">
        <v>1965</v>
      </c>
      <c r="F225" s="12">
        <v>54</v>
      </c>
      <c r="G225" s="13" t="s">
        <v>51</v>
      </c>
      <c r="H225" s="13" t="s">
        <v>54</v>
      </c>
      <c r="I225" s="13">
        <v>3</v>
      </c>
      <c r="J225" s="13">
        <v>2</v>
      </c>
      <c r="K225" s="13">
        <v>6</v>
      </c>
      <c r="L225" s="13" t="s">
        <v>2162</v>
      </c>
      <c r="M225" s="13" t="s">
        <v>2165</v>
      </c>
      <c r="N225" s="13" t="s">
        <v>2167</v>
      </c>
      <c r="O225" s="13" t="s">
        <v>33</v>
      </c>
      <c r="P225" s="13">
        <v>1</v>
      </c>
      <c r="Q225" s="13" t="s">
        <v>2160</v>
      </c>
      <c r="R225" s="13">
        <v>1</v>
      </c>
      <c r="S225" s="12">
        <f t="shared" si="9"/>
        <v>2</v>
      </c>
      <c r="T225" s="13" t="s">
        <v>2161</v>
      </c>
      <c r="U225" s="12">
        <v>1</v>
      </c>
      <c r="V225" s="12" t="s">
        <v>19</v>
      </c>
    </row>
    <row r="226" spans="1:22">
      <c r="A226" s="12">
        <v>163</v>
      </c>
      <c r="B226" s="13">
        <v>1567190446</v>
      </c>
      <c r="C226" s="14" t="s">
        <v>449</v>
      </c>
      <c r="D226" s="13" t="s">
        <v>53</v>
      </c>
      <c r="E226" s="13">
        <v>1984</v>
      </c>
      <c r="F226" s="12">
        <v>35</v>
      </c>
      <c r="G226" s="13" t="s">
        <v>51</v>
      </c>
      <c r="H226" s="13" t="s">
        <v>59</v>
      </c>
      <c r="I226" s="13">
        <v>2</v>
      </c>
      <c r="J226" s="13">
        <v>2</v>
      </c>
      <c r="K226" s="13">
        <v>6</v>
      </c>
      <c r="L226" s="13" t="s">
        <v>2162</v>
      </c>
      <c r="M226" s="13" t="s">
        <v>2165</v>
      </c>
      <c r="N226" s="13" t="s">
        <v>2167</v>
      </c>
      <c r="O226" s="13" t="s">
        <v>33</v>
      </c>
      <c r="P226" s="13">
        <v>1</v>
      </c>
      <c r="Q226" s="13" t="s">
        <v>2160</v>
      </c>
      <c r="R226" s="13">
        <v>1</v>
      </c>
      <c r="S226" s="12">
        <f t="shared" si="9"/>
        <v>2</v>
      </c>
      <c r="T226" s="13" t="s">
        <v>2160</v>
      </c>
      <c r="U226" s="12">
        <v>0</v>
      </c>
      <c r="V226" s="12" t="s">
        <v>19</v>
      </c>
    </row>
    <row r="227" spans="1:22">
      <c r="A227" s="12">
        <v>164</v>
      </c>
      <c r="B227" s="13">
        <v>1567188458</v>
      </c>
      <c r="C227" s="14" t="s">
        <v>1396</v>
      </c>
      <c r="D227" s="13" t="s">
        <v>46</v>
      </c>
      <c r="E227" s="13">
        <v>1970</v>
      </c>
      <c r="F227" s="12">
        <v>49</v>
      </c>
      <c r="G227" s="13" t="s">
        <v>51</v>
      </c>
      <c r="H227" s="13" t="s">
        <v>59</v>
      </c>
      <c r="I227" s="13">
        <v>2</v>
      </c>
      <c r="J227" s="13">
        <v>3</v>
      </c>
      <c r="K227" s="13">
        <v>12</v>
      </c>
      <c r="L227" s="13" t="s">
        <v>2163</v>
      </c>
      <c r="M227" s="12" t="s">
        <v>2165</v>
      </c>
      <c r="N227" s="13" t="s">
        <v>2164</v>
      </c>
      <c r="O227" s="13" t="s">
        <v>33</v>
      </c>
      <c r="P227" s="13">
        <v>1</v>
      </c>
      <c r="Q227" s="13" t="s">
        <v>2160</v>
      </c>
      <c r="R227" s="13">
        <v>1</v>
      </c>
      <c r="S227" s="12">
        <f t="shared" si="9"/>
        <v>2</v>
      </c>
      <c r="T227" s="13" t="s">
        <v>2161</v>
      </c>
      <c r="U227" s="12">
        <v>1</v>
      </c>
      <c r="V227" s="12" t="s">
        <v>19</v>
      </c>
    </row>
    <row r="228" spans="1:22">
      <c r="A228" s="12">
        <v>165</v>
      </c>
      <c r="B228" s="13">
        <v>1567188325</v>
      </c>
      <c r="C228" s="14" t="s">
        <v>891</v>
      </c>
      <c r="D228" s="13" t="s">
        <v>53</v>
      </c>
      <c r="E228" s="13">
        <v>1966</v>
      </c>
      <c r="F228" s="12">
        <v>53</v>
      </c>
      <c r="G228" s="13" t="s">
        <v>51</v>
      </c>
      <c r="H228" s="13" t="s">
        <v>47</v>
      </c>
      <c r="I228" s="13">
        <v>2</v>
      </c>
      <c r="J228" s="13">
        <v>1</v>
      </c>
      <c r="K228" s="13">
        <v>9</v>
      </c>
      <c r="L228" s="13" t="s">
        <v>2163</v>
      </c>
      <c r="M228" s="13" t="s">
        <v>2164</v>
      </c>
      <c r="N228" s="13" t="s">
        <v>2167</v>
      </c>
      <c r="O228" s="13" t="s">
        <v>33</v>
      </c>
      <c r="P228" s="13">
        <v>1</v>
      </c>
      <c r="Q228" s="13" t="s">
        <v>2160</v>
      </c>
      <c r="R228" s="13">
        <v>1</v>
      </c>
      <c r="S228" s="12">
        <f t="shared" si="9"/>
        <v>2</v>
      </c>
      <c r="T228" s="13" t="s">
        <v>2161</v>
      </c>
      <c r="U228" s="12">
        <v>1</v>
      </c>
      <c r="V228" s="12" t="s">
        <v>19</v>
      </c>
    </row>
    <row r="229" spans="1:22">
      <c r="A229" s="12">
        <v>166</v>
      </c>
      <c r="B229" s="13">
        <v>1567188151</v>
      </c>
      <c r="C229" s="14" t="s">
        <v>1659</v>
      </c>
      <c r="D229" s="13" t="s">
        <v>46</v>
      </c>
      <c r="E229" s="13">
        <v>1988</v>
      </c>
      <c r="F229" s="12">
        <v>31</v>
      </c>
      <c r="G229" s="13" t="s">
        <v>51</v>
      </c>
      <c r="H229" s="13" t="s">
        <v>47</v>
      </c>
      <c r="I229" s="13">
        <v>2</v>
      </c>
      <c r="J229" s="13">
        <v>2</v>
      </c>
      <c r="K229" s="13">
        <v>14</v>
      </c>
      <c r="L229" s="13" t="s">
        <v>2162</v>
      </c>
      <c r="M229" s="12" t="s">
        <v>2165</v>
      </c>
      <c r="N229" s="13" t="s">
        <v>2166</v>
      </c>
      <c r="O229" s="13" t="s">
        <v>33</v>
      </c>
      <c r="P229" s="13">
        <v>1</v>
      </c>
      <c r="Q229" s="13" t="s">
        <v>2160</v>
      </c>
      <c r="R229" s="13">
        <v>1</v>
      </c>
      <c r="S229" s="12">
        <f t="shared" ref="S229:S292" si="10">P229+R229</f>
        <v>2</v>
      </c>
      <c r="T229" s="13" t="s">
        <v>2160</v>
      </c>
      <c r="U229" s="12">
        <v>0</v>
      </c>
      <c r="V229" s="12" t="s">
        <v>19</v>
      </c>
    </row>
    <row r="230" spans="1:22">
      <c r="A230" s="12">
        <v>167</v>
      </c>
      <c r="B230" s="13">
        <v>1567188838</v>
      </c>
      <c r="C230" s="14" t="s">
        <v>1261</v>
      </c>
      <c r="D230" s="13" t="s">
        <v>53</v>
      </c>
      <c r="E230" s="13">
        <v>1997</v>
      </c>
      <c r="F230" s="12">
        <v>22</v>
      </c>
      <c r="G230" s="13" t="s">
        <v>51</v>
      </c>
      <c r="H230" s="13" t="s">
        <v>47</v>
      </c>
      <c r="I230" s="13">
        <v>2</v>
      </c>
      <c r="J230" s="13">
        <v>1</v>
      </c>
      <c r="K230" s="13">
        <v>11</v>
      </c>
      <c r="L230" s="13" t="s">
        <v>2163</v>
      </c>
      <c r="M230" s="13" t="s">
        <v>2164</v>
      </c>
      <c r="N230" s="13" t="s">
        <v>2164</v>
      </c>
      <c r="O230" s="13" t="s">
        <v>33</v>
      </c>
      <c r="P230" s="13">
        <v>1</v>
      </c>
      <c r="Q230" s="13" t="s">
        <v>2160</v>
      </c>
      <c r="R230" s="13">
        <v>1</v>
      </c>
      <c r="S230" s="12">
        <f t="shared" si="10"/>
        <v>2</v>
      </c>
      <c r="T230" s="13" t="s">
        <v>2161</v>
      </c>
      <c r="U230" s="12">
        <v>1</v>
      </c>
      <c r="V230" s="12" t="s">
        <v>19</v>
      </c>
    </row>
    <row r="231" spans="1:22">
      <c r="A231" s="12">
        <v>168</v>
      </c>
      <c r="B231" s="13">
        <v>1567189841</v>
      </c>
      <c r="C231" s="14" t="s">
        <v>1768</v>
      </c>
      <c r="D231" s="13" t="s">
        <v>53</v>
      </c>
      <c r="E231" s="13">
        <v>1987</v>
      </c>
      <c r="F231" s="12">
        <v>32</v>
      </c>
      <c r="G231" s="13" t="s">
        <v>51</v>
      </c>
      <c r="H231" s="13" t="s">
        <v>54</v>
      </c>
      <c r="I231" s="13">
        <v>1</v>
      </c>
      <c r="J231" s="13">
        <v>2</v>
      </c>
      <c r="K231" s="13">
        <v>14</v>
      </c>
      <c r="L231" s="13" t="s">
        <v>2162</v>
      </c>
      <c r="M231" s="12" t="s">
        <v>2165</v>
      </c>
      <c r="N231" s="13" t="s">
        <v>2166</v>
      </c>
      <c r="O231" s="13" t="s">
        <v>33</v>
      </c>
      <c r="P231" s="13">
        <v>1</v>
      </c>
      <c r="Q231" s="13" t="s">
        <v>2160</v>
      </c>
      <c r="R231" s="13">
        <v>1</v>
      </c>
      <c r="S231" s="12">
        <f t="shared" si="10"/>
        <v>2</v>
      </c>
      <c r="T231" s="13" t="s">
        <v>2161</v>
      </c>
      <c r="U231" s="12">
        <v>1</v>
      </c>
      <c r="V231" s="12" t="s">
        <v>19</v>
      </c>
    </row>
    <row r="232" spans="1:22">
      <c r="A232" s="12">
        <v>169</v>
      </c>
      <c r="B232" s="13">
        <v>1567189425</v>
      </c>
      <c r="C232" s="14" t="s">
        <v>2060</v>
      </c>
      <c r="D232" s="13" t="s">
        <v>46</v>
      </c>
      <c r="E232" s="13">
        <v>1996</v>
      </c>
      <c r="F232" s="12">
        <v>23</v>
      </c>
      <c r="G232" s="13" t="s">
        <v>51</v>
      </c>
      <c r="H232" s="13" t="s">
        <v>47</v>
      </c>
      <c r="I232" s="13">
        <v>2</v>
      </c>
      <c r="J232" s="13">
        <v>1</v>
      </c>
      <c r="K232" s="13">
        <v>16</v>
      </c>
      <c r="L232" s="12" t="s">
        <v>2163</v>
      </c>
      <c r="M232" s="12" t="s">
        <v>2165</v>
      </c>
      <c r="N232" s="13" t="s">
        <v>2166</v>
      </c>
      <c r="O232" s="13" t="s">
        <v>33</v>
      </c>
      <c r="P232" s="13">
        <v>1</v>
      </c>
      <c r="Q232" s="13" t="s">
        <v>2160</v>
      </c>
      <c r="R232" s="13">
        <v>1</v>
      </c>
      <c r="S232" s="12">
        <f t="shared" si="10"/>
        <v>2</v>
      </c>
      <c r="T232" s="13" t="s">
        <v>2161</v>
      </c>
      <c r="U232" s="12">
        <v>1</v>
      </c>
      <c r="V232" s="12" t="s">
        <v>19</v>
      </c>
    </row>
    <row r="233" spans="1:22">
      <c r="A233" s="12">
        <v>170</v>
      </c>
      <c r="B233" s="13">
        <v>1567189257</v>
      </c>
      <c r="C233" s="14" t="s">
        <v>194</v>
      </c>
      <c r="D233" s="13" t="s">
        <v>53</v>
      </c>
      <c r="E233" s="13">
        <v>1995</v>
      </c>
      <c r="F233" s="12">
        <v>24</v>
      </c>
      <c r="G233" s="13" t="s">
        <v>51</v>
      </c>
      <c r="H233" s="13" t="s">
        <v>47</v>
      </c>
      <c r="I233" s="13">
        <v>1</v>
      </c>
      <c r="J233" s="13">
        <v>2</v>
      </c>
      <c r="K233" s="13">
        <v>5</v>
      </c>
      <c r="L233" s="13" t="s">
        <v>2162</v>
      </c>
      <c r="M233" s="13" t="s">
        <v>2164</v>
      </c>
      <c r="N233" s="13" t="s">
        <v>2167</v>
      </c>
      <c r="O233" s="13" t="s">
        <v>33</v>
      </c>
      <c r="P233" s="13">
        <v>1</v>
      </c>
      <c r="Q233" s="13" t="s">
        <v>2160</v>
      </c>
      <c r="R233" s="13">
        <v>1</v>
      </c>
      <c r="S233" s="12">
        <f t="shared" si="10"/>
        <v>2</v>
      </c>
      <c r="T233" s="13" t="s">
        <v>2161</v>
      </c>
      <c r="U233" s="12">
        <v>1</v>
      </c>
      <c r="V233" s="12" t="s">
        <v>19</v>
      </c>
    </row>
    <row r="234" spans="1:22">
      <c r="A234" s="12">
        <v>171</v>
      </c>
      <c r="B234" s="13">
        <v>1567188873</v>
      </c>
      <c r="C234" s="14" t="s">
        <v>376</v>
      </c>
      <c r="D234" s="13" t="s">
        <v>53</v>
      </c>
      <c r="E234" s="13">
        <v>1987</v>
      </c>
      <c r="F234" s="12">
        <v>32</v>
      </c>
      <c r="G234" s="13" t="s">
        <v>51</v>
      </c>
      <c r="H234" s="13" t="s">
        <v>59</v>
      </c>
      <c r="I234" s="13">
        <v>3</v>
      </c>
      <c r="J234" s="13">
        <v>2</v>
      </c>
      <c r="K234" s="13">
        <v>6</v>
      </c>
      <c r="L234" s="13" t="s">
        <v>2162</v>
      </c>
      <c r="M234" s="13" t="s">
        <v>2165</v>
      </c>
      <c r="N234" s="13" t="s">
        <v>2167</v>
      </c>
      <c r="O234" s="13" t="s">
        <v>33</v>
      </c>
      <c r="P234" s="13">
        <v>1</v>
      </c>
      <c r="Q234" s="13" t="s">
        <v>2160</v>
      </c>
      <c r="R234" s="13">
        <v>1</v>
      </c>
      <c r="S234" s="12">
        <f t="shared" si="10"/>
        <v>2</v>
      </c>
      <c r="T234" s="13" t="s">
        <v>2160</v>
      </c>
      <c r="U234" s="12">
        <v>0</v>
      </c>
      <c r="V234" s="12" t="s">
        <v>19</v>
      </c>
    </row>
    <row r="235" spans="1:22">
      <c r="A235" s="12">
        <v>173</v>
      </c>
      <c r="B235" s="13">
        <v>1567189111</v>
      </c>
      <c r="C235" s="14" t="s">
        <v>1582</v>
      </c>
      <c r="D235" s="13" t="s">
        <v>46</v>
      </c>
      <c r="E235" s="13">
        <v>1969</v>
      </c>
      <c r="F235" s="12">
        <v>50</v>
      </c>
      <c r="G235" s="13" t="s">
        <v>51</v>
      </c>
      <c r="H235" s="13" t="s">
        <v>47</v>
      </c>
      <c r="I235" s="13">
        <v>2</v>
      </c>
      <c r="J235" s="13">
        <v>2</v>
      </c>
      <c r="K235" s="13">
        <v>13</v>
      </c>
      <c r="L235" s="13" t="s">
        <v>2162</v>
      </c>
      <c r="M235" s="13" t="s">
        <v>2164</v>
      </c>
      <c r="N235" s="13" t="s">
        <v>2166</v>
      </c>
      <c r="O235" s="13" t="s">
        <v>33</v>
      </c>
      <c r="P235" s="13">
        <v>1</v>
      </c>
      <c r="Q235" s="13" t="s">
        <v>2160</v>
      </c>
      <c r="R235" s="13">
        <v>1</v>
      </c>
      <c r="S235" s="12">
        <f t="shared" si="10"/>
        <v>2</v>
      </c>
      <c r="T235" s="13" t="s">
        <v>2161</v>
      </c>
      <c r="U235" s="12">
        <v>1</v>
      </c>
      <c r="V235" s="12" t="s">
        <v>19</v>
      </c>
    </row>
    <row r="236" spans="1:22">
      <c r="A236" s="12">
        <v>175</v>
      </c>
      <c r="B236" s="13">
        <v>1567190212</v>
      </c>
      <c r="C236" s="14" t="s">
        <v>1945</v>
      </c>
      <c r="D236" s="13" t="s">
        <v>53</v>
      </c>
      <c r="E236" s="13">
        <v>1982</v>
      </c>
      <c r="F236" s="12">
        <v>37</v>
      </c>
      <c r="G236" s="13" t="s">
        <v>51</v>
      </c>
      <c r="H236" s="13" t="s">
        <v>47</v>
      </c>
      <c r="I236" s="13">
        <v>1</v>
      </c>
      <c r="J236" s="13">
        <v>2</v>
      </c>
      <c r="K236" s="13">
        <v>15</v>
      </c>
      <c r="L236" s="12" t="s">
        <v>2163</v>
      </c>
      <c r="M236" s="13" t="s">
        <v>2164</v>
      </c>
      <c r="N236" s="13" t="s">
        <v>2166</v>
      </c>
      <c r="O236" s="13" t="s">
        <v>33</v>
      </c>
      <c r="P236" s="13">
        <v>1</v>
      </c>
      <c r="Q236" s="13" t="s">
        <v>2160</v>
      </c>
      <c r="R236" s="13">
        <v>1</v>
      </c>
      <c r="S236" s="12">
        <f t="shared" si="10"/>
        <v>2</v>
      </c>
      <c r="T236" s="13" t="s">
        <v>2161</v>
      </c>
      <c r="U236" s="12">
        <v>1</v>
      </c>
      <c r="V236" s="12" t="s">
        <v>19</v>
      </c>
    </row>
    <row r="237" spans="1:22">
      <c r="A237" s="12">
        <v>176</v>
      </c>
      <c r="B237" s="13">
        <v>1567188954</v>
      </c>
      <c r="C237" s="14" t="s">
        <v>1271</v>
      </c>
      <c r="D237" s="13" t="s">
        <v>53</v>
      </c>
      <c r="E237" s="13">
        <v>1990</v>
      </c>
      <c r="F237" s="12">
        <v>29</v>
      </c>
      <c r="G237" s="13" t="s">
        <v>51</v>
      </c>
      <c r="H237" s="13" t="s">
        <v>59</v>
      </c>
      <c r="I237" s="13">
        <v>1</v>
      </c>
      <c r="J237" s="13">
        <v>1</v>
      </c>
      <c r="K237" s="13">
        <v>11</v>
      </c>
      <c r="L237" s="13" t="s">
        <v>2163</v>
      </c>
      <c r="M237" s="13" t="s">
        <v>2164</v>
      </c>
      <c r="N237" s="13" t="s">
        <v>2164</v>
      </c>
      <c r="O237" s="13" t="s">
        <v>33</v>
      </c>
      <c r="P237" s="13">
        <v>1</v>
      </c>
      <c r="Q237" s="13" t="s">
        <v>2160</v>
      </c>
      <c r="R237" s="13">
        <v>1</v>
      </c>
      <c r="S237" s="12">
        <f t="shared" si="10"/>
        <v>2</v>
      </c>
      <c r="T237" s="13" t="s">
        <v>2161</v>
      </c>
      <c r="U237" s="12">
        <v>1</v>
      </c>
      <c r="V237" s="12" t="s">
        <v>19</v>
      </c>
    </row>
    <row r="238" spans="1:22">
      <c r="A238" s="12">
        <v>177</v>
      </c>
      <c r="B238" s="13">
        <v>1567189145</v>
      </c>
      <c r="C238" s="14" t="s">
        <v>2047</v>
      </c>
      <c r="D238" s="13" t="s">
        <v>53</v>
      </c>
      <c r="E238" s="13">
        <v>1963</v>
      </c>
      <c r="F238" s="12">
        <v>56</v>
      </c>
      <c r="G238" s="13" t="s">
        <v>51</v>
      </c>
      <c r="H238" s="13" t="s">
        <v>59</v>
      </c>
      <c r="I238" s="13">
        <v>2</v>
      </c>
      <c r="J238" s="13">
        <v>2</v>
      </c>
      <c r="K238" s="13">
        <v>16</v>
      </c>
      <c r="L238" s="12" t="s">
        <v>2163</v>
      </c>
      <c r="M238" s="12" t="s">
        <v>2165</v>
      </c>
      <c r="N238" s="13" t="s">
        <v>2166</v>
      </c>
      <c r="O238" s="13" t="s">
        <v>33</v>
      </c>
      <c r="P238" s="13">
        <v>1</v>
      </c>
      <c r="Q238" s="13" t="s">
        <v>2160</v>
      </c>
      <c r="R238" s="13">
        <v>1</v>
      </c>
      <c r="S238" s="12">
        <f t="shared" si="10"/>
        <v>2</v>
      </c>
      <c r="T238" s="13" t="s">
        <v>2161</v>
      </c>
      <c r="U238" s="12">
        <v>1</v>
      </c>
      <c r="V238" s="12" t="s">
        <v>19</v>
      </c>
    </row>
    <row r="239" spans="1:22">
      <c r="A239" s="12">
        <v>178</v>
      </c>
      <c r="B239" s="13">
        <v>1567190717</v>
      </c>
      <c r="C239" s="14" t="s">
        <v>1005</v>
      </c>
      <c r="D239" s="13" t="s">
        <v>46</v>
      </c>
      <c r="E239" s="13">
        <v>1977</v>
      </c>
      <c r="F239" s="12">
        <v>42</v>
      </c>
      <c r="G239" s="13" t="s">
        <v>51</v>
      </c>
      <c r="H239" s="13" t="s">
        <v>54</v>
      </c>
      <c r="I239" s="13">
        <v>2</v>
      </c>
      <c r="J239" s="13">
        <v>1</v>
      </c>
      <c r="K239" s="13">
        <v>9</v>
      </c>
      <c r="L239" s="13" t="s">
        <v>2163</v>
      </c>
      <c r="M239" s="13" t="s">
        <v>2164</v>
      </c>
      <c r="N239" s="13" t="s">
        <v>2167</v>
      </c>
      <c r="O239" s="13" t="s">
        <v>33</v>
      </c>
      <c r="P239" s="13">
        <v>1</v>
      </c>
      <c r="Q239" s="13" t="s">
        <v>2160</v>
      </c>
      <c r="R239" s="13">
        <v>1</v>
      </c>
      <c r="S239" s="12">
        <f t="shared" si="10"/>
        <v>2</v>
      </c>
      <c r="T239" s="13" t="s">
        <v>2160</v>
      </c>
      <c r="U239" s="12">
        <v>0</v>
      </c>
      <c r="V239" s="12" t="s">
        <v>19</v>
      </c>
    </row>
    <row r="240" spans="1:22">
      <c r="A240" s="12">
        <v>179</v>
      </c>
      <c r="B240" s="13">
        <v>1567190419</v>
      </c>
      <c r="C240" s="14" t="s">
        <v>1640</v>
      </c>
      <c r="D240" s="13" t="s">
        <v>53</v>
      </c>
      <c r="E240" s="13">
        <v>1994</v>
      </c>
      <c r="F240" s="12">
        <v>25</v>
      </c>
      <c r="G240" s="13" t="s">
        <v>51</v>
      </c>
      <c r="H240" s="13" t="s">
        <v>54</v>
      </c>
      <c r="I240" s="13">
        <v>1</v>
      </c>
      <c r="J240" s="13">
        <v>1</v>
      </c>
      <c r="K240" s="13">
        <v>13</v>
      </c>
      <c r="L240" s="13" t="s">
        <v>2162</v>
      </c>
      <c r="M240" s="13" t="s">
        <v>2164</v>
      </c>
      <c r="N240" s="13" t="s">
        <v>2166</v>
      </c>
      <c r="O240" s="13" t="s">
        <v>33</v>
      </c>
      <c r="P240" s="13">
        <v>1</v>
      </c>
      <c r="Q240" s="13" t="s">
        <v>2160</v>
      </c>
      <c r="R240" s="13">
        <v>1</v>
      </c>
      <c r="S240" s="12">
        <f t="shared" si="10"/>
        <v>2</v>
      </c>
      <c r="T240" s="13" t="s">
        <v>2161</v>
      </c>
      <c r="U240" s="12">
        <v>1</v>
      </c>
      <c r="V240" s="12" t="s">
        <v>19</v>
      </c>
    </row>
    <row r="241" spans="1:22">
      <c r="A241" s="12">
        <v>180</v>
      </c>
      <c r="B241" s="13">
        <v>1567190121</v>
      </c>
      <c r="C241" s="14" t="s">
        <v>1153</v>
      </c>
      <c r="D241" s="13" t="s">
        <v>53</v>
      </c>
      <c r="E241" s="13">
        <v>1997</v>
      </c>
      <c r="F241" s="12">
        <v>22</v>
      </c>
      <c r="G241" s="13" t="s">
        <v>51</v>
      </c>
      <c r="H241" s="13" t="s">
        <v>47</v>
      </c>
      <c r="I241" s="13">
        <v>1</v>
      </c>
      <c r="J241" s="13">
        <v>1</v>
      </c>
      <c r="K241" s="13">
        <v>10</v>
      </c>
      <c r="L241" s="13" t="s">
        <v>2163</v>
      </c>
      <c r="M241" s="12" t="s">
        <v>2165</v>
      </c>
      <c r="N241" s="13" t="s">
        <v>2167</v>
      </c>
      <c r="O241" s="13" t="s">
        <v>33</v>
      </c>
      <c r="P241" s="13">
        <v>1</v>
      </c>
      <c r="Q241" s="13" t="s">
        <v>2160</v>
      </c>
      <c r="R241" s="13">
        <v>1</v>
      </c>
      <c r="S241" s="12">
        <f t="shared" si="10"/>
        <v>2</v>
      </c>
      <c r="T241" s="13" t="s">
        <v>2161</v>
      </c>
      <c r="U241" s="12">
        <v>1</v>
      </c>
      <c r="V241" s="12" t="s">
        <v>19</v>
      </c>
    </row>
    <row r="242" spans="1:22">
      <c r="A242" s="12">
        <v>181</v>
      </c>
      <c r="B242" s="13">
        <v>1567188529</v>
      </c>
      <c r="C242" s="14" t="s">
        <v>1552</v>
      </c>
      <c r="D242" s="13" t="s">
        <v>53</v>
      </c>
      <c r="E242" s="13">
        <v>1952</v>
      </c>
      <c r="F242" s="12">
        <v>67</v>
      </c>
      <c r="G242" s="13" t="s">
        <v>51</v>
      </c>
      <c r="H242" s="13" t="s">
        <v>59</v>
      </c>
      <c r="I242" s="13">
        <v>1</v>
      </c>
      <c r="J242" s="13">
        <v>3</v>
      </c>
      <c r="K242" s="13">
        <v>13</v>
      </c>
      <c r="L242" s="13" t="s">
        <v>2162</v>
      </c>
      <c r="M242" s="13" t="s">
        <v>2164</v>
      </c>
      <c r="N242" s="13" t="s">
        <v>2166</v>
      </c>
      <c r="O242" s="13" t="s">
        <v>33</v>
      </c>
      <c r="P242" s="13">
        <v>1</v>
      </c>
      <c r="Q242" s="13" t="s">
        <v>2160</v>
      </c>
      <c r="R242" s="13">
        <v>1</v>
      </c>
      <c r="S242" s="12">
        <f t="shared" si="10"/>
        <v>2</v>
      </c>
      <c r="T242" s="13" t="s">
        <v>2161</v>
      </c>
      <c r="U242" s="12">
        <v>1</v>
      </c>
      <c r="V242" s="12" t="s">
        <v>19</v>
      </c>
    </row>
    <row r="243" spans="1:22">
      <c r="A243" s="12">
        <v>182</v>
      </c>
      <c r="B243" s="13">
        <v>1567189758</v>
      </c>
      <c r="C243" s="14" t="s">
        <v>975</v>
      </c>
      <c r="D243" s="13" t="s">
        <v>53</v>
      </c>
      <c r="E243" s="13">
        <v>1994</v>
      </c>
      <c r="F243" s="12">
        <v>25</v>
      </c>
      <c r="G243" s="13" t="s">
        <v>51</v>
      </c>
      <c r="H243" s="13" t="s">
        <v>59</v>
      </c>
      <c r="I243" s="13">
        <v>2</v>
      </c>
      <c r="J243" s="13">
        <v>1</v>
      </c>
      <c r="K243" s="13">
        <v>9</v>
      </c>
      <c r="L243" s="13" t="s">
        <v>2163</v>
      </c>
      <c r="M243" s="13" t="s">
        <v>2164</v>
      </c>
      <c r="N243" s="13" t="s">
        <v>2167</v>
      </c>
      <c r="O243" s="13" t="s">
        <v>33</v>
      </c>
      <c r="P243" s="13">
        <v>1</v>
      </c>
      <c r="Q243" s="13" t="s">
        <v>2160</v>
      </c>
      <c r="R243" s="13">
        <v>1</v>
      </c>
      <c r="S243" s="12">
        <f t="shared" si="10"/>
        <v>2</v>
      </c>
      <c r="T243" s="13" t="s">
        <v>2161</v>
      </c>
      <c r="U243" s="12">
        <v>1</v>
      </c>
      <c r="V243" s="12" t="s">
        <v>19</v>
      </c>
    </row>
    <row r="244" spans="1:22">
      <c r="A244" s="12">
        <v>183</v>
      </c>
      <c r="B244" s="13">
        <v>1567188247</v>
      </c>
      <c r="C244" s="14" t="s">
        <v>1989</v>
      </c>
      <c r="D244" s="13" t="s">
        <v>46</v>
      </c>
      <c r="E244" s="13">
        <v>1986</v>
      </c>
      <c r="F244" s="12">
        <v>33</v>
      </c>
      <c r="G244" s="13" t="s">
        <v>51</v>
      </c>
      <c r="H244" s="13" t="s">
        <v>47</v>
      </c>
      <c r="I244" s="13">
        <v>2</v>
      </c>
      <c r="J244" s="13">
        <v>1</v>
      </c>
      <c r="K244" s="13">
        <v>16</v>
      </c>
      <c r="L244" s="12" t="s">
        <v>2163</v>
      </c>
      <c r="M244" s="12" t="s">
        <v>2165</v>
      </c>
      <c r="N244" s="13" t="s">
        <v>2166</v>
      </c>
      <c r="O244" s="13" t="s">
        <v>33</v>
      </c>
      <c r="P244" s="13">
        <v>1</v>
      </c>
      <c r="Q244" s="13" t="s">
        <v>2160</v>
      </c>
      <c r="R244" s="13">
        <v>1</v>
      </c>
      <c r="S244" s="12">
        <f t="shared" si="10"/>
        <v>2</v>
      </c>
      <c r="T244" s="13" t="s">
        <v>2161</v>
      </c>
      <c r="U244" s="12">
        <v>1</v>
      </c>
      <c r="V244" s="12" t="s">
        <v>19</v>
      </c>
    </row>
    <row r="245" spans="1:22">
      <c r="A245" s="12">
        <v>184</v>
      </c>
      <c r="B245" s="13">
        <v>1567189722</v>
      </c>
      <c r="C245" s="14" t="s">
        <v>1459</v>
      </c>
      <c r="D245" s="13" t="s">
        <v>46</v>
      </c>
      <c r="E245" s="13">
        <v>1983</v>
      </c>
      <c r="F245" s="12">
        <v>36</v>
      </c>
      <c r="G245" s="13" t="s">
        <v>51</v>
      </c>
      <c r="H245" s="13" t="s">
        <v>59</v>
      </c>
      <c r="I245" s="13">
        <v>1</v>
      </c>
      <c r="J245" s="13">
        <v>3</v>
      </c>
      <c r="K245" s="13">
        <v>12</v>
      </c>
      <c r="L245" s="13" t="s">
        <v>2163</v>
      </c>
      <c r="M245" s="12" t="s">
        <v>2165</v>
      </c>
      <c r="N245" s="13" t="s">
        <v>2164</v>
      </c>
      <c r="O245" s="13" t="s">
        <v>33</v>
      </c>
      <c r="P245" s="13">
        <v>1</v>
      </c>
      <c r="Q245" s="13" t="s">
        <v>2160</v>
      </c>
      <c r="R245" s="13">
        <v>1</v>
      </c>
      <c r="S245" s="12">
        <f t="shared" si="10"/>
        <v>2</v>
      </c>
      <c r="T245" s="13" t="s">
        <v>2161</v>
      </c>
      <c r="U245" s="12">
        <v>1</v>
      </c>
      <c r="V245" s="12" t="s">
        <v>19</v>
      </c>
    </row>
    <row r="246" spans="1:22">
      <c r="A246" s="12">
        <v>185</v>
      </c>
      <c r="B246" s="13">
        <v>1567188309</v>
      </c>
      <c r="C246" s="14" t="s">
        <v>713</v>
      </c>
      <c r="D246" s="13" t="s">
        <v>53</v>
      </c>
      <c r="E246" s="13">
        <v>1987</v>
      </c>
      <c r="F246" s="12">
        <v>32</v>
      </c>
      <c r="G246" s="13" t="s">
        <v>51</v>
      </c>
      <c r="H246" s="13" t="s">
        <v>59</v>
      </c>
      <c r="I246" s="13">
        <v>1</v>
      </c>
      <c r="J246" s="13">
        <v>2</v>
      </c>
      <c r="K246" s="13">
        <v>8</v>
      </c>
      <c r="L246" s="13" t="s">
        <v>2162</v>
      </c>
      <c r="M246" s="12" t="s">
        <v>2165</v>
      </c>
      <c r="N246" s="13" t="s">
        <v>2164</v>
      </c>
      <c r="O246" s="13" t="s">
        <v>33</v>
      </c>
      <c r="P246" s="13">
        <v>1</v>
      </c>
      <c r="Q246" s="13" t="s">
        <v>2160</v>
      </c>
      <c r="R246" s="13">
        <v>1</v>
      </c>
      <c r="S246" s="12">
        <f t="shared" si="10"/>
        <v>2</v>
      </c>
      <c r="T246" s="13" t="s">
        <v>2161</v>
      </c>
      <c r="U246" s="12">
        <v>1</v>
      </c>
      <c r="V246" s="12" t="s">
        <v>19</v>
      </c>
    </row>
    <row r="247" spans="1:22">
      <c r="A247" s="12">
        <v>186</v>
      </c>
      <c r="B247" s="13">
        <v>1567188170</v>
      </c>
      <c r="C247" s="14" t="s">
        <v>1662</v>
      </c>
      <c r="D247" s="13" t="s">
        <v>53</v>
      </c>
      <c r="E247" s="13">
        <v>1986</v>
      </c>
      <c r="F247" s="12">
        <v>33</v>
      </c>
      <c r="G247" s="13" t="s">
        <v>51</v>
      </c>
      <c r="H247" s="13" t="s">
        <v>59</v>
      </c>
      <c r="I247" s="13">
        <v>1</v>
      </c>
      <c r="J247" s="13">
        <v>2</v>
      </c>
      <c r="K247" s="13">
        <v>14</v>
      </c>
      <c r="L247" s="13" t="s">
        <v>2162</v>
      </c>
      <c r="M247" s="12" t="s">
        <v>2165</v>
      </c>
      <c r="N247" s="13" t="s">
        <v>2166</v>
      </c>
      <c r="O247" s="13" t="s">
        <v>33</v>
      </c>
      <c r="P247" s="13">
        <v>1</v>
      </c>
      <c r="Q247" s="13" t="s">
        <v>2160</v>
      </c>
      <c r="R247" s="13">
        <v>1</v>
      </c>
      <c r="S247" s="12">
        <f t="shared" si="10"/>
        <v>2</v>
      </c>
      <c r="T247" s="13" t="s">
        <v>2161</v>
      </c>
      <c r="U247" s="12">
        <v>1</v>
      </c>
      <c r="V247" s="12" t="s">
        <v>19</v>
      </c>
    </row>
    <row r="248" spans="1:22">
      <c r="A248" s="12">
        <v>187</v>
      </c>
      <c r="B248" s="13">
        <v>1567188650</v>
      </c>
      <c r="C248" s="14" t="s">
        <v>1078</v>
      </c>
      <c r="D248" s="13" t="s">
        <v>46</v>
      </c>
      <c r="E248" s="13">
        <v>1961</v>
      </c>
      <c r="F248" s="12">
        <v>58</v>
      </c>
      <c r="G248" s="13" t="s">
        <v>51</v>
      </c>
      <c r="H248" s="13" t="s">
        <v>47</v>
      </c>
      <c r="I248" s="13">
        <v>2</v>
      </c>
      <c r="J248" s="13">
        <v>1</v>
      </c>
      <c r="K248" s="13">
        <v>10</v>
      </c>
      <c r="L248" s="13" t="s">
        <v>2163</v>
      </c>
      <c r="M248" s="12" t="s">
        <v>2165</v>
      </c>
      <c r="N248" s="13" t="s">
        <v>2167</v>
      </c>
      <c r="O248" s="13" t="s">
        <v>33</v>
      </c>
      <c r="P248" s="13">
        <v>1</v>
      </c>
      <c r="Q248" s="13" t="s">
        <v>2160</v>
      </c>
      <c r="R248" s="13">
        <v>1</v>
      </c>
      <c r="S248" s="12">
        <f t="shared" si="10"/>
        <v>2</v>
      </c>
      <c r="T248" s="13" t="s">
        <v>2160</v>
      </c>
      <c r="U248" s="12">
        <v>0</v>
      </c>
      <c r="V248" s="12" t="s">
        <v>19</v>
      </c>
    </row>
    <row r="249" spans="1:22">
      <c r="A249" s="12">
        <v>188</v>
      </c>
      <c r="B249" s="13">
        <v>1567189873</v>
      </c>
      <c r="C249" s="14" t="s">
        <v>1618</v>
      </c>
      <c r="D249" s="13" t="s">
        <v>53</v>
      </c>
      <c r="E249" s="13">
        <v>1998</v>
      </c>
      <c r="F249" s="12">
        <v>21</v>
      </c>
      <c r="G249" s="13" t="s">
        <v>51</v>
      </c>
      <c r="H249" s="13" t="s">
        <v>47</v>
      </c>
      <c r="I249" s="13">
        <v>1</v>
      </c>
      <c r="J249" s="13">
        <v>2</v>
      </c>
      <c r="K249" s="13">
        <v>13</v>
      </c>
      <c r="L249" s="13" t="s">
        <v>2162</v>
      </c>
      <c r="M249" s="13" t="s">
        <v>2164</v>
      </c>
      <c r="N249" s="13" t="s">
        <v>2166</v>
      </c>
      <c r="O249" s="13" t="s">
        <v>33</v>
      </c>
      <c r="P249" s="13">
        <v>1</v>
      </c>
      <c r="Q249" s="13" t="s">
        <v>2160</v>
      </c>
      <c r="R249" s="13">
        <v>1</v>
      </c>
      <c r="S249" s="12">
        <f t="shared" si="10"/>
        <v>2</v>
      </c>
      <c r="T249" s="13" t="s">
        <v>2161</v>
      </c>
      <c r="U249" s="12">
        <v>1</v>
      </c>
      <c r="V249" s="12" t="s">
        <v>19</v>
      </c>
    </row>
    <row r="250" spans="1:22">
      <c r="A250" s="12">
        <v>189</v>
      </c>
      <c r="B250" s="13">
        <v>1567188631</v>
      </c>
      <c r="C250" s="14" t="s">
        <v>1242</v>
      </c>
      <c r="D250" s="13" t="s">
        <v>53</v>
      </c>
      <c r="E250" s="13">
        <v>1990</v>
      </c>
      <c r="F250" s="12">
        <v>29</v>
      </c>
      <c r="G250" s="13" t="s">
        <v>51</v>
      </c>
      <c r="H250" s="13" t="s">
        <v>47</v>
      </c>
      <c r="I250" s="13">
        <v>2</v>
      </c>
      <c r="J250" s="13">
        <v>3</v>
      </c>
      <c r="K250" s="13">
        <v>11</v>
      </c>
      <c r="L250" s="13" t="s">
        <v>2163</v>
      </c>
      <c r="M250" s="13" t="s">
        <v>2164</v>
      </c>
      <c r="N250" s="13" t="s">
        <v>2164</v>
      </c>
      <c r="O250" s="13" t="s">
        <v>33</v>
      </c>
      <c r="P250" s="13">
        <v>1</v>
      </c>
      <c r="Q250" s="13" t="s">
        <v>2160</v>
      </c>
      <c r="R250" s="13">
        <v>1</v>
      </c>
      <c r="S250" s="12">
        <f t="shared" si="10"/>
        <v>2</v>
      </c>
      <c r="T250" s="13" t="s">
        <v>2161</v>
      </c>
      <c r="U250" s="12">
        <v>1</v>
      </c>
      <c r="V250" s="12" t="s">
        <v>19</v>
      </c>
    </row>
    <row r="251" spans="1:22">
      <c r="A251" s="12">
        <v>190</v>
      </c>
      <c r="B251" s="13">
        <v>1567188588</v>
      </c>
      <c r="C251" s="14" t="s">
        <v>1708</v>
      </c>
      <c r="D251" s="13" t="s">
        <v>53</v>
      </c>
      <c r="E251" s="13">
        <v>1987</v>
      </c>
      <c r="F251" s="12">
        <v>32</v>
      </c>
      <c r="G251" s="13" t="s">
        <v>51</v>
      </c>
      <c r="H251" s="13" t="s">
        <v>54</v>
      </c>
      <c r="I251" s="13">
        <v>2</v>
      </c>
      <c r="J251" s="13">
        <v>3</v>
      </c>
      <c r="K251" s="13">
        <v>14</v>
      </c>
      <c r="L251" s="13" t="s">
        <v>2162</v>
      </c>
      <c r="M251" s="12" t="s">
        <v>2165</v>
      </c>
      <c r="N251" s="13" t="s">
        <v>2166</v>
      </c>
      <c r="O251" s="13" t="s">
        <v>33</v>
      </c>
      <c r="P251" s="13">
        <v>1</v>
      </c>
      <c r="Q251" s="13" t="s">
        <v>2160</v>
      </c>
      <c r="R251" s="13">
        <v>1</v>
      </c>
      <c r="S251" s="12">
        <f t="shared" si="10"/>
        <v>2</v>
      </c>
      <c r="T251" s="13" t="s">
        <v>2161</v>
      </c>
      <c r="U251" s="12">
        <v>1</v>
      </c>
      <c r="V251" s="12" t="s">
        <v>19</v>
      </c>
    </row>
    <row r="252" spans="1:22">
      <c r="A252" s="12">
        <v>191</v>
      </c>
      <c r="B252" s="13">
        <v>1567188658</v>
      </c>
      <c r="C252" s="14" t="s">
        <v>1559</v>
      </c>
      <c r="D252" s="13" t="s">
        <v>53</v>
      </c>
      <c r="E252" s="13">
        <v>1980</v>
      </c>
      <c r="F252" s="12">
        <v>39</v>
      </c>
      <c r="G252" s="13" t="s">
        <v>51</v>
      </c>
      <c r="H252" s="13" t="s">
        <v>47</v>
      </c>
      <c r="I252" s="13">
        <v>1</v>
      </c>
      <c r="J252" s="13">
        <v>3</v>
      </c>
      <c r="K252" s="13">
        <v>13</v>
      </c>
      <c r="L252" s="13" t="s">
        <v>2162</v>
      </c>
      <c r="M252" s="13" t="s">
        <v>2164</v>
      </c>
      <c r="N252" s="13" t="s">
        <v>2166</v>
      </c>
      <c r="O252" s="13" t="s">
        <v>33</v>
      </c>
      <c r="P252" s="13">
        <v>1</v>
      </c>
      <c r="Q252" s="13" t="s">
        <v>2160</v>
      </c>
      <c r="R252" s="13">
        <v>1</v>
      </c>
      <c r="S252" s="12">
        <f t="shared" si="10"/>
        <v>2</v>
      </c>
      <c r="T252" s="13" t="s">
        <v>2161</v>
      </c>
      <c r="U252" s="12">
        <v>1</v>
      </c>
      <c r="V252" s="12" t="s">
        <v>19</v>
      </c>
    </row>
    <row r="253" spans="1:22">
      <c r="A253" s="12">
        <v>192</v>
      </c>
      <c r="B253" s="13">
        <v>1567190498</v>
      </c>
      <c r="C253" s="14" t="s">
        <v>2096</v>
      </c>
      <c r="D253" s="13" t="s">
        <v>46</v>
      </c>
      <c r="E253" s="13">
        <v>1980</v>
      </c>
      <c r="F253" s="12">
        <v>39</v>
      </c>
      <c r="G253" s="13" t="s">
        <v>51</v>
      </c>
      <c r="H253" s="13" t="s">
        <v>47</v>
      </c>
      <c r="I253" s="13">
        <v>2</v>
      </c>
      <c r="J253" s="13">
        <v>1</v>
      </c>
      <c r="K253" s="13">
        <v>16</v>
      </c>
      <c r="L253" s="12" t="s">
        <v>2163</v>
      </c>
      <c r="M253" s="12" t="s">
        <v>2165</v>
      </c>
      <c r="N253" s="13" t="s">
        <v>2166</v>
      </c>
      <c r="O253" s="13" t="s">
        <v>33</v>
      </c>
      <c r="P253" s="13">
        <v>1</v>
      </c>
      <c r="Q253" s="13" t="s">
        <v>2160</v>
      </c>
      <c r="R253" s="13">
        <v>1</v>
      </c>
      <c r="S253" s="12">
        <f t="shared" si="10"/>
        <v>2</v>
      </c>
      <c r="T253" s="13" t="s">
        <v>2161</v>
      </c>
      <c r="U253" s="12">
        <v>1</v>
      </c>
      <c r="V253" s="12" t="s">
        <v>19</v>
      </c>
    </row>
    <row r="254" spans="1:22">
      <c r="A254" s="12">
        <v>193</v>
      </c>
      <c r="B254" s="13">
        <v>1567188936</v>
      </c>
      <c r="C254" s="14" t="s">
        <v>1096</v>
      </c>
      <c r="D254" s="13" t="s">
        <v>46</v>
      </c>
      <c r="E254" s="13">
        <v>1962</v>
      </c>
      <c r="F254" s="12">
        <v>57</v>
      </c>
      <c r="G254" s="13" t="s">
        <v>51</v>
      </c>
      <c r="H254" s="13" t="s">
        <v>59</v>
      </c>
      <c r="I254" s="13">
        <v>2</v>
      </c>
      <c r="J254" s="13">
        <v>3</v>
      </c>
      <c r="K254" s="13">
        <v>10</v>
      </c>
      <c r="L254" s="13" t="s">
        <v>2163</v>
      </c>
      <c r="M254" s="12" t="s">
        <v>2165</v>
      </c>
      <c r="N254" s="13" t="s">
        <v>2167</v>
      </c>
      <c r="O254" s="13" t="s">
        <v>33</v>
      </c>
      <c r="P254" s="13">
        <v>1</v>
      </c>
      <c r="Q254" s="13" t="s">
        <v>2160</v>
      </c>
      <c r="R254" s="13">
        <v>1</v>
      </c>
      <c r="S254" s="12">
        <f t="shared" si="10"/>
        <v>2</v>
      </c>
      <c r="T254" s="13" t="s">
        <v>2161</v>
      </c>
      <c r="U254" s="12">
        <v>1</v>
      </c>
      <c r="V254" s="12" t="s">
        <v>19</v>
      </c>
    </row>
    <row r="255" spans="1:22">
      <c r="A255" s="12">
        <v>194</v>
      </c>
      <c r="B255" s="13">
        <v>1567189970</v>
      </c>
      <c r="C255" s="14" t="s">
        <v>1939</v>
      </c>
      <c r="D255" s="13" t="s">
        <v>46</v>
      </c>
      <c r="E255" s="13">
        <v>1975</v>
      </c>
      <c r="F255" s="12">
        <v>44</v>
      </c>
      <c r="G255" s="13" t="s">
        <v>51</v>
      </c>
      <c r="H255" s="13" t="s">
        <v>47</v>
      </c>
      <c r="I255" s="13">
        <v>1</v>
      </c>
      <c r="J255" s="13">
        <v>2</v>
      </c>
      <c r="K255" s="13">
        <v>15</v>
      </c>
      <c r="L255" s="12" t="s">
        <v>2163</v>
      </c>
      <c r="M255" s="13" t="s">
        <v>2164</v>
      </c>
      <c r="N255" s="13" t="s">
        <v>2166</v>
      </c>
      <c r="O255" s="13" t="s">
        <v>33</v>
      </c>
      <c r="P255" s="13">
        <v>1</v>
      </c>
      <c r="Q255" s="13" t="s">
        <v>2160</v>
      </c>
      <c r="R255" s="13">
        <v>1</v>
      </c>
      <c r="S255" s="12">
        <f t="shared" si="10"/>
        <v>2</v>
      </c>
      <c r="T255" s="13" t="s">
        <v>2160</v>
      </c>
      <c r="U255" s="12">
        <v>0</v>
      </c>
      <c r="V255" s="12" t="s">
        <v>19</v>
      </c>
    </row>
    <row r="256" spans="1:22">
      <c r="A256" s="12">
        <v>195</v>
      </c>
      <c r="B256" s="13">
        <v>1567189192</v>
      </c>
      <c r="C256" s="14" t="s">
        <v>1589</v>
      </c>
      <c r="D256" s="13" t="s">
        <v>53</v>
      </c>
      <c r="E256" s="13">
        <v>1977</v>
      </c>
      <c r="F256" s="12">
        <v>42</v>
      </c>
      <c r="G256" s="13" t="s">
        <v>51</v>
      </c>
      <c r="H256" s="13" t="s">
        <v>54</v>
      </c>
      <c r="I256" s="13">
        <v>3</v>
      </c>
      <c r="J256" s="13">
        <v>3</v>
      </c>
      <c r="K256" s="13">
        <v>13</v>
      </c>
      <c r="L256" s="13" t="s">
        <v>2162</v>
      </c>
      <c r="M256" s="13" t="s">
        <v>2164</v>
      </c>
      <c r="N256" s="13" t="s">
        <v>2166</v>
      </c>
      <c r="O256" s="13" t="s">
        <v>33</v>
      </c>
      <c r="P256" s="13">
        <v>1</v>
      </c>
      <c r="Q256" s="13" t="s">
        <v>2160</v>
      </c>
      <c r="R256" s="13">
        <v>1</v>
      </c>
      <c r="S256" s="12">
        <f t="shared" si="10"/>
        <v>2</v>
      </c>
      <c r="T256" s="13" t="s">
        <v>2161</v>
      </c>
      <c r="U256" s="12">
        <v>1</v>
      </c>
      <c r="V256" s="12" t="s">
        <v>19</v>
      </c>
    </row>
    <row r="257" spans="1:22">
      <c r="A257" s="12">
        <v>196</v>
      </c>
      <c r="B257" s="13">
        <v>1567188717</v>
      </c>
      <c r="C257" s="14" t="s">
        <v>1870</v>
      </c>
      <c r="D257" s="13" t="s">
        <v>46</v>
      </c>
      <c r="E257" s="13">
        <v>1989</v>
      </c>
      <c r="F257" s="12">
        <v>30</v>
      </c>
      <c r="G257" s="13" t="s">
        <v>51</v>
      </c>
      <c r="H257" s="13" t="s">
        <v>59</v>
      </c>
      <c r="I257" s="13">
        <v>1</v>
      </c>
      <c r="J257" s="13">
        <v>1</v>
      </c>
      <c r="K257" s="13">
        <v>15</v>
      </c>
      <c r="L257" s="12" t="s">
        <v>2163</v>
      </c>
      <c r="M257" s="13" t="s">
        <v>2164</v>
      </c>
      <c r="N257" s="13" t="s">
        <v>2166</v>
      </c>
      <c r="O257" s="13" t="s">
        <v>33</v>
      </c>
      <c r="P257" s="13">
        <v>1</v>
      </c>
      <c r="Q257" s="13" t="s">
        <v>2160</v>
      </c>
      <c r="R257" s="13">
        <v>1</v>
      </c>
      <c r="S257" s="12">
        <f t="shared" si="10"/>
        <v>2</v>
      </c>
      <c r="T257" s="13" t="s">
        <v>2161</v>
      </c>
      <c r="U257" s="12">
        <v>1</v>
      </c>
      <c r="V257" s="12" t="s">
        <v>19</v>
      </c>
    </row>
    <row r="258" spans="1:22">
      <c r="A258" s="12">
        <v>198</v>
      </c>
      <c r="B258" s="13">
        <v>1567188456</v>
      </c>
      <c r="C258" s="14" t="s">
        <v>2008</v>
      </c>
      <c r="D258" s="13" t="s">
        <v>46</v>
      </c>
      <c r="E258" s="13">
        <v>1971</v>
      </c>
      <c r="F258" s="12">
        <v>48</v>
      </c>
      <c r="G258" s="13" t="s">
        <v>51</v>
      </c>
      <c r="H258" s="13" t="s">
        <v>59</v>
      </c>
      <c r="I258" s="13">
        <v>2</v>
      </c>
      <c r="J258" s="13">
        <v>3</v>
      </c>
      <c r="K258" s="13">
        <v>16</v>
      </c>
      <c r="L258" s="12" t="s">
        <v>2163</v>
      </c>
      <c r="M258" s="12" t="s">
        <v>2165</v>
      </c>
      <c r="N258" s="13" t="s">
        <v>2166</v>
      </c>
      <c r="O258" s="13" t="s">
        <v>33</v>
      </c>
      <c r="P258" s="13">
        <v>1</v>
      </c>
      <c r="Q258" s="13" t="s">
        <v>2160</v>
      </c>
      <c r="R258" s="13">
        <v>1</v>
      </c>
      <c r="S258" s="12">
        <f t="shared" si="10"/>
        <v>2</v>
      </c>
      <c r="T258" s="13" t="s">
        <v>2161</v>
      </c>
      <c r="U258" s="12">
        <v>1</v>
      </c>
      <c r="V258" s="12" t="s">
        <v>19</v>
      </c>
    </row>
    <row r="259" spans="1:22">
      <c r="A259" s="12">
        <v>199</v>
      </c>
      <c r="B259" s="13">
        <v>1567188201</v>
      </c>
      <c r="C259" s="14" t="s">
        <v>1825</v>
      </c>
      <c r="D259" s="13" t="s">
        <v>53</v>
      </c>
      <c r="E259" s="13">
        <v>1965</v>
      </c>
      <c r="F259" s="12">
        <v>54</v>
      </c>
      <c r="G259" s="13" t="s">
        <v>51</v>
      </c>
      <c r="H259" s="13" t="s">
        <v>54</v>
      </c>
      <c r="I259" s="13">
        <v>1</v>
      </c>
      <c r="J259" s="13">
        <v>3</v>
      </c>
      <c r="K259" s="13">
        <v>15</v>
      </c>
      <c r="L259" s="12" t="s">
        <v>2163</v>
      </c>
      <c r="M259" s="13" t="s">
        <v>2164</v>
      </c>
      <c r="N259" s="13" t="s">
        <v>2166</v>
      </c>
      <c r="O259" s="13" t="s">
        <v>33</v>
      </c>
      <c r="P259" s="13">
        <v>1</v>
      </c>
      <c r="Q259" s="13" t="s">
        <v>2160</v>
      </c>
      <c r="R259" s="13">
        <v>1</v>
      </c>
      <c r="S259" s="12">
        <f t="shared" si="10"/>
        <v>2</v>
      </c>
      <c r="T259" s="13" t="s">
        <v>2161</v>
      </c>
      <c r="U259" s="12">
        <v>1</v>
      </c>
      <c r="V259" s="12" t="s">
        <v>19</v>
      </c>
    </row>
    <row r="260" spans="1:22">
      <c r="A260" s="12">
        <v>200</v>
      </c>
      <c r="B260" s="13">
        <v>1567188213</v>
      </c>
      <c r="C260" s="14" t="s">
        <v>1033</v>
      </c>
      <c r="D260" s="13" t="s">
        <v>46</v>
      </c>
      <c r="E260" s="13">
        <v>1989</v>
      </c>
      <c r="F260" s="12">
        <v>30</v>
      </c>
      <c r="G260" s="13" t="s">
        <v>51</v>
      </c>
      <c r="H260" s="13" t="s">
        <v>47</v>
      </c>
      <c r="I260" s="13">
        <v>2</v>
      </c>
      <c r="J260" s="13">
        <v>3</v>
      </c>
      <c r="K260" s="13">
        <v>10</v>
      </c>
      <c r="L260" s="13" t="s">
        <v>2163</v>
      </c>
      <c r="M260" s="12" t="s">
        <v>2165</v>
      </c>
      <c r="N260" s="13" t="s">
        <v>2167</v>
      </c>
      <c r="O260" s="13" t="s">
        <v>33</v>
      </c>
      <c r="P260" s="13">
        <v>1</v>
      </c>
      <c r="Q260" s="13" t="s">
        <v>2160</v>
      </c>
      <c r="R260" s="13">
        <v>1</v>
      </c>
      <c r="S260" s="12">
        <f t="shared" si="10"/>
        <v>2</v>
      </c>
      <c r="T260" s="13" t="s">
        <v>2161</v>
      </c>
      <c r="U260" s="12">
        <v>1</v>
      </c>
      <c r="V260" s="12" t="s">
        <v>19</v>
      </c>
    </row>
    <row r="261" spans="1:22">
      <c r="A261" s="12">
        <v>201</v>
      </c>
      <c r="B261" s="13">
        <v>1567190908</v>
      </c>
      <c r="C261" s="14" t="s">
        <v>1008</v>
      </c>
      <c r="D261" s="13" t="s">
        <v>53</v>
      </c>
      <c r="E261" s="13">
        <v>1988</v>
      </c>
      <c r="F261" s="12">
        <v>31</v>
      </c>
      <c r="G261" s="13" t="s">
        <v>51</v>
      </c>
      <c r="H261" s="13" t="s">
        <v>47</v>
      </c>
      <c r="I261" s="13">
        <v>1</v>
      </c>
      <c r="J261" s="13">
        <v>2</v>
      </c>
      <c r="K261" s="13">
        <v>9</v>
      </c>
      <c r="L261" s="13" t="s">
        <v>2163</v>
      </c>
      <c r="M261" s="13" t="s">
        <v>2164</v>
      </c>
      <c r="N261" s="13" t="s">
        <v>2167</v>
      </c>
      <c r="O261" s="13" t="s">
        <v>33</v>
      </c>
      <c r="P261" s="13">
        <v>1</v>
      </c>
      <c r="Q261" s="13" t="s">
        <v>2160</v>
      </c>
      <c r="R261" s="13">
        <v>1</v>
      </c>
      <c r="S261" s="12">
        <f t="shared" si="10"/>
        <v>2</v>
      </c>
      <c r="T261" s="13" t="s">
        <v>2161</v>
      </c>
      <c r="U261" s="12">
        <v>1</v>
      </c>
      <c r="V261" s="12" t="s">
        <v>19</v>
      </c>
    </row>
    <row r="262" spans="1:22">
      <c r="A262" s="12">
        <v>202</v>
      </c>
      <c r="B262" s="13">
        <v>1567189013</v>
      </c>
      <c r="C262" s="14" t="s">
        <v>1725</v>
      </c>
      <c r="D262" s="13" t="s">
        <v>53</v>
      </c>
      <c r="E262" s="13">
        <v>1947</v>
      </c>
      <c r="F262" s="12">
        <v>72</v>
      </c>
      <c r="G262" s="13" t="s">
        <v>51</v>
      </c>
      <c r="H262" s="13" t="s">
        <v>59</v>
      </c>
      <c r="I262" s="13">
        <v>2</v>
      </c>
      <c r="J262" s="13">
        <v>1</v>
      </c>
      <c r="K262" s="13">
        <v>14</v>
      </c>
      <c r="L262" s="13" t="s">
        <v>2162</v>
      </c>
      <c r="M262" s="12" t="s">
        <v>2165</v>
      </c>
      <c r="N262" s="13" t="s">
        <v>2166</v>
      </c>
      <c r="O262" s="13" t="s">
        <v>33</v>
      </c>
      <c r="P262" s="13">
        <v>1</v>
      </c>
      <c r="Q262" s="13" t="s">
        <v>2160</v>
      </c>
      <c r="R262" s="13">
        <v>1</v>
      </c>
      <c r="S262" s="12">
        <f t="shared" si="10"/>
        <v>2</v>
      </c>
      <c r="T262" s="13" t="s">
        <v>2161</v>
      </c>
      <c r="U262" s="12">
        <v>1</v>
      </c>
      <c r="V262" s="12" t="s">
        <v>19</v>
      </c>
    </row>
    <row r="263" spans="1:22">
      <c r="A263" s="12">
        <v>203</v>
      </c>
      <c r="B263" s="13">
        <v>1567190678</v>
      </c>
      <c r="C263" s="14" t="s">
        <v>1002</v>
      </c>
      <c r="D263" s="13" t="s">
        <v>53</v>
      </c>
      <c r="E263" s="13">
        <v>1985</v>
      </c>
      <c r="F263" s="12">
        <v>34</v>
      </c>
      <c r="G263" s="13" t="s">
        <v>51</v>
      </c>
      <c r="H263" s="13" t="s">
        <v>54</v>
      </c>
      <c r="I263" s="13">
        <v>2</v>
      </c>
      <c r="J263" s="13">
        <v>2</v>
      </c>
      <c r="K263" s="13">
        <v>9</v>
      </c>
      <c r="L263" s="13" t="s">
        <v>2163</v>
      </c>
      <c r="M263" s="13" t="s">
        <v>2164</v>
      </c>
      <c r="N263" s="13" t="s">
        <v>2167</v>
      </c>
      <c r="O263" s="13" t="s">
        <v>33</v>
      </c>
      <c r="P263" s="13">
        <v>1</v>
      </c>
      <c r="Q263" s="13" t="s">
        <v>2160</v>
      </c>
      <c r="R263" s="13">
        <v>1</v>
      </c>
      <c r="S263" s="12">
        <f t="shared" si="10"/>
        <v>2</v>
      </c>
      <c r="T263" s="13" t="s">
        <v>2161</v>
      </c>
      <c r="U263" s="12">
        <v>1</v>
      </c>
      <c r="V263" s="12" t="s">
        <v>19</v>
      </c>
    </row>
    <row r="264" spans="1:22">
      <c r="A264" s="12">
        <v>204</v>
      </c>
      <c r="B264" s="13">
        <v>1567188551</v>
      </c>
      <c r="C264" s="14" t="s">
        <v>1402</v>
      </c>
      <c r="D264" s="13" t="s">
        <v>53</v>
      </c>
      <c r="E264" s="13">
        <v>1992</v>
      </c>
      <c r="F264" s="12">
        <v>27</v>
      </c>
      <c r="G264" s="13" t="s">
        <v>51</v>
      </c>
      <c r="H264" s="13" t="s">
        <v>47</v>
      </c>
      <c r="I264" s="13">
        <v>2</v>
      </c>
      <c r="J264" s="13">
        <v>3</v>
      </c>
      <c r="K264" s="13">
        <v>12</v>
      </c>
      <c r="L264" s="13" t="s">
        <v>2163</v>
      </c>
      <c r="M264" s="12" t="s">
        <v>2165</v>
      </c>
      <c r="N264" s="13" t="s">
        <v>2164</v>
      </c>
      <c r="O264" s="13" t="s">
        <v>33</v>
      </c>
      <c r="P264" s="13">
        <v>1</v>
      </c>
      <c r="Q264" s="13" t="s">
        <v>2160</v>
      </c>
      <c r="R264" s="13">
        <v>1</v>
      </c>
      <c r="S264" s="12">
        <f t="shared" si="10"/>
        <v>2</v>
      </c>
      <c r="T264" s="13" t="s">
        <v>2160</v>
      </c>
      <c r="U264" s="12">
        <v>0</v>
      </c>
      <c r="V264" s="12" t="s">
        <v>19</v>
      </c>
    </row>
    <row r="265" spans="1:22">
      <c r="A265" s="12">
        <v>206</v>
      </c>
      <c r="B265" s="13">
        <v>1567189549</v>
      </c>
      <c r="C265" s="14" t="s">
        <v>603</v>
      </c>
      <c r="D265" s="13" t="s">
        <v>53</v>
      </c>
      <c r="E265" s="13">
        <v>1972</v>
      </c>
      <c r="F265" s="12">
        <v>47</v>
      </c>
      <c r="G265" s="13" t="s">
        <v>51</v>
      </c>
      <c r="H265" s="13" t="s">
        <v>59</v>
      </c>
      <c r="I265" s="13">
        <v>3</v>
      </c>
      <c r="J265" s="13">
        <v>3</v>
      </c>
      <c r="K265" s="13">
        <v>7</v>
      </c>
      <c r="L265" s="13" t="s">
        <v>2162</v>
      </c>
      <c r="M265" s="13" t="s">
        <v>2164</v>
      </c>
      <c r="N265" s="13" t="s">
        <v>2164</v>
      </c>
      <c r="O265" s="13" t="s">
        <v>33</v>
      </c>
      <c r="P265" s="13">
        <v>1</v>
      </c>
      <c r="Q265" s="13" t="s">
        <v>2160</v>
      </c>
      <c r="R265" s="13">
        <v>1</v>
      </c>
      <c r="S265" s="12">
        <f t="shared" si="10"/>
        <v>2</v>
      </c>
      <c r="T265" s="13" t="s">
        <v>2161</v>
      </c>
      <c r="U265" s="12">
        <v>1</v>
      </c>
      <c r="V265" s="12" t="s">
        <v>19</v>
      </c>
    </row>
    <row r="266" spans="1:22">
      <c r="A266" s="12">
        <v>207</v>
      </c>
      <c r="B266" s="13">
        <v>1567188255</v>
      </c>
      <c r="C266" s="14" t="s">
        <v>494</v>
      </c>
      <c r="D266" s="13" t="s">
        <v>46</v>
      </c>
      <c r="E266" s="13">
        <v>1994</v>
      </c>
      <c r="F266" s="12">
        <v>25</v>
      </c>
      <c r="G266" s="13" t="s">
        <v>51</v>
      </c>
      <c r="H266" s="13" t="s">
        <v>47</v>
      </c>
      <c r="I266" s="13">
        <v>2</v>
      </c>
      <c r="J266" s="13">
        <v>3</v>
      </c>
      <c r="K266" s="13">
        <v>7</v>
      </c>
      <c r="L266" s="13" t="s">
        <v>2162</v>
      </c>
      <c r="M266" s="13" t="s">
        <v>2164</v>
      </c>
      <c r="N266" s="13" t="s">
        <v>2164</v>
      </c>
      <c r="O266" s="13" t="s">
        <v>33</v>
      </c>
      <c r="P266" s="13">
        <v>1</v>
      </c>
      <c r="Q266" s="13" t="s">
        <v>2160</v>
      </c>
      <c r="R266" s="13">
        <v>1</v>
      </c>
      <c r="S266" s="12">
        <f t="shared" si="10"/>
        <v>2</v>
      </c>
      <c r="T266" s="13" t="s">
        <v>2161</v>
      </c>
      <c r="U266" s="12">
        <v>1</v>
      </c>
      <c r="V266" s="12" t="s">
        <v>19</v>
      </c>
    </row>
    <row r="267" spans="1:22">
      <c r="A267" s="12">
        <v>208</v>
      </c>
      <c r="B267" s="13">
        <v>1567190004</v>
      </c>
      <c r="C267" s="14" t="s">
        <v>1151</v>
      </c>
      <c r="D267" s="13" t="s">
        <v>53</v>
      </c>
      <c r="E267" s="13">
        <v>1992</v>
      </c>
      <c r="F267" s="12">
        <v>27</v>
      </c>
      <c r="G267" s="13" t="s">
        <v>51</v>
      </c>
      <c r="H267" s="13" t="s">
        <v>59</v>
      </c>
      <c r="I267" s="13">
        <v>1</v>
      </c>
      <c r="J267" s="13">
        <v>2</v>
      </c>
      <c r="K267" s="13">
        <v>10</v>
      </c>
      <c r="L267" s="13" t="s">
        <v>2163</v>
      </c>
      <c r="M267" s="12" t="s">
        <v>2165</v>
      </c>
      <c r="N267" s="13" t="s">
        <v>2167</v>
      </c>
      <c r="O267" s="13" t="s">
        <v>33</v>
      </c>
      <c r="P267" s="13">
        <v>1</v>
      </c>
      <c r="Q267" s="13" t="s">
        <v>2160</v>
      </c>
      <c r="R267" s="13">
        <v>1</v>
      </c>
      <c r="S267" s="12">
        <f t="shared" si="10"/>
        <v>2</v>
      </c>
      <c r="T267" s="13" t="s">
        <v>2161</v>
      </c>
      <c r="U267" s="12">
        <v>1</v>
      </c>
      <c r="V267" s="12" t="s">
        <v>19</v>
      </c>
    </row>
    <row r="268" spans="1:22">
      <c r="A268" s="12">
        <v>210</v>
      </c>
      <c r="B268" s="13">
        <v>1567188531</v>
      </c>
      <c r="C268" s="14" t="s">
        <v>1699</v>
      </c>
      <c r="D268" s="13" t="s">
        <v>46</v>
      </c>
      <c r="E268" s="13">
        <v>1959</v>
      </c>
      <c r="F268" s="12">
        <v>60</v>
      </c>
      <c r="G268" s="13" t="s">
        <v>51</v>
      </c>
      <c r="H268" s="13" t="s">
        <v>59</v>
      </c>
      <c r="I268" s="13">
        <v>1</v>
      </c>
      <c r="J268" s="13">
        <v>2</v>
      </c>
      <c r="K268" s="13">
        <v>14</v>
      </c>
      <c r="L268" s="13" t="s">
        <v>2162</v>
      </c>
      <c r="M268" s="12" t="s">
        <v>2165</v>
      </c>
      <c r="N268" s="13" t="s">
        <v>2166</v>
      </c>
      <c r="O268" s="13" t="s">
        <v>33</v>
      </c>
      <c r="P268" s="13">
        <v>1</v>
      </c>
      <c r="Q268" s="13" t="s">
        <v>2160</v>
      </c>
      <c r="R268" s="13">
        <v>1</v>
      </c>
      <c r="S268" s="12">
        <f t="shared" si="10"/>
        <v>2</v>
      </c>
      <c r="T268" s="13" t="s">
        <v>2161</v>
      </c>
      <c r="U268" s="12">
        <v>1</v>
      </c>
      <c r="V268" s="12" t="s">
        <v>19</v>
      </c>
    </row>
    <row r="269" spans="1:22">
      <c r="A269" s="12">
        <v>213</v>
      </c>
      <c r="B269" s="13">
        <v>1567188890</v>
      </c>
      <c r="C269" s="14" t="s">
        <v>763</v>
      </c>
      <c r="D269" s="13" t="s">
        <v>46</v>
      </c>
      <c r="E269" s="13">
        <v>1982</v>
      </c>
      <c r="F269" s="12">
        <v>37</v>
      </c>
      <c r="G269" s="13" t="s">
        <v>51</v>
      </c>
      <c r="H269" s="13" t="s">
        <v>47</v>
      </c>
      <c r="I269" s="13">
        <v>2</v>
      </c>
      <c r="J269" s="13">
        <v>3</v>
      </c>
      <c r="K269" s="13">
        <v>8</v>
      </c>
      <c r="L269" s="13" t="s">
        <v>2162</v>
      </c>
      <c r="M269" s="12" t="s">
        <v>2165</v>
      </c>
      <c r="N269" s="13" t="s">
        <v>2164</v>
      </c>
      <c r="O269" s="13" t="s">
        <v>33</v>
      </c>
      <c r="P269" s="13">
        <v>1</v>
      </c>
      <c r="Q269" s="13" t="s">
        <v>2160</v>
      </c>
      <c r="R269" s="13">
        <v>1</v>
      </c>
      <c r="S269" s="12">
        <f t="shared" si="10"/>
        <v>2</v>
      </c>
      <c r="T269" s="13" t="s">
        <v>2161</v>
      </c>
      <c r="U269" s="12">
        <v>1</v>
      </c>
      <c r="V269" s="12" t="s">
        <v>19</v>
      </c>
    </row>
    <row r="270" spans="1:22">
      <c r="A270" s="12">
        <v>214</v>
      </c>
      <c r="B270" s="13">
        <v>1567188603</v>
      </c>
      <c r="C270" s="14" t="s">
        <v>741</v>
      </c>
      <c r="D270" s="13" t="s">
        <v>46</v>
      </c>
      <c r="E270" s="13">
        <v>1979</v>
      </c>
      <c r="F270" s="12">
        <v>40</v>
      </c>
      <c r="G270" s="13" t="s">
        <v>51</v>
      </c>
      <c r="H270" s="13" t="s">
        <v>47</v>
      </c>
      <c r="I270" s="13">
        <v>1</v>
      </c>
      <c r="J270" s="13">
        <v>2</v>
      </c>
      <c r="K270" s="13">
        <v>8</v>
      </c>
      <c r="L270" s="13" t="s">
        <v>2162</v>
      </c>
      <c r="M270" s="12" t="s">
        <v>2165</v>
      </c>
      <c r="N270" s="13" t="s">
        <v>2164</v>
      </c>
      <c r="O270" s="13" t="s">
        <v>33</v>
      </c>
      <c r="P270" s="13">
        <v>1</v>
      </c>
      <c r="Q270" s="13" t="s">
        <v>2160</v>
      </c>
      <c r="R270" s="13">
        <v>1</v>
      </c>
      <c r="S270" s="12">
        <f t="shared" si="10"/>
        <v>2</v>
      </c>
      <c r="T270" s="13" t="s">
        <v>2160</v>
      </c>
      <c r="U270" s="12">
        <v>0</v>
      </c>
      <c r="V270" s="12" t="s">
        <v>19</v>
      </c>
    </row>
    <row r="271" spans="1:22">
      <c r="A271" s="12">
        <v>217</v>
      </c>
      <c r="B271" s="13">
        <v>1567188579</v>
      </c>
      <c r="C271" s="14" t="s">
        <v>1705</v>
      </c>
      <c r="D271" s="13" t="s">
        <v>46</v>
      </c>
      <c r="E271" s="13">
        <v>1974</v>
      </c>
      <c r="F271" s="12">
        <v>45</v>
      </c>
      <c r="G271" s="13" t="s">
        <v>51</v>
      </c>
      <c r="H271" s="13" t="s">
        <v>59</v>
      </c>
      <c r="I271" s="13">
        <v>3</v>
      </c>
      <c r="J271" s="13">
        <v>3</v>
      </c>
      <c r="K271" s="13">
        <v>14</v>
      </c>
      <c r="L271" s="13" t="s">
        <v>2162</v>
      </c>
      <c r="M271" s="12" t="s">
        <v>2165</v>
      </c>
      <c r="N271" s="13" t="s">
        <v>2166</v>
      </c>
      <c r="O271" s="13" t="s">
        <v>33</v>
      </c>
      <c r="P271" s="13">
        <v>1</v>
      </c>
      <c r="Q271" s="13" t="s">
        <v>2160</v>
      </c>
      <c r="R271" s="13">
        <v>1</v>
      </c>
      <c r="S271" s="12">
        <f t="shared" si="10"/>
        <v>2</v>
      </c>
      <c r="T271" s="13" t="s">
        <v>2161</v>
      </c>
      <c r="U271" s="12">
        <v>1</v>
      </c>
      <c r="V271" s="12" t="s">
        <v>19</v>
      </c>
    </row>
    <row r="272" spans="1:22">
      <c r="A272" s="12">
        <v>218</v>
      </c>
      <c r="B272" s="13">
        <v>1567188160</v>
      </c>
      <c r="C272" s="14" t="s">
        <v>1021</v>
      </c>
      <c r="D272" s="13" t="s">
        <v>53</v>
      </c>
      <c r="E272" s="13">
        <v>1999</v>
      </c>
      <c r="F272" s="12">
        <v>20</v>
      </c>
      <c r="G272" s="13" t="s">
        <v>51</v>
      </c>
      <c r="H272" s="13" t="s">
        <v>47</v>
      </c>
      <c r="I272" s="13">
        <v>2</v>
      </c>
      <c r="J272" s="13">
        <v>1</v>
      </c>
      <c r="K272" s="13">
        <v>10</v>
      </c>
      <c r="L272" s="13" t="s">
        <v>2163</v>
      </c>
      <c r="M272" s="12" t="s">
        <v>2165</v>
      </c>
      <c r="N272" s="13" t="s">
        <v>2167</v>
      </c>
      <c r="O272" s="13" t="s">
        <v>33</v>
      </c>
      <c r="P272" s="13">
        <v>1</v>
      </c>
      <c r="Q272" s="13" t="s">
        <v>2160</v>
      </c>
      <c r="R272" s="13">
        <v>1</v>
      </c>
      <c r="S272" s="12">
        <f t="shared" si="10"/>
        <v>2</v>
      </c>
      <c r="T272" s="13" t="s">
        <v>2161</v>
      </c>
      <c r="U272" s="12">
        <v>1</v>
      </c>
      <c r="V272" s="12" t="s">
        <v>19</v>
      </c>
    </row>
    <row r="273" spans="1:22">
      <c r="A273" s="12">
        <v>219</v>
      </c>
      <c r="B273" s="13">
        <v>1567188311</v>
      </c>
      <c r="C273" s="14" t="s">
        <v>110</v>
      </c>
      <c r="D273" s="13" t="s">
        <v>53</v>
      </c>
      <c r="E273" s="13">
        <v>1979</v>
      </c>
      <c r="F273" s="12">
        <v>40</v>
      </c>
      <c r="G273" s="13" t="s">
        <v>51</v>
      </c>
      <c r="H273" s="13" t="s">
        <v>59</v>
      </c>
      <c r="I273" s="13">
        <v>1</v>
      </c>
      <c r="J273" s="13">
        <v>2</v>
      </c>
      <c r="K273" s="13">
        <v>5</v>
      </c>
      <c r="L273" s="13" t="s">
        <v>2162</v>
      </c>
      <c r="M273" s="13" t="s">
        <v>2164</v>
      </c>
      <c r="N273" s="13" t="s">
        <v>2167</v>
      </c>
      <c r="O273" s="13" t="s">
        <v>33</v>
      </c>
      <c r="P273" s="13">
        <v>1</v>
      </c>
      <c r="Q273" s="13" t="s">
        <v>2160</v>
      </c>
      <c r="R273" s="13">
        <v>1</v>
      </c>
      <c r="S273" s="12">
        <f t="shared" si="10"/>
        <v>2</v>
      </c>
      <c r="T273" s="13" t="s">
        <v>2161</v>
      </c>
      <c r="U273" s="12">
        <v>1</v>
      </c>
      <c r="V273" s="12" t="s">
        <v>19</v>
      </c>
    </row>
    <row r="274" spans="1:22">
      <c r="A274" s="12">
        <v>220</v>
      </c>
      <c r="B274" s="13">
        <v>1567188517</v>
      </c>
      <c r="C274" s="14" t="s">
        <v>135</v>
      </c>
      <c r="D274" s="13" t="s">
        <v>46</v>
      </c>
      <c r="E274" s="13">
        <v>1959</v>
      </c>
      <c r="F274" s="12">
        <v>60</v>
      </c>
      <c r="G274" s="13" t="s">
        <v>51</v>
      </c>
      <c r="H274" s="13" t="s">
        <v>47</v>
      </c>
      <c r="I274" s="13">
        <v>3</v>
      </c>
      <c r="J274" s="13">
        <v>3</v>
      </c>
      <c r="K274" s="13">
        <v>5</v>
      </c>
      <c r="L274" s="13" t="s">
        <v>2162</v>
      </c>
      <c r="M274" s="13" t="s">
        <v>2164</v>
      </c>
      <c r="N274" s="13" t="s">
        <v>2167</v>
      </c>
      <c r="O274" s="13" t="s">
        <v>33</v>
      </c>
      <c r="P274" s="13">
        <v>1</v>
      </c>
      <c r="Q274" s="13" t="s">
        <v>2160</v>
      </c>
      <c r="R274" s="13">
        <v>1</v>
      </c>
      <c r="S274" s="12">
        <f t="shared" si="10"/>
        <v>2</v>
      </c>
      <c r="T274" s="13" t="s">
        <v>2161</v>
      </c>
      <c r="U274" s="12">
        <v>1</v>
      </c>
      <c r="V274" s="12" t="s">
        <v>19</v>
      </c>
    </row>
    <row r="275" spans="1:22">
      <c r="A275" s="12">
        <v>221</v>
      </c>
      <c r="B275" s="13">
        <v>1567188486</v>
      </c>
      <c r="C275" s="14" t="s">
        <v>1850</v>
      </c>
      <c r="D275" s="13" t="s">
        <v>53</v>
      </c>
      <c r="E275" s="13">
        <v>1966</v>
      </c>
      <c r="F275" s="12">
        <v>53</v>
      </c>
      <c r="G275" s="13" t="s">
        <v>51</v>
      </c>
      <c r="H275" s="13" t="s">
        <v>59</v>
      </c>
      <c r="I275" s="13">
        <v>2</v>
      </c>
      <c r="J275" s="13">
        <v>3</v>
      </c>
      <c r="K275" s="13">
        <v>15</v>
      </c>
      <c r="L275" s="12" t="s">
        <v>2163</v>
      </c>
      <c r="M275" s="13" t="s">
        <v>2164</v>
      </c>
      <c r="N275" s="13" t="s">
        <v>2166</v>
      </c>
      <c r="O275" s="13" t="s">
        <v>33</v>
      </c>
      <c r="P275" s="13">
        <v>1</v>
      </c>
      <c r="Q275" s="13" t="s">
        <v>2160</v>
      </c>
      <c r="R275" s="13">
        <v>1</v>
      </c>
      <c r="S275" s="12">
        <f t="shared" si="10"/>
        <v>2</v>
      </c>
      <c r="T275" s="13" t="s">
        <v>2161</v>
      </c>
      <c r="U275" s="12">
        <v>1</v>
      </c>
      <c r="V275" s="12" t="s">
        <v>19</v>
      </c>
    </row>
    <row r="276" spans="1:22">
      <c r="A276" s="12">
        <v>222</v>
      </c>
      <c r="B276" s="13">
        <v>1567189623</v>
      </c>
      <c r="C276" s="14" t="s">
        <v>1918</v>
      </c>
      <c r="D276" s="13" t="s">
        <v>46</v>
      </c>
      <c r="E276" s="13">
        <v>1997</v>
      </c>
      <c r="F276" s="12">
        <v>22</v>
      </c>
      <c r="G276" s="13" t="s">
        <v>51</v>
      </c>
      <c r="H276" s="13" t="s">
        <v>54</v>
      </c>
      <c r="I276" s="13">
        <v>2</v>
      </c>
      <c r="J276" s="13">
        <v>2</v>
      </c>
      <c r="K276" s="13">
        <v>15</v>
      </c>
      <c r="L276" s="12" t="s">
        <v>2163</v>
      </c>
      <c r="M276" s="13" t="s">
        <v>2164</v>
      </c>
      <c r="N276" s="13" t="s">
        <v>2166</v>
      </c>
      <c r="O276" s="13" t="s">
        <v>33</v>
      </c>
      <c r="P276" s="13">
        <v>1</v>
      </c>
      <c r="Q276" s="13" t="s">
        <v>2160</v>
      </c>
      <c r="R276" s="13">
        <v>1</v>
      </c>
      <c r="S276" s="12">
        <f t="shared" si="10"/>
        <v>2</v>
      </c>
      <c r="T276" s="13" t="s">
        <v>2161</v>
      </c>
      <c r="U276" s="12">
        <v>1</v>
      </c>
      <c r="V276" s="12" t="s">
        <v>19</v>
      </c>
    </row>
    <row r="277" spans="1:22">
      <c r="A277" s="12">
        <v>223</v>
      </c>
      <c r="B277" s="13">
        <v>1567189675</v>
      </c>
      <c r="C277" s="14" t="s">
        <v>1762</v>
      </c>
      <c r="D277" s="13" t="s">
        <v>46</v>
      </c>
      <c r="E277" s="13">
        <v>1988</v>
      </c>
      <c r="F277" s="12">
        <v>31</v>
      </c>
      <c r="G277" s="13" t="s">
        <v>51</v>
      </c>
      <c r="H277" s="13" t="s">
        <v>59</v>
      </c>
      <c r="I277" s="13">
        <v>1</v>
      </c>
      <c r="J277" s="13">
        <v>2</v>
      </c>
      <c r="K277" s="13">
        <v>14</v>
      </c>
      <c r="L277" s="13" t="s">
        <v>2162</v>
      </c>
      <c r="M277" s="12" t="s">
        <v>2165</v>
      </c>
      <c r="N277" s="13" t="s">
        <v>2166</v>
      </c>
      <c r="O277" s="13" t="s">
        <v>33</v>
      </c>
      <c r="P277" s="13">
        <v>1</v>
      </c>
      <c r="Q277" s="13" t="s">
        <v>2160</v>
      </c>
      <c r="R277" s="13">
        <v>1</v>
      </c>
      <c r="S277" s="12">
        <f t="shared" si="10"/>
        <v>2</v>
      </c>
      <c r="T277" s="13" t="s">
        <v>2161</v>
      </c>
      <c r="U277" s="12">
        <v>1</v>
      </c>
      <c r="V277" s="12" t="s">
        <v>19</v>
      </c>
    </row>
    <row r="278" spans="1:22">
      <c r="A278" s="12">
        <v>224</v>
      </c>
      <c r="B278" s="13">
        <v>1567189058</v>
      </c>
      <c r="C278" s="14" t="s">
        <v>182</v>
      </c>
      <c r="D278" s="13" t="s">
        <v>46</v>
      </c>
      <c r="E278" s="13">
        <v>1984</v>
      </c>
      <c r="F278" s="12">
        <v>35</v>
      </c>
      <c r="G278" s="13" t="s">
        <v>51</v>
      </c>
      <c r="H278" s="13" t="s">
        <v>54</v>
      </c>
      <c r="I278" s="13">
        <v>1</v>
      </c>
      <c r="J278" s="13">
        <v>1</v>
      </c>
      <c r="K278" s="13">
        <v>5</v>
      </c>
      <c r="L278" s="13" t="s">
        <v>2162</v>
      </c>
      <c r="M278" s="13" t="s">
        <v>2164</v>
      </c>
      <c r="N278" s="13" t="s">
        <v>2167</v>
      </c>
      <c r="O278" s="13" t="s">
        <v>33</v>
      </c>
      <c r="P278" s="13">
        <v>1</v>
      </c>
      <c r="Q278" s="13" t="s">
        <v>2160</v>
      </c>
      <c r="R278" s="13">
        <v>1</v>
      </c>
      <c r="S278" s="12">
        <f t="shared" si="10"/>
        <v>2</v>
      </c>
      <c r="T278" s="13" t="s">
        <v>2161</v>
      </c>
      <c r="U278" s="12">
        <v>1</v>
      </c>
      <c r="V278" s="12" t="s">
        <v>19</v>
      </c>
    </row>
    <row r="279" spans="1:22">
      <c r="A279" s="12">
        <v>225</v>
      </c>
      <c r="B279" s="13">
        <v>1567188577</v>
      </c>
      <c r="C279" s="14" t="s">
        <v>348</v>
      </c>
      <c r="D279" s="13" t="s">
        <v>46</v>
      </c>
      <c r="E279" s="13">
        <v>1959</v>
      </c>
      <c r="F279" s="12">
        <v>60</v>
      </c>
      <c r="G279" s="13" t="s">
        <v>51</v>
      </c>
      <c r="H279" s="13" t="s">
        <v>47</v>
      </c>
      <c r="I279" s="13">
        <v>3</v>
      </c>
      <c r="J279" s="13">
        <v>2</v>
      </c>
      <c r="K279" s="13">
        <v>6</v>
      </c>
      <c r="L279" s="13" t="s">
        <v>2162</v>
      </c>
      <c r="M279" s="13" t="s">
        <v>2165</v>
      </c>
      <c r="N279" s="13" t="s">
        <v>2167</v>
      </c>
      <c r="O279" s="13" t="s">
        <v>33</v>
      </c>
      <c r="P279" s="13">
        <v>1</v>
      </c>
      <c r="Q279" s="13" t="s">
        <v>2160</v>
      </c>
      <c r="R279" s="13">
        <v>1</v>
      </c>
      <c r="S279" s="12">
        <f t="shared" si="10"/>
        <v>2</v>
      </c>
      <c r="T279" s="13" t="s">
        <v>2161</v>
      </c>
      <c r="U279" s="12">
        <v>1</v>
      </c>
      <c r="V279" s="12" t="s">
        <v>19</v>
      </c>
    </row>
    <row r="280" spans="1:22">
      <c r="A280" s="12">
        <v>226</v>
      </c>
      <c r="B280" s="13">
        <v>1567190056</v>
      </c>
      <c r="C280" s="14" t="s">
        <v>250</v>
      </c>
      <c r="D280" s="13" t="s">
        <v>53</v>
      </c>
      <c r="E280" s="13">
        <v>1987</v>
      </c>
      <c r="F280" s="12">
        <v>32</v>
      </c>
      <c r="G280" s="13" t="s">
        <v>51</v>
      </c>
      <c r="H280" s="13" t="s">
        <v>59</v>
      </c>
      <c r="I280" s="13">
        <v>3</v>
      </c>
      <c r="J280" s="13">
        <v>2</v>
      </c>
      <c r="K280" s="13">
        <v>5</v>
      </c>
      <c r="L280" s="13" t="s">
        <v>2162</v>
      </c>
      <c r="M280" s="13" t="s">
        <v>2164</v>
      </c>
      <c r="N280" s="13" t="s">
        <v>2167</v>
      </c>
      <c r="O280" s="13" t="s">
        <v>33</v>
      </c>
      <c r="P280" s="13">
        <v>1</v>
      </c>
      <c r="Q280" s="13" t="s">
        <v>2160</v>
      </c>
      <c r="R280" s="13">
        <v>1</v>
      </c>
      <c r="S280" s="12">
        <f t="shared" si="10"/>
        <v>2</v>
      </c>
      <c r="T280" s="13" t="s">
        <v>2161</v>
      </c>
      <c r="U280" s="12">
        <v>1</v>
      </c>
      <c r="V280" s="12" t="s">
        <v>19</v>
      </c>
    </row>
    <row r="281" spans="1:22">
      <c r="A281" s="12">
        <v>227</v>
      </c>
      <c r="B281" s="13">
        <v>1567188492</v>
      </c>
      <c r="C281" s="14" t="s">
        <v>129</v>
      </c>
      <c r="D281" s="13" t="s">
        <v>46</v>
      </c>
      <c r="E281" s="13">
        <v>1951</v>
      </c>
      <c r="F281" s="12">
        <v>68</v>
      </c>
      <c r="G281" s="13" t="s">
        <v>51</v>
      </c>
      <c r="H281" s="13" t="s">
        <v>59</v>
      </c>
      <c r="I281" s="13">
        <v>2</v>
      </c>
      <c r="J281" s="13">
        <v>2</v>
      </c>
      <c r="K281" s="13">
        <v>5</v>
      </c>
      <c r="L281" s="13" t="s">
        <v>2162</v>
      </c>
      <c r="M281" s="13" t="s">
        <v>2164</v>
      </c>
      <c r="N281" s="13" t="s">
        <v>2167</v>
      </c>
      <c r="O281" s="13" t="s">
        <v>33</v>
      </c>
      <c r="P281" s="13">
        <v>1</v>
      </c>
      <c r="Q281" s="13" t="s">
        <v>2160</v>
      </c>
      <c r="R281" s="13">
        <v>1</v>
      </c>
      <c r="S281" s="12">
        <f t="shared" si="10"/>
        <v>2</v>
      </c>
      <c r="T281" s="13" t="s">
        <v>2161</v>
      </c>
      <c r="U281" s="12">
        <v>1</v>
      </c>
      <c r="V281" s="12" t="s">
        <v>19</v>
      </c>
    </row>
    <row r="282" spans="1:22">
      <c r="A282" s="12">
        <v>228</v>
      </c>
      <c r="B282" s="13">
        <v>1567189944</v>
      </c>
      <c r="C282" s="14" t="s">
        <v>1314</v>
      </c>
      <c r="D282" s="13" t="s">
        <v>53</v>
      </c>
      <c r="E282" s="13">
        <v>1973</v>
      </c>
      <c r="F282" s="12">
        <v>46</v>
      </c>
      <c r="G282" s="13" t="s">
        <v>51</v>
      </c>
      <c r="H282" s="13" t="s">
        <v>47</v>
      </c>
      <c r="I282" s="13">
        <v>1</v>
      </c>
      <c r="J282" s="13">
        <v>3</v>
      </c>
      <c r="K282" s="13">
        <v>11</v>
      </c>
      <c r="L282" s="13" t="s">
        <v>2163</v>
      </c>
      <c r="M282" s="13" t="s">
        <v>2164</v>
      </c>
      <c r="N282" s="13" t="s">
        <v>2164</v>
      </c>
      <c r="O282" s="13" t="s">
        <v>33</v>
      </c>
      <c r="P282" s="13">
        <v>1</v>
      </c>
      <c r="Q282" s="13" t="s">
        <v>2160</v>
      </c>
      <c r="R282" s="13">
        <v>1</v>
      </c>
      <c r="S282" s="12">
        <f t="shared" si="10"/>
        <v>2</v>
      </c>
      <c r="T282" s="13" t="s">
        <v>2161</v>
      </c>
      <c r="U282" s="12">
        <v>1</v>
      </c>
      <c r="V282" s="12" t="s">
        <v>19</v>
      </c>
    </row>
    <row r="283" spans="1:22">
      <c r="A283" s="12">
        <v>229</v>
      </c>
      <c r="B283" s="13">
        <v>1567188276</v>
      </c>
      <c r="C283" s="14" t="s">
        <v>1211</v>
      </c>
      <c r="D283" s="13" t="s">
        <v>53</v>
      </c>
      <c r="E283" s="13">
        <v>1959</v>
      </c>
      <c r="F283" s="12">
        <v>60</v>
      </c>
      <c r="G283" s="13" t="s">
        <v>51</v>
      </c>
      <c r="H283" s="13" t="s">
        <v>54</v>
      </c>
      <c r="I283" s="13">
        <v>2</v>
      </c>
      <c r="J283" s="13">
        <v>2</v>
      </c>
      <c r="K283" s="13">
        <v>11</v>
      </c>
      <c r="L283" s="13" t="s">
        <v>2163</v>
      </c>
      <c r="M283" s="13" t="s">
        <v>2164</v>
      </c>
      <c r="N283" s="13" t="s">
        <v>2164</v>
      </c>
      <c r="O283" s="13" t="s">
        <v>33</v>
      </c>
      <c r="P283" s="13">
        <v>1</v>
      </c>
      <c r="Q283" s="13" t="s">
        <v>2160</v>
      </c>
      <c r="R283" s="13">
        <v>1</v>
      </c>
      <c r="S283" s="12">
        <f t="shared" si="10"/>
        <v>2</v>
      </c>
      <c r="T283" s="13" t="s">
        <v>2161</v>
      </c>
      <c r="U283" s="12">
        <v>1</v>
      </c>
      <c r="V283" s="12" t="s">
        <v>19</v>
      </c>
    </row>
    <row r="284" spans="1:22">
      <c r="A284" s="12">
        <v>230</v>
      </c>
      <c r="B284" s="13">
        <v>1567188359</v>
      </c>
      <c r="C284" s="14" t="s">
        <v>1221</v>
      </c>
      <c r="D284" s="13" t="s">
        <v>46</v>
      </c>
      <c r="E284" s="13">
        <v>1981</v>
      </c>
      <c r="F284" s="12">
        <v>38</v>
      </c>
      <c r="G284" s="13" t="s">
        <v>51</v>
      </c>
      <c r="H284" s="13" t="s">
        <v>59</v>
      </c>
      <c r="I284" s="13">
        <v>1</v>
      </c>
      <c r="J284" s="13">
        <v>1</v>
      </c>
      <c r="K284" s="13">
        <v>11</v>
      </c>
      <c r="L284" s="13" t="s">
        <v>2163</v>
      </c>
      <c r="M284" s="13" t="s">
        <v>2164</v>
      </c>
      <c r="N284" s="13" t="s">
        <v>2164</v>
      </c>
      <c r="O284" s="13" t="s">
        <v>33</v>
      </c>
      <c r="P284" s="13">
        <v>1</v>
      </c>
      <c r="Q284" s="13" t="s">
        <v>2160</v>
      </c>
      <c r="R284" s="13">
        <v>1</v>
      </c>
      <c r="S284" s="12">
        <f t="shared" si="10"/>
        <v>2</v>
      </c>
      <c r="T284" s="13" t="s">
        <v>2161</v>
      </c>
      <c r="U284" s="12">
        <v>1</v>
      </c>
      <c r="V284" s="12" t="s">
        <v>19</v>
      </c>
    </row>
    <row r="285" spans="1:22">
      <c r="A285" s="12">
        <v>231</v>
      </c>
      <c r="B285" s="13">
        <v>1567188202</v>
      </c>
      <c r="C285" s="14" t="s">
        <v>1671</v>
      </c>
      <c r="D285" s="13" t="s">
        <v>53</v>
      </c>
      <c r="E285" s="13">
        <v>1988</v>
      </c>
      <c r="F285" s="12">
        <v>31</v>
      </c>
      <c r="G285" s="13" t="s">
        <v>51</v>
      </c>
      <c r="H285" s="13" t="s">
        <v>47</v>
      </c>
      <c r="I285" s="13">
        <v>3</v>
      </c>
      <c r="J285" s="13">
        <v>3</v>
      </c>
      <c r="K285" s="13">
        <v>14</v>
      </c>
      <c r="L285" s="13" t="s">
        <v>2162</v>
      </c>
      <c r="M285" s="12" t="s">
        <v>2165</v>
      </c>
      <c r="N285" s="13" t="s">
        <v>2166</v>
      </c>
      <c r="O285" s="13" t="s">
        <v>33</v>
      </c>
      <c r="P285" s="13">
        <v>1</v>
      </c>
      <c r="Q285" s="13" t="s">
        <v>2160</v>
      </c>
      <c r="R285" s="13">
        <v>1</v>
      </c>
      <c r="S285" s="12">
        <f t="shared" si="10"/>
        <v>2</v>
      </c>
      <c r="T285" s="13" t="s">
        <v>2161</v>
      </c>
      <c r="U285" s="12">
        <v>1</v>
      </c>
      <c r="V285" s="12" t="s">
        <v>19</v>
      </c>
    </row>
    <row r="286" spans="1:22">
      <c r="A286" s="12">
        <v>232</v>
      </c>
      <c r="B286" s="13">
        <v>1567188115</v>
      </c>
      <c r="C286" s="14" t="s">
        <v>1654</v>
      </c>
      <c r="D286" s="13" t="s">
        <v>53</v>
      </c>
      <c r="E286" s="13">
        <v>1960</v>
      </c>
      <c r="F286" s="12">
        <v>59</v>
      </c>
      <c r="G286" s="13" t="s">
        <v>51</v>
      </c>
      <c r="H286" s="13" t="s">
        <v>59</v>
      </c>
      <c r="I286" s="13">
        <v>2</v>
      </c>
      <c r="J286" s="13">
        <v>2</v>
      </c>
      <c r="K286" s="13">
        <v>14</v>
      </c>
      <c r="L286" s="13" t="s">
        <v>2162</v>
      </c>
      <c r="M286" s="12" t="s">
        <v>2165</v>
      </c>
      <c r="N286" s="13" t="s">
        <v>2166</v>
      </c>
      <c r="O286" s="13" t="s">
        <v>33</v>
      </c>
      <c r="P286" s="13">
        <v>1</v>
      </c>
      <c r="Q286" s="13" t="s">
        <v>2160</v>
      </c>
      <c r="R286" s="13">
        <v>1</v>
      </c>
      <c r="S286" s="12">
        <f t="shared" si="10"/>
        <v>2</v>
      </c>
      <c r="T286" s="13" t="s">
        <v>2161</v>
      </c>
      <c r="U286" s="12">
        <v>1</v>
      </c>
      <c r="V286" s="12" t="s">
        <v>19</v>
      </c>
    </row>
    <row r="287" spans="1:22">
      <c r="A287" s="12">
        <v>234</v>
      </c>
      <c r="B287" s="13">
        <v>1567188297</v>
      </c>
      <c r="C287" s="14" t="s">
        <v>102</v>
      </c>
      <c r="D287" s="13" t="s">
        <v>46</v>
      </c>
      <c r="E287" s="13">
        <v>1987</v>
      </c>
      <c r="F287" s="12">
        <v>32</v>
      </c>
      <c r="G287" s="13" t="s">
        <v>51</v>
      </c>
      <c r="H287" s="13" t="s">
        <v>54</v>
      </c>
      <c r="I287" s="13">
        <v>2</v>
      </c>
      <c r="J287" s="13">
        <v>3</v>
      </c>
      <c r="K287" s="13">
        <v>5</v>
      </c>
      <c r="L287" s="13" t="s">
        <v>2162</v>
      </c>
      <c r="M287" s="13" t="s">
        <v>2164</v>
      </c>
      <c r="N287" s="13" t="s">
        <v>2167</v>
      </c>
      <c r="O287" s="13" t="s">
        <v>33</v>
      </c>
      <c r="P287" s="13">
        <v>1</v>
      </c>
      <c r="Q287" s="13" t="s">
        <v>2160</v>
      </c>
      <c r="R287" s="13">
        <v>1</v>
      </c>
      <c r="S287" s="12">
        <f t="shared" si="10"/>
        <v>2</v>
      </c>
      <c r="T287" s="13" t="s">
        <v>2161</v>
      </c>
      <c r="U287" s="12">
        <v>1</v>
      </c>
      <c r="V287" s="12" t="s">
        <v>19</v>
      </c>
    </row>
    <row r="288" spans="1:22">
      <c r="A288" s="12">
        <v>236</v>
      </c>
      <c r="B288" s="13">
        <v>1567189667</v>
      </c>
      <c r="C288" s="14" t="s">
        <v>801</v>
      </c>
      <c r="D288" s="13" t="s">
        <v>46</v>
      </c>
      <c r="E288" s="13">
        <v>1970</v>
      </c>
      <c r="F288" s="12">
        <v>49</v>
      </c>
      <c r="G288" s="13" t="s">
        <v>51</v>
      </c>
      <c r="H288" s="13" t="s">
        <v>54</v>
      </c>
      <c r="I288" s="13">
        <v>1</v>
      </c>
      <c r="J288" s="13">
        <v>3</v>
      </c>
      <c r="K288" s="13">
        <v>8</v>
      </c>
      <c r="L288" s="13" t="s">
        <v>2162</v>
      </c>
      <c r="M288" s="12" t="s">
        <v>2165</v>
      </c>
      <c r="N288" s="13" t="s">
        <v>2164</v>
      </c>
      <c r="O288" s="13" t="s">
        <v>33</v>
      </c>
      <c r="P288" s="13">
        <v>1</v>
      </c>
      <c r="Q288" s="13" t="s">
        <v>2160</v>
      </c>
      <c r="R288" s="13">
        <v>1</v>
      </c>
      <c r="S288" s="12">
        <f t="shared" si="10"/>
        <v>2</v>
      </c>
      <c r="T288" s="13" t="s">
        <v>2161</v>
      </c>
      <c r="U288" s="12">
        <v>1</v>
      </c>
      <c r="V288" s="12" t="s">
        <v>19</v>
      </c>
    </row>
    <row r="289" spans="1:22">
      <c r="A289" s="12">
        <v>238</v>
      </c>
      <c r="B289" s="13">
        <v>1567189800</v>
      </c>
      <c r="C289" s="14" t="s">
        <v>1613</v>
      </c>
      <c r="D289" s="13" t="s">
        <v>46</v>
      </c>
      <c r="E289" s="13">
        <v>1963</v>
      </c>
      <c r="F289" s="12">
        <v>56</v>
      </c>
      <c r="G289" s="13" t="s">
        <v>51</v>
      </c>
      <c r="H289" s="13" t="s">
        <v>47</v>
      </c>
      <c r="I289" s="13">
        <v>3</v>
      </c>
      <c r="J289" s="13">
        <v>3</v>
      </c>
      <c r="K289" s="13">
        <v>13</v>
      </c>
      <c r="L289" s="13" t="s">
        <v>2162</v>
      </c>
      <c r="M289" s="13" t="s">
        <v>2164</v>
      </c>
      <c r="N289" s="13" t="s">
        <v>2166</v>
      </c>
      <c r="O289" s="13" t="s">
        <v>33</v>
      </c>
      <c r="P289" s="13">
        <v>1</v>
      </c>
      <c r="Q289" s="13" t="s">
        <v>2160</v>
      </c>
      <c r="R289" s="13">
        <v>1</v>
      </c>
      <c r="S289" s="12">
        <f t="shared" si="10"/>
        <v>2</v>
      </c>
      <c r="T289" s="13" t="s">
        <v>2161</v>
      </c>
      <c r="U289" s="12">
        <v>1</v>
      </c>
      <c r="V289" s="12" t="s">
        <v>19</v>
      </c>
    </row>
    <row r="290" spans="1:22">
      <c r="A290" s="12">
        <v>239</v>
      </c>
      <c r="B290" s="13">
        <v>1567189664</v>
      </c>
      <c r="C290" s="14" t="s">
        <v>611</v>
      </c>
      <c r="D290" s="13" t="s">
        <v>46</v>
      </c>
      <c r="E290" s="13">
        <v>1996</v>
      </c>
      <c r="F290" s="12">
        <v>23</v>
      </c>
      <c r="G290" s="13" t="s">
        <v>51</v>
      </c>
      <c r="H290" s="13" t="s">
        <v>59</v>
      </c>
      <c r="I290" s="13">
        <v>3</v>
      </c>
      <c r="J290" s="13">
        <v>3</v>
      </c>
      <c r="K290" s="13">
        <v>7</v>
      </c>
      <c r="L290" s="13" t="s">
        <v>2162</v>
      </c>
      <c r="M290" s="13" t="s">
        <v>2164</v>
      </c>
      <c r="N290" s="13" t="s">
        <v>2164</v>
      </c>
      <c r="O290" s="13" t="s">
        <v>33</v>
      </c>
      <c r="P290" s="13">
        <v>1</v>
      </c>
      <c r="Q290" s="13" t="s">
        <v>2160</v>
      </c>
      <c r="R290" s="13">
        <v>1</v>
      </c>
      <c r="S290" s="12">
        <f t="shared" si="10"/>
        <v>2</v>
      </c>
      <c r="T290" s="13" t="s">
        <v>2161</v>
      </c>
      <c r="U290" s="12">
        <v>1</v>
      </c>
      <c r="V290" s="12" t="s">
        <v>19</v>
      </c>
    </row>
    <row r="291" spans="1:22">
      <c r="A291" s="12">
        <v>240</v>
      </c>
      <c r="B291" s="13">
        <v>1567191053</v>
      </c>
      <c r="C291" s="14" t="s">
        <v>1494</v>
      </c>
      <c r="D291" s="13" t="s">
        <v>46</v>
      </c>
      <c r="E291" s="13">
        <v>1989</v>
      </c>
      <c r="F291" s="12">
        <v>30</v>
      </c>
      <c r="G291" s="13" t="s">
        <v>51</v>
      </c>
      <c r="H291" s="13" t="s">
        <v>47</v>
      </c>
      <c r="I291" s="13">
        <v>2</v>
      </c>
      <c r="J291" s="13">
        <v>2</v>
      </c>
      <c r="K291" s="13">
        <v>12</v>
      </c>
      <c r="L291" s="13" t="s">
        <v>2163</v>
      </c>
      <c r="M291" s="12" t="s">
        <v>2165</v>
      </c>
      <c r="N291" s="13" t="s">
        <v>2164</v>
      </c>
      <c r="O291" s="13" t="s">
        <v>33</v>
      </c>
      <c r="P291" s="13">
        <v>1</v>
      </c>
      <c r="Q291" s="13" t="s">
        <v>2160</v>
      </c>
      <c r="R291" s="13">
        <v>1</v>
      </c>
      <c r="S291" s="12">
        <f t="shared" si="10"/>
        <v>2</v>
      </c>
      <c r="T291" s="13" t="s">
        <v>2161</v>
      </c>
      <c r="U291" s="12">
        <v>1</v>
      </c>
      <c r="V291" s="12" t="s">
        <v>19</v>
      </c>
    </row>
    <row r="292" spans="1:22">
      <c r="A292" s="12">
        <v>241</v>
      </c>
      <c r="B292" s="13">
        <v>1567188203</v>
      </c>
      <c r="C292" s="14" t="s">
        <v>1028</v>
      </c>
      <c r="D292" s="13" t="s">
        <v>46</v>
      </c>
      <c r="E292" s="13">
        <v>1997</v>
      </c>
      <c r="F292" s="12">
        <v>22</v>
      </c>
      <c r="G292" s="13" t="s">
        <v>51</v>
      </c>
      <c r="H292" s="13" t="s">
        <v>59</v>
      </c>
      <c r="I292" s="13">
        <v>3</v>
      </c>
      <c r="J292" s="13">
        <v>1</v>
      </c>
      <c r="K292" s="13">
        <v>10</v>
      </c>
      <c r="L292" s="13" t="s">
        <v>2163</v>
      </c>
      <c r="M292" s="12" t="s">
        <v>2165</v>
      </c>
      <c r="N292" s="13" t="s">
        <v>2167</v>
      </c>
      <c r="O292" s="13" t="s">
        <v>33</v>
      </c>
      <c r="P292" s="13">
        <v>1</v>
      </c>
      <c r="Q292" s="13" t="s">
        <v>2160</v>
      </c>
      <c r="R292" s="13">
        <v>1</v>
      </c>
      <c r="S292" s="12">
        <f t="shared" si="10"/>
        <v>2</v>
      </c>
      <c r="T292" s="13" t="s">
        <v>2160</v>
      </c>
      <c r="U292" s="12">
        <v>0</v>
      </c>
      <c r="V292" s="12" t="s">
        <v>19</v>
      </c>
    </row>
    <row r="293" spans="1:22">
      <c r="A293" s="12">
        <v>242</v>
      </c>
      <c r="B293" s="13">
        <v>1567190556</v>
      </c>
      <c r="C293" s="14" t="s">
        <v>271</v>
      </c>
      <c r="D293" s="13" t="s">
        <v>46</v>
      </c>
      <c r="E293" s="13">
        <v>1989</v>
      </c>
      <c r="F293" s="12">
        <v>30</v>
      </c>
      <c r="G293" s="13" t="s">
        <v>51</v>
      </c>
      <c r="H293" s="13" t="s">
        <v>54</v>
      </c>
      <c r="I293" s="13">
        <v>2</v>
      </c>
      <c r="J293" s="13">
        <v>2</v>
      </c>
      <c r="K293" s="13">
        <v>5</v>
      </c>
      <c r="L293" s="13" t="s">
        <v>2162</v>
      </c>
      <c r="M293" s="13" t="s">
        <v>2164</v>
      </c>
      <c r="N293" s="13" t="s">
        <v>2167</v>
      </c>
      <c r="O293" s="13" t="s">
        <v>33</v>
      </c>
      <c r="P293" s="13">
        <v>1</v>
      </c>
      <c r="Q293" s="13" t="s">
        <v>2160</v>
      </c>
      <c r="R293" s="13">
        <v>1</v>
      </c>
      <c r="S293" s="12">
        <f t="shared" ref="S293:S356" si="11">P293+R293</f>
        <v>2</v>
      </c>
      <c r="T293" s="13" t="s">
        <v>2161</v>
      </c>
      <c r="U293" s="12">
        <v>1</v>
      </c>
      <c r="V293" s="12" t="s">
        <v>19</v>
      </c>
    </row>
    <row r="294" spans="1:22">
      <c r="A294" s="12">
        <v>243</v>
      </c>
      <c r="B294" s="13">
        <v>1567188200</v>
      </c>
      <c r="C294" s="14" t="s">
        <v>1823</v>
      </c>
      <c r="D294" s="13" t="s">
        <v>53</v>
      </c>
      <c r="E294" s="13">
        <v>1982</v>
      </c>
      <c r="F294" s="12">
        <v>37</v>
      </c>
      <c r="G294" s="13" t="s">
        <v>51</v>
      </c>
      <c r="H294" s="13" t="s">
        <v>47</v>
      </c>
      <c r="I294" s="13">
        <v>2</v>
      </c>
      <c r="J294" s="13">
        <v>2</v>
      </c>
      <c r="K294" s="13">
        <v>15</v>
      </c>
      <c r="L294" s="12" t="s">
        <v>2163</v>
      </c>
      <c r="M294" s="13" t="s">
        <v>2164</v>
      </c>
      <c r="N294" s="13" t="s">
        <v>2166</v>
      </c>
      <c r="O294" s="13" t="s">
        <v>33</v>
      </c>
      <c r="P294" s="13">
        <v>1</v>
      </c>
      <c r="Q294" s="13" t="s">
        <v>2160</v>
      </c>
      <c r="R294" s="13">
        <v>1</v>
      </c>
      <c r="S294" s="12">
        <f t="shared" si="11"/>
        <v>2</v>
      </c>
      <c r="T294" s="13" t="s">
        <v>2161</v>
      </c>
      <c r="U294" s="12">
        <v>1</v>
      </c>
      <c r="V294" s="12" t="s">
        <v>19</v>
      </c>
    </row>
    <row r="295" spans="1:22">
      <c r="A295" s="12">
        <v>244</v>
      </c>
      <c r="B295" s="13">
        <v>1567188512</v>
      </c>
      <c r="C295" s="14" t="s">
        <v>905</v>
      </c>
      <c r="D295" s="13" t="s">
        <v>46</v>
      </c>
      <c r="E295" s="13">
        <v>1979</v>
      </c>
      <c r="F295" s="12">
        <v>40</v>
      </c>
      <c r="G295" s="13" t="s">
        <v>51</v>
      </c>
      <c r="H295" s="13" t="s">
        <v>54</v>
      </c>
      <c r="I295" s="13">
        <v>2</v>
      </c>
      <c r="J295" s="13">
        <v>1</v>
      </c>
      <c r="K295" s="13">
        <v>9</v>
      </c>
      <c r="L295" s="13" t="s">
        <v>2163</v>
      </c>
      <c r="M295" s="13" t="s">
        <v>2164</v>
      </c>
      <c r="N295" s="13" t="s">
        <v>2167</v>
      </c>
      <c r="O295" s="13" t="s">
        <v>33</v>
      </c>
      <c r="P295" s="13">
        <v>1</v>
      </c>
      <c r="Q295" s="13" t="s">
        <v>2160</v>
      </c>
      <c r="R295" s="13">
        <v>1</v>
      </c>
      <c r="S295" s="12">
        <f t="shared" si="11"/>
        <v>2</v>
      </c>
      <c r="T295" s="13" t="s">
        <v>2161</v>
      </c>
      <c r="U295" s="12">
        <v>1</v>
      </c>
      <c r="V295" s="12" t="s">
        <v>19</v>
      </c>
    </row>
    <row r="296" spans="1:22">
      <c r="A296" s="12">
        <v>245</v>
      </c>
      <c r="B296" s="13">
        <v>1567188367</v>
      </c>
      <c r="C296" s="14" t="s">
        <v>1224</v>
      </c>
      <c r="D296" s="13" t="s">
        <v>46</v>
      </c>
      <c r="E296" s="13">
        <v>1986</v>
      </c>
      <c r="F296" s="12">
        <v>33</v>
      </c>
      <c r="G296" s="13" t="s">
        <v>51</v>
      </c>
      <c r="H296" s="13" t="s">
        <v>54</v>
      </c>
      <c r="I296" s="13">
        <v>2</v>
      </c>
      <c r="J296" s="13">
        <v>3</v>
      </c>
      <c r="K296" s="13">
        <v>11</v>
      </c>
      <c r="L296" s="13" t="s">
        <v>2163</v>
      </c>
      <c r="M296" s="13" t="s">
        <v>2164</v>
      </c>
      <c r="N296" s="13" t="s">
        <v>2164</v>
      </c>
      <c r="O296" s="13" t="s">
        <v>33</v>
      </c>
      <c r="P296" s="13">
        <v>1</v>
      </c>
      <c r="Q296" s="13" t="s">
        <v>2160</v>
      </c>
      <c r="R296" s="13">
        <v>1</v>
      </c>
      <c r="S296" s="12">
        <f t="shared" si="11"/>
        <v>2</v>
      </c>
      <c r="T296" s="13" t="s">
        <v>2161</v>
      </c>
      <c r="U296" s="12">
        <v>1</v>
      </c>
      <c r="V296" s="12" t="s">
        <v>19</v>
      </c>
    </row>
    <row r="297" spans="1:22">
      <c r="A297" s="12">
        <v>246</v>
      </c>
      <c r="B297" s="13">
        <v>1567189345</v>
      </c>
      <c r="C297" s="14" t="s">
        <v>784</v>
      </c>
      <c r="D297" s="13" t="s">
        <v>46</v>
      </c>
      <c r="E297" s="13">
        <v>1989</v>
      </c>
      <c r="F297" s="12">
        <v>30</v>
      </c>
      <c r="G297" s="13" t="s">
        <v>51</v>
      </c>
      <c r="H297" s="13" t="s">
        <v>47</v>
      </c>
      <c r="I297" s="13">
        <v>3</v>
      </c>
      <c r="J297" s="13">
        <v>1</v>
      </c>
      <c r="K297" s="13">
        <v>8</v>
      </c>
      <c r="L297" s="13" t="s">
        <v>2162</v>
      </c>
      <c r="M297" s="12" t="s">
        <v>2165</v>
      </c>
      <c r="N297" s="13" t="s">
        <v>2164</v>
      </c>
      <c r="O297" s="13" t="s">
        <v>33</v>
      </c>
      <c r="P297" s="13">
        <v>1</v>
      </c>
      <c r="Q297" s="13" t="s">
        <v>2160</v>
      </c>
      <c r="R297" s="13">
        <v>1</v>
      </c>
      <c r="S297" s="12">
        <f t="shared" si="11"/>
        <v>2</v>
      </c>
      <c r="T297" s="13" t="s">
        <v>2161</v>
      </c>
      <c r="U297" s="12">
        <v>1</v>
      </c>
      <c r="V297" s="12" t="s">
        <v>19</v>
      </c>
    </row>
    <row r="298" spans="1:22">
      <c r="A298" s="12">
        <v>247</v>
      </c>
      <c r="B298" s="13">
        <v>1567188190</v>
      </c>
      <c r="C298" s="14" t="s">
        <v>1820</v>
      </c>
      <c r="D298" s="13" t="s">
        <v>53</v>
      </c>
      <c r="E298" s="13">
        <v>1990</v>
      </c>
      <c r="F298" s="12">
        <v>29</v>
      </c>
      <c r="G298" s="13" t="s">
        <v>51</v>
      </c>
      <c r="H298" s="13" t="s">
        <v>59</v>
      </c>
      <c r="I298" s="13">
        <v>1</v>
      </c>
      <c r="J298" s="13">
        <v>3</v>
      </c>
      <c r="K298" s="13">
        <v>15</v>
      </c>
      <c r="L298" s="12" t="s">
        <v>2163</v>
      </c>
      <c r="M298" s="13" t="s">
        <v>2164</v>
      </c>
      <c r="N298" s="13" t="s">
        <v>2166</v>
      </c>
      <c r="O298" s="13" t="s">
        <v>33</v>
      </c>
      <c r="P298" s="13">
        <v>1</v>
      </c>
      <c r="Q298" s="13" t="s">
        <v>2160</v>
      </c>
      <c r="R298" s="13">
        <v>1</v>
      </c>
      <c r="S298" s="12">
        <f t="shared" si="11"/>
        <v>2</v>
      </c>
      <c r="T298" s="13" t="s">
        <v>2161</v>
      </c>
      <c r="U298" s="12">
        <v>1</v>
      </c>
      <c r="V298" s="12" t="s">
        <v>19</v>
      </c>
    </row>
    <row r="299" spans="1:22">
      <c r="A299" s="12">
        <v>249</v>
      </c>
      <c r="B299" s="13">
        <v>1567188494</v>
      </c>
      <c r="C299" s="14" t="s">
        <v>1235</v>
      </c>
      <c r="D299" s="13" t="s">
        <v>46</v>
      </c>
      <c r="E299" s="13">
        <v>1985</v>
      </c>
      <c r="F299" s="12">
        <v>34</v>
      </c>
      <c r="G299" s="13" t="s">
        <v>51</v>
      </c>
      <c r="H299" s="13" t="s">
        <v>47</v>
      </c>
      <c r="I299" s="13">
        <v>2</v>
      </c>
      <c r="J299" s="13">
        <v>2</v>
      </c>
      <c r="K299" s="13">
        <v>11</v>
      </c>
      <c r="L299" s="13" t="s">
        <v>2163</v>
      </c>
      <c r="M299" s="13" t="s">
        <v>2164</v>
      </c>
      <c r="N299" s="13" t="s">
        <v>2164</v>
      </c>
      <c r="O299" s="13" t="s">
        <v>33</v>
      </c>
      <c r="P299" s="13">
        <v>1</v>
      </c>
      <c r="Q299" s="13" t="s">
        <v>2160</v>
      </c>
      <c r="R299" s="13">
        <v>1</v>
      </c>
      <c r="S299" s="12">
        <f t="shared" si="11"/>
        <v>2</v>
      </c>
      <c r="T299" s="13" t="s">
        <v>2161</v>
      </c>
      <c r="U299" s="12">
        <v>1</v>
      </c>
      <c r="V299" s="12" t="s">
        <v>19</v>
      </c>
    </row>
    <row r="300" spans="1:22">
      <c r="A300" s="12">
        <v>250</v>
      </c>
      <c r="B300" s="13">
        <v>1567191118</v>
      </c>
      <c r="C300" s="14" t="s">
        <v>2111</v>
      </c>
      <c r="D300" s="13" t="s">
        <v>46</v>
      </c>
      <c r="E300" s="13">
        <v>1973</v>
      </c>
      <c r="F300" s="13">
        <v>46</v>
      </c>
      <c r="G300" s="13" t="s">
        <v>51</v>
      </c>
      <c r="H300" s="13" t="s">
        <v>54</v>
      </c>
      <c r="I300" s="13">
        <v>2</v>
      </c>
      <c r="J300" s="13">
        <v>3</v>
      </c>
      <c r="K300" s="13">
        <v>16</v>
      </c>
      <c r="L300" s="12" t="s">
        <v>2163</v>
      </c>
      <c r="M300" s="12" t="s">
        <v>2165</v>
      </c>
      <c r="N300" s="13" t="s">
        <v>2166</v>
      </c>
      <c r="O300" s="13" t="s">
        <v>33</v>
      </c>
      <c r="P300" s="13">
        <v>1</v>
      </c>
      <c r="Q300" s="13" t="s">
        <v>2160</v>
      </c>
      <c r="R300" s="13">
        <v>1</v>
      </c>
      <c r="S300" s="12">
        <f t="shared" si="11"/>
        <v>2</v>
      </c>
      <c r="T300" s="13" t="s">
        <v>2161</v>
      </c>
      <c r="U300" s="12">
        <v>1</v>
      </c>
      <c r="V300" s="12" t="s">
        <v>19</v>
      </c>
    </row>
    <row r="301" spans="1:22">
      <c r="A301" s="12">
        <v>251</v>
      </c>
      <c r="B301" s="13">
        <v>1567190049</v>
      </c>
      <c r="C301" s="14" t="s">
        <v>1471</v>
      </c>
      <c r="D301" s="13" t="s">
        <v>46</v>
      </c>
      <c r="E301" s="13">
        <v>1957</v>
      </c>
      <c r="F301" s="12">
        <v>62</v>
      </c>
      <c r="G301" s="13" t="s">
        <v>51</v>
      </c>
      <c r="H301" s="13" t="s">
        <v>47</v>
      </c>
      <c r="I301" s="13">
        <v>2</v>
      </c>
      <c r="J301" s="13">
        <v>1</v>
      </c>
      <c r="K301" s="13">
        <v>12</v>
      </c>
      <c r="L301" s="13" t="s">
        <v>2163</v>
      </c>
      <c r="M301" s="12" t="s">
        <v>2165</v>
      </c>
      <c r="N301" s="13" t="s">
        <v>2164</v>
      </c>
      <c r="O301" s="13" t="s">
        <v>33</v>
      </c>
      <c r="P301" s="13">
        <v>1</v>
      </c>
      <c r="Q301" s="13" t="s">
        <v>2160</v>
      </c>
      <c r="R301" s="13">
        <v>1</v>
      </c>
      <c r="S301" s="12">
        <f t="shared" si="11"/>
        <v>2</v>
      </c>
      <c r="T301" s="13" t="s">
        <v>2161</v>
      </c>
      <c r="U301" s="12">
        <v>1</v>
      </c>
      <c r="V301" s="12" t="s">
        <v>19</v>
      </c>
    </row>
    <row r="302" spans="1:22">
      <c r="A302" s="12">
        <v>252</v>
      </c>
      <c r="B302" s="13">
        <v>1567190071</v>
      </c>
      <c r="C302" s="14" t="s">
        <v>1774</v>
      </c>
      <c r="D302" s="13" t="s">
        <v>46</v>
      </c>
      <c r="E302" s="13">
        <v>1985</v>
      </c>
      <c r="F302" s="12">
        <v>34</v>
      </c>
      <c r="G302" s="13" t="s">
        <v>51</v>
      </c>
      <c r="H302" s="13" t="s">
        <v>59</v>
      </c>
      <c r="I302" s="13">
        <v>1</v>
      </c>
      <c r="J302" s="13">
        <v>1</v>
      </c>
      <c r="K302" s="13">
        <v>14</v>
      </c>
      <c r="L302" s="13" t="s">
        <v>2162</v>
      </c>
      <c r="M302" s="12" t="s">
        <v>2165</v>
      </c>
      <c r="N302" s="13" t="s">
        <v>2166</v>
      </c>
      <c r="O302" s="13" t="s">
        <v>33</v>
      </c>
      <c r="P302" s="13">
        <v>1</v>
      </c>
      <c r="Q302" s="13" t="s">
        <v>2160</v>
      </c>
      <c r="R302" s="13">
        <v>1</v>
      </c>
      <c r="S302" s="12">
        <f t="shared" si="11"/>
        <v>2</v>
      </c>
      <c r="T302" s="13" t="s">
        <v>2161</v>
      </c>
      <c r="U302" s="12">
        <v>1</v>
      </c>
      <c r="V302" s="12" t="s">
        <v>19</v>
      </c>
    </row>
    <row r="303" spans="1:22">
      <c r="A303" s="12">
        <v>253</v>
      </c>
      <c r="B303" s="13">
        <v>1567188586</v>
      </c>
      <c r="C303" s="14" t="s">
        <v>1069</v>
      </c>
      <c r="D303" s="13" t="s">
        <v>46</v>
      </c>
      <c r="E303" s="13">
        <v>1982</v>
      </c>
      <c r="F303" s="12">
        <v>37</v>
      </c>
      <c r="G303" s="13" t="s">
        <v>51</v>
      </c>
      <c r="H303" s="13" t="s">
        <v>54</v>
      </c>
      <c r="I303" s="13">
        <v>2</v>
      </c>
      <c r="J303" s="13">
        <v>3</v>
      </c>
      <c r="K303" s="13">
        <v>10</v>
      </c>
      <c r="L303" s="13" t="s">
        <v>2163</v>
      </c>
      <c r="M303" s="12" t="s">
        <v>2165</v>
      </c>
      <c r="N303" s="13" t="s">
        <v>2167</v>
      </c>
      <c r="O303" s="13" t="s">
        <v>33</v>
      </c>
      <c r="P303" s="13">
        <v>1</v>
      </c>
      <c r="Q303" s="13" t="s">
        <v>2160</v>
      </c>
      <c r="R303" s="13">
        <v>1</v>
      </c>
      <c r="S303" s="12">
        <f t="shared" si="11"/>
        <v>2</v>
      </c>
      <c r="T303" s="13" t="s">
        <v>2161</v>
      </c>
      <c r="U303" s="12">
        <v>1</v>
      </c>
      <c r="V303" s="12" t="s">
        <v>19</v>
      </c>
    </row>
    <row r="304" spans="1:22">
      <c r="A304" s="12">
        <v>254</v>
      </c>
      <c r="B304" s="13">
        <v>1567189546</v>
      </c>
      <c r="C304" s="14" t="s">
        <v>414</v>
      </c>
      <c r="D304" s="13" t="s">
        <v>46</v>
      </c>
      <c r="E304" s="13">
        <v>1995</v>
      </c>
      <c r="F304" s="12">
        <v>24</v>
      </c>
      <c r="G304" s="13" t="s">
        <v>51</v>
      </c>
      <c r="H304" s="13" t="s">
        <v>54</v>
      </c>
      <c r="I304" s="13">
        <v>3</v>
      </c>
      <c r="J304" s="13">
        <v>2</v>
      </c>
      <c r="K304" s="13">
        <v>6</v>
      </c>
      <c r="L304" s="13" t="s">
        <v>2162</v>
      </c>
      <c r="M304" s="13" t="s">
        <v>2165</v>
      </c>
      <c r="N304" s="13" t="s">
        <v>2167</v>
      </c>
      <c r="O304" s="13" t="s">
        <v>33</v>
      </c>
      <c r="P304" s="13">
        <v>1</v>
      </c>
      <c r="Q304" s="13" t="s">
        <v>2160</v>
      </c>
      <c r="R304" s="13">
        <v>1</v>
      </c>
      <c r="S304" s="12">
        <f t="shared" si="11"/>
        <v>2</v>
      </c>
      <c r="T304" s="13" t="s">
        <v>2161</v>
      </c>
      <c r="U304" s="12">
        <v>1</v>
      </c>
      <c r="V304" s="12" t="s">
        <v>19</v>
      </c>
    </row>
    <row r="305" spans="1:22">
      <c r="A305" s="12">
        <v>256</v>
      </c>
      <c r="B305" s="13">
        <v>1567188173</v>
      </c>
      <c r="C305" s="14" t="s">
        <v>1197</v>
      </c>
      <c r="D305" s="13" t="s">
        <v>46</v>
      </c>
      <c r="E305" s="13">
        <v>1977</v>
      </c>
      <c r="F305" s="12">
        <v>42</v>
      </c>
      <c r="G305" s="13" t="s">
        <v>51</v>
      </c>
      <c r="H305" s="13" t="s">
        <v>59</v>
      </c>
      <c r="I305" s="13">
        <v>1</v>
      </c>
      <c r="J305" s="13">
        <v>2</v>
      </c>
      <c r="K305" s="13">
        <v>11</v>
      </c>
      <c r="L305" s="13" t="s">
        <v>2163</v>
      </c>
      <c r="M305" s="13" t="s">
        <v>2164</v>
      </c>
      <c r="N305" s="13" t="s">
        <v>2164</v>
      </c>
      <c r="O305" s="13" t="s">
        <v>33</v>
      </c>
      <c r="P305" s="13">
        <v>1</v>
      </c>
      <c r="Q305" s="13" t="s">
        <v>2160</v>
      </c>
      <c r="R305" s="13">
        <v>1</v>
      </c>
      <c r="S305" s="12">
        <f t="shared" si="11"/>
        <v>2</v>
      </c>
      <c r="T305" s="13" t="s">
        <v>2161</v>
      </c>
      <c r="U305" s="12">
        <v>1</v>
      </c>
      <c r="V305" s="12" t="s">
        <v>19</v>
      </c>
    </row>
    <row r="306" spans="1:22">
      <c r="A306" s="12">
        <v>257</v>
      </c>
      <c r="B306" s="13">
        <v>1567188273</v>
      </c>
      <c r="C306" s="14" t="s">
        <v>1523</v>
      </c>
      <c r="D306" s="13" t="s">
        <v>53</v>
      </c>
      <c r="E306" s="13">
        <v>1980</v>
      </c>
      <c r="F306" s="12">
        <v>39</v>
      </c>
      <c r="G306" s="13" t="s">
        <v>51</v>
      </c>
      <c r="H306" s="13" t="s">
        <v>47</v>
      </c>
      <c r="I306" s="13">
        <v>2</v>
      </c>
      <c r="J306" s="13">
        <v>3</v>
      </c>
      <c r="K306" s="13">
        <v>13</v>
      </c>
      <c r="L306" s="13" t="s">
        <v>2162</v>
      </c>
      <c r="M306" s="13" t="s">
        <v>2164</v>
      </c>
      <c r="N306" s="13" t="s">
        <v>2166</v>
      </c>
      <c r="O306" s="13" t="s">
        <v>33</v>
      </c>
      <c r="P306" s="13">
        <v>1</v>
      </c>
      <c r="Q306" s="13" t="s">
        <v>2160</v>
      </c>
      <c r="R306" s="13">
        <v>1</v>
      </c>
      <c r="S306" s="12">
        <f t="shared" si="11"/>
        <v>2</v>
      </c>
      <c r="T306" s="13" t="s">
        <v>2161</v>
      </c>
      <c r="U306" s="12">
        <v>1</v>
      </c>
      <c r="V306" s="12" t="s">
        <v>19</v>
      </c>
    </row>
    <row r="307" spans="1:22">
      <c r="A307" s="12">
        <v>258</v>
      </c>
      <c r="B307" s="13">
        <v>1567189179</v>
      </c>
      <c r="C307" s="14" t="s">
        <v>1733</v>
      </c>
      <c r="D307" s="13" t="s">
        <v>46</v>
      </c>
      <c r="E307" s="13">
        <v>1989</v>
      </c>
      <c r="F307" s="12">
        <v>30</v>
      </c>
      <c r="G307" s="13" t="s">
        <v>51</v>
      </c>
      <c r="H307" s="13" t="s">
        <v>59</v>
      </c>
      <c r="I307" s="13">
        <v>3</v>
      </c>
      <c r="J307" s="13">
        <v>3</v>
      </c>
      <c r="K307" s="13">
        <v>14</v>
      </c>
      <c r="L307" s="13" t="s">
        <v>2162</v>
      </c>
      <c r="M307" s="12" t="s">
        <v>2165</v>
      </c>
      <c r="N307" s="13" t="s">
        <v>2166</v>
      </c>
      <c r="O307" s="13" t="s">
        <v>33</v>
      </c>
      <c r="P307" s="13">
        <v>1</v>
      </c>
      <c r="Q307" s="13" t="s">
        <v>2160</v>
      </c>
      <c r="R307" s="13">
        <v>1</v>
      </c>
      <c r="S307" s="12">
        <f t="shared" si="11"/>
        <v>2</v>
      </c>
      <c r="T307" s="13" t="s">
        <v>2160</v>
      </c>
      <c r="U307" s="12">
        <v>0</v>
      </c>
      <c r="V307" s="12" t="s">
        <v>19</v>
      </c>
    </row>
    <row r="308" spans="1:22">
      <c r="A308" s="12">
        <v>259</v>
      </c>
      <c r="B308" s="13">
        <v>1567188311</v>
      </c>
      <c r="C308" s="14" t="s">
        <v>1213</v>
      </c>
      <c r="D308" s="13" t="s">
        <v>53</v>
      </c>
      <c r="E308" s="13">
        <v>1983</v>
      </c>
      <c r="F308" s="12">
        <v>36</v>
      </c>
      <c r="G308" s="13" t="s">
        <v>51</v>
      </c>
      <c r="H308" s="13" t="s">
        <v>47</v>
      </c>
      <c r="I308" s="13">
        <v>2</v>
      </c>
      <c r="J308" s="13">
        <v>3</v>
      </c>
      <c r="K308" s="13">
        <v>11</v>
      </c>
      <c r="L308" s="13" t="s">
        <v>2163</v>
      </c>
      <c r="M308" s="13" t="s">
        <v>2164</v>
      </c>
      <c r="N308" s="13" t="s">
        <v>2164</v>
      </c>
      <c r="O308" s="13" t="s">
        <v>33</v>
      </c>
      <c r="P308" s="13">
        <v>1</v>
      </c>
      <c r="Q308" s="13" t="s">
        <v>2160</v>
      </c>
      <c r="R308" s="13">
        <v>1</v>
      </c>
      <c r="S308" s="12">
        <f t="shared" si="11"/>
        <v>2</v>
      </c>
      <c r="T308" s="13" t="s">
        <v>2161</v>
      </c>
      <c r="U308" s="12">
        <v>1</v>
      </c>
      <c r="V308" s="12" t="s">
        <v>19</v>
      </c>
    </row>
    <row r="309" spans="1:22">
      <c r="A309" s="12">
        <v>260</v>
      </c>
      <c r="B309" s="13">
        <v>1567188207</v>
      </c>
      <c r="C309" s="14" t="s">
        <v>692</v>
      </c>
      <c r="D309" s="13" t="s">
        <v>46</v>
      </c>
      <c r="E309" s="13">
        <v>1970</v>
      </c>
      <c r="F309" s="12">
        <v>49</v>
      </c>
      <c r="G309" s="13" t="s">
        <v>51</v>
      </c>
      <c r="H309" s="13" t="s">
        <v>47</v>
      </c>
      <c r="I309" s="13">
        <v>2</v>
      </c>
      <c r="J309" s="13">
        <v>3</v>
      </c>
      <c r="K309" s="13">
        <v>8</v>
      </c>
      <c r="L309" s="13" t="s">
        <v>2162</v>
      </c>
      <c r="M309" s="12" t="s">
        <v>2165</v>
      </c>
      <c r="N309" s="13" t="s">
        <v>2164</v>
      </c>
      <c r="O309" s="13" t="s">
        <v>33</v>
      </c>
      <c r="P309" s="13">
        <v>1</v>
      </c>
      <c r="Q309" s="13" t="s">
        <v>2160</v>
      </c>
      <c r="R309" s="13">
        <v>1</v>
      </c>
      <c r="S309" s="12">
        <f t="shared" si="11"/>
        <v>2</v>
      </c>
      <c r="T309" s="13" t="s">
        <v>2161</v>
      </c>
      <c r="U309" s="12">
        <v>1</v>
      </c>
      <c r="V309" s="12" t="s">
        <v>19</v>
      </c>
    </row>
    <row r="310" spans="1:22">
      <c r="A310" s="12">
        <v>261</v>
      </c>
      <c r="B310" s="13">
        <v>1567190760</v>
      </c>
      <c r="C310" s="14" t="s">
        <v>277</v>
      </c>
      <c r="D310" s="13" t="s">
        <v>46</v>
      </c>
      <c r="E310" s="13">
        <v>1991</v>
      </c>
      <c r="F310" s="12">
        <v>28</v>
      </c>
      <c r="G310" s="13" t="s">
        <v>51</v>
      </c>
      <c r="H310" s="13" t="s">
        <v>59</v>
      </c>
      <c r="I310" s="13">
        <v>1</v>
      </c>
      <c r="J310" s="13">
        <v>1</v>
      </c>
      <c r="K310" s="13">
        <v>5</v>
      </c>
      <c r="L310" s="13" t="s">
        <v>2162</v>
      </c>
      <c r="M310" s="13" t="s">
        <v>2164</v>
      </c>
      <c r="N310" s="13" t="s">
        <v>2167</v>
      </c>
      <c r="O310" s="13" t="s">
        <v>33</v>
      </c>
      <c r="P310" s="13">
        <v>1</v>
      </c>
      <c r="Q310" s="13" t="s">
        <v>2160</v>
      </c>
      <c r="R310" s="13">
        <v>1</v>
      </c>
      <c r="S310" s="12">
        <f t="shared" si="11"/>
        <v>2</v>
      </c>
      <c r="T310" s="13" t="s">
        <v>2161</v>
      </c>
      <c r="U310" s="12">
        <v>1</v>
      </c>
      <c r="V310" s="12" t="s">
        <v>19</v>
      </c>
    </row>
    <row r="311" spans="1:22">
      <c r="A311" s="12">
        <v>262</v>
      </c>
      <c r="B311" s="13">
        <v>1567188089</v>
      </c>
      <c r="C311" s="14" t="s">
        <v>1962</v>
      </c>
      <c r="D311" s="13" t="s">
        <v>53</v>
      </c>
      <c r="E311" s="13">
        <v>1988</v>
      </c>
      <c r="F311" s="12">
        <v>31</v>
      </c>
      <c r="G311" s="13" t="s">
        <v>51</v>
      </c>
      <c r="H311" s="13" t="s">
        <v>47</v>
      </c>
      <c r="I311" s="13">
        <v>2</v>
      </c>
      <c r="J311" s="13">
        <v>3</v>
      </c>
      <c r="K311" s="13">
        <v>16</v>
      </c>
      <c r="L311" s="12" t="s">
        <v>2163</v>
      </c>
      <c r="M311" s="12" t="s">
        <v>2165</v>
      </c>
      <c r="N311" s="13" t="s">
        <v>2166</v>
      </c>
      <c r="O311" s="13" t="s">
        <v>33</v>
      </c>
      <c r="P311" s="13">
        <v>1</v>
      </c>
      <c r="Q311" s="13" t="s">
        <v>2160</v>
      </c>
      <c r="R311" s="13">
        <v>1</v>
      </c>
      <c r="S311" s="12">
        <f t="shared" si="11"/>
        <v>2</v>
      </c>
      <c r="T311" s="13" t="s">
        <v>2161</v>
      </c>
      <c r="U311" s="12">
        <v>1</v>
      </c>
      <c r="V311" s="12" t="s">
        <v>19</v>
      </c>
    </row>
    <row r="312" spans="1:22">
      <c r="A312" s="12">
        <v>263</v>
      </c>
      <c r="B312" s="13">
        <v>1567188253</v>
      </c>
      <c r="C312" s="14" t="s">
        <v>1037</v>
      </c>
      <c r="D312" s="13" t="s">
        <v>46</v>
      </c>
      <c r="E312" s="13">
        <v>1959</v>
      </c>
      <c r="F312" s="12">
        <v>60</v>
      </c>
      <c r="G312" s="13" t="s">
        <v>51</v>
      </c>
      <c r="H312" s="13" t="s">
        <v>47</v>
      </c>
      <c r="I312" s="13">
        <v>2</v>
      </c>
      <c r="J312" s="13">
        <v>2</v>
      </c>
      <c r="K312" s="13">
        <v>10</v>
      </c>
      <c r="L312" s="13" t="s">
        <v>2163</v>
      </c>
      <c r="M312" s="12" t="s">
        <v>2165</v>
      </c>
      <c r="N312" s="13" t="s">
        <v>2167</v>
      </c>
      <c r="O312" s="13" t="s">
        <v>33</v>
      </c>
      <c r="P312" s="13">
        <v>1</v>
      </c>
      <c r="Q312" s="13" t="s">
        <v>2160</v>
      </c>
      <c r="R312" s="13">
        <v>1</v>
      </c>
      <c r="S312" s="12">
        <f t="shared" si="11"/>
        <v>2</v>
      </c>
      <c r="T312" s="13" t="s">
        <v>2161</v>
      </c>
      <c r="U312" s="12">
        <v>1</v>
      </c>
      <c r="V312" s="12" t="s">
        <v>19</v>
      </c>
    </row>
    <row r="313" spans="1:22">
      <c r="A313" s="12">
        <v>264</v>
      </c>
      <c r="B313" s="13">
        <v>1567189816</v>
      </c>
      <c r="C313" s="14" t="s">
        <v>978</v>
      </c>
      <c r="D313" s="13" t="s">
        <v>53</v>
      </c>
      <c r="E313" s="13">
        <v>1998</v>
      </c>
      <c r="F313" s="12">
        <v>21</v>
      </c>
      <c r="G313" s="13" t="s">
        <v>51</v>
      </c>
      <c r="H313" s="13" t="s">
        <v>54</v>
      </c>
      <c r="I313" s="13">
        <v>2</v>
      </c>
      <c r="J313" s="13">
        <v>3</v>
      </c>
      <c r="K313" s="13">
        <v>9</v>
      </c>
      <c r="L313" s="13" t="s">
        <v>2163</v>
      </c>
      <c r="M313" s="13" t="s">
        <v>2164</v>
      </c>
      <c r="N313" s="13" t="s">
        <v>2167</v>
      </c>
      <c r="O313" s="13" t="s">
        <v>33</v>
      </c>
      <c r="P313" s="13">
        <v>1</v>
      </c>
      <c r="Q313" s="13" t="s">
        <v>2160</v>
      </c>
      <c r="R313" s="13">
        <v>1</v>
      </c>
      <c r="S313" s="12">
        <f t="shared" si="11"/>
        <v>2</v>
      </c>
      <c r="T313" s="13" t="s">
        <v>2161</v>
      </c>
      <c r="U313" s="12">
        <v>1</v>
      </c>
      <c r="V313" s="12" t="s">
        <v>19</v>
      </c>
    </row>
    <row r="314" spans="1:22">
      <c r="A314" s="12">
        <v>265</v>
      </c>
      <c r="B314" s="13">
        <v>1567189411</v>
      </c>
      <c r="C314" s="14" t="s">
        <v>597</v>
      </c>
      <c r="D314" s="13" t="s">
        <v>53</v>
      </c>
      <c r="E314" s="13">
        <v>1989</v>
      </c>
      <c r="F314" s="12">
        <v>30</v>
      </c>
      <c r="G314" s="13" t="s">
        <v>51</v>
      </c>
      <c r="H314" s="13" t="s">
        <v>59</v>
      </c>
      <c r="I314" s="13">
        <v>3</v>
      </c>
      <c r="J314" s="13">
        <v>2</v>
      </c>
      <c r="K314" s="13">
        <v>7</v>
      </c>
      <c r="L314" s="13" t="s">
        <v>2162</v>
      </c>
      <c r="M314" s="13" t="s">
        <v>2164</v>
      </c>
      <c r="N314" s="13" t="s">
        <v>2164</v>
      </c>
      <c r="O314" s="13" t="s">
        <v>33</v>
      </c>
      <c r="P314" s="13">
        <v>1</v>
      </c>
      <c r="Q314" s="13" t="s">
        <v>2160</v>
      </c>
      <c r="R314" s="13">
        <v>1</v>
      </c>
      <c r="S314" s="12">
        <f t="shared" si="11"/>
        <v>2</v>
      </c>
      <c r="T314" s="13" t="s">
        <v>2161</v>
      </c>
      <c r="U314" s="12">
        <v>1</v>
      </c>
      <c r="V314" s="12" t="s">
        <v>19</v>
      </c>
    </row>
    <row r="315" spans="1:22">
      <c r="A315" s="12">
        <v>266</v>
      </c>
      <c r="B315" s="13">
        <v>1567189523</v>
      </c>
      <c r="C315" s="14" t="s">
        <v>410</v>
      </c>
      <c r="D315" s="13" t="s">
        <v>46</v>
      </c>
      <c r="E315" s="13">
        <v>1988</v>
      </c>
      <c r="F315" s="12">
        <v>31</v>
      </c>
      <c r="G315" s="13" t="s">
        <v>51</v>
      </c>
      <c r="H315" s="13" t="s">
        <v>59</v>
      </c>
      <c r="I315" s="13">
        <v>2</v>
      </c>
      <c r="J315" s="13">
        <v>3</v>
      </c>
      <c r="K315" s="13">
        <v>6</v>
      </c>
      <c r="L315" s="13" t="s">
        <v>2162</v>
      </c>
      <c r="M315" s="13" t="s">
        <v>2165</v>
      </c>
      <c r="N315" s="13" t="s">
        <v>2167</v>
      </c>
      <c r="O315" s="13" t="s">
        <v>33</v>
      </c>
      <c r="P315" s="13">
        <v>1</v>
      </c>
      <c r="Q315" s="13" t="s">
        <v>2160</v>
      </c>
      <c r="R315" s="13">
        <v>1</v>
      </c>
      <c r="S315" s="12">
        <f t="shared" si="11"/>
        <v>2</v>
      </c>
      <c r="T315" s="13" t="s">
        <v>2160</v>
      </c>
      <c r="U315" s="12">
        <v>0</v>
      </c>
      <c r="V315" s="12" t="s">
        <v>19</v>
      </c>
    </row>
    <row r="316" spans="1:22">
      <c r="A316" s="12">
        <v>267</v>
      </c>
      <c r="B316" s="13">
        <v>1567188154</v>
      </c>
      <c r="C316" s="14" t="s">
        <v>1190</v>
      </c>
      <c r="D316" s="13" t="s">
        <v>46</v>
      </c>
      <c r="E316" s="13">
        <v>1992</v>
      </c>
      <c r="F316" s="12">
        <v>27</v>
      </c>
      <c r="G316" s="13" t="s">
        <v>51</v>
      </c>
      <c r="H316" s="13" t="s">
        <v>59</v>
      </c>
      <c r="I316" s="13">
        <v>1</v>
      </c>
      <c r="J316" s="13">
        <v>1</v>
      </c>
      <c r="K316" s="13">
        <v>11</v>
      </c>
      <c r="L316" s="13" t="s">
        <v>2163</v>
      </c>
      <c r="M316" s="13" t="s">
        <v>2164</v>
      </c>
      <c r="N316" s="13" t="s">
        <v>2164</v>
      </c>
      <c r="O316" s="13" t="s">
        <v>33</v>
      </c>
      <c r="P316" s="13">
        <v>1</v>
      </c>
      <c r="Q316" s="13" t="s">
        <v>2160</v>
      </c>
      <c r="R316" s="13">
        <v>1</v>
      </c>
      <c r="S316" s="12">
        <f t="shared" si="11"/>
        <v>2</v>
      </c>
      <c r="T316" s="13" t="s">
        <v>2161</v>
      </c>
      <c r="U316" s="12">
        <v>1</v>
      </c>
      <c r="V316" s="12" t="s">
        <v>19</v>
      </c>
    </row>
    <row r="317" spans="1:22">
      <c r="A317" s="12">
        <v>269</v>
      </c>
      <c r="B317" s="13">
        <v>1567188738</v>
      </c>
      <c r="C317" s="14" t="s">
        <v>2026</v>
      </c>
      <c r="D317" s="13" t="s">
        <v>53</v>
      </c>
      <c r="E317" s="13">
        <v>1988</v>
      </c>
      <c r="F317" s="12">
        <v>31</v>
      </c>
      <c r="G317" s="13" t="s">
        <v>51</v>
      </c>
      <c r="H317" s="13" t="s">
        <v>54</v>
      </c>
      <c r="I317" s="13">
        <v>1</v>
      </c>
      <c r="J317" s="13">
        <v>3</v>
      </c>
      <c r="K317" s="13">
        <v>16</v>
      </c>
      <c r="L317" s="12" t="s">
        <v>2163</v>
      </c>
      <c r="M317" s="12" t="s">
        <v>2165</v>
      </c>
      <c r="N317" s="13" t="s">
        <v>2166</v>
      </c>
      <c r="O317" s="13" t="s">
        <v>33</v>
      </c>
      <c r="P317" s="13">
        <v>1</v>
      </c>
      <c r="Q317" s="13" t="s">
        <v>2160</v>
      </c>
      <c r="R317" s="13">
        <v>1</v>
      </c>
      <c r="S317" s="12">
        <f t="shared" si="11"/>
        <v>2</v>
      </c>
      <c r="T317" s="13" t="s">
        <v>2161</v>
      </c>
      <c r="U317" s="12">
        <v>1</v>
      </c>
      <c r="V317" s="12" t="s">
        <v>19</v>
      </c>
    </row>
    <row r="318" spans="1:22">
      <c r="A318" s="12">
        <v>270</v>
      </c>
      <c r="B318" s="13">
        <v>1567188099</v>
      </c>
      <c r="C318" s="14" t="s">
        <v>1349</v>
      </c>
      <c r="D318" s="13" t="s">
        <v>46</v>
      </c>
      <c r="E318" s="13">
        <v>1994</v>
      </c>
      <c r="F318" s="12">
        <v>25</v>
      </c>
      <c r="G318" s="13" t="s">
        <v>51</v>
      </c>
      <c r="H318" s="13" t="s">
        <v>54</v>
      </c>
      <c r="I318" s="13">
        <v>2</v>
      </c>
      <c r="J318" s="13">
        <v>2</v>
      </c>
      <c r="K318" s="13">
        <v>12</v>
      </c>
      <c r="L318" s="13" t="s">
        <v>2163</v>
      </c>
      <c r="M318" s="12" t="s">
        <v>2165</v>
      </c>
      <c r="N318" s="13" t="s">
        <v>2164</v>
      </c>
      <c r="O318" s="13" t="s">
        <v>33</v>
      </c>
      <c r="P318" s="13">
        <v>1</v>
      </c>
      <c r="Q318" s="13" t="s">
        <v>2160</v>
      </c>
      <c r="R318" s="13">
        <v>1</v>
      </c>
      <c r="S318" s="12">
        <f t="shared" si="11"/>
        <v>2</v>
      </c>
      <c r="T318" s="13" t="s">
        <v>2161</v>
      </c>
      <c r="U318" s="12">
        <v>1</v>
      </c>
      <c r="V318" s="12" t="s">
        <v>19</v>
      </c>
    </row>
    <row r="319" spans="1:22">
      <c r="A319" s="12">
        <v>271</v>
      </c>
      <c r="B319" s="13">
        <v>1567188654</v>
      </c>
      <c r="C319" s="14" t="s">
        <v>549</v>
      </c>
      <c r="D319" s="13" t="s">
        <v>46</v>
      </c>
      <c r="E319" s="13">
        <v>1964</v>
      </c>
      <c r="F319" s="12">
        <v>55</v>
      </c>
      <c r="G319" s="13" t="s">
        <v>51</v>
      </c>
      <c r="H319" s="13" t="s">
        <v>47</v>
      </c>
      <c r="I319" s="13">
        <v>3</v>
      </c>
      <c r="J319" s="13">
        <v>2</v>
      </c>
      <c r="K319" s="13">
        <v>7</v>
      </c>
      <c r="L319" s="13" t="s">
        <v>2162</v>
      </c>
      <c r="M319" s="13" t="s">
        <v>2164</v>
      </c>
      <c r="N319" s="13" t="s">
        <v>2164</v>
      </c>
      <c r="O319" s="13" t="s">
        <v>33</v>
      </c>
      <c r="P319" s="13">
        <v>1</v>
      </c>
      <c r="Q319" s="13" t="s">
        <v>2160</v>
      </c>
      <c r="R319" s="13">
        <v>1</v>
      </c>
      <c r="S319" s="12">
        <f t="shared" si="11"/>
        <v>2</v>
      </c>
      <c r="T319" s="13" t="s">
        <v>2161</v>
      </c>
      <c r="U319" s="12">
        <v>1</v>
      </c>
      <c r="V319" s="12" t="s">
        <v>19</v>
      </c>
    </row>
    <row r="320" spans="1:22">
      <c r="A320" s="12">
        <v>272</v>
      </c>
      <c r="B320" s="13">
        <v>1567189529</v>
      </c>
      <c r="C320" s="14" t="s">
        <v>1298</v>
      </c>
      <c r="D320" s="13" t="s">
        <v>53</v>
      </c>
      <c r="E320" s="13">
        <v>1978</v>
      </c>
      <c r="F320" s="12">
        <v>41</v>
      </c>
      <c r="G320" s="13" t="s">
        <v>51</v>
      </c>
      <c r="H320" s="13" t="s">
        <v>47</v>
      </c>
      <c r="I320" s="13">
        <v>2</v>
      </c>
      <c r="J320" s="13">
        <v>1</v>
      </c>
      <c r="K320" s="13">
        <v>11</v>
      </c>
      <c r="L320" s="13" t="s">
        <v>2163</v>
      </c>
      <c r="M320" s="13" t="s">
        <v>2164</v>
      </c>
      <c r="N320" s="13" t="s">
        <v>2164</v>
      </c>
      <c r="O320" s="13" t="s">
        <v>33</v>
      </c>
      <c r="P320" s="13">
        <v>1</v>
      </c>
      <c r="Q320" s="13" t="s">
        <v>2160</v>
      </c>
      <c r="R320" s="13">
        <v>1</v>
      </c>
      <c r="S320" s="12">
        <f t="shared" si="11"/>
        <v>2</v>
      </c>
      <c r="T320" s="13" t="s">
        <v>2161</v>
      </c>
      <c r="U320" s="12">
        <v>1</v>
      </c>
      <c r="V320" s="12" t="s">
        <v>19</v>
      </c>
    </row>
    <row r="321" spans="1:22">
      <c r="A321" s="12">
        <v>273</v>
      </c>
      <c r="B321" s="13">
        <v>1567189233</v>
      </c>
      <c r="C321" s="14" t="s">
        <v>1742</v>
      </c>
      <c r="D321" s="13" t="s">
        <v>53</v>
      </c>
      <c r="E321" s="13">
        <v>1984</v>
      </c>
      <c r="F321" s="12">
        <v>35</v>
      </c>
      <c r="G321" s="13" t="s">
        <v>51</v>
      </c>
      <c r="H321" s="13" t="s">
        <v>54</v>
      </c>
      <c r="I321" s="13">
        <v>2</v>
      </c>
      <c r="J321" s="13">
        <v>2</v>
      </c>
      <c r="K321" s="13">
        <v>14</v>
      </c>
      <c r="L321" s="13" t="s">
        <v>2162</v>
      </c>
      <c r="M321" s="12" t="s">
        <v>2165</v>
      </c>
      <c r="N321" s="13" t="s">
        <v>2166</v>
      </c>
      <c r="O321" s="13" t="s">
        <v>33</v>
      </c>
      <c r="P321" s="13">
        <v>1</v>
      </c>
      <c r="Q321" s="13" t="s">
        <v>2160</v>
      </c>
      <c r="R321" s="13">
        <v>1</v>
      </c>
      <c r="S321" s="12">
        <f t="shared" si="11"/>
        <v>2</v>
      </c>
      <c r="T321" s="13" t="s">
        <v>2161</v>
      </c>
      <c r="U321" s="12">
        <v>1</v>
      </c>
      <c r="V321" s="12" t="s">
        <v>19</v>
      </c>
    </row>
    <row r="322" spans="1:22">
      <c r="A322" s="12">
        <v>274</v>
      </c>
      <c r="B322" s="13">
        <v>1567189076</v>
      </c>
      <c r="C322" s="14" t="s">
        <v>386</v>
      </c>
      <c r="D322" s="13" t="s">
        <v>46</v>
      </c>
      <c r="E322" s="13">
        <v>1976</v>
      </c>
      <c r="F322" s="12">
        <v>43</v>
      </c>
      <c r="G322" s="13" t="s">
        <v>51</v>
      </c>
      <c r="H322" s="13" t="s">
        <v>59</v>
      </c>
      <c r="I322" s="13">
        <v>2</v>
      </c>
      <c r="J322" s="13">
        <v>2</v>
      </c>
      <c r="K322" s="13">
        <v>6</v>
      </c>
      <c r="L322" s="13" t="s">
        <v>2162</v>
      </c>
      <c r="M322" s="13" t="s">
        <v>2165</v>
      </c>
      <c r="N322" s="13" t="s">
        <v>2167</v>
      </c>
      <c r="O322" s="13" t="s">
        <v>33</v>
      </c>
      <c r="P322" s="13">
        <v>1</v>
      </c>
      <c r="Q322" s="13" t="s">
        <v>2160</v>
      </c>
      <c r="R322" s="13">
        <v>1</v>
      </c>
      <c r="S322" s="12">
        <f t="shared" si="11"/>
        <v>2</v>
      </c>
      <c r="T322" s="13" t="s">
        <v>2161</v>
      </c>
      <c r="U322" s="12">
        <v>1</v>
      </c>
      <c r="V322" s="12" t="s">
        <v>19</v>
      </c>
    </row>
    <row r="323" spans="1:22">
      <c r="A323" s="12">
        <v>275</v>
      </c>
      <c r="B323" s="13">
        <v>1567188437</v>
      </c>
      <c r="C323" s="14" t="s">
        <v>1392</v>
      </c>
      <c r="D323" s="13" t="s">
        <v>46</v>
      </c>
      <c r="E323" s="13">
        <v>1962</v>
      </c>
      <c r="F323" s="12">
        <v>57</v>
      </c>
      <c r="G323" s="13" t="s">
        <v>51</v>
      </c>
      <c r="H323" s="13" t="s">
        <v>59</v>
      </c>
      <c r="I323" s="13">
        <v>2</v>
      </c>
      <c r="J323" s="13">
        <v>2</v>
      </c>
      <c r="K323" s="13">
        <v>12</v>
      </c>
      <c r="L323" s="13" t="s">
        <v>2163</v>
      </c>
      <c r="M323" s="12" t="s">
        <v>2165</v>
      </c>
      <c r="N323" s="13" t="s">
        <v>2164</v>
      </c>
      <c r="O323" s="13" t="s">
        <v>33</v>
      </c>
      <c r="P323" s="13">
        <v>1</v>
      </c>
      <c r="Q323" s="13" t="s">
        <v>2160</v>
      </c>
      <c r="R323" s="13">
        <v>1</v>
      </c>
      <c r="S323" s="12">
        <f t="shared" si="11"/>
        <v>2</v>
      </c>
      <c r="T323" s="13" t="s">
        <v>2161</v>
      </c>
      <c r="U323" s="12">
        <v>1</v>
      </c>
      <c r="V323" s="12" t="s">
        <v>19</v>
      </c>
    </row>
    <row r="324" spans="1:22">
      <c r="A324" s="12">
        <v>276</v>
      </c>
      <c r="B324" s="13">
        <v>1567188722</v>
      </c>
      <c r="C324" s="14" t="s">
        <v>552</v>
      </c>
      <c r="D324" s="13" t="s">
        <v>46</v>
      </c>
      <c r="E324" s="13">
        <v>1963</v>
      </c>
      <c r="F324" s="12">
        <v>56</v>
      </c>
      <c r="G324" s="13" t="s">
        <v>51</v>
      </c>
      <c r="H324" s="13" t="s">
        <v>54</v>
      </c>
      <c r="I324" s="13">
        <v>1</v>
      </c>
      <c r="J324" s="13">
        <v>2</v>
      </c>
      <c r="K324" s="13">
        <v>7</v>
      </c>
      <c r="L324" s="13" t="s">
        <v>2162</v>
      </c>
      <c r="M324" s="13" t="s">
        <v>2164</v>
      </c>
      <c r="N324" s="13" t="s">
        <v>2164</v>
      </c>
      <c r="O324" s="13" t="s">
        <v>33</v>
      </c>
      <c r="P324" s="13">
        <v>1</v>
      </c>
      <c r="Q324" s="13" t="s">
        <v>2160</v>
      </c>
      <c r="R324" s="13">
        <v>1</v>
      </c>
      <c r="S324" s="12">
        <f t="shared" si="11"/>
        <v>2</v>
      </c>
      <c r="T324" s="13" t="s">
        <v>2161</v>
      </c>
      <c r="U324" s="12">
        <v>1</v>
      </c>
      <c r="V324" s="12" t="s">
        <v>19</v>
      </c>
    </row>
    <row r="325" spans="1:22">
      <c r="A325" s="12">
        <v>277</v>
      </c>
      <c r="B325" s="13">
        <v>1567188752</v>
      </c>
      <c r="C325" s="14" t="s">
        <v>1089</v>
      </c>
      <c r="D325" s="13" t="s">
        <v>46</v>
      </c>
      <c r="E325" s="13">
        <v>1994</v>
      </c>
      <c r="F325" s="12">
        <v>25</v>
      </c>
      <c r="G325" s="13" t="s">
        <v>51</v>
      </c>
      <c r="H325" s="13" t="s">
        <v>47</v>
      </c>
      <c r="I325" s="13">
        <v>2</v>
      </c>
      <c r="J325" s="13">
        <v>2</v>
      </c>
      <c r="K325" s="13">
        <v>10</v>
      </c>
      <c r="L325" s="13" t="s">
        <v>2163</v>
      </c>
      <c r="M325" s="12" t="s">
        <v>2165</v>
      </c>
      <c r="N325" s="13" t="s">
        <v>2167</v>
      </c>
      <c r="O325" s="13" t="s">
        <v>33</v>
      </c>
      <c r="P325" s="13">
        <v>1</v>
      </c>
      <c r="Q325" s="13" t="s">
        <v>2160</v>
      </c>
      <c r="R325" s="13">
        <v>1</v>
      </c>
      <c r="S325" s="12">
        <f t="shared" si="11"/>
        <v>2</v>
      </c>
      <c r="T325" s="13" t="s">
        <v>2160</v>
      </c>
      <c r="U325" s="12">
        <v>0</v>
      </c>
      <c r="V325" s="12" t="s">
        <v>19</v>
      </c>
    </row>
    <row r="326" spans="1:22">
      <c r="A326" s="12">
        <v>278</v>
      </c>
      <c r="B326" s="13">
        <v>1567188566</v>
      </c>
      <c r="C326" s="14" t="s">
        <v>1702</v>
      </c>
      <c r="D326" s="13" t="s">
        <v>53</v>
      </c>
      <c r="E326" s="13">
        <v>1985</v>
      </c>
      <c r="F326" s="12">
        <v>34</v>
      </c>
      <c r="G326" s="13" t="s">
        <v>51</v>
      </c>
      <c r="H326" s="13" t="s">
        <v>47</v>
      </c>
      <c r="I326" s="13">
        <v>2</v>
      </c>
      <c r="J326" s="13">
        <v>3</v>
      </c>
      <c r="K326" s="13">
        <v>14</v>
      </c>
      <c r="L326" s="13" t="s">
        <v>2162</v>
      </c>
      <c r="M326" s="12" t="s">
        <v>2165</v>
      </c>
      <c r="N326" s="13" t="s">
        <v>2166</v>
      </c>
      <c r="O326" s="13" t="s">
        <v>33</v>
      </c>
      <c r="P326" s="13">
        <v>1</v>
      </c>
      <c r="Q326" s="13" t="s">
        <v>2160</v>
      </c>
      <c r="R326" s="13">
        <v>1</v>
      </c>
      <c r="S326" s="12">
        <f t="shared" si="11"/>
        <v>2</v>
      </c>
      <c r="T326" s="13" t="s">
        <v>2161</v>
      </c>
      <c r="U326" s="12">
        <v>1</v>
      </c>
      <c r="V326" s="12" t="s">
        <v>19</v>
      </c>
    </row>
    <row r="327" spans="1:22">
      <c r="A327" s="12">
        <v>280</v>
      </c>
      <c r="B327" s="13">
        <v>1567188142</v>
      </c>
      <c r="C327" s="14" t="s">
        <v>1503</v>
      </c>
      <c r="D327" s="13" t="s">
        <v>46</v>
      </c>
      <c r="E327" s="13">
        <v>1992</v>
      </c>
      <c r="F327" s="12">
        <v>27</v>
      </c>
      <c r="G327" s="13" t="s">
        <v>51</v>
      </c>
      <c r="H327" s="13" t="s">
        <v>47</v>
      </c>
      <c r="I327" s="13">
        <v>1</v>
      </c>
      <c r="J327" s="13">
        <v>3</v>
      </c>
      <c r="K327" s="13">
        <v>13</v>
      </c>
      <c r="L327" s="13" t="s">
        <v>2162</v>
      </c>
      <c r="M327" s="13" t="s">
        <v>2164</v>
      </c>
      <c r="N327" s="13" t="s">
        <v>2166</v>
      </c>
      <c r="O327" s="13" t="s">
        <v>33</v>
      </c>
      <c r="P327" s="13">
        <v>1</v>
      </c>
      <c r="Q327" s="13" t="s">
        <v>2160</v>
      </c>
      <c r="R327" s="13">
        <v>1</v>
      </c>
      <c r="S327" s="12">
        <f t="shared" si="11"/>
        <v>2</v>
      </c>
      <c r="T327" s="13" t="s">
        <v>2161</v>
      </c>
      <c r="U327" s="12">
        <v>1</v>
      </c>
      <c r="V327" s="12" t="s">
        <v>19</v>
      </c>
    </row>
    <row r="328" spans="1:22">
      <c r="A328" s="12">
        <v>281</v>
      </c>
      <c r="B328" s="13">
        <v>1567188123</v>
      </c>
      <c r="C328" s="14" t="s">
        <v>1808</v>
      </c>
      <c r="D328" s="13" t="s">
        <v>46</v>
      </c>
      <c r="E328" s="13">
        <v>1978</v>
      </c>
      <c r="F328" s="12">
        <v>41</v>
      </c>
      <c r="G328" s="13" t="s">
        <v>51</v>
      </c>
      <c r="H328" s="13" t="s">
        <v>47</v>
      </c>
      <c r="I328" s="13">
        <v>2</v>
      </c>
      <c r="J328" s="13">
        <v>2</v>
      </c>
      <c r="K328" s="13">
        <v>15</v>
      </c>
      <c r="L328" s="12" t="s">
        <v>2163</v>
      </c>
      <c r="M328" s="13" t="s">
        <v>2164</v>
      </c>
      <c r="N328" s="13" t="s">
        <v>2166</v>
      </c>
      <c r="O328" s="13" t="s">
        <v>33</v>
      </c>
      <c r="P328" s="13">
        <v>1</v>
      </c>
      <c r="Q328" s="13" t="s">
        <v>2160</v>
      </c>
      <c r="R328" s="13">
        <v>1</v>
      </c>
      <c r="S328" s="12">
        <f t="shared" si="11"/>
        <v>2</v>
      </c>
      <c r="T328" s="13" t="s">
        <v>2161</v>
      </c>
      <c r="U328" s="12">
        <v>1</v>
      </c>
      <c r="V328" s="12" t="s">
        <v>19</v>
      </c>
    </row>
    <row r="329" spans="1:22">
      <c r="A329" s="12">
        <v>282</v>
      </c>
      <c r="B329" s="13">
        <v>1567189898</v>
      </c>
      <c r="C329" s="14" t="s">
        <v>238</v>
      </c>
      <c r="D329" s="13" t="s">
        <v>53</v>
      </c>
      <c r="E329" s="13">
        <v>1987</v>
      </c>
      <c r="F329" s="12">
        <v>32</v>
      </c>
      <c r="G329" s="13" t="s">
        <v>51</v>
      </c>
      <c r="H329" s="13" t="s">
        <v>47</v>
      </c>
      <c r="I329" s="13">
        <v>2</v>
      </c>
      <c r="J329" s="13">
        <v>2</v>
      </c>
      <c r="K329" s="13">
        <v>5</v>
      </c>
      <c r="L329" s="13" t="s">
        <v>2162</v>
      </c>
      <c r="M329" s="13" t="s">
        <v>2164</v>
      </c>
      <c r="N329" s="13" t="s">
        <v>2167</v>
      </c>
      <c r="O329" s="13" t="s">
        <v>33</v>
      </c>
      <c r="P329" s="13">
        <v>1</v>
      </c>
      <c r="Q329" s="13" t="s">
        <v>2160</v>
      </c>
      <c r="R329" s="13">
        <v>1</v>
      </c>
      <c r="S329" s="12">
        <f t="shared" si="11"/>
        <v>2</v>
      </c>
      <c r="T329" s="13" t="s">
        <v>2161</v>
      </c>
      <c r="U329" s="12">
        <v>1</v>
      </c>
      <c r="V329" s="12" t="s">
        <v>19</v>
      </c>
    </row>
    <row r="330" spans="1:22">
      <c r="A330" s="12">
        <v>283</v>
      </c>
      <c r="B330" s="13">
        <v>1567189967</v>
      </c>
      <c r="C330" s="14" t="s">
        <v>437</v>
      </c>
      <c r="D330" s="13" t="s">
        <v>46</v>
      </c>
      <c r="E330" s="13">
        <v>1947</v>
      </c>
      <c r="F330" s="12">
        <v>72</v>
      </c>
      <c r="G330" s="13" t="s">
        <v>51</v>
      </c>
      <c r="H330" s="13" t="s">
        <v>59</v>
      </c>
      <c r="I330" s="13">
        <v>3</v>
      </c>
      <c r="J330" s="13">
        <v>1</v>
      </c>
      <c r="K330" s="13">
        <v>6</v>
      </c>
      <c r="L330" s="13" t="s">
        <v>2162</v>
      </c>
      <c r="M330" s="13" t="s">
        <v>2165</v>
      </c>
      <c r="N330" s="13" t="s">
        <v>2167</v>
      </c>
      <c r="O330" s="13" t="s">
        <v>33</v>
      </c>
      <c r="P330" s="13">
        <v>1</v>
      </c>
      <c r="Q330" s="13" t="s">
        <v>2160</v>
      </c>
      <c r="R330" s="13">
        <v>1</v>
      </c>
      <c r="S330" s="12">
        <f t="shared" si="11"/>
        <v>2</v>
      </c>
      <c r="T330" s="13" t="s">
        <v>2161</v>
      </c>
      <c r="U330" s="12">
        <v>1</v>
      </c>
      <c r="V330" s="12" t="s">
        <v>19</v>
      </c>
    </row>
    <row r="331" spans="1:22">
      <c r="A331" s="12">
        <v>284</v>
      </c>
      <c r="B331" s="13">
        <v>1567188668</v>
      </c>
      <c r="C331" s="14" t="s">
        <v>1410</v>
      </c>
      <c r="D331" s="13" t="s">
        <v>53</v>
      </c>
      <c r="E331" s="13">
        <v>1995</v>
      </c>
      <c r="F331" s="12">
        <v>24</v>
      </c>
      <c r="G331" s="13" t="s">
        <v>51</v>
      </c>
      <c r="H331" s="13" t="s">
        <v>47</v>
      </c>
      <c r="I331" s="13">
        <v>1</v>
      </c>
      <c r="J331" s="13">
        <v>3</v>
      </c>
      <c r="K331" s="13">
        <v>12</v>
      </c>
      <c r="L331" s="13" t="s">
        <v>2163</v>
      </c>
      <c r="M331" s="12" t="s">
        <v>2165</v>
      </c>
      <c r="N331" s="13" t="s">
        <v>2164</v>
      </c>
      <c r="O331" s="13" t="s">
        <v>33</v>
      </c>
      <c r="P331" s="13">
        <v>1</v>
      </c>
      <c r="Q331" s="13" t="s">
        <v>2160</v>
      </c>
      <c r="R331" s="13">
        <v>1</v>
      </c>
      <c r="S331" s="12">
        <f t="shared" si="11"/>
        <v>2</v>
      </c>
      <c r="T331" s="13" t="s">
        <v>2161</v>
      </c>
      <c r="U331" s="12">
        <v>1</v>
      </c>
      <c r="V331" s="12" t="s">
        <v>19</v>
      </c>
    </row>
    <row r="332" spans="1:22">
      <c r="A332" s="12">
        <v>285</v>
      </c>
      <c r="B332" s="13">
        <v>1567189458</v>
      </c>
      <c r="C332" s="14" t="s">
        <v>1908</v>
      </c>
      <c r="D332" s="13" t="s">
        <v>46</v>
      </c>
      <c r="E332" s="13">
        <v>1995</v>
      </c>
      <c r="F332" s="12">
        <v>24</v>
      </c>
      <c r="G332" s="13" t="s">
        <v>51</v>
      </c>
      <c r="H332" s="13" t="s">
        <v>54</v>
      </c>
      <c r="I332" s="13">
        <v>3</v>
      </c>
      <c r="J332" s="13">
        <v>1</v>
      </c>
      <c r="K332" s="13">
        <v>15</v>
      </c>
      <c r="L332" s="12" t="s">
        <v>2163</v>
      </c>
      <c r="M332" s="13" t="s">
        <v>2164</v>
      </c>
      <c r="N332" s="13" t="s">
        <v>2166</v>
      </c>
      <c r="O332" s="13" t="s">
        <v>33</v>
      </c>
      <c r="P332" s="13">
        <v>1</v>
      </c>
      <c r="Q332" s="13" t="s">
        <v>2160</v>
      </c>
      <c r="R332" s="13">
        <v>1</v>
      </c>
      <c r="S332" s="12">
        <f t="shared" si="11"/>
        <v>2</v>
      </c>
      <c r="T332" s="13" t="s">
        <v>2161</v>
      </c>
      <c r="U332" s="12">
        <v>1</v>
      </c>
      <c r="V332" s="12" t="s">
        <v>19</v>
      </c>
    </row>
    <row r="333" spans="1:22">
      <c r="A333" s="12">
        <v>286</v>
      </c>
      <c r="B333" s="13">
        <v>1567188301</v>
      </c>
      <c r="C333" s="14" t="s">
        <v>1528</v>
      </c>
      <c r="D333" s="13" t="s">
        <v>46</v>
      </c>
      <c r="E333" s="13">
        <v>1968</v>
      </c>
      <c r="F333" s="12">
        <v>51</v>
      </c>
      <c r="G333" s="13" t="s">
        <v>51</v>
      </c>
      <c r="H333" s="13" t="s">
        <v>54</v>
      </c>
      <c r="I333" s="13">
        <v>2</v>
      </c>
      <c r="J333" s="13">
        <v>3</v>
      </c>
      <c r="K333" s="13">
        <v>13</v>
      </c>
      <c r="L333" s="13" t="s">
        <v>2162</v>
      </c>
      <c r="M333" s="13" t="s">
        <v>2164</v>
      </c>
      <c r="N333" s="13" t="s">
        <v>2166</v>
      </c>
      <c r="O333" s="13" t="s">
        <v>33</v>
      </c>
      <c r="P333" s="13">
        <v>1</v>
      </c>
      <c r="Q333" s="13" t="s">
        <v>2160</v>
      </c>
      <c r="R333" s="13">
        <v>1</v>
      </c>
      <c r="S333" s="12">
        <f t="shared" si="11"/>
        <v>2</v>
      </c>
      <c r="T333" s="13" t="s">
        <v>2161</v>
      </c>
      <c r="U333" s="12">
        <v>1</v>
      </c>
      <c r="V333" s="12" t="s">
        <v>19</v>
      </c>
    </row>
    <row r="334" spans="1:22">
      <c r="A334" s="12">
        <v>287</v>
      </c>
      <c r="B334" s="13">
        <v>1567190867</v>
      </c>
      <c r="C334" s="14" t="s">
        <v>846</v>
      </c>
      <c r="D334" s="13" t="s">
        <v>46</v>
      </c>
      <c r="E334" s="13">
        <v>1975</v>
      </c>
      <c r="F334" s="12">
        <v>44</v>
      </c>
      <c r="G334" s="13" t="s">
        <v>51</v>
      </c>
      <c r="H334" s="13" t="s">
        <v>59</v>
      </c>
      <c r="I334" s="13">
        <v>2</v>
      </c>
      <c r="J334" s="13">
        <v>2</v>
      </c>
      <c r="K334" s="13">
        <v>8</v>
      </c>
      <c r="L334" s="13" t="s">
        <v>2162</v>
      </c>
      <c r="M334" s="12" t="s">
        <v>2165</v>
      </c>
      <c r="N334" s="13" t="s">
        <v>2164</v>
      </c>
      <c r="O334" s="13" t="s">
        <v>33</v>
      </c>
      <c r="P334" s="13">
        <v>1</v>
      </c>
      <c r="Q334" s="13" t="s">
        <v>2160</v>
      </c>
      <c r="R334" s="13">
        <v>1</v>
      </c>
      <c r="S334" s="12">
        <f t="shared" si="11"/>
        <v>2</v>
      </c>
      <c r="T334" s="13" t="s">
        <v>2161</v>
      </c>
      <c r="U334" s="12">
        <v>1</v>
      </c>
      <c r="V334" s="12" t="s">
        <v>19</v>
      </c>
    </row>
    <row r="335" spans="1:22">
      <c r="A335" s="12">
        <v>288</v>
      </c>
      <c r="B335" s="13">
        <v>1567188407</v>
      </c>
      <c r="C335" s="14" t="s">
        <v>332</v>
      </c>
      <c r="D335" s="13" t="s">
        <v>53</v>
      </c>
      <c r="E335" s="13">
        <v>1983</v>
      </c>
      <c r="F335" s="12">
        <v>36</v>
      </c>
      <c r="G335" s="13" t="s">
        <v>51</v>
      </c>
      <c r="H335" s="13" t="s">
        <v>47</v>
      </c>
      <c r="I335" s="13">
        <v>2</v>
      </c>
      <c r="J335" s="13">
        <v>2</v>
      </c>
      <c r="K335" s="13">
        <v>6</v>
      </c>
      <c r="L335" s="13" t="s">
        <v>2162</v>
      </c>
      <c r="M335" s="13" t="s">
        <v>2165</v>
      </c>
      <c r="N335" s="13" t="s">
        <v>2167</v>
      </c>
      <c r="O335" s="13" t="s">
        <v>33</v>
      </c>
      <c r="P335" s="13">
        <v>1</v>
      </c>
      <c r="Q335" s="13" t="s">
        <v>2160</v>
      </c>
      <c r="R335" s="13">
        <v>1</v>
      </c>
      <c r="S335" s="12">
        <f t="shared" si="11"/>
        <v>2</v>
      </c>
      <c r="T335" s="13" t="s">
        <v>2161</v>
      </c>
      <c r="U335" s="12">
        <v>1</v>
      </c>
      <c r="V335" s="12" t="s">
        <v>19</v>
      </c>
    </row>
    <row r="336" spans="1:22">
      <c r="A336" s="12">
        <v>290</v>
      </c>
      <c r="B336" s="13">
        <v>1567189414</v>
      </c>
      <c r="C336" s="14" t="s">
        <v>1292</v>
      </c>
      <c r="D336" s="13" t="s">
        <v>46</v>
      </c>
      <c r="E336" s="13">
        <v>1991</v>
      </c>
      <c r="F336" s="12">
        <v>28</v>
      </c>
      <c r="G336" s="13" t="s">
        <v>51</v>
      </c>
      <c r="H336" s="13" t="s">
        <v>54</v>
      </c>
      <c r="I336" s="13">
        <v>2</v>
      </c>
      <c r="J336" s="13">
        <v>2</v>
      </c>
      <c r="K336" s="13">
        <v>11</v>
      </c>
      <c r="L336" s="13" t="s">
        <v>2163</v>
      </c>
      <c r="M336" s="13" t="s">
        <v>2164</v>
      </c>
      <c r="N336" s="13" t="s">
        <v>2164</v>
      </c>
      <c r="O336" s="13" t="s">
        <v>33</v>
      </c>
      <c r="P336" s="13">
        <v>1</v>
      </c>
      <c r="Q336" s="13" t="s">
        <v>2160</v>
      </c>
      <c r="R336" s="13">
        <v>1</v>
      </c>
      <c r="S336" s="12">
        <f t="shared" si="11"/>
        <v>2</v>
      </c>
      <c r="T336" s="13" t="s">
        <v>2161</v>
      </c>
      <c r="U336" s="12">
        <v>1</v>
      </c>
      <c r="V336" s="12" t="s">
        <v>19</v>
      </c>
    </row>
    <row r="337" spans="1:22">
      <c r="A337" s="12">
        <v>292</v>
      </c>
      <c r="B337" s="13">
        <v>1567188576</v>
      </c>
      <c r="C337" s="14" t="s">
        <v>1557</v>
      </c>
      <c r="D337" s="13" t="s">
        <v>53</v>
      </c>
      <c r="E337" s="13">
        <v>1983</v>
      </c>
      <c r="F337" s="12">
        <v>36</v>
      </c>
      <c r="G337" s="13" t="s">
        <v>51</v>
      </c>
      <c r="H337" s="13" t="s">
        <v>47</v>
      </c>
      <c r="I337" s="13">
        <v>3</v>
      </c>
      <c r="J337" s="13">
        <v>3</v>
      </c>
      <c r="K337" s="13">
        <v>13</v>
      </c>
      <c r="L337" s="13" t="s">
        <v>2162</v>
      </c>
      <c r="M337" s="13" t="s">
        <v>2164</v>
      </c>
      <c r="N337" s="13" t="s">
        <v>2166</v>
      </c>
      <c r="O337" s="13" t="s">
        <v>33</v>
      </c>
      <c r="P337" s="13">
        <v>1</v>
      </c>
      <c r="Q337" s="13" t="s">
        <v>2160</v>
      </c>
      <c r="R337" s="13">
        <v>1</v>
      </c>
      <c r="S337" s="12">
        <f t="shared" si="11"/>
        <v>2</v>
      </c>
      <c r="T337" s="13" t="s">
        <v>2161</v>
      </c>
      <c r="U337" s="12">
        <v>1</v>
      </c>
      <c r="V337" s="12" t="s">
        <v>19</v>
      </c>
    </row>
    <row r="338" spans="1:22">
      <c r="A338" s="12">
        <v>293</v>
      </c>
      <c r="B338" s="13">
        <v>1567189678</v>
      </c>
      <c r="C338" s="14" t="s">
        <v>969</v>
      </c>
      <c r="D338" s="13" t="s">
        <v>46</v>
      </c>
      <c r="E338" s="13">
        <v>1956</v>
      </c>
      <c r="F338" s="12">
        <v>63</v>
      </c>
      <c r="G338" s="13" t="s">
        <v>51</v>
      </c>
      <c r="H338" s="13" t="s">
        <v>47</v>
      </c>
      <c r="I338" s="13">
        <v>1</v>
      </c>
      <c r="J338" s="13">
        <v>2</v>
      </c>
      <c r="K338" s="13">
        <v>9</v>
      </c>
      <c r="L338" s="13" t="s">
        <v>2163</v>
      </c>
      <c r="M338" s="13" t="s">
        <v>2164</v>
      </c>
      <c r="N338" s="13" t="s">
        <v>2167</v>
      </c>
      <c r="O338" s="13" t="s">
        <v>33</v>
      </c>
      <c r="P338" s="13">
        <v>1</v>
      </c>
      <c r="Q338" s="13" t="s">
        <v>2160</v>
      </c>
      <c r="R338" s="13">
        <v>1</v>
      </c>
      <c r="S338" s="12">
        <f t="shared" si="11"/>
        <v>2</v>
      </c>
      <c r="T338" s="13" t="s">
        <v>2161</v>
      </c>
      <c r="U338" s="12">
        <v>1</v>
      </c>
      <c r="V338" s="12" t="s">
        <v>19</v>
      </c>
    </row>
    <row r="339" spans="1:22">
      <c r="A339" s="12">
        <v>294</v>
      </c>
      <c r="B339" s="13">
        <v>1567188463</v>
      </c>
      <c r="C339" s="14" t="s">
        <v>731</v>
      </c>
      <c r="D339" s="13" t="s">
        <v>46</v>
      </c>
      <c r="E339" s="13">
        <v>1987</v>
      </c>
      <c r="F339" s="12">
        <v>32</v>
      </c>
      <c r="G339" s="13" t="s">
        <v>51</v>
      </c>
      <c r="H339" s="13" t="s">
        <v>47</v>
      </c>
      <c r="I339" s="13">
        <v>2</v>
      </c>
      <c r="J339" s="13">
        <v>3</v>
      </c>
      <c r="K339" s="13">
        <v>8</v>
      </c>
      <c r="L339" s="13" t="s">
        <v>2162</v>
      </c>
      <c r="M339" s="12" t="s">
        <v>2165</v>
      </c>
      <c r="N339" s="13" t="s">
        <v>2164</v>
      </c>
      <c r="O339" s="13" t="s">
        <v>33</v>
      </c>
      <c r="P339" s="13">
        <v>1</v>
      </c>
      <c r="Q339" s="13" t="s">
        <v>2160</v>
      </c>
      <c r="R339" s="13">
        <v>1</v>
      </c>
      <c r="S339" s="12">
        <f t="shared" si="11"/>
        <v>2</v>
      </c>
      <c r="T339" s="13" t="s">
        <v>2161</v>
      </c>
      <c r="U339" s="12">
        <v>1</v>
      </c>
      <c r="V339" s="12" t="s">
        <v>19</v>
      </c>
    </row>
    <row r="340" spans="1:22">
      <c r="A340" s="12">
        <v>295</v>
      </c>
      <c r="B340" s="13">
        <v>1567190073</v>
      </c>
      <c r="C340" s="14" t="s">
        <v>1623</v>
      </c>
      <c r="D340" s="13" t="s">
        <v>46</v>
      </c>
      <c r="E340" s="13">
        <v>1989</v>
      </c>
      <c r="F340" s="12">
        <v>30</v>
      </c>
      <c r="G340" s="13" t="s">
        <v>51</v>
      </c>
      <c r="H340" s="13" t="s">
        <v>47</v>
      </c>
      <c r="I340" s="13">
        <v>2</v>
      </c>
      <c r="J340" s="13">
        <v>2</v>
      </c>
      <c r="K340" s="13">
        <v>13</v>
      </c>
      <c r="L340" s="13" t="s">
        <v>2162</v>
      </c>
      <c r="M340" s="13" t="s">
        <v>2164</v>
      </c>
      <c r="N340" s="13" t="s">
        <v>2166</v>
      </c>
      <c r="O340" s="13" t="s">
        <v>33</v>
      </c>
      <c r="P340" s="13">
        <v>1</v>
      </c>
      <c r="Q340" s="13" t="s">
        <v>2160</v>
      </c>
      <c r="R340" s="13">
        <v>1</v>
      </c>
      <c r="S340" s="12">
        <f t="shared" si="11"/>
        <v>2</v>
      </c>
      <c r="T340" s="13" t="s">
        <v>2161</v>
      </c>
      <c r="U340" s="12">
        <v>1</v>
      </c>
      <c r="V340" s="12" t="s">
        <v>19</v>
      </c>
    </row>
    <row r="341" spans="1:22">
      <c r="A341" s="12">
        <v>296</v>
      </c>
      <c r="B341" s="13">
        <v>1567188184</v>
      </c>
      <c r="C341" s="14" t="s">
        <v>1977</v>
      </c>
      <c r="D341" s="13" t="s">
        <v>53</v>
      </c>
      <c r="E341" s="13">
        <v>1987</v>
      </c>
      <c r="F341" s="12">
        <v>32</v>
      </c>
      <c r="G341" s="13" t="s">
        <v>51</v>
      </c>
      <c r="H341" s="13" t="s">
        <v>54</v>
      </c>
      <c r="I341" s="13">
        <v>1</v>
      </c>
      <c r="J341" s="13">
        <v>1</v>
      </c>
      <c r="K341" s="13">
        <v>16</v>
      </c>
      <c r="L341" s="12" t="s">
        <v>2163</v>
      </c>
      <c r="M341" s="12" t="s">
        <v>2165</v>
      </c>
      <c r="N341" s="13" t="s">
        <v>2166</v>
      </c>
      <c r="O341" s="13" t="s">
        <v>33</v>
      </c>
      <c r="P341" s="13">
        <v>1</v>
      </c>
      <c r="Q341" s="13" t="s">
        <v>2160</v>
      </c>
      <c r="R341" s="13">
        <v>1</v>
      </c>
      <c r="S341" s="12">
        <f t="shared" si="11"/>
        <v>2</v>
      </c>
      <c r="T341" s="13" t="s">
        <v>2161</v>
      </c>
      <c r="U341" s="12">
        <v>1</v>
      </c>
      <c r="V341" s="12" t="s">
        <v>19</v>
      </c>
    </row>
    <row r="342" spans="1:22">
      <c r="A342" s="12">
        <v>297</v>
      </c>
      <c r="B342" s="13">
        <v>1567188089</v>
      </c>
      <c r="C342" s="14" t="s">
        <v>1180</v>
      </c>
      <c r="D342" s="13" t="s">
        <v>53</v>
      </c>
      <c r="E342" s="13">
        <v>1987</v>
      </c>
      <c r="F342" s="12">
        <v>32</v>
      </c>
      <c r="G342" s="13" t="s">
        <v>51</v>
      </c>
      <c r="H342" s="13" t="s">
        <v>47</v>
      </c>
      <c r="I342" s="13">
        <v>1</v>
      </c>
      <c r="J342" s="13">
        <v>1</v>
      </c>
      <c r="K342" s="13">
        <v>11</v>
      </c>
      <c r="L342" s="13" t="s">
        <v>2163</v>
      </c>
      <c r="M342" s="13" t="s">
        <v>2164</v>
      </c>
      <c r="N342" s="13" t="s">
        <v>2164</v>
      </c>
      <c r="O342" s="13" t="s">
        <v>33</v>
      </c>
      <c r="P342" s="13">
        <v>1</v>
      </c>
      <c r="Q342" s="13" t="s">
        <v>2160</v>
      </c>
      <c r="R342" s="13">
        <v>1</v>
      </c>
      <c r="S342" s="12">
        <f t="shared" si="11"/>
        <v>2</v>
      </c>
      <c r="T342" s="13" t="s">
        <v>2161</v>
      </c>
      <c r="U342" s="12">
        <v>1</v>
      </c>
      <c r="V342" s="12" t="s">
        <v>19</v>
      </c>
    </row>
    <row r="343" spans="1:22">
      <c r="A343" s="12">
        <v>298</v>
      </c>
      <c r="B343" s="13">
        <v>1567188115</v>
      </c>
      <c r="C343" s="14" t="s">
        <v>1968</v>
      </c>
      <c r="D343" s="13" t="s">
        <v>53</v>
      </c>
      <c r="E343" s="13">
        <v>1985</v>
      </c>
      <c r="F343" s="12">
        <v>34</v>
      </c>
      <c r="G343" s="13" t="s">
        <v>51</v>
      </c>
      <c r="H343" s="13" t="s">
        <v>47</v>
      </c>
      <c r="I343" s="13">
        <v>2</v>
      </c>
      <c r="J343" s="13">
        <v>3</v>
      </c>
      <c r="K343" s="13">
        <v>16</v>
      </c>
      <c r="L343" s="12" t="s">
        <v>2163</v>
      </c>
      <c r="M343" s="12" t="s">
        <v>2165</v>
      </c>
      <c r="N343" s="13" t="s">
        <v>2166</v>
      </c>
      <c r="O343" s="13" t="s">
        <v>33</v>
      </c>
      <c r="P343" s="13">
        <v>1</v>
      </c>
      <c r="Q343" s="13" t="s">
        <v>2160</v>
      </c>
      <c r="R343" s="13">
        <v>1</v>
      </c>
      <c r="S343" s="12">
        <f t="shared" si="11"/>
        <v>2</v>
      </c>
      <c r="T343" s="13" t="s">
        <v>2161</v>
      </c>
      <c r="U343" s="12">
        <v>1</v>
      </c>
      <c r="V343" s="12" t="s">
        <v>19</v>
      </c>
    </row>
    <row r="344" spans="1:22">
      <c r="A344" s="12">
        <v>299</v>
      </c>
      <c r="B344" s="13">
        <v>1567189336</v>
      </c>
      <c r="C344" s="14" t="s">
        <v>955</v>
      </c>
      <c r="D344" s="13" t="s">
        <v>53</v>
      </c>
      <c r="E344" s="13">
        <v>1977</v>
      </c>
      <c r="F344" s="12">
        <v>42</v>
      </c>
      <c r="G344" s="13" t="s">
        <v>51</v>
      </c>
      <c r="H344" s="13" t="s">
        <v>47</v>
      </c>
      <c r="I344" s="13">
        <v>3</v>
      </c>
      <c r="J344" s="13">
        <v>3</v>
      </c>
      <c r="K344" s="13">
        <v>9</v>
      </c>
      <c r="L344" s="13" t="s">
        <v>2163</v>
      </c>
      <c r="M344" s="13" t="s">
        <v>2164</v>
      </c>
      <c r="N344" s="13" t="s">
        <v>2167</v>
      </c>
      <c r="O344" s="13" t="s">
        <v>33</v>
      </c>
      <c r="P344" s="13">
        <v>1</v>
      </c>
      <c r="Q344" s="13" t="s">
        <v>2160</v>
      </c>
      <c r="R344" s="13">
        <v>1</v>
      </c>
      <c r="S344" s="12">
        <f t="shared" si="11"/>
        <v>2</v>
      </c>
      <c r="T344" s="13" t="s">
        <v>2160</v>
      </c>
      <c r="U344" s="12">
        <v>0</v>
      </c>
      <c r="V344" s="12" t="s">
        <v>19</v>
      </c>
    </row>
    <row r="345" spans="1:22">
      <c r="A345" s="12">
        <v>301</v>
      </c>
      <c r="B345" s="13">
        <v>1567188672</v>
      </c>
      <c r="C345" s="14" t="s">
        <v>751</v>
      </c>
      <c r="D345" s="13" t="s">
        <v>53</v>
      </c>
      <c r="E345" s="13">
        <v>1988</v>
      </c>
      <c r="F345" s="12">
        <v>31</v>
      </c>
      <c r="G345" s="13" t="s">
        <v>51</v>
      </c>
      <c r="H345" s="13" t="s">
        <v>54</v>
      </c>
      <c r="I345" s="13">
        <v>1</v>
      </c>
      <c r="J345" s="13">
        <v>2</v>
      </c>
      <c r="K345" s="13">
        <v>8</v>
      </c>
      <c r="L345" s="13" t="s">
        <v>2162</v>
      </c>
      <c r="M345" s="12" t="s">
        <v>2165</v>
      </c>
      <c r="N345" s="13" t="s">
        <v>2164</v>
      </c>
      <c r="O345" s="13" t="s">
        <v>33</v>
      </c>
      <c r="P345" s="13">
        <v>1</v>
      </c>
      <c r="Q345" s="13" t="s">
        <v>2160</v>
      </c>
      <c r="R345" s="13">
        <v>1</v>
      </c>
      <c r="S345" s="12">
        <f t="shared" si="11"/>
        <v>2</v>
      </c>
      <c r="T345" s="13" t="s">
        <v>2161</v>
      </c>
      <c r="U345" s="12">
        <v>1</v>
      </c>
      <c r="V345" s="12" t="s">
        <v>19</v>
      </c>
    </row>
    <row r="346" spans="1:22">
      <c r="A346" s="12">
        <v>303</v>
      </c>
      <c r="B346" s="13">
        <v>1567188183</v>
      </c>
      <c r="C346" s="14" t="s">
        <v>485</v>
      </c>
      <c r="D346" s="13" t="s">
        <v>46</v>
      </c>
      <c r="E346" s="13">
        <v>1992</v>
      </c>
      <c r="F346" s="12">
        <v>27</v>
      </c>
      <c r="G346" s="13" t="s">
        <v>51</v>
      </c>
      <c r="H346" s="13" t="s">
        <v>59</v>
      </c>
      <c r="I346" s="13">
        <v>1</v>
      </c>
      <c r="J346" s="13">
        <v>1</v>
      </c>
      <c r="K346" s="13">
        <v>7</v>
      </c>
      <c r="L346" s="13" t="s">
        <v>2162</v>
      </c>
      <c r="M346" s="13" t="s">
        <v>2164</v>
      </c>
      <c r="N346" s="13" t="s">
        <v>2164</v>
      </c>
      <c r="O346" s="13" t="s">
        <v>33</v>
      </c>
      <c r="P346" s="13">
        <v>1</v>
      </c>
      <c r="Q346" s="13" t="s">
        <v>2160</v>
      </c>
      <c r="R346" s="13">
        <v>1</v>
      </c>
      <c r="S346" s="12">
        <f t="shared" si="11"/>
        <v>2</v>
      </c>
      <c r="T346" s="13" t="s">
        <v>2161</v>
      </c>
      <c r="U346" s="12">
        <v>1</v>
      </c>
      <c r="V346" s="12" t="s">
        <v>19</v>
      </c>
    </row>
    <row r="347" spans="1:22">
      <c r="A347" s="12">
        <v>304</v>
      </c>
      <c r="B347" s="13">
        <v>1567188577</v>
      </c>
      <c r="C347" s="14" t="s">
        <v>736</v>
      </c>
      <c r="D347" s="13" t="s">
        <v>46</v>
      </c>
      <c r="E347" s="13">
        <v>1951</v>
      </c>
      <c r="F347" s="12">
        <v>68</v>
      </c>
      <c r="G347" s="13" t="s">
        <v>51</v>
      </c>
      <c r="H347" s="13" t="s">
        <v>59</v>
      </c>
      <c r="I347" s="13">
        <v>1</v>
      </c>
      <c r="J347" s="13">
        <v>3</v>
      </c>
      <c r="K347" s="13">
        <v>8</v>
      </c>
      <c r="L347" s="13" t="s">
        <v>2162</v>
      </c>
      <c r="M347" s="12" t="s">
        <v>2165</v>
      </c>
      <c r="N347" s="13" t="s">
        <v>2164</v>
      </c>
      <c r="O347" s="13" t="s">
        <v>33</v>
      </c>
      <c r="P347" s="13">
        <v>1</v>
      </c>
      <c r="Q347" s="13" t="s">
        <v>2160</v>
      </c>
      <c r="R347" s="13">
        <v>1</v>
      </c>
      <c r="S347" s="12">
        <f t="shared" si="11"/>
        <v>2</v>
      </c>
      <c r="T347" s="13" t="s">
        <v>2161</v>
      </c>
      <c r="U347" s="12">
        <v>1</v>
      </c>
      <c r="V347" s="12" t="s">
        <v>19</v>
      </c>
    </row>
    <row r="348" spans="1:22">
      <c r="A348" s="12">
        <v>305</v>
      </c>
      <c r="B348" s="13">
        <v>1567188619</v>
      </c>
      <c r="C348" s="14" t="s">
        <v>1711</v>
      </c>
      <c r="D348" s="13" t="s">
        <v>46</v>
      </c>
      <c r="E348" s="13">
        <v>1960</v>
      </c>
      <c r="F348" s="12">
        <v>59</v>
      </c>
      <c r="G348" s="13" t="s">
        <v>51</v>
      </c>
      <c r="H348" s="13" t="s">
        <v>47</v>
      </c>
      <c r="I348" s="13">
        <v>3</v>
      </c>
      <c r="J348" s="13">
        <v>3</v>
      </c>
      <c r="K348" s="13">
        <v>14</v>
      </c>
      <c r="L348" s="13" t="s">
        <v>2162</v>
      </c>
      <c r="M348" s="12" t="s">
        <v>2165</v>
      </c>
      <c r="N348" s="13" t="s">
        <v>2166</v>
      </c>
      <c r="O348" s="13" t="s">
        <v>33</v>
      </c>
      <c r="P348" s="13">
        <v>1</v>
      </c>
      <c r="Q348" s="13" t="s">
        <v>2160</v>
      </c>
      <c r="R348" s="13">
        <v>1</v>
      </c>
      <c r="S348" s="12">
        <f t="shared" si="11"/>
        <v>2</v>
      </c>
      <c r="T348" s="13" t="s">
        <v>2161</v>
      </c>
      <c r="U348" s="12">
        <v>1</v>
      </c>
      <c r="V348" s="12" t="s">
        <v>19</v>
      </c>
    </row>
    <row r="349" spans="1:22">
      <c r="A349" s="12">
        <v>306</v>
      </c>
      <c r="B349" s="13">
        <v>1567189450</v>
      </c>
      <c r="C349" s="14" t="s">
        <v>792</v>
      </c>
      <c r="D349" s="13" t="s">
        <v>53</v>
      </c>
      <c r="E349" s="13" t="s">
        <v>2159</v>
      </c>
      <c r="F349" s="12" t="s">
        <v>2159</v>
      </c>
      <c r="G349" s="13" t="s">
        <v>51</v>
      </c>
      <c r="H349" s="13" t="s">
        <v>47</v>
      </c>
      <c r="I349" s="13">
        <v>3</v>
      </c>
      <c r="J349" s="13">
        <v>3</v>
      </c>
      <c r="K349" s="13">
        <v>8</v>
      </c>
      <c r="L349" s="13" t="s">
        <v>2162</v>
      </c>
      <c r="M349" s="12" t="s">
        <v>2165</v>
      </c>
      <c r="N349" s="13" t="s">
        <v>2164</v>
      </c>
      <c r="O349" s="13" t="s">
        <v>33</v>
      </c>
      <c r="P349" s="13">
        <v>1</v>
      </c>
      <c r="Q349" s="13" t="s">
        <v>2160</v>
      </c>
      <c r="R349" s="13">
        <v>1</v>
      </c>
      <c r="S349" s="12">
        <f t="shared" si="11"/>
        <v>2</v>
      </c>
      <c r="T349" s="13" t="s">
        <v>2161</v>
      </c>
      <c r="U349" s="12">
        <v>1</v>
      </c>
      <c r="V349" s="12" t="s">
        <v>19</v>
      </c>
    </row>
    <row r="350" spans="1:22">
      <c r="A350" s="12">
        <v>307</v>
      </c>
      <c r="B350" s="13">
        <v>1567190399</v>
      </c>
      <c r="C350" s="14" t="s">
        <v>994</v>
      </c>
      <c r="D350" s="13" t="s">
        <v>46</v>
      </c>
      <c r="E350" s="13">
        <v>1986</v>
      </c>
      <c r="F350" s="12">
        <v>33</v>
      </c>
      <c r="G350" s="13" t="s">
        <v>51</v>
      </c>
      <c r="H350" s="13" t="s">
        <v>47</v>
      </c>
      <c r="I350" s="13">
        <v>3</v>
      </c>
      <c r="J350" s="13">
        <v>3</v>
      </c>
      <c r="K350" s="13">
        <v>9</v>
      </c>
      <c r="L350" s="13" t="s">
        <v>2163</v>
      </c>
      <c r="M350" s="13" t="s">
        <v>2164</v>
      </c>
      <c r="N350" s="13" t="s">
        <v>2167</v>
      </c>
      <c r="O350" s="13" t="s">
        <v>33</v>
      </c>
      <c r="P350" s="13">
        <v>1</v>
      </c>
      <c r="Q350" s="13" t="s">
        <v>2160</v>
      </c>
      <c r="R350" s="13">
        <v>1</v>
      </c>
      <c r="S350" s="12">
        <f t="shared" si="11"/>
        <v>2</v>
      </c>
      <c r="T350" s="13" t="s">
        <v>2161</v>
      </c>
      <c r="U350" s="12">
        <v>1</v>
      </c>
      <c r="V350" s="12" t="s">
        <v>19</v>
      </c>
    </row>
    <row r="351" spans="1:22">
      <c r="A351" s="12">
        <v>308</v>
      </c>
      <c r="B351" s="13">
        <v>1567188285</v>
      </c>
      <c r="C351" s="14" t="s">
        <v>1378</v>
      </c>
      <c r="D351" s="13" t="s">
        <v>53</v>
      </c>
      <c r="E351" s="13">
        <v>1980</v>
      </c>
      <c r="F351" s="12">
        <v>39</v>
      </c>
      <c r="G351" s="13" t="s">
        <v>51</v>
      </c>
      <c r="H351" s="13" t="s">
        <v>59</v>
      </c>
      <c r="I351" s="13">
        <v>2</v>
      </c>
      <c r="J351" s="13">
        <v>3</v>
      </c>
      <c r="K351" s="13">
        <v>12</v>
      </c>
      <c r="L351" s="13" t="s">
        <v>2163</v>
      </c>
      <c r="M351" s="12" t="s">
        <v>2165</v>
      </c>
      <c r="N351" s="13" t="s">
        <v>2164</v>
      </c>
      <c r="O351" s="13" t="s">
        <v>33</v>
      </c>
      <c r="P351" s="13">
        <v>1</v>
      </c>
      <c r="Q351" s="13" t="s">
        <v>2160</v>
      </c>
      <c r="R351" s="13">
        <v>1</v>
      </c>
      <c r="S351" s="12">
        <f t="shared" si="11"/>
        <v>2</v>
      </c>
      <c r="T351" s="13" t="s">
        <v>2161</v>
      </c>
      <c r="U351" s="12">
        <v>1</v>
      </c>
      <c r="V351" s="12" t="s">
        <v>19</v>
      </c>
    </row>
    <row r="352" spans="1:22">
      <c r="A352" s="12">
        <v>309</v>
      </c>
      <c r="B352" s="13">
        <v>1567189276</v>
      </c>
      <c r="C352" s="14" t="s">
        <v>1597</v>
      </c>
      <c r="D352" s="13" t="s">
        <v>46</v>
      </c>
      <c r="E352" s="13">
        <v>1982</v>
      </c>
      <c r="F352" s="12">
        <v>37</v>
      </c>
      <c r="G352" s="13" t="s">
        <v>51</v>
      </c>
      <c r="H352" s="13" t="s">
        <v>47</v>
      </c>
      <c r="I352" s="13">
        <v>2</v>
      </c>
      <c r="J352" s="13">
        <v>2</v>
      </c>
      <c r="K352" s="13">
        <v>13</v>
      </c>
      <c r="L352" s="13" t="s">
        <v>2162</v>
      </c>
      <c r="M352" s="13" t="s">
        <v>2164</v>
      </c>
      <c r="N352" s="13" t="s">
        <v>2166</v>
      </c>
      <c r="O352" s="13" t="s">
        <v>33</v>
      </c>
      <c r="P352" s="13">
        <v>1</v>
      </c>
      <c r="Q352" s="13" t="s">
        <v>2160</v>
      </c>
      <c r="R352" s="13">
        <v>1</v>
      </c>
      <c r="S352" s="12">
        <f t="shared" si="11"/>
        <v>2</v>
      </c>
      <c r="T352" s="13" t="s">
        <v>2161</v>
      </c>
      <c r="U352" s="12">
        <v>1</v>
      </c>
      <c r="V352" s="12" t="s">
        <v>19</v>
      </c>
    </row>
    <row r="353" spans="1:22">
      <c r="A353" s="12">
        <v>310</v>
      </c>
      <c r="B353" s="13">
        <v>1567190640</v>
      </c>
      <c r="C353" s="14" t="s">
        <v>1951</v>
      </c>
      <c r="D353" s="13" t="s">
        <v>46</v>
      </c>
      <c r="E353" s="13">
        <v>1997</v>
      </c>
      <c r="F353" s="12">
        <v>22</v>
      </c>
      <c r="G353" s="13" t="s">
        <v>51</v>
      </c>
      <c r="H353" s="13" t="s">
        <v>47</v>
      </c>
      <c r="I353" s="13">
        <v>1</v>
      </c>
      <c r="J353" s="13">
        <v>1</v>
      </c>
      <c r="K353" s="13">
        <v>15</v>
      </c>
      <c r="L353" s="12" t="s">
        <v>2163</v>
      </c>
      <c r="M353" s="13" t="s">
        <v>2164</v>
      </c>
      <c r="N353" s="13" t="s">
        <v>2166</v>
      </c>
      <c r="O353" s="13" t="s">
        <v>33</v>
      </c>
      <c r="P353" s="13">
        <v>1</v>
      </c>
      <c r="Q353" s="13" t="s">
        <v>2160</v>
      </c>
      <c r="R353" s="13">
        <v>1</v>
      </c>
      <c r="S353" s="12">
        <f t="shared" si="11"/>
        <v>2</v>
      </c>
      <c r="T353" s="13" t="s">
        <v>2161</v>
      </c>
      <c r="U353" s="12">
        <v>1</v>
      </c>
      <c r="V353" s="12" t="s">
        <v>19</v>
      </c>
    </row>
    <row r="354" spans="1:22">
      <c r="A354" s="12">
        <v>311</v>
      </c>
      <c r="B354" s="13">
        <v>1567188260</v>
      </c>
      <c r="C354" s="14" t="s">
        <v>884</v>
      </c>
      <c r="D354" s="13" t="s">
        <v>53</v>
      </c>
      <c r="E354" s="13">
        <v>1954</v>
      </c>
      <c r="F354" s="12">
        <v>65</v>
      </c>
      <c r="G354" s="13" t="s">
        <v>51</v>
      </c>
      <c r="H354" s="13" t="s">
        <v>59</v>
      </c>
      <c r="I354" s="13">
        <v>2</v>
      </c>
      <c r="J354" s="13">
        <v>3</v>
      </c>
      <c r="K354" s="13">
        <v>9</v>
      </c>
      <c r="L354" s="13" t="s">
        <v>2163</v>
      </c>
      <c r="M354" s="13" t="s">
        <v>2164</v>
      </c>
      <c r="N354" s="13" t="s">
        <v>2167</v>
      </c>
      <c r="O354" s="13" t="s">
        <v>33</v>
      </c>
      <c r="P354" s="13">
        <v>1</v>
      </c>
      <c r="Q354" s="13" t="s">
        <v>2160</v>
      </c>
      <c r="R354" s="13">
        <v>1</v>
      </c>
      <c r="S354" s="12">
        <f t="shared" si="11"/>
        <v>2</v>
      </c>
      <c r="T354" s="13" t="s">
        <v>2161</v>
      </c>
      <c r="U354" s="12">
        <v>1</v>
      </c>
      <c r="V354" s="12" t="s">
        <v>19</v>
      </c>
    </row>
    <row r="355" spans="1:22">
      <c r="A355" s="12">
        <v>312</v>
      </c>
      <c r="B355" s="13">
        <v>1567188146</v>
      </c>
      <c r="C355" s="14" t="s">
        <v>1813</v>
      </c>
      <c r="D355" s="13" t="s">
        <v>53</v>
      </c>
      <c r="E355" s="13">
        <v>1993</v>
      </c>
      <c r="F355" s="12">
        <v>26</v>
      </c>
      <c r="G355" s="13" t="s">
        <v>51</v>
      </c>
      <c r="H355" s="13" t="s">
        <v>59</v>
      </c>
      <c r="I355" s="13">
        <v>2</v>
      </c>
      <c r="J355" s="13">
        <v>2</v>
      </c>
      <c r="K355" s="13">
        <v>15</v>
      </c>
      <c r="L355" s="12" t="s">
        <v>2163</v>
      </c>
      <c r="M355" s="13" t="s">
        <v>2164</v>
      </c>
      <c r="N355" s="13" t="s">
        <v>2166</v>
      </c>
      <c r="O355" s="13" t="s">
        <v>33</v>
      </c>
      <c r="P355" s="13">
        <v>1</v>
      </c>
      <c r="Q355" s="13" t="s">
        <v>2160</v>
      </c>
      <c r="R355" s="13">
        <v>1</v>
      </c>
      <c r="S355" s="12">
        <f t="shared" si="11"/>
        <v>2</v>
      </c>
      <c r="T355" s="13" t="s">
        <v>2161</v>
      </c>
      <c r="U355" s="12">
        <v>1</v>
      </c>
      <c r="V355" s="12" t="s">
        <v>19</v>
      </c>
    </row>
    <row r="356" spans="1:22">
      <c r="A356" s="12">
        <v>313</v>
      </c>
      <c r="B356" s="13">
        <v>1567190699</v>
      </c>
      <c r="C356" s="14" t="s">
        <v>1488</v>
      </c>
      <c r="D356" s="13" t="s">
        <v>46</v>
      </c>
      <c r="E356" s="13">
        <v>1956</v>
      </c>
      <c r="F356" s="12">
        <v>63</v>
      </c>
      <c r="G356" s="13" t="s">
        <v>51</v>
      </c>
      <c r="H356" s="13" t="s">
        <v>47</v>
      </c>
      <c r="I356" s="13">
        <v>2</v>
      </c>
      <c r="J356" s="13">
        <v>2</v>
      </c>
      <c r="K356" s="13">
        <v>12</v>
      </c>
      <c r="L356" s="13" t="s">
        <v>2163</v>
      </c>
      <c r="M356" s="12" t="s">
        <v>2165</v>
      </c>
      <c r="N356" s="13" t="s">
        <v>2164</v>
      </c>
      <c r="O356" s="13" t="s">
        <v>33</v>
      </c>
      <c r="P356" s="13">
        <v>1</v>
      </c>
      <c r="Q356" s="13" t="s">
        <v>2160</v>
      </c>
      <c r="R356" s="13">
        <v>1</v>
      </c>
      <c r="S356" s="12">
        <f t="shared" si="11"/>
        <v>2</v>
      </c>
      <c r="T356" s="13" t="s">
        <v>2161</v>
      </c>
      <c r="U356" s="12">
        <v>1</v>
      </c>
      <c r="V356" s="12" t="s">
        <v>19</v>
      </c>
    </row>
    <row r="357" spans="1:22">
      <c r="A357" s="12">
        <v>314</v>
      </c>
      <c r="B357" s="13">
        <v>1567190488</v>
      </c>
      <c r="C357" s="14" t="s">
        <v>836</v>
      </c>
      <c r="D357" s="13" t="s">
        <v>53</v>
      </c>
      <c r="E357" s="13">
        <v>1969</v>
      </c>
      <c r="F357" s="12">
        <v>50</v>
      </c>
      <c r="G357" s="13" t="s">
        <v>51</v>
      </c>
      <c r="H357" s="13" t="s">
        <v>54</v>
      </c>
      <c r="I357" s="13">
        <v>2</v>
      </c>
      <c r="J357" s="13">
        <v>2</v>
      </c>
      <c r="K357" s="13">
        <v>8</v>
      </c>
      <c r="L357" s="13" t="s">
        <v>2162</v>
      </c>
      <c r="M357" s="12" t="s">
        <v>2165</v>
      </c>
      <c r="N357" s="13" t="s">
        <v>2164</v>
      </c>
      <c r="O357" s="13" t="s">
        <v>33</v>
      </c>
      <c r="P357" s="13">
        <v>1</v>
      </c>
      <c r="Q357" s="13" t="s">
        <v>2160</v>
      </c>
      <c r="R357" s="13">
        <v>1</v>
      </c>
      <c r="S357" s="12">
        <f t="shared" ref="S357:S420" si="12">P357+R357</f>
        <v>2</v>
      </c>
      <c r="T357" s="13" t="s">
        <v>2161</v>
      </c>
      <c r="U357" s="12">
        <v>1</v>
      </c>
      <c r="V357" s="12" t="s">
        <v>19</v>
      </c>
    </row>
    <row r="358" spans="1:22">
      <c r="A358" s="12">
        <v>315</v>
      </c>
      <c r="B358" s="13">
        <v>1567190505</v>
      </c>
      <c r="C358" s="14" t="s">
        <v>268</v>
      </c>
      <c r="D358" s="13" t="s">
        <v>46</v>
      </c>
      <c r="E358" s="13">
        <v>1950</v>
      </c>
      <c r="F358" s="12">
        <v>69</v>
      </c>
      <c r="G358" s="13" t="s">
        <v>51</v>
      </c>
      <c r="H358" s="13" t="s">
        <v>47</v>
      </c>
      <c r="I358" s="13">
        <v>2</v>
      </c>
      <c r="J358" s="13">
        <v>2</v>
      </c>
      <c r="K358" s="13">
        <v>5</v>
      </c>
      <c r="L358" s="13" t="s">
        <v>2162</v>
      </c>
      <c r="M358" s="13" t="s">
        <v>2164</v>
      </c>
      <c r="N358" s="13" t="s">
        <v>2167</v>
      </c>
      <c r="O358" s="13" t="s">
        <v>33</v>
      </c>
      <c r="P358" s="13">
        <v>1</v>
      </c>
      <c r="Q358" s="13" t="s">
        <v>2160</v>
      </c>
      <c r="R358" s="13">
        <v>1</v>
      </c>
      <c r="S358" s="12">
        <f t="shared" si="12"/>
        <v>2</v>
      </c>
      <c r="T358" s="13" t="s">
        <v>2161</v>
      </c>
      <c r="U358" s="12">
        <v>1</v>
      </c>
      <c r="V358" s="12" t="s">
        <v>19</v>
      </c>
    </row>
    <row r="359" spans="1:22">
      <c r="A359" s="12">
        <v>316</v>
      </c>
      <c r="B359" s="13">
        <v>1567188301</v>
      </c>
      <c r="C359" s="14" t="s">
        <v>1684</v>
      </c>
      <c r="D359" s="13" t="s">
        <v>46</v>
      </c>
      <c r="E359" s="13">
        <v>1986</v>
      </c>
      <c r="F359" s="12">
        <v>33</v>
      </c>
      <c r="G359" s="13" t="s">
        <v>51</v>
      </c>
      <c r="H359" s="13" t="s">
        <v>59</v>
      </c>
      <c r="I359" s="13">
        <v>2</v>
      </c>
      <c r="J359" s="13">
        <v>2</v>
      </c>
      <c r="K359" s="13">
        <v>14</v>
      </c>
      <c r="L359" s="13" t="s">
        <v>2162</v>
      </c>
      <c r="M359" s="12" t="s">
        <v>2165</v>
      </c>
      <c r="N359" s="13" t="s">
        <v>2166</v>
      </c>
      <c r="O359" s="13" t="s">
        <v>33</v>
      </c>
      <c r="P359" s="13">
        <v>1</v>
      </c>
      <c r="Q359" s="13" t="s">
        <v>2160</v>
      </c>
      <c r="R359" s="13">
        <v>1</v>
      </c>
      <c r="S359" s="12">
        <f t="shared" si="12"/>
        <v>2</v>
      </c>
      <c r="T359" s="13" t="s">
        <v>2161</v>
      </c>
      <c r="U359" s="12">
        <v>1</v>
      </c>
      <c r="V359" s="12" t="s">
        <v>19</v>
      </c>
    </row>
    <row r="360" spans="1:22">
      <c r="A360" s="12">
        <v>317</v>
      </c>
      <c r="B360" s="13">
        <v>1567188755</v>
      </c>
      <c r="C360" s="14" t="s">
        <v>1568</v>
      </c>
      <c r="D360" s="13" t="s">
        <v>46</v>
      </c>
      <c r="E360" s="13">
        <v>1956</v>
      </c>
      <c r="F360" s="12">
        <v>63</v>
      </c>
      <c r="G360" s="13" t="s">
        <v>51</v>
      </c>
      <c r="H360" s="13" t="s">
        <v>54</v>
      </c>
      <c r="I360" s="13">
        <v>1</v>
      </c>
      <c r="J360" s="13">
        <v>2</v>
      </c>
      <c r="K360" s="13">
        <v>13</v>
      </c>
      <c r="L360" s="13" t="s">
        <v>2162</v>
      </c>
      <c r="M360" s="13" t="s">
        <v>2164</v>
      </c>
      <c r="N360" s="13" t="s">
        <v>2166</v>
      </c>
      <c r="O360" s="13" t="s">
        <v>33</v>
      </c>
      <c r="P360" s="13">
        <v>1</v>
      </c>
      <c r="Q360" s="13" t="s">
        <v>2160</v>
      </c>
      <c r="R360" s="13">
        <v>1</v>
      </c>
      <c r="S360" s="12">
        <f t="shared" si="12"/>
        <v>2</v>
      </c>
      <c r="T360" s="13" t="s">
        <v>2160</v>
      </c>
      <c r="U360" s="12">
        <v>0</v>
      </c>
      <c r="V360" s="12" t="s">
        <v>19</v>
      </c>
    </row>
    <row r="361" spans="1:22">
      <c r="A361" s="12">
        <v>318</v>
      </c>
      <c r="B361" s="13">
        <v>1567189499</v>
      </c>
      <c r="C361" s="14" t="s">
        <v>1447</v>
      </c>
      <c r="D361" s="13" t="s">
        <v>46</v>
      </c>
      <c r="E361" s="13">
        <v>1987</v>
      </c>
      <c r="F361" s="12">
        <v>32</v>
      </c>
      <c r="G361" s="13" t="s">
        <v>51</v>
      </c>
      <c r="H361" s="13" t="s">
        <v>54</v>
      </c>
      <c r="I361" s="13">
        <v>2</v>
      </c>
      <c r="J361" s="13">
        <v>2</v>
      </c>
      <c r="K361" s="13">
        <v>12</v>
      </c>
      <c r="L361" s="13" t="s">
        <v>2163</v>
      </c>
      <c r="M361" s="12" t="s">
        <v>2165</v>
      </c>
      <c r="N361" s="13" t="s">
        <v>2164</v>
      </c>
      <c r="O361" s="13" t="s">
        <v>33</v>
      </c>
      <c r="P361" s="13">
        <v>1</v>
      </c>
      <c r="Q361" s="13" t="s">
        <v>2160</v>
      </c>
      <c r="R361" s="13">
        <v>1</v>
      </c>
      <c r="S361" s="12">
        <f t="shared" si="12"/>
        <v>2</v>
      </c>
      <c r="T361" s="13" t="s">
        <v>2161</v>
      </c>
      <c r="U361" s="12">
        <v>1</v>
      </c>
      <c r="V361" s="12" t="s">
        <v>19</v>
      </c>
    </row>
    <row r="362" spans="1:22">
      <c r="A362" s="12">
        <v>319</v>
      </c>
      <c r="B362" s="13">
        <v>1567189472</v>
      </c>
      <c r="C362" s="14" t="s">
        <v>1135</v>
      </c>
      <c r="D362" s="13" t="s">
        <v>46</v>
      </c>
      <c r="E362" s="13">
        <v>1995</v>
      </c>
      <c r="F362" s="12">
        <v>24</v>
      </c>
      <c r="G362" s="13" t="s">
        <v>51</v>
      </c>
      <c r="H362" s="13" t="s">
        <v>47</v>
      </c>
      <c r="I362" s="13">
        <v>1</v>
      </c>
      <c r="J362" s="13">
        <v>2</v>
      </c>
      <c r="K362" s="13">
        <v>10</v>
      </c>
      <c r="L362" s="13" t="s">
        <v>2163</v>
      </c>
      <c r="M362" s="12" t="s">
        <v>2165</v>
      </c>
      <c r="N362" s="13" t="s">
        <v>2167</v>
      </c>
      <c r="O362" s="13" t="s">
        <v>33</v>
      </c>
      <c r="P362" s="13">
        <v>1</v>
      </c>
      <c r="Q362" s="13" t="s">
        <v>2160</v>
      </c>
      <c r="R362" s="13">
        <v>1</v>
      </c>
      <c r="S362" s="12">
        <f t="shared" si="12"/>
        <v>2</v>
      </c>
      <c r="T362" s="13" t="s">
        <v>2161</v>
      </c>
      <c r="U362" s="12">
        <v>1</v>
      </c>
      <c r="V362" s="12" t="s">
        <v>19</v>
      </c>
    </row>
    <row r="363" spans="1:22">
      <c r="A363" s="12">
        <v>321</v>
      </c>
      <c r="B363" s="13">
        <v>1567188807</v>
      </c>
      <c r="C363" s="14" t="s">
        <v>1572</v>
      </c>
      <c r="D363" s="13" t="s">
        <v>53</v>
      </c>
      <c r="E363" s="13">
        <v>1991</v>
      </c>
      <c r="F363" s="12">
        <v>28</v>
      </c>
      <c r="G363" s="13" t="s">
        <v>51</v>
      </c>
      <c r="H363" s="13" t="s">
        <v>54</v>
      </c>
      <c r="I363" s="13">
        <v>1</v>
      </c>
      <c r="J363" s="13">
        <v>1</v>
      </c>
      <c r="K363" s="13">
        <v>13</v>
      </c>
      <c r="L363" s="13" t="s">
        <v>2162</v>
      </c>
      <c r="M363" s="13" t="s">
        <v>2164</v>
      </c>
      <c r="N363" s="13" t="s">
        <v>2166</v>
      </c>
      <c r="O363" s="13" t="s">
        <v>33</v>
      </c>
      <c r="P363" s="13">
        <v>1</v>
      </c>
      <c r="Q363" s="13" t="s">
        <v>2160</v>
      </c>
      <c r="R363" s="13">
        <v>1</v>
      </c>
      <c r="S363" s="12">
        <f t="shared" si="12"/>
        <v>2</v>
      </c>
      <c r="T363" s="13" t="s">
        <v>2161</v>
      </c>
      <c r="U363" s="12">
        <v>1</v>
      </c>
      <c r="V363" s="12" t="s">
        <v>19</v>
      </c>
    </row>
    <row r="364" spans="1:22">
      <c r="A364" s="12">
        <v>322</v>
      </c>
      <c r="B364" s="13">
        <v>1567188267</v>
      </c>
      <c r="C364" s="14" t="s">
        <v>498</v>
      </c>
      <c r="D364" s="13" t="s">
        <v>53</v>
      </c>
      <c r="E364" s="13">
        <v>1982</v>
      </c>
      <c r="F364" s="12">
        <v>37</v>
      </c>
      <c r="G364" s="13" t="s">
        <v>51</v>
      </c>
      <c r="H364" s="13" t="s">
        <v>54</v>
      </c>
      <c r="I364" s="13">
        <v>2</v>
      </c>
      <c r="J364" s="13">
        <v>1</v>
      </c>
      <c r="K364" s="13">
        <v>7</v>
      </c>
      <c r="L364" s="13" t="s">
        <v>2162</v>
      </c>
      <c r="M364" s="13" t="s">
        <v>2164</v>
      </c>
      <c r="N364" s="13" t="s">
        <v>2164</v>
      </c>
      <c r="O364" s="13" t="s">
        <v>33</v>
      </c>
      <c r="P364" s="13">
        <v>1</v>
      </c>
      <c r="Q364" s="13" t="s">
        <v>2160</v>
      </c>
      <c r="R364" s="13">
        <v>1</v>
      </c>
      <c r="S364" s="12">
        <f t="shared" si="12"/>
        <v>2</v>
      </c>
      <c r="T364" s="13" t="s">
        <v>2161</v>
      </c>
      <c r="U364" s="12">
        <v>1</v>
      </c>
      <c r="V364" s="12" t="s">
        <v>19</v>
      </c>
    </row>
    <row r="365" spans="1:22">
      <c r="A365" s="12">
        <v>323</v>
      </c>
      <c r="B365" s="13">
        <v>1567188878</v>
      </c>
      <c r="C365" s="14" t="s">
        <v>379</v>
      </c>
      <c r="D365" s="13" t="s">
        <v>53</v>
      </c>
      <c r="E365" s="13">
        <v>1988</v>
      </c>
      <c r="F365" s="12">
        <v>31</v>
      </c>
      <c r="G365" s="13" t="s">
        <v>51</v>
      </c>
      <c r="H365" s="13" t="s">
        <v>54</v>
      </c>
      <c r="I365" s="13">
        <v>1</v>
      </c>
      <c r="J365" s="13">
        <v>3</v>
      </c>
      <c r="K365" s="13">
        <v>6</v>
      </c>
      <c r="L365" s="13" t="s">
        <v>2162</v>
      </c>
      <c r="M365" s="13" t="s">
        <v>2165</v>
      </c>
      <c r="N365" s="13" t="s">
        <v>2167</v>
      </c>
      <c r="O365" s="13" t="s">
        <v>33</v>
      </c>
      <c r="P365" s="13">
        <v>1</v>
      </c>
      <c r="Q365" s="13" t="s">
        <v>2160</v>
      </c>
      <c r="R365" s="13">
        <v>1</v>
      </c>
      <c r="S365" s="12">
        <f t="shared" si="12"/>
        <v>2</v>
      </c>
      <c r="T365" s="13" t="s">
        <v>2161</v>
      </c>
      <c r="U365" s="12">
        <v>1</v>
      </c>
      <c r="V365" s="12" t="s">
        <v>19</v>
      </c>
    </row>
    <row r="366" spans="1:22">
      <c r="A366" s="12">
        <v>324</v>
      </c>
      <c r="B366" s="13">
        <v>1567188286</v>
      </c>
      <c r="C366" s="14" t="s">
        <v>708</v>
      </c>
      <c r="D366" s="13" t="s">
        <v>53</v>
      </c>
      <c r="E366" s="13">
        <v>1973</v>
      </c>
      <c r="F366" s="12">
        <v>46</v>
      </c>
      <c r="G366" s="13" t="s">
        <v>51</v>
      </c>
      <c r="H366" s="13" t="s">
        <v>59</v>
      </c>
      <c r="I366" s="13">
        <v>2</v>
      </c>
      <c r="J366" s="13">
        <v>3</v>
      </c>
      <c r="K366" s="13">
        <v>8</v>
      </c>
      <c r="L366" s="13" t="s">
        <v>2162</v>
      </c>
      <c r="M366" s="12" t="s">
        <v>2165</v>
      </c>
      <c r="N366" s="13" t="s">
        <v>2164</v>
      </c>
      <c r="O366" s="13" t="s">
        <v>33</v>
      </c>
      <c r="P366" s="13">
        <v>1</v>
      </c>
      <c r="Q366" s="13" t="s">
        <v>2160</v>
      </c>
      <c r="R366" s="13">
        <v>1</v>
      </c>
      <c r="S366" s="12">
        <f t="shared" si="12"/>
        <v>2</v>
      </c>
      <c r="T366" s="13" t="s">
        <v>2161</v>
      </c>
      <c r="U366" s="12">
        <v>1</v>
      </c>
      <c r="V366" s="12" t="s">
        <v>19</v>
      </c>
    </row>
    <row r="367" spans="1:22">
      <c r="A367" s="12">
        <v>325</v>
      </c>
      <c r="B367" s="13">
        <v>1567189633</v>
      </c>
      <c r="C367" s="14" t="s">
        <v>1301</v>
      </c>
      <c r="D367" s="13" t="s">
        <v>46</v>
      </c>
      <c r="E367" s="13">
        <v>1981</v>
      </c>
      <c r="F367" s="12">
        <v>38</v>
      </c>
      <c r="G367" s="13" t="s">
        <v>51</v>
      </c>
      <c r="H367" s="13" t="s">
        <v>54</v>
      </c>
      <c r="I367" s="13">
        <v>2</v>
      </c>
      <c r="J367" s="13">
        <v>1</v>
      </c>
      <c r="K367" s="13">
        <v>11</v>
      </c>
      <c r="L367" s="13" t="s">
        <v>2163</v>
      </c>
      <c r="M367" s="13" t="s">
        <v>2164</v>
      </c>
      <c r="N367" s="13" t="s">
        <v>2164</v>
      </c>
      <c r="O367" s="13" t="s">
        <v>33</v>
      </c>
      <c r="P367" s="13">
        <v>1</v>
      </c>
      <c r="Q367" s="13" t="s">
        <v>2160</v>
      </c>
      <c r="R367" s="13">
        <v>1</v>
      </c>
      <c r="S367" s="12">
        <f t="shared" si="12"/>
        <v>2</v>
      </c>
      <c r="T367" s="13" t="s">
        <v>2161</v>
      </c>
      <c r="U367" s="12">
        <v>1</v>
      </c>
      <c r="V367" s="12" t="s">
        <v>19</v>
      </c>
    </row>
    <row r="368" spans="1:22">
      <c r="A368" s="12">
        <v>326</v>
      </c>
      <c r="B368" s="13">
        <v>1567188738</v>
      </c>
      <c r="C368" s="14" t="s">
        <v>1565</v>
      </c>
      <c r="D368" s="13" t="s">
        <v>46</v>
      </c>
      <c r="E368" s="13">
        <v>1994</v>
      </c>
      <c r="F368" s="12">
        <v>25</v>
      </c>
      <c r="G368" s="13" t="s">
        <v>51</v>
      </c>
      <c r="H368" s="13" t="s">
        <v>47</v>
      </c>
      <c r="I368" s="13">
        <v>2</v>
      </c>
      <c r="J368" s="13">
        <v>2</v>
      </c>
      <c r="K368" s="13">
        <v>13</v>
      </c>
      <c r="L368" s="13" t="s">
        <v>2162</v>
      </c>
      <c r="M368" s="13" t="s">
        <v>2164</v>
      </c>
      <c r="N368" s="13" t="s">
        <v>2166</v>
      </c>
      <c r="O368" s="13" t="s">
        <v>33</v>
      </c>
      <c r="P368" s="13">
        <v>1</v>
      </c>
      <c r="Q368" s="13" t="s">
        <v>2160</v>
      </c>
      <c r="R368" s="13">
        <v>1</v>
      </c>
      <c r="S368" s="12">
        <f t="shared" si="12"/>
        <v>2</v>
      </c>
      <c r="T368" s="13" t="s">
        <v>2161</v>
      </c>
      <c r="U368" s="12">
        <v>1</v>
      </c>
      <c r="V368" s="12" t="s">
        <v>19</v>
      </c>
    </row>
    <row r="369" spans="1:22">
      <c r="A369" s="12">
        <v>327</v>
      </c>
      <c r="B369" s="13">
        <v>1567189008</v>
      </c>
      <c r="C369" s="14" t="s">
        <v>1104</v>
      </c>
      <c r="D369" s="13" t="s">
        <v>46</v>
      </c>
      <c r="E369" s="13">
        <v>1981</v>
      </c>
      <c r="F369" s="12">
        <v>38</v>
      </c>
      <c r="G369" s="13" t="s">
        <v>51</v>
      </c>
      <c r="H369" s="13" t="s">
        <v>59</v>
      </c>
      <c r="I369" s="13">
        <v>1</v>
      </c>
      <c r="J369" s="13">
        <v>2</v>
      </c>
      <c r="K369" s="13">
        <v>10</v>
      </c>
      <c r="L369" s="13" t="s">
        <v>2163</v>
      </c>
      <c r="M369" s="12" t="s">
        <v>2165</v>
      </c>
      <c r="N369" s="13" t="s">
        <v>2167</v>
      </c>
      <c r="O369" s="13" t="s">
        <v>33</v>
      </c>
      <c r="P369" s="13">
        <v>1</v>
      </c>
      <c r="Q369" s="13" t="s">
        <v>2160</v>
      </c>
      <c r="R369" s="13">
        <v>1</v>
      </c>
      <c r="S369" s="12">
        <f t="shared" si="12"/>
        <v>2</v>
      </c>
      <c r="T369" s="13" t="s">
        <v>2161</v>
      </c>
      <c r="U369" s="12">
        <v>1</v>
      </c>
      <c r="V369" s="12" t="s">
        <v>19</v>
      </c>
    </row>
    <row r="370" spans="1:22">
      <c r="A370" s="12">
        <v>328</v>
      </c>
      <c r="B370" s="13">
        <v>1567189188</v>
      </c>
      <c r="C370" s="14" t="s">
        <v>1437</v>
      </c>
      <c r="D370" s="13" t="s">
        <v>46</v>
      </c>
      <c r="E370" s="13">
        <v>1987</v>
      </c>
      <c r="F370" s="12">
        <v>32</v>
      </c>
      <c r="G370" s="13" t="s">
        <v>51</v>
      </c>
      <c r="H370" s="13" t="s">
        <v>54</v>
      </c>
      <c r="I370" s="13">
        <v>2</v>
      </c>
      <c r="J370" s="13">
        <v>3</v>
      </c>
      <c r="K370" s="13">
        <v>12</v>
      </c>
      <c r="L370" s="13" t="s">
        <v>2163</v>
      </c>
      <c r="M370" s="12" t="s">
        <v>2165</v>
      </c>
      <c r="N370" s="13" t="s">
        <v>2164</v>
      </c>
      <c r="O370" s="13" t="s">
        <v>33</v>
      </c>
      <c r="P370" s="13">
        <v>1</v>
      </c>
      <c r="Q370" s="13" t="s">
        <v>2160</v>
      </c>
      <c r="R370" s="13">
        <v>1</v>
      </c>
      <c r="S370" s="12">
        <f t="shared" si="12"/>
        <v>2</v>
      </c>
      <c r="T370" s="13" t="s">
        <v>2161</v>
      </c>
      <c r="U370" s="12">
        <v>1</v>
      </c>
      <c r="V370" s="12" t="s">
        <v>19</v>
      </c>
    </row>
    <row r="371" spans="1:22">
      <c r="A371" s="12">
        <v>329</v>
      </c>
      <c r="B371" s="13">
        <v>1567189158</v>
      </c>
      <c r="C371" s="14" t="s">
        <v>583</v>
      </c>
      <c r="D371" s="13" t="s">
        <v>53</v>
      </c>
      <c r="E371" s="13">
        <v>1985</v>
      </c>
      <c r="F371" s="12">
        <v>34</v>
      </c>
      <c r="G371" s="13" t="s">
        <v>51</v>
      </c>
      <c r="H371" s="13" t="s">
        <v>47</v>
      </c>
      <c r="I371" s="13">
        <v>3</v>
      </c>
      <c r="J371" s="13">
        <v>3</v>
      </c>
      <c r="K371" s="13">
        <v>7</v>
      </c>
      <c r="L371" s="13" t="s">
        <v>2162</v>
      </c>
      <c r="M371" s="13" t="s">
        <v>2164</v>
      </c>
      <c r="N371" s="13" t="s">
        <v>2164</v>
      </c>
      <c r="O371" s="13" t="s">
        <v>33</v>
      </c>
      <c r="P371" s="13">
        <v>1</v>
      </c>
      <c r="Q371" s="13" t="s">
        <v>2160</v>
      </c>
      <c r="R371" s="13">
        <v>1</v>
      </c>
      <c r="S371" s="12">
        <f t="shared" si="12"/>
        <v>2</v>
      </c>
      <c r="T371" s="13" t="s">
        <v>2161</v>
      </c>
      <c r="U371" s="12">
        <v>1</v>
      </c>
      <c r="V371" s="12" t="s">
        <v>19</v>
      </c>
    </row>
    <row r="372" spans="1:22">
      <c r="A372" s="12">
        <v>330</v>
      </c>
      <c r="B372" s="13">
        <v>1567188274</v>
      </c>
      <c r="C372" s="14" t="s">
        <v>1045</v>
      </c>
      <c r="D372" s="13" t="s">
        <v>46</v>
      </c>
      <c r="E372" s="13">
        <v>1973</v>
      </c>
      <c r="F372" s="12">
        <v>46</v>
      </c>
      <c r="G372" s="13" t="s">
        <v>51</v>
      </c>
      <c r="H372" s="13" t="s">
        <v>47</v>
      </c>
      <c r="I372" s="13">
        <v>1</v>
      </c>
      <c r="J372" s="13">
        <v>1</v>
      </c>
      <c r="K372" s="13">
        <v>10</v>
      </c>
      <c r="L372" s="13" t="s">
        <v>2163</v>
      </c>
      <c r="M372" s="12" t="s">
        <v>2165</v>
      </c>
      <c r="N372" s="13" t="s">
        <v>2167</v>
      </c>
      <c r="O372" s="13" t="s">
        <v>33</v>
      </c>
      <c r="P372" s="13">
        <v>1</v>
      </c>
      <c r="Q372" s="13" t="s">
        <v>2160</v>
      </c>
      <c r="R372" s="13">
        <v>1</v>
      </c>
      <c r="S372" s="12">
        <f t="shared" si="12"/>
        <v>2</v>
      </c>
      <c r="T372" s="13" t="s">
        <v>2161</v>
      </c>
      <c r="U372" s="12">
        <v>1</v>
      </c>
      <c r="V372" s="12" t="s">
        <v>19</v>
      </c>
    </row>
    <row r="373" spans="1:22">
      <c r="A373" s="12">
        <v>331</v>
      </c>
      <c r="B373" s="13">
        <v>1567190780</v>
      </c>
      <c r="C373" s="14" t="s">
        <v>1799</v>
      </c>
      <c r="D373" s="13" t="s">
        <v>46</v>
      </c>
      <c r="E373" s="13">
        <v>1990</v>
      </c>
      <c r="F373" s="12">
        <v>29</v>
      </c>
      <c r="G373" s="13" t="s">
        <v>51</v>
      </c>
      <c r="H373" s="13" t="s">
        <v>54</v>
      </c>
      <c r="I373" s="13">
        <v>3</v>
      </c>
      <c r="J373" s="13">
        <v>3</v>
      </c>
      <c r="K373" s="13">
        <v>14</v>
      </c>
      <c r="L373" s="13" t="s">
        <v>2162</v>
      </c>
      <c r="M373" s="12" t="s">
        <v>2165</v>
      </c>
      <c r="N373" s="13" t="s">
        <v>2166</v>
      </c>
      <c r="O373" s="13" t="s">
        <v>33</v>
      </c>
      <c r="P373" s="13">
        <v>1</v>
      </c>
      <c r="Q373" s="13" t="s">
        <v>2160</v>
      </c>
      <c r="R373" s="13">
        <v>1</v>
      </c>
      <c r="S373" s="12">
        <f t="shared" si="12"/>
        <v>2</v>
      </c>
      <c r="T373" s="13" t="s">
        <v>2160</v>
      </c>
      <c r="U373" s="12">
        <v>0</v>
      </c>
      <c r="V373" s="12" t="s">
        <v>19</v>
      </c>
    </row>
    <row r="374" spans="1:22">
      <c r="A374" s="12">
        <v>336</v>
      </c>
      <c r="B374" s="13">
        <v>1567188181</v>
      </c>
      <c r="C374" s="14" t="s">
        <v>1201</v>
      </c>
      <c r="D374" s="13" t="s">
        <v>46</v>
      </c>
      <c r="E374" s="13">
        <v>1988</v>
      </c>
      <c r="F374" s="12">
        <v>31</v>
      </c>
      <c r="G374" s="13" t="s">
        <v>51</v>
      </c>
      <c r="H374" s="13" t="s">
        <v>59</v>
      </c>
      <c r="I374" s="13">
        <v>2</v>
      </c>
      <c r="J374" s="13">
        <v>3</v>
      </c>
      <c r="K374" s="13">
        <v>11</v>
      </c>
      <c r="L374" s="13" t="s">
        <v>2163</v>
      </c>
      <c r="M374" s="13" t="s">
        <v>2164</v>
      </c>
      <c r="N374" s="13" t="s">
        <v>2164</v>
      </c>
      <c r="O374" s="13" t="s">
        <v>33</v>
      </c>
      <c r="P374" s="13">
        <v>1</v>
      </c>
      <c r="Q374" s="13" t="s">
        <v>2160</v>
      </c>
      <c r="R374" s="13">
        <v>1</v>
      </c>
      <c r="S374" s="12">
        <f t="shared" si="12"/>
        <v>2</v>
      </c>
      <c r="T374" s="13" t="s">
        <v>2161</v>
      </c>
      <c r="U374" s="12">
        <v>1</v>
      </c>
      <c r="V374" s="12" t="s">
        <v>19</v>
      </c>
    </row>
    <row r="375" spans="1:22">
      <c r="A375" s="12">
        <v>337</v>
      </c>
      <c r="B375" s="13">
        <v>1567188568</v>
      </c>
      <c r="C375" s="14" t="s">
        <v>146</v>
      </c>
      <c r="D375" s="13" t="s">
        <v>53</v>
      </c>
      <c r="E375" s="13">
        <v>1978</v>
      </c>
      <c r="F375" s="12">
        <v>41</v>
      </c>
      <c r="G375" s="13" t="s">
        <v>51</v>
      </c>
      <c r="H375" s="13" t="s">
        <v>47</v>
      </c>
      <c r="I375" s="13">
        <v>3</v>
      </c>
      <c r="J375" s="13">
        <v>1</v>
      </c>
      <c r="K375" s="13">
        <v>5</v>
      </c>
      <c r="L375" s="13" t="s">
        <v>2162</v>
      </c>
      <c r="M375" s="13" t="s">
        <v>2164</v>
      </c>
      <c r="N375" s="13" t="s">
        <v>2167</v>
      </c>
      <c r="O375" s="13" t="s">
        <v>33</v>
      </c>
      <c r="P375" s="13">
        <v>1</v>
      </c>
      <c r="Q375" s="13" t="s">
        <v>2160</v>
      </c>
      <c r="R375" s="13">
        <v>1</v>
      </c>
      <c r="S375" s="12">
        <f t="shared" si="12"/>
        <v>2</v>
      </c>
      <c r="T375" s="13" t="s">
        <v>2161</v>
      </c>
      <c r="U375" s="12">
        <v>1</v>
      </c>
      <c r="V375" s="12" t="s">
        <v>19</v>
      </c>
    </row>
    <row r="376" spans="1:22">
      <c r="A376" s="12">
        <v>338</v>
      </c>
      <c r="B376" s="13">
        <v>1567188122</v>
      </c>
      <c r="C376" s="14" t="s">
        <v>15</v>
      </c>
      <c r="D376" s="13" t="s">
        <v>46</v>
      </c>
      <c r="E376" s="13">
        <v>1995</v>
      </c>
      <c r="F376" s="12">
        <v>24</v>
      </c>
      <c r="G376" s="13" t="s">
        <v>51</v>
      </c>
      <c r="H376" s="13" t="s">
        <v>47</v>
      </c>
      <c r="I376" s="13">
        <v>3</v>
      </c>
      <c r="J376" s="13">
        <v>3</v>
      </c>
      <c r="K376" s="13">
        <v>5</v>
      </c>
      <c r="L376" s="13" t="s">
        <v>2162</v>
      </c>
      <c r="M376" s="13" t="s">
        <v>2164</v>
      </c>
      <c r="N376" s="13" t="s">
        <v>2167</v>
      </c>
      <c r="O376" s="13" t="s">
        <v>33</v>
      </c>
      <c r="P376" s="13">
        <v>1</v>
      </c>
      <c r="Q376" s="13" t="s">
        <v>2160</v>
      </c>
      <c r="R376" s="13">
        <v>1</v>
      </c>
      <c r="S376" s="12">
        <f t="shared" si="12"/>
        <v>2</v>
      </c>
      <c r="T376" s="13" t="s">
        <v>2161</v>
      </c>
      <c r="U376" s="12">
        <v>1</v>
      </c>
      <c r="V376" s="12" t="s">
        <v>19</v>
      </c>
    </row>
    <row r="377" spans="1:22">
      <c r="A377" s="12">
        <v>339</v>
      </c>
      <c r="B377" s="13">
        <v>1567189414</v>
      </c>
      <c r="C377" s="14" t="s">
        <v>600</v>
      </c>
      <c r="D377" s="13" t="s">
        <v>46</v>
      </c>
      <c r="E377" s="13">
        <v>1991</v>
      </c>
      <c r="F377" s="12">
        <v>28</v>
      </c>
      <c r="G377" s="13" t="s">
        <v>51</v>
      </c>
      <c r="H377" s="13" t="s">
        <v>47</v>
      </c>
      <c r="I377" s="13">
        <v>2</v>
      </c>
      <c r="J377" s="13">
        <v>1</v>
      </c>
      <c r="K377" s="13">
        <v>7</v>
      </c>
      <c r="L377" s="13" t="s">
        <v>2162</v>
      </c>
      <c r="M377" s="13" t="s">
        <v>2164</v>
      </c>
      <c r="N377" s="13" t="s">
        <v>2164</v>
      </c>
      <c r="O377" s="13" t="s">
        <v>33</v>
      </c>
      <c r="P377" s="13">
        <v>1</v>
      </c>
      <c r="Q377" s="13" t="s">
        <v>2160</v>
      </c>
      <c r="R377" s="13">
        <v>1</v>
      </c>
      <c r="S377" s="12">
        <f t="shared" si="12"/>
        <v>2</v>
      </c>
      <c r="T377" s="13" t="s">
        <v>2161</v>
      </c>
      <c r="U377" s="12">
        <v>1</v>
      </c>
      <c r="V377" s="12" t="s">
        <v>19</v>
      </c>
    </row>
    <row r="378" spans="1:22">
      <c r="A378" s="12">
        <v>340</v>
      </c>
      <c r="B378" s="13">
        <v>1567190239</v>
      </c>
      <c r="C378" s="14" t="s">
        <v>829</v>
      </c>
      <c r="D378" s="13" t="s">
        <v>46</v>
      </c>
      <c r="E378" s="13">
        <v>1987</v>
      </c>
      <c r="F378" s="12">
        <v>32</v>
      </c>
      <c r="G378" s="13" t="s">
        <v>51</v>
      </c>
      <c r="H378" s="13" t="s">
        <v>59</v>
      </c>
      <c r="I378" s="13">
        <v>3</v>
      </c>
      <c r="J378" s="13">
        <v>3</v>
      </c>
      <c r="K378" s="13">
        <v>8</v>
      </c>
      <c r="L378" s="13" t="s">
        <v>2162</v>
      </c>
      <c r="M378" s="12" t="s">
        <v>2165</v>
      </c>
      <c r="N378" s="13" t="s">
        <v>2164</v>
      </c>
      <c r="O378" s="13" t="s">
        <v>33</v>
      </c>
      <c r="P378" s="13">
        <v>1</v>
      </c>
      <c r="Q378" s="13" t="s">
        <v>2160</v>
      </c>
      <c r="R378" s="13">
        <v>1</v>
      </c>
      <c r="S378" s="12">
        <f t="shared" si="12"/>
        <v>2</v>
      </c>
      <c r="T378" s="13" t="s">
        <v>2161</v>
      </c>
      <c r="U378" s="12">
        <v>1</v>
      </c>
      <c r="V378" s="12" t="s">
        <v>19</v>
      </c>
    </row>
    <row r="379" spans="1:22">
      <c r="A379" s="12">
        <v>341</v>
      </c>
      <c r="B379" s="13">
        <v>1567188189</v>
      </c>
      <c r="C379" s="14" t="s">
        <v>1369</v>
      </c>
      <c r="D379" s="13" t="s">
        <v>53</v>
      </c>
      <c r="E379" s="13">
        <v>1990</v>
      </c>
      <c r="F379" s="12">
        <v>29</v>
      </c>
      <c r="G379" s="13" t="s">
        <v>51</v>
      </c>
      <c r="H379" s="13" t="s">
        <v>47</v>
      </c>
      <c r="I379" s="13">
        <v>3</v>
      </c>
      <c r="J379" s="13">
        <v>3</v>
      </c>
      <c r="K379" s="13">
        <v>12</v>
      </c>
      <c r="L379" s="13" t="s">
        <v>2163</v>
      </c>
      <c r="M379" s="12" t="s">
        <v>2165</v>
      </c>
      <c r="N379" s="13" t="s">
        <v>2164</v>
      </c>
      <c r="O379" s="13" t="s">
        <v>33</v>
      </c>
      <c r="P379" s="13">
        <v>1</v>
      </c>
      <c r="Q379" s="13" t="s">
        <v>2160</v>
      </c>
      <c r="R379" s="13">
        <v>1</v>
      </c>
      <c r="S379" s="12">
        <f t="shared" si="12"/>
        <v>2</v>
      </c>
      <c r="T379" s="13" t="s">
        <v>2161</v>
      </c>
      <c r="U379" s="12">
        <v>1</v>
      </c>
      <c r="V379" s="12" t="s">
        <v>19</v>
      </c>
    </row>
    <row r="380" spans="1:22">
      <c r="A380" s="12">
        <v>342</v>
      </c>
      <c r="B380" s="13">
        <v>1567190127</v>
      </c>
      <c r="C380" s="14" t="s">
        <v>1777</v>
      </c>
      <c r="D380" s="13" t="s">
        <v>46</v>
      </c>
      <c r="E380" s="13">
        <v>1989</v>
      </c>
      <c r="F380" s="12">
        <v>30</v>
      </c>
      <c r="G380" s="13" t="s">
        <v>51</v>
      </c>
      <c r="H380" s="13" t="s">
        <v>47</v>
      </c>
      <c r="I380" s="13">
        <v>2</v>
      </c>
      <c r="J380" s="13">
        <v>2</v>
      </c>
      <c r="K380" s="13">
        <v>14</v>
      </c>
      <c r="L380" s="13" t="s">
        <v>2162</v>
      </c>
      <c r="M380" s="12" t="s">
        <v>2165</v>
      </c>
      <c r="N380" s="13" t="s">
        <v>2166</v>
      </c>
      <c r="O380" s="13" t="s">
        <v>33</v>
      </c>
      <c r="P380" s="13">
        <v>1</v>
      </c>
      <c r="Q380" s="13" t="s">
        <v>2160</v>
      </c>
      <c r="R380" s="13">
        <v>1</v>
      </c>
      <c r="S380" s="12">
        <f t="shared" si="12"/>
        <v>2</v>
      </c>
      <c r="T380" s="13" t="s">
        <v>2161</v>
      </c>
      <c r="U380" s="12">
        <v>1</v>
      </c>
      <c r="V380" s="12" t="s">
        <v>19</v>
      </c>
    </row>
    <row r="381" spans="1:22">
      <c r="A381" s="12">
        <v>343</v>
      </c>
      <c r="B381" s="13">
        <v>1567188788</v>
      </c>
      <c r="C381" s="14" t="s">
        <v>1417</v>
      </c>
      <c r="D381" s="13" t="s">
        <v>53</v>
      </c>
      <c r="E381" s="13">
        <v>1974</v>
      </c>
      <c r="F381" s="12">
        <v>45</v>
      </c>
      <c r="G381" s="13" t="s">
        <v>51</v>
      </c>
      <c r="H381" s="13" t="s">
        <v>54</v>
      </c>
      <c r="I381" s="13">
        <v>1</v>
      </c>
      <c r="J381" s="13">
        <v>2</v>
      </c>
      <c r="K381" s="13">
        <v>12</v>
      </c>
      <c r="L381" s="13" t="s">
        <v>2163</v>
      </c>
      <c r="M381" s="12" t="s">
        <v>2165</v>
      </c>
      <c r="N381" s="13" t="s">
        <v>2164</v>
      </c>
      <c r="O381" s="13" t="s">
        <v>33</v>
      </c>
      <c r="P381" s="13">
        <v>1</v>
      </c>
      <c r="Q381" s="13" t="s">
        <v>2160</v>
      </c>
      <c r="R381" s="13">
        <v>1</v>
      </c>
      <c r="S381" s="12">
        <f t="shared" si="12"/>
        <v>2</v>
      </c>
      <c r="T381" s="13" t="s">
        <v>2160</v>
      </c>
      <c r="U381" s="12">
        <v>0</v>
      </c>
      <c r="V381" s="12" t="s">
        <v>19</v>
      </c>
    </row>
    <row r="382" spans="1:22">
      <c r="A382" s="12">
        <v>344</v>
      </c>
      <c r="B382" s="13">
        <v>1567188606</v>
      </c>
      <c r="C382" s="14" t="s">
        <v>744</v>
      </c>
      <c r="D382" s="13" t="s">
        <v>53</v>
      </c>
      <c r="E382" s="13">
        <v>1979</v>
      </c>
      <c r="F382" s="12">
        <v>40</v>
      </c>
      <c r="G382" s="13" t="s">
        <v>51</v>
      </c>
      <c r="H382" s="13" t="s">
        <v>54</v>
      </c>
      <c r="I382" s="13">
        <v>3</v>
      </c>
      <c r="J382" s="13">
        <v>3</v>
      </c>
      <c r="K382" s="13">
        <v>8</v>
      </c>
      <c r="L382" s="13" t="s">
        <v>2162</v>
      </c>
      <c r="M382" s="12" t="s">
        <v>2165</v>
      </c>
      <c r="N382" s="13" t="s">
        <v>2164</v>
      </c>
      <c r="O382" s="13" t="s">
        <v>33</v>
      </c>
      <c r="P382" s="13">
        <v>1</v>
      </c>
      <c r="Q382" s="13" t="s">
        <v>2160</v>
      </c>
      <c r="R382" s="13">
        <v>1</v>
      </c>
      <c r="S382" s="12">
        <f t="shared" si="12"/>
        <v>2</v>
      </c>
      <c r="T382" s="13" t="s">
        <v>2161</v>
      </c>
      <c r="U382" s="12">
        <v>1</v>
      </c>
      <c r="V382" s="12" t="s">
        <v>19</v>
      </c>
    </row>
    <row r="383" spans="1:22">
      <c r="A383" s="12">
        <v>345</v>
      </c>
      <c r="B383" s="13">
        <v>1567189397</v>
      </c>
      <c r="C383" s="14" t="s">
        <v>1290</v>
      </c>
      <c r="D383" s="13" t="s">
        <v>46</v>
      </c>
      <c r="E383" s="13">
        <v>1992</v>
      </c>
      <c r="F383" s="12">
        <v>27</v>
      </c>
      <c r="G383" s="13" t="s">
        <v>51</v>
      </c>
      <c r="H383" s="13" t="s">
        <v>54</v>
      </c>
      <c r="I383" s="13">
        <v>3</v>
      </c>
      <c r="J383" s="13">
        <v>3</v>
      </c>
      <c r="K383" s="13">
        <v>11</v>
      </c>
      <c r="L383" s="13" t="s">
        <v>2163</v>
      </c>
      <c r="M383" s="13" t="s">
        <v>2164</v>
      </c>
      <c r="N383" s="13" t="s">
        <v>2164</v>
      </c>
      <c r="O383" s="13" t="s">
        <v>33</v>
      </c>
      <c r="P383" s="13">
        <v>1</v>
      </c>
      <c r="Q383" s="13" t="s">
        <v>2160</v>
      </c>
      <c r="R383" s="13">
        <v>1</v>
      </c>
      <c r="S383" s="12">
        <f t="shared" si="12"/>
        <v>2</v>
      </c>
      <c r="T383" s="13" t="s">
        <v>2161</v>
      </c>
      <c r="U383" s="12">
        <v>1</v>
      </c>
      <c r="V383" s="12" t="s">
        <v>19</v>
      </c>
    </row>
    <row r="384" spans="1:22">
      <c r="A384" s="12">
        <v>346</v>
      </c>
      <c r="B384" s="13">
        <v>1567188260</v>
      </c>
      <c r="C384" s="14" t="s">
        <v>317</v>
      </c>
      <c r="D384" s="13" t="s">
        <v>53</v>
      </c>
      <c r="E384" s="13">
        <v>1971</v>
      </c>
      <c r="F384" s="12">
        <v>48</v>
      </c>
      <c r="G384" s="13" t="s">
        <v>51</v>
      </c>
      <c r="H384" s="13" t="s">
        <v>59</v>
      </c>
      <c r="I384" s="13">
        <v>1</v>
      </c>
      <c r="J384" s="13">
        <v>2</v>
      </c>
      <c r="K384" s="13">
        <v>6</v>
      </c>
      <c r="L384" s="13" t="s">
        <v>2162</v>
      </c>
      <c r="M384" s="13" t="s">
        <v>2165</v>
      </c>
      <c r="N384" s="13" t="s">
        <v>2167</v>
      </c>
      <c r="O384" s="13" t="s">
        <v>33</v>
      </c>
      <c r="P384" s="13">
        <v>1</v>
      </c>
      <c r="Q384" s="13" t="s">
        <v>2160</v>
      </c>
      <c r="R384" s="13">
        <v>1</v>
      </c>
      <c r="S384" s="12">
        <f t="shared" si="12"/>
        <v>2</v>
      </c>
      <c r="T384" s="13" t="s">
        <v>2161</v>
      </c>
      <c r="U384" s="12">
        <v>1</v>
      </c>
      <c r="V384" s="12" t="s">
        <v>19</v>
      </c>
    </row>
    <row r="385" spans="1:22">
      <c r="A385" s="12">
        <v>347</v>
      </c>
      <c r="B385" s="13">
        <v>1567188545</v>
      </c>
      <c r="C385" s="14" t="s">
        <v>342</v>
      </c>
      <c r="D385" s="13" t="s">
        <v>46</v>
      </c>
      <c r="E385" s="13">
        <v>1966</v>
      </c>
      <c r="F385" s="12">
        <v>53</v>
      </c>
      <c r="G385" s="13" t="s">
        <v>51</v>
      </c>
      <c r="H385" s="13" t="s">
        <v>54</v>
      </c>
      <c r="I385" s="13">
        <v>1</v>
      </c>
      <c r="J385" s="13">
        <v>2</v>
      </c>
      <c r="K385" s="13">
        <v>6</v>
      </c>
      <c r="L385" s="13" t="s">
        <v>2162</v>
      </c>
      <c r="M385" s="13" t="s">
        <v>2165</v>
      </c>
      <c r="N385" s="13" t="s">
        <v>2167</v>
      </c>
      <c r="O385" s="13" t="s">
        <v>33</v>
      </c>
      <c r="P385" s="13">
        <v>1</v>
      </c>
      <c r="Q385" s="13" t="s">
        <v>2160</v>
      </c>
      <c r="R385" s="13">
        <v>1</v>
      </c>
      <c r="S385" s="12">
        <f t="shared" si="12"/>
        <v>2</v>
      </c>
      <c r="T385" s="13" t="s">
        <v>2161</v>
      </c>
      <c r="U385" s="12">
        <v>1</v>
      </c>
      <c r="V385" s="12" t="s">
        <v>19</v>
      </c>
    </row>
    <row r="386" spans="1:22">
      <c r="A386" s="12">
        <v>348</v>
      </c>
      <c r="B386" s="13">
        <v>1567189273</v>
      </c>
      <c r="C386" s="14" t="s">
        <v>1123</v>
      </c>
      <c r="D386" s="13" t="s">
        <v>53</v>
      </c>
      <c r="E386" s="13">
        <v>1994</v>
      </c>
      <c r="F386" s="12">
        <v>25</v>
      </c>
      <c r="G386" s="13" t="s">
        <v>51</v>
      </c>
      <c r="H386" s="13" t="s">
        <v>47</v>
      </c>
      <c r="I386" s="13">
        <v>3</v>
      </c>
      <c r="J386" s="13">
        <v>1</v>
      </c>
      <c r="K386" s="13">
        <v>10</v>
      </c>
      <c r="L386" s="13" t="s">
        <v>2163</v>
      </c>
      <c r="M386" s="12" t="s">
        <v>2165</v>
      </c>
      <c r="N386" s="13" t="s">
        <v>2167</v>
      </c>
      <c r="O386" s="13" t="s">
        <v>33</v>
      </c>
      <c r="P386" s="13">
        <v>1</v>
      </c>
      <c r="Q386" s="13" t="s">
        <v>2160</v>
      </c>
      <c r="R386" s="13">
        <v>1</v>
      </c>
      <c r="S386" s="12">
        <f t="shared" si="12"/>
        <v>2</v>
      </c>
      <c r="T386" s="13" t="s">
        <v>2161</v>
      </c>
      <c r="U386" s="12">
        <v>1</v>
      </c>
      <c r="V386" s="12" t="s">
        <v>19</v>
      </c>
    </row>
    <row r="387" spans="1:22">
      <c r="A387" s="12">
        <v>349</v>
      </c>
      <c r="B387" s="13">
        <v>1567188245</v>
      </c>
      <c r="C387" s="14" t="s">
        <v>879</v>
      </c>
      <c r="D387" s="13" t="s">
        <v>46</v>
      </c>
      <c r="E387" s="13">
        <v>1984</v>
      </c>
      <c r="F387" s="12">
        <v>35</v>
      </c>
      <c r="G387" s="13" t="s">
        <v>51</v>
      </c>
      <c r="H387" s="13" t="s">
        <v>47</v>
      </c>
      <c r="I387" s="13">
        <v>2</v>
      </c>
      <c r="J387" s="13">
        <v>2</v>
      </c>
      <c r="K387" s="13">
        <v>9</v>
      </c>
      <c r="L387" s="13" t="s">
        <v>2163</v>
      </c>
      <c r="M387" s="13" t="s">
        <v>2164</v>
      </c>
      <c r="N387" s="13" t="s">
        <v>2167</v>
      </c>
      <c r="O387" s="13" t="s">
        <v>33</v>
      </c>
      <c r="P387" s="13">
        <v>1</v>
      </c>
      <c r="Q387" s="13" t="s">
        <v>2160</v>
      </c>
      <c r="R387" s="13">
        <v>1</v>
      </c>
      <c r="S387" s="12">
        <f t="shared" si="12"/>
        <v>2</v>
      </c>
      <c r="T387" s="13" t="s">
        <v>2161</v>
      </c>
      <c r="U387" s="12">
        <v>1</v>
      </c>
      <c r="V387" s="12" t="s">
        <v>19</v>
      </c>
    </row>
    <row r="388" spans="1:22">
      <c r="A388" s="12">
        <v>350</v>
      </c>
      <c r="B388" s="13">
        <v>1567189917</v>
      </c>
      <c r="C388" s="14" t="s">
        <v>2082</v>
      </c>
      <c r="D388" s="13" t="s">
        <v>46</v>
      </c>
      <c r="E388" s="13">
        <v>1986</v>
      </c>
      <c r="F388" s="12">
        <v>33</v>
      </c>
      <c r="G388" s="13" t="s">
        <v>51</v>
      </c>
      <c r="H388" s="13" t="s">
        <v>47</v>
      </c>
      <c r="I388" s="13">
        <v>2</v>
      </c>
      <c r="J388" s="13">
        <v>3</v>
      </c>
      <c r="K388" s="13">
        <v>16</v>
      </c>
      <c r="L388" s="12" t="s">
        <v>2163</v>
      </c>
      <c r="M388" s="12" t="s">
        <v>2165</v>
      </c>
      <c r="N388" s="13" t="s">
        <v>2166</v>
      </c>
      <c r="O388" s="13" t="s">
        <v>33</v>
      </c>
      <c r="P388" s="13">
        <v>1</v>
      </c>
      <c r="Q388" s="13" t="s">
        <v>2160</v>
      </c>
      <c r="R388" s="13">
        <v>1</v>
      </c>
      <c r="S388" s="12">
        <f t="shared" si="12"/>
        <v>2</v>
      </c>
      <c r="T388" s="13" t="s">
        <v>2161</v>
      </c>
      <c r="U388" s="12">
        <v>1</v>
      </c>
      <c r="V388" s="12" t="s">
        <v>19</v>
      </c>
    </row>
    <row r="389" spans="1:22">
      <c r="A389" s="12">
        <v>351</v>
      </c>
      <c r="B389" s="13">
        <v>1567188780</v>
      </c>
      <c r="C389" s="14" t="s">
        <v>372</v>
      </c>
      <c r="D389" s="13" t="s">
        <v>53</v>
      </c>
      <c r="E389" s="13">
        <v>2000</v>
      </c>
      <c r="F389" s="12">
        <v>19</v>
      </c>
      <c r="G389" s="13" t="s">
        <v>51</v>
      </c>
      <c r="H389" s="13" t="s">
        <v>47</v>
      </c>
      <c r="I389" s="13">
        <v>2</v>
      </c>
      <c r="J389" s="13">
        <v>2</v>
      </c>
      <c r="K389" s="13">
        <v>6</v>
      </c>
      <c r="L389" s="13" t="s">
        <v>2162</v>
      </c>
      <c r="M389" s="13" t="s">
        <v>2165</v>
      </c>
      <c r="N389" s="13" t="s">
        <v>2167</v>
      </c>
      <c r="O389" s="13" t="s">
        <v>33</v>
      </c>
      <c r="P389" s="13">
        <v>1</v>
      </c>
      <c r="Q389" s="13" t="s">
        <v>2160</v>
      </c>
      <c r="R389" s="13">
        <v>1</v>
      </c>
      <c r="S389" s="12">
        <f t="shared" si="12"/>
        <v>2</v>
      </c>
      <c r="T389" s="13" t="s">
        <v>2161</v>
      </c>
      <c r="U389" s="12">
        <v>1</v>
      </c>
      <c r="V389" s="12" t="s">
        <v>19</v>
      </c>
    </row>
    <row r="390" spans="1:22">
      <c r="A390" s="12">
        <v>352</v>
      </c>
      <c r="B390" s="13">
        <v>1567189721</v>
      </c>
      <c r="C390" s="14" t="s">
        <v>1455</v>
      </c>
      <c r="D390" s="13" t="s">
        <v>53</v>
      </c>
      <c r="E390" s="13">
        <v>1988</v>
      </c>
      <c r="F390" s="12">
        <v>31</v>
      </c>
      <c r="G390" s="13" t="s">
        <v>51</v>
      </c>
      <c r="H390" s="13" t="s">
        <v>54</v>
      </c>
      <c r="I390" s="13">
        <v>2</v>
      </c>
      <c r="J390" s="13">
        <v>3</v>
      </c>
      <c r="K390" s="13">
        <v>12</v>
      </c>
      <c r="L390" s="13" t="s">
        <v>2163</v>
      </c>
      <c r="M390" s="12" t="s">
        <v>2165</v>
      </c>
      <c r="N390" s="13" t="s">
        <v>2164</v>
      </c>
      <c r="O390" s="13" t="s">
        <v>33</v>
      </c>
      <c r="P390" s="13">
        <v>1</v>
      </c>
      <c r="Q390" s="13" t="s">
        <v>2160</v>
      </c>
      <c r="R390" s="13">
        <v>1</v>
      </c>
      <c r="S390" s="12">
        <f t="shared" si="12"/>
        <v>2</v>
      </c>
      <c r="T390" s="13" t="s">
        <v>2161</v>
      </c>
      <c r="U390" s="12">
        <v>1</v>
      </c>
      <c r="V390" s="12" t="s">
        <v>19</v>
      </c>
    </row>
    <row r="391" spans="1:22">
      <c r="A391" s="12">
        <v>353</v>
      </c>
      <c r="B391" s="13">
        <v>1567188644</v>
      </c>
      <c r="C391" s="14" t="s">
        <v>2021</v>
      </c>
      <c r="D391" s="13" t="s">
        <v>53</v>
      </c>
      <c r="E391" s="13">
        <v>1994</v>
      </c>
      <c r="F391" s="12">
        <v>25</v>
      </c>
      <c r="G391" s="13" t="s">
        <v>51</v>
      </c>
      <c r="H391" s="13" t="s">
        <v>47</v>
      </c>
      <c r="I391" s="13">
        <v>1</v>
      </c>
      <c r="J391" s="13">
        <v>3</v>
      </c>
      <c r="K391" s="13">
        <v>16</v>
      </c>
      <c r="L391" s="12" t="s">
        <v>2163</v>
      </c>
      <c r="M391" s="12" t="s">
        <v>2165</v>
      </c>
      <c r="N391" s="13" t="s">
        <v>2166</v>
      </c>
      <c r="O391" s="13" t="s">
        <v>33</v>
      </c>
      <c r="P391" s="13">
        <v>1</v>
      </c>
      <c r="Q391" s="13" t="s">
        <v>2160</v>
      </c>
      <c r="R391" s="13">
        <v>1</v>
      </c>
      <c r="S391" s="12">
        <f t="shared" si="12"/>
        <v>2</v>
      </c>
      <c r="T391" s="13" t="s">
        <v>2161</v>
      </c>
      <c r="U391" s="12">
        <v>1</v>
      </c>
      <c r="V391" s="12" t="s">
        <v>19</v>
      </c>
    </row>
    <row r="392" spans="1:22">
      <c r="A392" s="12">
        <v>354</v>
      </c>
      <c r="B392" s="13">
        <v>1567189150</v>
      </c>
      <c r="C392" s="14" t="s">
        <v>1280</v>
      </c>
      <c r="D392" s="13" t="s">
        <v>46</v>
      </c>
      <c r="E392" s="13">
        <v>1993</v>
      </c>
      <c r="F392" s="12">
        <v>26</v>
      </c>
      <c r="G392" s="13" t="s">
        <v>51</v>
      </c>
      <c r="H392" s="13" t="s">
        <v>47</v>
      </c>
      <c r="I392" s="13">
        <v>1</v>
      </c>
      <c r="J392" s="13">
        <v>1</v>
      </c>
      <c r="K392" s="13">
        <v>11</v>
      </c>
      <c r="L392" s="13" t="s">
        <v>2163</v>
      </c>
      <c r="M392" s="13" t="s">
        <v>2164</v>
      </c>
      <c r="N392" s="13" t="s">
        <v>2164</v>
      </c>
      <c r="O392" s="13" t="s">
        <v>33</v>
      </c>
      <c r="P392" s="13">
        <v>1</v>
      </c>
      <c r="Q392" s="13" t="s">
        <v>2160</v>
      </c>
      <c r="R392" s="13">
        <v>1</v>
      </c>
      <c r="S392" s="12">
        <f t="shared" si="12"/>
        <v>2</v>
      </c>
      <c r="T392" s="13" t="s">
        <v>2161</v>
      </c>
      <c r="U392" s="12">
        <v>1</v>
      </c>
      <c r="V392" s="12" t="s">
        <v>19</v>
      </c>
    </row>
    <row r="393" spans="1:22">
      <c r="A393" s="12">
        <v>355</v>
      </c>
      <c r="B393" s="13">
        <v>1567188412</v>
      </c>
      <c r="C393" s="14" t="s">
        <v>1230</v>
      </c>
      <c r="D393" s="13" t="s">
        <v>46</v>
      </c>
      <c r="E393" s="13">
        <v>1984</v>
      </c>
      <c r="F393" s="12">
        <v>35</v>
      </c>
      <c r="G393" s="13" t="s">
        <v>51</v>
      </c>
      <c r="H393" s="13" t="s">
        <v>47</v>
      </c>
      <c r="I393" s="13">
        <v>2</v>
      </c>
      <c r="J393" s="13">
        <v>2</v>
      </c>
      <c r="K393" s="13">
        <v>11</v>
      </c>
      <c r="L393" s="13" t="s">
        <v>2163</v>
      </c>
      <c r="M393" s="13" t="s">
        <v>2164</v>
      </c>
      <c r="N393" s="13" t="s">
        <v>2164</v>
      </c>
      <c r="O393" s="13" t="s">
        <v>33</v>
      </c>
      <c r="P393" s="13">
        <v>1</v>
      </c>
      <c r="Q393" s="13" t="s">
        <v>2160</v>
      </c>
      <c r="R393" s="13">
        <v>1</v>
      </c>
      <c r="S393" s="12">
        <f t="shared" si="12"/>
        <v>2</v>
      </c>
      <c r="T393" s="13" t="s">
        <v>2161</v>
      </c>
      <c r="U393" s="12">
        <v>1</v>
      </c>
      <c r="V393" s="12" t="s">
        <v>19</v>
      </c>
    </row>
    <row r="394" spans="1:22">
      <c r="A394" s="12">
        <v>356</v>
      </c>
      <c r="B394" s="13">
        <v>1567190260</v>
      </c>
      <c r="C394" s="14" t="s">
        <v>1633</v>
      </c>
      <c r="D394" s="13" t="s">
        <v>46</v>
      </c>
      <c r="E394" s="13">
        <v>1971</v>
      </c>
      <c r="F394" s="12">
        <v>48</v>
      </c>
      <c r="G394" s="13" t="s">
        <v>51</v>
      </c>
      <c r="H394" s="13" t="s">
        <v>47</v>
      </c>
      <c r="I394" s="13">
        <v>2</v>
      </c>
      <c r="J394" s="13">
        <v>1</v>
      </c>
      <c r="K394" s="13">
        <v>13</v>
      </c>
      <c r="L394" s="13" t="s">
        <v>2162</v>
      </c>
      <c r="M394" s="13" t="s">
        <v>2164</v>
      </c>
      <c r="N394" s="13" t="s">
        <v>2166</v>
      </c>
      <c r="O394" s="13" t="s">
        <v>33</v>
      </c>
      <c r="P394" s="13">
        <v>1</v>
      </c>
      <c r="Q394" s="13" t="s">
        <v>2160</v>
      </c>
      <c r="R394" s="13">
        <v>1</v>
      </c>
      <c r="S394" s="12">
        <f t="shared" si="12"/>
        <v>2</v>
      </c>
      <c r="T394" s="13" t="s">
        <v>2161</v>
      </c>
      <c r="U394" s="12">
        <v>1</v>
      </c>
      <c r="V394" s="12" t="s">
        <v>19</v>
      </c>
    </row>
    <row r="395" spans="1:22">
      <c r="A395" s="12">
        <v>358</v>
      </c>
      <c r="B395" s="13">
        <v>1567188564</v>
      </c>
      <c r="C395" s="14" t="s">
        <v>535</v>
      </c>
      <c r="D395" s="13" t="s">
        <v>46</v>
      </c>
      <c r="E395" s="13">
        <v>1973</v>
      </c>
      <c r="F395" s="12">
        <v>46</v>
      </c>
      <c r="G395" s="13" t="s">
        <v>51</v>
      </c>
      <c r="H395" s="13" t="s">
        <v>54</v>
      </c>
      <c r="I395" s="13">
        <v>2</v>
      </c>
      <c r="J395" s="13">
        <v>3</v>
      </c>
      <c r="K395" s="13">
        <v>7</v>
      </c>
      <c r="L395" s="13" t="s">
        <v>2162</v>
      </c>
      <c r="M395" s="13" t="s">
        <v>2164</v>
      </c>
      <c r="N395" s="13" t="s">
        <v>2164</v>
      </c>
      <c r="O395" s="13" t="s">
        <v>33</v>
      </c>
      <c r="P395" s="13">
        <v>1</v>
      </c>
      <c r="Q395" s="13" t="s">
        <v>2160</v>
      </c>
      <c r="R395" s="13">
        <v>1</v>
      </c>
      <c r="S395" s="12">
        <f t="shared" si="12"/>
        <v>2</v>
      </c>
      <c r="T395" s="13" t="s">
        <v>2161</v>
      </c>
      <c r="U395" s="12">
        <v>1</v>
      </c>
      <c r="V395" s="12" t="s">
        <v>19</v>
      </c>
    </row>
    <row r="396" spans="1:22">
      <c r="A396" s="12">
        <v>359</v>
      </c>
      <c r="B396" s="13">
        <v>1567188384</v>
      </c>
      <c r="C396" s="14" t="s">
        <v>1687</v>
      </c>
      <c r="D396" s="13" t="s">
        <v>53</v>
      </c>
      <c r="E396" s="13">
        <v>1969</v>
      </c>
      <c r="F396" s="12">
        <v>50</v>
      </c>
      <c r="G396" s="13" t="s">
        <v>51</v>
      </c>
      <c r="H396" s="13" t="s">
        <v>59</v>
      </c>
      <c r="I396" s="13">
        <v>1</v>
      </c>
      <c r="J396" s="13">
        <v>3</v>
      </c>
      <c r="K396" s="13">
        <v>14</v>
      </c>
      <c r="L396" s="13" t="s">
        <v>2162</v>
      </c>
      <c r="M396" s="12" t="s">
        <v>2165</v>
      </c>
      <c r="N396" s="13" t="s">
        <v>2166</v>
      </c>
      <c r="O396" s="13" t="s">
        <v>33</v>
      </c>
      <c r="P396" s="13">
        <v>1</v>
      </c>
      <c r="Q396" s="13" t="s">
        <v>2160</v>
      </c>
      <c r="R396" s="13">
        <v>1</v>
      </c>
      <c r="S396" s="12">
        <f t="shared" si="12"/>
        <v>2</v>
      </c>
      <c r="T396" s="13" t="s">
        <v>2161</v>
      </c>
      <c r="U396" s="12">
        <v>1</v>
      </c>
      <c r="V396" s="12" t="s">
        <v>19</v>
      </c>
    </row>
    <row r="397" spans="1:22">
      <c r="A397" s="12">
        <v>360</v>
      </c>
      <c r="B397" s="13">
        <v>1567188743</v>
      </c>
      <c r="C397" s="14" t="s">
        <v>161</v>
      </c>
      <c r="D397" s="13" t="s">
        <v>46</v>
      </c>
      <c r="E397" s="13">
        <v>1988</v>
      </c>
      <c r="F397" s="12">
        <v>31</v>
      </c>
      <c r="G397" s="13" t="s">
        <v>51</v>
      </c>
      <c r="H397" s="13" t="s">
        <v>54</v>
      </c>
      <c r="I397" s="13">
        <v>2</v>
      </c>
      <c r="J397" s="13">
        <v>3</v>
      </c>
      <c r="K397" s="13">
        <v>5</v>
      </c>
      <c r="L397" s="13" t="s">
        <v>2162</v>
      </c>
      <c r="M397" s="13" t="s">
        <v>2164</v>
      </c>
      <c r="N397" s="13" t="s">
        <v>2167</v>
      </c>
      <c r="O397" s="13" t="s">
        <v>33</v>
      </c>
      <c r="P397" s="13">
        <v>1</v>
      </c>
      <c r="Q397" s="13" t="s">
        <v>2160</v>
      </c>
      <c r="R397" s="13">
        <v>1</v>
      </c>
      <c r="S397" s="12">
        <f t="shared" si="12"/>
        <v>2</v>
      </c>
      <c r="T397" s="13" t="s">
        <v>2161</v>
      </c>
      <c r="U397" s="12">
        <v>1</v>
      </c>
      <c r="V397" s="12" t="s">
        <v>19</v>
      </c>
    </row>
    <row r="398" spans="1:22">
      <c r="A398" s="12">
        <v>361</v>
      </c>
      <c r="B398" s="13">
        <v>1567188381</v>
      </c>
      <c r="C398" s="14" t="s">
        <v>1385</v>
      </c>
      <c r="D398" s="13" t="s">
        <v>46</v>
      </c>
      <c r="E398" s="13">
        <v>1949</v>
      </c>
      <c r="F398" s="12">
        <v>70</v>
      </c>
      <c r="G398" s="13" t="s">
        <v>51</v>
      </c>
      <c r="H398" s="13" t="s">
        <v>59</v>
      </c>
      <c r="I398" s="13">
        <v>2</v>
      </c>
      <c r="J398" s="13">
        <v>2</v>
      </c>
      <c r="K398" s="13">
        <v>12</v>
      </c>
      <c r="L398" s="13" t="s">
        <v>2163</v>
      </c>
      <c r="M398" s="12" t="s">
        <v>2165</v>
      </c>
      <c r="N398" s="13" t="s">
        <v>2164</v>
      </c>
      <c r="O398" s="13" t="s">
        <v>33</v>
      </c>
      <c r="P398" s="13">
        <v>1</v>
      </c>
      <c r="Q398" s="13" t="s">
        <v>2160</v>
      </c>
      <c r="R398" s="13">
        <v>1</v>
      </c>
      <c r="S398" s="12">
        <f t="shared" si="12"/>
        <v>2</v>
      </c>
      <c r="T398" s="13" t="s">
        <v>2161</v>
      </c>
      <c r="U398" s="12">
        <v>1</v>
      </c>
      <c r="V398" s="12" t="s">
        <v>19</v>
      </c>
    </row>
    <row r="399" spans="1:22">
      <c r="A399" s="12">
        <v>362</v>
      </c>
      <c r="B399" s="13">
        <v>1567190349</v>
      </c>
      <c r="C399" s="14" t="s">
        <v>1483</v>
      </c>
      <c r="D399" s="13" t="s">
        <v>46</v>
      </c>
      <c r="E399" s="13">
        <v>1952</v>
      </c>
      <c r="F399" s="12">
        <v>67</v>
      </c>
      <c r="G399" s="13" t="s">
        <v>51</v>
      </c>
      <c r="H399" s="13" t="s">
        <v>54</v>
      </c>
      <c r="I399" s="13">
        <v>2</v>
      </c>
      <c r="J399" s="13">
        <v>3</v>
      </c>
      <c r="K399" s="13">
        <v>12</v>
      </c>
      <c r="L399" s="13" t="s">
        <v>2163</v>
      </c>
      <c r="M399" s="12" t="s">
        <v>2165</v>
      </c>
      <c r="N399" s="13" t="s">
        <v>2164</v>
      </c>
      <c r="O399" s="13" t="s">
        <v>33</v>
      </c>
      <c r="P399" s="13">
        <v>1</v>
      </c>
      <c r="Q399" s="13" t="s">
        <v>2160</v>
      </c>
      <c r="R399" s="13">
        <v>1</v>
      </c>
      <c r="S399" s="12">
        <f t="shared" si="12"/>
        <v>2</v>
      </c>
      <c r="T399" s="13" t="s">
        <v>2161</v>
      </c>
      <c r="U399" s="12">
        <v>1</v>
      </c>
      <c r="V399" s="12" t="s">
        <v>19</v>
      </c>
    </row>
    <row r="400" spans="1:22">
      <c r="A400" s="12">
        <v>363</v>
      </c>
      <c r="B400" s="13">
        <v>1567188212</v>
      </c>
      <c r="C400" s="14" t="s">
        <v>695</v>
      </c>
      <c r="D400" s="13" t="s">
        <v>53</v>
      </c>
      <c r="E400" s="13">
        <v>1991</v>
      </c>
      <c r="F400" s="12">
        <v>28</v>
      </c>
      <c r="G400" s="13" t="s">
        <v>51</v>
      </c>
      <c r="H400" s="13" t="s">
        <v>47</v>
      </c>
      <c r="I400" s="13">
        <v>2</v>
      </c>
      <c r="J400" s="13">
        <v>3</v>
      </c>
      <c r="K400" s="13">
        <v>8</v>
      </c>
      <c r="L400" s="13" t="s">
        <v>2162</v>
      </c>
      <c r="M400" s="12" t="s">
        <v>2165</v>
      </c>
      <c r="N400" s="13" t="s">
        <v>2164</v>
      </c>
      <c r="O400" s="13" t="s">
        <v>33</v>
      </c>
      <c r="P400" s="13">
        <v>1</v>
      </c>
      <c r="Q400" s="13" t="s">
        <v>2160</v>
      </c>
      <c r="R400" s="13">
        <v>1</v>
      </c>
      <c r="S400" s="12">
        <f t="shared" si="12"/>
        <v>2</v>
      </c>
      <c r="T400" s="13" t="s">
        <v>2161</v>
      </c>
      <c r="U400" s="12">
        <v>1</v>
      </c>
      <c r="V400" s="12" t="s">
        <v>19</v>
      </c>
    </row>
    <row r="401" spans="1:22">
      <c r="A401" s="12">
        <v>364</v>
      </c>
      <c r="B401" s="13">
        <v>1567189198</v>
      </c>
      <c r="C401" s="14" t="s">
        <v>1118</v>
      </c>
      <c r="D401" s="13" t="s">
        <v>46</v>
      </c>
      <c r="E401" s="13"/>
      <c r="G401" s="13" t="s">
        <v>51</v>
      </c>
      <c r="H401" s="13" t="s">
        <v>47</v>
      </c>
      <c r="I401" s="13">
        <v>2</v>
      </c>
      <c r="J401" s="13">
        <v>3</v>
      </c>
      <c r="K401" s="13">
        <v>10</v>
      </c>
      <c r="L401" s="13" t="s">
        <v>2163</v>
      </c>
      <c r="M401" s="12" t="s">
        <v>2165</v>
      </c>
      <c r="N401" s="13" t="s">
        <v>2167</v>
      </c>
      <c r="O401" s="13" t="s">
        <v>33</v>
      </c>
      <c r="P401" s="13">
        <v>1</v>
      </c>
      <c r="Q401" s="13" t="s">
        <v>2160</v>
      </c>
      <c r="R401" s="13">
        <v>1</v>
      </c>
      <c r="S401" s="12">
        <f t="shared" si="12"/>
        <v>2</v>
      </c>
      <c r="T401" s="13" t="s">
        <v>2161</v>
      </c>
      <c r="U401" s="12">
        <v>1</v>
      </c>
      <c r="V401" s="12" t="s">
        <v>19</v>
      </c>
    </row>
    <row r="402" spans="1:22">
      <c r="A402" s="12">
        <v>365</v>
      </c>
      <c r="B402" s="13">
        <v>1567191036</v>
      </c>
      <c r="C402" s="14" t="s">
        <v>849</v>
      </c>
      <c r="D402" s="13" t="s">
        <v>53</v>
      </c>
      <c r="E402" s="13">
        <v>1990</v>
      </c>
      <c r="F402" s="12">
        <v>29</v>
      </c>
      <c r="G402" s="13" t="s">
        <v>51</v>
      </c>
      <c r="H402" s="13" t="s">
        <v>54</v>
      </c>
      <c r="I402" s="13">
        <v>1</v>
      </c>
      <c r="J402" s="13">
        <v>3</v>
      </c>
      <c r="K402" s="13">
        <v>8</v>
      </c>
      <c r="L402" s="13" t="s">
        <v>2162</v>
      </c>
      <c r="M402" s="12" t="s">
        <v>2165</v>
      </c>
      <c r="N402" s="13" t="s">
        <v>2164</v>
      </c>
      <c r="O402" s="13" t="s">
        <v>33</v>
      </c>
      <c r="P402" s="13">
        <v>1</v>
      </c>
      <c r="Q402" s="13" t="s">
        <v>2160</v>
      </c>
      <c r="R402" s="13">
        <v>1</v>
      </c>
      <c r="S402" s="12">
        <f t="shared" si="12"/>
        <v>2</v>
      </c>
      <c r="T402" s="13" t="s">
        <v>2161</v>
      </c>
      <c r="U402" s="12">
        <v>1</v>
      </c>
      <c r="V402" s="12" t="s">
        <v>19</v>
      </c>
    </row>
    <row r="403" spans="1:22">
      <c r="A403" s="12">
        <v>366</v>
      </c>
      <c r="B403" s="13">
        <v>1567188236</v>
      </c>
      <c r="C403" s="14" t="s">
        <v>1983</v>
      </c>
      <c r="D403" s="13" t="s">
        <v>46</v>
      </c>
      <c r="E403" s="13">
        <v>1972</v>
      </c>
      <c r="F403" s="12">
        <v>47</v>
      </c>
      <c r="G403" s="13" t="s">
        <v>51</v>
      </c>
      <c r="H403" s="13" t="s">
        <v>59</v>
      </c>
      <c r="I403" s="13">
        <v>3</v>
      </c>
      <c r="J403" s="13">
        <v>2</v>
      </c>
      <c r="K403" s="13">
        <v>16</v>
      </c>
      <c r="L403" s="12" t="s">
        <v>2163</v>
      </c>
      <c r="M403" s="12" t="s">
        <v>2165</v>
      </c>
      <c r="N403" s="13" t="s">
        <v>2166</v>
      </c>
      <c r="O403" s="13" t="s">
        <v>33</v>
      </c>
      <c r="P403" s="13">
        <v>1</v>
      </c>
      <c r="Q403" s="13" t="s">
        <v>2160</v>
      </c>
      <c r="R403" s="13">
        <v>1</v>
      </c>
      <c r="S403" s="12">
        <f t="shared" si="12"/>
        <v>2</v>
      </c>
      <c r="T403" s="13" t="s">
        <v>2161</v>
      </c>
      <c r="U403" s="12">
        <v>1</v>
      </c>
      <c r="V403" s="12" t="s">
        <v>19</v>
      </c>
    </row>
    <row r="404" spans="1:22">
      <c r="A404" s="12">
        <v>368</v>
      </c>
      <c r="B404" s="13">
        <v>1567188788</v>
      </c>
      <c r="C404" s="14" t="s">
        <v>560</v>
      </c>
      <c r="D404" s="13" t="s">
        <v>46</v>
      </c>
      <c r="E404" s="13">
        <v>1988</v>
      </c>
      <c r="F404" s="12">
        <v>31</v>
      </c>
      <c r="G404" s="13" t="s">
        <v>51</v>
      </c>
      <c r="H404" s="13" t="s">
        <v>54</v>
      </c>
      <c r="I404" s="13">
        <v>3</v>
      </c>
      <c r="J404" s="13">
        <v>3</v>
      </c>
      <c r="K404" s="13">
        <v>7</v>
      </c>
      <c r="L404" s="13" t="s">
        <v>2162</v>
      </c>
      <c r="M404" s="13" t="s">
        <v>2164</v>
      </c>
      <c r="N404" s="13" t="s">
        <v>2164</v>
      </c>
      <c r="O404" s="13" t="s">
        <v>33</v>
      </c>
      <c r="P404" s="13">
        <v>1</v>
      </c>
      <c r="Q404" s="13" t="s">
        <v>2160</v>
      </c>
      <c r="R404" s="13">
        <v>1</v>
      </c>
      <c r="S404" s="12">
        <f t="shared" si="12"/>
        <v>2</v>
      </c>
      <c r="T404" s="13" t="s">
        <v>2161</v>
      </c>
      <c r="U404" s="12">
        <v>1</v>
      </c>
      <c r="V404" s="12" t="s">
        <v>19</v>
      </c>
    </row>
    <row r="405" spans="1:22">
      <c r="A405" s="12">
        <v>369</v>
      </c>
      <c r="B405" s="13">
        <v>1567188655</v>
      </c>
      <c r="C405" s="14" t="s">
        <v>920</v>
      </c>
      <c r="D405" s="13" t="s">
        <v>53</v>
      </c>
      <c r="E405" s="13"/>
      <c r="G405" s="13" t="s">
        <v>51</v>
      </c>
      <c r="H405" s="13" t="s">
        <v>59</v>
      </c>
      <c r="I405" s="13">
        <v>2</v>
      </c>
      <c r="J405" s="13">
        <v>2</v>
      </c>
      <c r="K405" s="13">
        <v>9</v>
      </c>
      <c r="L405" s="13" t="s">
        <v>2163</v>
      </c>
      <c r="M405" s="13" t="s">
        <v>2164</v>
      </c>
      <c r="N405" s="13" t="s">
        <v>2167</v>
      </c>
      <c r="O405" s="13" t="s">
        <v>33</v>
      </c>
      <c r="P405" s="13">
        <v>1</v>
      </c>
      <c r="Q405" s="13" t="s">
        <v>2160</v>
      </c>
      <c r="R405" s="13">
        <v>1</v>
      </c>
      <c r="S405" s="12">
        <f t="shared" si="12"/>
        <v>2</v>
      </c>
      <c r="T405" s="13" t="s">
        <v>2161</v>
      </c>
      <c r="U405" s="12">
        <v>1</v>
      </c>
      <c r="V405" s="12" t="s">
        <v>19</v>
      </c>
    </row>
    <row r="406" spans="1:22">
      <c r="A406" s="12">
        <v>370</v>
      </c>
      <c r="B406" s="13">
        <v>1567188135</v>
      </c>
      <c r="C406" s="14" t="s">
        <v>864</v>
      </c>
      <c r="D406" s="13" t="s">
        <v>46</v>
      </c>
      <c r="E406" s="13">
        <v>1988</v>
      </c>
      <c r="F406" s="12">
        <v>31</v>
      </c>
      <c r="G406" s="13" t="s">
        <v>51</v>
      </c>
      <c r="H406" s="13" t="s">
        <v>59</v>
      </c>
      <c r="I406" s="13">
        <v>2</v>
      </c>
      <c r="J406" s="13">
        <v>3</v>
      </c>
      <c r="K406" s="13">
        <v>9</v>
      </c>
      <c r="L406" s="13" t="s">
        <v>2163</v>
      </c>
      <c r="M406" s="13" t="s">
        <v>2164</v>
      </c>
      <c r="N406" s="13" t="s">
        <v>2167</v>
      </c>
      <c r="O406" s="13" t="s">
        <v>33</v>
      </c>
      <c r="P406" s="13">
        <v>1</v>
      </c>
      <c r="Q406" s="13" t="s">
        <v>2160</v>
      </c>
      <c r="R406" s="13">
        <v>1</v>
      </c>
      <c r="S406" s="12">
        <f t="shared" si="12"/>
        <v>2</v>
      </c>
      <c r="T406" s="13" t="s">
        <v>2160</v>
      </c>
      <c r="U406" s="12">
        <v>0</v>
      </c>
      <c r="V406" s="12" t="s">
        <v>19</v>
      </c>
    </row>
    <row r="407" spans="1:22">
      <c r="A407" s="12">
        <v>371</v>
      </c>
      <c r="B407" s="13">
        <v>1567189144</v>
      </c>
      <c r="C407" s="14" t="s">
        <v>1585</v>
      </c>
      <c r="D407" s="13" t="s">
        <v>53</v>
      </c>
      <c r="E407" s="13">
        <v>1976</v>
      </c>
      <c r="F407" s="12">
        <v>43</v>
      </c>
      <c r="G407" s="13" t="s">
        <v>51</v>
      </c>
      <c r="H407" s="13" t="s">
        <v>47</v>
      </c>
      <c r="I407" s="13">
        <v>1</v>
      </c>
      <c r="J407" s="13">
        <v>2</v>
      </c>
      <c r="K407" s="13">
        <v>13</v>
      </c>
      <c r="L407" s="13" t="s">
        <v>2162</v>
      </c>
      <c r="M407" s="13" t="s">
        <v>2164</v>
      </c>
      <c r="N407" s="13" t="s">
        <v>2166</v>
      </c>
      <c r="O407" s="13" t="s">
        <v>33</v>
      </c>
      <c r="P407" s="13">
        <v>1</v>
      </c>
      <c r="Q407" s="13" t="s">
        <v>2160</v>
      </c>
      <c r="R407" s="13">
        <v>1</v>
      </c>
      <c r="S407" s="12">
        <f t="shared" si="12"/>
        <v>2</v>
      </c>
      <c r="T407" s="13" t="s">
        <v>2160</v>
      </c>
      <c r="U407" s="12">
        <v>0</v>
      </c>
      <c r="V407" s="12" t="s">
        <v>19</v>
      </c>
    </row>
    <row r="408" spans="1:22">
      <c r="A408" s="12">
        <v>372</v>
      </c>
      <c r="B408" s="13">
        <v>1567188160</v>
      </c>
      <c r="C408" s="14" t="s">
        <v>62</v>
      </c>
      <c r="D408" s="13" t="s">
        <v>53</v>
      </c>
      <c r="E408" s="13">
        <v>1987</v>
      </c>
      <c r="F408" s="12">
        <v>32</v>
      </c>
      <c r="G408" s="13" t="s">
        <v>51</v>
      </c>
      <c r="H408" s="13" t="s">
        <v>59</v>
      </c>
      <c r="I408" s="13">
        <v>2</v>
      </c>
      <c r="J408" s="13">
        <v>2</v>
      </c>
      <c r="K408" s="13">
        <v>5</v>
      </c>
      <c r="L408" s="13" t="s">
        <v>2162</v>
      </c>
      <c r="M408" s="13" t="s">
        <v>2164</v>
      </c>
      <c r="N408" s="13" t="s">
        <v>2167</v>
      </c>
      <c r="O408" s="13" t="s">
        <v>33</v>
      </c>
      <c r="P408" s="13">
        <v>1</v>
      </c>
      <c r="Q408" s="13" t="s">
        <v>2160</v>
      </c>
      <c r="R408" s="13">
        <v>1</v>
      </c>
      <c r="S408" s="12">
        <f t="shared" si="12"/>
        <v>2</v>
      </c>
      <c r="T408" s="13" t="s">
        <v>2160</v>
      </c>
      <c r="U408" s="12">
        <v>0</v>
      </c>
      <c r="V408" s="12" t="s">
        <v>19</v>
      </c>
    </row>
    <row r="409" spans="1:22">
      <c r="A409" s="12">
        <v>373</v>
      </c>
      <c r="B409" s="13">
        <v>1567188334</v>
      </c>
      <c r="C409" s="14" t="s">
        <v>1838</v>
      </c>
      <c r="D409" s="13" t="s">
        <v>53</v>
      </c>
      <c r="E409" s="13">
        <v>1982</v>
      </c>
      <c r="F409" s="12">
        <v>37</v>
      </c>
      <c r="G409" s="13" t="s">
        <v>51</v>
      </c>
      <c r="H409" s="13" t="s">
        <v>47</v>
      </c>
      <c r="I409" s="13">
        <v>2</v>
      </c>
      <c r="J409" s="13">
        <v>3</v>
      </c>
      <c r="K409" s="13">
        <v>15</v>
      </c>
      <c r="L409" s="12" t="s">
        <v>2163</v>
      </c>
      <c r="M409" s="13" t="s">
        <v>2164</v>
      </c>
      <c r="N409" s="13" t="s">
        <v>2166</v>
      </c>
      <c r="O409" s="13" t="s">
        <v>33</v>
      </c>
      <c r="P409" s="13">
        <v>1</v>
      </c>
      <c r="Q409" s="13" t="s">
        <v>2160</v>
      </c>
      <c r="R409" s="13">
        <v>1</v>
      </c>
      <c r="S409" s="12">
        <f t="shared" si="12"/>
        <v>2</v>
      </c>
      <c r="T409" s="13" t="s">
        <v>2161</v>
      </c>
      <c r="U409" s="12">
        <v>1</v>
      </c>
      <c r="V409" s="12" t="s">
        <v>19</v>
      </c>
    </row>
    <row r="410" spans="1:22">
      <c r="A410" s="12">
        <v>374</v>
      </c>
      <c r="B410" s="13">
        <v>1567190830</v>
      </c>
      <c r="C410" s="14" t="s">
        <v>2104</v>
      </c>
      <c r="D410" s="13" t="s">
        <v>46</v>
      </c>
      <c r="E410" s="13">
        <v>1988</v>
      </c>
      <c r="F410" s="12">
        <v>31</v>
      </c>
      <c r="G410" s="13" t="s">
        <v>51</v>
      </c>
      <c r="H410" s="13" t="s">
        <v>47</v>
      </c>
      <c r="I410" s="13">
        <v>2</v>
      </c>
      <c r="J410" s="13">
        <v>2</v>
      </c>
      <c r="K410" s="13">
        <v>16</v>
      </c>
      <c r="L410" s="12" t="s">
        <v>2163</v>
      </c>
      <c r="M410" s="12" t="s">
        <v>2165</v>
      </c>
      <c r="N410" s="13" t="s">
        <v>2166</v>
      </c>
      <c r="O410" s="13" t="s">
        <v>33</v>
      </c>
      <c r="P410" s="13">
        <v>1</v>
      </c>
      <c r="Q410" s="13" t="s">
        <v>2160</v>
      </c>
      <c r="R410" s="13">
        <v>1</v>
      </c>
      <c r="S410" s="12">
        <f t="shared" si="12"/>
        <v>2</v>
      </c>
      <c r="T410" s="13" t="s">
        <v>2161</v>
      </c>
      <c r="U410" s="12">
        <v>1</v>
      </c>
      <c r="V410" s="12" t="s">
        <v>19</v>
      </c>
    </row>
    <row r="411" spans="1:22">
      <c r="A411" s="12">
        <v>375</v>
      </c>
      <c r="B411" s="13">
        <v>1567189949</v>
      </c>
      <c r="C411" s="14" t="s">
        <v>1147</v>
      </c>
      <c r="D411" s="13" t="s">
        <v>53</v>
      </c>
      <c r="E411" s="13">
        <v>1976</v>
      </c>
      <c r="F411" s="12">
        <v>43</v>
      </c>
      <c r="G411" s="13" t="s">
        <v>51</v>
      </c>
      <c r="H411" s="13" t="s">
        <v>47</v>
      </c>
      <c r="I411" s="13">
        <v>1</v>
      </c>
      <c r="J411" s="13">
        <v>3</v>
      </c>
      <c r="K411" s="13">
        <v>10</v>
      </c>
      <c r="L411" s="13" t="s">
        <v>2163</v>
      </c>
      <c r="M411" s="12" t="s">
        <v>2165</v>
      </c>
      <c r="N411" s="13" t="s">
        <v>2167</v>
      </c>
      <c r="O411" s="13" t="s">
        <v>33</v>
      </c>
      <c r="P411" s="13">
        <v>1</v>
      </c>
      <c r="Q411" s="13" t="s">
        <v>2160</v>
      </c>
      <c r="R411" s="13">
        <v>1</v>
      </c>
      <c r="S411" s="12">
        <f t="shared" si="12"/>
        <v>2</v>
      </c>
      <c r="T411" s="13" t="s">
        <v>2161</v>
      </c>
      <c r="U411" s="12">
        <v>1</v>
      </c>
      <c r="V411" s="12" t="s">
        <v>19</v>
      </c>
    </row>
    <row r="412" spans="1:22">
      <c r="A412" s="12">
        <v>377</v>
      </c>
      <c r="B412" s="13">
        <v>1567188458</v>
      </c>
      <c r="C412" s="14" t="s">
        <v>728</v>
      </c>
      <c r="D412" s="13" t="s">
        <v>53</v>
      </c>
      <c r="E412" s="13">
        <v>1991</v>
      </c>
      <c r="F412" s="12">
        <v>28</v>
      </c>
      <c r="G412" s="13" t="s">
        <v>51</v>
      </c>
      <c r="H412" s="13" t="s">
        <v>47</v>
      </c>
      <c r="I412" s="13">
        <v>2</v>
      </c>
      <c r="J412" s="13">
        <v>3</v>
      </c>
      <c r="K412" s="13">
        <v>8</v>
      </c>
      <c r="L412" s="13" t="s">
        <v>2162</v>
      </c>
      <c r="M412" s="12" t="s">
        <v>2165</v>
      </c>
      <c r="N412" s="13" t="s">
        <v>2164</v>
      </c>
      <c r="O412" s="13" t="s">
        <v>33</v>
      </c>
      <c r="P412" s="13">
        <v>1</v>
      </c>
      <c r="Q412" s="13" t="s">
        <v>2160</v>
      </c>
      <c r="R412" s="13">
        <v>1</v>
      </c>
      <c r="S412" s="12">
        <f t="shared" si="12"/>
        <v>2</v>
      </c>
      <c r="T412" s="13" t="s">
        <v>2161</v>
      </c>
      <c r="U412" s="12">
        <v>1</v>
      </c>
      <c r="V412" s="12" t="s">
        <v>19</v>
      </c>
    </row>
    <row r="413" spans="1:22">
      <c r="A413" s="12">
        <v>378</v>
      </c>
      <c r="B413" s="13">
        <v>1567189393</v>
      </c>
      <c r="C413" s="14" t="s">
        <v>1905</v>
      </c>
      <c r="D413" s="13" t="s">
        <v>46</v>
      </c>
      <c r="E413" s="13">
        <v>1980</v>
      </c>
      <c r="F413" s="12">
        <v>39</v>
      </c>
      <c r="G413" s="13" t="s">
        <v>51</v>
      </c>
      <c r="H413" s="13" t="s">
        <v>47</v>
      </c>
      <c r="I413" s="13">
        <v>2</v>
      </c>
      <c r="J413" s="13">
        <v>3</v>
      </c>
      <c r="K413" s="13">
        <v>15</v>
      </c>
      <c r="L413" s="12" t="s">
        <v>2163</v>
      </c>
      <c r="M413" s="13" t="s">
        <v>2164</v>
      </c>
      <c r="N413" s="13" t="s">
        <v>2166</v>
      </c>
      <c r="O413" s="13" t="s">
        <v>33</v>
      </c>
      <c r="P413" s="13">
        <v>1</v>
      </c>
      <c r="Q413" s="13" t="s">
        <v>2160</v>
      </c>
      <c r="R413" s="13">
        <v>1</v>
      </c>
      <c r="S413" s="12">
        <f t="shared" si="12"/>
        <v>2</v>
      </c>
      <c r="T413" s="13" t="s">
        <v>2161</v>
      </c>
      <c r="U413" s="12">
        <v>1</v>
      </c>
      <c r="V413" s="12" t="s">
        <v>19</v>
      </c>
    </row>
    <row r="414" spans="1:22">
      <c r="A414" s="12">
        <v>379</v>
      </c>
      <c r="B414" s="13">
        <v>1567188346</v>
      </c>
      <c r="C414" s="14" t="s">
        <v>1056</v>
      </c>
      <c r="D414" s="13" t="s">
        <v>53</v>
      </c>
      <c r="E414" s="13">
        <v>1990</v>
      </c>
      <c r="F414" s="12">
        <v>29</v>
      </c>
      <c r="G414" s="13" t="s">
        <v>51</v>
      </c>
      <c r="H414" s="13" t="s">
        <v>47</v>
      </c>
      <c r="I414" s="13">
        <v>1</v>
      </c>
      <c r="J414" s="13">
        <v>1</v>
      </c>
      <c r="K414" s="13">
        <v>10</v>
      </c>
      <c r="L414" s="13" t="s">
        <v>2163</v>
      </c>
      <c r="M414" s="12" t="s">
        <v>2165</v>
      </c>
      <c r="N414" s="13" t="s">
        <v>2167</v>
      </c>
      <c r="O414" s="13" t="s">
        <v>33</v>
      </c>
      <c r="P414" s="13">
        <v>1</v>
      </c>
      <c r="Q414" s="13" t="s">
        <v>2160</v>
      </c>
      <c r="R414" s="13">
        <v>1</v>
      </c>
      <c r="S414" s="12">
        <f t="shared" si="12"/>
        <v>2</v>
      </c>
      <c r="T414" s="13" t="s">
        <v>2161</v>
      </c>
      <c r="U414" s="12">
        <v>1</v>
      </c>
      <c r="V414" s="12" t="s">
        <v>19</v>
      </c>
    </row>
    <row r="415" spans="1:22">
      <c r="A415" s="12">
        <v>380</v>
      </c>
      <c r="B415" s="13">
        <v>1567188528</v>
      </c>
      <c r="C415" s="14" t="s">
        <v>529</v>
      </c>
      <c r="D415" s="13" t="s">
        <v>46</v>
      </c>
      <c r="E415" s="13">
        <v>1953</v>
      </c>
      <c r="F415" s="12">
        <v>66</v>
      </c>
      <c r="G415" s="13" t="s">
        <v>51</v>
      </c>
      <c r="H415" s="13" t="s">
        <v>47</v>
      </c>
      <c r="I415" s="13">
        <v>1</v>
      </c>
      <c r="J415" s="13">
        <v>2</v>
      </c>
      <c r="K415" s="13">
        <v>7</v>
      </c>
      <c r="L415" s="13" t="s">
        <v>2162</v>
      </c>
      <c r="M415" s="13" t="s">
        <v>2164</v>
      </c>
      <c r="N415" s="13" t="s">
        <v>2164</v>
      </c>
      <c r="O415" s="13" t="s">
        <v>33</v>
      </c>
      <c r="P415" s="13">
        <v>1</v>
      </c>
      <c r="Q415" s="13" t="s">
        <v>2160</v>
      </c>
      <c r="R415" s="13">
        <v>1</v>
      </c>
      <c r="S415" s="12">
        <f t="shared" si="12"/>
        <v>2</v>
      </c>
      <c r="T415" s="13" t="s">
        <v>2161</v>
      </c>
      <c r="U415" s="12">
        <v>1</v>
      </c>
      <c r="V415" s="12" t="s">
        <v>19</v>
      </c>
    </row>
    <row r="416" spans="1:22">
      <c r="A416" s="12">
        <v>381</v>
      </c>
      <c r="B416" s="13">
        <v>1567189211</v>
      </c>
      <c r="C416" s="14" t="s">
        <v>589</v>
      </c>
      <c r="D416" s="13" t="s">
        <v>53</v>
      </c>
      <c r="E416" s="13">
        <v>1997</v>
      </c>
      <c r="F416" s="12">
        <v>22</v>
      </c>
      <c r="G416" s="13" t="s">
        <v>51</v>
      </c>
      <c r="H416" s="13" t="s">
        <v>59</v>
      </c>
      <c r="I416" s="13">
        <v>2</v>
      </c>
      <c r="J416" s="13">
        <v>2</v>
      </c>
      <c r="K416" s="13">
        <v>7</v>
      </c>
      <c r="L416" s="13" t="s">
        <v>2162</v>
      </c>
      <c r="M416" s="13" t="s">
        <v>2164</v>
      </c>
      <c r="N416" s="13" t="s">
        <v>2164</v>
      </c>
      <c r="O416" s="13" t="s">
        <v>33</v>
      </c>
      <c r="P416" s="13">
        <v>1</v>
      </c>
      <c r="Q416" s="13" t="s">
        <v>2160</v>
      </c>
      <c r="R416" s="13">
        <v>1</v>
      </c>
      <c r="S416" s="12">
        <f t="shared" si="12"/>
        <v>2</v>
      </c>
      <c r="T416" s="13" t="s">
        <v>2161</v>
      </c>
      <c r="U416" s="12">
        <v>1</v>
      </c>
      <c r="V416" s="12" t="s">
        <v>19</v>
      </c>
    </row>
    <row r="417" spans="1:22">
      <c r="A417" s="12">
        <v>383</v>
      </c>
      <c r="B417" s="13">
        <v>1567188147</v>
      </c>
      <c r="C417" s="14" t="s">
        <v>1019</v>
      </c>
      <c r="D417" s="13" t="s">
        <v>53</v>
      </c>
      <c r="E417" s="13">
        <v>1992</v>
      </c>
      <c r="F417" s="12">
        <v>27</v>
      </c>
      <c r="G417" s="13" t="s">
        <v>51</v>
      </c>
      <c r="H417" s="13" t="s">
        <v>47</v>
      </c>
      <c r="I417" s="13">
        <v>2</v>
      </c>
      <c r="J417" s="13">
        <v>2</v>
      </c>
      <c r="K417" s="13">
        <v>10</v>
      </c>
      <c r="L417" s="13" t="s">
        <v>2163</v>
      </c>
      <c r="M417" s="12" t="s">
        <v>2165</v>
      </c>
      <c r="N417" s="13" t="s">
        <v>2167</v>
      </c>
      <c r="O417" s="13" t="s">
        <v>33</v>
      </c>
      <c r="P417" s="13">
        <v>1</v>
      </c>
      <c r="Q417" s="13" t="s">
        <v>2160</v>
      </c>
      <c r="R417" s="13">
        <v>1</v>
      </c>
      <c r="S417" s="12">
        <f t="shared" si="12"/>
        <v>2</v>
      </c>
      <c r="T417" s="13" t="s">
        <v>2161</v>
      </c>
      <c r="U417" s="12">
        <v>1</v>
      </c>
      <c r="V417" s="12" t="s">
        <v>19</v>
      </c>
    </row>
    <row r="418" spans="1:22">
      <c r="A418" s="12">
        <v>384</v>
      </c>
      <c r="B418" s="13">
        <v>1567188151</v>
      </c>
      <c r="C418" s="14" t="s">
        <v>1363</v>
      </c>
      <c r="D418" s="13" t="s">
        <v>53</v>
      </c>
      <c r="E418" s="13">
        <v>1988</v>
      </c>
      <c r="F418" s="12">
        <v>31</v>
      </c>
      <c r="G418" s="13" t="s">
        <v>51</v>
      </c>
      <c r="H418" s="13" t="s">
        <v>54</v>
      </c>
      <c r="I418" s="13">
        <v>2</v>
      </c>
      <c r="J418" s="13">
        <v>2</v>
      </c>
      <c r="K418" s="13">
        <v>12</v>
      </c>
      <c r="L418" s="13" t="s">
        <v>2163</v>
      </c>
      <c r="M418" s="12" t="s">
        <v>2165</v>
      </c>
      <c r="N418" s="13" t="s">
        <v>2164</v>
      </c>
      <c r="O418" s="13" t="s">
        <v>33</v>
      </c>
      <c r="P418" s="13">
        <v>1</v>
      </c>
      <c r="Q418" s="13" t="s">
        <v>2160</v>
      </c>
      <c r="R418" s="13">
        <v>1</v>
      </c>
      <c r="S418" s="12">
        <f t="shared" si="12"/>
        <v>2</v>
      </c>
      <c r="T418" s="13" t="s">
        <v>2161</v>
      </c>
      <c r="U418" s="12">
        <v>1</v>
      </c>
      <c r="V418" s="12" t="s">
        <v>19</v>
      </c>
    </row>
    <row r="419" spans="1:22">
      <c r="A419" s="12">
        <v>385</v>
      </c>
      <c r="B419" s="13">
        <v>1567188106</v>
      </c>
      <c r="C419" s="14" t="s">
        <v>858</v>
      </c>
      <c r="D419" s="13" t="s">
        <v>46</v>
      </c>
      <c r="E419" s="13">
        <v>1983</v>
      </c>
      <c r="F419" s="12">
        <v>36</v>
      </c>
      <c r="G419" s="13" t="s">
        <v>51</v>
      </c>
      <c r="H419" s="13" t="s">
        <v>47</v>
      </c>
      <c r="I419" s="13">
        <v>1</v>
      </c>
      <c r="J419" s="13">
        <v>3</v>
      </c>
      <c r="K419" s="13">
        <v>9</v>
      </c>
      <c r="L419" s="13" t="s">
        <v>2163</v>
      </c>
      <c r="M419" s="13" t="s">
        <v>2164</v>
      </c>
      <c r="N419" s="13" t="s">
        <v>2167</v>
      </c>
      <c r="O419" s="13" t="s">
        <v>33</v>
      </c>
      <c r="P419" s="13">
        <v>1</v>
      </c>
      <c r="Q419" s="13" t="s">
        <v>2160</v>
      </c>
      <c r="R419" s="13">
        <v>1</v>
      </c>
      <c r="S419" s="12">
        <f t="shared" si="12"/>
        <v>2</v>
      </c>
      <c r="T419" s="13" t="s">
        <v>2161</v>
      </c>
      <c r="U419" s="12">
        <v>1</v>
      </c>
      <c r="V419" s="12" t="s">
        <v>19</v>
      </c>
    </row>
    <row r="420" spans="1:22">
      <c r="A420" s="12">
        <v>386</v>
      </c>
      <c r="B420" s="13">
        <v>1567188622</v>
      </c>
      <c r="C420" s="14" t="s">
        <v>917</v>
      </c>
      <c r="D420" s="13" t="s">
        <v>46</v>
      </c>
      <c r="E420" s="13">
        <v>1980</v>
      </c>
      <c r="F420" s="12">
        <v>39</v>
      </c>
      <c r="G420" s="13" t="s">
        <v>51</v>
      </c>
      <c r="H420" s="13" t="s">
        <v>47</v>
      </c>
      <c r="I420" s="13">
        <v>2</v>
      </c>
      <c r="J420" s="13">
        <v>3</v>
      </c>
      <c r="K420" s="13">
        <v>9</v>
      </c>
      <c r="L420" s="13" t="s">
        <v>2163</v>
      </c>
      <c r="M420" s="13" t="s">
        <v>2164</v>
      </c>
      <c r="N420" s="13" t="s">
        <v>2167</v>
      </c>
      <c r="O420" s="13" t="s">
        <v>33</v>
      </c>
      <c r="P420" s="13">
        <v>1</v>
      </c>
      <c r="Q420" s="13" t="s">
        <v>2160</v>
      </c>
      <c r="R420" s="13">
        <v>1</v>
      </c>
      <c r="S420" s="12">
        <f t="shared" si="12"/>
        <v>2</v>
      </c>
      <c r="T420" s="13" t="s">
        <v>2160</v>
      </c>
      <c r="U420" s="12">
        <v>0</v>
      </c>
      <c r="V420" s="12" t="s">
        <v>19</v>
      </c>
    </row>
    <row r="421" spans="1:22">
      <c r="A421" s="12">
        <v>387</v>
      </c>
      <c r="B421" s="13">
        <v>1567188351</v>
      </c>
      <c r="C421" s="14" t="s">
        <v>716</v>
      </c>
      <c r="D421" s="13" t="s">
        <v>46</v>
      </c>
      <c r="E421" s="13">
        <v>1986</v>
      </c>
      <c r="F421" s="12">
        <v>33</v>
      </c>
      <c r="G421" s="13" t="s">
        <v>51</v>
      </c>
      <c r="H421" s="13" t="s">
        <v>47</v>
      </c>
      <c r="I421" s="13">
        <v>2</v>
      </c>
      <c r="J421" s="13">
        <v>3</v>
      </c>
      <c r="K421" s="13">
        <v>8</v>
      </c>
      <c r="L421" s="13" t="s">
        <v>2162</v>
      </c>
      <c r="M421" s="12" t="s">
        <v>2165</v>
      </c>
      <c r="N421" s="13" t="s">
        <v>2164</v>
      </c>
      <c r="O421" s="13" t="s">
        <v>33</v>
      </c>
      <c r="P421" s="13">
        <v>1</v>
      </c>
      <c r="Q421" s="13" t="s">
        <v>2160</v>
      </c>
      <c r="R421" s="13">
        <v>1</v>
      </c>
      <c r="S421" s="12">
        <f t="shared" ref="S421:S484" si="13">P421+R421</f>
        <v>2</v>
      </c>
      <c r="T421" s="13" t="s">
        <v>2161</v>
      </c>
      <c r="U421" s="12">
        <v>1</v>
      </c>
      <c r="V421" s="12" t="s">
        <v>19</v>
      </c>
    </row>
    <row r="422" spans="1:22">
      <c r="A422" s="12">
        <v>388</v>
      </c>
      <c r="B422" s="13">
        <v>1567188185</v>
      </c>
      <c r="C422" s="14" t="s">
        <v>687</v>
      </c>
      <c r="D422" s="13" t="s">
        <v>46</v>
      </c>
      <c r="E422" s="13">
        <v>1989</v>
      </c>
      <c r="F422" s="12">
        <v>30</v>
      </c>
      <c r="G422" s="13" t="s">
        <v>51</v>
      </c>
      <c r="H422" s="13" t="s">
        <v>47</v>
      </c>
      <c r="I422" s="13">
        <v>2</v>
      </c>
      <c r="J422" s="13">
        <v>2</v>
      </c>
      <c r="K422" s="13">
        <v>8</v>
      </c>
      <c r="L422" s="13" t="s">
        <v>2162</v>
      </c>
      <c r="M422" s="12" t="s">
        <v>2165</v>
      </c>
      <c r="N422" s="13" t="s">
        <v>2164</v>
      </c>
      <c r="O422" s="13" t="s">
        <v>33</v>
      </c>
      <c r="P422" s="13">
        <v>1</v>
      </c>
      <c r="Q422" s="13" t="s">
        <v>2160</v>
      </c>
      <c r="R422" s="13">
        <v>1</v>
      </c>
      <c r="S422" s="12">
        <f t="shared" si="13"/>
        <v>2</v>
      </c>
      <c r="T422" s="13" t="s">
        <v>2161</v>
      </c>
      <c r="U422" s="12">
        <v>1</v>
      </c>
      <c r="V422" s="12" t="s">
        <v>19</v>
      </c>
    </row>
    <row r="423" spans="1:22">
      <c r="A423" s="12">
        <v>389</v>
      </c>
      <c r="B423" s="13">
        <v>1567188345</v>
      </c>
      <c r="C423" s="14" t="s">
        <v>1843</v>
      </c>
      <c r="D423" s="13" t="s">
        <v>46</v>
      </c>
      <c r="E423" s="13">
        <v>1971</v>
      </c>
      <c r="F423" s="12">
        <v>48</v>
      </c>
      <c r="G423" s="13" t="s">
        <v>51</v>
      </c>
      <c r="H423" s="13" t="s">
        <v>47</v>
      </c>
      <c r="I423" s="13">
        <v>2</v>
      </c>
      <c r="J423" s="13">
        <v>3</v>
      </c>
      <c r="K423" s="13">
        <v>15</v>
      </c>
      <c r="L423" s="12" t="s">
        <v>2163</v>
      </c>
      <c r="M423" s="13" t="s">
        <v>2164</v>
      </c>
      <c r="N423" s="13" t="s">
        <v>2166</v>
      </c>
      <c r="O423" s="13" t="s">
        <v>33</v>
      </c>
      <c r="P423" s="13">
        <v>1</v>
      </c>
      <c r="Q423" s="13" t="s">
        <v>2160</v>
      </c>
      <c r="R423" s="13">
        <v>1</v>
      </c>
      <c r="S423" s="12">
        <f t="shared" si="13"/>
        <v>2</v>
      </c>
      <c r="T423" s="13" t="s">
        <v>2161</v>
      </c>
      <c r="U423" s="12">
        <v>1</v>
      </c>
      <c r="V423" s="12" t="s">
        <v>19</v>
      </c>
    </row>
    <row r="424" spans="1:22">
      <c r="A424" s="12">
        <v>390</v>
      </c>
      <c r="B424" s="13">
        <v>1567189285</v>
      </c>
      <c r="C424" s="14" t="s">
        <v>1287</v>
      </c>
      <c r="D424" s="13" t="s">
        <v>46</v>
      </c>
      <c r="E424" s="13">
        <v>1972</v>
      </c>
      <c r="F424" s="12">
        <v>47</v>
      </c>
      <c r="G424" s="13" t="s">
        <v>51</v>
      </c>
      <c r="H424" s="13" t="s">
        <v>54</v>
      </c>
      <c r="I424" s="13">
        <v>3</v>
      </c>
      <c r="J424" s="13">
        <v>2</v>
      </c>
      <c r="K424" s="13">
        <v>11</v>
      </c>
      <c r="L424" s="13" t="s">
        <v>2163</v>
      </c>
      <c r="M424" s="13" t="s">
        <v>2164</v>
      </c>
      <c r="N424" s="13" t="s">
        <v>2164</v>
      </c>
      <c r="O424" s="13" t="s">
        <v>33</v>
      </c>
      <c r="P424" s="13">
        <v>1</v>
      </c>
      <c r="Q424" s="13" t="s">
        <v>2160</v>
      </c>
      <c r="R424" s="13">
        <v>1</v>
      </c>
      <c r="S424" s="12">
        <f t="shared" si="13"/>
        <v>2</v>
      </c>
      <c r="T424" s="13" t="s">
        <v>2161</v>
      </c>
      <c r="U424" s="12">
        <v>1</v>
      </c>
      <c r="V424" s="12" t="s">
        <v>19</v>
      </c>
    </row>
    <row r="425" spans="1:22">
      <c r="A425" s="12">
        <v>391</v>
      </c>
      <c r="B425" s="13">
        <v>1567189463</v>
      </c>
      <c r="C425" s="14" t="s">
        <v>406</v>
      </c>
      <c r="D425" s="13" t="s">
        <v>46</v>
      </c>
      <c r="E425" s="13">
        <v>2000</v>
      </c>
      <c r="F425" s="12">
        <v>19</v>
      </c>
      <c r="G425" s="13" t="s">
        <v>51</v>
      </c>
      <c r="H425" s="13" t="s">
        <v>47</v>
      </c>
      <c r="I425" s="13">
        <v>1</v>
      </c>
      <c r="J425" s="13">
        <v>1</v>
      </c>
      <c r="K425" s="13">
        <v>6</v>
      </c>
      <c r="L425" s="13" t="s">
        <v>2162</v>
      </c>
      <c r="M425" s="13" t="s">
        <v>2165</v>
      </c>
      <c r="N425" s="13" t="s">
        <v>2167</v>
      </c>
      <c r="O425" s="13" t="s">
        <v>33</v>
      </c>
      <c r="P425" s="13">
        <v>1</v>
      </c>
      <c r="Q425" s="13" t="s">
        <v>2160</v>
      </c>
      <c r="R425" s="13">
        <v>1</v>
      </c>
      <c r="S425" s="12">
        <f t="shared" si="13"/>
        <v>2</v>
      </c>
      <c r="T425" s="13" t="s">
        <v>2161</v>
      </c>
      <c r="U425" s="12">
        <v>1</v>
      </c>
      <c r="V425" s="12" t="s">
        <v>19</v>
      </c>
    </row>
    <row r="426" spans="1:22">
      <c r="A426" s="12">
        <v>392</v>
      </c>
      <c r="B426" s="13">
        <v>1567190580</v>
      </c>
      <c r="C426" s="14" t="s">
        <v>1643</v>
      </c>
      <c r="D426" s="13" t="s">
        <v>46</v>
      </c>
      <c r="E426" s="13">
        <v>1978</v>
      </c>
      <c r="F426" s="12">
        <v>41</v>
      </c>
      <c r="G426" s="13" t="s">
        <v>51</v>
      </c>
      <c r="H426" s="13" t="s">
        <v>59</v>
      </c>
      <c r="I426" s="13">
        <v>3</v>
      </c>
      <c r="J426" s="13">
        <v>3</v>
      </c>
      <c r="K426" s="13">
        <v>13</v>
      </c>
      <c r="L426" s="13" t="s">
        <v>2162</v>
      </c>
      <c r="M426" s="13" t="s">
        <v>2164</v>
      </c>
      <c r="N426" s="13" t="s">
        <v>2166</v>
      </c>
      <c r="O426" s="13" t="s">
        <v>33</v>
      </c>
      <c r="P426" s="13">
        <v>1</v>
      </c>
      <c r="Q426" s="13" t="s">
        <v>2160</v>
      </c>
      <c r="R426" s="13">
        <v>1</v>
      </c>
      <c r="S426" s="12">
        <f t="shared" si="13"/>
        <v>2</v>
      </c>
      <c r="T426" s="13" t="s">
        <v>2161</v>
      </c>
      <c r="U426" s="12">
        <v>1</v>
      </c>
      <c r="V426" s="12" t="s">
        <v>19</v>
      </c>
    </row>
    <row r="427" spans="1:22">
      <c r="A427" s="12">
        <v>393</v>
      </c>
      <c r="B427" s="13">
        <v>1567190362</v>
      </c>
      <c r="C427" s="14" t="s">
        <v>1334</v>
      </c>
      <c r="D427" s="13" t="s">
        <v>46</v>
      </c>
      <c r="E427" s="13">
        <v>1983</v>
      </c>
      <c r="F427" s="12">
        <v>36</v>
      </c>
      <c r="G427" s="13" t="s">
        <v>51</v>
      </c>
      <c r="H427" s="13" t="s">
        <v>59</v>
      </c>
      <c r="I427" s="13">
        <v>3</v>
      </c>
      <c r="J427" s="13">
        <v>3</v>
      </c>
      <c r="K427" s="13">
        <v>11</v>
      </c>
      <c r="L427" s="13" t="s">
        <v>2163</v>
      </c>
      <c r="M427" s="13" t="s">
        <v>2164</v>
      </c>
      <c r="N427" s="13" t="s">
        <v>2164</v>
      </c>
      <c r="O427" s="13" t="s">
        <v>33</v>
      </c>
      <c r="P427" s="13">
        <v>1</v>
      </c>
      <c r="Q427" s="13" t="s">
        <v>2160</v>
      </c>
      <c r="R427" s="13">
        <v>1</v>
      </c>
      <c r="S427" s="12">
        <f t="shared" si="13"/>
        <v>2</v>
      </c>
      <c r="T427" s="13" t="s">
        <v>2160</v>
      </c>
      <c r="U427" s="12">
        <v>0</v>
      </c>
      <c r="V427" s="12" t="s">
        <v>19</v>
      </c>
    </row>
    <row r="428" spans="1:22">
      <c r="A428" s="12">
        <v>394</v>
      </c>
      <c r="B428" s="13">
        <v>1567189499</v>
      </c>
      <c r="C428" s="14" t="s">
        <v>2062</v>
      </c>
      <c r="D428" s="13" t="s">
        <v>53</v>
      </c>
      <c r="E428" s="13">
        <v>1988</v>
      </c>
      <c r="F428" s="12">
        <v>31</v>
      </c>
      <c r="G428" s="13" t="s">
        <v>51</v>
      </c>
      <c r="H428" s="13" t="s">
        <v>59</v>
      </c>
      <c r="I428" s="13">
        <v>3</v>
      </c>
      <c r="J428" s="13">
        <v>3</v>
      </c>
      <c r="K428" s="13">
        <v>16</v>
      </c>
      <c r="L428" s="12" t="s">
        <v>2163</v>
      </c>
      <c r="M428" s="12" t="s">
        <v>2165</v>
      </c>
      <c r="N428" s="13" t="s">
        <v>2166</v>
      </c>
      <c r="O428" s="13" t="s">
        <v>33</v>
      </c>
      <c r="P428" s="13">
        <v>1</v>
      </c>
      <c r="Q428" s="13" t="s">
        <v>2160</v>
      </c>
      <c r="R428" s="13">
        <v>1</v>
      </c>
      <c r="S428" s="12">
        <f t="shared" si="13"/>
        <v>2</v>
      </c>
      <c r="T428" s="13" t="s">
        <v>2161</v>
      </c>
      <c r="U428" s="12">
        <v>1</v>
      </c>
      <c r="V428" s="12" t="s">
        <v>19</v>
      </c>
    </row>
    <row r="429" spans="1:22">
      <c r="A429" s="12">
        <v>395</v>
      </c>
      <c r="B429" s="13">
        <v>1567189525</v>
      </c>
      <c r="C429" s="14" t="s">
        <v>211</v>
      </c>
      <c r="D429" s="13" t="s">
        <v>53</v>
      </c>
      <c r="E429" s="13">
        <v>1995</v>
      </c>
      <c r="F429" s="13">
        <v>24</v>
      </c>
      <c r="G429" s="13" t="s">
        <v>51</v>
      </c>
      <c r="H429" s="13" t="s">
        <v>59</v>
      </c>
      <c r="I429" s="13">
        <v>2</v>
      </c>
      <c r="J429" s="13">
        <v>2</v>
      </c>
      <c r="K429" s="13">
        <v>5</v>
      </c>
      <c r="L429" s="13" t="s">
        <v>2162</v>
      </c>
      <c r="M429" s="13" t="s">
        <v>2164</v>
      </c>
      <c r="N429" s="13" t="s">
        <v>2167</v>
      </c>
      <c r="O429" s="13" t="s">
        <v>33</v>
      </c>
      <c r="P429" s="13">
        <v>1</v>
      </c>
      <c r="Q429" s="13" t="s">
        <v>2160</v>
      </c>
      <c r="R429" s="13">
        <v>1</v>
      </c>
      <c r="S429" s="12">
        <f t="shared" si="13"/>
        <v>2</v>
      </c>
      <c r="T429" s="13" t="s">
        <v>2161</v>
      </c>
      <c r="U429" s="12">
        <v>1</v>
      </c>
      <c r="V429" s="12" t="s">
        <v>19</v>
      </c>
    </row>
    <row r="430" spans="1:22">
      <c r="A430" s="12">
        <v>396</v>
      </c>
      <c r="B430" s="13">
        <v>1567190121</v>
      </c>
      <c r="C430" s="14" t="s">
        <v>637</v>
      </c>
      <c r="D430" s="13" t="s">
        <v>46</v>
      </c>
      <c r="E430" s="13">
        <v>1995</v>
      </c>
      <c r="F430" s="12">
        <v>24</v>
      </c>
      <c r="G430" s="13" t="s">
        <v>51</v>
      </c>
      <c r="H430" s="13" t="s">
        <v>59</v>
      </c>
      <c r="I430" s="13">
        <v>2</v>
      </c>
      <c r="J430" s="13">
        <v>2</v>
      </c>
      <c r="K430" s="13">
        <v>7</v>
      </c>
      <c r="L430" s="13" t="s">
        <v>2162</v>
      </c>
      <c r="M430" s="13" t="s">
        <v>2164</v>
      </c>
      <c r="N430" s="13" t="s">
        <v>2164</v>
      </c>
      <c r="O430" s="13" t="s">
        <v>33</v>
      </c>
      <c r="P430" s="13">
        <v>1</v>
      </c>
      <c r="Q430" s="13" t="s">
        <v>2160</v>
      </c>
      <c r="R430" s="13">
        <v>1</v>
      </c>
      <c r="S430" s="12">
        <f t="shared" si="13"/>
        <v>2</v>
      </c>
      <c r="T430" s="13" t="s">
        <v>2161</v>
      </c>
      <c r="U430" s="12">
        <v>1</v>
      </c>
      <c r="V430" s="12" t="s">
        <v>19</v>
      </c>
    </row>
    <row r="431" spans="1:22">
      <c r="A431" s="12">
        <v>397</v>
      </c>
      <c r="B431" s="13">
        <v>1567190956</v>
      </c>
      <c r="C431" s="14" t="s">
        <v>1802</v>
      </c>
      <c r="D431" s="13" t="s">
        <v>46</v>
      </c>
      <c r="E431" s="13">
        <v>1991</v>
      </c>
      <c r="F431" s="12">
        <v>28</v>
      </c>
      <c r="G431" s="13" t="s">
        <v>51</v>
      </c>
      <c r="H431" s="13" t="s">
        <v>47</v>
      </c>
      <c r="I431" s="13">
        <v>1</v>
      </c>
      <c r="J431" s="13">
        <v>3</v>
      </c>
      <c r="K431" s="13">
        <v>14</v>
      </c>
      <c r="L431" s="13" t="s">
        <v>2162</v>
      </c>
      <c r="M431" s="12" t="s">
        <v>2165</v>
      </c>
      <c r="N431" s="13" t="s">
        <v>2166</v>
      </c>
      <c r="O431" s="13" t="s">
        <v>33</v>
      </c>
      <c r="P431" s="13">
        <v>1</v>
      </c>
      <c r="Q431" s="13" t="s">
        <v>2160</v>
      </c>
      <c r="R431" s="13">
        <v>1</v>
      </c>
      <c r="S431" s="12">
        <f t="shared" si="13"/>
        <v>2</v>
      </c>
      <c r="T431" s="13" t="s">
        <v>2161</v>
      </c>
      <c r="U431" s="12">
        <v>1</v>
      </c>
      <c r="V431" s="12" t="s">
        <v>19</v>
      </c>
    </row>
    <row r="432" spans="1:22">
      <c r="A432" s="12">
        <v>398</v>
      </c>
      <c r="B432" s="13">
        <v>1567188161</v>
      </c>
      <c r="C432" s="14" t="s">
        <v>1505</v>
      </c>
      <c r="D432" s="13" t="s">
        <v>53</v>
      </c>
      <c r="E432" s="13">
        <v>1956</v>
      </c>
      <c r="F432" s="12">
        <v>63</v>
      </c>
      <c r="G432" s="13" t="s">
        <v>51</v>
      </c>
      <c r="H432" s="13" t="s">
        <v>59</v>
      </c>
      <c r="I432" s="13">
        <v>2</v>
      </c>
      <c r="J432" s="13">
        <v>1</v>
      </c>
      <c r="K432" s="13">
        <v>13</v>
      </c>
      <c r="L432" s="13" t="s">
        <v>2162</v>
      </c>
      <c r="M432" s="13" t="s">
        <v>2164</v>
      </c>
      <c r="N432" s="13" t="s">
        <v>2166</v>
      </c>
      <c r="O432" s="13" t="s">
        <v>33</v>
      </c>
      <c r="P432" s="13">
        <v>1</v>
      </c>
      <c r="Q432" s="13" t="s">
        <v>2160</v>
      </c>
      <c r="R432" s="13">
        <v>1</v>
      </c>
      <c r="S432" s="12">
        <f t="shared" si="13"/>
        <v>2</v>
      </c>
      <c r="T432" s="13" t="s">
        <v>2161</v>
      </c>
      <c r="U432" s="12">
        <v>1</v>
      </c>
      <c r="V432" s="12" t="s">
        <v>19</v>
      </c>
    </row>
    <row r="433" spans="1:22">
      <c r="A433" s="12">
        <v>399</v>
      </c>
      <c r="B433" s="13">
        <v>1567189027</v>
      </c>
      <c r="C433" s="14" t="s">
        <v>1107</v>
      </c>
      <c r="D433" s="13" t="s">
        <v>53</v>
      </c>
      <c r="E433" s="13">
        <v>1974</v>
      </c>
      <c r="F433" s="12">
        <v>45</v>
      </c>
      <c r="G433" s="13" t="s">
        <v>51</v>
      </c>
      <c r="H433" s="13" t="s">
        <v>54</v>
      </c>
      <c r="I433" s="13">
        <v>1</v>
      </c>
      <c r="J433" s="13">
        <v>3</v>
      </c>
      <c r="K433" s="13">
        <v>10</v>
      </c>
      <c r="L433" s="13" t="s">
        <v>2163</v>
      </c>
      <c r="M433" s="12" t="s">
        <v>2165</v>
      </c>
      <c r="N433" s="13" t="s">
        <v>2167</v>
      </c>
      <c r="O433" s="13" t="s">
        <v>33</v>
      </c>
      <c r="P433" s="13">
        <v>1</v>
      </c>
      <c r="Q433" s="13" t="s">
        <v>2160</v>
      </c>
      <c r="R433" s="13">
        <v>1</v>
      </c>
      <c r="S433" s="12">
        <f t="shared" si="13"/>
        <v>2</v>
      </c>
      <c r="T433" s="13" t="s">
        <v>2161</v>
      </c>
      <c r="U433" s="12">
        <v>1</v>
      </c>
      <c r="V433" s="12" t="s">
        <v>19</v>
      </c>
    </row>
    <row r="434" spans="1:22">
      <c r="A434" s="12">
        <v>400</v>
      </c>
      <c r="B434" s="13">
        <v>1567188772</v>
      </c>
      <c r="C434" s="14" t="s">
        <v>165</v>
      </c>
      <c r="D434" s="13" t="s">
        <v>53</v>
      </c>
      <c r="E434" s="13">
        <v>1960</v>
      </c>
      <c r="F434" s="12">
        <v>59</v>
      </c>
      <c r="G434" s="13" t="s">
        <v>51</v>
      </c>
      <c r="H434" s="13" t="s">
        <v>54</v>
      </c>
      <c r="I434" s="13">
        <v>3</v>
      </c>
      <c r="J434" s="13">
        <v>2</v>
      </c>
      <c r="K434" s="13">
        <v>5</v>
      </c>
      <c r="L434" s="13" t="s">
        <v>2162</v>
      </c>
      <c r="M434" s="13" t="s">
        <v>2164</v>
      </c>
      <c r="N434" s="13" t="s">
        <v>2167</v>
      </c>
      <c r="O434" s="13" t="s">
        <v>33</v>
      </c>
      <c r="P434" s="13">
        <v>1</v>
      </c>
      <c r="Q434" s="13" t="s">
        <v>2160</v>
      </c>
      <c r="R434" s="13">
        <v>1</v>
      </c>
      <c r="S434" s="12">
        <f t="shared" si="13"/>
        <v>2</v>
      </c>
      <c r="T434" s="13" t="s">
        <v>2161</v>
      </c>
      <c r="U434" s="12">
        <v>1</v>
      </c>
      <c r="V434" s="12" t="s">
        <v>19</v>
      </c>
    </row>
    <row r="435" spans="1:22">
      <c r="A435" s="12">
        <v>401</v>
      </c>
      <c r="B435" s="13">
        <v>1567188310</v>
      </c>
      <c r="C435" s="14" t="s">
        <v>2001</v>
      </c>
      <c r="D435" s="13" t="s">
        <v>53</v>
      </c>
      <c r="E435" s="13">
        <v>1989</v>
      </c>
      <c r="F435" s="12">
        <v>30</v>
      </c>
      <c r="G435" s="13" t="s">
        <v>51</v>
      </c>
      <c r="H435" s="13" t="s">
        <v>54</v>
      </c>
      <c r="I435" s="13">
        <v>3</v>
      </c>
      <c r="J435" s="13">
        <v>3</v>
      </c>
      <c r="K435" s="13">
        <v>16</v>
      </c>
      <c r="L435" s="12" t="s">
        <v>2163</v>
      </c>
      <c r="M435" s="12" t="s">
        <v>2165</v>
      </c>
      <c r="N435" s="13" t="s">
        <v>2166</v>
      </c>
      <c r="O435" s="13" t="s">
        <v>33</v>
      </c>
      <c r="P435" s="13">
        <v>1</v>
      </c>
      <c r="Q435" s="13" t="s">
        <v>2160</v>
      </c>
      <c r="R435" s="13">
        <v>1</v>
      </c>
      <c r="S435" s="12">
        <f t="shared" si="13"/>
        <v>2</v>
      </c>
      <c r="T435" s="13" t="s">
        <v>2161</v>
      </c>
      <c r="U435" s="12">
        <v>1</v>
      </c>
      <c r="V435" s="12" t="s">
        <v>19</v>
      </c>
    </row>
    <row r="436" spans="1:22">
      <c r="A436" s="12">
        <v>402</v>
      </c>
      <c r="B436" s="13">
        <v>1567188157</v>
      </c>
      <c r="C436" s="14" t="s">
        <v>1815</v>
      </c>
      <c r="D436" s="13" t="s">
        <v>53</v>
      </c>
      <c r="E436" s="13">
        <v>1988</v>
      </c>
      <c r="F436" s="12">
        <v>31</v>
      </c>
      <c r="G436" s="13" t="s">
        <v>51</v>
      </c>
      <c r="H436" s="13" t="s">
        <v>54</v>
      </c>
      <c r="I436" s="13">
        <v>1</v>
      </c>
      <c r="J436" s="13">
        <v>3</v>
      </c>
      <c r="K436" s="13">
        <v>15</v>
      </c>
      <c r="L436" s="12" t="s">
        <v>2163</v>
      </c>
      <c r="M436" s="13" t="s">
        <v>2164</v>
      </c>
      <c r="N436" s="13" t="s">
        <v>2166</v>
      </c>
      <c r="O436" s="13" t="s">
        <v>33</v>
      </c>
      <c r="P436" s="13">
        <v>1</v>
      </c>
      <c r="Q436" s="13" t="s">
        <v>2160</v>
      </c>
      <c r="R436" s="13">
        <v>1</v>
      </c>
      <c r="S436" s="12">
        <f t="shared" si="13"/>
        <v>2</v>
      </c>
      <c r="T436" s="13" t="s">
        <v>2161</v>
      </c>
      <c r="U436" s="12">
        <v>1</v>
      </c>
      <c r="V436" s="12" t="s">
        <v>19</v>
      </c>
    </row>
    <row r="437" spans="1:22">
      <c r="A437" s="12">
        <v>403</v>
      </c>
      <c r="B437" s="13">
        <v>1567190986</v>
      </c>
      <c r="C437" s="14" t="s">
        <v>1959</v>
      </c>
      <c r="D437" s="13" t="s">
        <v>46</v>
      </c>
      <c r="E437" s="13">
        <v>1997</v>
      </c>
      <c r="F437" s="12">
        <v>22</v>
      </c>
      <c r="G437" s="13" t="s">
        <v>51</v>
      </c>
      <c r="H437" s="13" t="s">
        <v>54</v>
      </c>
      <c r="I437" s="13">
        <v>1</v>
      </c>
      <c r="J437" s="13">
        <v>3</v>
      </c>
      <c r="K437" s="13">
        <v>15</v>
      </c>
      <c r="L437" s="12" t="s">
        <v>2163</v>
      </c>
      <c r="M437" s="13" t="s">
        <v>2164</v>
      </c>
      <c r="N437" s="13" t="s">
        <v>2166</v>
      </c>
      <c r="O437" s="13" t="s">
        <v>33</v>
      </c>
      <c r="P437" s="13">
        <v>1</v>
      </c>
      <c r="Q437" s="13" t="s">
        <v>2160</v>
      </c>
      <c r="R437" s="13">
        <v>1</v>
      </c>
      <c r="S437" s="12">
        <f t="shared" si="13"/>
        <v>2</v>
      </c>
      <c r="T437" s="13" t="s">
        <v>2160</v>
      </c>
      <c r="U437" s="12">
        <v>0</v>
      </c>
      <c r="V437" s="12" t="s">
        <v>19</v>
      </c>
    </row>
    <row r="438" spans="1:22">
      <c r="A438" s="12">
        <v>404</v>
      </c>
      <c r="B438" s="13">
        <v>1567188203</v>
      </c>
      <c r="C438" s="14" t="s">
        <v>1520</v>
      </c>
      <c r="D438" s="13" t="s">
        <v>46</v>
      </c>
      <c r="E438" s="13">
        <v>1987</v>
      </c>
      <c r="F438" s="12">
        <v>32</v>
      </c>
      <c r="G438" s="13" t="s">
        <v>51</v>
      </c>
      <c r="H438" s="13" t="s">
        <v>47</v>
      </c>
      <c r="I438" s="13">
        <v>1</v>
      </c>
      <c r="J438" s="13">
        <v>2</v>
      </c>
      <c r="K438" s="13">
        <v>13</v>
      </c>
      <c r="L438" s="13" t="s">
        <v>2162</v>
      </c>
      <c r="M438" s="13" t="s">
        <v>2164</v>
      </c>
      <c r="N438" s="13" t="s">
        <v>2166</v>
      </c>
      <c r="O438" s="13" t="s">
        <v>33</v>
      </c>
      <c r="P438" s="13">
        <v>1</v>
      </c>
      <c r="Q438" s="13" t="s">
        <v>2160</v>
      </c>
      <c r="R438" s="13">
        <v>1</v>
      </c>
      <c r="S438" s="12">
        <f t="shared" si="13"/>
        <v>2</v>
      </c>
      <c r="T438" s="13" t="s">
        <v>2161</v>
      </c>
      <c r="U438" s="12">
        <v>1</v>
      </c>
      <c r="V438" s="12" t="s">
        <v>19</v>
      </c>
    </row>
    <row r="439" spans="1:22">
      <c r="A439" s="12">
        <v>405</v>
      </c>
      <c r="B439" s="13">
        <v>1567188392</v>
      </c>
      <c r="C439" s="14" t="s">
        <v>896</v>
      </c>
      <c r="D439" s="13" t="s">
        <v>46</v>
      </c>
      <c r="E439" s="13">
        <v>1974</v>
      </c>
      <c r="F439" s="12">
        <v>45</v>
      </c>
      <c r="G439" s="13" t="s">
        <v>51</v>
      </c>
      <c r="H439" s="13" t="s">
        <v>59</v>
      </c>
      <c r="I439" s="13">
        <v>1</v>
      </c>
      <c r="J439" s="13">
        <v>1</v>
      </c>
      <c r="K439" s="13">
        <v>9</v>
      </c>
      <c r="L439" s="13" t="s">
        <v>2163</v>
      </c>
      <c r="M439" s="13" t="s">
        <v>2164</v>
      </c>
      <c r="N439" s="13" t="s">
        <v>2167</v>
      </c>
      <c r="O439" s="13" t="s">
        <v>33</v>
      </c>
      <c r="P439" s="13">
        <v>1</v>
      </c>
      <c r="Q439" s="13" t="s">
        <v>2160</v>
      </c>
      <c r="R439" s="13">
        <v>1</v>
      </c>
      <c r="S439" s="12">
        <f t="shared" si="13"/>
        <v>2</v>
      </c>
      <c r="T439" s="13" t="s">
        <v>2160</v>
      </c>
      <c r="U439" s="12">
        <v>0</v>
      </c>
      <c r="V439" s="12" t="s">
        <v>19</v>
      </c>
    </row>
    <row r="440" spans="1:22">
      <c r="A440" s="12">
        <v>406</v>
      </c>
      <c r="B440" s="13">
        <v>1567189654</v>
      </c>
      <c r="C440" s="14" t="s">
        <v>1610</v>
      </c>
      <c r="D440" s="13" t="s">
        <v>53</v>
      </c>
      <c r="E440" s="13">
        <v>1967</v>
      </c>
      <c r="F440" s="12">
        <v>52</v>
      </c>
      <c r="G440" s="13" t="s">
        <v>51</v>
      </c>
      <c r="H440" s="13" t="s">
        <v>59</v>
      </c>
      <c r="I440" s="13">
        <v>1</v>
      </c>
      <c r="J440" s="13">
        <v>3</v>
      </c>
      <c r="K440" s="13">
        <v>13</v>
      </c>
      <c r="L440" s="13" t="s">
        <v>2162</v>
      </c>
      <c r="M440" s="13" t="s">
        <v>2164</v>
      </c>
      <c r="N440" s="13" t="s">
        <v>2166</v>
      </c>
      <c r="O440" s="13" t="s">
        <v>33</v>
      </c>
      <c r="P440" s="13">
        <v>1</v>
      </c>
      <c r="Q440" s="13" t="s">
        <v>2160</v>
      </c>
      <c r="R440" s="13">
        <v>1</v>
      </c>
      <c r="S440" s="12">
        <f t="shared" si="13"/>
        <v>2</v>
      </c>
      <c r="T440" s="13" t="s">
        <v>2161</v>
      </c>
      <c r="U440" s="12">
        <v>1</v>
      </c>
      <c r="V440" s="12" t="s">
        <v>19</v>
      </c>
    </row>
    <row r="441" spans="1:22">
      <c r="A441" s="12">
        <v>407</v>
      </c>
      <c r="B441" s="13">
        <v>1567190138</v>
      </c>
      <c r="C441" s="14" t="s">
        <v>1477</v>
      </c>
      <c r="D441" s="13" t="s">
        <v>46</v>
      </c>
      <c r="E441" s="13">
        <v>1999</v>
      </c>
      <c r="F441" s="12">
        <v>20</v>
      </c>
      <c r="G441" s="13" t="s">
        <v>51</v>
      </c>
      <c r="H441" s="13" t="s">
        <v>47</v>
      </c>
      <c r="I441" s="13">
        <v>3</v>
      </c>
      <c r="J441" s="13">
        <v>3</v>
      </c>
      <c r="K441" s="13">
        <v>12</v>
      </c>
      <c r="L441" s="13" t="s">
        <v>2163</v>
      </c>
      <c r="M441" s="12" t="s">
        <v>2165</v>
      </c>
      <c r="N441" s="13" t="s">
        <v>2164</v>
      </c>
      <c r="O441" s="13" t="s">
        <v>33</v>
      </c>
      <c r="P441" s="13">
        <v>1</v>
      </c>
      <c r="Q441" s="13" t="s">
        <v>2160</v>
      </c>
      <c r="R441" s="13">
        <v>1</v>
      </c>
      <c r="S441" s="12">
        <f t="shared" si="13"/>
        <v>2</v>
      </c>
      <c r="T441" s="13" t="s">
        <v>2161</v>
      </c>
      <c r="U441" s="12">
        <v>1</v>
      </c>
      <c r="V441" s="12" t="s">
        <v>19</v>
      </c>
    </row>
    <row r="442" spans="1:22">
      <c r="A442" s="12">
        <v>408</v>
      </c>
      <c r="B442" s="13">
        <v>1567188243</v>
      </c>
      <c r="C442" s="14" t="s">
        <v>491</v>
      </c>
      <c r="D442" s="13" t="s">
        <v>46</v>
      </c>
      <c r="E442" s="13">
        <v>1980</v>
      </c>
      <c r="F442" s="12">
        <v>39</v>
      </c>
      <c r="G442" s="13" t="s">
        <v>51</v>
      </c>
      <c r="H442" s="13" t="s">
        <v>54</v>
      </c>
      <c r="I442" s="13">
        <v>2</v>
      </c>
      <c r="J442" s="13">
        <v>3</v>
      </c>
      <c r="K442" s="13">
        <v>7</v>
      </c>
      <c r="L442" s="13" t="s">
        <v>2162</v>
      </c>
      <c r="M442" s="13" t="s">
        <v>2164</v>
      </c>
      <c r="N442" s="13" t="s">
        <v>2164</v>
      </c>
      <c r="O442" s="13" t="s">
        <v>33</v>
      </c>
      <c r="P442" s="13">
        <v>1</v>
      </c>
      <c r="Q442" s="13" t="s">
        <v>2160</v>
      </c>
      <c r="R442" s="13">
        <v>1</v>
      </c>
      <c r="S442" s="12">
        <f t="shared" si="13"/>
        <v>2</v>
      </c>
      <c r="T442" s="13" t="s">
        <v>2161</v>
      </c>
      <c r="U442" s="12">
        <v>1</v>
      </c>
      <c r="V442" s="12" t="s">
        <v>19</v>
      </c>
    </row>
    <row r="443" spans="1:22">
      <c r="A443" s="12">
        <v>410</v>
      </c>
      <c r="B443" s="13">
        <v>1567188128</v>
      </c>
      <c r="C443" s="14" t="s">
        <v>1656</v>
      </c>
      <c r="D443" s="13" t="s">
        <v>53</v>
      </c>
      <c r="E443" s="13">
        <v>1993</v>
      </c>
      <c r="F443" s="12">
        <v>26</v>
      </c>
      <c r="G443" s="13" t="s">
        <v>51</v>
      </c>
      <c r="H443" s="13" t="s">
        <v>59</v>
      </c>
      <c r="I443" s="13">
        <v>3</v>
      </c>
      <c r="J443" s="13">
        <v>3</v>
      </c>
      <c r="K443" s="13">
        <v>14</v>
      </c>
      <c r="L443" s="13" t="s">
        <v>2162</v>
      </c>
      <c r="M443" s="12" t="s">
        <v>2165</v>
      </c>
      <c r="N443" s="13" t="s">
        <v>2166</v>
      </c>
      <c r="O443" s="13" t="s">
        <v>33</v>
      </c>
      <c r="P443" s="13">
        <v>1</v>
      </c>
      <c r="Q443" s="13" t="s">
        <v>2160</v>
      </c>
      <c r="R443" s="13">
        <v>1</v>
      </c>
      <c r="S443" s="12">
        <f t="shared" si="13"/>
        <v>2</v>
      </c>
      <c r="T443" s="13" t="s">
        <v>2160</v>
      </c>
      <c r="U443" s="12">
        <v>0</v>
      </c>
      <c r="V443" s="12" t="s">
        <v>19</v>
      </c>
    </row>
    <row r="444" spans="1:22">
      <c r="A444" s="12">
        <v>412</v>
      </c>
      <c r="B444" s="13">
        <v>1567188745</v>
      </c>
      <c r="C444" s="14" t="s">
        <v>1415</v>
      </c>
      <c r="D444" s="13" t="s">
        <v>53</v>
      </c>
      <c r="E444" s="13">
        <v>1986</v>
      </c>
      <c r="F444" s="12">
        <v>33</v>
      </c>
      <c r="G444" s="13" t="s">
        <v>51</v>
      </c>
      <c r="H444" s="13" t="s">
        <v>54</v>
      </c>
      <c r="I444" s="13">
        <v>1</v>
      </c>
      <c r="J444" s="13">
        <v>3</v>
      </c>
      <c r="K444" s="13">
        <v>12</v>
      </c>
      <c r="L444" s="13" t="s">
        <v>2163</v>
      </c>
      <c r="M444" s="12" t="s">
        <v>2165</v>
      </c>
      <c r="N444" s="13" t="s">
        <v>2164</v>
      </c>
      <c r="O444" s="13" t="s">
        <v>33</v>
      </c>
      <c r="P444" s="13">
        <v>1</v>
      </c>
      <c r="Q444" s="13" t="s">
        <v>2160</v>
      </c>
      <c r="R444" s="13">
        <v>1</v>
      </c>
      <c r="S444" s="12">
        <f t="shared" si="13"/>
        <v>2</v>
      </c>
      <c r="T444" s="13" t="s">
        <v>2161</v>
      </c>
      <c r="U444" s="12">
        <v>1</v>
      </c>
      <c r="V444" s="12" t="s">
        <v>19</v>
      </c>
    </row>
    <row r="445" spans="1:22">
      <c r="A445" s="12">
        <v>413</v>
      </c>
      <c r="B445" s="13">
        <v>1567189201</v>
      </c>
      <c r="C445" s="14" t="s">
        <v>1894</v>
      </c>
      <c r="D445" s="13" t="s">
        <v>46</v>
      </c>
      <c r="E445" s="13">
        <v>1972</v>
      </c>
      <c r="F445" s="12">
        <v>47</v>
      </c>
      <c r="G445" s="13" t="s">
        <v>51</v>
      </c>
      <c r="H445" s="13" t="s">
        <v>59</v>
      </c>
      <c r="I445" s="13">
        <v>2</v>
      </c>
      <c r="J445" s="13">
        <v>2</v>
      </c>
      <c r="K445" s="13">
        <v>15</v>
      </c>
      <c r="L445" s="12" t="s">
        <v>2163</v>
      </c>
      <c r="M445" s="13" t="s">
        <v>2164</v>
      </c>
      <c r="N445" s="13" t="s">
        <v>2166</v>
      </c>
      <c r="O445" s="13" t="s">
        <v>33</v>
      </c>
      <c r="P445" s="13">
        <v>1</v>
      </c>
      <c r="Q445" s="13" t="s">
        <v>2160</v>
      </c>
      <c r="R445" s="13">
        <v>1</v>
      </c>
      <c r="S445" s="12">
        <f t="shared" si="13"/>
        <v>2</v>
      </c>
      <c r="T445" s="13" t="s">
        <v>2161</v>
      </c>
      <c r="U445" s="12">
        <v>1</v>
      </c>
      <c r="V445" s="12" t="s">
        <v>19</v>
      </c>
    </row>
    <row r="446" spans="1:22">
      <c r="A446" s="12">
        <v>414</v>
      </c>
      <c r="B446" s="13">
        <v>1567188594</v>
      </c>
      <c r="C446" s="14" t="s">
        <v>352</v>
      </c>
      <c r="D446" s="13" t="s">
        <v>53</v>
      </c>
      <c r="E446" s="13">
        <v>2001</v>
      </c>
      <c r="F446" s="12">
        <v>18</v>
      </c>
      <c r="G446" s="13" t="s">
        <v>51</v>
      </c>
      <c r="H446" s="13" t="s">
        <v>47</v>
      </c>
      <c r="I446" s="13">
        <v>1</v>
      </c>
      <c r="J446" s="13">
        <v>3</v>
      </c>
      <c r="K446" s="13">
        <v>6</v>
      </c>
      <c r="L446" s="13" t="s">
        <v>2162</v>
      </c>
      <c r="M446" s="13" t="s">
        <v>2165</v>
      </c>
      <c r="N446" s="13" t="s">
        <v>2167</v>
      </c>
      <c r="O446" s="13" t="s">
        <v>33</v>
      </c>
      <c r="P446" s="13">
        <v>1</v>
      </c>
      <c r="Q446" s="13" t="s">
        <v>2160</v>
      </c>
      <c r="R446" s="13">
        <v>1</v>
      </c>
      <c r="S446" s="12">
        <f t="shared" si="13"/>
        <v>2</v>
      </c>
      <c r="T446" s="13" t="s">
        <v>2161</v>
      </c>
      <c r="U446" s="12">
        <v>1</v>
      </c>
      <c r="V446" s="12" t="s">
        <v>19</v>
      </c>
    </row>
    <row r="447" spans="1:22">
      <c r="A447" s="12">
        <v>415</v>
      </c>
      <c r="B447" s="13">
        <v>1567189645</v>
      </c>
      <c r="C447" s="14" t="s">
        <v>1921</v>
      </c>
      <c r="D447" s="13" t="s">
        <v>53</v>
      </c>
      <c r="E447" s="13">
        <v>1991</v>
      </c>
      <c r="F447" s="12">
        <v>28</v>
      </c>
      <c r="G447" s="13" t="s">
        <v>51</v>
      </c>
      <c r="H447" s="13" t="s">
        <v>47</v>
      </c>
      <c r="I447" s="13">
        <v>2</v>
      </c>
      <c r="J447" s="13">
        <v>2</v>
      </c>
      <c r="K447" s="13">
        <v>15</v>
      </c>
      <c r="L447" s="12" t="s">
        <v>2163</v>
      </c>
      <c r="M447" s="13" t="s">
        <v>2164</v>
      </c>
      <c r="N447" s="13" t="s">
        <v>2166</v>
      </c>
      <c r="O447" s="13" t="s">
        <v>33</v>
      </c>
      <c r="P447" s="13">
        <v>1</v>
      </c>
      <c r="Q447" s="13" t="s">
        <v>2160</v>
      </c>
      <c r="R447" s="13">
        <v>1</v>
      </c>
      <c r="S447" s="12">
        <f t="shared" si="13"/>
        <v>2</v>
      </c>
      <c r="T447" s="13" t="s">
        <v>2161</v>
      </c>
      <c r="U447" s="12">
        <v>1</v>
      </c>
      <c r="V447" s="12" t="s">
        <v>19</v>
      </c>
    </row>
    <row r="448" spans="1:22">
      <c r="A448" s="12">
        <v>417</v>
      </c>
      <c r="B448" s="13">
        <v>1567188784</v>
      </c>
      <c r="C448" s="14" t="s">
        <v>1876</v>
      </c>
      <c r="D448" s="13" t="s">
        <v>46</v>
      </c>
      <c r="E448" s="13">
        <v>1971</v>
      </c>
      <c r="F448" s="12">
        <v>48</v>
      </c>
      <c r="G448" s="13" t="s">
        <v>51</v>
      </c>
      <c r="H448" s="13" t="s">
        <v>59</v>
      </c>
      <c r="I448" s="13">
        <v>1</v>
      </c>
      <c r="J448" s="13">
        <v>3</v>
      </c>
      <c r="K448" s="13">
        <v>15</v>
      </c>
      <c r="L448" s="12" t="s">
        <v>2163</v>
      </c>
      <c r="M448" s="13" t="s">
        <v>2164</v>
      </c>
      <c r="N448" s="13" t="s">
        <v>2166</v>
      </c>
      <c r="O448" s="13" t="s">
        <v>33</v>
      </c>
      <c r="P448" s="13">
        <v>1</v>
      </c>
      <c r="Q448" s="13" t="s">
        <v>2160</v>
      </c>
      <c r="R448" s="13">
        <v>1</v>
      </c>
      <c r="S448" s="12">
        <f t="shared" si="13"/>
        <v>2</v>
      </c>
      <c r="T448" s="13" t="s">
        <v>2161</v>
      </c>
      <c r="U448" s="12">
        <v>1</v>
      </c>
      <c r="V448" s="12" t="s">
        <v>19</v>
      </c>
    </row>
    <row r="449" spans="1:22">
      <c r="A449" s="12">
        <v>418</v>
      </c>
      <c r="B449" s="13">
        <v>1567188453</v>
      </c>
      <c r="C449" s="14" t="s">
        <v>1847</v>
      </c>
      <c r="D449" s="13" t="s">
        <v>53</v>
      </c>
      <c r="E449" s="13">
        <v>1974</v>
      </c>
      <c r="F449" s="12">
        <v>45</v>
      </c>
      <c r="G449" s="13" t="s">
        <v>51</v>
      </c>
      <c r="H449" s="13" t="s">
        <v>47</v>
      </c>
      <c r="I449" s="13">
        <v>2</v>
      </c>
      <c r="J449" s="13">
        <v>2</v>
      </c>
      <c r="K449" s="13">
        <v>15</v>
      </c>
      <c r="L449" s="12" t="s">
        <v>2163</v>
      </c>
      <c r="M449" s="13" t="s">
        <v>2164</v>
      </c>
      <c r="N449" s="13" t="s">
        <v>2166</v>
      </c>
      <c r="O449" s="13" t="s">
        <v>33</v>
      </c>
      <c r="P449" s="13">
        <v>1</v>
      </c>
      <c r="Q449" s="13" t="s">
        <v>2160</v>
      </c>
      <c r="R449" s="13">
        <v>1</v>
      </c>
      <c r="S449" s="12">
        <f t="shared" si="13"/>
        <v>2</v>
      </c>
      <c r="T449" s="13" t="s">
        <v>2161</v>
      </c>
      <c r="U449" s="12">
        <v>1</v>
      </c>
      <c r="V449" s="12" t="s">
        <v>19</v>
      </c>
    </row>
    <row r="450" spans="1:22">
      <c r="A450" s="12">
        <v>419</v>
      </c>
      <c r="B450" s="13">
        <v>1567188210</v>
      </c>
      <c r="C450" s="14" t="s">
        <v>308</v>
      </c>
      <c r="D450" s="13" t="s">
        <v>46</v>
      </c>
      <c r="E450" s="13">
        <v>1986</v>
      </c>
      <c r="F450" s="12">
        <v>33</v>
      </c>
      <c r="G450" s="13" t="s">
        <v>51</v>
      </c>
      <c r="H450" s="13" t="s">
        <v>47</v>
      </c>
      <c r="I450" s="13">
        <v>2</v>
      </c>
      <c r="J450" s="13">
        <v>1</v>
      </c>
      <c r="K450" s="13">
        <v>6</v>
      </c>
      <c r="L450" s="13" t="s">
        <v>2162</v>
      </c>
      <c r="M450" s="13" t="s">
        <v>2165</v>
      </c>
      <c r="N450" s="13" t="s">
        <v>2167</v>
      </c>
      <c r="O450" s="13" t="s">
        <v>33</v>
      </c>
      <c r="P450" s="13">
        <v>1</v>
      </c>
      <c r="Q450" s="13" t="s">
        <v>2160</v>
      </c>
      <c r="R450" s="13">
        <v>1</v>
      </c>
      <c r="S450" s="12">
        <f t="shared" si="13"/>
        <v>2</v>
      </c>
      <c r="T450" s="13" t="s">
        <v>2161</v>
      </c>
      <c r="U450" s="12">
        <v>1</v>
      </c>
      <c r="V450" s="12" t="s">
        <v>19</v>
      </c>
    </row>
    <row r="451" spans="1:22">
      <c r="A451" s="12">
        <v>420</v>
      </c>
      <c r="B451" s="13">
        <v>1567189279</v>
      </c>
      <c r="C451" s="14" t="s">
        <v>1900</v>
      </c>
      <c r="D451" s="13" t="s">
        <v>53</v>
      </c>
      <c r="E451" s="13">
        <v>1942</v>
      </c>
      <c r="F451" s="12">
        <v>77</v>
      </c>
      <c r="G451" s="13" t="s">
        <v>51</v>
      </c>
      <c r="H451" s="13" t="s">
        <v>59</v>
      </c>
      <c r="I451" s="13">
        <v>2</v>
      </c>
      <c r="J451" s="13">
        <v>1</v>
      </c>
      <c r="K451" s="13">
        <v>15</v>
      </c>
      <c r="L451" s="12" t="s">
        <v>2163</v>
      </c>
      <c r="M451" s="13" t="s">
        <v>2164</v>
      </c>
      <c r="N451" s="13" t="s">
        <v>2166</v>
      </c>
      <c r="O451" s="13" t="s">
        <v>33</v>
      </c>
      <c r="P451" s="13">
        <v>1</v>
      </c>
      <c r="Q451" s="13" t="s">
        <v>2160</v>
      </c>
      <c r="R451" s="13">
        <v>1</v>
      </c>
      <c r="S451" s="12">
        <f t="shared" si="13"/>
        <v>2</v>
      </c>
      <c r="T451" s="13" t="s">
        <v>2161</v>
      </c>
      <c r="U451" s="12">
        <v>1</v>
      </c>
      <c r="V451" s="12" t="s">
        <v>19</v>
      </c>
    </row>
    <row r="452" spans="1:22">
      <c r="A452" s="12">
        <v>421</v>
      </c>
      <c r="B452" s="13">
        <v>1567188562</v>
      </c>
      <c r="C452" s="14" t="s">
        <v>1067</v>
      </c>
      <c r="D452" s="13" t="s">
        <v>46</v>
      </c>
      <c r="E452" s="13">
        <v>1945</v>
      </c>
      <c r="F452" s="12">
        <v>74</v>
      </c>
      <c r="G452" s="13" t="s">
        <v>51</v>
      </c>
      <c r="H452" s="13" t="s">
        <v>47</v>
      </c>
      <c r="I452" s="13">
        <v>2</v>
      </c>
      <c r="J452" s="13">
        <v>3</v>
      </c>
      <c r="K452" s="13">
        <v>10</v>
      </c>
      <c r="L452" s="13" t="s">
        <v>2163</v>
      </c>
      <c r="M452" s="12" t="s">
        <v>2165</v>
      </c>
      <c r="N452" s="13" t="s">
        <v>2167</v>
      </c>
      <c r="O452" s="13" t="s">
        <v>33</v>
      </c>
      <c r="P452" s="13">
        <v>1</v>
      </c>
      <c r="Q452" s="13" t="s">
        <v>2160</v>
      </c>
      <c r="R452" s="13">
        <v>1</v>
      </c>
      <c r="S452" s="12">
        <f t="shared" si="13"/>
        <v>2</v>
      </c>
      <c r="T452" s="13" t="s">
        <v>2160</v>
      </c>
      <c r="U452" s="12">
        <v>0</v>
      </c>
      <c r="V452" s="12" t="s">
        <v>19</v>
      </c>
    </row>
    <row r="453" spans="1:22">
      <c r="A453" s="12">
        <v>422</v>
      </c>
      <c r="B453" s="13">
        <v>1567190823</v>
      </c>
      <c r="C453" s="14" t="s">
        <v>280</v>
      </c>
      <c r="D453" s="13" t="s">
        <v>46</v>
      </c>
      <c r="E453" s="13">
        <v>1988</v>
      </c>
      <c r="F453" s="12">
        <v>31</v>
      </c>
      <c r="G453" s="13" t="s">
        <v>51</v>
      </c>
      <c r="H453" s="13" t="s">
        <v>54</v>
      </c>
      <c r="I453" s="13">
        <v>1</v>
      </c>
      <c r="J453" s="13">
        <v>2</v>
      </c>
      <c r="K453" s="13">
        <v>5</v>
      </c>
      <c r="L453" s="13" t="s">
        <v>2162</v>
      </c>
      <c r="M453" s="13" t="s">
        <v>2164</v>
      </c>
      <c r="N453" s="13" t="s">
        <v>2167</v>
      </c>
      <c r="O453" s="13" t="s">
        <v>33</v>
      </c>
      <c r="P453" s="13">
        <v>1</v>
      </c>
      <c r="Q453" s="13" t="s">
        <v>2160</v>
      </c>
      <c r="R453" s="13">
        <v>1</v>
      </c>
      <c r="S453" s="12">
        <f t="shared" si="13"/>
        <v>2</v>
      </c>
      <c r="T453" s="13" t="s">
        <v>2161</v>
      </c>
      <c r="U453" s="12">
        <v>1</v>
      </c>
      <c r="V453" s="12" t="s">
        <v>19</v>
      </c>
    </row>
    <row r="454" spans="1:22">
      <c r="A454" s="12">
        <v>423</v>
      </c>
      <c r="B454" s="13">
        <v>1567188458</v>
      </c>
      <c r="C454" s="14" t="s">
        <v>120</v>
      </c>
      <c r="D454" s="13" t="s">
        <v>46</v>
      </c>
      <c r="E454" s="13">
        <v>1961</v>
      </c>
      <c r="F454" s="12">
        <v>58</v>
      </c>
      <c r="G454" s="13" t="s">
        <v>51</v>
      </c>
      <c r="H454" s="13" t="s">
        <v>54</v>
      </c>
      <c r="I454" s="13">
        <v>2</v>
      </c>
      <c r="J454" s="13">
        <v>2</v>
      </c>
      <c r="K454" s="13">
        <v>5</v>
      </c>
      <c r="L454" s="13" t="s">
        <v>2162</v>
      </c>
      <c r="M454" s="13" t="s">
        <v>2164</v>
      </c>
      <c r="N454" s="13" t="s">
        <v>2167</v>
      </c>
      <c r="O454" s="13" t="s">
        <v>33</v>
      </c>
      <c r="P454" s="13">
        <v>1</v>
      </c>
      <c r="Q454" s="13" t="s">
        <v>2160</v>
      </c>
      <c r="R454" s="13">
        <v>1</v>
      </c>
      <c r="S454" s="12">
        <f t="shared" si="13"/>
        <v>2</v>
      </c>
      <c r="T454" s="13" t="s">
        <v>2161</v>
      </c>
      <c r="U454" s="12">
        <v>1</v>
      </c>
      <c r="V454" s="12" t="s">
        <v>19</v>
      </c>
    </row>
    <row r="455" spans="1:22">
      <c r="A455" s="12">
        <v>424</v>
      </c>
      <c r="B455" s="13">
        <v>1567189074</v>
      </c>
      <c r="C455" s="14" t="s">
        <v>2040</v>
      </c>
      <c r="D455" s="13" t="s">
        <v>53</v>
      </c>
      <c r="E455" s="13">
        <v>1995</v>
      </c>
      <c r="F455" s="12">
        <v>24</v>
      </c>
      <c r="G455" s="13" t="s">
        <v>51</v>
      </c>
      <c r="H455" s="13" t="s">
        <v>47</v>
      </c>
      <c r="I455" s="13">
        <v>1</v>
      </c>
      <c r="J455" s="13">
        <v>3</v>
      </c>
      <c r="K455" s="13">
        <v>16</v>
      </c>
      <c r="L455" s="12" t="s">
        <v>2163</v>
      </c>
      <c r="M455" s="12" t="s">
        <v>2165</v>
      </c>
      <c r="N455" s="13" t="s">
        <v>2166</v>
      </c>
      <c r="O455" s="13" t="s">
        <v>33</v>
      </c>
      <c r="P455" s="13">
        <v>1</v>
      </c>
      <c r="Q455" s="13" t="s">
        <v>2160</v>
      </c>
      <c r="R455" s="13">
        <v>1</v>
      </c>
      <c r="S455" s="12">
        <f t="shared" si="13"/>
        <v>2</v>
      </c>
      <c r="T455" s="13" t="s">
        <v>2161</v>
      </c>
      <c r="U455" s="12">
        <v>1</v>
      </c>
      <c r="V455" s="12" t="s">
        <v>19</v>
      </c>
    </row>
    <row r="456" spans="1:22">
      <c r="A456" s="12">
        <v>425</v>
      </c>
      <c r="B456" s="13">
        <v>1567188256</v>
      </c>
      <c r="C456" s="14" t="s">
        <v>1831</v>
      </c>
      <c r="D456" s="13" t="s">
        <v>46</v>
      </c>
      <c r="E456" s="13">
        <v>1984</v>
      </c>
      <c r="F456" s="12">
        <v>35</v>
      </c>
      <c r="G456" s="13" t="s">
        <v>51</v>
      </c>
      <c r="H456" s="13" t="s">
        <v>47</v>
      </c>
      <c r="I456" s="13">
        <v>1</v>
      </c>
      <c r="J456" s="13">
        <v>3</v>
      </c>
      <c r="K456" s="13">
        <v>15</v>
      </c>
      <c r="L456" s="12" t="s">
        <v>2163</v>
      </c>
      <c r="M456" s="13" t="s">
        <v>2164</v>
      </c>
      <c r="N456" s="13" t="s">
        <v>2166</v>
      </c>
      <c r="O456" s="13" t="s">
        <v>33</v>
      </c>
      <c r="P456" s="13">
        <v>1</v>
      </c>
      <c r="Q456" s="13" t="s">
        <v>2160</v>
      </c>
      <c r="R456" s="13">
        <v>1</v>
      </c>
      <c r="S456" s="12">
        <f t="shared" si="13"/>
        <v>2</v>
      </c>
      <c r="T456" s="13" t="s">
        <v>2161</v>
      </c>
      <c r="U456" s="12">
        <v>1</v>
      </c>
      <c r="V456" s="12" t="s">
        <v>19</v>
      </c>
    </row>
    <row r="457" spans="1:22">
      <c r="A457" s="12">
        <v>426</v>
      </c>
      <c r="B457" s="13">
        <v>1567188089</v>
      </c>
      <c r="C457" s="14" t="s">
        <v>1804</v>
      </c>
      <c r="D457" s="13" t="s">
        <v>46</v>
      </c>
      <c r="E457" s="13">
        <v>1992</v>
      </c>
      <c r="F457" s="12">
        <v>27</v>
      </c>
      <c r="G457" s="13" t="s">
        <v>51</v>
      </c>
      <c r="H457" s="13" t="s">
        <v>47</v>
      </c>
      <c r="I457" s="13">
        <v>2</v>
      </c>
      <c r="J457" s="13">
        <v>2</v>
      </c>
      <c r="K457" s="13">
        <v>15</v>
      </c>
      <c r="L457" s="12" t="s">
        <v>2163</v>
      </c>
      <c r="M457" s="13" t="s">
        <v>2164</v>
      </c>
      <c r="N457" s="13" t="s">
        <v>2166</v>
      </c>
      <c r="O457" s="13" t="s">
        <v>33</v>
      </c>
      <c r="P457" s="13">
        <v>1</v>
      </c>
      <c r="Q457" s="13" t="s">
        <v>2160</v>
      </c>
      <c r="R457" s="13">
        <v>1</v>
      </c>
      <c r="S457" s="12">
        <f t="shared" si="13"/>
        <v>2</v>
      </c>
      <c r="T457" s="13" t="s">
        <v>2161</v>
      </c>
      <c r="U457" s="12">
        <v>1</v>
      </c>
      <c r="V457" s="12" t="s">
        <v>19</v>
      </c>
    </row>
    <row r="458" spans="1:22">
      <c r="A458" s="12">
        <v>427</v>
      </c>
      <c r="B458" s="13">
        <v>1567188710</v>
      </c>
      <c r="C458" s="14" t="s">
        <v>1255</v>
      </c>
      <c r="D458" s="13" t="s">
        <v>53</v>
      </c>
      <c r="E458" s="13">
        <v>1990</v>
      </c>
      <c r="F458" s="12">
        <v>29</v>
      </c>
      <c r="G458" s="13" t="s">
        <v>51</v>
      </c>
      <c r="H458" s="13" t="s">
        <v>54</v>
      </c>
      <c r="I458" s="13">
        <v>2</v>
      </c>
      <c r="J458" s="13">
        <v>2</v>
      </c>
      <c r="K458" s="13">
        <v>11</v>
      </c>
      <c r="L458" s="13" t="s">
        <v>2163</v>
      </c>
      <c r="M458" s="13" t="s">
        <v>2164</v>
      </c>
      <c r="N458" s="13" t="s">
        <v>2164</v>
      </c>
      <c r="O458" s="13" t="s">
        <v>33</v>
      </c>
      <c r="P458" s="13">
        <v>1</v>
      </c>
      <c r="Q458" s="13" t="s">
        <v>2160</v>
      </c>
      <c r="R458" s="13">
        <v>1</v>
      </c>
      <c r="S458" s="12">
        <f t="shared" si="13"/>
        <v>2</v>
      </c>
      <c r="T458" s="13" t="s">
        <v>2161</v>
      </c>
      <c r="U458" s="12">
        <v>1</v>
      </c>
      <c r="V458" s="12" t="s">
        <v>19</v>
      </c>
    </row>
    <row r="459" spans="1:22">
      <c r="A459" s="12">
        <v>429</v>
      </c>
      <c r="B459" s="13">
        <v>1567190401</v>
      </c>
      <c r="C459" s="14" t="s">
        <v>647</v>
      </c>
      <c r="D459" s="13" t="s">
        <v>53</v>
      </c>
      <c r="E459" s="13">
        <v>1988</v>
      </c>
      <c r="F459" s="12">
        <v>31</v>
      </c>
      <c r="G459" s="13" t="s">
        <v>51</v>
      </c>
      <c r="H459" s="13" t="s">
        <v>47</v>
      </c>
      <c r="I459" s="13">
        <v>1</v>
      </c>
      <c r="J459" s="13">
        <v>3</v>
      </c>
      <c r="K459" s="13">
        <v>7</v>
      </c>
      <c r="L459" s="13" t="s">
        <v>2162</v>
      </c>
      <c r="M459" s="13" t="s">
        <v>2164</v>
      </c>
      <c r="N459" s="13" t="s">
        <v>2164</v>
      </c>
      <c r="O459" s="13" t="s">
        <v>33</v>
      </c>
      <c r="P459" s="13">
        <v>1</v>
      </c>
      <c r="Q459" s="13" t="s">
        <v>2160</v>
      </c>
      <c r="R459" s="13">
        <v>1</v>
      </c>
      <c r="S459" s="12">
        <f t="shared" si="13"/>
        <v>2</v>
      </c>
      <c r="T459" s="13" t="s">
        <v>2161</v>
      </c>
      <c r="U459" s="12">
        <v>1</v>
      </c>
      <c r="V459" s="12" t="s">
        <v>19</v>
      </c>
    </row>
    <row r="460" spans="1:22">
      <c r="A460" s="12">
        <v>430</v>
      </c>
      <c r="B460" s="13">
        <v>1567188924</v>
      </c>
      <c r="C460" s="14" t="s">
        <v>573</v>
      </c>
      <c r="D460" s="13" t="s">
        <v>46</v>
      </c>
      <c r="E460" s="13">
        <v>1991</v>
      </c>
      <c r="F460" s="12">
        <v>28</v>
      </c>
      <c r="G460" s="13" t="s">
        <v>51</v>
      </c>
      <c r="H460" s="13" t="s">
        <v>47</v>
      </c>
      <c r="I460" s="13">
        <v>2</v>
      </c>
      <c r="J460" s="13">
        <v>2</v>
      </c>
      <c r="K460" s="13">
        <v>7</v>
      </c>
      <c r="L460" s="13" t="s">
        <v>2162</v>
      </c>
      <c r="M460" s="13" t="s">
        <v>2164</v>
      </c>
      <c r="N460" s="13" t="s">
        <v>2164</v>
      </c>
      <c r="O460" s="13" t="s">
        <v>33</v>
      </c>
      <c r="P460" s="13">
        <v>1</v>
      </c>
      <c r="Q460" s="13" t="s">
        <v>2160</v>
      </c>
      <c r="R460" s="13">
        <v>1</v>
      </c>
      <c r="S460" s="12">
        <f t="shared" si="13"/>
        <v>2</v>
      </c>
      <c r="T460" s="13" t="s">
        <v>2161</v>
      </c>
      <c r="U460" s="12">
        <v>1</v>
      </c>
      <c r="V460" s="12" t="s">
        <v>19</v>
      </c>
    </row>
    <row r="461" spans="1:22">
      <c r="A461" s="12">
        <v>431</v>
      </c>
      <c r="B461" s="13">
        <v>1567189810</v>
      </c>
      <c r="C461" s="14" t="s">
        <v>1765</v>
      </c>
      <c r="D461" s="13" t="s">
        <v>53</v>
      </c>
      <c r="E461" s="13">
        <v>1978</v>
      </c>
      <c r="F461" s="12">
        <v>41</v>
      </c>
      <c r="G461" s="13" t="s">
        <v>51</v>
      </c>
      <c r="H461" s="13" t="s">
        <v>47</v>
      </c>
      <c r="I461" s="13">
        <v>1</v>
      </c>
      <c r="J461" s="13">
        <v>1</v>
      </c>
      <c r="K461" s="13">
        <v>14</v>
      </c>
      <c r="L461" s="13" t="s">
        <v>2162</v>
      </c>
      <c r="M461" s="12" t="s">
        <v>2165</v>
      </c>
      <c r="N461" s="13" t="s">
        <v>2166</v>
      </c>
      <c r="O461" s="13" t="s">
        <v>33</v>
      </c>
      <c r="P461" s="13">
        <v>1</v>
      </c>
      <c r="Q461" s="13" t="s">
        <v>2160</v>
      </c>
      <c r="R461" s="13">
        <v>1</v>
      </c>
      <c r="S461" s="12">
        <f t="shared" si="13"/>
        <v>2</v>
      </c>
      <c r="T461" s="13" t="s">
        <v>2161</v>
      </c>
      <c r="U461" s="12">
        <v>1</v>
      </c>
      <c r="V461" s="12" t="s">
        <v>19</v>
      </c>
    </row>
    <row r="462" spans="1:22">
      <c r="A462" s="12">
        <v>433</v>
      </c>
      <c r="B462" s="13">
        <v>1567189187</v>
      </c>
      <c r="C462" s="14" t="s">
        <v>943</v>
      </c>
      <c r="D462" s="13" t="s">
        <v>53</v>
      </c>
      <c r="E462" s="13">
        <v>1993</v>
      </c>
      <c r="F462" s="12">
        <v>26</v>
      </c>
      <c r="G462" s="13" t="s">
        <v>51</v>
      </c>
      <c r="H462" s="13" t="s">
        <v>47</v>
      </c>
      <c r="I462" s="13">
        <v>1</v>
      </c>
      <c r="J462" s="13">
        <v>3</v>
      </c>
      <c r="K462" s="13">
        <v>9</v>
      </c>
      <c r="L462" s="13" t="s">
        <v>2163</v>
      </c>
      <c r="M462" s="13" t="s">
        <v>2164</v>
      </c>
      <c r="N462" s="13" t="s">
        <v>2167</v>
      </c>
      <c r="O462" s="13" t="s">
        <v>33</v>
      </c>
      <c r="P462" s="13">
        <v>1</v>
      </c>
      <c r="Q462" s="13" t="s">
        <v>2160</v>
      </c>
      <c r="R462" s="13">
        <v>1</v>
      </c>
      <c r="S462" s="12">
        <f t="shared" si="13"/>
        <v>2</v>
      </c>
      <c r="T462" s="13" t="s">
        <v>2161</v>
      </c>
      <c r="U462" s="12">
        <v>1</v>
      </c>
      <c r="V462" s="12" t="s">
        <v>19</v>
      </c>
    </row>
    <row r="463" spans="1:22">
      <c r="A463" s="12">
        <v>434</v>
      </c>
      <c r="B463" s="13">
        <v>1567190726</v>
      </c>
      <c r="C463" s="14" t="s">
        <v>1342</v>
      </c>
      <c r="D463" s="13" t="s">
        <v>46</v>
      </c>
      <c r="E463" s="13">
        <v>1995</v>
      </c>
      <c r="F463" s="12">
        <v>24</v>
      </c>
      <c r="G463" s="13" t="s">
        <v>51</v>
      </c>
      <c r="H463" s="13" t="s">
        <v>54</v>
      </c>
      <c r="I463" s="13">
        <v>1</v>
      </c>
      <c r="J463" s="13">
        <v>2</v>
      </c>
      <c r="K463" s="13">
        <v>11</v>
      </c>
      <c r="L463" s="13" t="s">
        <v>2163</v>
      </c>
      <c r="M463" s="13" t="s">
        <v>2164</v>
      </c>
      <c r="N463" s="13" t="s">
        <v>2164</v>
      </c>
      <c r="O463" s="13" t="s">
        <v>33</v>
      </c>
      <c r="P463" s="13">
        <v>1</v>
      </c>
      <c r="Q463" s="13" t="s">
        <v>2160</v>
      </c>
      <c r="R463" s="13">
        <v>1</v>
      </c>
      <c r="S463" s="12">
        <f t="shared" si="13"/>
        <v>2</v>
      </c>
      <c r="T463" s="13" t="s">
        <v>2161</v>
      </c>
      <c r="U463" s="12">
        <v>1</v>
      </c>
      <c r="V463" s="12" t="s">
        <v>19</v>
      </c>
    </row>
    <row r="464" spans="1:22">
      <c r="A464" s="12">
        <v>435</v>
      </c>
      <c r="B464" s="13">
        <v>1567190584</v>
      </c>
      <c r="C464" s="14" t="s">
        <v>1337</v>
      </c>
      <c r="D464" s="13" t="s">
        <v>46</v>
      </c>
      <c r="E464" s="13">
        <v>1953</v>
      </c>
      <c r="F464" s="12">
        <v>66</v>
      </c>
      <c r="G464" s="13" t="s">
        <v>51</v>
      </c>
      <c r="H464" s="13" t="s">
        <v>47</v>
      </c>
      <c r="I464" s="13">
        <v>2</v>
      </c>
      <c r="J464" s="13">
        <v>3</v>
      </c>
      <c r="K464" s="13">
        <v>11</v>
      </c>
      <c r="L464" s="13" t="s">
        <v>2163</v>
      </c>
      <c r="M464" s="13" t="s">
        <v>2164</v>
      </c>
      <c r="N464" s="13" t="s">
        <v>2164</v>
      </c>
      <c r="O464" s="13" t="s">
        <v>33</v>
      </c>
      <c r="P464" s="13">
        <v>1</v>
      </c>
      <c r="Q464" s="13" t="s">
        <v>2160</v>
      </c>
      <c r="R464" s="13">
        <v>1</v>
      </c>
      <c r="S464" s="12">
        <f t="shared" si="13"/>
        <v>2</v>
      </c>
      <c r="T464" s="13" t="s">
        <v>2161</v>
      </c>
      <c r="U464" s="12">
        <v>1</v>
      </c>
      <c r="V464" s="12" t="s">
        <v>19</v>
      </c>
    </row>
    <row r="465" spans="1:22">
      <c r="A465" s="12">
        <v>436</v>
      </c>
      <c r="B465" s="13">
        <v>1567188136</v>
      </c>
      <c r="C465" s="14" t="s">
        <v>1971</v>
      </c>
      <c r="D465" s="13" t="s">
        <v>46</v>
      </c>
      <c r="E465" s="13">
        <v>1981</v>
      </c>
      <c r="F465" s="12">
        <v>38</v>
      </c>
      <c r="G465" s="13" t="s">
        <v>51</v>
      </c>
      <c r="H465" s="13" t="s">
        <v>47</v>
      </c>
      <c r="I465" s="13">
        <v>2</v>
      </c>
      <c r="J465" s="13">
        <v>2</v>
      </c>
      <c r="K465" s="13">
        <v>16</v>
      </c>
      <c r="L465" s="12" t="s">
        <v>2163</v>
      </c>
      <c r="M465" s="12" t="s">
        <v>2165</v>
      </c>
      <c r="N465" s="13" t="s">
        <v>2166</v>
      </c>
      <c r="O465" s="13" t="s">
        <v>33</v>
      </c>
      <c r="P465" s="13">
        <v>1</v>
      </c>
      <c r="Q465" s="13" t="s">
        <v>2160</v>
      </c>
      <c r="R465" s="13">
        <v>1</v>
      </c>
      <c r="S465" s="12">
        <f t="shared" si="13"/>
        <v>2</v>
      </c>
      <c r="T465" s="13" t="s">
        <v>2160</v>
      </c>
      <c r="U465" s="12">
        <v>0</v>
      </c>
      <c r="V465" s="12" t="s">
        <v>19</v>
      </c>
    </row>
    <row r="466" spans="1:22">
      <c r="A466" s="12">
        <v>437</v>
      </c>
      <c r="B466" s="13">
        <v>1567188625</v>
      </c>
      <c r="C466" s="14" t="s">
        <v>150</v>
      </c>
      <c r="D466" s="13" t="s">
        <v>46</v>
      </c>
      <c r="E466" s="13">
        <v>1977</v>
      </c>
      <c r="F466" s="12">
        <v>42</v>
      </c>
      <c r="G466" s="13" t="s">
        <v>51</v>
      </c>
      <c r="H466" s="13" t="s">
        <v>47</v>
      </c>
      <c r="I466" s="13">
        <v>1</v>
      </c>
      <c r="J466" s="13">
        <v>3</v>
      </c>
      <c r="K466" s="13">
        <v>5</v>
      </c>
      <c r="L466" s="13" t="s">
        <v>2162</v>
      </c>
      <c r="M466" s="13" t="s">
        <v>2164</v>
      </c>
      <c r="N466" s="13" t="s">
        <v>2167</v>
      </c>
      <c r="O466" s="13" t="s">
        <v>33</v>
      </c>
      <c r="P466" s="13">
        <v>1</v>
      </c>
      <c r="Q466" s="13" t="s">
        <v>2160</v>
      </c>
      <c r="R466" s="13">
        <v>1</v>
      </c>
      <c r="S466" s="12">
        <f t="shared" si="13"/>
        <v>2</v>
      </c>
      <c r="T466" s="13" t="s">
        <v>2161</v>
      </c>
      <c r="U466" s="12">
        <v>1</v>
      </c>
      <c r="V466" s="12" t="s">
        <v>19</v>
      </c>
    </row>
    <row r="467" spans="1:22">
      <c r="A467" s="12">
        <v>438</v>
      </c>
      <c r="B467" s="13">
        <v>1567189266</v>
      </c>
      <c r="C467" s="14" t="s">
        <v>2054</v>
      </c>
      <c r="D467" s="13" t="s">
        <v>46</v>
      </c>
      <c r="E467" s="13">
        <v>1989</v>
      </c>
      <c r="F467" s="12">
        <v>30</v>
      </c>
      <c r="G467" s="13" t="s">
        <v>51</v>
      </c>
      <c r="H467" s="13" t="s">
        <v>47</v>
      </c>
      <c r="I467" s="13">
        <v>2</v>
      </c>
      <c r="J467" s="13">
        <v>1</v>
      </c>
      <c r="K467" s="13">
        <v>16</v>
      </c>
      <c r="L467" s="12" t="s">
        <v>2163</v>
      </c>
      <c r="M467" s="12" t="s">
        <v>2165</v>
      </c>
      <c r="N467" s="13" t="s">
        <v>2166</v>
      </c>
      <c r="O467" s="13" t="s">
        <v>33</v>
      </c>
      <c r="P467" s="13">
        <v>1</v>
      </c>
      <c r="Q467" s="13" t="s">
        <v>2160</v>
      </c>
      <c r="R467" s="13">
        <v>1</v>
      </c>
      <c r="S467" s="12">
        <f t="shared" si="13"/>
        <v>2</v>
      </c>
      <c r="T467" s="13" t="s">
        <v>2161</v>
      </c>
      <c r="U467" s="12">
        <v>1</v>
      </c>
      <c r="V467" s="12" t="s">
        <v>19</v>
      </c>
    </row>
    <row r="468" spans="1:22">
      <c r="A468" s="12">
        <v>439</v>
      </c>
      <c r="B468" s="13">
        <v>1567188981</v>
      </c>
      <c r="C468" s="14" t="s">
        <v>1721</v>
      </c>
      <c r="D468" s="13" t="s">
        <v>46</v>
      </c>
      <c r="E468" s="13">
        <v>1991</v>
      </c>
      <c r="F468" s="12">
        <v>28</v>
      </c>
      <c r="G468" s="13" t="s">
        <v>51</v>
      </c>
      <c r="H468" s="13" t="s">
        <v>54</v>
      </c>
      <c r="I468" s="13">
        <v>2</v>
      </c>
      <c r="J468" s="13">
        <v>2</v>
      </c>
      <c r="K468" s="13">
        <v>14</v>
      </c>
      <c r="L468" s="13" t="s">
        <v>2162</v>
      </c>
      <c r="M468" s="12" t="s">
        <v>2165</v>
      </c>
      <c r="N468" s="13" t="s">
        <v>2166</v>
      </c>
      <c r="O468" s="13" t="s">
        <v>33</v>
      </c>
      <c r="P468" s="13">
        <v>1</v>
      </c>
      <c r="Q468" s="13" t="s">
        <v>2160</v>
      </c>
      <c r="R468" s="13">
        <v>1</v>
      </c>
      <c r="S468" s="12">
        <f t="shared" si="13"/>
        <v>2</v>
      </c>
      <c r="T468" s="13" t="s">
        <v>2161</v>
      </c>
      <c r="U468" s="12">
        <v>1</v>
      </c>
      <c r="V468" s="12" t="s">
        <v>19</v>
      </c>
    </row>
    <row r="469" spans="1:22">
      <c r="A469" s="12">
        <v>440</v>
      </c>
      <c r="B469" s="13">
        <v>1567190310</v>
      </c>
      <c r="C469" s="14" t="s">
        <v>1328</v>
      </c>
      <c r="D469" s="13" t="s">
        <v>53</v>
      </c>
      <c r="E469" s="13">
        <v>1988</v>
      </c>
      <c r="F469" s="12">
        <v>31</v>
      </c>
      <c r="G469" s="13" t="s">
        <v>51</v>
      </c>
      <c r="H469" s="13" t="s">
        <v>47</v>
      </c>
      <c r="I469" s="13">
        <v>2</v>
      </c>
      <c r="J469" s="13">
        <v>2</v>
      </c>
      <c r="K469" s="13">
        <v>11</v>
      </c>
      <c r="L469" s="13" t="s">
        <v>2163</v>
      </c>
      <c r="M469" s="13" t="s">
        <v>2164</v>
      </c>
      <c r="N469" s="13" t="s">
        <v>2164</v>
      </c>
      <c r="O469" s="13" t="s">
        <v>33</v>
      </c>
      <c r="P469" s="13">
        <v>1</v>
      </c>
      <c r="Q469" s="13" t="s">
        <v>2160</v>
      </c>
      <c r="R469" s="13">
        <v>1</v>
      </c>
      <c r="S469" s="12">
        <f t="shared" si="13"/>
        <v>2</v>
      </c>
      <c r="T469" s="13" t="s">
        <v>2161</v>
      </c>
      <c r="U469" s="12">
        <v>1</v>
      </c>
      <c r="V469" s="12" t="s">
        <v>19</v>
      </c>
    </row>
    <row r="470" spans="1:22">
      <c r="A470" s="12">
        <v>441</v>
      </c>
      <c r="B470" s="13">
        <v>1567188135</v>
      </c>
      <c r="C470" s="14" t="s">
        <v>1811</v>
      </c>
      <c r="D470" s="13" t="s">
        <v>53</v>
      </c>
      <c r="E470" s="13">
        <v>1984</v>
      </c>
      <c r="F470" s="12">
        <v>35</v>
      </c>
      <c r="G470" s="13" t="s">
        <v>51</v>
      </c>
      <c r="H470" s="13" t="s">
        <v>47</v>
      </c>
      <c r="I470" s="13">
        <v>2</v>
      </c>
      <c r="J470" s="13">
        <v>3</v>
      </c>
      <c r="K470" s="13">
        <v>15</v>
      </c>
      <c r="L470" s="12" t="s">
        <v>2163</v>
      </c>
      <c r="M470" s="13" t="s">
        <v>2164</v>
      </c>
      <c r="N470" s="13" t="s">
        <v>2166</v>
      </c>
      <c r="O470" s="13" t="s">
        <v>33</v>
      </c>
      <c r="P470" s="13">
        <v>1</v>
      </c>
      <c r="Q470" s="13" t="s">
        <v>2160</v>
      </c>
      <c r="R470" s="13">
        <v>1</v>
      </c>
      <c r="S470" s="12">
        <f t="shared" si="13"/>
        <v>2</v>
      </c>
      <c r="T470" s="13" t="s">
        <v>2161</v>
      </c>
      <c r="U470" s="12">
        <v>1</v>
      </c>
      <c r="V470" s="12" t="s">
        <v>19</v>
      </c>
    </row>
    <row r="471" spans="1:22">
      <c r="A471" s="12">
        <v>442</v>
      </c>
      <c r="B471" s="13">
        <v>1567189366</v>
      </c>
      <c r="C471" s="14" t="s">
        <v>1129</v>
      </c>
      <c r="D471" s="13" t="s">
        <v>53</v>
      </c>
      <c r="E471" s="13">
        <v>1998</v>
      </c>
      <c r="F471" s="12">
        <v>21</v>
      </c>
      <c r="G471" s="13" t="s">
        <v>51</v>
      </c>
      <c r="H471" s="13" t="s">
        <v>59</v>
      </c>
      <c r="I471" s="13">
        <v>3</v>
      </c>
      <c r="J471" s="13">
        <v>3</v>
      </c>
      <c r="K471" s="13">
        <v>10</v>
      </c>
      <c r="L471" s="13" t="s">
        <v>2163</v>
      </c>
      <c r="M471" s="12" t="s">
        <v>2165</v>
      </c>
      <c r="N471" s="13" t="s">
        <v>2167</v>
      </c>
      <c r="O471" s="13" t="s">
        <v>33</v>
      </c>
      <c r="P471" s="13">
        <v>1</v>
      </c>
      <c r="Q471" s="13" t="s">
        <v>2160</v>
      </c>
      <c r="R471" s="13">
        <v>1</v>
      </c>
      <c r="S471" s="12">
        <f t="shared" si="13"/>
        <v>2</v>
      </c>
      <c r="T471" s="13" t="s">
        <v>2161</v>
      </c>
      <c r="U471" s="12">
        <v>1</v>
      </c>
      <c r="V471" s="12" t="s">
        <v>19</v>
      </c>
    </row>
    <row r="472" spans="1:22">
      <c r="A472" s="12">
        <v>443</v>
      </c>
      <c r="B472" s="13">
        <v>1567188502</v>
      </c>
      <c r="C472" s="14" t="s">
        <v>338</v>
      </c>
      <c r="D472" s="13" t="s">
        <v>53</v>
      </c>
      <c r="E472" s="13">
        <v>1997</v>
      </c>
      <c r="F472" s="12">
        <v>22</v>
      </c>
      <c r="G472" s="13" t="s">
        <v>51</v>
      </c>
      <c r="H472" s="13" t="s">
        <v>47</v>
      </c>
      <c r="I472" s="13">
        <v>1</v>
      </c>
      <c r="J472" s="13">
        <v>3</v>
      </c>
      <c r="K472" s="13">
        <v>6</v>
      </c>
      <c r="L472" s="13" t="s">
        <v>2162</v>
      </c>
      <c r="M472" s="13" t="s">
        <v>2165</v>
      </c>
      <c r="N472" s="13" t="s">
        <v>2167</v>
      </c>
      <c r="O472" s="13" t="s">
        <v>33</v>
      </c>
      <c r="P472" s="13">
        <v>1</v>
      </c>
      <c r="Q472" s="13" t="s">
        <v>2160</v>
      </c>
      <c r="R472" s="13">
        <v>1</v>
      </c>
      <c r="S472" s="12">
        <f t="shared" si="13"/>
        <v>2</v>
      </c>
      <c r="T472" s="13" t="s">
        <v>2161</v>
      </c>
      <c r="U472" s="12">
        <v>1</v>
      </c>
      <c r="V472" s="12" t="s">
        <v>19</v>
      </c>
    </row>
    <row r="473" spans="1:22">
      <c r="A473" s="12">
        <v>444</v>
      </c>
      <c r="B473" s="13">
        <v>1567188269</v>
      </c>
      <c r="C473" s="14" t="s">
        <v>1041</v>
      </c>
      <c r="D473" s="13" t="s">
        <v>53</v>
      </c>
      <c r="E473" s="13">
        <v>1988</v>
      </c>
      <c r="F473" s="12">
        <v>31</v>
      </c>
      <c r="G473" s="13" t="s">
        <v>51</v>
      </c>
      <c r="H473" s="13" t="s">
        <v>54</v>
      </c>
      <c r="I473" s="13">
        <v>2</v>
      </c>
      <c r="J473" s="13">
        <v>3</v>
      </c>
      <c r="K473" s="13">
        <v>10</v>
      </c>
      <c r="L473" s="13" t="s">
        <v>2163</v>
      </c>
      <c r="M473" s="12" t="s">
        <v>2165</v>
      </c>
      <c r="N473" s="13" t="s">
        <v>2167</v>
      </c>
      <c r="O473" s="13" t="s">
        <v>33</v>
      </c>
      <c r="P473" s="13">
        <v>1</v>
      </c>
      <c r="Q473" s="13" t="s">
        <v>2160</v>
      </c>
      <c r="R473" s="13">
        <v>1</v>
      </c>
      <c r="S473" s="12">
        <f t="shared" si="13"/>
        <v>2</v>
      </c>
      <c r="T473" s="13" t="s">
        <v>2161</v>
      </c>
      <c r="U473" s="12">
        <v>1</v>
      </c>
      <c r="V473" s="12" t="s">
        <v>19</v>
      </c>
    </row>
    <row r="474" spans="1:22">
      <c r="A474" s="12">
        <v>445</v>
      </c>
      <c r="B474" s="13">
        <v>1567189179</v>
      </c>
      <c r="C474" s="14" t="s">
        <v>1891</v>
      </c>
      <c r="D474" s="13" t="s">
        <v>53</v>
      </c>
      <c r="E474" s="13">
        <v>1955</v>
      </c>
      <c r="F474" s="12">
        <v>64</v>
      </c>
      <c r="G474" s="13" t="s">
        <v>51</v>
      </c>
      <c r="H474" s="13" t="s">
        <v>47</v>
      </c>
      <c r="I474" s="13">
        <v>3</v>
      </c>
      <c r="J474" s="13">
        <v>2</v>
      </c>
      <c r="K474" s="13">
        <v>15</v>
      </c>
      <c r="L474" s="12" t="s">
        <v>2163</v>
      </c>
      <c r="M474" s="13" t="s">
        <v>2164</v>
      </c>
      <c r="N474" s="13" t="s">
        <v>2166</v>
      </c>
      <c r="O474" s="13" t="s">
        <v>33</v>
      </c>
      <c r="P474" s="13">
        <v>1</v>
      </c>
      <c r="Q474" s="13" t="s">
        <v>2160</v>
      </c>
      <c r="R474" s="13">
        <v>1</v>
      </c>
      <c r="S474" s="12">
        <f t="shared" si="13"/>
        <v>2</v>
      </c>
      <c r="T474" s="13" t="s">
        <v>2161</v>
      </c>
      <c r="U474" s="12">
        <v>1</v>
      </c>
      <c r="V474" s="12" t="s">
        <v>19</v>
      </c>
    </row>
    <row r="475" spans="1:22">
      <c r="A475" s="12">
        <v>446</v>
      </c>
      <c r="B475" s="13">
        <v>1567189879</v>
      </c>
      <c r="C475" s="14" t="s">
        <v>981</v>
      </c>
      <c r="D475" s="13" t="s">
        <v>46</v>
      </c>
      <c r="E475" s="13">
        <v>1974</v>
      </c>
      <c r="F475" s="12">
        <v>45</v>
      </c>
      <c r="G475" s="13" t="s">
        <v>51</v>
      </c>
      <c r="H475" s="13" t="s">
        <v>47</v>
      </c>
      <c r="I475" s="13">
        <v>2</v>
      </c>
      <c r="J475" s="13">
        <v>2</v>
      </c>
      <c r="K475" s="13">
        <v>9</v>
      </c>
      <c r="L475" s="13" t="s">
        <v>2163</v>
      </c>
      <c r="M475" s="13" t="s">
        <v>2164</v>
      </c>
      <c r="N475" s="13" t="s">
        <v>2167</v>
      </c>
      <c r="O475" s="13" t="s">
        <v>33</v>
      </c>
      <c r="P475" s="13">
        <v>1</v>
      </c>
      <c r="Q475" s="13" t="s">
        <v>2160</v>
      </c>
      <c r="R475" s="13">
        <v>1</v>
      </c>
      <c r="S475" s="12">
        <f t="shared" si="13"/>
        <v>2</v>
      </c>
      <c r="T475" s="13" t="s">
        <v>2161</v>
      </c>
      <c r="U475" s="12">
        <v>1</v>
      </c>
      <c r="V475" s="12" t="s">
        <v>19</v>
      </c>
    </row>
    <row r="476" spans="1:22">
      <c r="A476" s="12">
        <v>447</v>
      </c>
      <c r="B476" s="13">
        <v>1567188105</v>
      </c>
      <c r="C476" s="14" t="s">
        <v>1014</v>
      </c>
      <c r="D476" s="13" t="s">
        <v>46</v>
      </c>
      <c r="E476" s="13">
        <v>1993</v>
      </c>
      <c r="F476" s="12">
        <v>26</v>
      </c>
      <c r="G476" s="13" t="s">
        <v>51</v>
      </c>
      <c r="H476" s="13" t="s">
        <v>47</v>
      </c>
      <c r="I476" s="13">
        <v>2</v>
      </c>
      <c r="J476" s="13">
        <v>2</v>
      </c>
      <c r="K476" s="13">
        <v>10</v>
      </c>
      <c r="L476" s="13" t="s">
        <v>2163</v>
      </c>
      <c r="M476" s="12" t="s">
        <v>2165</v>
      </c>
      <c r="N476" s="13" t="s">
        <v>2167</v>
      </c>
      <c r="O476" s="13" t="s">
        <v>33</v>
      </c>
      <c r="P476" s="13">
        <v>1</v>
      </c>
      <c r="Q476" s="13" t="s">
        <v>2160</v>
      </c>
      <c r="R476" s="13">
        <v>1</v>
      </c>
      <c r="S476" s="12">
        <f t="shared" si="13"/>
        <v>2</v>
      </c>
      <c r="T476" s="13" t="s">
        <v>2161</v>
      </c>
      <c r="U476" s="12">
        <v>1</v>
      </c>
      <c r="V476" s="12" t="s">
        <v>19</v>
      </c>
    </row>
    <row r="477" spans="1:22">
      <c r="A477" s="12">
        <v>448</v>
      </c>
      <c r="B477" s="13">
        <v>1567188172</v>
      </c>
      <c r="C477" s="14" t="s">
        <v>479</v>
      </c>
      <c r="D477" s="13" t="s">
        <v>46</v>
      </c>
      <c r="E477" s="13">
        <v>1987</v>
      </c>
      <c r="F477" s="12">
        <v>32</v>
      </c>
      <c r="G477" s="13" t="s">
        <v>51</v>
      </c>
      <c r="H477" s="13" t="s">
        <v>54</v>
      </c>
      <c r="I477" s="13">
        <v>2</v>
      </c>
      <c r="J477" s="13">
        <v>1</v>
      </c>
      <c r="K477" s="13">
        <v>7</v>
      </c>
      <c r="L477" s="13" t="s">
        <v>2162</v>
      </c>
      <c r="M477" s="13" t="s">
        <v>2164</v>
      </c>
      <c r="N477" s="13" t="s">
        <v>2164</v>
      </c>
      <c r="O477" s="13" t="s">
        <v>33</v>
      </c>
      <c r="P477" s="13">
        <v>1</v>
      </c>
      <c r="Q477" s="13" t="s">
        <v>2160</v>
      </c>
      <c r="R477" s="13">
        <v>1</v>
      </c>
      <c r="S477" s="12">
        <f t="shared" si="13"/>
        <v>2</v>
      </c>
      <c r="T477" s="13" t="s">
        <v>2161</v>
      </c>
      <c r="U477" s="12">
        <v>1</v>
      </c>
      <c r="V477" s="12" t="s">
        <v>19</v>
      </c>
    </row>
    <row r="478" spans="1:22">
      <c r="A478" s="12">
        <v>449</v>
      </c>
      <c r="B478" s="13">
        <v>1567190920</v>
      </c>
      <c r="C478" s="14" t="s">
        <v>663</v>
      </c>
      <c r="D478" s="13" t="s">
        <v>53</v>
      </c>
      <c r="E478" s="13">
        <v>1962</v>
      </c>
      <c r="F478" s="12">
        <v>57</v>
      </c>
      <c r="G478" s="13" t="s">
        <v>51</v>
      </c>
      <c r="H478" s="13" t="s">
        <v>54</v>
      </c>
      <c r="I478" s="13">
        <v>1</v>
      </c>
      <c r="J478" s="13">
        <v>3</v>
      </c>
      <c r="K478" s="13">
        <v>7</v>
      </c>
      <c r="L478" s="13" t="s">
        <v>2162</v>
      </c>
      <c r="M478" s="13" t="s">
        <v>2164</v>
      </c>
      <c r="N478" s="13" t="s">
        <v>2164</v>
      </c>
      <c r="O478" s="13" t="s">
        <v>33</v>
      </c>
      <c r="P478" s="13">
        <v>1</v>
      </c>
      <c r="Q478" s="13" t="s">
        <v>2160</v>
      </c>
      <c r="R478" s="13">
        <v>1</v>
      </c>
      <c r="S478" s="12">
        <f t="shared" si="13"/>
        <v>2</v>
      </c>
      <c r="T478" s="13" t="s">
        <v>2161</v>
      </c>
      <c r="U478" s="12">
        <v>1</v>
      </c>
      <c r="V478" s="12" t="s">
        <v>19</v>
      </c>
    </row>
    <row r="479" spans="1:22">
      <c r="A479" s="12">
        <v>450</v>
      </c>
      <c r="B479" s="13">
        <v>1567188483</v>
      </c>
      <c r="C479" s="14" t="s">
        <v>523</v>
      </c>
      <c r="D479" s="13" t="s">
        <v>46</v>
      </c>
      <c r="E479" s="13">
        <v>1970</v>
      </c>
      <c r="F479" s="12">
        <v>49</v>
      </c>
      <c r="G479" s="13" t="s">
        <v>51</v>
      </c>
      <c r="H479" s="13" t="s">
        <v>47</v>
      </c>
      <c r="I479" s="13">
        <v>1</v>
      </c>
      <c r="J479" s="13">
        <v>1</v>
      </c>
      <c r="K479" s="13">
        <v>7</v>
      </c>
      <c r="L479" s="13" t="s">
        <v>2162</v>
      </c>
      <c r="M479" s="13" t="s">
        <v>2164</v>
      </c>
      <c r="N479" s="13" t="s">
        <v>2164</v>
      </c>
      <c r="O479" s="13" t="s">
        <v>33</v>
      </c>
      <c r="P479" s="13">
        <v>1</v>
      </c>
      <c r="Q479" s="13" t="s">
        <v>2160</v>
      </c>
      <c r="R479" s="13">
        <v>1</v>
      </c>
      <c r="S479" s="12">
        <f t="shared" si="13"/>
        <v>2</v>
      </c>
      <c r="T479" s="13" t="s">
        <v>2161</v>
      </c>
      <c r="U479" s="12">
        <v>1</v>
      </c>
      <c r="V479" s="12" t="s">
        <v>19</v>
      </c>
    </row>
    <row r="480" spans="1:22">
      <c r="A480" s="12">
        <v>452</v>
      </c>
      <c r="B480" s="13">
        <v>1567188517</v>
      </c>
      <c r="C480" s="14" t="s">
        <v>2013</v>
      </c>
      <c r="D480" s="13" t="s">
        <v>53</v>
      </c>
      <c r="E480" s="13">
        <v>1989</v>
      </c>
      <c r="F480" s="12">
        <v>30</v>
      </c>
      <c r="G480" s="13" t="s">
        <v>51</v>
      </c>
      <c r="H480" s="13" t="s">
        <v>59</v>
      </c>
      <c r="I480" s="13">
        <v>2</v>
      </c>
      <c r="J480" s="13">
        <v>3</v>
      </c>
      <c r="K480" s="13">
        <v>16</v>
      </c>
      <c r="L480" s="12" t="s">
        <v>2163</v>
      </c>
      <c r="M480" s="12" t="s">
        <v>2165</v>
      </c>
      <c r="N480" s="13" t="s">
        <v>2166</v>
      </c>
      <c r="O480" s="13" t="s">
        <v>33</v>
      </c>
      <c r="P480" s="13">
        <v>1</v>
      </c>
      <c r="Q480" s="13" t="s">
        <v>2160</v>
      </c>
      <c r="R480" s="13">
        <v>1</v>
      </c>
      <c r="S480" s="12">
        <f t="shared" si="13"/>
        <v>2</v>
      </c>
      <c r="T480" s="13" t="s">
        <v>2161</v>
      </c>
      <c r="U480" s="12">
        <v>1</v>
      </c>
      <c r="V480" s="12" t="s">
        <v>19</v>
      </c>
    </row>
    <row r="481" spans="1:22">
      <c r="A481" s="12">
        <v>453</v>
      </c>
      <c r="B481" s="13">
        <v>1567190710</v>
      </c>
      <c r="C481" s="14" t="s">
        <v>2100</v>
      </c>
      <c r="D481" s="13" t="s">
        <v>53</v>
      </c>
      <c r="E481" s="13">
        <v>1961</v>
      </c>
      <c r="F481" s="12">
        <v>58</v>
      </c>
      <c r="G481" s="13" t="s">
        <v>51</v>
      </c>
      <c r="H481" s="13" t="s">
        <v>47</v>
      </c>
      <c r="I481" s="13">
        <v>2</v>
      </c>
      <c r="J481" s="13">
        <v>1</v>
      </c>
      <c r="K481" s="13">
        <v>16</v>
      </c>
      <c r="L481" s="12" t="s">
        <v>2163</v>
      </c>
      <c r="M481" s="12" t="s">
        <v>2165</v>
      </c>
      <c r="N481" s="13" t="s">
        <v>2166</v>
      </c>
      <c r="O481" s="13" t="s">
        <v>33</v>
      </c>
      <c r="P481" s="13">
        <v>1</v>
      </c>
      <c r="Q481" s="13" t="s">
        <v>2160</v>
      </c>
      <c r="R481" s="13">
        <v>1</v>
      </c>
      <c r="S481" s="12">
        <f t="shared" si="13"/>
        <v>2</v>
      </c>
      <c r="T481" s="13" t="s">
        <v>2161</v>
      </c>
      <c r="U481" s="12">
        <v>1</v>
      </c>
      <c r="V481" s="12" t="s">
        <v>19</v>
      </c>
    </row>
    <row r="482" spans="1:22">
      <c r="A482" s="12">
        <v>454</v>
      </c>
      <c r="B482" s="13">
        <v>1567188128</v>
      </c>
      <c r="C482" s="14" t="s">
        <v>1017</v>
      </c>
      <c r="D482" s="13" t="s">
        <v>53</v>
      </c>
      <c r="E482" s="13">
        <v>1994</v>
      </c>
      <c r="F482" s="12">
        <v>25</v>
      </c>
      <c r="G482" s="13" t="s">
        <v>51</v>
      </c>
      <c r="H482" s="13" t="s">
        <v>59</v>
      </c>
      <c r="I482" s="13">
        <v>1</v>
      </c>
      <c r="J482" s="13">
        <v>2</v>
      </c>
      <c r="K482" s="13">
        <v>10</v>
      </c>
      <c r="L482" s="13" t="s">
        <v>2163</v>
      </c>
      <c r="M482" s="12" t="s">
        <v>2165</v>
      </c>
      <c r="N482" s="13" t="s">
        <v>2167</v>
      </c>
      <c r="O482" s="13" t="s">
        <v>33</v>
      </c>
      <c r="P482" s="13">
        <v>1</v>
      </c>
      <c r="Q482" s="13" t="s">
        <v>2160</v>
      </c>
      <c r="R482" s="13">
        <v>1</v>
      </c>
      <c r="S482" s="12">
        <f t="shared" si="13"/>
        <v>2</v>
      </c>
      <c r="T482" s="13" t="s">
        <v>2161</v>
      </c>
      <c r="U482" s="12">
        <v>1</v>
      </c>
      <c r="V482" s="12" t="s">
        <v>19</v>
      </c>
    </row>
    <row r="483" spans="1:22">
      <c r="A483" s="12">
        <v>456</v>
      </c>
      <c r="B483" s="13">
        <v>1567188247</v>
      </c>
      <c r="C483" s="14" t="s">
        <v>882</v>
      </c>
      <c r="D483" s="13" t="s">
        <v>53</v>
      </c>
      <c r="E483" s="13">
        <v>1966</v>
      </c>
      <c r="F483" s="12">
        <v>53</v>
      </c>
      <c r="G483" s="13" t="s">
        <v>51</v>
      </c>
      <c r="H483" s="13" t="s">
        <v>59</v>
      </c>
      <c r="I483" s="13">
        <v>1</v>
      </c>
      <c r="J483" s="13">
        <v>1</v>
      </c>
      <c r="K483" s="13">
        <v>9</v>
      </c>
      <c r="L483" s="13" t="s">
        <v>2163</v>
      </c>
      <c r="M483" s="13" t="s">
        <v>2164</v>
      </c>
      <c r="N483" s="13" t="s">
        <v>2167</v>
      </c>
      <c r="O483" s="13" t="s">
        <v>33</v>
      </c>
      <c r="P483" s="13">
        <v>1</v>
      </c>
      <c r="Q483" s="13" t="s">
        <v>2160</v>
      </c>
      <c r="R483" s="13">
        <v>1</v>
      </c>
      <c r="S483" s="12">
        <f t="shared" si="13"/>
        <v>2</v>
      </c>
      <c r="T483" s="13" t="s">
        <v>2161</v>
      </c>
      <c r="U483" s="12">
        <v>1</v>
      </c>
      <c r="V483" s="12" t="s">
        <v>19</v>
      </c>
    </row>
    <row r="484" spans="1:22">
      <c r="A484" s="12">
        <v>457</v>
      </c>
      <c r="B484" s="13">
        <v>1567189075</v>
      </c>
      <c r="C484" s="14" t="s">
        <v>2043</v>
      </c>
      <c r="D484" s="13" t="s">
        <v>53</v>
      </c>
      <c r="E484" s="13">
        <v>1950</v>
      </c>
      <c r="F484" s="12">
        <v>69</v>
      </c>
      <c r="G484" s="13" t="s">
        <v>51</v>
      </c>
      <c r="H484" s="13" t="s">
        <v>59</v>
      </c>
      <c r="I484" s="13">
        <v>2</v>
      </c>
      <c r="J484" s="13">
        <v>3</v>
      </c>
      <c r="K484" s="13">
        <v>16</v>
      </c>
      <c r="L484" s="12" t="s">
        <v>2163</v>
      </c>
      <c r="M484" s="12" t="s">
        <v>2165</v>
      </c>
      <c r="N484" s="13" t="s">
        <v>2166</v>
      </c>
      <c r="O484" s="13" t="s">
        <v>33</v>
      </c>
      <c r="P484" s="13">
        <v>1</v>
      </c>
      <c r="Q484" s="13" t="s">
        <v>2160</v>
      </c>
      <c r="R484" s="13">
        <v>1</v>
      </c>
      <c r="S484" s="12">
        <f t="shared" si="13"/>
        <v>2</v>
      </c>
      <c r="T484" s="13" t="s">
        <v>2160</v>
      </c>
      <c r="U484" s="12">
        <v>0</v>
      </c>
      <c r="V484" s="12" t="s">
        <v>19</v>
      </c>
    </row>
    <row r="485" spans="1:22">
      <c r="A485" s="12">
        <v>458</v>
      </c>
      <c r="B485" s="13">
        <v>1567190483</v>
      </c>
      <c r="C485" s="14" t="s">
        <v>997</v>
      </c>
      <c r="D485" s="13" t="s">
        <v>53</v>
      </c>
      <c r="E485" s="13">
        <v>1990</v>
      </c>
      <c r="F485" s="12">
        <v>29</v>
      </c>
      <c r="G485" s="13" t="s">
        <v>51</v>
      </c>
      <c r="H485" s="13" t="s">
        <v>47</v>
      </c>
      <c r="I485" s="13">
        <v>2</v>
      </c>
      <c r="J485" s="13">
        <v>3</v>
      </c>
      <c r="K485" s="13">
        <v>9</v>
      </c>
      <c r="L485" s="13" t="s">
        <v>2163</v>
      </c>
      <c r="M485" s="13" t="s">
        <v>2164</v>
      </c>
      <c r="N485" s="13" t="s">
        <v>2167</v>
      </c>
      <c r="O485" s="13" t="s">
        <v>33</v>
      </c>
      <c r="P485" s="13">
        <v>1</v>
      </c>
      <c r="Q485" s="13" t="s">
        <v>2160</v>
      </c>
      <c r="R485" s="13">
        <v>1</v>
      </c>
      <c r="S485" s="12">
        <f t="shared" ref="S485:S548" si="14">P485+R485</f>
        <v>2</v>
      </c>
      <c r="T485" s="13" t="s">
        <v>2161</v>
      </c>
      <c r="U485" s="12">
        <v>1</v>
      </c>
      <c r="V485" s="12" t="s">
        <v>19</v>
      </c>
    </row>
    <row r="486" spans="1:22">
      <c r="A486" s="12">
        <v>460</v>
      </c>
      <c r="B486" s="13">
        <v>1567188322</v>
      </c>
      <c r="C486" s="14" t="s">
        <v>1052</v>
      </c>
      <c r="D486" s="13" t="s">
        <v>53</v>
      </c>
      <c r="E486" s="13">
        <v>1991</v>
      </c>
      <c r="F486" s="12">
        <v>28</v>
      </c>
      <c r="G486" s="13" t="s">
        <v>51</v>
      </c>
      <c r="H486" s="13" t="s">
        <v>47</v>
      </c>
      <c r="I486" s="13">
        <v>3</v>
      </c>
      <c r="J486" s="13">
        <v>3</v>
      </c>
      <c r="K486" s="13">
        <v>10</v>
      </c>
      <c r="L486" s="13" t="s">
        <v>2163</v>
      </c>
      <c r="M486" s="12" t="s">
        <v>2165</v>
      </c>
      <c r="N486" s="13" t="s">
        <v>2167</v>
      </c>
      <c r="O486" s="13" t="s">
        <v>33</v>
      </c>
      <c r="P486" s="13">
        <v>1</v>
      </c>
      <c r="Q486" s="13" t="s">
        <v>2160</v>
      </c>
      <c r="R486" s="13">
        <v>1</v>
      </c>
      <c r="S486" s="12">
        <f t="shared" si="14"/>
        <v>2</v>
      </c>
      <c r="T486" s="13" t="s">
        <v>2160</v>
      </c>
      <c r="U486" s="12">
        <v>0</v>
      </c>
      <c r="V486" s="12" t="s">
        <v>19</v>
      </c>
    </row>
    <row r="487" spans="1:22">
      <c r="A487" s="12">
        <v>461</v>
      </c>
      <c r="B487" s="13">
        <v>1567189765</v>
      </c>
      <c r="C487" s="14" t="s">
        <v>2074</v>
      </c>
      <c r="D487" s="13" t="s">
        <v>46</v>
      </c>
      <c r="E487" s="13">
        <v>1985</v>
      </c>
      <c r="F487" s="12">
        <v>34</v>
      </c>
      <c r="G487" s="13" t="s">
        <v>51</v>
      </c>
      <c r="H487" s="13" t="s">
        <v>47</v>
      </c>
      <c r="I487" s="13">
        <v>2</v>
      </c>
      <c r="J487" s="13">
        <v>3</v>
      </c>
      <c r="K487" s="13">
        <v>16</v>
      </c>
      <c r="L487" s="12" t="s">
        <v>2163</v>
      </c>
      <c r="M487" s="12" t="s">
        <v>2165</v>
      </c>
      <c r="N487" s="13" t="s">
        <v>2166</v>
      </c>
      <c r="O487" s="13" t="s">
        <v>33</v>
      </c>
      <c r="P487" s="13">
        <v>1</v>
      </c>
      <c r="Q487" s="13" t="s">
        <v>2160</v>
      </c>
      <c r="R487" s="13">
        <v>1</v>
      </c>
      <c r="S487" s="12">
        <f t="shared" si="14"/>
        <v>2</v>
      </c>
      <c r="T487" s="13" t="s">
        <v>2161</v>
      </c>
      <c r="U487" s="12">
        <v>1</v>
      </c>
      <c r="V487" s="12" t="s">
        <v>19</v>
      </c>
    </row>
    <row r="488" spans="1:22">
      <c r="A488" s="12">
        <v>462</v>
      </c>
      <c r="B488" s="13">
        <v>1567189041</v>
      </c>
      <c r="C488" s="14" t="s">
        <v>1430</v>
      </c>
      <c r="D488" s="13" t="s">
        <v>46</v>
      </c>
      <c r="E488" s="13">
        <v>1981</v>
      </c>
      <c r="F488" s="12">
        <v>38</v>
      </c>
      <c r="G488" s="13" t="s">
        <v>51</v>
      </c>
      <c r="H488" s="13" t="s">
        <v>59</v>
      </c>
      <c r="I488" s="13">
        <v>2</v>
      </c>
      <c r="J488" s="13">
        <v>3</v>
      </c>
      <c r="K488" s="13">
        <v>12</v>
      </c>
      <c r="L488" s="13" t="s">
        <v>2163</v>
      </c>
      <c r="M488" s="12" t="s">
        <v>2165</v>
      </c>
      <c r="N488" s="13" t="s">
        <v>2164</v>
      </c>
      <c r="O488" s="13" t="s">
        <v>33</v>
      </c>
      <c r="P488" s="13">
        <v>1</v>
      </c>
      <c r="Q488" s="13" t="s">
        <v>2160</v>
      </c>
      <c r="R488" s="13">
        <v>1</v>
      </c>
      <c r="S488" s="12">
        <f t="shared" si="14"/>
        <v>2</v>
      </c>
      <c r="T488" s="13" t="s">
        <v>2161</v>
      </c>
      <c r="U488" s="12">
        <v>1</v>
      </c>
      <c r="V488" s="12" t="s">
        <v>19</v>
      </c>
    </row>
    <row r="489" spans="1:22">
      <c r="A489" s="12">
        <v>464</v>
      </c>
      <c r="B489" s="13">
        <v>1567188870</v>
      </c>
      <c r="C489" s="14" t="s">
        <v>933</v>
      </c>
      <c r="D489" s="13" t="s">
        <v>53</v>
      </c>
      <c r="E489" s="13">
        <v>1959</v>
      </c>
      <c r="F489" s="12">
        <v>60</v>
      </c>
      <c r="G489" s="13" t="s">
        <v>51</v>
      </c>
      <c r="H489" s="13" t="s">
        <v>47</v>
      </c>
      <c r="I489" s="13">
        <v>2</v>
      </c>
      <c r="J489" s="13">
        <v>1</v>
      </c>
      <c r="K489" s="13">
        <v>9</v>
      </c>
      <c r="L489" s="13" t="s">
        <v>2163</v>
      </c>
      <c r="M489" s="13" t="s">
        <v>2164</v>
      </c>
      <c r="N489" s="13" t="s">
        <v>2167</v>
      </c>
      <c r="O489" s="13" t="s">
        <v>33</v>
      </c>
      <c r="P489" s="13">
        <v>1</v>
      </c>
      <c r="Q489" s="13" t="s">
        <v>2160</v>
      </c>
      <c r="R489" s="13">
        <v>1</v>
      </c>
      <c r="S489" s="12">
        <f t="shared" si="14"/>
        <v>2</v>
      </c>
      <c r="T489" s="13" t="s">
        <v>2160</v>
      </c>
      <c r="U489" s="12">
        <v>0</v>
      </c>
      <c r="V489" s="12" t="s">
        <v>19</v>
      </c>
    </row>
    <row r="490" spans="1:22">
      <c r="A490" s="12">
        <v>465</v>
      </c>
      <c r="B490" s="13">
        <v>1567190587</v>
      </c>
      <c r="C490" s="14" t="s">
        <v>1792</v>
      </c>
      <c r="D490" s="13" t="s">
        <v>46</v>
      </c>
      <c r="E490" s="13">
        <v>1991</v>
      </c>
      <c r="F490" s="12">
        <v>28</v>
      </c>
      <c r="G490" s="13" t="s">
        <v>51</v>
      </c>
      <c r="H490" s="13" t="s">
        <v>59</v>
      </c>
      <c r="I490" s="13">
        <v>3</v>
      </c>
      <c r="J490" s="13">
        <v>3</v>
      </c>
      <c r="K490" s="13">
        <v>14</v>
      </c>
      <c r="L490" s="13" t="s">
        <v>2162</v>
      </c>
      <c r="M490" s="12" t="s">
        <v>2165</v>
      </c>
      <c r="N490" s="13" t="s">
        <v>2166</v>
      </c>
      <c r="O490" s="13" t="s">
        <v>33</v>
      </c>
      <c r="P490" s="13">
        <v>1</v>
      </c>
      <c r="Q490" s="13" t="s">
        <v>2160</v>
      </c>
      <c r="R490" s="13">
        <v>1</v>
      </c>
      <c r="S490" s="12">
        <f t="shared" si="14"/>
        <v>2</v>
      </c>
      <c r="T490" s="13" t="s">
        <v>2161</v>
      </c>
      <c r="U490" s="12">
        <v>1</v>
      </c>
      <c r="V490" s="12" t="s">
        <v>19</v>
      </c>
    </row>
    <row r="491" spans="1:22">
      <c r="A491" s="12">
        <v>466</v>
      </c>
      <c r="B491" s="13">
        <v>1567188835</v>
      </c>
      <c r="C491" s="14" t="s">
        <v>170</v>
      </c>
      <c r="D491" s="13" t="s">
        <v>46</v>
      </c>
      <c r="E491" s="13">
        <v>1995</v>
      </c>
      <c r="F491" s="12">
        <v>24</v>
      </c>
      <c r="G491" s="13" t="s">
        <v>51</v>
      </c>
      <c r="H491" s="13" t="s">
        <v>47</v>
      </c>
      <c r="I491" s="13">
        <v>1</v>
      </c>
      <c r="J491" s="13">
        <v>1</v>
      </c>
      <c r="K491" s="13">
        <v>5</v>
      </c>
      <c r="L491" s="13" t="s">
        <v>2162</v>
      </c>
      <c r="M491" s="13" t="s">
        <v>2164</v>
      </c>
      <c r="N491" s="13" t="s">
        <v>2167</v>
      </c>
      <c r="O491" s="13" t="s">
        <v>33</v>
      </c>
      <c r="P491" s="13">
        <v>1</v>
      </c>
      <c r="Q491" s="13" t="s">
        <v>2160</v>
      </c>
      <c r="R491" s="13">
        <v>1</v>
      </c>
      <c r="S491" s="12">
        <f t="shared" si="14"/>
        <v>2</v>
      </c>
      <c r="T491" s="13" t="s">
        <v>2161</v>
      </c>
      <c r="U491" s="12">
        <v>1</v>
      </c>
      <c r="V491" s="12" t="s">
        <v>19</v>
      </c>
    </row>
    <row r="492" spans="1:22">
      <c r="A492" s="12">
        <v>467</v>
      </c>
      <c r="B492" s="13">
        <v>1567188180</v>
      </c>
      <c r="C492" s="14" t="s">
        <v>72</v>
      </c>
      <c r="D492" s="13" t="s">
        <v>46</v>
      </c>
      <c r="E492" s="13">
        <v>1997</v>
      </c>
      <c r="F492" s="12">
        <v>22</v>
      </c>
      <c r="G492" s="13" t="s">
        <v>51</v>
      </c>
      <c r="H492" s="13" t="s">
        <v>59</v>
      </c>
      <c r="I492" s="13">
        <v>2</v>
      </c>
      <c r="J492" s="13">
        <v>2</v>
      </c>
      <c r="K492" s="13">
        <v>5</v>
      </c>
      <c r="L492" s="13" t="s">
        <v>2162</v>
      </c>
      <c r="M492" s="13" t="s">
        <v>2164</v>
      </c>
      <c r="N492" s="13" t="s">
        <v>2167</v>
      </c>
      <c r="O492" s="13" t="s">
        <v>33</v>
      </c>
      <c r="P492" s="13">
        <v>1</v>
      </c>
      <c r="Q492" s="13" t="s">
        <v>2160</v>
      </c>
      <c r="R492" s="13">
        <v>1</v>
      </c>
      <c r="S492" s="12">
        <f t="shared" si="14"/>
        <v>2</v>
      </c>
      <c r="T492" s="13" t="s">
        <v>2161</v>
      </c>
      <c r="U492" s="12">
        <v>1</v>
      </c>
      <c r="V492" s="12" t="s">
        <v>19</v>
      </c>
    </row>
    <row r="493" spans="1:22">
      <c r="A493" s="12">
        <v>468</v>
      </c>
      <c r="B493" s="13">
        <v>1567189291</v>
      </c>
      <c r="C493" s="14" t="s">
        <v>1126</v>
      </c>
      <c r="D493" s="13" t="s">
        <v>53</v>
      </c>
      <c r="E493" s="13">
        <v>1989</v>
      </c>
      <c r="F493" s="12">
        <v>30</v>
      </c>
      <c r="G493" s="13" t="s">
        <v>51</v>
      </c>
      <c r="H493" s="13" t="s">
        <v>47</v>
      </c>
      <c r="I493" s="13">
        <v>3</v>
      </c>
      <c r="J493" s="13">
        <v>3</v>
      </c>
      <c r="K493" s="13">
        <v>10</v>
      </c>
      <c r="L493" s="13" t="s">
        <v>2163</v>
      </c>
      <c r="M493" s="12" t="s">
        <v>2165</v>
      </c>
      <c r="N493" s="13" t="s">
        <v>2167</v>
      </c>
      <c r="O493" s="13" t="s">
        <v>33</v>
      </c>
      <c r="P493" s="13">
        <v>1</v>
      </c>
      <c r="Q493" s="13" t="s">
        <v>2160</v>
      </c>
      <c r="R493" s="13">
        <v>1</v>
      </c>
      <c r="S493" s="12">
        <f t="shared" si="14"/>
        <v>2</v>
      </c>
      <c r="T493" s="13" t="s">
        <v>2161</v>
      </c>
      <c r="U493" s="12">
        <v>1</v>
      </c>
      <c r="V493" s="12" t="s">
        <v>19</v>
      </c>
    </row>
    <row r="494" spans="1:22">
      <c r="A494" s="12">
        <v>469</v>
      </c>
      <c r="B494" s="13">
        <v>1567188263</v>
      </c>
      <c r="C494" s="14" t="s">
        <v>1208</v>
      </c>
      <c r="D494" s="13" t="s">
        <v>53</v>
      </c>
      <c r="E494" s="13">
        <v>1984</v>
      </c>
      <c r="F494" s="12">
        <v>35</v>
      </c>
      <c r="G494" s="13" t="s">
        <v>51</v>
      </c>
      <c r="H494" s="13" t="s">
        <v>54</v>
      </c>
      <c r="I494" s="13">
        <v>2</v>
      </c>
      <c r="J494" s="13">
        <v>3</v>
      </c>
      <c r="K494" s="13">
        <v>11</v>
      </c>
      <c r="L494" s="13" t="s">
        <v>2163</v>
      </c>
      <c r="M494" s="13" t="s">
        <v>2164</v>
      </c>
      <c r="N494" s="13" t="s">
        <v>2164</v>
      </c>
      <c r="O494" s="13" t="s">
        <v>33</v>
      </c>
      <c r="P494" s="13">
        <v>1</v>
      </c>
      <c r="Q494" s="13" t="s">
        <v>2160</v>
      </c>
      <c r="R494" s="13">
        <v>1</v>
      </c>
      <c r="S494" s="12">
        <f t="shared" si="14"/>
        <v>2</v>
      </c>
      <c r="T494" s="13" t="s">
        <v>2161</v>
      </c>
      <c r="U494" s="12">
        <v>1</v>
      </c>
      <c r="V494" s="12" t="s">
        <v>19</v>
      </c>
    </row>
    <row r="495" spans="1:22">
      <c r="A495" s="12">
        <v>471</v>
      </c>
      <c r="B495" s="13">
        <v>1567190774</v>
      </c>
      <c r="C495" s="14" t="s">
        <v>1796</v>
      </c>
      <c r="D495" s="13" t="s">
        <v>46</v>
      </c>
      <c r="E495" s="13">
        <v>1958</v>
      </c>
      <c r="F495" s="12">
        <v>61</v>
      </c>
      <c r="G495" s="13" t="s">
        <v>51</v>
      </c>
      <c r="H495" s="13" t="s">
        <v>59</v>
      </c>
      <c r="I495" s="13">
        <v>2</v>
      </c>
      <c r="J495" s="13">
        <v>3</v>
      </c>
      <c r="K495" s="13">
        <v>14</v>
      </c>
      <c r="L495" s="13" t="s">
        <v>2162</v>
      </c>
      <c r="M495" s="12" t="s">
        <v>2165</v>
      </c>
      <c r="N495" s="13" t="s">
        <v>2166</v>
      </c>
      <c r="O495" s="13" t="s">
        <v>33</v>
      </c>
      <c r="P495" s="13">
        <v>1</v>
      </c>
      <c r="Q495" s="13" t="s">
        <v>2160</v>
      </c>
      <c r="R495" s="13">
        <v>1</v>
      </c>
      <c r="S495" s="12">
        <f t="shared" si="14"/>
        <v>2</v>
      </c>
      <c r="T495" s="13" t="s">
        <v>2161</v>
      </c>
      <c r="U495" s="12">
        <v>1</v>
      </c>
      <c r="V495" s="12" t="s">
        <v>19</v>
      </c>
    </row>
    <row r="496" spans="1:22">
      <c r="A496" s="12">
        <v>472</v>
      </c>
      <c r="B496" s="13">
        <v>1567188279</v>
      </c>
      <c r="C496" s="14" t="s">
        <v>1682</v>
      </c>
      <c r="D496" s="13" t="s">
        <v>46</v>
      </c>
      <c r="E496" s="13">
        <v>1971</v>
      </c>
      <c r="F496" s="12">
        <v>48</v>
      </c>
      <c r="G496" s="13" t="s">
        <v>51</v>
      </c>
      <c r="H496" s="13" t="s">
        <v>47</v>
      </c>
      <c r="I496" s="13">
        <v>2</v>
      </c>
      <c r="J496" s="13">
        <v>2</v>
      </c>
      <c r="K496" s="13">
        <v>14</v>
      </c>
      <c r="L496" s="13" t="s">
        <v>2162</v>
      </c>
      <c r="M496" s="12" t="s">
        <v>2165</v>
      </c>
      <c r="N496" s="13" t="s">
        <v>2166</v>
      </c>
      <c r="O496" s="13" t="s">
        <v>33</v>
      </c>
      <c r="P496" s="13">
        <v>1</v>
      </c>
      <c r="Q496" s="13" t="s">
        <v>2160</v>
      </c>
      <c r="R496" s="13">
        <v>1</v>
      </c>
      <c r="S496" s="12">
        <f t="shared" si="14"/>
        <v>2</v>
      </c>
      <c r="T496" s="13" t="s">
        <v>2161</v>
      </c>
      <c r="U496" s="12">
        <v>1</v>
      </c>
      <c r="V496" s="12" t="s">
        <v>19</v>
      </c>
    </row>
    <row r="497" spans="1:22">
      <c r="A497" s="12">
        <v>473</v>
      </c>
      <c r="B497" s="13">
        <v>1567188451</v>
      </c>
      <c r="C497" s="14" t="s">
        <v>1233</v>
      </c>
      <c r="D497" s="13" t="s">
        <v>53</v>
      </c>
      <c r="E497" s="13">
        <v>1997</v>
      </c>
      <c r="F497" s="12">
        <v>22</v>
      </c>
      <c r="G497" s="13" t="s">
        <v>51</v>
      </c>
      <c r="H497" s="13" t="s">
        <v>54</v>
      </c>
      <c r="I497" s="13">
        <v>1</v>
      </c>
      <c r="J497" s="13">
        <v>3</v>
      </c>
      <c r="K497" s="13">
        <v>11</v>
      </c>
      <c r="L497" s="13" t="s">
        <v>2163</v>
      </c>
      <c r="M497" s="13" t="s">
        <v>2164</v>
      </c>
      <c r="N497" s="13" t="s">
        <v>2164</v>
      </c>
      <c r="O497" s="13" t="s">
        <v>33</v>
      </c>
      <c r="P497" s="13">
        <v>1</v>
      </c>
      <c r="Q497" s="13" t="s">
        <v>2160</v>
      </c>
      <c r="R497" s="13">
        <v>1</v>
      </c>
      <c r="S497" s="12">
        <f t="shared" si="14"/>
        <v>2</v>
      </c>
      <c r="T497" s="13" t="s">
        <v>2161</v>
      </c>
      <c r="U497" s="12">
        <v>1</v>
      </c>
      <c r="V497" s="12" t="s">
        <v>19</v>
      </c>
    </row>
    <row r="498" spans="1:22">
      <c r="A498" s="12">
        <v>474</v>
      </c>
      <c r="B498" s="13">
        <v>1567188393</v>
      </c>
      <c r="C498" s="14" t="s">
        <v>1389</v>
      </c>
      <c r="D498" s="13" t="s">
        <v>53</v>
      </c>
      <c r="E498" s="13">
        <v>1972</v>
      </c>
      <c r="F498" s="12">
        <v>47</v>
      </c>
      <c r="G498" s="13" t="s">
        <v>51</v>
      </c>
      <c r="H498" s="13" t="s">
        <v>54</v>
      </c>
      <c r="I498" s="13">
        <v>1</v>
      </c>
      <c r="J498" s="13">
        <v>3</v>
      </c>
      <c r="K498" s="13">
        <v>12</v>
      </c>
      <c r="L498" s="13" t="s">
        <v>2163</v>
      </c>
      <c r="M498" s="12" t="s">
        <v>2165</v>
      </c>
      <c r="N498" s="13" t="s">
        <v>2164</v>
      </c>
      <c r="O498" s="13" t="s">
        <v>33</v>
      </c>
      <c r="P498" s="13">
        <v>1</v>
      </c>
      <c r="Q498" s="13" t="s">
        <v>2160</v>
      </c>
      <c r="R498" s="13">
        <v>1</v>
      </c>
      <c r="S498" s="12">
        <f t="shared" si="14"/>
        <v>2</v>
      </c>
      <c r="T498" s="13" t="s">
        <v>2161</v>
      </c>
      <c r="U498" s="12">
        <v>1</v>
      </c>
      <c r="V498" s="12" t="s">
        <v>19</v>
      </c>
    </row>
    <row r="499" spans="1:22">
      <c r="A499" s="12">
        <v>478</v>
      </c>
      <c r="B499" s="13">
        <v>1567188333</v>
      </c>
      <c r="C499" s="14" t="s">
        <v>1216</v>
      </c>
      <c r="D499" s="13" t="s">
        <v>53</v>
      </c>
      <c r="E499" s="13">
        <v>1982</v>
      </c>
      <c r="F499" s="12">
        <v>37</v>
      </c>
      <c r="G499" s="13" t="s">
        <v>51</v>
      </c>
      <c r="H499" s="13" t="s">
        <v>47</v>
      </c>
      <c r="I499" s="13">
        <v>2</v>
      </c>
      <c r="J499" s="13">
        <v>2</v>
      </c>
      <c r="K499" s="13">
        <v>11</v>
      </c>
      <c r="L499" s="13" t="s">
        <v>2163</v>
      </c>
      <c r="M499" s="13" t="s">
        <v>2164</v>
      </c>
      <c r="N499" s="13" t="s">
        <v>2164</v>
      </c>
      <c r="O499" s="13" t="s">
        <v>33</v>
      </c>
      <c r="P499" s="13">
        <v>1</v>
      </c>
      <c r="Q499" s="13" t="s">
        <v>2160</v>
      </c>
      <c r="R499" s="13">
        <v>1</v>
      </c>
      <c r="S499" s="12">
        <f t="shared" si="14"/>
        <v>2</v>
      </c>
      <c r="T499" s="13" t="s">
        <v>2161</v>
      </c>
      <c r="U499" s="12">
        <v>1</v>
      </c>
      <c r="V499" s="12" t="s">
        <v>19</v>
      </c>
    </row>
    <row r="500" spans="1:22">
      <c r="A500" s="12">
        <v>479</v>
      </c>
      <c r="B500" s="13">
        <v>1567188237</v>
      </c>
      <c r="C500" s="14" t="s">
        <v>90</v>
      </c>
      <c r="D500" s="13" t="s">
        <v>53</v>
      </c>
      <c r="E500" s="13">
        <v>1977</v>
      </c>
      <c r="F500" s="12">
        <v>42</v>
      </c>
      <c r="G500" s="13" t="s">
        <v>51</v>
      </c>
      <c r="H500" s="13" t="s">
        <v>54</v>
      </c>
      <c r="I500" s="13">
        <v>2</v>
      </c>
      <c r="J500" s="13">
        <v>3</v>
      </c>
      <c r="K500" s="13">
        <v>5</v>
      </c>
      <c r="L500" s="13" t="s">
        <v>2162</v>
      </c>
      <c r="M500" s="13" t="s">
        <v>2164</v>
      </c>
      <c r="N500" s="13" t="s">
        <v>2167</v>
      </c>
      <c r="O500" s="13" t="s">
        <v>33</v>
      </c>
      <c r="P500" s="13">
        <v>1</v>
      </c>
      <c r="Q500" s="13" t="s">
        <v>2160</v>
      </c>
      <c r="R500" s="13">
        <v>1</v>
      </c>
      <c r="S500" s="12">
        <f t="shared" si="14"/>
        <v>2</v>
      </c>
      <c r="T500" s="13" t="s">
        <v>2161</v>
      </c>
      <c r="U500" s="12">
        <v>1</v>
      </c>
      <c r="V500" s="12" t="s">
        <v>19</v>
      </c>
    </row>
    <row r="501" spans="1:22">
      <c r="A501" s="12">
        <v>480</v>
      </c>
      <c r="B501" s="13">
        <v>1567189400</v>
      </c>
      <c r="C501" s="14" t="s">
        <v>1749</v>
      </c>
      <c r="D501" s="13" t="s">
        <v>46</v>
      </c>
      <c r="E501" s="13">
        <v>1969</v>
      </c>
      <c r="F501" s="12">
        <v>50</v>
      </c>
      <c r="G501" s="13" t="s">
        <v>51</v>
      </c>
      <c r="H501" s="13" t="s">
        <v>59</v>
      </c>
      <c r="I501" s="13">
        <v>1</v>
      </c>
      <c r="J501" s="13">
        <v>3</v>
      </c>
      <c r="K501" s="13">
        <v>14</v>
      </c>
      <c r="L501" s="13" t="s">
        <v>2162</v>
      </c>
      <c r="M501" s="12" t="s">
        <v>2165</v>
      </c>
      <c r="N501" s="13" t="s">
        <v>2166</v>
      </c>
      <c r="O501" s="13" t="s">
        <v>33</v>
      </c>
      <c r="P501" s="13">
        <v>1</v>
      </c>
      <c r="Q501" s="13" t="s">
        <v>2160</v>
      </c>
      <c r="R501" s="13">
        <v>1</v>
      </c>
      <c r="S501" s="12">
        <f t="shared" si="14"/>
        <v>2</v>
      </c>
      <c r="T501" s="13" t="s">
        <v>2161</v>
      </c>
      <c r="U501" s="12">
        <v>1</v>
      </c>
      <c r="V501" s="12" t="s">
        <v>19</v>
      </c>
    </row>
    <row r="502" spans="1:22">
      <c r="A502" s="12">
        <v>481</v>
      </c>
      <c r="B502" s="13">
        <v>1567189845</v>
      </c>
      <c r="C502" s="14" t="s">
        <v>1307</v>
      </c>
      <c r="D502" s="13" t="s">
        <v>46</v>
      </c>
      <c r="E502" s="13">
        <v>1990</v>
      </c>
      <c r="F502" s="12">
        <v>29</v>
      </c>
      <c r="G502" s="13" t="s">
        <v>51</v>
      </c>
      <c r="H502" s="13" t="s">
        <v>47</v>
      </c>
      <c r="I502" s="13">
        <v>3</v>
      </c>
      <c r="J502" s="13">
        <v>2</v>
      </c>
      <c r="K502" s="13">
        <v>11</v>
      </c>
      <c r="L502" s="13" t="s">
        <v>2163</v>
      </c>
      <c r="M502" s="13" t="s">
        <v>2164</v>
      </c>
      <c r="N502" s="13" t="s">
        <v>2164</v>
      </c>
      <c r="O502" s="13" t="s">
        <v>33</v>
      </c>
      <c r="P502" s="13">
        <v>1</v>
      </c>
      <c r="Q502" s="13" t="s">
        <v>2160</v>
      </c>
      <c r="R502" s="13">
        <v>1</v>
      </c>
      <c r="S502" s="12">
        <f t="shared" si="14"/>
        <v>2</v>
      </c>
      <c r="T502" s="13" t="s">
        <v>2161</v>
      </c>
      <c r="U502" s="12">
        <v>1</v>
      </c>
      <c r="V502" s="12" t="s">
        <v>19</v>
      </c>
    </row>
    <row r="503" spans="1:22">
      <c r="A503" s="12">
        <v>482</v>
      </c>
      <c r="B503" s="13">
        <v>1567190099</v>
      </c>
      <c r="C503" s="14" t="s">
        <v>1626</v>
      </c>
      <c r="D503" s="13" t="s">
        <v>46</v>
      </c>
      <c r="E503" s="13">
        <v>1954</v>
      </c>
      <c r="F503" s="12">
        <v>65</v>
      </c>
      <c r="G503" s="13" t="s">
        <v>51</v>
      </c>
      <c r="H503" s="13" t="s">
        <v>59</v>
      </c>
      <c r="I503" s="13">
        <v>1</v>
      </c>
      <c r="J503" s="13">
        <v>2</v>
      </c>
      <c r="K503" s="13">
        <v>13</v>
      </c>
      <c r="L503" s="13" t="s">
        <v>2162</v>
      </c>
      <c r="M503" s="13" t="s">
        <v>2164</v>
      </c>
      <c r="N503" s="13" t="s">
        <v>2166</v>
      </c>
      <c r="O503" s="13" t="s">
        <v>33</v>
      </c>
      <c r="P503" s="13">
        <v>1</v>
      </c>
      <c r="Q503" s="13" t="s">
        <v>2160</v>
      </c>
      <c r="R503" s="13">
        <v>1</v>
      </c>
      <c r="S503" s="12">
        <f t="shared" si="14"/>
        <v>2</v>
      </c>
      <c r="T503" s="13" t="s">
        <v>2161</v>
      </c>
      <c r="U503" s="12">
        <v>1</v>
      </c>
      <c r="V503" s="12" t="s">
        <v>19</v>
      </c>
    </row>
    <row r="504" spans="1:22">
      <c r="A504" s="12">
        <v>483</v>
      </c>
      <c r="B504" s="13">
        <v>1567189853</v>
      </c>
      <c r="C504" s="14" t="s">
        <v>811</v>
      </c>
      <c r="D504" s="13" t="s">
        <v>53</v>
      </c>
      <c r="E504" s="13">
        <v>1972</v>
      </c>
      <c r="F504" s="12">
        <v>47</v>
      </c>
      <c r="G504" s="13" t="s">
        <v>51</v>
      </c>
      <c r="H504" s="13" t="s">
        <v>54</v>
      </c>
      <c r="I504" s="13">
        <v>1</v>
      </c>
      <c r="J504" s="13">
        <v>2</v>
      </c>
      <c r="K504" s="13">
        <v>8</v>
      </c>
      <c r="L504" s="13" t="s">
        <v>2162</v>
      </c>
      <c r="M504" s="12" t="s">
        <v>2165</v>
      </c>
      <c r="N504" s="13" t="s">
        <v>2164</v>
      </c>
      <c r="O504" s="13" t="s">
        <v>33</v>
      </c>
      <c r="P504" s="13">
        <v>1</v>
      </c>
      <c r="Q504" s="13" t="s">
        <v>2160</v>
      </c>
      <c r="R504" s="13">
        <v>1</v>
      </c>
      <c r="S504" s="12">
        <f t="shared" si="14"/>
        <v>2</v>
      </c>
      <c r="T504" s="13" t="s">
        <v>2161</v>
      </c>
      <c r="U504" s="12">
        <v>1</v>
      </c>
      <c r="V504" s="12" t="s">
        <v>19</v>
      </c>
    </row>
    <row r="505" spans="1:22">
      <c r="A505" s="12">
        <v>484</v>
      </c>
      <c r="B505" s="13">
        <v>1567188440</v>
      </c>
      <c r="C505" s="14" t="s">
        <v>517</v>
      </c>
      <c r="D505" s="13" t="s">
        <v>53</v>
      </c>
      <c r="E505" s="13">
        <v>1978</v>
      </c>
      <c r="F505" s="12">
        <v>41</v>
      </c>
      <c r="G505" s="13" t="s">
        <v>51</v>
      </c>
      <c r="H505" s="13" t="s">
        <v>47</v>
      </c>
      <c r="I505" s="13">
        <v>1</v>
      </c>
      <c r="J505" s="13">
        <v>1</v>
      </c>
      <c r="K505" s="13">
        <v>7</v>
      </c>
      <c r="L505" s="13" t="s">
        <v>2162</v>
      </c>
      <c r="M505" s="13" t="s">
        <v>2164</v>
      </c>
      <c r="N505" s="13" t="s">
        <v>2164</v>
      </c>
      <c r="O505" s="13" t="s">
        <v>33</v>
      </c>
      <c r="P505" s="13">
        <v>1</v>
      </c>
      <c r="Q505" s="13" t="s">
        <v>2160</v>
      </c>
      <c r="R505" s="13">
        <v>1</v>
      </c>
      <c r="S505" s="12">
        <f t="shared" si="14"/>
        <v>2</v>
      </c>
      <c r="T505" s="13" t="s">
        <v>2161</v>
      </c>
      <c r="U505" s="12">
        <v>1</v>
      </c>
      <c r="V505" s="12" t="s">
        <v>19</v>
      </c>
    </row>
    <row r="506" spans="1:22">
      <c r="A506" s="12">
        <v>487</v>
      </c>
      <c r="B506" s="13">
        <v>1567189504</v>
      </c>
      <c r="C506" s="14" t="s">
        <v>1756</v>
      </c>
      <c r="D506" s="13" t="s">
        <v>46</v>
      </c>
      <c r="E506" s="13">
        <v>1980</v>
      </c>
      <c r="F506" s="12">
        <v>39</v>
      </c>
      <c r="G506" s="13" t="s">
        <v>51</v>
      </c>
      <c r="H506" s="13" t="s">
        <v>47</v>
      </c>
      <c r="I506" s="13">
        <v>2</v>
      </c>
      <c r="J506" s="13">
        <v>3</v>
      </c>
      <c r="K506" s="13">
        <v>14</v>
      </c>
      <c r="L506" s="13" t="s">
        <v>2162</v>
      </c>
      <c r="M506" s="12" t="s">
        <v>2165</v>
      </c>
      <c r="N506" s="13" t="s">
        <v>2166</v>
      </c>
      <c r="O506" s="13" t="s">
        <v>33</v>
      </c>
      <c r="P506" s="13">
        <v>1</v>
      </c>
      <c r="Q506" s="13" t="s">
        <v>2160</v>
      </c>
      <c r="R506" s="13">
        <v>1</v>
      </c>
      <c r="S506" s="12">
        <f t="shared" si="14"/>
        <v>2</v>
      </c>
      <c r="T506" s="13" t="s">
        <v>2161</v>
      </c>
      <c r="U506" s="12">
        <v>1</v>
      </c>
      <c r="V506" s="12" t="s">
        <v>19</v>
      </c>
    </row>
    <row r="507" spans="1:22">
      <c r="A507" s="12">
        <v>488</v>
      </c>
      <c r="B507" s="13">
        <v>1567188927</v>
      </c>
      <c r="C507" s="14" t="s">
        <v>2034</v>
      </c>
      <c r="D507" s="13" t="s">
        <v>46</v>
      </c>
      <c r="E507" s="13">
        <v>1962</v>
      </c>
      <c r="F507" s="12">
        <v>57</v>
      </c>
      <c r="G507" s="13" t="s">
        <v>51</v>
      </c>
      <c r="H507" s="13" t="s">
        <v>47</v>
      </c>
      <c r="I507" s="13">
        <v>3</v>
      </c>
      <c r="J507" s="13">
        <v>2</v>
      </c>
      <c r="K507" s="13">
        <v>16</v>
      </c>
      <c r="L507" s="12" t="s">
        <v>2163</v>
      </c>
      <c r="M507" s="12" t="s">
        <v>2165</v>
      </c>
      <c r="N507" s="13" t="s">
        <v>2166</v>
      </c>
      <c r="O507" s="13" t="s">
        <v>33</v>
      </c>
      <c r="P507" s="13">
        <v>1</v>
      </c>
      <c r="Q507" s="13" t="s">
        <v>2160</v>
      </c>
      <c r="R507" s="13">
        <v>1</v>
      </c>
      <c r="S507" s="12">
        <f t="shared" si="14"/>
        <v>2</v>
      </c>
      <c r="T507" s="13" t="s">
        <v>2161</v>
      </c>
      <c r="U507" s="12">
        <v>1</v>
      </c>
      <c r="V507" s="12" t="s">
        <v>19</v>
      </c>
    </row>
    <row r="508" spans="1:22">
      <c r="A508" s="12">
        <v>489</v>
      </c>
      <c r="B508" s="13">
        <v>1567188570</v>
      </c>
      <c r="C508" s="14" t="s">
        <v>539</v>
      </c>
      <c r="D508" s="13" t="s">
        <v>53</v>
      </c>
      <c r="E508" s="13">
        <v>1993</v>
      </c>
      <c r="F508" s="12">
        <v>26</v>
      </c>
      <c r="G508" s="13" t="s">
        <v>51</v>
      </c>
      <c r="H508" s="13" t="s">
        <v>54</v>
      </c>
      <c r="I508" s="13">
        <v>1</v>
      </c>
      <c r="J508" s="13">
        <v>2</v>
      </c>
      <c r="K508" s="13">
        <v>7</v>
      </c>
      <c r="L508" s="13" t="s">
        <v>2162</v>
      </c>
      <c r="M508" s="13" t="s">
        <v>2164</v>
      </c>
      <c r="N508" s="13" t="s">
        <v>2164</v>
      </c>
      <c r="O508" s="13" t="s">
        <v>33</v>
      </c>
      <c r="P508" s="13">
        <v>1</v>
      </c>
      <c r="Q508" s="13" t="s">
        <v>2160</v>
      </c>
      <c r="R508" s="13">
        <v>1</v>
      </c>
      <c r="S508" s="12">
        <f t="shared" si="14"/>
        <v>2</v>
      </c>
      <c r="T508" s="13" t="s">
        <v>2161</v>
      </c>
      <c r="U508" s="12">
        <v>1</v>
      </c>
      <c r="V508" s="12" t="s">
        <v>19</v>
      </c>
    </row>
    <row r="509" spans="1:22">
      <c r="A509" s="12">
        <v>490</v>
      </c>
      <c r="B509" s="13">
        <v>1567190715</v>
      </c>
      <c r="C509" s="14" t="s">
        <v>659</v>
      </c>
      <c r="D509" s="13" t="s">
        <v>53</v>
      </c>
      <c r="E509" s="13">
        <v>1994</v>
      </c>
      <c r="F509" s="12">
        <v>25</v>
      </c>
      <c r="G509" s="13" t="s">
        <v>51</v>
      </c>
      <c r="H509" s="13" t="s">
        <v>59</v>
      </c>
      <c r="I509" s="13">
        <v>2</v>
      </c>
      <c r="J509" s="13">
        <v>2</v>
      </c>
      <c r="K509" s="13">
        <v>7</v>
      </c>
      <c r="L509" s="13" t="s">
        <v>2162</v>
      </c>
      <c r="M509" s="13" t="s">
        <v>2164</v>
      </c>
      <c r="N509" s="13" t="s">
        <v>2164</v>
      </c>
      <c r="O509" s="13" t="s">
        <v>33</v>
      </c>
      <c r="P509" s="13">
        <v>1</v>
      </c>
      <c r="Q509" s="13" t="s">
        <v>2160</v>
      </c>
      <c r="R509" s="13">
        <v>1</v>
      </c>
      <c r="S509" s="12">
        <f t="shared" si="14"/>
        <v>2</v>
      </c>
      <c r="T509" s="13" t="s">
        <v>2161</v>
      </c>
      <c r="U509" s="12">
        <v>1</v>
      </c>
      <c r="V509" s="12" t="s">
        <v>19</v>
      </c>
    </row>
    <row r="510" spans="1:22">
      <c r="A510" s="12">
        <v>492</v>
      </c>
      <c r="B510" s="13">
        <v>1567188199</v>
      </c>
      <c r="C510" s="14" t="s">
        <v>1668</v>
      </c>
      <c r="D510" s="13" t="s">
        <v>46</v>
      </c>
      <c r="E510" s="13">
        <v>1986</v>
      </c>
      <c r="F510" s="12">
        <v>33</v>
      </c>
      <c r="G510" s="13" t="s">
        <v>51</v>
      </c>
      <c r="H510" s="13" t="s">
        <v>47</v>
      </c>
      <c r="I510" s="13">
        <v>2</v>
      </c>
      <c r="J510" s="13">
        <v>1</v>
      </c>
      <c r="K510" s="13">
        <v>14</v>
      </c>
      <c r="L510" s="13" t="s">
        <v>2162</v>
      </c>
      <c r="M510" s="12" t="s">
        <v>2165</v>
      </c>
      <c r="N510" s="13" t="s">
        <v>2166</v>
      </c>
      <c r="O510" s="13" t="s">
        <v>33</v>
      </c>
      <c r="P510" s="13">
        <v>1</v>
      </c>
      <c r="Q510" s="13" t="s">
        <v>2160</v>
      </c>
      <c r="R510" s="13">
        <v>1</v>
      </c>
      <c r="S510" s="12">
        <f t="shared" si="14"/>
        <v>2</v>
      </c>
      <c r="T510" s="13" t="s">
        <v>2161</v>
      </c>
      <c r="U510" s="12">
        <v>1</v>
      </c>
      <c r="V510" s="12" t="s">
        <v>19</v>
      </c>
    </row>
    <row r="511" spans="1:22">
      <c r="A511" s="12">
        <v>493</v>
      </c>
      <c r="B511" s="13">
        <v>1567188379</v>
      </c>
      <c r="C511" s="14" t="s">
        <v>1059</v>
      </c>
      <c r="D511" s="13" t="s">
        <v>53</v>
      </c>
      <c r="E511" s="13">
        <v>1994</v>
      </c>
      <c r="F511" s="12">
        <v>25</v>
      </c>
      <c r="G511" s="13" t="s">
        <v>51</v>
      </c>
      <c r="H511" s="13" t="s">
        <v>54</v>
      </c>
      <c r="I511" s="13">
        <v>3</v>
      </c>
      <c r="J511" s="13">
        <v>3</v>
      </c>
      <c r="K511" s="13">
        <v>10</v>
      </c>
      <c r="L511" s="13" t="s">
        <v>2163</v>
      </c>
      <c r="M511" s="12" t="s">
        <v>2165</v>
      </c>
      <c r="N511" s="13" t="s">
        <v>2167</v>
      </c>
      <c r="O511" s="13" t="s">
        <v>33</v>
      </c>
      <c r="P511" s="13">
        <v>1</v>
      </c>
      <c r="Q511" s="13" t="s">
        <v>2160</v>
      </c>
      <c r="R511" s="13">
        <v>1</v>
      </c>
      <c r="S511" s="12">
        <f t="shared" si="14"/>
        <v>2</v>
      </c>
      <c r="T511" s="13" t="s">
        <v>2161</v>
      </c>
      <c r="U511" s="12">
        <v>1</v>
      </c>
      <c r="V511" s="12" t="s">
        <v>19</v>
      </c>
    </row>
    <row r="512" spans="1:22">
      <c r="A512" s="12">
        <v>494</v>
      </c>
      <c r="B512" s="13">
        <v>1567188866</v>
      </c>
      <c r="C512" s="14" t="s">
        <v>930</v>
      </c>
      <c r="D512" s="13" t="s">
        <v>46</v>
      </c>
      <c r="E512" s="13">
        <v>1950</v>
      </c>
      <c r="F512" s="12">
        <v>69</v>
      </c>
      <c r="G512" s="13" t="s">
        <v>51</v>
      </c>
      <c r="H512" s="13" t="s">
        <v>59</v>
      </c>
      <c r="I512" s="13">
        <v>3</v>
      </c>
      <c r="J512" s="13">
        <v>2</v>
      </c>
      <c r="K512" s="13">
        <v>9</v>
      </c>
      <c r="L512" s="13" t="s">
        <v>2163</v>
      </c>
      <c r="M512" s="13" t="s">
        <v>2164</v>
      </c>
      <c r="N512" s="13" t="s">
        <v>2167</v>
      </c>
      <c r="O512" s="13" t="s">
        <v>33</v>
      </c>
      <c r="P512" s="13">
        <v>1</v>
      </c>
      <c r="Q512" s="13" t="s">
        <v>2160</v>
      </c>
      <c r="R512" s="13">
        <v>1</v>
      </c>
      <c r="S512" s="12">
        <f t="shared" si="14"/>
        <v>2</v>
      </c>
      <c r="T512" s="13" t="s">
        <v>2161</v>
      </c>
      <c r="U512" s="12">
        <v>1</v>
      </c>
      <c r="V512" s="12" t="s">
        <v>19</v>
      </c>
    </row>
    <row r="513" spans="1:22">
      <c r="A513" s="12">
        <v>496</v>
      </c>
      <c r="B513" s="13">
        <v>1567188146</v>
      </c>
      <c r="C513" s="14" t="s">
        <v>682</v>
      </c>
      <c r="D513" s="13" t="s">
        <v>53</v>
      </c>
      <c r="E513" s="13">
        <v>1980</v>
      </c>
      <c r="F513" s="12">
        <v>39</v>
      </c>
      <c r="G513" s="13" t="s">
        <v>51</v>
      </c>
      <c r="H513" s="13" t="s">
        <v>54</v>
      </c>
      <c r="I513" s="13">
        <v>2</v>
      </c>
      <c r="J513" s="13">
        <v>3</v>
      </c>
      <c r="K513" s="13">
        <v>8</v>
      </c>
      <c r="L513" s="13" t="s">
        <v>2162</v>
      </c>
      <c r="M513" s="12" t="s">
        <v>2165</v>
      </c>
      <c r="N513" s="13" t="s">
        <v>2164</v>
      </c>
      <c r="O513" s="13" t="s">
        <v>33</v>
      </c>
      <c r="P513" s="13">
        <v>1</v>
      </c>
      <c r="Q513" s="13" t="s">
        <v>2160</v>
      </c>
      <c r="R513" s="13">
        <v>1</v>
      </c>
      <c r="S513" s="12">
        <f t="shared" si="14"/>
        <v>2</v>
      </c>
      <c r="T513" s="13" t="s">
        <v>2161</v>
      </c>
      <c r="U513" s="12">
        <v>1</v>
      </c>
      <c r="V513" s="12" t="s">
        <v>19</v>
      </c>
    </row>
    <row r="514" spans="1:22">
      <c r="A514" s="12">
        <v>497</v>
      </c>
      <c r="B514" s="13">
        <v>1567189441</v>
      </c>
      <c r="C514" s="14" t="s">
        <v>400</v>
      </c>
      <c r="D514" s="13" t="s">
        <v>53</v>
      </c>
      <c r="E514" s="13">
        <v>1991</v>
      </c>
      <c r="F514" s="12">
        <v>28</v>
      </c>
      <c r="G514" s="13" t="s">
        <v>51</v>
      </c>
      <c r="H514" s="13" t="s">
        <v>47</v>
      </c>
      <c r="I514" s="13">
        <v>2</v>
      </c>
      <c r="J514" s="13">
        <v>1</v>
      </c>
      <c r="K514" s="13">
        <v>6</v>
      </c>
      <c r="L514" s="13" t="s">
        <v>2162</v>
      </c>
      <c r="M514" s="13" t="s">
        <v>2165</v>
      </c>
      <c r="N514" s="13" t="s">
        <v>2167</v>
      </c>
      <c r="O514" s="13" t="s">
        <v>33</v>
      </c>
      <c r="P514" s="13">
        <v>1</v>
      </c>
      <c r="Q514" s="13" t="s">
        <v>2160</v>
      </c>
      <c r="R514" s="13">
        <v>1</v>
      </c>
      <c r="S514" s="12">
        <f t="shared" si="14"/>
        <v>2</v>
      </c>
      <c r="T514" s="13" t="s">
        <v>2160</v>
      </c>
      <c r="U514" s="12">
        <v>0</v>
      </c>
      <c r="V514" s="12" t="s">
        <v>19</v>
      </c>
    </row>
    <row r="515" spans="1:22">
      <c r="A515" s="12">
        <v>498</v>
      </c>
      <c r="B515" s="13">
        <v>1567189642</v>
      </c>
      <c r="C515" s="14" t="s">
        <v>418</v>
      </c>
      <c r="D515" s="13" t="s">
        <v>46</v>
      </c>
      <c r="E515" s="13">
        <v>1985</v>
      </c>
      <c r="F515" s="12">
        <v>34</v>
      </c>
      <c r="G515" s="13" t="s">
        <v>51</v>
      </c>
      <c r="H515" s="13" t="s">
        <v>47</v>
      </c>
      <c r="I515" s="13">
        <v>2</v>
      </c>
      <c r="J515" s="13">
        <v>1</v>
      </c>
      <c r="K515" s="13">
        <v>6</v>
      </c>
      <c r="L515" s="13" t="s">
        <v>2162</v>
      </c>
      <c r="M515" s="13" t="s">
        <v>2165</v>
      </c>
      <c r="N515" s="13" t="s">
        <v>2167</v>
      </c>
      <c r="O515" s="13" t="s">
        <v>33</v>
      </c>
      <c r="P515" s="13">
        <v>1</v>
      </c>
      <c r="Q515" s="13" t="s">
        <v>2160</v>
      </c>
      <c r="R515" s="13">
        <v>1</v>
      </c>
      <c r="S515" s="12">
        <f t="shared" si="14"/>
        <v>2</v>
      </c>
      <c r="T515" s="13" t="s">
        <v>2160</v>
      </c>
      <c r="U515" s="12">
        <v>0</v>
      </c>
      <c r="V515" s="12" t="s">
        <v>19</v>
      </c>
    </row>
    <row r="516" spans="1:22">
      <c r="A516" s="12">
        <v>499</v>
      </c>
      <c r="B516" s="13">
        <v>1567188213</v>
      </c>
      <c r="C516" s="14" t="s">
        <v>873</v>
      </c>
      <c r="D516" s="13" t="s">
        <v>46</v>
      </c>
      <c r="E516" s="13">
        <v>1971</v>
      </c>
      <c r="F516" s="12">
        <v>48</v>
      </c>
      <c r="G516" s="13" t="s">
        <v>51</v>
      </c>
      <c r="H516" s="13" t="s">
        <v>47</v>
      </c>
      <c r="I516" s="13">
        <v>2</v>
      </c>
      <c r="J516" s="13">
        <v>2</v>
      </c>
      <c r="K516" s="13">
        <v>9</v>
      </c>
      <c r="L516" s="13" t="s">
        <v>2163</v>
      </c>
      <c r="M516" s="13" t="s">
        <v>2164</v>
      </c>
      <c r="N516" s="13" t="s">
        <v>2167</v>
      </c>
      <c r="O516" s="13" t="s">
        <v>33</v>
      </c>
      <c r="P516" s="13">
        <v>1</v>
      </c>
      <c r="Q516" s="13" t="s">
        <v>2160</v>
      </c>
      <c r="R516" s="13">
        <v>1</v>
      </c>
      <c r="S516" s="12">
        <f t="shared" si="14"/>
        <v>2</v>
      </c>
      <c r="T516" s="13" t="s">
        <v>2161</v>
      </c>
      <c r="U516" s="12">
        <v>1</v>
      </c>
      <c r="V516" s="12" t="s">
        <v>19</v>
      </c>
    </row>
    <row r="517" spans="1:22">
      <c r="A517" s="12">
        <v>500</v>
      </c>
      <c r="B517" s="13">
        <v>1567190276</v>
      </c>
      <c r="C517" s="14" t="s">
        <v>644</v>
      </c>
      <c r="D517" s="13" t="s">
        <v>53</v>
      </c>
      <c r="E517" s="13">
        <v>1972</v>
      </c>
      <c r="F517" s="12">
        <v>47</v>
      </c>
      <c r="G517" s="13" t="s">
        <v>51</v>
      </c>
      <c r="H517" s="13" t="s">
        <v>54</v>
      </c>
      <c r="I517" s="13">
        <v>1</v>
      </c>
      <c r="J517" s="13">
        <v>2</v>
      </c>
      <c r="K517" s="13">
        <v>7</v>
      </c>
      <c r="L517" s="13" t="s">
        <v>2162</v>
      </c>
      <c r="M517" s="13" t="s">
        <v>2164</v>
      </c>
      <c r="N517" s="13" t="s">
        <v>2164</v>
      </c>
      <c r="O517" s="13" t="s">
        <v>33</v>
      </c>
      <c r="P517" s="13">
        <v>1</v>
      </c>
      <c r="Q517" s="13" t="s">
        <v>2160</v>
      </c>
      <c r="R517" s="13">
        <v>1</v>
      </c>
      <c r="S517" s="12">
        <f t="shared" si="14"/>
        <v>2</v>
      </c>
      <c r="T517" s="13" t="s">
        <v>2161</v>
      </c>
      <c r="U517" s="12">
        <v>1</v>
      </c>
      <c r="V517" s="12" t="s">
        <v>19</v>
      </c>
    </row>
    <row r="518" spans="1:22">
      <c r="A518" s="12">
        <v>501</v>
      </c>
      <c r="B518" s="13">
        <v>1567188722</v>
      </c>
      <c r="C518" s="14" t="s">
        <v>924</v>
      </c>
      <c r="D518" s="13" t="s">
        <v>53</v>
      </c>
      <c r="E518" s="13">
        <v>1987</v>
      </c>
      <c r="F518" s="12">
        <v>32</v>
      </c>
      <c r="G518" s="13" t="s">
        <v>51</v>
      </c>
      <c r="H518" s="13" t="s">
        <v>54</v>
      </c>
      <c r="I518" s="13">
        <v>2</v>
      </c>
      <c r="J518" s="13">
        <v>1</v>
      </c>
      <c r="K518" s="13">
        <v>9</v>
      </c>
      <c r="L518" s="13" t="s">
        <v>2163</v>
      </c>
      <c r="M518" s="13" t="s">
        <v>2164</v>
      </c>
      <c r="N518" s="13" t="s">
        <v>2167</v>
      </c>
      <c r="O518" s="13" t="s">
        <v>33</v>
      </c>
      <c r="P518" s="13">
        <v>1</v>
      </c>
      <c r="Q518" s="13" t="s">
        <v>2160</v>
      </c>
      <c r="R518" s="13">
        <v>1</v>
      </c>
      <c r="S518" s="12">
        <f t="shared" si="14"/>
        <v>2</v>
      </c>
      <c r="T518" s="13" t="s">
        <v>2161</v>
      </c>
      <c r="U518" s="12">
        <v>1</v>
      </c>
      <c r="V518" s="12" t="s">
        <v>19</v>
      </c>
    </row>
    <row r="519" spans="1:22">
      <c r="A519" s="12">
        <v>502</v>
      </c>
      <c r="B519" s="13">
        <v>1567190366</v>
      </c>
      <c r="C519" s="14" t="s">
        <v>1636</v>
      </c>
      <c r="D519" s="13" t="s">
        <v>46</v>
      </c>
      <c r="E519" s="13">
        <v>1989</v>
      </c>
      <c r="F519" s="12">
        <v>30</v>
      </c>
      <c r="G519" s="13" t="s">
        <v>51</v>
      </c>
      <c r="H519" s="13" t="s">
        <v>47</v>
      </c>
      <c r="I519" s="13">
        <v>1</v>
      </c>
      <c r="J519" s="13">
        <v>1</v>
      </c>
      <c r="K519" s="13">
        <v>13</v>
      </c>
      <c r="L519" s="13" t="s">
        <v>2162</v>
      </c>
      <c r="M519" s="13" t="s">
        <v>2164</v>
      </c>
      <c r="N519" s="13" t="s">
        <v>2166</v>
      </c>
      <c r="O519" s="13" t="s">
        <v>33</v>
      </c>
      <c r="P519" s="13">
        <v>1</v>
      </c>
      <c r="Q519" s="13" t="s">
        <v>2160</v>
      </c>
      <c r="R519" s="13">
        <v>1</v>
      </c>
      <c r="S519" s="12">
        <f t="shared" si="14"/>
        <v>2</v>
      </c>
      <c r="T519" s="13" t="s">
        <v>2161</v>
      </c>
      <c r="U519" s="12">
        <v>1</v>
      </c>
      <c r="V519" s="12" t="s">
        <v>19</v>
      </c>
    </row>
    <row r="520" spans="1:22">
      <c r="A520" s="12">
        <v>503</v>
      </c>
      <c r="B520" s="13">
        <v>1567189992</v>
      </c>
      <c r="C520" s="14" t="s">
        <v>1317</v>
      </c>
      <c r="D520" s="13" t="s">
        <v>46</v>
      </c>
      <c r="E520" s="13">
        <v>1988</v>
      </c>
      <c r="F520" s="12">
        <v>31</v>
      </c>
      <c r="G520" s="13" t="s">
        <v>51</v>
      </c>
      <c r="H520" s="13" t="s">
        <v>54</v>
      </c>
      <c r="I520" s="13">
        <v>3</v>
      </c>
      <c r="J520" s="13">
        <v>3</v>
      </c>
      <c r="K520" s="13">
        <v>11</v>
      </c>
      <c r="L520" s="13" t="s">
        <v>2163</v>
      </c>
      <c r="M520" s="13" t="s">
        <v>2164</v>
      </c>
      <c r="N520" s="13" t="s">
        <v>2164</v>
      </c>
      <c r="O520" s="13" t="s">
        <v>33</v>
      </c>
      <c r="P520" s="13">
        <v>1</v>
      </c>
      <c r="Q520" s="13" t="s">
        <v>2160</v>
      </c>
      <c r="R520" s="13">
        <v>1</v>
      </c>
      <c r="S520" s="12">
        <f t="shared" si="14"/>
        <v>2</v>
      </c>
      <c r="T520" s="13" t="s">
        <v>2161</v>
      </c>
      <c r="U520" s="12">
        <v>1</v>
      </c>
      <c r="V520" s="12" t="s">
        <v>19</v>
      </c>
    </row>
    <row r="521" spans="1:22">
      <c r="A521" s="12">
        <v>504</v>
      </c>
      <c r="B521" s="13">
        <v>1567190398</v>
      </c>
      <c r="C521" s="14" t="s">
        <v>1784</v>
      </c>
      <c r="D521" s="13" t="s">
        <v>53</v>
      </c>
      <c r="E521" s="13">
        <v>1984</v>
      </c>
      <c r="F521" s="12">
        <v>35</v>
      </c>
      <c r="G521" s="13" t="s">
        <v>51</v>
      </c>
      <c r="H521" s="13" t="s">
        <v>47</v>
      </c>
      <c r="I521" s="13">
        <v>2</v>
      </c>
      <c r="J521" s="13">
        <v>2</v>
      </c>
      <c r="K521" s="13">
        <v>14</v>
      </c>
      <c r="L521" s="13" t="s">
        <v>2162</v>
      </c>
      <c r="M521" s="12" t="s">
        <v>2165</v>
      </c>
      <c r="N521" s="13" t="s">
        <v>2166</v>
      </c>
      <c r="O521" s="13" t="s">
        <v>33</v>
      </c>
      <c r="P521" s="13">
        <v>1</v>
      </c>
      <c r="Q521" s="13" t="s">
        <v>2160</v>
      </c>
      <c r="R521" s="13">
        <v>1</v>
      </c>
      <c r="S521" s="12">
        <f t="shared" si="14"/>
        <v>2</v>
      </c>
      <c r="T521" s="13" t="s">
        <v>2161</v>
      </c>
      <c r="U521" s="12">
        <v>1</v>
      </c>
      <c r="V521" s="12" t="s">
        <v>19</v>
      </c>
    </row>
    <row r="522" spans="1:22">
      <c r="A522" s="12">
        <v>506</v>
      </c>
      <c r="B522" s="13">
        <v>1567188117</v>
      </c>
      <c r="C522" s="14" t="s">
        <v>1501</v>
      </c>
      <c r="D522" s="13" t="s">
        <v>46</v>
      </c>
      <c r="E522" s="13">
        <v>1985</v>
      </c>
      <c r="F522" s="12">
        <v>34</v>
      </c>
      <c r="G522" s="13" t="s">
        <v>51</v>
      </c>
      <c r="H522" s="13" t="s">
        <v>54</v>
      </c>
      <c r="I522" s="13">
        <v>3</v>
      </c>
      <c r="J522" s="13">
        <v>2</v>
      </c>
      <c r="K522" s="13">
        <v>13</v>
      </c>
      <c r="L522" s="13" t="s">
        <v>2162</v>
      </c>
      <c r="M522" s="13" t="s">
        <v>2164</v>
      </c>
      <c r="N522" s="13" t="s">
        <v>2166</v>
      </c>
      <c r="O522" s="13" t="s">
        <v>33</v>
      </c>
      <c r="P522" s="13">
        <v>1</v>
      </c>
      <c r="Q522" s="13" t="s">
        <v>2160</v>
      </c>
      <c r="R522" s="13">
        <v>1</v>
      </c>
      <c r="S522" s="12">
        <f t="shared" si="14"/>
        <v>2</v>
      </c>
      <c r="T522" s="13" t="s">
        <v>2161</v>
      </c>
      <c r="U522" s="12">
        <v>1</v>
      </c>
      <c r="V522" s="12" t="s">
        <v>19</v>
      </c>
    </row>
    <row r="523" spans="1:22">
      <c r="A523" s="12">
        <v>507</v>
      </c>
      <c r="B523" s="13">
        <v>1567188217</v>
      </c>
      <c r="C523" s="14" t="s">
        <v>1204</v>
      </c>
      <c r="D523" s="13" t="s">
        <v>46</v>
      </c>
      <c r="E523" s="13">
        <v>1991</v>
      </c>
      <c r="F523" s="12">
        <v>28</v>
      </c>
      <c r="G523" s="13" t="s">
        <v>51</v>
      </c>
      <c r="H523" s="13" t="s">
        <v>47</v>
      </c>
      <c r="I523" s="13">
        <v>3</v>
      </c>
      <c r="J523" s="13">
        <v>3</v>
      </c>
      <c r="K523" s="13">
        <v>11</v>
      </c>
      <c r="L523" s="13" t="s">
        <v>2163</v>
      </c>
      <c r="M523" s="13" t="s">
        <v>2164</v>
      </c>
      <c r="N523" s="13" t="s">
        <v>2164</v>
      </c>
      <c r="O523" s="13" t="s">
        <v>33</v>
      </c>
      <c r="P523" s="13">
        <v>1</v>
      </c>
      <c r="Q523" s="13" t="s">
        <v>2160</v>
      </c>
      <c r="R523" s="13">
        <v>1</v>
      </c>
      <c r="S523" s="12">
        <f t="shared" si="14"/>
        <v>2</v>
      </c>
      <c r="T523" s="13" t="s">
        <v>2161</v>
      </c>
      <c r="U523" s="12">
        <v>1</v>
      </c>
      <c r="V523" s="12" t="s">
        <v>19</v>
      </c>
    </row>
    <row r="524" spans="1:22">
      <c r="A524" s="12">
        <v>508</v>
      </c>
      <c r="B524" s="13">
        <v>1567188564</v>
      </c>
      <c r="C524" s="14" t="s">
        <v>345</v>
      </c>
      <c r="D524" s="13" t="s">
        <v>53</v>
      </c>
      <c r="E524" s="13">
        <v>1992</v>
      </c>
      <c r="F524" s="12">
        <v>27</v>
      </c>
      <c r="G524" s="13" t="s">
        <v>51</v>
      </c>
      <c r="H524" s="13" t="s">
        <v>59</v>
      </c>
      <c r="I524" s="13">
        <v>2</v>
      </c>
      <c r="J524" s="13">
        <v>2</v>
      </c>
      <c r="K524" s="13">
        <v>6</v>
      </c>
      <c r="L524" s="13" t="s">
        <v>2162</v>
      </c>
      <c r="M524" s="13" t="s">
        <v>2165</v>
      </c>
      <c r="N524" s="13" t="s">
        <v>2167</v>
      </c>
      <c r="O524" s="13" t="s">
        <v>33</v>
      </c>
      <c r="P524" s="13">
        <v>1</v>
      </c>
      <c r="Q524" s="13" t="s">
        <v>2160</v>
      </c>
      <c r="R524" s="13">
        <v>1</v>
      </c>
      <c r="S524" s="12">
        <f t="shared" si="14"/>
        <v>2</v>
      </c>
      <c r="T524" s="13" t="s">
        <v>2161</v>
      </c>
      <c r="U524" s="12">
        <v>1</v>
      </c>
      <c r="V524" s="12" t="s">
        <v>19</v>
      </c>
    </row>
    <row r="525" spans="1:22">
      <c r="A525" s="12">
        <v>510</v>
      </c>
      <c r="B525" s="13">
        <v>1567190095</v>
      </c>
      <c r="C525" s="14" t="s">
        <v>443</v>
      </c>
      <c r="D525" s="13" t="s">
        <v>53</v>
      </c>
      <c r="E525" s="13">
        <v>1994</v>
      </c>
      <c r="F525" s="12">
        <v>25</v>
      </c>
      <c r="G525" s="13" t="s">
        <v>51</v>
      </c>
      <c r="H525" s="13" t="s">
        <v>47</v>
      </c>
      <c r="I525" s="13">
        <v>1</v>
      </c>
      <c r="J525" s="13">
        <v>3</v>
      </c>
      <c r="K525" s="13">
        <v>6</v>
      </c>
      <c r="L525" s="13" t="s">
        <v>2162</v>
      </c>
      <c r="M525" s="13" t="s">
        <v>2165</v>
      </c>
      <c r="N525" s="13" t="s">
        <v>2167</v>
      </c>
      <c r="O525" s="13" t="s">
        <v>33</v>
      </c>
      <c r="P525" s="13">
        <v>1</v>
      </c>
      <c r="Q525" s="13" t="s">
        <v>2160</v>
      </c>
      <c r="R525" s="13">
        <v>1</v>
      </c>
      <c r="S525" s="12">
        <f t="shared" si="14"/>
        <v>2</v>
      </c>
      <c r="T525" s="13" t="s">
        <v>2161</v>
      </c>
      <c r="U525" s="12">
        <v>1</v>
      </c>
      <c r="V525" s="12" t="s">
        <v>19</v>
      </c>
    </row>
    <row r="526" spans="1:22">
      <c r="A526" s="12">
        <v>511</v>
      </c>
      <c r="B526" s="13">
        <v>1567188254</v>
      </c>
      <c r="C526" s="14" t="s">
        <v>1679</v>
      </c>
      <c r="D526" s="13" t="s">
        <v>46</v>
      </c>
      <c r="E526" s="13">
        <v>1992</v>
      </c>
      <c r="F526" s="12">
        <v>27</v>
      </c>
      <c r="G526" s="13" t="s">
        <v>51</v>
      </c>
      <c r="H526" s="13" t="s">
        <v>47</v>
      </c>
      <c r="I526" s="13">
        <v>3</v>
      </c>
      <c r="J526" s="13">
        <v>3</v>
      </c>
      <c r="K526" s="13">
        <v>14</v>
      </c>
      <c r="L526" s="13" t="s">
        <v>2162</v>
      </c>
      <c r="M526" s="12" t="s">
        <v>2165</v>
      </c>
      <c r="N526" s="13" t="s">
        <v>2166</v>
      </c>
      <c r="O526" s="13" t="s">
        <v>33</v>
      </c>
      <c r="P526" s="13">
        <v>1</v>
      </c>
      <c r="Q526" s="13" t="s">
        <v>2160</v>
      </c>
      <c r="R526" s="13">
        <v>1</v>
      </c>
      <c r="S526" s="12">
        <f t="shared" si="14"/>
        <v>2</v>
      </c>
      <c r="T526" s="13" t="s">
        <v>2160</v>
      </c>
      <c r="U526" s="12">
        <v>0</v>
      </c>
      <c r="V526" s="12" t="s">
        <v>19</v>
      </c>
    </row>
    <row r="527" spans="1:22">
      <c r="A527" s="12">
        <v>513</v>
      </c>
      <c r="B527" s="13">
        <v>1567188264</v>
      </c>
      <c r="C527" s="14" t="s">
        <v>1992</v>
      </c>
      <c r="D527" s="13" t="s">
        <v>53</v>
      </c>
      <c r="E527" s="13">
        <v>1996</v>
      </c>
      <c r="F527" s="12">
        <v>23</v>
      </c>
      <c r="G527" s="13" t="s">
        <v>51</v>
      </c>
      <c r="H527" s="13" t="s">
        <v>59</v>
      </c>
      <c r="I527" s="13">
        <v>1</v>
      </c>
      <c r="J527" s="13">
        <v>3</v>
      </c>
      <c r="K527" s="13">
        <v>16</v>
      </c>
      <c r="L527" s="12" t="s">
        <v>2163</v>
      </c>
      <c r="M527" s="12" t="s">
        <v>2165</v>
      </c>
      <c r="N527" s="13" t="s">
        <v>2166</v>
      </c>
      <c r="O527" s="13" t="s">
        <v>33</v>
      </c>
      <c r="P527" s="13">
        <v>1</v>
      </c>
      <c r="Q527" s="13" t="s">
        <v>2160</v>
      </c>
      <c r="R527" s="13">
        <v>1</v>
      </c>
      <c r="S527" s="12">
        <f t="shared" si="14"/>
        <v>2</v>
      </c>
      <c r="T527" s="13" t="s">
        <v>2161</v>
      </c>
      <c r="U527" s="12">
        <v>1</v>
      </c>
      <c r="V527" s="12" t="s">
        <v>19</v>
      </c>
    </row>
    <row r="528" spans="1:22">
      <c r="A528" s="12">
        <v>514</v>
      </c>
      <c r="B528" s="13">
        <v>1567189253</v>
      </c>
      <c r="C528" s="14" t="s">
        <v>1593</v>
      </c>
      <c r="D528" s="13" t="s">
        <v>46</v>
      </c>
      <c r="E528" s="13">
        <v>1950</v>
      </c>
      <c r="F528" s="12">
        <v>69</v>
      </c>
      <c r="G528" s="13" t="s">
        <v>51</v>
      </c>
      <c r="H528" s="13" t="s">
        <v>59</v>
      </c>
      <c r="I528" s="13">
        <v>2</v>
      </c>
      <c r="J528" s="13">
        <v>2</v>
      </c>
      <c r="K528" s="13">
        <v>13</v>
      </c>
      <c r="L528" s="13" t="s">
        <v>2162</v>
      </c>
      <c r="M528" s="13" t="s">
        <v>2164</v>
      </c>
      <c r="N528" s="13" t="s">
        <v>2166</v>
      </c>
      <c r="O528" s="13" t="s">
        <v>33</v>
      </c>
      <c r="P528" s="13">
        <v>1</v>
      </c>
      <c r="Q528" s="13" t="s">
        <v>2160</v>
      </c>
      <c r="R528" s="13">
        <v>1</v>
      </c>
      <c r="S528" s="12">
        <f t="shared" si="14"/>
        <v>2</v>
      </c>
      <c r="T528" s="13" t="s">
        <v>2161</v>
      </c>
      <c r="U528" s="12">
        <v>1</v>
      </c>
      <c r="V528" s="12" t="s">
        <v>19</v>
      </c>
    </row>
    <row r="529" spans="1:22">
      <c r="A529" s="12">
        <v>515</v>
      </c>
      <c r="B529" s="13">
        <v>1567190288</v>
      </c>
      <c r="C529" s="14" t="s">
        <v>1480</v>
      </c>
      <c r="D529" s="13" t="s">
        <v>53</v>
      </c>
      <c r="E529" s="13">
        <v>1954</v>
      </c>
      <c r="F529" s="12">
        <v>65</v>
      </c>
      <c r="G529" s="13" t="s">
        <v>51</v>
      </c>
      <c r="H529" s="13" t="s">
        <v>47</v>
      </c>
      <c r="I529" s="13">
        <v>2</v>
      </c>
      <c r="J529" s="13">
        <v>3</v>
      </c>
      <c r="K529" s="13">
        <v>12</v>
      </c>
      <c r="L529" s="13" t="s">
        <v>2163</v>
      </c>
      <c r="M529" s="12" t="s">
        <v>2165</v>
      </c>
      <c r="N529" s="13" t="s">
        <v>2164</v>
      </c>
      <c r="O529" s="13" t="s">
        <v>33</v>
      </c>
      <c r="P529" s="13">
        <v>1</v>
      </c>
      <c r="Q529" s="13" t="s">
        <v>2160</v>
      </c>
      <c r="R529" s="13">
        <v>1</v>
      </c>
      <c r="S529" s="12">
        <f t="shared" si="14"/>
        <v>2</v>
      </c>
      <c r="T529" s="13" t="s">
        <v>2161</v>
      </c>
      <c r="U529" s="12">
        <v>1</v>
      </c>
      <c r="V529" s="12" t="s">
        <v>19</v>
      </c>
    </row>
    <row r="530" spans="1:22">
      <c r="A530" s="12">
        <v>516</v>
      </c>
      <c r="B530" s="13">
        <v>1567190633</v>
      </c>
      <c r="C530" s="14" t="s">
        <v>1339</v>
      </c>
      <c r="D530" s="13" t="s">
        <v>53</v>
      </c>
      <c r="E530" s="13">
        <v>1979</v>
      </c>
      <c r="F530" s="12">
        <v>40</v>
      </c>
      <c r="G530" s="13" t="s">
        <v>51</v>
      </c>
      <c r="H530" s="13" t="s">
        <v>59</v>
      </c>
      <c r="I530" s="13">
        <v>1</v>
      </c>
      <c r="J530" s="13">
        <v>2</v>
      </c>
      <c r="K530" s="13">
        <v>11</v>
      </c>
      <c r="L530" s="13" t="s">
        <v>2163</v>
      </c>
      <c r="M530" s="13" t="s">
        <v>2164</v>
      </c>
      <c r="N530" s="13" t="s">
        <v>2164</v>
      </c>
      <c r="O530" s="13" t="s">
        <v>33</v>
      </c>
      <c r="P530" s="13">
        <v>1</v>
      </c>
      <c r="Q530" s="13" t="s">
        <v>2160</v>
      </c>
      <c r="R530" s="13">
        <v>1</v>
      </c>
      <c r="S530" s="12">
        <f t="shared" si="14"/>
        <v>2</v>
      </c>
      <c r="T530" s="13" t="s">
        <v>2160</v>
      </c>
      <c r="U530" s="12">
        <v>0</v>
      </c>
      <c r="V530" s="12" t="s">
        <v>19</v>
      </c>
    </row>
    <row r="531" spans="1:22">
      <c r="A531" s="12">
        <v>517</v>
      </c>
      <c r="B531" s="13">
        <v>1567189194</v>
      </c>
      <c r="C531" s="14" t="s">
        <v>389</v>
      </c>
      <c r="D531" s="13" t="s">
        <v>53</v>
      </c>
      <c r="E531" s="13">
        <v>1983</v>
      </c>
      <c r="F531" s="12">
        <v>36</v>
      </c>
      <c r="G531" s="13" t="s">
        <v>51</v>
      </c>
      <c r="H531" s="13" t="s">
        <v>47</v>
      </c>
      <c r="I531" s="13">
        <v>2</v>
      </c>
      <c r="J531" s="13">
        <v>2</v>
      </c>
      <c r="K531" s="13">
        <v>6</v>
      </c>
      <c r="L531" s="13" t="s">
        <v>2162</v>
      </c>
      <c r="M531" s="13" t="s">
        <v>2165</v>
      </c>
      <c r="N531" s="13" t="s">
        <v>2167</v>
      </c>
      <c r="O531" s="13" t="s">
        <v>33</v>
      </c>
      <c r="P531" s="13">
        <v>1</v>
      </c>
      <c r="Q531" s="13" t="s">
        <v>2160</v>
      </c>
      <c r="R531" s="13">
        <v>1</v>
      </c>
      <c r="S531" s="12">
        <f t="shared" si="14"/>
        <v>2</v>
      </c>
      <c r="T531" s="13" t="s">
        <v>2161</v>
      </c>
      <c r="U531" s="12">
        <v>1</v>
      </c>
      <c r="V531" s="12" t="s">
        <v>19</v>
      </c>
    </row>
    <row r="532" spans="1:22">
      <c r="A532" s="12">
        <v>518</v>
      </c>
      <c r="B532" s="13">
        <v>1567188189</v>
      </c>
      <c r="C532" s="14" t="s">
        <v>76</v>
      </c>
      <c r="D532" s="13" t="s">
        <v>46</v>
      </c>
      <c r="E532" s="13">
        <v>1974</v>
      </c>
      <c r="F532" s="12">
        <v>45</v>
      </c>
      <c r="G532" s="13" t="s">
        <v>51</v>
      </c>
      <c r="H532" s="13" t="s">
        <v>59</v>
      </c>
      <c r="I532" s="13">
        <v>2</v>
      </c>
      <c r="J532" s="13">
        <v>2</v>
      </c>
      <c r="K532" s="13">
        <v>5</v>
      </c>
      <c r="L532" s="13" t="s">
        <v>2162</v>
      </c>
      <c r="M532" s="13" t="s">
        <v>2164</v>
      </c>
      <c r="N532" s="13" t="s">
        <v>2167</v>
      </c>
      <c r="O532" s="13" t="s">
        <v>33</v>
      </c>
      <c r="P532" s="13">
        <v>1</v>
      </c>
      <c r="Q532" s="13" t="s">
        <v>2160</v>
      </c>
      <c r="R532" s="13">
        <v>1</v>
      </c>
      <c r="S532" s="12">
        <f t="shared" si="14"/>
        <v>2</v>
      </c>
      <c r="T532" s="13" t="s">
        <v>2161</v>
      </c>
      <c r="U532" s="12">
        <v>1</v>
      </c>
      <c r="V532" s="12" t="s">
        <v>19</v>
      </c>
    </row>
    <row r="533" spans="1:22">
      <c r="A533" s="12">
        <v>519</v>
      </c>
      <c r="B533" s="13">
        <v>1567188916</v>
      </c>
      <c r="C533" s="14" t="s">
        <v>174</v>
      </c>
      <c r="D533" s="13" t="s">
        <v>46</v>
      </c>
      <c r="E533" s="13">
        <v>1984</v>
      </c>
      <c r="F533" s="12">
        <v>35</v>
      </c>
      <c r="G533" s="13" t="s">
        <v>51</v>
      </c>
      <c r="H533" s="13" t="s">
        <v>59</v>
      </c>
      <c r="I533" s="13">
        <v>1</v>
      </c>
      <c r="J533" s="13">
        <v>2</v>
      </c>
      <c r="K533" s="13">
        <v>5</v>
      </c>
      <c r="L533" s="13" t="s">
        <v>2162</v>
      </c>
      <c r="M533" s="13" t="s">
        <v>2164</v>
      </c>
      <c r="N533" s="13" t="s">
        <v>2167</v>
      </c>
      <c r="O533" s="13" t="s">
        <v>33</v>
      </c>
      <c r="P533" s="13">
        <v>1</v>
      </c>
      <c r="Q533" s="13" t="s">
        <v>2160</v>
      </c>
      <c r="R533" s="13">
        <v>1</v>
      </c>
      <c r="S533" s="12">
        <f t="shared" si="14"/>
        <v>2</v>
      </c>
      <c r="T533" s="13" t="s">
        <v>2161</v>
      </c>
      <c r="U533" s="12">
        <v>1</v>
      </c>
      <c r="V533" s="12" t="s">
        <v>19</v>
      </c>
    </row>
    <row r="534" spans="1:22">
      <c r="A534" s="12">
        <v>521</v>
      </c>
      <c r="B534" s="13">
        <v>1567188919</v>
      </c>
      <c r="C534" s="14" t="s">
        <v>568</v>
      </c>
      <c r="D534" s="13" t="s">
        <v>46</v>
      </c>
      <c r="E534" s="13">
        <v>1989</v>
      </c>
      <c r="F534" s="12">
        <v>30</v>
      </c>
      <c r="G534" s="13" t="s">
        <v>51</v>
      </c>
      <c r="H534" s="13" t="s">
        <v>54</v>
      </c>
      <c r="I534" s="13">
        <v>3</v>
      </c>
      <c r="J534" s="13">
        <v>1</v>
      </c>
      <c r="K534" s="13">
        <v>7</v>
      </c>
      <c r="L534" s="13" t="s">
        <v>2162</v>
      </c>
      <c r="M534" s="13" t="s">
        <v>2164</v>
      </c>
      <c r="N534" s="13" t="s">
        <v>2164</v>
      </c>
      <c r="O534" s="13" t="s">
        <v>33</v>
      </c>
      <c r="P534" s="13">
        <v>1</v>
      </c>
      <c r="Q534" s="13" t="s">
        <v>2160</v>
      </c>
      <c r="R534" s="13">
        <v>1</v>
      </c>
      <c r="S534" s="12">
        <f t="shared" si="14"/>
        <v>2</v>
      </c>
      <c r="T534" s="13" t="s">
        <v>2161</v>
      </c>
      <c r="U534" s="12">
        <v>1</v>
      </c>
      <c r="V534" s="12" t="s">
        <v>19</v>
      </c>
    </row>
    <row r="535" spans="1:22">
      <c r="A535" s="12">
        <v>522</v>
      </c>
      <c r="B535" s="13">
        <v>1567188730</v>
      </c>
      <c r="C535" s="14" t="s">
        <v>755</v>
      </c>
      <c r="D535" s="13" t="s">
        <v>46</v>
      </c>
      <c r="E535" s="13">
        <v>1980</v>
      </c>
      <c r="F535" s="12">
        <v>39</v>
      </c>
      <c r="G535" s="13" t="s">
        <v>51</v>
      </c>
      <c r="H535" s="13" t="s">
        <v>59</v>
      </c>
      <c r="I535" s="13">
        <v>2</v>
      </c>
      <c r="J535" s="13">
        <v>3</v>
      </c>
      <c r="K535" s="13">
        <v>8</v>
      </c>
      <c r="L535" s="13" t="s">
        <v>2162</v>
      </c>
      <c r="M535" s="12" t="s">
        <v>2165</v>
      </c>
      <c r="N535" s="13" t="s">
        <v>2164</v>
      </c>
      <c r="O535" s="13" t="s">
        <v>33</v>
      </c>
      <c r="P535" s="13">
        <v>1</v>
      </c>
      <c r="Q535" s="13" t="s">
        <v>2160</v>
      </c>
      <c r="R535" s="13">
        <v>1</v>
      </c>
      <c r="S535" s="12">
        <f t="shared" si="14"/>
        <v>2</v>
      </c>
      <c r="T535" s="13" t="s">
        <v>2161</v>
      </c>
      <c r="U535" s="12">
        <v>1</v>
      </c>
      <c r="V535" s="12" t="s">
        <v>19</v>
      </c>
    </row>
    <row r="536" spans="1:22">
      <c r="A536" s="12">
        <v>523</v>
      </c>
      <c r="B536" s="13">
        <v>1567189488</v>
      </c>
      <c r="C536" s="14" t="s">
        <v>1911</v>
      </c>
      <c r="D536" s="13" t="s">
        <v>46</v>
      </c>
      <c r="E536" s="13">
        <v>1977</v>
      </c>
      <c r="F536" s="12">
        <v>42</v>
      </c>
      <c r="G536" s="13" t="s">
        <v>51</v>
      </c>
      <c r="H536" s="13" t="s">
        <v>59</v>
      </c>
      <c r="I536" s="13">
        <v>1</v>
      </c>
      <c r="J536" s="13">
        <v>3</v>
      </c>
      <c r="K536" s="13">
        <v>15</v>
      </c>
      <c r="L536" s="12" t="s">
        <v>2163</v>
      </c>
      <c r="M536" s="13" t="s">
        <v>2164</v>
      </c>
      <c r="N536" s="13" t="s">
        <v>2166</v>
      </c>
      <c r="O536" s="13" t="s">
        <v>33</v>
      </c>
      <c r="P536" s="13">
        <v>1</v>
      </c>
      <c r="Q536" s="13" t="s">
        <v>2160</v>
      </c>
      <c r="R536" s="13">
        <v>1</v>
      </c>
      <c r="S536" s="12">
        <f t="shared" si="14"/>
        <v>2</v>
      </c>
      <c r="T536" s="13" t="s">
        <v>2161</v>
      </c>
      <c r="U536" s="12">
        <v>1</v>
      </c>
      <c r="V536" s="12" t="s">
        <v>19</v>
      </c>
    </row>
    <row r="537" spans="1:22">
      <c r="A537" s="12">
        <v>526</v>
      </c>
      <c r="B537" s="13">
        <v>1567190239</v>
      </c>
      <c r="C537" s="14" t="s">
        <v>260</v>
      </c>
      <c r="D537" s="13" t="s">
        <v>46</v>
      </c>
      <c r="E537" s="13">
        <v>1996</v>
      </c>
      <c r="F537" s="12">
        <v>23</v>
      </c>
      <c r="G537" s="13" t="s">
        <v>51</v>
      </c>
      <c r="H537" s="13" t="s">
        <v>54</v>
      </c>
      <c r="I537" s="13">
        <v>2</v>
      </c>
      <c r="J537" s="13">
        <v>2</v>
      </c>
      <c r="K537" s="13">
        <v>5</v>
      </c>
      <c r="L537" s="13" t="s">
        <v>2162</v>
      </c>
      <c r="M537" s="13" t="s">
        <v>2164</v>
      </c>
      <c r="N537" s="13" t="s">
        <v>2167</v>
      </c>
      <c r="O537" s="13" t="s">
        <v>33</v>
      </c>
      <c r="P537" s="13">
        <v>1</v>
      </c>
      <c r="Q537" s="13" t="s">
        <v>2160</v>
      </c>
      <c r="R537" s="13">
        <v>1</v>
      </c>
      <c r="S537" s="12">
        <f t="shared" si="14"/>
        <v>2</v>
      </c>
      <c r="T537" s="13" t="s">
        <v>2160</v>
      </c>
      <c r="U537" s="12">
        <v>0</v>
      </c>
      <c r="V537" s="12" t="s">
        <v>19</v>
      </c>
    </row>
    <row r="538" spans="1:22">
      <c r="A538" s="12">
        <v>527</v>
      </c>
      <c r="B538" s="13">
        <v>1567189529</v>
      </c>
      <c r="C538" s="14" t="s">
        <v>216</v>
      </c>
      <c r="D538" s="13" t="s">
        <v>53</v>
      </c>
      <c r="E538" s="13">
        <v>1996</v>
      </c>
      <c r="F538" s="12">
        <v>23</v>
      </c>
      <c r="G538" s="13" t="s">
        <v>51</v>
      </c>
      <c r="H538" s="13" t="s">
        <v>54</v>
      </c>
      <c r="I538" s="13">
        <v>1</v>
      </c>
      <c r="J538" s="13">
        <v>3</v>
      </c>
      <c r="K538" s="13">
        <v>5</v>
      </c>
      <c r="L538" s="13" t="s">
        <v>2162</v>
      </c>
      <c r="M538" s="13" t="s">
        <v>2164</v>
      </c>
      <c r="N538" s="13" t="s">
        <v>2167</v>
      </c>
      <c r="O538" s="13" t="s">
        <v>33</v>
      </c>
      <c r="P538" s="13">
        <v>1</v>
      </c>
      <c r="Q538" s="13" t="s">
        <v>2160</v>
      </c>
      <c r="R538" s="13">
        <v>1</v>
      </c>
      <c r="S538" s="12">
        <f t="shared" si="14"/>
        <v>2</v>
      </c>
      <c r="T538" s="13" t="s">
        <v>2161</v>
      </c>
      <c r="U538" s="12">
        <v>1</v>
      </c>
      <c r="V538" s="12" t="s">
        <v>19</v>
      </c>
    </row>
    <row r="539" spans="1:22">
      <c r="A539" s="12">
        <v>528</v>
      </c>
      <c r="B539" s="13">
        <v>1567188275</v>
      </c>
      <c r="C539" s="14" t="s">
        <v>501</v>
      </c>
      <c r="D539" s="13" t="s">
        <v>46</v>
      </c>
      <c r="E539" s="13">
        <v>1992</v>
      </c>
      <c r="F539" s="12">
        <v>27</v>
      </c>
      <c r="G539" s="13" t="s">
        <v>51</v>
      </c>
      <c r="H539" s="13" t="s">
        <v>47</v>
      </c>
      <c r="I539" s="13">
        <v>2</v>
      </c>
      <c r="J539" s="13">
        <v>2</v>
      </c>
      <c r="K539" s="13">
        <v>7</v>
      </c>
      <c r="L539" s="13" t="s">
        <v>2162</v>
      </c>
      <c r="M539" s="13" t="s">
        <v>2164</v>
      </c>
      <c r="N539" s="13" t="s">
        <v>2164</v>
      </c>
      <c r="O539" s="13" t="s">
        <v>33</v>
      </c>
      <c r="P539" s="13">
        <v>1</v>
      </c>
      <c r="Q539" s="13" t="s">
        <v>2160</v>
      </c>
      <c r="R539" s="13">
        <v>1</v>
      </c>
      <c r="S539" s="12">
        <f t="shared" si="14"/>
        <v>2</v>
      </c>
      <c r="T539" s="13" t="s">
        <v>2161</v>
      </c>
      <c r="U539" s="12">
        <v>1</v>
      </c>
      <c r="V539" s="12" t="s">
        <v>19</v>
      </c>
    </row>
    <row r="540" spans="1:22">
      <c r="A540" s="12">
        <v>529</v>
      </c>
      <c r="B540" s="13">
        <v>1567189422</v>
      </c>
      <c r="C540" s="14" t="s">
        <v>958</v>
      </c>
      <c r="D540" s="13" t="s">
        <v>46</v>
      </c>
      <c r="E540" s="13">
        <v>1981</v>
      </c>
      <c r="F540" s="12">
        <v>38</v>
      </c>
      <c r="G540" s="13" t="s">
        <v>51</v>
      </c>
      <c r="H540" s="13" t="s">
        <v>47</v>
      </c>
      <c r="I540" s="13">
        <v>2</v>
      </c>
      <c r="J540" s="13">
        <v>3</v>
      </c>
      <c r="K540" s="13">
        <v>9</v>
      </c>
      <c r="L540" s="13" t="s">
        <v>2163</v>
      </c>
      <c r="M540" s="13" t="s">
        <v>2164</v>
      </c>
      <c r="N540" s="13" t="s">
        <v>2167</v>
      </c>
      <c r="O540" s="13" t="s">
        <v>33</v>
      </c>
      <c r="P540" s="13">
        <v>1</v>
      </c>
      <c r="Q540" s="13" t="s">
        <v>2160</v>
      </c>
      <c r="R540" s="13">
        <v>1</v>
      </c>
      <c r="S540" s="12">
        <f t="shared" si="14"/>
        <v>2</v>
      </c>
      <c r="T540" s="13" t="s">
        <v>2161</v>
      </c>
      <c r="U540" s="12">
        <v>1</v>
      </c>
      <c r="V540" s="12" t="s">
        <v>19</v>
      </c>
    </row>
    <row r="541" spans="1:22">
      <c r="A541" s="12">
        <v>530</v>
      </c>
      <c r="B541" s="13">
        <v>1567188970</v>
      </c>
      <c r="C541" s="14" t="s">
        <v>2037</v>
      </c>
      <c r="D541" s="13" t="s">
        <v>46</v>
      </c>
      <c r="E541" s="13">
        <v>1979</v>
      </c>
      <c r="F541" s="12">
        <v>40</v>
      </c>
      <c r="G541" s="13" t="s">
        <v>51</v>
      </c>
      <c r="H541" s="13" t="s">
        <v>54</v>
      </c>
      <c r="I541" s="13">
        <v>1</v>
      </c>
      <c r="J541" s="13">
        <v>2</v>
      </c>
      <c r="K541" s="13">
        <v>16</v>
      </c>
      <c r="L541" s="12" t="s">
        <v>2163</v>
      </c>
      <c r="M541" s="12" t="s">
        <v>2165</v>
      </c>
      <c r="N541" s="13" t="s">
        <v>2166</v>
      </c>
      <c r="O541" s="13" t="s">
        <v>33</v>
      </c>
      <c r="P541" s="13">
        <v>1</v>
      </c>
      <c r="Q541" s="13" t="s">
        <v>2160</v>
      </c>
      <c r="R541" s="13">
        <v>1</v>
      </c>
      <c r="S541" s="12">
        <f t="shared" si="14"/>
        <v>2</v>
      </c>
      <c r="T541" s="13" t="s">
        <v>2161</v>
      </c>
      <c r="U541" s="12">
        <v>1</v>
      </c>
      <c r="V541" s="12" t="s">
        <v>19</v>
      </c>
    </row>
    <row r="542" spans="1:22">
      <c r="A542" s="12">
        <v>532</v>
      </c>
      <c r="B542" s="13">
        <v>1567188403</v>
      </c>
      <c r="C542" s="14" t="s">
        <v>1062</v>
      </c>
      <c r="D542" s="13" t="s">
        <v>46</v>
      </c>
      <c r="E542" s="13">
        <v>1983</v>
      </c>
      <c r="F542" s="12">
        <v>36</v>
      </c>
      <c r="G542" s="13" t="s">
        <v>51</v>
      </c>
      <c r="H542" s="13" t="s">
        <v>47</v>
      </c>
      <c r="I542" s="13">
        <v>2</v>
      </c>
      <c r="J542" s="13">
        <v>2</v>
      </c>
      <c r="K542" s="13">
        <v>10</v>
      </c>
      <c r="L542" s="13" t="s">
        <v>2163</v>
      </c>
      <c r="M542" s="12" t="s">
        <v>2165</v>
      </c>
      <c r="N542" s="13" t="s">
        <v>2167</v>
      </c>
      <c r="O542" s="13" t="s">
        <v>33</v>
      </c>
      <c r="P542" s="13">
        <v>1</v>
      </c>
      <c r="Q542" s="13" t="s">
        <v>2160</v>
      </c>
      <c r="R542" s="13">
        <v>1</v>
      </c>
      <c r="S542" s="12">
        <f t="shared" si="14"/>
        <v>2</v>
      </c>
      <c r="T542" s="13" t="s">
        <v>2161</v>
      </c>
      <c r="U542" s="12">
        <v>1</v>
      </c>
      <c r="V542" s="12" t="s">
        <v>19</v>
      </c>
    </row>
    <row r="543" spans="1:22">
      <c r="A543" s="12">
        <v>533</v>
      </c>
      <c r="B543" s="13">
        <v>1567189933</v>
      </c>
      <c r="C543" s="14" t="s">
        <v>1310</v>
      </c>
      <c r="D543" s="13" t="s">
        <v>46</v>
      </c>
      <c r="E543" s="13">
        <v>1995</v>
      </c>
      <c r="F543" s="12">
        <v>24</v>
      </c>
      <c r="G543" s="13" t="s">
        <v>51</v>
      </c>
      <c r="H543" s="13" t="s">
        <v>47</v>
      </c>
      <c r="I543" s="13">
        <v>1</v>
      </c>
      <c r="J543" s="13">
        <v>1</v>
      </c>
      <c r="K543" s="13">
        <v>11</v>
      </c>
      <c r="L543" s="13" t="s">
        <v>2163</v>
      </c>
      <c r="M543" s="13" t="s">
        <v>2164</v>
      </c>
      <c r="N543" s="13" t="s">
        <v>2164</v>
      </c>
      <c r="O543" s="13" t="s">
        <v>33</v>
      </c>
      <c r="P543" s="13">
        <v>1</v>
      </c>
      <c r="Q543" s="13" t="s">
        <v>2160</v>
      </c>
      <c r="R543" s="13">
        <v>1</v>
      </c>
      <c r="S543" s="12">
        <f t="shared" si="14"/>
        <v>2</v>
      </c>
      <c r="T543" s="13" t="s">
        <v>2161</v>
      </c>
      <c r="U543" s="12">
        <v>1</v>
      </c>
      <c r="V543" s="12" t="s">
        <v>19</v>
      </c>
    </row>
    <row r="544" spans="1:22">
      <c r="A544" s="12">
        <v>535</v>
      </c>
      <c r="B544" s="13">
        <v>1567188151</v>
      </c>
      <c r="C544" s="14" t="s">
        <v>867</v>
      </c>
      <c r="D544" s="13" t="s">
        <v>53</v>
      </c>
      <c r="E544" s="13">
        <v>1983</v>
      </c>
      <c r="F544" s="12">
        <v>36</v>
      </c>
      <c r="G544" s="13" t="s">
        <v>51</v>
      </c>
      <c r="H544" s="13" t="s">
        <v>54</v>
      </c>
      <c r="I544" s="13">
        <v>2</v>
      </c>
      <c r="J544" s="13">
        <v>1</v>
      </c>
      <c r="K544" s="13">
        <v>9</v>
      </c>
      <c r="L544" s="13" t="s">
        <v>2163</v>
      </c>
      <c r="M544" s="13" t="s">
        <v>2164</v>
      </c>
      <c r="N544" s="13" t="s">
        <v>2167</v>
      </c>
      <c r="O544" s="13" t="s">
        <v>33</v>
      </c>
      <c r="P544" s="13">
        <v>1</v>
      </c>
      <c r="Q544" s="13" t="s">
        <v>2160</v>
      </c>
      <c r="R544" s="13">
        <v>1</v>
      </c>
      <c r="S544" s="12">
        <f t="shared" si="14"/>
        <v>2</v>
      </c>
      <c r="T544" s="13" t="s">
        <v>2161</v>
      </c>
      <c r="U544" s="12">
        <v>1</v>
      </c>
      <c r="V544" s="12" t="s">
        <v>19</v>
      </c>
    </row>
    <row r="545" spans="1:22">
      <c r="A545" s="12">
        <v>536</v>
      </c>
      <c r="B545" s="13">
        <v>1567188394</v>
      </c>
      <c r="C545" s="14" t="s">
        <v>115</v>
      </c>
      <c r="D545" s="13" t="s">
        <v>53</v>
      </c>
      <c r="E545" s="13">
        <v>1990</v>
      </c>
      <c r="F545" s="12">
        <v>29</v>
      </c>
      <c r="G545" s="13" t="s">
        <v>51</v>
      </c>
      <c r="H545" s="13" t="s">
        <v>47</v>
      </c>
      <c r="I545" s="13">
        <v>2</v>
      </c>
      <c r="J545" s="13">
        <v>2</v>
      </c>
      <c r="K545" s="13">
        <v>5</v>
      </c>
      <c r="L545" s="13" t="s">
        <v>2162</v>
      </c>
      <c r="M545" s="13" t="s">
        <v>2164</v>
      </c>
      <c r="N545" s="13" t="s">
        <v>2167</v>
      </c>
      <c r="O545" s="13" t="s">
        <v>33</v>
      </c>
      <c r="P545" s="13">
        <v>1</v>
      </c>
      <c r="Q545" s="13" t="s">
        <v>2160</v>
      </c>
      <c r="R545" s="13">
        <v>1</v>
      </c>
      <c r="S545" s="12">
        <f t="shared" si="14"/>
        <v>2</v>
      </c>
      <c r="T545" s="13" t="s">
        <v>2161</v>
      </c>
      <c r="U545" s="12">
        <v>1</v>
      </c>
      <c r="V545" s="12" t="s">
        <v>19</v>
      </c>
    </row>
    <row r="546" spans="1:22">
      <c r="A546" s="12">
        <v>538</v>
      </c>
      <c r="B546" s="13">
        <v>1567188205</v>
      </c>
      <c r="C546" s="14" t="s">
        <v>869</v>
      </c>
      <c r="D546" s="13" t="s">
        <v>53</v>
      </c>
      <c r="E546" s="13">
        <v>1996</v>
      </c>
      <c r="F546" s="12">
        <v>23</v>
      </c>
      <c r="G546" s="13" t="s">
        <v>51</v>
      </c>
      <c r="H546" s="13" t="s">
        <v>59</v>
      </c>
      <c r="I546" s="13">
        <v>2</v>
      </c>
      <c r="J546" s="13">
        <v>2</v>
      </c>
      <c r="K546" s="13">
        <v>9</v>
      </c>
      <c r="L546" s="13" t="s">
        <v>2163</v>
      </c>
      <c r="M546" s="13" t="s">
        <v>2164</v>
      </c>
      <c r="N546" s="13" t="s">
        <v>2167</v>
      </c>
      <c r="O546" s="13" t="s">
        <v>33</v>
      </c>
      <c r="P546" s="13">
        <v>1</v>
      </c>
      <c r="Q546" s="13" t="s">
        <v>2160</v>
      </c>
      <c r="R546" s="13">
        <v>1</v>
      </c>
      <c r="S546" s="12">
        <f t="shared" si="14"/>
        <v>2</v>
      </c>
      <c r="T546" s="13" t="s">
        <v>2161</v>
      </c>
      <c r="U546" s="12">
        <v>1</v>
      </c>
      <c r="V546" s="12" t="s">
        <v>19</v>
      </c>
    </row>
    <row r="547" spans="1:22">
      <c r="A547" s="12">
        <v>539</v>
      </c>
      <c r="B547" s="13">
        <v>1567190327</v>
      </c>
      <c r="C547" s="14" t="s">
        <v>1331</v>
      </c>
      <c r="D547" s="13" t="s">
        <v>53</v>
      </c>
      <c r="E547" s="13">
        <v>1977</v>
      </c>
      <c r="F547" s="12">
        <v>42</v>
      </c>
      <c r="G547" s="13" t="s">
        <v>51</v>
      </c>
      <c r="H547" s="13" t="s">
        <v>47</v>
      </c>
      <c r="I547" s="13">
        <v>1</v>
      </c>
      <c r="J547" s="13">
        <v>3</v>
      </c>
      <c r="K547" s="13">
        <v>11</v>
      </c>
      <c r="L547" s="13" t="s">
        <v>2163</v>
      </c>
      <c r="M547" s="13" t="s">
        <v>2164</v>
      </c>
      <c r="N547" s="13" t="s">
        <v>2164</v>
      </c>
      <c r="O547" s="13" t="s">
        <v>33</v>
      </c>
      <c r="P547" s="13">
        <v>1</v>
      </c>
      <c r="Q547" s="13" t="s">
        <v>2160</v>
      </c>
      <c r="R547" s="13">
        <v>1</v>
      </c>
      <c r="S547" s="12">
        <f t="shared" si="14"/>
        <v>2</v>
      </c>
      <c r="T547" s="13" t="s">
        <v>2161</v>
      </c>
      <c r="U547" s="12">
        <v>1</v>
      </c>
      <c r="V547" s="12" t="s">
        <v>19</v>
      </c>
    </row>
    <row r="548" spans="1:22">
      <c r="A548" s="12">
        <v>540</v>
      </c>
      <c r="B548" s="13">
        <v>1567190102</v>
      </c>
      <c r="C548" s="14" t="s">
        <v>1322</v>
      </c>
      <c r="D548" s="13" t="s">
        <v>53</v>
      </c>
      <c r="E548" s="13">
        <v>1998</v>
      </c>
      <c r="F548" s="12">
        <v>21</v>
      </c>
      <c r="G548" s="13" t="s">
        <v>51</v>
      </c>
      <c r="H548" s="13" t="s">
        <v>54</v>
      </c>
      <c r="I548" s="13">
        <v>3</v>
      </c>
      <c r="J548" s="13">
        <v>2</v>
      </c>
      <c r="K548" s="13">
        <v>11</v>
      </c>
      <c r="L548" s="13" t="s">
        <v>2163</v>
      </c>
      <c r="M548" s="13" t="s">
        <v>2164</v>
      </c>
      <c r="N548" s="13" t="s">
        <v>2164</v>
      </c>
      <c r="O548" s="13" t="s">
        <v>33</v>
      </c>
      <c r="P548" s="13">
        <v>1</v>
      </c>
      <c r="Q548" s="13" t="s">
        <v>2160</v>
      </c>
      <c r="R548" s="13">
        <v>1</v>
      </c>
      <c r="S548" s="12">
        <f t="shared" si="14"/>
        <v>2</v>
      </c>
      <c r="T548" s="13" t="s">
        <v>2161</v>
      </c>
      <c r="U548" s="12">
        <v>1</v>
      </c>
      <c r="V548" s="12" t="s">
        <v>19</v>
      </c>
    </row>
    <row r="549" spans="1:22">
      <c r="A549" s="12">
        <v>541</v>
      </c>
      <c r="B549" s="13">
        <v>1567188165</v>
      </c>
      <c r="C549" s="14" t="s">
        <v>475</v>
      </c>
      <c r="D549" s="13" t="s">
        <v>46</v>
      </c>
      <c r="E549" s="13">
        <v>1990</v>
      </c>
      <c r="F549" s="12">
        <v>29</v>
      </c>
      <c r="G549" s="13" t="s">
        <v>51</v>
      </c>
      <c r="H549" s="13" t="s">
        <v>54</v>
      </c>
      <c r="I549" s="13">
        <v>2</v>
      </c>
      <c r="J549" s="13">
        <v>2</v>
      </c>
      <c r="K549" s="13">
        <v>7</v>
      </c>
      <c r="L549" s="13" t="s">
        <v>2162</v>
      </c>
      <c r="M549" s="13" t="s">
        <v>2164</v>
      </c>
      <c r="N549" s="13" t="s">
        <v>2164</v>
      </c>
      <c r="O549" s="13" t="s">
        <v>33</v>
      </c>
      <c r="P549" s="13">
        <v>1</v>
      </c>
      <c r="Q549" s="13" t="s">
        <v>2160</v>
      </c>
      <c r="R549" s="13">
        <v>1</v>
      </c>
      <c r="S549" s="12">
        <f t="shared" ref="S549:S612" si="15">P549+R549</f>
        <v>2</v>
      </c>
      <c r="T549" s="13" t="s">
        <v>2161</v>
      </c>
      <c r="U549" s="12">
        <v>1</v>
      </c>
      <c r="V549" s="12" t="s">
        <v>19</v>
      </c>
    </row>
    <row r="550" spans="1:22">
      <c r="A550" s="12">
        <v>542</v>
      </c>
      <c r="B550" s="13">
        <v>1567189598</v>
      </c>
      <c r="C550" s="14" t="s">
        <v>1607</v>
      </c>
      <c r="D550" s="13" t="s">
        <v>53</v>
      </c>
      <c r="E550" s="13">
        <v>1986</v>
      </c>
      <c r="F550" s="12">
        <v>33</v>
      </c>
      <c r="G550" s="13" t="s">
        <v>51</v>
      </c>
      <c r="H550" s="13" t="s">
        <v>47</v>
      </c>
      <c r="I550" s="13">
        <v>1</v>
      </c>
      <c r="J550" s="13">
        <v>1</v>
      </c>
      <c r="K550" s="13">
        <v>13</v>
      </c>
      <c r="L550" s="13" t="s">
        <v>2162</v>
      </c>
      <c r="M550" s="13" t="s">
        <v>2164</v>
      </c>
      <c r="N550" s="13" t="s">
        <v>2166</v>
      </c>
      <c r="O550" s="13" t="s">
        <v>33</v>
      </c>
      <c r="P550" s="13">
        <v>1</v>
      </c>
      <c r="Q550" s="13" t="s">
        <v>2160</v>
      </c>
      <c r="R550" s="13">
        <v>1</v>
      </c>
      <c r="S550" s="12">
        <f t="shared" si="15"/>
        <v>2</v>
      </c>
      <c r="T550" s="13" t="s">
        <v>2161</v>
      </c>
      <c r="U550" s="12">
        <v>1</v>
      </c>
      <c r="V550" s="12" t="s">
        <v>19</v>
      </c>
    </row>
    <row r="551" spans="1:22">
      <c r="A551" s="12">
        <v>544</v>
      </c>
      <c r="B551" s="13">
        <v>1567188161</v>
      </c>
      <c r="C551" s="14" t="s">
        <v>65</v>
      </c>
      <c r="D551" s="13" t="s">
        <v>53</v>
      </c>
      <c r="E551" s="13">
        <v>1989</v>
      </c>
      <c r="F551" s="12">
        <v>30</v>
      </c>
      <c r="G551" s="13" t="s">
        <v>51</v>
      </c>
      <c r="H551" s="13" t="s">
        <v>59</v>
      </c>
      <c r="I551" s="13">
        <v>2</v>
      </c>
      <c r="J551" s="13">
        <v>2</v>
      </c>
      <c r="K551" s="13">
        <v>5</v>
      </c>
      <c r="L551" s="13" t="s">
        <v>2162</v>
      </c>
      <c r="M551" s="13" t="s">
        <v>2164</v>
      </c>
      <c r="N551" s="13" t="s">
        <v>2167</v>
      </c>
      <c r="O551" s="13" t="s">
        <v>33</v>
      </c>
      <c r="P551" s="13">
        <v>1</v>
      </c>
      <c r="Q551" s="13" t="s">
        <v>2160</v>
      </c>
      <c r="R551" s="13">
        <v>1</v>
      </c>
      <c r="S551" s="12">
        <f t="shared" si="15"/>
        <v>2</v>
      </c>
      <c r="T551" s="13" t="s">
        <v>2161</v>
      </c>
      <c r="U551" s="12">
        <v>1</v>
      </c>
      <c r="V551" s="12" t="s">
        <v>19</v>
      </c>
    </row>
    <row r="552" spans="1:22">
      <c r="A552" s="12">
        <v>545</v>
      </c>
      <c r="B552" s="13">
        <v>1567188325</v>
      </c>
      <c r="C552" s="14" t="s">
        <v>894</v>
      </c>
      <c r="D552" s="13" t="s">
        <v>53</v>
      </c>
      <c r="E552" s="13">
        <v>1984</v>
      </c>
      <c r="F552" s="12">
        <v>35</v>
      </c>
      <c r="G552" s="13" t="s">
        <v>51</v>
      </c>
      <c r="H552" s="13" t="s">
        <v>54</v>
      </c>
      <c r="I552" s="13">
        <v>2</v>
      </c>
      <c r="J552" s="13">
        <v>2</v>
      </c>
      <c r="K552" s="13">
        <v>9</v>
      </c>
      <c r="L552" s="13" t="s">
        <v>2163</v>
      </c>
      <c r="M552" s="13" t="s">
        <v>2164</v>
      </c>
      <c r="N552" s="13" t="s">
        <v>2167</v>
      </c>
      <c r="O552" s="13" t="s">
        <v>33</v>
      </c>
      <c r="P552" s="13">
        <v>1</v>
      </c>
      <c r="Q552" s="13" t="s">
        <v>2160</v>
      </c>
      <c r="R552" s="13">
        <v>1</v>
      </c>
      <c r="S552" s="12">
        <f t="shared" si="15"/>
        <v>2</v>
      </c>
      <c r="T552" s="13" t="s">
        <v>2161</v>
      </c>
      <c r="U552" s="12">
        <v>1</v>
      </c>
      <c r="V552" s="12" t="s">
        <v>19</v>
      </c>
    </row>
    <row r="553" spans="1:22">
      <c r="A553" s="12">
        <v>546</v>
      </c>
      <c r="B553" s="13">
        <v>1567188864</v>
      </c>
      <c r="C553" s="14" t="s">
        <v>1093</v>
      </c>
      <c r="D553" s="13" t="s">
        <v>46</v>
      </c>
      <c r="E553" s="13">
        <v>1961</v>
      </c>
      <c r="F553" s="12">
        <v>58</v>
      </c>
      <c r="G553" s="13" t="s">
        <v>51</v>
      </c>
      <c r="H553" s="13" t="s">
        <v>47</v>
      </c>
      <c r="I553" s="13">
        <v>2</v>
      </c>
      <c r="J553" s="13">
        <v>3</v>
      </c>
      <c r="K553" s="13">
        <v>10</v>
      </c>
      <c r="L553" s="13" t="s">
        <v>2163</v>
      </c>
      <c r="M553" s="12" t="s">
        <v>2165</v>
      </c>
      <c r="N553" s="13" t="s">
        <v>2167</v>
      </c>
      <c r="O553" s="13" t="s">
        <v>33</v>
      </c>
      <c r="P553" s="13">
        <v>1</v>
      </c>
      <c r="Q553" s="13" t="s">
        <v>2160</v>
      </c>
      <c r="R553" s="13">
        <v>1</v>
      </c>
      <c r="S553" s="12">
        <f t="shared" si="15"/>
        <v>2</v>
      </c>
      <c r="T553" s="13" t="s">
        <v>2160</v>
      </c>
      <c r="U553" s="12">
        <v>0</v>
      </c>
      <c r="V553" s="12" t="s">
        <v>19</v>
      </c>
    </row>
    <row r="554" spans="1:22">
      <c r="A554" s="12">
        <v>548</v>
      </c>
      <c r="B554" s="13">
        <v>1567188991</v>
      </c>
      <c r="C554" s="14" t="s">
        <v>769</v>
      </c>
      <c r="D554" s="13" t="s">
        <v>53</v>
      </c>
      <c r="E554" s="13">
        <v>1992</v>
      </c>
      <c r="F554" s="12">
        <v>27</v>
      </c>
      <c r="G554" s="13" t="s">
        <v>51</v>
      </c>
      <c r="H554" s="13" t="s">
        <v>59</v>
      </c>
      <c r="I554" s="13">
        <v>1</v>
      </c>
      <c r="J554" s="13">
        <v>3</v>
      </c>
      <c r="K554" s="13">
        <v>8</v>
      </c>
      <c r="L554" s="13" t="s">
        <v>2162</v>
      </c>
      <c r="M554" s="12" t="s">
        <v>2165</v>
      </c>
      <c r="N554" s="13" t="s">
        <v>2164</v>
      </c>
      <c r="O554" s="13" t="s">
        <v>33</v>
      </c>
      <c r="P554" s="13">
        <v>1</v>
      </c>
      <c r="Q554" s="13" t="s">
        <v>2160</v>
      </c>
      <c r="R554" s="13">
        <v>1</v>
      </c>
      <c r="S554" s="12">
        <f t="shared" si="15"/>
        <v>2</v>
      </c>
      <c r="T554" s="13" t="s">
        <v>2161</v>
      </c>
      <c r="U554" s="12">
        <v>1</v>
      </c>
      <c r="V554" s="12" t="s">
        <v>19</v>
      </c>
    </row>
    <row r="555" spans="1:22">
      <c r="A555" s="12">
        <v>549</v>
      </c>
      <c r="B555" s="13">
        <v>1567190550</v>
      </c>
      <c r="C555" s="14" t="s">
        <v>1948</v>
      </c>
      <c r="D555" s="13" t="s">
        <v>46</v>
      </c>
      <c r="E555" s="13">
        <v>1991</v>
      </c>
      <c r="F555" s="12">
        <v>28</v>
      </c>
      <c r="G555" s="13" t="s">
        <v>51</v>
      </c>
      <c r="H555" s="13" t="s">
        <v>47</v>
      </c>
      <c r="I555" s="13">
        <v>1</v>
      </c>
      <c r="J555" s="13">
        <v>2</v>
      </c>
      <c r="K555" s="13">
        <v>15</v>
      </c>
      <c r="L555" s="12" t="s">
        <v>2163</v>
      </c>
      <c r="M555" s="13" t="s">
        <v>2164</v>
      </c>
      <c r="N555" s="13" t="s">
        <v>2166</v>
      </c>
      <c r="O555" s="13" t="s">
        <v>33</v>
      </c>
      <c r="P555" s="13">
        <v>1</v>
      </c>
      <c r="Q555" s="13" t="s">
        <v>2160</v>
      </c>
      <c r="R555" s="13">
        <v>1</v>
      </c>
      <c r="S555" s="12">
        <f t="shared" si="15"/>
        <v>2</v>
      </c>
      <c r="T555" s="13" t="s">
        <v>2161</v>
      </c>
      <c r="U555" s="12">
        <v>1</v>
      </c>
      <c r="V555" s="12" t="s">
        <v>19</v>
      </c>
    </row>
    <row r="556" spans="1:22">
      <c r="A556" s="12">
        <v>550</v>
      </c>
      <c r="B556" s="13">
        <v>1567189835</v>
      </c>
      <c r="C556" s="14" t="s">
        <v>1141</v>
      </c>
      <c r="D556" s="13" t="s">
        <v>53</v>
      </c>
      <c r="E556" s="13">
        <v>1993</v>
      </c>
      <c r="F556" s="12">
        <v>26</v>
      </c>
      <c r="G556" s="13" t="s">
        <v>51</v>
      </c>
      <c r="H556" s="13" t="s">
        <v>54</v>
      </c>
      <c r="I556" s="13">
        <v>1</v>
      </c>
      <c r="J556" s="13">
        <v>1</v>
      </c>
      <c r="K556" s="13">
        <v>10</v>
      </c>
      <c r="L556" s="13" t="s">
        <v>2163</v>
      </c>
      <c r="M556" s="12" t="s">
        <v>2165</v>
      </c>
      <c r="N556" s="13" t="s">
        <v>2167</v>
      </c>
      <c r="O556" s="13" t="s">
        <v>33</v>
      </c>
      <c r="P556" s="13">
        <v>1</v>
      </c>
      <c r="Q556" s="13" t="s">
        <v>2160</v>
      </c>
      <c r="R556" s="13">
        <v>1</v>
      </c>
      <c r="S556" s="12">
        <f t="shared" si="15"/>
        <v>2</v>
      </c>
      <c r="T556" s="13" t="s">
        <v>2160</v>
      </c>
      <c r="U556" s="12">
        <v>0</v>
      </c>
      <c r="V556" s="12" t="s">
        <v>19</v>
      </c>
    </row>
    <row r="557" spans="1:22">
      <c r="A557" s="12">
        <v>551</v>
      </c>
      <c r="B557" s="13">
        <v>1567188143</v>
      </c>
      <c r="C557" s="14" t="s">
        <v>57</v>
      </c>
      <c r="D557" s="13" t="s">
        <v>46</v>
      </c>
      <c r="E557" s="13">
        <v>1958</v>
      </c>
      <c r="F557" s="12">
        <v>61</v>
      </c>
      <c r="G557" s="13" t="s">
        <v>51</v>
      </c>
      <c r="H557" s="13" t="s">
        <v>59</v>
      </c>
      <c r="I557" s="13">
        <v>2</v>
      </c>
      <c r="J557" s="13">
        <v>3</v>
      </c>
      <c r="K557" s="13">
        <v>5</v>
      </c>
      <c r="L557" s="13" t="s">
        <v>2162</v>
      </c>
      <c r="M557" s="13" t="s">
        <v>2164</v>
      </c>
      <c r="N557" s="13" t="s">
        <v>2167</v>
      </c>
      <c r="O557" s="13" t="s">
        <v>33</v>
      </c>
      <c r="P557" s="13">
        <v>1</v>
      </c>
      <c r="Q557" s="13" t="s">
        <v>2160</v>
      </c>
      <c r="R557" s="13">
        <v>1</v>
      </c>
      <c r="S557" s="12">
        <f t="shared" si="15"/>
        <v>2</v>
      </c>
      <c r="T557" s="13" t="s">
        <v>2161</v>
      </c>
      <c r="U557" s="12">
        <v>1</v>
      </c>
      <c r="V557" s="12" t="s">
        <v>19</v>
      </c>
    </row>
    <row r="558" spans="1:22">
      <c r="A558" s="12">
        <v>552</v>
      </c>
      <c r="B558" s="13">
        <v>1567189935</v>
      </c>
      <c r="C558" s="14" t="s">
        <v>815</v>
      </c>
      <c r="D558" s="13" t="s">
        <v>46</v>
      </c>
      <c r="E558" s="13">
        <v>1984</v>
      </c>
      <c r="F558" s="12">
        <v>35</v>
      </c>
      <c r="G558" s="13" t="s">
        <v>51</v>
      </c>
      <c r="H558" s="13" t="s">
        <v>54</v>
      </c>
      <c r="I558" s="13">
        <v>3</v>
      </c>
      <c r="J558" s="13">
        <v>3</v>
      </c>
      <c r="K558" s="13">
        <v>8</v>
      </c>
      <c r="L558" s="13" t="s">
        <v>2162</v>
      </c>
      <c r="M558" s="12" t="s">
        <v>2165</v>
      </c>
      <c r="N558" s="13" t="s">
        <v>2164</v>
      </c>
      <c r="O558" s="13" t="s">
        <v>33</v>
      </c>
      <c r="P558" s="13">
        <v>1</v>
      </c>
      <c r="Q558" s="13" t="s">
        <v>2160</v>
      </c>
      <c r="R558" s="13">
        <v>1</v>
      </c>
      <c r="S558" s="12">
        <f t="shared" si="15"/>
        <v>2</v>
      </c>
      <c r="T558" s="13" t="s">
        <v>2161</v>
      </c>
      <c r="U558" s="12">
        <v>1</v>
      </c>
      <c r="V558" s="12" t="s">
        <v>19</v>
      </c>
    </row>
    <row r="559" spans="1:22">
      <c r="A559" s="12">
        <v>553</v>
      </c>
      <c r="B559" s="13">
        <v>1567189874</v>
      </c>
      <c r="C559" s="14" t="s">
        <v>1144</v>
      </c>
      <c r="D559" s="13" t="s">
        <v>46</v>
      </c>
      <c r="E559" s="13">
        <v>1969</v>
      </c>
      <c r="F559" s="12">
        <v>50</v>
      </c>
      <c r="G559" s="13" t="s">
        <v>51</v>
      </c>
      <c r="H559" s="13" t="s">
        <v>59</v>
      </c>
      <c r="I559" s="13">
        <v>3</v>
      </c>
      <c r="J559" s="13">
        <v>3</v>
      </c>
      <c r="K559" s="13">
        <v>10</v>
      </c>
      <c r="L559" s="13" t="s">
        <v>2163</v>
      </c>
      <c r="M559" s="12" t="s">
        <v>2165</v>
      </c>
      <c r="N559" s="13" t="s">
        <v>2167</v>
      </c>
      <c r="O559" s="13" t="s">
        <v>33</v>
      </c>
      <c r="P559" s="13">
        <v>1</v>
      </c>
      <c r="Q559" s="13" t="s">
        <v>2160</v>
      </c>
      <c r="R559" s="13">
        <v>1</v>
      </c>
      <c r="S559" s="12">
        <f t="shared" si="15"/>
        <v>2</v>
      </c>
      <c r="T559" s="13" t="s">
        <v>2161</v>
      </c>
      <c r="U559" s="12">
        <v>1</v>
      </c>
      <c r="V559" s="12" t="s">
        <v>19</v>
      </c>
    </row>
    <row r="560" spans="1:22">
      <c r="A560" s="12">
        <v>554</v>
      </c>
      <c r="B560" s="13">
        <v>1567188334</v>
      </c>
      <c r="C560" s="14" t="s">
        <v>1219</v>
      </c>
      <c r="D560" s="13" t="s">
        <v>46</v>
      </c>
      <c r="E560" s="13">
        <v>1978</v>
      </c>
      <c r="F560" s="12">
        <v>41</v>
      </c>
      <c r="G560" s="13" t="s">
        <v>51</v>
      </c>
      <c r="H560" s="13" t="s">
        <v>47</v>
      </c>
      <c r="I560" s="13">
        <v>2</v>
      </c>
      <c r="J560" s="13">
        <v>1</v>
      </c>
      <c r="K560" s="13">
        <v>11</v>
      </c>
      <c r="L560" s="13" t="s">
        <v>2163</v>
      </c>
      <c r="M560" s="13" t="s">
        <v>2164</v>
      </c>
      <c r="N560" s="13" t="s">
        <v>2164</v>
      </c>
      <c r="O560" s="13" t="s">
        <v>33</v>
      </c>
      <c r="P560" s="13">
        <v>1</v>
      </c>
      <c r="Q560" s="13" t="s">
        <v>2160</v>
      </c>
      <c r="R560" s="13">
        <v>1</v>
      </c>
      <c r="S560" s="12">
        <f t="shared" si="15"/>
        <v>2</v>
      </c>
      <c r="T560" s="13" t="s">
        <v>2161</v>
      </c>
      <c r="U560" s="12">
        <v>1</v>
      </c>
      <c r="V560" s="12" t="s">
        <v>19</v>
      </c>
    </row>
    <row r="561" spans="1:22">
      <c r="A561" s="12">
        <v>555</v>
      </c>
      <c r="B561" s="13">
        <v>1567188966</v>
      </c>
      <c r="C561" s="14" t="s">
        <v>576</v>
      </c>
      <c r="D561" s="13" t="s">
        <v>46</v>
      </c>
      <c r="E561" s="13">
        <v>1990</v>
      </c>
      <c r="F561" s="12">
        <v>29</v>
      </c>
      <c r="G561" s="13" t="s">
        <v>51</v>
      </c>
      <c r="H561" s="13" t="s">
        <v>59</v>
      </c>
      <c r="I561" s="13">
        <v>2</v>
      </c>
      <c r="J561" s="13">
        <v>1</v>
      </c>
      <c r="K561" s="13">
        <v>7</v>
      </c>
      <c r="L561" s="13" t="s">
        <v>2162</v>
      </c>
      <c r="M561" s="13" t="s">
        <v>2164</v>
      </c>
      <c r="N561" s="13" t="s">
        <v>2164</v>
      </c>
      <c r="O561" s="13" t="s">
        <v>33</v>
      </c>
      <c r="P561" s="13">
        <v>1</v>
      </c>
      <c r="Q561" s="13" t="s">
        <v>2160</v>
      </c>
      <c r="R561" s="13">
        <v>1</v>
      </c>
      <c r="S561" s="12">
        <f t="shared" si="15"/>
        <v>2</v>
      </c>
      <c r="T561" s="13" t="s">
        <v>2161</v>
      </c>
      <c r="U561" s="12">
        <v>1</v>
      </c>
      <c r="V561" s="12" t="s">
        <v>19</v>
      </c>
    </row>
    <row r="562" spans="1:22">
      <c r="A562" s="12">
        <v>557</v>
      </c>
      <c r="B562" s="13">
        <v>1567189403</v>
      </c>
      <c r="C562" s="14" t="s">
        <v>2058</v>
      </c>
      <c r="D562" s="13" t="s">
        <v>53</v>
      </c>
      <c r="E562" s="13">
        <v>1970</v>
      </c>
      <c r="F562" s="12">
        <v>49</v>
      </c>
      <c r="G562" s="13" t="s">
        <v>51</v>
      </c>
      <c r="H562" s="13" t="s">
        <v>47</v>
      </c>
      <c r="I562" s="13">
        <v>1</v>
      </c>
      <c r="J562" s="13">
        <v>1</v>
      </c>
      <c r="K562" s="13">
        <v>16</v>
      </c>
      <c r="L562" s="12" t="s">
        <v>2163</v>
      </c>
      <c r="M562" s="12" t="s">
        <v>2165</v>
      </c>
      <c r="N562" s="13" t="s">
        <v>2166</v>
      </c>
      <c r="O562" s="13" t="s">
        <v>33</v>
      </c>
      <c r="P562" s="13">
        <v>1</v>
      </c>
      <c r="Q562" s="13" t="s">
        <v>2160</v>
      </c>
      <c r="R562" s="13">
        <v>1</v>
      </c>
      <c r="S562" s="12">
        <f t="shared" si="15"/>
        <v>2</v>
      </c>
      <c r="T562" s="13" t="s">
        <v>2161</v>
      </c>
      <c r="U562" s="12">
        <v>1</v>
      </c>
      <c r="V562" s="12" t="s">
        <v>19</v>
      </c>
    </row>
    <row r="563" spans="1:22">
      <c r="A563" s="12">
        <v>558</v>
      </c>
      <c r="B563" s="13">
        <v>1567188427</v>
      </c>
      <c r="C563" s="14" t="s">
        <v>899</v>
      </c>
      <c r="D563" s="13" t="s">
        <v>46</v>
      </c>
      <c r="E563" s="13">
        <v>1988</v>
      </c>
      <c r="F563" s="12">
        <v>31</v>
      </c>
      <c r="G563" s="13" t="s">
        <v>51</v>
      </c>
      <c r="H563" s="13" t="s">
        <v>54</v>
      </c>
      <c r="I563" s="13">
        <v>1</v>
      </c>
      <c r="J563" s="13">
        <v>3</v>
      </c>
      <c r="K563" s="13">
        <v>9</v>
      </c>
      <c r="L563" s="13" t="s">
        <v>2163</v>
      </c>
      <c r="M563" s="13" t="s">
        <v>2164</v>
      </c>
      <c r="N563" s="13" t="s">
        <v>2167</v>
      </c>
      <c r="O563" s="13" t="s">
        <v>33</v>
      </c>
      <c r="P563" s="13">
        <v>1</v>
      </c>
      <c r="Q563" s="13" t="s">
        <v>2160</v>
      </c>
      <c r="R563" s="13">
        <v>1</v>
      </c>
      <c r="S563" s="12">
        <f t="shared" si="15"/>
        <v>2</v>
      </c>
      <c r="T563" s="13" t="s">
        <v>2161</v>
      </c>
      <c r="U563" s="12">
        <v>1</v>
      </c>
      <c r="V563" s="12" t="s">
        <v>19</v>
      </c>
    </row>
    <row r="564" spans="1:22">
      <c r="A564" s="12">
        <v>559</v>
      </c>
      <c r="B564" s="13">
        <v>1567190183</v>
      </c>
      <c r="C564" s="14" t="s">
        <v>446</v>
      </c>
      <c r="D564" s="13" t="s">
        <v>46</v>
      </c>
      <c r="E564" s="13">
        <v>1981</v>
      </c>
      <c r="F564" s="12">
        <v>38</v>
      </c>
      <c r="G564" s="13" t="s">
        <v>51</v>
      </c>
      <c r="H564" s="13" t="s">
        <v>47</v>
      </c>
      <c r="I564" s="13">
        <v>2</v>
      </c>
      <c r="J564" s="13">
        <v>3</v>
      </c>
      <c r="K564" s="13">
        <v>6</v>
      </c>
      <c r="L564" s="13" t="s">
        <v>2162</v>
      </c>
      <c r="M564" s="13" t="s">
        <v>2165</v>
      </c>
      <c r="N564" s="13" t="s">
        <v>2167</v>
      </c>
      <c r="O564" s="13" t="s">
        <v>33</v>
      </c>
      <c r="P564" s="13">
        <v>1</v>
      </c>
      <c r="Q564" s="13" t="s">
        <v>2160</v>
      </c>
      <c r="R564" s="13">
        <v>1</v>
      </c>
      <c r="S564" s="12">
        <f t="shared" si="15"/>
        <v>2</v>
      </c>
      <c r="T564" s="13" t="s">
        <v>2161</v>
      </c>
      <c r="U564" s="12">
        <v>1</v>
      </c>
      <c r="V564" s="12" t="s">
        <v>19</v>
      </c>
    </row>
    <row r="565" spans="1:22">
      <c r="A565" s="12">
        <v>560</v>
      </c>
      <c r="B565" s="13">
        <v>1567188092</v>
      </c>
      <c r="C565" s="14" t="s">
        <v>1011</v>
      </c>
      <c r="D565" s="13" t="s">
        <v>53</v>
      </c>
      <c r="E565" s="13">
        <v>1989</v>
      </c>
      <c r="F565" s="12">
        <v>30</v>
      </c>
      <c r="G565" s="13" t="s">
        <v>51</v>
      </c>
      <c r="H565" s="13" t="s">
        <v>54</v>
      </c>
      <c r="I565" s="13">
        <v>1</v>
      </c>
      <c r="J565" s="13">
        <v>1</v>
      </c>
      <c r="K565" s="13">
        <v>10</v>
      </c>
      <c r="L565" s="13" t="s">
        <v>2163</v>
      </c>
      <c r="M565" s="12" t="s">
        <v>2165</v>
      </c>
      <c r="N565" s="13" t="s">
        <v>2167</v>
      </c>
      <c r="O565" s="13" t="s">
        <v>33</v>
      </c>
      <c r="P565" s="13">
        <v>1</v>
      </c>
      <c r="Q565" s="13" t="s">
        <v>2160</v>
      </c>
      <c r="R565" s="13">
        <v>1</v>
      </c>
      <c r="S565" s="12">
        <f t="shared" si="15"/>
        <v>2</v>
      </c>
      <c r="T565" s="13" t="s">
        <v>2161</v>
      </c>
      <c r="U565" s="12">
        <v>1</v>
      </c>
      <c r="V565" s="12" t="s">
        <v>19</v>
      </c>
    </row>
    <row r="566" spans="1:22">
      <c r="A566" s="12">
        <v>561</v>
      </c>
      <c r="B566" s="13">
        <v>1567188392</v>
      </c>
      <c r="C566" s="14" t="s">
        <v>722</v>
      </c>
      <c r="D566" s="13" t="s">
        <v>46</v>
      </c>
      <c r="E566" s="13">
        <v>1978</v>
      </c>
      <c r="F566" s="12">
        <v>41</v>
      </c>
      <c r="G566" s="13" t="s">
        <v>51</v>
      </c>
      <c r="H566" s="13" t="s">
        <v>47</v>
      </c>
      <c r="I566" s="13">
        <v>1</v>
      </c>
      <c r="J566" s="13">
        <v>2</v>
      </c>
      <c r="K566" s="13">
        <v>8</v>
      </c>
      <c r="L566" s="13" t="s">
        <v>2162</v>
      </c>
      <c r="M566" s="12" t="s">
        <v>2165</v>
      </c>
      <c r="N566" s="13" t="s">
        <v>2164</v>
      </c>
      <c r="O566" s="13" t="s">
        <v>33</v>
      </c>
      <c r="P566" s="13">
        <v>1</v>
      </c>
      <c r="Q566" s="13" t="s">
        <v>2160</v>
      </c>
      <c r="R566" s="13">
        <v>1</v>
      </c>
      <c r="S566" s="12">
        <f t="shared" si="15"/>
        <v>2</v>
      </c>
      <c r="T566" s="13" t="s">
        <v>2161</v>
      </c>
      <c r="U566" s="12">
        <v>1</v>
      </c>
      <c r="V566" s="12" t="s">
        <v>19</v>
      </c>
    </row>
    <row r="567" spans="1:22">
      <c r="A567" s="12">
        <v>562</v>
      </c>
      <c r="B567" s="13">
        <v>1567188182</v>
      </c>
      <c r="C567" s="14" t="s">
        <v>1511</v>
      </c>
      <c r="D567" s="13" t="s">
        <v>46</v>
      </c>
      <c r="E567" s="13">
        <v>1968</v>
      </c>
      <c r="F567" s="12">
        <v>51</v>
      </c>
      <c r="G567" s="13" t="s">
        <v>51</v>
      </c>
      <c r="H567" s="13" t="s">
        <v>47</v>
      </c>
      <c r="I567" s="13">
        <v>1</v>
      </c>
      <c r="J567" s="13">
        <v>2</v>
      </c>
      <c r="K567" s="13">
        <v>13</v>
      </c>
      <c r="L567" s="13" t="s">
        <v>2162</v>
      </c>
      <c r="M567" s="13" t="s">
        <v>2164</v>
      </c>
      <c r="N567" s="13" t="s">
        <v>2166</v>
      </c>
      <c r="O567" s="13" t="s">
        <v>33</v>
      </c>
      <c r="P567" s="13">
        <v>1</v>
      </c>
      <c r="Q567" s="13" t="s">
        <v>2160</v>
      </c>
      <c r="R567" s="13">
        <v>1</v>
      </c>
      <c r="S567" s="12">
        <f t="shared" si="15"/>
        <v>2</v>
      </c>
      <c r="T567" s="13" t="s">
        <v>2161</v>
      </c>
      <c r="U567" s="12">
        <v>1</v>
      </c>
      <c r="V567" s="12" t="s">
        <v>19</v>
      </c>
    </row>
    <row r="568" spans="1:22">
      <c r="A568" s="12">
        <v>563</v>
      </c>
      <c r="B568" s="13">
        <v>1567190016</v>
      </c>
      <c r="C568" s="14" t="s">
        <v>440</v>
      </c>
      <c r="D568" s="13" t="s">
        <v>53</v>
      </c>
      <c r="E568" s="13">
        <v>1987</v>
      </c>
      <c r="F568" s="12">
        <v>32</v>
      </c>
      <c r="G568" s="13" t="s">
        <v>51</v>
      </c>
      <c r="H568" s="13" t="s">
        <v>47</v>
      </c>
      <c r="I568" s="13">
        <v>1</v>
      </c>
      <c r="J568" s="13">
        <v>3</v>
      </c>
      <c r="K568" s="13">
        <v>6</v>
      </c>
      <c r="L568" s="13" t="s">
        <v>2162</v>
      </c>
      <c r="M568" s="13" t="s">
        <v>2165</v>
      </c>
      <c r="N568" s="13" t="s">
        <v>2167</v>
      </c>
      <c r="O568" s="13" t="s">
        <v>33</v>
      </c>
      <c r="P568" s="13">
        <v>1</v>
      </c>
      <c r="Q568" s="13" t="s">
        <v>2160</v>
      </c>
      <c r="R568" s="13">
        <v>1</v>
      </c>
      <c r="S568" s="12">
        <f t="shared" si="15"/>
        <v>2</v>
      </c>
      <c r="T568" s="13" t="s">
        <v>2161</v>
      </c>
      <c r="U568" s="12">
        <v>1</v>
      </c>
      <c r="V568" s="12" t="s">
        <v>19</v>
      </c>
    </row>
    <row r="569" spans="1:22">
      <c r="A569" s="12">
        <v>564</v>
      </c>
      <c r="B569" s="13">
        <v>1567190726</v>
      </c>
      <c r="C569" s="14" t="s">
        <v>843</v>
      </c>
      <c r="D569" s="13" t="s">
        <v>46</v>
      </c>
      <c r="E569" s="13" t="s">
        <v>2159</v>
      </c>
      <c r="F569" s="12" t="s">
        <v>2159</v>
      </c>
      <c r="G569" s="13" t="s">
        <v>51</v>
      </c>
      <c r="H569" s="13" t="s">
        <v>47</v>
      </c>
      <c r="I569" s="13">
        <v>2</v>
      </c>
      <c r="J569" s="13">
        <v>2</v>
      </c>
      <c r="K569" s="13">
        <v>8</v>
      </c>
      <c r="L569" s="13" t="s">
        <v>2162</v>
      </c>
      <c r="M569" s="12" t="s">
        <v>2165</v>
      </c>
      <c r="N569" s="13" t="s">
        <v>2164</v>
      </c>
      <c r="O569" s="13" t="s">
        <v>33</v>
      </c>
      <c r="P569" s="13">
        <v>1</v>
      </c>
      <c r="Q569" s="13" t="s">
        <v>2160</v>
      </c>
      <c r="R569" s="13">
        <v>1</v>
      </c>
      <c r="S569" s="12">
        <f t="shared" si="15"/>
        <v>2</v>
      </c>
      <c r="T569" s="13" t="s">
        <v>2161</v>
      </c>
      <c r="U569" s="12">
        <v>1</v>
      </c>
      <c r="V569" s="12" t="s">
        <v>19</v>
      </c>
    </row>
    <row r="570" spans="1:22">
      <c r="A570" s="12">
        <v>565</v>
      </c>
      <c r="B570" s="13">
        <v>1567188476</v>
      </c>
      <c r="C570" s="14" t="s">
        <v>2011</v>
      </c>
      <c r="D570" s="13" t="s">
        <v>46</v>
      </c>
      <c r="E570" s="13">
        <v>1980</v>
      </c>
      <c r="F570" s="12">
        <v>39</v>
      </c>
      <c r="G570" s="13" t="s">
        <v>51</v>
      </c>
      <c r="H570" s="13" t="s">
        <v>54</v>
      </c>
      <c r="I570" s="13">
        <v>2</v>
      </c>
      <c r="J570" s="13">
        <v>2</v>
      </c>
      <c r="K570" s="13">
        <v>16</v>
      </c>
      <c r="L570" s="12" t="s">
        <v>2163</v>
      </c>
      <c r="M570" s="12" t="s">
        <v>2165</v>
      </c>
      <c r="N570" s="13" t="s">
        <v>2166</v>
      </c>
      <c r="O570" s="13" t="s">
        <v>33</v>
      </c>
      <c r="P570" s="13">
        <v>1</v>
      </c>
      <c r="Q570" s="13" t="s">
        <v>2160</v>
      </c>
      <c r="R570" s="13">
        <v>1</v>
      </c>
      <c r="S570" s="12">
        <f t="shared" si="15"/>
        <v>2</v>
      </c>
      <c r="T570" s="13" t="s">
        <v>2160</v>
      </c>
      <c r="U570" s="12">
        <v>0</v>
      </c>
      <c r="V570" s="12" t="s">
        <v>19</v>
      </c>
    </row>
    <row r="571" spans="1:22">
      <c r="A571" s="12">
        <v>566</v>
      </c>
      <c r="B571" s="13">
        <v>1567189905</v>
      </c>
      <c r="C571" s="14" t="s">
        <v>1620</v>
      </c>
      <c r="D571" s="13" t="s">
        <v>53</v>
      </c>
      <c r="E571" s="13">
        <v>1983</v>
      </c>
      <c r="F571" s="12">
        <v>36</v>
      </c>
      <c r="G571" s="13" t="s">
        <v>51</v>
      </c>
      <c r="H571" s="13" t="s">
        <v>47</v>
      </c>
      <c r="I571" s="13">
        <v>1</v>
      </c>
      <c r="J571" s="13">
        <v>3</v>
      </c>
      <c r="K571" s="13">
        <v>13</v>
      </c>
      <c r="L571" s="13" t="s">
        <v>2162</v>
      </c>
      <c r="M571" s="13" t="s">
        <v>2164</v>
      </c>
      <c r="N571" s="13" t="s">
        <v>2166</v>
      </c>
      <c r="O571" s="13" t="s">
        <v>33</v>
      </c>
      <c r="P571" s="13">
        <v>1</v>
      </c>
      <c r="Q571" s="13" t="s">
        <v>2160</v>
      </c>
      <c r="R571" s="13">
        <v>1</v>
      </c>
      <c r="S571" s="12">
        <f t="shared" si="15"/>
        <v>2</v>
      </c>
      <c r="T571" s="13" t="s">
        <v>2161</v>
      </c>
      <c r="U571" s="12">
        <v>1</v>
      </c>
      <c r="V571" s="12" t="s">
        <v>19</v>
      </c>
    </row>
    <row r="572" spans="1:22">
      <c r="A572" s="12">
        <v>567</v>
      </c>
      <c r="B572" s="13">
        <v>1567189373</v>
      </c>
      <c r="C572" s="14" t="s">
        <v>1600</v>
      </c>
      <c r="D572" s="13" t="s">
        <v>46</v>
      </c>
      <c r="E572" s="13">
        <v>1997</v>
      </c>
      <c r="F572" s="12">
        <v>22</v>
      </c>
      <c r="G572" s="13" t="s">
        <v>51</v>
      </c>
      <c r="H572" s="13" t="s">
        <v>59</v>
      </c>
      <c r="I572" s="13">
        <v>1</v>
      </c>
      <c r="J572" s="13">
        <v>3</v>
      </c>
      <c r="K572" s="13">
        <v>13</v>
      </c>
      <c r="L572" s="13" t="s">
        <v>2162</v>
      </c>
      <c r="M572" s="13" t="s">
        <v>2164</v>
      </c>
      <c r="N572" s="13" t="s">
        <v>2166</v>
      </c>
      <c r="O572" s="13" t="s">
        <v>33</v>
      </c>
      <c r="P572" s="13">
        <v>1</v>
      </c>
      <c r="Q572" s="13" t="s">
        <v>2160</v>
      </c>
      <c r="R572" s="13">
        <v>1</v>
      </c>
      <c r="S572" s="12">
        <f t="shared" si="15"/>
        <v>2</v>
      </c>
      <c r="T572" s="13" t="s">
        <v>2161</v>
      </c>
      <c r="U572" s="12">
        <v>1</v>
      </c>
      <c r="V572" s="12" t="s">
        <v>19</v>
      </c>
    </row>
    <row r="573" spans="1:22">
      <c r="A573" s="12">
        <v>568</v>
      </c>
      <c r="B573" s="13">
        <v>1567188237</v>
      </c>
      <c r="C573" s="14" t="s">
        <v>314</v>
      </c>
      <c r="D573" s="13" t="s">
        <v>46</v>
      </c>
      <c r="E573" s="13">
        <v>1963</v>
      </c>
      <c r="F573" s="12">
        <v>56</v>
      </c>
      <c r="G573" s="13" t="s">
        <v>51</v>
      </c>
      <c r="H573" s="13" t="s">
        <v>59</v>
      </c>
      <c r="I573" s="13">
        <v>2</v>
      </c>
      <c r="J573" s="13">
        <v>1</v>
      </c>
      <c r="K573" s="13">
        <v>6</v>
      </c>
      <c r="L573" s="13" t="s">
        <v>2162</v>
      </c>
      <c r="M573" s="13" t="s">
        <v>2165</v>
      </c>
      <c r="N573" s="13" t="s">
        <v>2167</v>
      </c>
      <c r="O573" s="13" t="s">
        <v>33</v>
      </c>
      <c r="P573" s="13">
        <v>1</v>
      </c>
      <c r="Q573" s="13" t="s">
        <v>2160</v>
      </c>
      <c r="R573" s="13">
        <v>1</v>
      </c>
      <c r="S573" s="12">
        <f t="shared" si="15"/>
        <v>2</v>
      </c>
      <c r="T573" s="13" t="s">
        <v>2161</v>
      </c>
      <c r="U573" s="12">
        <v>1</v>
      </c>
      <c r="V573" s="12" t="s">
        <v>19</v>
      </c>
    </row>
    <row r="574" spans="1:22">
      <c r="A574" s="12">
        <v>569</v>
      </c>
      <c r="B574" s="13">
        <v>1567189465</v>
      </c>
      <c r="C574" s="14" t="s">
        <v>1295</v>
      </c>
      <c r="D574" s="13" t="s">
        <v>46</v>
      </c>
      <c r="E574" s="13">
        <v>1989</v>
      </c>
      <c r="F574" s="12">
        <v>30</v>
      </c>
      <c r="G574" s="13" t="s">
        <v>51</v>
      </c>
      <c r="H574" s="13" t="s">
        <v>47</v>
      </c>
      <c r="I574" s="13">
        <v>2</v>
      </c>
      <c r="J574" s="13">
        <v>2</v>
      </c>
      <c r="K574" s="13">
        <v>11</v>
      </c>
      <c r="L574" s="13" t="s">
        <v>2163</v>
      </c>
      <c r="M574" s="13" t="s">
        <v>2164</v>
      </c>
      <c r="N574" s="13" t="s">
        <v>2164</v>
      </c>
      <c r="O574" s="13" t="s">
        <v>33</v>
      </c>
      <c r="P574" s="13">
        <v>1</v>
      </c>
      <c r="Q574" s="13" t="s">
        <v>2160</v>
      </c>
      <c r="R574" s="13">
        <v>1</v>
      </c>
      <c r="S574" s="12">
        <f t="shared" si="15"/>
        <v>2</v>
      </c>
      <c r="T574" s="13" t="s">
        <v>2161</v>
      </c>
      <c r="U574" s="12">
        <v>1</v>
      </c>
      <c r="V574" s="12" t="s">
        <v>19</v>
      </c>
    </row>
    <row r="575" spans="1:22">
      <c r="A575" s="12">
        <v>570</v>
      </c>
      <c r="B575" s="13">
        <v>1567188091</v>
      </c>
      <c r="C575" s="14" t="s">
        <v>1183</v>
      </c>
      <c r="D575" s="13" t="s">
        <v>53</v>
      </c>
      <c r="E575" s="13">
        <v>1981</v>
      </c>
      <c r="F575" s="12">
        <v>38</v>
      </c>
      <c r="G575" s="13" t="s">
        <v>51</v>
      </c>
      <c r="H575" s="13" t="s">
        <v>59</v>
      </c>
      <c r="I575" s="13">
        <v>2</v>
      </c>
      <c r="J575" s="13">
        <v>2</v>
      </c>
      <c r="K575" s="13">
        <v>11</v>
      </c>
      <c r="L575" s="13" t="s">
        <v>2163</v>
      </c>
      <c r="M575" s="13" t="s">
        <v>2164</v>
      </c>
      <c r="N575" s="13" t="s">
        <v>2164</v>
      </c>
      <c r="O575" s="13" t="s">
        <v>33</v>
      </c>
      <c r="P575" s="13">
        <v>1</v>
      </c>
      <c r="Q575" s="13" t="s">
        <v>2160</v>
      </c>
      <c r="R575" s="13">
        <v>1</v>
      </c>
      <c r="S575" s="12">
        <f t="shared" si="15"/>
        <v>2</v>
      </c>
      <c r="T575" s="13" t="s">
        <v>2161</v>
      </c>
      <c r="U575" s="12">
        <v>1</v>
      </c>
      <c r="V575" s="12" t="s">
        <v>19</v>
      </c>
    </row>
    <row r="576" spans="1:22">
      <c r="A576" s="12">
        <v>572</v>
      </c>
      <c r="B576" s="13">
        <v>1567189106</v>
      </c>
      <c r="C576" s="14" t="s">
        <v>1277</v>
      </c>
      <c r="D576" s="13" t="s">
        <v>53</v>
      </c>
      <c r="E576" s="13">
        <v>1983</v>
      </c>
      <c r="F576" s="12">
        <v>36</v>
      </c>
      <c r="G576" s="13" t="s">
        <v>51</v>
      </c>
      <c r="H576" s="13" t="s">
        <v>54</v>
      </c>
      <c r="I576" s="13">
        <v>1</v>
      </c>
      <c r="J576" s="13">
        <v>2</v>
      </c>
      <c r="K576" s="13">
        <v>11</v>
      </c>
      <c r="L576" s="13" t="s">
        <v>2163</v>
      </c>
      <c r="M576" s="13" t="s">
        <v>2164</v>
      </c>
      <c r="N576" s="13" t="s">
        <v>2164</v>
      </c>
      <c r="O576" s="13" t="s">
        <v>33</v>
      </c>
      <c r="P576" s="13">
        <v>1</v>
      </c>
      <c r="Q576" s="13" t="s">
        <v>2160</v>
      </c>
      <c r="R576" s="13">
        <v>1</v>
      </c>
      <c r="S576" s="12">
        <f t="shared" si="15"/>
        <v>2</v>
      </c>
      <c r="T576" s="13" t="s">
        <v>2161</v>
      </c>
      <c r="U576" s="12">
        <v>1</v>
      </c>
      <c r="V576" s="12" t="s">
        <v>19</v>
      </c>
    </row>
    <row r="577" spans="1:22">
      <c r="A577" s="12">
        <v>573</v>
      </c>
      <c r="B577" s="13">
        <v>1567188169</v>
      </c>
      <c r="C577" s="14" t="s">
        <v>1973</v>
      </c>
      <c r="D577" s="13" t="s">
        <v>53</v>
      </c>
      <c r="E577" s="13"/>
      <c r="G577" s="13" t="s">
        <v>51</v>
      </c>
      <c r="H577" s="13" t="s">
        <v>59</v>
      </c>
      <c r="I577" s="13">
        <v>3</v>
      </c>
      <c r="J577" s="13">
        <v>2</v>
      </c>
      <c r="K577" s="13">
        <v>16</v>
      </c>
      <c r="L577" s="12" t="s">
        <v>2163</v>
      </c>
      <c r="M577" s="12" t="s">
        <v>2165</v>
      </c>
      <c r="N577" s="13" t="s">
        <v>2166</v>
      </c>
      <c r="O577" s="13" t="s">
        <v>33</v>
      </c>
      <c r="P577" s="13">
        <v>1</v>
      </c>
      <c r="Q577" s="13" t="s">
        <v>2160</v>
      </c>
      <c r="R577" s="13">
        <v>1</v>
      </c>
      <c r="S577" s="12">
        <f t="shared" si="15"/>
        <v>2</v>
      </c>
      <c r="T577" s="13" t="s">
        <v>2161</v>
      </c>
      <c r="U577" s="12">
        <v>1</v>
      </c>
      <c r="V577" s="12" t="s">
        <v>19</v>
      </c>
    </row>
    <row r="578" spans="1:22">
      <c r="A578" s="12">
        <v>574</v>
      </c>
      <c r="B578" s="13">
        <v>1567189084</v>
      </c>
      <c r="C578" s="14" t="s">
        <v>1111</v>
      </c>
      <c r="D578" s="13" t="s">
        <v>46</v>
      </c>
      <c r="E578" s="13">
        <v>1990</v>
      </c>
      <c r="F578" s="12">
        <v>29</v>
      </c>
      <c r="G578" s="13" t="s">
        <v>51</v>
      </c>
      <c r="H578" s="13" t="s">
        <v>59</v>
      </c>
      <c r="I578" s="13">
        <v>1</v>
      </c>
      <c r="J578" s="13">
        <v>3</v>
      </c>
      <c r="K578" s="13">
        <v>10</v>
      </c>
      <c r="L578" s="13" t="s">
        <v>2163</v>
      </c>
      <c r="M578" s="12" t="s">
        <v>2165</v>
      </c>
      <c r="N578" s="13" t="s">
        <v>2167</v>
      </c>
      <c r="O578" s="13" t="s">
        <v>33</v>
      </c>
      <c r="P578" s="13">
        <v>1</v>
      </c>
      <c r="Q578" s="13" t="s">
        <v>2160</v>
      </c>
      <c r="R578" s="13">
        <v>1</v>
      </c>
      <c r="S578" s="12">
        <f t="shared" si="15"/>
        <v>2</v>
      </c>
      <c r="T578" s="13" t="s">
        <v>2161</v>
      </c>
      <c r="U578" s="12">
        <v>1</v>
      </c>
      <c r="V578" s="12" t="s">
        <v>19</v>
      </c>
    </row>
    <row r="579" spans="1:22">
      <c r="A579" s="12">
        <v>575</v>
      </c>
      <c r="B579" s="13">
        <v>1567188298</v>
      </c>
      <c r="C579" s="14" t="s">
        <v>1525</v>
      </c>
      <c r="D579" s="13" t="s">
        <v>46</v>
      </c>
      <c r="E579" s="13">
        <v>1983</v>
      </c>
      <c r="F579" s="12">
        <v>36</v>
      </c>
      <c r="G579" s="13" t="s">
        <v>51</v>
      </c>
      <c r="H579" s="13" t="s">
        <v>47</v>
      </c>
      <c r="I579" s="13">
        <v>2</v>
      </c>
      <c r="J579" s="13">
        <v>2</v>
      </c>
      <c r="K579" s="13">
        <v>13</v>
      </c>
      <c r="L579" s="13" t="s">
        <v>2162</v>
      </c>
      <c r="M579" s="13" t="s">
        <v>2164</v>
      </c>
      <c r="N579" s="13" t="s">
        <v>2166</v>
      </c>
      <c r="O579" s="13" t="s">
        <v>33</v>
      </c>
      <c r="P579" s="13">
        <v>1</v>
      </c>
      <c r="Q579" s="13" t="s">
        <v>2160</v>
      </c>
      <c r="R579" s="13">
        <v>1</v>
      </c>
      <c r="S579" s="12">
        <f t="shared" si="15"/>
        <v>2</v>
      </c>
      <c r="T579" s="13" t="s">
        <v>2161</v>
      </c>
      <c r="U579" s="12">
        <v>1</v>
      </c>
      <c r="V579" s="12" t="s">
        <v>19</v>
      </c>
    </row>
    <row r="580" spans="1:22">
      <c r="A580" s="12">
        <v>576</v>
      </c>
      <c r="B580" s="13">
        <v>1567188094</v>
      </c>
      <c r="C580" s="14" t="s">
        <v>290</v>
      </c>
      <c r="D580" s="13" t="s">
        <v>46</v>
      </c>
      <c r="E580" s="13">
        <v>1995</v>
      </c>
      <c r="F580" s="12">
        <v>24</v>
      </c>
      <c r="G580" s="13" t="s">
        <v>51</v>
      </c>
      <c r="H580" s="13" t="s">
        <v>59</v>
      </c>
      <c r="I580" s="13">
        <v>3</v>
      </c>
      <c r="J580" s="13">
        <v>3</v>
      </c>
      <c r="K580" s="13">
        <v>6</v>
      </c>
      <c r="L580" s="13" t="s">
        <v>2162</v>
      </c>
      <c r="M580" s="13" t="s">
        <v>2165</v>
      </c>
      <c r="N580" s="13" t="s">
        <v>2167</v>
      </c>
      <c r="O580" s="13" t="s">
        <v>33</v>
      </c>
      <c r="P580" s="13">
        <v>1</v>
      </c>
      <c r="Q580" s="13" t="s">
        <v>2160</v>
      </c>
      <c r="R580" s="13">
        <v>1</v>
      </c>
      <c r="S580" s="12">
        <f t="shared" si="15"/>
        <v>2</v>
      </c>
      <c r="T580" s="13" t="s">
        <v>2160</v>
      </c>
      <c r="U580" s="12">
        <v>0</v>
      </c>
      <c r="V580" s="12" t="s">
        <v>19</v>
      </c>
    </row>
    <row r="581" spans="1:22">
      <c r="A581" s="12">
        <v>578</v>
      </c>
      <c r="B581" s="13">
        <v>1567188350</v>
      </c>
      <c r="C581" s="14" t="s">
        <v>325</v>
      </c>
      <c r="D581" s="13" t="s">
        <v>46</v>
      </c>
      <c r="E581" s="13">
        <v>1988</v>
      </c>
      <c r="F581" s="12">
        <v>31</v>
      </c>
      <c r="G581" s="13" t="s">
        <v>51</v>
      </c>
      <c r="H581" s="13" t="s">
        <v>59</v>
      </c>
      <c r="I581" s="13">
        <v>2</v>
      </c>
      <c r="J581" s="13">
        <v>3</v>
      </c>
      <c r="K581" s="13">
        <v>6</v>
      </c>
      <c r="L581" s="13" t="s">
        <v>2162</v>
      </c>
      <c r="M581" s="13" t="s">
        <v>2165</v>
      </c>
      <c r="N581" s="13" t="s">
        <v>2167</v>
      </c>
      <c r="O581" s="13" t="s">
        <v>33</v>
      </c>
      <c r="P581" s="13">
        <v>1</v>
      </c>
      <c r="Q581" s="13" t="s">
        <v>2160</v>
      </c>
      <c r="R581" s="13">
        <v>1</v>
      </c>
      <c r="S581" s="12">
        <f t="shared" si="15"/>
        <v>2</v>
      </c>
      <c r="T581" s="13" t="s">
        <v>2161</v>
      </c>
      <c r="U581" s="12">
        <v>1</v>
      </c>
      <c r="V581" s="12" t="s">
        <v>19</v>
      </c>
    </row>
    <row r="582" spans="1:22">
      <c r="A582" s="12">
        <v>579</v>
      </c>
      <c r="B582" s="13">
        <v>1567188122</v>
      </c>
      <c r="C582" s="14" t="s">
        <v>675</v>
      </c>
      <c r="D582" s="13" t="s">
        <v>53</v>
      </c>
      <c r="E582" s="13">
        <v>1990</v>
      </c>
      <c r="F582" s="12">
        <v>29</v>
      </c>
      <c r="G582" s="13" t="s">
        <v>51</v>
      </c>
      <c r="H582" s="13" t="s">
        <v>47</v>
      </c>
      <c r="I582" s="13">
        <v>3</v>
      </c>
      <c r="J582" s="13">
        <v>3</v>
      </c>
      <c r="K582" s="13">
        <v>8</v>
      </c>
      <c r="L582" s="13" t="s">
        <v>2162</v>
      </c>
      <c r="M582" s="12" t="s">
        <v>2165</v>
      </c>
      <c r="N582" s="13" t="s">
        <v>2164</v>
      </c>
      <c r="O582" s="13" t="s">
        <v>33</v>
      </c>
      <c r="P582" s="13">
        <v>1</v>
      </c>
      <c r="Q582" s="13" t="s">
        <v>2160</v>
      </c>
      <c r="R582" s="13">
        <v>1</v>
      </c>
      <c r="S582" s="12">
        <f t="shared" si="15"/>
        <v>2</v>
      </c>
      <c r="T582" s="13" t="s">
        <v>2160</v>
      </c>
      <c r="U582" s="12">
        <v>0</v>
      </c>
      <c r="V582" s="12" t="s">
        <v>19</v>
      </c>
    </row>
    <row r="583" spans="1:22">
      <c r="A583" s="12">
        <v>580</v>
      </c>
      <c r="B583" s="13">
        <v>1567189836</v>
      </c>
      <c r="C583" s="14" t="s">
        <v>1464</v>
      </c>
      <c r="D583" s="13" t="s">
        <v>46</v>
      </c>
      <c r="E583" s="13">
        <v>1980</v>
      </c>
      <c r="F583" s="12">
        <v>39</v>
      </c>
      <c r="G583" s="13" t="s">
        <v>51</v>
      </c>
      <c r="H583" s="13" t="s">
        <v>47</v>
      </c>
      <c r="I583" s="13">
        <v>2</v>
      </c>
      <c r="J583" s="13">
        <v>2</v>
      </c>
      <c r="K583" s="13">
        <v>12</v>
      </c>
      <c r="L583" s="13" t="s">
        <v>2163</v>
      </c>
      <c r="M583" s="12" t="s">
        <v>2165</v>
      </c>
      <c r="N583" s="13" t="s">
        <v>2164</v>
      </c>
      <c r="O583" s="13" t="s">
        <v>33</v>
      </c>
      <c r="P583" s="13">
        <v>1</v>
      </c>
      <c r="Q583" s="13" t="s">
        <v>2160</v>
      </c>
      <c r="R583" s="13">
        <v>1</v>
      </c>
      <c r="S583" s="12">
        <f t="shared" si="15"/>
        <v>2</v>
      </c>
      <c r="T583" s="13" t="s">
        <v>2161</v>
      </c>
      <c r="U583" s="12">
        <v>1</v>
      </c>
      <c r="V583" s="12" t="s">
        <v>19</v>
      </c>
    </row>
    <row r="584" spans="1:22">
      <c r="A584" s="12">
        <v>581</v>
      </c>
      <c r="B584" s="13">
        <v>1567189131</v>
      </c>
      <c r="C584" s="14" t="s">
        <v>186</v>
      </c>
      <c r="D584" s="13" t="s">
        <v>53</v>
      </c>
      <c r="E584" s="13">
        <v>1967</v>
      </c>
      <c r="F584" s="12">
        <v>52</v>
      </c>
      <c r="G584" s="13" t="s">
        <v>51</v>
      </c>
      <c r="H584" s="13" t="s">
        <v>54</v>
      </c>
      <c r="I584" s="13">
        <v>3</v>
      </c>
      <c r="J584" s="13">
        <v>2</v>
      </c>
      <c r="K584" s="13">
        <v>5</v>
      </c>
      <c r="L584" s="13" t="s">
        <v>2162</v>
      </c>
      <c r="M584" s="13" t="s">
        <v>2164</v>
      </c>
      <c r="N584" s="13" t="s">
        <v>2167</v>
      </c>
      <c r="O584" s="13" t="s">
        <v>33</v>
      </c>
      <c r="P584" s="13">
        <v>1</v>
      </c>
      <c r="Q584" s="13" t="s">
        <v>2160</v>
      </c>
      <c r="R584" s="13">
        <v>1</v>
      </c>
      <c r="S584" s="12">
        <f t="shared" si="15"/>
        <v>2</v>
      </c>
      <c r="T584" s="13" t="s">
        <v>2161</v>
      </c>
      <c r="U584" s="12">
        <v>1</v>
      </c>
      <c r="V584" s="12" t="s">
        <v>19</v>
      </c>
    </row>
    <row r="585" spans="1:22">
      <c r="A585" s="12">
        <v>582</v>
      </c>
      <c r="B585" s="13">
        <v>1567188789</v>
      </c>
      <c r="C585" s="14" t="s">
        <v>760</v>
      </c>
      <c r="D585" s="13" t="s">
        <v>46</v>
      </c>
      <c r="E585" s="13">
        <v>1969</v>
      </c>
      <c r="F585" s="12">
        <v>50</v>
      </c>
      <c r="G585" s="13" t="s">
        <v>51</v>
      </c>
      <c r="H585" s="13" t="s">
        <v>47</v>
      </c>
      <c r="I585" s="13">
        <v>2</v>
      </c>
      <c r="J585" s="13">
        <v>2</v>
      </c>
      <c r="K585" s="13">
        <v>8</v>
      </c>
      <c r="L585" s="13" t="s">
        <v>2162</v>
      </c>
      <c r="M585" s="12" t="s">
        <v>2165</v>
      </c>
      <c r="N585" s="13" t="s">
        <v>2164</v>
      </c>
      <c r="O585" s="13" t="s">
        <v>33</v>
      </c>
      <c r="P585" s="13">
        <v>1</v>
      </c>
      <c r="Q585" s="13" t="s">
        <v>2160</v>
      </c>
      <c r="R585" s="13">
        <v>1</v>
      </c>
      <c r="S585" s="12">
        <f t="shared" si="15"/>
        <v>2</v>
      </c>
      <c r="T585" s="13" t="s">
        <v>2161</v>
      </c>
      <c r="U585" s="12">
        <v>1</v>
      </c>
      <c r="V585" s="12" t="s">
        <v>19</v>
      </c>
    </row>
    <row r="586" spans="1:22">
      <c r="A586" s="12">
        <v>583</v>
      </c>
      <c r="B586" s="13">
        <v>1567188215</v>
      </c>
      <c r="C586" s="14" t="s">
        <v>1980</v>
      </c>
      <c r="D586" s="13" t="s">
        <v>46</v>
      </c>
      <c r="E586" s="13">
        <v>1971</v>
      </c>
      <c r="F586" s="12">
        <v>48</v>
      </c>
      <c r="G586" s="13" t="s">
        <v>51</v>
      </c>
      <c r="H586" s="13" t="s">
        <v>54</v>
      </c>
      <c r="I586" s="13">
        <v>1</v>
      </c>
      <c r="J586" s="13">
        <v>2</v>
      </c>
      <c r="K586" s="13">
        <v>16</v>
      </c>
      <c r="L586" s="12" t="s">
        <v>2163</v>
      </c>
      <c r="M586" s="12" t="s">
        <v>2165</v>
      </c>
      <c r="N586" s="13" t="s">
        <v>2166</v>
      </c>
      <c r="O586" s="13" t="s">
        <v>33</v>
      </c>
      <c r="P586" s="13">
        <v>1</v>
      </c>
      <c r="Q586" s="13" t="s">
        <v>2160</v>
      </c>
      <c r="R586" s="13">
        <v>1</v>
      </c>
      <c r="S586" s="12">
        <f t="shared" si="15"/>
        <v>2</v>
      </c>
      <c r="T586" s="13" t="s">
        <v>2161</v>
      </c>
      <c r="U586" s="12">
        <v>1</v>
      </c>
      <c r="V586" s="12" t="s">
        <v>19</v>
      </c>
    </row>
    <row r="587" spans="1:22">
      <c r="A587" s="12">
        <v>584</v>
      </c>
      <c r="B587" s="13">
        <v>1567188127</v>
      </c>
      <c r="C587" s="14" t="s">
        <v>49</v>
      </c>
      <c r="D587" s="13" t="s">
        <v>53</v>
      </c>
      <c r="E587" s="13">
        <v>1988</v>
      </c>
      <c r="F587" s="12">
        <v>31</v>
      </c>
      <c r="G587" s="13" t="s">
        <v>51</v>
      </c>
      <c r="H587" s="13" t="s">
        <v>54</v>
      </c>
      <c r="I587" s="13">
        <v>2</v>
      </c>
      <c r="J587" s="13">
        <v>2</v>
      </c>
      <c r="K587" s="13">
        <v>5</v>
      </c>
      <c r="L587" s="13" t="s">
        <v>2162</v>
      </c>
      <c r="M587" s="13" t="s">
        <v>2164</v>
      </c>
      <c r="N587" s="13" t="s">
        <v>2167</v>
      </c>
      <c r="O587" s="13" t="s">
        <v>33</v>
      </c>
      <c r="P587" s="13">
        <v>1</v>
      </c>
      <c r="Q587" s="13" t="s">
        <v>2160</v>
      </c>
      <c r="R587" s="13">
        <v>1</v>
      </c>
      <c r="S587" s="12">
        <f t="shared" si="15"/>
        <v>2</v>
      </c>
      <c r="T587" s="13" t="s">
        <v>2161</v>
      </c>
      <c r="U587" s="12">
        <v>1</v>
      </c>
      <c r="V587" s="12" t="s">
        <v>19</v>
      </c>
    </row>
    <row r="588" spans="1:22">
      <c r="A588" s="12">
        <v>585</v>
      </c>
      <c r="B588" s="13">
        <v>1567189826</v>
      </c>
      <c r="C588" s="14" t="s">
        <v>1462</v>
      </c>
      <c r="D588" s="13" t="s">
        <v>46</v>
      </c>
      <c r="E588" s="13">
        <v>1998</v>
      </c>
      <c r="F588" s="12">
        <v>21</v>
      </c>
      <c r="G588" s="13" t="s">
        <v>51</v>
      </c>
      <c r="H588" s="13" t="s">
        <v>47</v>
      </c>
      <c r="I588" s="13">
        <v>3</v>
      </c>
      <c r="J588" s="13">
        <v>2</v>
      </c>
      <c r="K588" s="13">
        <v>12</v>
      </c>
      <c r="L588" s="13" t="s">
        <v>2163</v>
      </c>
      <c r="M588" s="12" t="s">
        <v>2165</v>
      </c>
      <c r="N588" s="13" t="s">
        <v>2164</v>
      </c>
      <c r="O588" s="13" t="s">
        <v>33</v>
      </c>
      <c r="P588" s="13">
        <v>1</v>
      </c>
      <c r="Q588" s="13" t="s">
        <v>2160</v>
      </c>
      <c r="R588" s="13">
        <v>1</v>
      </c>
      <c r="S588" s="12">
        <f t="shared" si="15"/>
        <v>2</v>
      </c>
      <c r="T588" s="13" t="s">
        <v>2161</v>
      </c>
      <c r="U588" s="12">
        <v>1</v>
      </c>
      <c r="V588" s="12" t="s">
        <v>19</v>
      </c>
    </row>
    <row r="589" spans="1:22">
      <c r="A589" s="12">
        <v>586</v>
      </c>
      <c r="B589" s="13">
        <v>1567189251</v>
      </c>
      <c r="C589" s="14" t="s">
        <v>1440</v>
      </c>
      <c r="D589" s="13" t="s">
        <v>46</v>
      </c>
      <c r="E589" s="13">
        <v>1988</v>
      </c>
      <c r="F589" s="12">
        <v>31</v>
      </c>
      <c r="G589" s="13" t="s">
        <v>51</v>
      </c>
      <c r="H589" s="13" t="s">
        <v>59</v>
      </c>
      <c r="I589" s="13">
        <v>2</v>
      </c>
      <c r="J589" s="13">
        <v>3</v>
      </c>
      <c r="K589" s="13">
        <v>12</v>
      </c>
      <c r="L589" s="13" t="s">
        <v>2163</v>
      </c>
      <c r="M589" s="12" t="s">
        <v>2165</v>
      </c>
      <c r="N589" s="13" t="s">
        <v>2164</v>
      </c>
      <c r="O589" s="13" t="s">
        <v>33</v>
      </c>
      <c r="P589" s="13">
        <v>1</v>
      </c>
      <c r="Q589" s="13" t="s">
        <v>2160</v>
      </c>
      <c r="R589" s="13">
        <v>1</v>
      </c>
      <c r="S589" s="12">
        <f t="shared" si="15"/>
        <v>2</v>
      </c>
      <c r="T589" s="13" t="s">
        <v>2161</v>
      </c>
      <c r="U589" s="12">
        <v>1</v>
      </c>
      <c r="V589" s="12" t="s">
        <v>19</v>
      </c>
    </row>
    <row r="590" spans="1:22">
      <c r="A590" s="12">
        <v>587</v>
      </c>
      <c r="B590" s="13">
        <v>1567188625</v>
      </c>
      <c r="C590" s="14" t="s">
        <v>2018</v>
      </c>
      <c r="D590" s="13" t="s">
        <v>53</v>
      </c>
      <c r="E590" s="13">
        <v>1981</v>
      </c>
      <c r="F590" s="12">
        <v>38</v>
      </c>
      <c r="G590" s="13" t="s">
        <v>51</v>
      </c>
      <c r="H590" s="13" t="s">
        <v>54</v>
      </c>
      <c r="I590" s="13">
        <v>1</v>
      </c>
      <c r="J590" s="13">
        <v>3</v>
      </c>
      <c r="K590" s="13">
        <v>16</v>
      </c>
      <c r="L590" s="12" t="s">
        <v>2163</v>
      </c>
      <c r="M590" s="12" t="s">
        <v>2165</v>
      </c>
      <c r="N590" s="13" t="s">
        <v>2166</v>
      </c>
      <c r="O590" s="13" t="s">
        <v>33</v>
      </c>
      <c r="P590" s="13">
        <v>1</v>
      </c>
      <c r="Q590" s="13" t="s">
        <v>2160</v>
      </c>
      <c r="R590" s="13">
        <v>1</v>
      </c>
      <c r="S590" s="12">
        <f t="shared" si="15"/>
        <v>2</v>
      </c>
      <c r="T590" s="13" t="s">
        <v>2161</v>
      </c>
      <c r="U590" s="12">
        <v>1</v>
      </c>
      <c r="V590" s="12" t="s">
        <v>19</v>
      </c>
    </row>
    <row r="591" spans="1:22">
      <c r="A591" s="12">
        <v>588</v>
      </c>
      <c r="B591" s="13">
        <v>1567190978</v>
      </c>
      <c r="C591" s="14" t="s">
        <v>1651</v>
      </c>
      <c r="D591" s="13" t="s">
        <v>46</v>
      </c>
      <c r="E591" s="13">
        <v>1988</v>
      </c>
      <c r="F591" s="12">
        <v>31</v>
      </c>
      <c r="G591" s="13" t="s">
        <v>51</v>
      </c>
      <c r="H591" s="13" t="s">
        <v>59</v>
      </c>
      <c r="I591" s="13">
        <v>3</v>
      </c>
      <c r="J591" s="13">
        <v>2</v>
      </c>
      <c r="K591" s="13">
        <v>13</v>
      </c>
      <c r="L591" s="13" t="s">
        <v>2162</v>
      </c>
      <c r="M591" s="13" t="s">
        <v>2164</v>
      </c>
      <c r="N591" s="13" t="s">
        <v>2166</v>
      </c>
      <c r="O591" s="13" t="s">
        <v>33</v>
      </c>
      <c r="P591" s="13">
        <v>1</v>
      </c>
      <c r="Q591" s="13" t="s">
        <v>2160</v>
      </c>
      <c r="R591" s="13">
        <v>1</v>
      </c>
      <c r="S591" s="12">
        <f t="shared" si="15"/>
        <v>2</v>
      </c>
      <c r="T591" s="13" t="s">
        <v>2161</v>
      </c>
      <c r="U591" s="12">
        <v>1</v>
      </c>
      <c r="V591" s="12" t="s">
        <v>19</v>
      </c>
    </row>
    <row r="592" spans="1:22">
      <c r="A592" s="12">
        <v>589</v>
      </c>
      <c r="B592" s="13">
        <v>1567190664</v>
      </c>
      <c r="C592" s="14" t="s">
        <v>460</v>
      </c>
      <c r="D592" s="13" t="s">
        <v>46</v>
      </c>
      <c r="E592" s="13">
        <v>1976</v>
      </c>
      <c r="F592" s="12">
        <v>43</v>
      </c>
      <c r="G592" s="13" t="s">
        <v>51</v>
      </c>
      <c r="H592" s="13" t="s">
        <v>47</v>
      </c>
      <c r="I592" s="13">
        <v>1</v>
      </c>
      <c r="J592" s="13">
        <v>2</v>
      </c>
      <c r="K592" s="13">
        <v>6</v>
      </c>
      <c r="L592" s="13" t="s">
        <v>2162</v>
      </c>
      <c r="M592" s="13" t="s">
        <v>2165</v>
      </c>
      <c r="N592" s="13" t="s">
        <v>2167</v>
      </c>
      <c r="O592" s="13" t="s">
        <v>33</v>
      </c>
      <c r="P592" s="13">
        <v>1</v>
      </c>
      <c r="Q592" s="13" t="s">
        <v>2160</v>
      </c>
      <c r="R592" s="13">
        <v>1</v>
      </c>
      <c r="S592" s="12">
        <f t="shared" si="15"/>
        <v>2</v>
      </c>
      <c r="T592" s="13" t="s">
        <v>2161</v>
      </c>
      <c r="U592" s="12">
        <v>1</v>
      </c>
      <c r="V592" s="12" t="s">
        <v>19</v>
      </c>
    </row>
    <row r="593" spans="1:22">
      <c r="A593" s="12">
        <v>590</v>
      </c>
      <c r="B593" s="13">
        <v>1567188506</v>
      </c>
      <c r="C593" s="14" t="s">
        <v>132</v>
      </c>
      <c r="D593" s="13" t="s">
        <v>46</v>
      </c>
      <c r="E593" s="13">
        <v>1977</v>
      </c>
      <c r="F593" s="12">
        <v>42</v>
      </c>
      <c r="G593" s="13" t="s">
        <v>51</v>
      </c>
      <c r="H593" s="13" t="s">
        <v>47</v>
      </c>
      <c r="I593" s="13">
        <v>1</v>
      </c>
      <c r="J593" s="13">
        <v>2</v>
      </c>
      <c r="K593" s="13">
        <v>5</v>
      </c>
      <c r="L593" s="13" t="s">
        <v>2162</v>
      </c>
      <c r="M593" s="13" t="s">
        <v>2164</v>
      </c>
      <c r="N593" s="13" t="s">
        <v>2167</v>
      </c>
      <c r="O593" s="13" t="s">
        <v>33</v>
      </c>
      <c r="P593" s="13">
        <v>1</v>
      </c>
      <c r="Q593" s="13" t="s">
        <v>2160</v>
      </c>
      <c r="R593" s="13">
        <v>1</v>
      </c>
      <c r="S593" s="12">
        <f t="shared" si="15"/>
        <v>2</v>
      </c>
      <c r="T593" s="13" t="s">
        <v>2161</v>
      </c>
      <c r="U593" s="12">
        <v>1</v>
      </c>
      <c r="V593" s="12" t="s">
        <v>19</v>
      </c>
    </row>
    <row r="594" spans="1:22">
      <c r="A594" s="12">
        <v>591</v>
      </c>
      <c r="B594" s="13">
        <v>1567189193</v>
      </c>
      <c r="C594" s="14" t="s">
        <v>780</v>
      </c>
      <c r="D594" s="13" t="s">
        <v>46</v>
      </c>
      <c r="E594" s="13">
        <v>1988</v>
      </c>
      <c r="F594" s="12">
        <v>31</v>
      </c>
      <c r="G594" s="13" t="s">
        <v>51</v>
      </c>
      <c r="H594" s="13" t="s">
        <v>54</v>
      </c>
      <c r="I594" s="13">
        <v>1</v>
      </c>
      <c r="J594" s="13">
        <v>3</v>
      </c>
      <c r="K594" s="13">
        <v>8</v>
      </c>
      <c r="L594" s="13" t="s">
        <v>2162</v>
      </c>
      <c r="M594" s="12" t="s">
        <v>2165</v>
      </c>
      <c r="N594" s="13" t="s">
        <v>2164</v>
      </c>
      <c r="O594" s="13" t="s">
        <v>33</v>
      </c>
      <c r="P594" s="13">
        <v>1</v>
      </c>
      <c r="Q594" s="13" t="s">
        <v>2160</v>
      </c>
      <c r="R594" s="13">
        <v>1</v>
      </c>
      <c r="S594" s="12">
        <f t="shared" si="15"/>
        <v>2</v>
      </c>
      <c r="T594" s="13" t="s">
        <v>2161</v>
      </c>
      <c r="U594" s="12">
        <v>1</v>
      </c>
      <c r="V594" s="12" t="s">
        <v>19</v>
      </c>
    </row>
    <row r="595" spans="1:22">
      <c r="A595" s="12">
        <v>592</v>
      </c>
      <c r="B595" s="13">
        <v>1567189320</v>
      </c>
      <c r="C595" s="14" t="s">
        <v>592</v>
      </c>
      <c r="D595" s="13" t="s">
        <v>46</v>
      </c>
      <c r="E595" s="13">
        <v>1983</v>
      </c>
      <c r="F595" s="12">
        <v>36</v>
      </c>
      <c r="G595" s="13" t="s">
        <v>51</v>
      </c>
      <c r="H595" s="13" t="s">
        <v>54</v>
      </c>
      <c r="I595" s="13">
        <v>3</v>
      </c>
      <c r="J595" s="13">
        <v>3</v>
      </c>
      <c r="K595" s="13">
        <v>7</v>
      </c>
      <c r="L595" s="13" t="s">
        <v>2162</v>
      </c>
      <c r="M595" s="13" t="s">
        <v>2164</v>
      </c>
      <c r="N595" s="13" t="s">
        <v>2164</v>
      </c>
      <c r="O595" s="13" t="s">
        <v>33</v>
      </c>
      <c r="P595" s="13">
        <v>1</v>
      </c>
      <c r="Q595" s="13" t="s">
        <v>2160</v>
      </c>
      <c r="R595" s="13">
        <v>1</v>
      </c>
      <c r="S595" s="12">
        <f t="shared" si="15"/>
        <v>2</v>
      </c>
      <c r="T595" s="13" t="s">
        <v>2161</v>
      </c>
      <c r="U595" s="12">
        <v>1</v>
      </c>
      <c r="V595" s="12" t="s">
        <v>19</v>
      </c>
    </row>
    <row r="596" spans="1:22">
      <c r="A596" s="12">
        <v>593</v>
      </c>
      <c r="B596" s="13">
        <v>1567189061</v>
      </c>
      <c r="C596" s="14" t="s">
        <v>580</v>
      </c>
      <c r="D596" s="13" t="s">
        <v>53</v>
      </c>
      <c r="E596" s="13">
        <v>1987</v>
      </c>
      <c r="F596" s="12">
        <v>32</v>
      </c>
      <c r="G596" s="13" t="s">
        <v>51</v>
      </c>
      <c r="H596" s="13" t="s">
        <v>54</v>
      </c>
      <c r="I596" s="13">
        <v>1</v>
      </c>
      <c r="J596" s="13">
        <v>3</v>
      </c>
      <c r="K596" s="13">
        <v>7</v>
      </c>
      <c r="L596" s="13" t="s">
        <v>2162</v>
      </c>
      <c r="M596" s="13" t="s">
        <v>2164</v>
      </c>
      <c r="N596" s="13" t="s">
        <v>2164</v>
      </c>
      <c r="O596" s="13" t="s">
        <v>33</v>
      </c>
      <c r="P596" s="13">
        <v>1</v>
      </c>
      <c r="Q596" s="13" t="s">
        <v>2160</v>
      </c>
      <c r="R596" s="13">
        <v>1</v>
      </c>
      <c r="S596" s="12">
        <f t="shared" si="15"/>
        <v>2</v>
      </c>
      <c r="T596" s="13" t="s">
        <v>2161</v>
      </c>
      <c r="U596" s="12">
        <v>1</v>
      </c>
      <c r="V596" s="12" t="s">
        <v>19</v>
      </c>
    </row>
    <row r="597" spans="1:22">
      <c r="A597" s="12">
        <v>594</v>
      </c>
      <c r="B597" s="13">
        <v>1567190236</v>
      </c>
      <c r="C597" s="14" t="s">
        <v>640</v>
      </c>
      <c r="D597" s="13" t="s">
        <v>46</v>
      </c>
      <c r="E597" s="13">
        <v>1955</v>
      </c>
      <c r="F597" s="12">
        <v>64</v>
      </c>
      <c r="G597" s="13" t="s">
        <v>51</v>
      </c>
      <c r="H597" s="13" t="s">
        <v>47</v>
      </c>
      <c r="I597" s="13">
        <v>2</v>
      </c>
      <c r="J597" s="13">
        <v>2</v>
      </c>
      <c r="K597" s="13">
        <v>7</v>
      </c>
      <c r="L597" s="13" t="s">
        <v>2162</v>
      </c>
      <c r="M597" s="13" t="s">
        <v>2164</v>
      </c>
      <c r="N597" s="13" t="s">
        <v>2164</v>
      </c>
      <c r="O597" s="13" t="s">
        <v>33</v>
      </c>
      <c r="P597" s="13">
        <v>1</v>
      </c>
      <c r="Q597" s="13" t="s">
        <v>2160</v>
      </c>
      <c r="R597" s="13">
        <v>1</v>
      </c>
      <c r="S597" s="12">
        <f t="shared" si="15"/>
        <v>2</v>
      </c>
      <c r="T597" s="13" t="s">
        <v>2161</v>
      </c>
      <c r="U597" s="12">
        <v>1</v>
      </c>
      <c r="V597" s="12" t="s">
        <v>19</v>
      </c>
    </row>
    <row r="598" spans="1:22">
      <c r="A598" s="12">
        <v>595</v>
      </c>
      <c r="B598" s="13">
        <v>1567190379</v>
      </c>
      <c r="C598" s="14" t="s">
        <v>832</v>
      </c>
      <c r="D598" s="13" t="s">
        <v>53</v>
      </c>
      <c r="E598" s="13">
        <v>1988</v>
      </c>
      <c r="F598" s="12">
        <v>31</v>
      </c>
      <c r="G598" s="15" t="s">
        <v>51</v>
      </c>
      <c r="H598" s="13" t="s">
        <v>54</v>
      </c>
      <c r="I598" s="13">
        <v>2</v>
      </c>
      <c r="J598" s="13">
        <v>3</v>
      </c>
      <c r="K598" s="13">
        <v>8</v>
      </c>
      <c r="L598" s="13" t="s">
        <v>2162</v>
      </c>
      <c r="M598" s="12" t="s">
        <v>2165</v>
      </c>
      <c r="N598" s="13" t="s">
        <v>2164</v>
      </c>
      <c r="O598" s="13" t="s">
        <v>33</v>
      </c>
      <c r="P598" s="13">
        <v>1</v>
      </c>
      <c r="Q598" s="13" t="s">
        <v>2160</v>
      </c>
      <c r="R598" s="13">
        <v>1</v>
      </c>
      <c r="S598" s="12">
        <f t="shared" si="15"/>
        <v>2</v>
      </c>
      <c r="T598" s="13" t="s">
        <v>2161</v>
      </c>
      <c r="U598" s="12">
        <v>1</v>
      </c>
      <c r="V598" s="12" t="s">
        <v>19</v>
      </c>
    </row>
    <row r="599" spans="1:22">
      <c r="A599" s="12">
        <v>597</v>
      </c>
      <c r="B599" s="13">
        <v>1567188176</v>
      </c>
      <c r="C599" s="14" t="s">
        <v>1508</v>
      </c>
      <c r="D599" s="13" t="s">
        <v>53</v>
      </c>
      <c r="E599" s="13">
        <v>1976</v>
      </c>
      <c r="F599" s="12">
        <v>43</v>
      </c>
      <c r="G599" s="13" t="s">
        <v>51</v>
      </c>
      <c r="H599" s="13" t="s">
        <v>47</v>
      </c>
      <c r="I599" s="13">
        <v>2</v>
      </c>
      <c r="J599" s="13">
        <v>1</v>
      </c>
      <c r="K599" s="13">
        <v>13</v>
      </c>
      <c r="L599" s="13" t="s">
        <v>2162</v>
      </c>
      <c r="M599" s="13" t="s">
        <v>2164</v>
      </c>
      <c r="N599" s="13" t="s">
        <v>2166</v>
      </c>
      <c r="O599" s="13" t="s">
        <v>33</v>
      </c>
      <c r="P599" s="13">
        <v>1</v>
      </c>
      <c r="Q599" s="13" t="s">
        <v>2160</v>
      </c>
      <c r="R599" s="13">
        <v>1</v>
      </c>
      <c r="S599" s="12">
        <f t="shared" si="15"/>
        <v>2</v>
      </c>
      <c r="T599" s="13" t="s">
        <v>2161</v>
      </c>
      <c r="U599" s="12">
        <v>1</v>
      </c>
      <c r="V599" s="12" t="s">
        <v>19</v>
      </c>
    </row>
    <row r="600" spans="1:22">
      <c r="A600" s="12">
        <v>598</v>
      </c>
      <c r="B600" s="13">
        <v>1567189846</v>
      </c>
      <c r="C600" s="14" t="s">
        <v>807</v>
      </c>
      <c r="D600" s="13" t="s">
        <v>46</v>
      </c>
      <c r="E600" s="13">
        <v>1962</v>
      </c>
      <c r="F600" s="12">
        <v>57</v>
      </c>
      <c r="G600" s="13" t="s">
        <v>51</v>
      </c>
      <c r="H600" s="13" t="s">
        <v>59</v>
      </c>
      <c r="I600" s="13">
        <v>1</v>
      </c>
      <c r="J600" s="13">
        <v>2</v>
      </c>
      <c r="K600" s="13">
        <v>8</v>
      </c>
      <c r="L600" s="13" t="s">
        <v>2162</v>
      </c>
      <c r="M600" s="12" t="s">
        <v>2165</v>
      </c>
      <c r="N600" s="13" t="s">
        <v>2164</v>
      </c>
      <c r="O600" s="13" t="s">
        <v>33</v>
      </c>
      <c r="P600" s="13">
        <v>1</v>
      </c>
      <c r="Q600" s="13" t="s">
        <v>2160</v>
      </c>
      <c r="R600" s="13">
        <v>1</v>
      </c>
      <c r="S600" s="12">
        <f t="shared" si="15"/>
        <v>2</v>
      </c>
      <c r="T600" s="13" t="s">
        <v>2161</v>
      </c>
      <c r="U600" s="12">
        <v>1</v>
      </c>
      <c r="V600" s="12" t="s">
        <v>19</v>
      </c>
    </row>
    <row r="601" spans="1:22">
      <c r="A601" s="12">
        <v>599</v>
      </c>
      <c r="B601" s="13">
        <v>1567190617</v>
      </c>
      <c r="C601" s="14" t="s">
        <v>655</v>
      </c>
      <c r="D601" s="13" t="s">
        <v>46</v>
      </c>
      <c r="E601" s="13">
        <v>1984</v>
      </c>
      <c r="F601" s="12">
        <v>35</v>
      </c>
      <c r="G601" s="13" t="s">
        <v>51</v>
      </c>
      <c r="H601" s="13" t="s">
        <v>47</v>
      </c>
      <c r="I601" s="13">
        <v>1</v>
      </c>
      <c r="J601" s="13">
        <v>2</v>
      </c>
      <c r="K601" s="13">
        <v>7</v>
      </c>
      <c r="L601" s="13" t="s">
        <v>2162</v>
      </c>
      <c r="M601" s="13" t="s">
        <v>2164</v>
      </c>
      <c r="N601" s="13" t="s">
        <v>2164</v>
      </c>
      <c r="O601" s="13" t="s">
        <v>33</v>
      </c>
      <c r="P601" s="13">
        <v>1</v>
      </c>
      <c r="Q601" s="13" t="s">
        <v>2160</v>
      </c>
      <c r="R601" s="13">
        <v>1</v>
      </c>
      <c r="S601" s="12">
        <f t="shared" si="15"/>
        <v>2</v>
      </c>
      <c r="T601" s="13" t="s">
        <v>2161</v>
      </c>
      <c r="U601" s="12">
        <v>1</v>
      </c>
      <c r="V601" s="12" t="s">
        <v>19</v>
      </c>
    </row>
    <row r="602" spans="1:22">
      <c r="A602" s="12">
        <v>601</v>
      </c>
      <c r="B602" s="13">
        <v>1567189811</v>
      </c>
      <c r="C602" s="14" t="s">
        <v>430</v>
      </c>
      <c r="D602" s="13" t="s">
        <v>53</v>
      </c>
      <c r="E602" s="13">
        <v>1985</v>
      </c>
      <c r="F602" s="12">
        <v>34</v>
      </c>
      <c r="G602" s="13" t="s">
        <v>51</v>
      </c>
      <c r="H602" s="13" t="s">
        <v>54</v>
      </c>
      <c r="I602" s="13">
        <v>2</v>
      </c>
      <c r="J602" s="13">
        <v>2</v>
      </c>
      <c r="K602" s="13">
        <v>6</v>
      </c>
      <c r="L602" s="13" t="s">
        <v>2162</v>
      </c>
      <c r="M602" s="13" t="s">
        <v>2165</v>
      </c>
      <c r="N602" s="13" t="s">
        <v>2167</v>
      </c>
      <c r="O602" s="13" t="s">
        <v>33</v>
      </c>
      <c r="P602" s="13">
        <v>1</v>
      </c>
      <c r="Q602" s="13" t="s">
        <v>2160</v>
      </c>
      <c r="R602" s="13">
        <v>1</v>
      </c>
      <c r="S602" s="12">
        <f t="shared" si="15"/>
        <v>2</v>
      </c>
      <c r="T602" s="13" t="s">
        <v>2161</v>
      </c>
      <c r="U602" s="12">
        <v>1</v>
      </c>
      <c r="V602" s="12" t="s">
        <v>19</v>
      </c>
    </row>
    <row r="603" spans="1:22">
      <c r="A603" s="12">
        <v>602</v>
      </c>
      <c r="B603" s="13">
        <v>1567188319</v>
      </c>
      <c r="C603" s="14" t="s">
        <v>1049</v>
      </c>
      <c r="D603" s="13" t="s">
        <v>53</v>
      </c>
      <c r="E603" s="13">
        <v>1973</v>
      </c>
      <c r="F603" s="12">
        <v>46</v>
      </c>
      <c r="G603" s="13" t="s">
        <v>51</v>
      </c>
      <c r="H603" s="13" t="s">
        <v>47</v>
      </c>
      <c r="I603" s="13">
        <v>1</v>
      </c>
      <c r="J603" s="13">
        <v>2</v>
      </c>
      <c r="K603" s="13">
        <v>10</v>
      </c>
      <c r="L603" s="13" t="s">
        <v>2163</v>
      </c>
      <c r="M603" s="12" t="s">
        <v>2165</v>
      </c>
      <c r="N603" s="13" t="s">
        <v>2167</v>
      </c>
      <c r="O603" s="13" t="s">
        <v>33</v>
      </c>
      <c r="P603" s="13">
        <v>1</v>
      </c>
      <c r="Q603" s="13" t="s">
        <v>2160</v>
      </c>
      <c r="R603" s="13">
        <v>1</v>
      </c>
      <c r="S603" s="12">
        <f t="shared" si="15"/>
        <v>2</v>
      </c>
      <c r="T603" s="13" t="s">
        <v>2161</v>
      </c>
      <c r="U603" s="12">
        <v>1</v>
      </c>
      <c r="V603" s="12" t="s">
        <v>19</v>
      </c>
    </row>
    <row r="604" spans="1:22">
      <c r="A604" s="12">
        <v>603</v>
      </c>
      <c r="B604" s="13">
        <v>1567188586</v>
      </c>
      <c r="C604" s="14" t="s">
        <v>913</v>
      </c>
      <c r="D604" s="13" t="s">
        <v>46</v>
      </c>
      <c r="E604" s="13">
        <v>1985</v>
      </c>
      <c r="F604" s="12">
        <v>34</v>
      </c>
      <c r="G604" s="13" t="s">
        <v>51</v>
      </c>
      <c r="H604" s="13" t="s">
        <v>59</v>
      </c>
      <c r="I604" s="13">
        <v>1</v>
      </c>
      <c r="J604" s="13">
        <v>3</v>
      </c>
      <c r="K604" s="13">
        <v>9</v>
      </c>
      <c r="L604" s="13" t="s">
        <v>2163</v>
      </c>
      <c r="M604" s="13" t="s">
        <v>2164</v>
      </c>
      <c r="N604" s="13" t="s">
        <v>2167</v>
      </c>
      <c r="O604" s="13" t="s">
        <v>33</v>
      </c>
      <c r="P604" s="13">
        <v>1</v>
      </c>
      <c r="Q604" s="13" t="s">
        <v>2160</v>
      </c>
      <c r="R604" s="13">
        <v>1</v>
      </c>
      <c r="S604" s="12">
        <f t="shared" si="15"/>
        <v>2</v>
      </c>
      <c r="T604" s="13" t="s">
        <v>2161</v>
      </c>
      <c r="U604" s="12">
        <v>1</v>
      </c>
      <c r="V604" s="12" t="s">
        <v>19</v>
      </c>
    </row>
    <row r="605" spans="1:22">
      <c r="A605" s="12">
        <v>604</v>
      </c>
      <c r="B605" s="13">
        <v>1567190453</v>
      </c>
      <c r="C605" s="14" t="s">
        <v>2093</v>
      </c>
      <c r="D605" s="13" t="s">
        <v>53</v>
      </c>
      <c r="E605" s="13">
        <v>1985</v>
      </c>
      <c r="F605" s="12">
        <v>34</v>
      </c>
      <c r="G605" s="13" t="s">
        <v>51</v>
      </c>
      <c r="H605" s="13" t="s">
        <v>54</v>
      </c>
      <c r="I605" s="13">
        <v>1</v>
      </c>
      <c r="J605" s="13">
        <v>2</v>
      </c>
      <c r="K605" s="13">
        <v>16</v>
      </c>
      <c r="L605" s="12" t="s">
        <v>2163</v>
      </c>
      <c r="M605" s="12" t="s">
        <v>2165</v>
      </c>
      <c r="N605" s="13" t="s">
        <v>2166</v>
      </c>
      <c r="O605" s="13" t="s">
        <v>33</v>
      </c>
      <c r="P605" s="13">
        <v>1</v>
      </c>
      <c r="Q605" s="13" t="s">
        <v>2160</v>
      </c>
      <c r="R605" s="13">
        <v>1</v>
      </c>
      <c r="S605" s="12">
        <f t="shared" si="15"/>
        <v>2</v>
      </c>
      <c r="T605" s="13" t="s">
        <v>2161</v>
      </c>
      <c r="U605" s="12">
        <v>1</v>
      </c>
      <c r="V605" s="12" t="s">
        <v>19</v>
      </c>
    </row>
    <row r="606" spans="1:22">
      <c r="A606" s="12">
        <v>605</v>
      </c>
      <c r="B606" s="13">
        <v>1567188672</v>
      </c>
      <c r="C606" s="14" t="s">
        <v>1081</v>
      </c>
      <c r="D606" s="13" t="s">
        <v>46</v>
      </c>
      <c r="E606" s="13">
        <v>1990</v>
      </c>
      <c r="F606" s="12">
        <v>29</v>
      </c>
      <c r="G606" s="13" t="s">
        <v>51</v>
      </c>
      <c r="H606" s="13" t="s">
        <v>47</v>
      </c>
      <c r="I606" s="13">
        <v>2</v>
      </c>
      <c r="J606" s="13">
        <v>2</v>
      </c>
      <c r="K606" s="13">
        <v>10</v>
      </c>
      <c r="L606" s="13" t="s">
        <v>2163</v>
      </c>
      <c r="M606" s="12" t="s">
        <v>2165</v>
      </c>
      <c r="N606" s="13" t="s">
        <v>2167</v>
      </c>
      <c r="O606" s="13" t="s">
        <v>33</v>
      </c>
      <c r="P606" s="13">
        <v>1</v>
      </c>
      <c r="Q606" s="13" t="s">
        <v>2160</v>
      </c>
      <c r="R606" s="13">
        <v>1</v>
      </c>
      <c r="S606" s="12">
        <f t="shared" si="15"/>
        <v>2</v>
      </c>
      <c r="T606" s="13" t="s">
        <v>2161</v>
      </c>
      <c r="U606" s="12">
        <v>1</v>
      </c>
      <c r="V606" s="12" t="s">
        <v>19</v>
      </c>
    </row>
    <row r="607" spans="1:22">
      <c r="A607" s="12">
        <v>606</v>
      </c>
      <c r="B607" s="13">
        <v>1567189364</v>
      </c>
      <c r="C607" s="14" t="s">
        <v>1745</v>
      </c>
      <c r="D607" s="13" t="s">
        <v>53</v>
      </c>
      <c r="E607" s="13">
        <v>1979</v>
      </c>
      <c r="F607" s="12">
        <v>40</v>
      </c>
      <c r="G607" s="13" t="s">
        <v>51</v>
      </c>
      <c r="H607" s="13" t="s">
        <v>47</v>
      </c>
      <c r="I607" s="13">
        <v>1</v>
      </c>
      <c r="J607" s="13">
        <v>1</v>
      </c>
      <c r="K607" s="13">
        <v>14</v>
      </c>
      <c r="L607" s="13" t="s">
        <v>2162</v>
      </c>
      <c r="M607" s="12" t="s">
        <v>2165</v>
      </c>
      <c r="N607" s="13" t="s">
        <v>2166</v>
      </c>
      <c r="O607" s="13" t="s">
        <v>33</v>
      </c>
      <c r="P607" s="13">
        <v>1</v>
      </c>
      <c r="Q607" s="13" t="s">
        <v>2160</v>
      </c>
      <c r="R607" s="13">
        <v>1</v>
      </c>
      <c r="S607" s="12">
        <f t="shared" si="15"/>
        <v>2</v>
      </c>
      <c r="T607" s="13" t="s">
        <v>2161</v>
      </c>
      <c r="U607" s="12">
        <v>1</v>
      </c>
      <c r="V607" s="12" t="s">
        <v>19</v>
      </c>
    </row>
    <row r="608" spans="1:22">
      <c r="A608" s="12">
        <v>607</v>
      </c>
      <c r="B608" s="13">
        <v>1567189190</v>
      </c>
      <c r="C608" s="14" t="s">
        <v>1115</v>
      </c>
      <c r="D608" s="13" t="s">
        <v>53</v>
      </c>
      <c r="E608" s="13">
        <v>1986</v>
      </c>
      <c r="F608" s="12">
        <v>33</v>
      </c>
      <c r="G608" s="13" t="s">
        <v>51</v>
      </c>
      <c r="H608" s="13" t="s">
        <v>54</v>
      </c>
      <c r="I608" s="13">
        <v>2</v>
      </c>
      <c r="J608" s="13">
        <v>2</v>
      </c>
      <c r="K608" s="13">
        <v>10</v>
      </c>
      <c r="L608" s="13" t="s">
        <v>2163</v>
      </c>
      <c r="M608" s="12" t="s">
        <v>2165</v>
      </c>
      <c r="N608" s="13" t="s">
        <v>2167</v>
      </c>
      <c r="O608" s="13" t="s">
        <v>33</v>
      </c>
      <c r="P608" s="13">
        <v>1</v>
      </c>
      <c r="Q608" s="13" t="s">
        <v>2160</v>
      </c>
      <c r="R608" s="13">
        <v>1</v>
      </c>
      <c r="S608" s="12">
        <f t="shared" si="15"/>
        <v>2</v>
      </c>
      <c r="T608" s="13" t="s">
        <v>2161</v>
      </c>
      <c r="U608" s="12">
        <v>1</v>
      </c>
      <c r="V608" s="12" t="s">
        <v>19</v>
      </c>
    </row>
    <row r="609" spans="1:22">
      <c r="A609" s="12">
        <v>608</v>
      </c>
      <c r="B609" s="13">
        <v>1567189135</v>
      </c>
      <c r="C609" s="14" t="s">
        <v>1433</v>
      </c>
      <c r="D609" s="13" t="s">
        <v>46</v>
      </c>
      <c r="E609" s="13">
        <v>1954</v>
      </c>
      <c r="F609" s="12">
        <v>65</v>
      </c>
      <c r="G609" s="13" t="s">
        <v>51</v>
      </c>
      <c r="H609" s="13" t="s">
        <v>47</v>
      </c>
      <c r="I609" s="13">
        <v>2</v>
      </c>
      <c r="J609" s="13">
        <v>3</v>
      </c>
      <c r="K609" s="13">
        <v>12</v>
      </c>
      <c r="L609" s="13" t="s">
        <v>2163</v>
      </c>
      <c r="M609" s="12" t="s">
        <v>2165</v>
      </c>
      <c r="N609" s="13" t="s">
        <v>2164</v>
      </c>
      <c r="O609" s="13" t="s">
        <v>33</v>
      </c>
      <c r="P609" s="13">
        <v>1</v>
      </c>
      <c r="Q609" s="13" t="s">
        <v>2160</v>
      </c>
      <c r="R609" s="13">
        <v>1</v>
      </c>
      <c r="S609" s="12">
        <f t="shared" si="15"/>
        <v>2</v>
      </c>
      <c r="T609" s="13" t="s">
        <v>2161</v>
      </c>
      <c r="U609" s="12">
        <v>1</v>
      </c>
      <c r="V609" s="12" t="s">
        <v>19</v>
      </c>
    </row>
    <row r="610" spans="1:22">
      <c r="A610" s="12">
        <v>609</v>
      </c>
      <c r="B610" s="13">
        <v>1567188240</v>
      </c>
      <c r="C610" s="14" t="s">
        <v>1986</v>
      </c>
      <c r="D610" s="13" t="s">
        <v>46</v>
      </c>
      <c r="E610" s="13">
        <v>1980</v>
      </c>
      <c r="F610" s="12">
        <v>39</v>
      </c>
      <c r="G610" s="13" t="s">
        <v>51</v>
      </c>
      <c r="H610" s="13" t="s">
        <v>47</v>
      </c>
      <c r="I610" s="13">
        <v>2</v>
      </c>
      <c r="J610" s="13">
        <v>2</v>
      </c>
      <c r="K610" s="13">
        <v>16</v>
      </c>
      <c r="L610" s="12" t="s">
        <v>2163</v>
      </c>
      <c r="M610" s="12" t="s">
        <v>2165</v>
      </c>
      <c r="N610" s="13" t="s">
        <v>2166</v>
      </c>
      <c r="O610" s="13" t="s">
        <v>33</v>
      </c>
      <c r="P610" s="13">
        <v>1</v>
      </c>
      <c r="Q610" s="13" t="s">
        <v>2160</v>
      </c>
      <c r="R610" s="13">
        <v>1</v>
      </c>
      <c r="S610" s="12">
        <f t="shared" si="15"/>
        <v>2</v>
      </c>
      <c r="T610" s="13" t="s">
        <v>2161</v>
      </c>
      <c r="U610" s="12">
        <v>1</v>
      </c>
      <c r="V610" s="12" t="s">
        <v>19</v>
      </c>
    </row>
    <row r="611" spans="1:22">
      <c r="A611" s="12">
        <v>610</v>
      </c>
      <c r="B611" s="13">
        <v>1567188495</v>
      </c>
      <c r="C611" s="14" t="s">
        <v>734</v>
      </c>
      <c r="D611" s="13" t="s">
        <v>53</v>
      </c>
      <c r="E611" s="13">
        <v>1974</v>
      </c>
      <c r="F611" s="12">
        <v>45</v>
      </c>
      <c r="G611" s="13" t="s">
        <v>51</v>
      </c>
      <c r="H611" s="13" t="s">
        <v>54</v>
      </c>
      <c r="I611" s="13">
        <v>3</v>
      </c>
      <c r="J611" s="13">
        <v>3</v>
      </c>
      <c r="K611" s="13">
        <v>8</v>
      </c>
      <c r="L611" s="13" t="s">
        <v>2162</v>
      </c>
      <c r="M611" s="12" t="s">
        <v>2165</v>
      </c>
      <c r="N611" s="13" t="s">
        <v>2164</v>
      </c>
      <c r="O611" s="13" t="s">
        <v>33</v>
      </c>
      <c r="P611" s="13">
        <v>1</v>
      </c>
      <c r="Q611" s="13" t="s">
        <v>2160</v>
      </c>
      <c r="R611" s="13">
        <v>1</v>
      </c>
      <c r="S611" s="12">
        <f t="shared" si="15"/>
        <v>2</v>
      </c>
      <c r="T611" s="13" t="s">
        <v>2161</v>
      </c>
      <c r="U611" s="12">
        <v>1</v>
      </c>
      <c r="V611" s="12" t="s">
        <v>19</v>
      </c>
    </row>
    <row r="612" spans="1:22">
      <c r="A612" s="12">
        <v>611</v>
      </c>
      <c r="B612" s="13">
        <v>1567188335</v>
      </c>
      <c r="C612" s="14" t="s">
        <v>1841</v>
      </c>
      <c r="D612" s="13" t="s">
        <v>53</v>
      </c>
      <c r="E612" s="13">
        <v>1990</v>
      </c>
      <c r="F612" s="13">
        <v>29</v>
      </c>
      <c r="G612" s="13" t="s">
        <v>51</v>
      </c>
      <c r="H612" s="13" t="s">
        <v>47</v>
      </c>
      <c r="I612" s="13">
        <v>2</v>
      </c>
      <c r="J612" s="13">
        <v>3</v>
      </c>
      <c r="K612" s="13">
        <v>15</v>
      </c>
      <c r="L612" s="12" t="s">
        <v>2163</v>
      </c>
      <c r="M612" s="13" t="s">
        <v>2164</v>
      </c>
      <c r="N612" s="13" t="s">
        <v>2166</v>
      </c>
      <c r="O612" s="13" t="s">
        <v>33</v>
      </c>
      <c r="P612" s="13">
        <v>1</v>
      </c>
      <c r="Q612" s="13" t="s">
        <v>2160</v>
      </c>
      <c r="R612" s="13">
        <v>1</v>
      </c>
      <c r="S612" s="12">
        <f t="shared" si="15"/>
        <v>2</v>
      </c>
      <c r="T612" s="13" t="s">
        <v>2161</v>
      </c>
      <c r="U612" s="12">
        <v>1</v>
      </c>
      <c r="V612" s="12" t="s">
        <v>19</v>
      </c>
    </row>
    <row r="613" spans="1:22">
      <c r="A613" s="12">
        <v>612</v>
      </c>
      <c r="B613" s="13">
        <v>1567190130</v>
      </c>
      <c r="C613" s="14" t="s">
        <v>1325</v>
      </c>
      <c r="D613" s="13" t="s">
        <v>46</v>
      </c>
      <c r="E613" s="13">
        <v>1990</v>
      </c>
      <c r="F613" s="12">
        <v>29</v>
      </c>
      <c r="G613" s="13" t="s">
        <v>51</v>
      </c>
      <c r="H613" s="13" t="s">
        <v>59</v>
      </c>
      <c r="I613" s="13">
        <v>1</v>
      </c>
      <c r="J613" s="13">
        <v>2</v>
      </c>
      <c r="K613" s="13">
        <v>11</v>
      </c>
      <c r="L613" s="13" t="s">
        <v>2163</v>
      </c>
      <c r="M613" s="13" t="s">
        <v>2164</v>
      </c>
      <c r="N613" s="13" t="s">
        <v>2164</v>
      </c>
      <c r="O613" s="13" t="s">
        <v>33</v>
      </c>
      <c r="P613" s="13">
        <v>1</v>
      </c>
      <c r="Q613" s="13" t="s">
        <v>2160</v>
      </c>
      <c r="R613" s="13">
        <v>1</v>
      </c>
      <c r="S613" s="12">
        <f t="shared" ref="S613" si="16">P613+R613</f>
        <v>2</v>
      </c>
      <c r="T613" s="13" t="s">
        <v>2161</v>
      </c>
      <c r="U613" s="12">
        <v>1</v>
      </c>
      <c r="V613" s="12" t="s">
        <v>19</v>
      </c>
    </row>
  </sheetData>
  <autoFilter ref="A1:V613" xr:uid="{2253B3F3-3511-6E43-B93E-3CAB50B10EA2}">
    <filterColumn colId="21">
      <filters>
        <filter val="yes"/>
      </filters>
    </filterColumn>
    <sortState ref="A2:V613">
      <sortCondition ref="V1:V613"/>
    </sortState>
  </autoFilter>
  <conditionalFormatting sqref="A1:V1 A2:T613 V2:V613">
    <cfRule type="containsBlanks" dxfId="0" priority="1">
      <formula>LEN(TRIM(A1))=0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F7ACD-53DF-3444-AD1E-43018CB8ABEE}">
  <dimension ref="A3:A4"/>
  <sheetViews>
    <sheetView workbookViewId="0">
      <selection activeCell="A3" sqref="A3"/>
    </sheetView>
  </sheetViews>
  <sheetFormatPr baseColWidth="10" defaultRowHeight="16"/>
  <cols>
    <col min="1" max="2" width="17.1640625" bestFit="1" customWidth="1"/>
    <col min="3" max="17" width="11.1640625" bestFit="1" customWidth="1"/>
    <col min="18" max="18" width="12.1640625" bestFit="1" customWidth="1"/>
    <col min="19" max="970" width="5.1640625" bestFit="1" customWidth="1"/>
    <col min="971" max="2374" width="6.1640625" bestFit="1" customWidth="1"/>
    <col min="2375" max="2405" width="7.1640625" bestFit="1" customWidth="1"/>
    <col min="2406" max="2406" width="16.83203125" bestFit="1" customWidth="1"/>
    <col min="2407" max="2407" width="15.33203125" bestFit="1" customWidth="1"/>
    <col min="2408" max="2408" width="23.1640625" bestFit="1" customWidth="1"/>
    <col min="2409" max="2409" width="28.1640625" bestFit="1" customWidth="1"/>
    <col min="2413" max="2413" width="6.1640625" bestFit="1" customWidth="1"/>
    <col min="2414" max="2414" width="7.33203125" bestFit="1" customWidth="1"/>
    <col min="2415" max="2415" width="13.33203125" bestFit="1" customWidth="1"/>
    <col min="2416" max="2416" width="164.83203125" bestFit="1" customWidth="1"/>
    <col min="2417" max="2417" width="7.6640625" bestFit="1" customWidth="1"/>
    <col min="2418" max="2419" width="15.1640625" bestFit="1" customWidth="1"/>
    <col min="2420" max="2420" width="16.5" bestFit="1" customWidth="1"/>
    <col min="2421" max="2421" width="16.83203125" bestFit="1" customWidth="1"/>
    <col min="2422" max="2422" width="15.33203125" bestFit="1" customWidth="1"/>
    <col min="2423" max="2423" width="17" bestFit="1" customWidth="1"/>
    <col min="2424" max="2424" width="16.33203125" bestFit="1" customWidth="1"/>
    <col min="2425" max="2425" width="15.33203125" bestFit="1" customWidth="1"/>
    <col min="2426" max="2426" width="17.83203125" bestFit="1" customWidth="1"/>
    <col min="2427" max="2427" width="16" bestFit="1" customWidth="1"/>
    <col min="2428" max="2428" width="16.6640625" bestFit="1" customWidth="1"/>
    <col min="2429" max="2429" width="18" bestFit="1" customWidth="1"/>
    <col min="2430" max="2430" width="16.83203125" bestFit="1" customWidth="1"/>
    <col min="2431" max="2431" width="16.5" bestFit="1" customWidth="1"/>
    <col min="2432" max="2432" width="18.33203125" bestFit="1" customWidth="1"/>
    <col min="2433" max="2433" width="16.5" bestFit="1" customWidth="1"/>
    <col min="2434" max="2434" width="15.6640625" bestFit="1" customWidth="1"/>
    <col min="2435" max="2435" width="15.5" bestFit="1" customWidth="1"/>
    <col min="2436" max="2436" width="17.33203125" bestFit="1" customWidth="1"/>
    <col min="2437" max="2437" width="15.33203125" bestFit="1" customWidth="1"/>
    <col min="2438" max="2438" width="17.6640625" bestFit="1" customWidth="1"/>
    <col min="2439" max="2439" width="16.5" bestFit="1" customWidth="1"/>
    <col min="2440" max="2440" width="16.33203125" bestFit="1" customWidth="1"/>
    <col min="2441" max="2441" width="16.6640625" bestFit="1" customWidth="1"/>
    <col min="2442" max="2442" width="16.83203125" bestFit="1" customWidth="1"/>
    <col min="2443" max="2443" width="15.5" bestFit="1" customWidth="1"/>
    <col min="2444" max="2444" width="17" bestFit="1" customWidth="1"/>
    <col min="2445" max="2445" width="15.83203125" bestFit="1" customWidth="1"/>
    <col min="2446" max="2447" width="16.6640625" bestFit="1" customWidth="1"/>
    <col min="2448" max="2448" width="17.33203125" bestFit="1" customWidth="1"/>
    <col min="2449" max="2449" width="16.5" bestFit="1" customWidth="1"/>
    <col min="2450" max="2450" width="17.83203125" bestFit="1" customWidth="1"/>
    <col min="2451" max="2451" width="15.5" bestFit="1" customWidth="1"/>
    <col min="2452" max="2452" width="17.33203125" bestFit="1" customWidth="1"/>
    <col min="2453" max="2453" width="16" bestFit="1" customWidth="1"/>
    <col min="2454" max="2454" width="17.5" bestFit="1" customWidth="1"/>
    <col min="2455" max="2455" width="15.5" bestFit="1" customWidth="1"/>
    <col min="2456" max="2456" width="17.5" bestFit="1" customWidth="1"/>
    <col min="2457" max="2457" width="16.33203125" bestFit="1" customWidth="1"/>
    <col min="2458" max="2458" width="17.6640625" bestFit="1" customWidth="1"/>
    <col min="2459" max="2459" width="15.5" bestFit="1" customWidth="1"/>
    <col min="2460" max="2460" width="16" bestFit="1" customWidth="1"/>
    <col min="2461" max="2461" width="17.5" bestFit="1" customWidth="1"/>
    <col min="2462" max="2462" width="15.5" bestFit="1" customWidth="1"/>
    <col min="2463" max="2463" width="15.6640625" bestFit="1" customWidth="1"/>
    <col min="2464" max="2464" width="16.33203125" bestFit="1" customWidth="1"/>
    <col min="2465" max="2465" width="15.5" bestFit="1" customWidth="1"/>
    <col min="2466" max="2466" width="16.6640625" bestFit="1" customWidth="1"/>
    <col min="2467" max="2467" width="16.83203125" bestFit="1" customWidth="1"/>
    <col min="2468" max="2468" width="18.6640625" bestFit="1" customWidth="1"/>
    <col min="2469" max="2469" width="16.6640625" bestFit="1" customWidth="1"/>
    <col min="2470" max="2470" width="13.1640625" bestFit="1" customWidth="1"/>
    <col min="2471" max="2471" width="16.33203125" bestFit="1" customWidth="1"/>
    <col min="2472" max="2473" width="16.83203125" bestFit="1" customWidth="1"/>
    <col min="2474" max="2474" width="17.1640625" bestFit="1" customWidth="1"/>
    <col min="2475" max="2475" width="16" bestFit="1" customWidth="1"/>
    <col min="2476" max="2476" width="17.5" bestFit="1" customWidth="1"/>
    <col min="2477" max="2477" width="18.1640625" bestFit="1" customWidth="1"/>
    <col min="2478" max="2478" width="18" bestFit="1" customWidth="1"/>
    <col min="2479" max="2479" width="16.33203125" bestFit="1" customWidth="1"/>
    <col min="2480" max="2480" width="17.33203125" bestFit="1" customWidth="1"/>
    <col min="2481" max="2481" width="17" bestFit="1" customWidth="1"/>
    <col min="2482" max="2482" width="17.5" bestFit="1" customWidth="1"/>
    <col min="2483" max="2483" width="16.83203125" bestFit="1" customWidth="1"/>
    <col min="2484" max="2484" width="16.6640625" bestFit="1" customWidth="1"/>
    <col min="2485" max="2485" width="15.1640625" bestFit="1" customWidth="1"/>
    <col min="2486" max="2486" width="17.33203125" bestFit="1" customWidth="1"/>
    <col min="2487" max="2487" width="16.5" bestFit="1" customWidth="1"/>
    <col min="2488" max="2489" width="16" bestFit="1" customWidth="1"/>
    <col min="2490" max="2490" width="16.5" bestFit="1" customWidth="1"/>
    <col min="2491" max="2491" width="17.1640625" bestFit="1" customWidth="1"/>
    <col min="2492" max="2492" width="17.33203125" bestFit="1" customWidth="1"/>
    <col min="2493" max="2493" width="15.33203125" bestFit="1" customWidth="1"/>
    <col min="2494" max="2494" width="17.33203125" bestFit="1" customWidth="1"/>
    <col min="2495" max="2495" width="17" bestFit="1" customWidth="1"/>
    <col min="2496" max="2496" width="16" bestFit="1" customWidth="1"/>
    <col min="2497" max="2498" width="16.5" bestFit="1" customWidth="1"/>
    <col min="2499" max="2499" width="17.1640625" bestFit="1" customWidth="1"/>
    <col min="2500" max="2500" width="17.5" bestFit="1" customWidth="1"/>
    <col min="2501" max="2501" width="15.1640625" bestFit="1" customWidth="1"/>
    <col min="2502" max="2502" width="15.83203125" bestFit="1" customWidth="1"/>
    <col min="2503" max="2503" width="16.5" bestFit="1" customWidth="1"/>
    <col min="2504" max="2504" width="16" bestFit="1" customWidth="1"/>
    <col min="2505" max="2505" width="15.6640625" bestFit="1" customWidth="1"/>
    <col min="2506" max="2506" width="16.33203125" bestFit="1" customWidth="1"/>
    <col min="2507" max="2507" width="16.6640625" bestFit="1" customWidth="1"/>
    <col min="2508" max="2508" width="16.5" bestFit="1" customWidth="1"/>
    <col min="2509" max="2510" width="15.83203125" bestFit="1" customWidth="1"/>
    <col min="2511" max="2511" width="17" bestFit="1" customWidth="1"/>
    <col min="2512" max="2512" width="15" bestFit="1" customWidth="1"/>
    <col min="2513" max="2513" width="17.33203125" bestFit="1" customWidth="1"/>
    <col min="2514" max="2514" width="14.33203125" bestFit="1" customWidth="1"/>
    <col min="2515" max="2515" width="17.6640625" bestFit="1" customWidth="1"/>
    <col min="2516" max="2516" width="16.5" bestFit="1" customWidth="1"/>
    <col min="2517" max="2517" width="16.33203125" bestFit="1" customWidth="1"/>
    <col min="2518" max="2518" width="17.5" bestFit="1" customWidth="1"/>
    <col min="2519" max="2519" width="18.83203125" bestFit="1" customWidth="1"/>
    <col min="2520" max="2520" width="15.5" bestFit="1" customWidth="1"/>
    <col min="2521" max="2521" width="15" bestFit="1" customWidth="1"/>
    <col min="2522" max="2522" width="17.83203125" bestFit="1" customWidth="1"/>
    <col min="2523" max="2523" width="17.6640625" bestFit="1" customWidth="1"/>
    <col min="2524" max="2524" width="16.5" bestFit="1" customWidth="1"/>
    <col min="2525" max="2525" width="15.83203125" bestFit="1" customWidth="1"/>
    <col min="2526" max="2526" width="15.33203125" bestFit="1" customWidth="1"/>
    <col min="2527" max="2527" width="17.1640625" bestFit="1" customWidth="1"/>
    <col min="2528" max="2528" width="17.33203125" bestFit="1" customWidth="1"/>
    <col min="2529" max="2529" width="18" bestFit="1" customWidth="1"/>
    <col min="2530" max="2530" width="16.5" bestFit="1" customWidth="1"/>
    <col min="2531" max="2531" width="19.83203125" bestFit="1" customWidth="1"/>
    <col min="2532" max="2532" width="16" bestFit="1" customWidth="1"/>
    <col min="2533" max="2533" width="17.1640625" bestFit="1" customWidth="1"/>
    <col min="2534" max="2534" width="15.83203125" bestFit="1" customWidth="1"/>
    <col min="2535" max="2535" width="16.83203125" bestFit="1" customWidth="1"/>
    <col min="2536" max="2536" width="16" bestFit="1" customWidth="1"/>
    <col min="2537" max="2537" width="17" bestFit="1" customWidth="1"/>
    <col min="2538" max="2538" width="17.1640625" bestFit="1" customWidth="1"/>
    <col min="2539" max="2539" width="15.83203125" bestFit="1" customWidth="1"/>
    <col min="2540" max="2540" width="16.5" bestFit="1" customWidth="1"/>
    <col min="2541" max="2541" width="16.33203125" bestFit="1" customWidth="1"/>
    <col min="2542" max="2542" width="16.5" bestFit="1" customWidth="1"/>
    <col min="2543" max="2543" width="17.5" bestFit="1" customWidth="1"/>
    <col min="2544" max="2544" width="17.6640625" bestFit="1" customWidth="1"/>
    <col min="2545" max="2545" width="15.6640625" bestFit="1" customWidth="1"/>
    <col min="2546" max="2546" width="16.83203125" bestFit="1" customWidth="1"/>
    <col min="2547" max="2547" width="17.5" bestFit="1" customWidth="1"/>
    <col min="2548" max="2548" width="16.33203125" bestFit="1" customWidth="1"/>
    <col min="2549" max="2549" width="15.33203125" bestFit="1" customWidth="1"/>
    <col min="2550" max="2550" width="17.5" bestFit="1" customWidth="1"/>
    <col min="2551" max="2551" width="16.33203125" bestFit="1" customWidth="1"/>
    <col min="2552" max="2552" width="16.6640625" bestFit="1" customWidth="1"/>
    <col min="2553" max="2553" width="18" bestFit="1" customWidth="1"/>
    <col min="2554" max="2554" width="17.33203125" bestFit="1" customWidth="1"/>
    <col min="2555" max="2555" width="17" bestFit="1" customWidth="1"/>
    <col min="2556" max="2556" width="15.6640625" bestFit="1" customWidth="1"/>
    <col min="2557" max="2558" width="17" bestFit="1" customWidth="1"/>
    <col min="2559" max="2559" width="17.5" bestFit="1" customWidth="1"/>
    <col min="2560" max="2560" width="17.83203125" bestFit="1" customWidth="1"/>
    <col min="2561" max="2562" width="17.5" bestFit="1" customWidth="1"/>
    <col min="2563" max="2563" width="16.6640625" bestFit="1" customWidth="1"/>
    <col min="2564" max="2564" width="17" bestFit="1" customWidth="1"/>
    <col min="2565" max="2565" width="17.5" bestFit="1" customWidth="1"/>
    <col min="2566" max="2566" width="17.1640625" bestFit="1" customWidth="1"/>
    <col min="2567" max="2567" width="16.83203125" bestFit="1" customWidth="1"/>
    <col min="2568" max="2568" width="16.5" bestFit="1" customWidth="1"/>
    <col min="2569" max="2569" width="17" bestFit="1" customWidth="1"/>
    <col min="2570" max="2570" width="17.33203125" bestFit="1" customWidth="1"/>
    <col min="2571" max="2571" width="17.5" bestFit="1" customWidth="1"/>
    <col min="2572" max="2572" width="17.33203125" bestFit="1" customWidth="1"/>
    <col min="2573" max="2573" width="17.83203125" bestFit="1" customWidth="1"/>
    <col min="2574" max="2574" width="18.1640625" bestFit="1" customWidth="1"/>
    <col min="2575" max="2575" width="16.5" bestFit="1" customWidth="1"/>
    <col min="2576" max="2576" width="16.83203125" bestFit="1" customWidth="1"/>
    <col min="2577" max="2577" width="17" bestFit="1" customWidth="1"/>
    <col min="2578" max="2578" width="16.5" bestFit="1" customWidth="1"/>
    <col min="2579" max="2579" width="17.83203125" bestFit="1" customWidth="1"/>
    <col min="2580" max="2580" width="15.6640625" bestFit="1" customWidth="1"/>
    <col min="2581" max="2581" width="16.33203125" bestFit="1" customWidth="1"/>
    <col min="2582" max="2583" width="16.83203125" bestFit="1" customWidth="1"/>
    <col min="2584" max="2584" width="15.83203125" bestFit="1" customWidth="1"/>
    <col min="2585" max="2585" width="16.83203125" bestFit="1" customWidth="1"/>
    <col min="2586" max="2586" width="17.33203125" bestFit="1" customWidth="1"/>
    <col min="2587" max="2587" width="17.1640625" bestFit="1" customWidth="1"/>
    <col min="2588" max="2588" width="16.6640625" bestFit="1" customWidth="1"/>
    <col min="2589" max="2589" width="16.83203125" bestFit="1" customWidth="1"/>
    <col min="2590" max="2590" width="16.33203125" bestFit="1" customWidth="1"/>
    <col min="2591" max="2591" width="16.6640625" bestFit="1" customWidth="1"/>
    <col min="2592" max="2592" width="16.83203125" bestFit="1" customWidth="1"/>
    <col min="2593" max="2594" width="17" bestFit="1" customWidth="1"/>
    <col min="2595" max="2595" width="16.33203125" bestFit="1" customWidth="1"/>
    <col min="2596" max="2596" width="16.83203125" bestFit="1" customWidth="1"/>
    <col min="2597" max="2599" width="16.5" bestFit="1" customWidth="1"/>
    <col min="2600" max="2600" width="16" bestFit="1" customWidth="1"/>
    <col min="2601" max="2601" width="17.6640625" bestFit="1" customWidth="1"/>
    <col min="2602" max="2602" width="16.83203125" bestFit="1" customWidth="1"/>
    <col min="2603" max="2604" width="15.83203125" bestFit="1" customWidth="1"/>
    <col min="2605" max="2605" width="15.1640625" bestFit="1" customWidth="1"/>
    <col min="2606" max="2606" width="17.5" bestFit="1" customWidth="1"/>
    <col min="2607" max="2607" width="16" bestFit="1" customWidth="1"/>
    <col min="2608" max="2608" width="17" bestFit="1" customWidth="1"/>
    <col min="2609" max="2609" width="16.5" bestFit="1" customWidth="1"/>
    <col min="2610" max="2610" width="16.83203125" bestFit="1" customWidth="1"/>
    <col min="2611" max="2611" width="16.6640625" bestFit="1" customWidth="1"/>
    <col min="2612" max="2612" width="17.6640625" bestFit="1" customWidth="1"/>
    <col min="2613" max="2613" width="17.83203125" bestFit="1" customWidth="1"/>
    <col min="2614" max="2614" width="17" bestFit="1" customWidth="1"/>
    <col min="2615" max="2615" width="17.1640625" bestFit="1" customWidth="1"/>
    <col min="2616" max="2616" width="16" bestFit="1" customWidth="1"/>
    <col min="2617" max="2617" width="16.83203125" bestFit="1" customWidth="1"/>
    <col min="2618" max="2618" width="16.33203125" bestFit="1" customWidth="1"/>
    <col min="2619" max="2620" width="17.1640625" bestFit="1" customWidth="1"/>
    <col min="2621" max="2621" width="16.83203125" bestFit="1" customWidth="1"/>
    <col min="2622" max="2622" width="17" bestFit="1" customWidth="1"/>
    <col min="2623" max="2623" width="16" bestFit="1" customWidth="1"/>
    <col min="2624" max="2624" width="15.33203125" bestFit="1" customWidth="1"/>
    <col min="2625" max="2626" width="17.1640625" bestFit="1" customWidth="1"/>
    <col min="2627" max="2627" width="16" bestFit="1" customWidth="1"/>
    <col min="2628" max="2628" width="17.33203125" bestFit="1" customWidth="1"/>
    <col min="2629" max="2629" width="14" bestFit="1" customWidth="1"/>
    <col min="2630" max="2630" width="16.33203125" bestFit="1" customWidth="1"/>
    <col min="2631" max="2631" width="17" bestFit="1" customWidth="1"/>
    <col min="2632" max="2632" width="18.6640625" bestFit="1" customWidth="1"/>
    <col min="2633" max="2633" width="14.1640625" bestFit="1" customWidth="1"/>
    <col min="2634" max="2634" width="18.1640625" bestFit="1" customWidth="1"/>
    <col min="2635" max="2635" width="16.6640625" bestFit="1" customWidth="1"/>
    <col min="2636" max="2636" width="17.33203125" bestFit="1" customWidth="1"/>
    <col min="2637" max="2637" width="16.33203125" bestFit="1" customWidth="1"/>
    <col min="2638" max="2638" width="16" bestFit="1" customWidth="1"/>
    <col min="2639" max="2640" width="16.83203125" bestFit="1" customWidth="1"/>
    <col min="2641" max="2641" width="17.33203125" bestFit="1" customWidth="1"/>
    <col min="2642" max="2642" width="15.5" bestFit="1" customWidth="1"/>
    <col min="2643" max="2643" width="16" bestFit="1" customWidth="1"/>
    <col min="2644" max="2644" width="15.1640625" bestFit="1" customWidth="1"/>
    <col min="2645" max="2645" width="17.83203125" bestFit="1" customWidth="1"/>
    <col min="2646" max="2646" width="18" bestFit="1" customWidth="1"/>
    <col min="2647" max="2647" width="16" bestFit="1" customWidth="1"/>
    <col min="2648" max="2648" width="17" bestFit="1" customWidth="1"/>
    <col min="2649" max="2649" width="17.83203125" bestFit="1" customWidth="1"/>
    <col min="2650" max="2650" width="17.6640625" bestFit="1" customWidth="1"/>
    <col min="2651" max="2651" width="17.83203125" bestFit="1" customWidth="1"/>
    <col min="2652" max="2652" width="17.5" bestFit="1" customWidth="1"/>
    <col min="2653" max="2653" width="14.5" bestFit="1" customWidth="1"/>
    <col min="2654" max="2654" width="16.6640625" bestFit="1" customWidth="1"/>
    <col min="2655" max="2655" width="16.83203125" bestFit="1" customWidth="1"/>
    <col min="2656" max="2656" width="15.83203125" bestFit="1" customWidth="1"/>
    <col min="2657" max="2657" width="16.33203125" bestFit="1" customWidth="1"/>
    <col min="2658" max="2658" width="16.6640625" bestFit="1" customWidth="1"/>
    <col min="2659" max="2659" width="16" bestFit="1" customWidth="1"/>
    <col min="2660" max="2660" width="16.33203125" bestFit="1" customWidth="1"/>
    <col min="2661" max="2661" width="16.6640625" bestFit="1" customWidth="1"/>
    <col min="2662" max="2664" width="16.83203125" bestFit="1" customWidth="1"/>
    <col min="2665" max="2665" width="16.5" bestFit="1" customWidth="1"/>
    <col min="2666" max="2666" width="16.83203125" bestFit="1" customWidth="1"/>
    <col min="2667" max="2667" width="16.5" bestFit="1" customWidth="1"/>
    <col min="2668" max="2668" width="15.6640625" bestFit="1" customWidth="1"/>
    <col min="2669" max="2669" width="15.83203125" bestFit="1" customWidth="1"/>
    <col min="2670" max="2670" width="17.5" bestFit="1" customWidth="1"/>
    <col min="2671" max="2671" width="17.6640625" bestFit="1" customWidth="1"/>
    <col min="2672" max="2672" width="17" bestFit="1" customWidth="1"/>
    <col min="2673" max="2673" width="16.83203125" bestFit="1" customWidth="1"/>
    <col min="2674" max="2674" width="17" bestFit="1" customWidth="1"/>
    <col min="2675" max="2675" width="18.6640625" bestFit="1" customWidth="1"/>
    <col min="2676" max="2676" width="17" bestFit="1" customWidth="1"/>
    <col min="2677" max="2677" width="16.5" bestFit="1" customWidth="1"/>
    <col min="2678" max="2678" width="15.33203125" bestFit="1" customWidth="1"/>
    <col min="2679" max="2679" width="17.83203125" bestFit="1" customWidth="1"/>
    <col min="2680" max="2680" width="15.83203125" bestFit="1" customWidth="1"/>
    <col min="2681" max="2682" width="17" bestFit="1" customWidth="1"/>
    <col min="2683" max="2683" width="16.5" bestFit="1" customWidth="1"/>
    <col min="2684" max="2684" width="17.33203125" bestFit="1" customWidth="1"/>
    <col min="2685" max="2685" width="16.33203125" bestFit="1" customWidth="1"/>
    <col min="2686" max="2686" width="15.33203125" bestFit="1" customWidth="1"/>
    <col min="2687" max="2687" width="16" bestFit="1" customWidth="1"/>
    <col min="2688" max="2688" width="16.6640625" bestFit="1" customWidth="1"/>
    <col min="2689" max="2689" width="16.5" bestFit="1" customWidth="1"/>
    <col min="2690" max="2690" width="15.83203125" bestFit="1" customWidth="1"/>
    <col min="2691" max="2691" width="16.83203125" bestFit="1" customWidth="1"/>
    <col min="2692" max="2692" width="16.5" bestFit="1" customWidth="1"/>
    <col min="2693" max="2693" width="16.6640625" bestFit="1" customWidth="1"/>
    <col min="2694" max="2694" width="16.83203125" bestFit="1" customWidth="1"/>
    <col min="2695" max="2695" width="15.6640625" bestFit="1" customWidth="1"/>
    <col min="2696" max="2696" width="18.6640625" bestFit="1" customWidth="1"/>
    <col min="2697" max="2698" width="17.5" bestFit="1" customWidth="1"/>
    <col min="2699" max="2699" width="15.5" bestFit="1" customWidth="1"/>
    <col min="2700" max="2700" width="17.5" bestFit="1" customWidth="1"/>
    <col min="2701" max="2701" width="16" bestFit="1" customWidth="1"/>
    <col min="2702" max="2702" width="17.5" bestFit="1" customWidth="1"/>
    <col min="2703" max="2703" width="16.6640625" bestFit="1" customWidth="1"/>
    <col min="2704" max="2704" width="18" bestFit="1" customWidth="1"/>
    <col min="2705" max="2705" width="15.83203125" bestFit="1" customWidth="1"/>
    <col min="2706" max="2706" width="16.83203125" bestFit="1" customWidth="1"/>
    <col min="2707" max="2707" width="17.5" bestFit="1" customWidth="1"/>
    <col min="2708" max="2708" width="18.1640625" bestFit="1" customWidth="1"/>
    <col min="2709" max="2709" width="17.5" bestFit="1" customWidth="1"/>
    <col min="2710" max="2710" width="17" bestFit="1" customWidth="1"/>
    <col min="2711" max="2711" width="17.6640625" bestFit="1" customWidth="1"/>
    <col min="2712" max="2712" width="17.1640625" bestFit="1" customWidth="1"/>
    <col min="2713" max="2713" width="14.5" bestFit="1" customWidth="1"/>
    <col min="2714" max="2714" width="16.5" bestFit="1" customWidth="1"/>
    <col min="2715" max="2715" width="17.6640625" bestFit="1" customWidth="1"/>
    <col min="2716" max="2716" width="15.6640625" bestFit="1" customWidth="1"/>
    <col min="2717" max="2717" width="17.33203125" bestFit="1" customWidth="1"/>
    <col min="2718" max="2719" width="16.83203125" bestFit="1" customWidth="1"/>
    <col min="2720" max="2720" width="16" bestFit="1" customWidth="1"/>
    <col min="2721" max="2722" width="16.83203125" bestFit="1" customWidth="1"/>
    <col min="2723" max="2723" width="15.83203125" bestFit="1" customWidth="1"/>
    <col min="2724" max="2724" width="17.6640625" bestFit="1" customWidth="1"/>
    <col min="2725" max="2726" width="17.5" bestFit="1" customWidth="1"/>
    <col min="2727" max="2727" width="17.1640625" bestFit="1" customWidth="1"/>
    <col min="2728" max="2728" width="17.33203125" bestFit="1" customWidth="1"/>
    <col min="2729" max="2729" width="17.5" bestFit="1" customWidth="1"/>
    <col min="2730" max="2730" width="17" bestFit="1" customWidth="1"/>
    <col min="2731" max="2731" width="16.6640625" bestFit="1" customWidth="1"/>
    <col min="2732" max="2732" width="16.83203125" bestFit="1" customWidth="1"/>
    <col min="2733" max="2733" width="16" bestFit="1" customWidth="1"/>
    <col min="2734" max="2734" width="16.5" bestFit="1" customWidth="1"/>
    <col min="2735" max="2735" width="16.6640625" bestFit="1" customWidth="1"/>
    <col min="2736" max="2736" width="16.5" bestFit="1" customWidth="1"/>
    <col min="2737" max="2737" width="16.33203125" bestFit="1" customWidth="1"/>
    <col min="2738" max="2738" width="16.6640625" bestFit="1" customWidth="1"/>
    <col min="2739" max="2739" width="15.83203125" bestFit="1" customWidth="1"/>
    <col min="2740" max="2740" width="15.6640625" bestFit="1" customWidth="1"/>
    <col min="2741" max="2741" width="17.5" bestFit="1" customWidth="1"/>
    <col min="2742" max="2742" width="16.33203125" bestFit="1" customWidth="1"/>
    <col min="2743" max="2743" width="18" bestFit="1" customWidth="1"/>
    <col min="2744" max="2744" width="17.33203125" bestFit="1" customWidth="1"/>
    <col min="2745" max="2745" width="16.83203125" bestFit="1" customWidth="1"/>
    <col min="2746" max="2746" width="15.5" bestFit="1" customWidth="1"/>
    <col min="2747" max="2747" width="16" bestFit="1" customWidth="1"/>
    <col min="2748" max="2748" width="15.33203125" bestFit="1" customWidth="1"/>
    <col min="2749" max="2750" width="17.1640625" bestFit="1" customWidth="1"/>
    <col min="2751" max="2751" width="17.5" bestFit="1" customWidth="1"/>
    <col min="2752" max="2752" width="16.83203125" bestFit="1" customWidth="1"/>
    <col min="2753" max="2753" width="17.5" bestFit="1" customWidth="1"/>
    <col min="2754" max="2754" width="17.83203125" bestFit="1" customWidth="1"/>
    <col min="2755" max="2755" width="17.33203125" bestFit="1" customWidth="1"/>
    <col min="2756" max="2756" width="15.83203125" bestFit="1" customWidth="1"/>
    <col min="2757" max="2757" width="17.5" bestFit="1" customWidth="1"/>
    <col min="2758" max="2758" width="16.6640625" bestFit="1" customWidth="1"/>
    <col min="2759" max="2759" width="18" bestFit="1" customWidth="1"/>
    <col min="2760" max="2760" width="16.83203125" bestFit="1" customWidth="1"/>
    <col min="2761" max="2761" width="16" bestFit="1" customWidth="1"/>
    <col min="2762" max="2762" width="16.33203125" bestFit="1" customWidth="1"/>
    <col min="2763" max="2763" width="16.83203125" bestFit="1" customWidth="1"/>
    <col min="2764" max="2764" width="17" bestFit="1" customWidth="1"/>
    <col min="2765" max="2765" width="16.5" bestFit="1" customWidth="1"/>
    <col min="2766" max="2766" width="15.83203125" bestFit="1" customWidth="1"/>
    <col min="2767" max="2767" width="16.6640625" bestFit="1" customWidth="1"/>
    <col min="2768" max="2768" width="17.5" bestFit="1" customWidth="1"/>
    <col min="2769" max="2769" width="16.6640625" bestFit="1" customWidth="1"/>
    <col min="2770" max="2770" width="15.83203125" bestFit="1" customWidth="1"/>
    <col min="2771" max="2771" width="14.5" bestFit="1" customWidth="1"/>
    <col min="2772" max="2772" width="16.5" bestFit="1" customWidth="1"/>
    <col min="2773" max="2773" width="17.5" bestFit="1" customWidth="1"/>
    <col min="2774" max="2774" width="15.5" bestFit="1" customWidth="1"/>
    <col min="2775" max="2775" width="17" bestFit="1" customWidth="1"/>
    <col min="2776" max="2776" width="16.6640625" bestFit="1" customWidth="1"/>
    <col min="2777" max="2777" width="17" bestFit="1" customWidth="1"/>
    <col min="2778" max="2778" width="16.83203125" bestFit="1" customWidth="1"/>
    <col min="2779" max="2779" width="17.6640625" bestFit="1" customWidth="1"/>
    <col min="2780" max="2780" width="15.5" bestFit="1" customWidth="1"/>
    <col min="2781" max="2781" width="15.1640625" bestFit="1" customWidth="1"/>
    <col min="2782" max="2782" width="16.83203125" bestFit="1" customWidth="1"/>
    <col min="2783" max="2783" width="15.83203125" bestFit="1" customWidth="1"/>
    <col min="2784" max="2784" width="16.83203125" bestFit="1" customWidth="1"/>
    <col min="2785" max="2785" width="16.5" bestFit="1" customWidth="1"/>
    <col min="2786" max="2786" width="16.6640625" bestFit="1" customWidth="1"/>
    <col min="2787" max="2787" width="15.1640625" bestFit="1" customWidth="1"/>
    <col min="2788" max="2788" width="17.1640625" bestFit="1" customWidth="1"/>
    <col min="2789" max="2789" width="15.1640625" bestFit="1" customWidth="1"/>
    <col min="2790" max="2790" width="15.33203125" bestFit="1" customWidth="1"/>
    <col min="2791" max="2791" width="17.33203125" bestFit="1" customWidth="1"/>
    <col min="2792" max="2792" width="16.33203125" bestFit="1" customWidth="1"/>
    <col min="2793" max="2793" width="17" bestFit="1" customWidth="1"/>
    <col min="2794" max="2794" width="15.83203125" bestFit="1" customWidth="1"/>
    <col min="2795" max="2795" width="15.5" bestFit="1" customWidth="1"/>
    <col min="2796" max="2796" width="17.83203125" bestFit="1" customWidth="1"/>
    <col min="2797" max="2797" width="17" bestFit="1" customWidth="1"/>
    <col min="2798" max="2798" width="16.6640625" bestFit="1" customWidth="1"/>
    <col min="2799" max="2799" width="17.6640625" bestFit="1" customWidth="1"/>
    <col min="2800" max="2800" width="16.6640625" bestFit="1" customWidth="1"/>
    <col min="2801" max="2801" width="17.33203125" bestFit="1" customWidth="1"/>
    <col min="2802" max="2802" width="17.1640625" bestFit="1" customWidth="1"/>
    <col min="2803" max="2803" width="17.5" bestFit="1" customWidth="1"/>
    <col min="2804" max="2804" width="16.83203125" bestFit="1" customWidth="1"/>
    <col min="2805" max="2805" width="15.1640625" bestFit="1" customWidth="1"/>
    <col min="2806" max="2806" width="16.5" bestFit="1" customWidth="1"/>
    <col min="2807" max="2807" width="17.83203125" bestFit="1" customWidth="1"/>
    <col min="2808" max="2808" width="17.6640625" bestFit="1" customWidth="1"/>
    <col min="2809" max="2809" width="17.83203125" bestFit="1" customWidth="1"/>
    <col min="2810" max="2810" width="17.33203125" bestFit="1" customWidth="1"/>
    <col min="2811" max="2812" width="15.83203125" bestFit="1" customWidth="1"/>
    <col min="2813" max="2813" width="16.6640625" bestFit="1" customWidth="1"/>
    <col min="2814" max="2814" width="16.83203125" bestFit="1" customWidth="1"/>
    <col min="2815" max="2815" width="18.33203125" bestFit="1" customWidth="1"/>
    <col min="2816" max="2816" width="16" bestFit="1" customWidth="1"/>
    <col min="2817" max="2817" width="15.83203125" bestFit="1" customWidth="1"/>
    <col min="2818" max="2818" width="17.5" bestFit="1" customWidth="1"/>
    <col min="2819" max="2819" width="16.5" bestFit="1" customWidth="1"/>
    <col min="2820" max="2820" width="16.33203125" bestFit="1" customWidth="1"/>
    <col min="2821" max="2821" width="17.6640625" bestFit="1" customWidth="1"/>
    <col min="2822" max="2822" width="16.83203125" bestFit="1" customWidth="1"/>
    <col min="2823" max="2823" width="15.6640625" bestFit="1" customWidth="1"/>
    <col min="2824" max="2824" width="15" bestFit="1" customWidth="1"/>
    <col min="2825" max="2825" width="17.6640625" bestFit="1" customWidth="1"/>
    <col min="2826" max="2827" width="16.6640625" bestFit="1" customWidth="1"/>
    <col min="2828" max="2828" width="15.83203125" bestFit="1" customWidth="1"/>
    <col min="2829" max="2830" width="15.33203125" bestFit="1" customWidth="1"/>
    <col min="2831" max="2831" width="17.33203125" bestFit="1" customWidth="1"/>
    <col min="2832" max="2832" width="17.1640625" bestFit="1" customWidth="1"/>
    <col min="2833" max="2833" width="15" bestFit="1" customWidth="1"/>
    <col min="2834" max="2834" width="16.83203125" bestFit="1" customWidth="1"/>
    <col min="2835" max="2835" width="16" bestFit="1" customWidth="1"/>
    <col min="2836" max="2836" width="17.5" bestFit="1" customWidth="1"/>
    <col min="2837" max="2837" width="16.5" bestFit="1" customWidth="1"/>
    <col min="2838" max="2838" width="15.83203125" bestFit="1" customWidth="1"/>
    <col min="2839" max="2839" width="17" bestFit="1" customWidth="1"/>
    <col min="2840" max="2840" width="18.33203125" bestFit="1" customWidth="1"/>
    <col min="2841" max="2841" width="18.1640625" bestFit="1" customWidth="1"/>
    <col min="2842" max="2842" width="17.6640625" bestFit="1" customWidth="1"/>
    <col min="2843" max="2843" width="14.83203125" bestFit="1" customWidth="1"/>
    <col min="2844" max="2844" width="16.5" bestFit="1" customWidth="1"/>
    <col min="2845" max="2845" width="17.33203125" bestFit="1" customWidth="1"/>
    <col min="2846" max="2846" width="17.83203125" bestFit="1" customWidth="1"/>
    <col min="2847" max="2847" width="17.5" bestFit="1" customWidth="1"/>
    <col min="2848" max="2848" width="19" bestFit="1" customWidth="1"/>
    <col min="2849" max="2849" width="17.33203125" bestFit="1" customWidth="1"/>
    <col min="2850" max="2851" width="17.83203125" bestFit="1" customWidth="1"/>
    <col min="2852" max="2852" width="17" bestFit="1" customWidth="1"/>
    <col min="2853" max="2853" width="17.33203125" bestFit="1" customWidth="1"/>
    <col min="2854" max="2854" width="17.5" bestFit="1" customWidth="1"/>
    <col min="2855" max="2855" width="17" bestFit="1" customWidth="1"/>
    <col min="2856" max="2856" width="17.6640625" bestFit="1" customWidth="1"/>
    <col min="2857" max="2857" width="16.83203125" bestFit="1" customWidth="1"/>
    <col min="2858" max="2858" width="15.33203125" bestFit="1" customWidth="1"/>
    <col min="2859" max="2859" width="16" bestFit="1" customWidth="1"/>
    <col min="2860" max="2860" width="17" bestFit="1" customWidth="1"/>
    <col min="2861" max="2861" width="16.6640625" bestFit="1" customWidth="1"/>
    <col min="2862" max="2862" width="16.33203125" bestFit="1" customWidth="1"/>
    <col min="2863" max="2864" width="17" bestFit="1" customWidth="1"/>
    <col min="2865" max="2865" width="17.5" bestFit="1" customWidth="1"/>
    <col min="2866" max="2866" width="15.83203125" bestFit="1" customWidth="1"/>
    <col min="2867" max="2867" width="17.1640625" bestFit="1" customWidth="1"/>
    <col min="2868" max="2868" width="16.5" bestFit="1" customWidth="1"/>
    <col min="2869" max="2869" width="17.83203125" bestFit="1" customWidth="1"/>
    <col min="2870" max="2870" width="17.1640625" bestFit="1" customWidth="1"/>
    <col min="2871" max="2871" width="19.33203125" bestFit="1" customWidth="1"/>
    <col min="2872" max="2872" width="16.5" bestFit="1" customWidth="1"/>
    <col min="2873" max="2873" width="16.6640625" bestFit="1" customWidth="1"/>
    <col min="2874" max="2874" width="18.33203125" bestFit="1" customWidth="1"/>
    <col min="2875" max="2875" width="17.6640625" bestFit="1" customWidth="1"/>
    <col min="2876" max="2876" width="17.33203125" bestFit="1" customWidth="1"/>
    <col min="2877" max="2877" width="15.5" bestFit="1" customWidth="1"/>
    <col min="2878" max="2878" width="16" bestFit="1" customWidth="1"/>
    <col min="2879" max="2879" width="16.5" bestFit="1" customWidth="1"/>
    <col min="2880" max="2880" width="14.33203125" bestFit="1" customWidth="1"/>
    <col min="2881" max="2881" width="16.33203125" bestFit="1" customWidth="1"/>
    <col min="2882" max="2883" width="15.1640625" bestFit="1" customWidth="1"/>
    <col min="2884" max="2884" width="14.83203125" bestFit="1" customWidth="1"/>
    <col min="2885" max="2885" width="16.33203125" bestFit="1" customWidth="1"/>
    <col min="2886" max="2886" width="15.33203125" bestFit="1" customWidth="1"/>
    <col min="2887" max="2887" width="16.6640625" bestFit="1" customWidth="1"/>
    <col min="2888" max="2888" width="14.5" bestFit="1" customWidth="1"/>
    <col min="2889" max="2889" width="15.33203125" bestFit="1" customWidth="1"/>
    <col min="2890" max="2890" width="15" bestFit="1" customWidth="1"/>
    <col min="2891" max="2891" width="15.1640625" bestFit="1" customWidth="1"/>
    <col min="2892" max="2892" width="16.5" bestFit="1" customWidth="1"/>
    <col min="2893" max="2893" width="14.6640625" bestFit="1" customWidth="1"/>
    <col min="2894" max="2894" width="14.83203125" bestFit="1" customWidth="1"/>
    <col min="2895" max="2895" width="15.83203125" bestFit="1" customWidth="1"/>
    <col min="2896" max="2896" width="15.33203125" bestFit="1" customWidth="1"/>
    <col min="2897" max="2897" width="15.83203125" bestFit="1" customWidth="1"/>
    <col min="2898" max="2898" width="15.6640625" bestFit="1" customWidth="1"/>
    <col min="2899" max="2899" width="15.1640625" bestFit="1" customWidth="1"/>
    <col min="2900" max="2900" width="14.83203125" bestFit="1" customWidth="1"/>
    <col min="2901" max="2901" width="14.33203125" bestFit="1" customWidth="1"/>
    <col min="2902" max="2902" width="15.83203125" bestFit="1" customWidth="1"/>
    <col min="2903" max="2903" width="15.1640625" bestFit="1" customWidth="1"/>
    <col min="2904" max="2904" width="16.83203125" bestFit="1" customWidth="1"/>
    <col min="2905" max="2905" width="14.6640625" bestFit="1" customWidth="1"/>
    <col min="2906" max="2906" width="13.33203125" bestFit="1" customWidth="1"/>
    <col min="2907" max="2907" width="15.5" bestFit="1" customWidth="1"/>
    <col min="2908" max="2908" width="17.1640625" bestFit="1" customWidth="1"/>
    <col min="2909" max="2909" width="15.5" bestFit="1" customWidth="1"/>
    <col min="2910" max="2910" width="15.83203125" bestFit="1" customWidth="1"/>
    <col min="2911" max="2911" width="16.33203125" bestFit="1" customWidth="1"/>
    <col min="2912" max="2912" width="15.33203125" bestFit="1" customWidth="1"/>
    <col min="2913" max="2913" width="14.5" bestFit="1" customWidth="1"/>
    <col min="2914" max="2914" width="16" bestFit="1" customWidth="1"/>
    <col min="2915" max="2915" width="14.5" bestFit="1" customWidth="1"/>
    <col min="2916" max="2916" width="14.6640625" bestFit="1" customWidth="1"/>
    <col min="2917" max="2917" width="15.1640625" bestFit="1" customWidth="1"/>
    <col min="2918" max="2918" width="55.83203125" bestFit="1" customWidth="1"/>
    <col min="2919" max="2919" width="117.5" bestFit="1" customWidth="1"/>
    <col min="2920" max="2920" width="16.5" bestFit="1" customWidth="1"/>
    <col min="2921" max="2922" width="16" bestFit="1" customWidth="1"/>
    <col min="2923" max="2923" width="15.33203125" bestFit="1" customWidth="1"/>
    <col min="2924" max="2924" width="14.5" bestFit="1" customWidth="1"/>
    <col min="2925" max="2925" width="15.6640625" bestFit="1" customWidth="1"/>
    <col min="2926" max="2926" width="8" bestFit="1" customWidth="1"/>
    <col min="2927" max="2927" width="15" bestFit="1" customWidth="1"/>
    <col min="2928" max="2928" width="15.5" bestFit="1" customWidth="1"/>
    <col min="2929" max="2929" width="17.1640625" bestFit="1" customWidth="1"/>
    <col min="2930" max="2930" width="16.83203125" bestFit="1" customWidth="1"/>
    <col min="2931" max="2931" width="15.6640625" bestFit="1" customWidth="1"/>
    <col min="2932" max="2932" width="14.1640625" bestFit="1" customWidth="1"/>
    <col min="2933" max="2933" width="15.5" bestFit="1" customWidth="1"/>
    <col min="2934" max="2934" width="15.1640625" bestFit="1" customWidth="1"/>
    <col min="2935" max="2935" width="14.6640625" bestFit="1" customWidth="1"/>
    <col min="2936" max="2936" width="16.83203125" bestFit="1" customWidth="1"/>
    <col min="2937" max="2937" width="15.1640625" bestFit="1" customWidth="1"/>
    <col min="2938" max="2938" width="15.33203125" bestFit="1" customWidth="1"/>
    <col min="2939" max="2939" width="16.83203125" bestFit="1" customWidth="1"/>
    <col min="2940" max="2940" width="17.1640625" bestFit="1" customWidth="1"/>
    <col min="2941" max="2941" width="16.5" bestFit="1" customWidth="1"/>
    <col min="2942" max="2942" width="14.33203125" bestFit="1" customWidth="1"/>
    <col min="2943" max="2943" width="16.6640625" bestFit="1" customWidth="1"/>
    <col min="2944" max="2944" width="16" bestFit="1" customWidth="1"/>
    <col min="2945" max="2945" width="13.6640625" bestFit="1" customWidth="1"/>
    <col min="2946" max="2946" width="15.5" bestFit="1" customWidth="1"/>
    <col min="2947" max="2947" width="14.83203125" bestFit="1" customWidth="1"/>
    <col min="2948" max="2948" width="15.83203125" bestFit="1" customWidth="1"/>
    <col min="2949" max="2949" width="15.1640625" bestFit="1" customWidth="1"/>
    <col min="2950" max="2951" width="15.5" bestFit="1" customWidth="1"/>
    <col min="2952" max="2952" width="14.6640625" bestFit="1" customWidth="1"/>
    <col min="2953" max="2953" width="15.5" bestFit="1" customWidth="1"/>
    <col min="2954" max="2954" width="17" bestFit="1" customWidth="1"/>
    <col min="2955" max="2955" width="15.83203125" bestFit="1" customWidth="1"/>
    <col min="2956" max="2956" width="16.6640625" bestFit="1" customWidth="1"/>
    <col min="2957" max="2957" width="15.33203125" bestFit="1" customWidth="1"/>
    <col min="2958" max="2958" width="15.83203125" bestFit="1" customWidth="1"/>
    <col min="2959" max="2959" width="7.6640625" bestFit="1" customWidth="1"/>
    <col min="2960" max="2960" width="15.1640625" bestFit="1" customWidth="1"/>
    <col min="2961" max="2961" width="217" bestFit="1" customWidth="1"/>
    <col min="2962" max="2962" width="16" bestFit="1" customWidth="1"/>
    <col min="2963" max="2963" width="15.33203125" bestFit="1" customWidth="1"/>
    <col min="2964" max="2964" width="15.6640625" bestFit="1" customWidth="1"/>
    <col min="2965" max="2965" width="15.33203125" bestFit="1" customWidth="1"/>
    <col min="2966" max="2966" width="17.33203125" bestFit="1" customWidth="1"/>
    <col min="2967" max="2967" width="16" bestFit="1" customWidth="1"/>
    <col min="2968" max="2968" width="16.33203125" bestFit="1" customWidth="1"/>
    <col min="2969" max="2969" width="14.6640625" bestFit="1" customWidth="1"/>
    <col min="2970" max="2970" width="15.5" bestFit="1" customWidth="1"/>
    <col min="2971" max="2971" width="15.1640625" bestFit="1" customWidth="1"/>
    <col min="2972" max="2972" width="15.33203125" bestFit="1" customWidth="1"/>
    <col min="2973" max="2973" width="15.5" bestFit="1" customWidth="1"/>
    <col min="2974" max="2974" width="65.1640625" bestFit="1" customWidth="1"/>
    <col min="2975" max="2975" width="16.33203125" bestFit="1" customWidth="1"/>
    <col min="2976" max="2976" width="15.6640625" bestFit="1" customWidth="1"/>
    <col min="2977" max="2977" width="15.33203125" bestFit="1" customWidth="1"/>
    <col min="2978" max="2979" width="15.83203125" bestFit="1" customWidth="1"/>
    <col min="2980" max="2980" width="15.5" bestFit="1" customWidth="1"/>
    <col min="2981" max="2981" width="14.33203125" bestFit="1" customWidth="1"/>
    <col min="2982" max="2982" width="15.33203125" bestFit="1" customWidth="1"/>
    <col min="2983" max="2983" width="15.6640625" bestFit="1" customWidth="1"/>
    <col min="2984" max="2984" width="14.83203125" bestFit="1" customWidth="1"/>
    <col min="2985" max="2985" width="15.83203125" bestFit="1" customWidth="1"/>
    <col min="2986" max="2986" width="16.6640625" bestFit="1" customWidth="1"/>
    <col min="2987" max="2987" width="15.5" bestFit="1" customWidth="1"/>
    <col min="2988" max="2988" width="15.33203125" bestFit="1" customWidth="1"/>
    <col min="2989" max="2989" width="14.83203125" bestFit="1" customWidth="1"/>
    <col min="2990" max="2990" width="15.83203125" bestFit="1" customWidth="1"/>
    <col min="2991" max="2991" width="15.1640625" bestFit="1" customWidth="1"/>
    <col min="2992" max="2992" width="13.1640625" bestFit="1" customWidth="1"/>
    <col min="2993" max="2993" width="14.5" bestFit="1" customWidth="1"/>
    <col min="2994" max="2994" width="15.83203125" bestFit="1" customWidth="1"/>
    <col min="2995" max="2995" width="152.5" bestFit="1" customWidth="1"/>
    <col min="2996" max="2996" width="15" bestFit="1" customWidth="1"/>
    <col min="2997" max="2998" width="15.33203125" bestFit="1" customWidth="1"/>
    <col min="2999" max="2999" width="15" bestFit="1" customWidth="1"/>
    <col min="3000" max="3000" width="15.33203125" bestFit="1" customWidth="1"/>
    <col min="3001" max="3001" width="16.83203125" bestFit="1" customWidth="1"/>
    <col min="3002" max="3002" width="15.5" bestFit="1" customWidth="1"/>
    <col min="3003" max="3003" width="14.83203125" bestFit="1" customWidth="1"/>
    <col min="3004" max="3004" width="14.6640625" bestFit="1" customWidth="1"/>
    <col min="3005" max="3005" width="14.33203125" bestFit="1" customWidth="1"/>
    <col min="3006" max="3006" width="15.83203125" bestFit="1" customWidth="1"/>
    <col min="3007" max="3007" width="16" bestFit="1" customWidth="1"/>
    <col min="3008" max="3008" width="17.5" bestFit="1" customWidth="1"/>
    <col min="3009" max="3009" width="16.33203125" bestFit="1" customWidth="1"/>
    <col min="3010" max="3010" width="15.83203125" bestFit="1" customWidth="1"/>
    <col min="3011" max="3011" width="15.6640625" bestFit="1" customWidth="1"/>
    <col min="3012" max="3012" width="16" bestFit="1" customWidth="1"/>
    <col min="3013" max="3013" width="16.83203125" bestFit="1" customWidth="1"/>
    <col min="3014" max="3014" width="16" bestFit="1" customWidth="1"/>
    <col min="3015" max="3015" width="16.6640625" bestFit="1" customWidth="1"/>
    <col min="3016" max="3016" width="16.5" bestFit="1" customWidth="1"/>
    <col min="3017" max="3018" width="16.83203125" bestFit="1" customWidth="1"/>
    <col min="3019" max="3020" width="16" bestFit="1" customWidth="1"/>
    <col min="3021" max="3021" width="17.1640625" bestFit="1" customWidth="1"/>
    <col min="3022" max="3022" width="16.33203125" bestFit="1" customWidth="1"/>
    <col min="3023" max="3023" width="15.83203125" bestFit="1" customWidth="1"/>
    <col min="3024" max="3024" width="19.5" bestFit="1" customWidth="1"/>
    <col min="3025" max="3025" width="15.33203125" bestFit="1" customWidth="1"/>
    <col min="3026" max="3026" width="15.5" bestFit="1" customWidth="1"/>
    <col min="3027" max="3027" width="15.83203125" bestFit="1" customWidth="1"/>
    <col min="3028" max="3028" width="15.33203125" bestFit="1" customWidth="1"/>
    <col min="3029" max="3030" width="15.1640625" bestFit="1" customWidth="1"/>
    <col min="3031" max="3031" width="9.6640625" bestFit="1" customWidth="1"/>
    <col min="3032" max="3032" width="7.5" bestFit="1" customWidth="1"/>
    <col min="3033" max="3033" width="21.83203125" bestFit="1" customWidth="1"/>
    <col min="3034" max="3034" width="47.33203125" bestFit="1" customWidth="1"/>
    <col min="3035" max="3035" width="18.1640625" bestFit="1" customWidth="1"/>
    <col min="3036" max="3036" width="9" bestFit="1" customWidth="1"/>
    <col min="3037" max="3037" width="6" bestFit="1" customWidth="1"/>
    <col min="3038" max="3038" width="3.1640625" bestFit="1" customWidth="1"/>
    <col min="3039" max="3039" width="4.1640625" bestFit="1" customWidth="1"/>
    <col min="3040" max="3040" width="8.5" bestFit="1" customWidth="1"/>
    <col min="3041" max="3041" width="6.5" bestFit="1" customWidth="1"/>
    <col min="3042" max="3042" width="8" bestFit="1" customWidth="1"/>
    <col min="3043" max="3043" width="7" bestFit="1" customWidth="1"/>
    <col min="3044" max="3044" width="19.6640625" bestFit="1" customWidth="1"/>
    <col min="3045" max="3045" width="11.33203125" bestFit="1" customWidth="1"/>
    <col min="3046" max="3046" width="20.83203125" bestFit="1" customWidth="1"/>
    <col min="3047" max="3047" width="7.5" bestFit="1" customWidth="1"/>
    <col min="3048" max="3048" width="7" bestFit="1" customWidth="1"/>
    <col min="3049" max="3049" width="8.1640625" bestFit="1" customWidth="1"/>
    <col min="3050" max="3050" width="13.1640625" bestFit="1" customWidth="1"/>
    <col min="3051" max="3051" width="8.6640625" bestFit="1" customWidth="1"/>
    <col min="3052" max="3052" width="7.83203125" bestFit="1" customWidth="1"/>
    <col min="3053" max="3053" width="44.5" bestFit="1" customWidth="1"/>
    <col min="3054" max="3054" width="5.1640625" bestFit="1" customWidth="1"/>
    <col min="3055" max="3056" width="11.1640625" bestFit="1" customWidth="1"/>
    <col min="3057" max="3057" width="12" bestFit="1" customWidth="1"/>
    <col min="3058" max="3058" width="11.5" bestFit="1" customWidth="1"/>
    <col min="3059" max="3059" width="11.83203125" bestFit="1" customWidth="1"/>
    <col min="3060" max="3060" width="12.5" bestFit="1" customWidth="1"/>
    <col min="3061" max="3061" width="18.33203125" bestFit="1" customWidth="1"/>
    <col min="3062" max="3062" width="20.6640625" bestFit="1" customWidth="1"/>
    <col min="3063" max="3063" width="18.5" bestFit="1" customWidth="1"/>
    <col min="3064" max="3064" width="255.83203125" bestFit="1" customWidth="1"/>
    <col min="3065" max="3065" width="80.33203125" bestFit="1" customWidth="1"/>
    <col min="3066" max="3066" width="94.1640625" bestFit="1" customWidth="1"/>
    <col min="3067" max="3067" width="41.1640625" bestFit="1" customWidth="1"/>
    <col min="3068" max="3068" width="10" bestFit="1" customWidth="1"/>
    <col min="3069" max="3069" width="31.33203125" bestFit="1" customWidth="1"/>
    <col min="3070" max="3070" width="25" bestFit="1" customWidth="1"/>
    <col min="3071" max="3072" width="6.33203125" bestFit="1" customWidth="1"/>
    <col min="3073" max="3073" width="5.33203125" bestFit="1" customWidth="1"/>
    <col min="3074" max="3074" width="9" bestFit="1" customWidth="1"/>
    <col min="3075" max="3075" width="4.83203125" bestFit="1" customWidth="1"/>
    <col min="3076" max="3076" width="4.5" bestFit="1" customWidth="1"/>
    <col min="3077" max="3077" width="3.6640625" bestFit="1" customWidth="1"/>
    <col min="3078" max="3078" width="4.1640625" bestFit="1" customWidth="1"/>
    <col min="3079" max="3079" width="12.33203125" bestFit="1" customWidth="1"/>
    <col min="3080" max="3080" width="13.1640625" bestFit="1" customWidth="1"/>
    <col min="3081" max="3081" width="5.5" bestFit="1" customWidth="1"/>
    <col min="3082" max="3082" width="16" bestFit="1" customWidth="1"/>
    <col min="3083" max="3083" width="15.6640625" bestFit="1" customWidth="1"/>
    <col min="3084" max="3084" width="34.83203125" bestFit="1" customWidth="1"/>
    <col min="3085" max="3085" width="18" bestFit="1" customWidth="1"/>
    <col min="3086" max="3086" width="5.1640625" bestFit="1" customWidth="1"/>
    <col min="3087" max="3087" width="15.33203125" bestFit="1" customWidth="1"/>
    <col min="3088" max="3088" width="9" bestFit="1" customWidth="1"/>
    <col min="3089" max="3089" width="5.5" bestFit="1" customWidth="1"/>
    <col min="3090" max="3090" width="10.33203125" bestFit="1" customWidth="1"/>
    <col min="3091" max="3091" width="7.1640625" bestFit="1" customWidth="1"/>
    <col min="3092" max="3092" width="9.6640625" bestFit="1" customWidth="1"/>
    <col min="3093" max="3093" width="9.5" bestFit="1" customWidth="1"/>
    <col min="3094" max="3094" width="7.83203125" bestFit="1" customWidth="1"/>
    <col min="3095" max="3095" width="7.5" bestFit="1" customWidth="1"/>
    <col min="3096" max="3096" width="10.5" bestFit="1" customWidth="1"/>
    <col min="3097" max="3097" width="7.6640625" bestFit="1" customWidth="1"/>
    <col min="3098" max="3098" width="11.33203125" bestFit="1" customWidth="1"/>
    <col min="3099" max="3099" width="55" bestFit="1" customWidth="1"/>
    <col min="3100" max="3100" width="26.83203125" bestFit="1" customWidth="1"/>
    <col min="3101" max="3101" width="10.33203125" bestFit="1" customWidth="1"/>
    <col min="3102" max="3102" width="12.6640625" bestFit="1" customWidth="1"/>
    <col min="3103" max="3103" width="10.1640625" bestFit="1" customWidth="1"/>
    <col min="3104" max="3104" width="6.6640625" bestFit="1" customWidth="1"/>
    <col min="3105" max="3105" width="21.83203125" bestFit="1" customWidth="1"/>
    <col min="3106" max="3106" width="24" bestFit="1" customWidth="1"/>
    <col min="3107" max="3107" width="19.6640625" bestFit="1" customWidth="1"/>
    <col min="3108" max="3108" width="7.6640625" bestFit="1" customWidth="1"/>
    <col min="3109" max="3109" width="56.6640625" bestFit="1" customWidth="1"/>
    <col min="3110" max="3110" width="30.33203125" bestFit="1" customWidth="1"/>
    <col min="3111" max="3111" width="56" bestFit="1" customWidth="1"/>
    <col min="3112" max="3112" width="26" bestFit="1" customWidth="1"/>
    <col min="3113" max="3113" width="3.83203125" bestFit="1" customWidth="1"/>
    <col min="3114" max="3114" width="2.83203125" bestFit="1" customWidth="1"/>
    <col min="3115" max="3115" width="14.33203125" bestFit="1" customWidth="1"/>
    <col min="3116" max="3116" width="20" bestFit="1" customWidth="1"/>
    <col min="3117" max="3117" width="11.6640625" bestFit="1" customWidth="1"/>
    <col min="3118" max="3118" width="17.5" bestFit="1" customWidth="1"/>
    <col min="3119" max="3119" width="100.1640625" bestFit="1" customWidth="1"/>
    <col min="3120" max="3120" width="40.33203125" bestFit="1" customWidth="1"/>
    <col min="3121" max="3121" width="4.1640625" bestFit="1" customWidth="1"/>
    <col min="3124" max="3124" width="7" bestFit="1" customWidth="1"/>
  </cols>
  <sheetData>
    <row r="3" spans="1:1">
      <c r="A3" t="s">
        <v>2142</v>
      </c>
    </row>
    <row r="4" spans="1:1">
      <c r="A4" s="6">
        <v>1567189075.6672103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5FEF-D9F1-A94E-9287-6AF94782FFF7}">
  <sheetPr filterMode="1"/>
  <dimension ref="A1:K9809"/>
  <sheetViews>
    <sheetView workbookViewId="0">
      <selection activeCell="H4856" sqref="H4856"/>
    </sheetView>
  </sheetViews>
  <sheetFormatPr baseColWidth="10" defaultRowHeight="16"/>
  <sheetData>
    <row r="1" spans="1:11">
      <c r="A1" t="s">
        <v>2113</v>
      </c>
      <c r="B1" t="s">
        <v>2114</v>
      </c>
      <c r="C1" t="s">
        <v>2115</v>
      </c>
      <c r="D1" t="s">
        <v>2116</v>
      </c>
      <c r="E1" t="s">
        <v>2117</v>
      </c>
      <c r="F1" t="s">
        <v>2118</v>
      </c>
      <c r="G1" t="s">
        <v>2119</v>
      </c>
      <c r="H1" t="s">
        <v>2120</v>
      </c>
      <c r="I1" t="s">
        <v>2121</v>
      </c>
      <c r="J1" t="s">
        <v>2122</v>
      </c>
      <c r="K1" t="s">
        <v>2123</v>
      </c>
    </row>
    <row r="2" spans="1:11" hidden="1">
      <c r="A2">
        <v>1567188069</v>
      </c>
      <c r="B2" t="s">
        <v>287</v>
      </c>
      <c r="C2" t="s">
        <v>16</v>
      </c>
      <c r="D2">
        <v>3</v>
      </c>
      <c r="E2">
        <v>0</v>
      </c>
      <c r="F2" t="s">
        <v>17</v>
      </c>
      <c r="G2" t="s">
        <v>18</v>
      </c>
      <c r="I2" t="s">
        <v>19</v>
      </c>
    </row>
    <row r="3" spans="1:11" hidden="1">
      <c r="A3">
        <v>1567188069</v>
      </c>
      <c r="B3" t="s">
        <v>287</v>
      </c>
      <c r="C3" t="s">
        <v>16</v>
      </c>
      <c r="D3">
        <v>3</v>
      </c>
      <c r="E3">
        <v>0</v>
      </c>
      <c r="F3" t="s">
        <v>17</v>
      </c>
      <c r="G3" t="s">
        <v>18</v>
      </c>
      <c r="H3" t="s">
        <v>20</v>
      </c>
      <c r="I3">
        <v>2374</v>
      </c>
    </row>
    <row r="4" spans="1:11" hidden="1">
      <c r="A4">
        <v>1567188069</v>
      </c>
      <c r="B4" t="s">
        <v>287</v>
      </c>
      <c r="C4" t="s">
        <v>16</v>
      </c>
      <c r="D4">
        <v>4</v>
      </c>
      <c r="E4">
        <v>0</v>
      </c>
      <c r="F4" t="s">
        <v>21</v>
      </c>
      <c r="G4" t="s">
        <v>18</v>
      </c>
      <c r="H4" t="s">
        <v>20</v>
      </c>
      <c r="I4">
        <v>1341</v>
      </c>
    </row>
    <row r="5" spans="1:11" hidden="1">
      <c r="A5">
        <v>1567188069</v>
      </c>
      <c r="B5" t="s">
        <v>287</v>
      </c>
      <c r="C5" t="s">
        <v>16</v>
      </c>
      <c r="D5">
        <v>5</v>
      </c>
      <c r="E5">
        <v>0</v>
      </c>
      <c r="F5" t="s">
        <v>22</v>
      </c>
      <c r="G5">
        <v>6</v>
      </c>
      <c r="H5" t="s">
        <v>20</v>
      </c>
      <c r="I5">
        <v>12863</v>
      </c>
    </row>
    <row r="6" spans="1:11" hidden="1">
      <c r="A6">
        <v>1567188069</v>
      </c>
      <c r="B6" t="s">
        <v>287</v>
      </c>
      <c r="C6" t="s">
        <v>27</v>
      </c>
      <c r="D6">
        <v>5</v>
      </c>
      <c r="E6">
        <v>1</v>
      </c>
      <c r="F6" t="s">
        <v>22</v>
      </c>
      <c r="G6">
        <v>6</v>
      </c>
      <c r="H6" t="s">
        <v>28</v>
      </c>
      <c r="I6" t="s">
        <v>29</v>
      </c>
      <c r="J6">
        <v>1</v>
      </c>
      <c r="K6">
        <v>2732</v>
      </c>
    </row>
    <row r="7" spans="1:11" hidden="1">
      <c r="A7">
        <v>1567188069</v>
      </c>
      <c r="B7" t="s">
        <v>287</v>
      </c>
      <c r="C7" t="s">
        <v>27</v>
      </c>
      <c r="D7">
        <v>5</v>
      </c>
      <c r="E7">
        <v>2</v>
      </c>
      <c r="F7" t="s">
        <v>22</v>
      </c>
      <c r="G7">
        <v>6</v>
      </c>
      <c r="H7" t="s">
        <v>30</v>
      </c>
      <c r="I7" t="s">
        <v>31</v>
      </c>
      <c r="J7">
        <v>0</v>
      </c>
      <c r="K7">
        <v>942</v>
      </c>
    </row>
    <row r="8" spans="1:11" hidden="1">
      <c r="A8">
        <v>1567188069</v>
      </c>
      <c r="B8" t="s">
        <v>287</v>
      </c>
      <c r="C8" t="s">
        <v>27</v>
      </c>
      <c r="D8">
        <v>5</v>
      </c>
      <c r="E8">
        <v>3</v>
      </c>
      <c r="F8" t="s">
        <v>22</v>
      </c>
      <c r="G8">
        <v>6</v>
      </c>
      <c r="H8" t="s">
        <v>32</v>
      </c>
      <c r="I8" t="s">
        <v>33</v>
      </c>
      <c r="J8">
        <v>1</v>
      </c>
      <c r="K8">
        <v>1623</v>
      </c>
    </row>
    <row r="9" spans="1:11" hidden="1">
      <c r="A9">
        <v>1567188069</v>
      </c>
      <c r="B9" t="s">
        <v>287</v>
      </c>
      <c r="C9" t="s">
        <v>27</v>
      </c>
      <c r="D9">
        <v>7</v>
      </c>
      <c r="E9">
        <v>0</v>
      </c>
      <c r="F9" t="s">
        <v>34</v>
      </c>
      <c r="G9" t="s">
        <v>18</v>
      </c>
      <c r="H9" t="s">
        <v>37</v>
      </c>
      <c r="I9" t="s">
        <v>50</v>
      </c>
      <c r="J9" t="s">
        <v>18</v>
      </c>
      <c r="K9">
        <v>2375</v>
      </c>
    </row>
    <row r="10" spans="1:11" hidden="1">
      <c r="A10">
        <v>1567188069</v>
      </c>
      <c r="B10" t="s">
        <v>287</v>
      </c>
      <c r="C10" t="s">
        <v>27</v>
      </c>
      <c r="D10">
        <v>6</v>
      </c>
      <c r="E10">
        <v>0</v>
      </c>
      <c r="F10" t="s">
        <v>34</v>
      </c>
      <c r="G10" t="s">
        <v>18</v>
      </c>
      <c r="H10" t="s">
        <v>35</v>
      </c>
      <c r="I10" t="s">
        <v>111</v>
      </c>
      <c r="J10" t="s">
        <v>18</v>
      </c>
      <c r="K10">
        <v>3367</v>
      </c>
    </row>
    <row r="11" spans="1:11" hidden="1">
      <c r="A11">
        <v>1567188069</v>
      </c>
      <c r="B11" t="s">
        <v>287</v>
      </c>
      <c r="C11" t="s">
        <v>16</v>
      </c>
      <c r="D11">
        <v>8</v>
      </c>
      <c r="E11">
        <v>0</v>
      </c>
      <c r="F11" t="s">
        <v>38</v>
      </c>
      <c r="G11" t="s">
        <v>18</v>
      </c>
      <c r="H11" t="s">
        <v>39</v>
      </c>
      <c r="I11">
        <v>1999</v>
      </c>
    </row>
    <row r="12" spans="1:11" hidden="1">
      <c r="A12">
        <v>1567188069</v>
      </c>
      <c r="B12" t="s">
        <v>287</v>
      </c>
      <c r="C12" t="s">
        <v>16</v>
      </c>
      <c r="D12">
        <v>8</v>
      </c>
      <c r="E12">
        <v>0</v>
      </c>
      <c r="F12" t="s">
        <v>38</v>
      </c>
      <c r="G12" t="s">
        <v>18</v>
      </c>
      <c r="H12" t="s">
        <v>40</v>
      </c>
      <c r="I12" t="s">
        <v>41</v>
      </c>
    </row>
    <row r="13" spans="1:11" hidden="1">
      <c r="A13">
        <v>1567188069</v>
      </c>
      <c r="B13" t="s">
        <v>287</v>
      </c>
      <c r="C13" t="s">
        <v>16</v>
      </c>
      <c r="D13">
        <v>8</v>
      </c>
      <c r="E13">
        <v>0</v>
      </c>
      <c r="F13" t="s">
        <v>38</v>
      </c>
      <c r="G13" t="s">
        <v>18</v>
      </c>
      <c r="H13" t="s">
        <v>42</v>
      </c>
      <c r="I13" t="s">
        <v>288</v>
      </c>
    </row>
    <row r="14" spans="1:11" hidden="1">
      <c r="A14">
        <v>1567188069</v>
      </c>
      <c r="B14" t="s">
        <v>287</v>
      </c>
      <c r="C14" t="s">
        <v>16</v>
      </c>
      <c r="D14">
        <v>8</v>
      </c>
      <c r="E14">
        <v>0</v>
      </c>
      <c r="F14" t="s">
        <v>38</v>
      </c>
      <c r="G14" t="s">
        <v>18</v>
      </c>
      <c r="H14" t="s">
        <v>44</v>
      </c>
    </row>
    <row r="15" spans="1:11" hidden="1">
      <c r="A15">
        <v>1567188069</v>
      </c>
      <c r="B15" t="s">
        <v>287</v>
      </c>
      <c r="C15" t="s">
        <v>16</v>
      </c>
      <c r="D15">
        <v>8</v>
      </c>
      <c r="E15">
        <v>0</v>
      </c>
      <c r="F15" t="s">
        <v>38</v>
      </c>
      <c r="G15" t="s">
        <v>18</v>
      </c>
      <c r="H15" t="s">
        <v>45</v>
      </c>
      <c r="I15" t="s">
        <v>53</v>
      </c>
    </row>
    <row r="16" spans="1:11" hidden="1">
      <c r="A16">
        <v>1567188069</v>
      </c>
      <c r="B16" t="s">
        <v>287</v>
      </c>
      <c r="C16" t="s">
        <v>16</v>
      </c>
      <c r="D16">
        <v>8</v>
      </c>
      <c r="E16">
        <v>0</v>
      </c>
      <c r="F16" t="s">
        <v>38</v>
      </c>
      <c r="G16" t="s">
        <v>18</v>
      </c>
      <c r="H16" t="s">
        <v>34</v>
      </c>
      <c r="I16" t="s">
        <v>47</v>
      </c>
    </row>
    <row r="17" spans="1:11" hidden="1">
      <c r="A17">
        <v>1567188069</v>
      </c>
      <c r="B17" t="s">
        <v>287</v>
      </c>
      <c r="C17" t="s">
        <v>16</v>
      </c>
      <c r="D17">
        <v>8</v>
      </c>
      <c r="E17">
        <v>0</v>
      </c>
      <c r="F17" t="s">
        <v>38</v>
      </c>
      <c r="G17" t="s">
        <v>18</v>
      </c>
      <c r="H17" t="s">
        <v>20</v>
      </c>
      <c r="I17">
        <v>10831</v>
      </c>
    </row>
    <row r="18" spans="1:11" hidden="1">
      <c r="A18">
        <v>1567188079</v>
      </c>
      <c r="B18" t="s">
        <v>468</v>
      </c>
      <c r="C18" t="s">
        <v>16</v>
      </c>
      <c r="D18">
        <v>3</v>
      </c>
      <c r="E18">
        <v>0</v>
      </c>
      <c r="F18" t="s">
        <v>17</v>
      </c>
      <c r="G18" t="s">
        <v>18</v>
      </c>
      <c r="I18" t="s">
        <v>19</v>
      </c>
    </row>
    <row r="19" spans="1:11" hidden="1">
      <c r="A19">
        <v>1567188079</v>
      </c>
      <c r="B19" t="s">
        <v>468</v>
      </c>
      <c r="C19" t="s">
        <v>16</v>
      </c>
      <c r="D19">
        <v>3</v>
      </c>
      <c r="E19">
        <v>0</v>
      </c>
      <c r="F19" t="s">
        <v>17</v>
      </c>
      <c r="G19" t="s">
        <v>18</v>
      </c>
      <c r="H19" t="s">
        <v>20</v>
      </c>
      <c r="I19">
        <v>3337</v>
      </c>
    </row>
    <row r="20" spans="1:11" hidden="1">
      <c r="A20">
        <v>1567188079</v>
      </c>
      <c r="B20" t="s">
        <v>468</v>
      </c>
      <c r="C20" t="s">
        <v>16</v>
      </c>
      <c r="D20">
        <v>4</v>
      </c>
      <c r="E20">
        <v>0</v>
      </c>
      <c r="F20" t="s">
        <v>21</v>
      </c>
      <c r="G20" t="s">
        <v>18</v>
      </c>
      <c r="H20" t="s">
        <v>20</v>
      </c>
      <c r="I20">
        <v>1123</v>
      </c>
    </row>
    <row r="21" spans="1:11" hidden="1">
      <c r="A21">
        <v>1567188079</v>
      </c>
      <c r="B21" t="s">
        <v>468</v>
      </c>
      <c r="C21" t="s">
        <v>16</v>
      </c>
      <c r="D21">
        <v>5</v>
      </c>
      <c r="E21">
        <v>0</v>
      </c>
      <c r="F21" t="s">
        <v>22</v>
      </c>
      <c r="G21">
        <v>7</v>
      </c>
      <c r="H21" t="s">
        <v>20</v>
      </c>
      <c r="I21">
        <v>10774</v>
      </c>
    </row>
    <row r="22" spans="1:11" hidden="1">
      <c r="A22">
        <v>1567188079</v>
      </c>
      <c r="B22" t="s">
        <v>468</v>
      </c>
      <c r="C22" t="s">
        <v>27</v>
      </c>
      <c r="D22">
        <v>5</v>
      </c>
      <c r="E22">
        <v>1</v>
      </c>
      <c r="F22" t="s">
        <v>22</v>
      </c>
      <c r="G22">
        <v>7</v>
      </c>
      <c r="H22" t="s">
        <v>469</v>
      </c>
      <c r="I22" t="s">
        <v>29</v>
      </c>
      <c r="J22">
        <v>1</v>
      </c>
      <c r="K22">
        <v>2708</v>
      </c>
    </row>
    <row r="23" spans="1:11" hidden="1">
      <c r="A23">
        <v>1567188079</v>
      </c>
      <c r="B23" t="s">
        <v>468</v>
      </c>
      <c r="C23" t="s">
        <v>27</v>
      </c>
      <c r="D23">
        <v>5</v>
      </c>
      <c r="E23">
        <v>2</v>
      </c>
      <c r="F23" t="s">
        <v>22</v>
      </c>
      <c r="G23">
        <v>7</v>
      </c>
      <c r="H23" t="s">
        <v>30</v>
      </c>
      <c r="I23" t="s">
        <v>31</v>
      </c>
      <c r="J23">
        <v>0</v>
      </c>
      <c r="K23">
        <v>1782</v>
      </c>
    </row>
    <row r="24" spans="1:11" hidden="1">
      <c r="A24">
        <v>1567188079</v>
      </c>
      <c r="B24" t="s">
        <v>468</v>
      </c>
      <c r="C24" t="s">
        <v>27</v>
      </c>
      <c r="D24">
        <v>5</v>
      </c>
      <c r="E24">
        <v>3</v>
      </c>
      <c r="F24" t="s">
        <v>22</v>
      </c>
      <c r="G24">
        <v>7</v>
      </c>
      <c r="H24" t="s">
        <v>32</v>
      </c>
      <c r="I24" t="s">
        <v>19</v>
      </c>
      <c r="J24">
        <v>0</v>
      </c>
      <c r="K24">
        <v>3501</v>
      </c>
    </row>
    <row r="25" spans="1:11" hidden="1">
      <c r="A25">
        <v>1567188079</v>
      </c>
      <c r="B25" t="s">
        <v>468</v>
      </c>
      <c r="C25" t="s">
        <v>27</v>
      </c>
      <c r="D25">
        <v>7</v>
      </c>
      <c r="E25">
        <v>0</v>
      </c>
      <c r="F25" t="s">
        <v>34</v>
      </c>
      <c r="G25" t="s">
        <v>18</v>
      </c>
      <c r="H25" t="s">
        <v>37</v>
      </c>
      <c r="I25" t="s">
        <v>36</v>
      </c>
      <c r="J25" t="s">
        <v>18</v>
      </c>
      <c r="K25">
        <v>2415</v>
      </c>
    </row>
    <row r="26" spans="1:11" hidden="1">
      <c r="A26">
        <v>1567188079</v>
      </c>
      <c r="B26" t="s">
        <v>468</v>
      </c>
      <c r="C26" t="s">
        <v>27</v>
      </c>
      <c r="D26">
        <v>6</v>
      </c>
      <c r="E26">
        <v>0</v>
      </c>
      <c r="F26" t="s">
        <v>34</v>
      </c>
      <c r="G26" t="s">
        <v>18</v>
      </c>
      <c r="H26" t="s">
        <v>35</v>
      </c>
      <c r="I26" t="s">
        <v>36</v>
      </c>
      <c r="J26" t="s">
        <v>18</v>
      </c>
      <c r="K26">
        <v>3430</v>
      </c>
    </row>
    <row r="27" spans="1:11" hidden="1">
      <c r="A27">
        <v>1567188079</v>
      </c>
      <c r="B27" t="s">
        <v>468</v>
      </c>
      <c r="C27" t="s">
        <v>16</v>
      </c>
      <c r="D27">
        <v>8</v>
      </c>
      <c r="E27">
        <v>0</v>
      </c>
      <c r="F27" t="s">
        <v>38</v>
      </c>
      <c r="G27" t="s">
        <v>18</v>
      </c>
      <c r="H27" t="s">
        <v>39</v>
      </c>
      <c r="I27">
        <v>1991</v>
      </c>
    </row>
    <row r="28" spans="1:11" hidden="1">
      <c r="A28">
        <v>1567188079</v>
      </c>
      <c r="B28" t="s">
        <v>468</v>
      </c>
      <c r="C28" t="s">
        <v>16</v>
      </c>
      <c r="D28">
        <v>8</v>
      </c>
      <c r="E28">
        <v>0</v>
      </c>
      <c r="F28" t="s">
        <v>38</v>
      </c>
      <c r="G28" t="s">
        <v>18</v>
      </c>
      <c r="H28" t="s">
        <v>40</v>
      </c>
      <c r="I28" t="s">
        <v>41</v>
      </c>
    </row>
    <row r="29" spans="1:11" hidden="1">
      <c r="A29">
        <v>1567188079</v>
      </c>
      <c r="B29" t="s">
        <v>468</v>
      </c>
      <c r="C29" t="s">
        <v>16</v>
      </c>
      <c r="D29">
        <v>8</v>
      </c>
      <c r="E29">
        <v>0</v>
      </c>
      <c r="F29" t="s">
        <v>38</v>
      </c>
      <c r="G29" t="s">
        <v>18</v>
      </c>
      <c r="H29" t="s">
        <v>42</v>
      </c>
      <c r="I29" t="s">
        <v>470</v>
      </c>
    </row>
    <row r="30" spans="1:11" hidden="1">
      <c r="A30">
        <v>1567188079</v>
      </c>
      <c r="B30" t="s">
        <v>468</v>
      </c>
      <c r="C30" t="s">
        <v>16</v>
      </c>
      <c r="D30">
        <v>8</v>
      </c>
      <c r="E30">
        <v>0</v>
      </c>
      <c r="F30" t="s">
        <v>38</v>
      </c>
      <c r="G30" t="s">
        <v>18</v>
      </c>
      <c r="H30" t="s">
        <v>44</v>
      </c>
    </row>
    <row r="31" spans="1:11" hidden="1">
      <c r="A31">
        <v>1567188079</v>
      </c>
      <c r="B31" t="s">
        <v>468</v>
      </c>
      <c r="C31" t="s">
        <v>16</v>
      </c>
      <c r="D31">
        <v>8</v>
      </c>
      <c r="E31">
        <v>0</v>
      </c>
      <c r="F31" t="s">
        <v>38</v>
      </c>
      <c r="G31" t="s">
        <v>18</v>
      </c>
      <c r="H31" t="s">
        <v>45</v>
      </c>
      <c r="I31" t="s">
        <v>46</v>
      </c>
    </row>
    <row r="32" spans="1:11" hidden="1">
      <c r="A32">
        <v>1567188079</v>
      </c>
      <c r="B32" t="s">
        <v>468</v>
      </c>
      <c r="C32" t="s">
        <v>16</v>
      </c>
      <c r="D32">
        <v>8</v>
      </c>
      <c r="E32">
        <v>0</v>
      </c>
      <c r="F32" t="s">
        <v>38</v>
      </c>
      <c r="G32" t="s">
        <v>18</v>
      </c>
      <c r="H32" t="s">
        <v>34</v>
      </c>
      <c r="I32" t="s">
        <v>59</v>
      </c>
    </row>
    <row r="33" spans="1:11" hidden="1">
      <c r="A33">
        <v>1567188079</v>
      </c>
      <c r="B33" t="s">
        <v>468</v>
      </c>
      <c r="C33" t="s">
        <v>16</v>
      </c>
      <c r="D33">
        <v>8</v>
      </c>
      <c r="E33">
        <v>0</v>
      </c>
      <c r="F33" t="s">
        <v>38</v>
      </c>
      <c r="G33" t="s">
        <v>18</v>
      </c>
      <c r="H33" t="s">
        <v>20</v>
      </c>
      <c r="I33">
        <v>13158</v>
      </c>
    </row>
    <row r="34" spans="1:11" hidden="1">
      <c r="A34">
        <v>1567188082</v>
      </c>
      <c r="B34" t="s">
        <v>1497</v>
      </c>
      <c r="C34" t="s">
        <v>16</v>
      </c>
      <c r="D34">
        <v>3</v>
      </c>
      <c r="E34">
        <v>0</v>
      </c>
      <c r="F34" t="s">
        <v>17</v>
      </c>
      <c r="G34" t="s">
        <v>18</v>
      </c>
      <c r="I34" t="s">
        <v>19</v>
      </c>
    </row>
    <row r="35" spans="1:11" hidden="1">
      <c r="A35">
        <v>1567188082</v>
      </c>
      <c r="B35" t="s">
        <v>1497</v>
      </c>
      <c r="C35" t="s">
        <v>16</v>
      </c>
      <c r="D35">
        <v>3</v>
      </c>
      <c r="E35">
        <v>0</v>
      </c>
      <c r="F35" t="s">
        <v>17</v>
      </c>
      <c r="G35" t="s">
        <v>18</v>
      </c>
      <c r="H35" t="s">
        <v>20</v>
      </c>
      <c r="I35">
        <v>5332</v>
      </c>
    </row>
    <row r="36" spans="1:11" hidden="1">
      <c r="A36">
        <v>1567188082</v>
      </c>
      <c r="B36" t="s">
        <v>1497</v>
      </c>
      <c r="C36" t="s">
        <v>16</v>
      </c>
      <c r="D36">
        <v>4</v>
      </c>
      <c r="E36">
        <v>0</v>
      </c>
      <c r="F36" t="s">
        <v>21</v>
      </c>
      <c r="G36" t="s">
        <v>18</v>
      </c>
      <c r="H36" t="s">
        <v>20</v>
      </c>
      <c r="I36">
        <v>2148</v>
      </c>
    </row>
    <row r="37" spans="1:11" hidden="1">
      <c r="A37">
        <v>1567188082</v>
      </c>
      <c r="B37" t="s">
        <v>1497</v>
      </c>
      <c r="C37" t="s">
        <v>16</v>
      </c>
      <c r="D37">
        <v>5</v>
      </c>
      <c r="E37">
        <v>0</v>
      </c>
      <c r="F37" t="s">
        <v>22</v>
      </c>
      <c r="G37">
        <v>13</v>
      </c>
      <c r="H37" t="s">
        <v>20</v>
      </c>
      <c r="I37">
        <v>12191</v>
      </c>
    </row>
    <row r="38" spans="1:11" hidden="1">
      <c r="A38">
        <v>1567188082</v>
      </c>
      <c r="B38" t="s">
        <v>1497</v>
      </c>
      <c r="C38" t="s">
        <v>27</v>
      </c>
      <c r="D38">
        <v>5</v>
      </c>
      <c r="E38">
        <v>1</v>
      </c>
      <c r="F38" t="s">
        <v>22</v>
      </c>
      <c r="G38">
        <v>13</v>
      </c>
      <c r="H38" t="s">
        <v>1498</v>
      </c>
      <c r="I38" t="s">
        <v>29</v>
      </c>
      <c r="J38">
        <v>1</v>
      </c>
      <c r="K38">
        <v>3615</v>
      </c>
    </row>
    <row r="39" spans="1:11" hidden="1">
      <c r="A39">
        <v>1567188082</v>
      </c>
      <c r="B39" t="s">
        <v>1497</v>
      </c>
      <c r="C39" t="s">
        <v>27</v>
      </c>
      <c r="D39">
        <v>5</v>
      </c>
      <c r="E39">
        <v>2</v>
      </c>
      <c r="F39" t="s">
        <v>22</v>
      </c>
      <c r="G39">
        <v>13</v>
      </c>
      <c r="H39" t="s">
        <v>30</v>
      </c>
      <c r="I39" t="s">
        <v>31</v>
      </c>
      <c r="J39">
        <v>0</v>
      </c>
      <c r="K39">
        <v>1346</v>
      </c>
    </row>
    <row r="40" spans="1:11" hidden="1">
      <c r="A40">
        <v>1567188082</v>
      </c>
      <c r="B40" t="s">
        <v>1497</v>
      </c>
      <c r="C40" t="s">
        <v>27</v>
      </c>
      <c r="D40">
        <v>5</v>
      </c>
      <c r="E40">
        <v>3</v>
      </c>
      <c r="F40" t="s">
        <v>22</v>
      </c>
      <c r="G40">
        <v>13</v>
      </c>
      <c r="H40" t="s">
        <v>32</v>
      </c>
      <c r="I40" t="s">
        <v>33</v>
      </c>
      <c r="J40">
        <v>1</v>
      </c>
      <c r="K40">
        <v>2423</v>
      </c>
    </row>
    <row r="41" spans="1:11" hidden="1">
      <c r="A41">
        <v>1567188082</v>
      </c>
      <c r="B41" t="s">
        <v>1497</v>
      </c>
      <c r="C41" t="s">
        <v>27</v>
      </c>
      <c r="D41">
        <v>7</v>
      </c>
      <c r="E41">
        <v>0</v>
      </c>
      <c r="F41" t="s">
        <v>34</v>
      </c>
      <c r="G41" t="s">
        <v>18</v>
      </c>
      <c r="H41" t="s">
        <v>37</v>
      </c>
      <c r="I41" t="s">
        <v>50</v>
      </c>
      <c r="J41" t="s">
        <v>18</v>
      </c>
      <c r="K41">
        <v>2502</v>
      </c>
    </row>
    <row r="42" spans="1:11" hidden="1">
      <c r="A42">
        <v>1567188082</v>
      </c>
      <c r="B42" t="s">
        <v>1497</v>
      </c>
      <c r="C42" t="s">
        <v>27</v>
      </c>
      <c r="D42">
        <v>6</v>
      </c>
      <c r="E42">
        <v>0</v>
      </c>
      <c r="F42" t="s">
        <v>34</v>
      </c>
      <c r="G42" t="s">
        <v>18</v>
      </c>
      <c r="H42" t="s">
        <v>35</v>
      </c>
      <c r="I42" t="s">
        <v>111</v>
      </c>
      <c r="J42" t="s">
        <v>18</v>
      </c>
      <c r="K42">
        <v>2888</v>
      </c>
    </row>
    <row r="43" spans="1:11" hidden="1">
      <c r="A43">
        <v>1567188082</v>
      </c>
      <c r="B43" t="s">
        <v>1497</v>
      </c>
      <c r="C43" t="s">
        <v>16</v>
      </c>
      <c r="D43">
        <v>8</v>
      </c>
      <c r="E43">
        <v>0</v>
      </c>
      <c r="F43" t="s">
        <v>38</v>
      </c>
      <c r="G43" t="s">
        <v>18</v>
      </c>
      <c r="H43" t="s">
        <v>39</v>
      </c>
      <c r="I43">
        <v>1988</v>
      </c>
    </row>
    <row r="44" spans="1:11" hidden="1">
      <c r="A44">
        <v>1567188082</v>
      </c>
      <c r="B44" t="s">
        <v>1497</v>
      </c>
      <c r="C44" t="s">
        <v>16</v>
      </c>
      <c r="D44">
        <v>8</v>
      </c>
      <c r="E44">
        <v>0</v>
      </c>
      <c r="F44" t="s">
        <v>38</v>
      </c>
      <c r="G44" t="s">
        <v>18</v>
      </c>
      <c r="H44" t="s">
        <v>40</v>
      </c>
      <c r="I44" t="s">
        <v>41</v>
      </c>
    </row>
    <row r="45" spans="1:11" hidden="1">
      <c r="A45">
        <v>1567188082</v>
      </c>
      <c r="B45" t="s">
        <v>1497</v>
      </c>
      <c r="C45" t="s">
        <v>16</v>
      </c>
      <c r="D45">
        <v>8</v>
      </c>
      <c r="E45">
        <v>0</v>
      </c>
      <c r="F45" t="s">
        <v>38</v>
      </c>
      <c r="G45" t="s">
        <v>18</v>
      </c>
      <c r="H45" t="s">
        <v>42</v>
      </c>
      <c r="I45" t="s">
        <v>1499</v>
      </c>
    </row>
    <row r="46" spans="1:11" hidden="1">
      <c r="A46">
        <v>1567188082</v>
      </c>
      <c r="B46" t="s">
        <v>1497</v>
      </c>
      <c r="C46" t="s">
        <v>16</v>
      </c>
      <c r="D46">
        <v>8</v>
      </c>
      <c r="E46">
        <v>0</v>
      </c>
      <c r="F46" t="s">
        <v>38</v>
      </c>
      <c r="G46" t="s">
        <v>18</v>
      </c>
      <c r="H46" t="s">
        <v>44</v>
      </c>
    </row>
    <row r="47" spans="1:11" hidden="1">
      <c r="A47">
        <v>1567188082</v>
      </c>
      <c r="B47" t="s">
        <v>1497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45</v>
      </c>
      <c r="I47" t="s">
        <v>53</v>
      </c>
    </row>
    <row r="48" spans="1:11" hidden="1">
      <c r="A48">
        <v>1567188082</v>
      </c>
      <c r="B48" t="s">
        <v>1497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34</v>
      </c>
      <c r="I48" t="s">
        <v>47</v>
      </c>
    </row>
    <row r="49" spans="1:11" hidden="1">
      <c r="A49">
        <v>1567188082</v>
      </c>
      <c r="B49" t="s">
        <v>1497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20</v>
      </c>
      <c r="I49">
        <v>9517</v>
      </c>
    </row>
    <row r="50" spans="1:11" hidden="1">
      <c r="A50">
        <v>1567188089</v>
      </c>
      <c r="B50" t="s">
        <v>1962</v>
      </c>
      <c r="C50" t="s">
        <v>16</v>
      </c>
      <c r="D50">
        <v>3</v>
      </c>
      <c r="E50">
        <v>0</v>
      </c>
      <c r="F50" t="s">
        <v>17</v>
      </c>
      <c r="G50" t="s">
        <v>18</v>
      </c>
      <c r="I50" t="s">
        <v>19</v>
      </c>
    </row>
    <row r="51" spans="1:11" hidden="1">
      <c r="A51">
        <v>1567188089</v>
      </c>
      <c r="B51" t="s">
        <v>1962</v>
      </c>
      <c r="C51" t="s">
        <v>16</v>
      </c>
      <c r="D51">
        <v>3</v>
      </c>
      <c r="E51">
        <v>0</v>
      </c>
      <c r="F51" t="s">
        <v>17</v>
      </c>
      <c r="G51" t="s">
        <v>18</v>
      </c>
      <c r="H51" t="s">
        <v>20</v>
      </c>
      <c r="I51">
        <v>3979</v>
      </c>
    </row>
    <row r="52" spans="1:11" hidden="1">
      <c r="A52">
        <v>1567188089</v>
      </c>
      <c r="B52" t="s">
        <v>1962</v>
      </c>
      <c r="C52" t="s">
        <v>16</v>
      </c>
      <c r="D52">
        <v>4</v>
      </c>
      <c r="E52">
        <v>0</v>
      </c>
      <c r="F52" t="s">
        <v>21</v>
      </c>
      <c r="G52" t="s">
        <v>18</v>
      </c>
      <c r="H52" t="s">
        <v>20</v>
      </c>
      <c r="I52">
        <v>2399</v>
      </c>
    </row>
    <row r="53" spans="1:11" hidden="1">
      <c r="A53">
        <v>1567188089</v>
      </c>
      <c r="B53" t="s">
        <v>1962</v>
      </c>
      <c r="C53" t="s">
        <v>16</v>
      </c>
      <c r="D53">
        <v>5</v>
      </c>
      <c r="E53">
        <v>0</v>
      </c>
      <c r="F53" t="s">
        <v>22</v>
      </c>
      <c r="G53">
        <v>16</v>
      </c>
      <c r="H53" t="s">
        <v>20</v>
      </c>
      <c r="I53">
        <v>13776</v>
      </c>
    </row>
    <row r="54" spans="1:11" hidden="1">
      <c r="A54">
        <v>1567188089</v>
      </c>
      <c r="B54" t="s">
        <v>1962</v>
      </c>
      <c r="C54" t="s">
        <v>27</v>
      </c>
      <c r="D54">
        <v>5</v>
      </c>
      <c r="E54">
        <v>1</v>
      </c>
      <c r="F54" t="s">
        <v>22</v>
      </c>
      <c r="G54">
        <v>16</v>
      </c>
      <c r="H54" t="s">
        <v>1805</v>
      </c>
      <c r="I54" t="s">
        <v>29</v>
      </c>
      <c r="J54">
        <v>1</v>
      </c>
      <c r="K54">
        <v>2532</v>
      </c>
    </row>
    <row r="55" spans="1:11" hidden="1">
      <c r="A55">
        <v>1567188089</v>
      </c>
      <c r="B55" t="s">
        <v>1962</v>
      </c>
      <c r="C55" t="s">
        <v>27</v>
      </c>
      <c r="D55">
        <v>5</v>
      </c>
      <c r="E55">
        <v>2</v>
      </c>
      <c r="F55" t="s">
        <v>22</v>
      </c>
      <c r="G55">
        <v>16</v>
      </c>
      <c r="H55" t="s">
        <v>30</v>
      </c>
      <c r="I55" t="s">
        <v>31</v>
      </c>
      <c r="J55">
        <v>0</v>
      </c>
      <c r="K55">
        <v>1290</v>
      </c>
    </row>
    <row r="56" spans="1:11" hidden="1">
      <c r="A56">
        <v>1567188089</v>
      </c>
      <c r="B56" t="s">
        <v>1962</v>
      </c>
      <c r="C56" t="s">
        <v>27</v>
      </c>
      <c r="D56">
        <v>5</v>
      </c>
      <c r="E56">
        <v>3</v>
      </c>
      <c r="F56" t="s">
        <v>22</v>
      </c>
      <c r="G56">
        <v>16</v>
      </c>
      <c r="H56" t="s">
        <v>855</v>
      </c>
      <c r="I56" t="s">
        <v>33</v>
      </c>
      <c r="J56">
        <v>1</v>
      </c>
      <c r="K56">
        <v>2424</v>
      </c>
    </row>
    <row r="57" spans="1:11" hidden="1">
      <c r="A57">
        <v>1567188089</v>
      </c>
      <c r="B57" t="s">
        <v>1962</v>
      </c>
      <c r="C57" t="s">
        <v>27</v>
      </c>
      <c r="D57">
        <v>7</v>
      </c>
      <c r="E57">
        <v>0</v>
      </c>
      <c r="F57" t="s">
        <v>34</v>
      </c>
      <c r="G57" t="s">
        <v>18</v>
      </c>
      <c r="H57" t="s">
        <v>37</v>
      </c>
      <c r="I57" t="s">
        <v>36</v>
      </c>
      <c r="J57" t="s">
        <v>18</v>
      </c>
      <c r="K57">
        <v>3221</v>
      </c>
    </row>
    <row r="58" spans="1:11" hidden="1">
      <c r="A58">
        <v>1567188089</v>
      </c>
      <c r="B58" t="s">
        <v>1962</v>
      </c>
      <c r="C58" t="s">
        <v>27</v>
      </c>
      <c r="D58">
        <v>6</v>
      </c>
      <c r="E58">
        <v>0</v>
      </c>
      <c r="F58" t="s">
        <v>34</v>
      </c>
      <c r="G58" t="s">
        <v>18</v>
      </c>
      <c r="H58" t="s">
        <v>35</v>
      </c>
      <c r="I58" t="s">
        <v>50</v>
      </c>
      <c r="J58" t="s">
        <v>18</v>
      </c>
      <c r="K58">
        <v>2554</v>
      </c>
    </row>
    <row r="59" spans="1:11" hidden="1">
      <c r="A59">
        <v>1567188089</v>
      </c>
      <c r="B59" t="s">
        <v>1962</v>
      </c>
      <c r="C59" t="s">
        <v>16</v>
      </c>
      <c r="D59">
        <v>8</v>
      </c>
      <c r="E59">
        <v>0</v>
      </c>
      <c r="F59" t="s">
        <v>38</v>
      </c>
      <c r="G59" t="s">
        <v>18</v>
      </c>
      <c r="H59" t="s">
        <v>39</v>
      </c>
      <c r="I59">
        <v>1988</v>
      </c>
    </row>
    <row r="60" spans="1:11" hidden="1">
      <c r="A60">
        <v>1567188089</v>
      </c>
      <c r="B60" t="s">
        <v>1962</v>
      </c>
      <c r="C60" t="s">
        <v>16</v>
      </c>
      <c r="D60">
        <v>8</v>
      </c>
      <c r="E60">
        <v>0</v>
      </c>
      <c r="F60" t="s">
        <v>38</v>
      </c>
      <c r="G60" t="s">
        <v>18</v>
      </c>
      <c r="H60" t="s">
        <v>40</v>
      </c>
      <c r="I60" t="s">
        <v>51</v>
      </c>
    </row>
    <row r="61" spans="1:11" hidden="1">
      <c r="A61">
        <v>1567188089</v>
      </c>
      <c r="B61" t="s">
        <v>1962</v>
      </c>
      <c r="C61" t="s">
        <v>16</v>
      </c>
      <c r="D61">
        <v>8</v>
      </c>
      <c r="E61">
        <v>0</v>
      </c>
      <c r="F61" t="s">
        <v>38</v>
      </c>
      <c r="G61" t="s">
        <v>18</v>
      </c>
      <c r="H61" t="s">
        <v>42</v>
      </c>
      <c r="I61" t="s">
        <v>1963</v>
      </c>
    </row>
    <row r="62" spans="1:11" hidden="1">
      <c r="A62">
        <v>1567188089</v>
      </c>
      <c r="B62" t="s">
        <v>1962</v>
      </c>
      <c r="C62" t="s">
        <v>16</v>
      </c>
      <c r="D62">
        <v>8</v>
      </c>
      <c r="E62">
        <v>0</v>
      </c>
      <c r="F62" t="s">
        <v>38</v>
      </c>
      <c r="G62" t="s">
        <v>18</v>
      </c>
      <c r="H62" t="s">
        <v>44</v>
      </c>
    </row>
    <row r="63" spans="1:11" hidden="1">
      <c r="A63">
        <v>1567188089</v>
      </c>
      <c r="B63" t="s">
        <v>1962</v>
      </c>
      <c r="C63" t="s">
        <v>16</v>
      </c>
      <c r="D63">
        <v>8</v>
      </c>
      <c r="E63">
        <v>0</v>
      </c>
      <c r="F63" t="s">
        <v>38</v>
      </c>
      <c r="G63" t="s">
        <v>18</v>
      </c>
      <c r="H63" t="s">
        <v>45</v>
      </c>
      <c r="I63" t="s">
        <v>53</v>
      </c>
    </row>
    <row r="64" spans="1:11" hidden="1">
      <c r="A64">
        <v>1567188089</v>
      </c>
      <c r="B64" t="s">
        <v>1962</v>
      </c>
      <c r="C64" t="s">
        <v>16</v>
      </c>
      <c r="D64">
        <v>8</v>
      </c>
      <c r="E64">
        <v>0</v>
      </c>
      <c r="F64" t="s">
        <v>38</v>
      </c>
      <c r="G64" t="s">
        <v>18</v>
      </c>
      <c r="H64" t="s">
        <v>34</v>
      </c>
      <c r="I64" t="s">
        <v>47</v>
      </c>
    </row>
    <row r="65" spans="1:11" hidden="1">
      <c r="A65">
        <v>1567188089</v>
      </c>
      <c r="B65" t="s">
        <v>1962</v>
      </c>
      <c r="C65" t="s">
        <v>16</v>
      </c>
      <c r="D65">
        <v>8</v>
      </c>
      <c r="E65">
        <v>0</v>
      </c>
      <c r="F65" t="s">
        <v>38</v>
      </c>
      <c r="G65" t="s">
        <v>18</v>
      </c>
      <c r="H65" t="s">
        <v>20</v>
      </c>
      <c r="I65">
        <v>13277</v>
      </c>
    </row>
    <row r="66" spans="1:11" hidden="1">
      <c r="A66">
        <v>1567188089</v>
      </c>
      <c r="B66" t="s">
        <v>1804</v>
      </c>
      <c r="C66" t="s">
        <v>16</v>
      </c>
      <c r="D66">
        <v>3</v>
      </c>
      <c r="E66">
        <v>0</v>
      </c>
      <c r="F66" t="s">
        <v>17</v>
      </c>
      <c r="G66" t="s">
        <v>18</v>
      </c>
      <c r="I66" t="s">
        <v>19</v>
      </c>
    </row>
    <row r="67" spans="1:11" hidden="1">
      <c r="A67">
        <v>1567188089</v>
      </c>
      <c r="B67" t="s">
        <v>1804</v>
      </c>
      <c r="C67" t="s">
        <v>16</v>
      </c>
      <c r="D67">
        <v>3</v>
      </c>
      <c r="E67">
        <v>0</v>
      </c>
      <c r="F67" t="s">
        <v>17</v>
      </c>
      <c r="G67" t="s">
        <v>18</v>
      </c>
      <c r="H67" t="s">
        <v>20</v>
      </c>
      <c r="I67">
        <v>2955</v>
      </c>
    </row>
    <row r="68" spans="1:11" hidden="1">
      <c r="A68">
        <v>1567188089</v>
      </c>
      <c r="B68" t="s">
        <v>1804</v>
      </c>
      <c r="C68" t="s">
        <v>16</v>
      </c>
      <c r="D68">
        <v>4</v>
      </c>
      <c r="E68">
        <v>0</v>
      </c>
      <c r="F68" t="s">
        <v>21</v>
      </c>
      <c r="G68" t="s">
        <v>18</v>
      </c>
      <c r="H68" t="s">
        <v>20</v>
      </c>
      <c r="I68">
        <v>912</v>
      </c>
    </row>
    <row r="69" spans="1:11" hidden="1">
      <c r="A69">
        <v>1567188089</v>
      </c>
      <c r="B69" t="s">
        <v>1804</v>
      </c>
      <c r="C69" t="s">
        <v>16</v>
      </c>
      <c r="D69">
        <v>5</v>
      </c>
      <c r="E69">
        <v>0</v>
      </c>
      <c r="F69" t="s">
        <v>22</v>
      </c>
      <c r="G69">
        <v>15</v>
      </c>
      <c r="H69" t="s">
        <v>20</v>
      </c>
      <c r="I69">
        <v>15493</v>
      </c>
    </row>
    <row r="70" spans="1:11" hidden="1">
      <c r="A70">
        <v>1567188089</v>
      </c>
      <c r="B70" t="s">
        <v>1804</v>
      </c>
      <c r="C70" t="s">
        <v>27</v>
      </c>
      <c r="D70">
        <v>5</v>
      </c>
      <c r="E70">
        <v>1</v>
      </c>
      <c r="F70" t="s">
        <v>22</v>
      </c>
      <c r="G70">
        <v>15</v>
      </c>
      <c r="H70" t="s">
        <v>1805</v>
      </c>
      <c r="I70" t="s">
        <v>29</v>
      </c>
      <c r="J70">
        <v>1</v>
      </c>
      <c r="K70">
        <v>3617</v>
      </c>
    </row>
    <row r="71" spans="1:11" hidden="1">
      <c r="A71">
        <v>1567188089</v>
      </c>
      <c r="B71" t="s">
        <v>1804</v>
      </c>
      <c r="C71" t="s">
        <v>27</v>
      </c>
      <c r="D71">
        <v>5</v>
      </c>
      <c r="E71">
        <v>2</v>
      </c>
      <c r="F71" t="s">
        <v>22</v>
      </c>
      <c r="G71">
        <v>15</v>
      </c>
      <c r="H71" t="s">
        <v>30</v>
      </c>
      <c r="I71" t="s">
        <v>31</v>
      </c>
      <c r="J71">
        <v>0</v>
      </c>
      <c r="K71">
        <v>1519</v>
      </c>
    </row>
    <row r="72" spans="1:11" hidden="1">
      <c r="A72">
        <v>1567188089</v>
      </c>
      <c r="B72" t="s">
        <v>1804</v>
      </c>
      <c r="C72" t="s">
        <v>27</v>
      </c>
      <c r="D72">
        <v>5</v>
      </c>
      <c r="E72">
        <v>3</v>
      </c>
      <c r="F72" t="s">
        <v>22</v>
      </c>
      <c r="G72">
        <v>15</v>
      </c>
      <c r="H72" t="s">
        <v>855</v>
      </c>
      <c r="I72" t="s">
        <v>33</v>
      </c>
      <c r="J72">
        <v>1</v>
      </c>
      <c r="K72">
        <v>1433</v>
      </c>
    </row>
    <row r="73" spans="1:11" hidden="1">
      <c r="A73">
        <v>1567188089</v>
      </c>
      <c r="B73" t="s">
        <v>1804</v>
      </c>
      <c r="C73" t="s">
        <v>27</v>
      </c>
      <c r="D73">
        <v>7</v>
      </c>
      <c r="E73">
        <v>0</v>
      </c>
      <c r="F73" t="s">
        <v>34</v>
      </c>
      <c r="G73" t="s">
        <v>18</v>
      </c>
      <c r="H73" t="s">
        <v>37</v>
      </c>
      <c r="I73" t="s">
        <v>50</v>
      </c>
      <c r="J73" t="s">
        <v>18</v>
      </c>
      <c r="K73">
        <v>3856</v>
      </c>
    </row>
    <row r="74" spans="1:11" hidden="1">
      <c r="A74">
        <v>1567188089</v>
      </c>
      <c r="B74" t="s">
        <v>1804</v>
      </c>
      <c r="C74" t="s">
        <v>27</v>
      </c>
      <c r="D74">
        <v>6</v>
      </c>
      <c r="E74">
        <v>0</v>
      </c>
      <c r="F74" t="s">
        <v>34</v>
      </c>
      <c r="G74" t="s">
        <v>18</v>
      </c>
      <c r="H74" t="s">
        <v>35</v>
      </c>
      <c r="I74" t="s">
        <v>50</v>
      </c>
      <c r="J74" t="s">
        <v>18</v>
      </c>
      <c r="K74">
        <v>3307</v>
      </c>
    </row>
    <row r="75" spans="1:11" hidden="1">
      <c r="A75">
        <v>1567188089</v>
      </c>
      <c r="B75" t="s">
        <v>1804</v>
      </c>
      <c r="C75" t="s">
        <v>16</v>
      </c>
      <c r="D75">
        <v>8</v>
      </c>
      <c r="E75">
        <v>0</v>
      </c>
      <c r="F75" t="s">
        <v>38</v>
      </c>
      <c r="G75" t="s">
        <v>18</v>
      </c>
      <c r="H75" t="s">
        <v>39</v>
      </c>
      <c r="I75">
        <v>1992</v>
      </c>
    </row>
    <row r="76" spans="1:11" hidden="1">
      <c r="A76">
        <v>1567188089</v>
      </c>
      <c r="B76" t="s">
        <v>1804</v>
      </c>
      <c r="C76" t="s">
        <v>16</v>
      </c>
      <c r="D76">
        <v>8</v>
      </c>
      <c r="E76">
        <v>0</v>
      </c>
      <c r="F76" t="s">
        <v>38</v>
      </c>
      <c r="G76" t="s">
        <v>18</v>
      </c>
      <c r="H76" t="s">
        <v>40</v>
      </c>
      <c r="I76" t="s">
        <v>51</v>
      </c>
    </row>
    <row r="77" spans="1:11" hidden="1">
      <c r="A77">
        <v>1567188089</v>
      </c>
      <c r="B77" t="s">
        <v>1804</v>
      </c>
      <c r="C77" t="s">
        <v>16</v>
      </c>
      <c r="D77">
        <v>8</v>
      </c>
      <c r="E77">
        <v>0</v>
      </c>
      <c r="F77" t="s">
        <v>38</v>
      </c>
      <c r="G77" t="s">
        <v>18</v>
      </c>
      <c r="H77" t="s">
        <v>42</v>
      </c>
      <c r="I77" t="s">
        <v>1806</v>
      </c>
    </row>
    <row r="78" spans="1:11" hidden="1">
      <c r="A78">
        <v>1567188089</v>
      </c>
      <c r="B78" t="s">
        <v>1804</v>
      </c>
      <c r="C78" t="s">
        <v>16</v>
      </c>
      <c r="D78">
        <v>8</v>
      </c>
      <c r="E78">
        <v>0</v>
      </c>
      <c r="F78" t="s">
        <v>38</v>
      </c>
      <c r="G78" t="s">
        <v>18</v>
      </c>
      <c r="H78" t="s">
        <v>44</v>
      </c>
    </row>
    <row r="79" spans="1:11" hidden="1">
      <c r="A79">
        <v>1567188089</v>
      </c>
      <c r="B79" t="s">
        <v>1804</v>
      </c>
      <c r="C79" t="s">
        <v>16</v>
      </c>
      <c r="D79">
        <v>8</v>
      </c>
      <c r="E79">
        <v>0</v>
      </c>
      <c r="F79" t="s">
        <v>38</v>
      </c>
      <c r="G79" t="s">
        <v>18</v>
      </c>
      <c r="H79" t="s">
        <v>45</v>
      </c>
      <c r="I79" t="s">
        <v>46</v>
      </c>
    </row>
    <row r="80" spans="1:11" hidden="1">
      <c r="A80">
        <v>1567188089</v>
      </c>
      <c r="B80" t="s">
        <v>1804</v>
      </c>
      <c r="C80" t="s">
        <v>16</v>
      </c>
      <c r="D80">
        <v>8</v>
      </c>
      <c r="E80">
        <v>0</v>
      </c>
      <c r="F80" t="s">
        <v>38</v>
      </c>
      <c r="G80" t="s">
        <v>18</v>
      </c>
      <c r="H80" t="s">
        <v>34</v>
      </c>
      <c r="I80" t="s">
        <v>47</v>
      </c>
    </row>
    <row r="81" spans="1:11" hidden="1">
      <c r="A81">
        <v>1567188089</v>
      </c>
      <c r="B81" t="s">
        <v>1804</v>
      </c>
      <c r="C81" t="s">
        <v>16</v>
      </c>
      <c r="D81">
        <v>8</v>
      </c>
      <c r="E81">
        <v>0</v>
      </c>
      <c r="F81" t="s">
        <v>38</v>
      </c>
      <c r="G81" t="s">
        <v>18</v>
      </c>
      <c r="H81" t="s">
        <v>20</v>
      </c>
      <c r="I81">
        <v>10259</v>
      </c>
    </row>
    <row r="82" spans="1:11" hidden="1">
      <c r="A82">
        <v>1567188089</v>
      </c>
      <c r="B82" t="s">
        <v>1180</v>
      </c>
      <c r="C82" t="s">
        <v>16</v>
      </c>
      <c r="D82">
        <v>3</v>
      </c>
      <c r="E82">
        <v>0</v>
      </c>
      <c r="F82" t="s">
        <v>17</v>
      </c>
      <c r="G82" t="s">
        <v>18</v>
      </c>
      <c r="I82" t="s">
        <v>19</v>
      </c>
    </row>
    <row r="83" spans="1:11" hidden="1">
      <c r="A83">
        <v>1567188089</v>
      </c>
      <c r="B83" t="s">
        <v>1180</v>
      </c>
      <c r="C83" t="s">
        <v>16</v>
      </c>
      <c r="D83">
        <v>3</v>
      </c>
      <c r="E83">
        <v>0</v>
      </c>
      <c r="F83" t="s">
        <v>17</v>
      </c>
      <c r="G83" t="s">
        <v>18</v>
      </c>
      <c r="H83" t="s">
        <v>20</v>
      </c>
      <c r="I83">
        <v>5020</v>
      </c>
    </row>
    <row r="84" spans="1:11" hidden="1">
      <c r="A84">
        <v>1567188089</v>
      </c>
      <c r="B84" t="s">
        <v>1180</v>
      </c>
      <c r="C84" t="s">
        <v>16</v>
      </c>
      <c r="D84">
        <v>4</v>
      </c>
      <c r="E84">
        <v>0</v>
      </c>
      <c r="F84" t="s">
        <v>21</v>
      </c>
      <c r="G84" t="s">
        <v>18</v>
      </c>
      <c r="H84" t="s">
        <v>20</v>
      </c>
      <c r="I84">
        <v>1511</v>
      </c>
    </row>
    <row r="85" spans="1:11" hidden="1">
      <c r="A85">
        <v>1567188089</v>
      </c>
      <c r="B85" t="s">
        <v>1180</v>
      </c>
      <c r="C85" t="s">
        <v>16</v>
      </c>
      <c r="D85">
        <v>5</v>
      </c>
      <c r="E85">
        <v>0</v>
      </c>
      <c r="F85" t="s">
        <v>22</v>
      </c>
      <c r="G85">
        <v>11</v>
      </c>
      <c r="H85" t="s">
        <v>20</v>
      </c>
      <c r="I85">
        <v>16837</v>
      </c>
    </row>
    <row r="86" spans="1:11" hidden="1">
      <c r="A86">
        <v>1567188089</v>
      </c>
      <c r="B86" t="s">
        <v>1180</v>
      </c>
      <c r="C86" t="s">
        <v>27</v>
      </c>
      <c r="D86">
        <v>5</v>
      </c>
      <c r="E86">
        <v>1</v>
      </c>
      <c r="F86" t="s">
        <v>22</v>
      </c>
      <c r="G86">
        <v>11</v>
      </c>
      <c r="H86" t="s">
        <v>1181</v>
      </c>
      <c r="I86" t="s">
        <v>29</v>
      </c>
      <c r="J86">
        <v>1</v>
      </c>
      <c r="K86">
        <v>2675</v>
      </c>
    </row>
    <row r="87" spans="1:11" hidden="1">
      <c r="A87">
        <v>1567188089</v>
      </c>
      <c r="B87" t="s">
        <v>1180</v>
      </c>
      <c r="C87" t="s">
        <v>27</v>
      </c>
      <c r="D87">
        <v>5</v>
      </c>
      <c r="E87">
        <v>2</v>
      </c>
      <c r="F87" t="s">
        <v>22</v>
      </c>
      <c r="G87">
        <v>11</v>
      </c>
      <c r="H87" t="s">
        <v>30</v>
      </c>
      <c r="I87" t="s">
        <v>31</v>
      </c>
      <c r="J87">
        <v>0</v>
      </c>
      <c r="K87">
        <v>1190</v>
      </c>
    </row>
    <row r="88" spans="1:11" hidden="1">
      <c r="A88">
        <v>1567188089</v>
      </c>
      <c r="B88" t="s">
        <v>1180</v>
      </c>
      <c r="C88" t="s">
        <v>27</v>
      </c>
      <c r="D88">
        <v>5</v>
      </c>
      <c r="E88">
        <v>3</v>
      </c>
      <c r="F88" t="s">
        <v>22</v>
      </c>
      <c r="G88">
        <v>11</v>
      </c>
      <c r="H88" t="s">
        <v>855</v>
      </c>
      <c r="I88" t="s">
        <v>33</v>
      </c>
      <c r="J88">
        <v>1</v>
      </c>
      <c r="K88">
        <v>1677</v>
      </c>
    </row>
    <row r="89" spans="1:11" hidden="1">
      <c r="A89">
        <v>1567188089</v>
      </c>
      <c r="B89" t="s">
        <v>1180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111</v>
      </c>
      <c r="J89" t="s">
        <v>18</v>
      </c>
      <c r="K89">
        <v>4429</v>
      </c>
    </row>
    <row r="90" spans="1:11" hidden="1">
      <c r="A90">
        <v>1567188089</v>
      </c>
      <c r="B90" t="s">
        <v>1180</v>
      </c>
      <c r="C90" t="s">
        <v>27</v>
      </c>
      <c r="D90">
        <v>6</v>
      </c>
      <c r="E90">
        <v>0</v>
      </c>
      <c r="F90" t="s">
        <v>34</v>
      </c>
      <c r="G90" t="s">
        <v>18</v>
      </c>
      <c r="H90" t="s">
        <v>35</v>
      </c>
      <c r="I90" t="s">
        <v>111</v>
      </c>
      <c r="J90" t="s">
        <v>18</v>
      </c>
      <c r="K90">
        <v>1944</v>
      </c>
    </row>
    <row r="91" spans="1:11" hidden="1">
      <c r="A91">
        <v>1567188089</v>
      </c>
      <c r="B91" t="s">
        <v>1180</v>
      </c>
      <c r="C91" t="s">
        <v>16</v>
      </c>
      <c r="D91">
        <v>8</v>
      </c>
      <c r="E91">
        <v>0</v>
      </c>
      <c r="F91" t="s">
        <v>38</v>
      </c>
      <c r="G91" t="s">
        <v>18</v>
      </c>
      <c r="H91" t="s">
        <v>39</v>
      </c>
      <c r="I91">
        <v>1987</v>
      </c>
    </row>
    <row r="92" spans="1:11" hidden="1">
      <c r="A92">
        <v>1567188089</v>
      </c>
      <c r="B92" t="s">
        <v>1180</v>
      </c>
      <c r="C92" t="s">
        <v>16</v>
      </c>
      <c r="D92">
        <v>8</v>
      </c>
      <c r="E92">
        <v>0</v>
      </c>
      <c r="F92" t="s">
        <v>38</v>
      </c>
      <c r="G92" t="s">
        <v>18</v>
      </c>
      <c r="H92" t="s">
        <v>40</v>
      </c>
      <c r="I92" t="s">
        <v>41</v>
      </c>
    </row>
    <row r="93" spans="1:11" hidden="1">
      <c r="A93">
        <v>1567188089</v>
      </c>
      <c r="B93" t="s">
        <v>1180</v>
      </c>
      <c r="C93" t="s">
        <v>16</v>
      </c>
      <c r="D93">
        <v>8</v>
      </c>
      <c r="E93">
        <v>0</v>
      </c>
      <c r="F93" t="s">
        <v>38</v>
      </c>
      <c r="G93" t="s">
        <v>18</v>
      </c>
      <c r="H93" t="s">
        <v>42</v>
      </c>
      <c r="I93" t="s">
        <v>1182</v>
      </c>
    </row>
    <row r="94" spans="1:11" hidden="1">
      <c r="A94">
        <v>1567188089</v>
      </c>
      <c r="B94" t="s">
        <v>1180</v>
      </c>
      <c r="C94" t="s">
        <v>16</v>
      </c>
      <c r="D94">
        <v>8</v>
      </c>
      <c r="E94">
        <v>0</v>
      </c>
      <c r="F94" t="s">
        <v>38</v>
      </c>
      <c r="G94" t="s">
        <v>18</v>
      </c>
      <c r="H94" t="s">
        <v>44</v>
      </c>
    </row>
    <row r="95" spans="1:11" hidden="1">
      <c r="A95">
        <v>1567188089</v>
      </c>
      <c r="B95" t="s">
        <v>1180</v>
      </c>
      <c r="C95" t="s">
        <v>16</v>
      </c>
      <c r="D95">
        <v>8</v>
      </c>
      <c r="E95">
        <v>0</v>
      </c>
      <c r="F95" t="s">
        <v>38</v>
      </c>
      <c r="G95" t="s">
        <v>18</v>
      </c>
      <c r="H95" t="s">
        <v>45</v>
      </c>
      <c r="I95" t="s">
        <v>53</v>
      </c>
    </row>
    <row r="96" spans="1:11" hidden="1">
      <c r="A96">
        <v>1567188089</v>
      </c>
      <c r="B96" t="s">
        <v>1180</v>
      </c>
      <c r="C96" t="s">
        <v>16</v>
      </c>
      <c r="D96">
        <v>8</v>
      </c>
      <c r="E96">
        <v>0</v>
      </c>
      <c r="F96" t="s">
        <v>38</v>
      </c>
      <c r="G96" t="s">
        <v>18</v>
      </c>
      <c r="H96" t="s">
        <v>34</v>
      </c>
      <c r="I96" t="s">
        <v>47</v>
      </c>
    </row>
    <row r="97" spans="1:11" hidden="1">
      <c r="A97">
        <v>1567188089</v>
      </c>
      <c r="B97" t="s">
        <v>1180</v>
      </c>
      <c r="C97" t="s">
        <v>16</v>
      </c>
      <c r="D97">
        <v>8</v>
      </c>
      <c r="E97">
        <v>0</v>
      </c>
      <c r="F97" t="s">
        <v>38</v>
      </c>
      <c r="G97" t="s">
        <v>18</v>
      </c>
      <c r="H97" t="s">
        <v>20</v>
      </c>
      <c r="I97">
        <v>13792</v>
      </c>
    </row>
    <row r="98" spans="1:11" hidden="1">
      <c r="A98">
        <v>1567188091</v>
      </c>
      <c r="B98" t="s">
        <v>1183</v>
      </c>
      <c r="C98" t="s">
        <v>16</v>
      </c>
      <c r="D98">
        <v>3</v>
      </c>
      <c r="E98">
        <v>0</v>
      </c>
      <c r="F98" t="s">
        <v>17</v>
      </c>
      <c r="G98" t="s">
        <v>18</v>
      </c>
      <c r="I98" t="s">
        <v>19</v>
      </c>
    </row>
    <row r="99" spans="1:11" hidden="1">
      <c r="A99">
        <v>1567188091</v>
      </c>
      <c r="B99" t="s">
        <v>1183</v>
      </c>
      <c r="C99" t="s">
        <v>16</v>
      </c>
      <c r="D99">
        <v>3</v>
      </c>
      <c r="E99">
        <v>0</v>
      </c>
      <c r="F99" t="s">
        <v>17</v>
      </c>
      <c r="G99" t="s">
        <v>18</v>
      </c>
      <c r="H99" t="s">
        <v>20</v>
      </c>
      <c r="I99">
        <v>3273</v>
      </c>
    </row>
    <row r="100" spans="1:11" hidden="1">
      <c r="A100">
        <v>1567188091</v>
      </c>
      <c r="B100" t="s">
        <v>1183</v>
      </c>
      <c r="C100" t="s">
        <v>16</v>
      </c>
      <c r="D100">
        <v>4</v>
      </c>
      <c r="E100">
        <v>0</v>
      </c>
      <c r="F100" t="s">
        <v>21</v>
      </c>
      <c r="G100" t="s">
        <v>18</v>
      </c>
      <c r="H100" t="s">
        <v>20</v>
      </c>
      <c r="I100">
        <v>1975</v>
      </c>
    </row>
    <row r="101" spans="1:11" hidden="1">
      <c r="A101">
        <v>1567188091</v>
      </c>
      <c r="B101" t="s">
        <v>1183</v>
      </c>
      <c r="C101" t="s">
        <v>16</v>
      </c>
      <c r="D101">
        <v>5</v>
      </c>
      <c r="E101">
        <v>0</v>
      </c>
      <c r="F101" t="s">
        <v>22</v>
      </c>
      <c r="G101">
        <v>11</v>
      </c>
      <c r="H101" t="s">
        <v>20</v>
      </c>
      <c r="I101">
        <v>11523</v>
      </c>
    </row>
    <row r="102" spans="1:11" hidden="1">
      <c r="A102">
        <v>1567188091</v>
      </c>
      <c r="B102" t="s">
        <v>1183</v>
      </c>
      <c r="C102" t="s">
        <v>27</v>
      </c>
      <c r="D102">
        <v>5</v>
      </c>
      <c r="E102">
        <v>1</v>
      </c>
      <c r="F102" t="s">
        <v>22</v>
      </c>
      <c r="G102">
        <v>11</v>
      </c>
      <c r="H102" t="s">
        <v>1181</v>
      </c>
      <c r="I102" t="s">
        <v>29</v>
      </c>
      <c r="J102">
        <v>1</v>
      </c>
      <c r="K102">
        <v>3123</v>
      </c>
    </row>
    <row r="103" spans="1:11" hidden="1">
      <c r="A103">
        <v>1567188091</v>
      </c>
      <c r="B103" t="s">
        <v>1183</v>
      </c>
      <c r="C103" t="s">
        <v>27</v>
      </c>
      <c r="D103">
        <v>5</v>
      </c>
      <c r="E103">
        <v>2</v>
      </c>
      <c r="F103" t="s">
        <v>22</v>
      </c>
      <c r="G103">
        <v>11</v>
      </c>
      <c r="H103" t="s">
        <v>30</v>
      </c>
      <c r="I103" t="s">
        <v>31</v>
      </c>
      <c r="J103">
        <v>0</v>
      </c>
      <c r="K103">
        <v>1381</v>
      </c>
    </row>
    <row r="104" spans="1:11" hidden="1">
      <c r="A104">
        <v>1567188091</v>
      </c>
      <c r="B104" t="s">
        <v>1183</v>
      </c>
      <c r="C104" t="s">
        <v>27</v>
      </c>
      <c r="D104">
        <v>5</v>
      </c>
      <c r="E104">
        <v>3</v>
      </c>
      <c r="F104" t="s">
        <v>22</v>
      </c>
      <c r="G104">
        <v>11</v>
      </c>
      <c r="H104" t="s">
        <v>855</v>
      </c>
      <c r="I104" t="s">
        <v>33</v>
      </c>
      <c r="J104">
        <v>1</v>
      </c>
      <c r="K104">
        <v>2246</v>
      </c>
    </row>
    <row r="105" spans="1:11" hidden="1">
      <c r="A105">
        <v>1567188091</v>
      </c>
      <c r="B105" t="s">
        <v>1183</v>
      </c>
      <c r="C105" t="s">
        <v>27</v>
      </c>
      <c r="D105">
        <v>6</v>
      </c>
      <c r="E105">
        <v>0</v>
      </c>
      <c r="F105" t="s">
        <v>34</v>
      </c>
      <c r="G105" t="s">
        <v>18</v>
      </c>
      <c r="H105" t="s">
        <v>35</v>
      </c>
      <c r="I105" t="s">
        <v>50</v>
      </c>
      <c r="J105" t="s">
        <v>18</v>
      </c>
      <c r="K105">
        <v>2502</v>
      </c>
    </row>
    <row r="106" spans="1:11" hidden="1">
      <c r="A106">
        <v>1567188091</v>
      </c>
      <c r="B106" t="s">
        <v>1183</v>
      </c>
      <c r="C106" t="s">
        <v>27</v>
      </c>
      <c r="D106">
        <v>7</v>
      </c>
      <c r="E106">
        <v>0</v>
      </c>
      <c r="F106" t="s">
        <v>34</v>
      </c>
      <c r="G106" t="s">
        <v>18</v>
      </c>
      <c r="H106" t="s">
        <v>37</v>
      </c>
      <c r="I106" t="s">
        <v>50</v>
      </c>
      <c r="J106" t="s">
        <v>18</v>
      </c>
      <c r="K106">
        <v>1478</v>
      </c>
    </row>
    <row r="107" spans="1:11" hidden="1">
      <c r="A107">
        <v>1567188091</v>
      </c>
      <c r="B107" t="s">
        <v>1183</v>
      </c>
      <c r="C107" t="s">
        <v>16</v>
      </c>
      <c r="D107">
        <v>8</v>
      </c>
      <c r="E107">
        <v>0</v>
      </c>
      <c r="F107" t="s">
        <v>38</v>
      </c>
      <c r="G107" t="s">
        <v>18</v>
      </c>
      <c r="H107" t="s">
        <v>39</v>
      </c>
      <c r="I107">
        <v>1981</v>
      </c>
    </row>
    <row r="108" spans="1:11" hidden="1">
      <c r="A108">
        <v>1567188091</v>
      </c>
      <c r="B108" t="s">
        <v>1183</v>
      </c>
      <c r="C108" t="s">
        <v>16</v>
      </c>
      <c r="D108">
        <v>8</v>
      </c>
      <c r="E108">
        <v>0</v>
      </c>
      <c r="F108" t="s">
        <v>38</v>
      </c>
      <c r="G108" t="s">
        <v>18</v>
      </c>
      <c r="H108" t="s">
        <v>40</v>
      </c>
      <c r="I108" t="s">
        <v>41</v>
      </c>
    </row>
    <row r="109" spans="1:11" hidden="1">
      <c r="A109">
        <v>1567188091</v>
      </c>
      <c r="B109" t="s">
        <v>1183</v>
      </c>
      <c r="C109" t="s">
        <v>16</v>
      </c>
      <c r="D109">
        <v>8</v>
      </c>
      <c r="E109">
        <v>0</v>
      </c>
      <c r="F109" t="s">
        <v>38</v>
      </c>
      <c r="G109" t="s">
        <v>18</v>
      </c>
      <c r="H109" t="s">
        <v>42</v>
      </c>
      <c r="I109" t="s">
        <v>1184</v>
      </c>
    </row>
    <row r="110" spans="1:11" hidden="1">
      <c r="A110">
        <v>1567188091</v>
      </c>
      <c r="B110" t="s">
        <v>1183</v>
      </c>
      <c r="C110" t="s">
        <v>16</v>
      </c>
      <c r="D110">
        <v>8</v>
      </c>
      <c r="E110">
        <v>0</v>
      </c>
      <c r="F110" t="s">
        <v>38</v>
      </c>
      <c r="G110" t="s">
        <v>18</v>
      </c>
      <c r="H110" t="s">
        <v>44</v>
      </c>
    </row>
    <row r="111" spans="1:11" hidden="1">
      <c r="A111">
        <v>1567188091</v>
      </c>
      <c r="B111" t="s">
        <v>1183</v>
      </c>
      <c r="C111" t="s">
        <v>16</v>
      </c>
      <c r="D111">
        <v>8</v>
      </c>
      <c r="E111">
        <v>0</v>
      </c>
      <c r="F111" t="s">
        <v>38</v>
      </c>
      <c r="G111" t="s">
        <v>18</v>
      </c>
      <c r="H111" t="s">
        <v>45</v>
      </c>
      <c r="I111" t="s">
        <v>53</v>
      </c>
    </row>
    <row r="112" spans="1:11" hidden="1">
      <c r="A112">
        <v>1567188091</v>
      </c>
      <c r="B112" t="s">
        <v>1183</v>
      </c>
      <c r="C112" t="s">
        <v>16</v>
      </c>
      <c r="D112">
        <v>8</v>
      </c>
      <c r="E112">
        <v>0</v>
      </c>
      <c r="F112" t="s">
        <v>38</v>
      </c>
      <c r="G112" t="s">
        <v>18</v>
      </c>
      <c r="H112" t="s">
        <v>34</v>
      </c>
      <c r="I112" t="s">
        <v>59</v>
      </c>
    </row>
    <row r="113" spans="1:11" hidden="1">
      <c r="A113">
        <v>1567188091</v>
      </c>
      <c r="B113" t="s">
        <v>1183</v>
      </c>
      <c r="C113" t="s">
        <v>16</v>
      </c>
      <c r="D113">
        <v>8</v>
      </c>
      <c r="E113">
        <v>0</v>
      </c>
      <c r="F113" t="s">
        <v>38</v>
      </c>
      <c r="G113" t="s">
        <v>18</v>
      </c>
      <c r="H113" t="s">
        <v>20</v>
      </c>
      <c r="I113">
        <v>15528</v>
      </c>
    </row>
    <row r="114" spans="1:11" hidden="1">
      <c r="A114">
        <v>1567188092</v>
      </c>
      <c r="B114" t="s">
        <v>1011</v>
      </c>
      <c r="C114" t="s">
        <v>16</v>
      </c>
      <c r="D114">
        <v>3</v>
      </c>
      <c r="E114">
        <v>0</v>
      </c>
      <c r="F114" t="s">
        <v>17</v>
      </c>
      <c r="G114" t="s">
        <v>18</v>
      </c>
      <c r="I114" t="s">
        <v>19</v>
      </c>
    </row>
    <row r="115" spans="1:11" hidden="1">
      <c r="A115">
        <v>1567188092</v>
      </c>
      <c r="B115" t="s">
        <v>1011</v>
      </c>
      <c r="C115" t="s">
        <v>16</v>
      </c>
      <c r="D115">
        <v>3</v>
      </c>
      <c r="E115">
        <v>0</v>
      </c>
      <c r="F115" t="s">
        <v>17</v>
      </c>
      <c r="G115" t="s">
        <v>18</v>
      </c>
      <c r="H115" t="s">
        <v>20</v>
      </c>
      <c r="I115">
        <v>1972</v>
      </c>
    </row>
    <row r="116" spans="1:11" hidden="1">
      <c r="A116">
        <v>1567188092</v>
      </c>
      <c r="B116" t="s">
        <v>1011</v>
      </c>
      <c r="C116" t="s">
        <v>16</v>
      </c>
      <c r="D116">
        <v>4</v>
      </c>
      <c r="E116">
        <v>0</v>
      </c>
      <c r="F116" t="s">
        <v>21</v>
      </c>
      <c r="G116" t="s">
        <v>18</v>
      </c>
      <c r="H116" t="s">
        <v>20</v>
      </c>
      <c r="I116">
        <v>1282</v>
      </c>
    </row>
    <row r="117" spans="1:11" hidden="1">
      <c r="A117">
        <v>1567188092</v>
      </c>
      <c r="B117" t="s">
        <v>1011</v>
      </c>
      <c r="C117" t="s">
        <v>16</v>
      </c>
      <c r="D117">
        <v>5</v>
      </c>
      <c r="E117">
        <v>0</v>
      </c>
      <c r="F117" t="s">
        <v>22</v>
      </c>
      <c r="G117">
        <v>10</v>
      </c>
      <c r="H117" t="s">
        <v>20</v>
      </c>
      <c r="I117">
        <v>2188</v>
      </c>
    </row>
    <row r="118" spans="1:11" hidden="1">
      <c r="A118">
        <v>1567188092</v>
      </c>
      <c r="B118" t="s">
        <v>1011</v>
      </c>
      <c r="C118" t="s">
        <v>27</v>
      </c>
      <c r="D118">
        <v>5</v>
      </c>
      <c r="E118">
        <v>1</v>
      </c>
      <c r="F118" t="s">
        <v>22</v>
      </c>
      <c r="G118">
        <v>10</v>
      </c>
      <c r="H118" t="s">
        <v>854</v>
      </c>
      <c r="I118" t="s">
        <v>29</v>
      </c>
      <c r="J118">
        <v>1</v>
      </c>
      <c r="K118">
        <v>1886</v>
      </c>
    </row>
    <row r="119" spans="1:11" hidden="1">
      <c r="A119">
        <v>1567188092</v>
      </c>
      <c r="B119" t="s">
        <v>1011</v>
      </c>
      <c r="C119" t="s">
        <v>27</v>
      </c>
      <c r="D119">
        <v>5</v>
      </c>
      <c r="E119">
        <v>2</v>
      </c>
      <c r="F119" t="s">
        <v>22</v>
      </c>
      <c r="G119">
        <v>10</v>
      </c>
      <c r="H119" t="s">
        <v>30</v>
      </c>
      <c r="I119" t="s">
        <v>31</v>
      </c>
      <c r="J119">
        <v>0</v>
      </c>
      <c r="K119">
        <v>5458</v>
      </c>
    </row>
    <row r="120" spans="1:11" hidden="1">
      <c r="A120">
        <v>1567188092</v>
      </c>
      <c r="B120" t="s">
        <v>1011</v>
      </c>
      <c r="C120" t="s">
        <v>27</v>
      </c>
      <c r="D120">
        <v>5</v>
      </c>
      <c r="E120">
        <v>3</v>
      </c>
      <c r="F120" t="s">
        <v>22</v>
      </c>
      <c r="G120">
        <v>10</v>
      </c>
      <c r="H120" t="s">
        <v>855</v>
      </c>
      <c r="I120" t="s">
        <v>19</v>
      </c>
      <c r="J120">
        <v>0</v>
      </c>
      <c r="K120">
        <v>1484</v>
      </c>
    </row>
    <row r="121" spans="1:11" hidden="1">
      <c r="A121">
        <v>1567188092</v>
      </c>
      <c r="B121" t="s">
        <v>1011</v>
      </c>
      <c r="C121" t="s">
        <v>27</v>
      </c>
      <c r="D121">
        <v>6</v>
      </c>
      <c r="E121">
        <v>0</v>
      </c>
      <c r="F121" t="s">
        <v>34</v>
      </c>
      <c r="G121" t="s">
        <v>18</v>
      </c>
      <c r="H121" t="s">
        <v>35</v>
      </c>
      <c r="I121" t="s">
        <v>111</v>
      </c>
      <c r="J121" t="s">
        <v>18</v>
      </c>
      <c r="K121">
        <v>1572</v>
      </c>
    </row>
    <row r="122" spans="1:11" hidden="1">
      <c r="A122">
        <v>1567188092</v>
      </c>
      <c r="B122" t="s">
        <v>1011</v>
      </c>
      <c r="C122" t="s">
        <v>27</v>
      </c>
      <c r="D122">
        <v>7</v>
      </c>
      <c r="E122">
        <v>0</v>
      </c>
      <c r="F122" t="s">
        <v>34</v>
      </c>
      <c r="G122" t="s">
        <v>18</v>
      </c>
      <c r="H122" t="s">
        <v>37</v>
      </c>
      <c r="I122" t="s">
        <v>111</v>
      </c>
      <c r="J122" t="s">
        <v>18</v>
      </c>
      <c r="K122">
        <v>736</v>
      </c>
    </row>
    <row r="123" spans="1:11" hidden="1">
      <c r="A123">
        <v>1567188092</v>
      </c>
      <c r="B123" t="s">
        <v>1011</v>
      </c>
      <c r="C123" t="s">
        <v>16</v>
      </c>
      <c r="D123">
        <v>8</v>
      </c>
      <c r="E123">
        <v>0</v>
      </c>
      <c r="F123" t="s">
        <v>38</v>
      </c>
      <c r="G123" t="s">
        <v>18</v>
      </c>
      <c r="H123" t="s">
        <v>39</v>
      </c>
      <c r="I123">
        <v>1989</v>
      </c>
    </row>
    <row r="124" spans="1:11" hidden="1">
      <c r="A124">
        <v>1567188092</v>
      </c>
      <c r="B124" t="s">
        <v>1011</v>
      </c>
      <c r="C124" t="s">
        <v>16</v>
      </c>
      <c r="D124">
        <v>8</v>
      </c>
      <c r="E124">
        <v>0</v>
      </c>
      <c r="F124" t="s">
        <v>38</v>
      </c>
      <c r="G124" t="s">
        <v>18</v>
      </c>
      <c r="H124" t="s">
        <v>40</v>
      </c>
      <c r="I124" t="s">
        <v>1012</v>
      </c>
    </row>
    <row r="125" spans="1:11" hidden="1">
      <c r="A125">
        <v>1567188092</v>
      </c>
      <c r="B125" t="s">
        <v>1011</v>
      </c>
      <c r="C125" t="s">
        <v>16</v>
      </c>
      <c r="D125">
        <v>8</v>
      </c>
      <c r="E125">
        <v>0</v>
      </c>
      <c r="F125" t="s">
        <v>38</v>
      </c>
      <c r="G125" t="s">
        <v>18</v>
      </c>
      <c r="H125" t="s">
        <v>42</v>
      </c>
      <c r="I125" t="s">
        <v>1013</v>
      </c>
    </row>
    <row r="126" spans="1:11" hidden="1">
      <c r="A126">
        <v>1567188092</v>
      </c>
      <c r="B126" t="s">
        <v>1011</v>
      </c>
      <c r="C126" t="s">
        <v>16</v>
      </c>
      <c r="D126">
        <v>8</v>
      </c>
      <c r="E126">
        <v>0</v>
      </c>
      <c r="F126" t="s">
        <v>38</v>
      </c>
      <c r="G126" t="s">
        <v>18</v>
      </c>
      <c r="H126" t="s">
        <v>44</v>
      </c>
    </row>
    <row r="127" spans="1:11" hidden="1">
      <c r="A127">
        <v>1567188092</v>
      </c>
      <c r="B127" t="s">
        <v>1011</v>
      </c>
      <c r="C127" t="s">
        <v>16</v>
      </c>
      <c r="D127">
        <v>8</v>
      </c>
      <c r="E127">
        <v>0</v>
      </c>
      <c r="F127" t="s">
        <v>38</v>
      </c>
      <c r="G127" t="s">
        <v>18</v>
      </c>
      <c r="H127" t="s">
        <v>45</v>
      </c>
      <c r="I127" t="s">
        <v>53</v>
      </c>
    </row>
    <row r="128" spans="1:11" hidden="1">
      <c r="A128">
        <v>1567188092</v>
      </c>
      <c r="B128" t="s">
        <v>1011</v>
      </c>
      <c r="C128" t="s">
        <v>16</v>
      </c>
      <c r="D128">
        <v>8</v>
      </c>
      <c r="E128">
        <v>0</v>
      </c>
      <c r="F128" t="s">
        <v>38</v>
      </c>
      <c r="G128" t="s">
        <v>18</v>
      </c>
      <c r="H128" t="s">
        <v>34</v>
      </c>
      <c r="I128" t="s">
        <v>54</v>
      </c>
    </row>
    <row r="129" spans="1:11" hidden="1">
      <c r="A129">
        <v>1567188092</v>
      </c>
      <c r="B129" t="s">
        <v>1011</v>
      </c>
      <c r="C129" t="s">
        <v>16</v>
      </c>
      <c r="D129">
        <v>8</v>
      </c>
      <c r="E129">
        <v>0</v>
      </c>
      <c r="F129" t="s">
        <v>38</v>
      </c>
      <c r="G129" t="s">
        <v>18</v>
      </c>
      <c r="H129" t="s">
        <v>20</v>
      </c>
      <c r="I129">
        <v>7416</v>
      </c>
    </row>
    <row r="130" spans="1:11" hidden="1">
      <c r="A130">
        <v>1567188094</v>
      </c>
      <c r="B130" t="s">
        <v>290</v>
      </c>
      <c r="C130" t="s">
        <v>16</v>
      </c>
      <c r="D130">
        <v>3</v>
      </c>
      <c r="E130">
        <v>0</v>
      </c>
      <c r="F130" t="s">
        <v>17</v>
      </c>
      <c r="G130" t="s">
        <v>18</v>
      </c>
      <c r="I130" t="s">
        <v>19</v>
      </c>
    </row>
    <row r="131" spans="1:11" hidden="1">
      <c r="A131">
        <v>1567188094</v>
      </c>
      <c r="B131" t="s">
        <v>290</v>
      </c>
      <c r="C131" t="s">
        <v>16</v>
      </c>
      <c r="D131">
        <v>3</v>
      </c>
      <c r="E131">
        <v>0</v>
      </c>
      <c r="F131" t="s">
        <v>17</v>
      </c>
      <c r="G131" t="s">
        <v>18</v>
      </c>
      <c r="H131" t="s">
        <v>20</v>
      </c>
      <c r="I131">
        <v>4699</v>
      </c>
    </row>
    <row r="132" spans="1:11" hidden="1">
      <c r="A132">
        <v>1567188094</v>
      </c>
      <c r="B132" t="s">
        <v>290</v>
      </c>
      <c r="C132" t="s">
        <v>16</v>
      </c>
      <c r="D132">
        <v>4</v>
      </c>
      <c r="E132">
        <v>0</v>
      </c>
      <c r="F132" t="s">
        <v>21</v>
      </c>
      <c r="G132" t="s">
        <v>18</v>
      </c>
      <c r="H132" t="s">
        <v>20</v>
      </c>
      <c r="I132">
        <v>1218</v>
      </c>
    </row>
    <row r="133" spans="1:11" hidden="1">
      <c r="A133">
        <v>1567188094</v>
      </c>
      <c r="B133" t="s">
        <v>290</v>
      </c>
      <c r="C133" t="s">
        <v>16</v>
      </c>
      <c r="D133">
        <v>5</v>
      </c>
      <c r="E133">
        <v>0</v>
      </c>
      <c r="F133" t="s">
        <v>22</v>
      </c>
      <c r="G133">
        <v>6</v>
      </c>
      <c r="H133" t="s">
        <v>20</v>
      </c>
      <c r="I133">
        <v>671</v>
      </c>
    </row>
    <row r="134" spans="1:11" hidden="1">
      <c r="A134">
        <v>1567188094</v>
      </c>
      <c r="B134" t="s">
        <v>290</v>
      </c>
      <c r="C134" t="s">
        <v>27</v>
      </c>
      <c r="D134">
        <v>5</v>
      </c>
      <c r="E134">
        <v>1</v>
      </c>
      <c r="F134" t="s">
        <v>22</v>
      </c>
      <c r="G134">
        <v>6</v>
      </c>
      <c r="H134" t="s">
        <v>28</v>
      </c>
      <c r="I134" t="s">
        <v>31</v>
      </c>
      <c r="J134">
        <v>0</v>
      </c>
      <c r="K134">
        <v>2397</v>
      </c>
    </row>
    <row r="135" spans="1:11" hidden="1">
      <c r="A135">
        <v>1567188094</v>
      </c>
      <c r="B135" t="s">
        <v>290</v>
      </c>
      <c r="C135" t="s">
        <v>27</v>
      </c>
      <c r="D135">
        <v>5</v>
      </c>
      <c r="E135">
        <v>2</v>
      </c>
      <c r="F135" t="s">
        <v>22</v>
      </c>
      <c r="G135">
        <v>6</v>
      </c>
      <c r="H135" t="s">
        <v>30</v>
      </c>
      <c r="I135" t="s">
        <v>29</v>
      </c>
      <c r="J135">
        <v>1</v>
      </c>
      <c r="K135">
        <v>1276</v>
      </c>
    </row>
    <row r="136" spans="1:11" hidden="1">
      <c r="A136">
        <v>1567188094</v>
      </c>
      <c r="B136" t="s">
        <v>290</v>
      </c>
      <c r="C136" t="s">
        <v>27</v>
      </c>
      <c r="D136">
        <v>5</v>
      </c>
      <c r="E136">
        <v>3</v>
      </c>
      <c r="F136" t="s">
        <v>22</v>
      </c>
      <c r="G136">
        <v>6</v>
      </c>
      <c r="H136" t="s">
        <v>32</v>
      </c>
      <c r="I136" t="s">
        <v>19</v>
      </c>
      <c r="J136">
        <v>0</v>
      </c>
      <c r="K136">
        <v>1590</v>
      </c>
    </row>
    <row r="137" spans="1:11" hidden="1">
      <c r="A137">
        <v>1567188094</v>
      </c>
      <c r="B137" t="s">
        <v>290</v>
      </c>
      <c r="C137" t="s">
        <v>27</v>
      </c>
      <c r="D137">
        <v>7</v>
      </c>
      <c r="E137">
        <v>0</v>
      </c>
      <c r="F137" t="s">
        <v>34</v>
      </c>
      <c r="G137" t="s">
        <v>18</v>
      </c>
      <c r="H137" t="s">
        <v>37</v>
      </c>
      <c r="I137" t="s">
        <v>36</v>
      </c>
      <c r="J137" t="s">
        <v>18</v>
      </c>
      <c r="K137">
        <v>2310</v>
      </c>
    </row>
    <row r="138" spans="1:11" hidden="1">
      <c r="A138">
        <v>1567188094</v>
      </c>
      <c r="B138" t="s">
        <v>290</v>
      </c>
      <c r="C138" t="s">
        <v>27</v>
      </c>
      <c r="D138">
        <v>6</v>
      </c>
      <c r="E138">
        <v>0</v>
      </c>
      <c r="F138" t="s">
        <v>34</v>
      </c>
      <c r="G138" t="s">
        <v>18</v>
      </c>
      <c r="H138" t="s">
        <v>35</v>
      </c>
      <c r="I138" t="s">
        <v>36</v>
      </c>
      <c r="J138" t="s">
        <v>18</v>
      </c>
      <c r="K138">
        <v>1070</v>
      </c>
    </row>
    <row r="139" spans="1:11" hidden="1">
      <c r="A139">
        <v>1567188094</v>
      </c>
      <c r="B139" t="s">
        <v>290</v>
      </c>
      <c r="C139" t="s">
        <v>16</v>
      </c>
      <c r="D139">
        <v>8</v>
      </c>
      <c r="E139">
        <v>0</v>
      </c>
      <c r="F139" t="s">
        <v>38</v>
      </c>
      <c r="G139" t="s">
        <v>18</v>
      </c>
      <c r="H139" t="s">
        <v>39</v>
      </c>
      <c r="I139">
        <v>1995</v>
      </c>
    </row>
    <row r="140" spans="1:11" hidden="1">
      <c r="A140">
        <v>1567188094</v>
      </c>
      <c r="B140" t="s">
        <v>290</v>
      </c>
      <c r="C140" t="s">
        <v>16</v>
      </c>
      <c r="D140">
        <v>8</v>
      </c>
      <c r="E140">
        <v>0</v>
      </c>
      <c r="F140" t="s">
        <v>38</v>
      </c>
      <c r="G140" t="s">
        <v>18</v>
      </c>
      <c r="H140" t="s">
        <v>40</v>
      </c>
      <c r="I140" t="s">
        <v>41</v>
      </c>
    </row>
    <row r="141" spans="1:11" hidden="1">
      <c r="A141">
        <v>1567188094</v>
      </c>
      <c r="B141" t="s">
        <v>290</v>
      </c>
      <c r="C141" t="s">
        <v>16</v>
      </c>
      <c r="D141">
        <v>8</v>
      </c>
      <c r="E141">
        <v>0</v>
      </c>
      <c r="F141" t="s">
        <v>38</v>
      </c>
      <c r="G141" t="s">
        <v>18</v>
      </c>
      <c r="H141" t="s">
        <v>42</v>
      </c>
      <c r="I141" t="s">
        <v>291</v>
      </c>
    </row>
    <row r="142" spans="1:11" hidden="1">
      <c r="A142">
        <v>1567188094</v>
      </c>
      <c r="B142" t="s">
        <v>290</v>
      </c>
      <c r="C142" t="s">
        <v>16</v>
      </c>
      <c r="D142">
        <v>8</v>
      </c>
      <c r="E142">
        <v>0</v>
      </c>
      <c r="F142" t="s">
        <v>38</v>
      </c>
      <c r="G142" t="s">
        <v>18</v>
      </c>
      <c r="H142" t="s">
        <v>44</v>
      </c>
    </row>
    <row r="143" spans="1:11" hidden="1">
      <c r="A143">
        <v>1567188094</v>
      </c>
      <c r="B143" t="s">
        <v>290</v>
      </c>
      <c r="C143" t="s">
        <v>16</v>
      </c>
      <c r="D143">
        <v>8</v>
      </c>
      <c r="E143">
        <v>0</v>
      </c>
      <c r="F143" t="s">
        <v>38</v>
      </c>
      <c r="G143" t="s">
        <v>18</v>
      </c>
      <c r="H143" t="s">
        <v>45</v>
      </c>
      <c r="I143" t="s">
        <v>46</v>
      </c>
    </row>
    <row r="144" spans="1:11" hidden="1">
      <c r="A144">
        <v>1567188094</v>
      </c>
      <c r="B144" t="s">
        <v>290</v>
      </c>
      <c r="C144" t="s">
        <v>16</v>
      </c>
      <c r="D144">
        <v>8</v>
      </c>
      <c r="E144">
        <v>0</v>
      </c>
      <c r="F144" t="s">
        <v>38</v>
      </c>
      <c r="G144" t="s">
        <v>18</v>
      </c>
      <c r="H144" t="s">
        <v>34</v>
      </c>
      <c r="I144" t="s">
        <v>59</v>
      </c>
    </row>
    <row r="145" spans="1:11" hidden="1">
      <c r="A145">
        <v>1567188094</v>
      </c>
      <c r="B145" t="s">
        <v>290</v>
      </c>
      <c r="C145" t="s">
        <v>16</v>
      </c>
      <c r="D145">
        <v>8</v>
      </c>
      <c r="E145">
        <v>0</v>
      </c>
      <c r="F145" t="s">
        <v>38</v>
      </c>
      <c r="G145" t="s">
        <v>18</v>
      </c>
      <c r="H145" t="s">
        <v>20</v>
      </c>
      <c r="I145">
        <v>11919</v>
      </c>
    </row>
    <row r="146" spans="1:11" hidden="1">
      <c r="A146">
        <v>1567188098</v>
      </c>
      <c r="B146" t="s">
        <v>293</v>
      </c>
      <c r="C146" t="s">
        <v>16</v>
      </c>
      <c r="D146">
        <v>3</v>
      </c>
      <c r="E146">
        <v>0</v>
      </c>
      <c r="F146" t="s">
        <v>17</v>
      </c>
      <c r="G146" t="s">
        <v>18</v>
      </c>
      <c r="I146" t="s">
        <v>19</v>
      </c>
    </row>
    <row r="147" spans="1:11" hidden="1">
      <c r="A147">
        <v>1567188098</v>
      </c>
      <c r="B147" t="s">
        <v>293</v>
      </c>
      <c r="C147" t="s">
        <v>16</v>
      </c>
      <c r="D147">
        <v>3</v>
      </c>
      <c r="E147">
        <v>0</v>
      </c>
      <c r="F147" t="s">
        <v>17</v>
      </c>
      <c r="G147" t="s">
        <v>18</v>
      </c>
      <c r="H147" t="s">
        <v>20</v>
      </c>
      <c r="I147">
        <v>4453</v>
      </c>
    </row>
    <row r="148" spans="1:11" hidden="1">
      <c r="A148">
        <v>1567188098</v>
      </c>
      <c r="B148" t="s">
        <v>293</v>
      </c>
      <c r="C148" t="s">
        <v>16</v>
      </c>
      <c r="D148">
        <v>4</v>
      </c>
      <c r="E148">
        <v>0</v>
      </c>
      <c r="F148" t="s">
        <v>21</v>
      </c>
      <c r="G148" t="s">
        <v>18</v>
      </c>
      <c r="H148" t="s">
        <v>20</v>
      </c>
      <c r="I148">
        <v>1762</v>
      </c>
    </row>
    <row r="149" spans="1:11" hidden="1">
      <c r="A149">
        <v>1567188098</v>
      </c>
      <c r="B149" t="s">
        <v>293</v>
      </c>
      <c r="C149" t="s">
        <v>16</v>
      </c>
      <c r="D149">
        <v>5</v>
      </c>
      <c r="E149">
        <v>0</v>
      </c>
      <c r="F149" t="s">
        <v>22</v>
      </c>
      <c r="G149">
        <v>6</v>
      </c>
      <c r="H149" t="s">
        <v>20</v>
      </c>
      <c r="I149">
        <v>13330</v>
      </c>
    </row>
    <row r="150" spans="1:11" hidden="1">
      <c r="A150">
        <v>1567188098</v>
      </c>
      <c r="B150" t="s">
        <v>293</v>
      </c>
      <c r="C150" t="s">
        <v>27</v>
      </c>
      <c r="D150">
        <v>5</v>
      </c>
      <c r="E150">
        <v>1</v>
      </c>
      <c r="F150" t="s">
        <v>22</v>
      </c>
      <c r="G150">
        <v>6</v>
      </c>
      <c r="H150" t="s">
        <v>28</v>
      </c>
      <c r="I150" t="s">
        <v>29</v>
      </c>
      <c r="J150">
        <v>1</v>
      </c>
      <c r="K150">
        <v>2375</v>
      </c>
    </row>
    <row r="151" spans="1:11" hidden="1">
      <c r="A151">
        <v>1567188098</v>
      </c>
      <c r="B151" t="s">
        <v>293</v>
      </c>
      <c r="C151" t="s">
        <v>27</v>
      </c>
      <c r="D151">
        <v>5</v>
      </c>
      <c r="E151">
        <v>2</v>
      </c>
      <c r="F151" t="s">
        <v>22</v>
      </c>
      <c r="G151">
        <v>6</v>
      </c>
      <c r="H151" t="s">
        <v>30</v>
      </c>
      <c r="I151" t="s">
        <v>31</v>
      </c>
      <c r="J151">
        <v>0</v>
      </c>
      <c r="K151">
        <v>1872</v>
      </c>
    </row>
    <row r="152" spans="1:11" hidden="1">
      <c r="A152">
        <v>1567188098</v>
      </c>
      <c r="B152" t="s">
        <v>293</v>
      </c>
      <c r="C152" t="s">
        <v>27</v>
      </c>
      <c r="D152">
        <v>5</v>
      </c>
      <c r="E152">
        <v>3</v>
      </c>
      <c r="F152" t="s">
        <v>22</v>
      </c>
      <c r="G152">
        <v>6</v>
      </c>
      <c r="H152" t="s">
        <v>32</v>
      </c>
      <c r="I152" t="s">
        <v>33</v>
      </c>
      <c r="J152">
        <v>1</v>
      </c>
      <c r="K152">
        <v>1895</v>
      </c>
    </row>
    <row r="153" spans="1:11" hidden="1">
      <c r="A153">
        <v>1567188098</v>
      </c>
      <c r="B153" t="s">
        <v>293</v>
      </c>
      <c r="C153" t="s">
        <v>27</v>
      </c>
      <c r="D153">
        <v>7</v>
      </c>
      <c r="E153">
        <v>0</v>
      </c>
      <c r="F153" t="s">
        <v>34</v>
      </c>
      <c r="G153" t="s">
        <v>18</v>
      </c>
      <c r="H153" t="s">
        <v>37</v>
      </c>
      <c r="I153" t="s">
        <v>50</v>
      </c>
      <c r="J153" t="s">
        <v>18</v>
      </c>
      <c r="K153">
        <v>2246</v>
      </c>
    </row>
    <row r="154" spans="1:11" hidden="1">
      <c r="A154">
        <v>1567188098</v>
      </c>
      <c r="B154" t="s">
        <v>293</v>
      </c>
      <c r="C154" t="s">
        <v>27</v>
      </c>
      <c r="D154">
        <v>6</v>
      </c>
      <c r="E154">
        <v>0</v>
      </c>
      <c r="F154" t="s">
        <v>34</v>
      </c>
      <c r="G154" t="s">
        <v>18</v>
      </c>
      <c r="H154" t="s">
        <v>35</v>
      </c>
      <c r="I154" t="s">
        <v>111</v>
      </c>
      <c r="J154" t="s">
        <v>18</v>
      </c>
      <c r="K154">
        <v>3399</v>
      </c>
    </row>
    <row r="155" spans="1:11" hidden="1">
      <c r="A155">
        <v>1567188098</v>
      </c>
      <c r="B155" t="s">
        <v>293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39</v>
      </c>
      <c r="I155">
        <v>1977</v>
      </c>
    </row>
    <row r="156" spans="1:11" hidden="1">
      <c r="A156">
        <v>1567188098</v>
      </c>
      <c r="B156" t="s">
        <v>293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40</v>
      </c>
      <c r="I156" t="s">
        <v>41</v>
      </c>
    </row>
    <row r="157" spans="1:11" hidden="1">
      <c r="A157">
        <v>1567188098</v>
      </c>
      <c r="B157" t="s">
        <v>293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42</v>
      </c>
      <c r="I157" t="s">
        <v>294</v>
      </c>
    </row>
    <row r="158" spans="1:11" hidden="1">
      <c r="A158">
        <v>1567188098</v>
      </c>
      <c r="B158" t="s">
        <v>293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44</v>
      </c>
    </row>
    <row r="159" spans="1:11" hidden="1">
      <c r="A159">
        <v>1567188098</v>
      </c>
      <c r="B159" t="s">
        <v>293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45</v>
      </c>
      <c r="I159" t="s">
        <v>46</v>
      </c>
    </row>
    <row r="160" spans="1:11" hidden="1">
      <c r="A160">
        <v>1567188098</v>
      </c>
      <c r="B160" t="s">
        <v>293</v>
      </c>
      <c r="C160" t="s">
        <v>16</v>
      </c>
      <c r="D160">
        <v>8</v>
      </c>
      <c r="E160">
        <v>0</v>
      </c>
      <c r="F160" t="s">
        <v>38</v>
      </c>
      <c r="G160" t="s">
        <v>18</v>
      </c>
      <c r="H160" t="s">
        <v>34</v>
      </c>
      <c r="I160" t="s">
        <v>59</v>
      </c>
    </row>
    <row r="161" spans="1:11" hidden="1">
      <c r="A161">
        <v>1567188098</v>
      </c>
      <c r="B161" t="s">
        <v>293</v>
      </c>
      <c r="C161" t="s">
        <v>16</v>
      </c>
      <c r="D161">
        <v>8</v>
      </c>
      <c r="E161">
        <v>0</v>
      </c>
      <c r="F161" t="s">
        <v>38</v>
      </c>
      <c r="G161" t="s">
        <v>18</v>
      </c>
      <c r="H161" t="s">
        <v>20</v>
      </c>
      <c r="I161">
        <v>13360</v>
      </c>
    </row>
    <row r="162" spans="1:11" hidden="1">
      <c r="A162">
        <v>1567188098</v>
      </c>
      <c r="B162" t="s">
        <v>296</v>
      </c>
      <c r="C162" t="s">
        <v>16</v>
      </c>
      <c r="D162">
        <v>3</v>
      </c>
      <c r="E162">
        <v>0</v>
      </c>
      <c r="F162" t="s">
        <v>17</v>
      </c>
      <c r="G162" t="s">
        <v>18</v>
      </c>
      <c r="I162" t="s">
        <v>19</v>
      </c>
    </row>
    <row r="163" spans="1:11" hidden="1">
      <c r="A163">
        <v>1567188098</v>
      </c>
      <c r="B163" t="s">
        <v>296</v>
      </c>
      <c r="C163" t="s">
        <v>16</v>
      </c>
      <c r="D163">
        <v>3</v>
      </c>
      <c r="E163">
        <v>0</v>
      </c>
      <c r="F163" t="s">
        <v>17</v>
      </c>
      <c r="G163" t="s">
        <v>18</v>
      </c>
      <c r="H163" t="s">
        <v>20</v>
      </c>
      <c r="I163">
        <v>5458</v>
      </c>
    </row>
    <row r="164" spans="1:11" hidden="1">
      <c r="A164">
        <v>1567188098</v>
      </c>
      <c r="B164" t="s">
        <v>296</v>
      </c>
      <c r="C164" t="s">
        <v>16</v>
      </c>
      <c r="D164">
        <v>4</v>
      </c>
      <c r="E164">
        <v>0</v>
      </c>
      <c r="F164" t="s">
        <v>21</v>
      </c>
      <c r="G164" t="s">
        <v>18</v>
      </c>
      <c r="H164" t="s">
        <v>20</v>
      </c>
      <c r="I164">
        <v>2242</v>
      </c>
    </row>
    <row r="165" spans="1:11" hidden="1">
      <c r="A165">
        <v>1567188098</v>
      </c>
      <c r="B165" t="s">
        <v>296</v>
      </c>
      <c r="C165" t="s">
        <v>16</v>
      </c>
      <c r="D165">
        <v>5</v>
      </c>
      <c r="E165">
        <v>0</v>
      </c>
      <c r="F165" t="s">
        <v>22</v>
      </c>
      <c r="G165">
        <v>6</v>
      </c>
      <c r="H165" t="s">
        <v>20</v>
      </c>
      <c r="I165">
        <v>13942</v>
      </c>
    </row>
    <row r="166" spans="1:11" hidden="1">
      <c r="A166">
        <v>1567188098</v>
      </c>
      <c r="B166" t="s">
        <v>296</v>
      </c>
      <c r="C166" t="s">
        <v>27</v>
      </c>
      <c r="D166">
        <v>5</v>
      </c>
      <c r="E166">
        <v>1</v>
      </c>
      <c r="F166" t="s">
        <v>22</v>
      </c>
      <c r="G166">
        <v>6</v>
      </c>
      <c r="H166" t="s">
        <v>28</v>
      </c>
      <c r="I166" t="s">
        <v>29</v>
      </c>
      <c r="J166">
        <v>1</v>
      </c>
      <c r="K166">
        <v>3357</v>
      </c>
    </row>
    <row r="167" spans="1:11" hidden="1">
      <c r="A167">
        <v>1567188098</v>
      </c>
      <c r="B167" t="s">
        <v>296</v>
      </c>
      <c r="C167" t="s">
        <v>27</v>
      </c>
      <c r="D167">
        <v>5</v>
      </c>
      <c r="E167">
        <v>2</v>
      </c>
      <c r="F167" t="s">
        <v>22</v>
      </c>
      <c r="G167">
        <v>6</v>
      </c>
      <c r="H167" t="s">
        <v>30</v>
      </c>
      <c r="I167" t="s">
        <v>31</v>
      </c>
      <c r="J167">
        <v>0</v>
      </c>
      <c r="K167">
        <v>1758</v>
      </c>
    </row>
    <row r="168" spans="1:11" hidden="1">
      <c r="A168">
        <v>1567188098</v>
      </c>
      <c r="B168" t="s">
        <v>296</v>
      </c>
      <c r="C168" t="s">
        <v>27</v>
      </c>
      <c r="D168">
        <v>5</v>
      </c>
      <c r="E168">
        <v>3</v>
      </c>
      <c r="F168" t="s">
        <v>22</v>
      </c>
      <c r="G168">
        <v>6</v>
      </c>
      <c r="H168" t="s">
        <v>32</v>
      </c>
      <c r="I168" t="s">
        <v>33</v>
      </c>
      <c r="J168">
        <v>1</v>
      </c>
      <c r="K168">
        <v>1726</v>
      </c>
    </row>
    <row r="169" spans="1:11" hidden="1">
      <c r="A169">
        <v>1567188098</v>
      </c>
      <c r="B169" t="s">
        <v>296</v>
      </c>
      <c r="C169" t="s">
        <v>27</v>
      </c>
      <c r="D169">
        <v>6</v>
      </c>
      <c r="E169">
        <v>0</v>
      </c>
      <c r="F169" t="s">
        <v>34</v>
      </c>
      <c r="G169" t="s">
        <v>18</v>
      </c>
      <c r="H169" t="s">
        <v>35</v>
      </c>
      <c r="I169" t="s">
        <v>111</v>
      </c>
      <c r="J169" t="s">
        <v>18</v>
      </c>
      <c r="K169">
        <v>3292</v>
      </c>
    </row>
    <row r="170" spans="1:11" hidden="1">
      <c r="A170">
        <v>1567188098</v>
      </c>
      <c r="B170" t="s">
        <v>296</v>
      </c>
      <c r="C170" t="s">
        <v>27</v>
      </c>
      <c r="D170">
        <v>7</v>
      </c>
      <c r="E170">
        <v>0</v>
      </c>
      <c r="F170" t="s">
        <v>34</v>
      </c>
      <c r="G170" t="s">
        <v>18</v>
      </c>
      <c r="H170" t="s">
        <v>37</v>
      </c>
      <c r="I170" t="s">
        <v>50</v>
      </c>
      <c r="J170" t="s">
        <v>18</v>
      </c>
      <c r="K170">
        <v>2815</v>
      </c>
    </row>
    <row r="171" spans="1:11" hidden="1">
      <c r="A171">
        <v>1567188098</v>
      </c>
      <c r="B171" t="s">
        <v>296</v>
      </c>
      <c r="C171" t="s">
        <v>16</v>
      </c>
      <c r="D171">
        <v>8</v>
      </c>
      <c r="E171">
        <v>0</v>
      </c>
      <c r="F171" t="s">
        <v>38</v>
      </c>
      <c r="G171" t="s">
        <v>18</v>
      </c>
      <c r="H171" t="s">
        <v>39</v>
      </c>
      <c r="I171">
        <v>1985</v>
      </c>
    </row>
    <row r="172" spans="1:11" hidden="1">
      <c r="A172">
        <v>1567188098</v>
      </c>
      <c r="B172" t="s">
        <v>296</v>
      </c>
      <c r="C172" t="s">
        <v>16</v>
      </c>
      <c r="D172">
        <v>8</v>
      </c>
      <c r="E172">
        <v>0</v>
      </c>
      <c r="F172" t="s">
        <v>38</v>
      </c>
      <c r="G172" t="s">
        <v>18</v>
      </c>
      <c r="H172" t="s">
        <v>40</v>
      </c>
      <c r="I172" t="s">
        <v>297</v>
      </c>
    </row>
    <row r="173" spans="1:11" hidden="1">
      <c r="A173">
        <v>1567188098</v>
      </c>
      <c r="B173" t="s">
        <v>296</v>
      </c>
      <c r="C173" t="s">
        <v>16</v>
      </c>
      <c r="D173">
        <v>8</v>
      </c>
      <c r="E173">
        <v>0</v>
      </c>
      <c r="F173" t="s">
        <v>38</v>
      </c>
      <c r="G173" t="s">
        <v>18</v>
      </c>
      <c r="H173" t="s">
        <v>42</v>
      </c>
      <c r="I173" t="s">
        <v>298</v>
      </c>
    </row>
    <row r="174" spans="1:11" hidden="1">
      <c r="A174">
        <v>1567188098</v>
      </c>
      <c r="B174" t="s">
        <v>296</v>
      </c>
      <c r="C174" t="s">
        <v>16</v>
      </c>
      <c r="D174">
        <v>8</v>
      </c>
      <c r="E174">
        <v>0</v>
      </c>
      <c r="F174" t="s">
        <v>38</v>
      </c>
      <c r="G174" t="s">
        <v>18</v>
      </c>
      <c r="H174" t="s">
        <v>44</v>
      </c>
    </row>
    <row r="175" spans="1:11" hidden="1">
      <c r="A175">
        <v>1567188098</v>
      </c>
      <c r="B175" t="s">
        <v>296</v>
      </c>
      <c r="C175" t="s">
        <v>16</v>
      </c>
      <c r="D175">
        <v>8</v>
      </c>
      <c r="E175">
        <v>0</v>
      </c>
      <c r="F175" t="s">
        <v>38</v>
      </c>
      <c r="G175" t="s">
        <v>18</v>
      </c>
      <c r="H175" t="s">
        <v>45</v>
      </c>
      <c r="I175" t="s">
        <v>53</v>
      </c>
    </row>
    <row r="176" spans="1:11" hidden="1">
      <c r="A176">
        <v>1567188098</v>
      </c>
      <c r="B176" t="s">
        <v>296</v>
      </c>
      <c r="C176" t="s">
        <v>16</v>
      </c>
      <c r="D176">
        <v>8</v>
      </c>
      <c r="E176">
        <v>0</v>
      </c>
      <c r="F176" t="s">
        <v>38</v>
      </c>
      <c r="G176" t="s">
        <v>18</v>
      </c>
      <c r="H176" t="s">
        <v>34</v>
      </c>
      <c r="I176" t="s">
        <v>59</v>
      </c>
    </row>
    <row r="177" spans="1:11" hidden="1">
      <c r="A177">
        <v>1567188098</v>
      </c>
      <c r="B177" t="s">
        <v>296</v>
      </c>
      <c r="C177" t="s">
        <v>16</v>
      </c>
      <c r="D177">
        <v>8</v>
      </c>
      <c r="E177">
        <v>0</v>
      </c>
      <c r="F177" t="s">
        <v>38</v>
      </c>
      <c r="G177" t="s">
        <v>18</v>
      </c>
      <c r="H177" t="s">
        <v>20</v>
      </c>
      <c r="I177">
        <v>18297</v>
      </c>
    </row>
    <row r="178" spans="1:11" hidden="1">
      <c r="A178">
        <v>1567188099</v>
      </c>
      <c r="B178" t="s">
        <v>1349</v>
      </c>
      <c r="C178" t="s">
        <v>16</v>
      </c>
      <c r="D178">
        <v>3</v>
      </c>
      <c r="E178">
        <v>0</v>
      </c>
      <c r="F178" t="s">
        <v>17</v>
      </c>
      <c r="G178" t="s">
        <v>18</v>
      </c>
      <c r="I178" t="s">
        <v>19</v>
      </c>
    </row>
    <row r="179" spans="1:11" hidden="1">
      <c r="A179">
        <v>1567188099</v>
      </c>
      <c r="B179" t="s">
        <v>1349</v>
      </c>
      <c r="C179" t="s">
        <v>16</v>
      </c>
      <c r="D179">
        <v>3</v>
      </c>
      <c r="E179">
        <v>0</v>
      </c>
      <c r="F179" t="s">
        <v>17</v>
      </c>
      <c r="G179" t="s">
        <v>18</v>
      </c>
      <c r="H179" t="s">
        <v>20</v>
      </c>
      <c r="I179">
        <v>3004</v>
      </c>
    </row>
    <row r="180" spans="1:11" hidden="1">
      <c r="A180">
        <v>1567188099</v>
      </c>
      <c r="B180" t="s">
        <v>1349</v>
      </c>
      <c r="C180" t="s">
        <v>16</v>
      </c>
      <c r="D180">
        <v>4</v>
      </c>
      <c r="E180">
        <v>0</v>
      </c>
      <c r="F180" t="s">
        <v>21</v>
      </c>
      <c r="G180" t="s">
        <v>18</v>
      </c>
      <c r="H180" t="s">
        <v>20</v>
      </c>
      <c r="I180">
        <v>1532</v>
      </c>
    </row>
    <row r="181" spans="1:11" hidden="1">
      <c r="A181">
        <v>1567188099</v>
      </c>
      <c r="B181" t="s">
        <v>1349</v>
      </c>
      <c r="C181" t="s">
        <v>16</v>
      </c>
      <c r="D181">
        <v>5</v>
      </c>
      <c r="E181">
        <v>0</v>
      </c>
      <c r="F181" t="s">
        <v>22</v>
      </c>
      <c r="G181">
        <v>12</v>
      </c>
      <c r="H181" t="s">
        <v>20</v>
      </c>
      <c r="I181">
        <v>10205</v>
      </c>
    </row>
    <row r="182" spans="1:11" hidden="1">
      <c r="A182">
        <v>1567188099</v>
      </c>
      <c r="B182" t="s">
        <v>1349</v>
      </c>
      <c r="C182" t="s">
        <v>27</v>
      </c>
      <c r="D182">
        <v>5</v>
      </c>
      <c r="E182">
        <v>1</v>
      </c>
      <c r="F182" t="s">
        <v>22</v>
      </c>
      <c r="G182">
        <v>12</v>
      </c>
      <c r="H182" t="s">
        <v>1181</v>
      </c>
      <c r="I182" t="s">
        <v>29</v>
      </c>
      <c r="J182">
        <v>1</v>
      </c>
      <c r="K182">
        <v>1688</v>
      </c>
    </row>
    <row r="183" spans="1:11" hidden="1">
      <c r="A183">
        <v>1567188099</v>
      </c>
      <c r="B183" t="s">
        <v>1349</v>
      </c>
      <c r="C183" t="s">
        <v>27</v>
      </c>
      <c r="D183">
        <v>5</v>
      </c>
      <c r="E183">
        <v>2</v>
      </c>
      <c r="F183" t="s">
        <v>22</v>
      </c>
      <c r="G183">
        <v>12</v>
      </c>
      <c r="H183" t="s">
        <v>30</v>
      </c>
      <c r="I183" t="s">
        <v>31</v>
      </c>
      <c r="J183">
        <v>0</v>
      </c>
      <c r="K183">
        <v>1192</v>
      </c>
    </row>
    <row r="184" spans="1:11" hidden="1">
      <c r="A184">
        <v>1567188099</v>
      </c>
      <c r="B184" t="s">
        <v>1349</v>
      </c>
      <c r="C184" t="s">
        <v>27</v>
      </c>
      <c r="D184">
        <v>5</v>
      </c>
      <c r="E184">
        <v>3</v>
      </c>
      <c r="F184" t="s">
        <v>22</v>
      </c>
      <c r="G184">
        <v>12</v>
      </c>
      <c r="H184" t="s">
        <v>855</v>
      </c>
      <c r="I184" t="s">
        <v>33</v>
      </c>
      <c r="J184">
        <v>1</v>
      </c>
      <c r="K184">
        <v>1535</v>
      </c>
    </row>
    <row r="185" spans="1:11" hidden="1">
      <c r="A185">
        <v>1567188099</v>
      </c>
      <c r="B185" t="s">
        <v>1349</v>
      </c>
      <c r="C185" t="s">
        <v>27</v>
      </c>
      <c r="D185">
        <v>6</v>
      </c>
      <c r="E185">
        <v>0</v>
      </c>
      <c r="F185" t="s">
        <v>34</v>
      </c>
      <c r="G185" t="s">
        <v>18</v>
      </c>
      <c r="H185" t="s">
        <v>35</v>
      </c>
      <c r="I185" t="s">
        <v>50</v>
      </c>
      <c r="J185" t="s">
        <v>18</v>
      </c>
      <c r="K185">
        <v>1872</v>
      </c>
    </row>
    <row r="186" spans="1:11" hidden="1">
      <c r="A186">
        <v>1567188099</v>
      </c>
      <c r="B186" t="s">
        <v>1349</v>
      </c>
      <c r="C186" t="s">
        <v>27</v>
      </c>
      <c r="D186">
        <v>7</v>
      </c>
      <c r="E186">
        <v>0</v>
      </c>
      <c r="F186" t="s">
        <v>34</v>
      </c>
      <c r="G186" t="s">
        <v>18</v>
      </c>
      <c r="H186" t="s">
        <v>37</v>
      </c>
      <c r="I186" t="s">
        <v>50</v>
      </c>
      <c r="J186" t="s">
        <v>18</v>
      </c>
      <c r="K186">
        <v>2055</v>
      </c>
    </row>
    <row r="187" spans="1:11" hidden="1">
      <c r="A187">
        <v>1567188099</v>
      </c>
      <c r="B187" t="s">
        <v>1349</v>
      </c>
      <c r="C187" t="s">
        <v>16</v>
      </c>
      <c r="D187">
        <v>8</v>
      </c>
      <c r="E187">
        <v>0</v>
      </c>
      <c r="F187" t="s">
        <v>38</v>
      </c>
      <c r="G187" t="s">
        <v>18</v>
      </c>
      <c r="H187" t="s">
        <v>39</v>
      </c>
      <c r="I187">
        <v>1994</v>
      </c>
    </row>
    <row r="188" spans="1:11" hidden="1">
      <c r="A188">
        <v>1567188099</v>
      </c>
      <c r="B188" t="s">
        <v>1349</v>
      </c>
      <c r="C188" t="s">
        <v>16</v>
      </c>
      <c r="D188">
        <v>8</v>
      </c>
      <c r="E188">
        <v>0</v>
      </c>
      <c r="F188" t="s">
        <v>38</v>
      </c>
      <c r="G188" t="s">
        <v>18</v>
      </c>
      <c r="H188" t="s">
        <v>40</v>
      </c>
      <c r="I188" t="s">
        <v>41</v>
      </c>
    </row>
    <row r="189" spans="1:11" hidden="1">
      <c r="A189">
        <v>1567188099</v>
      </c>
      <c r="B189" t="s">
        <v>1349</v>
      </c>
      <c r="C189" t="s">
        <v>16</v>
      </c>
      <c r="D189">
        <v>8</v>
      </c>
      <c r="E189">
        <v>0</v>
      </c>
      <c r="F189" t="s">
        <v>38</v>
      </c>
      <c r="G189" t="s">
        <v>18</v>
      </c>
      <c r="H189" t="s">
        <v>42</v>
      </c>
      <c r="I189" t="s">
        <v>1350</v>
      </c>
    </row>
    <row r="190" spans="1:11" hidden="1">
      <c r="A190">
        <v>1567188099</v>
      </c>
      <c r="B190" t="s">
        <v>1349</v>
      </c>
      <c r="C190" t="s">
        <v>16</v>
      </c>
      <c r="D190">
        <v>8</v>
      </c>
      <c r="E190">
        <v>0</v>
      </c>
      <c r="F190" t="s">
        <v>38</v>
      </c>
      <c r="G190" t="s">
        <v>18</v>
      </c>
      <c r="H190" t="s">
        <v>44</v>
      </c>
    </row>
    <row r="191" spans="1:11" hidden="1">
      <c r="A191">
        <v>1567188099</v>
      </c>
      <c r="B191" t="s">
        <v>1349</v>
      </c>
      <c r="C191" t="s">
        <v>16</v>
      </c>
      <c r="D191">
        <v>8</v>
      </c>
      <c r="E191">
        <v>0</v>
      </c>
      <c r="F191" t="s">
        <v>38</v>
      </c>
      <c r="G191" t="s">
        <v>18</v>
      </c>
      <c r="H191" t="s">
        <v>45</v>
      </c>
      <c r="I191" t="s">
        <v>46</v>
      </c>
    </row>
    <row r="192" spans="1:11" hidden="1">
      <c r="A192">
        <v>1567188099</v>
      </c>
      <c r="B192" t="s">
        <v>1349</v>
      </c>
      <c r="C192" t="s">
        <v>16</v>
      </c>
      <c r="D192">
        <v>8</v>
      </c>
      <c r="E192">
        <v>0</v>
      </c>
      <c r="F192" t="s">
        <v>38</v>
      </c>
      <c r="G192" t="s">
        <v>18</v>
      </c>
      <c r="H192" t="s">
        <v>34</v>
      </c>
      <c r="I192" t="s">
        <v>54</v>
      </c>
    </row>
    <row r="193" spans="1:11" hidden="1">
      <c r="A193">
        <v>1567188099</v>
      </c>
      <c r="B193" t="s">
        <v>1349</v>
      </c>
      <c r="C193" t="s">
        <v>16</v>
      </c>
      <c r="D193">
        <v>8</v>
      </c>
      <c r="E193">
        <v>0</v>
      </c>
      <c r="F193" t="s">
        <v>38</v>
      </c>
      <c r="G193" t="s">
        <v>18</v>
      </c>
      <c r="H193" t="s">
        <v>20</v>
      </c>
      <c r="I193">
        <v>18101</v>
      </c>
    </row>
    <row r="194" spans="1:11" hidden="1">
      <c r="A194">
        <v>1567188104</v>
      </c>
      <c r="B194" t="s">
        <v>853</v>
      </c>
      <c r="C194" t="s">
        <v>16</v>
      </c>
      <c r="D194">
        <v>3</v>
      </c>
      <c r="E194">
        <v>0</v>
      </c>
      <c r="F194" t="s">
        <v>17</v>
      </c>
      <c r="G194" t="s">
        <v>18</v>
      </c>
      <c r="I194" t="s">
        <v>19</v>
      </c>
    </row>
    <row r="195" spans="1:11" hidden="1">
      <c r="A195">
        <v>1567188104</v>
      </c>
      <c r="B195" t="s">
        <v>853</v>
      </c>
      <c r="C195" t="s">
        <v>16</v>
      </c>
      <c r="D195">
        <v>3</v>
      </c>
      <c r="E195">
        <v>0</v>
      </c>
      <c r="F195" t="s">
        <v>17</v>
      </c>
      <c r="G195" t="s">
        <v>18</v>
      </c>
      <c r="H195" t="s">
        <v>20</v>
      </c>
      <c r="I195">
        <v>7766</v>
      </c>
    </row>
    <row r="196" spans="1:11" hidden="1">
      <c r="A196">
        <v>1567188104</v>
      </c>
      <c r="B196" t="s">
        <v>853</v>
      </c>
      <c r="C196" t="s">
        <v>16</v>
      </c>
      <c r="D196">
        <v>4</v>
      </c>
      <c r="E196">
        <v>0</v>
      </c>
      <c r="F196" t="s">
        <v>21</v>
      </c>
      <c r="G196" t="s">
        <v>18</v>
      </c>
      <c r="H196" t="s">
        <v>20</v>
      </c>
      <c r="I196">
        <v>1924</v>
      </c>
    </row>
    <row r="197" spans="1:11" hidden="1">
      <c r="A197">
        <v>1567188104</v>
      </c>
      <c r="B197" t="s">
        <v>853</v>
      </c>
      <c r="C197" t="s">
        <v>16</v>
      </c>
      <c r="D197">
        <v>5</v>
      </c>
      <c r="E197">
        <v>0</v>
      </c>
      <c r="F197" t="s">
        <v>22</v>
      </c>
      <c r="G197">
        <v>9</v>
      </c>
      <c r="H197" t="s">
        <v>20</v>
      </c>
      <c r="I197">
        <v>17915</v>
      </c>
    </row>
    <row r="198" spans="1:11" hidden="1">
      <c r="A198">
        <v>1567188104</v>
      </c>
      <c r="B198" t="s">
        <v>853</v>
      </c>
      <c r="C198" t="s">
        <v>27</v>
      </c>
      <c r="D198">
        <v>5</v>
      </c>
      <c r="E198">
        <v>1</v>
      </c>
      <c r="F198" t="s">
        <v>22</v>
      </c>
      <c r="G198">
        <v>9</v>
      </c>
      <c r="H198" t="s">
        <v>854</v>
      </c>
      <c r="I198" t="s">
        <v>29</v>
      </c>
      <c r="J198">
        <v>1</v>
      </c>
      <c r="K198">
        <v>1981</v>
      </c>
    </row>
    <row r="199" spans="1:11" hidden="1">
      <c r="A199">
        <v>1567188104</v>
      </c>
      <c r="B199" t="s">
        <v>853</v>
      </c>
      <c r="C199" t="s">
        <v>27</v>
      </c>
      <c r="D199">
        <v>5</v>
      </c>
      <c r="E199">
        <v>2</v>
      </c>
      <c r="F199" t="s">
        <v>22</v>
      </c>
      <c r="G199">
        <v>9</v>
      </c>
      <c r="H199" t="s">
        <v>30</v>
      </c>
      <c r="I199" t="s">
        <v>31</v>
      </c>
      <c r="J199">
        <v>0</v>
      </c>
      <c r="K199">
        <v>1635</v>
      </c>
    </row>
    <row r="200" spans="1:11" hidden="1">
      <c r="A200">
        <v>1567188104</v>
      </c>
      <c r="B200" t="s">
        <v>853</v>
      </c>
      <c r="C200" t="s">
        <v>27</v>
      </c>
      <c r="D200">
        <v>5</v>
      </c>
      <c r="E200">
        <v>3</v>
      </c>
      <c r="F200" t="s">
        <v>22</v>
      </c>
      <c r="G200">
        <v>9</v>
      </c>
      <c r="H200" t="s">
        <v>855</v>
      </c>
      <c r="I200" t="s">
        <v>33</v>
      </c>
      <c r="J200">
        <v>1</v>
      </c>
      <c r="K200">
        <v>4184</v>
      </c>
    </row>
    <row r="201" spans="1:11" hidden="1">
      <c r="A201">
        <v>1567188104</v>
      </c>
      <c r="B201" t="s">
        <v>853</v>
      </c>
      <c r="C201" t="s">
        <v>27</v>
      </c>
      <c r="D201">
        <v>7</v>
      </c>
      <c r="E201">
        <v>0</v>
      </c>
      <c r="F201" t="s">
        <v>34</v>
      </c>
      <c r="G201" t="s">
        <v>18</v>
      </c>
      <c r="H201" t="s">
        <v>37</v>
      </c>
      <c r="I201" t="s">
        <v>50</v>
      </c>
      <c r="J201" t="s">
        <v>18</v>
      </c>
      <c r="K201">
        <v>2743</v>
      </c>
    </row>
    <row r="202" spans="1:11" hidden="1">
      <c r="A202">
        <v>1567188104</v>
      </c>
      <c r="B202" t="s">
        <v>853</v>
      </c>
      <c r="C202" t="s">
        <v>27</v>
      </c>
      <c r="D202">
        <v>6</v>
      </c>
      <c r="E202">
        <v>0</v>
      </c>
      <c r="F202" t="s">
        <v>34</v>
      </c>
      <c r="G202" t="s">
        <v>18</v>
      </c>
      <c r="H202" t="s">
        <v>35</v>
      </c>
      <c r="I202" t="s">
        <v>50</v>
      </c>
      <c r="J202" t="s">
        <v>18</v>
      </c>
      <c r="K202">
        <v>4185</v>
      </c>
    </row>
    <row r="203" spans="1:11" hidden="1">
      <c r="A203">
        <v>1567188104</v>
      </c>
      <c r="B203" t="s">
        <v>853</v>
      </c>
      <c r="C203" t="s">
        <v>16</v>
      </c>
      <c r="D203">
        <v>8</v>
      </c>
      <c r="E203">
        <v>0</v>
      </c>
      <c r="F203" t="s">
        <v>38</v>
      </c>
      <c r="G203" t="s">
        <v>18</v>
      </c>
      <c r="H203" t="s">
        <v>39</v>
      </c>
      <c r="I203">
        <v>1972</v>
      </c>
    </row>
    <row r="204" spans="1:11" hidden="1">
      <c r="A204">
        <v>1567188104</v>
      </c>
      <c r="B204" t="s">
        <v>853</v>
      </c>
      <c r="C204" t="s">
        <v>16</v>
      </c>
      <c r="D204">
        <v>8</v>
      </c>
      <c r="E204">
        <v>0</v>
      </c>
      <c r="F204" t="s">
        <v>38</v>
      </c>
      <c r="G204" t="s">
        <v>18</v>
      </c>
      <c r="H204" t="s">
        <v>40</v>
      </c>
      <c r="I204" t="s">
        <v>41</v>
      </c>
    </row>
    <row r="205" spans="1:11" hidden="1">
      <c r="A205">
        <v>1567188104</v>
      </c>
      <c r="B205" t="s">
        <v>853</v>
      </c>
      <c r="C205" t="s">
        <v>16</v>
      </c>
      <c r="D205">
        <v>8</v>
      </c>
      <c r="E205">
        <v>0</v>
      </c>
      <c r="F205" t="s">
        <v>38</v>
      </c>
      <c r="G205" t="s">
        <v>18</v>
      </c>
      <c r="H205" t="s">
        <v>42</v>
      </c>
      <c r="I205" t="s">
        <v>856</v>
      </c>
    </row>
    <row r="206" spans="1:11" hidden="1">
      <c r="A206">
        <v>1567188104</v>
      </c>
      <c r="B206" t="s">
        <v>853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44</v>
      </c>
    </row>
    <row r="207" spans="1:11" hidden="1">
      <c r="A207">
        <v>1567188104</v>
      </c>
      <c r="B207" t="s">
        <v>853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45</v>
      </c>
      <c r="I207" t="s">
        <v>46</v>
      </c>
    </row>
    <row r="208" spans="1:11" hidden="1">
      <c r="A208">
        <v>1567188104</v>
      </c>
      <c r="B208" t="s">
        <v>853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34</v>
      </c>
      <c r="I208" t="s">
        <v>47</v>
      </c>
    </row>
    <row r="209" spans="1:11" hidden="1">
      <c r="A209">
        <v>1567188104</v>
      </c>
      <c r="B209" t="s">
        <v>853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20</v>
      </c>
      <c r="I209">
        <v>15299</v>
      </c>
    </row>
    <row r="210" spans="1:11" hidden="1">
      <c r="A210">
        <v>1567188105</v>
      </c>
      <c r="B210" t="s">
        <v>1014</v>
      </c>
      <c r="C210" t="s">
        <v>16</v>
      </c>
      <c r="D210">
        <v>3</v>
      </c>
      <c r="E210">
        <v>0</v>
      </c>
      <c r="F210" t="s">
        <v>17</v>
      </c>
      <c r="G210" t="s">
        <v>18</v>
      </c>
      <c r="I210" t="s">
        <v>19</v>
      </c>
    </row>
    <row r="211" spans="1:11" hidden="1">
      <c r="A211">
        <v>1567188105</v>
      </c>
      <c r="B211" t="s">
        <v>1014</v>
      </c>
      <c r="C211" t="s">
        <v>16</v>
      </c>
      <c r="D211">
        <v>3</v>
      </c>
      <c r="E211">
        <v>0</v>
      </c>
      <c r="F211" t="s">
        <v>17</v>
      </c>
      <c r="G211" t="s">
        <v>18</v>
      </c>
      <c r="H211" t="s">
        <v>20</v>
      </c>
      <c r="I211">
        <v>2846</v>
      </c>
    </row>
    <row r="212" spans="1:11" hidden="1">
      <c r="A212">
        <v>1567188105</v>
      </c>
      <c r="B212" t="s">
        <v>1014</v>
      </c>
      <c r="C212" t="s">
        <v>16</v>
      </c>
      <c r="D212">
        <v>4</v>
      </c>
      <c r="E212">
        <v>0</v>
      </c>
      <c r="F212" t="s">
        <v>21</v>
      </c>
      <c r="G212" t="s">
        <v>18</v>
      </c>
      <c r="H212" t="s">
        <v>20</v>
      </c>
      <c r="I212">
        <v>21980</v>
      </c>
    </row>
    <row r="213" spans="1:11" hidden="1">
      <c r="A213">
        <v>1567188105</v>
      </c>
      <c r="B213" t="s">
        <v>1014</v>
      </c>
      <c r="C213" t="s">
        <v>16</v>
      </c>
      <c r="D213">
        <v>5</v>
      </c>
      <c r="E213">
        <v>0</v>
      </c>
      <c r="F213" t="s">
        <v>22</v>
      </c>
      <c r="G213">
        <v>10</v>
      </c>
      <c r="H213" t="s">
        <v>20</v>
      </c>
      <c r="I213">
        <v>8338</v>
      </c>
    </row>
    <row r="214" spans="1:11" hidden="1">
      <c r="A214">
        <v>1567188105</v>
      </c>
      <c r="B214" t="s">
        <v>1014</v>
      </c>
      <c r="C214" t="s">
        <v>27</v>
      </c>
      <c r="D214">
        <v>5</v>
      </c>
      <c r="E214">
        <v>1</v>
      </c>
      <c r="F214" t="s">
        <v>22</v>
      </c>
      <c r="G214">
        <v>10</v>
      </c>
      <c r="H214" t="s">
        <v>854</v>
      </c>
      <c r="I214" t="s">
        <v>29</v>
      </c>
      <c r="J214">
        <v>1</v>
      </c>
      <c r="K214">
        <v>1864</v>
      </c>
    </row>
    <row r="215" spans="1:11" hidden="1">
      <c r="A215">
        <v>1567188105</v>
      </c>
      <c r="B215" t="s">
        <v>1014</v>
      </c>
      <c r="C215" t="s">
        <v>27</v>
      </c>
      <c r="D215">
        <v>5</v>
      </c>
      <c r="E215">
        <v>2</v>
      </c>
      <c r="F215" t="s">
        <v>22</v>
      </c>
      <c r="G215">
        <v>10</v>
      </c>
      <c r="H215" t="s">
        <v>30</v>
      </c>
      <c r="I215" t="s">
        <v>31</v>
      </c>
      <c r="J215">
        <v>0</v>
      </c>
      <c r="K215">
        <v>886</v>
      </c>
    </row>
    <row r="216" spans="1:11" hidden="1">
      <c r="A216">
        <v>1567188105</v>
      </c>
      <c r="B216" t="s">
        <v>1014</v>
      </c>
      <c r="C216" t="s">
        <v>27</v>
      </c>
      <c r="D216">
        <v>5</v>
      </c>
      <c r="E216">
        <v>3</v>
      </c>
      <c r="F216" t="s">
        <v>22</v>
      </c>
      <c r="G216">
        <v>10</v>
      </c>
      <c r="H216" t="s">
        <v>855</v>
      </c>
      <c r="I216" t="s">
        <v>33</v>
      </c>
      <c r="J216">
        <v>1</v>
      </c>
      <c r="K216">
        <v>1377</v>
      </c>
    </row>
    <row r="217" spans="1:11" hidden="1">
      <c r="A217">
        <v>1567188105</v>
      </c>
      <c r="B217" t="s">
        <v>1014</v>
      </c>
      <c r="C217" t="s">
        <v>27</v>
      </c>
      <c r="D217">
        <v>7</v>
      </c>
      <c r="E217">
        <v>0</v>
      </c>
      <c r="F217" t="s">
        <v>34</v>
      </c>
      <c r="G217" t="s">
        <v>18</v>
      </c>
      <c r="H217" t="s">
        <v>37</v>
      </c>
      <c r="I217" t="s">
        <v>50</v>
      </c>
      <c r="J217" t="s">
        <v>18</v>
      </c>
      <c r="K217">
        <v>3250</v>
      </c>
    </row>
    <row r="218" spans="1:11" hidden="1">
      <c r="A218">
        <v>1567188105</v>
      </c>
      <c r="B218" t="s">
        <v>1014</v>
      </c>
      <c r="C218" t="s">
        <v>27</v>
      </c>
      <c r="D218">
        <v>6</v>
      </c>
      <c r="E218">
        <v>0</v>
      </c>
      <c r="F218" t="s">
        <v>34</v>
      </c>
      <c r="G218" t="s">
        <v>18</v>
      </c>
      <c r="H218" t="s">
        <v>35</v>
      </c>
      <c r="I218" t="s">
        <v>50</v>
      </c>
      <c r="J218" t="s">
        <v>18</v>
      </c>
      <c r="K218">
        <v>1783</v>
      </c>
    </row>
    <row r="219" spans="1:11" hidden="1">
      <c r="A219">
        <v>1567188105</v>
      </c>
      <c r="B219" t="s">
        <v>1014</v>
      </c>
      <c r="C219" t="s">
        <v>16</v>
      </c>
      <c r="D219">
        <v>8</v>
      </c>
      <c r="E219">
        <v>0</v>
      </c>
      <c r="F219" t="s">
        <v>38</v>
      </c>
      <c r="G219" t="s">
        <v>18</v>
      </c>
      <c r="H219" t="s">
        <v>39</v>
      </c>
      <c r="I219">
        <v>1993</v>
      </c>
    </row>
    <row r="220" spans="1:11" hidden="1">
      <c r="A220">
        <v>1567188105</v>
      </c>
      <c r="B220" t="s">
        <v>1014</v>
      </c>
      <c r="C220" t="s">
        <v>16</v>
      </c>
      <c r="D220">
        <v>8</v>
      </c>
      <c r="E220">
        <v>0</v>
      </c>
      <c r="F220" t="s">
        <v>38</v>
      </c>
      <c r="G220" t="s">
        <v>18</v>
      </c>
      <c r="H220" t="s">
        <v>40</v>
      </c>
      <c r="I220" t="s">
        <v>41</v>
      </c>
    </row>
    <row r="221" spans="1:11" hidden="1">
      <c r="A221">
        <v>1567188105</v>
      </c>
      <c r="B221" t="s">
        <v>1014</v>
      </c>
      <c r="C221" t="s">
        <v>16</v>
      </c>
      <c r="D221">
        <v>8</v>
      </c>
      <c r="E221">
        <v>0</v>
      </c>
      <c r="F221" t="s">
        <v>38</v>
      </c>
      <c r="G221" t="s">
        <v>18</v>
      </c>
      <c r="H221" t="s">
        <v>42</v>
      </c>
      <c r="I221" t="s">
        <v>1015</v>
      </c>
    </row>
    <row r="222" spans="1:11" hidden="1">
      <c r="A222">
        <v>1567188105</v>
      </c>
      <c r="B222" t="s">
        <v>1014</v>
      </c>
      <c r="C222" t="s">
        <v>16</v>
      </c>
      <c r="D222">
        <v>8</v>
      </c>
      <c r="E222">
        <v>0</v>
      </c>
      <c r="F222" t="s">
        <v>38</v>
      </c>
      <c r="G222" t="s">
        <v>18</v>
      </c>
      <c r="H222" t="s">
        <v>44</v>
      </c>
    </row>
    <row r="223" spans="1:11" hidden="1">
      <c r="A223">
        <v>1567188105</v>
      </c>
      <c r="B223" t="s">
        <v>1014</v>
      </c>
      <c r="C223" t="s">
        <v>16</v>
      </c>
      <c r="D223">
        <v>8</v>
      </c>
      <c r="E223">
        <v>0</v>
      </c>
      <c r="F223" t="s">
        <v>38</v>
      </c>
      <c r="G223" t="s">
        <v>18</v>
      </c>
      <c r="H223" t="s">
        <v>45</v>
      </c>
      <c r="I223" t="s">
        <v>46</v>
      </c>
    </row>
    <row r="224" spans="1:11" hidden="1">
      <c r="A224">
        <v>1567188105</v>
      </c>
      <c r="B224" t="s">
        <v>1014</v>
      </c>
      <c r="C224" t="s">
        <v>16</v>
      </c>
      <c r="D224">
        <v>8</v>
      </c>
      <c r="E224">
        <v>0</v>
      </c>
      <c r="F224" t="s">
        <v>38</v>
      </c>
      <c r="G224" t="s">
        <v>18</v>
      </c>
      <c r="H224" t="s">
        <v>34</v>
      </c>
      <c r="I224" t="s">
        <v>47</v>
      </c>
    </row>
    <row r="225" spans="1:11" hidden="1">
      <c r="A225">
        <v>1567188105</v>
      </c>
      <c r="B225" t="s">
        <v>1014</v>
      </c>
      <c r="C225" t="s">
        <v>16</v>
      </c>
      <c r="D225">
        <v>8</v>
      </c>
      <c r="E225">
        <v>0</v>
      </c>
      <c r="F225" t="s">
        <v>38</v>
      </c>
      <c r="G225" t="s">
        <v>18</v>
      </c>
      <c r="H225" t="s">
        <v>20</v>
      </c>
      <c r="I225">
        <v>14574</v>
      </c>
    </row>
    <row r="226" spans="1:11" hidden="1">
      <c r="A226">
        <v>1567188106</v>
      </c>
      <c r="B226" t="s">
        <v>1352</v>
      </c>
      <c r="C226" t="s">
        <v>16</v>
      </c>
      <c r="D226">
        <v>3</v>
      </c>
      <c r="E226">
        <v>0</v>
      </c>
      <c r="F226" t="s">
        <v>17</v>
      </c>
      <c r="G226" t="s">
        <v>18</v>
      </c>
      <c r="I226" t="s">
        <v>19</v>
      </c>
    </row>
    <row r="227" spans="1:11" hidden="1">
      <c r="A227">
        <v>1567188106</v>
      </c>
      <c r="B227" t="s">
        <v>1352</v>
      </c>
      <c r="C227" t="s">
        <v>16</v>
      </c>
      <c r="D227">
        <v>3</v>
      </c>
      <c r="E227">
        <v>0</v>
      </c>
      <c r="F227" t="s">
        <v>17</v>
      </c>
      <c r="G227" t="s">
        <v>18</v>
      </c>
      <c r="H227" t="s">
        <v>20</v>
      </c>
      <c r="I227">
        <v>3900</v>
      </c>
    </row>
    <row r="228" spans="1:11" hidden="1">
      <c r="A228">
        <v>1567188106</v>
      </c>
      <c r="B228" t="s">
        <v>1352</v>
      </c>
      <c r="C228" t="s">
        <v>16</v>
      </c>
      <c r="D228">
        <v>4</v>
      </c>
      <c r="E228">
        <v>0</v>
      </c>
      <c r="F228" t="s">
        <v>21</v>
      </c>
      <c r="G228" t="s">
        <v>18</v>
      </c>
      <c r="H228" t="s">
        <v>20</v>
      </c>
      <c r="I228">
        <v>1464</v>
      </c>
    </row>
    <row r="229" spans="1:11" hidden="1">
      <c r="A229">
        <v>1567188106</v>
      </c>
      <c r="B229" t="s">
        <v>1352</v>
      </c>
      <c r="C229" t="s">
        <v>16</v>
      </c>
      <c r="D229">
        <v>5</v>
      </c>
      <c r="E229">
        <v>0</v>
      </c>
      <c r="F229" t="s">
        <v>22</v>
      </c>
      <c r="G229">
        <v>12</v>
      </c>
      <c r="H229" t="s">
        <v>20</v>
      </c>
      <c r="I229">
        <v>14837</v>
      </c>
    </row>
    <row r="230" spans="1:11" hidden="1">
      <c r="A230">
        <v>1567188106</v>
      </c>
      <c r="B230" t="s">
        <v>1352</v>
      </c>
      <c r="C230" t="s">
        <v>27</v>
      </c>
      <c r="D230">
        <v>5</v>
      </c>
      <c r="E230">
        <v>1</v>
      </c>
      <c r="F230" t="s">
        <v>22</v>
      </c>
      <c r="G230">
        <v>12</v>
      </c>
      <c r="H230" t="s">
        <v>1181</v>
      </c>
      <c r="I230" t="s">
        <v>29</v>
      </c>
      <c r="J230">
        <v>1</v>
      </c>
      <c r="K230">
        <v>3099</v>
      </c>
    </row>
    <row r="231" spans="1:11" hidden="1">
      <c r="A231">
        <v>1567188106</v>
      </c>
      <c r="B231" t="s">
        <v>1352</v>
      </c>
      <c r="C231" t="s">
        <v>27</v>
      </c>
      <c r="D231">
        <v>5</v>
      </c>
      <c r="E231">
        <v>2</v>
      </c>
      <c r="F231" t="s">
        <v>22</v>
      </c>
      <c r="G231">
        <v>12</v>
      </c>
      <c r="H231" t="s">
        <v>30</v>
      </c>
      <c r="I231" t="s">
        <v>31</v>
      </c>
      <c r="J231">
        <v>0</v>
      </c>
      <c r="K231">
        <v>1984</v>
      </c>
    </row>
    <row r="232" spans="1:11" hidden="1">
      <c r="A232">
        <v>1567188106</v>
      </c>
      <c r="B232" t="s">
        <v>1352</v>
      </c>
      <c r="C232" t="s">
        <v>27</v>
      </c>
      <c r="D232">
        <v>5</v>
      </c>
      <c r="E232">
        <v>3</v>
      </c>
      <c r="F232" t="s">
        <v>22</v>
      </c>
      <c r="G232">
        <v>12</v>
      </c>
      <c r="H232" t="s">
        <v>855</v>
      </c>
      <c r="I232" t="s">
        <v>33</v>
      </c>
      <c r="J232">
        <v>1</v>
      </c>
      <c r="K232">
        <v>2816</v>
      </c>
    </row>
    <row r="233" spans="1:11" hidden="1">
      <c r="A233">
        <v>1567188106</v>
      </c>
      <c r="B233" t="s">
        <v>1352</v>
      </c>
      <c r="C233" t="s">
        <v>27</v>
      </c>
      <c r="D233">
        <v>6</v>
      </c>
      <c r="E233">
        <v>0</v>
      </c>
      <c r="F233" t="s">
        <v>34</v>
      </c>
      <c r="G233" t="s">
        <v>18</v>
      </c>
      <c r="H233" t="s">
        <v>35</v>
      </c>
      <c r="I233" t="s">
        <v>111</v>
      </c>
      <c r="J233" t="s">
        <v>18</v>
      </c>
      <c r="K233">
        <v>4437</v>
      </c>
    </row>
    <row r="234" spans="1:11" hidden="1">
      <c r="A234">
        <v>1567188106</v>
      </c>
      <c r="B234" t="s">
        <v>1352</v>
      </c>
      <c r="C234" t="s">
        <v>27</v>
      </c>
      <c r="D234">
        <v>7</v>
      </c>
      <c r="E234">
        <v>0</v>
      </c>
      <c r="F234" t="s">
        <v>34</v>
      </c>
      <c r="G234" t="s">
        <v>18</v>
      </c>
      <c r="H234" t="s">
        <v>37</v>
      </c>
      <c r="I234" t="s">
        <v>50</v>
      </c>
      <c r="J234" t="s">
        <v>18</v>
      </c>
      <c r="K234">
        <v>3085</v>
      </c>
    </row>
    <row r="235" spans="1:11" hidden="1">
      <c r="A235">
        <v>1567188106</v>
      </c>
      <c r="B235" t="s">
        <v>1352</v>
      </c>
      <c r="C235" t="s">
        <v>16</v>
      </c>
      <c r="D235">
        <v>8</v>
      </c>
      <c r="E235">
        <v>0</v>
      </c>
      <c r="F235" t="s">
        <v>38</v>
      </c>
      <c r="G235" t="s">
        <v>18</v>
      </c>
      <c r="H235" t="s">
        <v>39</v>
      </c>
      <c r="I235">
        <v>1985</v>
      </c>
    </row>
    <row r="236" spans="1:11" hidden="1">
      <c r="A236">
        <v>1567188106</v>
      </c>
      <c r="B236" t="s">
        <v>1352</v>
      </c>
      <c r="C236" t="s">
        <v>16</v>
      </c>
      <c r="D236">
        <v>8</v>
      </c>
      <c r="E236">
        <v>0</v>
      </c>
      <c r="F236" t="s">
        <v>38</v>
      </c>
      <c r="G236" t="s">
        <v>18</v>
      </c>
      <c r="H236" t="s">
        <v>40</v>
      </c>
      <c r="I236" t="s">
        <v>51</v>
      </c>
    </row>
    <row r="237" spans="1:11" hidden="1">
      <c r="A237">
        <v>1567188106</v>
      </c>
      <c r="B237" t="s">
        <v>1352</v>
      </c>
      <c r="C237" t="s">
        <v>16</v>
      </c>
      <c r="D237">
        <v>8</v>
      </c>
      <c r="E237">
        <v>0</v>
      </c>
      <c r="F237" t="s">
        <v>38</v>
      </c>
      <c r="G237" t="s">
        <v>18</v>
      </c>
      <c r="H237" t="s">
        <v>42</v>
      </c>
      <c r="I237" t="s">
        <v>1353</v>
      </c>
    </row>
    <row r="238" spans="1:11" hidden="1">
      <c r="A238">
        <v>1567188106</v>
      </c>
      <c r="B238" t="s">
        <v>1352</v>
      </c>
      <c r="C238" t="s">
        <v>16</v>
      </c>
      <c r="D238">
        <v>8</v>
      </c>
      <c r="E238">
        <v>0</v>
      </c>
      <c r="F238" t="s">
        <v>38</v>
      </c>
      <c r="G238" t="s">
        <v>18</v>
      </c>
      <c r="H238" t="s">
        <v>44</v>
      </c>
    </row>
    <row r="239" spans="1:11" hidden="1">
      <c r="A239">
        <v>1567188106</v>
      </c>
      <c r="B239" t="s">
        <v>1352</v>
      </c>
      <c r="C239" t="s">
        <v>16</v>
      </c>
      <c r="D239">
        <v>8</v>
      </c>
      <c r="E239">
        <v>0</v>
      </c>
      <c r="F239" t="s">
        <v>38</v>
      </c>
      <c r="G239" t="s">
        <v>18</v>
      </c>
      <c r="H239" t="s">
        <v>45</v>
      </c>
      <c r="I239" t="s">
        <v>53</v>
      </c>
    </row>
    <row r="240" spans="1:11" hidden="1">
      <c r="A240">
        <v>1567188106</v>
      </c>
      <c r="B240" t="s">
        <v>1352</v>
      </c>
      <c r="C240" t="s">
        <v>16</v>
      </c>
      <c r="D240">
        <v>8</v>
      </c>
      <c r="E240">
        <v>0</v>
      </c>
      <c r="F240" t="s">
        <v>38</v>
      </c>
      <c r="G240" t="s">
        <v>18</v>
      </c>
      <c r="H240" t="s">
        <v>34</v>
      </c>
      <c r="I240" t="s">
        <v>54</v>
      </c>
    </row>
    <row r="241" spans="1:11" hidden="1">
      <c r="A241">
        <v>1567188106</v>
      </c>
      <c r="B241" t="s">
        <v>1352</v>
      </c>
      <c r="C241" t="s">
        <v>16</v>
      </c>
      <c r="D241">
        <v>8</v>
      </c>
      <c r="E241">
        <v>0</v>
      </c>
      <c r="F241" t="s">
        <v>38</v>
      </c>
      <c r="G241" t="s">
        <v>18</v>
      </c>
      <c r="H241" t="s">
        <v>20</v>
      </c>
      <c r="I241">
        <v>19502</v>
      </c>
    </row>
    <row r="242" spans="1:11" hidden="1">
      <c r="A242">
        <v>1567188106</v>
      </c>
      <c r="B242" t="s">
        <v>858</v>
      </c>
      <c r="C242" t="s">
        <v>16</v>
      </c>
      <c r="D242">
        <v>3</v>
      </c>
      <c r="E242">
        <v>0</v>
      </c>
      <c r="F242" t="s">
        <v>17</v>
      </c>
      <c r="G242" t="s">
        <v>18</v>
      </c>
      <c r="I242" t="s">
        <v>19</v>
      </c>
    </row>
    <row r="243" spans="1:11" hidden="1">
      <c r="A243">
        <v>1567188106</v>
      </c>
      <c r="B243" t="s">
        <v>858</v>
      </c>
      <c r="C243" t="s">
        <v>16</v>
      </c>
      <c r="D243">
        <v>3</v>
      </c>
      <c r="E243">
        <v>0</v>
      </c>
      <c r="F243" t="s">
        <v>17</v>
      </c>
      <c r="G243" t="s">
        <v>18</v>
      </c>
      <c r="H243" t="s">
        <v>20</v>
      </c>
      <c r="I243">
        <v>11840</v>
      </c>
    </row>
    <row r="244" spans="1:11" hidden="1">
      <c r="A244">
        <v>1567188106</v>
      </c>
      <c r="B244" t="s">
        <v>858</v>
      </c>
      <c r="C244" t="s">
        <v>16</v>
      </c>
      <c r="D244">
        <v>4</v>
      </c>
      <c r="E244">
        <v>0</v>
      </c>
      <c r="F244" t="s">
        <v>21</v>
      </c>
      <c r="G244" t="s">
        <v>18</v>
      </c>
      <c r="H244" t="s">
        <v>20</v>
      </c>
      <c r="I244">
        <v>3645</v>
      </c>
    </row>
    <row r="245" spans="1:11" hidden="1">
      <c r="A245">
        <v>1567188106</v>
      </c>
      <c r="B245" t="s">
        <v>858</v>
      </c>
      <c r="C245" t="s">
        <v>16</v>
      </c>
      <c r="D245">
        <v>5</v>
      </c>
      <c r="E245">
        <v>0</v>
      </c>
      <c r="F245" t="s">
        <v>22</v>
      </c>
      <c r="G245">
        <v>9</v>
      </c>
      <c r="H245" t="s">
        <v>20</v>
      </c>
      <c r="I245">
        <v>16039</v>
      </c>
    </row>
    <row r="246" spans="1:11" hidden="1">
      <c r="A246">
        <v>1567188106</v>
      </c>
      <c r="B246" t="s">
        <v>858</v>
      </c>
      <c r="C246" t="s">
        <v>27</v>
      </c>
      <c r="D246">
        <v>5</v>
      </c>
      <c r="E246">
        <v>1</v>
      </c>
      <c r="F246" t="s">
        <v>22</v>
      </c>
      <c r="G246">
        <v>9</v>
      </c>
      <c r="H246" t="s">
        <v>854</v>
      </c>
      <c r="I246" t="s">
        <v>29</v>
      </c>
      <c r="J246">
        <v>1</v>
      </c>
      <c r="K246">
        <v>4235</v>
      </c>
    </row>
    <row r="247" spans="1:11" hidden="1">
      <c r="A247">
        <v>1567188106</v>
      </c>
      <c r="B247" t="s">
        <v>858</v>
      </c>
      <c r="C247" t="s">
        <v>27</v>
      </c>
      <c r="D247">
        <v>5</v>
      </c>
      <c r="E247">
        <v>2</v>
      </c>
      <c r="F247" t="s">
        <v>22</v>
      </c>
      <c r="G247">
        <v>9</v>
      </c>
      <c r="H247" t="s">
        <v>30</v>
      </c>
      <c r="I247" t="s">
        <v>31</v>
      </c>
      <c r="J247">
        <v>0</v>
      </c>
      <c r="K247">
        <v>1952</v>
      </c>
    </row>
    <row r="248" spans="1:11" hidden="1">
      <c r="A248">
        <v>1567188106</v>
      </c>
      <c r="B248" t="s">
        <v>858</v>
      </c>
      <c r="C248" t="s">
        <v>27</v>
      </c>
      <c r="D248">
        <v>5</v>
      </c>
      <c r="E248">
        <v>3</v>
      </c>
      <c r="F248" t="s">
        <v>22</v>
      </c>
      <c r="G248">
        <v>9</v>
      </c>
      <c r="H248" t="s">
        <v>855</v>
      </c>
      <c r="I248" t="s">
        <v>33</v>
      </c>
      <c r="J248">
        <v>1</v>
      </c>
      <c r="K248">
        <v>2673</v>
      </c>
    </row>
    <row r="249" spans="1:11" hidden="1">
      <c r="A249">
        <v>1567188106</v>
      </c>
      <c r="B249" t="s">
        <v>858</v>
      </c>
      <c r="C249" t="s">
        <v>27</v>
      </c>
      <c r="D249">
        <v>7</v>
      </c>
      <c r="E249">
        <v>0</v>
      </c>
      <c r="F249" t="s">
        <v>34</v>
      </c>
      <c r="G249" t="s">
        <v>18</v>
      </c>
      <c r="H249" t="s">
        <v>37</v>
      </c>
      <c r="I249" t="s">
        <v>36</v>
      </c>
      <c r="J249" t="s">
        <v>18</v>
      </c>
      <c r="K249">
        <v>2630</v>
      </c>
    </row>
    <row r="250" spans="1:11" hidden="1">
      <c r="A250">
        <v>1567188106</v>
      </c>
      <c r="B250" t="s">
        <v>858</v>
      </c>
      <c r="C250" t="s">
        <v>27</v>
      </c>
      <c r="D250">
        <v>6</v>
      </c>
      <c r="E250">
        <v>0</v>
      </c>
      <c r="F250" t="s">
        <v>34</v>
      </c>
      <c r="G250" t="s">
        <v>18</v>
      </c>
      <c r="H250" t="s">
        <v>35</v>
      </c>
      <c r="I250" t="s">
        <v>111</v>
      </c>
      <c r="J250" t="s">
        <v>18</v>
      </c>
      <c r="K250">
        <v>3371</v>
      </c>
    </row>
    <row r="251" spans="1:11" hidden="1">
      <c r="A251">
        <v>1567188106</v>
      </c>
      <c r="B251" t="s">
        <v>858</v>
      </c>
      <c r="C251" t="s">
        <v>16</v>
      </c>
      <c r="D251">
        <v>8</v>
      </c>
      <c r="E251">
        <v>0</v>
      </c>
      <c r="F251" t="s">
        <v>38</v>
      </c>
      <c r="G251" t="s">
        <v>18</v>
      </c>
      <c r="H251" t="s">
        <v>39</v>
      </c>
      <c r="I251">
        <v>1983</v>
      </c>
    </row>
    <row r="252" spans="1:11" hidden="1">
      <c r="A252">
        <v>1567188106</v>
      </c>
      <c r="B252" t="s">
        <v>858</v>
      </c>
      <c r="C252" t="s">
        <v>16</v>
      </c>
      <c r="D252">
        <v>8</v>
      </c>
      <c r="E252">
        <v>0</v>
      </c>
      <c r="F252" t="s">
        <v>38</v>
      </c>
      <c r="G252" t="s">
        <v>18</v>
      </c>
      <c r="H252" t="s">
        <v>40</v>
      </c>
      <c r="I252" t="s">
        <v>41</v>
      </c>
    </row>
    <row r="253" spans="1:11" hidden="1">
      <c r="A253">
        <v>1567188106</v>
      </c>
      <c r="B253" t="s">
        <v>858</v>
      </c>
      <c r="C253" t="s">
        <v>16</v>
      </c>
      <c r="D253">
        <v>8</v>
      </c>
      <c r="E253">
        <v>0</v>
      </c>
      <c r="F253" t="s">
        <v>38</v>
      </c>
      <c r="G253" t="s">
        <v>18</v>
      </c>
      <c r="H253" t="s">
        <v>42</v>
      </c>
      <c r="I253" t="s">
        <v>859</v>
      </c>
    </row>
    <row r="254" spans="1:11" hidden="1">
      <c r="A254">
        <v>1567188106</v>
      </c>
      <c r="B254" t="s">
        <v>858</v>
      </c>
      <c r="C254" t="s">
        <v>16</v>
      </c>
      <c r="D254">
        <v>8</v>
      </c>
      <c r="E254">
        <v>0</v>
      </c>
      <c r="F254" t="s">
        <v>38</v>
      </c>
      <c r="G254" t="s">
        <v>18</v>
      </c>
      <c r="H254" t="s">
        <v>44</v>
      </c>
    </row>
    <row r="255" spans="1:11" hidden="1">
      <c r="A255">
        <v>1567188106</v>
      </c>
      <c r="B255" t="s">
        <v>858</v>
      </c>
      <c r="C255" t="s">
        <v>16</v>
      </c>
      <c r="D255">
        <v>8</v>
      </c>
      <c r="E255">
        <v>0</v>
      </c>
      <c r="F255" t="s">
        <v>38</v>
      </c>
      <c r="G255" t="s">
        <v>18</v>
      </c>
      <c r="H255" t="s">
        <v>45</v>
      </c>
      <c r="I255" t="s">
        <v>46</v>
      </c>
    </row>
    <row r="256" spans="1:11" hidden="1">
      <c r="A256">
        <v>1567188106</v>
      </c>
      <c r="B256" t="s">
        <v>858</v>
      </c>
      <c r="C256" t="s">
        <v>16</v>
      </c>
      <c r="D256">
        <v>8</v>
      </c>
      <c r="E256">
        <v>0</v>
      </c>
      <c r="F256" t="s">
        <v>38</v>
      </c>
      <c r="G256" t="s">
        <v>18</v>
      </c>
      <c r="H256" t="s">
        <v>34</v>
      </c>
      <c r="I256" t="s">
        <v>47</v>
      </c>
    </row>
    <row r="257" spans="1:11" hidden="1">
      <c r="A257">
        <v>1567188106</v>
      </c>
      <c r="B257" t="s">
        <v>858</v>
      </c>
      <c r="C257" t="s">
        <v>16</v>
      </c>
      <c r="D257">
        <v>8</v>
      </c>
      <c r="E257">
        <v>0</v>
      </c>
      <c r="F257" t="s">
        <v>38</v>
      </c>
      <c r="G257" t="s">
        <v>18</v>
      </c>
      <c r="H257" t="s">
        <v>20</v>
      </c>
      <c r="I257">
        <v>21507</v>
      </c>
    </row>
    <row r="258" spans="1:11" hidden="1">
      <c r="A258">
        <v>1567188108</v>
      </c>
      <c r="B258" t="s">
        <v>1965</v>
      </c>
      <c r="C258" t="s">
        <v>16</v>
      </c>
      <c r="D258">
        <v>3</v>
      </c>
      <c r="E258">
        <v>0</v>
      </c>
      <c r="F258" t="s">
        <v>17</v>
      </c>
      <c r="G258" t="s">
        <v>18</v>
      </c>
      <c r="I258" t="s">
        <v>19</v>
      </c>
    </row>
    <row r="259" spans="1:11" hidden="1">
      <c r="A259">
        <v>1567188108</v>
      </c>
      <c r="B259" t="s">
        <v>1965</v>
      </c>
      <c r="C259" t="s">
        <v>16</v>
      </c>
      <c r="D259">
        <v>3</v>
      </c>
      <c r="E259">
        <v>0</v>
      </c>
      <c r="F259" t="s">
        <v>17</v>
      </c>
      <c r="G259" t="s">
        <v>18</v>
      </c>
      <c r="H259" t="s">
        <v>20</v>
      </c>
      <c r="I259">
        <v>1831</v>
      </c>
    </row>
    <row r="260" spans="1:11" hidden="1">
      <c r="A260">
        <v>1567188108</v>
      </c>
      <c r="B260" t="s">
        <v>1965</v>
      </c>
      <c r="C260" t="s">
        <v>16</v>
      </c>
      <c r="D260">
        <v>4</v>
      </c>
      <c r="E260">
        <v>0</v>
      </c>
      <c r="F260" t="s">
        <v>21</v>
      </c>
      <c r="G260" t="s">
        <v>18</v>
      </c>
      <c r="H260" t="s">
        <v>20</v>
      </c>
      <c r="I260">
        <v>1475</v>
      </c>
    </row>
    <row r="261" spans="1:11" hidden="1">
      <c r="A261">
        <v>1567188108</v>
      </c>
      <c r="B261" t="s">
        <v>1965</v>
      </c>
      <c r="C261" t="s">
        <v>16</v>
      </c>
      <c r="D261">
        <v>5</v>
      </c>
      <c r="E261">
        <v>0</v>
      </c>
      <c r="F261" t="s">
        <v>22</v>
      </c>
      <c r="G261">
        <v>16</v>
      </c>
      <c r="H261" t="s">
        <v>20</v>
      </c>
      <c r="I261">
        <v>5602</v>
      </c>
    </row>
    <row r="262" spans="1:11" hidden="1">
      <c r="A262">
        <v>1567188108</v>
      </c>
      <c r="B262" t="s">
        <v>1965</v>
      </c>
      <c r="C262" t="s">
        <v>27</v>
      </c>
      <c r="D262">
        <v>5</v>
      </c>
      <c r="E262">
        <v>1</v>
      </c>
      <c r="F262" t="s">
        <v>22</v>
      </c>
      <c r="G262">
        <v>16</v>
      </c>
      <c r="H262" t="s">
        <v>1805</v>
      </c>
      <c r="I262" t="s">
        <v>29</v>
      </c>
      <c r="J262">
        <v>1</v>
      </c>
      <c r="K262">
        <v>1360</v>
      </c>
    </row>
    <row r="263" spans="1:11" hidden="1">
      <c r="A263">
        <v>1567188108</v>
      </c>
      <c r="B263" t="s">
        <v>1965</v>
      </c>
      <c r="C263" t="s">
        <v>27</v>
      </c>
      <c r="D263">
        <v>5</v>
      </c>
      <c r="E263">
        <v>2</v>
      </c>
      <c r="F263" t="s">
        <v>22</v>
      </c>
      <c r="G263">
        <v>16</v>
      </c>
      <c r="H263" t="s">
        <v>30</v>
      </c>
      <c r="I263" t="s">
        <v>31</v>
      </c>
      <c r="J263">
        <v>0</v>
      </c>
      <c r="K263">
        <v>2907</v>
      </c>
    </row>
    <row r="264" spans="1:11" hidden="1">
      <c r="A264">
        <v>1567188108</v>
      </c>
      <c r="B264" t="s">
        <v>1965</v>
      </c>
      <c r="C264" t="s">
        <v>27</v>
      </c>
      <c r="D264">
        <v>5</v>
      </c>
      <c r="E264">
        <v>3</v>
      </c>
      <c r="F264" t="s">
        <v>22</v>
      </c>
      <c r="G264">
        <v>16</v>
      </c>
      <c r="H264" t="s">
        <v>855</v>
      </c>
      <c r="I264" t="s">
        <v>19</v>
      </c>
      <c r="J264">
        <v>0</v>
      </c>
      <c r="K264">
        <v>1797</v>
      </c>
    </row>
    <row r="265" spans="1:11" hidden="1">
      <c r="A265">
        <v>1567188108</v>
      </c>
      <c r="B265" t="s">
        <v>1965</v>
      </c>
      <c r="C265" t="s">
        <v>27</v>
      </c>
      <c r="D265">
        <v>7</v>
      </c>
      <c r="E265">
        <v>0</v>
      </c>
      <c r="F265" t="s">
        <v>34</v>
      </c>
      <c r="G265" t="s">
        <v>18</v>
      </c>
      <c r="H265" t="s">
        <v>37</v>
      </c>
      <c r="I265" t="s">
        <v>36</v>
      </c>
      <c r="J265" t="s">
        <v>18</v>
      </c>
      <c r="K265">
        <v>2219</v>
      </c>
    </row>
    <row r="266" spans="1:11" hidden="1">
      <c r="A266">
        <v>1567188108</v>
      </c>
      <c r="B266" t="s">
        <v>1965</v>
      </c>
      <c r="C266" t="s">
        <v>27</v>
      </c>
      <c r="D266">
        <v>6</v>
      </c>
      <c r="E266">
        <v>0</v>
      </c>
      <c r="F266" t="s">
        <v>34</v>
      </c>
      <c r="G266" t="s">
        <v>18</v>
      </c>
      <c r="H266" t="s">
        <v>35</v>
      </c>
      <c r="I266" t="s">
        <v>111</v>
      </c>
      <c r="J266" t="s">
        <v>18</v>
      </c>
      <c r="K266">
        <v>2949</v>
      </c>
    </row>
    <row r="267" spans="1:11" hidden="1">
      <c r="A267">
        <v>1567188108</v>
      </c>
      <c r="B267" t="s">
        <v>1965</v>
      </c>
      <c r="C267" t="s">
        <v>16</v>
      </c>
      <c r="D267">
        <v>8</v>
      </c>
      <c r="E267">
        <v>0</v>
      </c>
      <c r="F267" t="s">
        <v>38</v>
      </c>
      <c r="G267" t="s">
        <v>18</v>
      </c>
      <c r="H267" t="s">
        <v>39</v>
      </c>
      <c r="I267">
        <v>1991</v>
      </c>
    </row>
    <row r="268" spans="1:11" hidden="1">
      <c r="A268">
        <v>1567188108</v>
      </c>
      <c r="B268" t="s">
        <v>1965</v>
      </c>
      <c r="C268" t="s">
        <v>16</v>
      </c>
      <c r="D268">
        <v>8</v>
      </c>
      <c r="E268">
        <v>0</v>
      </c>
      <c r="F268" t="s">
        <v>38</v>
      </c>
      <c r="G268" t="s">
        <v>18</v>
      </c>
      <c r="H268" t="s">
        <v>40</v>
      </c>
      <c r="I268" t="s">
        <v>41</v>
      </c>
    </row>
    <row r="269" spans="1:11" hidden="1">
      <c r="A269">
        <v>1567188108</v>
      </c>
      <c r="B269" t="s">
        <v>1965</v>
      </c>
      <c r="C269" t="s">
        <v>16</v>
      </c>
      <c r="D269">
        <v>8</v>
      </c>
      <c r="E269">
        <v>0</v>
      </c>
      <c r="F269" t="s">
        <v>38</v>
      </c>
      <c r="G269" t="s">
        <v>18</v>
      </c>
      <c r="H269" t="s">
        <v>42</v>
      </c>
      <c r="I269" t="s">
        <v>1966</v>
      </c>
    </row>
    <row r="270" spans="1:11" hidden="1">
      <c r="A270">
        <v>1567188108</v>
      </c>
      <c r="B270" t="s">
        <v>1965</v>
      </c>
      <c r="C270" t="s">
        <v>16</v>
      </c>
      <c r="D270">
        <v>8</v>
      </c>
      <c r="E270">
        <v>0</v>
      </c>
      <c r="F270" t="s">
        <v>38</v>
      </c>
      <c r="G270" t="s">
        <v>18</v>
      </c>
      <c r="H270" t="s">
        <v>44</v>
      </c>
    </row>
    <row r="271" spans="1:11" hidden="1">
      <c r="A271">
        <v>1567188108</v>
      </c>
      <c r="B271" t="s">
        <v>1965</v>
      </c>
      <c r="C271" t="s">
        <v>16</v>
      </c>
      <c r="D271">
        <v>8</v>
      </c>
      <c r="E271">
        <v>0</v>
      </c>
      <c r="F271" t="s">
        <v>38</v>
      </c>
      <c r="G271" t="s">
        <v>18</v>
      </c>
      <c r="H271" t="s">
        <v>45</v>
      </c>
      <c r="I271" t="s">
        <v>53</v>
      </c>
    </row>
    <row r="272" spans="1:11" hidden="1">
      <c r="A272">
        <v>1567188108</v>
      </c>
      <c r="B272" t="s">
        <v>1965</v>
      </c>
      <c r="C272" t="s">
        <v>16</v>
      </c>
      <c r="D272">
        <v>8</v>
      </c>
      <c r="E272">
        <v>0</v>
      </c>
      <c r="F272" t="s">
        <v>38</v>
      </c>
      <c r="G272" t="s">
        <v>18</v>
      </c>
      <c r="H272" t="s">
        <v>34</v>
      </c>
      <c r="I272" t="s">
        <v>59</v>
      </c>
    </row>
    <row r="273" spans="1:11" hidden="1">
      <c r="A273">
        <v>1567188108</v>
      </c>
      <c r="B273" t="s">
        <v>1965</v>
      </c>
      <c r="C273" t="s">
        <v>16</v>
      </c>
      <c r="D273">
        <v>8</v>
      </c>
      <c r="E273">
        <v>0</v>
      </c>
      <c r="F273" t="s">
        <v>38</v>
      </c>
      <c r="G273" t="s">
        <v>18</v>
      </c>
      <c r="H273" t="s">
        <v>20</v>
      </c>
      <c r="I273">
        <v>12645</v>
      </c>
    </row>
    <row r="274" spans="1:11" hidden="1">
      <c r="A274">
        <v>1567188111</v>
      </c>
      <c r="B274" t="s">
        <v>670</v>
      </c>
      <c r="C274" t="s">
        <v>16</v>
      </c>
      <c r="D274">
        <v>3</v>
      </c>
      <c r="E274">
        <v>0</v>
      </c>
      <c r="F274" t="s">
        <v>17</v>
      </c>
      <c r="G274" t="s">
        <v>18</v>
      </c>
      <c r="I274" t="s">
        <v>19</v>
      </c>
    </row>
    <row r="275" spans="1:11" hidden="1">
      <c r="A275">
        <v>1567188111</v>
      </c>
      <c r="B275" t="s">
        <v>670</v>
      </c>
      <c r="C275" t="s">
        <v>16</v>
      </c>
      <c r="D275">
        <v>3</v>
      </c>
      <c r="E275">
        <v>0</v>
      </c>
      <c r="F275" t="s">
        <v>17</v>
      </c>
      <c r="G275" t="s">
        <v>18</v>
      </c>
      <c r="H275" t="s">
        <v>20</v>
      </c>
      <c r="I275">
        <v>5499</v>
      </c>
    </row>
    <row r="276" spans="1:11" hidden="1">
      <c r="A276">
        <v>1567188111</v>
      </c>
      <c r="B276" t="s">
        <v>670</v>
      </c>
      <c r="C276" t="s">
        <v>16</v>
      </c>
      <c r="D276">
        <v>4</v>
      </c>
      <c r="E276">
        <v>0</v>
      </c>
      <c r="F276" t="s">
        <v>21</v>
      </c>
      <c r="G276" t="s">
        <v>18</v>
      </c>
      <c r="H276" t="s">
        <v>20</v>
      </c>
      <c r="I276">
        <v>1818</v>
      </c>
    </row>
    <row r="277" spans="1:11" hidden="1">
      <c r="A277">
        <v>1567188111</v>
      </c>
      <c r="B277" t="s">
        <v>670</v>
      </c>
      <c r="C277" t="s">
        <v>16</v>
      </c>
      <c r="D277">
        <v>5</v>
      </c>
      <c r="E277">
        <v>0</v>
      </c>
      <c r="F277" t="s">
        <v>22</v>
      </c>
      <c r="G277">
        <v>8</v>
      </c>
      <c r="H277" t="s">
        <v>20</v>
      </c>
      <c r="I277">
        <v>15633</v>
      </c>
    </row>
    <row r="278" spans="1:11" hidden="1">
      <c r="A278">
        <v>1567188111</v>
      </c>
      <c r="B278" t="s">
        <v>670</v>
      </c>
      <c r="C278" t="s">
        <v>27</v>
      </c>
      <c r="D278">
        <v>5</v>
      </c>
      <c r="E278">
        <v>1</v>
      </c>
      <c r="F278" t="s">
        <v>22</v>
      </c>
      <c r="G278">
        <v>8</v>
      </c>
      <c r="H278" t="s">
        <v>469</v>
      </c>
      <c r="I278" t="s">
        <v>29</v>
      </c>
      <c r="J278">
        <v>1</v>
      </c>
      <c r="K278">
        <v>3399</v>
      </c>
    </row>
    <row r="279" spans="1:11" hidden="1">
      <c r="A279">
        <v>1567188111</v>
      </c>
      <c r="B279" t="s">
        <v>670</v>
      </c>
      <c r="C279" t="s">
        <v>27</v>
      </c>
      <c r="D279">
        <v>5</v>
      </c>
      <c r="E279">
        <v>2</v>
      </c>
      <c r="F279" t="s">
        <v>22</v>
      </c>
      <c r="G279">
        <v>8</v>
      </c>
      <c r="H279" t="s">
        <v>30</v>
      </c>
      <c r="I279" t="s">
        <v>31</v>
      </c>
      <c r="J279">
        <v>0</v>
      </c>
      <c r="K279">
        <v>2003</v>
      </c>
    </row>
    <row r="280" spans="1:11" hidden="1">
      <c r="A280">
        <v>1567188111</v>
      </c>
      <c r="B280" t="s">
        <v>670</v>
      </c>
      <c r="C280" t="s">
        <v>27</v>
      </c>
      <c r="D280">
        <v>5</v>
      </c>
      <c r="E280">
        <v>3</v>
      </c>
      <c r="F280" t="s">
        <v>22</v>
      </c>
      <c r="G280">
        <v>8</v>
      </c>
      <c r="H280" t="s">
        <v>32</v>
      </c>
      <c r="I280" t="s">
        <v>19</v>
      </c>
      <c r="J280">
        <v>0</v>
      </c>
      <c r="K280">
        <v>4177</v>
      </c>
    </row>
    <row r="281" spans="1:11" hidden="1">
      <c r="A281">
        <v>1567188111</v>
      </c>
      <c r="B281" t="s">
        <v>670</v>
      </c>
      <c r="C281" t="s">
        <v>27</v>
      </c>
      <c r="D281">
        <v>6</v>
      </c>
      <c r="E281">
        <v>0</v>
      </c>
      <c r="F281" t="s">
        <v>34</v>
      </c>
      <c r="G281" t="s">
        <v>18</v>
      </c>
      <c r="H281" t="s">
        <v>35</v>
      </c>
      <c r="I281" t="s">
        <v>36</v>
      </c>
      <c r="J281" t="s">
        <v>18</v>
      </c>
      <c r="K281">
        <v>6032</v>
      </c>
    </row>
    <row r="282" spans="1:11" hidden="1">
      <c r="A282">
        <v>1567188111</v>
      </c>
      <c r="B282" t="s">
        <v>670</v>
      </c>
      <c r="C282" t="s">
        <v>27</v>
      </c>
      <c r="D282">
        <v>7</v>
      </c>
      <c r="E282">
        <v>0</v>
      </c>
      <c r="F282" t="s">
        <v>34</v>
      </c>
      <c r="G282" t="s">
        <v>18</v>
      </c>
      <c r="H282" t="s">
        <v>37</v>
      </c>
      <c r="I282" t="s">
        <v>36</v>
      </c>
      <c r="J282" t="s">
        <v>18</v>
      </c>
      <c r="K282">
        <v>2319</v>
      </c>
    </row>
    <row r="283" spans="1:11" hidden="1">
      <c r="A283">
        <v>1567188111</v>
      </c>
      <c r="B283" t="s">
        <v>670</v>
      </c>
      <c r="C283" t="s">
        <v>16</v>
      </c>
      <c r="D283">
        <v>8</v>
      </c>
      <c r="E283">
        <v>0</v>
      </c>
      <c r="F283" t="s">
        <v>38</v>
      </c>
      <c r="G283" t="s">
        <v>18</v>
      </c>
      <c r="H283" t="s">
        <v>39</v>
      </c>
      <c r="I283">
        <v>1996</v>
      </c>
    </row>
    <row r="284" spans="1:11" hidden="1">
      <c r="A284">
        <v>1567188111</v>
      </c>
      <c r="B284" t="s">
        <v>670</v>
      </c>
      <c r="C284" t="s">
        <v>16</v>
      </c>
      <c r="D284">
        <v>8</v>
      </c>
      <c r="E284">
        <v>0</v>
      </c>
      <c r="F284" t="s">
        <v>38</v>
      </c>
      <c r="G284" t="s">
        <v>18</v>
      </c>
      <c r="H284" t="s">
        <v>40</v>
      </c>
      <c r="I284" t="s">
        <v>51</v>
      </c>
    </row>
    <row r="285" spans="1:11" hidden="1">
      <c r="A285">
        <v>1567188111</v>
      </c>
      <c r="B285" t="s">
        <v>670</v>
      </c>
      <c r="C285" t="s">
        <v>16</v>
      </c>
      <c r="D285">
        <v>8</v>
      </c>
      <c r="E285">
        <v>0</v>
      </c>
      <c r="F285" t="s">
        <v>38</v>
      </c>
      <c r="G285" t="s">
        <v>18</v>
      </c>
      <c r="H285" t="s">
        <v>42</v>
      </c>
      <c r="I285" t="s">
        <v>671</v>
      </c>
    </row>
    <row r="286" spans="1:11" hidden="1">
      <c r="A286">
        <v>1567188111</v>
      </c>
      <c r="B286" t="s">
        <v>670</v>
      </c>
      <c r="C286" t="s">
        <v>16</v>
      </c>
      <c r="D286">
        <v>8</v>
      </c>
      <c r="E286">
        <v>0</v>
      </c>
      <c r="F286" t="s">
        <v>38</v>
      </c>
      <c r="G286" t="s">
        <v>18</v>
      </c>
      <c r="H286" t="s">
        <v>44</v>
      </c>
    </row>
    <row r="287" spans="1:11" hidden="1">
      <c r="A287">
        <v>1567188111</v>
      </c>
      <c r="B287" t="s">
        <v>670</v>
      </c>
      <c r="C287" t="s">
        <v>16</v>
      </c>
      <c r="D287">
        <v>8</v>
      </c>
      <c r="E287">
        <v>0</v>
      </c>
      <c r="F287" t="s">
        <v>38</v>
      </c>
      <c r="G287" t="s">
        <v>18</v>
      </c>
      <c r="H287" t="s">
        <v>45</v>
      </c>
      <c r="I287" t="s">
        <v>46</v>
      </c>
    </row>
    <row r="288" spans="1:11" hidden="1">
      <c r="A288">
        <v>1567188111</v>
      </c>
      <c r="B288" t="s">
        <v>670</v>
      </c>
      <c r="C288" t="s">
        <v>16</v>
      </c>
      <c r="D288">
        <v>8</v>
      </c>
      <c r="E288">
        <v>0</v>
      </c>
      <c r="F288" t="s">
        <v>38</v>
      </c>
      <c r="G288" t="s">
        <v>18</v>
      </c>
      <c r="H288" t="s">
        <v>34</v>
      </c>
      <c r="I288" t="s">
        <v>47</v>
      </c>
    </row>
    <row r="289" spans="1:11" hidden="1">
      <c r="A289">
        <v>1567188111</v>
      </c>
      <c r="B289" t="s">
        <v>670</v>
      </c>
      <c r="C289" t="s">
        <v>16</v>
      </c>
      <c r="D289">
        <v>8</v>
      </c>
      <c r="E289">
        <v>0</v>
      </c>
      <c r="F289" t="s">
        <v>38</v>
      </c>
      <c r="G289" t="s">
        <v>18</v>
      </c>
      <c r="H289" t="s">
        <v>20</v>
      </c>
      <c r="I289">
        <v>14182</v>
      </c>
    </row>
    <row r="290" spans="1:11" hidden="1">
      <c r="A290">
        <v>1567188115</v>
      </c>
      <c r="B290" t="s">
        <v>1968</v>
      </c>
      <c r="C290" t="s">
        <v>16</v>
      </c>
      <c r="D290">
        <v>3</v>
      </c>
      <c r="E290">
        <v>0</v>
      </c>
      <c r="F290" t="s">
        <v>17</v>
      </c>
      <c r="G290" t="s">
        <v>18</v>
      </c>
      <c r="I290" t="s">
        <v>19</v>
      </c>
    </row>
    <row r="291" spans="1:11" hidden="1">
      <c r="A291">
        <v>1567188115</v>
      </c>
      <c r="B291" t="s">
        <v>1968</v>
      </c>
      <c r="C291" t="s">
        <v>16</v>
      </c>
      <c r="D291">
        <v>3</v>
      </c>
      <c r="E291">
        <v>0</v>
      </c>
      <c r="F291" t="s">
        <v>17</v>
      </c>
      <c r="G291" t="s">
        <v>18</v>
      </c>
      <c r="H291" t="s">
        <v>20</v>
      </c>
      <c r="I291">
        <v>3252</v>
      </c>
    </row>
    <row r="292" spans="1:11" hidden="1">
      <c r="A292">
        <v>1567188115</v>
      </c>
      <c r="B292" t="s">
        <v>1968</v>
      </c>
      <c r="C292" t="s">
        <v>16</v>
      </c>
      <c r="D292">
        <v>4</v>
      </c>
      <c r="E292">
        <v>0</v>
      </c>
      <c r="F292" t="s">
        <v>21</v>
      </c>
      <c r="G292" t="s">
        <v>18</v>
      </c>
      <c r="H292" t="s">
        <v>20</v>
      </c>
      <c r="I292">
        <v>2257</v>
      </c>
    </row>
    <row r="293" spans="1:11" hidden="1">
      <c r="A293">
        <v>1567188115</v>
      </c>
      <c r="B293" t="s">
        <v>1968</v>
      </c>
      <c r="C293" t="s">
        <v>16</v>
      </c>
      <c r="D293">
        <v>5</v>
      </c>
      <c r="E293">
        <v>0</v>
      </c>
      <c r="F293" t="s">
        <v>22</v>
      </c>
      <c r="G293">
        <v>16</v>
      </c>
      <c r="H293" t="s">
        <v>20</v>
      </c>
      <c r="I293">
        <v>14008</v>
      </c>
    </row>
    <row r="294" spans="1:11" hidden="1">
      <c r="A294">
        <v>1567188115</v>
      </c>
      <c r="B294" t="s">
        <v>1968</v>
      </c>
      <c r="C294" t="s">
        <v>27</v>
      </c>
      <c r="D294">
        <v>5</v>
      </c>
      <c r="E294">
        <v>1</v>
      </c>
      <c r="F294" t="s">
        <v>22</v>
      </c>
      <c r="G294">
        <v>16</v>
      </c>
      <c r="H294" t="s">
        <v>1805</v>
      </c>
      <c r="I294" t="s">
        <v>29</v>
      </c>
      <c r="J294">
        <v>1</v>
      </c>
      <c r="K294">
        <v>2665</v>
      </c>
    </row>
    <row r="295" spans="1:11" hidden="1">
      <c r="A295">
        <v>1567188115</v>
      </c>
      <c r="B295" t="s">
        <v>1968</v>
      </c>
      <c r="C295" t="s">
        <v>27</v>
      </c>
      <c r="D295">
        <v>5</v>
      </c>
      <c r="E295">
        <v>2</v>
      </c>
      <c r="F295" t="s">
        <v>22</v>
      </c>
      <c r="G295">
        <v>16</v>
      </c>
      <c r="H295" t="s">
        <v>30</v>
      </c>
      <c r="I295" t="s">
        <v>31</v>
      </c>
      <c r="J295">
        <v>0</v>
      </c>
      <c r="K295">
        <v>1335</v>
      </c>
    </row>
    <row r="296" spans="1:11" hidden="1">
      <c r="A296">
        <v>1567188115</v>
      </c>
      <c r="B296" t="s">
        <v>1968</v>
      </c>
      <c r="C296" t="s">
        <v>27</v>
      </c>
      <c r="D296">
        <v>5</v>
      </c>
      <c r="E296">
        <v>3</v>
      </c>
      <c r="F296" t="s">
        <v>22</v>
      </c>
      <c r="G296">
        <v>16</v>
      </c>
      <c r="H296" t="s">
        <v>855</v>
      </c>
      <c r="I296" t="s">
        <v>33</v>
      </c>
      <c r="J296">
        <v>1</v>
      </c>
      <c r="K296">
        <v>1435</v>
      </c>
    </row>
    <row r="297" spans="1:11" hidden="1">
      <c r="A297">
        <v>1567188115</v>
      </c>
      <c r="B297" t="s">
        <v>1968</v>
      </c>
      <c r="C297" t="s">
        <v>27</v>
      </c>
      <c r="D297">
        <v>7</v>
      </c>
      <c r="E297">
        <v>0</v>
      </c>
      <c r="F297" t="s">
        <v>34</v>
      </c>
      <c r="G297" t="s">
        <v>18</v>
      </c>
      <c r="H297" t="s">
        <v>37</v>
      </c>
      <c r="I297" t="s">
        <v>36</v>
      </c>
      <c r="J297" t="s">
        <v>18</v>
      </c>
      <c r="K297">
        <v>2218</v>
      </c>
    </row>
    <row r="298" spans="1:11" hidden="1">
      <c r="A298">
        <v>1567188115</v>
      </c>
      <c r="B298" t="s">
        <v>1968</v>
      </c>
      <c r="C298" t="s">
        <v>27</v>
      </c>
      <c r="D298">
        <v>6</v>
      </c>
      <c r="E298">
        <v>0</v>
      </c>
      <c r="F298" t="s">
        <v>34</v>
      </c>
      <c r="G298" t="s">
        <v>18</v>
      </c>
      <c r="H298" t="s">
        <v>35</v>
      </c>
      <c r="I298" t="s">
        <v>50</v>
      </c>
      <c r="J298" t="s">
        <v>18</v>
      </c>
      <c r="K298">
        <v>2209</v>
      </c>
    </row>
    <row r="299" spans="1:11" hidden="1">
      <c r="A299">
        <v>1567188115</v>
      </c>
      <c r="B299" t="s">
        <v>1968</v>
      </c>
      <c r="C299" t="s">
        <v>16</v>
      </c>
      <c r="D299">
        <v>8</v>
      </c>
      <c r="E299">
        <v>0</v>
      </c>
      <c r="F299" t="s">
        <v>38</v>
      </c>
      <c r="G299" t="s">
        <v>18</v>
      </c>
      <c r="H299" t="s">
        <v>39</v>
      </c>
      <c r="I299">
        <v>1985</v>
      </c>
    </row>
    <row r="300" spans="1:11" hidden="1">
      <c r="A300">
        <v>1567188115</v>
      </c>
      <c r="B300" t="s">
        <v>1968</v>
      </c>
      <c r="C300" t="s">
        <v>16</v>
      </c>
      <c r="D300">
        <v>8</v>
      </c>
      <c r="E300">
        <v>0</v>
      </c>
      <c r="F300" t="s">
        <v>38</v>
      </c>
      <c r="G300" t="s">
        <v>18</v>
      </c>
      <c r="H300" t="s">
        <v>40</v>
      </c>
      <c r="I300" t="s">
        <v>41</v>
      </c>
    </row>
    <row r="301" spans="1:11" hidden="1">
      <c r="A301">
        <v>1567188115</v>
      </c>
      <c r="B301" t="s">
        <v>1968</v>
      </c>
      <c r="C301" t="s">
        <v>16</v>
      </c>
      <c r="D301">
        <v>8</v>
      </c>
      <c r="E301">
        <v>0</v>
      </c>
      <c r="F301" t="s">
        <v>38</v>
      </c>
      <c r="G301" t="s">
        <v>18</v>
      </c>
      <c r="H301" t="s">
        <v>42</v>
      </c>
      <c r="I301" t="s">
        <v>1969</v>
      </c>
    </row>
    <row r="302" spans="1:11" hidden="1">
      <c r="A302">
        <v>1567188115</v>
      </c>
      <c r="B302" t="s">
        <v>1968</v>
      </c>
      <c r="C302" t="s">
        <v>16</v>
      </c>
      <c r="D302">
        <v>8</v>
      </c>
      <c r="E302">
        <v>0</v>
      </c>
      <c r="F302" t="s">
        <v>38</v>
      </c>
      <c r="G302" t="s">
        <v>18</v>
      </c>
      <c r="H302" t="s">
        <v>44</v>
      </c>
    </row>
    <row r="303" spans="1:11" hidden="1">
      <c r="A303">
        <v>1567188115</v>
      </c>
      <c r="B303" t="s">
        <v>1968</v>
      </c>
      <c r="C303" t="s">
        <v>16</v>
      </c>
      <c r="D303">
        <v>8</v>
      </c>
      <c r="E303">
        <v>0</v>
      </c>
      <c r="F303" t="s">
        <v>38</v>
      </c>
      <c r="G303" t="s">
        <v>18</v>
      </c>
      <c r="H303" t="s">
        <v>45</v>
      </c>
      <c r="I303" t="s">
        <v>53</v>
      </c>
    </row>
    <row r="304" spans="1:11" hidden="1">
      <c r="A304">
        <v>1567188115</v>
      </c>
      <c r="B304" t="s">
        <v>1968</v>
      </c>
      <c r="C304" t="s">
        <v>16</v>
      </c>
      <c r="D304">
        <v>8</v>
      </c>
      <c r="E304">
        <v>0</v>
      </c>
      <c r="F304" t="s">
        <v>38</v>
      </c>
      <c r="G304" t="s">
        <v>18</v>
      </c>
      <c r="H304" t="s">
        <v>34</v>
      </c>
      <c r="I304" t="s">
        <v>47</v>
      </c>
    </row>
    <row r="305" spans="1:11" hidden="1">
      <c r="A305">
        <v>1567188115</v>
      </c>
      <c r="B305" t="s">
        <v>1968</v>
      </c>
      <c r="C305" t="s">
        <v>16</v>
      </c>
      <c r="D305">
        <v>8</v>
      </c>
      <c r="E305">
        <v>0</v>
      </c>
      <c r="F305" t="s">
        <v>38</v>
      </c>
      <c r="G305" t="s">
        <v>18</v>
      </c>
      <c r="H305" t="s">
        <v>20</v>
      </c>
      <c r="I305">
        <v>21508</v>
      </c>
    </row>
    <row r="306" spans="1:11" hidden="1">
      <c r="A306">
        <v>1567188115</v>
      </c>
      <c r="B306" t="s">
        <v>1654</v>
      </c>
      <c r="C306" t="s">
        <v>16</v>
      </c>
      <c r="D306">
        <v>3</v>
      </c>
      <c r="E306">
        <v>0</v>
      </c>
      <c r="F306" t="s">
        <v>17</v>
      </c>
      <c r="G306" t="s">
        <v>18</v>
      </c>
      <c r="I306" t="s">
        <v>19</v>
      </c>
    </row>
    <row r="307" spans="1:11" hidden="1">
      <c r="A307">
        <v>1567188115</v>
      </c>
      <c r="B307" t="s">
        <v>1654</v>
      </c>
      <c r="C307" t="s">
        <v>16</v>
      </c>
      <c r="D307">
        <v>3</v>
      </c>
      <c r="E307">
        <v>0</v>
      </c>
      <c r="F307" t="s">
        <v>17</v>
      </c>
      <c r="G307" t="s">
        <v>18</v>
      </c>
      <c r="H307" t="s">
        <v>20</v>
      </c>
      <c r="I307">
        <v>9656</v>
      </c>
    </row>
    <row r="308" spans="1:11" hidden="1">
      <c r="A308">
        <v>1567188115</v>
      </c>
      <c r="B308" t="s">
        <v>1654</v>
      </c>
      <c r="C308" t="s">
        <v>16</v>
      </c>
      <c r="D308">
        <v>4</v>
      </c>
      <c r="E308">
        <v>0</v>
      </c>
      <c r="F308" t="s">
        <v>21</v>
      </c>
      <c r="G308" t="s">
        <v>18</v>
      </c>
      <c r="H308" t="s">
        <v>20</v>
      </c>
      <c r="I308">
        <v>2233</v>
      </c>
    </row>
    <row r="309" spans="1:11" hidden="1">
      <c r="A309">
        <v>1567188115</v>
      </c>
      <c r="B309" t="s">
        <v>1654</v>
      </c>
      <c r="C309" t="s">
        <v>16</v>
      </c>
      <c r="D309">
        <v>5</v>
      </c>
      <c r="E309">
        <v>0</v>
      </c>
      <c r="F309" t="s">
        <v>22</v>
      </c>
      <c r="G309">
        <v>14</v>
      </c>
      <c r="H309" t="s">
        <v>20</v>
      </c>
      <c r="I309">
        <v>15630</v>
      </c>
    </row>
    <row r="310" spans="1:11" hidden="1">
      <c r="A310">
        <v>1567188115</v>
      </c>
      <c r="B310" t="s">
        <v>1654</v>
      </c>
      <c r="C310" t="s">
        <v>27</v>
      </c>
      <c r="D310">
        <v>5</v>
      </c>
      <c r="E310">
        <v>1</v>
      </c>
      <c r="F310" t="s">
        <v>22</v>
      </c>
      <c r="G310">
        <v>14</v>
      </c>
      <c r="H310" t="s">
        <v>1498</v>
      </c>
      <c r="I310" t="s">
        <v>29</v>
      </c>
      <c r="J310">
        <v>1</v>
      </c>
      <c r="K310">
        <v>2755</v>
      </c>
    </row>
    <row r="311" spans="1:11" hidden="1">
      <c r="A311">
        <v>1567188115</v>
      </c>
      <c r="B311" t="s">
        <v>1654</v>
      </c>
      <c r="C311" t="s">
        <v>27</v>
      </c>
      <c r="D311">
        <v>5</v>
      </c>
      <c r="E311">
        <v>2</v>
      </c>
      <c r="F311" t="s">
        <v>22</v>
      </c>
      <c r="G311">
        <v>14</v>
      </c>
      <c r="H311" t="s">
        <v>30</v>
      </c>
      <c r="I311" t="s">
        <v>31</v>
      </c>
      <c r="J311">
        <v>0</v>
      </c>
      <c r="K311">
        <v>1365</v>
      </c>
    </row>
    <row r="312" spans="1:11" hidden="1">
      <c r="A312">
        <v>1567188115</v>
      </c>
      <c r="B312" t="s">
        <v>1654</v>
      </c>
      <c r="C312" t="s">
        <v>27</v>
      </c>
      <c r="D312">
        <v>5</v>
      </c>
      <c r="E312">
        <v>3</v>
      </c>
      <c r="F312" t="s">
        <v>22</v>
      </c>
      <c r="G312">
        <v>14</v>
      </c>
      <c r="H312" t="s">
        <v>32</v>
      </c>
      <c r="I312" t="s">
        <v>33</v>
      </c>
      <c r="J312">
        <v>1</v>
      </c>
      <c r="K312">
        <v>2493</v>
      </c>
    </row>
    <row r="313" spans="1:11" hidden="1">
      <c r="A313">
        <v>1567188115</v>
      </c>
      <c r="B313" t="s">
        <v>1654</v>
      </c>
      <c r="C313" t="s">
        <v>27</v>
      </c>
      <c r="D313">
        <v>7</v>
      </c>
      <c r="E313">
        <v>0</v>
      </c>
      <c r="F313" t="s">
        <v>34</v>
      </c>
      <c r="G313" t="s">
        <v>18</v>
      </c>
      <c r="H313" t="s">
        <v>37</v>
      </c>
      <c r="I313" t="s">
        <v>50</v>
      </c>
      <c r="J313" t="s">
        <v>18</v>
      </c>
      <c r="K313">
        <v>5230</v>
      </c>
    </row>
    <row r="314" spans="1:11" hidden="1">
      <c r="A314">
        <v>1567188115</v>
      </c>
      <c r="B314" t="s">
        <v>1654</v>
      </c>
      <c r="C314" t="s">
        <v>27</v>
      </c>
      <c r="D314">
        <v>6</v>
      </c>
      <c r="E314">
        <v>0</v>
      </c>
      <c r="F314" t="s">
        <v>34</v>
      </c>
      <c r="G314" t="s">
        <v>18</v>
      </c>
      <c r="H314" t="s">
        <v>35</v>
      </c>
      <c r="I314" t="s">
        <v>50</v>
      </c>
      <c r="J314" t="s">
        <v>18</v>
      </c>
      <c r="K314">
        <v>5046</v>
      </c>
    </row>
    <row r="315" spans="1:11" hidden="1">
      <c r="A315">
        <v>1567188115</v>
      </c>
      <c r="B315" t="s">
        <v>1654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39</v>
      </c>
      <c r="I315">
        <v>1960</v>
      </c>
    </row>
    <row r="316" spans="1:11" hidden="1">
      <c r="A316">
        <v>1567188115</v>
      </c>
      <c r="B316" t="s">
        <v>1654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40</v>
      </c>
      <c r="I316" t="s">
        <v>41</v>
      </c>
    </row>
    <row r="317" spans="1:11" hidden="1">
      <c r="A317">
        <v>1567188115</v>
      </c>
      <c r="B317" t="s">
        <v>1654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42</v>
      </c>
      <c r="I317" t="s">
        <v>1655</v>
      </c>
    </row>
    <row r="318" spans="1:11" hidden="1">
      <c r="A318">
        <v>1567188115</v>
      </c>
      <c r="B318" t="s">
        <v>1654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44</v>
      </c>
    </row>
    <row r="319" spans="1:11" hidden="1">
      <c r="A319">
        <v>1567188115</v>
      </c>
      <c r="B319" t="s">
        <v>1654</v>
      </c>
      <c r="C319" t="s">
        <v>16</v>
      </c>
      <c r="D319">
        <v>8</v>
      </c>
      <c r="E319">
        <v>0</v>
      </c>
      <c r="F319" t="s">
        <v>38</v>
      </c>
      <c r="G319" t="s">
        <v>18</v>
      </c>
      <c r="H319" t="s">
        <v>45</v>
      </c>
      <c r="I319" t="s">
        <v>53</v>
      </c>
    </row>
    <row r="320" spans="1:11" hidden="1">
      <c r="A320">
        <v>1567188115</v>
      </c>
      <c r="B320" t="s">
        <v>1654</v>
      </c>
      <c r="C320" t="s">
        <v>16</v>
      </c>
      <c r="D320">
        <v>8</v>
      </c>
      <c r="E320">
        <v>0</v>
      </c>
      <c r="F320" t="s">
        <v>38</v>
      </c>
      <c r="G320" t="s">
        <v>18</v>
      </c>
      <c r="H320" t="s">
        <v>34</v>
      </c>
      <c r="I320" t="s">
        <v>59</v>
      </c>
    </row>
    <row r="321" spans="1:11" hidden="1">
      <c r="A321">
        <v>1567188115</v>
      </c>
      <c r="B321" t="s">
        <v>1654</v>
      </c>
      <c r="C321" t="s">
        <v>16</v>
      </c>
      <c r="D321">
        <v>8</v>
      </c>
      <c r="E321">
        <v>0</v>
      </c>
      <c r="F321" t="s">
        <v>38</v>
      </c>
      <c r="G321" t="s">
        <v>18</v>
      </c>
      <c r="H321" t="s">
        <v>20</v>
      </c>
      <c r="I321">
        <v>17749</v>
      </c>
    </row>
    <row r="322" spans="1:11" hidden="1">
      <c r="A322">
        <v>1567188117</v>
      </c>
      <c r="B322" t="s">
        <v>1501</v>
      </c>
      <c r="C322" t="s">
        <v>16</v>
      </c>
      <c r="D322">
        <v>3</v>
      </c>
      <c r="E322">
        <v>0</v>
      </c>
      <c r="F322" t="s">
        <v>17</v>
      </c>
      <c r="G322" t="s">
        <v>18</v>
      </c>
      <c r="I322" t="s">
        <v>19</v>
      </c>
    </row>
    <row r="323" spans="1:11" hidden="1">
      <c r="A323">
        <v>1567188117</v>
      </c>
      <c r="B323" t="s">
        <v>1501</v>
      </c>
      <c r="C323" t="s">
        <v>16</v>
      </c>
      <c r="D323">
        <v>3</v>
      </c>
      <c r="E323">
        <v>0</v>
      </c>
      <c r="F323" t="s">
        <v>17</v>
      </c>
      <c r="G323" t="s">
        <v>18</v>
      </c>
      <c r="H323" t="s">
        <v>20</v>
      </c>
      <c r="I323">
        <v>6844</v>
      </c>
    </row>
    <row r="324" spans="1:11" hidden="1">
      <c r="A324">
        <v>1567188117</v>
      </c>
      <c r="B324" t="s">
        <v>1501</v>
      </c>
      <c r="C324" t="s">
        <v>16</v>
      </c>
      <c r="D324">
        <v>4</v>
      </c>
      <c r="E324">
        <v>0</v>
      </c>
      <c r="F324" t="s">
        <v>21</v>
      </c>
      <c r="G324" t="s">
        <v>18</v>
      </c>
      <c r="H324" t="s">
        <v>20</v>
      </c>
      <c r="I324">
        <v>3221</v>
      </c>
    </row>
    <row r="325" spans="1:11" hidden="1">
      <c r="A325">
        <v>1567188117</v>
      </c>
      <c r="B325" t="s">
        <v>1501</v>
      </c>
      <c r="C325" t="s">
        <v>16</v>
      </c>
      <c r="D325">
        <v>5</v>
      </c>
      <c r="E325">
        <v>0</v>
      </c>
      <c r="F325" t="s">
        <v>22</v>
      </c>
      <c r="G325">
        <v>13</v>
      </c>
      <c r="H325" t="s">
        <v>20</v>
      </c>
      <c r="I325">
        <v>13518</v>
      </c>
    </row>
    <row r="326" spans="1:11" hidden="1">
      <c r="A326">
        <v>1567188117</v>
      </c>
      <c r="B326" t="s">
        <v>1501</v>
      </c>
      <c r="C326" t="s">
        <v>27</v>
      </c>
      <c r="D326">
        <v>5</v>
      </c>
      <c r="E326">
        <v>1</v>
      </c>
      <c r="F326" t="s">
        <v>22</v>
      </c>
      <c r="G326">
        <v>13</v>
      </c>
      <c r="H326" t="s">
        <v>1498</v>
      </c>
      <c r="I326" t="s">
        <v>29</v>
      </c>
      <c r="J326">
        <v>1</v>
      </c>
      <c r="K326">
        <v>2255</v>
      </c>
    </row>
    <row r="327" spans="1:11" hidden="1">
      <c r="A327">
        <v>1567188117</v>
      </c>
      <c r="B327" t="s">
        <v>1501</v>
      </c>
      <c r="C327" t="s">
        <v>27</v>
      </c>
      <c r="D327">
        <v>5</v>
      </c>
      <c r="E327">
        <v>2</v>
      </c>
      <c r="F327" t="s">
        <v>22</v>
      </c>
      <c r="G327">
        <v>13</v>
      </c>
      <c r="H327" t="s">
        <v>30</v>
      </c>
      <c r="I327" t="s">
        <v>31</v>
      </c>
      <c r="J327">
        <v>0</v>
      </c>
      <c r="K327">
        <v>1339</v>
      </c>
    </row>
    <row r="328" spans="1:11" hidden="1">
      <c r="A328">
        <v>1567188117</v>
      </c>
      <c r="B328" t="s">
        <v>1501</v>
      </c>
      <c r="C328" t="s">
        <v>27</v>
      </c>
      <c r="D328">
        <v>5</v>
      </c>
      <c r="E328">
        <v>3</v>
      </c>
      <c r="F328" t="s">
        <v>22</v>
      </c>
      <c r="G328">
        <v>13</v>
      </c>
      <c r="H328" t="s">
        <v>32</v>
      </c>
      <c r="I328" t="s">
        <v>33</v>
      </c>
      <c r="J328">
        <v>1</v>
      </c>
      <c r="K328">
        <v>1605</v>
      </c>
    </row>
    <row r="329" spans="1:11" hidden="1">
      <c r="A329">
        <v>1567188117</v>
      </c>
      <c r="B329" t="s">
        <v>1501</v>
      </c>
      <c r="C329" t="s">
        <v>27</v>
      </c>
      <c r="D329">
        <v>6</v>
      </c>
      <c r="E329">
        <v>0</v>
      </c>
      <c r="F329" t="s">
        <v>34</v>
      </c>
      <c r="G329" t="s">
        <v>18</v>
      </c>
      <c r="H329" t="s">
        <v>35</v>
      </c>
      <c r="I329" t="s">
        <v>36</v>
      </c>
      <c r="J329" t="s">
        <v>18</v>
      </c>
      <c r="K329">
        <v>3452</v>
      </c>
    </row>
    <row r="330" spans="1:11" hidden="1">
      <c r="A330">
        <v>1567188117</v>
      </c>
      <c r="B330" t="s">
        <v>1501</v>
      </c>
      <c r="C330" t="s">
        <v>27</v>
      </c>
      <c r="D330">
        <v>7</v>
      </c>
      <c r="E330">
        <v>0</v>
      </c>
      <c r="F330" t="s">
        <v>34</v>
      </c>
      <c r="G330" t="s">
        <v>18</v>
      </c>
      <c r="H330" t="s">
        <v>37</v>
      </c>
      <c r="I330" t="s">
        <v>50</v>
      </c>
      <c r="J330" t="s">
        <v>18</v>
      </c>
      <c r="K330">
        <v>3002</v>
      </c>
    </row>
    <row r="331" spans="1:11" hidden="1">
      <c r="A331">
        <v>1567188117</v>
      </c>
      <c r="B331" t="s">
        <v>1501</v>
      </c>
      <c r="C331" t="s">
        <v>16</v>
      </c>
      <c r="D331">
        <v>8</v>
      </c>
      <c r="E331">
        <v>0</v>
      </c>
      <c r="F331" t="s">
        <v>38</v>
      </c>
      <c r="G331" t="s">
        <v>18</v>
      </c>
      <c r="H331" t="s">
        <v>39</v>
      </c>
      <c r="I331">
        <v>1985</v>
      </c>
    </row>
    <row r="332" spans="1:11" hidden="1">
      <c r="A332">
        <v>1567188117</v>
      </c>
      <c r="B332" t="s">
        <v>1501</v>
      </c>
      <c r="C332" t="s">
        <v>16</v>
      </c>
      <c r="D332">
        <v>8</v>
      </c>
      <c r="E332">
        <v>0</v>
      </c>
      <c r="F332" t="s">
        <v>38</v>
      </c>
      <c r="G332" t="s">
        <v>18</v>
      </c>
      <c r="H332" t="s">
        <v>40</v>
      </c>
      <c r="I332" t="s">
        <v>41</v>
      </c>
    </row>
    <row r="333" spans="1:11" hidden="1">
      <c r="A333">
        <v>1567188117</v>
      </c>
      <c r="B333" t="s">
        <v>1501</v>
      </c>
      <c r="C333" t="s">
        <v>16</v>
      </c>
      <c r="D333">
        <v>8</v>
      </c>
      <c r="E333">
        <v>0</v>
      </c>
      <c r="F333" t="s">
        <v>38</v>
      </c>
      <c r="G333" t="s">
        <v>18</v>
      </c>
      <c r="H333" t="s">
        <v>42</v>
      </c>
      <c r="I333" t="s">
        <v>1502</v>
      </c>
    </row>
    <row r="334" spans="1:11" hidden="1">
      <c r="A334">
        <v>1567188117</v>
      </c>
      <c r="B334" t="s">
        <v>1501</v>
      </c>
      <c r="C334" t="s">
        <v>16</v>
      </c>
      <c r="D334">
        <v>8</v>
      </c>
      <c r="E334">
        <v>0</v>
      </c>
      <c r="F334" t="s">
        <v>38</v>
      </c>
      <c r="G334" t="s">
        <v>18</v>
      </c>
      <c r="H334" t="s">
        <v>44</v>
      </c>
    </row>
    <row r="335" spans="1:11" hidden="1">
      <c r="A335">
        <v>1567188117</v>
      </c>
      <c r="B335" t="s">
        <v>1501</v>
      </c>
      <c r="C335" t="s">
        <v>16</v>
      </c>
      <c r="D335">
        <v>8</v>
      </c>
      <c r="E335">
        <v>0</v>
      </c>
      <c r="F335" t="s">
        <v>38</v>
      </c>
      <c r="G335" t="s">
        <v>18</v>
      </c>
      <c r="H335" t="s">
        <v>45</v>
      </c>
      <c r="I335" t="s">
        <v>46</v>
      </c>
    </row>
    <row r="336" spans="1:11" hidden="1">
      <c r="A336">
        <v>1567188117</v>
      </c>
      <c r="B336" t="s">
        <v>1501</v>
      </c>
      <c r="C336" t="s">
        <v>16</v>
      </c>
      <c r="D336">
        <v>8</v>
      </c>
      <c r="E336">
        <v>0</v>
      </c>
      <c r="F336" t="s">
        <v>38</v>
      </c>
      <c r="G336" t="s">
        <v>18</v>
      </c>
      <c r="H336" t="s">
        <v>34</v>
      </c>
      <c r="I336" t="s">
        <v>54</v>
      </c>
    </row>
    <row r="337" spans="1:11" hidden="1">
      <c r="A337">
        <v>1567188117</v>
      </c>
      <c r="B337" t="s">
        <v>1501</v>
      </c>
      <c r="C337" t="s">
        <v>16</v>
      </c>
      <c r="D337">
        <v>8</v>
      </c>
      <c r="E337">
        <v>0</v>
      </c>
      <c r="F337" t="s">
        <v>38</v>
      </c>
      <c r="G337" t="s">
        <v>18</v>
      </c>
      <c r="H337" t="s">
        <v>20</v>
      </c>
      <c r="I337">
        <v>23431</v>
      </c>
    </row>
    <row r="338" spans="1:11" hidden="1">
      <c r="A338">
        <v>1567188122</v>
      </c>
      <c r="B338" t="s">
        <v>675</v>
      </c>
      <c r="C338" t="s">
        <v>16</v>
      </c>
      <c r="D338">
        <v>3</v>
      </c>
      <c r="E338">
        <v>0</v>
      </c>
      <c r="F338" t="s">
        <v>17</v>
      </c>
      <c r="G338" t="s">
        <v>18</v>
      </c>
      <c r="I338" t="s">
        <v>19</v>
      </c>
    </row>
    <row r="339" spans="1:11" hidden="1">
      <c r="A339">
        <v>1567188122</v>
      </c>
      <c r="B339" t="s">
        <v>675</v>
      </c>
      <c r="C339" t="s">
        <v>16</v>
      </c>
      <c r="D339">
        <v>3</v>
      </c>
      <c r="E339">
        <v>0</v>
      </c>
      <c r="F339" t="s">
        <v>17</v>
      </c>
      <c r="G339" t="s">
        <v>18</v>
      </c>
      <c r="H339" t="s">
        <v>20</v>
      </c>
      <c r="I339">
        <v>3011</v>
      </c>
    </row>
    <row r="340" spans="1:11" hidden="1">
      <c r="A340">
        <v>1567188122</v>
      </c>
      <c r="B340" t="s">
        <v>675</v>
      </c>
      <c r="C340" t="s">
        <v>16</v>
      </c>
      <c r="D340">
        <v>4</v>
      </c>
      <c r="E340">
        <v>0</v>
      </c>
      <c r="F340" t="s">
        <v>21</v>
      </c>
      <c r="G340" t="s">
        <v>18</v>
      </c>
      <c r="H340" t="s">
        <v>20</v>
      </c>
      <c r="I340">
        <v>1129</v>
      </c>
    </row>
    <row r="341" spans="1:11" hidden="1">
      <c r="A341">
        <v>1567188122</v>
      </c>
      <c r="B341" t="s">
        <v>675</v>
      </c>
      <c r="C341" t="s">
        <v>16</v>
      </c>
      <c r="D341">
        <v>5</v>
      </c>
      <c r="E341">
        <v>0</v>
      </c>
      <c r="F341" t="s">
        <v>22</v>
      </c>
      <c r="G341">
        <v>8</v>
      </c>
      <c r="H341" t="s">
        <v>20</v>
      </c>
      <c r="I341">
        <v>899</v>
      </c>
    </row>
    <row r="342" spans="1:11" hidden="1">
      <c r="A342">
        <v>1567188122</v>
      </c>
      <c r="B342" t="s">
        <v>675</v>
      </c>
      <c r="C342" t="s">
        <v>27</v>
      </c>
      <c r="D342">
        <v>5</v>
      </c>
      <c r="E342">
        <v>1</v>
      </c>
      <c r="F342" t="s">
        <v>22</v>
      </c>
      <c r="G342">
        <v>8</v>
      </c>
      <c r="H342" t="s">
        <v>469</v>
      </c>
      <c r="I342" t="s">
        <v>31</v>
      </c>
      <c r="J342">
        <v>0</v>
      </c>
      <c r="K342">
        <v>929</v>
      </c>
    </row>
    <row r="343" spans="1:11" hidden="1">
      <c r="A343">
        <v>1567188122</v>
      </c>
      <c r="B343" t="s">
        <v>675</v>
      </c>
      <c r="C343" t="s">
        <v>27</v>
      </c>
      <c r="D343">
        <v>5</v>
      </c>
      <c r="E343">
        <v>2</v>
      </c>
      <c r="F343" t="s">
        <v>22</v>
      </c>
      <c r="G343">
        <v>8</v>
      </c>
      <c r="H343" t="s">
        <v>30</v>
      </c>
      <c r="I343" t="s">
        <v>29</v>
      </c>
      <c r="J343">
        <v>1</v>
      </c>
      <c r="K343">
        <v>593</v>
      </c>
    </row>
    <row r="344" spans="1:11" hidden="1">
      <c r="A344">
        <v>1567188122</v>
      </c>
      <c r="B344" t="s">
        <v>675</v>
      </c>
      <c r="C344" t="s">
        <v>27</v>
      </c>
      <c r="D344">
        <v>5</v>
      </c>
      <c r="E344">
        <v>3</v>
      </c>
      <c r="F344" t="s">
        <v>22</v>
      </c>
      <c r="G344">
        <v>8</v>
      </c>
      <c r="H344" t="s">
        <v>32</v>
      </c>
      <c r="I344" t="s">
        <v>33</v>
      </c>
      <c r="J344">
        <v>1</v>
      </c>
      <c r="K344">
        <v>471</v>
      </c>
    </row>
    <row r="345" spans="1:11" hidden="1">
      <c r="A345">
        <v>1567188122</v>
      </c>
      <c r="B345" t="s">
        <v>675</v>
      </c>
      <c r="C345" t="s">
        <v>27</v>
      </c>
      <c r="D345">
        <v>6</v>
      </c>
      <c r="E345">
        <v>0</v>
      </c>
      <c r="F345" t="s">
        <v>34</v>
      </c>
      <c r="G345" t="s">
        <v>18</v>
      </c>
      <c r="H345" t="s">
        <v>35</v>
      </c>
      <c r="I345" t="s">
        <v>36</v>
      </c>
      <c r="J345" t="s">
        <v>18</v>
      </c>
      <c r="K345">
        <v>537</v>
      </c>
    </row>
    <row r="346" spans="1:11" hidden="1">
      <c r="A346">
        <v>1567188122</v>
      </c>
      <c r="B346" t="s">
        <v>675</v>
      </c>
      <c r="C346" t="s">
        <v>27</v>
      </c>
      <c r="D346">
        <v>7</v>
      </c>
      <c r="E346">
        <v>0</v>
      </c>
      <c r="F346" t="s">
        <v>34</v>
      </c>
      <c r="G346" t="s">
        <v>18</v>
      </c>
      <c r="H346" t="s">
        <v>37</v>
      </c>
      <c r="I346" t="s">
        <v>36</v>
      </c>
      <c r="J346" t="s">
        <v>18</v>
      </c>
      <c r="K346">
        <v>436</v>
      </c>
    </row>
    <row r="347" spans="1:11" hidden="1">
      <c r="A347">
        <v>1567188122</v>
      </c>
      <c r="B347" t="s">
        <v>675</v>
      </c>
      <c r="C347" t="s">
        <v>16</v>
      </c>
      <c r="D347">
        <v>8</v>
      </c>
      <c r="E347">
        <v>0</v>
      </c>
      <c r="F347" t="s">
        <v>38</v>
      </c>
      <c r="G347" t="s">
        <v>18</v>
      </c>
      <c r="H347" t="s">
        <v>39</v>
      </c>
      <c r="I347">
        <v>1990</v>
      </c>
    </row>
    <row r="348" spans="1:11" hidden="1">
      <c r="A348">
        <v>1567188122</v>
      </c>
      <c r="B348" t="s">
        <v>675</v>
      </c>
      <c r="C348" t="s">
        <v>16</v>
      </c>
      <c r="D348">
        <v>8</v>
      </c>
      <c r="E348">
        <v>0</v>
      </c>
      <c r="F348" t="s">
        <v>38</v>
      </c>
      <c r="G348" t="s">
        <v>18</v>
      </c>
      <c r="H348" t="s">
        <v>40</v>
      </c>
      <c r="I348" t="s">
        <v>676</v>
      </c>
    </row>
    <row r="349" spans="1:11" hidden="1">
      <c r="A349">
        <v>1567188122</v>
      </c>
      <c r="B349" t="s">
        <v>675</v>
      </c>
      <c r="C349" t="s">
        <v>16</v>
      </c>
      <c r="D349">
        <v>8</v>
      </c>
      <c r="E349">
        <v>0</v>
      </c>
      <c r="F349" t="s">
        <v>38</v>
      </c>
      <c r="G349" t="s">
        <v>18</v>
      </c>
      <c r="H349" t="s">
        <v>42</v>
      </c>
      <c r="I349" t="s">
        <v>677</v>
      </c>
    </row>
    <row r="350" spans="1:11" hidden="1">
      <c r="A350">
        <v>1567188122</v>
      </c>
      <c r="B350" t="s">
        <v>675</v>
      </c>
      <c r="C350" t="s">
        <v>16</v>
      </c>
      <c r="D350">
        <v>8</v>
      </c>
      <c r="E350">
        <v>0</v>
      </c>
      <c r="F350" t="s">
        <v>38</v>
      </c>
      <c r="G350" t="s">
        <v>18</v>
      </c>
      <c r="H350" t="s">
        <v>44</v>
      </c>
    </row>
    <row r="351" spans="1:11" hidden="1">
      <c r="A351">
        <v>1567188122</v>
      </c>
      <c r="B351" t="s">
        <v>675</v>
      </c>
      <c r="C351" t="s">
        <v>16</v>
      </c>
      <c r="D351">
        <v>8</v>
      </c>
      <c r="E351">
        <v>0</v>
      </c>
      <c r="F351" t="s">
        <v>38</v>
      </c>
      <c r="G351" t="s">
        <v>18</v>
      </c>
      <c r="H351" t="s">
        <v>45</v>
      </c>
      <c r="I351" t="s">
        <v>53</v>
      </c>
    </row>
    <row r="352" spans="1:11" hidden="1">
      <c r="A352">
        <v>1567188122</v>
      </c>
      <c r="B352" t="s">
        <v>675</v>
      </c>
      <c r="C352" t="s">
        <v>16</v>
      </c>
      <c r="D352">
        <v>8</v>
      </c>
      <c r="E352">
        <v>0</v>
      </c>
      <c r="F352" t="s">
        <v>38</v>
      </c>
      <c r="G352" t="s">
        <v>18</v>
      </c>
      <c r="H352" t="s">
        <v>34</v>
      </c>
      <c r="I352" t="s">
        <v>47</v>
      </c>
    </row>
    <row r="353" spans="1:11" hidden="1">
      <c r="A353">
        <v>1567188122</v>
      </c>
      <c r="B353" t="s">
        <v>675</v>
      </c>
      <c r="C353" t="s">
        <v>16</v>
      </c>
      <c r="D353">
        <v>8</v>
      </c>
      <c r="E353">
        <v>0</v>
      </c>
      <c r="F353" t="s">
        <v>38</v>
      </c>
      <c r="G353" t="s">
        <v>18</v>
      </c>
      <c r="H353" t="s">
        <v>20</v>
      </c>
      <c r="I353">
        <v>12115</v>
      </c>
    </row>
    <row r="354" spans="1:11" hidden="1">
      <c r="A354">
        <v>1567188122</v>
      </c>
      <c r="B354" t="s">
        <v>15</v>
      </c>
      <c r="C354" t="s">
        <v>16</v>
      </c>
      <c r="D354">
        <v>3</v>
      </c>
      <c r="E354">
        <v>0</v>
      </c>
      <c r="F354" t="s">
        <v>17</v>
      </c>
      <c r="G354" t="s">
        <v>18</v>
      </c>
      <c r="I354" t="s">
        <v>19</v>
      </c>
    </row>
    <row r="355" spans="1:11" hidden="1">
      <c r="A355">
        <v>1567188122</v>
      </c>
      <c r="B355" t="s">
        <v>15</v>
      </c>
      <c r="C355" t="s">
        <v>16</v>
      </c>
      <c r="D355">
        <v>3</v>
      </c>
      <c r="E355">
        <v>0</v>
      </c>
      <c r="F355" t="s">
        <v>17</v>
      </c>
      <c r="G355" t="s">
        <v>18</v>
      </c>
      <c r="H355" t="s">
        <v>20</v>
      </c>
      <c r="I355">
        <v>6510</v>
      </c>
    </row>
    <row r="356" spans="1:11" hidden="1">
      <c r="A356">
        <v>1567188122</v>
      </c>
      <c r="B356" t="s">
        <v>15</v>
      </c>
      <c r="C356" t="s">
        <v>16</v>
      </c>
      <c r="D356">
        <v>4</v>
      </c>
      <c r="E356">
        <v>0</v>
      </c>
      <c r="F356" t="s">
        <v>21</v>
      </c>
      <c r="G356" t="s">
        <v>18</v>
      </c>
      <c r="H356" t="s">
        <v>20</v>
      </c>
      <c r="I356">
        <v>2329</v>
      </c>
    </row>
    <row r="357" spans="1:11" hidden="1">
      <c r="A357">
        <v>1567188122</v>
      </c>
      <c r="B357" t="s">
        <v>15</v>
      </c>
      <c r="C357" t="s">
        <v>16</v>
      </c>
      <c r="D357">
        <v>5</v>
      </c>
      <c r="E357">
        <v>0</v>
      </c>
      <c r="F357" t="s">
        <v>22</v>
      </c>
      <c r="G357">
        <v>5</v>
      </c>
      <c r="H357" t="s">
        <v>20</v>
      </c>
      <c r="I357">
        <v>11465</v>
      </c>
    </row>
    <row r="358" spans="1:11" hidden="1">
      <c r="A358">
        <v>1567188122</v>
      </c>
      <c r="B358" t="s">
        <v>15</v>
      </c>
      <c r="C358" t="s">
        <v>27</v>
      </c>
      <c r="D358">
        <v>5</v>
      </c>
      <c r="E358">
        <v>1</v>
      </c>
      <c r="F358" t="s">
        <v>22</v>
      </c>
      <c r="G358">
        <v>5</v>
      </c>
      <c r="H358" t="s">
        <v>28</v>
      </c>
      <c r="I358" t="s">
        <v>29</v>
      </c>
      <c r="J358">
        <v>1</v>
      </c>
      <c r="K358">
        <v>2459</v>
      </c>
    </row>
    <row r="359" spans="1:11" hidden="1">
      <c r="A359">
        <v>1567188122</v>
      </c>
      <c r="B359" t="s">
        <v>15</v>
      </c>
      <c r="C359" t="s">
        <v>27</v>
      </c>
      <c r="D359">
        <v>5</v>
      </c>
      <c r="E359">
        <v>2</v>
      </c>
      <c r="F359" t="s">
        <v>22</v>
      </c>
      <c r="G359">
        <v>5</v>
      </c>
      <c r="H359" t="s">
        <v>30</v>
      </c>
      <c r="I359" t="s">
        <v>31</v>
      </c>
      <c r="J359">
        <v>0</v>
      </c>
      <c r="K359">
        <v>3075</v>
      </c>
    </row>
    <row r="360" spans="1:11" hidden="1">
      <c r="A360">
        <v>1567188122</v>
      </c>
      <c r="B360" t="s">
        <v>15</v>
      </c>
      <c r="C360" t="s">
        <v>27</v>
      </c>
      <c r="D360">
        <v>5</v>
      </c>
      <c r="E360">
        <v>3</v>
      </c>
      <c r="F360" t="s">
        <v>22</v>
      </c>
      <c r="G360">
        <v>5</v>
      </c>
      <c r="H360" t="s">
        <v>32</v>
      </c>
      <c r="I360" t="s">
        <v>33</v>
      </c>
      <c r="J360">
        <v>1</v>
      </c>
      <c r="K360">
        <v>2106</v>
      </c>
    </row>
    <row r="361" spans="1:11" hidden="1">
      <c r="A361">
        <v>1567188122</v>
      </c>
      <c r="B361" t="s">
        <v>15</v>
      </c>
      <c r="C361" t="s">
        <v>27</v>
      </c>
      <c r="D361">
        <v>6</v>
      </c>
      <c r="E361">
        <v>0</v>
      </c>
      <c r="F361" t="s">
        <v>34</v>
      </c>
      <c r="G361" t="s">
        <v>18</v>
      </c>
      <c r="H361" t="s">
        <v>35</v>
      </c>
      <c r="I361" t="s">
        <v>36</v>
      </c>
      <c r="J361" t="s">
        <v>18</v>
      </c>
      <c r="K361">
        <v>3880</v>
      </c>
    </row>
    <row r="362" spans="1:11" hidden="1">
      <c r="A362">
        <v>1567188122</v>
      </c>
      <c r="B362" t="s">
        <v>15</v>
      </c>
      <c r="C362" t="s">
        <v>27</v>
      </c>
      <c r="D362">
        <v>7</v>
      </c>
      <c r="E362">
        <v>0</v>
      </c>
      <c r="F362" t="s">
        <v>34</v>
      </c>
      <c r="G362" t="s">
        <v>18</v>
      </c>
      <c r="H362" t="s">
        <v>37</v>
      </c>
      <c r="I362" t="s">
        <v>36</v>
      </c>
      <c r="J362" t="s">
        <v>18</v>
      </c>
      <c r="K362">
        <v>7348</v>
      </c>
    </row>
    <row r="363" spans="1:11" hidden="1">
      <c r="A363">
        <v>1567188122</v>
      </c>
      <c r="B363" t="s">
        <v>15</v>
      </c>
      <c r="C363" t="s">
        <v>16</v>
      </c>
      <c r="D363">
        <v>8</v>
      </c>
      <c r="E363">
        <v>0</v>
      </c>
      <c r="F363" t="s">
        <v>38</v>
      </c>
      <c r="G363" t="s">
        <v>18</v>
      </c>
      <c r="H363" t="s">
        <v>39</v>
      </c>
      <c r="I363">
        <v>1995</v>
      </c>
    </row>
    <row r="364" spans="1:11" hidden="1">
      <c r="A364">
        <v>1567188122</v>
      </c>
      <c r="B364" t="s">
        <v>15</v>
      </c>
      <c r="C364" t="s">
        <v>16</v>
      </c>
      <c r="D364">
        <v>8</v>
      </c>
      <c r="E364">
        <v>0</v>
      </c>
      <c r="F364" t="s">
        <v>38</v>
      </c>
      <c r="G364" t="s">
        <v>18</v>
      </c>
      <c r="H364" t="s">
        <v>40</v>
      </c>
      <c r="I364" t="s">
        <v>41</v>
      </c>
    </row>
    <row r="365" spans="1:11" hidden="1">
      <c r="A365">
        <v>1567188122</v>
      </c>
      <c r="B365" t="s">
        <v>15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42</v>
      </c>
      <c r="I365" t="s">
        <v>43</v>
      </c>
    </row>
    <row r="366" spans="1:11" hidden="1">
      <c r="A366">
        <v>1567188122</v>
      </c>
      <c r="B366" t="s">
        <v>15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44</v>
      </c>
    </row>
    <row r="367" spans="1:11" hidden="1">
      <c r="A367">
        <v>1567188122</v>
      </c>
      <c r="B367" t="s">
        <v>15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45</v>
      </c>
      <c r="I367" t="s">
        <v>46</v>
      </c>
    </row>
    <row r="368" spans="1:11" hidden="1">
      <c r="A368">
        <v>1567188122</v>
      </c>
      <c r="B368" t="s">
        <v>15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34</v>
      </c>
      <c r="I368" t="s">
        <v>47</v>
      </c>
    </row>
    <row r="369" spans="1:11" hidden="1">
      <c r="A369">
        <v>1567188122</v>
      </c>
      <c r="B369" t="s">
        <v>15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20</v>
      </c>
      <c r="I369">
        <v>19142</v>
      </c>
    </row>
    <row r="370" spans="1:11" hidden="1">
      <c r="A370">
        <v>1567188123</v>
      </c>
      <c r="B370" t="s">
        <v>1808</v>
      </c>
      <c r="C370" t="s">
        <v>16</v>
      </c>
      <c r="D370">
        <v>3</v>
      </c>
      <c r="E370">
        <v>0</v>
      </c>
      <c r="F370" t="s">
        <v>17</v>
      </c>
      <c r="G370" t="s">
        <v>18</v>
      </c>
      <c r="I370" t="s">
        <v>19</v>
      </c>
    </row>
    <row r="371" spans="1:11" hidden="1">
      <c r="A371">
        <v>1567188123</v>
      </c>
      <c r="B371" t="s">
        <v>1808</v>
      </c>
      <c r="C371" t="s">
        <v>16</v>
      </c>
      <c r="D371">
        <v>3</v>
      </c>
      <c r="E371">
        <v>0</v>
      </c>
      <c r="F371" t="s">
        <v>17</v>
      </c>
      <c r="G371" t="s">
        <v>18</v>
      </c>
      <c r="H371" t="s">
        <v>20</v>
      </c>
      <c r="I371">
        <v>7814</v>
      </c>
    </row>
    <row r="372" spans="1:11" hidden="1">
      <c r="A372">
        <v>1567188123</v>
      </c>
      <c r="B372" t="s">
        <v>1808</v>
      </c>
      <c r="C372" t="s">
        <v>16</v>
      </c>
      <c r="D372">
        <v>4</v>
      </c>
      <c r="E372">
        <v>0</v>
      </c>
      <c r="F372" t="s">
        <v>21</v>
      </c>
      <c r="G372" t="s">
        <v>18</v>
      </c>
      <c r="H372" t="s">
        <v>20</v>
      </c>
      <c r="I372">
        <v>2255</v>
      </c>
    </row>
    <row r="373" spans="1:11" hidden="1">
      <c r="A373">
        <v>1567188123</v>
      </c>
      <c r="B373" t="s">
        <v>1808</v>
      </c>
      <c r="C373" t="s">
        <v>16</v>
      </c>
      <c r="D373">
        <v>5</v>
      </c>
      <c r="E373">
        <v>0</v>
      </c>
      <c r="F373" t="s">
        <v>22</v>
      </c>
      <c r="G373">
        <v>15</v>
      </c>
      <c r="H373" t="s">
        <v>20</v>
      </c>
      <c r="I373">
        <v>20478</v>
      </c>
    </row>
    <row r="374" spans="1:11" hidden="1">
      <c r="A374">
        <v>1567188123</v>
      </c>
      <c r="B374" t="s">
        <v>1808</v>
      </c>
      <c r="C374" t="s">
        <v>27</v>
      </c>
      <c r="D374">
        <v>5</v>
      </c>
      <c r="E374">
        <v>1</v>
      </c>
      <c r="F374" t="s">
        <v>22</v>
      </c>
      <c r="G374">
        <v>15</v>
      </c>
      <c r="H374" t="s">
        <v>1805</v>
      </c>
      <c r="I374" t="s">
        <v>29</v>
      </c>
      <c r="J374">
        <v>1</v>
      </c>
      <c r="K374">
        <v>2319</v>
      </c>
    </row>
    <row r="375" spans="1:11" hidden="1">
      <c r="A375">
        <v>1567188123</v>
      </c>
      <c r="B375" t="s">
        <v>1808</v>
      </c>
      <c r="C375" t="s">
        <v>27</v>
      </c>
      <c r="D375">
        <v>5</v>
      </c>
      <c r="E375">
        <v>2</v>
      </c>
      <c r="F375" t="s">
        <v>22</v>
      </c>
      <c r="G375">
        <v>15</v>
      </c>
      <c r="H375" t="s">
        <v>30</v>
      </c>
      <c r="I375" t="s">
        <v>31</v>
      </c>
      <c r="J375">
        <v>0</v>
      </c>
      <c r="K375">
        <v>1503</v>
      </c>
    </row>
    <row r="376" spans="1:11" hidden="1">
      <c r="A376">
        <v>1567188123</v>
      </c>
      <c r="B376" t="s">
        <v>1808</v>
      </c>
      <c r="C376" t="s">
        <v>27</v>
      </c>
      <c r="D376">
        <v>5</v>
      </c>
      <c r="E376">
        <v>3</v>
      </c>
      <c r="F376" t="s">
        <v>22</v>
      </c>
      <c r="G376">
        <v>15</v>
      </c>
      <c r="H376" t="s">
        <v>855</v>
      </c>
      <c r="I376" t="s">
        <v>33</v>
      </c>
      <c r="J376">
        <v>1</v>
      </c>
      <c r="K376">
        <v>3533</v>
      </c>
    </row>
    <row r="377" spans="1:11" hidden="1">
      <c r="A377">
        <v>1567188123</v>
      </c>
      <c r="B377" t="s">
        <v>1808</v>
      </c>
      <c r="C377" t="s">
        <v>27</v>
      </c>
      <c r="D377">
        <v>6</v>
      </c>
      <c r="E377">
        <v>0</v>
      </c>
      <c r="F377" t="s">
        <v>34</v>
      </c>
      <c r="G377" t="s">
        <v>18</v>
      </c>
      <c r="H377" t="s">
        <v>35</v>
      </c>
      <c r="I377" t="s">
        <v>50</v>
      </c>
      <c r="J377" t="s">
        <v>18</v>
      </c>
      <c r="K377">
        <v>3483</v>
      </c>
    </row>
    <row r="378" spans="1:11" hidden="1">
      <c r="A378">
        <v>1567188123</v>
      </c>
      <c r="B378" t="s">
        <v>1808</v>
      </c>
      <c r="C378" t="s">
        <v>27</v>
      </c>
      <c r="D378">
        <v>7</v>
      </c>
      <c r="E378">
        <v>0</v>
      </c>
      <c r="F378" t="s">
        <v>34</v>
      </c>
      <c r="G378" t="s">
        <v>18</v>
      </c>
      <c r="H378" t="s">
        <v>37</v>
      </c>
      <c r="I378" t="s">
        <v>50</v>
      </c>
      <c r="J378" t="s">
        <v>18</v>
      </c>
      <c r="K378">
        <v>5540</v>
      </c>
    </row>
    <row r="379" spans="1:11" hidden="1">
      <c r="A379">
        <v>1567188123</v>
      </c>
      <c r="B379" t="s">
        <v>1808</v>
      </c>
      <c r="C379" t="s">
        <v>16</v>
      </c>
      <c r="D379">
        <v>8</v>
      </c>
      <c r="E379">
        <v>0</v>
      </c>
      <c r="F379" t="s">
        <v>38</v>
      </c>
      <c r="G379" t="s">
        <v>18</v>
      </c>
      <c r="H379" t="s">
        <v>39</v>
      </c>
      <c r="I379">
        <v>1978</v>
      </c>
    </row>
    <row r="380" spans="1:11" hidden="1">
      <c r="A380">
        <v>1567188123</v>
      </c>
      <c r="B380" t="s">
        <v>1808</v>
      </c>
      <c r="C380" t="s">
        <v>16</v>
      </c>
      <c r="D380">
        <v>8</v>
      </c>
      <c r="E380">
        <v>0</v>
      </c>
      <c r="F380" t="s">
        <v>38</v>
      </c>
      <c r="G380" t="s">
        <v>18</v>
      </c>
      <c r="H380" t="s">
        <v>40</v>
      </c>
      <c r="I380" t="s">
        <v>41</v>
      </c>
    </row>
    <row r="381" spans="1:11" hidden="1">
      <c r="A381">
        <v>1567188123</v>
      </c>
      <c r="B381" t="s">
        <v>1808</v>
      </c>
      <c r="C381" t="s">
        <v>16</v>
      </c>
      <c r="D381">
        <v>8</v>
      </c>
      <c r="E381">
        <v>0</v>
      </c>
      <c r="F381" t="s">
        <v>38</v>
      </c>
      <c r="G381" t="s">
        <v>18</v>
      </c>
      <c r="H381" t="s">
        <v>42</v>
      </c>
      <c r="I381" t="s">
        <v>1809</v>
      </c>
    </row>
    <row r="382" spans="1:11" hidden="1">
      <c r="A382">
        <v>1567188123</v>
      </c>
      <c r="B382" t="s">
        <v>1808</v>
      </c>
      <c r="C382" t="s">
        <v>16</v>
      </c>
      <c r="D382">
        <v>8</v>
      </c>
      <c r="E382">
        <v>0</v>
      </c>
      <c r="F382" t="s">
        <v>38</v>
      </c>
      <c r="G382" t="s">
        <v>18</v>
      </c>
      <c r="H382" t="s">
        <v>44</v>
      </c>
    </row>
    <row r="383" spans="1:11" hidden="1">
      <c r="A383">
        <v>1567188123</v>
      </c>
      <c r="B383" t="s">
        <v>1808</v>
      </c>
      <c r="C383" t="s">
        <v>16</v>
      </c>
      <c r="D383">
        <v>8</v>
      </c>
      <c r="E383">
        <v>0</v>
      </c>
      <c r="F383" t="s">
        <v>38</v>
      </c>
      <c r="G383" t="s">
        <v>18</v>
      </c>
      <c r="H383" t="s">
        <v>45</v>
      </c>
      <c r="I383" t="s">
        <v>46</v>
      </c>
    </row>
    <row r="384" spans="1:11" hidden="1">
      <c r="A384">
        <v>1567188123</v>
      </c>
      <c r="B384" t="s">
        <v>1808</v>
      </c>
      <c r="C384" t="s">
        <v>16</v>
      </c>
      <c r="D384">
        <v>8</v>
      </c>
      <c r="E384">
        <v>0</v>
      </c>
      <c r="F384" t="s">
        <v>38</v>
      </c>
      <c r="G384" t="s">
        <v>18</v>
      </c>
      <c r="H384" t="s">
        <v>34</v>
      </c>
      <c r="I384" t="s">
        <v>47</v>
      </c>
    </row>
    <row r="385" spans="1:11" hidden="1">
      <c r="A385">
        <v>1567188123</v>
      </c>
      <c r="B385" t="s">
        <v>1808</v>
      </c>
      <c r="C385" t="s">
        <v>16</v>
      </c>
      <c r="D385">
        <v>8</v>
      </c>
      <c r="E385">
        <v>0</v>
      </c>
      <c r="F385" t="s">
        <v>38</v>
      </c>
      <c r="G385" t="s">
        <v>18</v>
      </c>
      <c r="H385" t="s">
        <v>20</v>
      </c>
      <c r="I385">
        <v>13756</v>
      </c>
    </row>
    <row r="386" spans="1:11" hidden="1">
      <c r="A386">
        <v>1567188126</v>
      </c>
      <c r="B386" t="s">
        <v>1186</v>
      </c>
      <c r="C386" t="s">
        <v>16</v>
      </c>
      <c r="D386">
        <v>3</v>
      </c>
      <c r="E386">
        <v>0</v>
      </c>
      <c r="F386" t="s">
        <v>17</v>
      </c>
      <c r="G386" t="s">
        <v>18</v>
      </c>
      <c r="I386" t="s">
        <v>19</v>
      </c>
    </row>
    <row r="387" spans="1:11" hidden="1">
      <c r="A387">
        <v>1567188126</v>
      </c>
      <c r="B387" t="s">
        <v>1186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H387" t="s">
        <v>20</v>
      </c>
      <c r="I387">
        <v>5043</v>
      </c>
    </row>
    <row r="388" spans="1:11" hidden="1">
      <c r="A388">
        <v>1567188126</v>
      </c>
      <c r="B388" t="s">
        <v>1186</v>
      </c>
      <c r="C388" t="s">
        <v>16</v>
      </c>
      <c r="D388">
        <v>4</v>
      </c>
      <c r="E388">
        <v>0</v>
      </c>
      <c r="F388" t="s">
        <v>21</v>
      </c>
      <c r="G388" t="s">
        <v>18</v>
      </c>
      <c r="H388" t="s">
        <v>20</v>
      </c>
      <c r="I388">
        <v>1658</v>
      </c>
    </row>
    <row r="389" spans="1:11" hidden="1">
      <c r="A389">
        <v>1567188126</v>
      </c>
      <c r="B389" t="s">
        <v>1186</v>
      </c>
      <c r="C389" t="s">
        <v>16</v>
      </c>
      <c r="D389">
        <v>5</v>
      </c>
      <c r="E389">
        <v>0</v>
      </c>
      <c r="F389" t="s">
        <v>22</v>
      </c>
      <c r="G389">
        <v>11</v>
      </c>
      <c r="H389" t="s">
        <v>20</v>
      </c>
      <c r="I389">
        <v>10799</v>
      </c>
    </row>
    <row r="390" spans="1:11" hidden="1">
      <c r="A390">
        <v>1567188126</v>
      </c>
      <c r="B390" t="s">
        <v>1186</v>
      </c>
      <c r="C390" t="s">
        <v>27</v>
      </c>
      <c r="D390">
        <v>5</v>
      </c>
      <c r="E390">
        <v>1</v>
      </c>
      <c r="F390" t="s">
        <v>22</v>
      </c>
      <c r="G390">
        <v>11</v>
      </c>
      <c r="H390" t="s">
        <v>1181</v>
      </c>
      <c r="I390" t="s">
        <v>29</v>
      </c>
      <c r="J390">
        <v>1</v>
      </c>
      <c r="K390">
        <v>2785</v>
      </c>
    </row>
    <row r="391" spans="1:11" hidden="1">
      <c r="A391">
        <v>1567188126</v>
      </c>
      <c r="B391" t="s">
        <v>1186</v>
      </c>
      <c r="C391" t="s">
        <v>27</v>
      </c>
      <c r="D391">
        <v>5</v>
      </c>
      <c r="E391">
        <v>2</v>
      </c>
      <c r="F391" t="s">
        <v>22</v>
      </c>
      <c r="G391">
        <v>11</v>
      </c>
      <c r="H391" t="s">
        <v>30</v>
      </c>
      <c r="I391" t="s">
        <v>31</v>
      </c>
      <c r="J391">
        <v>0</v>
      </c>
      <c r="K391">
        <v>1744</v>
      </c>
    </row>
    <row r="392" spans="1:11" hidden="1">
      <c r="A392">
        <v>1567188126</v>
      </c>
      <c r="B392" t="s">
        <v>1186</v>
      </c>
      <c r="C392" t="s">
        <v>27</v>
      </c>
      <c r="D392">
        <v>5</v>
      </c>
      <c r="E392">
        <v>3</v>
      </c>
      <c r="F392" t="s">
        <v>22</v>
      </c>
      <c r="G392">
        <v>11</v>
      </c>
      <c r="H392" t="s">
        <v>855</v>
      </c>
      <c r="I392" t="s">
        <v>33</v>
      </c>
      <c r="J392">
        <v>1</v>
      </c>
      <c r="K392">
        <v>2637</v>
      </c>
    </row>
    <row r="393" spans="1:11" hidden="1">
      <c r="A393">
        <v>1567188126</v>
      </c>
      <c r="B393" t="s">
        <v>1186</v>
      </c>
      <c r="C393" t="s">
        <v>27</v>
      </c>
      <c r="D393">
        <v>7</v>
      </c>
      <c r="E393">
        <v>0</v>
      </c>
      <c r="F393" t="s">
        <v>34</v>
      </c>
      <c r="G393" t="s">
        <v>18</v>
      </c>
      <c r="H393" t="s">
        <v>37</v>
      </c>
      <c r="I393" t="s">
        <v>50</v>
      </c>
      <c r="J393" t="s">
        <v>18</v>
      </c>
      <c r="K393">
        <v>2991</v>
      </c>
    </row>
    <row r="394" spans="1:11" hidden="1">
      <c r="A394">
        <v>1567188126</v>
      </c>
      <c r="B394" t="s">
        <v>1186</v>
      </c>
      <c r="C394" t="s">
        <v>27</v>
      </c>
      <c r="D394">
        <v>6</v>
      </c>
      <c r="E394">
        <v>0</v>
      </c>
      <c r="F394" t="s">
        <v>34</v>
      </c>
      <c r="G394" t="s">
        <v>18</v>
      </c>
      <c r="H394" t="s">
        <v>35</v>
      </c>
      <c r="I394" t="s">
        <v>36</v>
      </c>
      <c r="J394" t="s">
        <v>18</v>
      </c>
      <c r="K394">
        <v>3011</v>
      </c>
    </row>
    <row r="395" spans="1:11" hidden="1">
      <c r="A395">
        <v>1567188126</v>
      </c>
      <c r="B395" t="s">
        <v>1186</v>
      </c>
      <c r="C395" t="s">
        <v>16</v>
      </c>
      <c r="D395">
        <v>8</v>
      </c>
      <c r="E395">
        <v>0</v>
      </c>
      <c r="F395" t="s">
        <v>38</v>
      </c>
      <c r="G395" t="s">
        <v>18</v>
      </c>
      <c r="H395" t="s">
        <v>39</v>
      </c>
      <c r="I395">
        <v>1985</v>
      </c>
    </row>
    <row r="396" spans="1:11" hidden="1">
      <c r="A396">
        <v>1567188126</v>
      </c>
      <c r="B396" t="s">
        <v>1186</v>
      </c>
      <c r="C396" t="s">
        <v>16</v>
      </c>
      <c r="D396">
        <v>8</v>
      </c>
      <c r="E396">
        <v>0</v>
      </c>
      <c r="F396" t="s">
        <v>38</v>
      </c>
      <c r="G396" t="s">
        <v>18</v>
      </c>
      <c r="H396" t="s">
        <v>40</v>
      </c>
      <c r="I396" t="s">
        <v>51</v>
      </c>
    </row>
    <row r="397" spans="1:11" hidden="1">
      <c r="A397">
        <v>1567188126</v>
      </c>
      <c r="B397" t="s">
        <v>1186</v>
      </c>
      <c r="C397" t="s">
        <v>16</v>
      </c>
      <c r="D397">
        <v>8</v>
      </c>
      <c r="E397">
        <v>0</v>
      </c>
      <c r="F397" t="s">
        <v>38</v>
      </c>
      <c r="G397" t="s">
        <v>18</v>
      </c>
      <c r="H397" t="s">
        <v>42</v>
      </c>
      <c r="I397" t="s">
        <v>1187</v>
      </c>
    </row>
    <row r="398" spans="1:11" hidden="1">
      <c r="A398">
        <v>1567188126</v>
      </c>
      <c r="B398" t="s">
        <v>1186</v>
      </c>
      <c r="C398" t="s">
        <v>16</v>
      </c>
      <c r="D398">
        <v>8</v>
      </c>
      <c r="E398">
        <v>0</v>
      </c>
      <c r="F398" t="s">
        <v>38</v>
      </c>
      <c r="G398" t="s">
        <v>18</v>
      </c>
      <c r="H398" t="s">
        <v>44</v>
      </c>
    </row>
    <row r="399" spans="1:11" hidden="1">
      <c r="A399">
        <v>1567188126</v>
      </c>
      <c r="B399" t="s">
        <v>1186</v>
      </c>
      <c r="C399" t="s">
        <v>16</v>
      </c>
      <c r="D399">
        <v>8</v>
      </c>
      <c r="E399">
        <v>0</v>
      </c>
      <c r="F399" t="s">
        <v>38</v>
      </c>
      <c r="G399" t="s">
        <v>18</v>
      </c>
      <c r="H399" t="s">
        <v>45</v>
      </c>
      <c r="I399" t="s">
        <v>53</v>
      </c>
    </row>
    <row r="400" spans="1:11" hidden="1">
      <c r="A400">
        <v>1567188126</v>
      </c>
      <c r="B400" t="s">
        <v>1186</v>
      </c>
      <c r="C400" t="s">
        <v>16</v>
      </c>
      <c r="D400">
        <v>8</v>
      </c>
      <c r="E400">
        <v>0</v>
      </c>
      <c r="F400" t="s">
        <v>38</v>
      </c>
      <c r="G400" t="s">
        <v>18</v>
      </c>
      <c r="H400" t="s">
        <v>34</v>
      </c>
      <c r="I400" t="s">
        <v>54</v>
      </c>
    </row>
    <row r="401" spans="1:11" hidden="1">
      <c r="A401">
        <v>1567188126</v>
      </c>
      <c r="B401" t="s">
        <v>1186</v>
      </c>
      <c r="C401" t="s">
        <v>16</v>
      </c>
      <c r="D401">
        <v>8</v>
      </c>
      <c r="E401">
        <v>0</v>
      </c>
      <c r="F401" t="s">
        <v>38</v>
      </c>
      <c r="G401" t="s">
        <v>18</v>
      </c>
      <c r="H401" t="s">
        <v>20</v>
      </c>
      <c r="I401">
        <v>24061</v>
      </c>
    </row>
    <row r="402" spans="1:11" hidden="1">
      <c r="A402">
        <v>1567188127</v>
      </c>
      <c r="B402" t="s">
        <v>49</v>
      </c>
      <c r="C402" t="s">
        <v>16</v>
      </c>
      <c r="D402">
        <v>3</v>
      </c>
      <c r="E402">
        <v>0</v>
      </c>
      <c r="F402" t="s">
        <v>17</v>
      </c>
      <c r="G402" t="s">
        <v>18</v>
      </c>
      <c r="I402" t="s">
        <v>19</v>
      </c>
    </row>
    <row r="403" spans="1:11" hidden="1">
      <c r="A403">
        <v>1567188127</v>
      </c>
      <c r="B403" t="s">
        <v>49</v>
      </c>
      <c r="C403" t="s">
        <v>16</v>
      </c>
      <c r="D403">
        <v>3</v>
      </c>
      <c r="E403">
        <v>0</v>
      </c>
      <c r="F403" t="s">
        <v>17</v>
      </c>
      <c r="G403" t="s">
        <v>18</v>
      </c>
      <c r="H403" t="s">
        <v>20</v>
      </c>
      <c r="I403">
        <v>11625</v>
      </c>
    </row>
    <row r="404" spans="1:11" hidden="1">
      <c r="A404">
        <v>1567188127</v>
      </c>
      <c r="B404" t="s">
        <v>49</v>
      </c>
      <c r="C404" t="s">
        <v>16</v>
      </c>
      <c r="D404">
        <v>4</v>
      </c>
      <c r="E404">
        <v>0</v>
      </c>
      <c r="F404" t="s">
        <v>21</v>
      </c>
      <c r="G404" t="s">
        <v>18</v>
      </c>
      <c r="H404" t="s">
        <v>20</v>
      </c>
      <c r="I404">
        <v>2086</v>
      </c>
    </row>
    <row r="405" spans="1:11" hidden="1">
      <c r="A405">
        <v>1567188127</v>
      </c>
      <c r="B405" t="s">
        <v>49</v>
      </c>
      <c r="C405" t="s">
        <v>16</v>
      </c>
      <c r="D405">
        <v>5</v>
      </c>
      <c r="E405">
        <v>0</v>
      </c>
      <c r="F405" t="s">
        <v>22</v>
      </c>
      <c r="G405">
        <v>5</v>
      </c>
      <c r="H405" t="s">
        <v>20</v>
      </c>
      <c r="I405">
        <v>13183</v>
      </c>
    </row>
    <row r="406" spans="1:11" hidden="1">
      <c r="A406">
        <v>1567188127</v>
      </c>
      <c r="B406" t="s">
        <v>49</v>
      </c>
      <c r="C406" t="s">
        <v>27</v>
      </c>
      <c r="D406">
        <v>5</v>
      </c>
      <c r="E406">
        <v>1</v>
      </c>
      <c r="F406" t="s">
        <v>22</v>
      </c>
      <c r="G406">
        <v>5</v>
      </c>
      <c r="H406" t="s">
        <v>28</v>
      </c>
      <c r="I406" t="s">
        <v>29</v>
      </c>
      <c r="J406">
        <v>1</v>
      </c>
      <c r="K406">
        <v>4249</v>
      </c>
    </row>
    <row r="407" spans="1:11" hidden="1">
      <c r="A407">
        <v>1567188127</v>
      </c>
      <c r="B407" t="s">
        <v>49</v>
      </c>
      <c r="C407" t="s">
        <v>27</v>
      </c>
      <c r="D407">
        <v>5</v>
      </c>
      <c r="E407">
        <v>2</v>
      </c>
      <c r="F407" t="s">
        <v>22</v>
      </c>
      <c r="G407">
        <v>5</v>
      </c>
      <c r="H407" t="s">
        <v>30</v>
      </c>
      <c r="I407" t="s">
        <v>31</v>
      </c>
      <c r="J407">
        <v>0</v>
      </c>
      <c r="K407">
        <v>2744</v>
      </c>
    </row>
    <row r="408" spans="1:11" hidden="1">
      <c r="A408">
        <v>1567188127</v>
      </c>
      <c r="B408" t="s">
        <v>49</v>
      </c>
      <c r="C408" t="s">
        <v>27</v>
      </c>
      <c r="D408">
        <v>5</v>
      </c>
      <c r="E408">
        <v>3</v>
      </c>
      <c r="F408" t="s">
        <v>22</v>
      </c>
      <c r="G408">
        <v>5</v>
      </c>
      <c r="H408" t="s">
        <v>32</v>
      </c>
      <c r="I408" t="s">
        <v>33</v>
      </c>
      <c r="J408">
        <v>1</v>
      </c>
      <c r="K408">
        <v>3384</v>
      </c>
    </row>
    <row r="409" spans="1:11" hidden="1">
      <c r="A409">
        <v>1567188127</v>
      </c>
      <c r="B409" t="s">
        <v>49</v>
      </c>
      <c r="C409" t="s">
        <v>27</v>
      </c>
      <c r="D409">
        <v>6</v>
      </c>
      <c r="E409">
        <v>0</v>
      </c>
      <c r="F409" t="s">
        <v>34</v>
      </c>
      <c r="G409" t="s">
        <v>18</v>
      </c>
      <c r="H409" t="s">
        <v>35</v>
      </c>
      <c r="I409" t="s">
        <v>50</v>
      </c>
      <c r="J409" t="s">
        <v>18</v>
      </c>
      <c r="K409">
        <v>5110</v>
      </c>
    </row>
    <row r="410" spans="1:11" hidden="1">
      <c r="A410">
        <v>1567188127</v>
      </c>
      <c r="B410" t="s">
        <v>49</v>
      </c>
      <c r="C410" t="s">
        <v>27</v>
      </c>
      <c r="D410">
        <v>7</v>
      </c>
      <c r="E410">
        <v>0</v>
      </c>
      <c r="F410" t="s">
        <v>34</v>
      </c>
      <c r="G410" t="s">
        <v>18</v>
      </c>
      <c r="H410" t="s">
        <v>37</v>
      </c>
      <c r="I410" t="s">
        <v>50</v>
      </c>
      <c r="J410" t="s">
        <v>18</v>
      </c>
      <c r="K410">
        <v>6055</v>
      </c>
    </row>
    <row r="411" spans="1:11" hidden="1">
      <c r="A411">
        <v>1567188127</v>
      </c>
      <c r="B411" t="s">
        <v>49</v>
      </c>
      <c r="C411" t="s">
        <v>16</v>
      </c>
      <c r="D411">
        <v>8</v>
      </c>
      <c r="E411">
        <v>0</v>
      </c>
      <c r="F411" t="s">
        <v>38</v>
      </c>
      <c r="G411" t="s">
        <v>18</v>
      </c>
      <c r="H411" t="s">
        <v>39</v>
      </c>
      <c r="I411">
        <v>1988</v>
      </c>
    </row>
    <row r="412" spans="1:11" hidden="1">
      <c r="A412">
        <v>1567188127</v>
      </c>
      <c r="B412" t="s">
        <v>49</v>
      </c>
      <c r="C412" t="s">
        <v>16</v>
      </c>
      <c r="D412">
        <v>8</v>
      </c>
      <c r="E412">
        <v>0</v>
      </c>
      <c r="F412" t="s">
        <v>38</v>
      </c>
      <c r="G412" t="s">
        <v>18</v>
      </c>
      <c r="H412" t="s">
        <v>40</v>
      </c>
      <c r="I412" t="s">
        <v>51</v>
      </c>
    </row>
    <row r="413" spans="1:11" hidden="1">
      <c r="A413">
        <v>1567188127</v>
      </c>
      <c r="B413" t="s">
        <v>49</v>
      </c>
      <c r="C413" t="s">
        <v>16</v>
      </c>
      <c r="D413">
        <v>8</v>
      </c>
      <c r="E413">
        <v>0</v>
      </c>
      <c r="F413" t="s">
        <v>38</v>
      </c>
      <c r="G413" t="s">
        <v>18</v>
      </c>
      <c r="H413" t="s">
        <v>42</v>
      </c>
      <c r="I413" t="s">
        <v>52</v>
      </c>
    </row>
    <row r="414" spans="1:11" hidden="1">
      <c r="A414">
        <v>1567188127</v>
      </c>
      <c r="B414" t="s">
        <v>49</v>
      </c>
      <c r="C414" t="s">
        <v>16</v>
      </c>
      <c r="D414">
        <v>8</v>
      </c>
      <c r="E414">
        <v>0</v>
      </c>
      <c r="F414" t="s">
        <v>38</v>
      </c>
      <c r="G414" t="s">
        <v>18</v>
      </c>
      <c r="H414" t="s">
        <v>44</v>
      </c>
    </row>
    <row r="415" spans="1:11" hidden="1">
      <c r="A415">
        <v>1567188127</v>
      </c>
      <c r="B415" t="s">
        <v>49</v>
      </c>
      <c r="C415" t="s">
        <v>16</v>
      </c>
      <c r="D415">
        <v>8</v>
      </c>
      <c r="E415">
        <v>0</v>
      </c>
      <c r="F415" t="s">
        <v>38</v>
      </c>
      <c r="G415" t="s">
        <v>18</v>
      </c>
      <c r="H415" t="s">
        <v>45</v>
      </c>
      <c r="I415" t="s">
        <v>53</v>
      </c>
    </row>
    <row r="416" spans="1:11" hidden="1">
      <c r="A416">
        <v>1567188127</v>
      </c>
      <c r="B416" t="s">
        <v>49</v>
      </c>
      <c r="C416" t="s">
        <v>16</v>
      </c>
      <c r="D416">
        <v>8</v>
      </c>
      <c r="E416">
        <v>0</v>
      </c>
      <c r="F416" t="s">
        <v>38</v>
      </c>
      <c r="G416" t="s">
        <v>18</v>
      </c>
      <c r="H416" t="s">
        <v>34</v>
      </c>
      <c r="I416" t="s">
        <v>54</v>
      </c>
    </row>
    <row r="417" spans="1:11" hidden="1">
      <c r="A417">
        <v>1567188127</v>
      </c>
      <c r="B417" t="s">
        <v>49</v>
      </c>
      <c r="C417" t="s">
        <v>16</v>
      </c>
      <c r="D417">
        <v>8</v>
      </c>
      <c r="E417">
        <v>0</v>
      </c>
      <c r="F417" t="s">
        <v>38</v>
      </c>
      <c r="G417" t="s">
        <v>18</v>
      </c>
      <c r="H417" t="s">
        <v>20</v>
      </c>
      <c r="I417">
        <v>24856</v>
      </c>
    </row>
    <row r="418" spans="1:11" hidden="1">
      <c r="A418">
        <v>1567188128</v>
      </c>
      <c r="B418" t="s">
        <v>1656</v>
      </c>
      <c r="C418" t="s">
        <v>16</v>
      </c>
      <c r="D418">
        <v>3</v>
      </c>
      <c r="E418">
        <v>0</v>
      </c>
      <c r="F418" t="s">
        <v>17</v>
      </c>
      <c r="G418" t="s">
        <v>18</v>
      </c>
      <c r="I418" t="s">
        <v>19</v>
      </c>
    </row>
    <row r="419" spans="1:11" hidden="1">
      <c r="A419">
        <v>1567188128</v>
      </c>
      <c r="B419" t="s">
        <v>1656</v>
      </c>
      <c r="C419" t="s">
        <v>16</v>
      </c>
      <c r="D419">
        <v>3</v>
      </c>
      <c r="E419">
        <v>0</v>
      </c>
      <c r="F419" t="s">
        <v>17</v>
      </c>
      <c r="G419" t="s">
        <v>18</v>
      </c>
      <c r="H419" t="s">
        <v>20</v>
      </c>
      <c r="I419">
        <v>5209</v>
      </c>
    </row>
    <row r="420" spans="1:11" hidden="1">
      <c r="A420">
        <v>1567188128</v>
      </c>
      <c r="B420" t="s">
        <v>1656</v>
      </c>
      <c r="C420" t="s">
        <v>16</v>
      </c>
      <c r="D420">
        <v>4</v>
      </c>
      <c r="E420">
        <v>0</v>
      </c>
      <c r="F420" t="s">
        <v>21</v>
      </c>
      <c r="G420" t="s">
        <v>18</v>
      </c>
      <c r="H420" t="s">
        <v>20</v>
      </c>
      <c r="I420">
        <v>1701</v>
      </c>
    </row>
    <row r="421" spans="1:11" hidden="1">
      <c r="A421">
        <v>1567188128</v>
      </c>
      <c r="B421" t="s">
        <v>1656</v>
      </c>
      <c r="C421" t="s">
        <v>16</v>
      </c>
      <c r="D421">
        <v>5</v>
      </c>
      <c r="E421">
        <v>0</v>
      </c>
      <c r="F421" t="s">
        <v>22</v>
      </c>
      <c r="G421">
        <v>14</v>
      </c>
      <c r="H421" t="s">
        <v>20</v>
      </c>
      <c r="I421">
        <v>7122</v>
      </c>
    </row>
    <row r="422" spans="1:11" hidden="1">
      <c r="A422">
        <v>1567188128</v>
      </c>
      <c r="B422" t="s">
        <v>1656</v>
      </c>
      <c r="C422" t="s">
        <v>27</v>
      </c>
      <c r="D422">
        <v>5</v>
      </c>
      <c r="E422">
        <v>1</v>
      </c>
      <c r="F422" t="s">
        <v>22</v>
      </c>
      <c r="G422">
        <v>14</v>
      </c>
      <c r="H422" t="s">
        <v>1498</v>
      </c>
      <c r="I422" t="s">
        <v>31</v>
      </c>
      <c r="J422">
        <v>0</v>
      </c>
      <c r="K422">
        <v>9365</v>
      </c>
    </row>
    <row r="423" spans="1:11" hidden="1">
      <c r="A423">
        <v>1567188128</v>
      </c>
      <c r="B423" t="s">
        <v>1656</v>
      </c>
      <c r="C423" t="s">
        <v>27</v>
      </c>
      <c r="D423">
        <v>5</v>
      </c>
      <c r="E423">
        <v>2</v>
      </c>
      <c r="F423" t="s">
        <v>22</v>
      </c>
      <c r="G423">
        <v>14</v>
      </c>
      <c r="H423" t="s">
        <v>30</v>
      </c>
      <c r="I423" t="s">
        <v>29</v>
      </c>
      <c r="J423">
        <v>1</v>
      </c>
      <c r="K423">
        <v>998</v>
      </c>
    </row>
    <row r="424" spans="1:11" hidden="1">
      <c r="A424">
        <v>1567188128</v>
      </c>
      <c r="B424" t="s">
        <v>1656</v>
      </c>
      <c r="C424" t="s">
        <v>27</v>
      </c>
      <c r="D424">
        <v>5</v>
      </c>
      <c r="E424">
        <v>3</v>
      </c>
      <c r="F424" t="s">
        <v>22</v>
      </c>
      <c r="G424">
        <v>14</v>
      </c>
      <c r="H424" t="s">
        <v>32</v>
      </c>
      <c r="I424" t="s">
        <v>19</v>
      </c>
      <c r="J424">
        <v>0</v>
      </c>
      <c r="K424">
        <v>678</v>
      </c>
    </row>
    <row r="425" spans="1:11" hidden="1">
      <c r="A425">
        <v>1567188128</v>
      </c>
      <c r="B425" t="s">
        <v>1656</v>
      </c>
      <c r="C425" t="s">
        <v>27</v>
      </c>
      <c r="D425">
        <v>7</v>
      </c>
      <c r="E425">
        <v>0</v>
      </c>
      <c r="F425" t="s">
        <v>34</v>
      </c>
      <c r="G425" t="s">
        <v>18</v>
      </c>
      <c r="H425" t="s">
        <v>37</v>
      </c>
      <c r="I425" t="s">
        <v>36</v>
      </c>
      <c r="J425" t="s">
        <v>18</v>
      </c>
      <c r="K425">
        <v>876</v>
      </c>
    </row>
    <row r="426" spans="1:11" hidden="1">
      <c r="A426">
        <v>1567188128</v>
      </c>
      <c r="B426" t="s">
        <v>1656</v>
      </c>
      <c r="C426" t="s">
        <v>27</v>
      </c>
      <c r="D426">
        <v>6</v>
      </c>
      <c r="E426">
        <v>0</v>
      </c>
      <c r="F426" t="s">
        <v>34</v>
      </c>
      <c r="G426" t="s">
        <v>18</v>
      </c>
      <c r="H426" t="s">
        <v>35</v>
      </c>
      <c r="I426" t="s">
        <v>36</v>
      </c>
      <c r="J426" t="s">
        <v>18</v>
      </c>
      <c r="K426">
        <v>722</v>
      </c>
    </row>
    <row r="427" spans="1:11" hidden="1">
      <c r="A427">
        <v>1567188128</v>
      </c>
      <c r="B427" t="s">
        <v>1656</v>
      </c>
      <c r="C427" t="s">
        <v>16</v>
      </c>
      <c r="D427">
        <v>8</v>
      </c>
      <c r="E427">
        <v>0</v>
      </c>
      <c r="F427" t="s">
        <v>38</v>
      </c>
      <c r="G427" t="s">
        <v>18</v>
      </c>
      <c r="H427" t="s">
        <v>39</v>
      </c>
      <c r="I427">
        <v>1993</v>
      </c>
    </row>
    <row r="428" spans="1:11" hidden="1">
      <c r="A428">
        <v>1567188128</v>
      </c>
      <c r="B428" t="s">
        <v>1656</v>
      </c>
      <c r="C428" t="s">
        <v>16</v>
      </c>
      <c r="D428">
        <v>8</v>
      </c>
      <c r="E428">
        <v>0</v>
      </c>
      <c r="F428" t="s">
        <v>38</v>
      </c>
      <c r="G428" t="s">
        <v>18</v>
      </c>
      <c r="H428" t="s">
        <v>40</v>
      </c>
      <c r="I428" t="s">
        <v>51</v>
      </c>
    </row>
    <row r="429" spans="1:11" hidden="1">
      <c r="A429">
        <v>1567188128</v>
      </c>
      <c r="B429" t="s">
        <v>1656</v>
      </c>
      <c r="C429" t="s">
        <v>16</v>
      </c>
      <c r="D429">
        <v>8</v>
      </c>
      <c r="E429">
        <v>0</v>
      </c>
      <c r="F429" t="s">
        <v>38</v>
      </c>
      <c r="G429" t="s">
        <v>18</v>
      </c>
      <c r="H429" t="s">
        <v>42</v>
      </c>
      <c r="I429" t="s">
        <v>1657</v>
      </c>
    </row>
    <row r="430" spans="1:11" hidden="1">
      <c r="A430">
        <v>1567188128</v>
      </c>
      <c r="B430" t="s">
        <v>1656</v>
      </c>
      <c r="C430" t="s">
        <v>16</v>
      </c>
      <c r="D430">
        <v>8</v>
      </c>
      <c r="E430">
        <v>0</v>
      </c>
      <c r="F430" t="s">
        <v>38</v>
      </c>
      <c r="G430" t="s">
        <v>18</v>
      </c>
      <c r="H430" t="s">
        <v>44</v>
      </c>
      <c r="I430" t="s">
        <v>1658</v>
      </c>
    </row>
    <row r="431" spans="1:11" hidden="1">
      <c r="A431">
        <v>1567188128</v>
      </c>
      <c r="B431" t="s">
        <v>1656</v>
      </c>
      <c r="C431" t="s">
        <v>16</v>
      </c>
      <c r="D431">
        <v>8</v>
      </c>
      <c r="E431">
        <v>0</v>
      </c>
      <c r="F431" t="s">
        <v>38</v>
      </c>
      <c r="G431" t="s">
        <v>18</v>
      </c>
      <c r="H431" t="s">
        <v>45</v>
      </c>
      <c r="I431" t="s">
        <v>53</v>
      </c>
    </row>
    <row r="432" spans="1:11" hidden="1">
      <c r="A432">
        <v>1567188128</v>
      </c>
      <c r="B432" t="s">
        <v>1656</v>
      </c>
      <c r="C432" t="s">
        <v>16</v>
      </c>
      <c r="D432">
        <v>8</v>
      </c>
      <c r="E432">
        <v>0</v>
      </c>
      <c r="F432" t="s">
        <v>38</v>
      </c>
      <c r="G432" t="s">
        <v>18</v>
      </c>
      <c r="H432" t="s">
        <v>34</v>
      </c>
      <c r="I432" t="s">
        <v>59</v>
      </c>
    </row>
    <row r="433" spans="1:11" hidden="1">
      <c r="A433">
        <v>1567188128</v>
      </c>
      <c r="B433" t="s">
        <v>1656</v>
      </c>
      <c r="C433" t="s">
        <v>16</v>
      </c>
      <c r="D433">
        <v>8</v>
      </c>
      <c r="E433">
        <v>0</v>
      </c>
      <c r="F433" t="s">
        <v>38</v>
      </c>
      <c r="G433" t="s">
        <v>18</v>
      </c>
      <c r="H433" t="s">
        <v>20</v>
      </c>
      <c r="I433">
        <v>26742</v>
      </c>
    </row>
    <row r="434" spans="1:11" hidden="1">
      <c r="A434">
        <v>1567188128</v>
      </c>
      <c r="B434" t="s">
        <v>1017</v>
      </c>
      <c r="C434" t="s">
        <v>16</v>
      </c>
      <c r="D434">
        <v>3</v>
      </c>
      <c r="E434">
        <v>0</v>
      </c>
      <c r="F434" t="s">
        <v>17</v>
      </c>
      <c r="G434" t="s">
        <v>18</v>
      </c>
      <c r="I434" t="s">
        <v>19</v>
      </c>
    </row>
    <row r="435" spans="1:11" hidden="1">
      <c r="A435">
        <v>1567188128</v>
      </c>
      <c r="B435" t="s">
        <v>1017</v>
      </c>
      <c r="C435" t="s">
        <v>16</v>
      </c>
      <c r="D435">
        <v>3</v>
      </c>
      <c r="E435">
        <v>0</v>
      </c>
      <c r="F435" t="s">
        <v>17</v>
      </c>
      <c r="G435" t="s">
        <v>18</v>
      </c>
      <c r="H435" t="s">
        <v>20</v>
      </c>
      <c r="I435">
        <v>2968</v>
      </c>
    </row>
    <row r="436" spans="1:11" hidden="1">
      <c r="A436">
        <v>1567188128</v>
      </c>
      <c r="B436" t="s">
        <v>1017</v>
      </c>
      <c r="C436" t="s">
        <v>16</v>
      </c>
      <c r="D436">
        <v>4</v>
      </c>
      <c r="E436">
        <v>0</v>
      </c>
      <c r="F436" t="s">
        <v>21</v>
      </c>
      <c r="G436" t="s">
        <v>18</v>
      </c>
      <c r="H436" t="s">
        <v>20</v>
      </c>
      <c r="I436">
        <v>1542</v>
      </c>
    </row>
    <row r="437" spans="1:11" hidden="1">
      <c r="A437">
        <v>1567188128</v>
      </c>
      <c r="B437" t="s">
        <v>1017</v>
      </c>
      <c r="C437" t="s">
        <v>16</v>
      </c>
      <c r="D437">
        <v>5</v>
      </c>
      <c r="E437">
        <v>0</v>
      </c>
      <c r="F437" t="s">
        <v>22</v>
      </c>
      <c r="G437">
        <v>10</v>
      </c>
      <c r="H437" t="s">
        <v>20</v>
      </c>
      <c r="I437">
        <v>10311</v>
      </c>
    </row>
    <row r="438" spans="1:11" hidden="1">
      <c r="A438">
        <v>1567188128</v>
      </c>
      <c r="B438" t="s">
        <v>1017</v>
      </c>
      <c r="C438" t="s">
        <v>27</v>
      </c>
      <c r="D438">
        <v>5</v>
      </c>
      <c r="E438">
        <v>1</v>
      </c>
      <c r="F438" t="s">
        <v>22</v>
      </c>
      <c r="G438">
        <v>10</v>
      </c>
      <c r="H438" t="s">
        <v>854</v>
      </c>
      <c r="I438" t="s">
        <v>29</v>
      </c>
      <c r="J438">
        <v>1</v>
      </c>
      <c r="K438">
        <v>2900</v>
      </c>
    </row>
    <row r="439" spans="1:11" hidden="1">
      <c r="A439">
        <v>1567188128</v>
      </c>
      <c r="B439" t="s">
        <v>1017</v>
      </c>
      <c r="C439" t="s">
        <v>27</v>
      </c>
      <c r="D439">
        <v>5</v>
      </c>
      <c r="E439">
        <v>2</v>
      </c>
      <c r="F439" t="s">
        <v>22</v>
      </c>
      <c r="G439">
        <v>10</v>
      </c>
      <c r="H439" t="s">
        <v>30</v>
      </c>
      <c r="I439" t="s">
        <v>31</v>
      </c>
      <c r="J439">
        <v>0</v>
      </c>
      <c r="K439">
        <v>1612</v>
      </c>
    </row>
    <row r="440" spans="1:11" hidden="1">
      <c r="A440">
        <v>1567188128</v>
      </c>
      <c r="B440" t="s">
        <v>1017</v>
      </c>
      <c r="C440" t="s">
        <v>27</v>
      </c>
      <c r="D440">
        <v>5</v>
      </c>
      <c r="E440">
        <v>3</v>
      </c>
      <c r="F440" t="s">
        <v>22</v>
      </c>
      <c r="G440">
        <v>10</v>
      </c>
      <c r="H440" t="s">
        <v>855</v>
      </c>
      <c r="I440" t="s">
        <v>33</v>
      </c>
      <c r="J440">
        <v>1</v>
      </c>
      <c r="K440">
        <v>2603</v>
      </c>
    </row>
    <row r="441" spans="1:11" hidden="1">
      <c r="A441">
        <v>1567188128</v>
      </c>
      <c r="B441" t="s">
        <v>1017</v>
      </c>
      <c r="C441" t="s">
        <v>27</v>
      </c>
      <c r="D441">
        <v>7</v>
      </c>
      <c r="E441">
        <v>0</v>
      </c>
      <c r="F441" t="s">
        <v>34</v>
      </c>
      <c r="G441" t="s">
        <v>18</v>
      </c>
      <c r="H441" t="s">
        <v>37</v>
      </c>
      <c r="I441" t="s">
        <v>50</v>
      </c>
      <c r="J441" t="s">
        <v>18</v>
      </c>
      <c r="K441">
        <v>2549</v>
      </c>
    </row>
    <row r="442" spans="1:11" hidden="1">
      <c r="A442">
        <v>1567188128</v>
      </c>
      <c r="B442" t="s">
        <v>1017</v>
      </c>
      <c r="C442" t="s">
        <v>27</v>
      </c>
      <c r="D442">
        <v>6</v>
      </c>
      <c r="E442">
        <v>0</v>
      </c>
      <c r="F442" t="s">
        <v>34</v>
      </c>
      <c r="G442" t="s">
        <v>18</v>
      </c>
      <c r="H442" t="s">
        <v>35</v>
      </c>
      <c r="I442" t="s">
        <v>111</v>
      </c>
      <c r="J442" t="s">
        <v>18</v>
      </c>
      <c r="K442">
        <v>2837</v>
      </c>
    </row>
    <row r="443" spans="1:11" hidden="1">
      <c r="A443">
        <v>1567188128</v>
      </c>
      <c r="B443" t="s">
        <v>1017</v>
      </c>
      <c r="C443" t="s">
        <v>16</v>
      </c>
      <c r="D443">
        <v>8</v>
      </c>
      <c r="E443">
        <v>0</v>
      </c>
      <c r="F443" t="s">
        <v>38</v>
      </c>
      <c r="G443" t="s">
        <v>18</v>
      </c>
      <c r="H443" t="s">
        <v>39</v>
      </c>
      <c r="I443">
        <v>1994</v>
      </c>
    </row>
    <row r="444" spans="1:11" hidden="1">
      <c r="A444">
        <v>1567188128</v>
      </c>
      <c r="B444" t="s">
        <v>1017</v>
      </c>
      <c r="C444" t="s">
        <v>16</v>
      </c>
      <c r="D444">
        <v>8</v>
      </c>
      <c r="E444">
        <v>0</v>
      </c>
      <c r="F444" t="s">
        <v>38</v>
      </c>
      <c r="G444" t="s">
        <v>18</v>
      </c>
      <c r="H444" t="s">
        <v>40</v>
      </c>
      <c r="I444" t="s">
        <v>41</v>
      </c>
    </row>
    <row r="445" spans="1:11" hidden="1">
      <c r="A445">
        <v>1567188128</v>
      </c>
      <c r="B445" t="s">
        <v>1017</v>
      </c>
      <c r="C445" t="s">
        <v>16</v>
      </c>
      <c r="D445">
        <v>8</v>
      </c>
      <c r="E445">
        <v>0</v>
      </c>
      <c r="F445" t="s">
        <v>38</v>
      </c>
      <c r="G445" t="s">
        <v>18</v>
      </c>
      <c r="H445" t="s">
        <v>42</v>
      </c>
      <c r="I445" t="s">
        <v>1018</v>
      </c>
    </row>
    <row r="446" spans="1:11" hidden="1">
      <c r="A446">
        <v>1567188128</v>
      </c>
      <c r="B446" t="s">
        <v>1017</v>
      </c>
      <c r="C446" t="s">
        <v>16</v>
      </c>
      <c r="D446">
        <v>8</v>
      </c>
      <c r="E446">
        <v>0</v>
      </c>
      <c r="F446" t="s">
        <v>38</v>
      </c>
      <c r="G446" t="s">
        <v>18</v>
      </c>
      <c r="H446" t="s">
        <v>44</v>
      </c>
    </row>
    <row r="447" spans="1:11" hidden="1">
      <c r="A447">
        <v>1567188128</v>
      </c>
      <c r="B447" t="s">
        <v>1017</v>
      </c>
      <c r="C447" t="s">
        <v>16</v>
      </c>
      <c r="D447">
        <v>8</v>
      </c>
      <c r="E447">
        <v>0</v>
      </c>
      <c r="F447" t="s">
        <v>38</v>
      </c>
      <c r="G447" t="s">
        <v>18</v>
      </c>
      <c r="H447" t="s">
        <v>45</v>
      </c>
      <c r="I447" t="s">
        <v>53</v>
      </c>
    </row>
    <row r="448" spans="1:11" hidden="1">
      <c r="A448">
        <v>1567188128</v>
      </c>
      <c r="B448" t="s">
        <v>1017</v>
      </c>
      <c r="C448" t="s">
        <v>16</v>
      </c>
      <c r="D448">
        <v>8</v>
      </c>
      <c r="E448">
        <v>0</v>
      </c>
      <c r="F448" t="s">
        <v>38</v>
      </c>
      <c r="G448" t="s">
        <v>18</v>
      </c>
      <c r="H448" t="s">
        <v>34</v>
      </c>
      <c r="I448" t="s">
        <v>59</v>
      </c>
    </row>
    <row r="449" spans="1:11" hidden="1">
      <c r="A449">
        <v>1567188128</v>
      </c>
      <c r="B449" t="s">
        <v>1017</v>
      </c>
      <c r="C449" t="s">
        <v>16</v>
      </c>
      <c r="D449">
        <v>8</v>
      </c>
      <c r="E449">
        <v>0</v>
      </c>
      <c r="F449" t="s">
        <v>38</v>
      </c>
      <c r="G449" t="s">
        <v>18</v>
      </c>
      <c r="H449" t="s">
        <v>20</v>
      </c>
      <c r="I449">
        <v>17295</v>
      </c>
    </row>
    <row r="450" spans="1:11" hidden="1">
      <c r="A450">
        <v>1567188128</v>
      </c>
      <c r="B450" t="s">
        <v>861</v>
      </c>
      <c r="C450" t="s">
        <v>16</v>
      </c>
      <c r="D450">
        <v>3</v>
      </c>
      <c r="E450">
        <v>0</v>
      </c>
      <c r="F450" t="s">
        <v>17</v>
      </c>
      <c r="G450" t="s">
        <v>18</v>
      </c>
      <c r="I450" t="s">
        <v>19</v>
      </c>
    </row>
    <row r="451" spans="1:11" hidden="1">
      <c r="A451">
        <v>1567188128</v>
      </c>
      <c r="B451" t="s">
        <v>861</v>
      </c>
      <c r="C451" t="s">
        <v>16</v>
      </c>
      <c r="D451">
        <v>3</v>
      </c>
      <c r="E451">
        <v>0</v>
      </c>
      <c r="F451" t="s">
        <v>17</v>
      </c>
      <c r="G451" t="s">
        <v>18</v>
      </c>
      <c r="H451" t="s">
        <v>20</v>
      </c>
      <c r="I451">
        <v>6480</v>
      </c>
    </row>
    <row r="452" spans="1:11" hidden="1">
      <c r="A452">
        <v>1567188128</v>
      </c>
      <c r="B452" t="s">
        <v>861</v>
      </c>
      <c r="C452" t="s">
        <v>16</v>
      </c>
      <c r="D452">
        <v>4</v>
      </c>
      <c r="E452">
        <v>0</v>
      </c>
      <c r="F452" t="s">
        <v>21</v>
      </c>
      <c r="G452" t="s">
        <v>18</v>
      </c>
      <c r="H452" t="s">
        <v>20</v>
      </c>
      <c r="I452">
        <v>3409</v>
      </c>
    </row>
    <row r="453" spans="1:11" hidden="1">
      <c r="A453">
        <v>1567188128</v>
      </c>
      <c r="B453" t="s">
        <v>861</v>
      </c>
      <c r="C453" t="s">
        <v>16</v>
      </c>
      <c r="D453">
        <v>5</v>
      </c>
      <c r="E453">
        <v>0</v>
      </c>
      <c r="F453" t="s">
        <v>22</v>
      </c>
      <c r="G453">
        <v>9</v>
      </c>
      <c r="H453" t="s">
        <v>20</v>
      </c>
      <c r="I453">
        <v>16562</v>
      </c>
    </row>
    <row r="454" spans="1:11" hidden="1">
      <c r="A454">
        <v>1567188128</v>
      </c>
      <c r="B454" t="s">
        <v>861</v>
      </c>
      <c r="C454" t="s">
        <v>27</v>
      </c>
      <c r="D454">
        <v>5</v>
      </c>
      <c r="E454">
        <v>1</v>
      </c>
      <c r="F454" t="s">
        <v>22</v>
      </c>
      <c r="G454">
        <v>9</v>
      </c>
      <c r="H454" t="s">
        <v>854</v>
      </c>
      <c r="I454" t="s">
        <v>29</v>
      </c>
      <c r="J454">
        <v>1</v>
      </c>
      <c r="K454">
        <v>3839</v>
      </c>
    </row>
    <row r="455" spans="1:11" hidden="1">
      <c r="A455">
        <v>1567188128</v>
      </c>
      <c r="B455" t="s">
        <v>861</v>
      </c>
      <c r="C455" t="s">
        <v>27</v>
      </c>
      <c r="D455">
        <v>5</v>
      </c>
      <c r="E455">
        <v>2</v>
      </c>
      <c r="F455" t="s">
        <v>22</v>
      </c>
      <c r="G455">
        <v>9</v>
      </c>
      <c r="H455" t="s">
        <v>30</v>
      </c>
      <c r="I455" t="s">
        <v>31</v>
      </c>
      <c r="J455">
        <v>0</v>
      </c>
      <c r="K455">
        <v>2241</v>
      </c>
    </row>
    <row r="456" spans="1:11" hidden="1">
      <c r="A456">
        <v>1567188128</v>
      </c>
      <c r="B456" t="s">
        <v>861</v>
      </c>
      <c r="C456" t="s">
        <v>27</v>
      </c>
      <c r="D456">
        <v>5</v>
      </c>
      <c r="E456">
        <v>3</v>
      </c>
      <c r="F456" t="s">
        <v>22</v>
      </c>
      <c r="G456">
        <v>9</v>
      </c>
      <c r="H456" t="s">
        <v>855</v>
      </c>
      <c r="I456" t="s">
        <v>33</v>
      </c>
      <c r="J456">
        <v>1</v>
      </c>
      <c r="K456">
        <v>2439</v>
      </c>
    </row>
    <row r="457" spans="1:11" hidden="1">
      <c r="A457">
        <v>1567188128</v>
      </c>
      <c r="B457" t="s">
        <v>861</v>
      </c>
      <c r="C457" t="s">
        <v>27</v>
      </c>
      <c r="D457">
        <v>6</v>
      </c>
      <c r="E457">
        <v>0</v>
      </c>
      <c r="F457" t="s">
        <v>34</v>
      </c>
      <c r="G457" t="s">
        <v>18</v>
      </c>
      <c r="H457" t="s">
        <v>35</v>
      </c>
      <c r="I457" t="s">
        <v>111</v>
      </c>
      <c r="J457" t="s">
        <v>18</v>
      </c>
      <c r="K457">
        <v>3560</v>
      </c>
    </row>
    <row r="458" spans="1:11" hidden="1">
      <c r="A458">
        <v>1567188128</v>
      </c>
      <c r="B458" t="s">
        <v>861</v>
      </c>
      <c r="C458" t="s">
        <v>27</v>
      </c>
      <c r="D458">
        <v>7</v>
      </c>
      <c r="E458">
        <v>0</v>
      </c>
      <c r="F458" t="s">
        <v>34</v>
      </c>
      <c r="G458" t="s">
        <v>18</v>
      </c>
      <c r="H458" t="s">
        <v>37</v>
      </c>
      <c r="I458" t="s">
        <v>36</v>
      </c>
      <c r="J458" t="s">
        <v>18</v>
      </c>
      <c r="K458">
        <v>4863</v>
      </c>
    </row>
    <row r="459" spans="1:11" hidden="1">
      <c r="A459">
        <v>1567188128</v>
      </c>
      <c r="B459" t="s">
        <v>861</v>
      </c>
      <c r="C459" t="s">
        <v>16</v>
      </c>
      <c r="D459">
        <v>8</v>
      </c>
      <c r="E459">
        <v>0</v>
      </c>
      <c r="F459" t="s">
        <v>38</v>
      </c>
      <c r="G459" t="s">
        <v>18</v>
      </c>
      <c r="H459" t="s">
        <v>39</v>
      </c>
      <c r="I459">
        <v>1986</v>
      </c>
    </row>
    <row r="460" spans="1:11" hidden="1">
      <c r="A460">
        <v>1567188128</v>
      </c>
      <c r="B460" t="s">
        <v>861</v>
      </c>
      <c r="C460" t="s">
        <v>16</v>
      </c>
      <c r="D460">
        <v>8</v>
      </c>
      <c r="E460">
        <v>0</v>
      </c>
      <c r="F460" t="s">
        <v>38</v>
      </c>
      <c r="G460" t="s">
        <v>18</v>
      </c>
      <c r="H460" t="s">
        <v>40</v>
      </c>
      <c r="I460" t="s">
        <v>51</v>
      </c>
    </row>
    <row r="461" spans="1:11" hidden="1">
      <c r="A461">
        <v>1567188128</v>
      </c>
      <c r="B461" t="s">
        <v>861</v>
      </c>
      <c r="C461" t="s">
        <v>16</v>
      </c>
      <c r="D461">
        <v>8</v>
      </c>
      <c r="E461">
        <v>0</v>
      </c>
      <c r="F461" t="s">
        <v>38</v>
      </c>
      <c r="G461" t="s">
        <v>18</v>
      </c>
      <c r="H461" t="s">
        <v>42</v>
      </c>
      <c r="I461" t="s">
        <v>862</v>
      </c>
    </row>
    <row r="462" spans="1:11" hidden="1">
      <c r="A462">
        <v>1567188128</v>
      </c>
      <c r="B462" t="s">
        <v>861</v>
      </c>
      <c r="C462" t="s">
        <v>16</v>
      </c>
      <c r="D462">
        <v>8</v>
      </c>
      <c r="E462">
        <v>0</v>
      </c>
      <c r="F462" t="s">
        <v>38</v>
      </c>
      <c r="G462" t="s">
        <v>18</v>
      </c>
      <c r="H462" t="s">
        <v>44</v>
      </c>
    </row>
    <row r="463" spans="1:11" hidden="1">
      <c r="A463">
        <v>1567188128</v>
      </c>
      <c r="B463" t="s">
        <v>861</v>
      </c>
      <c r="C463" t="s">
        <v>16</v>
      </c>
      <c r="D463">
        <v>8</v>
      </c>
      <c r="E463">
        <v>0</v>
      </c>
      <c r="F463" t="s">
        <v>38</v>
      </c>
      <c r="G463" t="s">
        <v>18</v>
      </c>
      <c r="H463" t="s">
        <v>45</v>
      </c>
      <c r="I463" t="s">
        <v>46</v>
      </c>
    </row>
    <row r="464" spans="1:11" hidden="1">
      <c r="A464">
        <v>1567188128</v>
      </c>
      <c r="B464" t="s">
        <v>861</v>
      </c>
      <c r="C464" t="s">
        <v>16</v>
      </c>
      <c r="D464">
        <v>8</v>
      </c>
      <c r="E464">
        <v>0</v>
      </c>
      <c r="F464" t="s">
        <v>38</v>
      </c>
      <c r="G464" t="s">
        <v>18</v>
      </c>
      <c r="H464" t="s">
        <v>34</v>
      </c>
      <c r="I464" t="s">
        <v>59</v>
      </c>
    </row>
    <row r="465" spans="1:11" hidden="1">
      <c r="A465">
        <v>1567188128</v>
      </c>
      <c r="B465" t="s">
        <v>861</v>
      </c>
      <c r="C465" t="s">
        <v>16</v>
      </c>
      <c r="D465">
        <v>8</v>
      </c>
      <c r="E465">
        <v>0</v>
      </c>
      <c r="F465" t="s">
        <v>38</v>
      </c>
      <c r="G465" t="s">
        <v>18</v>
      </c>
      <c r="H465" t="s">
        <v>20</v>
      </c>
      <c r="I465">
        <v>28178</v>
      </c>
    </row>
    <row r="466" spans="1:11" hidden="1">
      <c r="A466">
        <v>1567188131</v>
      </c>
      <c r="B466" t="s">
        <v>1355</v>
      </c>
      <c r="C466" t="s">
        <v>16</v>
      </c>
      <c r="D466">
        <v>3</v>
      </c>
      <c r="E466">
        <v>0</v>
      </c>
      <c r="F466" t="s">
        <v>17</v>
      </c>
      <c r="G466" t="s">
        <v>18</v>
      </c>
      <c r="I466" t="s">
        <v>19</v>
      </c>
    </row>
    <row r="467" spans="1:11" hidden="1">
      <c r="A467">
        <v>1567188131</v>
      </c>
      <c r="B467" t="s">
        <v>1355</v>
      </c>
      <c r="C467" t="s">
        <v>16</v>
      </c>
      <c r="D467">
        <v>3</v>
      </c>
      <c r="E467">
        <v>0</v>
      </c>
      <c r="F467" t="s">
        <v>17</v>
      </c>
      <c r="G467" t="s">
        <v>18</v>
      </c>
      <c r="H467" t="s">
        <v>20</v>
      </c>
      <c r="I467">
        <v>3748</v>
      </c>
    </row>
    <row r="468" spans="1:11" hidden="1">
      <c r="A468">
        <v>1567188131</v>
      </c>
      <c r="B468" t="s">
        <v>1355</v>
      </c>
      <c r="C468" t="s">
        <v>16</v>
      </c>
      <c r="D468">
        <v>4</v>
      </c>
      <c r="E468">
        <v>0</v>
      </c>
      <c r="F468" t="s">
        <v>21</v>
      </c>
      <c r="G468" t="s">
        <v>18</v>
      </c>
      <c r="H468" t="s">
        <v>20</v>
      </c>
      <c r="I468">
        <v>2802</v>
      </c>
    </row>
    <row r="469" spans="1:11" hidden="1">
      <c r="A469">
        <v>1567188131</v>
      </c>
      <c r="B469" t="s">
        <v>1355</v>
      </c>
      <c r="C469" t="s">
        <v>16</v>
      </c>
      <c r="D469">
        <v>5</v>
      </c>
      <c r="E469">
        <v>0</v>
      </c>
      <c r="F469" t="s">
        <v>22</v>
      </c>
      <c r="G469">
        <v>12</v>
      </c>
      <c r="H469" t="s">
        <v>20</v>
      </c>
      <c r="I469">
        <v>20042</v>
      </c>
    </row>
    <row r="470" spans="1:11" hidden="1">
      <c r="A470">
        <v>1567188131</v>
      </c>
      <c r="B470" t="s">
        <v>1355</v>
      </c>
      <c r="C470" t="s">
        <v>27</v>
      </c>
      <c r="D470">
        <v>5</v>
      </c>
      <c r="E470">
        <v>1</v>
      </c>
      <c r="F470" t="s">
        <v>22</v>
      </c>
      <c r="G470">
        <v>12</v>
      </c>
      <c r="H470" t="s">
        <v>1181</v>
      </c>
      <c r="I470" t="s">
        <v>29</v>
      </c>
      <c r="J470">
        <v>1</v>
      </c>
      <c r="K470">
        <v>40656</v>
      </c>
    </row>
    <row r="471" spans="1:11" hidden="1">
      <c r="A471">
        <v>1567188131</v>
      </c>
      <c r="B471" t="s">
        <v>1355</v>
      </c>
      <c r="C471" t="s">
        <v>27</v>
      </c>
      <c r="D471">
        <v>5</v>
      </c>
      <c r="E471">
        <v>2</v>
      </c>
      <c r="F471" t="s">
        <v>22</v>
      </c>
      <c r="G471">
        <v>12</v>
      </c>
      <c r="H471" t="s">
        <v>30</v>
      </c>
      <c r="I471" t="s">
        <v>31</v>
      </c>
      <c r="J471">
        <v>0</v>
      </c>
      <c r="K471">
        <v>1503</v>
      </c>
    </row>
    <row r="472" spans="1:11" hidden="1">
      <c r="A472">
        <v>1567188131</v>
      </c>
      <c r="B472" t="s">
        <v>1355</v>
      </c>
      <c r="C472" t="s">
        <v>27</v>
      </c>
      <c r="D472">
        <v>5</v>
      </c>
      <c r="E472">
        <v>3</v>
      </c>
      <c r="F472" t="s">
        <v>22</v>
      </c>
      <c r="G472">
        <v>12</v>
      </c>
      <c r="H472" t="s">
        <v>855</v>
      </c>
      <c r="I472" t="s">
        <v>33</v>
      </c>
      <c r="J472">
        <v>1</v>
      </c>
      <c r="K472">
        <v>1540</v>
      </c>
    </row>
    <row r="473" spans="1:11" hidden="1">
      <c r="A473">
        <v>1567188131</v>
      </c>
      <c r="B473" t="s">
        <v>1355</v>
      </c>
      <c r="C473" t="s">
        <v>27</v>
      </c>
      <c r="D473">
        <v>7</v>
      </c>
      <c r="E473">
        <v>0</v>
      </c>
      <c r="F473" t="s">
        <v>34</v>
      </c>
      <c r="G473" t="s">
        <v>18</v>
      </c>
      <c r="H473" t="s">
        <v>37</v>
      </c>
      <c r="I473" t="s">
        <v>50</v>
      </c>
      <c r="J473" t="s">
        <v>18</v>
      </c>
      <c r="K473">
        <v>2198</v>
      </c>
    </row>
    <row r="474" spans="1:11" hidden="1">
      <c r="A474">
        <v>1567188131</v>
      </c>
      <c r="B474" t="s">
        <v>1355</v>
      </c>
      <c r="C474" t="s">
        <v>27</v>
      </c>
      <c r="D474">
        <v>6</v>
      </c>
      <c r="E474">
        <v>0</v>
      </c>
      <c r="F474" t="s">
        <v>34</v>
      </c>
      <c r="G474" t="s">
        <v>18</v>
      </c>
      <c r="H474" t="s">
        <v>35</v>
      </c>
      <c r="I474" t="s">
        <v>50</v>
      </c>
      <c r="J474" t="s">
        <v>18</v>
      </c>
      <c r="K474">
        <v>1644</v>
      </c>
    </row>
    <row r="475" spans="1:11" hidden="1">
      <c r="A475">
        <v>1567188131</v>
      </c>
      <c r="B475" t="s">
        <v>1355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39</v>
      </c>
      <c r="I475">
        <v>1989</v>
      </c>
    </row>
    <row r="476" spans="1:11" hidden="1">
      <c r="A476">
        <v>1567188131</v>
      </c>
      <c r="B476" t="s">
        <v>1355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40</v>
      </c>
      <c r="I476" t="s">
        <v>41</v>
      </c>
    </row>
    <row r="477" spans="1:11" hidden="1">
      <c r="A477">
        <v>1567188131</v>
      </c>
      <c r="B477" t="s">
        <v>1355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42</v>
      </c>
      <c r="I477" t="s">
        <v>1356</v>
      </c>
    </row>
    <row r="478" spans="1:11" hidden="1">
      <c r="A478">
        <v>1567188131</v>
      </c>
      <c r="B478" t="s">
        <v>1355</v>
      </c>
      <c r="C478" t="s">
        <v>16</v>
      </c>
      <c r="D478">
        <v>8</v>
      </c>
      <c r="E478">
        <v>0</v>
      </c>
      <c r="F478" t="s">
        <v>38</v>
      </c>
      <c r="G478" t="s">
        <v>18</v>
      </c>
      <c r="H478" t="s">
        <v>44</v>
      </c>
    </row>
    <row r="479" spans="1:11" hidden="1">
      <c r="A479">
        <v>1567188131</v>
      </c>
      <c r="B479" t="s">
        <v>1355</v>
      </c>
      <c r="C479" t="s">
        <v>16</v>
      </c>
      <c r="D479">
        <v>8</v>
      </c>
      <c r="E479">
        <v>0</v>
      </c>
      <c r="F479" t="s">
        <v>38</v>
      </c>
      <c r="G479" t="s">
        <v>18</v>
      </c>
      <c r="H479" t="s">
        <v>45</v>
      </c>
      <c r="I479" t="s">
        <v>46</v>
      </c>
    </row>
    <row r="480" spans="1:11" hidden="1">
      <c r="A480">
        <v>1567188131</v>
      </c>
      <c r="B480" t="s">
        <v>1355</v>
      </c>
      <c r="C480" t="s">
        <v>16</v>
      </c>
      <c r="D480">
        <v>8</v>
      </c>
      <c r="E480">
        <v>0</v>
      </c>
      <c r="F480" t="s">
        <v>38</v>
      </c>
      <c r="G480" t="s">
        <v>18</v>
      </c>
      <c r="H480" t="s">
        <v>34</v>
      </c>
      <c r="I480" t="s">
        <v>59</v>
      </c>
    </row>
    <row r="481" spans="1:11" hidden="1">
      <c r="A481">
        <v>1567188131</v>
      </c>
      <c r="B481" t="s">
        <v>1355</v>
      </c>
      <c r="C481" t="s">
        <v>16</v>
      </c>
      <c r="D481">
        <v>8</v>
      </c>
      <c r="E481">
        <v>0</v>
      </c>
      <c r="F481" t="s">
        <v>38</v>
      </c>
      <c r="G481" t="s">
        <v>18</v>
      </c>
      <c r="H481" t="s">
        <v>20</v>
      </c>
      <c r="I481">
        <v>16913</v>
      </c>
    </row>
    <row r="482" spans="1:11" hidden="1">
      <c r="A482">
        <v>1567188133</v>
      </c>
      <c r="B482" t="s">
        <v>679</v>
      </c>
      <c r="C482" t="s">
        <v>16</v>
      </c>
      <c r="D482">
        <v>3</v>
      </c>
      <c r="E482">
        <v>0</v>
      </c>
      <c r="F482" t="s">
        <v>17</v>
      </c>
      <c r="G482" t="s">
        <v>18</v>
      </c>
      <c r="I482" t="s">
        <v>19</v>
      </c>
    </row>
    <row r="483" spans="1:11" hidden="1">
      <c r="A483">
        <v>1567188133</v>
      </c>
      <c r="B483" t="s">
        <v>679</v>
      </c>
      <c r="C483" t="s">
        <v>16</v>
      </c>
      <c r="D483">
        <v>3</v>
      </c>
      <c r="E483">
        <v>0</v>
      </c>
      <c r="F483" t="s">
        <v>17</v>
      </c>
      <c r="G483" t="s">
        <v>18</v>
      </c>
      <c r="H483" t="s">
        <v>20</v>
      </c>
      <c r="I483">
        <v>19509</v>
      </c>
    </row>
    <row r="484" spans="1:11" hidden="1">
      <c r="A484">
        <v>1567188133</v>
      </c>
      <c r="B484" t="s">
        <v>679</v>
      </c>
      <c r="C484" t="s">
        <v>16</v>
      </c>
      <c r="D484">
        <v>4</v>
      </c>
      <c r="E484">
        <v>0</v>
      </c>
      <c r="F484" t="s">
        <v>21</v>
      </c>
      <c r="G484" t="s">
        <v>18</v>
      </c>
      <c r="H484" t="s">
        <v>20</v>
      </c>
      <c r="I484">
        <v>4224</v>
      </c>
    </row>
    <row r="485" spans="1:11" hidden="1">
      <c r="A485">
        <v>1567188133</v>
      </c>
      <c r="B485" t="s">
        <v>679</v>
      </c>
      <c r="C485" t="s">
        <v>16</v>
      </c>
      <c r="D485">
        <v>5</v>
      </c>
      <c r="E485">
        <v>0</v>
      </c>
      <c r="F485" t="s">
        <v>22</v>
      </c>
      <c r="G485">
        <v>8</v>
      </c>
      <c r="H485" t="s">
        <v>20</v>
      </c>
      <c r="I485">
        <v>21424</v>
      </c>
    </row>
    <row r="486" spans="1:11" hidden="1">
      <c r="A486">
        <v>1567188133</v>
      </c>
      <c r="B486" t="s">
        <v>679</v>
      </c>
      <c r="C486" t="s">
        <v>27</v>
      </c>
      <c r="D486">
        <v>5</v>
      </c>
      <c r="E486">
        <v>1</v>
      </c>
      <c r="F486" t="s">
        <v>22</v>
      </c>
      <c r="G486">
        <v>8</v>
      </c>
      <c r="H486" t="s">
        <v>469</v>
      </c>
      <c r="I486" t="s">
        <v>29</v>
      </c>
      <c r="J486">
        <v>1</v>
      </c>
      <c r="K486">
        <v>3470</v>
      </c>
    </row>
    <row r="487" spans="1:11" hidden="1">
      <c r="A487">
        <v>1567188133</v>
      </c>
      <c r="B487" t="s">
        <v>679</v>
      </c>
      <c r="C487" t="s">
        <v>27</v>
      </c>
      <c r="D487">
        <v>5</v>
      </c>
      <c r="E487">
        <v>2</v>
      </c>
      <c r="F487" t="s">
        <v>22</v>
      </c>
      <c r="G487">
        <v>8</v>
      </c>
      <c r="H487" t="s">
        <v>30</v>
      </c>
      <c r="I487" t="s">
        <v>31</v>
      </c>
      <c r="J487">
        <v>0</v>
      </c>
      <c r="K487">
        <v>3197</v>
      </c>
    </row>
    <row r="488" spans="1:11" hidden="1">
      <c r="A488">
        <v>1567188133</v>
      </c>
      <c r="B488" t="s">
        <v>679</v>
      </c>
      <c r="C488" t="s">
        <v>27</v>
      </c>
      <c r="D488">
        <v>5</v>
      </c>
      <c r="E488">
        <v>3</v>
      </c>
      <c r="F488" t="s">
        <v>22</v>
      </c>
      <c r="G488">
        <v>8</v>
      </c>
      <c r="H488" t="s">
        <v>32</v>
      </c>
      <c r="I488" t="s">
        <v>33</v>
      </c>
      <c r="J488">
        <v>1</v>
      </c>
      <c r="K488">
        <v>3701</v>
      </c>
    </row>
    <row r="489" spans="1:11" hidden="1">
      <c r="A489">
        <v>1567188133</v>
      </c>
      <c r="B489" t="s">
        <v>679</v>
      </c>
      <c r="C489" t="s">
        <v>27</v>
      </c>
      <c r="D489">
        <v>7</v>
      </c>
      <c r="E489">
        <v>0</v>
      </c>
      <c r="F489" t="s">
        <v>34</v>
      </c>
      <c r="G489" t="s">
        <v>18</v>
      </c>
      <c r="H489" t="s">
        <v>37</v>
      </c>
      <c r="I489" t="s">
        <v>111</v>
      </c>
      <c r="J489" t="s">
        <v>18</v>
      </c>
      <c r="K489">
        <v>4736</v>
      </c>
    </row>
    <row r="490" spans="1:11" hidden="1">
      <c r="A490">
        <v>1567188133</v>
      </c>
      <c r="B490" t="s">
        <v>679</v>
      </c>
      <c r="C490" t="s">
        <v>27</v>
      </c>
      <c r="D490">
        <v>6</v>
      </c>
      <c r="E490">
        <v>0</v>
      </c>
      <c r="F490" t="s">
        <v>34</v>
      </c>
      <c r="G490" t="s">
        <v>18</v>
      </c>
      <c r="H490" t="s">
        <v>35</v>
      </c>
      <c r="I490" t="s">
        <v>36</v>
      </c>
      <c r="J490" t="s">
        <v>18</v>
      </c>
      <c r="K490">
        <v>3744</v>
      </c>
    </row>
    <row r="491" spans="1:11" hidden="1">
      <c r="A491">
        <v>1567188133</v>
      </c>
      <c r="B491" t="s">
        <v>679</v>
      </c>
      <c r="C491" t="s">
        <v>16</v>
      </c>
      <c r="D491">
        <v>8</v>
      </c>
      <c r="E491">
        <v>0</v>
      </c>
      <c r="F491" t="s">
        <v>38</v>
      </c>
      <c r="G491" t="s">
        <v>18</v>
      </c>
      <c r="H491" t="s">
        <v>39</v>
      </c>
      <c r="I491">
        <v>1951</v>
      </c>
    </row>
    <row r="492" spans="1:11" hidden="1">
      <c r="A492">
        <v>1567188133</v>
      </c>
      <c r="B492" t="s">
        <v>679</v>
      </c>
      <c r="C492" t="s">
        <v>16</v>
      </c>
      <c r="D492">
        <v>8</v>
      </c>
      <c r="E492">
        <v>0</v>
      </c>
      <c r="F492" t="s">
        <v>38</v>
      </c>
      <c r="G492" t="s">
        <v>18</v>
      </c>
      <c r="H492" t="s">
        <v>40</v>
      </c>
      <c r="I492" t="s">
        <v>41</v>
      </c>
    </row>
    <row r="493" spans="1:11" hidden="1">
      <c r="A493">
        <v>1567188133</v>
      </c>
      <c r="B493" t="s">
        <v>679</v>
      </c>
      <c r="C493" t="s">
        <v>16</v>
      </c>
      <c r="D493">
        <v>8</v>
      </c>
      <c r="E493">
        <v>0</v>
      </c>
      <c r="F493" t="s">
        <v>38</v>
      </c>
      <c r="G493" t="s">
        <v>18</v>
      </c>
      <c r="H493" t="s">
        <v>42</v>
      </c>
      <c r="I493" t="s">
        <v>680</v>
      </c>
    </row>
    <row r="494" spans="1:11" hidden="1">
      <c r="A494">
        <v>1567188133</v>
      </c>
      <c r="B494" t="s">
        <v>679</v>
      </c>
      <c r="C494" t="s">
        <v>16</v>
      </c>
      <c r="D494">
        <v>8</v>
      </c>
      <c r="E494">
        <v>0</v>
      </c>
      <c r="F494" t="s">
        <v>38</v>
      </c>
      <c r="G494" t="s">
        <v>18</v>
      </c>
      <c r="H494" t="s">
        <v>44</v>
      </c>
      <c r="I494" t="s">
        <v>427</v>
      </c>
    </row>
    <row r="495" spans="1:11" hidden="1">
      <c r="A495">
        <v>1567188133</v>
      </c>
      <c r="B495" t="s">
        <v>679</v>
      </c>
      <c r="C495" t="s">
        <v>16</v>
      </c>
      <c r="D495">
        <v>8</v>
      </c>
      <c r="E495">
        <v>0</v>
      </c>
      <c r="F495" t="s">
        <v>38</v>
      </c>
      <c r="G495" t="s">
        <v>18</v>
      </c>
      <c r="H495" t="s">
        <v>45</v>
      </c>
      <c r="I495" t="s">
        <v>53</v>
      </c>
    </row>
    <row r="496" spans="1:11" hidden="1">
      <c r="A496">
        <v>1567188133</v>
      </c>
      <c r="B496" t="s">
        <v>679</v>
      </c>
      <c r="C496" t="s">
        <v>16</v>
      </c>
      <c r="D496">
        <v>8</v>
      </c>
      <c r="E496">
        <v>0</v>
      </c>
      <c r="F496" t="s">
        <v>38</v>
      </c>
      <c r="G496" t="s">
        <v>18</v>
      </c>
      <c r="H496" t="s">
        <v>34</v>
      </c>
      <c r="I496" t="s">
        <v>47</v>
      </c>
    </row>
    <row r="497" spans="1:11" hidden="1">
      <c r="A497">
        <v>1567188133</v>
      </c>
      <c r="B497" t="s">
        <v>679</v>
      </c>
      <c r="C497" t="s">
        <v>16</v>
      </c>
      <c r="D497">
        <v>8</v>
      </c>
      <c r="E497">
        <v>0</v>
      </c>
      <c r="F497" t="s">
        <v>38</v>
      </c>
      <c r="G497" t="s">
        <v>18</v>
      </c>
      <c r="H497" t="s">
        <v>20</v>
      </c>
      <c r="I497">
        <v>32283</v>
      </c>
    </row>
    <row r="498" spans="1:11" hidden="1">
      <c r="A498">
        <v>1567188135</v>
      </c>
      <c r="B498" t="s">
        <v>1811</v>
      </c>
      <c r="C498" t="s">
        <v>16</v>
      </c>
      <c r="D498">
        <v>3</v>
      </c>
      <c r="E498">
        <v>0</v>
      </c>
      <c r="F498" t="s">
        <v>17</v>
      </c>
      <c r="G498" t="s">
        <v>18</v>
      </c>
      <c r="I498" t="s">
        <v>19</v>
      </c>
    </row>
    <row r="499" spans="1:11" hidden="1">
      <c r="A499">
        <v>1567188135</v>
      </c>
      <c r="B499" t="s">
        <v>1811</v>
      </c>
      <c r="C499" t="s">
        <v>16</v>
      </c>
      <c r="D499">
        <v>3</v>
      </c>
      <c r="E499">
        <v>0</v>
      </c>
      <c r="F499" t="s">
        <v>17</v>
      </c>
      <c r="G499" t="s">
        <v>18</v>
      </c>
      <c r="H499" t="s">
        <v>20</v>
      </c>
      <c r="I499">
        <v>23416</v>
      </c>
    </row>
    <row r="500" spans="1:11" hidden="1">
      <c r="A500">
        <v>1567188135</v>
      </c>
      <c r="B500" t="s">
        <v>1811</v>
      </c>
      <c r="C500" t="s">
        <v>16</v>
      </c>
      <c r="D500">
        <v>4</v>
      </c>
      <c r="E500">
        <v>0</v>
      </c>
      <c r="F500" t="s">
        <v>21</v>
      </c>
      <c r="G500" t="s">
        <v>18</v>
      </c>
      <c r="H500" t="s">
        <v>20</v>
      </c>
      <c r="I500">
        <v>2188</v>
      </c>
    </row>
    <row r="501" spans="1:11" hidden="1">
      <c r="A501">
        <v>1567188135</v>
      </c>
      <c r="B501" t="s">
        <v>1811</v>
      </c>
      <c r="C501" t="s">
        <v>16</v>
      </c>
      <c r="D501">
        <v>5</v>
      </c>
      <c r="E501">
        <v>0</v>
      </c>
      <c r="F501" t="s">
        <v>22</v>
      </c>
      <c r="G501">
        <v>15</v>
      </c>
      <c r="H501" t="s">
        <v>20</v>
      </c>
      <c r="I501">
        <v>22903</v>
      </c>
    </row>
    <row r="502" spans="1:11" hidden="1">
      <c r="A502">
        <v>1567188135</v>
      </c>
      <c r="B502" t="s">
        <v>1811</v>
      </c>
      <c r="C502" t="s">
        <v>27</v>
      </c>
      <c r="D502">
        <v>5</v>
      </c>
      <c r="E502">
        <v>1</v>
      </c>
      <c r="F502" t="s">
        <v>22</v>
      </c>
      <c r="G502">
        <v>15</v>
      </c>
      <c r="H502" t="s">
        <v>1805</v>
      </c>
      <c r="I502" t="s">
        <v>29</v>
      </c>
      <c r="J502">
        <v>1</v>
      </c>
      <c r="K502">
        <v>2956</v>
      </c>
    </row>
    <row r="503" spans="1:11" hidden="1">
      <c r="A503">
        <v>1567188135</v>
      </c>
      <c r="B503" t="s">
        <v>1811</v>
      </c>
      <c r="C503" t="s">
        <v>27</v>
      </c>
      <c r="D503">
        <v>5</v>
      </c>
      <c r="E503">
        <v>2</v>
      </c>
      <c r="F503" t="s">
        <v>22</v>
      </c>
      <c r="G503">
        <v>15</v>
      </c>
      <c r="H503" t="s">
        <v>30</v>
      </c>
      <c r="I503" t="s">
        <v>31</v>
      </c>
      <c r="J503">
        <v>0</v>
      </c>
      <c r="K503">
        <v>1535</v>
      </c>
    </row>
    <row r="504" spans="1:11" hidden="1">
      <c r="A504">
        <v>1567188135</v>
      </c>
      <c r="B504" t="s">
        <v>1811</v>
      </c>
      <c r="C504" t="s">
        <v>27</v>
      </c>
      <c r="D504">
        <v>5</v>
      </c>
      <c r="E504">
        <v>3</v>
      </c>
      <c r="F504" t="s">
        <v>22</v>
      </c>
      <c r="G504">
        <v>15</v>
      </c>
      <c r="H504" t="s">
        <v>855</v>
      </c>
      <c r="I504" t="s">
        <v>33</v>
      </c>
      <c r="J504">
        <v>1</v>
      </c>
      <c r="K504">
        <v>2501</v>
      </c>
    </row>
    <row r="505" spans="1:11" hidden="1">
      <c r="A505">
        <v>1567188135</v>
      </c>
      <c r="B505" t="s">
        <v>1811</v>
      </c>
      <c r="C505" t="s">
        <v>27</v>
      </c>
      <c r="D505">
        <v>6</v>
      </c>
      <c r="E505">
        <v>0</v>
      </c>
      <c r="F505" t="s">
        <v>34</v>
      </c>
      <c r="G505" t="s">
        <v>18</v>
      </c>
      <c r="H505" t="s">
        <v>35</v>
      </c>
      <c r="I505" t="s">
        <v>50</v>
      </c>
      <c r="J505" t="s">
        <v>18</v>
      </c>
      <c r="K505">
        <v>2564</v>
      </c>
    </row>
    <row r="506" spans="1:11" hidden="1">
      <c r="A506">
        <v>1567188135</v>
      </c>
      <c r="B506" t="s">
        <v>1811</v>
      </c>
      <c r="C506" t="s">
        <v>27</v>
      </c>
      <c r="D506">
        <v>7</v>
      </c>
      <c r="E506">
        <v>0</v>
      </c>
      <c r="F506" t="s">
        <v>34</v>
      </c>
      <c r="G506" t="s">
        <v>18</v>
      </c>
      <c r="H506" t="s">
        <v>37</v>
      </c>
      <c r="I506" t="s">
        <v>36</v>
      </c>
      <c r="J506" t="s">
        <v>18</v>
      </c>
      <c r="K506">
        <v>2351</v>
      </c>
    </row>
    <row r="507" spans="1:11" hidden="1">
      <c r="A507">
        <v>1567188135</v>
      </c>
      <c r="B507" t="s">
        <v>1811</v>
      </c>
      <c r="C507" t="s">
        <v>16</v>
      </c>
      <c r="D507">
        <v>8</v>
      </c>
      <c r="E507">
        <v>0</v>
      </c>
      <c r="F507" t="s">
        <v>38</v>
      </c>
      <c r="G507" t="s">
        <v>18</v>
      </c>
      <c r="H507" t="s">
        <v>39</v>
      </c>
      <c r="I507">
        <v>1984</v>
      </c>
    </row>
    <row r="508" spans="1:11" hidden="1">
      <c r="A508">
        <v>1567188135</v>
      </c>
      <c r="B508" t="s">
        <v>1811</v>
      </c>
      <c r="C508" t="s">
        <v>16</v>
      </c>
      <c r="D508">
        <v>8</v>
      </c>
      <c r="E508">
        <v>0</v>
      </c>
      <c r="F508" t="s">
        <v>38</v>
      </c>
      <c r="G508" t="s">
        <v>18</v>
      </c>
      <c r="H508" t="s">
        <v>40</v>
      </c>
      <c r="I508" t="s">
        <v>41</v>
      </c>
    </row>
    <row r="509" spans="1:11" hidden="1">
      <c r="A509">
        <v>1567188135</v>
      </c>
      <c r="B509" t="s">
        <v>1811</v>
      </c>
      <c r="C509" t="s">
        <v>16</v>
      </c>
      <c r="D509">
        <v>8</v>
      </c>
      <c r="E509">
        <v>0</v>
      </c>
      <c r="F509" t="s">
        <v>38</v>
      </c>
      <c r="G509" t="s">
        <v>18</v>
      </c>
      <c r="H509" t="s">
        <v>42</v>
      </c>
      <c r="I509" t="s">
        <v>1812</v>
      </c>
    </row>
    <row r="510" spans="1:11" hidden="1">
      <c r="A510">
        <v>1567188135</v>
      </c>
      <c r="B510" t="s">
        <v>1811</v>
      </c>
      <c r="C510" t="s">
        <v>16</v>
      </c>
      <c r="D510">
        <v>8</v>
      </c>
      <c r="E510">
        <v>0</v>
      </c>
      <c r="F510" t="s">
        <v>38</v>
      </c>
      <c r="G510" t="s">
        <v>18</v>
      </c>
      <c r="H510" t="s">
        <v>44</v>
      </c>
    </row>
    <row r="511" spans="1:11" hidden="1">
      <c r="A511">
        <v>1567188135</v>
      </c>
      <c r="B511" t="s">
        <v>1811</v>
      </c>
      <c r="C511" t="s">
        <v>16</v>
      </c>
      <c r="D511">
        <v>8</v>
      </c>
      <c r="E511">
        <v>0</v>
      </c>
      <c r="F511" t="s">
        <v>38</v>
      </c>
      <c r="G511" t="s">
        <v>18</v>
      </c>
      <c r="H511" t="s">
        <v>45</v>
      </c>
      <c r="I511" t="s">
        <v>53</v>
      </c>
    </row>
    <row r="512" spans="1:11" hidden="1">
      <c r="A512">
        <v>1567188135</v>
      </c>
      <c r="B512" t="s">
        <v>1811</v>
      </c>
      <c r="C512" t="s">
        <v>16</v>
      </c>
      <c r="D512">
        <v>8</v>
      </c>
      <c r="E512">
        <v>0</v>
      </c>
      <c r="F512" t="s">
        <v>38</v>
      </c>
      <c r="G512" t="s">
        <v>18</v>
      </c>
      <c r="H512" t="s">
        <v>34</v>
      </c>
      <c r="I512" t="s">
        <v>47</v>
      </c>
    </row>
    <row r="513" spans="1:11" hidden="1">
      <c r="A513">
        <v>1567188135</v>
      </c>
      <c r="B513" t="s">
        <v>1811</v>
      </c>
      <c r="C513" t="s">
        <v>16</v>
      </c>
      <c r="D513">
        <v>8</v>
      </c>
      <c r="E513">
        <v>0</v>
      </c>
      <c r="F513" t="s">
        <v>38</v>
      </c>
      <c r="G513" t="s">
        <v>18</v>
      </c>
      <c r="H513" t="s">
        <v>20</v>
      </c>
      <c r="I513">
        <v>19344</v>
      </c>
    </row>
    <row r="514" spans="1:11" hidden="1">
      <c r="A514">
        <v>1567188135</v>
      </c>
      <c r="B514" t="s">
        <v>864</v>
      </c>
      <c r="C514" t="s">
        <v>16</v>
      </c>
      <c r="D514">
        <v>3</v>
      </c>
      <c r="E514">
        <v>0</v>
      </c>
      <c r="F514" t="s">
        <v>17</v>
      </c>
      <c r="G514" t="s">
        <v>18</v>
      </c>
      <c r="I514" t="s">
        <v>19</v>
      </c>
    </row>
    <row r="515" spans="1:11" hidden="1">
      <c r="A515">
        <v>1567188135</v>
      </c>
      <c r="B515" t="s">
        <v>864</v>
      </c>
      <c r="C515" t="s">
        <v>16</v>
      </c>
      <c r="D515">
        <v>3</v>
      </c>
      <c r="E515">
        <v>0</v>
      </c>
      <c r="F515" t="s">
        <v>17</v>
      </c>
      <c r="G515" t="s">
        <v>18</v>
      </c>
      <c r="H515" t="s">
        <v>20</v>
      </c>
      <c r="I515">
        <v>2105</v>
      </c>
    </row>
    <row r="516" spans="1:11" hidden="1">
      <c r="A516">
        <v>1567188135</v>
      </c>
      <c r="B516" t="s">
        <v>864</v>
      </c>
      <c r="C516" t="s">
        <v>16</v>
      </c>
      <c r="D516">
        <v>4</v>
      </c>
      <c r="E516">
        <v>0</v>
      </c>
      <c r="F516" t="s">
        <v>21</v>
      </c>
      <c r="G516" t="s">
        <v>18</v>
      </c>
      <c r="H516" t="s">
        <v>20</v>
      </c>
      <c r="I516">
        <v>1156</v>
      </c>
    </row>
    <row r="517" spans="1:11" hidden="1">
      <c r="A517">
        <v>1567188135</v>
      </c>
      <c r="B517" t="s">
        <v>864</v>
      </c>
      <c r="C517" t="s">
        <v>16</v>
      </c>
      <c r="D517">
        <v>5</v>
      </c>
      <c r="E517">
        <v>0</v>
      </c>
      <c r="F517" t="s">
        <v>22</v>
      </c>
      <c r="G517">
        <v>9</v>
      </c>
      <c r="H517" t="s">
        <v>20</v>
      </c>
      <c r="I517">
        <v>922</v>
      </c>
    </row>
    <row r="518" spans="1:11" hidden="1">
      <c r="A518">
        <v>1567188135</v>
      </c>
      <c r="B518" t="s">
        <v>864</v>
      </c>
      <c r="C518" t="s">
        <v>27</v>
      </c>
      <c r="D518">
        <v>5</v>
      </c>
      <c r="E518">
        <v>1</v>
      </c>
      <c r="F518" t="s">
        <v>22</v>
      </c>
      <c r="G518">
        <v>9</v>
      </c>
      <c r="H518" t="s">
        <v>854</v>
      </c>
      <c r="I518" t="s">
        <v>31</v>
      </c>
      <c r="J518">
        <v>0</v>
      </c>
      <c r="K518">
        <v>4283</v>
      </c>
    </row>
    <row r="519" spans="1:11" hidden="1">
      <c r="A519">
        <v>1567188135</v>
      </c>
      <c r="B519" t="s">
        <v>864</v>
      </c>
      <c r="C519" t="s">
        <v>27</v>
      </c>
      <c r="D519">
        <v>5</v>
      </c>
      <c r="E519">
        <v>2</v>
      </c>
      <c r="F519" t="s">
        <v>22</v>
      </c>
      <c r="G519">
        <v>9</v>
      </c>
      <c r="H519" t="s">
        <v>30</v>
      </c>
      <c r="I519" t="s">
        <v>29</v>
      </c>
      <c r="J519">
        <v>1</v>
      </c>
      <c r="K519">
        <v>2923</v>
      </c>
    </row>
    <row r="520" spans="1:11" hidden="1">
      <c r="A520">
        <v>1567188135</v>
      </c>
      <c r="B520" t="s">
        <v>864</v>
      </c>
      <c r="C520" t="s">
        <v>27</v>
      </c>
      <c r="D520">
        <v>5</v>
      </c>
      <c r="E520">
        <v>3</v>
      </c>
      <c r="F520" t="s">
        <v>22</v>
      </c>
      <c r="G520">
        <v>9</v>
      </c>
      <c r="H520" t="s">
        <v>855</v>
      </c>
      <c r="I520" t="s">
        <v>19</v>
      </c>
      <c r="J520">
        <v>0</v>
      </c>
      <c r="K520">
        <v>1383</v>
      </c>
    </row>
    <row r="521" spans="1:11" hidden="1">
      <c r="A521">
        <v>1567188135</v>
      </c>
      <c r="B521" t="s">
        <v>864</v>
      </c>
      <c r="C521" t="s">
        <v>27</v>
      </c>
      <c r="D521">
        <v>7</v>
      </c>
      <c r="E521">
        <v>0</v>
      </c>
      <c r="F521" t="s">
        <v>34</v>
      </c>
      <c r="G521" t="s">
        <v>18</v>
      </c>
      <c r="H521" t="s">
        <v>37</v>
      </c>
      <c r="I521" t="s">
        <v>36</v>
      </c>
      <c r="J521" t="s">
        <v>18</v>
      </c>
      <c r="K521">
        <v>741</v>
      </c>
    </row>
    <row r="522" spans="1:11" hidden="1">
      <c r="A522">
        <v>1567188135</v>
      </c>
      <c r="B522" t="s">
        <v>864</v>
      </c>
      <c r="C522" t="s">
        <v>27</v>
      </c>
      <c r="D522">
        <v>6</v>
      </c>
      <c r="E522">
        <v>0</v>
      </c>
      <c r="F522" t="s">
        <v>34</v>
      </c>
      <c r="G522" t="s">
        <v>18</v>
      </c>
      <c r="H522" t="s">
        <v>35</v>
      </c>
      <c r="I522" t="s">
        <v>50</v>
      </c>
      <c r="J522" t="s">
        <v>18</v>
      </c>
      <c r="K522">
        <v>595</v>
      </c>
    </row>
    <row r="523" spans="1:11" hidden="1">
      <c r="A523">
        <v>1567188135</v>
      </c>
      <c r="B523" t="s">
        <v>864</v>
      </c>
      <c r="C523" t="s">
        <v>16</v>
      </c>
      <c r="D523">
        <v>8</v>
      </c>
      <c r="E523">
        <v>0</v>
      </c>
      <c r="F523" t="s">
        <v>38</v>
      </c>
      <c r="G523" t="s">
        <v>18</v>
      </c>
      <c r="H523" t="s">
        <v>39</v>
      </c>
      <c r="I523">
        <v>1988</v>
      </c>
    </row>
    <row r="524" spans="1:11" hidden="1">
      <c r="A524">
        <v>1567188135</v>
      </c>
      <c r="B524" t="s">
        <v>864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40</v>
      </c>
      <c r="I524" t="s">
        <v>51</v>
      </c>
    </row>
    <row r="525" spans="1:11" hidden="1">
      <c r="A525">
        <v>1567188135</v>
      </c>
      <c r="B525" t="s">
        <v>864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42</v>
      </c>
      <c r="I525" t="s">
        <v>865</v>
      </c>
    </row>
    <row r="526" spans="1:11" hidden="1">
      <c r="A526">
        <v>1567188135</v>
      </c>
      <c r="B526" t="s">
        <v>864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44</v>
      </c>
    </row>
    <row r="527" spans="1:11" hidden="1">
      <c r="A527">
        <v>1567188135</v>
      </c>
      <c r="B527" t="s">
        <v>864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45</v>
      </c>
      <c r="I527" t="s">
        <v>46</v>
      </c>
    </row>
    <row r="528" spans="1:11" hidden="1">
      <c r="A528">
        <v>1567188135</v>
      </c>
      <c r="B528" t="s">
        <v>864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34</v>
      </c>
      <c r="I528" t="s">
        <v>59</v>
      </c>
    </row>
    <row r="529" spans="1:11" hidden="1">
      <c r="A529">
        <v>1567188135</v>
      </c>
      <c r="B529" t="s">
        <v>864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20</v>
      </c>
      <c r="I529">
        <v>17886</v>
      </c>
    </row>
    <row r="530" spans="1:11" hidden="1">
      <c r="A530">
        <v>1567188136</v>
      </c>
      <c r="B530" t="s">
        <v>1971</v>
      </c>
      <c r="C530" t="s">
        <v>16</v>
      </c>
      <c r="D530">
        <v>3</v>
      </c>
      <c r="E530">
        <v>0</v>
      </c>
      <c r="F530" t="s">
        <v>17</v>
      </c>
      <c r="G530" t="s">
        <v>18</v>
      </c>
      <c r="I530" t="s">
        <v>19</v>
      </c>
    </row>
    <row r="531" spans="1:11" hidden="1">
      <c r="A531">
        <v>1567188136</v>
      </c>
      <c r="B531" t="s">
        <v>1971</v>
      </c>
      <c r="C531" t="s">
        <v>16</v>
      </c>
      <c r="D531">
        <v>3</v>
      </c>
      <c r="E531">
        <v>0</v>
      </c>
      <c r="F531" t="s">
        <v>17</v>
      </c>
      <c r="G531" t="s">
        <v>18</v>
      </c>
      <c r="H531" t="s">
        <v>20</v>
      </c>
      <c r="I531">
        <v>6240</v>
      </c>
    </row>
    <row r="532" spans="1:11" hidden="1">
      <c r="A532">
        <v>1567188136</v>
      </c>
      <c r="B532" t="s">
        <v>1971</v>
      </c>
      <c r="C532" t="s">
        <v>16</v>
      </c>
      <c r="D532">
        <v>4</v>
      </c>
      <c r="E532">
        <v>0</v>
      </c>
      <c r="F532" t="s">
        <v>21</v>
      </c>
      <c r="G532" t="s">
        <v>18</v>
      </c>
      <c r="H532" t="s">
        <v>20</v>
      </c>
      <c r="I532">
        <v>1903</v>
      </c>
    </row>
    <row r="533" spans="1:11" hidden="1">
      <c r="A533">
        <v>1567188136</v>
      </c>
      <c r="B533" t="s">
        <v>1971</v>
      </c>
      <c r="C533" t="s">
        <v>16</v>
      </c>
      <c r="D533">
        <v>5</v>
      </c>
      <c r="E533">
        <v>0</v>
      </c>
      <c r="F533" t="s">
        <v>22</v>
      </c>
      <c r="G533">
        <v>16</v>
      </c>
      <c r="H533" t="s">
        <v>20</v>
      </c>
      <c r="I533">
        <v>16081</v>
      </c>
    </row>
    <row r="534" spans="1:11" hidden="1">
      <c r="A534">
        <v>1567188136</v>
      </c>
      <c r="B534" t="s">
        <v>1971</v>
      </c>
      <c r="C534" t="s">
        <v>27</v>
      </c>
      <c r="D534">
        <v>5</v>
      </c>
      <c r="E534">
        <v>1</v>
      </c>
      <c r="F534" t="s">
        <v>22</v>
      </c>
      <c r="G534">
        <v>16</v>
      </c>
      <c r="H534" t="s">
        <v>1805</v>
      </c>
      <c r="I534" t="s">
        <v>31</v>
      </c>
      <c r="J534">
        <v>0</v>
      </c>
      <c r="K534">
        <v>2209</v>
      </c>
    </row>
    <row r="535" spans="1:11" hidden="1">
      <c r="A535">
        <v>1567188136</v>
      </c>
      <c r="B535" t="s">
        <v>1971</v>
      </c>
      <c r="C535" t="s">
        <v>27</v>
      </c>
      <c r="D535">
        <v>5</v>
      </c>
      <c r="E535">
        <v>2</v>
      </c>
      <c r="F535" t="s">
        <v>22</v>
      </c>
      <c r="G535">
        <v>16</v>
      </c>
      <c r="H535" t="s">
        <v>30</v>
      </c>
      <c r="I535" t="s">
        <v>31</v>
      </c>
      <c r="J535">
        <v>0</v>
      </c>
      <c r="K535">
        <v>1504</v>
      </c>
    </row>
    <row r="536" spans="1:11" hidden="1">
      <c r="A536">
        <v>1567188136</v>
      </c>
      <c r="B536" t="s">
        <v>1971</v>
      </c>
      <c r="C536" t="s">
        <v>27</v>
      </c>
      <c r="D536">
        <v>5</v>
      </c>
      <c r="E536">
        <v>3</v>
      </c>
      <c r="F536" t="s">
        <v>22</v>
      </c>
      <c r="G536">
        <v>16</v>
      </c>
      <c r="H536" t="s">
        <v>855</v>
      </c>
      <c r="I536" t="s">
        <v>33</v>
      </c>
      <c r="J536">
        <v>1</v>
      </c>
      <c r="K536">
        <v>1949</v>
      </c>
    </row>
    <row r="537" spans="1:11" hidden="1">
      <c r="A537">
        <v>1567188136</v>
      </c>
      <c r="B537" t="s">
        <v>1971</v>
      </c>
      <c r="C537" t="s">
        <v>27</v>
      </c>
      <c r="D537">
        <v>7</v>
      </c>
      <c r="E537">
        <v>0</v>
      </c>
      <c r="F537" t="s">
        <v>34</v>
      </c>
      <c r="G537" t="s">
        <v>18</v>
      </c>
      <c r="H537" t="s">
        <v>37</v>
      </c>
      <c r="I537" t="s">
        <v>50</v>
      </c>
      <c r="J537" t="s">
        <v>18</v>
      </c>
      <c r="K537">
        <v>2326</v>
      </c>
    </row>
    <row r="538" spans="1:11" hidden="1">
      <c r="A538">
        <v>1567188136</v>
      </c>
      <c r="B538" t="s">
        <v>1971</v>
      </c>
      <c r="C538" t="s">
        <v>27</v>
      </c>
      <c r="D538">
        <v>6</v>
      </c>
      <c r="E538">
        <v>0</v>
      </c>
      <c r="F538" t="s">
        <v>34</v>
      </c>
      <c r="G538" t="s">
        <v>18</v>
      </c>
      <c r="H538" t="s">
        <v>35</v>
      </c>
      <c r="I538" t="s">
        <v>50</v>
      </c>
      <c r="J538" t="s">
        <v>18</v>
      </c>
      <c r="K538">
        <v>2910</v>
      </c>
    </row>
    <row r="539" spans="1:11" hidden="1">
      <c r="A539">
        <v>1567188136</v>
      </c>
      <c r="B539" t="s">
        <v>1971</v>
      </c>
      <c r="C539" t="s">
        <v>16</v>
      </c>
      <c r="D539">
        <v>8</v>
      </c>
      <c r="E539">
        <v>0</v>
      </c>
      <c r="F539" t="s">
        <v>38</v>
      </c>
      <c r="G539" t="s">
        <v>18</v>
      </c>
      <c r="H539" t="s">
        <v>39</v>
      </c>
      <c r="I539">
        <v>1981</v>
      </c>
    </row>
    <row r="540" spans="1:11" hidden="1">
      <c r="A540">
        <v>1567188136</v>
      </c>
      <c r="B540" t="s">
        <v>1971</v>
      </c>
      <c r="C540" t="s">
        <v>16</v>
      </c>
      <c r="D540">
        <v>8</v>
      </c>
      <c r="E540">
        <v>0</v>
      </c>
      <c r="F540" t="s">
        <v>38</v>
      </c>
      <c r="G540" t="s">
        <v>18</v>
      </c>
      <c r="H540" t="s">
        <v>40</v>
      </c>
      <c r="I540" t="s">
        <v>41</v>
      </c>
    </row>
    <row r="541" spans="1:11" hidden="1">
      <c r="A541">
        <v>1567188136</v>
      </c>
      <c r="B541" t="s">
        <v>1971</v>
      </c>
      <c r="C541" t="s">
        <v>16</v>
      </c>
      <c r="D541">
        <v>8</v>
      </c>
      <c r="E541">
        <v>0</v>
      </c>
      <c r="F541" t="s">
        <v>38</v>
      </c>
      <c r="G541" t="s">
        <v>18</v>
      </c>
      <c r="H541" t="s">
        <v>42</v>
      </c>
      <c r="I541" t="s">
        <v>1972</v>
      </c>
    </row>
    <row r="542" spans="1:11" hidden="1">
      <c r="A542">
        <v>1567188136</v>
      </c>
      <c r="B542" t="s">
        <v>1971</v>
      </c>
      <c r="C542" t="s">
        <v>16</v>
      </c>
      <c r="D542">
        <v>8</v>
      </c>
      <c r="E542">
        <v>0</v>
      </c>
      <c r="F542" t="s">
        <v>38</v>
      </c>
      <c r="G542" t="s">
        <v>18</v>
      </c>
      <c r="H542" t="s">
        <v>44</v>
      </c>
    </row>
    <row r="543" spans="1:11" hidden="1">
      <c r="A543">
        <v>1567188136</v>
      </c>
      <c r="B543" t="s">
        <v>1971</v>
      </c>
      <c r="C543" t="s">
        <v>16</v>
      </c>
      <c r="D543">
        <v>8</v>
      </c>
      <c r="E543">
        <v>0</v>
      </c>
      <c r="F543" t="s">
        <v>38</v>
      </c>
      <c r="G543" t="s">
        <v>18</v>
      </c>
      <c r="H543" t="s">
        <v>45</v>
      </c>
      <c r="I543" t="s">
        <v>46</v>
      </c>
    </row>
    <row r="544" spans="1:11" hidden="1">
      <c r="A544">
        <v>1567188136</v>
      </c>
      <c r="B544" t="s">
        <v>1971</v>
      </c>
      <c r="C544" t="s">
        <v>16</v>
      </c>
      <c r="D544">
        <v>8</v>
      </c>
      <c r="E544">
        <v>0</v>
      </c>
      <c r="F544" t="s">
        <v>38</v>
      </c>
      <c r="G544" t="s">
        <v>18</v>
      </c>
      <c r="H544" t="s">
        <v>34</v>
      </c>
      <c r="I544" t="s">
        <v>47</v>
      </c>
    </row>
    <row r="545" spans="1:11" hidden="1">
      <c r="A545">
        <v>1567188136</v>
      </c>
      <c r="B545" t="s">
        <v>1971</v>
      </c>
      <c r="C545" t="s">
        <v>16</v>
      </c>
      <c r="D545">
        <v>8</v>
      </c>
      <c r="E545">
        <v>0</v>
      </c>
      <c r="F545" t="s">
        <v>38</v>
      </c>
      <c r="G545" t="s">
        <v>18</v>
      </c>
      <c r="H545" t="s">
        <v>20</v>
      </c>
      <c r="I545">
        <v>16697</v>
      </c>
    </row>
    <row r="546" spans="1:11" hidden="1">
      <c r="A546">
        <v>1567188142</v>
      </c>
      <c r="B546" t="s">
        <v>1503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11" hidden="1">
      <c r="A547">
        <v>1567188142</v>
      </c>
      <c r="B547" t="s">
        <v>1503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6819</v>
      </c>
    </row>
    <row r="548" spans="1:11" hidden="1">
      <c r="A548">
        <v>1567188142</v>
      </c>
      <c r="B548" t="s">
        <v>1503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2351</v>
      </c>
    </row>
    <row r="549" spans="1:11" hidden="1">
      <c r="A549">
        <v>1567188142</v>
      </c>
      <c r="B549" t="s">
        <v>1503</v>
      </c>
      <c r="C549" t="s">
        <v>16</v>
      </c>
      <c r="D549">
        <v>5</v>
      </c>
      <c r="E549">
        <v>0</v>
      </c>
      <c r="F549" t="s">
        <v>22</v>
      </c>
      <c r="G549">
        <v>13</v>
      </c>
      <c r="H549" t="s">
        <v>20</v>
      </c>
      <c r="I549">
        <v>33628</v>
      </c>
    </row>
    <row r="550" spans="1:11" hidden="1">
      <c r="A550">
        <v>1567188142</v>
      </c>
      <c r="B550" t="s">
        <v>1503</v>
      </c>
      <c r="C550" t="s">
        <v>27</v>
      </c>
      <c r="D550">
        <v>5</v>
      </c>
      <c r="E550">
        <v>1</v>
      </c>
      <c r="F550" t="s">
        <v>22</v>
      </c>
      <c r="G550">
        <v>13</v>
      </c>
      <c r="H550" t="s">
        <v>1498</v>
      </c>
      <c r="I550" t="s">
        <v>29</v>
      </c>
      <c r="J550">
        <v>1</v>
      </c>
      <c r="K550">
        <v>3419</v>
      </c>
    </row>
    <row r="551" spans="1:11" hidden="1">
      <c r="A551">
        <v>1567188142</v>
      </c>
      <c r="B551" t="s">
        <v>1503</v>
      </c>
      <c r="C551" t="s">
        <v>27</v>
      </c>
      <c r="D551">
        <v>5</v>
      </c>
      <c r="E551">
        <v>2</v>
      </c>
      <c r="F551" t="s">
        <v>22</v>
      </c>
      <c r="G551">
        <v>13</v>
      </c>
      <c r="H551" t="s">
        <v>30</v>
      </c>
      <c r="I551" t="s">
        <v>31</v>
      </c>
      <c r="J551">
        <v>0</v>
      </c>
      <c r="K551">
        <v>2187</v>
      </c>
    </row>
    <row r="552" spans="1:11" hidden="1">
      <c r="A552">
        <v>1567188142</v>
      </c>
      <c r="B552" t="s">
        <v>1503</v>
      </c>
      <c r="C552" t="s">
        <v>27</v>
      </c>
      <c r="D552">
        <v>5</v>
      </c>
      <c r="E552">
        <v>3</v>
      </c>
      <c r="F552" t="s">
        <v>22</v>
      </c>
      <c r="G552">
        <v>13</v>
      </c>
      <c r="H552" t="s">
        <v>32</v>
      </c>
      <c r="I552" t="s">
        <v>33</v>
      </c>
      <c r="J552">
        <v>1</v>
      </c>
      <c r="K552">
        <v>2501</v>
      </c>
    </row>
    <row r="553" spans="1:11" hidden="1">
      <c r="A553">
        <v>1567188142</v>
      </c>
      <c r="B553" t="s">
        <v>1503</v>
      </c>
      <c r="C553" t="s">
        <v>27</v>
      </c>
      <c r="D553">
        <v>6</v>
      </c>
      <c r="E553">
        <v>0</v>
      </c>
      <c r="F553" t="s">
        <v>34</v>
      </c>
      <c r="G553" t="s">
        <v>18</v>
      </c>
      <c r="H553" t="s">
        <v>35</v>
      </c>
      <c r="I553" t="s">
        <v>111</v>
      </c>
      <c r="J553" t="s">
        <v>18</v>
      </c>
      <c r="K553">
        <v>7790</v>
      </c>
    </row>
    <row r="554" spans="1:11" hidden="1">
      <c r="A554">
        <v>1567188142</v>
      </c>
      <c r="B554" t="s">
        <v>1503</v>
      </c>
      <c r="C554" t="s">
        <v>27</v>
      </c>
      <c r="D554">
        <v>7</v>
      </c>
      <c r="E554">
        <v>0</v>
      </c>
      <c r="F554" t="s">
        <v>34</v>
      </c>
      <c r="G554" t="s">
        <v>18</v>
      </c>
      <c r="H554" t="s">
        <v>37</v>
      </c>
      <c r="I554" t="s">
        <v>36</v>
      </c>
      <c r="J554" t="s">
        <v>18</v>
      </c>
      <c r="K554">
        <v>2860</v>
      </c>
    </row>
    <row r="555" spans="1:11" hidden="1">
      <c r="A555">
        <v>1567188142</v>
      </c>
      <c r="B555" t="s">
        <v>1503</v>
      </c>
      <c r="C555" t="s">
        <v>16</v>
      </c>
      <c r="D555">
        <v>8</v>
      </c>
      <c r="E555">
        <v>0</v>
      </c>
      <c r="F555" t="s">
        <v>38</v>
      </c>
      <c r="G555" t="s">
        <v>18</v>
      </c>
      <c r="H555" t="s">
        <v>39</v>
      </c>
      <c r="I555">
        <v>1992</v>
      </c>
    </row>
    <row r="556" spans="1:11" hidden="1">
      <c r="A556">
        <v>1567188142</v>
      </c>
      <c r="B556" t="s">
        <v>1503</v>
      </c>
      <c r="C556" t="s">
        <v>16</v>
      </c>
      <c r="D556">
        <v>8</v>
      </c>
      <c r="E556">
        <v>0</v>
      </c>
      <c r="F556" t="s">
        <v>38</v>
      </c>
      <c r="G556" t="s">
        <v>18</v>
      </c>
      <c r="H556" t="s">
        <v>40</v>
      </c>
      <c r="I556" t="s">
        <v>41</v>
      </c>
    </row>
    <row r="557" spans="1:11" hidden="1">
      <c r="A557">
        <v>1567188142</v>
      </c>
      <c r="B557" t="s">
        <v>1503</v>
      </c>
      <c r="C557" t="s">
        <v>16</v>
      </c>
      <c r="D557">
        <v>8</v>
      </c>
      <c r="E557">
        <v>0</v>
      </c>
      <c r="F557" t="s">
        <v>38</v>
      </c>
      <c r="G557" t="s">
        <v>18</v>
      </c>
      <c r="H557" t="s">
        <v>42</v>
      </c>
      <c r="I557" t="s">
        <v>1504</v>
      </c>
    </row>
    <row r="558" spans="1:11" hidden="1">
      <c r="A558">
        <v>1567188142</v>
      </c>
      <c r="B558" t="s">
        <v>1503</v>
      </c>
      <c r="C558" t="s">
        <v>16</v>
      </c>
      <c r="D558">
        <v>8</v>
      </c>
      <c r="E558">
        <v>0</v>
      </c>
      <c r="F558" t="s">
        <v>38</v>
      </c>
      <c r="G558" t="s">
        <v>18</v>
      </c>
      <c r="H558" t="s">
        <v>44</v>
      </c>
    </row>
    <row r="559" spans="1:11" hidden="1">
      <c r="A559">
        <v>1567188142</v>
      </c>
      <c r="B559" t="s">
        <v>1503</v>
      </c>
      <c r="C559" t="s">
        <v>16</v>
      </c>
      <c r="D559">
        <v>8</v>
      </c>
      <c r="E559">
        <v>0</v>
      </c>
      <c r="F559" t="s">
        <v>38</v>
      </c>
      <c r="G559" t="s">
        <v>18</v>
      </c>
      <c r="H559" t="s">
        <v>45</v>
      </c>
      <c r="I559" t="s">
        <v>46</v>
      </c>
    </row>
    <row r="560" spans="1:11" hidden="1">
      <c r="A560">
        <v>1567188142</v>
      </c>
      <c r="B560" t="s">
        <v>1503</v>
      </c>
      <c r="C560" t="s">
        <v>16</v>
      </c>
      <c r="D560">
        <v>8</v>
      </c>
      <c r="E560">
        <v>0</v>
      </c>
      <c r="F560" t="s">
        <v>38</v>
      </c>
      <c r="G560" t="s">
        <v>18</v>
      </c>
      <c r="H560" t="s">
        <v>34</v>
      </c>
      <c r="I560" t="s">
        <v>47</v>
      </c>
    </row>
    <row r="561" spans="1:11" hidden="1">
      <c r="A561">
        <v>1567188142</v>
      </c>
      <c r="B561" t="s">
        <v>1503</v>
      </c>
      <c r="C561" t="s">
        <v>16</v>
      </c>
      <c r="D561">
        <v>8</v>
      </c>
      <c r="E561">
        <v>0</v>
      </c>
      <c r="F561" t="s">
        <v>38</v>
      </c>
      <c r="G561" t="s">
        <v>18</v>
      </c>
      <c r="H561" t="s">
        <v>20</v>
      </c>
      <c r="I561">
        <v>26872</v>
      </c>
    </row>
    <row r="562" spans="1:11" hidden="1">
      <c r="A562">
        <v>1567188142</v>
      </c>
      <c r="B562" t="s">
        <v>1359</v>
      </c>
      <c r="C562" t="s">
        <v>16</v>
      </c>
      <c r="D562">
        <v>3</v>
      </c>
      <c r="E562">
        <v>0</v>
      </c>
      <c r="F562" t="s">
        <v>17</v>
      </c>
      <c r="G562" t="s">
        <v>18</v>
      </c>
      <c r="I562" t="s">
        <v>19</v>
      </c>
    </row>
    <row r="563" spans="1:11" hidden="1">
      <c r="A563">
        <v>1567188142</v>
      </c>
      <c r="B563" t="s">
        <v>1359</v>
      </c>
      <c r="C563" t="s">
        <v>16</v>
      </c>
      <c r="D563">
        <v>3</v>
      </c>
      <c r="E563">
        <v>0</v>
      </c>
      <c r="F563" t="s">
        <v>17</v>
      </c>
      <c r="G563" t="s">
        <v>18</v>
      </c>
      <c r="H563" t="s">
        <v>20</v>
      </c>
      <c r="I563">
        <v>2892</v>
      </c>
    </row>
    <row r="564" spans="1:11" hidden="1">
      <c r="A564">
        <v>1567188142</v>
      </c>
      <c r="B564" t="s">
        <v>1359</v>
      </c>
      <c r="C564" t="s">
        <v>16</v>
      </c>
      <c r="D564">
        <v>4</v>
      </c>
      <c r="E564">
        <v>0</v>
      </c>
      <c r="F564" t="s">
        <v>21</v>
      </c>
      <c r="G564" t="s">
        <v>18</v>
      </c>
      <c r="H564" t="s">
        <v>20</v>
      </c>
      <c r="I564">
        <v>1152</v>
      </c>
    </row>
    <row r="565" spans="1:11" hidden="1">
      <c r="A565">
        <v>1567188142</v>
      </c>
      <c r="B565" t="s">
        <v>1359</v>
      </c>
      <c r="C565" t="s">
        <v>16</v>
      </c>
      <c r="D565">
        <v>5</v>
      </c>
      <c r="E565">
        <v>0</v>
      </c>
      <c r="F565" t="s">
        <v>22</v>
      </c>
      <c r="G565">
        <v>12</v>
      </c>
      <c r="H565" t="s">
        <v>20</v>
      </c>
      <c r="I565">
        <v>16453</v>
      </c>
    </row>
    <row r="566" spans="1:11" hidden="1">
      <c r="A566">
        <v>1567188142</v>
      </c>
      <c r="B566" t="s">
        <v>1359</v>
      </c>
      <c r="C566" t="s">
        <v>27</v>
      </c>
      <c r="D566">
        <v>5</v>
      </c>
      <c r="E566">
        <v>1</v>
      </c>
      <c r="F566" t="s">
        <v>22</v>
      </c>
      <c r="G566">
        <v>12</v>
      </c>
      <c r="H566" t="s">
        <v>1181</v>
      </c>
      <c r="I566" t="s">
        <v>29</v>
      </c>
      <c r="J566">
        <v>1</v>
      </c>
      <c r="K566">
        <v>2202</v>
      </c>
    </row>
    <row r="567" spans="1:11" hidden="1">
      <c r="A567">
        <v>1567188142</v>
      </c>
      <c r="B567" t="s">
        <v>1359</v>
      </c>
      <c r="C567" t="s">
        <v>27</v>
      </c>
      <c r="D567">
        <v>5</v>
      </c>
      <c r="E567">
        <v>2</v>
      </c>
      <c r="F567" t="s">
        <v>22</v>
      </c>
      <c r="G567">
        <v>12</v>
      </c>
      <c r="H567" t="s">
        <v>30</v>
      </c>
      <c r="I567" t="s">
        <v>31</v>
      </c>
      <c r="J567">
        <v>0</v>
      </c>
      <c r="K567">
        <v>1116</v>
      </c>
    </row>
    <row r="568" spans="1:11" hidden="1">
      <c r="A568">
        <v>1567188142</v>
      </c>
      <c r="B568" t="s">
        <v>1359</v>
      </c>
      <c r="C568" t="s">
        <v>27</v>
      </c>
      <c r="D568">
        <v>5</v>
      </c>
      <c r="E568">
        <v>3</v>
      </c>
      <c r="F568" t="s">
        <v>22</v>
      </c>
      <c r="G568">
        <v>12</v>
      </c>
      <c r="H568" t="s">
        <v>855</v>
      </c>
      <c r="I568" t="s">
        <v>33</v>
      </c>
      <c r="J568">
        <v>1</v>
      </c>
      <c r="K568">
        <v>1474</v>
      </c>
    </row>
    <row r="569" spans="1:11" hidden="1">
      <c r="A569">
        <v>1567188142</v>
      </c>
      <c r="B569" t="s">
        <v>1359</v>
      </c>
      <c r="C569" t="s">
        <v>27</v>
      </c>
      <c r="D569">
        <v>6</v>
      </c>
      <c r="E569">
        <v>0</v>
      </c>
      <c r="F569" t="s">
        <v>34</v>
      </c>
      <c r="G569" t="s">
        <v>18</v>
      </c>
      <c r="H569" t="s">
        <v>35</v>
      </c>
      <c r="I569" t="s">
        <v>50</v>
      </c>
      <c r="J569" t="s">
        <v>18</v>
      </c>
      <c r="K569">
        <v>4033</v>
      </c>
    </row>
    <row r="570" spans="1:11" hidden="1">
      <c r="A570">
        <v>1567188142</v>
      </c>
      <c r="B570" t="s">
        <v>1359</v>
      </c>
      <c r="C570" t="s">
        <v>27</v>
      </c>
      <c r="D570">
        <v>7</v>
      </c>
      <c r="E570">
        <v>0</v>
      </c>
      <c r="F570" t="s">
        <v>34</v>
      </c>
      <c r="G570" t="s">
        <v>18</v>
      </c>
      <c r="H570" t="s">
        <v>37</v>
      </c>
      <c r="I570" t="s">
        <v>36</v>
      </c>
      <c r="J570" t="s">
        <v>18</v>
      </c>
      <c r="K570">
        <v>3758</v>
      </c>
    </row>
    <row r="571" spans="1:11" hidden="1">
      <c r="A571">
        <v>1567188142</v>
      </c>
      <c r="B571" t="s">
        <v>1359</v>
      </c>
      <c r="C571" t="s">
        <v>16</v>
      </c>
      <c r="D571">
        <v>8</v>
      </c>
      <c r="E571">
        <v>0</v>
      </c>
      <c r="F571" t="s">
        <v>38</v>
      </c>
      <c r="G571" t="s">
        <v>18</v>
      </c>
      <c r="H571" t="s">
        <v>39</v>
      </c>
      <c r="I571">
        <v>1987</v>
      </c>
    </row>
    <row r="572" spans="1:11" hidden="1">
      <c r="A572">
        <v>1567188142</v>
      </c>
      <c r="B572" t="s">
        <v>1359</v>
      </c>
      <c r="C572" t="s">
        <v>16</v>
      </c>
      <c r="D572">
        <v>8</v>
      </c>
      <c r="E572">
        <v>0</v>
      </c>
      <c r="F572" t="s">
        <v>38</v>
      </c>
      <c r="G572" t="s">
        <v>18</v>
      </c>
      <c r="H572" t="s">
        <v>40</v>
      </c>
      <c r="I572" t="s">
        <v>1360</v>
      </c>
    </row>
    <row r="573" spans="1:11" hidden="1">
      <c r="A573">
        <v>1567188142</v>
      </c>
      <c r="B573" t="s">
        <v>1359</v>
      </c>
      <c r="C573" t="s">
        <v>16</v>
      </c>
      <c r="D573">
        <v>8</v>
      </c>
      <c r="E573">
        <v>0</v>
      </c>
      <c r="F573" t="s">
        <v>38</v>
      </c>
      <c r="G573" t="s">
        <v>18</v>
      </c>
      <c r="H573" t="s">
        <v>42</v>
      </c>
      <c r="I573" t="s">
        <v>1361</v>
      </c>
    </row>
    <row r="574" spans="1:11" hidden="1">
      <c r="A574">
        <v>1567188142</v>
      </c>
      <c r="B574" t="s">
        <v>1359</v>
      </c>
      <c r="C574" t="s">
        <v>16</v>
      </c>
      <c r="D574">
        <v>8</v>
      </c>
      <c r="E574">
        <v>0</v>
      </c>
      <c r="F574" t="s">
        <v>38</v>
      </c>
      <c r="G574" t="s">
        <v>18</v>
      </c>
      <c r="H574" t="s">
        <v>44</v>
      </c>
    </row>
    <row r="575" spans="1:11" hidden="1">
      <c r="A575">
        <v>1567188142</v>
      </c>
      <c r="B575" t="s">
        <v>1359</v>
      </c>
      <c r="C575" t="s">
        <v>16</v>
      </c>
      <c r="D575">
        <v>8</v>
      </c>
      <c r="E575">
        <v>0</v>
      </c>
      <c r="F575" t="s">
        <v>38</v>
      </c>
      <c r="G575" t="s">
        <v>18</v>
      </c>
      <c r="H575" t="s">
        <v>45</v>
      </c>
      <c r="I575" t="s">
        <v>46</v>
      </c>
    </row>
    <row r="576" spans="1:11" hidden="1">
      <c r="A576">
        <v>1567188142</v>
      </c>
      <c r="B576" t="s">
        <v>1359</v>
      </c>
      <c r="C576" t="s">
        <v>16</v>
      </c>
      <c r="D576">
        <v>8</v>
      </c>
      <c r="E576">
        <v>0</v>
      </c>
      <c r="F576" t="s">
        <v>38</v>
      </c>
      <c r="G576" t="s">
        <v>18</v>
      </c>
      <c r="H576" t="s">
        <v>34</v>
      </c>
      <c r="I576" t="s">
        <v>47</v>
      </c>
    </row>
    <row r="577" spans="1:11" hidden="1">
      <c r="A577">
        <v>1567188142</v>
      </c>
      <c r="B577" t="s">
        <v>1359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20</v>
      </c>
      <c r="I577">
        <v>14527</v>
      </c>
    </row>
    <row r="578" spans="1:11" hidden="1">
      <c r="A578">
        <v>1567188143</v>
      </c>
      <c r="B578" t="s">
        <v>57</v>
      </c>
      <c r="C578" t="s">
        <v>16</v>
      </c>
      <c r="D578">
        <v>3</v>
      </c>
      <c r="E578">
        <v>0</v>
      </c>
      <c r="F578" t="s">
        <v>17</v>
      </c>
      <c r="G578" t="s">
        <v>18</v>
      </c>
      <c r="I578" t="s">
        <v>19</v>
      </c>
    </row>
    <row r="579" spans="1:11" hidden="1">
      <c r="A579">
        <v>1567188143</v>
      </c>
      <c r="B579" t="s">
        <v>57</v>
      </c>
      <c r="C579" t="s">
        <v>16</v>
      </c>
      <c r="D579">
        <v>3</v>
      </c>
      <c r="E579">
        <v>0</v>
      </c>
      <c r="F579" t="s">
        <v>17</v>
      </c>
      <c r="G579" t="s">
        <v>18</v>
      </c>
      <c r="H579" t="s">
        <v>20</v>
      </c>
      <c r="I579">
        <v>6688</v>
      </c>
    </row>
    <row r="580" spans="1:11" hidden="1">
      <c r="A580">
        <v>1567188143</v>
      </c>
      <c r="B580" t="s">
        <v>57</v>
      </c>
      <c r="C580" t="s">
        <v>16</v>
      </c>
      <c r="D580">
        <v>4</v>
      </c>
      <c r="E580">
        <v>0</v>
      </c>
      <c r="F580" t="s">
        <v>21</v>
      </c>
      <c r="G580" t="s">
        <v>18</v>
      </c>
      <c r="H580" t="s">
        <v>20</v>
      </c>
      <c r="I580">
        <v>2013</v>
      </c>
    </row>
    <row r="581" spans="1:11" hidden="1">
      <c r="A581">
        <v>1567188143</v>
      </c>
      <c r="B581" t="s">
        <v>57</v>
      </c>
      <c r="C581" t="s">
        <v>16</v>
      </c>
      <c r="D581">
        <v>5</v>
      </c>
      <c r="E581">
        <v>0</v>
      </c>
      <c r="F581" t="s">
        <v>22</v>
      </c>
      <c r="G581">
        <v>5</v>
      </c>
      <c r="H581" t="s">
        <v>20</v>
      </c>
      <c r="I581">
        <v>18708</v>
      </c>
    </row>
    <row r="582" spans="1:11" hidden="1">
      <c r="A582">
        <v>1567188143</v>
      </c>
      <c r="B582" t="s">
        <v>57</v>
      </c>
      <c r="C582" t="s">
        <v>27</v>
      </c>
      <c r="D582">
        <v>5</v>
      </c>
      <c r="E582">
        <v>1</v>
      </c>
      <c r="F582" t="s">
        <v>22</v>
      </c>
      <c r="G582">
        <v>5</v>
      </c>
      <c r="H582" t="s">
        <v>28</v>
      </c>
      <c r="I582" t="s">
        <v>29</v>
      </c>
      <c r="J582">
        <v>1</v>
      </c>
      <c r="K582">
        <v>3342</v>
      </c>
    </row>
    <row r="583" spans="1:11" hidden="1">
      <c r="A583">
        <v>1567188143</v>
      </c>
      <c r="B583" t="s">
        <v>57</v>
      </c>
      <c r="C583" t="s">
        <v>27</v>
      </c>
      <c r="D583">
        <v>5</v>
      </c>
      <c r="E583">
        <v>2</v>
      </c>
      <c r="F583" t="s">
        <v>22</v>
      </c>
      <c r="G583">
        <v>5</v>
      </c>
      <c r="H583" t="s">
        <v>30</v>
      </c>
      <c r="I583" t="s">
        <v>31</v>
      </c>
      <c r="J583">
        <v>0</v>
      </c>
      <c r="K583">
        <v>2477</v>
      </c>
    </row>
    <row r="584" spans="1:11" hidden="1">
      <c r="A584">
        <v>1567188143</v>
      </c>
      <c r="B584" t="s">
        <v>57</v>
      </c>
      <c r="C584" t="s">
        <v>27</v>
      </c>
      <c r="D584">
        <v>5</v>
      </c>
      <c r="E584">
        <v>3</v>
      </c>
      <c r="F584" t="s">
        <v>22</v>
      </c>
      <c r="G584">
        <v>5</v>
      </c>
      <c r="H584" t="s">
        <v>32</v>
      </c>
      <c r="I584" t="s">
        <v>33</v>
      </c>
      <c r="J584">
        <v>1</v>
      </c>
      <c r="K584">
        <v>3170</v>
      </c>
    </row>
    <row r="585" spans="1:11" hidden="1">
      <c r="A585">
        <v>1567188143</v>
      </c>
      <c r="B585" t="s">
        <v>57</v>
      </c>
      <c r="C585" t="s">
        <v>27</v>
      </c>
      <c r="D585">
        <v>7</v>
      </c>
      <c r="E585">
        <v>0</v>
      </c>
      <c r="F585" t="s">
        <v>34</v>
      </c>
      <c r="G585" t="s">
        <v>18</v>
      </c>
      <c r="H585" t="s">
        <v>37</v>
      </c>
      <c r="I585" t="s">
        <v>36</v>
      </c>
      <c r="J585" t="s">
        <v>18</v>
      </c>
      <c r="K585">
        <v>3251</v>
      </c>
    </row>
    <row r="586" spans="1:11" hidden="1">
      <c r="A586">
        <v>1567188143</v>
      </c>
      <c r="B586" t="s">
        <v>57</v>
      </c>
      <c r="C586" t="s">
        <v>27</v>
      </c>
      <c r="D586">
        <v>6</v>
      </c>
      <c r="E586">
        <v>0</v>
      </c>
      <c r="F586" t="s">
        <v>34</v>
      </c>
      <c r="G586" t="s">
        <v>18</v>
      </c>
      <c r="H586" t="s">
        <v>35</v>
      </c>
      <c r="I586" t="s">
        <v>50</v>
      </c>
      <c r="J586" t="s">
        <v>18</v>
      </c>
      <c r="K586">
        <v>3018</v>
      </c>
    </row>
    <row r="587" spans="1:11" hidden="1">
      <c r="A587">
        <v>1567188143</v>
      </c>
      <c r="B587" t="s">
        <v>57</v>
      </c>
      <c r="C587" t="s">
        <v>16</v>
      </c>
      <c r="D587">
        <v>8</v>
      </c>
      <c r="E587">
        <v>0</v>
      </c>
      <c r="F587" t="s">
        <v>38</v>
      </c>
      <c r="G587" t="s">
        <v>18</v>
      </c>
      <c r="H587" t="s">
        <v>39</v>
      </c>
      <c r="I587">
        <v>1958</v>
      </c>
    </row>
    <row r="588" spans="1:11" hidden="1">
      <c r="A588">
        <v>1567188143</v>
      </c>
      <c r="B588" t="s">
        <v>57</v>
      </c>
      <c r="C588" t="s">
        <v>16</v>
      </c>
      <c r="D588">
        <v>8</v>
      </c>
      <c r="E588">
        <v>0</v>
      </c>
      <c r="F588" t="s">
        <v>38</v>
      </c>
      <c r="G588" t="s">
        <v>18</v>
      </c>
      <c r="H588" t="s">
        <v>40</v>
      </c>
      <c r="I588" t="s">
        <v>41</v>
      </c>
    </row>
    <row r="589" spans="1:11" hidden="1">
      <c r="A589">
        <v>1567188143</v>
      </c>
      <c r="B589" t="s">
        <v>57</v>
      </c>
      <c r="C589" t="s">
        <v>16</v>
      </c>
      <c r="D589">
        <v>8</v>
      </c>
      <c r="E589">
        <v>0</v>
      </c>
      <c r="F589" t="s">
        <v>38</v>
      </c>
      <c r="G589" t="s">
        <v>18</v>
      </c>
      <c r="H589" t="s">
        <v>42</v>
      </c>
      <c r="I589" t="s">
        <v>58</v>
      </c>
    </row>
    <row r="590" spans="1:11" hidden="1">
      <c r="A590">
        <v>1567188143</v>
      </c>
      <c r="B590" t="s">
        <v>57</v>
      </c>
      <c r="C590" t="s">
        <v>16</v>
      </c>
      <c r="D590">
        <v>8</v>
      </c>
      <c r="E590">
        <v>0</v>
      </c>
      <c r="F590" t="s">
        <v>38</v>
      </c>
      <c r="G590" t="s">
        <v>18</v>
      </c>
      <c r="H590" t="s">
        <v>44</v>
      </c>
    </row>
    <row r="591" spans="1:11" hidden="1">
      <c r="A591">
        <v>1567188143</v>
      </c>
      <c r="B591" t="s">
        <v>57</v>
      </c>
      <c r="C591" t="s">
        <v>16</v>
      </c>
      <c r="D591">
        <v>8</v>
      </c>
      <c r="E591">
        <v>0</v>
      </c>
      <c r="F591" t="s">
        <v>38</v>
      </c>
      <c r="G591" t="s">
        <v>18</v>
      </c>
      <c r="H591" t="s">
        <v>45</v>
      </c>
      <c r="I591" t="s">
        <v>46</v>
      </c>
    </row>
    <row r="592" spans="1:11" hidden="1">
      <c r="A592">
        <v>1567188143</v>
      </c>
      <c r="B592" t="s">
        <v>57</v>
      </c>
      <c r="C592" t="s">
        <v>16</v>
      </c>
      <c r="D592">
        <v>8</v>
      </c>
      <c r="E592">
        <v>0</v>
      </c>
      <c r="F592" t="s">
        <v>38</v>
      </c>
      <c r="G592" t="s">
        <v>18</v>
      </c>
      <c r="H592" t="s">
        <v>34</v>
      </c>
      <c r="I592" t="s">
        <v>59</v>
      </c>
    </row>
    <row r="593" spans="1:11" hidden="1">
      <c r="A593">
        <v>1567188143</v>
      </c>
      <c r="B593" t="s">
        <v>57</v>
      </c>
      <c r="C593" t="s">
        <v>16</v>
      </c>
      <c r="D593">
        <v>8</v>
      </c>
      <c r="E593">
        <v>0</v>
      </c>
      <c r="F593" t="s">
        <v>38</v>
      </c>
      <c r="G593" t="s">
        <v>18</v>
      </c>
      <c r="H593" t="s">
        <v>20</v>
      </c>
      <c r="I593">
        <v>21411</v>
      </c>
    </row>
    <row r="594" spans="1:11" hidden="1">
      <c r="A594">
        <v>1567188146</v>
      </c>
      <c r="B594" t="s">
        <v>1813</v>
      </c>
      <c r="C594" t="s">
        <v>16</v>
      </c>
      <c r="D594">
        <v>3</v>
      </c>
      <c r="E594">
        <v>0</v>
      </c>
      <c r="F594" t="s">
        <v>17</v>
      </c>
      <c r="G594" t="s">
        <v>18</v>
      </c>
      <c r="I594" t="s">
        <v>19</v>
      </c>
    </row>
    <row r="595" spans="1:11" hidden="1">
      <c r="A595">
        <v>1567188146</v>
      </c>
      <c r="B595" t="s">
        <v>1813</v>
      </c>
      <c r="C595" t="s">
        <v>16</v>
      </c>
      <c r="D595">
        <v>3</v>
      </c>
      <c r="E595">
        <v>0</v>
      </c>
      <c r="F595" t="s">
        <v>17</v>
      </c>
      <c r="G595" t="s">
        <v>18</v>
      </c>
      <c r="H595" t="s">
        <v>20</v>
      </c>
      <c r="I595">
        <v>7542</v>
      </c>
    </row>
    <row r="596" spans="1:11" hidden="1">
      <c r="A596">
        <v>1567188146</v>
      </c>
      <c r="B596" t="s">
        <v>1813</v>
      </c>
      <c r="C596" t="s">
        <v>16</v>
      </c>
      <c r="D596">
        <v>4</v>
      </c>
      <c r="E596">
        <v>0</v>
      </c>
      <c r="F596" t="s">
        <v>21</v>
      </c>
      <c r="G596" t="s">
        <v>18</v>
      </c>
      <c r="H596" t="s">
        <v>20</v>
      </c>
      <c r="I596">
        <v>5464</v>
      </c>
    </row>
    <row r="597" spans="1:11" hidden="1">
      <c r="A597">
        <v>1567188146</v>
      </c>
      <c r="B597" t="s">
        <v>1813</v>
      </c>
      <c r="C597" t="s">
        <v>16</v>
      </c>
      <c r="D597">
        <v>5</v>
      </c>
      <c r="E597">
        <v>0</v>
      </c>
      <c r="F597" t="s">
        <v>22</v>
      </c>
      <c r="G597">
        <v>15</v>
      </c>
      <c r="H597" t="s">
        <v>20</v>
      </c>
      <c r="I597">
        <v>18141</v>
      </c>
    </row>
    <row r="598" spans="1:11" hidden="1">
      <c r="A598">
        <v>1567188146</v>
      </c>
      <c r="B598" t="s">
        <v>1813</v>
      </c>
      <c r="C598" t="s">
        <v>27</v>
      </c>
      <c r="D598">
        <v>5</v>
      </c>
      <c r="E598">
        <v>1</v>
      </c>
      <c r="F598" t="s">
        <v>22</v>
      </c>
      <c r="G598">
        <v>15</v>
      </c>
      <c r="H598" t="s">
        <v>1805</v>
      </c>
      <c r="I598" t="s">
        <v>29</v>
      </c>
      <c r="J598">
        <v>1</v>
      </c>
      <c r="K598">
        <v>6067</v>
      </c>
    </row>
    <row r="599" spans="1:11" hidden="1">
      <c r="A599">
        <v>1567188146</v>
      </c>
      <c r="B599" t="s">
        <v>1813</v>
      </c>
      <c r="C599" t="s">
        <v>27</v>
      </c>
      <c r="D599">
        <v>5</v>
      </c>
      <c r="E599">
        <v>2</v>
      </c>
      <c r="F599" t="s">
        <v>22</v>
      </c>
      <c r="G599">
        <v>15</v>
      </c>
      <c r="H599" t="s">
        <v>30</v>
      </c>
      <c r="I599" t="s">
        <v>31</v>
      </c>
      <c r="J599">
        <v>0</v>
      </c>
      <c r="K599">
        <v>3149</v>
      </c>
    </row>
    <row r="600" spans="1:11" hidden="1">
      <c r="A600">
        <v>1567188146</v>
      </c>
      <c r="B600" t="s">
        <v>1813</v>
      </c>
      <c r="C600" t="s">
        <v>27</v>
      </c>
      <c r="D600">
        <v>5</v>
      </c>
      <c r="E600">
        <v>3</v>
      </c>
      <c r="F600" t="s">
        <v>22</v>
      </c>
      <c r="G600">
        <v>15</v>
      </c>
      <c r="H600" t="s">
        <v>855</v>
      </c>
      <c r="I600" t="s">
        <v>33</v>
      </c>
      <c r="J600">
        <v>1</v>
      </c>
      <c r="K600">
        <v>1927</v>
      </c>
    </row>
    <row r="601" spans="1:11" hidden="1">
      <c r="A601">
        <v>1567188146</v>
      </c>
      <c r="B601" t="s">
        <v>1813</v>
      </c>
      <c r="C601" t="s">
        <v>27</v>
      </c>
      <c r="D601">
        <v>7</v>
      </c>
      <c r="E601">
        <v>0</v>
      </c>
      <c r="F601" t="s">
        <v>34</v>
      </c>
      <c r="G601" t="s">
        <v>18</v>
      </c>
      <c r="H601" t="s">
        <v>37</v>
      </c>
      <c r="I601" t="s">
        <v>50</v>
      </c>
      <c r="J601" t="s">
        <v>18</v>
      </c>
      <c r="K601">
        <v>4111</v>
      </c>
    </row>
    <row r="602" spans="1:11" hidden="1">
      <c r="A602">
        <v>1567188146</v>
      </c>
      <c r="B602" t="s">
        <v>1813</v>
      </c>
      <c r="C602" t="s">
        <v>27</v>
      </c>
      <c r="D602">
        <v>6</v>
      </c>
      <c r="E602">
        <v>0</v>
      </c>
      <c r="F602" t="s">
        <v>34</v>
      </c>
      <c r="G602" t="s">
        <v>18</v>
      </c>
      <c r="H602" t="s">
        <v>35</v>
      </c>
      <c r="I602" t="s">
        <v>50</v>
      </c>
      <c r="J602" t="s">
        <v>18</v>
      </c>
      <c r="K602">
        <v>3461</v>
      </c>
    </row>
    <row r="603" spans="1:11" hidden="1">
      <c r="A603">
        <v>1567188146</v>
      </c>
      <c r="B603" t="s">
        <v>1813</v>
      </c>
      <c r="C603" t="s">
        <v>16</v>
      </c>
      <c r="D603">
        <v>8</v>
      </c>
      <c r="E603">
        <v>0</v>
      </c>
      <c r="F603" t="s">
        <v>38</v>
      </c>
      <c r="G603" t="s">
        <v>18</v>
      </c>
      <c r="H603" t="s">
        <v>39</v>
      </c>
      <c r="I603">
        <v>1993</v>
      </c>
    </row>
    <row r="604" spans="1:11" hidden="1">
      <c r="A604">
        <v>1567188146</v>
      </c>
      <c r="B604" t="s">
        <v>1813</v>
      </c>
      <c r="C604" t="s">
        <v>16</v>
      </c>
      <c r="D604">
        <v>8</v>
      </c>
      <c r="E604">
        <v>0</v>
      </c>
      <c r="F604" t="s">
        <v>38</v>
      </c>
      <c r="G604" t="s">
        <v>18</v>
      </c>
      <c r="H604" t="s">
        <v>40</v>
      </c>
      <c r="I604" t="s">
        <v>41</v>
      </c>
    </row>
    <row r="605" spans="1:11" hidden="1">
      <c r="A605">
        <v>1567188146</v>
      </c>
      <c r="B605" t="s">
        <v>1813</v>
      </c>
      <c r="C605" t="s">
        <v>16</v>
      </c>
      <c r="D605">
        <v>8</v>
      </c>
      <c r="E605">
        <v>0</v>
      </c>
      <c r="F605" t="s">
        <v>38</v>
      </c>
      <c r="G605" t="s">
        <v>18</v>
      </c>
      <c r="H605" t="s">
        <v>42</v>
      </c>
      <c r="I605" t="s">
        <v>1814</v>
      </c>
    </row>
    <row r="606" spans="1:11" hidden="1">
      <c r="A606">
        <v>1567188146</v>
      </c>
      <c r="B606" t="s">
        <v>1813</v>
      </c>
      <c r="C606" t="s">
        <v>16</v>
      </c>
      <c r="D606">
        <v>8</v>
      </c>
      <c r="E606">
        <v>0</v>
      </c>
      <c r="F606" t="s">
        <v>38</v>
      </c>
      <c r="G606" t="s">
        <v>18</v>
      </c>
      <c r="H606" t="s">
        <v>44</v>
      </c>
    </row>
    <row r="607" spans="1:11" hidden="1">
      <c r="A607">
        <v>1567188146</v>
      </c>
      <c r="B607" t="s">
        <v>1813</v>
      </c>
      <c r="C607" t="s">
        <v>16</v>
      </c>
      <c r="D607">
        <v>8</v>
      </c>
      <c r="E607">
        <v>0</v>
      </c>
      <c r="F607" t="s">
        <v>38</v>
      </c>
      <c r="G607" t="s">
        <v>18</v>
      </c>
      <c r="H607" t="s">
        <v>45</v>
      </c>
      <c r="I607" t="s">
        <v>53</v>
      </c>
    </row>
    <row r="608" spans="1:11" hidden="1">
      <c r="A608">
        <v>1567188146</v>
      </c>
      <c r="B608" t="s">
        <v>1813</v>
      </c>
      <c r="C608" t="s">
        <v>16</v>
      </c>
      <c r="D608">
        <v>8</v>
      </c>
      <c r="E608">
        <v>0</v>
      </c>
      <c r="F608" t="s">
        <v>38</v>
      </c>
      <c r="G608" t="s">
        <v>18</v>
      </c>
      <c r="H608" t="s">
        <v>34</v>
      </c>
      <c r="I608" t="s">
        <v>59</v>
      </c>
    </row>
    <row r="609" spans="1:11" hidden="1">
      <c r="A609">
        <v>1567188146</v>
      </c>
      <c r="B609" t="s">
        <v>1813</v>
      </c>
      <c r="C609" t="s">
        <v>16</v>
      </c>
      <c r="D609">
        <v>8</v>
      </c>
      <c r="E609">
        <v>0</v>
      </c>
      <c r="F609" t="s">
        <v>38</v>
      </c>
      <c r="G609" t="s">
        <v>18</v>
      </c>
      <c r="H609" t="s">
        <v>20</v>
      </c>
      <c r="I609">
        <v>20472</v>
      </c>
    </row>
    <row r="610" spans="1:11" hidden="1">
      <c r="A610">
        <v>1567188146</v>
      </c>
      <c r="B610" t="s">
        <v>682</v>
      </c>
      <c r="C610" t="s">
        <v>16</v>
      </c>
      <c r="D610">
        <v>3</v>
      </c>
      <c r="E610">
        <v>0</v>
      </c>
      <c r="F610" t="s">
        <v>17</v>
      </c>
      <c r="G610" t="s">
        <v>18</v>
      </c>
      <c r="I610" t="s">
        <v>19</v>
      </c>
    </row>
    <row r="611" spans="1:11" hidden="1">
      <c r="A611">
        <v>1567188146</v>
      </c>
      <c r="B611" t="s">
        <v>682</v>
      </c>
      <c r="C611" t="s">
        <v>16</v>
      </c>
      <c r="D611">
        <v>3</v>
      </c>
      <c r="E611">
        <v>0</v>
      </c>
      <c r="F611" t="s">
        <v>17</v>
      </c>
      <c r="G611" t="s">
        <v>18</v>
      </c>
      <c r="H611" t="s">
        <v>20</v>
      </c>
      <c r="I611">
        <v>3571</v>
      </c>
    </row>
    <row r="612" spans="1:11" hidden="1">
      <c r="A612">
        <v>1567188146</v>
      </c>
      <c r="B612" t="s">
        <v>682</v>
      </c>
      <c r="C612" t="s">
        <v>16</v>
      </c>
      <c r="D612">
        <v>4</v>
      </c>
      <c r="E612">
        <v>0</v>
      </c>
      <c r="F612" t="s">
        <v>21</v>
      </c>
      <c r="G612" t="s">
        <v>18</v>
      </c>
      <c r="H612" t="s">
        <v>20</v>
      </c>
      <c r="I612">
        <v>2198</v>
      </c>
    </row>
    <row r="613" spans="1:11" hidden="1">
      <c r="A613">
        <v>1567188146</v>
      </c>
      <c r="B613" t="s">
        <v>682</v>
      </c>
      <c r="C613" t="s">
        <v>16</v>
      </c>
      <c r="D613">
        <v>5</v>
      </c>
      <c r="E613">
        <v>0</v>
      </c>
      <c r="F613" t="s">
        <v>22</v>
      </c>
      <c r="G613">
        <v>8</v>
      </c>
      <c r="H613" t="s">
        <v>20</v>
      </c>
      <c r="I613">
        <v>4495</v>
      </c>
    </row>
    <row r="614" spans="1:11" hidden="1">
      <c r="A614">
        <v>1567188146</v>
      </c>
      <c r="B614" t="s">
        <v>682</v>
      </c>
      <c r="C614" t="s">
        <v>27</v>
      </c>
      <c r="D614">
        <v>5</v>
      </c>
      <c r="E614">
        <v>1</v>
      </c>
      <c r="F614" t="s">
        <v>22</v>
      </c>
      <c r="G614">
        <v>8</v>
      </c>
      <c r="H614" t="s">
        <v>469</v>
      </c>
      <c r="I614" t="s">
        <v>29</v>
      </c>
      <c r="J614">
        <v>1</v>
      </c>
      <c r="K614">
        <v>24579</v>
      </c>
    </row>
    <row r="615" spans="1:11" hidden="1">
      <c r="A615">
        <v>1567188146</v>
      </c>
      <c r="B615" t="s">
        <v>682</v>
      </c>
      <c r="C615" t="s">
        <v>27</v>
      </c>
      <c r="D615">
        <v>5</v>
      </c>
      <c r="E615">
        <v>2</v>
      </c>
      <c r="F615" t="s">
        <v>22</v>
      </c>
      <c r="G615">
        <v>8</v>
      </c>
      <c r="H615" t="s">
        <v>30</v>
      </c>
      <c r="I615" t="s">
        <v>31</v>
      </c>
      <c r="J615">
        <v>0</v>
      </c>
      <c r="K615">
        <v>1494</v>
      </c>
    </row>
    <row r="616" spans="1:11" hidden="1">
      <c r="A616">
        <v>1567188146</v>
      </c>
      <c r="B616" t="s">
        <v>682</v>
      </c>
      <c r="C616" t="s">
        <v>27</v>
      </c>
      <c r="D616">
        <v>5</v>
      </c>
      <c r="E616">
        <v>3</v>
      </c>
      <c r="F616" t="s">
        <v>22</v>
      </c>
      <c r="G616">
        <v>8</v>
      </c>
      <c r="H616" t="s">
        <v>32</v>
      </c>
      <c r="I616" t="s">
        <v>33</v>
      </c>
      <c r="J616">
        <v>1</v>
      </c>
      <c r="K616">
        <v>5158</v>
      </c>
    </row>
    <row r="617" spans="1:11" hidden="1">
      <c r="A617">
        <v>1567188146</v>
      </c>
      <c r="B617" t="s">
        <v>682</v>
      </c>
      <c r="C617" t="s">
        <v>27</v>
      </c>
      <c r="D617">
        <v>6</v>
      </c>
      <c r="E617">
        <v>0</v>
      </c>
      <c r="F617" t="s">
        <v>34</v>
      </c>
      <c r="G617" t="s">
        <v>18</v>
      </c>
      <c r="H617" t="s">
        <v>35</v>
      </c>
      <c r="I617" t="s">
        <v>50</v>
      </c>
      <c r="J617" t="s">
        <v>18</v>
      </c>
      <c r="K617">
        <v>3109</v>
      </c>
    </row>
    <row r="618" spans="1:11" hidden="1">
      <c r="A618">
        <v>1567188146</v>
      </c>
      <c r="B618" t="s">
        <v>682</v>
      </c>
      <c r="C618" t="s">
        <v>27</v>
      </c>
      <c r="D618">
        <v>7</v>
      </c>
      <c r="E618">
        <v>0</v>
      </c>
      <c r="F618" t="s">
        <v>34</v>
      </c>
      <c r="G618" t="s">
        <v>18</v>
      </c>
      <c r="H618" t="s">
        <v>37</v>
      </c>
      <c r="I618" t="s">
        <v>36</v>
      </c>
      <c r="J618" t="s">
        <v>18</v>
      </c>
      <c r="K618">
        <v>1926</v>
      </c>
    </row>
    <row r="619" spans="1:11" hidden="1">
      <c r="A619">
        <v>1567188146</v>
      </c>
      <c r="B619" t="s">
        <v>682</v>
      </c>
      <c r="C619" t="s">
        <v>16</v>
      </c>
      <c r="D619">
        <v>8</v>
      </c>
      <c r="E619">
        <v>0</v>
      </c>
      <c r="F619" t="s">
        <v>38</v>
      </c>
      <c r="G619" t="s">
        <v>18</v>
      </c>
      <c r="H619" t="s">
        <v>39</v>
      </c>
      <c r="I619">
        <v>1980</v>
      </c>
    </row>
    <row r="620" spans="1:11" hidden="1">
      <c r="A620">
        <v>1567188146</v>
      </c>
      <c r="B620" t="s">
        <v>682</v>
      </c>
      <c r="C620" t="s">
        <v>16</v>
      </c>
      <c r="D620">
        <v>8</v>
      </c>
      <c r="E620">
        <v>0</v>
      </c>
      <c r="F620" t="s">
        <v>38</v>
      </c>
      <c r="G620" t="s">
        <v>18</v>
      </c>
      <c r="H620" t="s">
        <v>40</v>
      </c>
      <c r="I620" t="s">
        <v>41</v>
      </c>
    </row>
    <row r="621" spans="1:11" hidden="1">
      <c r="A621">
        <v>1567188146</v>
      </c>
      <c r="B621" t="s">
        <v>682</v>
      </c>
      <c r="C621" t="s">
        <v>16</v>
      </c>
      <c r="D621">
        <v>8</v>
      </c>
      <c r="E621">
        <v>0</v>
      </c>
      <c r="F621" t="s">
        <v>38</v>
      </c>
      <c r="G621" t="s">
        <v>18</v>
      </c>
      <c r="H621" t="s">
        <v>42</v>
      </c>
      <c r="I621" t="s">
        <v>683</v>
      </c>
    </row>
    <row r="622" spans="1:11" hidden="1">
      <c r="A622">
        <v>1567188146</v>
      </c>
      <c r="B622" t="s">
        <v>682</v>
      </c>
      <c r="C622" t="s">
        <v>16</v>
      </c>
      <c r="D622">
        <v>8</v>
      </c>
      <c r="E622">
        <v>0</v>
      </c>
      <c r="F622" t="s">
        <v>38</v>
      </c>
      <c r="G622" t="s">
        <v>18</v>
      </c>
      <c r="H622" t="s">
        <v>44</v>
      </c>
    </row>
    <row r="623" spans="1:11" hidden="1">
      <c r="A623">
        <v>1567188146</v>
      </c>
      <c r="B623" t="s">
        <v>682</v>
      </c>
      <c r="C623" t="s">
        <v>16</v>
      </c>
      <c r="D623">
        <v>8</v>
      </c>
      <c r="E623">
        <v>0</v>
      </c>
      <c r="F623" t="s">
        <v>38</v>
      </c>
      <c r="G623" t="s">
        <v>18</v>
      </c>
      <c r="H623" t="s">
        <v>45</v>
      </c>
      <c r="I623" t="s">
        <v>53</v>
      </c>
    </row>
    <row r="624" spans="1:11" hidden="1">
      <c r="A624">
        <v>1567188146</v>
      </c>
      <c r="B624" t="s">
        <v>682</v>
      </c>
      <c r="C624" t="s">
        <v>16</v>
      </c>
      <c r="D624">
        <v>8</v>
      </c>
      <c r="E624">
        <v>0</v>
      </c>
      <c r="F624" t="s">
        <v>38</v>
      </c>
      <c r="G624" t="s">
        <v>18</v>
      </c>
      <c r="H624" t="s">
        <v>34</v>
      </c>
      <c r="I624" t="s">
        <v>54</v>
      </c>
    </row>
    <row r="625" spans="1:11" hidden="1">
      <c r="A625">
        <v>1567188146</v>
      </c>
      <c r="B625" t="s">
        <v>682</v>
      </c>
      <c r="C625" t="s">
        <v>16</v>
      </c>
      <c r="D625">
        <v>8</v>
      </c>
      <c r="E625">
        <v>0</v>
      </c>
      <c r="F625" t="s">
        <v>38</v>
      </c>
      <c r="G625" t="s">
        <v>18</v>
      </c>
      <c r="H625" t="s">
        <v>20</v>
      </c>
      <c r="I625">
        <v>10342</v>
      </c>
    </row>
    <row r="626" spans="1:11" hidden="1">
      <c r="A626">
        <v>1567188147</v>
      </c>
      <c r="B626" t="s">
        <v>1019</v>
      </c>
      <c r="C626" t="s">
        <v>16</v>
      </c>
      <c r="D626">
        <v>3</v>
      </c>
      <c r="E626">
        <v>0</v>
      </c>
      <c r="F626" t="s">
        <v>17</v>
      </c>
      <c r="G626" t="s">
        <v>18</v>
      </c>
      <c r="I626" t="s">
        <v>19</v>
      </c>
    </row>
    <row r="627" spans="1:11" hidden="1">
      <c r="A627">
        <v>1567188147</v>
      </c>
      <c r="B627" t="s">
        <v>1019</v>
      </c>
      <c r="C627" t="s">
        <v>16</v>
      </c>
      <c r="D627">
        <v>3</v>
      </c>
      <c r="E627">
        <v>0</v>
      </c>
      <c r="F627" t="s">
        <v>17</v>
      </c>
      <c r="G627" t="s">
        <v>18</v>
      </c>
      <c r="H627" t="s">
        <v>20</v>
      </c>
      <c r="I627">
        <v>4448</v>
      </c>
    </row>
    <row r="628" spans="1:11" hidden="1">
      <c r="A628">
        <v>1567188147</v>
      </c>
      <c r="B628" t="s">
        <v>1019</v>
      </c>
      <c r="C628" t="s">
        <v>16</v>
      </c>
      <c r="D628">
        <v>4</v>
      </c>
      <c r="E628">
        <v>0</v>
      </c>
      <c r="F628" t="s">
        <v>21</v>
      </c>
      <c r="G628" t="s">
        <v>18</v>
      </c>
      <c r="H628" t="s">
        <v>20</v>
      </c>
      <c r="I628">
        <v>1260</v>
      </c>
    </row>
    <row r="629" spans="1:11" hidden="1">
      <c r="A629">
        <v>1567188147</v>
      </c>
      <c r="B629" t="s">
        <v>1019</v>
      </c>
      <c r="C629" t="s">
        <v>16</v>
      </c>
      <c r="D629">
        <v>5</v>
      </c>
      <c r="E629">
        <v>0</v>
      </c>
      <c r="F629" t="s">
        <v>22</v>
      </c>
      <c r="G629">
        <v>10</v>
      </c>
      <c r="H629" t="s">
        <v>20</v>
      </c>
      <c r="I629">
        <v>10394</v>
      </c>
    </row>
    <row r="630" spans="1:11" hidden="1">
      <c r="A630">
        <v>1567188147</v>
      </c>
      <c r="B630" t="s">
        <v>1019</v>
      </c>
      <c r="C630" t="s">
        <v>27</v>
      </c>
      <c r="D630">
        <v>5</v>
      </c>
      <c r="E630">
        <v>1</v>
      </c>
      <c r="F630" t="s">
        <v>22</v>
      </c>
      <c r="G630">
        <v>10</v>
      </c>
      <c r="H630" t="s">
        <v>854</v>
      </c>
      <c r="I630" t="s">
        <v>29</v>
      </c>
      <c r="J630">
        <v>1</v>
      </c>
      <c r="K630">
        <v>3120</v>
      </c>
    </row>
    <row r="631" spans="1:11" hidden="1">
      <c r="A631">
        <v>1567188147</v>
      </c>
      <c r="B631" t="s">
        <v>1019</v>
      </c>
      <c r="C631" t="s">
        <v>27</v>
      </c>
      <c r="D631">
        <v>5</v>
      </c>
      <c r="E631">
        <v>2</v>
      </c>
      <c r="F631" t="s">
        <v>22</v>
      </c>
      <c r="G631">
        <v>10</v>
      </c>
      <c r="H631" t="s">
        <v>30</v>
      </c>
      <c r="I631" t="s">
        <v>31</v>
      </c>
      <c r="J631">
        <v>0</v>
      </c>
      <c r="K631">
        <v>1597</v>
      </c>
    </row>
    <row r="632" spans="1:11" hidden="1">
      <c r="A632">
        <v>1567188147</v>
      </c>
      <c r="B632" t="s">
        <v>1019</v>
      </c>
      <c r="C632" t="s">
        <v>27</v>
      </c>
      <c r="D632">
        <v>5</v>
      </c>
      <c r="E632">
        <v>3</v>
      </c>
      <c r="F632" t="s">
        <v>22</v>
      </c>
      <c r="G632">
        <v>10</v>
      </c>
      <c r="H632" t="s">
        <v>855</v>
      </c>
      <c r="I632" t="s">
        <v>33</v>
      </c>
      <c r="J632">
        <v>1</v>
      </c>
      <c r="K632">
        <v>3998</v>
      </c>
    </row>
    <row r="633" spans="1:11" hidden="1">
      <c r="A633">
        <v>1567188147</v>
      </c>
      <c r="B633" t="s">
        <v>1019</v>
      </c>
      <c r="C633" t="s">
        <v>27</v>
      </c>
      <c r="D633">
        <v>7</v>
      </c>
      <c r="E633">
        <v>0</v>
      </c>
      <c r="F633" t="s">
        <v>34</v>
      </c>
      <c r="G633" t="s">
        <v>18</v>
      </c>
      <c r="H633" t="s">
        <v>37</v>
      </c>
      <c r="I633" t="s">
        <v>50</v>
      </c>
      <c r="J633" t="s">
        <v>18</v>
      </c>
      <c r="K633">
        <v>5686</v>
      </c>
    </row>
    <row r="634" spans="1:11" hidden="1">
      <c r="A634">
        <v>1567188147</v>
      </c>
      <c r="B634" t="s">
        <v>1019</v>
      </c>
      <c r="C634" t="s">
        <v>27</v>
      </c>
      <c r="D634">
        <v>6</v>
      </c>
      <c r="E634">
        <v>0</v>
      </c>
      <c r="F634" t="s">
        <v>34</v>
      </c>
      <c r="G634" t="s">
        <v>18</v>
      </c>
      <c r="H634" t="s">
        <v>35</v>
      </c>
      <c r="I634" t="s">
        <v>50</v>
      </c>
      <c r="J634" t="s">
        <v>18</v>
      </c>
      <c r="K634">
        <v>2782</v>
      </c>
    </row>
    <row r="635" spans="1:11" hidden="1">
      <c r="A635">
        <v>1567188147</v>
      </c>
      <c r="B635" t="s">
        <v>1019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39</v>
      </c>
      <c r="I635">
        <v>1992</v>
      </c>
    </row>
    <row r="636" spans="1:11" hidden="1">
      <c r="A636">
        <v>1567188147</v>
      </c>
      <c r="B636" t="s">
        <v>1019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40</v>
      </c>
      <c r="I636" t="s">
        <v>41</v>
      </c>
    </row>
    <row r="637" spans="1:11" hidden="1">
      <c r="A637">
        <v>1567188147</v>
      </c>
      <c r="B637" t="s">
        <v>1019</v>
      </c>
      <c r="C637" t="s">
        <v>16</v>
      </c>
      <c r="D637">
        <v>8</v>
      </c>
      <c r="E637">
        <v>0</v>
      </c>
      <c r="F637" t="s">
        <v>38</v>
      </c>
      <c r="G637" t="s">
        <v>18</v>
      </c>
      <c r="H637" t="s">
        <v>42</v>
      </c>
      <c r="I637" t="s">
        <v>1020</v>
      </c>
    </row>
    <row r="638" spans="1:11" hidden="1">
      <c r="A638">
        <v>1567188147</v>
      </c>
      <c r="B638" t="s">
        <v>1019</v>
      </c>
      <c r="C638" t="s">
        <v>16</v>
      </c>
      <c r="D638">
        <v>8</v>
      </c>
      <c r="E638">
        <v>0</v>
      </c>
      <c r="F638" t="s">
        <v>38</v>
      </c>
      <c r="G638" t="s">
        <v>18</v>
      </c>
      <c r="H638" t="s">
        <v>44</v>
      </c>
    </row>
    <row r="639" spans="1:11" hidden="1">
      <c r="A639">
        <v>1567188147</v>
      </c>
      <c r="B639" t="s">
        <v>1019</v>
      </c>
      <c r="C639" t="s">
        <v>16</v>
      </c>
      <c r="D639">
        <v>8</v>
      </c>
      <c r="E639">
        <v>0</v>
      </c>
      <c r="F639" t="s">
        <v>38</v>
      </c>
      <c r="G639" t="s">
        <v>18</v>
      </c>
      <c r="H639" t="s">
        <v>45</v>
      </c>
      <c r="I639" t="s">
        <v>53</v>
      </c>
    </row>
    <row r="640" spans="1:11" hidden="1">
      <c r="A640">
        <v>1567188147</v>
      </c>
      <c r="B640" t="s">
        <v>1019</v>
      </c>
      <c r="C640" t="s">
        <v>16</v>
      </c>
      <c r="D640">
        <v>8</v>
      </c>
      <c r="E640">
        <v>0</v>
      </c>
      <c r="F640" t="s">
        <v>38</v>
      </c>
      <c r="G640" t="s">
        <v>18</v>
      </c>
      <c r="H640" t="s">
        <v>34</v>
      </c>
      <c r="I640" t="s">
        <v>47</v>
      </c>
    </row>
    <row r="641" spans="1:11" hidden="1">
      <c r="A641">
        <v>1567188147</v>
      </c>
      <c r="B641" t="s">
        <v>1019</v>
      </c>
      <c r="C641" t="s">
        <v>16</v>
      </c>
      <c r="D641">
        <v>8</v>
      </c>
      <c r="E641">
        <v>0</v>
      </c>
      <c r="F641" t="s">
        <v>38</v>
      </c>
      <c r="G641" t="s">
        <v>18</v>
      </c>
      <c r="H641" t="s">
        <v>20</v>
      </c>
      <c r="I641">
        <v>23414</v>
      </c>
    </row>
    <row r="642" spans="1:11" hidden="1">
      <c r="A642">
        <v>1567188151</v>
      </c>
      <c r="B642" t="s">
        <v>1659</v>
      </c>
      <c r="C642" t="s">
        <v>16</v>
      </c>
      <c r="D642">
        <v>3</v>
      </c>
      <c r="E642">
        <v>0</v>
      </c>
      <c r="F642" t="s">
        <v>17</v>
      </c>
      <c r="G642" t="s">
        <v>18</v>
      </c>
      <c r="I642" t="s">
        <v>19</v>
      </c>
    </row>
    <row r="643" spans="1:11" hidden="1">
      <c r="A643">
        <v>1567188151</v>
      </c>
      <c r="B643" t="s">
        <v>1659</v>
      </c>
      <c r="C643" t="s">
        <v>16</v>
      </c>
      <c r="D643">
        <v>3</v>
      </c>
      <c r="E643">
        <v>0</v>
      </c>
      <c r="F643" t="s">
        <v>17</v>
      </c>
      <c r="G643" t="s">
        <v>18</v>
      </c>
      <c r="H643" t="s">
        <v>20</v>
      </c>
      <c r="I643">
        <v>5332</v>
      </c>
    </row>
    <row r="644" spans="1:11" hidden="1">
      <c r="A644">
        <v>1567188151</v>
      </c>
      <c r="B644" t="s">
        <v>1659</v>
      </c>
      <c r="C644" t="s">
        <v>16</v>
      </c>
      <c r="D644">
        <v>4</v>
      </c>
      <c r="E644">
        <v>0</v>
      </c>
      <c r="F644" t="s">
        <v>21</v>
      </c>
      <c r="G644" t="s">
        <v>18</v>
      </c>
      <c r="H644" t="s">
        <v>20</v>
      </c>
      <c r="I644">
        <v>2106</v>
      </c>
    </row>
    <row r="645" spans="1:11" hidden="1">
      <c r="A645">
        <v>1567188151</v>
      </c>
      <c r="B645" t="s">
        <v>1659</v>
      </c>
      <c r="C645" t="s">
        <v>16</v>
      </c>
      <c r="D645">
        <v>5</v>
      </c>
      <c r="E645">
        <v>0</v>
      </c>
      <c r="F645" t="s">
        <v>22</v>
      </c>
      <c r="G645">
        <v>14</v>
      </c>
      <c r="H645" t="s">
        <v>20</v>
      </c>
      <c r="I645">
        <v>53442</v>
      </c>
    </row>
    <row r="646" spans="1:11" hidden="1">
      <c r="A646">
        <v>1567188151</v>
      </c>
      <c r="B646" t="s">
        <v>1659</v>
      </c>
      <c r="C646" t="s">
        <v>27</v>
      </c>
      <c r="D646">
        <v>5</v>
      </c>
      <c r="E646">
        <v>1</v>
      </c>
      <c r="F646" t="s">
        <v>22</v>
      </c>
      <c r="G646">
        <v>14</v>
      </c>
      <c r="H646" t="s">
        <v>1498</v>
      </c>
      <c r="I646" t="s">
        <v>31</v>
      </c>
      <c r="J646">
        <v>0</v>
      </c>
      <c r="K646">
        <v>1274</v>
      </c>
    </row>
    <row r="647" spans="1:11" hidden="1">
      <c r="A647">
        <v>1567188151</v>
      </c>
      <c r="B647" t="s">
        <v>1659</v>
      </c>
      <c r="C647" t="s">
        <v>27</v>
      </c>
      <c r="D647">
        <v>5</v>
      </c>
      <c r="E647">
        <v>2</v>
      </c>
      <c r="F647" t="s">
        <v>22</v>
      </c>
      <c r="G647">
        <v>14</v>
      </c>
      <c r="H647" t="s">
        <v>30</v>
      </c>
      <c r="I647" t="s">
        <v>31</v>
      </c>
      <c r="J647">
        <v>0</v>
      </c>
      <c r="K647">
        <v>4757</v>
      </c>
    </row>
    <row r="648" spans="1:11" hidden="1">
      <c r="A648">
        <v>1567188151</v>
      </c>
      <c r="B648" t="s">
        <v>1659</v>
      </c>
      <c r="C648" t="s">
        <v>27</v>
      </c>
      <c r="D648">
        <v>5</v>
      </c>
      <c r="E648">
        <v>3</v>
      </c>
      <c r="F648" t="s">
        <v>22</v>
      </c>
      <c r="G648">
        <v>14</v>
      </c>
      <c r="H648" t="s">
        <v>32</v>
      </c>
      <c r="I648" t="s">
        <v>33</v>
      </c>
      <c r="J648">
        <v>1</v>
      </c>
      <c r="K648">
        <v>1431</v>
      </c>
    </row>
    <row r="649" spans="1:11" hidden="1">
      <c r="A649">
        <v>1567188151</v>
      </c>
      <c r="B649" t="s">
        <v>1659</v>
      </c>
      <c r="C649" t="s">
        <v>27</v>
      </c>
      <c r="D649">
        <v>6</v>
      </c>
      <c r="E649">
        <v>0</v>
      </c>
      <c r="F649" t="s">
        <v>34</v>
      </c>
      <c r="G649" t="s">
        <v>18</v>
      </c>
      <c r="H649" t="s">
        <v>35</v>
      </c>
      <c r="I649" t="s">
        <v>50</v>
      </c>
      <c r="J649" t="s">
        <v>18</v>
      </c>
      <c r="K649">
        <v>2254</v>
      </c>
    </row>
    <row r="650" spans="1:11" hidden="1">
      <c r="A650">
        <v>1567188151</v>
      </c>
      <c r="B650" t="s">
        <v>1659</v>
      </c>
      <c r="C650" t="s">
        <v>27</v>
      </c>
      <c r="D650">
        <v>7</v>
      </c>
      <c r="E650">
        <v>0</v>
      </c>
      <c r="F650" t="s">
        <v>34</v>
      </c>
      <c r="G650" t="s">
        <v>18</v>
      </c>
      <c r="H650" t="s">
        <v>37</v>
      </c>
      <c r="I650" t="s">
        <v>50</v>
      </c>
      <c r="J650" t="s">
        <v>18</v>
      </c>
      <c r="K650">
        <v>2566</v>
      </c>
    </row>
    <row r="651" spans="1:11" hidden="1">
      <c r="A651">
        <v>1567188151</v>
      </c>
      <c r="B651" t="s">
        <v>1659</v>
      </c>
      <c r="C651" t="s">
        <v>16</v>
      </c>
      <c r="D651">
        <v>8</v>
      </c>
      <c r="E651">
        <v>0</v>
      </c>
      <c r="F651" t="s">
        <v>38</v>
      </c>
      <c r="G651" t="s">
        <v>18</v>
      </c>
      <c r="H651" t="s">
        <v>39</v>
      </c>
      <c r="I651">
        <v>1988</v>
      </c>
    </row>
    <row r="652" spans="1:11" hidden="1">
      <c r="A652">
        <v>1567188151</v>
      </c>
      <c r="B652" t="s">
        <v>1659</v>
      </c>
      <c r="C652" t="s">
        <v>16</v>
      </c>
      <c r="D652">
        <v>8</v>
      </c>
      <c r="E652">
        <v>0</v>
      </c>
      <c r="F652" t="s">
        <v>38</v>
      </c>
      <c r="G652" t="s">
        <v>18</v>
      </c>
      <c r="H652" t="s">
        <v>40</v>
      </c>
      <c r="I652" t="s">
        <v>41</v>
      </c>
    </row>
    <row r="653" spans="1:11" hidden="1">
      <c r="A653">
        <v>1567188151</v>
      </c>
      <c r="B653" t="s">
        <v>1659</v>
      </c>
      <c r="C653" t="s">
        <v>16</v>
      </c>
      <c r="D653">
        <v>8</v>
      </c>
      <c r="E653">
        <v>0</v>
      </c>
      <c r="F653" t="s">
        <v>38</v>
      </c>
      <c r="G653" t="s">
        <v>18</v>
      </c>
      <c r="H653" t="s">
        <v>42</v>
      </c>
      <c r="I653" t="s">
        <v>1660</v>
      </c>
    </row>
    <row r="654" spans="1:11" hidden="1">
      <c r="A654">
        <v>1567188151</v>
      </c>
      <c r="B654" t="s">
        <v>1659</v>
      </c>
      <c r="C654" t="s">
        <v>16</v>
      </c>
      <c r="D654">
        <v>8</v>
      </c>
      <c r="E654">
        <v>0</v>
      </c>
      <c r="F654" t="s">
        <v>38</v>
      </c>
      <c r="G654" t="s">
        <v>18</v>
      </c>
      <c r="H654" t="s">
        <v>44</v>
      </c>
    </row>
    <row r="655" spans="1:11" hidden="1">
      <c r="A655">
        <v>1567188151</v>
      </c>
      <c r="B655" t="s">
        <v>1659</v>
      </c>
      <c r="C655" t="s">
        <v>16</v>
      </c>
      <c r="D655">
        <v>8</v>
      </c>
      <c r="E655">
        <v>0</v>
      </c>
      <c r="F655" t="s">
        <v>38</v>
      </c>
      <c r="G655" t="s">
        <v>18</v>
      </c>
      <c r="H655" t="s">
        <v>45</v>
      </c>
      <c r="I655" t="s">
        <v>46</v>
      </c>
    </row>
    <row r="656" spans="1:11" hidden="1">
      <c r="A656">
        <v>1567188151</v>
      </c>
      <c r="B656" t="s">
        <v>1659</v>
      </c>
      <c r="C656" t="s">
        <v>16</v>
      </c>
      <c r="D656">
        <v>8</v>
      </c>
      <c r="E656">
        <v>0</v>
      </c>
      <c r="F656" t="s">
        <v>38</v>
      </c>
      <c r="G656" t="s">
        <v>18</v>
      </c>
      <c r="H656" t="s">
        <v>34</v>
      </c>
      <c r="I656" t="s">
        <v>47</v>
      </c>
    </row>
    <row r="657" spans="1:11" hidden="1">
      <c r="A657">
        <v>1567188151</v>
      </c>
      <c r="B657" t="s">
        <v>1659</v>
      </c>
      <c r="C657" t="s">
        <v>16</v>
      </c>
      <c r="D657">
        <v>8</v>
      </c>
      <c r="E657">
        <v>0</v>
      </c>
      <c r="F657" t="s">
        <v>38</v>
      </c>
      <c r="G657" t="s">
        <v>18</v>
      </c>
      <c r="H657" t="s">
        <v>20</v>
      </c>
      <c r="I657">
        <v>18028</v>
      </c>
    </row>
    <row r="658" spans="1:11" hidden="1">
      <c r="A658">
        <v>1567188151</v>
      </c>
      <c r="B658" t="s">
        <v>1363</v>
      </c>
      <c r="C658" t="s">
        <v>16</v>
      </c>
      <c r="D658">
        <v>3</v>
      </c>
      <c r="E658">
        <v>0</v>
      </c>
      <c r="F658" t="s">
        <v>17</v>
      </c>
      <c r="G658" t="s">
        <v>18</v>
      </c>
      <c r="I658" t="s">
        <v>19</v>
      </c>
    </row>
    <row r="659" spans="1:11" hidden="1">
      <c r="A659">
        <v>1567188151</v>
      </c>
      <c r="B659" t="s">
        <v>1363</v>
      </c>
      <c r="C659" t="s">
        <v>16</v>
      </c>
      <c r="D659">
        <v>3</v>
      </c>
      <c r="E659">
        <v>0</v>
      </c>
      <c r="F659" t="s">
        <v>17</v>
      </c>
      <c r="G659" t="s">
        <v>18</v>
      </c>
      <c r="H659" t="s">
        <v>20</v>
      </c>
      <c r="I659">
        <v>4055</v>
      </c>
    </row>
    <row r="660" spans="1:11" hidden="1">
      <c r="A660">
        <v>1567188151</v>
      </c>
      <c r="B660" t="s">
        <v>1363</v>
      </c>
      <c r="C660" t="s">
        <v>16</v>
      </c>
      <c r="D660">
        <v>4</v>
      </c>
      <c r="E660">
        <v>0</v>
      </c>
      <c r="F660" t="s">
        <v>21</v>
      </c>
      <c r="G660" t="s">
        <v>18</v>
      </c>
      <c r="H660" t="s">
        <v>20</v>
      </c>
      <c r="I660">
        <v>9674</v>
      </c>
    </row>
    <row r="661" spans="1:11" hidden="1">
      <c r="A661">
        <v>1567188151</v>
      </c>
      <c r="B661" t="s">
        <v>1363</v>
      </c>
      <c r="C661" t="s">
        <v>16</v>
      </c>
      <c r="D661">
        <v>5</v>
      </c>
      <c r="E661">
        <v>0</v>
      </c>
      <c r="F661" t="s">
        <v>22</v>
      </c>
      <c r="G661">
        <v>12</v>
      </c>
      <c r="H661" t="s">
        <v>20</v>
      </c>
      <c r="I661">
        <v>3609</v>
      </c>
    </row>
    <row r="662" spans="1:11" hidden="1">
      <c r="A662">
        <v>1567188151</v>
      </c>
      <c r="B662" t="s">
        <v>1363</v>
      </c>
      <c r="C662" t="s">
        <v>27</v>
      </c>
      <c r="D662">
        <v>5</v>
      </c>
      <c r="E662">
        <v>1</v>
      </c>
      <c r="F662" t="s">
        <v>22</v>
      </c>
      <c r="G662">
        <v>12</v>
      </c>
      <c r="H662" t="s">
        <v>1181</v>
      </c>
      <c r="I662" t="s">
        <v>29</v>
      </c>
      <c r="J662">
        <v>1</v>
      </c>
      <c r="K662">
        <v>17825</v>
      </c>
    </row>
    <row r="663" spans="1:11" hidden="1">
      <c r="A663">
        <v>1567188151</v>
      </c>
      <c r="B663" t="s">
        <v>1363</v>
      </c>
      <c r="C663" t="s">
        <v>27</v>
      </c>
      <c r="D663">
        <v>5</v>
      </c>
      <c r="E663">
        <v>2</v>
      </c>
      <c r="F663" t="s">
        <v>22</v>
      </c>
      <c r="G663">
        <v>12</v>
      </c>
      <c r="H663" t="s">
        <v>30</v>
      </c>
      <c r="I663" t="s">
        <v>29</v>
      </c>
      <c r="J663">
        <v>1</v>
      </c>
      <c r="K663">
        <v>2070</v>
      </c>
    </row>
    <row r="664" spans="1:11" hidden="1">
      <c r="A664">
        <v>1567188151</v>
      </c>
      <c r="B664" t="s">
        <v>1363</v>
      </c>
      <c r="C664" t="s">
        <v>27</v>
      </c>
      <c r="D664">
        <v>5</v>
      </c>
      <c r="E664">
        <v>3</v>
      </c>
      <c r="F664" t="s">
        <v>22</v>
      </c>
      <c r="G664">
        <v>12</v>
      </c>
      <c r="H664" t="s">
        <v>855</v>
      </c>
      <c r="I664" t="s">
        <v>33</v>
      </c>
      <c r="J664">
        <v>1</v>
      </c>
      <c r="K664">
        <v>5908</v>
      </c>
    </row>
    <row r="665" spans="1:11" hidden="1">
      <c r="A665">
        <v>1567188151</v>
      </c>
      <c r="B665" t="s">
        <v>1363</v>
      </c>
      <c r="C665" t="s">
        <v>27</v>
      </c>
      <c r="D665">
        <v>7</v>
      </c>
      <c r="E665">
        <v>0</v>
      </c>
      <c r="F665" t="s">
        <v>34</v>
      </c>
      <c r="G665" t="s">
        <v>18</v>
      </c>
      <c r="H665" t="s">
        <v>37</v>
      </c>
      <c r="I665" t="s">
        <v>50</v>
      </c>
      <c r="J665" t="s">
        <v>18</v>
      </c>
      <c r="K665">
        <v>3352</v>
      </c>
    </row>
    <row r="666" spans="1:11" hidden="1">
      <c r="A666">
        <v>1567188151</v>
      </c>
      <c r="B666" t="s">
        <v>1363</v>
      </c>
      <c r="C666" t="s">
        <v>27</v>
      </c>
      <c r="D666">
        <v>6</v>
      </c>
      <c r="E666">
        <v>0</v>
      </c>
      <c r="F666" t="s">
        <v>34</v>
      </c>
      <c r="G666" t="s">
        <v>18</v>
      </c>
      <c r="H666" t="s">
        <v>35</v>
      </c>
      <c r="I666" t="s">
        <v>50</v>
      </c>
      <c r="J666" t="s">
        <v>18</v>
      </c>
      <c r="K666">
        <v>2105</v>
      </c>
    </row>
    <row r="667" spans="1:11" hidden="1">
      <c r="A667">
        <v>1567188151</v>
      </c>
      <c r="B667" t="s">
        <v>1363</v>
      </c>
      <c r="C667" t="s">
        <v>16</v>
      </c>
      <c r="D667">
        <v>8</v>
      </c>
      <c r="E667">
        <v>0</v>
      </c>
      <c r="F667" t="s">
        <v>38</v>
      </c>
      <c r="G667" t="s">
        <v>18</v>
      </c>
      <c r="H667" t="s">
        <v>39</v>
      </c>
      <c r="I667">
        <v>1988</v>
      </c>
    </row>
    <row r="668" spans="1:11" hidden="1">
      <c r="A668">
        <v>1567188151</v>
      </c>
      <c r="B668" t="s">
        <v>1363</v>
      </c>
      <c r="C668" t="s">
        <v>16</v>
      </c>
      <c r="D668">
        <v>8</v>
      </c>
      <c r="E668">
        <v>0</v>
      </c>
      <c r="F668" t="s">
        <v>38</v>
      </c>
      <c r="G668" t="s">
        <v>18</v>
      </c>
      <c r="H668" t="s">
        <v>40</v>
      </c>
      <c r="I668" t="s">
        <v>41</v>
      </c>
    </row>
    <row r="669" spans="1:11" hidden="1">
      <c r="A669">
        <v>1567188151</v>
      </c>
      <c r="B669" t="s">
        <v>1363</v>
      </c>
      <c r="C669" t="s">
        <v>16</v>
      </c>
      <c r="D669">
        <v>8</v>
      </c>
      <c r="E669">
        <v>0</v>
      </c>
      <c r="F669" t="s">
        <v>38</v>
      </c>
      <c r="G669" t="s">
        <v>18</v>
      </c>
      <c r="H669" t="s">
        <v>42</v>
      </c>
      <c r="I669" t="s">
        <v>1364</v>
      </c>
    </row>
    <row r="670" spans="1:11" hidden="1">
      <c r="A670">
        <v>1567188151</v>
      </c>
      <c r="B670" t="s">
        <v>1363</v>
      </c>
      <c r="C670" t="s">
        <v>16</v>
      </c>
      <c r="D670">
        <v>8</v>
      </c>
      <c r="E670">
        <v>0</v>
      </c>
      <c r="F670" t="s">
        <v>38</v>
      </c>
      <c r="G670" t="s">
        <v>18</v>
      </c>
      <c r="H670" t="s">
        <v>44</v>
      </c>
    </row>
    <row r="671" spans="1:11" hidden="1">
      <c r="A671">
        <v>1567188151</v>
      </c>
      <c r="B671" t="s">
        <v>1363</v>
      </c>
      <c r="C671" t="s">
        <v>16</v>
      </c>
      <c r="D671">
        <v>8</v>
      </c>
      <c r="E671">
        <v>0</v>
      </c>
      <c r="F671" t="s">
        <v>38</v>
      </c>
      <c r="G671" t="s">
        <v>18</v>
      </c>
      <c r="H671" t="s">
        <v>45</v>
      </c>
      <c r="I671" t="s">
        <v>53</v>
      </c>
    </row>
    <row r="672" spans="1:11" hidden="1">
      <c r="A672">
        <v>1567188151</v>
      </c>
      <c r="B672" t="s">
        <v>1363</v>
      </c>
      <c r="C672" t="s">
        <v>16</v>
      </c>
      <c r="D672">
        <v>8</v>
      </c>
      <c r="E672">
        <v>0</v>
      </c>
      <c r="F672" t="s">
        <v>38</v>
      </c>
      <c r="G672" t="s">
        <v>18</v>
      </c>
      <c r="H672" t="s">
        <v>34</v>
      </c>
      <c r="I672" t="s">
        <v>54</v>
      </c>
    </row>
    <row r="673" spans="1:11" hidden="1">
      <c r="A673">
        <v>1567188151</v>
      </c>
      <c r="B673" t="s">
        <v>1363</v>
      </c>
      <c r="C673" t="s">
        <v>16</v>
      </c>
      <c r="D673">
        <v>8</v>
      </c>
      <c r="E673">
        <v>0</v>
      </c>
      <c r="F673" t="s">
        <v>38</v>
      </c>
      <c r="G673" t="s">
        <v>18</v>
      </c>
      <c r="H673" t="s">
        <v>20</v>
      </c>
      <c r="I673">
        <v>19548</v>
      </c>
    </row>
    <row r="674" spans="1:11" hidden="1">
      <c r="A674">
        <v>1567188151</v>
      </c>
      <c r="B674" t="s">
        <v>867</v>
      </c>
      <c r="C674" t="s">
        <v>16</v>
      </c>
      <c r="D674">
        <v>3</v>
      </c>
      <c r="E674">
        <v>0</v>
      </c>
      <c r="F674" t="s">
        <v>17</v>
      </c>
      <c r="G674" t="s">
        <v>18</v>
      </c>
      <c r="I674" t="s">
        <v>19</v>
      </c>
    </row>
    <row r="675" spans="1:11" hidden="1">
      <c r="A675">
        <v>1567188151</v>
      </c>
      <c r="B675" t="s">
        <v>867</v>
      </c>
      <c r="C675" t="s">
        <v>16</v>
      </c>
      <c r="D675">
        <v>3</v>
      </c>
      <c r="E675">
        <v>0</v>
      </c>
      <c r="F675" t="s">
        <v>17</v>
      </c>
      <c r="G675" t="s">
        <v>18</v>
      </c>
      <c r="H675" t="s">
        <v>20</v>
      </c>
      <c r="I675">
        <v>3495</v>
      </c>
    </row>
    <row r="676" spans="1:11" hidden="1">
      <c r="A676">
        <v>1567188151</v>
      </c>
      <c r="B676" t="s">
        <v>867</v>
      </c>
      <c r="C676" t="s">
        <v>16</v>
      </c>
      <c r="D676">
        <v>4</v>
      </c>
      <c r="E676">
        <v>0</v>
      </c>
      <c r="F676" t="s">
        <v>21</v>
      </c>
      <c r="G676" t="s">
        <v>18</v>
      </c>
      <c r="H676" t="s">
        <v>20</v>
      </c>
      <c r="I676">
        <v>2993</v>
      </c>
    </row>
    <row r="677" spans="1:11" hidden="1">
      <c r="A677">
        <v>1567188151</v>
      </c>
      <c r="B677" t="s">
        <v>867</v>
      </c>
      <c r="C677" t="s">
        <v>16</v>
      </c>
      <c r="D677">
        <v>5</v>
      </c>
      <c r="E677">
        <v>0</v>
      </c>
      <c r="F677" t="s">
        <v>22</v>
      </c>
      <c r="G677">
        <v>9</v>
      </c>
      <c r="H677" t="s">
        <v>20</v>
      </c>
      <c r="I677">
        <v>16127</v>
      </c>
    </row>
    <row r="678" spans="1:11" hidden="1">
      <c r="A678">
        <v>1567188151</v>
      </c>
      <c r="B678" t="s">
        <v>867</v>
      </c>
      <c r="C678" t="s">
        <v>27</v>
      </c>
      <c r="D678">
        <v>5</v>
      </c>
      <c r="E678">
        <v>1</v>
      </c>
      <c r="F678" t="s">
        <v>22</v>
      </c>
      <c r="G678">
        <v>9</v>
      </c>
      <c r="H678" t="s">
        <v>854</v>
      </c>
      <c r="I678" t="s">
        <v>29</v>
      </c>
      <c r="J678">
        <v>1</v>
      </c>
      <c r="K678">
        <v>4480</v>
      </c>
    </row>
    <row r="679" spans="1:11" hidden="1">
      <c r="A679">
        <v>1567188151</v>
      </c>
      <c r="B679" t="s">
        <v>867</v>
      </c>
      <c r="C679" t="s">
        <v>27</v>
      </c>
      <c r="D679">
        <v>5</v>
      </c>
      <c r="E679">
        <v>2</v>
      </c>
      <c r="F679" t="s">
        <v>22</v>
      </c>
      <c r="G679">
        <v>9</v>
      </c>
      <c r="H679" t="s">
        <v>30</v>
      </c>
      <c r="I679" t="s">
        <v>31</v>
      </c>
      <c r="J679">
        <v>0</v>
      </c>
      <c r="K679">
        <v>1676</v>
      </c>
    </row>
    <row r="680" spans="1:11" hidden="1">
      <c r="A680">
        <v>1567188151</v>
      </c>
      <c r="B680" t="s">
        <v>867</v>
      </c>
      <c r="C680" t="s">
        <v>27</v>
      </c>
      <c r="D680">
        <v>5</v>
      </c>
      <c r="E680">
        <v>3</v>
      </c>
      <c r="F680" t="s">
        <v>22</v>
      </c>
      <c r="G680">
        <v>9</v>
      </c>
      <c r="H680" t="s">
        <v>855</v>
      </c>
      <c r="I680" t="s">
        <v>33</v>
      </c>
      <c r="J680">
        <v>1</v>
      </c>
      <c r="K680">
        <v>3007</v>
      </c>
    </row>
    <row r="681" spans="1:11" hidden="1">
      <c r="A681">
        <v>1567188151</v>
      </c>
      <c r="B681" t="s">
        <v>867</v>
      </c>
      <c r="C681" t="s">
        <v>27</v>
      </c>
      <c r="D681">
        <v>7</v>
      </c>
      <c r="E681">
        <v>0</v>
      </c>
      <c r="F681" t="s">
        <v>34</v>
      </c>
      <c r="G681" t="s">
        <v>18</v>
      </c>
      <c r="H681" t="s">
        <v>37</v>
      </c>
      <c r="I681" t="s">
        <v>111</v>
      </c>
      <c r="J681" t="s">
        <v>18</v>
      </c>
      <c r="K681">
        <v>7024</v>
      </c>
    </row>
    <row r="682" spans="1:11" hidden="1">
      <c r="A682">
        <v>1567188151</v>
      </c>
      <c r="B682" t="s">
        <v>867</v>
      </c>
      <c r="C682" t="s">
        <v>27</v>
      </c>
      <c r="D682">
        <v>6</v>
      </c>
      <c r="E682">
        <v>0</v>
      </c>
      <c r="F682" t="s">
        <v>34</v>
      </c>
      <c r="G682" t="s">
        <v>18</v>
      </c>
      <c r="H682" t="s">
        <v>35</v>
      </c>
      <c r="I682" t="s">
        <v>50</v>
      </c>
      <c r="J682" t="s">
        <v>18</v>
      </c>
      <c r="K682">
        <v>2894</v>
      </c>
    </row>
    <row r="683" spans="1:11" hidden="1">
      <c r="A683">
        <v>1567188151</v>
      </c>
      <c r="B683" t="s">
        <v>867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1983</v>
      </c>
    </row>
    <row r="684" spans="1:11" hidden="1">
      <c r="A684">
        <v>1567188151</v>
      </c>
      <c r="B684" t="s">
        <v>867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51</v>
      </c>
    </row>
    <row r="685" spans="1:11" hidden="1">
      <c r="A685">
        <v>1567188151</v>
      </c>
      <c r="B685" t="s">
        <v>867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868</v>
      </c>
    </row>
    <row r="686" spans="1:11" hidden="1">
      <c r="A686">
        <v>1567188151</v>
      </c>
      <c r="B686" t="s">
        <v>867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11" hidden="1">
      <c r="A687">
        <v>1567188151</v>
      </c>
      <c r="B687" t="s">
        <v>867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11" hidden="1">
      <c r="A688">
        <v>1567188151</v>
      </c>
      <c r="B688" t="s">
        <v>867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54</v>
      </c>
    </row>
    <row r="689" spans="1:11" hidden="1">
      <c r="A689">
        <v>1567188151</v>
      </c>
      <c r="B689" t="s">
        <v>867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19719</v>
      </c>
    </row>
    <row r="690" spans="1:11" hidden="1">
      <c r="A690">
        <v>1567188154</v>
      </c>
      <c r="B690" t="s">
        <v>1190</v>
      </c>
      <c r="C690" t="s">
        <v>16</v>
      </c>
      <c r="D690">
        <v>3</v>
      </c>
      <c r="E690">
        <v>0</v>
      </c>
      <c r="F690" t="s">
        <v>17</v>
      </c>
      <c r="G690" t="s">
        <v>18</v>
      </c>
      <c r="I690" t="s">
        <v>19</v>
      </c>
    </row>
    <row r="691" spans="1:11" hidden="1">
      <c r="A691">
        <v>1567188154</v>
      </c>
      <c r="B691" t="s">
        <v>1190</v>
      </c>
      <c r="C691" t="s">
        <v>16</v>
      </c>
      <c r="D691">
        <v>3</v>
      </c>
      <c r="E691">
        <v>0</v>
      </c>
      <c r="F691" t="s">
        <v>17</v>
      </c>
      <c r="G691" t="s">
        <v>18</v>
      </c>
      <c r="H691" t="s">
        <v>20</v>
      </c>
      <c r="I691">
        <v>5258</v>
      </c>
    </row>
    <row r="692" spans="1:11" hidden="1">
      <c r="A692">
        <v>1567188154</v>
      </c>
      <c r="B692" t="s">
        <v>1190</v>
      </c>
      <c r="C692" t="s">
        <v>16</v>
      </c>
      <c r="D692">
        <v>4</v>
      </c>
      <c r="E692">
        <v>0</v>
      </c>
      <c r="F692" t="s">
        <v>21</v>
      </c>
      <c r="G692" t="s">
        <v>18</v>
      </c>
      <c r="H692" t="s">
        <v>20</v>
      </c>
      <c r="I692">
        <v>3413</v>
      </c>
    </row>
    <row r="693" spans="1:11" hidden="1">
      <c r="A693">
        <v>1567188154</v>
      </c>
      <c r="B693" t="s">
        <v>1190</v>
      </c>
      <c r="C693" t="s">
        <v>16</v>
      </c>
      <c r="D693">
        <v>5</v>
      </c>
      <c r="E693">
        <v>0</v>
      </c>
      <c r="F693" t="s">
        <v>22</v>
      </c>
      <c r="G693">
        <v>11</v>
      </c>
      <c r="H693" t="s">
        <v>20</v>
      </c>
      <c r="I693">
        <v>33241</v>
      </c>
    </row>
    <row r="694" spans="1:11" hidden="1">
      <c r="A694">
        <v>1567188154</v>
      </c>
      <c r="B694" t="s">
        <v>1190</v>
      </c>
      <c r="C694" t="s">
        <v>27</v>
      </c>
      <c r="D694">
        <v>5</v>
      </c>
      <c r="E694">
        <v>1</v>
      </c>
      <c r="F694" t="s">
        <v>22</v>
      </c>
      <c r="G694">
        <v>11</v>
      </c>
      <c r="H694" t="s">
        <v>1181</v>
      </c>
      <c r="I694" t="s">
        <v>29</v>
      </c>
      <c r="J694">
        <v>1</v>
      </c>
      <c r="K694">
        <v>3618</v>
      </c>
    </row>
    <row r="695" spans="1:11" hidden="1">
      <c r="A695">
        <v>1567188154</v>
      </c>
      <c r="B695" t="s">
        <v>1190</v>
      </c>
      <c r="C695" t="s">
        <v>27</v>
      </c>
      <c r="D695">
        <v>5</v>
      </c>
      <c r="E695">
        <v>2</v>
      </c>
      <c r="F695" t="s">
        <v>22</v>
      </c>
      <c r="G695">
        <v>11</v>
      </c>
      <c r="H695" t="s">
        <v>30</v>
      </c>
      <c r="I695" t="s">
        <v>31</v>
      </c>
      <c r="J695">
        <v>0</v>
      </c>
      <c r="K695">
        <v>1807</v>
      </c>
    </row>
    <row r="696" spans="1:11" hidden="1">
      <c r="A696">
        <v>1567188154</v>
      </c>
      <c r="B696" t="s">
        <v>1190</v>
      </c>
      <c r="C696" t="s">
        <v>27</v>
      </c>
      <c r="D696">
        <v>5</v>
      </c>
      <c r="E696">
        <v>3</v>
      </c>
      <c r="F696" t="s">
        <v>22</v>
      </c>
      <c r="G696">
        <v>11</v>
      </c>
      <c r="H696" t="s">
        <v>855</v>
      </c>
      <c r="I696" t="s">
        <v>33</v>
      </c>
      <c r="J696">
        <v>1</v>
      </c>
      <c r="K696">
        <v>4213</v>
      </c>
    </row>
    <row r="697" spans="1:11" hidden="1">
      <c r="A697">
        <v>1567188154</v>
      </c>
      <c r="B697" t="s">
        <v>1190</v>
      </c>
      <c r="C697" t="s">
        <v>27</v>
      </c>
      <c r="D697">
        <v>7</v>
      </c>
      <c r="E697">
        <v>0</v>
      </c>
      <c r="F697" t="s">
        <v>34</v>
      </c>
      <c r="G697" t="s">
        <v>18</v>
      </c>
      <c r="H697" t="s">
        <v>37</v>
      </c>
      <c r="I697" t="s">
        <v>111</v>
      </c>
      <c r="J697" t="s">
        <v>18</v>
      </c>
      <c r="K697">
        <v>5861</v>
      </c>
    </row>
    <row r="698" spans="1:11" hidden="1">
      <c r="A698">
        <v>1567188154</v>
      </c>
      <c r="B698" t="s">
        <v>1190</v>
      </c>
      <c r="C698" t="s">
        <v>27</v>
      </c>
      <c r="D698">
        <v>6</v>
      </c>
      <c r="E698">
        <v>0</v>
      </c>
      <c r="F698" t="s">
        <v>34</v>
      </c>
      <c r="G698" t="s">
        <v>18</v>
      </c>
      <c r="H698" t="s">
        <v>35</v>
      </c>
      <c r="I698" t="s">
        <v>111</v>
      </c>
      <c r="J698" t="s">
        <v>18</v>
      </c>
      <c r="K698">
        <v>3156</v>
      </c>
    </row>
    <row r="699" spans="1:11" hidden="1">
      <c r="A699">
        <v>1567188154</v>
      </c>
      <c r="B699" t="s">
        <v>1190</v>
      </c>
      <c r="C699" t="s">
        <v>16</v>
      </c>
      <c r="D699">
        <v>8</v>
      </c>
      <c r="E699">
        <v>0</v>
      </c>
      <c r="F699" t="s">
        <v>38</v>
      </c>
      <c r="G699" t="s">
        <v>18</v>
      </c>
      <c r="H699" t="s">
        <v>39</v>
      </c>
      <c r="I699">
        <v>1992</v>
      </c>
    </row>
    <row r="700" spans="1:11" hidden="1">
      <c r="A700">
        <v>1567188154</v>
      </c>
      <c r="B700" t="s">
        <v>1190</v>
      </c>
      <c r="C700" t="s">
        <v>16</v>
      </c>
      <c r="D700">
        <v>8</v>
      </c>
      <c r="E700">
        <v>0</v>
      </c>
      <c r="F700" t="s">
        <v>38</v>
      </c>
      <c r="G700" t="s">
        <v>18</v>
      </c>
      <c r="H700" t="s">
        <v>40</v>
      </c>
      <c r="I700" t="s">
        <v>41</v>
      </c>
    </row>
    <row r="701" spans="1:11" hidden="1">
      <c r="A701">
        <v>1567188154</v>
      </c>
      <c r="B701" t="s">
        <v>1190</v>
      </c>
      <c r="C701" t="s">
        <v>16</v>
      </c>
      <c r="D701">
        <v>8</v>
      </c>
      <c r="E701">
        <v>0</v>
      </c>
      <c r="F701" t="s">
        <v>38</v>
      </c>
      <c r="G701" t="s">
        <v>18</v>
      </c>
      <c r="H701" t="s">
        <v>42</v>
      </c>
      <c r="I701" t="s">
        <v>1191</v>
      </c>
    </row>
    <row r="702" spans="1:11" hidden="1">
      <c r="A702">
        <v>1567188154</v>
      </c>
      <c r="B702" t="s">
        <v>1190</v>
      </c>
      <c r="C702" t="s">
        <v>16</v>
      </c>
      <c r="D702">
        <v>8</v>
      </c>
      <c r="E702">
        <v>0</v>
      </c>
      <c r="F702" t="s">
        <v>38</v>
      </c>
      <c r="G702" t="s">
        <v>18</v>
      </c>
      <c r="H702" t="s">
        <v>44</v>
      </c>
      <c r="I702" t="s">
        <v>427</v>
      </c>
    </row>
    <row r="703" spans="1:11" hidden="1">
      <c r="A703">
        <v>1567188154</v>
      </c>
      <c r="B703" t="s">
        <v>1190</v>
      </c>
      <c r="C703" t="s">
        <v>16</v>
      </c>
      <c r="D703">
        <v>8</v>
      </c>
      <c r="E703">
        <v>0</v>
      </c>
      <c r="F703" t="s">
        <v>38</v>
      </c>
      <c r="G703" t="s">
        <v>18</v>
      </c>
      <c r="H703" t="s">
        <v>45</v>
      </c>
      <c r="I703" t="s">
        <v>46</v>
      </c>
    </row>
    <row r="704" spans="1:11" hidden="1">
      <c r="A704">
        <v>1567188154</v>
      </c>
      <c r="B704" t="s">
        <v>1190</v>
      </c>
      <c r="C704" t="s">
        <v>16</v>
      </c>
      <c r="D704">
        <v>8</v>
      </c>
      <c r="E704">
        <v>0</v>
      </c>
      <c r="F704" t="s">
        <v>38</v>
      </c>
      <c r="G704" t="s">
        <v>18</v>
      </c>
      <c r="H704" t="s">
        <v>34</v>
      </c>
      <c r="I704" t="s">
        <v>59</v>
      </c>
    </row>
    <row r="705" spans="1:11" hidden="1">
      <c r="A705">
        <v>1567188154</v>
      </c>
      <c r="B705" t="s">
        <v>1190</v>
      </c>
      <c r="C705" t="s">
        <v>16</v>
      </c>
      <c r="D705">
        <v>8</v>
      </c>
      <c r="E705">
        <v>0</v>
      </c>
      <c r="F705" t="s">
        <v>38</v>
      </c>
      <c r="G705" t="s">
        <v>18</v>
      </c>
      <c r="H705" t="s">
        <v>20</v>
      </c>
      <c r="I705">
        <v>34325</v>
      </c>
    </row>
    <row r="706" spans="1:11" hidden="1">
      <c r="A706">
        <v>1567188157</v>
      </c>
      <c r="B706" t="s">
        <v>1815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I706" t="s">
        <v>19</v>
      </c>
    </row>
    <row r="707" spans="1:11" hidden="1">
      <c r="A707">
        <v>1567188157</v>
      </c>
      <c r="B707" t="s">
        <v>1815</v>
      </c>
      <c r="C707" t="s">
        <v>16</v>
      </c>
      <c r="D707">
        <v>3</v>
      </c>
      <c r="E707">
        <v>0</v>
      </c>
      <c r="F707" t="s">
        <v>17</v>
      </c>
      <c r="G707" t="s">
        <v>18</v>
      </c>
      <c r="H707" t="s">
        <v>20</v>
      </c>
      <c r="I707">
        <v>8087</v>
      </c>
    </row>
    <row r="708" spans="1:11" hidden="1">
      <c r="A708">
        <v>1567188157</v>
      </c>
      <c r="B708" t="s">
        <v>1815</v>
      </c>
      <c r="C708" t="s">
        <v>16</v>
      </c>
      <c r="D708">
        <v>4</v>
      </c>
      <c r="E708">
        <v>0</v>
      </c>
      <c r="F708" t="s">
        <v>21</v>
      </c>
      <c r="G708" t="s">
        <v>18</v>
      </c>
      <c r="H708" t="s">
        <v>20</v>
      </c>
      <c r="I708">
        <v>1504</v>
      </c>
    </row>
    <row r="709" spans="1:11" hidden="1">
      <c r="A709">
        <v>1567188157</v>
      </c>
      <c r="B709" t="s">
        <v>1815</v>
      </c>
      <c r="C709" t="s">
        <v>16</v>
      </c>
      <c r="D709">
        <v>5</v>
      </c>
      <c r="E709">
        <v>0</v>
      </c>
      <c r="F709" t="s">
        <v>22</v>
      </c>
      <c r="G709">
        <v>15</v>
      </c>
      <c r="H709" t="s">
        <v>20</v>
      </c>
      <c r="I709">
        <v>18103</v>
      </c>
    </row>
    <row r="710" spans="1:11" hidden="1">
      <c r="A710">
        <v>1567188157</v>
      </c>
      <c r="B710" t="s">
        <v>1815</v>
      </c>
      <c r="C710" t="s">
        <v>27</v>
      </c>
      <c r="D710">
        <v>5</v>
      </c>
      <c r="E710">
        <v>1</v>
      </c>
      <c r="F710" t="s">
        <v>22</v>
      </c>
      <c r="G710">
        <v>15</v>
      </c>
      <c r="H710" t="s">
        <v>1805</v>
      </c>
      <c r="I710" t="s">
        <v>29</v>
      </c>
      <c r="J710">
        <v>1</v>
      </c>
      <c r="K710">
        <v>2970</v>
      </c>
    </row>
    <row r="711" spans="1:11" hidden="1">
      <c r="A711">
        <v>1567188157</v>
      </c>
      <c r="B711" t="s">
        <v>1815</v>
      </c>
      <c r="C711" t="s">
        <v>27</v>
      </c>
      <c r="D711">
        <v>5</v>
      </c>
      <c r="E711">
        <v>2</v>
      </c>
      <c r="F711" t="s">
        <v>22</v>
      </c>
      <c r="G711">
        <v>15</v>
      </c>
      <c r="H711" t="s">
        <v>30</v>
      </c>
      <c r="I711" t="s">
        <v>31</v>
      </c>
      <c r="J711">
        <v>0</v>
      </c>
      <c r="K711">
        <v>1427</v>
      </c>
    </row>
    <row r="712" spans="1:11" hidden="1">
      <c r="A712">
        <v>1567188157</v>
      </c>
      <c r="B712" t="s">
        <v>1815</v>
      </c>
      <c r="C712" t="s">
        <v>27</v>
      </c>
      <c r="D712">
        <v>5</v>
      </c>
      <c r="E712">
        <v>3</v>
      </c>
      <c r="F712" t="s">
        <v>22</v>
      </c>
      <c r="G712">
        <v>15</v>
      </c>
      <c r="H712" t="s">
        <v>855</v>
      </c>
      <c r="I712" t="s">
        <v>33</v>
      </c>
      <c r="J712">
        <v>1</v>
      </c>
      <c r="K712">
        <v>1687</v>
      </c>
    </row>
    <row r="713" spans="1:11" hidden="1">
      <c r="A713">
        <v>1567188157</v>
      </c>
      <c r="B713" t="s">
        <v>1815</v>
      </c>
      <c r="C713" t="s">
        <v>27</v>
      </c>
      <c r="D713">
        <v>7</v>
      </c>
      <c r="E713">
        <v>0</v>
      </c>
      <c r="F713" t="s">
        <v>34</v>
      </c>
      <c r="G713" t="s">
        <v>18</v>
      </c>
      <c r="H713" t="s">
        <v>37</v>
      </c>
      <c r="I713" t="s">
        <v>36</v>
      </c>
      <c r="J713" t="s">
        <v>18</v>
      </c>
      <c r="K713">
        <v>3583</v>
      </c>
    </row>
    <row r="714" spans="1:11" hidden="1">
      <c r="A714">
        <v>1567188157</v>
      </c>
      <c r="B714" t="s">
        <v>1815</v>
      </c>
      <c r="C714" t="s">
        <v>27</v>
      </c>
      <c r="D714">
        <v>6</v>
      </c>
      <c r="E714">
        <v>0</v>
      </c>
      <c r="F714" t="s">
        <v>34</v>
      </c>
      <c r="G714" t="s">
        <v>18</v>
      </c>
      <c r="H714" t="s">
        <v>35</v>
      </c>
      <c r="I714" t="s">
        <v>111</v>
      </c>
      <c r="J714" t="s">
        <v>18</v>
      </c>
      <c r="K714">
        <v>3847</v>
      </c>
    </row>
    <row r="715" spans="1:11" hidden="1">
      <c r="A715">
        <v>1567188157</v>
      </c>
      <c r="B715" t="s">
        <v>1815</v>
      </c>
      <c r="C715" t="s">
        <v>16</v>
      </c>
      <c r="D715">
        <v>8</v>
      </c>
      <c r="E715">
        <v>0</v>
      </c>
      <c r="F715" t="s">
        <v>38</v>
      </c>
      <c r="G715" t="s">
        <v>18</v>
      </c>
      <c r="H715" t="s">
        <v>39</v>
      </c>
      <c r="I715">
        <v>1988</v>
      </c>
    </row>
    <row r="716" spans="1:11" hidden="1">
      <c r="A716">
        <v>1567188157</v>
      </c>
      <c r="B716" t="s">
        <v>1815</v>
      </c>
      <c r="C716" t="s">
        <v>16</v>
      </c>
      <c r="D716">
        <v>8</v>
      </c>
      <c r="E716">
        <v>0</v>
      </c>
      <c r="F716" t="s">
        <v>38</v>
      </c>
      <c r="G716" t="s">
        <v>18</v>
      </c>
      <c r="H716" t="s">
        <v>40</v>
      </c>
      <c r="I716" t="s">
        <v>51</v>
      </c>
    </row>
    <row r="717" spans="1:11" hidden="1">
      <c r="A717">
        <v>1567188157</v>
      </c>
      <c r="B717" t="s">
        <v>1815</v>
      </c>
      <c r="C717" t="s">
        <v>16</v>
      </c>
      <c r="D717">
        <v>8</v>
      </c>
      <c r="E717">
        <v>0</v>
      </c>
      <c r="F717" t="s">
        <v>38</v>
      </c>
      <c r="G717" t="s">
        <v>18</v>
      </c>
      <c r="H717" t="s">
        <v>42</v>
      </c>
      <c r="I717" t="s">
        <v>1816</v>
      </c>
    </row>
    <row r="718" spans="1:11" hidden="1">
      <c r="A718">
        <v>1567188157</v>
      </c>
      <c r="B718" t="s">
        <v>1815</v>
      </c>
      <c r="C718" t="s">
        <v>16</v>
      </c>
      <c r="D718">
        <v>8</v>
      </c>
      <c r="E718">
        <v>0</v>
      </c>
      <c r="F718" t="s">
        <v>38</v>
      </c>
      <c r="G718" t="s">
        <v>18</v>
      </c>
      <c r="H718" t="s">
        <v>44</v>
      </c>
    </row>
    <row r="719" spans="1:11" hidden="1">
      <c r="A719">
        <v>1567188157</v>
      </c>
      <c r="B719" t="s">
        <v>1815</v>
      </c>
      <c r="C719" t="s">
        <v>16</v>
      </c>
      <c r="D719">
        <v>8</v>
      </c>
      <c r="E719">
        <v>0</v>
      </c>
      <c r="F719" t="s">
        <v>38</v>
      </c>
      <c r="G719" t="s">
        <v>18</v>
      </c>
      <c r="H719" t="s">
        <v>45</v>
      </c>
      <c r="I719" t="s">
        <v>53</v>
      </c>
    </row>
    <row r="720" spans="1:11" hidden="1">
      <c r="A720">
        <v>1567188157</v>
      </c>
      <c r="B720" t="s">
        <v>1815</v>
      </c>
      <c r="C720" t="s">
        <v>16</v>
      </c>
      <c r="D720">
        <v>8</v>
      </c>
      <c r="E720">
        <v>0</v>
      </c>
      <c r="F720" t="s">
        <v>38</v>
      </c>
      <c r="G720" t="s">
        <v>18</v>
      </c>
      <c r="H720" t="s">
        <v>34</v>
      </c>
      <c r="I720" t="s">
        <v>54</v>
      </c>
    </row>
    <row r="721" spans="1:11" hidden="1">
      <c r="A721">
        <v>1567188157</v>
      </c>
      <c r="B721" t="s">
        <v>1815</v>
      </c>
      <c r="C721" t="s">
        <v>16</v>
      </c>
      <c r="D721">
        <v>8</v>
      </c>
      <c r="E721">
        <v>0</v>
      </c>
      <c r="F721" t="s">
        <v>38</v>
      </c>
      <c r="G721" t="s">
        <v>18</v>
      </c>
      <c r="H721" t="s">
        <v>20</v>
      </c>
      <c r="I721">
        <v>12675</v>
      </c>
    </row>
    <row r="722" spans="1:11" hidden="1">
      <c r="A722">
        <v>1567188157</v>
      </c>
      <c r="B722" t="s">
        <v>1366</v>
      </c>
      <c r="C722" t="s">
        <v>16</v>
      </c>
      <c r="D722">
        <v>3</v>
      </c>
      <c r="E722">
        <v>0</v>
      </c>
      <c r="F722" t="s">
        <v>17</v>
      </c>
      <c r="G722" t="s">
        <v>18</v>
      </c>
      <c r="I722" t="s">
        <v>19</v>
      </c>
    </row>
    <row r="723" spans="1:11" hidden="1">
      <c r="A723">
        <v>1567188157</v>
      </c>
      <c r="B723" t="s">
        <v>1366</v>
      </c>
      <c r="C723" t="s">
        <v>16</v>
      </c>
      <c r="D723">
        <v>3</v>
      </c>
      <c r="E723">
        <v>0</v>
      </c>
      <c r="F723" t="s">
        <v>17</v>
      </c>
      <c r="G723" t="s">
        <v>18</v>
      </c>
      <c r="H723" t="s">
        <v>20</v>
      </c>
      <c r="I723">
        <v>4277</v>
      </c>
    </row>
    <row r="724" spans="1:11" hidden="1">
      <c r="A724">
        <v>1567188157</v>
      </c>
      <c r="B724" t="s">
        <v>1366</v>
      </c>
      <c r="C724" t="s">
        <v>16</v>
      </c>
      <c r="D724">
        <v>4</v>
      </c>
      <c r="E724">
        <v>0</v>
      </c>
      <c r="F724" t="s">
        <v>21</v>
      </c>
      <c r="G724" t="s">
        <v>18</v>
      </c>
      <c r="H724" t="s">
        <v>20</v>
      </c>
      <c r="I724">
        <v>3271</v>
      </c>
    </row>
    <row r="725" spans="1:11" hidden="1">
      <c r="A725">
        <v>1567188157</v>
      </c>
      <c r="B725" t="s">
        <v>1366</v>
      </c>
      <c r="C725" t="s">
        <v>16</v>
      </c>
      <c r="D725">
        <v>5</v>
      </c>
      <c r="E725">
        <v>0</v>
      </c>
      <c r="F725" t="s">
        <v>22</v>
      </c>
      <c r="G725">
        <v>12</v>
      </c>
      <c r="H725" t="s">
        <v>20</v>
      </c>
      <c r="I725">
        <v>1900</v>
      </c>
    </row>
    <row r="726" spans="1:11" hidden="1">
      <c r="A726">
        <v>1567188157</v>
      </c>
      <c r="B726" t="s">
        <v>1366</v>
      </c>
      <c r="C726" t="s">
        <v>27</v>
      </c>
      <c r="D726">
        <v>5</v>
      </c>
      <c r="E726">
        <v>1</v>
      </c>
      <c r="F726" t="s">
        <v>22</v>
      </c>
      <c r="G726">
        <v>12</v>
      </c>
      <c r="H726" t="s">
        <v>1181</v>
      </c>
      <c r="I726" t="s">
        <v>31</v>
      </c>
      <c r="J726">
        <v>0</v>
      </c>
      <c r="K726">
        <v>2913</v>
      </c>
    </row>
    <row r="727" spans="1:11" hidden="1">
      <c r="A727">
        <v>1567188157</v>
      </c>
      <c r="B727" t="s">
        <v>1366</v>
      </c>
      <c r="C727" t="s">
        <v>27</v>
      </c>
      <c r="D727">
        <v>5</v>
      </c>
      <c r="E727">
        <v>2</v>
      </c>
      <c r="F727" t="s">
        <v>22</v>
      </c>
      <c r="G727">
        <v>12</v>
      </c>
      <c r="H727" t="s">
        <v>30</v>
      </c>
      <c r="I727" t="s">
        <v>29</v>
      </c>
      <c r="J727">
        <v>1</v>
      </c>
      <c r="K727">
        <v>1943</v>
      </c>
    </row>
    <row r="728" spans="1:11" hidden="1">
      <c r="A728">
        <v>1567188157</v>
      </c>
      <c r="B728" t="s">
        <v>1366</v>
      </c>
      <c r="C728" t="s">
        <v>27</v>
      </c>
      <c r="D728">
        <v>5</v>
      </c>
      <c r="E728">
        <v>3</v>
      </c>
      <c r="F728" t="s">
        <v>22</v>
      </c>
      <c r="G728">
        <v>12</v>
      </c>
      <c r="H728" t="s">
        <v>855</v>
      </c>
      <c r="I728" t="s">
        <v>33</v>
      </c>
      <c r="J728">
        <v>1</v>
      </c>
      <c r="K728">
        <v>1729</v>
      </c>
    </row>
    <row r="729" spans="1:11" hidden="1">
      <c r="A729">
        <v>1567188157</v>
      </c>
      <c r="B729" t="s">
        <v>1366</v>
      </c>
      <c r="C729" t="s">
        <v>27</v>
      </c>
      <c r="D729">
        <v>7</v>
      </c>
      <c r="E729">
        <v>0</v>
      </c>
      <c r="F729" t="s">
        <v>34</v>
      </c>
      <c r="G729" t="s">
        <v>18</v>
      </c>
      <c r="H729" t="s">
        <v>37</v>
      </c>
      <c r="I729" t="s">
        <v>50</v>
      </c>
      <c r="J729" t="s">
        <v>18</v>
      </c>
      <c r="K729">
        <v>1297</v>
      </c>
    </row>
    <row r="730" spans="1:11" hidden="1">
      <c r="A730">
        <v>1567188157</v>
      </c>
      <c r="B730" t="s">
        <v>1366</v>
      </c>
      <c r="C730" t="s">
        <v>27</v>
      </c>
      <c r="D730">
        <v>6</v>
      </c>
      <c r="E730">
        <v>0</v>
      </c>
      <c r="F730" t="s">
        <v>34</v>
      </c>
      <c r="G730" t="s">
        <v>18</v>
      </c>
      <c r="H730" t="s">
        <v>35</v>
      </c>
      <c r="I730" t="s">
        <v>50</v>
      </c>
      <c r="J730" t="s">
        <v>18</v>
      </c>
      <c r="K730">
        <v>705</v>
      </c>
    </row>
    <row r="731" spans="1:11" hidden="1">
      <c r="A731">
        <v>1567188157</v>
      </c>
      <c r="B731" t="s">
        <v>1366</v>
      </c>
      <c r="C731" t="s">
        <v>16</v>
      </c>
      <c r="D731">
        <v>8</v>
      </c>
      <c r="E731">
        <v>0</v>
      </c>
      <c r="F731" t="s">
        <v>38</v>
      </c>
      <c r="G731" t="s">
        <v>18</v>
      </c>
      <c r="H731" t="s">
        <v>39</v>
      </c>
      <c r="I731">
        <v>1993</v>
      </c>
    </row>
    <row r="732" spans="1:11" hidden="1">
      <c r="A732">
        <v>1567188157</v>
      </c>
      <c r="B732" t="s">
        <v>1366</v>
      </c>
      <c r="C732" t="s">
        <v>16</v>
      </c>
      <c r="D732">
        <v>8</v>
      </c>
      <c r="E732">
        <v>0</v>
      </c>
      <c r="F732" t="s">
        <v>38</v>
      </c>
      <c r="G732" t="s">
        <v>18</v>
      </c>
      <c r="H732" t="s">
        <v>40</v>
      </c>
      <c r="I732" t="s">
        <v>41</v>
      </c>
    </row>
    <row r="733" spans="1:11" hidden="1">
      <c r="A733">
        <v>1567188157</v>
      </c>
      <c r="B733" t="s">
        <v>1366</v>
      </c>
      <c r="C733" t="s">
        <v>16</v>
      </c>
      <c r="D733">
        <v>8</v>
      </c>
      <c r="E733">
        <v>0</v>
      </c>
      <c r="F733" t="s">
        <v>38</v>
      </c>
      <c r="G733" t="s">
        <v>18</v>
      </c>
      <c r="H733" t="s">
        <v>42</v>
      </c>
      <c r="I733" t="s">
        <v>1367</v>
      </c>
    </row>
    <row r="734" spans="1:11" hidden="1">
      <c r="A734">
        <v>1567188157</v>
      </c>
      <c r="B734" t="s">
        <v>1366</v>
      </c>
      <c r="C734" t="s">
        <v>16</v>
      </c>
      <c r="D734">
        <v>8</v>
      </c>
      <c r="E734">
        <v>0</v>
      </c>
      <c r="F734" t="s">
        <v>38</v>
      </c>
      <c r="G734" t="s">
        <v>18</v>
      </c>
      <c r="H734" t="s">
        <v>44</v>
      </c>
    </row>
    <row r="735" spans="1:11" hidden="1">
      <c r="A735">
        <v>1567188157</v>
      </c>
      <c r="B735" t="s">
        <v>1366</v>
      </c>
      <c r="C735" t="s">
        <v>16</v>
      </c>
      <c r="D735">
        <v>8</v>
      </c>
      <c r="E735">
        <v>0</v>
      </c>
      <c r="F735" t="s">
        <v>38</v>
      </c>
      <c r="G735" t="s">
        <v>18</v>
      </c>
      <c r="H735" t="s">
        <v>45</v>
      </c>
      <c r="I735" t="s">
        <v>53</v>
      </c>
    </row>
    <row r="736" spans="1:11" hidden="1">
      <c r="A736">
        <v>1567188157</v>
      </c>
      <c r="B736" t="s">
        <v>1366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34</v>
      </c>
      <c r="I736" t="s">
        <v>47</v>
      </c>
    </row>
    <row r="737" spans="1:11" hidden="1">
      <c r="A737">
        <v>1567188157</v>
      </c>
      <c r="B737" t="s">
        <v>1366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20</v>
      </c>
      <c r="I737">
        <v>20023</v>
      </c>
    </row>
    <row r="738" spans="1:11" hidden="1">
      <c r="A738">
        <v>1567188159</v>
      </c>
      <c r="B738" t="s">
        <v>472</v>
      </c>
      <c r="C738" t="s">
        <v>16</v>
      </c>
      <c r="D738">
        <v>3</v>
      </c>
      <c r="E738">
        <v>0</v>
      </c>
      <c r="F738" t="s">
        <v>17</v>
      </c>
      <c r="G738" t="s">
        <v>18</v>
      </c>
      <c r="I738" t="s">
        <v>19</v>
      </c>
    </row>
    <row r="739" spans="1:11" hidden="1">
      <c r="A739">
        <v>1567188159</v>
      </c>
      <c r="B739" t="s">
        <v>472</v>
      </c>
      <c r="C739" t="s">
        <v>16</v>
      </c>
      <c r="D739">
        <v>3</v>
      </c>
      <c r="E739">
        <v>0</v>
      </c>
      <c r="F739" t="s">
        <v>17</v>
      </c>
      <c r="G739" t="s">
        <v>18</v>
      </c>
      <c r="H739" t="s">
        <v>20</v>
      </c>
      <c r="I739">
        <v>9003</v>
      </c>
    </row>
    <row r="740" spans="1:11" hidden="1">
      <c r="A740">
        <v>1567188159</v>
      </c>
      <c r="B740" t="s">
        <v>472</v>
      </c>
      <c r="C740" t="s">
        <v>16</v>
      </c>
      <c r="D740">
        <v>4</v>
      </c>
      <c r="E740">
        <v>0</v>
      </c>
      <c r="F740" t="s">
        <v>21</v>
      </c>
      <c r="G740" t="s">
        <v>18</v>
      </c>
      <c r="H740" t="s">
        <v>20</v>
      </c>
      <c r="I740">
        <v>2984</v>
      </c>
    </row>
    <row r="741" spans="1:11" hidden="1">
      <c r="A741">
        <v>1567188159</v>
      </c>
      <c r="B741" t="s">
        <v>472</v>
      </c>
      <c r="C741" t="s">
        <v>16</v>
      </c>
      <c r="D741">
        <v>5</v>
      </c>
      <c r="E741">
        <v>0</v>
      </c>
      <c r="F741" t="s">
        <v>22</v>
      </c>
      <c r="G741">
        <v>7</v>
      </c>
      <c r="H741" t="s">
        <v>20</v>
      </c>
      <c r="I741">
        <v>17128</v>
      </c>
    </row>
    <row r="742" spans="1:11" hidden="1">
      <c r="A742">
        <v>1567188159</v>
      </c>
      <c r="B742" t="s">
        <v>472</v>
      </c>
      <c r="C742" t="s">
        <v>27</v>
      </c>
      <c r="D742">
        <v>5</v>
      </c>
      <c r="E742">
        <v>1</v>
      </c>
      <c r="F742" t="s">
        <v>22</v>
      </c>
      <c r="G742">
        <v>7</v>
      </c>
      <c r="H742" t="s">
        <v>469</v>
      </c>
      <c r="I742" t="s">
        <v>29</v>
      </c>
      <c r="J742">
        <v>1</v>
      </c>
      <c r="K742">
        <v>3091</v>
      </c>
    </row>
    <row r="743" spans="1:11" hidden="1">
      <c r="A743">
        <v>1567188159</v>
      </c>
      <c r="B743" t="s">
        <v>472</v>
      </c>
      <c r="C743" t="s">
        <v>27</v>
      </c>
      <c r="D743">
        <v>5</v>
      </c>
      <c r="E743">
        <v>2</v>
      </c>
      <c r="F743" t="s">
        <v>22</v>
      </c>
      <c r="G743">
        <v>7</v>
      </c>
      <c r="H743" t="s">
        <v>30</v>
      </c>
      <c r="I743" t="s">
        <v>31</v>
      </c>
      <c r="J743">
        <v>0</v>
      </c>
      <c r="K743">
        <v>1603</v>
      </c>
    </row>
    <row r="744" spans="1:11" hidden="1">
      <c r="A744">
        <v>1567188159</v>
      </c>
      <c r="B744" t="s">
        <v>472</v>
      </c>
      <c r="C744" t="s">
        <v>27</v>
      </c>
      <c r="D744">
        <v>5</v>
      </c>
      <c r="E744">
        <v>3</v>
      </c>
      <c r="F744" t="s">
        <v>22</v>
      </c>
      <c r="G744">
        <v>7</v>
      </c>
      <c r="H744" t="s">
        <v>32</v>
      </c>
      <c r="I744" t="s">
        <v>33</v>
      </c>
      <c r="J744">
        <v>1</v>
      </c>
      <c r="K744">
        <v>3196</v>
      </c>
    </row>
    <row r="745" spans="1:11" hidden="1">
      <c r="A745">
        <v>1567188159</v>
      </c>
      <c r="B745" t="s">
        <v>472</v>
      </c>
      <c r="C745" t="s">
        <v>27</v>
      </c>
      <c r="D745">
        <v>6</v>
      </c>
      <c r="E745">
        <v>0</v>
      </c>
      <c r="F745" t="s">
        <v>34</v>
      </c>
      <c r="G745" t="s">
        <v>18</v>
      </c>
      <c r="H745" t="s">
        <v>35</v>
      </c>
      <c r="I745" t="s">
        <v>111</v>
      </c>
      <c r="J745" t="s">
        <v>18</v>
      </c>
      <c r="K745">
        <v>3443</v>
      </c>
    </row>
    <row r="746" spans="1:11" hidden="1">
      <c r="A746">
        <v>1567188159</v>
      </c>
      <c r="B746" t="s">
        <v>472</v>
      </c>
      <c r="C746" t="s">
        <v>27</v>
      </c>
      <c r="D746">
        <v>7</v>
      </c>
      <c r="E746">
        <v>0</v>
      </c>
      <c r="F746" t="s">
        <v>34</v>
      </c>
      <c r="G746" t="s">
        <v>18</v>
      </c>
      <c r="H746" t="s">
        <v>37</v>
      </c>
      <c r="I746" t="s">
        <v>50</v>
      </c>
      <c r="J746" t="s">
        <v>18</v>
      </c>
      <c r="K746">
        <v>2733</v>
      </c>
    </row>
    <row r="747" spans="1:11" hidden="1">
      <c r="A747">
        <v>1567188159</v>
      </c>
      <c r="B747" t="s">
        <v>472</v>
      </c>
      <c r="C747" t="s">
        <v>16</v>
      </c>
      <c r="D747">
        <v>8</v>
      </c>
      <c r="E747">
        <v>0</v>
      </c>
      <c r="F747" t="s">
        <v>38</v>
      </c>
      <c r="G747" t="s">
        <v>18</v>
      </c>
      <c r="H747" t="s">
        <v>39</v>
      </c>
      <c r="I747">
        <v>1975</v>
      </c>
    </row>
    <row r="748" spans="1:11" hidden="1">
      <c r="A748">
        <v>1567188159</v>
      </c>
      <c r="B748" t="s">
        <v>472</v>
      </c>
      <c r="C748" t="s">
        <v>16</v>
      </c>
      <c r="D748">
        <v>8</v>
      </c>
      <c r="E748">
        <v>0</v>
      </c>
      <c r="F748" t="s">
        <v>38</v>
      </c>
      <c r="G748" t="s">
        <v>18</v>
      </c>
      <c r="H748" t="s">
        <v>40</v>
      </c>
      <c r="I748" t="s">
        <v>51</v>
      </c>
    </row>
    <row r="749" spans="1:11" hidden="1">
      <c r="A749">
        <v>1567188159</v>
      </c>
      <c r="B749" t="s">
        <v>472</v>
      </c>
      <c r="C749" t="s">
        <v>16</v>
      </c>
      <c r="D749">
        <v>8</v>
      </c>
      <c r="E749">
        <v>0</v>
      </c>
      <c r="F749" t="s">
        <v>38</v>
      </c>
      <c r="G749" t="s">
        <v>18</v>
      </c>
      <c r="H749" t="s">
        <v>42</v>
      </c>
      <c r="I749" t="s">
        <v>473</v>
      </c>
    </row>
    <row r="750" spans="1:11" hidden="1">
      <c r="A750">
        <v>1567188159</v>
      </c>
      <c r="B750" t="s">
        <v>472</v>
      </c>
      <c r="C750" t="s">
        <v>16</v>
      </c>
      <c r="D750">
        <v>8</v>
      </c>
      <c r="E750">
        <v>0</v>
      </c>
      <c r="F750" t="s">
        <v>38</v>
      </c>
      <c r="G750" t="s">
        <v>18</v>
      </c>
      <c r="H750" t="s">
        <v>44</v>
      </c>
    </row>
    <row r="751" spans="1:11" hidden="1">
      <c r="A751">
        <v>1567188159</v>
      </c>
      <c r="B751" t="s">
        <v>472</v>
      </c>
      <c r="C751" t="s">
        <v>16</v>
      </c>
      <c r="D751">
        <v>8</v>
      </c>
      <c r="E751">
        <v>0</v>
      </c>
      <c r="F751" t="s">
        <v>38</v>
      </c>
      <c r="G751" t="s">
        <v>18</v>
      </c>
      <c r="H751" t="s">
        <v>45</v>
      </c>
      <c r="I751" t="s">
        <v>46</v>
      </c>
    </row>
    <row r="752" spans="1:11" hidden="1">
      <c r="A752">
        <v>1567188159</v>
      </c>
      <c r="B752" t="s">
        <v>472</v>
      </c>
      <c r="C752" t="s">
        <v>16</v>
      </c>
      <c r="D752">
        <v>8</v>
      </c>
      <c r="E752">
        <v>0</v>
      </c>
      <c r="F752" t="s">
        <v>38</v>
      </c>
      <c r="G752" t="s">
        <v>18</v>
      </c>
      <c r="H752" t="s">
        <v>34</v>
      </c>
      <c r="I752" t="s">
        <v>59</v>
      </c>
    </row>
    <row r="753" spans="1:11" hidden="1">
      <c r="A753">
        <v>1567188159</v>
      </c>
      <c r="B753" t="s">
        <v>472</v>
      </c>
      <c r="C753" t="s">
        <v>16</v>
      </c>
      <c r="D753">
        <v>8</v>
      </c>
      <c r="E753">
        <v>0</v>
      </c>
      <c r="F753" t="s">
        <v>38</v>
      </c>
      <c r="G753" t="s">
        <v>18</v>
      </c>
      <c r="H753" t="s">
        <v>20</v>
      </c>
      <c r="I753">
        <v>26644</v>
      </c>
    </row>
    <row r="754" spans="1:11" hidden="1">
      <c r="A754">
        <v>1567188160</v>
      </c>
      <c r="B754" t="s">
        <v>1021</v>
      </c>
      <c r="C754" t="s">
        <v>16</v>
      </c>
      <c r="D754">
        <v>3</v>
      </c>
      <c r="E754">
        <v>0</v>
      </c>
      <c r="F754" t="s">
        <v>17</v>
      </c>
      <c r="G754" t="s">
        <v>18</v>
      </c>
      <c r="I754" t="s">
        <v>19</v>
      </c>
    </row>
    <row r="755" spans="1:11" hidden="1">
      <c r="A755">
        <v>1567188160</v>
      </c>
      <c r="B755" t="s">
        <v>1021</v>
      </c>
      <c r="C755" t="s">
        <v>16</v>
      </c>
      <c r="D755">
        <v>3</v>
      </c>
      <c r="E755">
        <v>0</v>
      </c>
      <c r="F755" t="s">
        <v>17</v>
      </c>
      <c r="G755" t="s">
        <v>18</v>
      </c>
      <c r="H755" t="s">
        <v>20</v>
      </c>
      <c r="I755">
        <v>14750</v>
      </c>
    </row>
    <row r="756" spans="1:11" hidden="1">
      <c r="A756">
        <v>1567188160</v>
      </c>
      <c r="B756" t="s">
        <v>1021</v>
      </c>
      <c r="C756" t="s">
        <v>16</v>
      </c>
      <c r="D756">
        <v>4</v>
      </c>
      <c r="E756">
        <v>0</v>
      </c>
      <c r="F756" t="s">
        <v>21</v>
      </c>
      <c r="G756" t="s">
        <v>18</v>
      </c>
      <c r="H756" t="s">
        <v>20</v>
      </c>
      <c r="I756">
        <v>4122</v>
      </c>
    </row>
    <row r="757" spans="1:11" hidden="1">
      <c r="A757">
        <v>1567188160</v>
      </c>
      <c r="B757" t="s">
        <v>1021</v>
      </c>
      <c r="C757" t="s">
        <v>16</v>
      </c>
      <c r="D757">
        <v>5</v>
      </c>
      <c r="E757">
        <v>0</v>
      </c>
      <c r="F757" t="s">
        <v>22</v>
      </c>
      <c r="G757">
        <v>10</v>
      </c>
      <c r="H757" t="s">
        <v>20</v>
      </c>
      <c r="I757">
        <v>26791</v>
      </c>
    </row>
    <row r="758" spans="1:11" hidden="1">
      <c r="A758">
        <v>1567188160</v>
      </c>
      <c r="B758" t="s">
        <v>1021</v>
      </c>
      <c r="C758" t="s">
        <v>27</v>
      </c>
      <c r="D758">
        <v>5</v>
      </c>
      <c r="E758">
        <v>1</v>
      </c>
      <c r="F758" t="s">
        <v>22</v>
      </c>
      <c r="G758">
        <v>10</v>
      </c>
      <c r="H758" t="s">
        <v>854</v>
      </c>
      <c r="I758" t="s">
        <v>29</v>
      </c>
      <c r="J758">
        <v>1</v>
      </c>
      <c r="K758">
        <v>9861</v>
      </c>
    </row>
    <row r="759" spans="1:11" hidden="1">
      <c r="A759">
        <v>1567188160</v>
      </c>
      <c r="B759" t="s">
        <v>1021</v>
      </c>
      <c r="C759" t="s">
        <v>27</v>
      </c>
      <c r="D759">
        <v>5</v>
      </c>
      <c r="E759">
        <v>2</v>
      </c>
      <c r="F759" t="s">
        <v>22</v>
      </c>
      <c r="G759">
        <v>10</v>
      </c>
      <c r="H759" t="s">
        <v>30</v>
      </c>
      <c r="I759" t="s">
        <v>31</v>
      </c>
      <c r="J759">
        <v>0</v>
      </c>
      <c r="K759">
        <v>16429</v>
      </c>
    </row>
    <row r="760" spans="1:11" hidden="1">
      <c r="A760">
        <v>1567188160</v>
      </c>
      <c r="B760" t="s">
        <v>1021</v>
      </c>
      <c r="C760" t="s">
        <v>27</v>
      </c>
      <c r="D760">
        <v>5</v>
      </c>
      <c r="E760">
        <v>3</v>
      </c>
      <c r="F760" t="s">
        <v>22</v>
      </c>
      <c r="G760">
        <v>10</v>
      </c>
      <c r="H760" t="s">
        <v>855</v>
      </c>
      <c r="I760" t="s">
        <v>33</v>
      </c>
      <c r="J760">
        <v>1</v>
      </c>
      <c r="K760">
        <v>9774</v>
      </c>
    </row>
    <row r="761" spans="1:11" hidden="1">
      <c r="A761">
        <v>1567188160</v>
      </c>
      <c r="B761" t="s">
        <v>1021</v>
      </c>
      <c r="C761" t="s">
        <v>27</v>
      </c>
      <c r="D761">
        <v>6</v>
      </c>
      <c r="E761">
        <v>0</v>
      </c>
      <c r="F761" t="s">
        <v>34</v>
      </c>
      <c r="G761" t="s">
        <v>18</v>
      </c>
      <c r="H761" t="s">
        <v>35</v>
      </c>
      <c r="I761" t="s">
        <v>50</v>
      </c>
      <c r="J761" t="s">
        <v>18</v>
      </c>
      <c r="K761">
        <v>13438</v>
      </c>
    </row>
    <row r="762" spans="1:11" hidden="1">
      <c r="A762">
        <v>1567188160</v>
      </c>
      <c r="B762" t="s">
        <v>1021</v>
      </c>
      <c r="C762" t="s">
        <v>27</v>
      </c>
      <c r="D762">
        <v>7</v>
      </c>
      <c r="E762">
        <v>0</v>
      </c>
      <c r="F762" t="s">
        <v>34</v>
      </c>
      <c r="G762" t="s">
        <v>18</v>
      </c>
      <c r="H762" t="s">
        <v>37</v>
      </c>
      <c r="I762" t="s">
        <v>111</v>
      </c>
      <c r="J762" t="s">
        <v>18</v>
      </c>
      <c r="K762">
        <v>5055</v>
      </c>
    </row>
    <row r="763" spans="1:11" hidden="1">
      <c r="A763">
        <v>1567188160</v>
      </c>
      <c r="B763" t="s">
        <v>1021</v>
      </c>
      <c r="C763" t="s">
        <v>16</v>
      </c>
      <c r="D763">
        <v>8</v>
      </c>
      <c r="E763">
        <v>0</v>
      </c>
      <c r="F763" t="s">
        <v>38</v>
      </c>
      <c r="G763" t="s">
        <v>18</v>
      </c>
      <c r="H763" t="s">
        <v>39</v>
      </c>
      <c r="I763">
        <v>1999</v>
      </c>
    </row>
    <row r="764" spans="1:11" hidden="1">
      <c r="A764">
        <v>1567188160</v>
      </c>
      <c r="B764" t="s">
        <v>1021</v>
      </c>
      <c r="C764" t="s">
        <v>16</v>
      </c>
      <c r="D764">
        <v>8</v>
      </c>
      <c r="E764">
        <v>0</v>
      </c>
      <c r="F764" t="s">
        <v>38</v>
      </c>
      <c r="G764" t="s">
        <v>18</v>
      </c>
      <c r="H764" t="s">
        <v>40</v>
      </c>
      <c r="I764" t="s">
        <v>41</v>
      </c>
    </row>
    <row r="765" spans="1:11" hidden="1">
      <c r="A765">
        <v>1567188160</v>
      </c>
      <c r="B765" t="s">
        <v>1021</v>
      </c>
      <c r="C765" t="s">
        <v>16</v>
      </c>
      <c r="D765">
        <v>8</v>
      </c>
      <c r="E765">
        <v>0</v>
      </c>
      <c r="F765" t="s">
        <v>38</v>
      </c>
      <c r="G765" t="s">
        <v>18</v>
      </c>
      <c r="H765" t="s">
        <v>42</v>
      </c>
      <c r="I765" t="s">
        <v>1022</v>
      </c>
    </row>
    <row r="766" spans="1:11" hidden="1">
      <c r="A766">
        <v>1567188160</v>
      </c>
      <c r="B766" t="s">
        <v>1021</v>
      </c>
      <c r="C766" t="s">
        <v>16</v>
      </c>
      <c r="D766">
        <v>8</v>
      </c>
      <c r="E766">
        <v>0</v>
      </c>
      <c r="F766" t="s">
        <v>38</v>
      </c>
      <c r="G766" t="s">
        <v>18</v>
      </c>
      <c r="H766" t="s">
        <v>44</v>
      </c>
    </row>
    <row r="767" spans="1:11" hidden="1">
      <c r="A767">
        <v>1567188160</v>
      </c>
      <c r="B767" t="s">
        <v>1021</v>
      </c>
      <c r="C767" t="s">
        <v>16</v>
      </c>
      <c r="D767">
        <v>8</v>
      </c>
      <c r="E767">
        <v>0</v>
      </c>
      <c r="F767" t="s">
        <v>38</v>
      </c>
      <c r="G767" t="s">
        <v>18</v>
      </c>
      <c r="H767" t="s">
        <v>45</v>
      </c>
      <c r="I767" t="s">
        <v>53</v>
      </c>
    </row>
    <row r="768" spans="1:11" hidden="1">
      <c r="A768">
        <v>1567188160</v>
      </c>
      <c r="B768" t="s">
        <v>1021</v>
      </c>
      <c r="C768" t="s">
        <v>16</v>
      </c>
      <c r="D768">
        <v>8</v>
      </c>
      <c r="E768">
        <v>0</v>
      </c>
      <c r="F768" t="s">
        <v>38</v>
      </c>
      <c r="G768" t="s">
        <v>18</v>
      </c>
      <c r="H768" t="s">
        <v>34</v>
      </c>
      <c r="I768" t="s">
        <v>47</v>
      </c>
    </row>
    <row r="769" spans="1:11" hidden="1">
      <c r="A769">
        <v>1567188160</v>
      </c>
      <c r="B769" t="s">
        <v>1021</v>
      </c>
      <c r="C769" t="s">
        <v>16</v>
      </c>
      <c r="D769">
        <v>8</v>
      </c>
      <c r="E769">
        <v>0</v>
      </c>
      <c r="F769" t="s">
        <v>38</v>
      </c>
      <c r="G769" t="s">
        <v>18</v>
      </c>
      <c r="H769" t="s">
        <v>20</v>
      </c>
      <c r="I769">
        <v>22063</v>
      </c>
    </row>
    <row r="770" spans="1:11" hidden="1">
      <c r="A770">
        <v>1567188160</v>
      </c>
      <c r="B770" t="s">
        <v>62</v>
      </c>
      <c r="C770" t="s">
        <v>16</v>
      </c>
      <c r="D770">
        <v>3</v>
      </c>
      <c r="E770">
        <v>0</v>
      </c>
      <c r="F770" t="s">
        <v>17</v>
      </c>
      <c r="G770" t="s">
        <v>18</v>
      </c>
      <c r="I770" t="s">
        <v>19</v>
      </c>
    </row>
    <row r="771" spans="1:11" hidden="1">
      <c r="A771">
        <v>1567188160</v>
      </c>
      <c r="B771" t="s">
        <v>62</v>
      </c>
      <c r="C771" t="s">
        <v>16</v>
      </c>
      <c r="D771">
        <v>3</v>
      </c>
      <c r="E771">
        <v>0</v>
      </c>
      <c r="F771" t="s">
        <v>17</v>
      </c>
      <c r="G771" t="s">
        <v>18</v>
      </c>
      <c r="H771" t="s">
        <v>20</v>
      </c>
      <c r="I771">
        <v>2878</v>
      </c>
    </row>
    <row r="772" spans="1:11" hidden="1">
      <c r="A772">
        <v>1567188160</v>
      </c>
      <c r="B772" t="s">
        <v>62</v>
      </c>
      <c r="C772" t="s">
        <v>16</v>
      </c>
      <c r="D772">
        <v>4</v>
      </c>
      <c r="E772">
        <v>0</v>
      </c>
      <c r="F772" t="s">
        <v>21</v>
      </c>
      <c r="G772" t="s">
        <v>18</v>
      </c>
      <c r="H772" t="s">
        <v>20</v>
      </c>
      <c r="I772">
        <v>1656</v>
      </c>
    </row>
    <row r="773" spans="1:11" hidden="1">
      <c r="A773">
        <v>1567188160</v>
      </c>
      <c r="B773" t="s">
        <v>62</v>
      </c>
      <c r="C773" t="s">
        <v>16</v>
      </c>
      <c r="D773">
        <v>5</v>
      </c>
      <c r="E773">
        <v>0</v>
      </c>
      <c r="F773" t="s">
        <v>22</v>
      </c>
      <c r="G773">
        <v>5</v>
      </c>
      <c r="H773" t="s">
        <v>20</v>
      </c>
      <c r="I773">
        <v>6452</v>
      </c>
    </row>
    <row r="774" spans="1:11" hidden="1">
      <c r="A774">
        <v>1567188160</v>
      </c>
      <c r="B774" t="s">
        <v>62</v>
      </c>
      <c r="C774" t="s">
        <v>27</v>
      </c>
      <c r="D774">
        <v>5</v>
      </c>
      <c r="E774">
        <v>1</v>
      </c>
      <c r="F774" t="s">
        <v>22</v>
      </c>
      <c r="G774">
        <v>5</v>
      </c>
      <c r="H774" t="s">
        <v>28</v>
      </c>
      <c r="I774" t="s">
        <v>31</v>
      </c>
      <c r="J774">
        <v>0</v>
      </c>
      <c r="K774">
        <v>1661</v>
      </c>
    </row>
    <row r="775" spans="1:11" hidden="1">
      <c r="A775">
        <v>1567188160</v>
      </c>
      <c r="B775" t="s">
        <v>62</v>
      </c>
      <c r="C775" t="s">
        <v>27</v>
      </c>
      <c r="D775">
        <v>5</v>
      </c>
      <c r="E775">
        <v>2</v>
      </c>
      <c r="F775" t="s">
        <v>22</v>
      </c>
      <c r="G775">
        <v>5</v>
      </c>
      <c r="H775" t="s">
        <v>30</v>
      </c>
      <c r="I775" t="s">
        <v>31</v>
      </c>
      <c r="J775">
        <v>0</v>
      </c>
      <c r="K775">
        <v>2447</v>
      </c>
    </row>
    <row r="776" spans="1:11" hidden="1">
      <c r="A776">
        <v>1567188160</v>
      </c>
      <c r="B776" t="s">
        <v>62</v>
      </c>
      <c r="C776" t="s">
        <v>27</v>
      </c>
      <c r="D776">
        <v>5</v>
      </c>
      <c r="E776">
        <v>3</v>
      </c>
      <c r="F776" t="s">
        <v>22</v>
      </c>
      <c r="G776">
        <v>5</v>
      </c>
      <c r="H776" t="s">
        <v>32</v>
      </c>
      <c r="I776" t="s">
        <v>19</v>
      </c>
      <c r="J776">
        <v>0</v>
      </c>
      <c r="K776">
        <v>2008</v>
      </c>
    </row>
    <row r="777" spans="1:11" hidden="1">
      <c r="A777">
        <v>1567188160</v>
      </c>
      <c r="B777" t="s">
        <v>62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2174</v>
      </c>
    </row>
    <row r="778" spans="1:11" hidden="1">
      <c r="A778">
        <v>1567188160</v>
      </c>
      <c r="B778" t="s">
        <v>62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50</v>
      </c>
      <c r="J778" t="s">
        <v>18</v>
      </c>
      <c r="K778">
        <v>965</v>
      </c>
    </row>
    <row r="779" spans="1:11" hidden="1">
      <c r="A779">
        <v>1567188160</v>
      </c>
      <c r="B779" t="s">
        <v>62</v>
      </c>
      <c r="C779" t="s">
        <v>16</v>
      </c>
      <c r="D779">
        <v>8</v>
      </c>
      <c r="E779">
        <v>0</v>
      </c>
      <c r="F779" t="s">
        <v>38</v>
      </c>
      <c r="G779" t="s">
        <v>18</v>
      </c>
      <c r="H779" t="s">
        <v>39</v>
      </c>
      <c r="I779">
        <v>1987</v>
      </c>
    </row>
    <row r="780" spans="1:11" hidden="1">
      <c r="A780">
        <v>1567188160</v>
      </c>
      <c r="B780" t="s">
        <v>62</v>
      </c>
      <c r="C780" t="s">
        <v>16</v>
      </c>
      <c r="D780">
        <v>8</v>
      </c>
      <c r="E780">
        <v>0</v>
      </c>
      <c r="F780" t="s">
        <v>38</v>
      </c>
      <c r="G780" t="s">
        <v>18</v>
      </c>
      <c r="H780" t="s">
        <v>40</v>
      </c>
      <c r="I780" t="s">
        <v>41</v>
      </c>
    </row>
    <row r="781" spans="1:11" hidden="1">
      <c r="A781">
        <v>1567188160</v>
      </c>
      <c r="B781" t="s">
        <v>62</v>
      </c>
      <c r="C781" t="s">
        <v>16</v>
      </c>
      <c r="D781">
        <v>8</v>
      </c>
      <c r="E781">
        <v>0</v>
      </c>
      <c r="F781" t="s">
        <v>38</v>
      </c>
      <c r="G781" t="s">
        <v>18</v>
      </c>
      <c r="H781" t="s">
        <v>42</v>
      </c>
      <c r="I781" t="s">
        <v>63</v>
      </c>
    </row>
    <row r="782" spans="1:11" hidden="1">
      <c r="A782">
        <v>1567188160</v>
      </c>
      <c r="B782" t="s">
        <v>62</v>
      </c>
      <c r="C782" t="s">
        <v>16</v>
      </c>
      <c r="D782">
        <v>8</v>
      </c>
      <c r="E782">
        <v>0</v>
      </c>
      <c r="F782" t="s">
        <v>38</v>
      </c>
      <c r="G782" t="s">
        <v>18</v>
      </c>
      <c r="H782" t="s">
        <v>44</v>
      </c>
    </row>
    <row r="783" spans="1:11" hidden="1">
      <c r="A783">
        <v>1567188160</v>
      </c>
      <c r="B783" t="s">
        <v>62</v>
      </c>
      <c r="C783" t="s">
        <v>16</v>
      </c>
      <c r="D783">
        <v>8</v>
      </c>
      <c r="E783">
        <v>0</v>
      </c>
      <c r="F783" t="s">
        <v>38</v>
      </c>
      <c r="G783" t="s">
        <v>18</v>
      </c>
      <c r="H783" t="s">
        <v>45</v>
      </c>
      <c r="I783" t="s">
        <v>53</v>
      </c>
    </row>
    <row r="784" spans="1:11" hidden="1">
      <c r="A784">
        <v>1567188160</v>
      </c>
      <c r="B784" t="s">
        <v>62</v>
      </c>
      <c r="C784" t="s">
        <v>16</v>
      </c>
      <c r="D784">
        <v>8</v>
      </c>
      <c r="E784">
        <v>0</v>
      </c>
      <c r="F784" t="s">
        <v>38</v>
      </c>
      <c r="G784" t="s">
        <v>18</v>
      </c>
      <c r="H784" t="s">
        <v>34</v>
      </c>
      <c r="I784" t="s">
        <v>59</v>
      </c>
    </row>
    <row r="785" spans="1:11" hidden="1">
      <c r="A785">
        <v>1567188160</v>
      </c>
      <c r="B785" t="s">
        <v>62</v>
      </c>
      <c r="C785" t="s">
        <v>16</v>
      </c>
      <c r="D785">
        <v>8</v>
      </c>
      <c r="E785">
        <v>0</v>
      </c>
      <c r="F785" t="s">
        <v>38</v>
      </c>
      <c r="G785" t="s">
        <v>18</v>
      </c>
      <c r="H785" t="s">
        <v>20</v>
      </c>
      <c r="I785">
        <v>25356</v>
      </c>
    </row>
    <row r="786" spans="1:11" hidden="1">
      <c r="A786">
        <v>1567188161</v>
      </c>
      <c r="B786" t="s">
        <v>1505</v>
      </c>
      <c r="C786" t="s">
        <v>16</v>
      </c>
      <c r="D786">
        <v>3</v>
      </c>
      <c r="E786">
        <v>0</v>
      </c>
      <c r="F786" t="s">
        <v>17</v>
      </c>
      <c r="G786" t="s">
        <v>18</v>
      </c>
      <c r="I786" t="s">
        <v>19</v>
      </c>
    </row>
    <row r="787" spans="1:11" hidden="1">
      <c r="A787">
        <v>1567188161</v>
      </c>
      <c r="B787" t="s">
        <v>1505</v>
      </c>
      <c r="C787" t="s">
        <v>16</v>
      </c>
      <c r="D787">
        <v>3</v>
      </c>
      <c r="E787">
        <v>0</v>
      </c>
      <c r="F787" t="s">
        <v>17</v>
      </c>
      <c r="G787" t="s">
        <v>18</v>
      </c>
      <c r="H787" t="s">
        <v>20</v>
      </c>
      <c r="I787">
        <v>7671</v>
      </c>
    </row>
    <row r="788" spans="1:11" hidden="1">
      <c r="A788">
        <v>1567188161</v>
      </c>
      <c r="B788" t="s">
        <v>1505</v>
      </c>
      <c r="C788" t="s">
        <v>16</v>
      </c>
      <c r="D788">
        <v>4</v>
      </c>
      <c r="E788">
        <v>0</v>
      </c>
      <c r="F788" t="s">
        <v>21</v>
      </c>
      <c r="G788" t="s">
        <v>18</v>
      </c>
      <c r="H788" t="s">
        <v>20</v>
      </c>
      <c r="I788">
        <v>3696</v>
      </c>
    </row>
    <row r="789" spans="1:11" hidden="1">
      <c r="A789">
        <v>1567188161</v>
      </c>
      <c r="B789" t="s">
        <v>1505</v>
      </c>
      <c r="C789" t="s">
        <v>16</v>
      </c>
      <c r="D789">
        <v>5</v>
      </c>
      <c r="E789">
        <v>0</v>
      </c>
      <c r="F789" t="s">
        <v>22</v>
      </c>
      <c r="G789">
        <v>13</v>
      </c>
      <c r="H789" t="s">
        <v>20</v>
      </c>
      <c r="I789">
        <v>25359</v>
      </c>
    </row>
    <row r="790" spans="1:11" hidden="1">
      <c r="A790">
        <v>1567188161</v>
      </c>
      <c r="B790" t="s">
        <v>1505</v>
      </c>
      <c r="C790" t="s">
        <v>27</v>
      </c>
      <c r="D790">
        <v>5</v>
      </c>
      <c r="E790">
        <v>1</v>
      </c>
      <c r="F790" t="s">
        <v>22</v>
      </c>
      <c r="G790">
        <v>13</v>
      </c>
      <c r="H790" t="s">
        <v>1498</v>
      </c>
      <c r="I790" t="s">
        <v>29</v>
      </c>
      <c r="J790">
        <v>1</v>
      </c>
      <c r="K790">
        <v>4333</v>
      </c>
    </row>
    <row r="791" spans="1:11" hidden="1">
      <c r="A791">
        <v>1567188161</v>
      </c>
      <c r="B791" t="s">
        <v>1505</v>
      </c>
      <c r="C791" t="s">
        <v>27</v>
      </c>
      <c r="D791">
        <v>5</v>
      </c>
      <c r="E791">
        <v>2</v>
      </c>
      <c r="F791" t="s">
        <v>22</v>
      </c>
      <c r="G791">
        <v>13</v>
      </c>
      <c r="H791" t="s">
        <v>30</v>
      </c>
      <c r="I791" t="s">
        <v>31</v>
      </c>
      <c r="J791">
        <v>0</v>
      </c>
      <c r="K791">
        <v>2034</v>
      </c>
    </row>
    <row r="792" spans="1:11" hidden="1">
      <c r="A792">
        <v>1567188161</v>
      </c>
      <c r="B792" t="s">
        <v>1505</v>
      </c>
      <c r="C792" t="s">
        <v>27</v>
      </c>
      <c r="D792">
        <v>5</v>
      </c>
      <c r="E792">
        <v>3</v>
      </c>
      <c r="F792" t="s">
        <v>22</v>
      </c>
      <c r="G792">
        <v>13</v>
      </c>
      <c r="H792" t="s">
        <v>32</v>
      </c>
      <c r="I792" t="s">
        <v>33</v>
      </c>
      <c r="J792">
        <v>1</v>
      </c>
      <c r="K792">
        <v>4795</v>
      </c>
    </row>
    <row r="793" spans="1:11" hidden="1">
      <c r="A793">
        <v>1567188161</v>
      </c>
      <c r="B793" t="s">
        <v>1505</v>
      </c>
      <c r="C793" t="s">
        <v>27</v>
      </c>
      <c r="D793">
        <v>7</v>
      </c>
      <c r="E793">
        <v>0</v>
      </c>
      <c r="F793" t="s">
        <v>34</v>
      </c>
      <c r="G793" t="s">
        <v>18</v>
      </c>
      <c r="H793" t="s">
        <v>37</v>
      </c>
      <c r="I793" t="s">
        <v>111</v>
      </c>
      <c r="J793" t="s">
        <v>18</v>
      </c>
      <c r="K793">
        <v>4395</v>
      </c>
    </row>
    <row r="794" spans="1:11" hidden="1">
      <c r="A794">
        <v>1567188161</v>
      </c>
      <c r="B794" t="s">
        <v>1505</v>
      </c>
      <c r="C794" t="s">
        <v>27</v>
      </c>
      <c r="D794">
        <v>6</v>
      </c>
      <c r="E794">
        <v>0</v>
      </c>
      <c r="F794" t="s">
        <v>34</v>
      </c>
      <c r="G794" t="s">
        <v>18</v>
      </c>
      <c r="H794" t="s">
        <v>35</v>
      </c>
      <c r="I794" t="s">
        <v>50</v>
      </c>
      <c r="J794" t="s">
        <v>18</v>
      </c>
      <c r="K794">
        <v>4695</v>
      </c>
    </row>
    <row r="795" spans="1:11" hidden="1">
      <c r="A795">
        <v>1567188161</v>
      </c>
      <c r="B795" t="s">
        <v>1505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39</v>
      </c>
      <c r="I795">
        <v>1956</v>
      </c>
    </row>
    <row r="796" spans="1:11" hidden="1">
      <c r="A796">
        <v>1567188161</v>
      </c>
      <c r="B796" t="s">
        <v>1505</v>
      </c>
      <c r="C796" t="s">
        <v>16</v>
      </c>
      <c r="D796">
        <v>8</v>
      </c>
      <c r="E796">
        <v>0</v>
      </c>
      <c r="F796" t="s">
        <v>38</v>
      </c>
      <c r="G796" t="s">
        <v>18</v>
      </c>
      <c r="H796" t="s">
        <v>40</v>
      </c>
      <c r="I796" t="s">
        <v>41</v>
      </c>
    </row>
    <row r="797" spans="1:11" hidden="1">
      <c r="A797">
        <v>1567188161</v>
      </c>
      <c r="B797" t="s">
        <v>1505</v>
      </c>
      <c r="C797" t="s">
        <v>16</v>
      </c>
      <c r="D797">
        <v>8</v>
      </c>
      <c r="E797">
        <v>0</v>
      </c>
      <c r="F797" t="s">
        <v>38</v>
      </c>
      <c r="G797" t="s">
        <v>18</v>
      </c>
      <c r="H797" t="s">
        <v>42</v>
      </c>
      <c r="I797" t="s">
        <v>1506</v>
      </c>
    </row>
    <row r="798" spans="1:11" hidden="1">
      <c r="A798">
        <v>1567188161</v>
      </c>
      <c r="B798" t="s">
        <v>1505</v>
      </c>
      <c r="C798" t="s">
        <v>16</v>
      </c>
      <c r="D798">
        <v>8</v>
      </c>
      <c r="E798">
        <v>0</v>
      </c>
      <c r="F798" t="s">
        <v>38</v>
      </c>
      <c r="G798" t="s">
        <v>18</v>
      </c>
      <c r="H798" t="s">
        <v>44</v>
      </c>
    </row>
    <row r="799" spans="1:11" hidden="1">
      <c r="A799">
        <v>1567188161</v>
      </c>
      <c r="B799" t="s">
        <v>1505</v>
      </c>
      <c r="C799" t="s">
        <v>16</v>
      </c>
      <c r="D799">
        <v>8</v>
      </c>
      <c r="E799">
        <v>0</v>
      </c>
      <c r="F799" t="s">
        <v>38</v>
      </c>
      <c r="G799" t="s">
        <v>18</v>
      </c>
      <c r="H799" t="s">
        <v>45</v>
      </c>
      <c r="I799" t="s">
        <v>53</v>
      </c>
    </row>
    <row r="800" spans="1:11" hidden="1">
      <c r="A800">
        <v>1567188161</v>
      </c>
      <c r="B800" t="s">
        <v>1505</v>
      </c>
      <c r="C800" t="s">
        <v>16</v>
      </c>
      <c r="D800">
        <v>8</v>
      </c>
      <c r="E800">
        <v>0</v>
      </c>
      <c r="F800" t="s">
        <v>38</v>
      </c>
      <c r="G800" t="s">
        <v>18</v>
      </c>
      <c r="H800" t="s">
        <v>34</v>
      </c>
      <c r="I800" t="s">
        <v>59</v>
      </c>
    </row>
    <row r="801" spans="1:11" hidden="1">
      <c r="A801">
        <v>1567188161</v>
      </c>
      <c r="B801" t="s">
        <v>1505</v>
      </c>
      <c r="C801" t="s">
        <v>16</v>
      </c>
      <c r="D801">
        <v>8</v>
      </c>
      <c r="E801">
        <v>0</v>
      </c>
      <c r="F801" t="s">
        <v>38</v>
      </c>
      <c r="G801" t="s">
        <v>18</v>
      </c>
      <c r="H801" t="s">
        <v>20</v>
      </c>
      <c r="I801">
        <v>31403</v>
      </c>
    </row>
    <row r="802" spans="1:11" hidden="1">
      <c r="A802">
        <v>1567188161</v>
      </c>
      <c r="B802" t="s">
        <v>65</v>
      </c>
      <c r="C802" t="s">
        <v>16</v>
      </c>
      <c r="D802">
        <v>3</v>
      </c>
      <c r="E802">
        <v>0</v>
      </c>
      <c r="F802" t="s">
        <v>17</v>
      </c>
      <c r="G802" t="s">
        <v>18</v>
      </c>
      <c r="I802" t="s">
        <v>19</v>
      </c>
    </row>
    <row r="803" spans="1:11" hidden="1">
      <c r="A803">
        <v>1567188161</v>
      </c>
      <c r="B803" t="s">
        <v>65</v>
      </c>
      <c r="C803" t="s">
        <v>16</v>
      </c>
      <c r="D803">
        <v>3</v>
      </c>
      <c r="E803">
        <v>0</v>
      </c>
      <c r="F803" t="s">
        <v>17</v>
      </c>
      <c r="G803" t="s">
        <v>18</v>
      </c>
      <c r="H803" t="s">
        <v>20</v>
      </c>
      <c r="I803">
        <v>5191</v>
      </c>
    </row>
    <row r="804" spans="1:11" hidden="1">
      <c r="A804">
        <v>1567188161</v>
      </c>
      <c r="B804" t="s">
        <v>65</v>
      </c>
      <c r="C804" t="s">
        <v>16</v>
      </c>
      <c r="D804">
        <v>4</v>
      </c>
      <c r="E804">
        <v>0</v>
      </c>
      <c r="F804" t="s">
        <v>21</v>
      </c>
      <c r="G804" t="s">
        <v>18</v>
      </c>
      <c r="H804" t="s">
        <v>20</v>
      </c>
      <c r="I804">
        <v>2163</v>
      </c>
    </row>
    <row r="805" spans="1:11" hidden="1">
      <c r="A805">
        <v>1567188161</v>
      </c>
      <c r="B805" t="s">
        <v>65</v>
      </c>
      <c r="C805" t="s">
        <v>16</v>
      </c>
      <c r="D805">
        <v>5</v>
      </c>
      <c r="E805">
        <v>0</v>
      </c>
      <c r="F805" t="s">
        <v>22</v>
      </c>
      <c r="G805">
        <v>5</v>
      </c>
      <c r="H805" t="s">
        <v>20</v>
      </c>
      <c r="I805">
        <v>1005</v>
      </c>
    </row>
    <row r="806" spans="1:11" hidden="1">
      <c r="A806">
        <v>1567188161</v>
      </c>
      <c r="B806" t="s">
        <v>65</v>
      </c>
      <c r="C806" t="s">
        <v>27</v>
      </c>
      <c r="D806">
        <v>5</v>
      </c>
      <c r="E806">
        <v>1</v>
      </c>
      <c r="F806" t="s">
        <v>22</v>
      </c>
      <c r="G806">
        <v>5</v>
      </c>
      <c r="H806" t="s">
        <v>28</v>
      </c>
      <c r="I806" t="s">
        <v>29</v>
      </c>
      <c r="J806">
        <v>1</v>
      </c>
      <c r="K806">
        <v>1090</v>
      </c>
    </row>
    <row r="807" spans="1:11" hidden="1">
      <c r="A807">
        <v>1567188161</v>
      </c>
      <c r="B807" t="s">
        <v>65</v>
      </c>
      <c r="C807" t="s">
        <v>27</v>
      </c>
      <c r="D807">
        <v>5</v>
      </c>
      <c r="E807">
        <v>2</v>
      </c>
      <c r="F807" t="s">
        <v>22</v>
      </c>
      <c r="G807">
        <v>5</v>
      </c>
      <c r="H807" t="s">
        <v>30</v>
      </c>
      <c r="I807" t="s">
        <v>31</v>
      </c>
      <c r="J807">
        <v>0</v>
      </c>
      <c r="K807">
        <v>1482</v>
      </c>
    </row>
    <row r="808" spans="1:11" hidden="1">
      <c r="A808">
        <v>1567188161</v>
      </c>
      <c r="B808" t="s">
        <v>65</v>
      </c>
      <c r="C808" t="s">
        <v>27</v>
      </c>
      <c r="D808">
        <v>5</v>
      </c>
      <c r="E808">
        <v>3</v>
      </c>
      <c r="F808" t="s">
        <v>22</v>
      </c>
      <c r="G808">
        <v>5</v>
      </c>
      <c r="H808" t="s">
        <v>32</v>
      </c>
      <c r="I808" t="s">
        <v>33</v>
      </c>
      <c r="J808">
        <v>1</v>
      </c>
      <c r="K808">
        <v>2518</v>
      </c>
    </row>
    <row r="809" spans="1:11" hidden="1">
      <c r="A809">
        <v>1567188161</v>
      </c>
      <c r="B809" t="s">
        <v>65</v>
      </c>
      <c r="C809" t="s">
        <v>27</v>
      </c>
      <c r="D809">
        <v>6</v>
      </c>
      <c r="E809">
        <v>0</v>
      </c>
      <c r="F809" t="s">
        <v>34</v>
      </c>
      <c r="G809" t="s">
        <v>18</v>
      </c>
      <c r="H809" t="s">
        <v>35</v>
      </c>
      <c r="I809" t="s">
        <v>50</v>
      </c>
      <c r="J809" t="s">
        <v>18</v>
      </c>
      <c r="K809">
        <v>2230</v>
      </c>
    </row>
    <row r="810" spans="1:11" hidden="1">
      <c r="A810">
        <v>1567188161</v>
      </c>
      <c r="B810" t="s">
        <v>65</v>
      </c>
      <c r="C810" t="s">
        <v>27</v>
      </c>
      <c r="D810">
        <v>7</v>
      </c>
      <c r="E810">
        <v>0</v>
      </c>
      <c r="F810" t="s">
        <v>34</v>
      </c>
      <c r="G810" t="s">
        <v>18</v>
      </c>
      <c r="H810" t="s">
        <v>37</v>
      </c>
      <c r="I810" t="s">
        <v>50</v>
      </c>
      <c r="J810" t="s">
        <v>18</v>
      </c>
      <c r="K810">
        <v>1119</v>
      </c>
    </row>
    <row r="811" spans="1:11" hidden="1">
      <c r="A811">
        <v>1567188161</v>
      </c>
      <c r="B811" t="s">
        <v>65</v>
      </c>
      <c r="C811" t="s">
        <v>16</v>
      </c>
      <c r="D811">
        <v>8</v>
      </c>
      <c r="E811">
        <v>0</v>
      </c>
      <c r="F811" t="s">
        <v>38</v>
      </c>
      <c r="G811" t="s">
        <v>18</v>
      </c>
      <c r="H811" t="s">
        <v>39</v>
      </c>
      <c r="I811">
        <v>1989</v>
      </c>
    </row>
    <row r="812" spans="1:11" hidden="1">
      <c r="A812">
        <v>1567188161</v>
      </c>
      <c r="B812" t="s">
        <v>65</v>
      </c>
      <c r="C812" t="s">
        <v>16</v>
      </c>
      <c r="D812">
        <v>8</v>
      </c>
      <c r="E812">
        <v>0</v>
      </c>
      <c r="F812" t="s">
        <v>38</v>
      </c>
      <c r="G812" t="s">
        <v>18</v>
      </c>
      <c r="H812" t="s">
        <v>40</v>
      </c>
      <c r="I812" t="s">
        <v>51</v>
      </c>
    </row>
    <row r="813" spans="1:11" hidden="1">
      <c r="A813">
        <v>1567188161</v>
      </c>
      <c r="B813" t="s">
        <v>65</v>
      </c>
      <c r="C813" t="s">
        <v>16</v>
      </c>
      <c r="D813">
        <v>8</v>
      </c>
      <c r="E813">
        <v>0</v>
      </c>
      <c r="F813" t="s">
        <v>38</v>
      </c>
      <c r="G813" t="s">
        <v>18</v>
      </c>
      <c r="H813" t="s">
        <v>42</v>
      </c>
      <c r="I813" t="s">
        <v>66</v>
      </c>
    </row>
    <row r="814" spans="1:11" hidden="1">
      <c r="A814">
        <v>1567188161</v>
      </c>
      <c r="B814" t="s">
        <v>65</v>
      </c>
      <c r="C814" t="s">
        <v>16</v>
      </c>
      <c r="D814">
        <v>8</v>
      </c>
      <c r="E814">
        <v>0</v>
      </c>
      <c r="F814" t="s">
        <v>38</v>
      </c>
      <c r="G814" t="s">
        <v>18</v>
      </c>
      <c r="H814" t="s">
        <v>44</v>
      </c>
      <c r="I814" t="s">
        <v>67</v>
      </c>
    </row>
    <row r="815" spans="1:11" hidden="1">
      <c r="A815">
        <v>1567188161</v>
      </c>
      <c r="B815" t="s">
        <v>65</v>
      </c>
      <c r="C815" t="s">
        <v>16</v>
      </c>
      <c r="D815">
        <v>8</v>
      </c>
      <c r="E815">
        <v>0</v>
      </c>
      <c r="F815" t="s">
        <v>38</v>
      </c>
      <c r="G815" t="s">
        <v>18</v>
      </c>
      <c r="H815" t="s">
        <v>45</v>
      </c>
      <c r="I815" t="s">
        <v>53</v>
      </c>
    </row>
    <row r="816" spans="1:11" hidden="1">
      <c r="A816">
        <v>1567188161</v>
      </c>
      <c r="B816" t="s">
        <v>65</v>
      </c>
      <c r="C816" t="s">
        <v>16</v>
      </c>
      <c r="D816">
        <v>8</v>
      </c>
      <c r="E816">
        <v>0</v>
      </c>
      <c r="F816" t="s">
        <v>38</v>
      </c>
      <c r="G816" t="s">
        <v>18</v>
      </c>
      <c r="H816" t="s">
        <v>34</v>
      </c>
      <c r="I816" t="s">
        <v>59</v>
      </c>
    </row>
    <row r="817" spans="1:11" hidden="1">
      <c r="A817">
        <v>1567188161</v>
      </c>
      <c r="B817" t="s">
        <v>65</v>
      </c>
      <c r="C817" t="s">
        <v>16</v>
      </c>
      <c r="D817">
        <v>8</v>
      </c>
      <c r="E817">
        <v>0</v>
      </c>
      <c r="F817" t="s">
        <v>38</v>
      </c>
      <c r="G817" t="s">
        <v>18</v>
      </c>
      <c r="H817" t="s">
        <v>20</v>
      </c>
      <c r="I817">
        <v>36645</v>
      </c>
    </row>
    <row r="818" spans="1:11" hidden="1">
      <c r="A818">
        <v>1567188163</v>
      </c>
      <c r="B818" t="s">
        <v>1818</v>
      </c>
      <c r="C818" t="s">
        <v>16</v>
      </c>
      <c r="D818">
        <v>3</v>
      </c>
      <c r="E818">
        <v>0</v>
      </c>
      <c r="F818" t="s">
        <v>17</v>
      </c>
      <c r="G818" t="s">
        <v>18</v>
      </c>
      <c r="I818" t="s">
        <v>19</v>
      </c>
    </row>
    <row r="819" spans="1:11" hidden="1">
      <c r="A819">
        <v>1567188163</v>
      </c>
      <c r="B819" t="s">
        <v>1818</v>
      </c>
      <c r="C819" t="s">
        <v>16</v>
      </c>
      <c r="D819">
        <v>3</v>
      </c>
      <c r="E819">
        <v>0</v>
      </c>
      <c r="F819" t="s">
        <v>17</v>
      </c>
      <c r="G819" t="s">
        <v>18</v>
      </c>
      <c r="H819" t="s">
        <v>20</v>
      </c>
      <c r="I819">
        <v>3905</v>
      </c>
    </row>
    <row r="820" spans="1:11" hidden="1">
      <c r="A820">
        <v>1567188163</v>
      </c>
      <c r="B820" t="s">
        <v>1818</v>
      </c>
      <c r="C820" t="s">
        <v>16</v>
      </c>
      <c r="D820">
        <v>4</v>
      </c>
      <c r="E820">
        <v>0</v>
      </c>
      <c r="F820" t="s">
        <v>21</v>
      </c>
      <c r="G820" t="s">
        <v>18</v>
      </c>
      <c r="H820" t="s">
        <v>20</v>
      </c>
      <c r="I820">
        <v>1872</v>
      </c>
    </row>
    <row r="821" spans="1:11" hidden="1">
      <c r="A821">
        <v>1567188163</v>
      </c>
      <c r="B821" t="s">
        <v>1818</v>
      </c>
      <c r="C821" t="s">
        <v>16</v>
      </c>
      <c r="D821">
        <v>5</v>
      </c>
      <c r="E821">
        <v>0</v>
      </c>
      <c r="F821" t="s">
        <v>22</v>
      </c>
      <c r="G821">
        <v>15</v>
      </c>
      <c r="H821" t="s">
        <v>20</v>
      </c>
      <c r="I821">
        <v>11125</v>
      </c>
    </row>
    <row r="822" spans="1:11" hidden="1">
      <c r="A822">
        <v>1567188163</v>
      </c>
      <c r="B822" t="s">
        <v>1818</v>
      </c>
      <c r="C822" t="s">
        <v>27</v>
      </c>
      <c r="D822">
        <v>5</v>
      </c>
      <c r="E822">
        <v>1</v>
      </c>
      <c r="F822" t="s">
        <v>22</v>
      </c>
      <c r="G822">
        <v>15</v>
      </c>
      <c r="H822" t="s">
        <v>1805</v>
      </c>
      <c r="I822" t="s">
        <v>29</v>
      </c>
      <c r="J822">
        <v>1</v>
      </c>
      <c r="K822">
        <v>1726</v>
      </c>
    </row>
    <row r="823" spans="1:11" hidden="1">
      <c r="A823">
        <v>1567188163</v>
      </c>
      <c r="B823" t="s">
        <v>1818</v>
      </c>
      <c r="C823" t="s">
        <v>27</v>
      </c>
      <c r="D823">
        <v>5</v>
      </c>
      <c r="E823">
        <v>2</v>
      </c>
      <c r="F823" t="s">
        <v>22</v>
      </c>
      <c r="G823">
        <v>15</v>
      </c>
      <c r="H823" t="s">
        <v>30</v>
      </c>
      <c r="I823" t="s">
        <v>31</v>
      </c>
      <c r="J823">
        <v>0</v>
      </c>
      <c r="K823">
        <v>1529</v>
      </c>
    </row>
    <row r="824" spans="1:11" hidden="1">
      <c r="A824">
        <v>1567188163</v>
      </c>
      <c r="B824" t="s">
        <v>1818</v>
      </c>
      <c r="C824" t="s">
        <v>27</v>
      </c>
      <c r="D824">
        <v>5</v>
      </c>
      <c r="E824">
        <v>3</v>
      </c>
      <c r="F824" t="s">
        <v>22</v>
      </c>
      <c r="G824">
        <v>15</v>
      </c>
      <c r="H824" t="s">
        <v>855</v>
      </c>
      <c r="I824" t="s">
        <v>33</v>
      </c>
      <c r="J824">
        <v>1</v>
      </c>
      <c r="K824">
        <v>2548</v>
      </c>
    </row>
    <row r="825" spans="1:11" hidden="1">
      <c r="A825">
        <v>1567188163</v>
      </c>
      <c r="B825" t="s">
        <v>1818</v>
      </c>
      <c r="C825" t="s">
        <v>27</v>
      </c>
      <c r="D825">
        <v>7</v>
      </c>
      <c r="E825">
        <v>0</v>
      </c>
      <c r="F825" t="s">
        <v>34</v>
      </c>
      <c r="G825" t="s">
        <v>18</v>
      </c>
      <c r="H825" t="s">
        <v>37</v>
      </c>
      <c r="I825" t="s">
        <v>111</v>
      </c>
      <c r="J825" t="s">
        <v>18</v>
      </c>
      <c r="K825">
        <v>2787</v>
      </c>
    </row>
    <row r="826" spans="1:11" hidden="1">
      <c r="A826">
        <v>1567188163</v>
      </c>
      <c r="B826" t="s">
        <v>1818</v>
      </c>
      <c r="C826" t="s">
        <v>27</v>
      </c>
      <c r="D826">
        <v>6</v>
      </c>
      <c r="E826">
        <v>0</v>
      </c>
      <c r="F826" t="s">
        <v>34</v>
      </c>
      <c r="G826" t="s">
        <v>18</v>
      </c>
      <c r="H826" t="s">
        <v>35</v>
      </c>
      <c r="I826" t="s">
        <v>50</v>
      </c>
      <c r="J826" t="s">
        <v>18</v>
      </c>
      <c r="K826">
        <v>2172</v>
      </c>
    </row>
    <row r="827" spans="1:11" hidden="1">
      <c r="A827">
        <v>1567188163</v>
      </c>
      <c r="B827" t="s">
        <v>1818</v>
      </c>
      <c r="C827" t="s">
        <v>16</v>
      </c>
      <c r="D827">
        <v>8</v>
      </c>
      <c r="E827">
        <v>0</v>
      </c>
      <c r="F827" t="s">
        <v>38</v>
      </c>
      <c r="G827" t="s">
        <v>18</v>
      </c>
      <c r="H827" t="s">
        <v>39</v>
      </c>
      <c r="I827">
        <v>1998</v>
      </c>
    </row>
    <row r="828" spans="1:11" hidden="1">
      <c r="A828">
        <v>1567188163</v>
      </c>
      <c r="B828" t="s">
        <v>1818</v>
      </c>
      <c r="C828" t="s">
        <v>16</v>
      </c>
      <c r="D828">
        <v>8</v>
      </c>
      <c r="E828">
        <v>0</v>
      </c>
      <c r="F828" t="s">
        <v>38</v>
      </c>
      <c r="G828" t="s">
        <v>18</v>
      </c>
      <c r="H828" t="s">
        <v>40</v>
      </c>
      <c r="I828" t="s">
        <v>41</v>
      </c>
    </row>
    <row r="829" spans="1:11" hidden="1">
      <c r="A829">
        <v>1567188163</v>
      </c>
      <c r="B829" t="s">
        <v>1818</v>
      </c>
      <c r="C829" t="s">
        <v>16</v>
      </c>
      <c r="D829">
        <v>8</v>
      </c>
      <c r="E829">
        <v>0</v>
      </c>
      <c r="F829" t="s">
        <v>38</v>
      </c>
      <c r="G829" t="s">
        <v>18</v>
      </c>
      <c r="H829" t="s">
        <v>42</v>
      </c>
      <c r="I829" t="s">
        <v>1819</v>
      </c>
    </row>
    <row r="830" spans="1:11" hidden="1">
      <c r="A830">
        <v>1567188163</v>
      </c>
      <c r="B830" t="s">
        <v>1818</v>
      </c>
      <c r="C830" t="s">
        <v>16</v>
      </c>
      <c r="D830">
        <v>8</v>
      </c>
      <c r="E830">
        <v>0</v>
      </c>
      <c r="F830" t="s">
        <v>38</v>
      </c>
      <c r="G830" t="s">
        <v>18</v>
      </c>
      <c r="H830" t="s">
        <v>44</v>
      </c>
    </row>
    <row r="831" spans="1:11" hidden="1">
      <c r="A831">
        <v>1567188163</v>
      </c>
      <c r="B831" t="s">
        <v>1818</v>
      </c>
      <c r="C831" t="s">
        <v>16</v>
      </c>
      <c r="D831">
        <v>8</v>
      </c>
      <c r="E831">
        <v>0</v>
      </c>
      <c r="F831" t="s">
        <v>38</v>
      </c>
      <c r="G831" t="s">
        <v>18</v>
      </c>
      <c r="H831" t="s">
        <v>45</v>
      </c>
      <c r="I831" t="s">
        <v>46</v>
      </c>
    </row>
    <row r="832" spans="1:11" hidden="1">
      <c r="A832">
        <v>1567188163</v>
      </c>
      <c r="B832" t="s">
        <v>1818</v>
      </c>
      <c r="C832" t="s">
        <v>16</v>
      </c>
      <c r="D832">
        <v>8</v>
      </c>
      <c r="E832">
        <v>0</v>
      </c>
      <c r="F832" t="s">
        <v>38</v>
      </c>
      <c r="G832" t="s">
        <v>18</v>
      </c>
      <c r="H832" t="s">
        <v>34</v>
      </c>
      <c r="I832" t="s">
        <v>47</v>
      </c>
    </row>
    <row r="833" spans="1:11" hidden="1">
      <c r="A833">
        <v>1567188163</v>
      </c>
      <c r="B833" t="s">
        <v>1818</v>
      </c>
      <c r="C833" t="s">
        <v>16</v>
      </c>
      <c r="D833">
        <v>8</v>
      </c>
      <c r="E833">
        <v>0</v>
      </c>
      <c r="F833" t="s">
        <v>38</v>
      </c>
      <c r="G833" t="s">
        <v>18</v>
      </c>
      <c r="H833" t="s">
        <v>20</v>
      </c>
      <c r="I833">
        <v>20019</v>
      </c>
    </row>
    <row r="834" spans="1:11" hidden="1">
      <c r="A834">
        <v>1567188165</v>
      </c>
      <c r="B834" t="s">
        <v>475</v>
      </c>
      <c r="C834" t="s">
        <v>16</v>
      </c>
      <c r="D834">
        <v>3</v>
      </c>
      <c r="E834">
        <v>0</v>
      </c>
      <c r="F834" t="s">
        <v>17</v>
      </c>
      <c r="G834" t="s">
        <v>18</v>
      </c>
      <c r="I834" t="s">
        <v>19</v>
      </c>
    </row>
    <row r="835" spans="1:11" hidden="1">
      <c r="A835">
        <v>1567188165</v>
      </c>
      <c r="B835" t="s">
        <v>475</v>
      </c>
      <c r="C835" t="s">
        <v>16</v>
      </c>
      <c r="D835">
        <v>3</v>
      </c>
      <c r="E835">
        <v>0</v>
      </c>
      <c r="F835" t="s">
        <v>17</v>
      </c>
      <c r="G835" t="s">
        <v>18</v>
      </c>
      <c r="H835" t="s">
        <v>20</v>
      </c>
      <c r="I835">
        <v>9266</v>
      </c>
    </row>
    <row r="836" spans="1:11" hidden="1">
      <c r="A836">
        <v>1567188165</v>
      </c>
      <c r="B836" t="s">
        <v>475</v>
      </c>
      <c r="C836" t="s">
        <v>16</v>
      </c>
      <c r="D836">
        <v>4</v>
      </c>
      <c r="E836">
        <v>0</v>
      </c>
      <c r="F836" t="s">
        <v>21</v>
      </c>
      <c r="G836" t="s">
        <v>18</v>
      </c>
      <c r="H836" t="s">
        <v>20</v>
      </c>
      <c r="I836">
        <v>1449</v>
      </c>
    </row>
    <row r="837" spans="1:11" hidden="1">
      <c r="A837">
        <v>1567188165</v>
      </c>
      <c r="B837" t="s">
        <v>475</v>
      </c>
      <c r="C837" t="s">
        <v>16</v>
      </c>
      <c r="D837">
        <v>5</v>
      </c>
      <c r="E837">
        <v>0</v>
      </c>
      <c r="F837" t="s">
        <v>22</v>
      </c>
      <c r="G837">
        <v>7</v>
      </c>
      <c r="H837" t="s">
        <v>20</v>
      </c>
      <c r="I837">
        <v>1562</v>
      </c>
    </row>
    <row r="838" spans="1:11" hidden="1">
      <c r="A838">
        <v>1567188165</v>
      </c>
      <c r="B838" t="s">
        <v>475</v>
      </c>
      <c r="C838" t="s">
        <v>27</v>
      </c>
      <c r="D838">
        <v>5</v>
      </c>
      <c r="E838">
        <v>1</v>
      </c>
      <c r="F838" t="s">
        <v>22</v>
      </c>
      <c r="G838">
        <v>7</v>
      </c>
      <c r="H838" t="s">
        <v>469</v>
      </c>
      <c r="I838" t="s">
        <v>29</v>
      </c>
      <c r="J838">
        <v>1</v>
      </c>
      <c r="K838">
        <v>3387</v>
      </c>
    </row>
    <row r="839" spans="1:11" hidden="1">
      <c r="A839">
        <v>1567188165</v>
      </c>
      <c r="B839" t="s">
        <v>475</v>
      </c>
      <c r="C839" t="s">
        <v>27</v>
      </c>
      <c r="D839">
        <v>5</v>
      </c>
      <c r="E839">
        <v>2</v>
      </c>
      <c r="F839" t="s">
        <v>22</v>
      </c>
      <c r="G839">
        <v>7</v>
      </c>
      <c r="H839" t="s">
        <v>30</v>
      </c>
      <c r="I839" t="s">
        <v>31</v>
      </c>
      <c r="J839">
        <v>0</v>
      </c>
      <c r="K839">
        <v>1424</v>
      </c>
    </row>
    <row r="840" spans="1:11" hidden="1">
      <c r="A840">
        <v>1567188165</v>
      </c>
      <c r="B840" t="s">
        <v>475</v>
      </c>
      <c r="C840" t="s">
        <v>27</v>
      </c>
      <c r="D840">
        <v>5</v>
      </c>
      <c r="E840">
        <v>3</v>
      </c>
      <c r="F840" t="s">
        <v>22</v>
      </c>
      <c r="G840">
        <v>7</v>
      </c>
      <c r="H840" t="s">
        <v>32</v>
      </c>
      <c r="I840" t="s">
        <v>33</v>
      </c>
      <c r="J840">
        <v>1</v>
      </c>
      <c r="K840">
        <v>1668</v>
      </c>
    </row>
    <row r="841" spans="1:11" hidden="1">
      <c r="A841">
        <v>1567188165</v>
      </c>
      <c r="B841" t="s">
        <v>475</v>
      </c>
      <c r="C841" t="s">
        <v>27</v>
      </c>
      <c r="D841">
        <v>7</v>
      </c>
      <c r="E841">
        <v>0</v>
      </c>
      <c r="F841" t="s">
        <v>34</v>
      </c>
      <c r="G841" t="s">
        <v>18</v>
      </c>
      <c r="H841" t="s">
        <v>37</v>
      </c>
      <c r="I841" t="s">
        <v>50</v>
      </c>
      <c r="J841" t="s">
        <v>18</v>
      </c>
      <c r="K841">
        <v>1226</v>
      </c>
    </row>
    <row r="842" spans="1:11" hidden="1">
      <c r="A842">
        <v>1567188165</v>
      </c>
      <c r="B842" t="s">
        <v>475</v>
      </c>
      <c r="C842" t="s">
        <v>27</v>
      </c>
      <c r="D842">
        <v>6</v>
      </c>
      <c r="E842">
        <v>0</v>
      </c>
      <c r="F842" t="s">
        <v>34</v>
      </c>
      <c r="G842" t="s">
        <v>18</v>
      </c>
      <c r="H842" t="s">
        <v>35</v>
      </c>
      <c r="I842" t="s">
        <v>50</v>
      </c>
      <c r="J842" t="s">
        <v>18</v>
      </c>
      <c r="K842">
        <v>1468</v>
      </c>
    </row>
    <row r="843" spans="1:11" hidden="1">
      <c r="A843">
        <v>1567188165</v>
      </c>
      <c r="B843" t="s">
        <v>475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39</v>
      </c>
      <c r="I843">
        <v>1990</v>
      </c>
    </row>
    <row r="844" spans="1:11" hidden="1">
      <c r="A844">
        <v>1567188165</v>
      </c>
      <c r="B844" t="s">
        <v>475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40</v>
      </c>
      <c r="I844" t="s">
        <v>51</v>
      </c>
    </row>
    <row r="845" spans="1:11" hidden="1">
      <c r="A845">
        <v>1567188165</v>
      </c>
      <c r="B845" t="s">
        <v>475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42</v>
      </c>
      <c r="I845" t="s">
        <v>476</v>
      </c>
    </row>
    <row r="846" spans="1:11" hidden="1">
      <c r="A846">
        <v>1567188165</v>
      </c>
      <c r="B846" t="s">
        <v>475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44</v>
      </c>
    </row>
    <row r="847" spans="1:11" hidden="1">
      <c r="A847">
        <v>1567188165</v>
      </c>
      <c r="B847" t="s">
        <v>475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45</v>
      </c>
      <c r="I847" t="s">
        <v>46</v>
      </c>
    </row>
    <row r="848" spans="1:11" hidden="1">
      <c r="A848">
        <v>1567188165</v>
      </c>
      <c r="B848" t="s">
        <v>475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34</v>
      </c>
      <c r="I848" t="s">
        <v>54</v>
      </c>
    </row>
    <row r="849" spans="1:11" hidden="1">
      <c r="A849">
        <v>1567188165</v>
      </c>
      <c r="B849" t="s">
        <v>475</v>
      </c>
      <c r="C849" t="s">
        <v>16</v>
      </c>
      <c r="D849">
        <v>8</v>
      </c>
      <c r="E849">
        <v>0</v>
      </c>
      <c r="F849" t="s">
        <v>38</v>
      </c>
      <c r="G849" t="s">
        <v>18</v>
      </c>
      <c r="H849" t="s">
        <v>20</v>
      </c>
      <c r="I849">
        <v>12243</v>
      </c>
    </row>
    <row r="850" spans="1:11" hidden="1">
      <c r="A850">
        <v>1567188168</v>
      </c>
      <c r="B850" t="s">
        <v>1193</v>
      </c>
      <c r="C850" t="s">
        <v>16</v>
      </c>
      <c r="D850">
        <v>3</v>
      </c>
      <c r="E850">
        <v>0</v>
      </c>
      <c r="F850" t="s">
        <v>17</v>
      </c>
      <c r="G850" t="s">
        <v>18</v>
      </c>
      <c r="I850" t="s">
        <v>19</v>
      </c>
    </row>
    <row r="851" spans="1:11" hidden="1">
      <c r="A851">
        <v>1567188168</v>
      </c>
      <c r="B851" t="s">
        <v>1193</v>
      </c>
      <c r="C851" t="s">
        <v>16</v>
      </c>
      <c r="D851">
        <v>3</v>
      </c>
      <c r="E851">
        <v>0</v>
      </c>
      <c r="F851" t="s">
        <v>17</v>
      </c>
      <c r="G851" t="s">
        <v>18</v>
      </c>
      <c r="H851" t="s">
        <v>20</v>
      </c>
      <c r="I851">
        <v>15053</v>
      </c>
    </row>
    <row r="852" spans="1:11" hidden="1">
      <c r="A852">
        <v>1567188168</v>
      </c>
      <c r="B852" t="s">
        <v>1193</v>
      </c>
      <c r="C852" t="s">
        <v>16</v>
      </c>
      <c r="D852">
        <v>4</v>
      </c>
      <c r="E852">
        <v>0</v>
      </c>
      <c r="F852" t="s">
        <v>21</v>
      </c>
      <c r="G852" t="s">
        <v>18</v>
      </c>
      <c r="H852" t="s">
        <v>20</v>
      </c>
      <c r="I852">
        <v>4719</v>
      </c>
    </row>
    <row r="853" spans="1:11" hidden="1">
      <c r="A853">
        <v>1567188168</v>
      </c>
      <c r="B853" t="s">
        <v>1193</v>
      </c>
      <c r="C853" t="s">
        <v>16</v>
      </c>
      <c r="D853">
        <v>5</v>
      </c>
      <c r="E853">
        <v>0</v>
      </c>
      <c r="F853" t="s">
        <v>22</v>
      </c>
      <c r="G853">
        <v>11</v>
      </c>
      <c r="H853" t="s">
        <v>20</v>
      </c>
      <c r="I853">
        <v>23109</v>
      </c>
    </row>
    <row r="854" spans="1:11" hidden="1">
      <c r="A854">
        <v>1567188168</v>
      </c>
      <c r="B854" t="s">
        <v>1193</v>
      </c>
      <c r="C854" t="s">
        <v>27</v>
      </c>
      <c r="D854">
        <v>5</v>
      </c>
      <c r="E854">
        <v>1</v>
      </c>
      <c r="F854" t="s">
        <v>22</v>
      </c>
      <c r="G854">
        <v>11</v>
      </c>
      <c r="H854" t="s">
        <v>1181</v>
      </c>
      <c r="I854" t="s">
        <v>29</v>
      </c>
      <c r="J854">
        <v>1</v>
      </c>
      <c r="K854">
        <v>2925</v>
      </c>
    </row>
    <row r="855" spans="1:11" hidden="1">
      <c r="A855">
        <v>1567188168</v>
      </c>
      <c r="B855" t="s">
        <v>1193</v>
      </c>
      <c r="C855" t="s">
        <v>27</v>
      </c>
      <c r="D855">
        <v>5</v>
      </c>
      <c r="E855">
        <v>2</v>
      </c>
      <c r="F855" t="s">
        <v>22</v>
      </c>
      <c r="G855">
        <v>11</v>
      </c>
      <c r="H855" t="s">
        <v>30</v>
      </c>
      <c r="I855" t="s">
        <v>31</v>
      </c>
      <c r="J855">
        <v>0</v>
      </c>
      <c r="K855">
        <v>1455</v>
      </c>
    </row>
    <row r="856" spans="1:11" hidden="1">
      <c r="A856">
        <v>1567188168</v>
      </c>
      <c r="B856" t="s">
        <v>1193</v>
      </c>
      <c r="C856" t="s">
        <v>27</v>
      </c>
      <c r="D856">
        <v>5</v>
      </c>
      <c r="E856">
        <v>3</v>
      </c>
      <c r="F856" t="s">
        <v>22</v>
      </c>
      <c r="G856">
        <v>11</v>
      </c>
      <c r="H856" t="s">
        <v>855</v>
      </c>
      <c r="I856" t="s">
        <v>33</v>
      </c>
      <c r="J856">
        <v>1</v>
      </c>
      <c r="K856">
        <v>2697</v>
      </c>
    </row>
    <row r="857" spans="1:11" hidden="1">
      <c r="A857">
        <v>1567188168</v>
      </c>
      <c r="B857" t="s">
        <v>1193</v>
      </c>
      <c r="C857" t="s">
        <v>27</v>
      </c>
      <c r="D857">
        <v>6</v>
      </c>
      <c r="E857">
        <v>0</v>
      </c>
      <c r="F857" t="s">
        <v>34</v>
      </c>
      <c r="G857" t="s">
        <v>18</v>
      </c>
      <c r="H857" t="s">
        <v>35</v>
      </c>
      <c r="I857" t="s">
        <v>50</v>
      </c>
      <c r="J857" t="s">
        <v>18</v>
      </c>
      <c r="K857">
        <v>4754</v>
      </c>
    </row>
    <row r="858" spans="1:11" hidden="1">
      <c r="A858">
        <v>1567188168</v>
      </c>
      <c r="B858" t="s">
        <v>1193</v>
      </c>
      <c r="C858" t="s">
        <v>27</v>
      </c>
      <c r="D858">
        <v>7</v>
      </c>
      <c r="E858">
        <v>0</v>
      </c>
      <c r="F858" t="s">
        <v>34</v>
      </c>
      <c r="G858" t="s">
        <v>18</v>
      </c>
      <c r="H858" t="s">
        <v>37</v>
      </c>
      <c r="I858" t="s">
        <v>50</v>
      </c>
      <c r="J858" t="s">
        <v>18</v>
      </c>
      <c r="K858">
        <v>3420</v>
      </c>
    </row>
    <row r="859" spans="1:11" hidden="1">
      <c r="A859">
        <v>1567188168</v>
      </c>
      <c r="B859" t="s">
        <v>1193</v>
      </c>
      <c r="C859" t="s">
        <v>16</v>
      </c>
      <c r="D859">
        <v>8</v>
      </c>
      <c r="E859">
        <v>0</v>
      </c>
      <c r="F859" t="s">
        <v>38</v>
      </c>
      <c r="G859" t="s">
        <v>18</v>
      </c>
      <c r="H859" t="s">
        <v>39</v>
      </c>
      <c r="I859">
        <v>1981</v>
      </c>
    </row>
    <row r="860" spans="1:11" hidden="1">
      <c r="A860">
        <v>1567188168</v>
      </c>
      <c r="B860" t="s">
        <v>1193</v>
      </c>
      <c r="C860" t="s">
        <v>16</v>
      </c>
      <c r="D860">
        <v>8</v>
      </c>
      <c r="E860">
        <v>0</v>
      </c>
      <c r="F860" t="s">
        <v>38</v>
      </c>
      <c r="G860" t="s">
        <v>18</v>
      </c>
      <c r="H860" t="s">
        <v>40</v>
      </c>
      <c r="I860" t="s">
        <v>41</v>
      </c>
    </row>
    <row r="861" spans="1:11" hidden="1">
      <c r="A861">
        <v>1567188168</v>
      </c>
      <c r="B861" t="s">
        <v>1193</v>
      </c>
      <c r="C861" t="s">
        <v>16</v>
      </c>
      <c r="D861">
        <v>8</v>
      </c>
      <c r="E861">
        <v>0</v>
      </c>
      <c r="F861" t="s">
        <v>38</v>
      </c>
      <c r="G861" t="s">
        <v>18</v>
      </c>
      <c r="H861" t="s">
        <v>42</v>
      </c>
      <c r="I861" t="s">
        <v>1194</v>
      </c>
    </row>
    <row r="862" spans="1:11" hidden="1">
      <c r="A862">
        <v>1567188168</v>
      </c>
      <c r="B862" t="s">
        <v>1193</v>
      </c>
      <c r="C862" t="s">
        <v>16</v>
      </c>
      <c r="D862">
        <v>8</v>
      </c>
      <c r="E862">
        <v>0</v>
      </c>
      <c r="F862" t="s">
        <v>38</v>
      </c>
      <c r="G862" t="s">
        <v>18</v>
      </c>
      <c r="H862" t="s">
        <v>44</v>
      </c>
    </row>
    <row r="863" spans="1:11" hidden="1">
      <c r="A863">
        <v>1567188168</v>
      </c>
      <c r="B863" t="s">
        <v>1193</v>
      </c>
      <c r="C863" t="s">
        <v>16</v>
      </c>
      <c r="D863">
        <v>8</v>
      </c>
      <c r="E863">
        <v>0</v>
      </c>
      <c r="F863" t="s">
        <v>38</v>
      </c>
      <c r="G863" t="s">
        <v>18</v>
      </c>
      <c r="H863" t="s">
        <v>45</v>
      </c>
      <c r="I863" t="s">
        <v>46</v>
      </c>
    </row>
    <row r="864" spans="1:11" hidden="1">
      <c r="A864">
        <v>1567188168</v>
      </c>
      <c r="B864" t="s">
        <v>1193</v>
      </c>
      <c r="C864" t="s">
        <v>16</v>
      </c>
      <c r="D864">
        <v>8</v>
      </c>
      <c r="E864">
        <v>0</v>
      </c>
      <c r="F864" t="s">
        <v>38</v>
      </c>
      <c r="G864" t="s">
        <v>18</v>
      </c>
      <c r="H864" t="s">
        <v>34</v>
      </c>
      <c r="I864" t="s">
        <v>47</v>
      </c>
    </row>
    <row r="865" spans="1:11" hidden="1">
      <c r="A865">
        <v>1567188168</v>
      </c>
      <c r="B865" t="s">
        <v>1193</v>
      </c>
      <c r="C865" t="s">
        <v>16</v>
      </c>
      <c r="D865">
        <v>8</v>
      </c>
      <c r="E865">
        <v>0</v>
      </c>
      <c r="F865" t="s">
        <v>38</v>
      </c>
      <c r="G865" t="s">
        <v>18</v>
      </c>
      <c r="H865" t="s">
        <v>20</v>
      </c>
      <c r="I865">
        <v>19989</v>
      </c>
    </row>
    <row r="866" spans="1:11" hidden="1">
      <c r="A866">
        <v>1567188169</v>
      </c>
      <c r="B866" t="s">
        <v>1973</v>
      </c>
      <c r="C866" t="s">
        <v>16</v>
      </c>
      <c r="D866">
        <v>3</v>
      </c>
      <c r="E866">
        <v>0</v>
      </c>
      <c r="F866" t="s">
        <v>17</v>
      </c>
      <c r="G866" t="s">
        <v>18</v>
      </c>
      <c r="I866" t="s">
        <v>19</v>
      </c>
    </row>
    <row r="867" spans="1:11" hidden="1">
      <c r="A867">
        <v>1567188169</v>
      </c>
      <c r="B867" t="s">
        <v>1973</v>
      </c>
      <c r="C867" t="s">
        <v>16</v>
      </c>
      <c r="D867">
        <v>3</v>
      </c>
      <c r="E867">
        <v>0</v>
      </c>
      <c r="F867" t="s">
        <v>17</v>
      </c>
      <c r="G867" t="s">
        <v>18</v>
      </c>
      <c r="H867" t="s">
        <v>20</v>
      </c>
      <c r="I867">
        <v>6389</v>
      </c>
    </row>
    <row r="868" spans="1:11" hidden="1">
      <c r="A868">
        <v>1567188169</v>
      </c>
      <c r="B868" t="s">
        <v>1973</v>
      </c>
      <c r="C868" t="s">
        <v>16</v>
      </c>
      <c r="D868">
        <v>4</v>
      </c>
      <c r="E868">
        <v>0</v>
      </c>
      <c r="F868" t="s">
        <v>21</v>
      </c>
      <c r="G868" t="s">
        <v>18</v>
      </c>
      <c r="H868" t="s">
        <v>20</v>
      </c>
      <c r="I868">
        <v>2104</v>
      </c>
    </row>
    <row r="869" spans="1:11" hidden="1">
      <c r="A869">
        <v>1567188169</v>
      </c>
      <c r="B869" t="s">
        <v>1973</v>
      </c>
      <c r="C869" t="s">
        <v>16</v>
      </c>
      <c r="D869">
        <v>5</v>
      </c>
      <c r="E869">
        <v>0</v>
      </c>
      <c r="F869" t="s">
        <v>22</v>
      </c>
      <c r="G869">
        <v>16</v>
      </c>
      <c r="H869" t="s">
        <v>20</v>
      </c>
      <c r="I869">
        <v>22113</v>
      </c>
    </row>
    <row r="870" spans="1:11" hidden="1">
      <c r="A870">
        <v>1567188169</v>
      </c>
      <c r="B870" t="s">
        <v>1973</v>
      </c>
      <c r="C870" t="s">
        <v>27</v>
      </c>
      <c r="D870">
        <v>5</v>
      </c>
      <c r="E870">
        <v>1</v>
      </c>
      <c r="F870" t="s">
        <v>22</v>
      </c>
      <c r="G870">
        <v>16</v>
      </c>
      <c r="H870" t="s">
        <v>1805</v>
      </c>
      <c r="I870" t="s">
        <v>29</v>
      </c>
      <c r="J870">
        <v>1</v>
      </c>
      <c r="K870">
        <v>2437</v>
      </c>
    </row>
    <row r="871" spans="1:11" hidden="1">
      <c r="A871">
        <v>1567188169</v>
      </c>
      <c r="B871" t="s">
        <v>1973</v>
      </c>
      <c r="C871" t="s">
        <v>27</v>
      </c>
      <c r="D871">
        <v>5</v>
      </c>
      <c r="E871">
        <v>2</v>
      </c>
      <c r="F871" t="s">
        <v>22</v>
      </c>
      <c r="G871">
        <v>16</v>
      </c>
      <c r="H871" t="s">
        <v>30</v>
      </c>
      <c r="I871" t="s">
        <v>31</v>
      </c>
      <c r="J871">
        <v>0</v>
      </c>
      <c r="K871">
        <v>2496</v>
      </c>
    </row>
    <row r="872" spans="1:11" hidden="1">
      <c r="A872">
        <v>1567188169</v>
      </c>
      <c r="B872" t="s">
        <v>1973</v>
      </c>
      <c r="C872" t="s">
        <v>27</v>
      </c>
      <c r="D872">
        <v>5</v>
      </c>
      <c r="E872">
        <v>3</v>
      </c>
      <c r="F872" t="s">
        <v>22</v>
      </c>
      <c r="G872">
        <v>16</v>
      </c>
      <c r="H872" t="s">
        <v>855</v>
      </c>
      <c r="I872" t="s">
        <v>33</v>
      </c>
      <c r="J872">
        <v>1</v>
      </c>
      <c r="K872">
        <v>2258</v>
      </c>
    </row>
    <row r="873" spans="1:11" hidden="1">
      <c r="A873">
        <v>1567188169</v>
      </c>
      <c r="B873" t="s">
        <v>1973</v>
      </c>
      <c r="C873" t="s">
        <v>27</v>
      </c>
      <c r="D873">
        <v>7</v>
      </c>
      <c r="E873">
        <v>0</v>
      </c>
      <c r="F873" t="s">
        <v>34</v>
      </c>
      <c r="G873" t="s">
        <v>18</v>
      </c>
      <c r="H873" t="s">
        <v>37</v>
      </c>
      <c r="I873" t="s">
        <v>50</v>
      </c>
      <c r="J873" t="s">
        <v>18</v>
      </c>
      <c r="K873">
        <v>11505</v>
      </c>
    </row>
    <row r="874" spans="1:11" hidden="1">
      <c r="A874">
        <v>1567188169</v>
      </c>
      <c r="B874" t="s">
        <v>1973</v>
      </c>
      <c r="C874" t="s">
        <v>27</v>
      </c>
      <c r="D874">
        <v>6</v>
      </c>
      <c r="E874">
        <v>0</v>
      </c>
      <c r="F874" t="s">
        <v>34</v>
      </c>
      <c r="G874" t="s">
        <v>18</v>
      </c>
      <c r="H874" t="s">
        <v>35</v>
      </c>
      <c r="I874" t="s">
        <v>36</v>
      </c>
      <c r="J874" t="s">
        <v>18</v>
      </c>
      <c r="K874">
        <v>16606</v>
      </c>
    </row>
    <row r="875" spans="1:11" hidden="1">
      <c r="A875">
        <v>1567188169</v>
      </c>
      <c r="B875" t="s">
        <v>1973</v>
      </c>
      <c r="C875" t="s">
        <v>16</v>
      </c>
      <c r="D875">
        <v>8</v>
      </c>
      <c r="E875">
        <v>0</v>
      </c>
      <c r="F875" t="s">
        <v>38</v>
      </c>
      <c r="G875" t="s">
        <v>18</v>
      </c>
      <c r="H875" t="s">
        <v>39</v>
      </c>
      <c r="I875" t="s">
        <v>1974</v>
      </c>
    </row>
    <row r="876" spans="1:11" hidden="1">
      <c r="A876">
        <v>1567188169</v>
      </c>
      <c r="B876" t="s">
        <v>1973</v>
      </c>
      <c r="C876" t="s">
        <v>16</v>
      </c>
      <c r="D876">
        <v>8</v>
      </c>
      <c r="E876">
        <v>0</v>
      </c>
      <c r="F876" t="s">
        <v>38</v>
      </c>
      <c r="G876" t="s">
        <v>18</v>
      </c>
      <c r="H876" t="s">
        <v>40</v>
      </c>
      <c r="I876" t="s">
        <v>41</v>
      </c>
    </row>
    <row r="877" spans="1:11" hidden="1">
      <c r="A877">
        <v>1567188169</v>
      </c>
      <c r="B877" t="s">
        <v>1973</v>
      </c>
      <c r="C877" t="s">
        <v>16</v>
      </c>
      <c r="D877">
        <v>8</v>
      </c>
      <c r="E877">
        <v>0</v>
      </c>
      <c r="F877" t="s">
        <v>38</v>
      </c>
      <c r="G877" t="s">
        <v>18</v>
      </c>
      <c r="H877" t="s">
        <v>42</v>
      </c>
      <c r="I877" t="s">
        <v>1975</v>
      </c>
    </row>
    <row r="878" spans="1:11" hidden="1">
      <c r="A878">
        <v>1567188169</v>
      </c>
      <c r="B878" t="s">
        <v>1973</v>
      </c>
      <c r="C878" t="s">
        <v>16</v>
      </c>
      <c r="D878">
        <v>8</v>
      </c>
      <c r="E878">
        <v>0</v>
      </c>
      <c r="F878" t="s">
        <v>38</v>
      </c>
      <c r="G878" t="s">
        <v>18</v>
      </c>
      <c r="H878" t="s">
        <v>44</v>
      </c>
    </row>
    <row r="879" spans="1:11" hidden="1">
      <c r="A879">
        <v>1567188169</v>
      </c>
      <c r="B879" t="s">
        <v>1973</v>
      </c>
      <c r="C879" t="s">
        <v>16</v>
      </c>
      <c r="D879">
        <v>8</v>
      </c>
      <c r="E879">
        <v>0</v>
      </c>
      <c r="F879" t="s">
        <v>38</v>
      </c>
      <c r="G879" t="s">
        <v>18</v>
      </c>
      <c r="H879" t="s">
        <v>45</v>
      </c>
      <c r="I879" t="s">
        <v>53</v>
      </c>
    </row>
    <row r="880" spans="1:11" hidden="1">
      <c r="A880">
        <v>1567188169</v>
      </c>
      <c r="B880" t="s">
        <v>1973</v>
      </c>
      <c r="C880" t="s">
        <v>16</v>
      </c>
      <c r="D880">
        <v>8</v>
      </c>
      <c r="E880">
        <v>0</v>
      </c>
      <c r="F880" t="s">
        <v>38</v>
      </c>
      <c r="G880" t="s">
        <v>18</v>
      </c>
      <c r="H880" t="s">
        <v>34</v>
      </c>
      <c r="I880" t="s">
        <v>59</v>
      </c>
    </row>
    <row r="881" spans="1:11" hidden="1">
      <c r="A881">
        <v>1567188169</v>
      </c>
      <c r="B881" t="s">
        <v>1973</v>
      </c>
      <c r="C881" t="s">
        <v>16</v>
      </c>
      <c r="D881">
        <v>8</v>
      </c>
      <c r="E881">
        <v>0</v>
      </c>
      <c r="F881" t="s">
        <v>38</v>
      </c>
      <c r="G881" t="s">
        <v>18</v>
      </c>
      <c r="H881" t="s">
        <v>20</v>
      </c>
      <c r="I881">
        <v>49172</v>
      </c>
    </row>
    <row r="882" spans="1:11" hidden="1">
      <c r="A882">
        <v>1567188170</v>
      </c>
      <c r="B882" t="s">
        <v>1662</v>
      </c>
      <c r="C882" t="s">
        <v>16</v>
      </c>
      <c r="D882">
        <v>3</v>
      </c>
      <c r="E882">
        <v>0</v>
      </c>
      <c r="F882" t="s">
        <v>17</v>
      </c>
      <c r="G882" t="s">
        <v>18</v>
      </c>
      <c r="I882" t="s">
        <v>19</v>
      </c>
    </row>
    <row r="883" spans="1:11" hidden="1">
      <c r="A883">
        <v>1567188170</v>
      </c>
      <c r="B883" t="s">
        <v>1662</v>
      </c>
      <c r="C883" t="s">
        <v>16</v>
      </c>
      <c r="D883">
        <v>3</v>
      </c>
      <c r="E883">
        <v>0</v>
      </c>
      <c r="F883" t="s">
        <v>17</v>
      </c>
      <c r="G883" t="s">
        <v>18</v>
      </c>
      <c r="H883" t="s">
        <v>20</v>
      </c>
      <c r="I883">
        <v>2774</v>
      </c>
    </row>
    <row r="884" spans="1:11" hidden="1">
      <c r="A884">
        <v>1567188170</v>
      </c>
      <c r="B884" t="s">
        <v>1662</v>
      </c>
      <c r="C884" t="s">
        <v>16</v>
      </c>
      <c r="D884">
        <v>4</v>
      </c>
      <c r="E884">
        <v>0</v>
      </c>
      <c r="F884" t="s">
        <v>21</v>
      </c>
      <c r="G884" t="s">
        <v>18</v>
      </c>
      <c r="H884" t="s">
        <v>20</v>
      </c>
      <c r="I884">
        <v>3790</v>
      </c>
    </row>
    <row r="885" spans="1:11" hidden="1">
      <c r="A885">
        <v>1567188170</v>
      </c>
      <c r="B885" t="s">
        <v>1662</v>
      </c>
      <c r="C885" t="s">
        <v>16</v>
      </c>
      <c r="D885">
        <v>5</v>
      </c>
      <c r="E885">
        <v>0</v>
      </c>
      <c r="F885" t="s">
        <v>22</v>
      </c>
      <c r="G885">
        <v>14</v>
      </c>
      <c r="H885" t="s">
        <v>20</v>
      </c>
      <c r="I885">
        <v>39642</v>
      </c>
    </row>
    <row r="886" spans="1:11" hidden="1">
      <c r="A886">
        <v>1567188170</v>
      </c>
      <c r="B886" t="s">
        <v>1662</v>
      </c>
      <c r="C886" t="s">
        <v>27</v>
      </c>
      <c r="D886">
        <v>5</v>
      </c>
      <c r="E886">
        <v>1</v>
      </c>
      <c r="F886" t="s">
        <v>22</v>
      </c>
      <c r="G886">
        <v>14</v>
      </c>
      <c r="H886" t="s">
        <v>1498</v>
      </c>
      <c r="I886" t="s">
        <v>29</v>
      </c>
      <c r="J886">
        <v>1</v>
      </c>
      <c r="K886">
        <v>2809</v>
      </c>
    </row>
    <row r="887" spans="1:11" hidden="1">
      <c r="A887">
        <v>1567188170</v>
      </c>
      <c r="B887" t="s">
        <v>1662</v>
      </c>
      <c r="C887" t="s">
        <v>27</v>
      </c>
      <c r="D887">
        <v>5</v>
      </c>
      <c r="E887">
        <v>2</v>
      </c>
      <c r="F887" t="s">
        <v>22</v>
      </c>
      <c r="G887">
        <v>14</v>
      </c>
      <c r="H887" t="s">
        <v>30</v>
      </c>
      <c r="I887" t="s">
        <v>31</v>
      </c>
      <c r="J887">
        <v>0</v>
      </c>
      <c r="K887">
        <v>1774</v>
      </c>
    </row>
    <row r="888" spans="1:11" hidden="1">
      <c r="A888">
        <v>1567188170</v>
      </c>
      <c r="B888" t="s">
        <v>1662</v>
      </c>
      <c r="C888" t="s">
        <v>27</v>
      </c>
      <c r="D888">
        <v>5</v>
      </c>
      <c r="E888">
        <v>3</v>
      </c>
      <c r="F888" t="s">
        <v>22</v>
      </c>
      <c r="G888">
        <v>14</v>
      </c>
      <c r="H888" t="s">
        <v>32</v>
      </c>
      <c r="I888" t="s">
        <v>33</v>
      </c>
      <c r="J888">
        <v>1</v>
      </c>
      <c r="K888">
        <v>2177</v>
      </c>
    </row>
    <row r="889" spans="1:11" hidden="1">
      <c r="A889">
        <v>1567188170</v>
      </c>
      <c r="B889" t="s">
        <v>1662</v>
      </c>
      <c r="C889" t="s">
        <v>27</v>
      </c>
      <c r="D889">
        <v>7</v>
      </c>
      <c r="E889">
        <v>0</v>
      </c>
      <c r="F889" t="s">
        <v>34</v>
      </c>
      <c r="G889" t="s">
        <v>18</v>
      </c>
      <c r="H889" t="s">
        <v>37</v>
      </c>
      <c r="I889" t="s">
        <v>50</v>
      </c>
      <c r="J889" t="s">
        <v>18</v>
      </c>
      <c r="K889">
        <v>3283</v>
      </c>
    </row>
    <row r="890" spans="1:11" hidden="1">
      <c r="A890">
        <v>1567188170</v>
      </c>
      <c r="B890" t="s">
        <v>1662</v>
      </c>
      <c r="C890" t="s">
        <v>27</v>
      </c>
      <c r="D890">
        <v>6</v>
      </c>
      <c r="E890">
        <v>0</v>
      </c>
      <c r="F890" t="s">
        <v>34</v>
      </c>
      <c r="G890" t="s">
        <v>18</v>
      </c>
      <c r="H890" t="s">
        <v>35</v>
      </c>
      <c r="I890" t="s">
        <v>111</v>
      </c>
      <c r="J890" t="s">
        <v>18</v>
      </c>
      <c r="K890">
        <v>3145</v>
      </c>
    </row>
    <row r="891" spans="1:11" hidden="1">
      <c r="A891">
        <v>1567188170</v>
      </c>
      <c r="B891" t="s">
        <v>1662</v>
      </c>
      <c r="C891" t="s">
        <v>16</v>
      </c>
      <c r="D891">
        <v>8</v>
      </c>
      <c r="E891">
        <v>0</v>
      </c>
      <c r="F891" t="s">
        <v>38</v>
      </c>
      <c r="G891" t="s">
        <v>18</v>
      </c>
      <c r="H891" t="s">
        <v>39</v>
      </c>
      <c r="I891">
        <v>1986</v>
      </c>
    </row>
    <row r="892" spans="1:11" hidden="1">
      <c r="A892">
        <v>1567188170</v>
      </c>
      <c r="B892" t="s">
        <v>1662</v>
      </c>
      <c r="C892" t="s">
        <v>16</v>
      </c>
      <c r="D892">
        <v>8</v>
      </c>
      <c r="E892">
        <v>0</v>
      </c>
      <c r="F892" t="s">
        <v>38</v>
      </c>
      <c r="G892" t="s">
        <v>18</v>
      </c>
      <c r="H892" t="s">
        <v>40</v>
      </c>
      <c r="I892" t="s">
        <v>41</v>
      </c>
    </row>
    <row r="893" spans="1:11" hidden="1">
      <c r="A893">
        <v>1567188170</v>
      </c>
      <c r="B893" t="s">
        <v>1662</v>
      </c>
      <c r="C893" t="s">
        <v>16</v>
      </c>
      <c r="D893">
        <v>8</v>
      </c>
      <c r="E893">
        <v>0</v>
      </c>
      <c r="F893" t="s">
        <v>38</v>
      </c>
      <c r="G893" t="s">
        <v>18</v>
      </c>
      <c r="H893" t="s">
        <v>42</v>
      </c>
      <c r="I893" t="s">
        <v>1663</v>
      </c>
    </row>
    <row r="894" spans="1:11" hidden="1">
      <c r="A894">
        <v>1567188170</v>
      </c>
      <c r="B894" t="s">
        <v>1662</v>
      </c>
      <c r="C894" t="s">
        <v>16</v>
      </c>
      <c r="D894">
        <v>8</v>
      </c>
      <c r="E894">
        <v>0</v>
      </c>
      <c r="F894" t="s">
        <v>38</v>
      </c>
      <c r="G894" t="s">
        <v>18</v>
      </c>
      <c r="H894" t="s">
        <v>44</v>
      </c>
    </row>
    <row r="895" spans="1:11" hidden="1">
      <c r="A895">
        <v>1567188170</v>
      </c>
      <c r="B895" t="s">
        <v>1662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45</v>
      </c>
      <c r="I895" t="s">
        <v>53</v>
      </c>
    </row>
    <row r="896" spans="1:11" hidden="1">
      <c r="A896">
        <v>1567188170</v>
      </c>
      <c r="B896" t="s">
        <v>1662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34</v>
      </c>
      <c r="I896" t="s">
        <v>59</v>
      </c>
    </row>
    <row r="897" spans="1:11" hidden="1">
      <c r="A897">
        <v>1567188170</v>
      </c>
      <c r="B897" t="s">
        <v>1662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20</v>
      </c>
      <c r="I897">
        <v>23875</v>
      </c>
    </row>
    <row r="898" spans="1:11" hidden="1">
      <c r="A898">
        <v>1567188172</v>
      </c>
      <c r="B898" t="s">
        <v>479</v>
      </c>
      <c r="C898" t="s">
        <v>16</v>
      </c>
      <c r="D898">
        <v>3</v>
      </c>
      <c r="E898">
        <v>0</v>
      </c>
      <c r="F898" t="s">
        <v>17</v>
      </c>
      <c r="G898" t="s">
        <v>18</v>
      </c>
      <c r="I898" t="s">
        <v>19</v>
      </c>
    </row>
    <row r="899" spans="1:11" hidden="1">
      <c r="A899">
        <v>1567188172</v>
      </c>
      <c r="B899" t="s">
        <v>479</v>
      </c>
      <c r="C899" t="s">
        <v>16</v>
      </c>
      <c r="D899">
        <v>3</v>
      </c>
      <c r="E899">
        <v>0</v>
      </c>
      <c r="F899" t="s">
        <v>17</v>
      </c>
      <c r="G899" t="s">
        <v>18</v>
      </c>
      <c r="H899" t="s">
        <v>20</v>
      </c>
      <c r="I899">
        <v>11839</v>
      </c>
    </row>
    <row r="900" spans="1:11" hidden="1">
      <c r="A900">
        <v>1567188172</v>
      </c>
      <c r="B900" t="s">
        <v>479</v>
      </c>
      <c r="C900" t="s">
        <v>16</v>
      </c>
      <c r="D900">
        <v>4</v>
      </c>
      <c r="E900">
        <v>0</v>
      </c>
      <c r="F900" t="s">
        <v>21</v>
      </c>
      <c r="G900" t="s">
        <v>18</v>
      </c>
      <c r="H900" t="s">
        <v>20</v>
      </c>
      <c r="I900">
        <v>1131</v>
      </c>
    </row>
    <row r="901" spans="1:11" hidden="1">
      <c r="A901">
        <v>1567188172</v>
      </c>
      <c r="B901" t="s">
        <v>479</v>
      </c>
      <c r="C901" t="s">
        <v>16</v>
      </c>
      <c r="D901">
        <v>5</v>
      </c>
      <c r="E901">
        <v>0</v>
      </c>
      <c r="F901" t="s">
        <v>22</v>
      </c>
      <c r="G901">
        <v>7</v>
      </c>
      <c r="H901" t="s">
        <v>20</v>
      </c>
      <c r="I901">
        <v>16336</v>
      </c>
    </row>
    <row r="902" spans="1:11" hidden="1">
      <c r="A902">
        <v>1567188172</v>
      </c>
      <c r="B902" t="s">
        <v>479</v>
      </c>
      <c r="C902" t="s">
        <v>27</v>
      </c>
      <c r="D902">
        <v>5</v>
      </c>
      <c r="E902">
        <v>1</v>
      </c>
      <c r="F902" t="s">
        <v>22</v>
      </c>
      <c r="G902">
        <v>7</v>
      </c>
      <c r="H902" t="s">
        <v>469</v>
      </c>
      <c r="I902" t="s">
        <v>29</v>
      </c>
      <c r="J902">
        <v>1</v>
      </c>
      <c r="K902">
        <v>2221</v>
      </c>
    </row>
    <row r="903" spans="1:11" hidden="1">
      <c r="A903">
        <v>1567188172</v>
      </c>
      <c r="B903" t="s">
        <v>479</v>
      </c>
      <c r="C903" t="s">
        <v>27</v>
      </c>
      <c r="D903">
        <v>5</v>
      </c>
      <c r="E903">
        <v>2</v>
      </c>
      <c r="F903" t="s">
        <v>22</v>
      </c>
      <c r="G903">
        <v>7</v>
      </c>
      <c r="H903" t="s">
        <v>30</v>
      </c>
      <c r="I903" t="s">
        <v>31</v>
      </c>
      <c r="J903">
        <v>0</v>
      </c>
      <c r="K903">
        <v>1008</v>
      </c>
    </row>
    <row r="904" spans="1:11" hidden="1">
      <c r="A904">
        <v>1567188172</v>
      </c>
      <c r="B904" t="s">
        <v>479</v>
      </c>
      <c r="C904" t="s">
        <v>27</v>
      </c>
      <c r="D904">
        <v>5</v>
      </c>
      <c r="E904">
        <v>3</v>
      </c>
      <c r="F904" t="s">
        <v>22</v>
      </c>
      <c r="G904">
        <v>7</v>
      </c>
      <c r="H904" t="s">
        <v>32</v>
      </c>
      <c r="I904" t="s">
        <v>33</v>
      </c>
      <c r="J904">
        <v>1</v>
      </c>
      <c r="K904">
        <v>1836</v>
      </c>
    </row>
    <row r="905" spans="1:11" hidden="1">
      <c r="A905">
        <v>1567188172</v>
      </c>
      <c r="B905" t="s">
        <v>479</v>
      </c>
      <c r="C905" t="s">
        <v>27</v>
      </c>
      <c r="D905">
        <v>6</v>
      </c>
      <c r="E905">
        <v>0</v>
      </c>
      <c r="F905" t="s">
        <v>34</v>
      </c>
      <c r="G905" t="s">
        <v>18</v>
      </c>
      <c r="H905" t="s">
        <v>35</v>
      </c>
      <c r="I905" t="s">
        <v>50</v>
      </c>
      <c r="J905" t="s">
        <v>18</v>
      </c>
      <c r="K905">
        <v>4290</v>
      </c>
    </row>
    <row r="906" spans="1:11" hidden="1">
      <c r="A906">
        <v>1567188172</v>
      </c>
      <c r="B906" t="s">
        <v>479</v>
      </c>
      <c r="C906" t="s">
        <v>27</v>
      </c>
      <c r="D906">
        <v>7</v>
      </c>
      <c r="E906">
        <v>0</v>
      </c>
      <c r="F906" t="s">
        <v>34</v>
      </c>
      <c r="G906" t="s">
        <v>18</v>
      </c>
      <c r="H906" t="s">
        <v>37</v>
      </c>
      <c r="I906" t="s">
        <v>111</v>
      </c>
      <c r="J906" t="s">
        <v>18</v>
      </c>
      <c r="K906">
        <v>6095</v>
      </c>
    </row>
    <row r="907" spans="1:11" hidden="1">
      <c r="A907">
        <v>1567188172</v>
      </c>
      <c r="B907" t="s">
        <v>479</v>
      </c>
      <c r="C907" t="s">
        <v>16</v>
      </c>
      <c r="D907">
        <v>8</v>
      </c>
      <c r="E907">
        <v>0</v>
      </c>
      <c r="F907" t="s">
        <v>38</v>
      </c>
      <c r="G907" t="s">
        <v>18</v>
      </c>
      <c r="H907" t="s">
        <v>39</v>
      </c>
      <c r="I907">
        <v>1987</v>
      </c>
    </row>
    <row r="908" spans="1:11" hidden="1">
      <c r="A908">
        <v>1567188172</v>
      </c>
      <c r="B908" t="s">
        <v>479</v>
      </c>
      <c r="C908" t="s">
        <v>16</v>
      </c>
      <c r="D908">
        <v>8</v>
      </c>
      <c r="E908">
        <v>0</v>
      </c>
      <c r="F908" t="s">
        <v>38</v>
      </c>
      <c r="G908" t="s">
        <v>18</v>
      </c>
      <c r="H908" t="s">
        <v>40</v>
      </c>
      <c r="I908" t="s">
        <v>41</v>
      </c>
    </row>
    <row r="909" spans="1:11" hidden="1">
      <c r="A909">
        <v>1567188172</v>
      </c>
      <c r="B909" t="s">
        <v>479</v>
      </c>
      <c r="C909" t="s">
        <v>16</v>
      </c>
      <c r="D909">
        <v>8</v>
      </c>
      <c r="E909">
        <v>0</v>
      </c>
      <c r="F909" t="s">
        <v>38</v>
      </c>
      <c r="G909" t="s">
        <v>18</v>
      </c>
      <c r="H909" t="s">
        <v>42</v>
      </c>
      <c r="I909" t="s">
        <v>480</v>
      </c>
    </row>
    <row r="910" spans="1:11" hidden="1">
      <c r="A910">
        <v>1567188172</v>
      </c>
      <c r="B910" t="s">
        <v>479</v>
      </c>
      <c r="C910" t="s">
        <v>16</v>
      </c>
      <c r="D910">
        <v>8</v>
      </c>
      <c r="E910">
        <v>0</v>
      </c>
      <c r="F910" t="s">
        <v>38</v>
      </c>
      <c r="G910" t="s">
        <v>18</v>
      </c>
      <c r="H910" t="s">
        <v>44</v>
      </c>
      <c r="I910" t="s">
        <v>481</v>
      </c>
    </row>
    <row r="911" spans="1:11" hidden="1">
      <c r="A911">
        <v>1567188172</v>
      </c>
      <c r="B911" t="s">
        <v>479</v>
      </c>
      <c r="C911" t="s">
        <v>16</v>
      </c>
      <c r="D911">
        <v>8</v>
      </c>
      <c r="E911">
        <v>0</v>
      </c>
      <c r="F911" t="s">
        <v>38</v>
      </c>
      <c r="G911" t="s">
        <v>18</v>
      </c>
      <c r="H911" t="s">
        <v>45</v>
      </c>
      <c r="I911" t="s">
        <v>46</v>
      </c>
    </row>
    <row r="912" spans="1:11" hidden="1">
      <c r="A912">
        <v>1567188172</v>
      </c>
      <c r="B912" t="s">
        <v>479</v>
      </c>
      <c r="C912" t="s">
        <v>16</v>
      </c>
      <c r="D912">
        <v>8</v>
      </c>
      <c r="E912">
        <v>0</v>
      </c>
      <c r="F912" t="s">
        <v>38</v>
      </c>
      <c r="G912" t="s">
        <v>18</v>
      </c>
      <c r="H912" t="s">
        <v>34</v>
      </c>
      <c r="I912" t="s">
        <v>54</v>
      </c>
    </row>
    <row r="913" spans="1:11" hidden="1">
      <c r="A913">
        <v>1567188172</v>
      </c>
      <c r="B913" t="s">
        <v>479</v>
      </c>
      <c r="C913" t="s">
        <v>16</v>
      </c>
      <c r="D913">
        <v>8</v>
      </c>
      <c r="E913">
        <v>0</v>
      </c>
      <c r="F913" t="s">
        <v>38</v>
      </c>
      <c r="G913" t="s">
        <v>18</v>
      </c>
      <c r="H913" t="s">
        <v>20</v>
      </c>
      <c r="I913">
        <v>26568</v>
      </c>
    </row>
    <row r="914" spans="1:11" hidden="1">
      <c r="A914">
        <v>1567188173</v>
      </c>
      <c r="B914" t="s">
        <v>1197</v>
      </c>
      <c r="C914" t="s">
        <v>16</v>
      </c>
      <c r="D914">
        <v>3</v>
      </c>
      <c r="E914">
        <v>0</v>
      </c>
      <c r="F914" t="s">
        <v>17</v>
      </c>
      <c r="G914" t="s">
        <v>18</v>
      </c>
      <c r="I914" t="s">
        <v>19</v>
      </c>
    </row>
    <row r="915" spans="1:11" hidden="1">
      <c r="A915">
        <v>1567188173</v>
      </c>
      <c r="B915" t="s">
        <v>1197</v>
      </c>
      <c r="C915" t="s">
        <v>16</v>
      </c>
      <c r="D915">
        <v>3</v>
      </c>
      <c r="E915">
        <v>0</v>
      </c>
      <c r="F915" t="s">
        <v>17</v>
      </c>
      <c r="G915" t="s">
        <v>18</v>
      </c>
      <c r="H915" t="s">
        <v>20</v>
      </c>
      <c r="I915">
        <v>3586</v>
      </c>
    </row>
    <row r="916" spans="1:11" hidden="1">
      <c r="A916">
        <v>1567188173</v>
      </c>
      <c r="B916" t="s">
        <v>1197</v>
      </c>
      <c r="C916" t="s">
        <v>16</v>
      </c>
      <c r="D916">
        <v>4</v>
      </c>
      <c r="E916">
        <v>0</v>
      </c>
      <c r="F916" t="s">
        <v>21</v>
      </c>
      <c r="G916" t="s">
        <v>18</v>
      </c>
      <c r="H916" t="s">
        <v>20</v>
      </c>
      <c r="I916">
        <v>44730</v>
      </c>
    </row>
    <row r="917" spans="1:11" hidden="1">
      <c r="A917">
        <v>1567188173</v>
      </c>
      <c r="B917" t="s">
        <v>1197</v>
      </c>
      <c r="C917" t="s">
        <v>16</v>
      </c>
      <c r="D917">
        <v>5</v>
      </c>
      <c r="E917">
        <v>0</v>
      </c>
      <c r="F917" t="s">
        <v>22</v>
      </c>
      <c r="G917">
        <v>11</v>
      </c>
      <c r="H917" t="s">
        <v>20</v>
      </c>
      <c r="I917">
        <v>12719</v>
      </c>
    </row>
    <row r="918" spans="1:11" hidden="1">
      <c r="A918">
        <v>1567188173</v>
      </c>
      <c r="B918" t="s">
        <v>1197</v>
      </c>
      <c r="C918" t="s">
        <v>27</v>
      </c>
      <c r="D918">
        <v>5</v>
      </c>
      <c r="E918">
        <v>1</v>
      </c>
      <c r="F918" t="s">
        <v>22</v>
      </c>
      <c r="G918">
        <v>11</v>
      </c>
      <c r="H918" t="s">
        <v>1181</v>
      </c>
      <c r="I918" t="s">
        <v>29</v>
      </c>
      <c r="J918">
        <v>1</v>
      </c>
      <c r="K918">
        <v>1846</v>
      </c>
    </row>
    <row r="919" spans="1:11" hidden="1">
      <c r="A919">
        <v>1567188173</v>
      </c>
      <c r="B919" t="s">
        <v>1197</v>
      </c>
      <c r="C919" t="s">
        <v>27</v>
      </c>
      <c r="D919">
        <v>5</v>
      </c>
      <c r="E919">
        <v>2</v>
      </c>
      <c r="F919" t="s">
        <v>22</v>
      </c>
      <c r="G919">
        <v>11</v>
      </c>
      <c r="H919" t="s">
        <v>30</v>
      </c>
      <c r="I919" t="s">
        <v>31</v>
      </c>
      <c r="J919">
        <v>0</v>
      </c>
      <c r="K919">
        <v>1767</v>
      </c>
    </row>
    <row r="920" spans="1:11" hidden="1">
      <c r="A920">
        <v>1567188173</v>
      </c>
      <c r="B920" t="s">
        <v>1197</v>
      </c>
      <c r="C920" t="s">
        <v>27</v>
      </c>
      <c r="D920">
        <v>5</v>
      </c>
      <c r="E920">
        <v>3</v>
      </c>
      <c r="F920" t="s">
        <v>22</v>
      </c>
      <c r="G920">
        <v>11</v>
      </c>
      <c r="H920" t="s">
        <v>855</v>
      </c>
      <c r="I920" t="s">
        <v>33</v>
      </c>
      <c r="J920">
        <v>1</v>
      </c>
      <c r="K920">
        <v>3098</v>
      </c>
    </row>
    <row r="921" spans="1:11" hidden="1">
      <c r="A921">
        <v>1567188173</v>
      </c>
      <c r="B921" t="s">
        <v>1197</v>
      </c>
      <c r="C921" t="s">
        <v>27</v>
      </c>
      <c r="D921">
        <v>7</v>
      </c>
      <c r="E921">
        <v>0</v>
      </c>
      <c r="F921" t="s">
        <v>34</v>
      </c>
      <c r="G921" t="s">
        <v>18</v>
      </c>
      <c r="H921" t="s">
        <v>37</v>
      </c>
      <c r="I921" t="s">
        <v>50</v>
      </c>
      <c r="J921" t="s">
        <v>18</v>
      </c>
      <c r="K921">
        <v>2848</v>
      </c>
    </row>
    <row r="922" spans="1:11" hidden="1">
      <c r="A922">
        <v>1567188173</v>
      </c>
      <c r="B922" t="s">
        <v>1197</v>
      </c>
      <c r="C922" t="s">
        <v>27</v>
      </c>
      <c r="D922">
        <v>6</v>
      </c>
      <c r="E922">
        <v>0</v>
      </c>
      <c r="F922" t="s">
        <v>34</v>
      </c>
      <c r="G922" t="s">
        <v>18</v>
      </c>
      <c r="H922" t="s">
        <v>35</v>
      </c>
      <c r="I922" t="s">
        <v>111</v>
      </c>
      <c r="J922" t="s">
        <v>18</v>
      </c>
      <c r="K922">
        <v>2618</v>
      </c>
    </row>
    <row r="923" spans="1:11" hidden="1">
      <c r="A923">
        <v>1567188173</v>
      </c>
      <c r="B923" t="s">
        <v>1197</v>
      </c>
      <c r="C923" t="s">
        <v>16</v>
      </c>
      <c r="D923">
        <v>8</v>
      </c>
      <c r="E923">
        <v>0</v>
      </c>
      <c r="F923" t="s">
        <v>38</v>
      </c>
      <c r="G923" t="s">
        <v>18</v>
      </c>
      <c r="H923" t="s">
        <v>39</v>
      </c>
      <c r="I923">
        <v>1977</v>
      </c>
    </row>
    <row r="924" spans="1:11" hidden="1">
      <c r="A924">
        <v>1567188173</v>
      </c>
      <c r="B924" t="s">
        <v>1197</v>
      </c>
      <c r="C924" t="s">
        <v>16</v>
      </c>
      <c r="D924">
        <v>8</v>
      </c>
      <c r="E924">
        <v>0</v>
      </c>
      <c r="F924" t="s">
        <v>38</v>
      </c>
      <c r="G924" t="s">
        <v>18</v>
      </c>
      <c r="H924" t="s">
        <v>40</v>
      </c>
      <c r="I924" t="s">
        <v>41</v>
      </c>
    </row>
    <row r="925" spans="1:11" hidden="1">
      <c r="A925">
        <v>1567188173</v>
      </c>
      <c r="B925" t="s">
        <v>1197</v>
      </c>
      <c r="C925" t="s">
        <v>16</v>
      </c>
      <c r="D925">
        <v>8</v>
      </c>
      <c r="E925">
        <v>0</v>
      </c>
      <c r="F925" t="s">
        <v>38</v>
      </c>
      <c r="G925" t="s">
        <v>18</v>
      </c>
      <c r="H925" t="s">
        <v>42</v>
      </c>
      <c r="I925" t="s">
        <v>1198</v>
      </c>
    </row>
    <row r="926" spans="1:11" hidden="1">
      <c r="A926">
        <v>1567188173</v>
      </c>
      <c r="B926" t="s">
        <v>1197</v>
      </c>
      <c r="C926" t="s">
        <v>16</v>
      </c>
      <c r="D926">
        <v>8</v>
      </c>
      <c r="E926">
        <v>0</v>
      </c>
      <c r="F926" t="s">
        <v>38</v>
      </c>
      <c r="G926" t="s">
        <v>18</v>
      </c>
      <c r="H926" t="s">
        <v>44</v>
      </c>
    </row>
    <row r="927" spans="1:11" hidden="1">
      <c r="A927">
        <v>1567188173</v>
      </c>
      <c r="B927" t="s">
        <v>1197</v>
      </c>
      <c r="C927" t="s">
        <v>16</v>
      </c>
      <c r="D927">
        <v>8</v>
      </c>
      <c r="E927">
        <v>0</v>
      </c>
      <c r="F927" t="s">
        <v>38</v>
      </c>
      <c r="G927" t="s">
        <v>18</v>
      </c>
      <c r="H927" t="s">
        <v>45</v>
      </c>
      <c r="I927" t="s">
        <v>46</v>
      </c>
    </row>
    <row r="928" spans="1:11" hidden="1">
      <c r="A928">
        <v>1567188173</v>
      </c>
      <c r="B928" t="s">
        <v>1197</v>
      </c>
      <c r="C928" t="s">
        <v>16</v>
      </c>
      <c r="D928">
        <v>8</v>
      </c>
      <c r="E928">
        <v>0</v>
      </c>
      <c r="F928" t="s">
        <v>38</v>
      </c>
      <c r="G928" t="s">
        <v>18</v>
      </c>
      <c r="H928" t="s">
        <v>34</v>
      </c>
      <c r="I928" t="s">
        <v>59</v>
      </c>
    </row>
    <row r="929" spans="1:11" hidden="1">
      <c r="A929">
        <v>1567188173</v>
      </c>
      <c r="B929" t="s">
        <v>1197</v>
      </c>
      <c r="C929" t="s">
        <v>16</v>
      </c>
      <c r="D929">
        <v>8</v>
      </c>
      <c r="E929">
        <v>0</v>
      </c>
      <c r="F929" t="s">
        <v>38</v>
      </c>
      <c r="G929" t="s">
        <v>18</v>
      </c>
      <c r="H929" t="s">
        <v>20</v>
      </c>
      <c r="I929">
        <v>17391</v>
      </c>
    </row>
    <row r="930" spans="1:11" hidden="1">
      <c r="A930">
        <v>1567188176</v>
      </c>
      <c r="B930" t="s">
        <v>1508</v>
      </c>
      <c r="C930" t="s">
        <v>16</v>
      </c>
      <c r="D930">
        <v>3</v>
      </c>
      <c r="E930">
        <v>0</v>
      </c>
      <c r="F930" t="s">
        <v>17</v>
      </c>
      <c r="G930" t="s">
        <v>18</v>
      </c>
      <c r="I930" t="s">
        <v>19</v>
      </c>
    </row>
    <row r="931" spans="1:11" hidden="1">
      <c r="A931">
        <v>1567188176</v>
      </c>
      <c r="B931" t="s">
        <v>1508</v>
      </c>
      <c r="C931" t="s">
        <v>16</v>
      </c>
      <c r="D931">
        <v>3</v>
      </c>
      <c r="E931">
        <v>0</v>
      </c>
      <c r="F931" t="s">
        <v>17</v>
      </c>
      <c r="G931" t="s">
        <v>18</v>
      </c>
      <c r="H931" t="s">
        <v>20</v>
      </c>
      <c r="I931">
        <v>4331</v>
      </c>
    </row>
    <row r="932" spans="1:11" hidden="1">
      <c r="A932">
        <v>1567188176</v>
      </c>
      <c r="B932" t="s">
        <v>1508</v>
      </c>
      <c r="C932" t="s">
        <v>16</v>
      </c>
      <c r="D932">
        <v>4</v>
      </c>
      <c r="E932">
        <v>0</v>
      </c>
      <c r="F932" t="s">
        <v>21</v>
      </c>
      <c r="G932" t="s">
        <v>18</v>
      </c>
      <c r="H932" t="s">
        <v>20</v>
      </c>
      <c r="I932">
        <v>7310</v>
      </c>
    </row>
    <row r="933" spans="1:11" hidden="1">
      <c r="A933">
        <v>1567188176</v>
      </c>
      <c r="B933" t="s">
        <v>1508</v>
      </c>
      <c r="C933" t="s">
        <v>16</v>
      </c>
      <c r="D933">
        <v>5</v>
      </c>
      <c r="E933">
        <v>0</v>
      </c>
      <c r="F933" t="s">
        <v>22</v>
      </c>
      <c r="G933">
        <v>13</v>
      </c>
      <c r="H933" t="s">
        <v>20</v>
      </c>
      <c r="I933">
        <v>17823</v>
      </c>
    </row>
    <row r="934" spans="1:11" hidden="1">
      <c r="A934">
        <v>1567188176</v>
      </c>
      <c r="B934" t="s">
        <v>1508</v>
      </c>
      <c r="C934" t="s">
        <v>27</v>
      </c>
      <c r="D934">
        <v>5</v>
      </c>
      <c r="E934">
        <v>1</v>
      </c>
      <c r="F934" t="s">
        <v>22</v>
      </c>
      <c r="G934">
        <v>13</v>
      </c>
      <c r="H934" t="s">
        <v>1498</v>
      </c>
      <c r="I934" t="s">
        <v>29</v>
      </c>
      <c r="J934">
        <v>1</v>
      </c>
      <c r="K934">
        <v>2557</v>
      </c>
    </row>
    <row r="935" spans="1:11" hidden="1">
      <c r="A935">
        <v>1567188176</v>
      </c>
      <c r="B935" t="s">
        <v>1508</v>
      </c>
      <c r="C935" t="s">
        <v>27</v>
      </c>
      <c r="D935">
        <v>5</v>
      </c>
      <c r="E935">
        <v>2</v>
      </c>
      <c r="F935" t="s">
        <v>22</v>
      </c>
      <c r="G935">
        <v>13</v>
      </c>
      <c r="H935" t="s">
        <v>30</v>
      </c>
      <c r="I935" t="s">
        <v>31</v>
      </c>
      <c r="J935">
        <v>0</v>
      </c>
      <c r="K935">
        <v>2215</v>
      </c>
    </row>
    <row r="936" spans="1:11" hidden="1">
      <c r="A936">
        <v>1567188176</v>
      </c>
      <c r="B936" t="s">
        <v>1508</v>
      </c>
      <c r="C936" t="s">
        <v>27</v>
      </c>
      <c r="D936">
        <v>5</v>
      </c>
      <c r="E936">
        <v>3</v>
      </c>
      <c r="F936" t="s">
        <v>22</v>
      </c>
      <c r="G936">
        <v>13</v>
      </c>
      <c r="H936" t="s">
        <v>32</v>
      </c>
      <c r="I936" t="s">
        <v>33</v>
      </c>
      <c r="J936">
        <v>1</v>
      </c>
      <c r="K936">
        <v>2633</v>
      </c>
    </row>
    <row r="937" spans="1:11" hidden="1">
      <c r="A937">
        <v>1567188176</v>
      </c>
      <c r="B937" t="s">
        <v>1508</v>
      </c>
      <c r="C937" t="s">
        <v>27</v>
      </c>
      <c r="D937">
        <v>7</v>
      </c>
      <c r="E937">
        <v>0</v>
      </c>
      <c r="F937" t="s">
        <v>34</v>
      </c>
      <c r="G937" t="s">
        <v>18</v>
      </c>
      <c r="H937" t="s">
        <v>37</v>
      </c>
      <c r="I937" t="s">
        <v>111</v>
      </c>
      <c r="J937" t="s">
        <v>18</v>
      </c>
      <c r="K937">
        <v>3090</v>
      </c>
    </row>
    <row r="938" spans="1:11" hidden="1">
      <c r="A938">
        <v>1567188176</v>
      </c>
      <c r="B938" t="s">
        <v>1508</v>
      </c>
      <c r="C938" t="s">
        <v>27</v>
      </c>
      <c r="D938">
        <v>6</v>
      </c>
      <c r="E938">
        <v>0</v>
      </c>
      <c r="F938" t="s">
        <v>34</v>
      </c>
      <c r="G938" t="s">
        <v>18</v>
      </c>
      <c r="H938" t="s">
        <v>35</v>
      </c>
      <c r="I938" t="s">
        <v>50</v>
      </c>
      <c r="J938" t="s">
        <v>18</v>
      </c>
      <c r="K938">
        <v>3217</v>
      </c>
    </row>
    <row r="939" spans="1:11" hidden="1">
      <c r="A939">
        <v>1567188176</v>
      </c>
      <c r="B939" t="s">
        <v>1508</v>
      </c>
      <c r="C939" t="s">
        <v>16</v>
      </c>
      <c r="D939">
        <v>8</v>
      </c>
      <c r="E939">
        <v>0</v>
      </c>
      <c r="F939" t="s">
        <v>38</v>
      </c>
      <c r="G939" t="s">
        <v>18</v>
      </c>
      <c r="H939" t="s">
        <v>39</v>
      </c>
      <c r="I939">
        <v>1976</v>
      </c>
    </row>
    <row r="940" spans="1:11" hidden="1">
      <c r="A940">
        <v>1567188176</v>
      </c>
      <c r="B940" t="s">
        <v>1508</v>
      </c>
      <c r="C940" t="s">
        <v>16</v>
      </c>
      <c r="D940">
        <v>8</v>
      </c>
      <c r="E940">
        <v>0</v>
      </c>
      <c r="F940" t="s">
        <v>38</v>
      </c>
      <c r="G940" t="s">
        <v>18</v>
      </c>
      <c r="H940" t="s">
        <v>40</v>
      </c>
      <c r="I940" t="s">
        <v>41</v>
      </c>
    </row>
    <row r="941" spans="1:11" hidden="1">
      <c r="A941">
        <v>1567188176</v>
      </c>
      <c r="B941" t="s">
        <v>1508</v>
      </c>
      <c r="C941" t="s">
        <v>16</v>
      </c>
      <c r="D941">
        <v>8</v>
      </c>
      <c r="E941">
        <v>0</v>
      </c>
      <c r="F941" t="s">
        <v>38</v>
      </c>
      <c r="G941" t="s">
        <v>18</v>
      </c>
      <c r="H941" t="s">
        <v>42</v>
      </c>
      <c r="I941" t="s">
        <v>1509</v>
      </c>
    </row>
    <row r="942" spans="1:11" hidden="1">
      <c r="A942">
        <v>1567188176</v>
      </c>
      <c r="B942" t="s">
        <v>1508</v>
      </c>
      <c r="C942" t="s">
        <v>16</v>
      </c>
      <c r="D942">
        <v>8</v>
      </c>
      <c r="E942">
        <v>0</v>
      </c>
      <c r="F942" t="s">
        <v>38</v>
      </c>
      <c r="G942" t="s">
        <v>18</v>
      </c>
      <c r="H942" t="s">
        <v>44</v>
      </c>
    </row>
    <row r="943" spans="1:11" hidden="1">
      <c r="A943">
        <v>1567188176</v>
      </c>
      <c r="B943" t="s">
        <v>1508</v>
      </c>
      <c r="C943" t="s">
        <v>16</v>
      </c>
      <c r="D943">
        <v>8</v>
      </c>
      <c r="E943">
        <v>0</v>
      </c>
      <c r="F943" t="s">
        <v>38</v>
      </c>
      <c r="G943" t="s">
        <v>18</v>
      </c>
      <c r="H943" t="s">
        <v>45</v>
      </c>
      <c r="I943" t="s">
        <v>53</v>
      </c>
    </row>
    <row r="944" spans="1:11" hidden="1">
      <c r="A944">
        <v>1567188176</v>
      </c>
      <c r="B944" t="s">
        <v>1508</v>
      </c>
      <c r="C944" t="s">
        <v>16</v>
      </c>
      <c r="D944">
        <v>8</v>
      </c>
      <c r="E944">
        <v>0</v>
      </c>
      <c r="F944" t="s">
        <v>38</v>
      </c>
      <c r="G944" t="s">
        <v>18</v>
      </c>
      <c r="H944" t="s">
        <v>34</v>
      </c>
      <c r="I944" t="s">
        <v>47</v>
      </c>
    </row>
    <row r="945" spans="1:11" hidden="1">
      <c r="A945">
        <v>1567188176</v>
      </c>
      <c r="B945" t="s">
        <v>1508</v>
      </c>
      <c r="C945" t="s">
        <v>16</v>
      </c>
      <c r="D945">
        <v>8</v>
      </c>
      <c r="E945">
        <v>0</v>
      </c>
      <c r="F945" t="s">
        <v>38</v>
      </c>
      <c r="G945" t="s">
        <v>18</v>
      </c>
      <c r="H945" t="s">
        <v>20</v>
      </c>
      <c r="I945">
        <v>21322</v>
      </c>
    </row>
    <row r="946" spans="1:11" hidden="1">
      <c r="A946">
        <v>1567188180</v>
      </c>
      <c r="B946" t="s">
        <v>72</v>
      </c>
      <c r="C946" t="s">
        <v>16</v>
      </c>
      <c r="D946">
        <v>3</v>
      </c>
      <c r="E946">
        <v>0</v>
      </c>
      <c r="F946" t="s">
        <v>17</v>
      </c>
      <c r="G946" t="s">
        <v>18</v>
      </c>
      <c r="I946" t="s">
        <v>19</v>
      </c>
    </row>
    <row r="947" spans="1:11" hidden="1">
      <c r="A947">
        <v>1567188180</v>
      </c>
      <c r="B947" t="s">
        <v>72</v>
      </c>
      <c r="C947" t="s">
        <v>16</v>
      </c>
      <c r="D947">
        <v>3</v>
      </c>
      <c r="E947">
        <v>0</v>
      </c>
      <c r="F947" t="s">
        <v>17</v>
      </c>
      <c r="G947" t="s">
        <v>18</v>
      </c>
      <c r="H947" t="s">
        <v>20</v>
      </c>
      <c r="I947">
        <v>5194</v>
      </c>
    </row>
    <row r="948" spans="1:11" hidden="1">
      <c r="A948">
        <v>1567188180</v>
      </c>
      <c r="B948" t="s">
        <v>72</v>
      </c>
      <c r="C948" t="s">
        <v>16</v>
      </c>
      <c r="D948">
        <v>4</v>
      </c>
      <c r="E948">
        <v>0</v>
      </c>
      <c r="F948" t="s">
        <v>21</v>
      </c>
      <c r="G948" t="s">
        <v>18</v>
      </c>
      <c r="H948" t="s">
        <v>20</v>
      </c>
      <c r="I948">
        <v>2284</v>
      </c>
    </row>
    <row r="949" spans="1:11" hidden="1">
      <c r="A949">
        <v>1567188180</v>
      </c>
      <c r="B949" t="s">
        <v>72</v>
      </c>
      <c r="C949" t="s">
        <v>16</v>
      </c>
      <c r="D949">
        <v>5</v>
      </c>
      <c r="E949">
        <v>0</v>
      </c>
      <c r="F949" t="s">
        <v>22</v>
      </c>
      <c r="G949">
        <v>5</v>
      </c>
      <c r="H949" t="s">
        <v>20</v>
      </c>
      <c r="I949">
        <v>3387</v>
      </c>
    </row>
    <row r="950" spans="1:11" hidden="1">
      <c r="A950">
        <v>1567188180</v>
      </c>
      <c r="B950" t="s">
        <v>72</v>
      </c>
      <c r="C950" t="s">
        <v>27</v>
      </c>
      <c r="D950">
        <v>5</v>
      </c>
      <c r="E950">
        <v>1</v>
      </c>
      <c r="F950" t="s">
        <v>22</v>
      </c>
      <c r="G950">
        <v>5</v>
      </c>
      <c r="H950" t="s">
        <v>28</v>
      </c>
      <c r="I950" t="s">
        <v>29</v>
      </c>
      <c r="J950">
        <v>1</v>
      </c>
      <c r="K950">
        <v>2930</v>
      </c>
    </row>
    <row r="951" spans="1:11" hidden="1">
      <c r="A951">
        <v>1567188180</v>
      </c>
      <c r="B951" t="s">
        <v>72</v>
      </c>
      <c r="C951" t="s">
        <v>27</v>
      </c>
      <c r="D951">
        <v>5</v>
      </c>
      <c r="E951">
        <v>2</v>
      </c>
      <c r="F951" t="s">
        <v>22</v>
      </c>
      <c r="G951">
        <v>5</v>
      </c>
      <c r="H951" t="s">
        <v>30</v>
      </c>
      <c r="I951" t="s">
        <v>31</v>
      </c>
      <c r="J951">
        <v>0</v>
      </c>
      <c r="K951">
        <v>2288</v>
      </c>
    </row>
    <row r="952" spans="1:11" hidden="1">
      <c r="A952">
        <v>1567188180</v>
      </c>
      <c r="B952" t="s">
        <v>72</v>
      </c>
      <c r="C952" t="s">
        <v>27</v>
      </c>
      <c r="D952">
        <v>5</v>
      </c>
      <c r="E952">
        <v>3</v>
      </c>
      <c r="F952" t="s">
        <v>22</v>
      </c>
      <c r="G952">
        <v>5</v>
      </c>
      <c r="H952" t="s">
        <v>32</v>
      </c>
      <c r="I952" t="s">
        <v>33</v>
      </c>
      <c r="J952">
        <v>1</v>
      </c>
      <c r="K952">
        <v>1701</v>
      </c>
    </row>
    <row r="953" spans="1:11" hidden="1">
      <c r="A953">
        <v>1567188180</v>
      </c>
      <c r="B953" t="s">
        <v>72</v>
      </c>
      <c r="C953" t="s">
        <v>27</v>
      </c>
      <c r="D953">
        <v>7</v>
      </c>
      <c r="E953">
        <v>0</v>
      </c>
      <c r="F953" t="s">
        <v>34</v>
      </c>
      <c r="G953" t="s">
        <v>18</v>
      </c>
      <c r="H953" t="s">
        <v>37</v>
      </c>
      <c r="I953" t="s">
        <v>50</v>
      </c>
      <c r="J953" t="s">
        <v>18</v>
      </c>
      <c r="K953">
        <v>5722</v>
      </c>
    </row>
    <row r="954" spans="1:11" hidden="1">
      <c r="A954">
        <v>1567188180</v>
      </c>
      <c r="B954" t="s">
        <v>72</v>
      </c>
      <c r="C954" t="s">
        <v>27</v>
      </c>
      <c r="D954">
        <v>6</v>
      </c>
      <c r="E954">
        <v>0</v>
      </c>
      <c r="F954" t="s">
        <v>34</v>
      </c>
      <c r="G954" t="s">
        <v>18</v>
      </c>
      <c r="H954" t="s">
        <v>35</v>
      </c>
      <c r="I954" t="s">
        <v>50</v>
      </c>
      <c r="J954" t="s">
        <v>18</v>
      </c>
      <c r="K954">
        <v>4595</v>
      </c>
    </row>
    <row r="955" spans="1:11" hidden="1">
      <c r="A955">
        <v>1567188180</v>
      </c>
      <c r="B955" t="s">
        <v>72</v>
      </c>
      <c r="C955" t="s">
        <v>16</v>
      </c>
      <c r="D955">
        <v>8</v>
      </c>
      <c r="E955">
        <v>0</v>
      </c>
      <c r="F955" t="s">
        <v>38</v>
      </c>
      <c r="G955" t="s">
        <v>18</v>
      </c>
      <c r="H955" t="s">
        <v>39</v>
      </c>
      <c r="I955">
        <v>1997</v>
      </c>
    </row>
    <row r="956" spans="1:11" hidden="1">
      <c r="A956">
        <v>1567188180</v>
      </c>
      <c r="B956" t="s">
        <v>72</v>
      </c>
      <c r="C956" t="s">
        <v>16</v>
      </c>
      <c r="D956">
        <v>8</v>
      </c>
      <c r="E956">
        <v>0</v>
      </c>
      <c r="F956" t="s">
        <v>38</v>
      </c>
      <c r="G956" t="s">
        <v>18</v>
      </c>
      <c r="H956" t="s">
        <v>40</v>
      </c>
      <c r="I956" t="s">
        <v>51</v>
      </c>
    </row>
    <row r="957" spans="1:11" hidden="1">
      <c r="A957">
        <v>1567188180</v>
      </c>
      <c r="B957" t="s">
        <v>72</v>
      </c>
      <c r="C957" t="s">
        <v>16</v>
      </c>
      <c r="D957">
        <v>8</v>
      </c>
      <c r="E957">
        <v>0</v>
      </c>
      <c r="F957" t="s">
        <v>38</v>
      </c>
      <c r="G957" t="s">
        <v>18</v>
      </c>
      <c r="H957" t="s">
        <v>42</v>
      </c>
      <c r="I957" t="s">
        <v>73</v>
      </c>
    </row>
    <row r="958" spans="1:11" hidden="1">
      <c r="A958">
        <v>1567188180</v>
      </c>
      <c r="B958" t="s">
        <v>72</v>
      </c>
      <c r="C958" t="s">
        <v>16</v>
      </c>
      <c r="D958">
        <v>8</v>
      </c>
      <c r="E958">
        <v>0</v>
      </c>
      <c r="F958" t="s">
        <v>38</v>
      </c>
      <c r="G958" t="s">
        <v>18</v>
      </c>
      <c r="H958" t="s">
        <v>44</v>
      </c>
      <c r="I958" t="s">
        <v>74</v>
      </c>
    </row>
    <row r="959" spans="1:11" hidden="1">
      <c r="A959">
        <v>1567188180</v>
      </c>
      <c r="B959" t="s">
        <v>72</v>
      </c>
      <c r="C959" t="s">
        <v>16</v>
      </c>
      <c r="D959">
        <v>8</v>
      </c>
      <c r="E959">
        <v>0</v>
      </c>
      <c r="F959" t="s">
        <v>38</v>
      </c>
      <c r="G959" t="s">
        <v>18</v>
      </c>
      <c r="H959" t="s">
        <v>45</v>
      </c>
      <c r="I959" t="s">
        <v>46</v>
      </c>
    </row>
    <row r="960" spans="1:11" hidden="1">
      <c r="A960">
        <v>1567188180</v>
      </c>
      <c r="B960" t="s">
        <v>72</v>
      </c>
      <c r="C960" t="s">
        <v>16</v>
      </c>
      <c r="D960">
        <v>8</v>
      </c>
      <c r="E960">
        <v>0</v>
      </c>
      <c r="F960" t="s">
        <v>38</v>
      </c>
      <c r="G960" t="s">
        <v>18</v>
      </c>
      <c r="H960" t="s">
        <v>34</v>
      </c>
      <c r="I960" t="s">
        <v>59</v>
      </c>
    </row>
    <row r="961" spans="1:11" hidden="1">
      <c r="A961">
        <v>1567188180</v>
      </c>
      <c r="B961" t="s">
        <v>72</v>
      </c>
      <c r="C961" t="s">
        <v>16</v>
      </c>
      <c r="D961">
        <v>8</v>
      </c>
      <c r="E961">
        <v>0</v>
      </c>
      <c r="F961" t="s">
        <v>38</v>
      </c>
      <c r="G961" t="s">
        <v>18</v>
      </c>
      <c r="H961" t="s">
        <v>20</v>
      </c>
      <c r="I961">
        <v>24290</v>
      </c>
    </row>
    <row r="962" spans="1:11" hidden="1">
      <c r="A962">
        <v>1567188181</v>
      </c>
      <c r="B962" t="s">
        <v>1201</v>
      </c>
      <c r="C962" t="s">
        <v>16</v>
      </c>
      <c r="D962">
        <v>3</v>
      </c>
      <c r="E962">
        <v>0</v>
      </c>
      <c r="F962" t="s">
        <v>17</v>
      </c>
      <c r="G962" t="s">
        <v>18</v>
      </c>
      <c r="I962" t="s">
        <v>19</v>
      </c>
    </row>
    <row r="963" spans="1:11" hidden="1">
      <c r="A963">
        <v>1567188181</v>
      </c>
      <c r="B963" t="s">
        <v>1201</v>
      </c>
      <c r="C963" t="s">
        <v>16</v>
      </c>
      <c r="D963">
        <v>3</v>
      </c>
      <c r="E963">
        <v>0</v>
      </c>
      <c r="F963" t="s">
        <v>17</v>
      </c>
      <c r="G963" t="s">
        <v>18</v>
      </c>
      <c r="H963" t="s">
        <v>20</v>
      </c>
      <c r="I963">
        <v>5734</v>
      </c>
    </row>
    <row r="964" spans="1:11" hidden="1">
      <c r="A964">
        <v>1567188181</v>
      </c>
      <c r="B964" t="s">
        <v>1201</v>
      </c>
      <c r="C964" t="s">
        <v>16</v>
      </c>
      <c r="D964">
        <v>4</v>
      </c>
      <c r="E964">
        <v>0</v>
      </c>
      <c r="F964" t="s">
        <v>21</v>
      </c>
      <c r="G964" t="s">
        <v>18</v>
      </c>
      <c r="H964" t="s">
        <v>20</v>
      </c>
      <c r="I964">
        <v>1901</v>
      </c>
    </row>
    <row r="965" spans="1:11" hidden="1">
      <c r="A965">
        <v>1567188181</v>
      </c>
      <c r="B965" t="s">
        <v>1201</v>
      </c>
      <c r="C965" t="s">
        <v>16</v>
      </c>
      <c r="D965">
        <v>5</v>
      </c>
      <c r="E965">
        <v>0</v>
      </c>
      <c r="F965" t="s">
        <v>22</v>
      </c>
      <c r="G965">
        <v>11</v>
      </c>
      <c r="H965" t="s">
        <v>20</v>
      </c>
      <c r="I965">
        <v>30752</v>
      </c>
    </row>
    <row r="966" spans="1:11" hidden="1">
      <c r="A966">
        <v>1567188181</v>
      </c>
      <c r="B966" t="s">
        <v>1201</v>
      </c>
      <c r="C966" t="s">
        <v>27</v>
      </c>
      <c r="D966">
        <v>5</v>
      </c>
      <c r="E966">
        <v>1</v>
      </c>
      <c r="F966" t="s">
        <v>22</v>
      </c>
      <c r="G966">
        <v>11</v>
      </c>
      <c r="H966" t="s">
        <v>1181</v>
      </c>
      <c r="I966" t="s">
        <v>29</v>
      </c>
      <c r="J966">
        <v>1</v>
      </c>
      <c r="K966">
        <v>2516</v>
      </c>
    </row>
    <row r="967" spans="1:11" hidden="1">
      <c r="A967">
        <v>1567188181</v>
      </c>
      <c r="B967" t="s">
        <v>1201</v>
      </c>
      <c r="C967" t="s">
        <v>27</v>
      </c>
      <c r="D967">
        <v>5</v>
      </c>
      <c r="E967">
        <v>2</v>
      </c>
      <c r="F967" t="s">
        <v>22</v>
      </c>
      <c r="G967">
        <v>11</v>
      </c>
      <c r="H967" t="s">
        <v>30</v>
      </c>
      <c r="I967" t="s">
        <v>31</v>
      </c>
      <c r="J967">
        <v>0</v>
      </c>
      <c r="K967">
        <v>1591</v>
      </c>
    </row>
    <row r="968" spans="1:11" hidden="1">
      <c r="A968">
        <v>1567188181</v>
      </c>
      <c r="B968" t="s">
        <v>1201</v>
      </c>
      <c r="C968" t="s">
        <v>27</v>
      </c>
      <c r="D968">
        <v>5</v>
      </c>
      <c r="E968">
        <v>3</v>
      </c>
      <c r="F968" t="s">
        <v>22</v>
      </c>
      <c r="G968">
        <v>11</v>
      </c>
      <c r="H968" t="s">
        <v>855</v>
      </c>
      <c r="I968" t="s">
        <v>33</v>
      </c>
      <c r="J968">
        <v>1</v>
      </c>
      <c r="K968">
        <v>2735</v>
      </c>
    </row>
    <row r="969" spans="1:11" hidden="1">
      <c r="A969">
        <v>1567188181</v>
      </c>
      <c r="B969" t="s">
        <v>1201</v>
      </c>
      <c r="C969" t="s">
        <v>27</v>
      </c>
      <c r="D969">
        <v>6</v>
      </c>
      <c r="E969">
        <v>0</v>
      </c>
      <c r="F969" t="s">
        <v>34</v>
      </c>
      <c r="G969" t="s">
        <v>18</v>
      </c>
      <c r="H969" t="s">
        <v>35</v>
      </c>
      <c r="I969" t="s">
        <v>50</v>
      </c>
      <c r="J969" t="s">
        <v>18</v>
      </c>
      <c r="K969">
        <v>3793</v>
      </c>
    </row>
    <row r="970" spans="1:11" hidden="1">
      <c r="A970">
        <v>1567188181</v>
      </c>
      <c r="B970" t="s">
        <v>1201</v>
      </c>
      <c r="C970" t="s">
        <v>27</v>
      </c>
      <c r="D970">
        <v>7</v>
      </c>
      <c r="E970">
        <v>0</v>
      </c>
      <c r="F970" t="s">
        <v>34</v>
      </c>
      <c r="G970" t="s">
        <v>18</v>
      </c>
      <c r="H970" t="s">
        <v>37</v>
      </c>
      <c r="I970" t="s">
        <v>36</v>
      </c>
      <c r="J970" t="s">
        <v>18</v>
      </c>
      <c r="K970">
        <v>3737</v>
      </c>
    </row>
    <row r="971" spans="1:11" hidden="1">
      <c r="A971">
        <v>1567188181</v>
      </c>
      <c r="B971" t="s">
        <v>1201</v>
      </c>
      <c r="C971" t="s">
        <v>16</v>
      </c>
      <c r="D971">
        <v>8</v>
      </c>
      <c r="E971">
        <v>0</v>
      </c>
      <c r="F971" t="s">
        <v>38</v>
      </c>
      <c r="G971" t="s">
        <v>18</v>
      </c>
      <c r="H971" t="s">
        <v>39</v>
      </c>
      <c r="I971">
        <v>1988</v>
      </c>
    </row>
    <row r="972" spans="1:11" hidden="1">
      <c r="A972">
        <v>1567188181</v>
      </c>
      <c r="B972" t="s">
        <v>1201</v>
      </c>
      <c r="C972" t="s">
        <v>16</v>
      </c>
      <c r="D972">
        <v>8</v>
      </c>
      <c r="E972">
        <v>0</v>
      </c>
      <c r="F972" t="s">
        <v>38</v>
      </c>
      <c r="G972" t="s">
        <v>18</v>
      </c>
      <c r="H972" t="s">
        <v>40</v>
      </c>
      <c r="I972" t="s">
        <v>41</v>
      </c>
    </row>
    <row r="973" spans="1:11" hidden="1">
      <c r="A973">
        <v>1567188181</v>
      </c>
      <c r="B973" t="s">
        <v>1201</v>
      </c>
      <c r="C973" t="s">
        <v>16</v>
      </c>
      <c r="D973">
        <v>8</v>
      </c>
      <c r="E973">
        <v>0</v>
      </c>
      <c r="F973" t="s">
        <v>38</v>
      </c>
      <c r="G973" t="s">
        <v>18</v>
      </c>
      <c r="H973" t="s">
        <v>42</v>
      </c>
      <c r="I973" t="s">
        <v>1202</v>
      </c>
    </row>
    <row r="974" spans="1:11" hidden="1">
      <c r="A974">
        <v>1567188181</v>
      </c>
      <c r="B974" t="s">
        <v>1201</v>
      </c>
      <c r="C974" t="s">
        <v>16</v>
      </c>
      <c r="D974">
        <v>8</v>
      </c>
      <c r="E974">
        <v>0</v>
      </c>
      <c r="F974" t="s">
        <v>38</v>
      </c>
      <c r="G974" t="s">
        <v>18</v>
      </c>
      <c r="H974" t="s">
        <v>44</v>
      </c>
    </row>
    <row r="975" spans="1:11" hidden="1">
      <c r="A975">
        <v>1567188181</v>
      </c>
      <c r="B975" t="s">
        <v>1201</v>
      </c>
      <c r="C975" t="s">
        <v>16</v>
      </c>
      <c r="D975">
        <v>8</v>
      </c>
      <c r="E975">
        <v>0</v>
      </c>
      <c r="F975" t="s">
        <v>38</v>
      </c>
      <c r="G975" t="s">
        <v>18</v>
      </c>
      <c r="H975" t="s">
        <v>45</v>
      </c>
      <c r="I975" t="s">
        <v>46</v>
      </c>
    </row>
    <row r="976" spans="1:11" hidden="1">
      <c r="A976">
        <v>1567188181</v>
      </c>
      <c r="B976" t="s">
        <v>1201</v>
      </c>
      <c r="C976" t="s">
        <v>16</v>
      </c>
      <c r="D976">
        <v>8</v>
      </c>
      <c r="E976">
        <v>0</v>
      </c>
      <c r="F976" t="s">
        <v>38</v>
      </c>
      <c r="G976" t="s">
        <v>18</v>
      </c>
      <c r="H976" t="s">
        <v>34</v>
      </c>
      <c r="I976" t="s">
        <v>59</v>
      </c>
    </row>
    <row r="977" spans="1:11" hidden="1">
      <c r="A977">
        <v>1567188181</v>
      </c>
      <c r="B977" t="s">
        <v>1201</v>
      </c>
      <c r="C977" t="s">
        <v>16</v>
      </c>
      <c r="D977">
        <v>8</v>
      </c>
      <c r="E977">
        <v>0</v>
      </c>
      <c r="F977" t="s">
        <v>38</v>
      </c>
      <c r="G977" t="s">
        <v>18</v>
      </c>
      <c r="H977" t="s">
        <v>20</v>
      </c>
      <c r="I977">
        <v>19673</v>
      </c>
    </row>
    <row r="978" spans="1:11" hidden="1">
      <c r="A978">
        <v>1567188182</v>
      </c>
      <c r="B978" t="s">
        <v>1511</v>
      </c>
      <c r="C978" t="s">
        <v>16</v>
      </c>
      <c r="D978">
        <v>3</v>
      </c>
      <c r="E978">
        <v>0</v>
      </c>
      <c r="F978" t="s">
        <v>17</v>
      </c>
      <c r="G978" t="s">
        <v>18</v>
      </c>
      <c r="I978" t="s">
        <v>19</v>
      </c>
    </row>
    <row r="979" spans="1:11" hidden="1">
      <c r="A979">
        <v>1567188182</v>
      </c>
      <c r="B979" t="s">
        <v>1511</v>
      </c>
      <c r="C979" t="s">
        <v>16</v>
      </c>
      <c r="D979">
        <v>3</v>
      </c>
      <c r="E979">
        <v>0</v>
      </c>
      <c r="F979" t="s">
        <v>17</v>
      </c>
      <c r="G979" t="s">
        <v>18</v>
      </c>
      <c r="H979" t="s">
        <v>20</v>
      </c>
      <c r="I979">
        <v>18271</v>
      </c>
    </row>
    <row r="980" spans="1:11" hidden="1">
      <c r="A980">
        <v>1567188182</v>
      </c>
      <c r="B980" t="s">
        <v>1511</v>
      </c>
      <c r="C980" t="s">
        <v>16</v>
      </c>
      <c r="D980">
        <v>4</v>
      </c>
      <c r="E980">
        <v>0</v>
      </c>
      <c r="F980" t="s">
        <v>21</v>
      </c>
      <c r="G980" t="s">
        <v>18</v>
      </c>
      <c r="H980" t="s">
        <v>20</v>
      </c>
      <c r="I980">
        <v>3387</v>
      </c>
    </row>
    <row r="981" spans="1:11" hidden="1">
      <c r="A981">
        <v>1567188182</v>
      </c>
      <c r="B981" t="s">
        <v>1511</v>
      </c>
      <c r="C981" t="s">
        <v>16</v>
      </c>
      <c r="D981">
        <v>5</v>
      </c>
      <c r="E981">
        <v>0</v>
      </c>
      <c r="F981" t="s">
        <v>22</v>
      </c>
      <c r="G981">
        <v>13</v>
      </c>
      <c r="H981" t="s">
        <v>20</v>
      </c>
      <c r="I981">
        <v>23258</v>
      </c>
    </row>
    <row r="982" spans="1:11" hidden="1">
      <c r="A982">
        <v>1567188182</v>
      </c>
      <c r="B982" t="s">
        <v>1511</v>
      </c>
      <c r="C982" t="s">
        <v>27</v>
      </c>
      <c r="D982">
        <v>5</v>
      </c>
      <c r="E982">
        <v>1</v>
      </c>
      <c r="F982" t="s">
        <v>22</v>
      </c>
      <c r="G982">
        <v>13</v>
      </c>
      <c r="H982" t="s">
        <v>1498</v>
      </c>
      <c r="I982" t="s">
        <v>29</v>
      </c>
      <c r="J982">
        <v>1</v>
      </c>
      <c r="K982">
        <v>5089</v>
      </c>
    </row>
    <row r="983" spans="1:11" hidden="1">
      <c r="A983">
        <v>1567188182</v>
      </c>
      <c r="B983" t="s">
        <v>1511</v>
      </c>
      <c r="C983" t="s">
        <v>27</v>
      </c>
      <c r="D983">
        <v>5</v>
      </c>
      <c r="E983">
        <v>2</v>
      </c>
      <c r="F983" t="s">
        <v>22</v>
      </c>
      <c r="G983">
        <v>13</v>
      </c>
      <c r="H983" t="s">
        <v>30</v>
      </c>
      <c r="I983" t="s">
        <v>31</v>
      </c>
      <c r="J983">
        <v>0</v>
      </c>
      <c r="K983">
        <v>2397</v>
      </c>
    </row>
    <row r="984" spans="1:11" hidden="1">
      <c r="A984">
        <v>1567188182</v>
      </c>
      <c r="B984" t="s">
        <v>1511</v>
      </c>
      <c r="C984" t="s">
        <v>27</v>
      </c>
      <c r="D984">
        <v>5</v>
      </c>
      <c r="E984">
        <v>3</v>
      </c>
      <c r="F984" t="s">
        <v>22</v>
      </c>
      <c r="G984">
        <v>13</v>
      </c>
      <c r="H984" t="s">
        <v>32</v>
      </c>
      <c r="I984" t="s">
        <v>33</v>
      </c>
      <c r="J984">
        <v>1</v>
      </c>
      <c r="K984">
        <v>4425</v>
      </c>
    </row>
    <row r="985" spans="1:11" hidden="1">
      <c r="A985">
        <v>1567188182</v>
      </c>
      <c r="B985" t="s">
        <v>1511</v>
      </c>
      <c r="C985" t="s">
        <v>27</v>
      </c>
      <c r="D985">
        <v>7</v>
      </c>
      <c r="E985">
        <v>0</v>
      </c>
      <c r="F985" t="s">
        <v>34</v>
      </c>
      <c r="G985" t="s">
        <v>18</v>
      </c>
      <c r="H985" t="s">
        <v>37</v>
      </c>
      <c r="I985" t="s">
        <v>50</v>
      </c>
      <c r="J985" t="s">
        <v>18</v>
      </c>
      <c r="K985">
        <v>5305</v>
      </c>
    </row>
    <row r="986" spans="1:11" hidden="1">
      <c r="A986">
        <v>1567188182</v>
      </c>
      <c r="B986" t="s">
        <v>1511</v>
      </c>
      <c r="C986" t="s">
        <v>27</v>
      </c>
      <c r="D986">
        <v>6</v>
      </c>
      <c r="E986">
        <v>0</v>
      </c>
      <c r="F986" t="s">
        <v>34</v>
      </c>
      <c r="G986" t="s">
        <v>18</v>
      </c>
      <c r="H986" t="s">
        <v>35</v>
      </c>
      <c r="I986" t="s">
        <v>111</v>
      </c>
      <c r="J986" t="s">
        <v>18</v>
      </c>
      <c r="K986">
        <v>5487</v>
      </c>
    </row>
    <row r="987" spans="1:11" hidden="1">
      <c r="A987">
        <v>1567188182</v>
      </c>
      <c r="B987" t="s">
        <v>1511</v>
      </c>
      <c r="C987" t="s">
        <v>16</v>
      </c>
      <c r="D987">
        <v>8</v>
      </c>
      <c r="E987">
        <v>0</v>
      </c>
      <c r="F987" t="s">
        <v>38</v>
      </c>
      <c r="G987" t="s">
        <v>18</v>
      </c>
      <c r="H987" t="s">
        <v>39</v>
      </c>
      <c r="I987">
        <v>1968</v>
      </c>
    </row>
    <row r="988" spans="1:11" hidden="1">
      <c r="A988">
        <v>1567188182</v>
      </c>
      <c r="B988" t="s">
        <v>1511</v>
      </c>
      <c r="C988" t="s">
        <v>16</v>
      </c>
      <c r="D988">
        <v>8</v>
      </c>
      <c r="E988">
        <v>0</v>
      </c>
      <c r="F988" t="s">
        <v>38</v>
      </c>
      <c r="G988" t="s">
        <v>18</v>
      </c>
      <c r="H988" t="s">
        <v>40</v>
      </c>
      <c r="I988" t="s">
        <v>41</v>
      </c>
    </row>
    <row r="989" spans="1:11" hidden="1">
      <c r="A989">
        <v>1567188182</v>
      </c>
      <c r="B989" t="s">
        <v>1511</v>
      </c>
      <c r="C989" t="s">
        <v>16</v>
      </c>
      <c r="D989">
        <v>8</v>
      </c>
      <c r="E989">
        <v>0</v>
      </c>
      <c r="F989" t="s">
        <v>38</v>
      </c>
      <c r="G989" t="s">
        <v>18</v>
      </c>
      <c r="H989" t="s">
        <v>42</v>
      </c>
      <c r="I989" t="s">
        <v>1512</v>
      </c>
    </row>
    <row r="990" spans="1:11" hidden="1">
      <c r="A990">
        <v>1567188182</v>
      </c>
      <c r="B990" t="s">
        <v>1511</v>
      </c>
      <c r="C990" t="s">
        <v>16</v>
      </c>
      <c r="D990">
        <v>8</v>
      </c>
      <c r="E990">
        <v>0</v>
      </c>
      <c r="F990" t="s">
        <v>38</v>
      </c>
      <c r="G990" t="s">
        <v>18</v>
      </c>
      <c r="H990" t="s">
        <v>44</v>
      </c>
    </row>
    <row r="991" spans="1:11" hidden="1">
      <c r="A991">
        <v>1567188182</v>
      </c>
      <c r="B991" t="s">
        <v>1511</v>
      </c>
      <c r="C991" t="s">
        <v>16</v>
      </c>
      <c r="D991">
        <v>8</v>
      </c>
      <c r="E991">
        <v>0</v>
      </c>
      <c r="F991" t="s">
        <v>38</v>
      </c>
      <c r="G991" t="s">
        <v>18</v>
      </c>
      <c r="H991" t="s">
        <v>45</v>
      </c>
      <c r="I991" t="s">
        <v>46</v>
      </c>
    </row>
    <row r="992" spans="1:11" hidden="1">
      <c r="A992">
        <v>1567188182</v>
      </c>
      <c r="B992" t="s">
        <v>1511</v>
      </c>
      <c r="C992" t="s">
        <v>16</v>
      </c>
      <c r="D992">
        <v>8</v>
      </c>
      <c r="E992">
        <v>0</v>
      </c>
      <c r="F992" t="s">
        <v>38</v>
      </c>
      <c r="G992" t="s">
        <v>18</v>
      </c>
      <c r="H992" t="s">
        <v>34</v>
      </c>
      <c r="I992" t="s">
        <v>47</v>
      </c>
    </row>
    <row r="993" spans="1:11" hidden="1">
      <c r="A993">
        <v>1567188182</v>
      </c>
      <c r="B993" t="s">
        <v>1511</v>
      </c>
      <c r="C993" t="s">
        <v>16</v>
      </c>
      <c r="D993">
        <v>8</v>
      </c>
      <c r="E993">
        <v>0</v>
      </c>
      <c r="F993" t="s">
        <v>38</v>
      </c>
      <c r="G993" t="s">
        <v>18</v>
      </c>
      <c r="H993" t="s">
        <v>20</v>
      </c>
      <c r="I993">
        <v>29415</v>
      </c>
    </row>
    <row r="994" spans="1:11" hidden="1">
      <c r="A994">
        <v>1567188182</v>
      </c>
      <c r="B994" t="s">
        <v>684</v>
      </c>
      <c r="C994" t="s">
        <v>16</v>
      </c>
      <c r="D994">
        <v>3</v>
      </c>
      <c r="E994">
        <v>0</v>
      </c>
      <c r="F994" t="s">
        <v>17</v>
      </c>
      <c r="G994" t="s">
        <v>18</v>
      </c>
      <c r="I994" t="s">
        <v>19</v>
      </c>
    </row>
    <row r="995" spans="1:11" hidden="1">
      <c r="A995">
        <v>1567188182</v>
      </c>
      <c r="B995" t="s">
        <v>684</v>
      </c>
      <c r="C995" t="s">
        <v>16</v>
      </c>
      <c r="D995">
        <v>3</v>
      </c>
      <c r="E995">
        <v>0</v>
      </c>
      <c r="F995" t="s">
        <v>17</v>
      </c>
      <c r="G995" t="s">
        <v>18</v>
      </c>
      <c r="H995" t="s">
        <v>20</v>
      </c>
      <c r="I995">
        <v>4162</v>
      </c>
    </row>
    <row r="996" spans="1:11" hidden="1">
      <c r="A996">
        <v>1567188182</v>
      </c>
      <c r="B996" t="s">
        <v>684</v>
      </c>
      <c r="C996" t="s">
        <v>16</v>
      </c>
      <c r="D996">
        <v>4</v>
      </c>
      <c r="E996">
        <v>0</v>
      </c>
      <c r="F996" t="s">
        <v>21</v>
      </c>
      <c r="G996" t="s">
        <v>18</v>
      </c>
      <c r="H996" t="s">
        <v>20</v>
      </c>
      <c r="I996">
        <v>3111</v>
      </c>
    </row>
    <row r="997" spans="1:11" hidden="1">
      <c r="A997">
        <v>1567188182</v>
      </c>
      <c r="B997" t="s">
        <v>684</v>
      </c>
      <c r="C997" t="s">
        <v>16</v>
      </c>
      <c r="D997">
        <v>5</v>
      </c>
      <c r="E997">
        <v>0</v>
      </c>
      <c r="F997" t="s">
        <v>22</v>
      </c>
      <c r="G997">
        <v>8</v>
      </c>
      <c r="H997" t="s">
        <v>20</v>
      </c>
      <c r="I997">
        <v>66643</v>
      </c>
    </row>
    <row r="998" spans="1:11" hidden="1">
      <c r="A998">
        <v>1567188182</v>
      </c>
      <c r="B998" t="s">
        <v>684</v>
      </c>
      <c r="C998" t="s">
        <v>27</v>
      </c>
      <c r="D998">
        <v>5</v>
      </c>
      <c r="E998">
        <v>1</v>
      </c>
      <c r="F998" t="s">
        <v>22</v>
      </c>
      <c r="G998">
        <v>8</v>
      </c>
      <c r="H998" t="s">
        <v>469</v>
      </c>
      <c r="I998" t="s">
        <v>29</v>
      </c>
      <c r="J998">
        <v>1</v>
      </c>
      <c r="K998">
        <v>4236</v>
      </c>
    </row>
    <row r="999" spans="1:11" hidden="1">
      <c r="A999">
        <v>1567188182</v>
      </c>
      <c r="B999" t="s">
        <v>684</v>
      </c>
      <c r="C999" t="s">
        <v>27</v>
      </c>
      <c r="D999">
        <v>5</v>
      </c>
      <c r="E999">
        <v>2</v>
      </c>
      <c r="F999" t="s">
        <v>22</v>
      </c>
      <c r="G999">
        <v>8</v>
      </c>
      <c r="H999" t="s">
        <v>30</v>
      </c>
      <c r="I999" t="s">
        <v>31</v>
      </c>
      <c r="J999">
        <v>0</v>
      </c>
      <c r="K999">
        <v>1486</v>
      </c>
    </row>
    <row r="1000" spans="1:11" hidden="1">
      <c r="A1000">
        <v>1567188182</v>
      </c>
      <c r="B1000" t="s">
        <v>684</v>
      </c>
      <c r="C1000" t="s">
        <v>27</v>
      </c>
      <c r="D1000">
        <v>5</v>
      </c>
      <c r="E1000">
        <v>3</v>
      </c>
      <c r="F1000" t="s">
        <v>22</v>
      </c>
      <c r="G1000">
        <v>8</v>
      </c>
      <c r="H1000" t="s">
        <v>32</v>
      </c>
      <c r="I1000" t="s">
        <v>33</v>
      </c>
      <c r="J1000">
        <v>1</v>
      </c>
      <c r="K1000">
        <v>2835</v>
      </c>
    </row>
    <row r="1001" spans="1:11" hidden="1">
      <c r="A1001">
        <v>1567188182</v>
      </c>
      <c r="B1001" t="s">
        <v>684</v>
      </c>
      <c r="C1001" t="s">
        <v>27</v>
      </c>
      <c r="D1001">
        <v>7</v>
      </c>
      <c r="E1001">
        <v>0</v>
      </c>
      <c r="F1001" t="s">
        <v>34</v>
      </c>
      <c r="G1001" t="s">
        <v>18</v>
      </c>
      <c r="H1001" t="s">
        <v>37</v>
      </c>
      <c r="I1001" t="s">
        <v>50</v>
      </c>
      <c r="J1001" t="s">
        <v>18</v>
      </c>
      <c r="K1001">
        <v>6235</v>
      </c>
    </row>
    <row r="1002" spans="1:11" hidden="1">
      <c r="A1002">
        <v>1567188182</v>
      </c>
      <c r="B1002" t="s">
        <v>684</v>
      </c>
      <c r="C1002" t="s">
        <v>27</v>
      </c>
      <c r="D1002">
        <v>6</v>
      </c>
      <c r="E1002">
        <v>0</v>
      </c>
      <c r="F1002" t="s">
        <v>34</v>
      </c>
      <c r="G1002" t="s">
        <v>18</v>
      </c>
      <c r="H1002" t="s">
        <v>35</v>
      </c>
      <c r="I1002" t="s">
        <v>50</v>
      </c>
      <c r="J1002" t="s">
        <v>18</v>
      </c>
      <c r="K1002">
        <v>5313</v>
      </c>
    </row>
    <row r="1003" spans="1:11" hidden="1">
      <c r="A1003">
        <v>1567188182</v>
      </c>
      <c r="B1003" t="s">
        <v>684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39</v>
      </c>
      <c r="I1003">
        <v>1988</v>
      </c>
    </row>
    <row r="1004" spans="1:11" hidden="1">
      <c r="A1004">
        <v>1567188182</v>
      </c>
      <c r="B1004" t="s">
        <v>684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40</v>
      </c>
      <c r="I1004" t="s">
        <v>41</v>
      </c>
    </row>
    <row r="1005" spans="1:11" hidden="1">
      <c r="A1005">
        <v>1567188182</v>
      </c>
      <c r="B1005" t="s">
        <v>684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42</v>
      </c>
      <c r="I1005" t="s">
        <v>685</v>
      </c>
    </row>
    <row r="1006" spans="1:11" hidden="1">
      <c r="A1006">
        <v>1567188182</v>
      </c>
      <c r="B1006" t="s">
        <v>684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44</v>
      </c>
    </row>
    <row r="1007" spans="1:11" hidden="1">
      <c r="A1007">
        <v>1567188182</v>
      </c>
      <c r="B1007" t="s">
        <v>684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45</v>
      </c>
      <c r="I1007" t="s">
        <v>53</v>
      </c>
    </row>
    <row r="1008" spans="1:11" hidden="1">
      <c r="A1008">
        <v>1567188182</v>
      </c>
      <c r="B1008" t="s">
        <v>684</v>
      </c>
      <c r="C1008" t="s">
        <v>16</v>
      </c>
      <c r="D1008">
        <v>8</v>
      </c>
      <c r="E1008">
        <v>0</v>
      </c>
      <c r="F1008" t="s">
        <v>38</v>
      </c>
      <c r="G1008" t="s">
        <v>18</v>
      </c>
      <c r="H1008" t="s">
        <v>34</v>
      </c>
      <c r="I1008" t="s">
        <v>47</v>
      </c>
    </row>
    <row r="1009" spans="1:11" hidden="1">
      <c r="A1009">
        <v>1567188182</v>
      </c>
      <c r="B1009" t="s">
        <v>684</v>
      </c>
      <c r="C1009" t="s">
        <v>16</v>
      </c>
      <c r="D1009">
        <v>8</v>
      </c>
      <c r="E1009">
        <v>0</v>
      </c>
      <c r="F1009" t="s">
        <v>38</v>
      </c>
      <c r="G1009" t="s">
        <v>18</v>
      </c>
      <c r="H1009" t="s">
        <v>20</v>
      </c>
      <c r="I1009">
        <v>20685</v>
      </c>
    </row>
    <row r="1010" spans="1:11" hidden="1">
      <c r="A1010">
        <v>1567188183</v>
      </c>
      <c r="B1010" t="s">
        <v>485</v>
      </c>
      <c r="C1010" t="s">
        <v>16</v>
      </c>
      <c r="D1010">
        <v>3</v>
      </c>
      <c r="E1010">
        <v>0</v>
      </c>
      <c r="F1010" t="s">
        <v>17</v>
      </c>
      <c r="G1010" t="s">
        <v>18</v>
      </c>
      <c r="I1010" t="s">
        <v>19</v>
      </c>
    </row>
    <row r="1011" spans="1:11" hidden="1">
      <c r="A1011">
        <v>1567188183</v>
      </c>
      <c r="B1011" t="s">
        <v>485</v>
      </c>
      <c r="C1011" t="s">
        <v>16</v>
      </c>
      <c r="D1011">
        <v>3</v>
      </c>
      <c r="E1011">
        <v>0</v>
      </c>
      <c r="F1011" t="s">
        <v>17</v>
      </c>
      <c r="G1011" t="s">
        <v>18</v>
      </c>
      <c r="H1011" t="s">
        <v>20</v>
      </c>
      <c r="I1011">
        <v>47015</v>
      </c>
    </row>
    <row r="1012" spans="1:11" hidden="1">
      <c r="A1012">
        <v>1567188183</v>
      </c>
      <c r="B1012" t="s">
        <v>485</v>
      </c>
      <c r="C1012" t="s">
        <v>16</v>
      </c>
      <c r="D1012">
        <v>4</v>
      </c>
      <c r="E1012">
        <v>0</v>
      </c>
      <c r="F1012" t="s">
        <v>21</v>
      </c>
      <c r="G1012" t="s">
        <v>18</v>
      </c>
      <c r="H1012" t="s">
        <v>20</v>
      </c>
      <c r="I1012">
        <v>12254</v>
      </c>
    </row>
    <row r="1013" spans="1:11" hidden="1">
      <c r="A1013">
        <v>1567188183</v>
      </c>
      <c r="B1013" t="s">
        <v>485</v>
      </c>
      <c r="C1013" t="s">
        <v>16</v>
      </c>
      <c r="D1013">
        <v>5</v>
      </c>
      <c r="E1013">
        <v>0</v>
      </c>
      <c r="F1013" t="s">
        <v>22</v>
      </c>
      <c r="G1013">
        <v>7</v>
      </c>
      <c r="H1013" t="s">
        <v>20</v>
      </c>
      <c r="I1013">
        <v>34307</v>
      </c>
    </row>
    <row r="1014" spans="1:11" hidden="1">
      <c r="A1014">
        <v>1567188183</v>
      </c>
      <c r="B1014" t="s">
        <v>485</v>
      </c>
      <c r="C1014" t="s">
        <v>27</v>
      </c>
      <c r="D1014">
        <v>5</v>
      </c>
      <c r="E1014">
        <v>1</v>
      </c>
      <c r="F1014" t="s">
        <v>22</v>
      </c>
      <c r="G1014">
        <v>7</v>
      </c>
      <c r="H1014" t="s">
        <v>469</v>
      </c>
      <c r="I1014" t="s">
        <v>29</v>
      </c>
      <c r="J1014">
        <v>1</v>
      </c>
      <c r="K1014">
        <v>3811</v>
      </c>
    </row>
    <row r="1015" spans="1:11" hidden="1">
      <c r="A1015">
        <v>1567188183</v>
      </c>
      <c r="B1015" t="s">
        <v>485</v>
      </c>
      <c r="C1015" t="s">
        <v>27</v>
      </c>
      <c r="D1015">
        <v>5</v>
      </c>
      <c r="E1015">
        <v>2</v>
      </c>
      <c r="F1015" t="s">
        <v>22</v>
      </c>
      <c r="G1015">
        <v>7</v>
      </c>
      <c r="H1015" t="s">
        <v>30</v>
      </c>
      <c r="I1015" t="s">
        <v>31</v>
      </c>
      <c r="J1015">
        <v>0</v>
      </c>
      <c r="K1015">
        <v>1682</v>
      </c>
    </row>
    <row r="1016" spans="1:11" hidden="1">
      <c r="A1016">
        <v>1567188183</v>
      </c>
      <c r="B1016" t="s">
        <v>485</v>
      </c>
      <c r="C1016" t="s">
        <v>27</v>
      </c>
      <c r="D1016">
        <v>5</v>
      </c>
      <c r="E1016">
        <v>3</v>
      </c>
      <c r="F1016" t="s">
        <v>22</v>
      </c>
      <c r="G1016">
        <v>7</v>
      </c>
      <c r="H1016" t="s">
        <v>32</v>
      </c>
      <c r="I1016" t="s">
        <v>33</v>
      </c>
      <c r="J1016">
        <v>1</v>
      </c>
      <c r="K1016">
        <v>2773</v>
      </c>
    </row>
    <row r="1017" spans="1:11" hidden="1">
      <c r="A1017">
        <v>1567188183</v>
      </c>
      <c r="B1017" t="s">
        <v>485</v>
      </c>
      <c r="C1017" t="s">
        <v>27</v>
      </c>
      <c r="D1017">
        <v>7</v>
      </c>
      <c r="E1017">
        <v>0</v>
      </c>
      <c r="F1017" t="s">
        <v>34</v>
      </c>
      <c r="G1017" t="s">
        <v>18</v>
      </c>
      <c r="H1017" t="s">
        <v>37</v>
      </c>
      <c r="I1017" t="s">
        <v>111</v>
      </c>
      <c r="J1017" t="s">
        <v>18</v>
      </c>
      <c r="K1017">
        <v>3854</v>
      </c>
    </row>
    <row r="1018" spans="1:11" hidden="1">
      <c r="A1018">
        <v>1567188183</v>
      </c>
      <c r="B1018" t="s">
        <v>485</v>
      </c>
      <c r="C1018" t="s">
        <v>27</v>
      </c>
      <c r="D1018">
        <v>6</v>
      </c>
      <c r="E1018">
        <v>0</v>
      </c>
      <c r="F1018" t="s">
        <v>34</v>
      </c>
      <c r="G1018" t="s">
        <v>18</v>
      </c>
      <c r="H1018" t="s">
        <v>35</v>
      </c>
      <c r="I1018" t="s">
        <v>111</v>
      </c>
      <c r="J1018" t="s">
        <v>18</v>
      </c>
      <c r="K1018">
        <v>3308</v>
      </c>
    </row>
    <row r="1019" spans="1:11" hidden="1">
      <c r="A1019">
        <v>1567188183</v>
      </c>
      <c r="B1019" t="s">
        <v>485</v>
      </c>
      <c r="C1019" t="s">
        <v>16</v>
      </c>
      <c r="D1019">
        <v>8</v>
      </c>
      <c r="E1019">
        <v>0</v>
      </c>
      <c r="F1019" t="s">
        <v>38</v>
      </c>
      <c r="G1019" t="s">
        <v>18</v>
      </c>
      <c r="H1019" t="s">
        <v>39</v>
      </c>
      <c r="I1019">
        <v>1992</v>
      </c>
    </row>
    <row r="1020" spans="1:11" hidden="1">
      <c r="A1020">
        <v>1567188183</v>
      </c>
      <c r="B1020" t="s">
        <v>485</v>
      </c>
      <c r="C1020" t="s">
        <v>16</v>
      </c>
      <c r="D1020">
        <v>8</v>
      </c>
      <c r="E1020">
        <v>0</v>
      </c>
      <c r="F1020" t="s">
        <v>38</v>
      </c>
      <c r="G1020" t="s">
        <v>18</v>
      </c>
      <c r="H1020" t="s">
        <v>40</v>
      </c>
      <c r="I1020" t="s">
        <v>51</v>
      </c>
    </row>
    <row r="1021" spans="1:11" hidden="1">
      <c r="A1021">
        <v>1567188183</v>
      </c>
      <c r="B1021" t="s">
        <v>485</v>
      </c>
      <c r="C1021" t="s">
        <v>16</v>
      </c>
      <c r="D1021">
        <v>8</v>
      </c>
      <c r="E1021">
        <v>0</v>
      </c>
      <c r="F1021" t="s">
        <v>38</v>
      </c>
      <c r="G1021" t="s">
        <v>18</v>
      </c>
      <c r="H1021" t="s">
        <v>42</v>
      </c>
      <c r="I1021" t="s">
        <v>486</v>
      </c>
    </row>
    <row r="1022" spans="1:11" hidden="1">
      <c r="A1022">
        <v>1567188183</v>
      </c>
      <c r="B1022" t="s">
        <v>485</v>
      </c>
      <c r="C1022" t="s">
        <v>16</v>
      </c>
      <c r="D1022">
        <v>8</v>
      </c>
      <c r="E1022">
        <v>0</v>
      </c>
      <c r="F1022" t="s">
        <v>38</v>
      </c>
      <c r="G1022" t="s">
        <v>18</v>
      </c>
      <c r="H1022" t="s">
        <v>44</v>
      </c>
    </row>
    <row r="1023" spans="1:11" hidden="1">
      <c r="A1023">
        <v>1567188183</v>
      </c>
      <c r="B1023" t="s">
        <v>485</v>
      </c>
      <c r="C1023" t="s">
        <v>16</v>
      </c>
      <c r="D1023">
        <v>8</v>
      </c>
      <c r="E1023">
        <v>0</v>
      </c>
      <c r="F1023" t="s">
        <v>38</v>
      </c>
      <c r="G1023" t="s">
        <v>18</v>
      </c>
      <c r="H1023" t="s">
        <v>45</v>
      </c>
      <c r="I1023" t="s">
        <v>46</v>
      </c>
    </row>
    <row r="1024" spans="1:11" hidden="1">
      <c r="A1024">
        <v>1567188183</v>
      </c>
      <c r="B1024" t="s">
        <v>485</v>
      </c>
      <c r="C1024" t="s">
        <v>16</v>
      </c>
      <c r="D1024">
        <v>8</v>
      </c>
      <c r="E1024">
        <v>0</v>
      </c>
      <c r="F1024" t="s">
        <v>38</v>
      </c>
      <c r="G1024" t="s">
        <v>18</v>
      </c>
      <c r="H1024" t="s">
        <v>34</v>
      </c>
      <c r="I1024" t="s">
        <v>59</v>
      </c>
    </row>
    <row r="1025" spans="1:11" hidden="1">
      <c r="A1025">
        <v>1567188183</v>
      </c>
      <c r="B1025" t="s">
        <v>485</v>
      </c>
      <c r="C1025" t="s">
        <v>16</v>
      </c>
      <c r="D1025">
        <v>8</v>
      </c>
      <c r="E1025">
        <v>0</v>
      </c>
      <c r="F1025" t="s">
        <v>38</v>
      </c>
      <c r="G1025" t="s">
        <v>18</v>
      </c>
      <c r="H1025" t="s">
        <v>20</v>
      </c>
      <c r="I1025">
        <v>19579</v>
      </c>
    </row>
    <row r="1026" spans="1:11" hidden="1">
      <c r="A1026">
        <v>1567188184</v>
      </c>
      <c r="B1026" t="s">
        <v>1977</v>
      </c>
      <c r="C1026" t="s">
        <v>16</v>
      </c>
      <c r="D1026">
        <v>3</v>
      </c>
      <c r="E1026">
        <v>0</v>
      </c>
      <c r="F1026" t="s">
        <v>17</v>
      </c>
      <c r="G1026" t="s">
        <v>18</v>
      </c>
      <c r="I1026" t="s">
        <v>19</v>
      </c>
    </row>
    <row r="1027" spans="1:11" hidden="1">
      <c r="A1027">
        <v>1567188184</v>
      </c>
      <c r="B1027" t="s">
        <v>1977</v>
      </c>
      <c r="C1027" t="s">
        <v>16</v>
      </c>
      <c r="D1027">
        <v>3</v>
      </c>
      <c r="E1027">
        <v>0</v>
      </c>
      <c r="F1027" t="s">
        <v>17</v>
      </c>
      <c r="G1027" t="s">
        <v>18</v>
      </c>
      <c r="H1027" t="s">
        <v>20</v>
      </c>
      <c r="I1027">
        <v>4036</v>
      </c>
    </row>
    <row r="1028" spans="1:11" hidden="1">
      <c r="A1028">
        <v>1567188184</v>
      </c>
      <c r="B1028" t="s">
        <v>1977</v>
      </c>
      <c r="C1028" t="s">
        <v>16</v>
      </c>
      <c r="D1028">
        <v>4</v>
      </c>
      <c r="E1028">
        <v>0</v>
      </c>
      <c r="F1028" t="s">
        <v>21</v>
      </c>
      <c r="G1028" t="s">
        <v>18</v>
      </c>
      <c r="H1028" t="s">
        <v>20</v>
      </c>
      <c r="I1028">
        <v>2500</v>
      </c>
    </row>
    <row r="1029" spans="1:11" hidden="1">
      <c r="A1029">
        <v>1567188184</v>
      </c>
      <c r="B1029" t="s">
        <v>1977</v>
      </c>
      <c r="C1029" t="s">
        <v>16</v>
      </c>
      <c r="D1029">
        <v>5</v>
      </c>
      <c r="E1029">
        <v>0</v>
      </c>
      <c r="F1029" t="s">
        <v>22</v>
      </c>
      <c r="G1029">
        <v>16</v>
      </c>
      <c r="H1029" t="s">
        <v>20</v>
      </c>
      <c r="I1029">
        <v>1790</v>
      </c>
    </row>
    <row r="1030" spans="1:11" hidden="1">
      <c r="A1030">
        <v>1567188184</v>
      </c>
      <c r="B1030" t="s">
        <v>1977</v>
      </c>
      <c r="C1030" t="s">
        <v>27</v>
      </c>
      <c r="D1030">
        <v>5</v>
      </c>
      <c r="E1030">
        <v>1</v>
      </c>
      <c r="F1030" t="s">
        <v>22</v>
      </c>
      <c r="G1030">
        <v>16</v>
      </c>
      <c r="H1030" t="s">
        <v>1805</v>
      </c>
      <c r="I1030" t="s">
        <v>29</v>
      </c>
      <c r="J1030">
        <v>1</v>
      </c>
      <c r="K1030">
        <v>2694</v>
      </c>
    </row>
    <row r="1031" spans="1:11" hidden="1">
      <c r="A1031">
        <v>1567188184</v>
      </c>
      <c r="B1031" t="s">
        <v>1977</v>
      </c>
      <c r="C1031" t="s">
        <v>27</v>
      </c>
      <c r="D1031">
        <v>5</v>
      </c>
      <c r="E1031">
        <v>2</v>
      </c>
      <c r="F1031" t="s">
        <v>22</v>
      </c>
      <c r="G1031">
        <v>16</v>
      </c>
      <c r="H1031" t="s">
        <v>30</v>
      </c>
      <c r="I1031" t="s">
        <v>31</v>
      </c>
      <c r="J1031">
        <v>0</v>
      </c>
      <c r="K1031">
        <v>1708</v>
      </c>
    </row>
    <row r="1032" spans="1:11" hidden="1">
      <c r="A1032">
        <v>1567188184</v>
      </c>
      <c r="B1032" t="s">
        <v>1977</v>
      </c>
      <c r="C1032" t="s">
        <v>27</v>
      </c>
      <c r="D1032">
        <v>5</v>
      </c>
      <c r="E1032">
        <v>3</v>
      </c>
      <c r="F1032" t="s">
        <v>22</v>
      </c>
      <c r="G1032">
        <v>16</v>
      </c>
      <c r="H1032" t="s">
        <v>855</v>
      </c>
      <c r="I1032" t="s">
        <v>19</v>
      </c>
      <c r="J1032">
        <v>0</v>
      </c>
      <c r="K1032">
        <v>4047</v>
      </c>
    </row>
    <row r="1033" spans="1:11" hidden="1">
      <c r="A1033">
        <v>1567188184</v>
      </c>
      <c r="B1033" t="s">
        <v>1977</v>
      </c>
      <c r="C1033" t="s">
        <v>27</v>
      </c>
      <c r="D1033">
        <v>6</v>
      </c>
      <c r="E1033">
        <v>0</v>
      </c>
      <c r="F1033" t="s">
        <v>34</v>
      </c>
      <c r="G1033" t="s">
        <v>18</v>
      </c>
      <c r="H1033" t="s">
        <v>35</v>
      </c>
      <c r="I1033" t="s">
        <v>111</v>
      </c>
      <c r="J1033" t="s">
        <v>18</v>
      </c>
      <c r="K1033">
        <v>3556</v>
      </c>
    </row>
    <row r="1034" spans="1:11" hidden="1">
      <c r="A1034">
        <v>1567188184</v>
      </c>
      <c r="B1034" t="s">
        <v>1977</v>
      </c>
      <c r="C1034" t="s">
        <v>27</v>
      </c>
      <c r="D1034">
        <v>7</v>
      </c>
      <c r="E1034">
        <v>0</v>
      </c>
      <c r="F1034" t="s">
        <v>34</v>
      </c>
      <c r="G1034" t="s">
        <v>18</v>
      </c>
      <c r="H1034" t="s">
        <v>37</v>
      </c>
      <c r="I1034" t="s">
        <v>111</v>
      </c>
      <c r="J1034" t="s">
        <v>18</v>
      </c>
      <c r="K1034">
        <v>2559</v>
      </c>
    </row>
    <row r="1035" spans="1:11" hidden="1">
      <c r="A1035">
        <v>1567188184</v>
      </c>
      <c r="B1035" t="s">
        <v>1977</v>
      </c>
      <c r="C1035" t="s">
        <v>16</v>
      </c>
      <c r="D1035">
        <v>8</v>
      </c>
      <c r="E1035">
        <v>0</v>
      </c>
      <c r="F1035" t="s">
        <v>38</v>
      </c>
      <c r="G1035" t="s">
        <v>18</v>
      </c>
      <c r="H1035" t="s">
        <v>39</v>
      </c>
      <c r="I1035">
        <v>1987</v>
      </c>
    </row>
    <row r="1036" spans="1:11" hidden="1">
      <c r="A1036">
        <v>1567188184</v>
      </c>
      <c r="B1036" t="s">
        <v>1977</v>
      </c>
      <c r="C1036" t="s">
        <v>16</v>
      </c>
      <c r="D1036">
        <v>8</v>
      </c>
      <c r="E1036">
        <v>0</v>
      </c>
      <c r="F1036" t="s">
        <v>38</v>
      </c>
      <c r="G1036" t="s">
        <v>18</v>
      </c>
      <c r="H1036" t="s">
        <v>40</v>
      </c>
      <c r="I1036" t="s">
        <v>41</v>
      </c>
    </row>
    <row r="1037" spans="1:11" hidden="1">
      <c r="A1037">
        <v>1567188184</v>
      </c>
      <c r="B1037" t="s">
        <v>1977</v>
      </c>
      <c r="C1037" t="s">
        <v>16</v>
      </c>
      <c r="D1037">
        <v>8</v>
      </c>
      <c r="E1037">
        <v>0</v>
      </c>
      <c r="F1037" t="s">
        <v>38</v>
      </c>
      <c r="G1037" t="s">
        <v>18</v>
      </c>
      <c r="H1037" t="s">
        <v>42</v>
      </c>
      <c r="I1037" t="s">
        <v>1978</v>
      </c>
    </row>
    <row r="1038" spans="1:11" hidden="1">
      <c r="A1038">
        <v>1567188184</v>
      </c>
      <c r="B1038" t="s">
        <v>1977</v>
      </c>
      <c r="C1038" t="s">
        <v>16</v>
      </c>
      <c r="D1038">
        <v>8</v>
      </c>
      <c r="E1038">
        <v>0</v>
      </c>
      <c r="F1038" t="s">
        <v>38</v>
      </c>
      <c r="G1038" t="s">
        <v>18</v>
      </c>
      <c r="H1038" t="s">
        <v>44</v>
      </c>
    </row>
    <row r="1039" spans="1:11" hidden="1">
      <c r="A1039">
        <v>1567188184</v>
      </c>
      <c r="B1039" t="s">
        <v>1977</v>
      </c>
      <c r="C1039" t="s">
        <v>16</v>
      </c>
      <c r="D1039">
        <v>8</v>
      </c>
      <c r="E1039">
        <v>0</v>
      </c>
      <c r="F1039" t="s">
        <v>38</v>
      </c>
      <c r="G1039" t="s">
        <v>18</v>
      </c>
      <c r="H1039" t="s">
        <v>45</v>
      </c>
      <c r="I1039" t="s">
        <v>53</v>
      </c>
    </row>
    <row r="1040" spans="1:11" hidden="1">
      <c r="A1040">
        <v>1567188184</v>
      </c>
      <c r="B1040" t="s">
        <v>1977</v>
      </c>
      <c r="C1040" t="s">
        <v>16</v>
      </c>
      <c r="D1040">
        <v>8</v>
      </c>
      <c r="E1040">
        <v>0</v>
      </c>
      <c r="F1040" t="s">
        <v>38</v>
      </c>
      <c r="G1040" t="s">
        <v>18</v>
      </c>
      <c r="H1040" t="s">
        <v>34</v>
      </c>
      <c r="I1040" t="s">
        <v>54</v>
      </c>
    </row>
    <row r="1041" spans="1:11" hidden="1">
      <c r="A1041">
        <v>1567188184</v>
      </c>
      <c r="B1041" t="s">
        <v>1977</v>
      </c>
      <c r="C1041" t="s">
        <v>16</v>
      </c>
      <c r="D1041">
        <v>8</v>
      </c>
      <c r="E1041">
        <v>0</v>
      </c>
      <c r="F1041" t="s">
        <v>38</v>
      </c>
      <c r="G1041" t="s">
        <v>18</v>
      </c>
      <c r="H1041" t="s">
        <v>20</v>
      </c>
      <c r="I1041">
        <v>17951</v>
      </c>
    </row>
    <row r="1042" spans="1:11" hidden="1">
      <c r="A1042">
        <v>1567188185</v>
      </c>
      <c r="B1042" t="s">
        <v>687</v>
      </c>
      <c r="C1042" t="s">
        <v>16</v>
      </c>
      <c r="D1042">
        <v>3</v>
      </c>
      <c r="E1042">
        <v>0</v>
      </c>
      <c r="F1042" t="s">
        <v>17</v>
      </c>
      <c r="G1042" t="s">
        <v>18</v>
      </c>
      <c r="I1042" t="s">
        <v>19</v>
      </c>
    </row>
    <row r="1043" spans="1:11" hidden="1">
      <c r="A1043">
        <v>1567188185</v>
      </c>
      <c r="B1043" t="s">
        <v>687</v>
      </c>
      <c r="C1043" t="s">
        <v>16</v>
      </c>
      <c r="D1043">
        <v>3</v>
      </c>
      <c r="E1043">
        <v>0</v>
      </c>
      <c r="F1043" t="s">
        <v>17</v>
      </c>
      <c r="G1043" t="s">
        <v>18</v>
      </c>
      <c r="H1043" t="s">
        <v>20</v>
      </c>
      <c r="I1043">
        <v>5794</v>
      </c>
    </row>
    <row r="1044" spans="1:11" hidden="1">
      <c r="A1044">
        <v>1567188185</v>
      </c>
      <c r="B1044" t="s">
        <v>687</v>
      </c>
      <c r="C1044" t="s">
        <v>16</v>
      </c>
      <c r="D1044">
        <v>4</v>
      </c>
      <c r="E1044">
        <v>0</v>
      </c>
      <c r="F1044" t="s">
        <v>21</v>
      </c>
      <c r="G1044" t="s">
        <v>18</v>
      </c>
      <c r="H1044" t="s">
        <v>20</v>
      </c>
      <c r="I1044">
        <v>1431</v>
      </c>
    </row>
    <row r="1045" spans="1:11" hidden="1">
      <c r="A1045">
        <v>1567188185</v>
      </c>
      <c r="B1045" t="s">
        <v>687</v>
      </c>
      <c r="C1045" t="s">
        <v>16</v>
      </c>
      <c r="D1045">
        <v>5</v>
      </c>
      <c r="E1045">
        <v>0</v>
      </c>
      <c r="F1045" t="s">
        <v>22</v>
      </c>
      <c r="G1045">
        <v>8</v>
      </c>
      <c r="H1045" t="s">
        <v>20</v>
      </c>
      <c r="I1045">
        <v>7818</v>
      </c>
    </row>
    <row r="1046" spans="1:11" hidden="1">
      <c r="A1046">
        <v>1567188185</v>
      </c>
      <c r="B1046" t="s">
        <v>687</v>
      </c>
      <c r="C1046" t="s">
        <v>27</v>
      </c>
      <c r="D1046">
        <v>5</v>
      </c>
      <c r="E1046">
        <v>1</v>
      </c>
      <c r="F1046" t="s">
        <v>22</v>
      </c>
      <c r="G1046">
        <v>8</v>
      </c>
      <c r="H1046" t="s">
        <v>469</v>
      </c>
      <c r="I1046" t="s">
        <v>29</v>
      </c>
      <c r="J1046">
        <v>1</v>
      </c>
      <c r="K1046">
        <v>1470</v>
      </c>
    </row>
    <row r="1047" spans="1:11" hidden="1">
      <c r="A1047">
        <v>1567188185</v>
      </c>
      <c r="B1047" t="s">
        <v>687</v>
      </c>
      <c r="C1047" t="s">
        <v>27</v>
      </c>
      <c r="D1047">
        <v>5</v>
      </c>
      <c r="E1047">
        <v>2</v>
      </c>
      <c r="F1047" t="s">
        <v>22</v>
      </c>
      <c r="G1047">
        <v>8</v>
      </c>
      <c r="H1047" t="s">
        <v>30</v>
      </c>
      <c r="I1047" t="s">
        <v>31</v>
      </c>
      <c r="J1047">
        <v>0</v>
      </c>
      <c r="K1047">
        <v>911</v>
      </c>
    </row>
    <row r="1048" spans="1:11" hidden="1">
      <c r="A1048">
        <v>1567188185</v>
      </c>
      <c r="B1048" t="s">
        <v>687</v>
      </c>
      <c r="C1048" t="s">
        <v>27</v>
      </c>
      <c r="D1048">
        <v>5</v>
      </c>
      <c r="E1048">
        <v>3</v>
      </c>
      <c r="F1048" t="s">
        <v>22</v>
      </c>
      <c r="G1048">
        <v>8</v>
      </c>
      <c r="H1048" t="s">
        <v>32</v>
      </c>
      <c r="I1048" t="s">
        <v>33</v>
      </c>
      <c r="J1048">
        <v>1</v>
      </c>
      <c r="K1048">
        <v>1331</v>
      </c>
    </row>
    <row r="1049" spans="1:11" hidden="1">
      <c r="A1049">
        <v>1567188185</v>
      </c>
      <c r="B1049" t="s">
        <v>687</v>
      </c>
      <c r="C1049" t="s">
        <v>27</v>
      </c>
      <c r="D1049">
        <v>7</v>
      </c>
      <c r="E1049">
        <v>0</v>
      </c>
      <c r="F1049" t="s">
        <v>34</v>
      </c>
      <c r="G1049" t="s">
        <v>18</v>
      </c>
      <c r="H1049" t="s">
        <v>37</v>
      </c>
      <c r="I1049" t="s">
        <v>50</v>
      </c>
      <c r="J1049" t="s">
        <v>18</v>
      </c>
      <c r="K1049">
        <v>1773</v>
      </c>
    </row>
    <row r="1050" spans="1:11" hidden="1">
      <c r="A1050">
        <v>1567188185</v>
      </c>
      <c r="B1050" t="s">
        <v>687</v>
      </c>
      <c r="C1050" t="s">
        <v>27</v>
      </c>
      <c r="D1050">
        <v>6</v>
      </c>
      <c r="E1050">
        <v>0</v>
      </c>
      <c r="F1050" t="s">
        <v>34</v>
      </c>
      <c r="G1050" t="s">
        <v>18</v>
      </c>
      <c r="H1050" t="s">
        <v>35</v>
      </c>
      <c r="I1050" t="s">
        <v>50</v>
      </c>
      <c r="J1050" t="s">
        <v>18</v>
      </c>
      <c r="K1050">
        <v>1608</v>
      </c>
    </row>
    <row r="1051" spans="1:11" hidden="1">
      <c r="A1051">
        <v>1567188185</v>
      </c>
      <c r="B1051" t="s">
        <v>687</v>
      </c>
      <c r="C1051" t="s">
        <v>16</v>
      </c>
      <c r="D1051">
        <v>8</v>
      </c>
      <c r="E1051">
        <v>0</v>
      </c>
      <c r="F1051" t="s">
        <v>38</v>
      </c>
      <c r="G1051" t="s">
        <v>18</v>
      </c>
      <c r="H1051" t="s">
        <v>39</v>
      </c>
      <c r="I1051">
        <v>1989</v>
      </c>
    </row>
    <row r="1052" spans="1:11" hidden="1">
      <c r="A1052">
        <v>1567188185</v>
      </c>
      <c r="B1052" t="s">
        <v>687</v>
      </c>
      <c r="C1052" t="s">
        <v>16</v>
      </c>
      <c r="D1052">
        <v>8</v>
      </c>
      <c r="E1052">
        <v>0</v>
      </c>
      <c r="F1052" t="s">
        <v>38</v>
      </c>
      <c r="G1052" t="s">
        <v>18</v>
      </c>
      <c r="H1052" t="s">
        <v>40</v>
      </c>
      <c r="I1052" t="s">
        <v>51</v>
      </c>
    </row>
    <row r="1053" spans="1:11" hidden="1">
      <c r="A1053">
        <v>1567188185</v>
      </c>
      <c r="B1053" t="s">
        <v>687</v>
      </c>
      <c r="C1053" t="s">
        <v>16</v>
      </c>
      <c r="D1053">
        <v>8</v>
      </c>
      <c r="E1053">
        <v>0</v>
      </c>
      <c r="F1053" t="s">
        <v>38</v>
      </c>
      <c r="G1053" t="s">
        <v>18</v>
      </c>
      <c r="H1053" t="s">
        <v>42</v>
      </c>
      <c r="I1053" t="s">
        <v>688</v>
      </c>
    </row>
    <row r="1054" spans="1:11" hidden="1">
      <c r="A1054">
        <v>1567188185</v>
      </c>
      <c r="B1054" t="s">
        <v>687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44</v>
      </c>
      <c r="I1054" t="s">
        <v>78</v>
      </c>
    </row>
    <row r="1055" spans="1:11" hidden="1">
      <c r="A1055">
        <v>1567188185</v>
      </c>
      <c r="B1055" t="s">
        <v>687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45</v>
      </c>
      <c r="I1055" t="s">
        <v>46</v>
      </c>
    </row>
    <row r="1056" spans="1:11" hidden="1">
      <c r="A1056">
        <v>1567188185</v>
      </c>
      <c r="B1056" t="s">
        <v>687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34</v>
      </c>
      <c r="I1056" t="s">
        <v>47</v>
      </c>
    </row>
    <row r="1057" spans="1:11" hidden="1">
      <c r="A1057">
        <v>1567188185</v>
      </c>
      <c r="B1057" t="s">
        <v>687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20</v>
      </c>
      <c r="I1057">
        <v>47152</v>
      </c>
    </row>
    <row r="1058" spans="1:11" hidden="1">
      <c r="A1058">
        <v>1567188187</v>
      </c>
      <c r="B1058" t="s">
        <v>1024</v>
      </c>
      <c r="C1058" t="s">
        <v>16</v>
      </c>
      <c r="D1058">
        <v>3</v>
      </c>
      <c r="E1058">
        <v>0</v>
      </c>
      <c r="F1058" t="s">
        <v>17</v>
      </c>
      <c r="G1058" t="s">
        <v>18</v>
      </c>
      <c r="I1058" t="s">
        <v>19</v>
      </c>
    </row>
    <row r="1059" spans="1:11" hidden="1">
      <c r="A1059">
        <v>1567188187</v>
      </c>
      <c r="B1059" t="s">
        <v>1024</v>
      </c>
      <c r="C1059" t="s">
        <v>16</v>
      </c>
      <c r="D1059">
        <v>3</v>
      </c>
      <c r="E1059">
        <v>0</v>
      </c>
      <c r="F1059" t="s">
        <v>17</v>
      </c>
      <c r="G1059" t="s">
        <v>18</v>
      </c>
      <c r="H1059" t="s">
        <v>20</v>
      </c>
      <c r="I1059">
        <v>6424</v>
      </c>
    </row>
    <row r="1060" spans="1:11" hidden="1">
      <c r="A1060">
        <v>1567188187</v>
      </c>
      <c r="B1060" t="s">
        <v>1024</v>
      </c>
      <c r="C1060" t="s">
        <v>16</v>
      </c>
      <c r="D1060">
        <v>4</v>
      </c>
      <c r="E1060">
        <v>0</v>
      </c>
      <c r="F1060" t="s">
        <v>21</v>
      </c>
      <c r="G1060" t="s">
        <v>18</v>
      </c>
      <c r="H1060" t="s">
        <v>20</v>
      </c>
      <c r="I1060">
        <v>2213</v>
      </c>
    </row>
    <row r="1061" spans="1:11" hidden="1">
      <c r="A1061">
        <v>1567188187</v>
      </c>
      <c r="B1061" t="s">
        <v>1024</v>
      </c>
      <c r="C1061" t="s">
        <v>16</v>
      </c>
      <c r="D1061">
        <v>5</v>
      </c>
      <c r="E1061">
        <v>0</v>
      </c>
      <c r="F1061" t="s">
        <v>22</v>
      </c>
      <c r="G1061">
        <v>10</v>
      </c>
      <c r="H1061" t="s">
        <v>20</v>
      </c>
      <c r="I1061">
        <v>18353</v>
      </c>
    </row>
    <row r="1062" spans="1:11" hidden="1">
      <c r="A1062">
        <v>1567188187</v>
      </c>
      <c r="B1062" t="s">
        <v>1024</v>
      </c>
      <c r="C1062" t="s">
        <v>27</v>
      </c>
      <c r="D1062">
        <v>5</v>
      </c>
      <c r="E1062">
        <v>1</v>
      </c>
      <c r="F1062" t="s">
        <v>22</v>
      </c>
      <c r="G1062">
        <v>10</v>
      </c>
      <c r="H1062" t="s">
        <v>854</v>
      </c>
      <c r="I1062" t="s">
        <v>29</v>
      </c>
      <c r="J1062">
        <v>1</v>
      </c>
      <c r="K1062">
        <v>3188</v>
      </c>
    </row>
    <row r="1063" spans="1:11" hidden="1">
      <c r="A1063">
        <v>1567188187</v>
      </c>
      <c r="B1063" t="s">
        <v>1024</v>
      </c>
      <c r="C1063" t="s">
        <v>27</v>
      </c>
      <c r="D1063">
        <v>5</v>
      </c>
      <c r="E1063">
        <v>2</v>
      </c>
      <c r="F1063" t="s">
        <v>22</v>
      </c>
      <c r="G1063">
        <v>10</v>
      </c>
      <c r="H1063" t="s">
        <v>30</v>
      </c>
      <c r="I1063" t="s">
        <v>31</v>
      </c>
      <c r="J1063">
        <v>0</v>
      </c>
      <c r="K1063">
        <v>1360</v>
      </c>
    </row>
    <row r="1064" spans="1:11" hidden="1">
      <c r="A1064">
        <v>1567188187</v>
      </c>
      <c r="B1064" t="s">
        <v>1024</v>
      </c>
      <c r="C1064" t="s">
        <v>27</v>
      </c>
      <c r="D1064">
        <v>5</v>
      </c>
      <c r="E1064">
        <v>3</v>
      </c>
      <c r="F1064" t="s">
        <v>22</v>
      </c>
      <c r="G1064">
        <v>10</v>
      </c>
      <c r="H1064" t="s">
        <v>855</v>
      </c>
      <c r="I1064" t="s">
        <v>33</v>
      </c>
      <c r="J1064">
        <v>1</v>
      </c>
      <c r="K1064">
        <v>2507</v>
      </c>
    </row>
    <row r="1065" spans="1:11" hidden="1">
      <c r="A1065">
        <v>1567188187</v>
      </c>
      <c r="B1065" t="s">
        <v>1024</v>
      </c>
      <c r="C1065" t="s">
        <v>27</v>
      </c>
      <c r="D1065">
        <v>6</v>
      </c>
      <c r="E1065">
        <v>0</v>
      </c>
      <c r="F1065" t="s">
        <v>34</v>
      </c>
      <c r="G1065" t="s">
        <v>18</v>
      </c>
      <c r="H1065" t="s">
        <v>35</v>
      </c>
      <c r="I1065" t="s">
        <v>36</v>
      </c>
      <c r="J1065" t="s">
        <v>18</v>
      </c>
      <c r="K1065">
        <v>7335</v>
      </c>
    </row>
    <row r="1066" spans="1:11" hidden="1">
      <c r="A1066">
        <v>1567188187</v>
      </c>
      <c r="B1066" t="s">
        <v>1024</v>
      </c>
      <c r="C1066" t="s">
        <v>27</v>
      </c>
      <c r="D1066">
        <v>7</v>
      </c>
      <c r="E1066">
        <v>0</v>
      </c>
      <c r="F1066" t="s">
        <v>34</v>
      </c>
      <c r="G1066" t="s">
        <v>18</v>
      </c>
      <c r="H1066" t="s">
        <v>37</v>
      </c>
      <c r="I1066" t="s">
        <v>50</v>
      </c>
      <c r="J1066" t="s">
        <v>18</v>
      </c>
      <c r="K1066">
        <v>3551</v>
      </c>
    </row>
    <row r="1067" spans="1:11" hidden="1">
      <c r="A1067">
        <v>1567188187</v>
      </c>
      <c r="B1067" t="s">
        <v>1024</v>
      </c>
      <c r="C1067" t="s">
        <v>16</v>
      </c>
      <c r="D1067">
        <v>8</v>
      </c>
      <c r="E1067">
        <v>0</v>
      </c>
      <c r="F1067" t="s">
        <v>38</v>
      </c>
      <c r="G1067" t="s">
        <v>18</v>
      </c>
      <c r="H1067" t="s">
        <v>39</v>
      </c>
      <c r="I1067">
        <v>1954</v>
      </c>
    </row>
    <row r="1068" spans="1:11" hidden="1">
      <c r="A1068">
        <v>1567188187</v>
      </c>
      <c r="B1068" t="s">
        <v>1024</v>
      </c>
      <c r="C1068" t="s">
        <v>16</v>
      </c>
      <c r="D1068">
        <v>8</v>
      </c>
      <c r="E1068">
        <v>0</v>
      </c>
      <c r="F1068" t="s">
        <v>38</v>
      </c>
      <c r="G1068" t="s">
        <v>18</v>
      </c>
      <c r="H1068" t="s">
        <v>40</v>
      </c>
      <c r="I1068" t="s">
        <v>41</v>
      </c>
    </row>
    <row r="1069" spans="1:11" hidden="1">
      <c r="A1069">
        <v>1567188187</v>
      </c>
      <c r="B1069" t="s">
        <v>1024</v>
      </c>
      <c r="C1069" t="s">
        <v>16</v>
      </c>
      <c r="D1069">
        <v>8</v>
      </c>
      <c r="E1069">
        <v>0</v>
      </c>
      <c r="F1069" t="s">
        <v>38</v>
      </c>
      <c r="G1069" t="s">
        <v>18</v>
      </c>
      <c r="H1069" t="s">
        <v>42</v>
      </c>
      <c r="I1069" t="s">
        <v>1025</v>
      </c>
    </row>
    <row r="1070" spans="1:11" hidden="1">
      <c r="A1070">
        <v>1567188187</v>
      </c>
      <c r="B1070" t="s">
        <v>1024</v>
      </c>
      <c r="C1070" t="s">
        <v>16</v>
      </c>
      <c r="D1070">
        <v>8</v>
      </c>
      <c r="E1070">
        <v>0</v>
      </c>
      <c r="F1070" t="s">
        <v>38</v>
      </c>
      <c r="G1070" t="s">
        <v>18</v>
      </c>
      <c r="H1070" t="s">
        <v>44</v>
      </c>
      <c r="I1070" t="s">
        <v>1026</v>
      </c>
    </row>
    <row r="1071" spans="1:11" hidden="1">
      <c r="A1071">
        <v>1567188187</v>
      </c>
      <c r="B1071" t="s">
        <v>1024</v>
      </c>
      <c r="C1071" t="s">
        <v>16</v>
      </c>
      <c r="D1071">
        <v>8</v>
      </c>
      <c r="E1071">
        <v>0</v>
      </c>
      <c r="F1071" t="s">
        <v>38</v>
      </c>
      <c r="G1071" t="s">
        <v>18</v>
      </c>
      <c r="H1071" t="s">
        <v>45</v>
      </c>
      <c r="I1071" t="s">
        <v>53</v>
      </c>
    </row>
    <row r="1072" spans="1:11" hidden="1">
      <c r="A1072">
        <v>1567188187</v>
      </c>
      <c r="B1072" t="s">
        <v>1024</v>
      </c>
      <c r="C1072" t="s">
        <v>16</v>
      </c>
      <c r="D1072">
        <v>8</v>
      </c>
      <c r="E1072">
        <v>0</v>
      </c>
      <c r="F1072" t="s">
        <v>38</v>
      </c>
      <c r="G1072" t="s">
        <v>18</v>
      </c>
      <c r="H1072" t="s">
        <v>34</v>
      </c>
      <c r="I1072" t="s">
        <v>47</v>
      </c>
    </row>
    <row r="1073" spans="1:11" hidden="1">
      <c r="A1073">
        <v>1567188187</v>
      </c>
      <c r="B1073" t="s">
        <v>1024</v>
      </c>
      <c r="C1073" t="s">
        <v>16</v>
      </c>
      <c r="D1073">
        <v>8</v>
      </c>
      <c r="E1073">
        <v>0</v>
      </c>
      <c r="F1073" t="s">
        <v>38</v>
      </c>
      <c r="G1073" t="s">
        <v>18</v>
      </c>
      <c r="H1073" t="s">
        <v>20</v>
      </c>
      <c r="I1073">
        <v>25283</v>
      </c>
    </row>
    <row r="1074" spans="1:11" hidden="1">
      <c r="A1074">
        <v>1567188189</v>
      </c>
      <c r="B1074" t="s">
        <v>1513</v>
      </c>
      <c r="C1074" t="s">
        <v>16</v>
      </c>
      <c r="D1074">
        <v>3</v>
      </c>
      <c r="E1074">
        <v>0</v>
      </c>
      <c r="F1074" t="s">
        <v>17</v>
      </c>
      <c r="G1074" t="s">
        <v>18</v>
      </c>
      <c r="I1074" t="s">
        <v>19</v>
      </c>
    </row>
    <row r="1075" spans="1:11" hidden="1">
      <c r="A1075">
        <v>1567188189</v>
      </c>
      <c r="B1075" t="s">
        <v>1513</v>
      </c>
      <c r="C1075" t="s">
        <v>16</v>
      </c>
      <c r="D1075">
        <v>3</v>
      </c>
      <c r="E1075">
        <v>0</v>
      </c>
      <c r="F1075" t="s">
        <v>17</v>
      </c>
      <c r="G1075" t="s">
        <v>18</v>
      </c>
      <c r="H1075" t="s">
        <v>20</v>
      </c>
      <c r="I1075">
        <v>19297</v>
      </c>
    </row>
    <row r="1076" spans="1:11" hidden="1">
      <c r="A1076">
        <v>1567188189</v>
      </c>
      <c r="B1076" t="s">
        <v>1513</v>
      </c>
      <c r="C1076" t="s">
        <v>16</v>
      </c>
      <c r="D1076">
        <v>4</v>
      </c>
      <c r="E1076">
        <v>0</v>
      </c>
      <c r="F1076" t="s">
        <v>21</v>
      </c>
      <c r="G1076" t="s">
        <v>18</v>
      </c>
      <c r="H1076" t="s">
        <v>20</v>
      </c>
      <c r="I1076">
        <v>4727</v>
      </c>
    </row>
    <row r="1077" spans="1:11" hidden="1">
      <c r="A1077">
        <v>1567188189</v>
      </c>
      <c r="B1077" t="s">
        <v>1513</v>
      </c>
      <c r="C1077" t="s">
        <v>16</v>
      </c>
      <c r="D1077">
        <v>5</v>
      </c>
      <c r="E1077">
        <v>0</v>
      </c>
      <c r="F1077" t="s">
        <v>22</v>
      </c>
      <c r="G1077">
        <v>13</v>
      </c>
      <c r="H1077" t="s">
        <v>20</v>
      </c>
      <c r="I1077">
        <v>23388</v>
      </c>
    </row>
    <row r="1078" spans="1:11" hidden="1">
      <c r="A1078">
        <v>1567188189</v>
      </c>
      <c r="B1078" t="s">
        <v>1513</v>
      </c>
      <c r="C1078" t="s">
        <v>27</v>
      </c>
      <c r="D1078">
        <v>5</v>
      </c>
      <c r="E1078">
        <v>1</v>
      </c>
      <c r="F1078" t="s">
        <v>22</v>
      </c>
      <c r="G1078">
        <v>13</v>
      </c>
      <c r="H1078" t="s">
        <v>1498</v>
      </c>
      <c r="I1078" t="s">
        <v>29</v>
      </c>
      <c r="J1078">
        <v>1</v>
      </c>
      <c r="K1078">
        <v>3530</v>
      </c>
    </row>
    <row r="1079" spans="1:11" hidden="1">
      <c r="A1079">
        <v>1567188189</v>
      </c>
      <c r="B1079" t="s">
        <v>1513</v>
      </c>
      <c r="C1079" t="s">
        <v>27</v>
      </c>
      <c r="D1079">
        <v>5</v>
      </c>
      <c r="E1079">
        <v>2</v>
      </c>
      <c r="F1079" t="s">
        <v>22</v>
      </c>
      <c r="G1079">
        <v>13</v>
      </c>
      <c r="H1079" t="s">
        <v>30</v>
      </c>
      <c r="I1079" t="s">
        <v>31</v>
      </c>
      <c r="J1079">
        <v>0</v>
      </c>
      <c r="K1079">
        <v>2251</v>
      </c>
    </row>
    <row r="1080" spans="1:11" hidden="1">
      <c r="A1080">
        <v>1567188189</v>
      </c>
      <c r="B1080" t="s">
        <v>1513</v>
      </c>
      <c r="C1080" t="s">
        <v>27</v>
      </c>
      <c r="D1080">
        <v>5</v>
      </c>
      <c r="E1080">
        <v>3</v>
      </c>
      <c r="F1080" t="s">
        <v>22</v>
      </c>
      <c r="G1080">
        <v>13</v>
      </c>
      <c r="H1080" t="s">
        <v>32</v>
      </c>
      <c r="I1080" t="s">
        <v>33</v>
      </c>
      <c r="J1080">
        <v>1</v>
      </c>
      <c r="K1080">
        <v>2805</v>
      </c>
    </row>
    <row r="1081" spans="1:11" hidden="1">
      <c r="A1081">
        <v>1567188189</v>
      </c>
      <c r="B1081" t="s">
        <v>1513</v>
      </c>
      <c r="C1081" t="s">
        <v>27</v>
      </c>
      <c r="D1081">
        <v>6</v>
      </c>
      <c r="E1081">
        <v>0</v>
      </c>
      <c r="F1081" t="s">
        <v>34</v>
      </c>
      <c r="G1081" t="s">
        <v>18</v>
      </c>
      <c r="H1081" t="s">
        <v>35</v>
      </c>
      <c r="I1081" t="s">
        <v>50</v>
      </c>
      <c r="J1081" t="s">
        <v>18</v>
      </c>
      <c r="K1081">
        <v>3854</v>
      </c>
    </row>
    <row r="1082" spans="1:11" hidden="1">
      <c r="A1082">
        <v>1567188189</v>
      </c>
      <c r="B1082" t="s">
        <v>1513</v>
      </c>
      <c r="C1082" t="s">
        <v>27</v>
      </c>
      <c r="D1082">
        <v>7</v>
      </c>
      <c r="E1082">
        <v>0</v>
      </c>
      <c r="F1082" t="s">
        <v>34</v>
      </c>
      <c r="G1082" t="s">
        <v>18</v>
      </c>
      <c r="H1082" t="s">
        <v>37</v>
      </c>
      <c r="I1082" t="s">
        <v>111</v>
      </c>
      <c r="J1082" t="s">
        <v>18</v>
      </c>
      <c r="K1082">
        <v>5638</v>
      </c>
    </row>
    <row r="1083" spans="1:11" hidden="1">
      <c r="A1083">
        <v>1567188189</v>
      </c>
      <c r="B1083" t="s">
        <v>1513</v>
      </c>
      <c r="C1083" t="s">
        <v>16</v>
      </c>
      <c r="D1083">
        <v>8</v>
      </c>
      <c r="E1083">
        <v>0</v>
      </c>
      <c r="F1083" t="s">
        <v>38</v>
      </c>
      <c r="G1083" t="s">
        <v>18</v>
      </c>
      <c r="H1083" t="s">
        <v>39</v>
      </c>
      <c r="I1083">
        <v>1971</v>
      </c>
    </row>
    <row r="1084" spans="1:11" hidden="1">
      <c r="A1084">
        <v>1567188189</v>
      </c>
      <c r="B1084" t="s">
        <v>1513</v>
      </c>
      <c r="C1084" t="s">
        <v>16</v>
      </c>
      <c r="D1084">
        <v>8</v>
      </c>
      <c r="E1084">
        <v>0</v>
      </c>
      <c r="F1084" t="s">
        <v>38</v>
      </c>
      <c r="G1084" t="s">
        <v>18</v>
      </c>
      <c r="H1084" t="s">
        <v>40</v>
      </c>
      <c r="I1084" t="s">
        <v>41</v>
      </c>
    </row>
    <row r="1085" spans="1:11" hidden="1">
      <c r="A1085">
        <v>1567188189</v>
      </c>
      <c r="B1085" t="s">
        <v>1513</v>
      </c>
      <c r="C1085" t="s">
        <v>16</v>
      </c>
      <c r="D1085">
        <v>8</v>
      </c>
      <c r="E1085">
        <v>0</v>
      </c>
      <c r="F1085" t="s">
        <v>38</v>
      </c>
      <c r="G1085" t="s">
        <v>18</v>
      </c>
      <c r="H1085" t="s">
        <v>42</v>
      </c>
      <c r="I1085" t="s">
        <v>1514</v>
      </c>
    </row>
    <row r="1086" spans="1:11" hidden="1">
      <c r="A1086">
        <v>1567188189</v>
      </c>
      <c r="B1086" t="s">
        <v>1513</v>
      </c>
      <c r="C1086" t="s">
        <v>16</v>
      </c>
      <c r="D1086">
        <v>8</v>
      </c>
      <c r="E1086">
        <v>0</v>
      </c>
      <c r="F1086" t="s">
        <v>38</v>
      </c>
      <c r="G1086" t="s">
        <v>18</v>
      </c>
      <c r="H1086" t="s">
        <v>44</v>
      </c>
    </row>
    <row r="1087" spans="1:11" hidden="1">
      <c r="A1087">
        <v>1567188189</v>
      </c>
      <c r="B1087" t="s">
        <v>1513</v>
      </c>
      <c r="C1087" t="s">
        <v>16</v>
      </c>
      <c r="D1087">
        <v>8</v>
      </c>
      <c r="E1087">
        <v>0</v>
      </c>
      <c r="F1087" t="s">
        <v>38</v>
      </c>
      <c r="G1087" t="s">
        <v>18</v>
      </c>
      <c r="H1087" t="s">
        <v>45</v>
      </c>
      <c r="I1087" t="s">
        <v>46</v>
      </c>
    </row>
    <row r="1088" spans="1:11" hidden="1">
      <c r="A1088">
        <v>1567188189</v>
      </c>
      <c r="B1088" t="s">
        <v>1513</v>
      </c>
      <c r="C1088" t="s">
        <v>16</v>
      </c>
      <c r="D1088">
        <v>8</v>
      </c>
      <c r="E1088">
        <v>0</v>
      </c>
      <c r="F1088" t="s">
        <v>38</v>
      </c>
      <c r="G1088" t="s">
        <v>18</v>
      </c>
      <c r="H1088" t="s">
        <v>34</v>
      </c>
      <c r="I1088" t="s">
        <v>54</v>
      </c>
    </row>
    <row r="1089" spans="1:11" hidden="1">
      <c r="A1089">
        <v>1567188189</v>
      </c>
      <c r="B1089" t="s">
        <v>1513</v>
      </c>
      <c r="C1089" t="s">
        <v>16</v>
      </c>
      <c r="D1089">
        <v>8</v>
      </c>
      <c r="E1089">
        <v>0</v>
      </c>
      <c r="F1089" t="s">
        <v>38</v>
      </c>
      <c r="G1089" t="s">
        <v>18</v>
      </c>
      <c r="H1089" t="s">
        <v>20</v>
      </c>
      <c r="I1089">
        <v>29381</v>
      </c>
    </row>
    <row r="1090" spans="1:11" hidden="1">
      <c r="A1090">
        <v>1567188189</v>
      </c>
      <c r="B1090" t="s">
        <v>1369</v>
      </c>
      <c r="C1090" t="s">
        <v>16</v>
      </c>
      <c r="D1090">
        <v>3</v>
      </c>
      <c r="E1090">
        <v>0</v>
      </c>
      <c r="F1090" t="s">
        <v>17</v>
      </c>
      <c r="G1090" t="s">
        <v>18</v>
      </c>
      <c r="I1090" t="s">
        <v>19</v>
      </c>
    </row>
    <row r="1091" spans="1:11" hidden="1">
      <c r="A1091">
        <v>1567188189</v>
      </c>
      <c r="B1091" t="s">
        <v>1369</v>
      </c>
      <c r="C1091" t="s">
        <v>16</v>
      </c>
      <c r="D1091">
        <v>3</v>
      </c>
      <c r="E1091">
        <v>0</v>
      </c>
      <c r="F1091" t="s">
        <v>17</v>
      </c>
      <c r="G1091" t="s">
        <v>18</v>
      </c>
      <c r="H1091" t="s">
        <v>20</v>
      </c>
      <c r="I1091">
        <v>3746</v>
      </c>
    </row>
    <row r="1092" spans="1:11" hidden="1">
      <c r="A1092">
        <v>1567188189</v>
      </c>
      <c r="B1092" t="s">
        <v>1369</v>
      </c>
      <c r="C1092" t="s">
        <v>16</v>
      </c>
      <c r="D1092">
        <v>4</v>
      </c>
      <c r="E1092">
        <v>0</v>
      </c>
      <c r="F1092" t="s">
        <v>21</v>
      </c>
      <c r="G1092" t="s">
        <v>18</v>
      </c>
      <c r="H1092" t="s">
        <v>20</v>
      </c>
      <c r="I1092">
        <v>1652</v>
      </c>
    </row>
    <row r="1093" spans="1:11" hidden="1">
      <c r="A1093">
        <v>1567188189</v>
      </c>
      <c r="B1093" t="s">
        <v>1369</v>
      </c>
      <c r="C1093" t="s">
        <v>16</v>
      </c>
      <c r="D1093">
        <v>5</v>
      </c>
      <c r="E1093">
        <v>0</v>
      </c>
      <c r="F1093" t="s">
        <v>22</v>
      </c>
      <c r="G1093">
        <v>12</v>
      </c>
      <c r="H1093" t="s">
        <v>20</v>
      </c>
      <c r="I1093">
        <v>15617</v>
      </c>
    </row>
    <row r="1094" spans="1:11" hidden="1">
      <c r="A1094">
        <v>1567188189</v>
      </c>
      <c r="B1094" t="s">
        <v>1369</v>
      </c>
      <c r="C1094" t="s">
        <v>27</v>
      </c>
      <c r="D1094">
        <v>5</v>
      </c>
      <c r="E1094">
        <v>1</v>
      </c>
      <c r="F1094" t="s">
        <v>22</v>
      </c>
      <c r="G1094">
        <v>12</v>
      </c>
      <c r="H1094" t="s">
        <v>1181</v>
      </c>
      <c r="I1094" t="s">
        <v>29</v>
      </c>
      <c r="J1094">
        <v>1</v>
      </c>
      <c r="K1094">
        <v>2643</v>
      </c>
    </row>
    <row r="1095" spans="1:11" hidden="1">
      <c r="A1095">
        <v>1567188189</v>
      </c>
      <c r="B1095" t="s">
        <v>1369</v>
      </c>
      <c r="C1095" t="s">
        <v>27</v>
      </c>
      <c r="D1095">
        <v>5</v>
      </c>
      <c r="E1095">
        <v>2</v>
      </c>
      <c r="F1095" t="s">
        <v>22</v>
      </c>
      <c r="G1095">
        <v>12</v>
      </c>
      <c r="H1095" t="s">
        <v>30</v>
      </c>
      <c r="I1095" t="s">
        <v>31</v>
      </c>
      <c r="J1095">
        <v>0</v>
      </c>
      <c r="K1095">
        <v>1797</v>
      </c>
    </row>
    <row r="1096" spans="1:11" hidden="1">
      <c r="A1096">
        <v>1567188189</v>
      </c>
      <c r="B1096" t="s">
        <v>1369</v>
      </c>
      <c r="C1096" t="s">
        <v>27</v>
      </c>
      <c r="D1096">
        <v>5</v>
      </c>
      <c r="E1096">
        <v>3</v>
      </c>
      <c r="F1096" t="s">
        <v>22</v>
      </c>
      <c r="G1096">
        <v>12</v>
      </c>
      <c r="H1096" t="s">
        <v>855</v>
      </c>
      <c r="I1096" t="s">
        <v>33</v>
      </c>
      <c r="J1096">
        <v>1</v>
      </c>
      <c r="K1096">
        <v>2487</v>
      </c>
    </row>
    <row r="1097" spans="1:11" hidden="1">
      <c r="A1097">
        <v>1567188189</v>
      </c>
      <c r="B1097" t="s">
        <v>1369</v>
      </c>
      <c r="C1097" t="s">
        <v>27</v>
      </c>
      <c r="D1097">
        <v>6</v>
      </c>
      <c r="E1097">
        <v>0</v>
      </c>
      <c r="F1097" t="s">
        <v>34</v>
      </c>
      <c r="G1097" t="s">
        <v>18</v>
      </c>
      <c r="H1097" t="s">
        <v>35</v>
      </c>
      <c r="I1097" t="s">
        <v>36</v>
      </c>
      <c r="J1097" t="s">
        <v>18</v>
      </c>
      <c r="K1097">
        <v>5120</v>
      </c>
    </row>
    <row r="1098" spans="1:11" hidden="1">
      <c r="A1098">
        <v>1567188189</v>
      </c>
      <c r="B1098" t="s">
        <v>1369</v>
      </c>
      <c r="C1098" t="s">
        <v>27</v>
      </c>
      <c r="D1098">
        <v>7</v>
      </c>
      <c r="E1098">
        <v>0</v>
      </c>
      <c r="F1098" t="s">
        <v>34</v>
      </c>
      <c r="G1098" t="s">
        <v>18</v>
      </c>
      <c r="H1098" t="s">
        <v>37</v>
      </c>
      <c r="I1098" t="s">
        <v>36</v>
      </c>
      <c r="J1098" t="s">
        <v>18</v>
      </c>
      <c r="K1098">
        <v>4231</v>
      </c>
    </row>
    <row r="1099" spans="1:11" hidden="1">
      <c r="A1099">
        <v>1567188189</v>
      </c>
      <c r="B1099" t="s">
        <v>1369</v>
      </c>
      <c r="C1099" t="s">
        <v>16</v>
      </c>
      <c r="D1099">
        <v>8</v>
      </c>
      <c r="E1099">
        <v>0</v>
      </c>
      <c r="F1099" t="s">
        <v>38</v>
      </c>
      <c r="G1099" t="s">
        <v>18</v>
      </c>
      <c r="H1099" t="s">
        <v>39</v>
      </c>
      <c r="I1099">
        <v>1990</v>
      </c>
    </row>
    <row r="1100" spans="1:11" hidden="1">
      <c r="A1100">
        <v>1567188189</v>
      </c>
      <c r="B1100" t="s">
        <v>1369</v>
      </c>
      <c r="C1100" t="s">
        <v>16</v>
      </c>
      <c r="D1100">
        <v>8</v>
      </c>
      <c r="E1100">
        <v>0</v>
      </c>
      <c r="F1100" t="s">
        <v>38</v>
      </c>
      <c r="G1100" t="s">
        <v>18</v>
      </c>
      <c r="H1100" t="s">
        <v>40</v>
      </c>
      <c r="I1100" t="s">
        <v>51</v>
      </c>
    </row>
    <row r="1101" spans="1:11" hidden="1">
      <c r="A1101">
        <v>1567188189</v>
      </c>
      <c r="B1101" t="s">
        <v>1369</v>
      </c>
      <c r="C1101" t="s">
        <v>16</v>
      </c>
      <c r="D1101">
        <v>8</v>
      </c>
      <c r="E1101">
        <v>0</v>
      </c>
      <c r="F1101" t="s">
        <v>38</v>
      </c>
      <c r="G1101" t="s">
        <v>18</v>
      </c>
      <c r="H1101" t="s">
        <v>42</v>
      </c>
      <c r="I1101" t="s">
        <v>1370</v>
      </c>
    </row>
    <row r="1102" spans="1:11" hidden="1">
      <c r="A1102">
        <v>1567188189</v>
      </c>
      <c r="B1102" t="s">
        <v>1369</v>
      </c>
      <c r="C1102" t="s">
        <v>16</v>
      </c>
      <c r="D1102">
        <v>8</v>
      </c>
      <c r="E1102">
        <v>0</v>
      </c>
      <c r="F1102" t="s">
        <v>38</v>
      </c>
      <c r="G1102" t="s">
        <v>18</v>
      </c>
      <c r="H1102" t="s">
        <v>44</v>
      </c>
    </row>
    <row r="1103" spans="1:11" hidden="1">
      <c r="A1103">
        <v>1567188189</v>
      </c>
      <c r="B1103" t="s">
        <v>1369</v>
      </c>
      <c r="C1103" t="s">
        <v>16</v>
      </c>
      <c r="D1103">
        <v>8</v>
      </c>
      <c r="E1103">
        <v>0</v>
      </c>
      <c r="F1103" t="s">
        <v>38</v>
      </c>
      <c r="G1103" t="s">
        <v>18</v>
      </c>
      <c r="H1103" t="s">
        <v>45</v>
      </c>
      <c r="I1103" t="s">
        <v>53</v>
      </c>
    </row>
    <row r="1104" spans="1:11" hidden="1">
      <c r="A1104">
        <v>1567188189</v>
      </c>
      <c r="B1104" t="s">
        <v>1369</v>
      </c>
      <c r="C1104" t="s">
        <v>16</v>
      </c>
      <c r="D1104">
        <v>8</v>
      </c>
      <c r="E1104">
        <v>0</v>
      </c>
      <c r="F1104" t="s">
        <v>38</v>
      </c>
      <c r="G1104" t="s">
        <v>18</v>
      </c>
      <c r="H1104" t="s">
        <v>34</v>
      </c>
      <c r="I1104" t="s">
        <v>47</v>
      </c>
    </row>
    <row r="1105" spans="1:11" hidden="1">
      <c r="A1105">
        <v>1567188189</v>
      </c>
      <c r="B1105" t="s">
        <v>1369</v>
      </c>
      <c r="C1105" t="s">
        <v>16</v>
      </c>
      <c r="D1105">
        <v>8</v>
      </c>
      <c r="E1105">
        <v>0</v>
      </c>
      <c r="F1105" t="s">
        <v>38</v>
      </c>
      <c r="G1105" t="s">
        <v>18</v>
      </c>
      <c r="H1105" t="s">
        <v>20</v>
      </c>
      <c r="I1105">
        <v>41541</v>
      </c>
    </row>
    <row r="1106" spans="1:11" hidden="1">
      <c r="A1106">
        <v>1567188189</v>
      </c>
      <c r="B1106" t="s">
        <v>76</v>
      </c>
      <c r="C1106" t="s">
        <v>16</v>
      </c>
      <c r="D1106">
        <v>3</v>
      </c>
      <c r="E1106">
        <v>0</v>
      </c>
      <c r="F1106" t="s">
        <v>17</v>
      </c>
      <c r="G1106" t="s">
        <v>18</v>
      </c>
      <c r="I1106" t="s">
        <v>19</v>
      </c>
    </row>
    <row r="1107" spans="1:11" hidden="1">
      <c r="A1107">
        <v>1567188189</v>
      </c>
      <c r="B1107" t="s">
        <v>76</v>
      </c>
      <c r="C1107" t="s">
        <v>16</v>
      </c>
      <c r="D1107">
        <v>3</v>
      </c>
      <c r="E1107">
        <v>0</v>
      </c>
      <c r="F1107" t="s">
        <v>17</v>
      </c>
      <c r="G1107" t="s">
        <v>18</v>
      </c>
      <c r="H1107" t="s">
        <v>20</v>
      </c>
      <c r="I1107">
        <v>12987</v>
      </c>
    </row>
    <row r="1108" spans="1:11" hidden="1">
      <c r="A1108">
        <v>1567188189</v>
      </c>
      <c r="B1108" t="s">
        <v>76</v>
      </c>
      <c r="C1108" t="s">
        <v>16</v>
      </c>
      <c r="D1108">
        <v>4</v>
      </c>
      <c r="E1108">
        <v>0</v>
      </c>
      <c r="F1108" t="s">
        <v>21</v>
      </c>
      <c r="G1108" t="s">
        <v>18</v>
      </c>
      <c r="H1108" t="s">
        <v>20</v>
      </c>
      <c r="I1108">
        <v>3900</v>
      </c>
    </row>
    <row r="1109" spans="1:11" hidden="1">
      <c r="A1109">
        <v>1567188189</v>
      </c>
      <c r="B1109" t="s">
        <v>76</v>
      </c>
      <c r="C1109" t="s">
        <v>16</v>
      </c>
      <c r="D1109">
        <v>5</v>
      </c>
      <c r="E1109">
        <v>0</v>
      </c>
      <c r="F1109" t="s">
        <v>22</v>
      </c>
      <c r="G1109">
        <v>5</v>
      </c>
      <c r="H1109" t="s">
        <v>20</v>
      </c>
      <c r="I1109">
        <v>33118</v>
      </c>
    </row>
    <row r="1110" spans="1:11" hidden="1">
      <c r="A1110">
        <v>1567188189</v>
      </c>
      <c r="B1110" t="s">
        <v>76</v>
      </c>
      <c r="C1110" t="s">
        <v>27</v>
      </c>
      <c r="D1110">
        <v>5</v>
      </c>
      <c r="E1110">
        <v>1</v>
      </c>
      <c r="F1110" t="s">
        <v>22</v>
      </c>
      <c r="G1110">
        <v>5</v>
      </c>
      <c r="H1110" t="s">
        <v>28</v>
      </c>
      <c r="I1110" t="s">
        <v>29</v>
      </c>
      <c r="J1110">
        <v>1</v>
      </c>
      <c r="K1110">
        <v>5908</v>
      </c>
    </row>
    <row r="1111" spans="1:11" hidden="1">
      <c r="A1111">
        <v>1567188189</v>
      </c>
      <c r="B1111" t="s">
        <v>76</v>
      </c>
      <c r="C1111" t="s">
        <v>27</v>
      </c>
      <c r="D1111">
        <v>5</v>
      </c>
      <c r="E1111">
        <v>2</v>
      </c>
      <c r="F1111" t="s">
        <v>22</v>
      </c>
      <c r="G1111">
        <v>5</v>
      </c>
      <c r="H1111" t="s">
        <v>30</v>
      </c>
      <c r="I1111" t="s">
        <v>31</v>
      </c>
      <c r="J1111">
        <v>0</v>
      </c>
      <c r="K1111">
        <v>2139</v>
      </c>
    </row>
    <row r="1112" spans="1:11" hidden="1">
      <c r="A1112">
        <v>1567188189</v>
      </c>
      <c r="B1112" t="s">
        <v>76</v>
      </c>
      <c r="C1112" t="s">
        <v>27</v>
      </c>
      <c r="D1112">
        <v>5</v>
      </c>
      <c r="E1112">
        <v>3</v>
      </c>
      <c r="F1112" t="s">
        <v>22</v>
      </c>
      <c r="G1112">
        <v>5</v>
      </c>
      <c r="H1112" t="s">
        <v>32</v>
      </c>
      <c r="I1112" t="s">
        <v>33</v>
      </c>
      <c r="J1112">
        <v>1</v>
      </c>
      <c r="K1112">
        <v>3697</v>
      </c>
    </row>
    <row r="1113" spans="1:11" hidden="1">
      <c r="A1113">
        <v>1567188189</v>
      </c>
      <c r="B1113" t="s">
        <v>76</v>
      </c>
      <c r="C1113" t="s">
        <v>27</v>
      </c>
      <c r="D1113">
        <v>7</v>
      </c>
      <c r="E1113">
        <v>0</v>
      </c>
      <c r="F1113" t="s">
        <v>34</v>
      </c>
      <c r="G1113" t="s">
        <v>18</v>
      </c>
      <c r="H1113" t="s">
        <v>37</v>
      </c>
      <c r="I1113" t="s">
        <v>50</v>
      </c>
      <c r="J1113" t="s">
        <v>18</v>
      </c>
      <c r="K1113">
        <v>5894</v>
      </c>
    </row>
    <row r="1114" spans="1:11" hidden="1">
      <c r="A1114">
        <v>1567188189</v>
      </c>
      <c r="B1114" t="s">
        <v>76</v>
      </c>
      <c r="C1114" t="s">
        <v>27</v>
      </c>
      <c r="D1114">
        <v>6</v>
      </c>
      <c r="E1114">
        <v>0</v>
      </c>
      <c r="F1114" t="s">
        <v>34</v>
      </c>
      <c r="G1114" t="s">
        <v>18</v>
      </c>
      <c r="H1114" t="s">
        <v>35</v>
      </c>
      <c r="I1114" t="s">
        <v>50</v>
      </c>
      <c r="J1114" t="s">
        <v>18</v>
      </c>
      <c r="K1114">
        <v>3885</v>
      </c>
    </row>
    <row r="1115" spans="1:11" hidden="1">
      <c r="A1115">
        <v>1567188189</v>
      </c>
      <c r="B1115" t="s">
        <v>76</v>
      </c>
      <c r="C1115" t="s">
        <v>16</v>
      </c>
      <c r="D1115">
        <v>8</v>
      </c>
      <c r="E1115">
        <v>0</v>
      </c>
      <c r="F1115" t="s">
        <v>38</v>
      </c>
      <c r="G1115" t="s">
        <v>18</v>
      </c>
      <c r="H1115" t="s">
        <v>39</v>
      </c>
      <c r="I1115">
        <v>1974</v>
      </c>
    </row>
    <row r="1116" spans="1:11" hidden="1">
      <c r="A1116">
        <v>1567188189</v>
      </c>
      <c r="B1116" t="s">
        <v>76</v>
      </c>
      <c r="C1116" t="s">
        <v>16</v>
      </c>
      <c r="D1116">
        <v>8</v>
      </c>
      <c r="E1116">
        <v>0</v>
      </c>
      <c r="F1116" t="s">
        <v>38</v>
      </c>
      <c r="G1116" t="s">
        <v>18</v>
      </c>
      <c r="H1116" t="s">
        <v>40</v>
      </c>
      <c r="I1116" t="s">
        <v>51</v>
      </c>
    </row>
    <row r="1117" spans="1:11" hidden="1">
      <c r="A1117">
        <v>1567188189</v>
      </c>
      <c r="B1117" t="s">
        <v>76</v>
      </c>
      <c r="C1117" t="s">
        <v>16</v>
      </c>
      <c r="D1117">
        <v>8</v>
      </c>
      <c r="E1117">
        <v>0</v>
      </c>
      <c r="F1117" t="s">
        <v>38</v>
      </c>
      <c r="G1117" t="s">
        <v>18</v>
      </c>
      <c r="H1117" t="s">
        <v>42</v>
      </c>
      <c r="I1117" t="s">
        <v>77</v>
      </c>
    </row>
    <row r="1118" spans="1:11" hidden="1">
      <c r="A1118">
        <v>1567188189</v>
      </c>
      <c r="B1118" t="s">
        <v>76</v>
      </c>
      <c r="C1118" t="s">
        <v>16</v>
      </c>
      <c r="D1118">
        <v>8</v>
      </c>
      <c r="E1118">
        <v>0</v>
      </c>
      <c r="F1118" t="s">
        <v>38</v>
      </c>
      <c r="G1118" t="s">
        <v>18</v>
      </c>
      <c r="H1118" t="s">
        <v>44</v>
      </c>
      <c r="I1118" t="s">
        <v>78</v>
      </c>
    </row>
    <row r="1119" spans="1:11" hidden="1">
      <c r="A1119">
        <v>1567188189</v>
      </c>
      <c r="B1119" t="s">
        <v>76</v>
      </c>
      <c r="C1119" t="s">
        <v>16</v>
      </c>
      <c r="D1119">
        <v>8</v>
      </c>
      <c r="E1119">
        <v>0</v>
      </c>
      <c r="F1119" t="s">
        <v>38</v>
      </c>
      <c r="G1119" t="s">
        <v>18</v>
      </c>
      <c r="H1119" t="s">
        <v>45</v>
      </c>
      <c r="I1119" t="s">
        <v>46</v>
      </c>
    </row>
    <row r="1120" spans="1:11" hidden="1">
      <c r="A1120">
        <v>1567188189</v>
      </c>
      <c r="B1120" t="s">
        <v>76</v>
      </c>
      <c r="C1120" t="s">
        <v>16</v>
      </c>
      <c r="D1120">
        <v>8</v>
      </c>
      <c r="E1120">
        <v>0</v>
      </c>
      <c r="F1120" t="s">
        <v>38</v>
      </c>
      <c r="G1120" t="s">
        <v>18</v>
      </c>
      <c r="H1120" t="s">
        <v>34</v>
      </c>
      <c r="I1120" t="s">
        <v>59</v>
      </c>
    </row>
    <row r="1121" spans="1:11" hidden="1">
      <c r="A1121">
        <v>1567188189</v>
      </c>
      <c r="B1121" t="s">
        <v>76</v>
      </c>
      <c r="C1121" t="s">
        <v>16</v>
      </c>
      <c r="D1121">
        <v>8</v>
      </c>
      <c r="E1121">
        <v>0</v>
      </c>
      <c r="F1121" t="s">
        <v>38</v>
      </c>
      <c r="G1121" t="s">
        <v>18</v>
      </c>
      <c r="H1121" t="s">
        <v>20</v>
      </c>
      <c r="I1121">
        <v>27248</v>
      </c>
    </row>
    <row r="1122" spans="1:11" hidden="1">
      <c r="A1122">
        <v>1567188190</v>
      </c>
      <c r="B1122" t="s">
        <v>1820</v>
      </c>
      <c r="C1122" t="s">
        <v>16</v>
      </c>
      <c r="D1122">
        <v>3</v>
      </c>
      <c r="E1122">
        <v>0</v>
      </c>
      <c r="F1122" t="s">
        <v>17</v>
      </c>
      <c r="G1122" t="s">
        <v>18</v>
      </c>
      <c r="I1122" t="s">
        <v>19</v>
      </c>
    </row>
    <row r="1123" spans="1:11" hidden="1">
      <c r="A1123">
        <v>1567188190</v>
      </c>
      <c r="B1123" t="s">
        <v>1820</v>
      </c>
      <c r="C1123" t="s">
        <v>16</v>
      </c>
      <c r="D1123">
        <v>3</v>
      </c>
      <c r="E1123">
        <v>0</v>
      </c>
      <c r="F1123" t="s">
        <v>17</v>
      </c>
      <c r="G1123" t="s">
        <v>18</v>
      </c>
      <c r="H1123" t="s">
        <v>20</v>
      </c>
      <c r="I1123">
        <v>52981</v>
      </c>
    </row>
    <row r="1124" spans="1:11" hidden="1">
      <c r="A1124">
        <v>1567188190</v>
      </c>
      <c r="B1124" t="s">
        <v>1820</v>
      </c>
      <c r="C1124" t="s">
        <v>16</v>
      </c>
      <c r="D1124">
        <v>4</v>
      </c>
      <c r="E1124">
        <v>0</v>
      </c>
      <c r="F1124" t="s">
        <v>21</v>
      </c>
      <c r="G1124" t="s">
        <v>18</v>
      </c>
      <c r="H1124" t="s">
        <v>20</v>
      </c>
      <c r="I1124">
        <v>3475</v>
      </c>
    </row>
    <row r="1125" spans="1:11" hidden="1">
      <c r="A1125">
        <v>1567188190</v>
      </c>
      <c r="B1125" t="s">
        <v>1820</v>
      </c>
      <c r="C1125" t="s">
        <v>16</v>
      </c>
      <c r="D1125">
        <v>5</v>
      </c>
      <c r="E1125">
        <v>0</v>
      </c>
      <c r="F1125" t="s">
        <v>22</v>
      </c>
      <c r="G1125">
        <v>15</v>
      </c>
      <c r="H1125" t="s">
        <v>20</v>
      </c>
      <c r="I1125">
        <v>15742</v>
      </c>
    </row>
    <row r="1126" spans="1:11" hidden="1">
      <c r="A1126">
        <v>1567188190</v>
      </c>
      <c r="B1126" t="s">
        <v>1820</v>
      </c>
      <c r="C1126" t="s">
        <v>27</v>
      </c>
      <c r="D1126">
        <v>5</v>
      </c>
      <c r="E1126">
        <v>1</v>
      </c>
      <c r="F1126" t="s">
        <v>22</v>
      </c>
      <c r="G1126">
        <v>15</v>
      </c>
      <c r="H1126" t="s">
        <v>1805</v>
      </c>
      <c r="I1126" t="s">
        <v>29</v>
      </c>
      <c r="J1126">
        <v>1</v>
      </c>
      <c r="K1126">
        <v>2549</v>
      </c>
    </row>
    <row r="1127" spans="1:11" hidden="1">
      <c r="A1127">
        <v>1567188190</v>
      </c>
      <c r="B1127" t="s">
        <v>1820</v>
      </c>
      <c r="C1127" t="s">
        <v>27</v>
      </c>
      <c r="D1127">
        <v>5</v>
      </c>
      <c r="E1127">
        <v>2</v>
      </c>
      <c r="F1127" t="s">
        <v>22</v>
      </c>
      <c r="G1127">
        <v>15</v>
      </c>
      <c r="H1127" t="s">
        <v>30</v>
      </c>
      <c r="I1127" t="s">
        <v>31</v>
      </c>
      <c r="J1127">
        <v>0</v>
      </c>
      <c r="K1127">
        <v>1309</v>
      </c>
    </row>
    <row r="1128" spans="1:11" hidden="1">
      <c r="A1128">
        <v>1567188190</v>
      </c>
      <c r="B1128" t="s">
        <v>1820</v>
      </c>
      <c r="C1128" t="s">
        <v>27</v>
      </c>
      <c r="D1128">
        <v>5</v>
      </c>
      <c r="E1128">
        <v>3</v>
      </c>
      <c r="F1128" t="s">
        <v>22</v>
      </c>
      <c r="G1128">
        <v>15</v>
      </c>
      <c r="H1128" t="s">
        <v>855</v>
      </c>
      <c r="I1128" t="s">
        <v>33</v>
      </c>
      <c r="J1128">
        <v>1</v>
      </c>
      <c r="K1128">
        <v>3551</v>
      </c>
    </row>
    <row r="1129" spans="1:11" hidden="1">
      <c r="A1129">
        <v>1567188190</v>
      </c>
      <c r="B1129" t="s">
        <v>1820</v>
      </c>
      <c r="C1129" t="s">
        <v>27</v>
      </c>
      <c r="D1129">
        <v>6</v>
      </c>
      <c r="E1129">
        <v>0</v>
      </c>
      <c r="F1129" t="s">
        <v>34</v>
      </c>
      <c r="G1129" t="s">
        <v>18</v>
      </c>
      <c r="H1129" t="s">
        <v>35</v>
      </c>
      <c r="I1129" t="s">
        <v>111</v>
      </c>
      <c r="J1129" t="s">
        <v>18</v>
      </c>
      <c r="K1129">
        <v>3367</v>
      </c>
    </row>
    <row r="1130" spans="1:11" hidden="1">
      <c r="A1130">
        <v>1567188190</v>
      </c>
      <c r="B1130" t="s">
        <v>1820</v>
      </c>
      <c r="C1130" t="s">
        <v>27</v>
      </c>
      <c r="D1130">
        <v>7</v>
      </c>
      <c r="E1130">
        <v>0</v>
      </c>
      <c r="F1130" t="s">
        <v>34</v>
      </c>
      <c r="G1130" t="s">
        <v>18</v>
      </c>
      <c r="H1130" t="s">
        <v>37</v>
      </c>
      <c r="I1130" t="s">
        <v>36</v>
      </c>
      <c r="J1130" t="s">
        <v>18</v>
      </c>
      <c r="K1130">
        <v>2719</v>
      </c>
    </row>
    <row r="1131" spans="1:11" hidden="1">
      <c r="A1131">
        <v>1567188190</v>
      </c>
      <c r="B1131" t="s">
        <v>1820</v>
      </c>
      <c r="C1131" t="s">
        <v>16</v>
      </c>
      <c r="D1131">
        <v>8</v>
      </c>
      <c r="E1131">
        <v>0</v>
      </c>
      <c r="F1131" t="s">
        <v>38</v>
      </c>
      <c r="G1131" t="s">
        <v>18</v>
      </c>
      <c r="H1131" t="s">
        <v>39</v>
      </c>
      <c r="I1131">
        <v>1990</v>
      </c>
    </row>
    <row r="1132" spans="1:11" hidden="1">
      <c r="A1132">
        <v>1567188190</v>
      </c>
      <c r="B1132" t="s">
        <v>1820</v>
      </c>
      <c r="C1132" t="s">
        <v>16</v>
      </c>
      <c r="D1132">
        <v>8</v>
      </c>
      <c r="E1132">
        <v>0</v>
      </c>
      <c r="F1132" t="s">
        <v>38</v>
      </c>
      <c r="G1132" t="s">
        <v>18</v>
      </c>
      <c r="H1132" t="s">
        <v>40</v>
      </c>
      <c r="I1132" t="s">
        <v>41</v>
      </c>
    </row>
    <row r="1133" spans="1:11" hidden="1">
      <c r="A1133">
        <v>1567188190</v>
      </c>
      <c r="B1133" t="s">
        <v>1820</v>
      </c>
      <c r="C1133" t="s">
        <v>16</v>
      </c>
      <c r="D1133">
        <v>8</v>
      </c>
      <c r="E1133">
        <v>0</v>
      </c>
      <c r="F1133" t="s">
        <v>38</v>
      </c>
      <c r="G1133" t="s">
        <v>18</v>
      </c>
      <c r="H1133" t="s">
        <v>42</v>
      </c>
      <c r="I1133" t="s">
        <v>1821</v>
      </c>
    </row>
    <row r="1134" spans="1:11" hidden="1">
      <c r="A1134">
        <v>1567188190</v>
      </c>
      <c r="B1134" t="s">
        <v>1820</v>
      </c>
      <c r="C1134" t="s">
        <v>16</v>
      </c>
      <c r="D1134">
        <v>8</v>
      </c>
      <c r="E1134">
        <v>0</v>
      </c>
      <c r="F1134" t="s">
        <v>38</v>
      </c>
      <c r="G1134" t="s">
        <v>18</v>
      </c>
      <c r="H1134" t="s">
        <v>44</v>
      </c>
    </row>
    <row r="1135" spans="1:11" hidden="1">
      <c r="A1135">
        <v>1567188190</v>
      </c>
      <c r="B1135" t="s">
        <v>1820</v>
      </c>
      <c r="C1135" t="s">
        <v>16</v>
      </c>
      <c r="D1135">
        <v>8</v>
      </c>
      <c r="E1135">
        <v>0</v>
      </c>
      <c r="F1135" t="s">
        <v>38</v>
      </c>
      <c r="G1135" t="s">
        <v>18</v>
      </c>
      <c r="H1135" t="s">
        <v>45</v>
      </c>
      <c r="I1135" t="s">
        <v>53</v>
      </c>
    </row>
    <row r="1136" spans="1:11" hidden="1">
      <c r="A1136">
        <v>1567188190</v>
      </c>
      <c r="B1136" t="s">
        <v>1820</v>
      </c>
      <c r="C1136" t="s">
        <v>16</v>
      </c>
      <c r="D1136">
        <v>8</v>
      </c>
      <c r="E1136">
        <v>0</v>
      </c>
      <c r="F1136" t="s">
        <v>38</v>
      </c>
      <c r="G1136" t="s">
        <v>18</v>
      </c>
      <c r="H1136" t="s">
        <v>34</v>
      </c>
      <c r="I1136" t="s">
        <v>59</v>
      </c>
    </row>
    <row r="1137" spans="1:11" hidden="1">
      <c r="A1137">
        <v>1567188190</v>
      </c>
      <c r="B1137" t="s">
        <v>1820</v>
      </c>
      <c r="C1137" t="s">
        <v>16</v>
      </c>
      <c r="D1137">
        <v>8</v>
      </c>
      <c r="E1137">
        <v>0</v>
      </c>
      <c r="F1137" t="s">
        <v>38</v>
      </c>
      <c r="G1137" t="s">
        <v>18</v>
      </c>
      <c r="H1137" t="s">
        <v>20</v>
      </c>
      <c r="I1137">
        <v>15439</v>
      </c>
    </row>
    <row r="1138" spans="1:11" hidden="1">
      <c r="A1138">
        <v>1567188190</v>
      </c>
      <c r="B1138" t="s">
        <v>1516</v>
      </c>
      <c r="C1138" t="s">
        <v>16</v>
      </c>
      <c r="D1138">
        <v>3</v>
      </c>
      <c r="E1138">
        <v>0</v>
      </c>
      <c r="F1138" t="s">
        <v>17</v>
      </c>
      <c r="G1138" t="s">
        <v>18</v>
      </c>
      <c r="I1138" t="s">
        <v>19</v>
      </c>
    </row>
    <row r="1139" spans="1:11" hidden="1">
      <c r="A1139">
        <v>1567188190</v>
      </c>
      <c r="B1139" t="s">
        <v>1516</v>
      </c>
      <c r="C1139" t="s">
        <v>16</v>
      </c>
      <c r="D1139">
        <v>3</v>
      </c>
      <c r="E1139">
        <v>0</v>
      </c>
      <c r="F1139" t="s">
        <v>17</v>
      </c>
      <c r="G1139" t="s">
        <v>18</v>
      </c>
      <c r="H1139" t="s">
        <v>20</v>
      </c>
      <c r="I1139">
        <v>8494</v>
      </c>
    </row>
    <row r="1140" spans="1:11" hidden="1">
      <c r="A1140">
        <v>1567188190</v>
      </c>
      <c r="B1140" t="s">
        <v>1516</v>
      </c>
      <c r="C1140" t="s">
        <v>16</v>
      </c>
      <c r="D1140">
        <v>4</v>
      </c>
      <c r="E1140">
        <v>0</v>
      </c>
      <c r="F1140" t="s">
        <v>21</v>
      </c>
      <c r="G1140" t="s">
        <v>18</v>
      </c>
      <c r="H1140" t="s">
        <v>20</v>
      </c>
      <c r="I1140">
        <v>1541</v>
      </c>
    </row>
    <row r="1141" spans="1:11" hidden="1">
      <c r="A1141">
        <v>1567188190</v>
      </c>
      <c r="B1141" t="s">
        <v>1516</v>
      </c>
      <c r="C1141" t="s">
        <v>16</v>
      </c>
      <c r="D1141">
        <v>5</v>
      </c>
      <c r="E1141">
        <v>0</v>
      </c>
      <c r="F1141" t="s">
        <v>22</v>
      </c>
      <c r="G1141">
        <v>13</v>
      </c>
      <c r="H1141" t="s">
        <v>20</v>
      </c>
      <c r="I1141">
        <v>11122</v>
      </c>
    </row>
    <row r="1142" spans="1:11" hidden="1">
      <c r="A1142">
        <v>1567188190</v>
      </c>
      <c r="B1142" t="s">
        <v>1516</v>
      </c>
      <c r="C1142" t="s">
        <v>27</v>
      </c>
      <c r="D1142">
        <v>5</v>
      </c>
      <c r="E1142">
        <v>1</v>
      </c>
      <c r="F1142" t="s">
        <v>22</v>
      </c>
      <c r="G1142">
        <v>13</v>
      </c>
      <c r="H1142" t="s">
        <v>1498</v>
      </c>
      <c r="I1142" t="s">
        <v>29</v>
      </c>
      <c r="J1142">
        <v>1</v>
      </c>
      <c r="K1142">
        <v>2487</v>
      </c>
    </row>
    <row r="1143" spans="1:11" hidden="1">
      <c r="A1143">
        <v>1567188190</v>
      </c>
      <c r="B1143" t="s">
        <v>1516</v>
      </c>
      <c r="C1143" t="s">
        <v>27</v>
      </c>
      <c r="D1143">
        <v>5</v>
      </c>
      <c r="E1143">
        <v>2</v>
      </c>
      <c r="F1143" t="s">
        <v>22</v>
      </c>
      <c r="G1143">
        <v>13</v>
      </c>
      <c r="H1143" t="s">
        <v>30</v>
      </c>
      <c r="I1143" t="s">
        <v>31</v>
      </c>
      <c r="J1143">
        <v>0</v>
      </c>
      <c r="K1143">
        <v>1188</v>
      </c>
    </row>
    <row r="1144" spans="1:11" hidden="1">
      <c r="A1144">
        <v>1567188190</v>
      </c>
      <c r="B1144" t="s">
        <v>1516</v>
      </c>
      <c r="C1144" t="s">
        <v>27</v>
      </c>
      <c r="D1144">
        <v>5</v>
      </c>
      <c r="E1144">
        <v>3</v>
      </c>
      <c r="F1144" t="s">
        <v>22</v>
      </c>
      <c r="G1144">
        <v>13</v>
      </c>
      <c r="H1144" t="s">
        <v>32</v>
      </c>
      <c r="I1144" t="s">
        <v>33</v>
      </c>
      <c r="J1144">
        <v>1</v>
      </c>
      <c r="K1144">
        <v>1663</v>
      </c>
    </row>
    <row r="1145" spans="1:11" hidden="1">
      <c r="A1145">
        <v>1567188190</v>
      </c>
      <c r="B1145" t="s">
        <v>1516</v>
      </c>
      <c r="C1145" t="s">
        <v>27</v>
      </c>
      <c r="D1145">
        <v>7</v>
      </c>
      <c r="E1145">
        <v>0</v>
      </c>
      <c r="F1145" t="s">
        <v>34</v>
      </c>
      <c r="G1145" t="s">
        <v>18</v>
      </c>
      <c r="H1145" t="s">
        <v>37</v>
      </c>
      <c r="I1145" t="s">
        <v>36</v>
      </c>
      <c r="J1145" t="s">
        <v>18</v>
      </c>
      <c r="K1145">
        <v>5040</v>
      </c>
    </row>
    <row r="1146" spans="1:11" hidden="1">
      <c r="A1146">
        <v>1567188190</v>
      </c>
      <c r="B1146" t="s">
        <v>1516</v>
      </c>
      <c r="C1146" t="s">
        <v>27</v>
      </c>
      <c r="D1146">
        <v>6</v>
      </c>
      <c r="E1146">
        <v>0</v>
      </c>
      <c r="F1146" t="s">
        <v>34</v>
      </c>
      <c r="G1146" t="s">
        <v>18</v>
      </c>
      <c r="H1146" t="s">
        <v>35</v>
      </c>
      <c r="I1146" t="s">
        <v>36</v>
      </c>
      <c r="J1146" t="s">
        <v>18</v>
      </c>
      <c r="K1146">
        <v>1830</v>
      </c>
    </row>
    <row r="1147" spans="1:11" hidden="1">
      <c r="A1147">
        <v>1567188190</v>
      </c>
      <c r="B1147" t="s">
        <v>1516</v>
      </c>
      <c r="C1147" t="s">
        <v>16</v>
      </c>
      <c r="D1147">
        <v>8</v>
      </c>
      <c r="E1147">
        <v>0</v>
      </c>
      <c r="F1147" t="s">
        <v>38</v>
      </c>
      <c r="G1147" t="s">
        <v>18</v>
      </c>
      <c r="H1147" t="s">
        <v>39</v>
      </c>
      <c r="I1147">
        <v>1993</v>
      </c>
    </row>
    <row r="1148" spans="1:11" hidden="1">
      <c r="A1148">
        <v>1567188190</v>
      </c>
      <c r="B1148" t="s">
        <v>1516</v>
      </c>
      <c r="C1148" t="s">
        <v>16</v>
      </c>
      <c r="D1148">
        <v>8</v>
      </c>
      <c r="E1148">
        <v>0</v>
      </c>
      <c r="F1148" t="s">
        <v>38</v>
      </c>
      <c r="G1148" t="s">
        <v>18</v>
      </c>
      <c r="H1148" t="s">
        <v>40</v>
      </c>
      <c r="I1148" t="s">
        <v>41</v>
      </c>
    </row>
    <row r="1149" spans="1:11" hidden="1">
      <c r="A1149">
        <v>1567188190</v>
      </c>
      <c r="B1149" t="s">
        <v>1516</v>
      </c>
      <c r="C1149" t="s">
        <v>16</v>
      </c>
      <c r="D1149">
        <v>8</v>
      </c>
      <c r="E1149">
        <v>0</v>
      </c>
      <c r="F1149" t="s">
        <v>38</v>
      </c>
      <c r="G1149" t="s">
        <v>18</v>
      </c>
      <c r="H1149" t="s">
        <v>42</v>
      </c>
      <c r="I1149" t="s">
        <v>1517</v>
      </c>
    </row>
    <row r="1150" spans="1:11" hidden="1">
      <c r="A1150">
        <v>1567188190</v>
      </c>
      <c r="B1150" t="s">
        <v>1516</v>
      </c>
      <c r="C1150" t="s">
        <v>16</v>
      </c>
      <c r="D1150">
        <v>8</v>
      </c>
      <c r="E1150">
        <v>0</v>
      </c>
      <c r="F1150" t="s">
        <v>38</v>
      </c>
      <c r="G1150" t="s">
        <v>18</v>
      </c>
      <c r="H1150" t="s">
        <v>44</v>
      </c>
    </row>
    <row r="1151" spans="1:11" hidden="1">
      <c r="A1151">
        <v>1567188190</v>
      </c>
      <c r="B1151" t="s">
        <v>1516</v>
      </c>
      <c r="C1151" t="s">
        <v>16</v>
      </c>
      <c r="D1151">
        <v>8</v>
      </c>
      <c r="E1151">
        <v>0</v>
      </c>
      <c r="F1151" t="s">
        <v>38</v>
      </c>
      <c r="G1151" t="s">
        <v>18</v>
      </c>
      <c r="H1151" t="s">
        <v>45</v>
      </c>
      <c r="I1151" t="s">
        <v>46</v>
      </c>
    </row>
    <row r="1152" spans="1:11" hidden="1">
      <c r="A1152">
        <v>1567188190</v>
      </c>
      <c r="B1152" t="s">
        <v>1516</v>
      </c>
      <c r="C1152" t="s">
        <v>16</v>
      </c>
      <c r="D1152">
        <v>8</v>
      </c>
      <c r="E1152">
        <v>0</v>
      </c>
      <c r="F1152" t="s">
        <v>38</v>
      </c>
      <c r="G1152" t="s">
        <v>18</v>
      </c>
      <c r="H1152" t="s">
        <v>34</v>
      </c>
      <c r="I1152" t="s">
        <v>47</v>
      </c>
    </row>
    <row r="1153" spans="1:11" hidden="1">
      <c r="A1153">
        <v>1567188190</v>
      </c>
      <c r="B1153" t="s">
        <v>1516</v>
      </c>
      <c r="C1153" t="s">
        <v>16</v>
      </c>
      <c r="D1153">
        <v>8</v>
      </c>
      <c r="E1153">
        <v>0</v>
      </c>
      <c r="F1153" t="s">
        <v>38</v>
      </c>
      <c r="G1153" t="s">
        <v>18</v>
      </c>
      <c r="H1153" t="s">
        <v>20</v>
      </c>
      <c r="I1153">
        <v>18780</v>
      </c>
    </row>
    <row r="1154" spans="1:11" hidden="1">
      <c r="A1154">
        <v>1567188192</v>
      </c>
      <c r="B1154" t="s">
        <v>1665</v>
      </c>
      <c r="C1154" t="s">
        <v>16</v>
      </c>
      <c r="D1154">
        <v>3</v>
      </c>
      <c r="E1154">
        <v>0</v>
      </c>
      <c r="F1154" t="s">
        <v>17</v>
      </c>
      <c r="G1154" t="s">
        <v>18</v>
      </c>
      <c r="I1154" t="s">
        <v>19</v>
      </c>
    </row>
    <row r="1155" spans="1:11" hidden="1">
      <c r="A1155">
        <v>1567188192</v>
      </c>
      <c r="B1155" t="s">
        <v>1665</v>
      </c>
      <c r="C1155" t="s">
        <v>16</v>
      </c>
      <c r="D1155">
        <v>3</v>
      </c>
      <c r="E1155">
        <v>0</v>
      </c>
      <c r="F1155" t="s">
        <v>17</v>
      </c>
      <c r="G1155" t="s">
        <v>18</v>
      </c>
      <c r="H1155" t="s">
        <v>20</v>
      </c>
      <c r="I1155">
        <v>3981</v>
      </c>
    </row>
    <row r="1156" spans="1:11" hidden="1">
      <c r="A1156">
        <v>1567188192</v>
      </c>
      <c r="B1156" t="s">
        <v>1665</v>
      </c>
      <c r="C1156" t="s">
        <v>16</v>
      </c>
      <c r="D1156">
        <v>4</v>
      </c>
      <c r="E1156">
        <v>0</v>
      </c>
      <c r="F1156" t="s">
        <v>21</v>
      </c>
      <c r="G1156" t="s">
        <v>18</v>
      </c>
      <c r="H1156" t="s">
        <v>20</v>
      </c>
      <c r="I1156">
        <v>3191</v>
      </c>
    </row>
    <row r="1157" spans="1:11" hidden="1">
      <c r="A1157">
        <v>1567188192</v>
      </c>
      <c r="B1157" t="s">
        <v>1665</v>
      </c>
      <c r="C1157" t="s">
        <v>16</v>
      </c>
      <c r="D1157">
        <v>5</v>
      </c>
      <c r="E1157">
        <v>0</v>
      </c>
      <c r="F1157" t="s">
        <v>22</v>
      </c>
      <c r="G1157">
        <v>14</v>
      </c>
      <c r="H1157" t="s">
        <v>20</v>
      </c>
      <c r="I1157">
        <v>25549</v>
      </c>
    </row>
    <row r="1158" spans="1:11" hidden="1">
      <c r="A1158">
        <v>1567188192</v>
      </c>
      <c r="B1158" t="s">
        <v>1665</v>
      </c>
      <c r="C1158" t="s">
        <v>27</v>
      </c>
      <c r="D1158">
        <v>5</v>
      </c>
      <c r="E1158">
        <v>1</v>
      </c>
      <c r="F1158" t="s">
        <v>22</v>
      </c>
      <c r="G1158">
        <v>14</v>
      </c>
      <c r="H1158" t="s">
        <v>1498</v>
      </c>
      <c r="I1158" t="s">
        <v>29</v>
      </c>
      <c r="J1158">
        <v>1</v>
      </c>
      <c r="K1158">
        <v>3650</v>
      </c>
    </row>
    <row r="1159" spans="1:11" hidden="1">
      <c r="A1159">
        <v>1567188192</v>
      </c>
      <c r="B1159" t="s">
        <v>1665</v>
      </c>
      <c r="C1159" t="s">
        <v>27</v>
      </c>
      <c r="D1159">
        <v>5</v>
      </c>
      <c r="E1159">
        <v>2</v>
      </c>
      <c r="F1159" t="s">
        <v>22</v>
      </c>
      <c r="G1159">
        <v>14</v>
      </c>
      <c r="H1159" t="s">
        <v>30</v>
      </c>
      <c r="I1159" t="s">
        <v>31</v>
      </c>
      <c r="J1159">
        <v>0</v>
      </c>
      <c r="K1159">
        <v>2717</v>
      </c>
    </row>
    <row r="1160" spans="1:11" hidden="1">
      <c r="A1160">
        <v>1567188192</v>
      </c>
      <c r="B1160" t="s">
        <v>1665</v>
      </c>
      <c r="C1160" t="s">
        <v>27</v>
      </c>
      <c r="D1160">
        <v>5</v>
      </c>
      <c r="E1160">
        <v>3</v>
      </c>
      <c r="F1160" t="s">
        <v>22</v>
      </c>
      <c r="G1160">
        <v>14</v>
      </c>
      <c r="H1160" t="s">
        <v>32</v>
      </c>
      <c r="I1160" t="s">
        <v>33</v>
      </c>
      <c r="J1160">
        <v>1</v>
      </c>
      <c r="K1160">
        <v>4710</v>
      </c>
    </row>
    <row r="1161" spans="1:11" hidden="1">
      <c r="A1161">
        <v>1567188192</v>
      </c>
      <c r="B1161" t="s">
        <v>1665</v>
      </c>
      <c r="C1161" t="s">
        <v>27</v>
      </c>
      <c r="D1161">
        <v>6</v>
      </c>
      <c r="E1161">
        <v>0</v>
      </c>
      <c r="F1161" t="s">
        <v>34</v>
      </c>
      <c r="G1161" t="s">
        <v>18</v>
      </c>
      <c r="H1161" t="s">
        <v>35</v>
      </c>
      <c r="I1161" t="s">
        <v>111</v>
      </c>
      <c r="J1161" t="s">
        <v>18</v>
      </c>
      <c r="K1161">
        <v>5654</v>
      </c>
    </row>
    <row r="1162" spans="1:11" hidden="1">
      <c r="A1162">
        <v>1567188192</v>
      </c>
      <c r="B1162" t="s">
        <v>1665</v>
      </c>
      <c r="C1162" t="s">
        <v>27</v>
      </c>
      <c r="D1162">
        <v>7</v>
      </c>
      <c r="E1162">
        <v>0</v>
      </c>
      <c r="F1162" t="s">
        <v>34</v>
      </c>
      <c r="G1162" t="s">
        <v>18</v>
      </c>
      <c r="H1162" t="s">
        <v>37</v>
      </c>
      <c r="I1162" t="s">
        <v>36</v>
      </c>
      <c r="J1162" t="s">
        <v>18</v>
      </c>
      <c r="K1162">
        <v>3998</v>
      </c>
    </row>
    <row r="1163" spans="1:11" hidden="1">
      <c r="A1163">
        <v>1567188192</v>
      </c>
      <c r="B1163" t="s">
        <v>1665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39</v>
      </c>
      <c r="I1163">
        <v>1981</v>
      </c>
    </row>
    <row r="1164" spans="1:11" hidden="1">
      <c r="A1164">
        <v>1567188192</v>
      </c>
      <c r="B1164" t="s">
        <v>1665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40</v>
      </c>
      <c r="I1164" t="s">
        <v>41</v>
      </c>
    </row>
    <row r="1165" spans="1:11" hidden="1">
      <c r="A1165">
        <v>1567188192</v>
      </c>
      <c r="B1165" t="s">
        <v>1665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42</v>
      </c>
      <c r="I1165" t="s">
        <v>1666</v>
      </c>
    </row>
    <row r="1166" spans="1:11" hidden="1">
      <c r="A1166">
        <v>1567188192</v>
      </c>
      <c r="B1166" t="s">
        <v>1665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44</v>
      </c>
      <c r="I1166" t="s">
        <v>1312</v>
      </c>
    </row>
    <row r="1167" spans="1:11" hidden="1">
      <c r="A1167">
        <v>1567188192</v>
      </c>
      <c r="B1167" t="s">
        <v>1665</v>
      </c>
      <c r="C1167" t="s">
        <v>16</v>
      </c>
      <c r="D1167">
        <v>8</v>
      </c>
      <c r="E1167">
        <v>0</v>
      </c>
      <c r="F1167" t="s">
        <v>38</v>
      </c>
      <c r="G1167" t="s">
        <v>18</v>
      </c>
      <c r="H1167" t="s">
        <v>45</v>
      </c>
      <c r="I1167" t="s">
        <v>53</v>
      </c>
    </row>
    <row r="1168" spans="1:11" hidden="1">
      <c r="A1168">
        <v>1567188192</v>
      </c>
      <c r="B1168" t="s">
        <v>1665</v>
      </c>
      <c r="C1168" t="s">
        <v>16</v>
      </c>
      <c r="D1168">
        <v>8</v>
      </c>
      <c r="E1168">
        <v>0</v>
      </c>
      <c r="F1168" t="s">
        <v>38</v>
      </c>
      <c r="G1168" t="s">
        <v>18</v>
      </c>
      <c r="H1168" t="s">
        <v>34</v>
      </c>
      <c r="I1168" t="s">
        <v>54</v>
      </c>
    </row>
    <row r="1169" spans="1:11" hidden="1">
      <c r="A1169">
        <v>1567188192</v>
      </c>
      <c r="B1169" t="s">
        <v>1665</v>
      </c>
      <c r="C1169" t="s">
        <v>16</v>
      </c>
      <c r="D1169">
        <v>8</v>
      </c>
      <c r="E1169">
        <v>0</v>
      </c>
      <c r="F1169" t="s">
        <v>38</v>
      </c>
      <c r="G1169" t="s">
        <v>18</v>
      </c>
      <c r="H1169" t="s">
        <v>20</v>
      </c>
      <c r="I1169">
        <v>23887</v>
      </c>
    </row>
    <row r="1170" spans="1:11" hidden="1">
      <c r="A1170">
        <v>1567188199</v>
      </c>
      <c r="B1170" t="s">
        <v>1668</v>
      </c>
      <c r="C1170" t="s">
        <v>16</v>
      </c>
      <c r="D1170">
        <v>3</v>
      </c>
      <c r="E1170">
        <v>0</v>
      </c>
      <c r="F1170" t="s">
        <v>17</v>
      </c>
      <c r="G1170" t="s">
        <v>18</v>
      </c>
      <c r="I1170" t="s">
        <v>19</v>
      </c>
    </row>
    <row r="1171" spans="1:11" hidden="1">
      <c r="A1171">
        <v>1567188199</v>
      </c>
      <c r="B1171" t="s">
        <v>1668</v>
      </c>
      <c r="C1171" t="s">
        <v>16</v>
      </c>
      <c r="D1171">
        <v>3</v>
      </c>
      <c r="E1171">
        <v>0</v>
      </c>
      <c r="F1171" t="s">
        <v>17</v>
      </c>
      <c r="G1171" t="s">
        <v>18</v>
      </c>
      <c r="H1171" t="s">
        <v>20</v>
      </c>
      <c r="I1171">
        <v>6925</v>
      </c>
    </row>
    <row r="1172" spans="1:11" hidden="1">
      <c r="A1172">
        <v>1567188199</v>
      </c>
      <c r="B1172" t="s">
        <v>1668</v>
      </c>
      <c r="C1172" t="s">
        <v>16</v>
      </c>
      <c r="D1172">
        <v>4</v>
      </c>
      <c r="E1172">
        <v>0</v>
      </c>
      <c r="F1172" t="s">
        <v>21</v>
      </c>
      <c r="G1172" t="s">
        <v>18</v>
      </c>
      <c r="H1172" t="s">
        <v>20</v>
      </c>
      <c r="I1172">
        <v>3140</v>
      </c>
    </row>
    <row r="1173" spans="1:11" hidden="1">
      <c r="A1173">
        <v>1567188199</v>
      </c>
      <c r="B1173" t="s">
        <v>1668</v>
      </c>
      <c r="C1173" t="s">
        <v>16</v>
      </c>
      <c r="D1173">
        <v>5</v>
      </c>
      <c r="E1173">
        <v>0</v>
      </c>
      <c r="F1173" t="s">
        <v>22</v>
      </c>
      <c r="G1173">
        <v>14</v>
      </c>
      <c r="H1173" t="s">
        <v>20</v>
      </c>
      <c r="I1173">
        <v>33213</v>
      </c>
    </row>
    <row r="1174" spans="1:11" hidden="1">
      <c r="A1174">
        <v>1567188199</v>
      </c>
      <c r="B1174" t="s">
        <v>1668</v>
      </c>
      <c r="C1174" t="s">
        <v>27</v>
      </c>
      <c r="D1174">
        <v>5</v>
      </c>
      <c r="E1174">
        <v>1</v>
      </c>
      <c r="F1174" t="s">
        <v>22</v>
      </c>
      <c r="G1174">
        <v>14</v>
      </c>
      <c r="H1174" t="s">
        <v>1498</v>
      </c>
      <c r="I1174" t="s">
        <v>29</v>
      </c>
      <c r="J1174">
        <v>1</v>
      </c>
      <c r="K1174">
        <v>4871</v>
      </c>
    </row>
    <row r="1175" spans="1:11" hidden="1">
      <c r="A1175">
        <v>1567188199</v>
      </c>
      <c r="B1175" t="s">
        <v>1668</v>
      </c>
      <c r="C1175" t="s">
        <v>27</v>
      </c>
      <c r="D1175">
        <v>5</v>
      </c>
      <c r="E1175">
        <v>2</v>
      </c>
      <c r="F1175" t="s">
        <v>22</v>
      </c>
      <c r="G1175">
        <v>14</v>
      </c>
      <c r="H1175" t="s">
        <v>30</v>
      </c>
      <c r="I1175" t="s">
        <v>31</v>
      </c>
      <c r="J1175">
        <v>0</v>
      </c>
      <c r="K1175">
        <v>2372</v>
      </c>
    </row>
    <row r="1176" spans="1:11" hidden="1">
      <c r="A1176">
        <v>1567188199</v>
      </c>
      <c r="B1176" t="s">
        <v>1668</v>
      </c>
      <c r="C1176" t="s">
        <v>27</v>
      </c>
      <c r="D1176">
        <v>5</v>
      </c>
      <c r="E1176">
        <v>3</v>
      </c>
      <c r="F1176" t="s">
        <v>22</v>
      </c>
      <c r="G1176">
        <v>14</v>
      </c>
      <c r="H1176" t="s">
        <v>32</v>
      </c>
      <c r="I1176" t="s">
        <v>33</v>
      </c>
      <c r="J1176">
        <v>1</v>
      </c>
      <c r="K1176">
        <v>1729</v>
      </c>
    </row>
    <row r="1177" spans="1:11" hidden="1">
      <c r="A1177">
        <v>1567188199</v>
      </c>
      <c r="B1177" t="s">
        <v>1668</v>
      </c>
      <c r="C1177" t="s">
        <v>27</v>
      </c>
      <c r="D1177">
        <v>7</v>
      </c>
      <c r="E1177">
        <v>0</v>
      </c>
      <c r="F1177" t="s">
        <v>34</v>
      </c>
      <c r="G1177" t="s">
        <v>18</v>
      </c>
      <c r="H1177" t="s">
        <v>37</v>
      </c>
      <c r="I1177" t="s">
        <v>111</v>
      </c>
      <c r="J1177" t="s">
        <v>18</v>
      </c>
      <c r="K1177">
        <v>5298</v>
      </c>
    </row>
    <row r="1178" spans="1:11" hidden="1">
      <c r="A1178">
        <v>1567188199</v>
      </c>
      <c r="B1178" t="s">
        <v>1668</v>
      </c>
      <c r="C1178" t="s">
        <v>27</v>
      </c>
      <c r="D1178">
        <v>6</v>
      </c>
      <c r="E1178">
        <v>0</v>
      </c>
      <c r="F1178" t="s">
        <v>34</v>
      </c>
      <c r="G1178" t="s">
        <v>18</v>
      </c>
      <c r="H1178" t="s">
        <v>35</v>
      </c>
      <c r="I1178" t="s">
        <v>50</v>
      </c>
      <c r="J1178" t="s">
        <v>18</v>
      </c>
      <c r="K1178">
        <v>3698</v>
      </c>
    </row>
    <row r="1179" spans="1:11" hidden="1">
      <c r="A1179">
        <v>1567188199</v>
      </c>
      <c r="B1179" t="s">
        <v>1668</v>
      </c>
      <c r="C1179" t="s">
        <v>16</v>
      </c>
      <c r="D1179">
        <v>8</v>
      </c>
      <c r="E1179">
        <v>0</v>
      </c>
      <c r="F1179" t="s">
        <v>38</v>
      </c>
      <c r="G1179" t="s">
        <v>18</v>
      </c>
      <c r="H1179" t="s">
        <v>39</v>
      </c>
      <c r="I1179">
        <v>1986</v>
      </c>
    </row>
    <row r="1180" spans="1:11" hidden="1">
      <c r="A1180">
        <v>1567188199</v>
      </c>
      <c r="B1180" t="s">
        <v>1668</v>
      </c>
      <c r="C1180" t="s">
        <v>16</v>
      </c>
      <c r="D1180">
        <v>8</v>
      </c>
      <c r="E1180">
        <v>0</v>
      </c>
      <c r="F1180" t="s">
        <v>38</v>
      </c>
      <c r="G1180" t="s">
        <v>18</v>
      </c>
      <c r="H1180" t="s">
        <v>40</v>
      </c>
      <c r="I1180" t="s">
        <v>51</v>
      </c>
    </row>
    <row r="1181" spans="1:11" hidden="1">
      <c r="A1181">
        <v>1567188199</v>
      </c>
      <c r="B1181" t="s">
        <v>1668</v>
      </c>
      <c r="C1181" t="s">
        <v>16</v>
      </c>
      <c r="D1181">
        <v>8</v>
      </c>
      <c r="E1181">
        <v>0</v>
      </c>
      <c r="F1181" t="s">
        <v>38</v>
      </c>
      <c r="G1181" t="s">
        <v>18</v>
      </c>
      <c r="H1181" t="s">
        <v>42</v>
      </c>
      <c r="I1181" t="s">
        <v>1669</v>
      </c>
    </row>
    <row r="1182" spans="1:11" hidden="1">
      <c r="A1182">
        <v>1567188199</v>
      </c>
      <c r="B1182" t="s">
        <v>1668</v>
      </c>
      <c r="C1182" t="s">
        <v>16</v>
      </c>
      <c r="D1182">
        <v>8</v>
      </c>
      <c r="E1182">
        <v>0</v>
      </c>
      <c r="F1182" t="s">
        <v>38</v>
      </c>
      <c r="G1182" t="s">
        <v>18</v>
      </c>
      <c r="H1182" t="s">
        <v>44</v>
      </c>
      <c r="I1182" t="s">
        <v>1670</v>
      </c>
    </row>
    <row r="1183" spans="1:11" hidden="1">
      <c r="A1183">
        <v>1567188199</v>
      </c>
      <c r="B1183" t="s">
        <v>1668</v>
      </c>
      <c r="C1183" t="s">
        <v>16</v>
      </c>
      <c r="D1183">
        <v>8</v>
      </c>
      <c r="E1183">
        <v>0</v>
      </c>
      <c r="F1183" t="s">
        <v>38</v>
      </c>
      <c r="G1183" t="s">
        <v>18</v>
      </c>
      <c r="H1183" t="s">
        <v>45</v>
      </c>
      <c r="I1183" t="s">
        <v>46</v>
      </c>
    </row>
    <row r="1184" spans="1:11" hidden="1">
      <c r="A1184">
        <v>1567188199</v>
      </c>
      <c r="B1184" t="s">
        <v>1668</v>
      </c>
      <c r="C1184" t="s">
        <v>16</v>
      </c>
      <c r="D1184">
        <v>8</v>
      </c>
      <c r="E1184">
        <v>0</v>
      </c>
      <c r="F1184" t="s">
        <v>38</v>
      </c>
      <c r="G1184" t="s">
        <v>18</v>
      </c>
      <c r="H1184" t="s">
        <v>34</v>
      </c>
      <c r="I1184" t="s">
        <v>47</v>
      </c>
    </row>
    <row r="1185" spans="1:11" hidden="1">
      <c r="A1185">
        <v>1567188199</v>
      </c>
      <c r="B1185" t="s">
        <v>1668</v>
      </c>
      <c r="C1185" t="s">
        <v>16</v>
      </c>
      <c r="D1185">
        <v>8</v>
      </c>
      <c r="E1185">
        <v>0</v>
      </c>
      <c r="F1185" t="s">
        <v>38</v>
      </c>
      <c r="G1185" t="s">
        <v>18</v>
      </c>
      <c r="H1185" t="s">
        <v>20</v>
      </c>
      <c r="I1185">
        <v>32729</v>
      </c>
    </row>
    <row r="1186" spans="1:11" hidden="1">
      <c r="A1186">
        <v>1567188200</v>
      </c>
      <c r="B1186" t="s">
        <v>1823</v>
      </c>
      <c r="C1186" t="s">
        <v>16</v>
      </c>
      <c r="D1186">
        <v>3</v>
      </c>
      <c r="E1186">
        <v>0</v>
      </c>
      <c r="F1186" t="s">
        <v>17</v>
      </c>
      <c r="G1186" t="s">
        <v>18</v>
      </c>
      <c r="I1186" t="s">
        <v>19</v>
      </c>
    </row>
    <row r="1187" spans="1:11" hidden="1">
      <c r="A1187">
        <v>1567188200</v>
      </c>
      <c r="B1187" t="s">
        <v>1823</v>
      </c>
      <c r="C1187" t="s">
        <v>16</v>
      </c>
      <c r="D1187">
        <v>3</v>
      </c>
      <c r="E1187">
        <v>0</v>
      </c>
      <c r="F1187" t="s">
        <v>17</v>
      </c>
      <c r="G1187" t="s">
        <v>18</v>
      </c>
      <c r="H1187" t="s">
        <v>20</v>
      </c>
      <c r="I1187">
        <v>3599</v>
      </c>
    </row>
    <row r="1188" spans="1:11" hidden="1">
      <c r="A1188">
        <v>1567188200</v>
      </c>
      <c r="B1188" t="s">
        <v>1823</v>
      </c>
      <c r="C1188" t="s">
        <v>16</v>
      </c>
      <c r="D1188">
        <v>4</v>
      </c>
      <c r="E1188">
        <v>0</v>
      </c>
      <c r="F1188" t="s">
        <v>21</v>
      </c>
      <c r="G1188" t="s">
        <v>18</v>
      </c>
      <c r="H1188" t="s">
        <v>20</v>
      </c>
      <c r="I1188">
        <v>1564</v>
      </c>
    </row>
    <row r="1189" spans="1:11" hidden="1">
      <c r="A1189">
        <v>1567188200</v>
      </c>
      <c r="B1189" t="s">
        <v>1823</v>
      </c>
      <c r="C1189" t="s">
        <v>16</v>
      </c>
      <c r="D1189">
        <v>5</v>
      </c>
      <c r="E1189">
        <v>0</v>
      </c>
      <c r="F1189" t="s">
        <v>22</v>
      </c>
      <c r="G1189">
        <v>15</v>
      </c>
      <c r="H1189" t="s">
        <v>20</v>
      </c>
      <c r="I1189">
        <v>8769</v>
      </c>
    </row>
    <row r="1190" spans="1:11" hidden="1">
      <c r="A1190">
        <v>1567188200</v>
      </c>
      <c r="B1190" t="s">
        <v>1823</v>
      </c>
      <c r="C1190" t="s">
        <v>27</v>
      </c>
      <c r="D1190">
        <v>5</v>
      </c>
      <c r="E1190">
        <v>1</v>
      </c>
      <c r="F1190" t="s">
        <v>22</v>
      </c>
      <c r="G1190">
        <v>15</v>
      </c>
      <c r="H1190" t="s">
        <v>1805</v>
      </c>
      <c r="I1190" t="s">
        <v>29</v>
      </c>
      <c r="J1190">
        <v>1</v>
      </c>
      <c r="K1190">
        <v>2969</v>
      </c>
    </row>
    <row r="1191" spans="1:11" hidden="1">
      <c r="A1191">
        <v>1567188200</v>
      </c>
      <c r="B1191" t="s">
        <v>1823</v>
      </c>
      <c r="C1191" t="s">
        <v>27</v>
      </c>
      <c r="D1191">
        <v>5</v>
      </c>
      <c r="E1191">
        <v>2</v>
      </c>
      <c r="F1191" t="s">
        <v>22</v>
      </c>
      <c r="G1191">
        <v>15</v>
      </c>
      <c r="H1191" t="s">
        <v>30</v>
      </c>
      <c r="I1191" t="s">
        <v>31</v>
      </c>
      <c r="J1191">
        <v>0</v>
      </c>
      <c r="K1191">
        <v>1520</v>
      </c>
    </row>
    <row r="1192" spans="1:11" hidden="1">
      <c r="A1192">
        <v>1567188200</v>
      </c>
      <c r="B1192" t="s">
        <v>1823</v>
      </c>
      <c r="C1192" t="s">
        <v>27</v>
      </c>
      <c r="D1192">
        <v>5</v>
      </c>
      <c r="E1192">
        <v>3</v>
      </c>
      <c r="F1192" t="s">
        <v>22</v>
      </c>
      <c r="G1192">
        <v>15</v>
      </c>
      <c r="H1192" t="s">
        <v>855</v>
      </c>
      <c r="I1192" t="s">
        <v>33</v>
      </c>
      <c r="J1192">
        <v>1</v>
      </c>
      <c r="K1192">
        <v>2395</v>
      </c>
    </row>
    <row r="1193" spans="1:11" hidden="1">
      <c r="A1193">
        <v>1567188200</v>
      </c>
      <c r="B1193" t="s">
        <v>1823</v>
      </c>
      <c r="C1193" t="s">
        <v>27</v>
      </c>
      <c r="D1193">
        <v>7</v>
      </c>
      <c r="E1193">
        <v>0</v>
      </c>
      <c r="F1193" t="s">
        <v>34</v>
      </c>
      <c r="G1193" t="s">
        <v>18</v>
      </c>
      <c r="H1193" t="s">
        <v>37</v>
      </c>
      <c r="I1193" t="s">
        <v>50</v>
      </c>
      <c r="J1193" t="s">
        <v>18</v>
      </c>
      <c r="K1193">
        <v>2701</v>
      </c>
    </row>
    <row r="1194" spans="1:11" hidden="1">
      <c r="A1194">
        <v>1567188200</v>
      </c>
      <c r="B1194" t="s">
        <v>1823</v>
      </c>
      <c r="C1194" t="s">
        <v>27</v>
      </c>
      <c r="D1194">
        <v>6</v>
      </c>
      <c r="E1194">
        <v>0</v>
      </c>
      <c r="F1194" t="s">
        <v>34</v>
      </c>
      <c r="G1194" t="s">
        <v>18</v>
      </c>
      <c r="H1194" t="s">
        <v>35</v>
      </c>
      <c r="I1194" t="s">
        <v>50</v>
      </c>
      <c r="J1194" t="s">
        <v>18</v>
      </c>
      <c r="K1194">
        <v>654</v>
      </c>
    </row>
    <row r="1195" spans="1:11" hidden="1">
      <c r="A1195">
        <v>1567188200</v>
      </c>
      <c r="B1195" t="s">
        <v>1823</v>
      </c>
      <c r="C1195" t="s">
        <v>16</v>
      </c>
      <c r="D1195">
        <v>8</v>
      </c>
      <c r="E1195">
        <v>0</v>
      </c>
      <c r="F1195" t="s">
        <v>38</v>
      </c>
      <c r="G1195" t="s">
        <v>18</v>
      </c>
      <c r="H1195" t="s">
        <v>39</v>
      </c>
      <c r="I1195">
        <v>1982</v>
      </c>
    </row>
    <row r="1196" spans="1:11" hidden="1">
      <c r="A1196">
        <v>1567188200</v>
      </c>
      <c r="B1196" t="s">
        <v>1823</v>
      </c>
      <c r="C1196" t="s">
        <v>16</v>
      </c>
      <c r="D1196">
        <v>8</v>
      </c>
      <c r="E1196">
        <v>0</v>
      </c>
      <c r="F1196" t="s">
        <v>38</v>
      </c>
      <c r="G1196" t="s">
        <v>18</v>
      </c>
      <c r="H1196" t="s">
        <v>40</v>
      </c>
      <c r="I1196" t="s">
        <v>51</v>
      </c>
    </row>
    <row r="1197" spans="1:11" hidden="1">
      <c r="A1197">
        <v>1567188200</v>
      </c>
      <c r="B1197" t="s">
        <v>1823</v>
      </c>
      <c r="C1197" t="s">
        <v>16</v>
      </c>
      <c r="D1197">
        <v>8</v>
      </c>
      <c r="E1197">
        <v>0</v>
      </c>
      <c r="F1197" t="s">
        <v>38</v>
      </c>
      <c r="G1197" t="s">
        <v>18</v>
      </c>
      <c r="H1197" t="s">
        <v>42</v>
      </c>
      <c r="I1197" t="s">
        <v>1824</v>
      </c>
    </row>
    <row r="1198" spans="1:11" hidden="1">
      <c r="A1198">
        <v>1567188200</v>
      </c>
      <c r="B1198" t="s">
        <v>1823</v>
      </c>
      <c r="C1198" t="s">
        <v>16</v>
      </c>
      <c r="D1198">
        <v>8</v>
      </c>
      <c r="E1198">
        <v>0</v>
      </c>
      <c r="F1198" t="s">
        <v>38</v>
      </c>
      <c r="G1198" t="s">
        <v>18</v>
      </c>
      <c r="H1198" t="s">
        <v>44</v>
      </c>
    </row>
    <row r="1199" spans="1:11" hidden="1">
      <c r="A1199">
        <v>1567188200</v>
      </c>
      <c r="B1199" t="s">
        <v>1823</v>
      </c>
      <c r="C1199" t="s">
        <v>16</v>
      </c>
      <c r="D1199">
        <v>8</v>
      </c>
      <c r="E1199">
        <v>0</v>
      </c>
      <c r="F1199" t="s">
        <v>38</v>
      </c>
      <c r="G1199" t="s">
        <v>18</v>
      </c>
      <c r="H1199" t="s">
        <v>45</v>
      </c>
      <c r="I1199" t="s">
        <v>53</v>
      </c>
    </row>
    <row r="1200" spans="1:11" hidden="1">
      <c r="A1200">
        <v>1567188200</v>
      </c>
      <c r="B1200" t="s">
        <v>1823</v>
      </c>
      <c r="C1200" t="s">
        <v>16</v>
      </c>
      <c r="D1200">
        <v>8</v>
      </c>
      <c r="E1200">
        <v>0</v>
      </c>
      <c r="F1200" t="s">
        <v>38</v>
      </c>
      <c r="G1200" t="s">
        <v>18</v>
      </c>
      <c r="H1200" t="s">
        <v>34</v>
      </c>
      <c r="I1200" t="s">
        <v>47</v>
      </c>
    </row>
    <row r="1201" spans="1:11" hidden="1">
      <c r="A1201">
        <v>1567188200</v>
      </c>
      <c r="B1201" t="s">
        <v>1823</v>
      </c>
      <c r="C1201" t="s">
        <v>16</v>
      </c>
      <c r="D1201">
        <v>8</v>
      </c>
      <c r="E1201">
        <v>0</v>
      </c>
      <c r="F1201" t="s">
        <v>38</v>
      </c>
      <c r="G1201" t="s">
        <v>18</v>
      </c>
      <c r="H1201" t="s">
        <v>20</v>
      </c>
      <c r="I1201">
        <v>13391</v>
      </c>
    </row>
    <row r="1202" spans="1:11" hidden="1">
      <c r="A1202">
        <v>1567188201</v>
      </c>
      <c r="B1202" t="s">
        <v>1825</v>
      </c>
      <c r="C1202" t="s">
        <v>16</v>
      </c>
      <c r="D1202">
        <v>3</v>
      </c>
      <c r="E1202">
        <v>0</v>
      </c>
      <c r="F1202" t="s">
        <v>17</v>
      </c>
      <c r="G1202" t="s">
        <v>18</v>
      </c>
      <c r="I1202" t="s">
        <v>19</v>
      </c>
    </row>
    <row r="1203" spans="1:11" hidden="1">
      <c r="A1203">
        <v>1567188201</v>
      </c>
      <c r="B1203" t="s">
        <v>1825</v>
      </c>
      <c r="C1203" t="s">
        <v>16</v>
      </c>
      <c r="D1203">
        <v>3</v>
      </c>
      <c r="E1203">
        <v>0</v>
      </c>
      <c r="F1203" t="s">
        <v>17</v>
      </c>
      <c r="G1203" t="s">
        <v>18</v>
      </c>
      <c r="H1203" t="s">
        <v>20</v>
      </c>
      <c r="I1203">
        <v>4989</v>
      </c>
    </row>
    <row r="1204" spans="1:11" hidden="1">
      <c r="A1204">
        <v>1567188201</v>
      </c>
      <c r="B1204" t="s">
        <v>1825</v>
      </c>
      <c r="C1204" t="s">
        <v>16</v>
      </c>
      <c r="D1204">
        <v>4</v>
      </c>
      <c r="E1204">
        <v>0</v>
      </c>
      <c r="F1204" t="s">
        <v>21</v>
      </c>
      <c r="G1204" t="s">
        <v>18</v>
      </c>
      <c r="H1204" t="s">
        <v>20</v>
      </c>
      <c r="I1204">
        <v>2324</v>
      </c>
    </row>
    <row r="1205" spans="1:11" hidden="1">
      <c r="A1205">
        <v>1567188201</v>
      </c>
      <c r="B1205" t="s">
        <v>1825</v>
      </c>
      <c r="C1205" t="s">
        <v>16</v>
      </c>
      <c r="D1205">
        <v>5</v>
      </c>
      <c r="E1205">
        <v>0</v>
      </c>
      <c r="F1205" t="s">
        <v>22</v>
      </c>
      <c r="G1205">
        <v>15</v>
      </c>
      <c r="H1205" t="s">
        <v>20</v>
      </c>
      <c r="I1205">
        <v>21797</v>
      </c>
    </row>
    <row r="1206" spans="1:11" hidden="1">
      <c r="A1206">
        <v>1567188201</v>
      </c>
      <c r="B1206" t="s">
        <v>1825</v>
      </c>
      <c r="C1206" t="s">
        <v>27</v>
      </c>
      <c r="D1206">
        <v>5</v>
      </c>
      <c r="E1206">
        <v>1</v>
      </c>
      <c r="F1206" t="s">
        <v>22</v>
      </c>
      <c r="G1206">
        <v>15</v>
      </c>
      <c r="H1206" t="s">
        <v>1805</v>
      </c>
      <c r="I1206" t="s">
        <v>29</v>
      </c>
      <c r="J1206">
        <v>1</v>
      </c>
      <c r="K1206">
        <v>4722</v>
      </c>
    </row>
    <row r="1207" spans="1:11" hidden="1">
      <c r="A1207">
        <v>1567188201</v>
      </c>
      <c r="B1207" t="s">
        <v>1825</v>
      </c>
      <c r="C1207" t="s">
        <v>27</v>
      </c>
      <c r="D1207">
        <v>5</v>
      </c>
      <c r="E1207">
        <v>2</v>
      </c>
      <c r="F1207" t="s">
        <v>22</v>
      </c>
      <c r="G1207">
        <v>15</v>
      </c>
      <c r="H1207" t="s">
        <v>30</v>
      </c>
      <c r="I1207" t="s">
        <v>31</v>
      </c>
      <c r="J1207">
        <v>0</v>
      </c>
      <c r="K1207">
        <v>1913</v>
      </c>
    </row>
    <row r="1208" spans="1:11" hidden="1">
      <c r="A1208">
        <v>1567188201</v>
      </c>
      <c r="B1208" t="s">
        <v>1825</v>
      </c>
      <c r="C1208" t="s">
        <v>27</v>
      </c>
      <c r="D1208">
        <v>5</v>
      </c>
      <c r="E1208">
        <v>3</v>
      </c>
      <c r="F1208" t="s">
        <v>22</v>
      </c>
      <c r="G1208">
        <v>15</v>
      </c>
      <c r="H1208" t="s">
        <v>855</v>
      </c>
      <c r="I1208" t="s">
        <v>33</v>
      </c>
      <c r="J1208">
        <v>1</v>
      </c>
      <c r="K1208">
        <v>4074</v>
      </c>
    </row>
    <row r="1209" spans="1:11" hidden="1">
      <c r="A1209">
        <v>1567188201</v>
      </c>
      <c r="B1209" t="s">
        <v>1825</v>
      </c>
      <c r="C1209" t="s">
        <v>27</v>
      </c>
      <c r="D1209">
        <v>6</v>
      </c>
      <c r="E1209">
        <v>0</v>
      </c>
      <c r="F1209" t="s">
        <v>34</v>
      </c>
      <c r="G1209" t="s">
        <v>18</v>
      </c>
      <c r="H1209" t="s">
        <v>35</v>
      </c>
      <c r="I1209" t="s">
        <v>111</v>
      </c>
      <c r="J1209" t="s">
        <v>18</v>
      </c>
      <c r="K1209">
        <v>5833</v>
      </c>
    </row>
    <row r="1210" spans="1:11" hidden="1">
      <c r="A1210">
        <v>1567188201</v>
      </c>
      <c r="B1210" t="s">
        <v>1825</v>
      </c>
      <c r="C1210" t="s">
        <v>27</v>
      </c>
      <c r="D1210">
        <v>7</v>
      </c>
      <c r="E1210">
        <v>0</v>
      </c>
      <c r="F1210" t="s">
        <v>34</v>
      </c>
      <c r="G1210" t="s">
        <v>18</v>
      </c>
      <c r="H1210" t="s">
        <v>37</v>
      </c>
      <c r="I1210" t="s">
        <v>36</v>
      </c>
      <c r="J1210" t="s">
        <v>18</v>
      </c>
      <c r="K1210">
        <v>2848</v>
      </c>
    </row>
    <row r="1211" spans="1:11" hidden="1">
      <c r="A1211">
        <v>1567188201</v>
      </c>
      <c r="B1211" t="s">
        <v>1825</v>
      </c>
      <c r="C1211" t="s">
        <v>16</v>
      </c>
      <c r="D1211">
        <v>8</v>
      </c>
      <c r="E1211">
        <v>0</v>
      </c>
      <c r="F1211" t="s">
        <v>38</v>
      </c>
      <c r="G1211" t="s">
        <v>18</v>
      </c>
      <c r="H1211" t="s">
        <v>39</v>
      </c>
      <c r="I1211">
        <v>1965</v>
      </c>
    </row>
    <row r="1212" spans="1:11" hidden="1">
      <c r="A1212">
        <v>1567188201</v>
      </c>
      <c r="B1212" t="s">
        <v>1825</v>
      </c>
      <c r="C1212" t="s">
        <v>16</v>
      </c>
      <c r="D1212">
        <v>8</v>
      </c>
      <c r="E1212">
        <v>0</v>
      </c>
      <c r="F1212" t="s">
        <v>38</v>
      </c>
      <c r="G1212" t="s">
        <v>18</v>
      </c>
      <c r="H1212" t="s">
        <v>40</v>
      </c>
      <c r="I1212" t="s">
        <v>51</v>
      </c>
    </row>
    <row r="1213" spans="1:11" hidden="1">
      <c r="A1213">
        <v>1567188201</v>
      </c>
      <c r="B1213" t="s">
        <v>1825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42</v>
      </c>
      <c r="I1213" t="s">
        <v>1826</v>
      </c>
    </row>
    <row r="1214" spans="1:11" hidden="1">
      <c r="A1214">
        <v>1567188201</v>
      </c>
      <c r="B1214" t="s">
        <v>1825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44</v>
      </c>
    </row>
    <row r="1215" spans="1:11" hidden="1">
      <c r="A1215">
        <v>1567188201</v>
      </c>
      <c r="B1215" t="s">
        <v>1825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45</v>
      </c>
      <c r="I1215" t="s">
        <v>53</v>
      </c>
    </row>
    <row r="1216" spans="1:11" hidden="1">
      <c r="A1216">
        <v>1567188201</v>
      </c>
      <c r="B1216" t="s">
        <v>1825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34</v>
      </c>
      <c r="I1216" t="s">
        <v>54</v>
      </c>
    </row>
    <row r="1217" spans="1:11" hidden="1">
      <c r="A1217">
        <v>1567188201</v>
      </c>
      <c r="B1217" t="s">
        <v>1825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20</v>
      </c>
      <c r="I1217">
        <v>27350</v>
      </c>
    </row>
    <row r="1218" spans="1:11" hidden="1">
      <c r="A1218">
        <v>1567188201</v>
      </c>
      <c r="B1218" t="s">
        <v>1518</v>
      </c>
      <c r="C1218" t="s">
        <v>16</v>
      </c>
      <c r="D1218">
        <v>3</v>
      </c>
      <c r="E1218">
        <v>0</v>
      </c>
      <c r="F1218" t="s">
        <v>17</v>
      </c>
      <c r="G1218" t="s">
        <v>18</v>
      </c>
      <c r="I1218" t="s">
        <v>19</v>
      </c>
    </row>
    <row r="1219" spans="1:11" hidden="1">
      <c r="A1219">
        <v>1567188201</v>
      </c>
      <c r="B1219" t="s">
        <v>1518</v>
      </c>
      <c r="C1219" t="s">
        <v>16</v>
      </c>
      <c r="D1219">
        <v>3</v>
      </c>
      <c r="E1219">
        <v>0</v>
      </c>
      <c r="F1219" t="s">
        <v>17</v>
      </c>
      <c r="G1219" t="s">
        <v>18</v>
      </c>
      <c r="H1219" t="s">
        <v>20</v>
      </c>
      <c r="I1219">
        <v>4043</v>
      </c>
    </row>
    <row r="1220" spans="1:11" hidden="1">
      <c r="A1220">
        <v>1567188201</v>
      </c>
      <c r="B1220" t="s">
        <v>1518</v>
      </c>
      <c r="C1220" t="s">
        <v>16</v>
      </c>
      <c r="D1220">
        <v>4</v>
      </c>
      <c r="E1220">
        <v>0</v>
      </c>
      <c r="F1220" t="s">
        <v>21</v>
      </c>
      <c r="G1220" t="s">
        <v>18</v>
      </c>
      <c r="H1220" t="s">
        <v>20</v>
      </c>
      <c r="I1220">
        <v>3677</v>
      </c>
    </row>
    <row r="1221" spans="1:11" hidden="1">
      <c r="A1221">
        <v>1567188201</v>
      </c>
      <c r="B1221" t="s">
        <v>1518</v>
      </c>
      <c r="C1221" t="s">
        <v>16</v>
      </c>
      <c r="D1221">
        <v>5</v>
      </c>
      <c r="E1221">
        <v>0</v>
      </c>
      <c r="F1221" t="s">
        <v>22</v>
      </c>
      <c r="G1221">
        <v>13</v>
      </c>
      <c r="H1221" t="s">
        <v>20</v>
      </c>
      <c r="I1221">
        <v>18267</v>
      </c>
    </row>
    <row r="1222" spans="1:11" hidden="1">
      <c r="A1222">
        <v>1567188201</v>
      </c>
      <c r="B1222" t="s">
        <v>1518</v>
      </c>
      <c r="C1222" t="s">
        <v>27</v>
      </c>
      <c r="D1222">
        <v>5</v>
      </c>
      <c r="E1222">
        <v>1</v>
      </c>
      <c r="F1222" t="s">
        <v>22</v>
      </c>
      <c r="G1222">
        <v>13</v>
      </c>
      <c r="H1222" t="s">
        <v>1498</v>
      </c>
      <c r="I1222" t="s">
        <v>29</v>
      </c>
      <c r="J1222">
        <v>1</v>
      </c>
      <c r="K1222">
        <v>7116</v>
      </c>
    </row>
    <row r="1223" spans="1:11" hidden="1">
      <c r="A1223">
        <v>1567188201</v>
      </c>
      <c r="B1223" t="s">
        <v>1518</v>
      </c>
      <c r="C1223" t="s">
        <v>27</v>
      </c>
      <c r="D1223">
        <v>5</v>
      </c>
      <c r="E1223">
        <v>2</v>
      </c>
      <c r="F1223" t="s">
        <v>22</v>
      </c>
      <c r="G1223">
        <v>13</v>
      </c>
      <c r="H1223" t="s">
        <v>30</v>
      </c>
      <c r="I1223" t="s">
        <v>31</v>
      </c>
      <c r="J1223">
        <v>0</v>
      </c>
      <c r="K1223">
        <v>3346</v>
      </c>
    </row>
    <row r="1224" spans="1:11" hidden="1">
      <c r="A1224">
        <v>1567188201</v>
      </c>
      <c r="B1224" t="s">
        <v>1518</v>
      </c>
      <c r="C1224" t="s">
        <v>27</v>
      </c>
      <c r="D1224">
        <v>5</v>
      </c>
      <c r="E1224">
        <v>3</v>
      </c>
      <c r="F1224" t="s">
        <v>22</v>
      </c>
      <c r="G1224">
        <v>13</v>
      </c>
      <c r="H1224" t="s">
        <v>32</v>
      </c>
      <c r="I1224" t="s">
        <v>33</v>
      </c>
      <c r="J1224">
        <v>1</v>
      </c>
      <c r="K1224">
        <v>6493</v>
      </c>
    </row>
    <row r="1225" spans="1:11" hidden="1">
      <c r="A1225">
        <v>1567188201</v>
      </c>
      <c r="B1225" t="s">
        <v>1518</v>
      </c>
      <c r="C1225" t="s">
        <v>27</v>
      </c>
      <c r="D1225">
        <v>7</v>
      </c>
      <c r="E1225">
        <v>0</v>
      </c>
      <c r="F1225" t="s">
        <v>34</v>
      </c>
      <c r="G1225" t="s">
        <v>18</v>
      </c>
      <c r="H1225" t="s">
        <v>37</v>
      </c>
      <c r="I1225" t="s">
        <v>50</v>
      </c>
      <c r="J1225" t="s">
        <v>18</v>
      </c>
      <c r="K1225">
        <v>12195</v>
      </c>
    </row>
    <row r="1226" spans="1:11" hidden="1">
      <c r="A1226">
        <v>1567188201</v>
      </c>
      <c r="B1226" t="s">
        <v>1518</v>
      </c>
      <c r="C1226" t="s">
        <v>27</v>
      </c>
      <c r="D1226">
        <v>6</v>
      </c>
      <c r="E1226">
        <v>0</v>
      </c>
      <c r="F1226" t="s">
        <v>34</v>
      </c>
      <c r="G1226" t="s">
        <v>18</v>
      </c>
      <c r="H1226" t="s">
        <v>35</v>
      </c>
      <c r="I1226" t="s">
        <v>36</v>
      </c>
      <c r="J1226" t="s">
        <v>18</v>
      </c>
      <c r="K1226">
        <v>5951</v>
      </c>
    </row>
    <row r="1227" spans="1:11" hidden="1">
      <c r="A1227">
        <v>1567188201</v>
      </c>
      <c r="B1227" t="s">
        <v>1518</v>
      </c>
      <c r="C1227" t="s">
        <v>16</v>
      </c>
      <c r="D1227">
        <v>8</v>
      </c>
      <c r="E1227">
        <v>0</v>
      </c>
      <c r="F1227" t="s">
        <v>38</v>
      </c>
      <c r="G1227" t="s">
        <v>18</v>
      </c>
      <c r="H1227" t="s">
        <v>39</v>
      </c>
      <c r="I1227">
        <v>1984</v>
      </c>
    </row>
    <row r="1228" spans="1:11" hidden="1">
      <c r="A1228">
        <v>1567188201</v>
      </c>
      <c r="B1228" t="s">
        <v>1518</v>
      </c>
      <c r="C1228" t="s">
        <v>16</v>
      </c>
      <c r="D1228">
        <v>8</v>
      </c>
      <c r="E1228">
        <v>0</v>
      </c>
      <c r="F1228" t="s">
        <v>38</v>
      </c>
      <c r="G1228" t="s">
        <v>18</v>
      </c>
      <c r="H1228" t="s">
        <v>40</v>
      </c>
      <c r="I1228" t="s">
        <v>41</v>
      </c>
    </row>
    <row r="1229" spans="1:11" hidden="1">
      <c r="A1229">
        <v>1567188201</v>
      </c>
      <c r="B1229" t="s">
        <v>1518</v>
      </c>
      <c r="C1229" t="s">
        <v>16</v>
      </c>
      <c r="D1229">
        <v>8</v>
      </c>
      <c r="E1229">
        <v>0</v>
      </c>
      <c r="F1229" t="s">
        <v>38</v>
      </c>
      <c r="G1229" t="s">
        <v>18</v>
      </c>
      <c r="H1229" t="s">
        <v>42</v>
      </c>
      <c r="I1229" t="s">
        <v>1519</v>
      </c>
    </row>
    <row r="1230" spans="1:11" hidden="1">
      <c r="A1230">
        <v>1567188201</v>
      </c>
      <c r="B1230" t="s">
        <v>1518</v>
      </c>
      <c r="C1230" t="s">
        <v>16</v>
      </c>
      <c r="D1230">
        <v>8</v>
      </c>
      <c r="E1230">
        <v>0</v>
      </c>
      <c r="F1230" t="s">
        <v>38</v>
      </c>
      <c r="G1230" t="s">
        <v>18</v>
      </c>
      <c r="H1230" t="s">
        <v>44</v>
      </c>
    </row>
    <row r="1231" spans="1:11" hidden="1">
      <c r="A1231">
        <v>1567188201</v>
      </c>
      <c r="B1231" t="s">
        <v>1518</v>
      </c>
      <c r="C1231" t="s">
        <v>16</v>
      </c>
      <c r="D1231">
        <v>8</v>
      </c>
      <c r="E1231">
        <v>0</v>
      </c>
      <c r="F1231" t="s">
        <v>38</v>
      </c>
      <c r="G1231" t="s">
        <v>18</v>
      </c>
      <c r="H1231" t="s">
        <v>45</v>
      </c>
      <c r="I1231" t="s">
        <v>53</v>
      </c>
    </row>
    <row r="1232" spans="1:11" hidden="1">
      <c r="A1232">
        <v>1567188201</v>
      </c>
      <c r="B1232" t="s">
        <v>1518</v>
      </c>
      <c r="C1232" t="s">
        <v>16</v>
      </c>
      <c r="D1232">
        <v>8</v>
      </c>
      <c r="E1232">
        <v>0</v>
      </c>
      <c r="F1232" t="s">
        <v>38</v>
      </c>
      <c r="G1232" t="s">
        <v>18</v>
      </c>
      <c r="H1232" t="s">
        <v>34</v>
      </c>
      <c r="I1232" t="s">
        <v>59</v>
      </c>
    </row>
    <row r="1233" spans="1:11" hidden="1">
      <c r="A1233">
        <v>1567188201</v>
      </c>
      <c r="B1233" t="s">
        <v>1518</v>
      </c>
      <c r="C1233" t="s">
        <v>16</v>
      </c>
      <c r="D1233">
        <v>8</v>
      </c>
      <c r="E1233">
        <v>0</v>
      </c>
      <c r="F1233" t="s">
        <v>38</v>
      </c>
      <c r="G1233" t="s">
        <v>18</v>
      </c>
      <c r="H1233" t="s">
        <v>20</v>
      </c>
      <c r="I1233">
        <v>20429</v>
      </c>
    </row>
    <row r="1234" spans="1:11" hidden="1">
      <c r="A1234">
        <v>1567188201</v>
      </c>
      <c r="B1234" t="s">
        <v>301</v>
      </c>
      <c r="C1234" t="s">
        <v>16</v>
      </c>
      <c r="D1234">
        <v>3</v>
      </c>
      <c r="E1234">
        <v>0</v>
      </c>
      <c r="F1234" t="s">
        <v>17</v>
      </c>
      <c r="G1234" t="s">
        <v>18</v>
      </c>
      <c r="I1234" t="s">
        <v>19</v>
      </c>
    </row>
    <row r="1235" spans="1:11" hidden="1">
      <c r="A1235">
        <v>1567188201</v>
      </c>
      <c r="B1235" t="s">
        <v>301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H1235" t="s">
        <v>20</v>
      </c>
      <c r="I1235">
        <v>5674</v>
      </c>
    </row>
    <row r="1236" spans="1:11" hidden="1">
      <c r="A1236">
        <v>1567188201</v>
      </c>
      <c r="B1236" t="s">
        <v>301</v>
      </c>
      <c r="C1236" t="s">
        <v>16</v>
      </c>
      <c r="D1236">
        <v>4</v>
      </c>
      <c r="E1236">
        <v>0</v>
      </c>
      <c r="F1236" t="s">
        <v>21</v>
      </c>
      <c r="G1236" t="s">
        <v>18</v>
      </c>
      <c r="H1236" t="s">
        <v>20</v>
      </c>
      <c r="I1236">
        <v>2286</v>
      </c>
    </row>
    <row r="1237" spans="1:11" hidden="1">
      <c r="A1237">
        <v>1567188201</v>
      </c>
      <c r="B1237" t="s">
        <v>301</v>
      </c>
      <c r="C1237" t="s">
        <v>16</v>
      </c>
      <c r="D1237">
        <v>5</v>
      </c>
      <c r="E1237">
        <v>0</v>
      </c>
      <c r="F1237" t="s">
        <v>22</v>
      </c>
      <c r="G1237">
        <v>6</v>
      </c>
      <c r="H1237" t="s">
        <v>20</v>
      </c>
      <c r="I1237">
        <v>14574</v>
      </c>
    </row>
    <row r="1238" spans="1:11" hidden="1">
      <c r="A1238">
        <v>1567188201</v>
      </c>
      <c r="B1238" t="s">
        <v>301</v>
      </c>
      <c r="C1238" t="s">
        <v>27</v>
      </c>
      <c r="D1238">
        <v>5</v>
      </c>
      <c r="E1238">
        <v>1</v>
      </c>
      <c r="F1238" t="s">
        <v>22</v>
      </c>
      <c r="G1238">
        <v>6</v>
      </c>
      <c r="H1238" t="s">
        <v>28</v>
      </c>
      <c r="I1238" t="s">
        <v>31</v>
      </c>
      <c r="J1238">
        <v>0</v>
      </c>
      <c r="K1238">
        <v>2621</v>
      </c>
    </row>
    <row r="1239" spans="1:11" hidden="1">
      <c r="A1239">
        <v>1567188201</v>
      </c>
      <c r="B1239" t="s">
        <v>301</v>
      </c>
      <c r="C1239" t="s">
        <v>27</v>
      </c>
      <c r="D1239">
        <v>5</v>
      </c>
      <c r="E1239">
        <v>2</v>
      </c>
      <c r="F1239" t="s">
        <v>22</v>
      </c>
      <c r="G1239">
        <v>6</v>
      </c>
      <c r="H1239" t="s">
        <v>30</v>
      </c>
      <c r="I1239" t="s">
        <v>31</v>
      </c>
      <c r="J1239">
        <v>0</v>
      </c>
      <c r="K1239">
        <v>2534</v>
      </c>
    </row>
    <row r="1240" spans="1:11" hidden="1">
      <c r="A1240">
        <v>1567188201</v>
      </c>
      <c r="B1240" t="s">
        <v>301</v>
      </c>
      <c r="C1240" t="s">
        <v>27</v>
      </c>
      <c r="D1240">
        <v>5</v>
      </c>
      <c r="E1240">
        <v>3</v>
      </c>
      <c r="F1240" t="s">
        <v>22</v>
      </c>
      <c r="G1240">
        <v>6</v>
      </c>
      <c r="H1240" t="s">
        <v>32</v>
      </c>
      <c r="I1240" t="s">
        <v>33</v>
      </c>
      <c r="J1240">
        <v>1</v>
      </c>
      <c r="K1240">
        <v>3442</v>
      </c>
    </row>
    <row r="1241" spans="1:11" hidden="1">
      <c r="A1241">
        <v>1567188201</v>
      </c>
      <c r="B1241" t="s">
        <v>301</v>
      </c>
      <c r="C1241" t="s">
        <v>27</v>
      </c>
      <c r="D1241">
        <v>6</v>
      </c>
      <c r="E1241">
        <v>0</v>
      </c>
      <c r="F1241" t="s">
        <v>34</v>
      </c>
      <c r="G1241" t="s">
        <v>18</v>
      </c>
      <c r="H1241" t="s">
        <v>35</v>
      </c>
      <c r="I1241" t="s">
        <v>111</v>
      </c>
      <c r="J1241" t="s">
        <v>18</v>
      </c>
      <c r="K1241">
        <v>7105</v>
      </c>
    </row>
    <row r="1242" spans="1:11" hidden="1">
      <c r="A1242">
        <v>1567188201</v>
      </c>
      <c r="B1242" t="s">
        <v>301</v>
      </c>
      <c r="C1242" t="s">
        <v>27</v>
      </c>
      <c r="D1242">
        <v>7</v>
      </c>
      <c r="E1242">
        <v>0</v>
      </c>
      <c r="F1242" t="s">
        <v>34</v>
      </c>
      <c r="G1242" t="s">
        <v>18</v>
      </c>
      <c r="H1242" t="s">
        <v>37</v>
      </c>
      <c r="I1242" t="s">
        <v>50</v>
      </c>
      <c r="J1242" t="s">
        <v>18</v>
      </c>
      <c r="K1242">
        <v>5263</v>
      </c>
    </row>
    <row r="1243" spans="1:11" hidden="1">
      <c r="A1243">
        <v>1567188201</v>
      </c>
      <c r="B1243" t="s">
        <v>301</v>
      </c>
      <c r="C1243" t="s">
        <v>16</v>
      </c>
      <c r="D1243">
        <v>8</v>
      </c>
      <c r="E1243">
        <v>0</v>
      </c>
      <c r="F1243" t="s">
        <v>38</v>
      </c>
      <c r="G1243" t="s">
        <v>18</v>
      </c>
      <c r="H1243" t="s">
        <v>39</v>
      </c>
      <c r="I1243">
        <v>1981</v>
      </c>
    </row>
    <row r="1244" spans="1:11" hidden="1">
      <c r="A1244">
        <v>1567188201</v>
      </c>
      <c r="B1244" t="s">
        <v>301</v>
      </c>
      <c r="C1244" t="s">
        <v>16</v>
      </c>
      <c r="D1244">
        <v>8</v>
      </c>
      <c r="E1244">
        <v>0</v>
      </c>
      <c r="F1244" t="s">
        <v>38</v>
      </c>
      <c r="G1244" t="s">
        <v>18</v>
      </c>
      <c r="H1244" t="s">
        <v>40</v>
      </c>
      <c r="I1244" t="s">
        <v>41</v>
      </c>
    </row>
    <row r="1245" spans="1:11" hidden="1">
      <c r="A1245">
        <v>1567188201</v>
      </c>
      <c r="B1245" t="s">
        <v>301</v>
      </c>
      <c r="C1245" t="s">
        <v>16</v>
      </c>
      <c r="D1245">
        <v>8</v>
      </c>
      <c r="E1245">
        <v>0</v>
      </c>
      <c r="F1245" t="s">
        <v>38</v>
      </c>
      <c r="G1245" t="s">
        <v>18</v>
      </c>
      <c r="H1245" t="s">
        <v>42</v>
      </c>
      <c r="I1245" t="s">
        <v>302</v>
      </c>
    </row>
    <row r="1246" spans="1:11" hidden="1">
      <c r="A1246">
        <v>1567188201</v>
      </c>
      <c r="B1246" t="s">
        <v>301</v>
      </c>
      <c r="C1246" t="s">
        <v>16</v>
      </c>
      <c r="D1246">
        <v>8</v>
      </c>
      <c r="E1246">
        <v>0</v>
      </c>
      <c r="F1246" t="s">
        <v>38</v>
      </c>
      <c r="G1246" t="s">
        <v>18</v>
      </c>
      <c r="H1246" t="s">
        <v>44</v>
      </c>
      <c r="I1246" t="s">
        <v>303</v>
      </c>
    </row>
    <row r="1247" spans="1:11" hidden="1">
      <c r="A1247">
        <v>1567188201</v>
      </c>
      <c r="B1247" t="s">
        <v>301</v>
      </c>
      <c r="C1247" t="s">
        <v>16</v>
      </c>
      <c r="D1247">
        <v>8</v>
      </c>
      <c r="E1247">
        <v>0</v>
      </c>
      <c r="F1247" t="s">
        <v>38</v>
      </c>
      <c r="G1247" t="s">
        <v>18</v>
      </c>
      <c r="H1247" t="s">
        <v>45</v>
      </c>
      <c r="I1247" t="s">
        <v>46</v>
      </c>
    </row>
    <row r="1248" spans="1:11" hidden="1">
      <c r="A1248">
        <v>1567188201</v>
      </c>
      <c r="B1248" t="s">
        <v>301</v>
      </c>
      <c r="C1248" t="s">
        <v>16</v>
      </c>
      <c r="D1248">
        <v>8</v>
      </c>
      <c r="E1248">
        <v>0</v>
      </c>
      <c r="F1248" t="s">
        <v>38</v>
      </c>
      <c r="G1248" t="s">
        <v>18</v>
      </c>
      <c r="H1248" t="s">
        <v>34</v>
      </c>
      <c r="I1248" t="s">
        <v>47</v>
      </c>
    </row>
    <row r="1249" spans="1:11" hidden="1">
      <c r="A1249">
        <v>1567188201</v>
      </c>
      <c r="B1249" t="s">
        <v>301</v>
      </c>
      <c r="C1249" t="s">
        <v>16</v>
      </c>
      <c r="D1249">
        <v>8</v>
      </c>
      <c r="E1249">
        <v>0</v>
      </c>
      <c r="F1249" t="s">
        <v>38</v>
      </c>
      <c r="G1249" t="s">
        <v>18</v>
      </c>
      <c r="H1249" t="s">
        <v>20</v>
      </c>
      <c r="I1249">
        <v>16546</v>
      </c>
    </row>
    <row r="1250" spans="1:11" hidden="1">
      <c r="A1250">
        <v>1567188202</v>
      </c>
      <c r="B1250" t="s">
        <v>1671</v>
      </c>
      <c r="C1250" t="s">
        <v>16</v>
      </c>
      <c r="D1250">
        <v>3</v>
      </c>
      <c r="E1250">
        <v>0</v>
      </c>
      <c r="F1250" t="s">
        <v>17</v>
      </c>
      <c r="G1250" t="s">
        <v>18</v>
      </c>
      <c r="I1250" t="s">
        <v>19</v>
      </c>
    </row>
    <row r="1251" spans="1:11" hidden="1">
      <c r="A1251">
        <v>1567188202</v>
      </c>
      <c r="B1251" t="s">
        <v>1671</v>
      </c>
      <c r="C1251" t="s">
        <v>16</v>
      </c>
      <c r="D1251">
        <v>3</v>
      </c>
      <c r="E1251">
        <v>0</v>
      </c>
      <c r="F1251" t="s">
        <v>17</v>
      </c>
      <c r="G1251" t="s">
        <v>18</v>
      </c>
      <c r="H1251" t="s">
        <v>20</v>
      </c>
      <c r="I1251">
        <v>9948</v>
      </c>
    </row>
    <row r="1252" spans="1:11" hidden="1">
      <c r="A1252">
        <v>1567188202</v>
      </c>
      <c r="B1252" t="s">
        <v>1671</v>
      </c>
      <c r="C1252" t="s">
        <v>16</v>
      </c>
      <c r="D1252">
        <v>4</v>
      </c>
      <c r="E1252">
        <v>0</v>
      </c>
      <c r="F1252" t="s">
        <v>21</v>
      </c>
      <c r="G1252" t="s">
        <v>18</v>
      </c>
      <c r="H1252" t="s">
        <v>20</v>
      </c>
      <c r="I1252">
        <v>12722</v>
      </c>
    </row>
    <row r="1253" spans="1:11" hidden="1">
      <c r="A1253">
        <v>1567188202</v>
      </c>
      <c r="B1253" t="s">
        <v>1671</v>
      </c>
      <c r="C1253" t="s">
        <v>16</v>
      </c>
      <c r="D1253">
        <v>5</v>
      </c>
      <c r="E1253">
        <v>0</v>
      </c>
      <c r="F1253" t="s">
        <v>22</v>
      </c>
      <c r="G1253">
        <v>14</v>
      </c>
      <c r="H1253" t="s">
        <v>20</v>
      </c>
      <c r="I1253">
        <v>37507</v>
      </c>
    </row>
    <row r="1254" spans="1:11" hidden="1">
      <c r="A1254">
        <v>1567188202</v>
      </c>
      <c r="B1254" t="s">
        <v>1671</v>
      </c>
      <c r="C1254" t="s">
        <v>27</v>
      </c>
      <c r="D1254">
        <v>5</v>
      </c>
      <c r="E1254">
        <v>1</v>
      </c>
      <c r="F1254" t="s">
        <v>22</v>
      </c>
      <c r="G1254">
        <v>14</v>
      </c>
      <c r="H1254" t="s">
        <v>1498</v>
      </c>
      <c r="I1254" t="s">
        <v>29</v>
      </c>
      <c r="J1254">
        <v>1</v>
      </c>
      <c r="K1254">
        <v>9489</v>
      </c>
    </row>
    <row r="1255" spans="1:11" hidden="1">
      <c r="A1255">
        <v>1567188202</v>
      </c>
      <c r="B1255" t="s">
        <v>1671</v>
      </c>
      <c r="C1255" t="s">
        <v>27</v>
      </c>
      <c r="D1255">
        <v>5</v>
      </c>
      <c r="E1255">
        <v>2</v>
      </c>
      <c r="F1255" t="s">
        <v>22</v>
      </c>
      <c r="G1255">
        <v>14</v>
      </c>
      <c r="H1255" t="s">
        <v>30</v>
      </c>
      <c r="I1255" t="s">
        <v>31</v>
      </c>
      <c r="J1255">
        <v>0</v>
      </c>
      <c r="K1255">
        <v>4224</v>
      </c>
    </row>
    <row r="1256" spans="1:11" hidden="1">
      <c r="A1256">
        <v>1567188202</v>
      </c>
      <c r="B1256" t="s">
        <v>1671</v>
      </c>
      <c r="C1256" t="s">
        <v>27</v>
      </c>
      <c r="D1256">
        <v>5</v>
      </c>
      <c r="E1256">
        <v>3</v>
      </c>
      <c r="F1256" t="s">
        <v>22</v>
      </c>
      <c r="G1256">
        <v>14</v>
      </c>
      <c r="H1256" t="s">
        <v>32</v>
      </c>
      <c r="I1256" t="s">
        <v>33</v>
      </c>
      <c r="J1256">
        <v>1</v>
      </c>
      <c r="K1256">
        <v>10440</v>
      </c>
    </row>
    <row r="1257" spans="1:11" hidden="1">
      <c r="A1257">
        <v>1567188202</v>
      </c>
      <c r="B1257" t="s">
        <v>1671</v>
      </c>
      <c r="C1257" t="s">
        <v>27</v>
      </c>
      <c r="D1257">
        <v>6</v>
      </c>
      <c r="E1257">
        <v>0</v>
      </c>
      <c r="F1257" t="s">
        <v>34</v>
      </c>
      <c r="G1257" t="s">
        <v>18</v>
      </c>
      <c r="H1257" t="s">
        <v>35</v>
      </c>
      <c r="I1257" t="s">
        <v>36</v>
      </c>
      <c r="J1257" t="s">
        <v>18</v>
      </c>
      <c r="K1257">
        <v>16484</v>
      </c>
    </row>
    <row r="1258" spans="1:11" hidden="1">
      <c r="A1258">
        <v>1567188202</v>
      </c>
      <c r="B1258" t="s">
        <v>1671</v>
      </c>
      <c r="C1258" t="s">
        <v>27</v>
      </c>
      <c r="D1258">
        <v>7</v>
      </c>
      <c r="E1258">
        <v>0</v>
      </c>
      <c r="F1258" t="s">
        <v>34</v>
      </c>
      <c r="G1258" t="s">
        <v>18</v>
      </c>
      <c r="H1258" t="s">
        <v>37</v>
      </c>
      <c r="I1258" t="s">
        <v>36</v>
      </c>
      <c r="J1258" t="s">
        <v>18</v>
      </c>
      <c r="K1258">
        <v>13548</v>
      </c>
    </row>
    <row r="1259" spans="1:11" hidden="1">
      <c r="A1259">
        <v>1567188202</v>
      </c>
      <c r="B1259" t="s">
        <v>1671</v>
      </c>
      <c r="C1259" t="s">
        <v>16</v>
      </c>
      <c r="D1259">
        <v>8</v>
      </c>
      <c r="E1259">
        <v>0</v>
      </c>
      <c r="F1259" t="s">
        <v>38</v>
      </c>
      <c r="G1259" t="s">
        <v>18</v>
      </c>
      <c r="H1259" t="s">
        <v>39</v>
      </c>
      <c r="I1259">
        <v>1988</v>
      </c>
    </row>
    <row r="1260" spans="1:11" hidden="1">
      <c r="A1260">
        <v>1567188202</v>
      </c>
      <c r="B1260" t="s">
        <v>1671</v>
      </c>
      <c r="C1260" t="s">
        <v>16</v>
      </c>
      <c r="D1260">
        <v>8</v>
      </c>
      <c r="E1260">
        <v>0</v>
      </c>
      <c r="F1260" t="s">
        <v>38</v>
      </c>
      <c r="G1260" t="s">
        <v>18</v>
      </c>
      <c r="H1260" t="s">
        <v>40</v>
      </c>
      <c r="I1260" t="s">
        <v>41</v>
      </c>
    </row>
    <row r="1261" spans="1:11" hidden="1">
      <c r="A1261">
        <v>1567188202</v>
      </c>
      <c r="B1261" t="s">
        <v>1671</v>
      </c>
      <c r="C1261" t="s">
        <v>16</v>
      </c>
      <c r="D1261">
        <v>8</v>
      </c>
      <c r="E1261">
        <v>0</v>
      </c>
      <c r="F1261" t="s">
        <v>38</v>
      </c>
      <c r="G1261" t="s">
        <v>18</v>
      </c>
      <c r="H1261" t="s">
        <v>42</v>
      </c>
      <c r="I1261" t="s">
        <v>1672</v>
      </c>
    </row>
    <row r="1262" spans="1:11" hidden="1">
      <c r="A1262">
        <v>1567188202</v>
      </c>
      <c r="B1262" t="s">
        <v>1671</v>
      </c>
      <c r="C1262" t="s">
        <v>16</v>
      </c>
      <c r="D1262">
        <v>8</v>
      </c>
      <c r="E1262">
        <v>0</v>
      </c>
      <c r="F1262" t="s">
        <v>38</v>
      </c>
      <c r="G1262" t="s">
        <v>18</v>
      </c>
      <c r="H1262" t="s">
        <v>44</v>
      </c>
      <c r="I1262" t="s">
        <v>1673</v>
      </c>
    </row>
    <row r="1263" spans="1:11" hidden="1">
      <c r="A1263">
        <v>1567188202</v>
      </c>
      <c r="B1263" t="s">
        <v>1671</v>
      </c>
      <c r="C1263" t="s">
        <v>16</v>
      </c>
      <c r="D1263">
        <v>8</v>
      </c>
      <c r="E1263">
        <v>0</v>
      </c>
      <c r="F1263" t="s">
        <v>38</v>
      </c>
      <c r="G1263" t="s">
        <v>18</v>
      </c>
      <c r="H1263" t="s">
        <v>45</v>
      </c>
      <c r="I1263" t="s">
        <v>53</v>
      </c>
    </row>
    <row r="1264" spans="1:11" hidden="1">
      <c r="A1264">
        <v>1567188202</v>
      </c>
      <c r="B1264" t="s">
        <v>1671</v>
      </c>
      <c r="C1264" t="s">
        <v>16</v>
      </c>
      <c r="D1264">
        <v>8</v>
      </c>
      <c r="E1264">
        <v>0</v>
      </c>
      <c r="F1264" t="s">
        <v>38</v>
      </c>
      <c r="G1264" t="s">
        <v>18</v>
      </c>
      <c r="H1264" t="s">
        <v>34</v>
      </c>
      <c r="I1264" t="s">
        <v>47</v>
      </c>
    </row>
    <row r="1265" spans="1:11" hidden="1">
      <c r="A1265">
        <v>1567188202</v>
      </c>
      <c r="B1265" t="s">
        <v>1671</v>
      </c>
      <c r="C1265" t="s">
        <v>16</v>
      </c>
      <c r="D1265">
        <v>8</v>
      </c>
      <c r="E1265">
        <v>0</v>
      </c>
      <c r="F1265" t="s">
        <v>38</v>
      </c>
      <c r="G1265" t="s">
        <v>18</v>
      </c>
      <c r="H1265" t="s">
        <v>20</v>
      </c>
      <c r="I1265">
        <v>42786</v>
      </c>
    </row>
    <row r="1266" spans="1:11" hidden="1">
      <c r="A1266">
        <v>1567188203</v>
      </c>
      <c r="B1266" t="s">
        <v>1520</v>
      </c>
      <c r="C1266" t="s">
        <v>16</v>
      </c>
      <c r="D1266">
        <v>3</v>
      </c>
      <c r="E1266">
        <v>0</v>
      </c>
      <c r="F1266" t="s">
        <v>17</v>
      </c>
      <c r="G1266" t="s">
        <v>18</v>
      </c>
      <c r="I1266" t="s">
        <v>19</v>
      </c>
    </row>
    <row r="1267" spans="1:11" hidden="1">
      <c r="A1267">
        <v>1567188203</v>
      </c>
      <c r="B1267" t="s">
        <v>1520</v>
      </c>
      <c r="C1267" t="s">
        <v>16</v>
      </c>
      <c r="D1267">
        <v>3</v>
      </c>
      <c r="E1267">
        <v>0</v>
      </c>
      <c r="F1267" t="s">
        <v>17</v>
      </c>
      <c r="G1267" t="s">
        <v>18</v>
      </c>
      <c r="H1267" t="s">
        <v>20</v>
      </c>
      <c r="I1267">
        <v>2750</v>
      </c>
    </row>
    <row r="1268" spans="1:11" hidden="1">
      <c r="A1268">
        <v>1567188203</v>
      </c>
      <c r="B1268" t="s">
        <v>1520</v>
      </c>
      <c r="C1268" t="s">
        <v>16</v>
      </c>
      <c r="D1268">
        <v>4</v>
      </c>
      <c r="E1268">
        <v>0</v>
      </c>
      <c r="F1268" t="s">
        <v>21</v>
      </c>
      <c r="G1268" t="s">
        <v>18</v>
      </c>
      <c r="H1268" t="s">
        <v>20</v>
      </c>
      <c r="I1268">
        <v>1876</v>
      </c>
    </row>
    <row r="1269" spans="1:11" hidden="1">
      <c r="A1269">
        <v>1567188203</v>
      </c>
      <c r="B1269" t="s">
        <v>1520</v>
      </c>
      <c r="C1269" t="s">
        <v>16</v>
      </c>
      <c r="D1269">
        <v>5</v>
      </c>
      <c r="E1269">
        <v>0</v>
      </c>
      <c r="F1269" t="s">
        <v>22</v>
      </c>
      <c r="G1269">
        <v>13</v>
      </c>
      <c r="H1269" t="s">
        <v>20</v>
      </c>
      <c r="I1269">
        <v>17624</v>
      </c>
    </row>
    <row r="1270" spans="1:11" hidden="1">
      <c r="A1270">
        <v>1567188203</v>
      </c>
      <c r="B1270" t="s">
        <v>1520</v>
      </c>
      <c r="C1270" t="s">
        <v>27</v>
      </c>
      <c r="D1270">
        <v>5</v>
      </c>
      <c r="E1270">
        <v>1</v>
      </c>
      <c r="F1270" t="s">
        <v>22</v>
      </c>
      <c r="G1270">
        <v>13</v>
      </c>
      <c r="H1270" t="s">
        <v>1498</v>
      </c>
      <c r="I1270" t="s">
        <v>29</v>
      </c>
      <c r="J1270">
        <v>1</v>
      </c>
      <c r="K1270">
        <v>1666</v>
      </c>
    </row>
    <row r="1271" spans="1:11" hidden="1">
      <c r="A1271">
        <v>1567188203</v>
      </c>
      <c r="B1271" t="s">
        <v>1520</v>
      </c>
      <c r="C1271" t="s">
        <v>27</v>
      </c>
      <c r="D1271">
        <v>5</v>
      </c>
      <c r="E1271">
        <v>2</v>
      </c>
      <c r="F1271" t="s">
        <v>22</v>
      </c>
      <c r="G1271">
        <v>13</v>
      </c>
      <c r="H1271" t="s">
        <v>30</v>
      </c>
      <c r="I1271" t="s">
        <v>31</v>
      </c>
      <c r="J1271">
        <v>0</v>
      </c>
      <c r="K1271">
        <v>1386</v>
      </c>
    </row>
    <row r="1272" spans="1:11" hidden="1">
      <c r="A1272">
        <v>1567188203</v>
      </c>
      <c r="B1272" t="s">
        <v>1520</v>
      </c>
      <c r="C1272" t="s">
        <v>27</v>
      </c>
      <c r="D1272">
        <v>5</v>
      </c>
      <c r="E1272">
        <v>3</v>
      </c>
      <c r="F1272" t="s">
        <v>22</v>
      </c>
      <c r="G1272">
        <v>13</v>
      </c>
      <c r="H1272" t="s">
        <v>32</v>
      </c>
      <c r="I1272" t="s">
        <v>33</v>
      </c>
      <c r="J1272">
        <v>1</v>
      </c>
      <c r="K1272">
        <v>1334</v>
      </c>
    </row>
    <row r="1273" spans="1:11" hidden="1">
      <c r="A1273">
        <v>1567188203</v>
      </c>
      <c r="B1273" t="s">
        <v>1520</v>
      </c>
      <c r="C1273" t="s">
        <v>27</v>
      </c>
      <c r="D1273">
        <v>6</v>
      </c>
      <c r="E1273">
        <v>0</v>
      </c>
      <c r="F1273" t="s">
        <v>34</v>
      </c>
      <c r="G1273" t="s">
        <v>18</v>
      </c>
      <c r="H1273" t="s">
        <v>35</v>
      </c>
      <c r="I1273" t="s">
        <v>111</v>
      </c>
      <c r="J1273" t="s">
        <v>18</v>
      </c>
      <c r="K1273">
        <v>2125</v>
      </c>
    </row>
    <row r="1274" spans="1:11" hidden="1">
      <c r="A1274">
        <v>1567188203</v>
      </c>
      <c r="B1274" t="s">
        <v>1520</v>
      </c>
      <c r="C1274" t="s">
        <v>27</v>
      </c>
      <c r="D1274">
        <v>7</v>
      </c>
      <c r="E1274">
        <v>0</v>
      </c>
      <c r="F1274" t="s">
        <v>34</v>
      </c>
      <c r="G1274" t="s">
        <v>18</v>
      </c>
      <c r="H1274" t="s">
        <v>37</v>
      </c>
      <c r="I1274" t="s">
        <v>50</v>
      </c>
      <c r="J1274" t="s">
        <v>18</v>
      </c>
      <c r="K1274">
        <v>1615</v>
      </c>
    </row>
    <row r="1275" spans="1:11" hidden="1">
      <c r="A1275">
        <v>1567188203</v>
      </c>
      <c r="B1275" t="s">
        <v>1520</v>
      </c>
      <c r="C1275" t="s">
        <v>16</v>
      </c>
      <c r="D1275">
        <v>8</v>
      </c>
      <c r="E1275">
        <v>0</v>
      </c>
      <c r="F1275" t="s">
        <v>38</v>
      </c>
      <c r="G1275" t="s">
        <v>18</v>
      </c>
      <c r="H1275" t="s">
        <v>39</v>
      </c>
      <c r="I1275">
        <v>1987</v>
      </c>
    </row>
    <row r="1276" spans="1:11" hidden="1">
      <c r="A1276">
        <v>1567188203</v>
      </c>
      <c r="B1276" t="s">
        <v>1520</v>
      </c>
      <c r="C1276" t="s">
        <v>16</v>
      </c>
      <c r="D1276">
        <v>8</v>
      </c>
      <c r="E1276">
        <v>0</v>
      </c>
      <c r="F1276" t="s">
        <v>38</v>
      </c>
      <c r="G1276" t="s">
        <v>18</v>
      </c>
      <c r="H1276" t="s">
        <v>40</v>
      </c>
      <c r="I1276" t="s">
        <v>41</v>
      </c>
    </row>
    <row r="1277" spans="1:11" hidden="1">
      <c r="A1277">
        <v>1567188203</v>
      </c>
      <c r="B1277" t="s">
        <v>1520</v>
      </c>
      <c r="C1277" t="s">
        <v>16</v>
      </c>
      <c r="D1277">
        <v>8</v>
      </c>
      <c r="E1277">
        <v>0</v>
      </c>
      <c r="F1277" t="s">
        <v>38</v>
      </c>
      <c r="G1277" t="s">
        <v>18</v>
      </c>
      <c r="H1277" t="s">
        <v>42</v>
      </c>
      <c r="I1277" t="s">
        <v>1521</v>
      </c>
    </row>
    <row r="1278" spans="1:11" hidden="1">
      <c r="A1278">
        <v>1567188203</v>
      </c>
      <c r="B1278" t="s">
        <v>1520</v>
      </c>
      <c r="C1278" t="s">
        <v>16</v>
      </c>
      <c r="D1278">
        <v>8</v>
      </c>
      <c r="E1278">
        <v>0</v>
      </c>
      <c r="F1278" t="s">
        <v>38</v>
      </c>
      <c r="G1278" t="s">
        <v>18</v>
      </c>
      <c r="H1278" t="s">
        <v>44</v>
      </c>
    </row>
    <row r="1279" spans="1:11" hidden="1">
      <c r="A1279">
        <v>1567188203</v>
      </c>
      <c r="B1279" t="s">
        <v>1520</v>
      </c>
      <c r="C1279" t="s">
        <v>16</v>
      </c>
      <c r="D1279">
        <v>8</v>
      </c>
      <c r="E1279">
        <v>0</v>
      </c>
      <c r="F1279" t="s">
        <v>38</v>
      </c>
      <c r="G1279" t="s">
        <v>18</v>
      </c>
      <c r="H1279" t="s">
        <v>45</v>
      </c>
      <c r="I1279" t="s">
        <v>46</v>
      </c>
    </row>
    <row r="1280" spans="1:11" hidden="1">
      <c r="A1280">
        <v>1567188203</v>
      </c>
      <c r="B1280" t="s">
        <v>1520</v>
      </c>
      <c r="C1280" t="s">
        <v>16</v>
      </c>
      <c r="D1280">
        <v>8</v>
      </c>
      <c r="E1280">
        <v>0</v>
      </c>
      <c r="F1280" t="s">
        <v>38</v>
      </c>
      <c r="G1280" t="s">
        <v>18</v>
      </c>
      <c r="H1280" t="s">
        <v>34</v>
      </c>
      <c r="I1280" t="s">
        <v>47</v>
      </c>
    </row>
    <row r="1281" spans="1:11" hidden="1">
      <c r="A1281">
        <v>1567188203</v>
      </c>
      <c r="B1281" t="s">
        <v>1520</v>
      </c>
      <c r="C1281" t="s">
        <v>16</v>
      </c>
      <c r="D1281">
        <v>8</v>
      </c>
      <c r="E1281">
        <v>0</v>
      </c>
      <c r="F1281" t="s">
        <v>38</v>
      </c>
      <c r="G1281" t="s">
        <v>18</v>
      </c>
      <c r="H1281" t="s">
        <v>20</v>
      </c>
      <c r="I1281">
        <v>11883</v>
      </c>
    </row>
    <row r="1282" spans="1:11" hidden="1">
      <c r="A1282">
        <v>1567188203</v>
      </c>
      <c r="B1282" t="s">
        <v>1028</v>
      </c>
      <c r="C1282" t="s">
        <v>16</v>
      </c>
      <c r="D1282">
        <v>3</v>
      </c>
      <c r="E1282">
        <v>0</v>
      </c>
      <c r="F1282" t="s">
        <v>17</v>
      </c>
      <c r="G1282" t="s">
        <v>18</v>
      </c>
      <c r="I1282" t="s">
        <v>19</v>
      </c>
    </row>
    <row r="1283" spans="1:11" hidden="1">
      <c r="A1283">
        <v>1567188203</v>
      </c>
      <c r="B1283" t="s">
        <v>1028</v>
      </c>
      <c r="C1283" t="s">
        <v>16</v>
      </c>
      <c r="D1283">
        <v>3</v>
      </c>
      <c r="E1283">
        <v>0</v>
      </c>
      <c r="F1283" t="s">
        <v>17</v>
      </c>
      <c r="G1283" t="s">
        <v>18</v>
      </c>
      <c r="H1283" t="s">
        <v>20</v>
      </c>
      <c r="I1283">
        <v>3341</v>
      </c>
    </row>
    <row r="1284" spans="1:11" hidden="1">
      <c r="A1284">
        <v>1567188203</v>
      </c>
      <c r="B1284" t="s">
        <v>1028</v>
      </c>
      <c r="C1284" t="s">
        <v>16</v>
      </c>
      <c r="D1284">
        <v>4</v>
      </c>
      <c r="E1284">
        <v>0</v>
      </c>
      <c r="F1284" t="s">
        <v>21</v>
      </c>
      <c r="G1284" t="s">
        <v>18</v>
      </c>
      <c r="H1284" t="s">
        <v>20</v>
      </c>
      <c r="I1284">
        <v>2478</v>
      </c>
    </row>
    <row r="1285" spans="1:11" hidden="1">
      <c r="A1285">
        <v>1567188203</v>
      </c>
      <c r="B1285" t="s">
        <v>1028</v>
      </c>
      <c r="C1285" t="s">
        <v>16</v>
      </c>
      <c r="D1285">
        <v>5</v>
      </c>
      <c r="E1285">
        <v>0</v>
      </c>
      <c r="F1285" t="s">
        <v>22</v>
      </c>
      <c r="G1285">
        <v>10</v>
      </c>
      <c r="H1285" t="s">
        <v>20</v>
      </c>
      <c r="I1285">
        <v>24581</v>
      </c>
    </row>
    <row r="1286" spans="1:11" hidden="1">
      <c r="A1286">
        <v>1567188203</v>
      </c>
      <c r="B1286" t="s">
        <v>1028</v>
      </c>
      <c r="C1286" t="s">
        <v>27</v>
      </c>
      <c r="D1286">
        <v>5</v>
      </c>
      <c r="E1286">
        <v>1</v>
      </c>
      <c r="F1286" t="s">
        <v>22</v>
      </c>
      <c r="G1286">
        <v>10</v>
      </c>
      <c r="H1286" t="s">
        <v>854</v>
      </c>
      <c r="I1286" t="s">
        <v>31</v>
      </c>
      <c r="J1286">
        <v>0</v>
      </c>
      <c r="K1286">
        <v>3435</v>
      </c>
    </row>
    <row r="1287" spans="1:11" hidden="1">
      <c r="A1287">
        <v>1567188203</v>
      </c>
      <c r="B1287" t="s">
        <v>1028</v>
      </c>
      <c r="C1287" t="s">
        <v>27</v>
      </c>
      <c r="D1287">
        <v>5</v>
      </c>
      <c r="E1287">
        <v>2</v>
      </c>
      <c r="F1287" t="s">
        <v>22</v>
      </c>
      <c r="G1287">
        <v>10</v>
      </c>
      <c r="H1287" t="s">
        <v>30</v>
      </c>
      <c r="I1287" t="s">
        <v>31</v>
      </c>
      <c r="J1287">
        <v>0</v>
      </c>
      <c r="K1287">
        <v>3031</v>
      </c>
    </row>
    <row r="1288" spans="1:11" hidden="1">
      <c r="A1288">
        <v>1567188203</v>
      </c>
      <c r="B1288" t="s">
        <v>1028</v>
      </c>
      <c r="C1288" t="s">
        <v>27</v>
      </c>
      <c r="D1288">
        <v>5</v>
      </c>
      <c r="E1288">
        <v>3</v>
      </c>
      <c r="F1288" t="s">
        <v>22</v>
      </c>
      <c r="G1288">
        <v>10</v>
      </c>
      <c r="H1288" t="s">
        <v>855</v>
      </c>
      <c r="I1288" t="s">
        <v>19</v>
      </c>
      <c r="J1288">
        <v>0</v>
      </c>
      <c r="K1288">
        <v>3544</v>
      </c>
    </row>
    <row r="1289" spans="1:11" hidden="1">
      <c r="A1289">
        <v>1567188203</v>
      </c>
      <c r="B1289" t="s">
        <v>1028</v>
      </c>
      <c r="C1289" t="s">
        <v>27</v>
      </c>
      <c r="D1289">
        <v>7</v>
      </c>
      <c r="E1289">
        <v>0</v>
      </c>
      <c r="F1289" t="s">
        <v>34</v>
      </c>
      <c r="G1289" t="s">
        <v>18</v>
      </c>
      <c r="H1289" t="s">
        <v>37</v>
      </c>
      <c r="I1289" t="s">
        <v>111</v>
      </c>
      <c r="J1289" t="s">
        <v>18</v>
      </c>
      <c r="K1289">
        <v>6474</v>
      </c>
    </row>
    <row r="1290" spans="1:11" hidden="1">
      <c r="A1290">
        <v>1567188203</v>
      </c>
      <c r="B1290" t="s">
        <v>1028</v>
      </c>
      <c r="C1290" t="s">
        <v>27</v>
      </c>
      <c r="D1290">
        <v>6</v>
      </c>
      <c r="E1290">
        <v>0</v>
      </c>
      <c r="F1290" t="s">
        <v>34</v>
      </c>
      <c r="G1290" t="s">
        <v>18</v>
      </c>
      <c r="H1290" t="s">
        <v>35</v>
      </c>
      <c r="I1290" t="s">
        <v>36</v>
      </c>
      <c r="J1290" t="s">
        <v>18</v>
      </c>
      <c r="K1290">
        <v>324</v>
      </c>
    </row>
    <row r="1291" spans="1:11" hidden="1">
      <c r="A1291">
        <v>1567188203</v>
      </c>
      <c r="B1291" t="s">
        <v>1028</v>
      </c>
      <c r="C1291" t="s">
        <v>16</v>
      </c>
      <c r="D1291">
        <v>8</v>
      </c>
      <c r="E1291">
        <v>0</v>
      </c>
      <c r="F1291" t="s">
        <v>38</v>
      </c>
      <c r="G1291" t="s">
        <v>18</v>
      </c>
      <c r="H1291" t="s">
        <v>39</v>
      </c>
      <c r="I1291">
        <v>1997</v>
      </c>
    </row>
    <row r="1292" spans="1:11" hidden="1">
      <c r="A1292">
        <v>1567188203</v>
      </c>
      <c r="B1292" t="s">
        <v>1028</v>
      </c>
      <c r="C1292" t="s">
        <v>16</v>
      </c>
      <c r="D1292">
        <v>8</v>
      </c>
      <c r="E1292">
        <v>0</v>
      </c>
      <c r="F1292" t="s">
        <v>38</v>
      </c>
      <c r="G1292" t="s">
        <v>18</v>
      </c>
      <c r="H1292" t="s">
        <v>40</v>
      </c>
      <c r="I1292" t="s">
        <v>41</v>
      </c>
    </row>
    <row r="1293" spans="1:11" hidden="1">
      <c r="A1293">
        <v>1567188203</v>
      </c>
      <c r="B1293" t="s">
        <v>1028</v>
      </c>
      <c r="C1293" t="s">
        <v>16</v>
      </c>
      <c r="D1293">
        <v>8</v>
      </c>
      <c r="E1293">
        <v>0</v>
      </c>
      <c r="F1293" t="s">
        <v>38</v>
      </c>
      <c r="G1293" t="s">
        <v>18</v>
      </c>
      <c r="H1293" t="s">
        <v>42</v>
      </c>
      <c r="I1293" t="s">
        <v>1029</v>
      </c>
    </row>
    <row r="1294" spans="1:11" hidden="1">
      <c r="A1294">
        <v>1567188203</v>
      </c>
      <c r="B1294" t="s">
        <v>1028</v>
      </c>
      <c r="C1294" t="s">
        <v>16</v>
      </c>
      <c r="D1294">
        <v>8</v>
      </c>
      <c r="E1294">
        <v>0</v>
      </c>
      <c r="F1294" t="s">
        <v>38</v>
      </c>
      <c r="G1294" t="s">
        <v>18</v>
      </c>
      <c r="H1294" t="s">
        <v>44</v>
      </c>
    </row>
    <row r="1295" spans="1:11" hidden="1">
      <c r="A1295">
        <v>1567188203</v>
      </c>
      <c r="B1295" t="s">
        <v>1028</v>
      </c>
      <c r="C1295" t="s">
        <v>16</v>
      </c>
      <c r="D1295">
        <v>8</v>
      </c>
      <c r="E1295">
        <v>0</v>
      </c>
      <c r="F1295" t="s">
        <v>38</v>
      </c>
      <c r="G1295" t="s">
        <v>18</v>
      </c>
      <c r="H1295" t="s">
        <v>45</v>
      </c>
      <c r="I1295" t="s">
        <v>46</v>
      </c>
    </row>
    <row r="1296" spans="1:11" hidden="1">
      <c r="A1296">
        <v>1567188203</v>
      </c>
      <c r="B1296" t="s">
        <v>1028</v>
      </c>
      <c r="C1296" t="s">
        <v>16</v>
      </c>
      <c r="D1296">
        <v>8</v>
      </c>
      <c r="E1296">
        <v>0</v>
      </c>
      <c r="F1296" t="s">
        <v>38</v>
      </c>
      <c r="G1296" t="s">
        <v>18</v>
      </c>
      <c r="H1296" t="s">
        <v>34</v>
      </c>
      <c r="I1296" t="s">
        <v>59</v>
      </c>
    </row>
    <row r="1297" spans="1:11" hidden="1">
      <c r="A1297">
        <v>1567188203</v>
      </c>
      <c r="B1297" t="s">
        <v>1028</v>
      </c>
      <c r="C1297" t="s">
        <v>16</v>
      </c>
      <c r="D1297">
        <v>8</v>
      </c>
      <c r="E1297">
        <v>0</v>
      </c>
      <c r="F1297" t="s">
        <v>38</v>
      </c>
      <c r="G1297" t="s">
        <v>18</v>
      </c>
      <c r="H1297" t="s">
        <v>20</v>
      </c>
      <c r="I1297">
        <v>21090</v>
      </c>
    </row>
    <row r="1298" spans="1:11" hidden="1">
      <c r="A1298">
        <v>1567188205</v>
      </c>
      <c r="B1298" t="s">
        <v>869</v>
      </c>
      <c r="C1298" t="s">
        <v>16</v>
      </c>
      <c r="D1298">
        <v>3</v>
      </c>
      <c r="E1298">
        <v>0</v>
      </c>
      <c r="F1298" t="s">
        <v>17</v>
      </c>
      <c r="G1298" t="s">
        <v>18</v>
      </c>
      <c r="I1298" t="s">
        <v>19</v>
      </c>
    </row>
    <row r="1299" spans="1:11" hidden="1">
      <c r="A1299">
        <v>1567188205</v>
      </c>
      <c r="B1299" t="s">
        <v>869</v>
      </c>
      <c r="C1299" t="s">
        <v>16</v>
      </c>
      <c r="D1299">
        <v>3</v>
      </c>
      <c r="E1299">
        <v>0</v>
      </c>
      <c r="F1299" t="s">
        <v>17</v>
      </c>
      <c r="G1299" t="s">
        <v>18</v>
      </c>
      <c r="H1299" t="s">
        <v>20</v>
      </c>
      <c r="I1299">
        <v>16258</v>
      </c>
    </row>
    <row r="1300" spans="1:11" hidden="1">
      <c r="A1300">
        <v>1567188205</v>
      </c>
      <c r="B1300" t="s">
        <v>869</v>
      </c>
      <c r="C1300" t="s">
        <v>16</v>
      </c>
      <c r="D1300">
        <v>4</v>
      </c>
      <c r="E1300">
        <v>0</v>
      </c>
      <c r="F1300" t="s">
        <v>21</v>
      </c>
      <c r="G1300" t="s">
        <v>18</v>
      </c>
      <c r="H1300" t="s">
        <v>20</v>
      </c>
      <c r="I1300">
        <v>8863</v>
      </c>
    </row>
    <row r="1301" spans="1:11" hidden="1">
      <c r="A1301">
        <v>1567188205</v>
      </c>
      <c r="B1301" t="s">
        <v>869</v>
      </c>
      <c r="C1301" t="s">
        <v>16</v>
      </c>
      <c r="D1301">
        <v>5</v>
      </c>
      <c r="E1301">
        <v>0</v>
      </c>
      <c r="F1301" t="s">
        <v>22</v>
      </c>
      <c r="G1301">
        <v>9</v>
      </c>
      <c r="H1301" t="s">
        <v>20</v>
      </c>
      <c r="I1301">
        <v>38270</v>
      </c>
    </row>
    <row r="1302" spans="1:11" hidden="1">
      <c r="A1302">
        <v>1567188205</v>
      </c>
      <c r="B1302" t="s">
        <v>869</v>
      </c>
      <c r="C1302" t="s">
        <v>27</v>
      </c>
      <c r="D1302">
        <v>5</v>
      </c>
      <c r="E1302">
        <v>1</v>
      </c>
      <c r="F1302" t="s">
        <v>22</v>
      </c>
      <c r="G1302">
        <v>9</v>
      </c>
      <c r="H1302" t="s">
        <v>854</v>
      </c>
      <c r="I1302" t="s">
        <v>29</v>
      </c>
      <c r="J1302">
        <v>1</v>
      </c>
      <c r="K1302">
        <v>7357</v>
      </c>
    </row>
    <row r="1303" spans="1:11" hidden="1">
      <c r="A1303">
        <v>1567188205</v>
      </c>
      <c r="B1303" t="s">
        <v>869</v>
      </c>
      <c r="C1303" t="s">
        <v>27</v>
      </c>
      <c r="D1303">
        <v>5</v>
      </c>
      <c r="E1303">
        <v>2</v>
      </c>
      <c r="F1303" t="s">
        <v>22</v>
      </c>
      <c r="G1303">
        <v>9</v>
      </c>
      <c r="H1303" t="s">
        <v>30</v>
      </c>
      <c r="I1303" t="s">
        <v>31</v>
      </c>
      <c r="J1303">
        <v>0</v>
      </c>
      <c r="K1303">
        <v>2304</v>
      </c>
    </row>
    <row r="1304" spans="1:11" hidden="1">
      <c r="A1304">
        <v>1567188205</v>
      </c>
      <c r="B1304" t="s">
        <v>869</v>
      </c>
      <c r="C1304" t="s">
        <v>27</v>
      </c>
      <c r="D1304">
        <v>5</v>
      </c>
      <c r="E1304">
        <v>3</v>
      </c>
      <c r="F1304" t="s">
        <v>22</v>
      </c>
      <c r="G1304">
        <v>9</v>
      </c>
      <c r="H1304" t="s">
        <v>855</v>
      </c>
      <c r="I1304" t="s">
        <v>33</v>
      </c>
      <c r="J1304">
        <v>1</v>
      </c>
      <c r="K1304">
        <v>4475</v>
      </c>
    </row>
    <row r="1305" spans="1:11" hidden="1">
      <c r="A1305">
        <v>1567188205</v>
      </c>
      <c r="B1305" t="s">
        <v>869</v>
      </c>
      <c r="C1305" t="s">
        <v>27</v>
      </c>
      <c r="D1305">
        <v>7</v>
      </c>
      <c r="E1305">
        <v>0</v>
      </c>
      <c r="F1305" t="s">
        <v>34</v>
      </c>
      <c r="G1305" t="s">
        <v>18</v>
      </c>
      <c r="H1305" t="s">
        <v>37</v>
      </c>
      <c r="I1305" t="s">
        <v>50</v>
      </c>
      <c r="J1305" t="s">
        <v>18</v>
      </c>
      <c r="K1305">
        <v>5712</v>
      </c>
    </row>
    <row r="1306" spans="1:11" hidden="1">
      <c r="A1306">
        <v>1567188205</v>
      </c>
      <c r="B1306" t="s">
        <v>869</v>
      </c>
      <c r="C1306" t="s">
        <v>27</v>
      </c>
      <c r="D1306">
        <v>6</v>
      </c>
      <c r="E1306">
        <v>0</v>
      </c>
      <c r="F1306" t="s">
        <v>34</v>
      </c>
      <c r="G1306" t="s">
        <v>18</v>
      </c>
      <c r="H1306" t="s">
        <v>35</v>
      </c>
      <c r="I1306" t="s">
        <v>50</v>
      </c>
      <c r="J1306" t="s">
        <v>18</v>
      </c>
      <c r="K1306">
        <v>5600</v>
      </c>
    </row>
    <row r="1307" spans="1:11" hidden="1">
      <c r="A1307">
        <v>1567188205</v>
      </c>
      <c r="B1307" t="s">
        <v>869</v>
      </c>
      <c r="C1307" t="s">
        <v>16</v>
      </c>
      <c r="D1307">
        <v>8</v>
      </c>
      <c r="E1307">
        <v>0</v>
      </c>
      <c r="F1307" t="s">
        <v>38</v>
      </c>
      <c r="G1307" t="s">
        <v>18</v>
      </c>
      <c r="H1307" t="s">
        <v>39</v>
      </c>
      <c r="I1307">
        <v>1996</v>
      </c>
    </row>
    <row r="1308" spans="1:11" hidden="1">
      <c r="A1308">
        <v>1567188205</v>
      </c>
      <c r="B1308" t="s">
        <v>869</v>
      </c>
      <c r="C1308" t="s">
        <v>16</v>
      </c>
      <c r="D1308">
        <v>8</v>
      </c>
      <c r="E1308">
        <v>0</v>
      </c>
      <c r="F1308" t="s">
        <v>38</v>
      </c>
      <c r="G1308" t="s">
        <v>18</v>
      </c>
      <c r="H1308" t="s">
        <v>40</v>
      </c>
      <c r="I1308" t="s">
        <v>41</v>
      </c>
    </row>
    <row r="1309" spans="1:11" hidden="1">
      <c r="A1309">
        <v>1567188205</v>
      </c>
      <c r="B1309" t="s">
        <v>869</v>
      </c>
      <c r="C1309" t="s">
        <v>16</v>
      </c>
      <c r="D1309">
        <v>8</v>
      </c>
      <c r="E1309">
        <v>0</v>
      </c>
      <c r="F1309" t="s">
        <v>38</v>
      </c>
      <c r="G1309" t="s">
        <v>18</v>
      </c>
      <c r="H1309" t="s">
        <v>42</v>
      </c>
      <c r="I1309" t="s">
        <v>870</v>
      </c>
    </row>
    <row r="1310" spans="1:11" hidden="1">
      <c r="A1310">
        <v>1567188205</v>
      </c>
      <c r="B1310" t="s">
        <v>869</v>
      </c>
      <c r="C1310" t="s">
        <v>16</v>
      </c>
      <c r="D1310">
        <v>8</v>
      </c>
      <c r="E1310">
        <v>0</v>
      </c>
      <c r="F1310" t="s">
        <v>38</v>
      </c>
      <c r="G1310" t="s">
        <v>18</v>
      </c>
      <c r="H1310" t="s">
        <v>44</v>
      </c>
      <c r="I1310" t="s">
        <v>871</v>
      </c>
    </row>
    <row r="1311" spans="1:11" hidden="1">
      <c r="A1311">
        <v>1567188205</v>
      </c>
      <c r="B1311" t="s">
        <v>869</v>
      </c>
      <c r="C1311" t="s">
        <v>16</v>
      </c>
      <c r="D1311">
        <v>8</v>
      </c>
      <c r="E1311">
        <v>0</v>
      </c>
      <c r="F1311" t="s">
        <v>38</v>
      </c>
      <c r="G1311" t="s">
        <v>18</v>
      </c>
      <c r="H1311" t="s">
        <v>45</v>
      </c>
      <c r="I1311" t="s">
        <v>53</v>
      </c>
    </row>
    <row r="1312" spans="1:11" hidden="1">
      <c r="A1312">
        <v>1567188205</v>
      </c>
      <c r="B1312" t="s">
        <v>869</v>
      </c>
      <c r="C1312" t="s">
        <v>16</v>
      </c>
      <c r="D1312">
        <v>8</v>
      </c>
      <c r="E1312">
        <v>0</v>
      </c>
      <c r="F1312" t="s">
        <v>38</v>
      </c>
      <c r="G1312" t="s">
        <v>18</v>
      </c>
      <c r="H1312" t="s">
        <v>34</v>
      </c>
      <c r="I1312" t="s">
        <v>59</v>
      </c>
    </row>
    <row r="1313" spans="1:11" hidden="1">
      <c r="A1313">
        <v>1567188205</v>
      </c>
      <c r="B1313" t="s">
        <v>869</v>
      </c>
      <c r="C1313" t="s">
        <v>16</v>
      </c>
      <c r="D1313">
        <v>8</v>
      </c>
      <c r="E1313">
        <v>0</v>
      </c>
      <c r="F1313" t="s">
        <v>38</v>
      </c>
      <c r="G1313" t="s">
        <v>18</v>
      </c>
      <c r="H1313" t="s">
        <v>20</v>
      </c>
      <c r="I1313">
        <v>47299</v>
      </c>
    </row>
    <row r="1314" spans="1:11" hidden="1">
      <c r="A1314">
        <v>1567188205</v>
      </c>
      <c r="B1314" t="s">
        <v>488</v>
      </c>
      <c r="C1314" t="s">
        <v>16</v>
      </c>
      <c r="D1314">
        <v>3</v>
      </c>
      <c r="E1314">
        <v>0</v>
      </c>
      <c r="F1314" t="s">
        <v>17</v>
      </c>
      <c r="G1314" t="s">
        <v>18</v>
      </c>
      <c r="I1314" t="s">
        <v>19</v>
      </c>
    </row>
    <row r="1315" spans="1:11" hidden="1">
      <c r="A1315">
        <v>1567188205</v>
      </c>
      <c r="B1315" t="s">
        <v>488</v>
      </c>
      <c r="C1315" t="s">
        <v>16</v>
      </c>
      <c r="D1315">
        <v>3</v>
      </c>
      <c r="E1315">
        <v>0</v>
      </c>
      <c r="F1315" t="s">
        <v>17</v>
      </c>
      <c r="G1315" t="s">
        <v>18</v>
      </c>
      <c r="H1315" t="s">
        <v>20</v>
      </c>
      <c r="I1315">
        <v>9194</v>
      </c>
    </row>
    <row r="1316" spans="1:11" hidden="1">
      <c r="A1316">
        <v>1567188205</v>
      </c>
      <c r="B1316" t="s">
        <v>488</v>
      </c>
      <c r="C1316" t="s">
        <v>16</v>
      </c>
      <c r="D1316">
        <v>4</v>
      </c>
      <c r="E1316">
        <v>0</v>
      </c>
      <c r="F1316" t="s">
        <v>21</v>
      </c>
      <c r="G1316" t="s">
        <v>18</v>
      </c>
      <c r="H1316" t="s">
        <v>20</v>
      </c>
      <c r="I1316">
        <v>6214</v>
      </c>
    </row>
    <row r="1317" spans="1:11" hidden="1">
      <c r="A1317">
        <v>1567188205</v>
      </c>
      <c r="B1317" t="s">
        <v>488</v>
      </c>
      <c r="C1317" t="s">
        <v>16</v>
      </c>
      <c r="D1317">
        <v>5</v>
      </c>
      <c r="E1317">
        <v>0</v>
      </c>
      <c r="F1317" t="s">
        <v>22</v>
      </c>
      <c r="G1317">
        <v>7</v>
      </c>
      <c r="H1317" t="s">
        <v>20</v>
      </c>
      <c r="I1317">
        <v>68668</v>
      </c>
    </row>
    <row r="1318" spans="1:11" hidden="1">
      <c r="A1318">
        <v>1567188205</v>
      </c>
      <c r="B1318" t="s">
        <v>488</v>
      </c>
      <c r="C1318" t="s">
        <v>27</v>
      </c>
      <c r="D1318">
        <v>5</v>
      </c>
      <c r="E1318">
        <v>1</v>
      </c>
      <c r="F1318" t="s">
        <v>22</v>
      </c>
      <c r="G1318">
        <v>7</v>
      </c>
      <c r="H1318" t="s">
        <v>469</v>
      </c>
      <c r="I1318" t="s">
        <v>29</v>
      </c>
      <c r="J1318">
        <v>1</v>
      </c>
      <c r="K1318">
        <v>3146</v>
      </c>
    </row>
    <row r="1319" spans="1:11" hidden="1">
      <c r="A1319">
        <v>1567188205</v>
      </c>
      <c r="B1319" t="s">
        <v>488</v>
      </c>
      <c r="C1319" t="s">
        <v>27</v>
      </c>
      <c r="D1319">
        <v>5</v>
      </c>
      <c r="E1319">
        <v>2</v>
      </c>
      <c r="F1319" t="s">
        <v>22</v>
      </c>
      <c r="G1319">
        <v>7</v>
      </c>
      <c r="H1319" t="s">
        <v>30</v>
      </c>
      <c r="I1319" t="s">
        <v>31</v>
      </c>
      <c r="J1319">
        <v>0</v>
      </c>
      <c r="K1319">
        <v>2152</v>
      </c>
    </row>
    <row r="1320" spans="1:11" hidden="1">
      <c r="A1320">
        <v>1567188205</v>
      </c>
      <c r="B1320" t="s">
        <v>488</v>
      </c>
      <c r="C1320" t="s">
        <v>27</v>
      </c>
      <c r="D1320">
        <v>5</v>
      </c>
      <c r="E1320">
        <v>3</v>
      </c>
      <c r="F1320" t="s">
        <v>22</v>
      </c>
      <c r="G1320">
        <v>7</v>
      </c>
      <c r="H1320" t="s">
        <v>32</v>
      </c>
      <c r="I1320" t="s">
        <v>33</v>
      </c>
      <c r="J1320">
        <v>1</v>
      </c>
      <c r="K1320">
        <v>3787</v>
      </c>
    </row>
    <row r="1321" spans="1:11" hidden="1">
      <c r="A1321">
        <v>1567188205</v>
      </c>
      <c r="B1321" t="s">
        <v>488</v>
      </c>
      <c r="C1321" t="s">
        <v>27</v>
      </c>
      <c r="D1321">
        <v>7</v>
      </c>
      <c r="E1321">
        <v>0</v>
      </c>
      <c r="F1321" t="s">
        <v>34</v>
      </c>
      <c r="G1321" t="s">
        <v>18</v>
      </c>
      <c r="H1321" t="s">
        <v>37</v>
      </c>
      <c r="I1321" t="s">
        <v>111</v>
      </c>
      <c r="J1321" t="s">
        <v>18</v>
      </c>
      <c r="K1321">
        <v>6131</v>
      </c>
    </row>
    <row r="1322" spans="1:11" hidden="1">
      <c r="A1322">
        <v>1567188205</v>
      </c>
      <c r="B1322" t="s">
        <v>488</v>
      </c>
      <c r="C1322" t="s">
        <v>27</v>
      </c>
      <c r="D1322">
        <v>6</v>
      </c>
      <c r="E1322">
        <v>0</v>
      </c>
      <c r="F1322" t="s">
        <v>34</v>
      </c>
      <c r="G1322" t="s">
        <v>18</v>
      </c>
      <c r="H1322" t="s">
        <v>35</v>
      </c>
      <c r="I1322" t="s">
        <v>50</v>
      </c>
      <c r="J1322" t="s">
        <v>18</v>
      </c>
      <c r="K1322">
        <v>8469</v>
      </c>
    </row>
    <row r="1323" spans="1:11" hidden="1">
      <c r="A1323">
        <v>1567188205</v>
      </c>
      <c r="B1323" t="s">
        <v>488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39</v>
      </c>
      <c r="I1323">
        <v>1960</v>
      </c>
    </row>
    <row r="1324" spans="1:11" hidden="1">
      <c r="A1324">
        <v>1567188205</v>
      </c>
      <c r="B1324" t="s">
        <v>488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40</v>
      </c>
      <c r="I1324" t="s">
        <v>41</v>
      </c>
    </row>
    <row r="1325" spans="1:11" hidden="1">
      <c r="A1325">
        <v>1567188205</v>
      </c>
      <c r="B1325" t="s">
        <v>488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42</v>
      </c>
      <c r="I1325" t="s">
        <v>489</v>
      </c>
    </row>
    <row r="1326" spans="1:11" hidden="1">
      <c r="A1326">
        <v>1567188205</v>
      </c>
      <c r="B1326" t="s">
        <v>488</v>
      </c>
      <c r="C1326" t="s">
        <v>16</v>
      </c>
      <c r="D1326">
        <v>8</v>
      </c>
      <c r="E1326">
        <v>0</v>
      </c>
      <c r="F1326" t="s">
        <v>38</v>
      </c>
      <c r="G1326" t="s">
        <v>18</v>
      </c>
      <c r="H1326" t="s">
        <v>44</v>
      </c>
    </row>
    <row r="1327" spans="1:11" hidden="1">
      <c r="A1327">
        <v>1567188205</v>
      </c>
      <c r="B1327" t="s">
        <v>488</v>
      </c>
      <c r="C1327" t="s">
        <v>16</v>
      </c>
      <c r="D1327">
        <v>8</v>
      </c>
      <c r="E1327">
        <v>0</v>
      </c>
      <c r="F1327" t="s">
        <v>38</v>
      </c>
      <c r="G1327" t="s">
        <v>18</v>
      </c>
      <c r="H1327" t="s">
        <v>45</v>
      </c>
      <c r="I1327" t="s">
        <v>53</v>
      </c>
    </row>
    <row r="1328" spans="1:11" hidden="1">
      <c r="A1328">
        <v>1567188205</v>
      </c>
      <c r="B1328" t="s">
        <v>488</v>
      </c>
      <c r="C1328" t="s">
        <v>16</v>
      </c>
      <c r="D1328">
        <v>8</v>
      </c>
      <c r="E1328">
        <v>0</v>
      </c>
      <c r="F1328" t="s">
        <v>38</v>
      </c>
      <c r="G1328" t="s">
        <v>18</v>
      </c>
      <c r="H1328" t="s">
        <v>34</v>
      </c>
      <c r="I1328" t="s">
        <v>54</v>
      </c>
    </row>
    <row r="1329" spans="1:11" hidden="1">
      <c r="A1329">
        <v>1567188205</v>
      </c>
      <c r="B1329" t="s">
        <v>488</v>
      </c>
      <c r="C1329" t="s">
        <v>16</v>
      </c>
      <c r="D1329">
        <v>8</v>
      </c>
      <c r="E1329">
        <v>0</v>
      </c>
      <c r="F1329" t="s">
        <v>38</v>
      </c>
      <c r="G1329" t="s">
        <v>18</v>
      </c>
      <c r="H1329" t="s">
        <v>20</v>
      </c>
      <c r="I1329">
        <v>19364</v>
      </c>
    </row>
    <row r="1330" spans="1:11" hidden="1">
      <c r="A1330">
        <v>1567188206</v>
      </c>
      <c r="B1330" t="s">
        <v>305</v>
      </c>
      <c r="C1330" t="s">
        <v>16</v>
      </c>
      <c r="D1330">
        <v>3</v>
      </c>
      <c r="E1330">
        <v>0</v>
      </c>
      <c r="F1330" t="s">
        <v>17</v>
      </c>
      <c r="G1330" t="s">
        <v>18</v>
      </c>
      <c r="I1330" t="s">
        <v>19</v>
      </c>
    </row>
    <row r="1331" spans="1:11" hidden="1">
      <c r="A1331">
        <v>1567188206</v>
      </c>
      <c r="B1331" t="s">
        <v>305</v>
      </c>
      <c r="C1331" t="s">
        <v>16</v>
      </c>
      <c r="D1331">
        <v>3</v>
      </c>
      <c r="E1331">
        <v>0</v>
      </c>
      <c r="F1331" t="s">
        <v>17</v>
      </c>
      <c r="G1331" t="s">
        <v>18</v>
      </c>
      <c r="H1331" t="s">
        <v>20</v>
      </c>
      <c r="I1331">
        <v>5071</v>
      </c>
    </row>
    <row r="1332" spans="1:11" hidden="1">
      <c r="A1332">
        <v>1567188206</v>
      </c>
      <c r="B1332" t="s">
        <v>305</v>
      </c>
      <c r="C1332" t="s">
        <v>16</v>
      </c>
      <c r="D1332">
        <v>4</v>
      </c>
      <c r="E1332">
        <v>0</v>
      </c>
      <c r="F1332" t="s">
        <v>21</v>
      </c>
      <c r="G1332" t="s">
        <v>18</v>
      </c>
      <c r="H1332" t="s">
        <v>20</v>
      </c>
      <c r="I1332">
        <v>2393</v>
      </c>
    </row>
    <row r="1333" spans="1:11" hidden="1">
      <c r="A1333">
        <v>1567188206</v>
      </c>
      <c r="B1333" t="s">
        <v>305</v>
      </c>
      <c r="C1333" t="s">
        <v>16</v>
      </c>
      <c r="D1333">
        <v>5</v>
      </c>
      <c r="E1333">
        <v>0</v>
      </c>
      <c r="F1333" t="s">
        <v>22</v>
      </c>
      <c r="G1333">
        <v>6</v>
      </c>
      <c r="H1333" t="s">
        <v>20</v>
      </c>
      <c r="I1333">
        <v>22135</v>
      </c>
    </row>
    <row r="1334" spans="1:11" hidden="1">
      <c r="A1334">
        <v>1567188206</v>
      </c>
      <c r="B1334" t="s">
        <v>305</v>
      </c>
      <c r="C1334" t="s">
        <v>27</v>
      </c>
      <c r="D1334">
        <v>5</v>
      </c>
      <c r="E1334">
        <v>1</v>
      </c>
      <c r="F1334" t="s">
        <v>22</v>
      </c>
      <c r="G1334">
        <v>6</v>
      </c>
      <c r="H1334" t="s">
        <v>28</v>
      </c>
      <c r="I1334" t="s">
        <v>29</v>
      </c>
      <c r="J1334">
        <v>1</v>
      </c>
      <c r="K1334">
        <v>3822</v>
      </c>
    </row>
    <row r="1335" spans="1:11" hidden="1">
      <c r="A1335">
        <v>1567188206</v>
      </c>
      <c r="B1335" t="s">
        <v>305</v>
      </c>
      <c r="C1335" t="s">
        <v>27</v>
      </c>
      <c r="D1335">
        <v>5</v>
      </c>
      <c r="E1335">
        <v>2</v>
      </c>
      <c r="F1335" t="s">
        <v>22</v>
      </c>
      <c r="G1335">
        <v>6</v>
      </c>
      <c r="H1335" t="s">
        <v>30</v>
      </c>
      <c r="I1335" t="s">
        <v>31</v>
      </c>
      <c r="J1335">
        <v>0</v>
      </c>
      <c r="K1335">
        <v>1481</v>
      </c>
    </row>
    <row r="1336" spans="1:11" hidden="1">
      <c r="A1336">
        <v>1567188206</v>
      </c>
      <c r="B1336" t="s">
        <v>305</v>
      </c>
      <c r="C1336" t="s">
        <v>27</v>
      </c>
      <c r="D1336">
        <v>5</v>
      </c>
      <c r="E1336">
        <v>3</v>
      </c>
      <c r="F1336" t="s">
        <v>22</v>
      </c>
      <c r="G1336">
        <v>6</v>
      </c>
      <c r="H1336" t="s">
        <v>32</v>
      </c>
      <c r="I1336" t="s">
        <v>33</v>
      </c>
      <c r="J1336">
        <v>1</v>
      </c>
      <c r="K1336">
        <v>4613</v>
      </c>
    </row>
    <row r="1337" spans="1:11" hidden="1">
      <c r="A1337">
        <v>1567188206</v>
      </c>
      <c r="B1337" t="s">
        <v>305</v>
      </c>
      <c r="C1337" t="s">
        <v>27</v>
      </c>
      <c r="D1337">
        <v>6</v>
      </c>
      <c r="E1337">
        <v>0</v>
      </c>
      <c r="F1337" t="s">
        <v>34</v>
      </c>
      <c r="G1337" t="s">
        <v>18</v>
      </c>
      <c r="H1337" t="s">
        <v>35</v>
      </c>
      <c r="I1337" t="s">
        <v>111</v>
      </c>
      <c r="J1337" t="s">
        <v>18</v>
      </c>
      <c r="K1337">
        <v>5318</v>
      </c>
    </row>
    <row r="1338" spans="1:11" hidden="1">
      <c r="A1338">
        <v>1567188206</v>
      </c>
      <c r="B1338" t="s">
        <v>305</v>
      </c>
      <c r="C1338" t="s">
        <v>27</v>
      </c>
      <c r="D1338">
        <v>7</v>
      </c>
      <c r="E1338">
        <v>0</v>
      </c>
      <c r="F1338" t="s">
        <v>34</v>
      </c>
      <c r="G1338" t="s">
        <v>18</v>
      </c>
      <c r="H1338" t="s">
        <v>37</v>
      </c>
      <c r="I1338" t="s">
        <v>36</v>
      </c>
      <c r="J1338" t="s">
        <v>18</v>
      </c>
      <c r="K1338">
        <v>2653</v>
      </c>
    </row>
    <row r="1339" spans="1:11" hidden="1">
      <c r="A1339">
        <v>1567188206</v>
      </c>
      <c r="B1339" t="s">
        <v>305</v>
      </c>
      <c r="C1339" t="s">
        <v>16</v>
      </c>
      <c r="D1339">
        <v>8</v>
      </c>
      <c r="E1339">
        <v>0</v>
      </c>
      <c r="F1339" t="s">
        <v>38</v>
      </c>
      <c r="G1339" t="s">
        <v>18</v>
      </c>
      <c r="H1339" t="s">
        <v>39</v>
      </c>
      <c r="I1339">
        <v>1988</v>
      </c>
    </row>
    <row r="1340" spans="1:11" hidden="1">
      <c r="A1340">
        <v>1567188206</v>
      </c>
      <c r="B1340" t="s">
        <v>305</v>
      </c>
      <c r="C1340" t="s">
        <v>16</v>
      </c>
      <c r="D1340">
        <v>8</v>
      </c>
      <c r="E1340">
        <v>0</v>
      </c>
      <c r="F1340" t="s">
        <v>38</v>
      </c>
      <c r="G1340" t="s">
        <v>18</v>
      </c>
      <c r="H1340" t="s">
        <v>40</v>
      </c>
      <c r="I1340" t="s">
        <v>41</v>
      </c>
    </row>
    <row r="1341" spans="1:11" hidden="1">
      <c r="A1341">
        <v>1567188206</v>
      </c>
      <c r="B1341" t="s">
        <v>305</v>
      </c>
      <c r="C1341" t="s">
        <v>16</v>
      </c>
      <c r="D1341">
        <v>8</v>
      </c>
      <c r="E1341">
        <v>0</v>
      </c>
      <c r="F1341" t="s">
        <v>38</v>
      </c>
      <c r="G1341" t="s">
        <v>18</v>
      </c>
      <c r="H1341" t="s">
        <v>42</v>
      </c>
      <c r="I1341" t="s">
        <v>306</v>
      </c>
    </row>
    <row r="1342" spans="1:11" hidden="1">
      <c r="A1342">
        <v>1567188206</v>
      </c>
      <c r="B1342" t="s">
        <v>305</v>
      </c>
      <c r="C1342" t="s">
        <v>16</v>
      </c>
      <c r="D1342">
        <v>8</v>
      </c>
      <c r="E1342">
        <v>0</v>
      </c>
      <c r="F1342" t="s">
        <v>38</v>
      </c>
      <c r="G1342" t="s">
        <v>18</v>
      </c>
      <c r="H1342" t="s">
        <v>44</v>
      </c>
    </row>
    <row r="1343" spans="1:11" hidden="1">
      <c r="A1343">
        <v>1567188206</v>
      </c>
      <c r="B1343" t="s">
        <v>305</v>
      </c>
      <c r="C1343" t="s">
        <v>16</v>
      </c>
      <c r="D1343">
        <v>8</v>
      </c>
      <c r="E1343">
        <v>0</v>
      </c>
      <c r="F1343" t="s">
        <v>38</v>
      </c>
      <c r="G1343" t="s">
        <v>18</v>
      </c>
      <c r="H1343" t="s">
        <v>45</v>
      </c>
      <c r="I1343" t="s">
        <v>53</v>
      </c>
    </row>
    <row r="1344" spans="1:11" hidden="1">
      <c r="A1344">
        <v>1567188206</v>
      </c>
      <c r="B1344" t="s">
        <v>305</v>
      </c>
      <c r="C1344" t="s">
        <v>16</v>
      </c>
      <c r="D1344">
        <v>8</v>
      </c>
      <c r="E1344">
        <v>0</v>
      </c>
      <c r="F1344" t="s">
        <v>38</v>
      </c>
      <c r="G1344" t="s">
        <v>18</v>
      </c>
      <c r="H1344" t="s">
        <v>34</v>
      </c>
      <c r="I1344" t="s">
        <v>54</v>
      </c>
    </row>
    <row r="1345" spans="1:11" hidden="1">
      <c r="A1345">
        <v>1567188206</v>
      </c>
      <c r="B1345" t="s">
        <v>305</v>
      </c>
      <c r="C1345" t="s">
        <v>16</v>
      </c>
      <c r="D1345">
        <v>8</v>
      </c>
      <c r="E1345">
        <v>0</v>
      </c>
      <c r="F1345" t="s">
        <v>38</v>
      </c>
      <c r="G1345" t="s">
        <v>18</v>
      </c>
      <c r="H1345" t="s">
        <v>20</v>
      </c>
      <c r="I1345">
        <v>29450</v>
      </c>
    </row>
    <row r="1346" spans="1:11" hidden="1">
      <c r="A1346">
        <v>1567188207</v>
      </c>
      <c r="B1346" t="s">
        <v>1372</v>
      </c>
      <c r="C1346" t="s">
        <v>16</v>
      </c>
      <c r="D1346">
        <v>3</v>
      </c>
      <c r="E1346">
        <v>0</v>
      </c>
      <c r="F1346" t="s">
        <v>17</v>
      </c>
      <c r="G1346" t="s">
        <v>18</v>
      </c>
      <c r="I1346" t="s">
        <v>19</v>
      </c>
    </row>
    <row r="1347" spans="1:11" hidden="1">
      <c r="A1347">
        <v>1567188207</v>
      </c>
      <c r="B1347" t="s">
        <v>1372</v>
      </c>
      <c r="C1347" t="s">
        <v>16</v>
      </c>
      <c r="D1347">
        <v>3</v>
      </c>
      <c r="E1347">
        <v>0</v>
      </c>
      <c r="F1347" t="s">
        <v>17</v>
      </c>
      <c r="G1347" t="s">
        <v>18</v>
      </c>
      <c r="H1347" t="s">
        <v>20</v>
      </c>
      <c r="I1347">
        <v>6146</v>
      </c>
    </row>
    <row r="1348" spans="1:11" hidden="1">
      <c r="A1348">
        <v>1567188207</v>
      </c>
      <c r="B1348" t="s">
        <v>1372</v>
      </c>
      <c r="C1348" t="s">
        <v>16</v>
      </c>
      <c r="D1348">
        <v>4</v>
      </c>
      <c r="E1348">
        <v>0</v>
      </c>
      <c r="F1348" t="s">
        <v>21</v>
      </c>
      <c r="G1348" t="s">
        <v>18</v>
      </c>
      <c r="H1348" t="s">
        <v>20</v>
      </c>
      <c r="I1348">
        <v>2450</v>
      </c>
    </row>
    <row r="1349" spans="1:11" hidden="1">
      <c r="A1349">
        <v>1567188207</v>
      </c>
      <c r="B1349" t="s">
        <v>1372</v>
      </c>
      <c r="C1349" t="s">
        <v>16</v>
      </c>
      <c r="D1349">
        <v>5</v>
      </c>
      <c r="E1349">
        <v>0</v>
      </c>
      <c r="F1349" t="s">
        <v>22</v>
      </c>
      <c r="G1349">
        <v>12</v>
      </c>
      <c r="H1349" t="s">
        <v>20</v>
      </c>
      <c r="I1349">
        <v>23644</v>
      </c>
    </row>
    <row r="1350" spans="1:11" hidden="1">
      <c r="A1350">
        <v>1567188207</v>
      </c>
      <c r="B1350" t="s">
        <v>1372</v>
      </c>
      <c r="C1350" t="s">
        <v>27</v>
      </c>
      <c r="D1350">
        <v>5</v>
      </c>
      <c r="E1350">
        <v>1</v>
      </c>
      <c r="F1350" t="s">
        <v>22</v>
      </c>
      <c r="G1350">
        <v>12</v>
      </c>
      <c r="H1350" t="s">
        <v>1181</v>
      </c>
      <c r="I1350" t="s">
        <v>29</v>
      </c>
      <c r="J1350">
        <v>1</v>
      </c>
      <c r="K1350">
        <v>3357</v>
      </c>
    </row>
    <row r="1351" spans="1:11" hidden="1">
      <c r="A1351">
        <v>1567188207</v>
      </c>
      <c r="B1351" t="s">
        <v>1372</v>
      </c>
      <c r="C1351" t="s">
        <v>27</v>
      </c>
      <c r="D1351">
        <v>5</v>
      </c>
      <c r="E1351">
        <v>2</v>
      </c>
      <c r="F1351" t="s">
        <v>22</v>
      </c>
      <c r="G1351">
        <v>12</v>
      </c>
      <c r="H1351" t="s">
        <v>30</v>
      </c>
      <c r="I1351" t="s">
        <v>31</v>
      </c>
      <c r="J1351">
        <v>0</v>
      </c>
      <c r="K1351">
        <v>1866</v>
      </c>
    </row>
    <row r="1352" spans="1:11" hidden="1">
      <c r="A1352">
        <v>1567188207</v>
      </c>
      <c r="B1352" t="s">
        <v>1372</v>
      </c>
      <c r="C1352" t="s">
        <v>27</v>
      </c>
      <c r="D1352">
        <v>5</v>
      </c>
      <c r="E1352">
        <v>3</v>
      </c>
      <c r="F1352" t="s">
        <v>22</v>
      </c>
      <c r="G1352">
        <v>12</v>
      </c>
      <c r="H1352" t="s">
        <v>855</v>
      </c>
      <c r="I1352" t="s">
        <v>33</v>
      </c>
      <c r="J1352">
        <v>1</v>
      </c>
      <c r="K1352">
        <v>3058</v>
      </c>
    </row>
    <row r="1353" spans="1:11" hidden="1">
      <c r="A1353">
        <v>1567188207</v>
      </c>
      <c r="B1353" t="s">
        <v>1372</v>
      </c>
      <c r="C1353" t="s">
        <v>27</v>
      </c>
      <c r="D1353">
        <v>6</v>
      </c>
      <c r="E1353">
        <v>0</v>
      </c>
      <c r="F1353" t="s">
        <v>34</v>
      </c>
      <c r="G1353" t="s">
        <v>18</v>
      </c>
      <c r="H1353" t="s">
        <v>35</v>
      </c>
      <c r="I1353" t="s">
        <v>50</v>
      </c>
      <c r="J1353" t="s">
        <v>18</v>
      </c>
      <c r="K1353">
        <v>4740</v>
      </c>
    </row>
    <row r="1354" spans="1:11" hidden="1">
      <c r="A1354">
        <v>1567188207</v>
      </c>
      <c r="B1354" t="s">
        <v>1372</v>
      </c>
      <c r="C1354" t="s">
        <v>27</v>
      </c>
      <c r="D1354">
        <v>7</v>
      </c>
      <c r="E1354">
        <v>0</v>
      </c>
      <c r="F1354" t="s">
        <v>34</v>
      </c>
      <c r="G1354" t="s">
        <v>18</v>
      </c>
      <c r="H1354" t="s">
        <v>37</v>
      </c>
      <c r="I1354" t="s">
        <v>50</v>
      </c>
      <c r="J1354" t="s">
        <v>18</v>
      </c>
      <c r="K1354">
        <v>1892</v>
      </c>
    </row>
    <row r="1355" spans="1:11" hidden="1">
      <c r="A1355">
        <v>1567188207</v>
      </c>
      <c r="B1355" t="s">
        <v>1372</v>
      </c>
      <c r="C1355" t="s">
        <v>16</v>
      </c>
      <c r="D1355">
        <v>8</v>
      </c>
      <c r="E1355">
        <v>0</v>
      </c>
      <c r="F1355" t="s">
        <v>38</v>
      </c>
      <c r="G1355" t="s">
        <v>18</v>
      </c>
      <c r="H1355" t="s">
        <v>39</v>
      </c>
      <c r="I1355">
        <v>1988</v>
      </c>
    </row>
    <row r="1356" spans="1:11" hidden="1">
      <c r="A1356">
        <v>1567188207</v>
      </c>
      <c r="B1356" t="s">
        <v>1372</v>
      </c>
      <c r="C1356" t="s">
        <v>16</v>
      </c>
      <c r="D1356">
        <v>8</v>
      </c>
      <c r="E1356">
        <v>0</v>
      </c>
      <c r="F1356" t="s">
        <v>38</v>
      </c>
      <c r="G1356" t="s">
        <v>18</v>
      </c>
      <c r="H1356" t="s">
        <v>40</v>
      </c>
      <c r="I1356" t="s">
        <v>41</v>
      </c>
    </row>
    <row r="1357" spans="1:11" hidden="1">
      <c r="A1357">
        <v>1567188207</v>
      </c>
      <c r="B1357" t="s">
        <v>1372</v>
      </c>
      <c r="C1357" t="s">
        <v>16</v>
      </c>
      <c r="D1357">
        <v>8</v>
      </c>
      <c r="E1357">
        <v>0</v>
      </c>
      <c r="F1357" t="s">
        <v>38</v>
      </c>
      <c r="G1357" t="s">
        <v>18</v>
      </c>
      <c r="H1357" t="s">
        <v>42</v>
      </c>
      <c r="I1357" t="s">
        <v>1373</v>
      </c>
    </row>
    <row r="1358" spans="1:11" hidden="1">
      <c r="A1358">
        <v>1567188207</v>
      </c>
      <c r="B1358" t="s">
        <v>1372</v>
      </c>
      <c r="C1358" t="s">
        <v>16</v>
      </c>
      <c r="D1358">
        <v>8</v>
      </c>
      <c r="E1358">
        <v>0</v>
      </c>
      <c r="F1358" t="s">
        <v>38</v>
      </c>
      <c r="G1358" t="s">
        <v>18</v>
      </c>
      <c r="H1358" t="s">
        <v>44</v>
      </c>
    </row>
    <row r="1359" spans="1:11" hidden="1">
      <c r="A1359">
        <v>1567188207</v>
      </c>
      <c r="B1359" t="s">
        <v>1372</v>
      </c>
      <c r="C1359" t="s">
        <v>16</v>
      </c>
      <c r="D1359">
        <v>8</v>
      </c>
      <c r="E1359">
        <v>0</v>
      </c>
      <c r="F1359" t="s">
        <v>38</v>
      </c>
      <c r="G1359" t="s">
        <v>18</v>
      </c>
      <c r="H1359" t="s">
        <v>45</v>
      </c>
      <c r="I1359" t="s">
        <v>46</v>
      </c>
    </row>
    <row r="1360" spans="1:11" hidden="1">
      <c r="A1360">
        <v>1567188207</v>
      </c>
      <c r="B1360" t="s">
        <v>1372</v>
      </c>
      <c r="C1360" t="s">
        <v>16</v>
      </c>
      <c r="D1360">
        <v>8</v>
      </c>
      <c r="E1360">
        <v>0</v>
      </c>
      <c r="F1360" t="s">
        <v>38</v>
      </c>
      <c r="G1360" t="s">
        <v>18</v>
      </c>
      <c r="H1360" t="s">
        <v>34</v>
      </c>
      <c r="I1360" t="s">
        <v>54</v>
      </c>
    </row>
    <row r="1361" spans="1:11" hidden="1">
      <c r="A1361">
        <v>1567188207</v>
      </c>
      <c r="B1361" t="s">
        <v>1372</v>
      </c>
      <c r="C1361" t="s">
        <v>16</v>
      </c>
      <c r="D1361">
        <v>8</v>
      </c>
      <c r="E1361">
        <v>0</v>
      </c>
      <c r="F1361" t="s">
        <v>38</v>
      </c>
      <c r="G1361" t="s">
        <v>18</v>
      </c>
      <c r="H1361" t="s">
        <v>20</v>
      </c>
      <c r="I1361">
        <v>22507</v>
      </c>
    </row>
    <row r="1362" spans="1:11" hidden="1">
      <c r="A1362">
        <v>1567188207</v>
      </c>
      <c r="B1362" t="s">
        <v>692</v>
      </c>
      <c r="C1362" t="s">
        <v>16</v>
      </c>
      <c r="D1362">
        <v>3</v>
      </c>
      <c r="E1362">
        <v>0</v>
      </c>
      <c r="F1362" t="s">
        <v>17</v>
      </c>
      <c r="G1362" t="s">
        <v>18</v>
      </c>
      <c r="I1362" t="s">
        <v>19</v>
      </c>
    </row>
    <row r="1363" spans="1:11" hidden="1">
      <c r="A1363">
        <v>1567188207</v>
      </c>
      <c r="B1363" t="s">
        <v>692</v>
      </c>
      <c r="C1363" t="s">
        <v>16</v>
      </c>
      <c r="D1363">
        <v>3</v>
      </c>
      <c r="E1363">
        <v>0</v>
      </c>
      <c r="F1363" t="s">
        <v>17</v>
      </c>
      <c r="G1363" t="s">
        <v>18</v>
      </c>
      <c r="H1363" t="s">
        <v>20</v>
      </c>
      <c r="I1363">
        <v>6936</v>
      </c>
    </row>
    <row r="1364" spans="1:11" hidden="1">
      <c r="A1364">
        <v>1567188207</v>
      </c>
      <c r="B1364" t="s">
        <v>692</v>
      </c>
      <c r="C1364" t="s">
        <v>16</v>
      </c>
      <c r="D1364">
        <v>4</v>
      </c>
      <c r="E1364">
        <v>0</v>
      </c>
      <c r="F1364" t="s">
        <v>21</v>
      </c>
      <c r="G1364" t="s">
        <v>18</v>
      </c>
      <c r="H1364" t="s">
        <v>20</v>
      </c>
      <c r="I1364">
        <v>2581</v>
      </c>
    </row>
    <row r="1365" spans="1:11" hidden="1">
      <c r="A1365">
        <v>1567188207</v>
      </c>
      <c r="B1365" t="s">
        <v>692</v>
      </c>
      <c r="C1365" t="s">
        <v>16</v>
      </c>
      <c r="D1365">
        <v>5</v>
      </c>
      <c r="E1365">
        <v>0</v>
      </c>
      <c r="F1365" t="s">
        <v>22</v>
      </c>
      <c r="G1365">
        <v>8</v>
      </c>
      <c r="H1365" t="s">
        <v>20</v>
      </c>
      <c r="I1365">
        <v>15437</v>
      </c>
    </row>
    <row r="1366" spans="1:11" hidden="1">
      <c r="A1366">
        <v>1567188207</v>
      </c>
      <c r="B1366" t="s">
        <v>692</v>
      </c>
      <c r="C1366" t="s">
        <v>27</v>
      </c>
      <c r="D1366">
        <v>5</v>
      </c>
      <c r="E1366">
        <v>1</v>
      </c>
      <c r="F1366" t="s">
        <v>22</v>
      </c>
      <c r="G1366">
        <v>8</v>
      </c>
      <c r="H1366" t="s">
        <v>469</v>
      </c>
      <c r="I1366" t="s">
        <v>29</v>
      </c>
      <c r="J1366">
        <v>1</v>
      </c>
      <c r="K1366">
        <v>2783</v>
      </c>
    </row>
    <row r="1367" spans="1:11" hidden="1">
      <c r="A1367">
        <v>1567188207</v>
      </c>
      <c r="B1367" t="s">
        <v>692</v>
      </c>
      <c r="C1367" t="s">
        <v>27</v>
      </c>
      <c r="D1367">
        <v>5</v>
      </c>
      <c r="E1367">
        <v>2</v>
      </c>
      <c r="F1367" t="s">
        <v>22</v>
      </c>
      <c r="G1367">
        <v>8</v>
      </c>
      <c r="H1367" t="s">
        <v>30</v>
      </c>
      <c r="I1367" t="s">
        <v>31</v>
      </c>
      <c r="J1367">
        <v>0</v>
      </c>
      <c r="K1367">
        <v>1311</v>
      </c>
    </row>
    <row r="1368" spans="1:11" hidden="1">
      <c r="A1368">
        <v>1567188207</v>
      </c>
      <c r="B1368" t="s">
        <v>692</v>
      </c>
      <c r="C1368" t="s">
        <v>27</v>
      </c>
      <c r="D1368">
        <v>5</v>
      </c>
      <c r="E1368">
        <v>3</v>
      </c>
      <c r="F1368" t="s">
        <v>22</v>
      </c>
      <c r="G1368">
        <v>8</v>
      </c>
      <c r="H1368" t="s">
        <v>32</v>
      </c>
      <c r="I1368" t="s">
        <v>33</v>
      </c>
      <c r="J1368">
        <v>1</v>
      </c>
      <c r="K1368">
        <v>4038</v>
      </c>
    </row>
    <row r="1369" spans="1:11" hidden="1">
      <c r="A1369">
        <v>1567188207</v>
      </c>
      <c r="B1369" t="s">
        <v>692</v>
      </c>
      <c r="C1369" t="s">
        <v>27</v>
      </c>
      <c r="D1369">
        <v>7</v>
      </c>
      <c r="E1369">
        <v>0</v>
      </c>
      <c r="F1369" t="s">
        <v>34</v>
      </c>
      <c r="G1369" t="s">
        <v>18</v>
      </c>
      <c r="H1369" t="s">
        <v>37</v>
      </c>
      <c r="I1369" t="s">
        <v>36</v>
      </c>
      <c r="J1369" t="s">
        <v>18</v>
      </c>
      <c r="K1369">
        <v>3232</v>
      </c>
    </row>
    <row r="1370" spans="1:11" hidden="1">
      <c r="A1370">
        <v>1567188207</v>
      </c>
      <c r="B1370" t="s">
        <v>692</v>
      </c>
      <c r="C1370" t="s">
        <v>27</v>
      </c>
      <c r="D1370">
        <v>6</v>
      </c>
      <c r="E1370">
        <v>0</v>
      </c>
      <c r="F1370" t="s">
        <v>34</v>
      </c>
      <c r="G1370" t="s">
        <v>18</v>
      </c>
      <c r="H1370" t="s">
        <v>35</v>
      </c>
      <c r="I1370" t="s">
        <v>50</v>
      </c>
      <c r="J1370" t="s">
        <v>18</v>
      </c>
      <c r="K1370">
        <v>2945</v>
      </c>
    </row>
    <row r="1371" spans="1:11" hidden="1">
      <c r="A1371">
        <v>1567188207</v>
      </c>
      <c r="B1371" t="s">
        <v>692</v>
      </c>
      <c r="C1371" t="s">
        <v>16</v>
      </c>
      <c r="D1371">
        <v>8</v>
      </c>
      <c r="E1371">
        <v>0</v>
      </c>
      <c r="F1371" t="s">
        <v>38</v>
      </c>
      <c r="G1371" t="s">
        <v>18</v>
      </c>
      <c r="H1371" t="s">
        <v>39</v>
      </c>
      <c r="I1371">
        <v>1970</v>
      </c>
    </row>
    <row r="1372" spans="1:11" hidden="1">
      <c r="A1372">
        <v>1567188207</v>
      </c>
      <c r="B1372" t="s">
        <v>692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40</v>
      </c>
      <c r="I1372" t="s">
        <v>41</v>
      </c>
    </row>
    <row r="1373" spans="1:11" hidden="1">
      <c r="A1373">
        <v>1567188207</v>
      </c>
      <c r="B1373" t="s">
        <v>692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42</v>
      </c>
      <c r="I1373" t="s">
        <v>693</v>
      </c>
    </row>
    <row r="1374" spans="1:11" hidden="1">
      <c r="A1374">
        <v>1567188207</v>
      </c>
      <c r="B1374" t="s">
        <v>692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44</v>
      </c>
    </row>
    <row r="1375" spans="1:11" hidden="1">
      <c r="A1375">
        <v>1567188207</v>
      </c>
      <c r="B1375" t="s">
        <v>692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45</v>
      </c>
      <c r="I1375" t="s">
        <v>46</v>
      </c>
    </row>
    <row r="1376" spans="1:11" hidden="1">
      <c r="A1376">
        <v>1567188207</v>
      </c>
      <c r="B1376" t="s">
        <v>692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34</v>
      </c>
      <c r="I1376" t="s">
        <v>47</v>
      </c>
    </row>
    <row r="1377" spans="1:11" hidden="1">
      <c r="A1377">
        <v>1567188207</v>
      </c>
      <c r="B1377" t="s">
        <v>692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20</v>
      </c>
      <c r="I1377">
        <v>21634</v>
      </c>
    </row>
    <row r="1378" spans="1:11" hidden="1">
      <c r="A1378">
        <v>1567188209</v>
      </c>
      <c r="B1378" t="s">
        <v>1674</v>
      </c>
      <c r="C1378" t="s">
        <v>16</v>
      </c>
      <c r="D1378">
        <v>3</v>
      </c>
      <c r="E1378">
        <v>0</v>
      </c>
      <c r="F1378" t="s">
        <v>17</v>
      </c>
      <c r="G1378" t="s">
        <v>18</v>
      </c>
      <c r="I1378" t="s">
        <v>19</v>
      </c>
    </row>
    <row r="1379" spans="1:11" hidden="1">
      <c r="A1379">
        <v>1567188209</v>
      </c>
      <c r="B1379" t="s">
        <v>1674</v>
      </c>
      <c r="C1379" t="s">
        <v>16</v>
      </c>
      <c r="D1379">
        <v>3</v>
      </c>
      <c r="E1379">
        <v>0</v>
      </c>
      <c r="F1379" t="s">
        <v>17</v>
      </c>
      <c r="G1379" t="s">
        <v>18</v>
      </c>
      <c r="H1379" t="s">
        <v>20</v>
      </c>
      <c r="I1379">
        <v>3541</v>
      </c>
    </row>
    <row r="1380" spans="1:11" hidden="1">
      <c r="A1380">
        <v>1567188209</v>
      </c>
      <c r="B1380" t="s">
        <v>1674</v>
      </c>
      <c r="C1380" t="s">
        <v>16</v>
      </c>
      <c r="D1380">
        <v>4</v>
      </c>
      <c r="E1380">
        <v>0</v>
      </c>
      <c r="F1380" t="s">
        <v>21</v>
      </c>
      <c r="G1380" t="s">
        <v>18</v>
      </c>
      <c r="H1380" t="s">
        <v>20</v>
      </c>
      <c r="I1380">
        <v>2350</v>
      </c>
    </row>
    <row r="1381" spans="1:11" hidden="1">
      <c r="A1381">
        <v>1567188209</v>
      </c>
      <c r="B1381" t="s">
        <v>1674</v>
      </c>
      <c r="C1381" t="s">
        <v>16</v>
      </c>
      <c r="D1381">
        <v>5</v>
      </c>
      <c r="E1381">
        <v>0</v>
      </c>
      <c r="F1381" t="s">
        <v>22</v>
      </c>
      <c r="G1381">
        <v>14</v>
      </c>
      <c r="H1381" t="s">
        <v>20</v>
      </c>
      <c r="I1381">
        <v>34695</v>
      </c>
    </row>
    <row r="1382" spans="1:11" hidden="1">
      <c r="A1382">
        <v>1567188209</v>
      </c>
      <c r="B1382" t="s">
        <v>1674</v>
      </c>
      <c r="C1382" t="s">
        <v>27</v>
      </c>
      <c r="D1382">
        <v>5</v>
      </c>
      <c r="E1382">
        <v>1</v>
      </c>
      <c r="F1382" t="s">
        <v>22</v>
      </c>
      <c r="G1382">
        <v>14</v>
      </c>
      <c r="H1382" t="s">
        <v>1498</v>
      </c>
      <c r="I1382" t="s">
        <v>29</v>
      </c>
      <c r="J1382">
        <v>1</v>
      </c>
      <c r="K1382">
        <v>2886</v>
      </c>
    </row>
    <row r="1383" spans="1:11" hidden="1">
      <c r="A1383">
        <v>1567188209</v>
      </c>
      <c r="B1383" t="s">
        <v>1674</v>
      </c>
      <c r="C1383" t="s">
        <v>27</v>
      </c>
      <c r="D1383">
        <v>5</v>
      </c>
      <c r="E1383">
        <v>2</v>
      </c>
      <c r="F1383" t="s">
        <v>22</v>
      </c>
      <c r="G1383">
        <v>14</v>
      </c>
      <c r="H1383" t="s">
        <v>30</v>
      </c>
      <c r="I1383" t="s">
        <v>31</v>
      </c>
      <c r="J1383">
        <v>0</v>
      </c>
      <c r="K1383">
        <v>1916</v>
      </c>
    </row>
    <row r="1384" spans="1:11" hidden="1">
      <c r="A1384">
        <v>1567188209</v>
      </c>
      <c r="B1384" t="s">
        <v>1674</v>
      </c>
      <c r="C1384" t="s">
        <v>27</v>
      </c>
      <c r="D1384">
        <v>5</v>
      </c>
      <c r="E1384">
        <v>3</v>
      </c>
      <c r="F1384" t="s">
        <v>22</v>
      </c>
      <c r="G1384">
        <v>14</v>
      </c>
      <c r="H1384" t="s">
        <v>32</v>
      </c>
      <c r="I1384" t="s">
        <v>33</v>
      </c>
      <c r="J1384">
        <v>1</v>
      </c>
      <c r="K1384">
        <v>3505</v>
      </c>
    </row>
    <row r="1385" spans="1:11" hidden="1">
      <c r="A1385">
        <v>1567188209</v>
      </c>
      <c r="B1385" t="s">
        <v>1674</v>
      </c>
      <c r="C1385" t="s">
        <v>27</v>
      </c>
      <c r="D1385">
        <v>7</v>
      </c>
      <c r="E1385">
        <v>0</v>
      </c>
      <c r="F1385" t="s">
        <v>34</v>
      </c>
      <c r="G1385" t="s">
        <v>18</v>
      </c>
      <c r="H1385" t="s">
        <v>37</v>
      </c>
      <c r="I1385" t="s">
        <v>36</v>
      </c>
      <c r="J1385" t="s">
        <v>18</v>
      </c>
      <c r="K1385">
        <v>3399</v>
      </c>
    </row>
    <row r="1386" spans="1:11" hidden="1">
      <c r="A1386">
        <v>1567188209</v>
      </c>
      <c r="B1386" t="s">
        <v>1674</v>
      </c>
      <c r="C1386" t="s">
        <v>27</v>
      </c>
      <c r="D1386">
        <v>6</v>
      </c>
      <c r="E1386">
        <v>0</v>
      </c>
      <c r="F1386" t="s">
        <v>34</v>
      </c>
      <c r="G1386" t="s">
        <v>18</v>
      </c>
      <c r="H1386" t="s">
        <v>35</v>
      </c>
      <c r="I1386" t="s">
        <v>111</v>
      </c>
      <c r="J1386" t="s">
        <v>18</v>
      </c>
      <c r="K1386">
        <v>6266</v>
      </c>
    </row>
    <row r="1387" spans="1:11" hidden="1">
      <c r="A1387">
        <v>1567188209</v>
      </c>
      <c r="B1387" t="s">
        <v>1674</v>
      </c>
      <c r="C1387" t="s">
        <v>16</v>
      </c>
      <c r="D1387">
        <v>8</v>
      </c>
      <c r="E1387">
        <v>0</v>
      </c>
      <c r="F1387" t="s">
        <v>38</v>
      </c>
      <c r="G1387" t="s">
        <v>18</v>
      </c>
      <c r="H1387" t="s">
        <v>39</v>
      </c>
      <c r="I1387">
        <v>1993</v>
      </c>
    </row>
    <row r="1388" spans="1:11" hidden="1">
      <c r="A1388">
        <v>1567188209</v>
      </c>
      <c r="B1388" t="s">
        <v>1674</v>
      </c>
      <c r="C1388" t="s">
        <v>16</v>
      </c>
      <c r="D1388">
        <v>8</v>
      </c>
      <c r="E1388">
        <v>0</v>
      </c>
      <c r="F1388" t="s">
        <v>38</v>
      </c>
      <c r="G1388" t="s">
        <v>18</v>
      </c>
      <c r="H1388" t="s">
        <v>40</v>
      </c>
      <c r="I1388" t="s">
        <v>41</v>
      </c>
    </row>
    <row r="1389" spans="1:11" hidden="1">
      <c r="A1389">
        <v>1567188209</v>
      </c>
      <c r="B1389" t="s">
        <v>1674</v>
      </c>
      <c r="C1389" t="s">
        <v>16</v>
      </c>
      <c r="D1389">
        <v>8</v>
      </c>
      <c r="E1389">
        <v>0</v>
      </c>
      <c r="F1389" t="s">
        <v>38</v>
      </c>
      <c r="G1389" t="s">
        <v>18</v>
      </c>
      <c r="H1389" t="s">
        <v>42</v>
      </c>
      <c r="I1389" t="s">
        <v>1675</v>
      </c>
    </row>
    <row r="1390" spans="1:11" hidden="1">
      <c r="A1390">
        <v>1567188209</v>
      </c>
      <c r="B1390" t="s">
        <v>1674</v>
      </c>
      <c r="C1390" t="s">
        <v>16</v>
      </c>
      <c r="D1390">
        <v>8</v>
      </c>
      <c r="E1390">
        <v>0</v>
      </c>
      <c r="F1390" t="s">
        <v>38</v>
      </c>
      <c r="G1390" t="s">
        <v>18</v>
      </c>
      <c r="H1390" t="s">
        <v>44</v>
      </c>
    </row>
    <row r="1391" spans="1:11" hidden="1">
      <c r="A1391">
        <v>1567188209</v>
      </c>
      <c r="B1391" t="s">
        <v>1674</v>
      </c>
      <c r="C1391" t="s">
        <v>16</v>
      </c>
      <c r="D1391">
        <v>8</v>
      </c>
      <c r="E1391">
        <v>0</v>
      </c>
      <c r="F1391" t="s">
        <v>38</v>
      </c>
      <c r="G1391" t="s">
        <v>18</v>
      </c>
      <c r="H1391" t="s">
        <v>45</v>
      </c>
      <c r="I1391" t="s">
        <v>53</v>
      </c>
    </row>
    <row r="1392" spans="1:11" hidden="1">
      <c r="A1392">
        <v>1567188209</v>
      </c>
      <c r="B1392" t="s">
        <v>1674</v>
      </c>
      <c r="C1392" t="s">
        <v>16</v>
      </c>
      <c r="D1392">
        <v>8</v>
      </c>
      <c r="E1392">
        <v>0</v>
      </c>
      <c r="F1392" t="s">
        <v>38</v>
      </c>
      <c r="G1392" t="s">
        <v>18</v>
      </c>
      <c r="H1392" t="s">
        <v>34</v>
      </c>
      <c r="I1392" t="s">
        <v>59</v>
      </c>
    </row>
    <row r="1393" spans="1:11" hidden="1">
      <c r="A1393">
        <v>1567188209</v>
      </c>
      <c r="B1393" t="s">
        <v>1674</v>
      </c>
      <c r="C1393" t="s">
        <v>16</v>
      </c>
      <c r="D1393">
        <v>8</v>
      </c>
      <c r="E1393">
        <v>0</v>
      </c>
      <c r="F1393" t="s">
        <v>38</v>
      </c>
      <c r="G1393" t="s">
        <v>18</v>
      </c>
      <c r="H1393" t="s">
        <v>20</v>
      </c>
      <c r="I1393">
        <v>13596</v>
      </c>
    </row>
    <row r="1394" spans="1:11" hidden="1">
      <c r="A1394">
        <v>1567188210</v>
      </c>
      <c r="B1394" t="s">
        <v>308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11" hidden="1">
      <c r="A1395">
        <v>1567188210</v>
      </c>
      <c r="B1395" t="s">
        <v>308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3044</v>
      </c>
    </row>
    <row r="1396" spans="1:11" hidden="1">
      <c r="A1396">
        <v>1567188210</v>
      </c>
      <c r="B1396" t="s">
        <v>308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4282</v>
      </c>
    </row>
    <row r="1397" spans="1:11" hidden="1">
      <c r="A1397">
        <v>1567188210</v>
      </c>
      <c r="B1397" t="s">
        <v>308</v>
      </c>
      <c r="C1397" t="s">
        <v>16</v>
      </c>
      <c r="D1397">
        <v>5</v>
      </c>
      <c r="E1397">
        <v>0</v>
      </c>
      <c r="F1397" t="s">
        <v>22</v>
      </c>
      <c r="G1397">
        <v>6</v>
      </c>
      <c r="H1397" t="s">
        <v>20</v>
      </c>
      <c r="I1397">
        <v>36359</v>
      </c>
    </row>
    <row r="1398" spans="1:11" hidden="1">
      <c r="A1398">
        <v>1567188210</v>
      </c>
      <c r="B1398" t="s">
        <v>308</v>
      </c>
      <c r="C1398" t="s">
        <v>27</v>
      </c>
      <c r="D1398">
        <v>5</v>
      </c>
      <c r="E1398">
        <v>1</v>
      </c>
      <c r="F1398" t="s">
        <v>22</v>
      </c>
      <c r="G1398">
        <v>6</v>
      </c>
      <c r="H1398" t="s">
        <v>28</v>
      </c>
      <c r="I1398" t="s">
        <v>29</v>
      </c>
      <c r="J1398">
        <v>1</v>
      </c>
      <c r="K1398">
        <v>6246</v>
      </c>
    </row>
    <row r="1399" spans="1:11" hidden="1">
      <c r="A1399">
        <v>1567188210</v>
      </c>
      <c r="B1399" t="s">
        <v>308</v>
      </c>
      <c r="C1399" t="s">
        <v>27</v>
      </c>
      <c r="D1399">
        <v>5</v>
      </c>
      <c r="E1399">
        <v>2</v>
      </c>
      <c r="F1399" t="s">
        <v>22</v>
      </c>
      <c r="G1399">
        <v>6</v>
      </c>
      <c r="H1399" t="s">
        <v>30</v>
      </c>
      <c r="I1399" t="s">
        <v>31</v>
      </c>
      <c r="J1399">
        <v>0</v>
      </c>
      <c r="K1399">
        <v>1814</v>
      </c>
    </row>
    <row r="1400" spans="1:11" hidden="1">
      <c r="A1400">
        <v>1567188210</v>
      </c>
      <c r="B1400" t="s">
        <v>308</v>
      </c>
      <c r="C1400" t="s">
        <v>27</v>
      </c>
      <c r="D1400">
        <v>5</v>
      </c>
      <c r="E1400">
        <v>3</v>
      </c>
      <c r="F1400" t="s">
        <v>22</v>
      </c>
      <c r="G1400">
        <v>6</v>
      </c>
      <c r="H1400" t="s">
        <v>32</v>
      </c>
      <c r="I1400" t="s">
        <v>33</v>
      </c>
      <c r="J1400">
        <v>1</v>
      </c>
      <c r="K1400">
        <v>2651</v>
      </c>
    </row>
    <row r="1401" spans="1:11" hidden="1">
      <c r="A1401">
        <v>1567188210</v>
      </c>
      <c r="B1401" t="s">
        <v>308</v>
      </c>
      <c r="C1401" t="s">
        <v>27</v>
      </c>
      <c r="D1401">
        <v>7</v>
      </c>
      <c r="E1401">
        <v>0</v>
      </c>
      <c r="F1401" t="s">
        <v>34</v>
      </c>
      <c r="G1401" t="s">
        <v>18</v>
      </c>
      <c r="H1401" t="s">
        <v>37</v>
      </c>
      <c r="I1401" t="s">
        <v>111</v>
      </c>
      <c r="J1401" t="s">
        <v>18</v>
      </c>
      <c r="K1401">
        <v>4950</v>
      </c>
    </row>
    <row r="1402" spans="1:11" hidden="1">
      <c r="A1402">
        <v>1567188210</v>
      </c>
      <c r="B1402" t="s">
        <v>308</v>
      </c>
      <c r="C1402" t="s">
        <v>27</v>
      </c>
      <c r="D1402">
        <v>6</v>
      </c>
      <c r="E1402">
        <v>0</v>
      </c>
      <c r="F1402" t="s">
        <v>34</v>
      </c>
      <c r="G1402" t="s">
        <v>18</v>
      </c>
      <c r="H1402" t="s">
        <v>35</v>
      </c>
      <c r="I1402" t="s">
        <v>50</v>
      </c>
      <c r="J1402" t="s">
        <v>18</v>
      </c>
      <c r="K1402">
        <v>2641</v>
      </c>
    </row>
    <row r="1403" spans="1:11" hidden="1">
      <c r="A1403">
        <v>1567188210</v>
      </c>
      <c r="B1403" t="s">
        <v>308</v>
      </c>
      <c r="C1403" t="s">
        <v>16</v>
      </c>
      <c r="D1403">
        <v>8</v>
      </c>
      <c r="E1403">
        <v>0</v>
      </c>
      <c r="F1403" t="s">
        <v>38</v>
      </c>
      <c r="G1403" t="s">
        <v>18</v>
      </c>
      <c r="H1403" t="s">
        <v>39</v>
      </c>
      <c r="I1403">
        <v>1986</v>
      </c>
    </row>
    <row r="1404" spans="1:11" hidden="1">
      <c r="A1404">
        <v>1567188210</v>
      </c>
      <c r="B1404" t="s">
        <v>308</v>
      </c>
      <c r="C1404" t="s">
        <v>16</v>
      </c>
      <c r="D1404">
        <v>8</v>
      </c>
      <c r="E1404">
        <v>0</v>
      </c>
      <c r="F1404" t="s">
        <v>38</v>
      </c>
      <c r="G1404" t="s">
        <v>18</v>
      </c>
      <c r="H1404" t="s">
        <v>40</v>
      </c>
      <c r="I1404" t="s">
        <v>41</v>
      </c>
    </row>
    <row r="1405" spans="1:11" hidden="1">
      <c r="A1405">
        <v>1567188210</v>
      </c>
      <c r="B1405" t="s">
        <v>308</v>
      </c>
      <c r="C1405" t="s">
        <v>16</v>
      </c>
      <c r="D1405">
        <v>8</v>
      </c>
      <c r="E1405">
        <v>0</v>
      </c>
      <c r="F1405" t="s">
        <v>38</v>
      </c>
      <c r="G1405" t="s">
        <v>18</v>
      </c>
      <c r="H1405" t="s">
        <v>42</v>
      </c>
      <c r="I1405" t="s">
        <v>309</v>
      </c>
    </row>
    <row r="1406" spans="1:11" hidden="1">
      <c r="A1406">
        <v>1567188210</v>
      </c>
      <c r="B1406" t="s">
        <v>308</v>
      </c>
      <c r="C1406" t="s">
        <v>16</v>
      </c>
      <c r="D1406">
        <v>8</v>
      </c>
      <c r="E1406">
        <v>0</v>
      </c>
      <c r="F1406" t="s">
        <v>38</v>
      </c>
      <c r="G1406" t="s">
        <v>18</v>
      </c>
      <c r="H1406" t="s">
        <v>44</v>
      </c>
    </row>
    <row r="1407" spans="1:11" hidden="1">
      <c r="A1407">
        <v>1567188210</v>
      </c>
      <c r="B1407" t="s">
        <v>308</v>
      </c>
      <c r="C1407" t="s">
        <v>16</v>
      </c>
      <c r="D1407">
        <v>8</v>
      </c>
      <c r="E1407">
        <v>0</v>
      </c>
      <c r="F1407" t="s">
        <v>38</v>
      </c>
      <c r="G1407" t="s">
        <v>18</v>
      </c>
      <c r="H1407" t="s">
        <v>45</v>
      </c>
      <c r="I1407" t="s">
        <v>46</v>
      </c>
    </row>
    <row r="1408" spans="1:11" hidden="1">
      <c r="A1408">
        <v>1567188210</v>
      </c>
      <c r="B1408" t="s">
        <v>308</v>
      </c>
      <c r="C1408" t="s">
        <v>16</v>
      </c>
      <c r="D1408">
        <v>8</v>
      </c>
      <c r="E1408">
        <v>0</v>
      </c>
      <c r="F1408" t="s">
        <v>38</v>
      </c>
      <c r="G1408" t="s">
        <v>18</v>
      </c>
      <c r="H1408" t="s">
        <v>34</v>
      </c>
      <c r="I1408" t="s">
        <v>47</v>
      </c>
    </row>
    <row r="1409" spans="1:11" hidden="1">
      <c r="A1409">
        <v>1567188210</v>
      </c>
      <c r="B1409" t="s">
        <v>308</v>
      </c>
      <c r="C1409" t="s">
        <v>16</v>
      </c>
      <c r="D1409">
        <v>8</v>
      </c>
      <c r="E1409">
        <v>0</v>
      </c>
      <c r="F1409" t="s">
        <v>38</v>
      </c>
      <c r="G1409" t="s">
        <v>18</v>
      </c>
      <c r="H1409" t="s">
        <v>20</v>
      </c>
      <c r="I1409">
        <v>32742</v>
      </c>
    </row>
    <row r="1410" spans="1:11" hidden="1">
      <c r="A1410">
        <v>1567188212</v>
      </c>
      <c r="B1410" t="s">
        <v>695</v>
      </c>
      <c r="C1410" t="s">
        <v>16</v>
      </c>
      <c r="D1410">
        <v>3</v>
      </c>
      <c r="E1410">
        <v>0</v>
      </c>
      <c r="F1410" t="s">
        <v>17</v>
      </c>
      <c r="G1410" t="s">
        <v>18</v>
      </c>
      <c r="I1410" t="s">
        <v>19</v>
      </c>
    </row>
    <row r="1411" spans="1:11" hidden="1">
      <c r="A1411">
        <v>1567188212</v>
      </c>
      <c r="B1411" t="s">
        <v>695</v>
      </c>
      <c r="C1411" t="s">
        <v>16</v>
      </c>
      <c r="D1411">
        <v>3</v>
      </c>
      <c r="E1411">
        <v>0</v>
      </c>
      <c r="F1411" t="s">
        <v>17</v>
      </c>
      <c r="G1411" t="s">
        <v>18</v>
      </c>
      <c r="H1411" t="s">
        <v>20</v>
      </c>
      <c r="I1411">
        <v>12536</v>
      </c>
    </row>
    <row r="1412" spans="1:11" hidden="1">
      <c r="A1412">
        <v>1567188212</v>
      </c>
      <c r="B1412" t="s">
        <v>695</v>
      </c>
      <c r="C1412" t="s">
        <v>16</v>
      </c>
      <c r="D1412">
        <v>4</v>
      </c>
      <c r="E1412">
        <v>0</v>
      </c>
      <c r="F1412" t="s">
        <v>21</v>
      </c>
      <c r="G1412" t="s">
        <v>18</v>
      </c>
      <c r="H1412" t="s">
        <v>20</v>
      </c>
      <c r="I1412">
        <v>3669</v>
      </c>
    </row>
    <row r="1413" spans="1:11" hidden="1">
      <c r="A1413">
        <v>1567188212</v>
      </c>
      <c r="B1413" t="s">
        <v>695</v>
      </c>
      <c r="C1413" t="s">
        <v>16</v>
      </c>
      <c r="D1413">
        <v>5</v>
      </c>
      <c r="E1413">
        <v>0</v>
      </c>
      <c r="F1413" t="s">
        <v>22</v>
      </c>
      <c r="G1413">
        <v>8</v>
      </c>
      <c r="H1413" t="s">
        <v>20</v>
      </c>
      <c r="I1413">
        <v>22930</v>
      </c>
    </row>
    <row r="1414" spans="1:11" hidden="1">
      <c r="A1414">
        <v>1567188212</v>
      </c>
      <c r="B1414" t="s">
        <v>695</v>
      </c>
      <c r="C1414" t="s">
        <v>27</v>
      </c>
      <c r="D1414">
        <v>5</v>
      </c>
      <c r="E1414">
        <v>1</v>
      </c>
      <c r="F1414" t="s">
        <v>22</v>
      </c>
      <c r="G1414">
        <v>8</v>
      </c>
      <c r="H1414" t="s">
        <v>469</v>
      </c>
      <c r="I1414" t="s">
        <v>29</v>
      </c>
      <c r="J1414">
        <v>1</v>
      </c>
      <c r="K1414">
        <v>2228</v>
      </c>
    </row>
    <row r="1415" spans="1:11" hidden="1">
      <c r="A1415">
        <v>1567188212</v>
      </c>
      <c r="B1415" t="s">
        <v>695</v>
      </c>
      <c r="C1415" t="s">
        <v>27</v>
      </c>
      <c r="D1415">
        <v>5</v>
      </c>
      <c r="E1415">
        <v>2</v>
      </c>
      <c r="F1415" t="s">
        <v>22</v>
      </c>
      <c r="G1415">
        <v>8</v>
      </c>
      <c r="H1415" t="s">
        <v>30</v>
      </c>
      <c r="I1415" t="s">
        <v>31</v>
      </c>
      <c r="J1415">
        <v>0</v>
      </c>
      <c r="K1415">
        <v>1693</v>
      </c>
    </row>
    <row r="1416" spans="1:11" hidden="1">
      <c r="A1416">
        <v>1567188212</v>
      </c>
      <c r="B1416" t="s">
        <v>695</v>
      </c>
      <c r="C1416" t="s">
        <v>27</v>
      </c>
      <c r="D1416">
        <v>5</v>
      </c>
      <c r="E1416">
        <v>3</v>
      </c>
      <c r="F1416" t="s">
        <v>22</v>
      </c>
      <c r="G1416">
        <v>8</v>
      </c>
      <c r="H1416" t="s">
        <v>32</v>
      </c>
      <c r="I1416" t="s">
        <v>33</v>
      </c>
      <c r="J1416">
        <v>1</v>
      </c>
      <c r="K1416">
        <v>4664</v>
      </c>
    </row>
    <row r="1417" spans="1:11" hidden="1">
      <c r="A1417">
        <v>1567188212</v>
      </c>
      <c r="B1417" t="s">
        <v>695</v>
      </c>
      <c r="C1417" t="s">
        <v>27</v>
      </c>
      <c r="D1417">
        <v>6</v>
      </c>
      <c r="E1417">
        <v>0</v>
      </c>
      <c r="F1417" t="s">
        <v>34</v>
      </c>
      <c r="G1417" t="s">
        <v>18</v>
      </c>
      <c r="H1417" t="s">
        <v>35</v>
      </c>
      <c r="I1417" t="s">
        <v>50</v>
      </c>
      <c r="J1417" t="s">
        <v>18</v>
      </c>
      <c r="K1417">
        <v>6019</v>
      </c>
    </row>
    <row r="1418" spans="1:11" hidden="1">
      <c r="A1418">
        <v>1567188212</v>
      </c>
      <c r="B1418" t="s">
        <v>695</v>
      </c>
      <c r="C1418" t="s">
        <v>27</v>
      </c>
      <c r="D1418">
        <v>7</v>
      </c>
      <c r="E1418">
        <v>0</v>
      </c>
      <c r="F1418" t="s">
        <v>34</v>
      </c>
      <c r="G1418" t="s">
        <v>18</v>
      </c>
      <c r="H1418" t="s">
        <v>37</v>
      </c>
      <c r="I1418" t="s">
        <v>36</v>
      </c>
      <c r="J1418" t="s">
        <v>18</v>
      </c>
      <c r="K1418">
        <v>3912</v>
      </c>
    </row>
    <row r="1419" spans="1:11" hidden="1">
      <c r="A1419">
        <v>1567188212</v>
      </c>
      <c r="B1419" t="s">
        <v>695</v>
      </c>
      <c r="C1419" t="s">
        <v>16</v>
      </c>
      <c r="D1419">
        <v>8</v>
      </c>
      <c r="E1419">
        <v>0</v>
      </c>
      <c r="F1419" t="s">
        <v>38</v>
      </c>
      <c r="G1419" t="s">
        <v>18</v>
      </c>
      <c r="H1419" t="s">
        <v>39</v>
      </c>
      <c r="I1419">
        <v>1991</v>
      </c>
    </row>
    <row r="1420" spans="1:11" hidden="1">
      <c r="A1420">
        <v>1567188212</v>
      </c>
      <c r="B1420" t="s">
        <v>695</v>
      </c>
      <c r="C1420" t="s">
        <v>16</v>
      </c>
      <c r="D1420">
        <v>8</v>
      </c>
      <c r="E1420">
        <v>0</v>
      </c>
      <c r="F1420" t="s">
        <v>38</v>
      </c>
      <c r="G1420" t="s">
        <v>18</v>
      </c>
      <c r="H1420" t="s">
        <v>40</v>
      </c>
      <c r="I1420" t="s">
        <v>41</v>
      </c>
    </row>
    <row r="1421" spans="1:11" hidden="1">
      <c r="A1421">
        <v>1567188212</v>
      </c>
      <c r="B1421" t="s">
        <v>695</v>
      </c>
      <c r="C1421" t="s">
        <v>16</v>
      </c>
      <c r="D1421">
        <v>8</v>
      </c>
      <c r="E1421">
        <v>0</v>
      </c>
      <c r="F1421" t="s">
        <v>38</v>
      </c>
      <c r="G1421" t="s">
        <v>18</v>
      </c>
      <c r="H1421" t="s">
        <v>42</v>
      </c>
      <c r="I1421" t="s">
        <v>696</v>
      </c>
    </row>
    <row r="1422" spans="1:11" hidden="1">
      <c r="A1422">
        <v>1567188212</v>
      </c>
      <c r="B1422" t="s">
        <v>695</v>
      </c>
      <c r="C1422" t="s">
        <v>16</v>
      </c>
      <c r="D1422">
        <v>8</v>
      </c>
      <c r="E1422">
        <v>0</v>
      </c>
      <c r="F1422" t="s">
        <v>38</v>
      </c>
      <c r="G1422" t="s">
        <v>18</v>
      </c>
      <c r="H1422" t="s">
        <v>44</v>
      </c>
    </row>
    <row r="1423" spans="1:11" hidden="1">
      <c r="A1423">
        <v>1567188212</v>
      </c>
      <c r="B1423" t="s">
        <v>695</v>
      </c>
      <c r="C1423" t="s">
        <v>16</v>
      </c>
      <c r="D1423">
        <v>8</v>
      </c>
      <c r="E1423">
        <v>0</v>
      </c>
      <c r="F1423" t="s">
        <v>38</v>
      </c>
      <c r="G1423" t="s">
        <v>18</v>
      </c>
      <c r="H1423" t="s">
        <v>45</v>
      </c>
      <c r="I1423" t="s">
        <v>53</v>
      </c>
    </row>
    <row r="1424" spans="1:11" hidden="1">
      <c r="A1424">
        <v>1567188212</v>
      </c>
      <c r="B1424" t="s">
        <v>695</v>
      </c>
      <c r="C1424" t="s">
        <v>16</v>
      </c>
      <c r="D1424">
        <v>8</v>
      </c>
      <c r="E1424">
        <v>0</v>
      </c>
      <c r="F1424" t="s">
        <v>38</v>
      </c>
      <c r="G1424" t="s">
        <v>18</v>
      </c>
      <c r="H1424" t="s">
        <v>34</v>
      </c>
      <c r="I1424" t="s">
        <v>47</v>
      </c>
    </row>
    <row r="1425" spans="1:11" hidden="1">
      <c r="A1425">
        <v>1567188212</v>
      </c>
      <c r="B1425" t="s">
        <v>695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20</v>
      </c>
      <c r="I1425">
        <v>21208</v>
      </c>
    </row>
    <row r="1426" spans="1:11" hidden="1">
      <c r="A1426">
        <v>1567188213</v>
      </c>
      <c r="B1426" t="s">
        <v>1827</v>
      </c>
      <c r="C1426" t="s">
        <v>16</v>
      </c>
      <c r="D1426">
        <v>3</v>
      </c>
      <c r="E1426">
        <v>0</v>
      </c>
      <c r="F1426" t="s">
        <v>17</v>
      </c>
      <c r="G1426" t="s">
        <v>18</v>
      </c>
      <c r="I1426" t="s">
        <v>19</v>
      </c>
    </row>
    <row r="1427" spans="1:11" hidden="1">
      <c r="A1427">
        <v>1567188213</v>
      </c>
      <c r="B1427" t="s">
        <v>1827</v>
      </c>
      <c r="C1427" t="s">
        <v>16</v>
      </c>
      <c r="D1427">
        <v>3</v>
      </c>
      <c r="E1427">
        <v>0</v>
      </c>
      <c r="F1427" t="s">
        <v>17</v>
      </c>
      <c r="G1427" t="s">
        <v>18</v>
      </c>
      <c r="H1427" t="s">
        <v>20</v>
      </c>
      <c r="I1427">
        <v>3292</v>
      </c>
    </row>
    <row r="1428" spans="1:11" hidden="1">
      <c r="A1428">
        <v>1567188213</v>
      </c>
      <c r="B1428" t="s">
        <v>1827</v>
      </c>
      <c r="C1428" t="s">
        <v>16</v>
      </c>
      <c r="D1428">
        <v>4</v>
      </c>
      <c r="E1428">
        <v>0</v>
      </c>
      <c r="F1428" t="s">
        <v>21</v>
      </c>
      <c r="G1428" t="s">
        <v>18</v>
      </c>
      <c r="H1428" t="s">
        <v>20</v>
      </c>
      <c r="I1428">
        <v>3372</v>
      </c>
    </row>
    <row r="1429" spans="1:11" hidden="1">
      <c r="A1429">
        <v>1567188213</v>
      </c>
      <c r="B1429" t="s">
        <v>1827</v>
      </c>
      <c r="C1429" t="s">
        <v>16</v>
      </c>
      <c r="D1429">
        <v>5</v>
      </c>
      <c r="E1429">
        <v>0</v>
      </c>
      <c r="F1429" t="s">
        <v>22</v>
      </c>
      <c r="G1429">
        <v>15</v>
      </c>
      <c r="H1429" t="s">
        <v>20</v>
      </c>
      <c r="I1429">
        <v>15759</v>
      </c>
    </row>
    <row r="1430" spans="1:11" hidden="1">
      <c r="A1430">
        <v>1567188213</v>
      </c>
      <c r="B1430" t="s">
        <v>1827</v>
      </c>
      <c r="C1430" t="s">
        <v>27</v>
      </c>
      <c r="D1430">
        <v>5</v>
      </c>
      <c r="E1430">
        <v>1</v>
      </c>
      <c r="F1430" t="s">
        <v>22</v>
      </c>
      <c r="G1430">
        <v>15</v>
      </c>
      <c r="H1430" t="s">
        <v>1805</v>
      </c>
      <c r="I1430" t="s">
        <v>31</v>
      </c>
      <c r="J1430">
        <v>0</v>
      </c>
      <c r="K1430">
        <v>3243</v>
      </c>
    </row>
    <row r="1431" spans="1:11" hidden="1">
      <c r="A1431">
        <v>1567188213</v>
      </c>
      <c r="B1431" t="s">
        <v>1827</v>
      </c>
      <c r="C1431" t="s">
        <v>27</v>
      </c>
      <c r="D1431">
        <v>5</v>
      </c>
      <c r="E1431">
        <v>2</v>
      </c>
      <c r="F1431" t="s">
        <v>22</v>
      </c>
      <c r="G1431">
        <v>15</v>
      </c>
      <c r="H1431" t="s">
        <v>30</v>
      </c>
      <c r="I1431" t="s">
        <v>31</v>
      </c>
      <c r="J1431">
        <v>0</v>
      </c>
      <c r="K1431">
        <v>1572</v>
      </c>
    </row>
    <row r="1432" spans="1:11" hidden="1">
      <c r="A1432">
        <v>1567188213</v>
      </c>
      <c r="B1432" t="s">
        <v>1827</v>
      </c>
      <c r="C1432" t="s">
        <v>27</v>
      </c>
      <c r="D1432">
        <v>5</v>
      </c>
      <c r="E1432">
        <v>3</v>
      </c>
      <c r="F1432" t="s">
        <v>22</v>
      </c>
      <c r="G1432">
        <v>15</v>
      </c>
      <c r="H1432" t="s">
        <v>855</v>
      </c>
      <c r="I1432" t="s">
        <v>33</v>
      </c>
      <c r="J1432">
        <v>1</v>
      </c>
      <c r="K1432">
        <v>1816</v>
      </c>
    </row>
    <row r="1433" spans="1:11" hidden="1">
      <c r="A1433">
        <v>1567188213</v>
      </c>
      <c r="B1433" t="s">
        <v>1827</v>
      </c>
      <c r="C1433" t="s">
        <v>27</v>
      </c>
      <c r="D1433">
        <v>7</v>
      </c>
      <c r="E1433">
        <v>0</v>
      </c>
      <c r="F1433" t="s">
        <v>34</v>
      </c>
      <c r="G1433" t="s">
        <v>18</v>
      </c>
      <c r="H1433" t="s">
        <v>37</v>
      </c>
      <c r="I1433" t="s">
        <v>50</v>
      </c>
      <c r="J1433" t="s">
        <v>18</v>
      </c>
      <c r="K1433">
        <v>2290</v>
      </c>
    </row>
    <row r="1434" spans="1:11" hidden="1">
      <c r="A1434">
        <v>1567188213</v>
      </c>
      <c r="B1434" t="s">
        <v>1827</v>
      </c>
      <c r="C1434" t="s">
        <v>27</v>
      </c>
      <c r="D1434">
        <v>6</v>
      </c>
      <c r="E1434">
        <v>0</v>
      </c>
      <c r="F1434" t="s">
        <v>34</v>
      </c>
      <c r="G1434" t="s">
        <v>18</v>
      </c>
      <c r="H1434" t="s">
        <v>35</v>
      </c>
      <c r="I1434" t="s">
        <v>111</v>
      </c>
      <c r="J1434" t="s">
        <v>18</v>
      </c>
      <c r="K1434">
        <v>3460</v>
      </c>
    </row>
    <row r="1435" spans="1:11" hidden="1">
      <c r="A1435">
        <v>1567188213</v>
      </c>
      <c r="B1435" t="s">
        <v>1827</v>
      </c>
      <c r="C1435" t="s">
        <v>16</v>
      </c>
      <c r="D1435">
        <v>8</v>
      </c>
      <c r="E1435">
        <v>0</v>
      </c>
      <c r="F1435" t="s">
        <v>38</v>
      </c>
      <c r="G1435" t="s">
        <v>18</v>
      </c>
      <c r="H1435" t="s">
        <v>39</v>
      </c>
      <c r="I1435">
        <v>1970</v>
      </c>
    </row>
    <row r="1436" spans="1:11" hidden="1">
      <c r="A1436">
        <v>1567188213</v>
      </c>
      <c r="B1436" t="s">
        <v>1827</v>
      </c>
      <c r="C1436" t="s">
        <v>16</v>
      </c>
      <c r="D1436">
        <v>8</v>
      </c>
      <c r="E1436">
        <v>0</v>
      </c>
      <c r="F1436" t="s">
        <v>38</v>
      </c>
      <c r="G1436" t="s">
        <v>18</v>
      </c>
      <c r="H1436" t="s">
        <v>40</v>
      </c>
      <c r="I1436" t="s">
        <v>51</v>
      </c>
    </row>
    <row r="1437" spans="1:11" hidden="1">
      <c r="A1437">
        <v>1567188213</v>
      </c>
      <c r="B1437" t="s">
        <v>1827</v>
      </c>
      <c r="C1437" t="s">
        <v>16</v>
      </c>
      <c r="D1437">
        <v>8</v>
      </c>
      <c r="E1437">
        <v>0</v>
      </c>
      <c r="F1437" t="s">
        <v>38</v>
      </c>
      <c r="G1437" t="s">
        <v>18</v>
      </c>
      <c r="H1437" t="s">
        <v>42</v>
      </c>
      <c r="I1437" t="s">
        <v>1828</v>
      </c>
    </row>
    <row r="1438" spans="1:11" hidden="1">
      <c r="A1438">
        <v>1567188213</v>
      </c>
      <c r="B1438" t="s">
        <v>1827</v>
      </c>
      <c r="C1438" t="s">
        <v>16</v>
      </c>
      <c r="D1438">
        <v>8</v>
      </c>
      <c r="E1438">
        <v>0</v>
      </c>
      <c r="F1438" t="s">
        <v>38</v>
      </c>
      <c r="G1438" t="s">
        <v>18</v>
      </c>
      <c r="H1438" t="s">
        <v>44</v>
      </c>
    </row>
    <row r="1439" spans="1:11" hidden="1">
      <c r="A1439">
        <v>1567188213</v>
      </c>
      <c r="B1439" t="s">
        <v>1827</v>
      </c>
      <c r="C1439" t="s">
        <v>16</v>
      </c>
      <c r="D1439">
        <v>8</v>
      </c>
      <c r="E1439">
        <v>0</v>
      </c>
      <c r="F1439" t="s">
        <v>38</v>
      </c>
      <c r="G1439" t="s">
        <v>18</v>
      </c>
      <c r="H1439" t="s">
        <v>45</v>
      </c>
      <c r="I1439" t="s">
        <v>46</v>
      </c>
    </row>
    <row r="1440" spans="1:11" hidden="1">
      <c r="A1440">
        <v>1567188213</v>
      </c>
      <c r="B1440" t="s">
        <v>1827</v>
      </c>
      <c r="C1440" t="s">
        <v>16</v>
      </c>
      <c r="D1440">
        <v>8</v>
      </c>
      <c r="E1440">
        <v>0</v>
      </c>
      <c r="F1440" t="s">
        <v>38</v>
      </c>
      <c r="G1440" t="s">
        <v>18</v>
      </c>
      <c r="H1440" t="s">
        <v>34</v>
      </c>
      <c r="I1440" t="s">
        <v>59</v>
      </c>
    </row>
    <row r="1441" spans="1:11" hidden="1">
      <c r="A1441">
        <v>1567188213</v>
      </c>
      <c r="B1441" t="s">
        <v>1827</v>
      </c>
      <c r="C1441" t="s">
        <v>16</v>
      </c>
      <c r="D1441">
        <v>8</v>
      </c>
      <c r="E1441">
        <v>0</v>
      </c>
      <c r="F1441" t="s">
        <v>38</v>
      </c>
      <c r="G1441" t="s">
        <v>18</v>
      </c>
      <c r="H1441" t="s">
        <v>20</v>
      </c>
      <c r="I1441">
        <v>35992</v>
      </c>
    </row>
    <row r="1442" spans="1:11" hidden="1">
      <c r="A1442">
        <v>1567188213</v>
      </c>
      <c r="B1442" t="s">
        <v>1676</v>
      </c>
      <c r="C1442" t="s">
        <v>16</v>
      </c>
      <c r="D1442">
        <v>3</v>
      </c>
      <c r="E1442">
        <v>0</v>
      </c>
      <c r="F1442" t="s">
        <v>17</v>
      </c>
      <c r="G1442" t="s">
        <v>18</v>
      </c>
      <c r="I1442" t="s">
        <v>19</v>
      </c>
    </row>
    <row r="1443" spans="1:11" hidden="1">
      <c r="A1443">
        <v>1567188213</v>
      </c>
      <c r="B1443" t="s">
        <v>1676</v>
      </c>
      <c r="C1443" t="s">
        <v>16</v>
      </c>
      <c r="D1443">
        <v>3</v>
      </c>
      <c r="E1443">
        <v>0</v>
      </c>
      <c r="F1443" t="s">
        <v>17</v>
      </c>
      <c r="G1443" t="s">
        <v>18</v>
      </c>
      <c r="H1443" t="s">
        <v>20</v>
      </c>
      <c r="I1443">
        <v>5534</v>
      </c>
    </row>
    <row r="1444" spans="1:11" hidden="1">
      <c r="A1444">
        <v>1567188213</v>
      </c>
      <c r="B1444" t="s">
        <v>1676</v>
      </c>
      <c r="C1444" t="s">
        <v>16</v>
      </c>
      <c r="D1444">
        <v>4</v>
      </c>
      <c r="E1444">
        <v>0</v>
      </c>
      <c r="F1444" t="s">
        <v>21</v>
      </c>
      <c r="G1444" t="s">
        <v>18</v>
      </c>
      <c r="H1444" t="s">
        <v>20</v>
      </c>
      <c r="I1444">
        <v>1480</v>
      </c>
    </row>
    <row r="1445" spans="1:11" hidden="1">
      <c r="A1445">
        <v>1567188213</v>
      </c>
      <c r="B1445" t="s">
        <v>1676</v>
      </c>
      <c r="C1445" t="s">
        <v>16</v>
      </c>
      <c r="D1445">
        <v>5</v>
      </c>
      <c r="E1445">
        <v>0</v>
      </c>
      <c r="F1445" t="s">
        <v>22</v>
      </c>
      <c r="G1445">
        <v>14</v>
      </c>
      <c r="H1445" t="s">
        <v>20</v>
      </c>
      <c r="I1445">
        <v>16171</v>
      </c>
    </row>
    <row r="1446" spans="1:11" hidden="1">
      <c r="A1446">
        <v>1567188213</v>
      </c>
      <c r="B1446" t="s">
        <v>1676</v>
      </c>
      <c r="C1446" t="s">
        <v>27</v>
      </c>
      <c r="D1446">
        <v>5</v>
      </c>
      <c r="E1446">
        <v>1</v>
      </c>
      <c r="F1446" t="s">
        <v>22</v>
      </c>
      <c r="G1446">
        <v>14</v>
      </c>
      <c r="H1446" t="s">
        <v>1498</v>
      </c>
      <c r="I1446" t="s">
        <v>29</v>
      </c>
      <c r="J1446">
        <v>1</v>
      </c>
      <c r="K1446">
        <v>1951</v>
      </c>
    </row>
    <row r="1447" spans="1:11" hidden="1">
      <c r="A1447">
        <v>1567188213</v>
      </c>
      <c r="B1447" t="s">
        <v>1676</v>
      </c>
      <c r="C1447" t="s">
        <v>27</v>
      </c>
      <c r="D1447">
        <v>5</v>
      </c>
      <c r="E1447">
        <v>2</v>
      </c>
      <c r="F1447" t="s">
        <v>22</v>
      </c>
      <c r="G1447">
        <v>14</v>
      </c>
      <c r="H1447" t="s">
        <v>30</v>
      </c>
      <c r="I1447" t="s">
        <v>31</v>
      </c>
      <c r="J1447">
        <v>0</v>
      </c>
      <c r="K1447">
        <v>1536</v>
      </c>
    </row>
    <row r="1448" spans="1:11" hidden="1">
      <c r="A1448">
        <v>1567188213</v>
      </c>
      <c r="B1448" t="s">
        <v>1676</v>
      </c>
      <c r="C1448" t="s">
        <v>27</v>
      </c>
      <c r="D1448">
        <v>5</v>
      </c>
      <c r="E1448">
        <v>3</v>
      </c>
      <c r="F1448" t="s">
        <v>22</v>
      </c>
      <c r="G1448">
        <v>14</v>
      </c>
      <c r="H1448" t="s">
        <v>32</v>
      </c>
      <c r="I1448" t="s">
        <v>33</v>
      </c>
      <c r="J1448">
        <v>1</v>
      </c>
      <c r="K1448">
        <v>2230</v>
      </c>
    </row>
    <row r="1449" spans="1:11" hidden="1">
      <c r="A1449">
        <v>1567188213</v>
      </c>
      <c r="B1449" t="s">
        <v>1676</v>
      </c>
      <c r="C1449" t="s">
        <v>27</v>
      </c>
      <c r="D1449">
        <v>6</v>
      </c>
      <c r="E1449">
        <v>0</v>
      </c>
      <c r="F1449" t="s">
        <v>34</v>
      </c>
      <c r="G1449" t="s">
        <v>18</v>
      </c>
      <c r="H1449" t="s">
        <v>35</v>
      </c>
      <c r="I1449" t="s">
        <v>111</v>
      </c>
      <c r="J1449" t="s">
        <v>18</v>
      </c>
      <c r="K1449">
        <v>4613</v>
      </c>
    </row>
    <row r="1450" spans="1:11" hidden="1">
      <c r="A1450">
        <v>1567188213</v>
      </c>
      <c r="B1450" t="s">
        <v>1676</v>
      </c>
      <c r="C1450" t="s">
        <v>27</v>
      </c>
      <c r="D1450">
        <v>7</v>
      </c>
      <c r="E1450">
        <v>0</v>
      </c>
      <c r="F1450" t="s">
        <v>34</v>
      </c>
      <c r="G1450" t="s">
        <v>18</v>
      </c>
      <c r="H1450" t="s">
        <v>37</v>
      </c>
      <c r="I1450" t="s">
        <v>50</v>
      </c>
      <c r="J1450" t="s">
        <v>18</v>
      </c>
      <c r="K1450">
        <v>4275</v>
      </c>
    </row>
    <row r="1451" spans="1:11" hidden="1">
      <c r="A1451">
        <v>1567188213</v>
      </c>
      <c r="B1451" t="s">
        <v>1676</v>
      </c>
      <c r="C1451" t="s">
        <v>16</v>
      </c>
      <c r="D1451">
        <v>8</v>
      </c>
      <c r="E1451">
        <v>0</v>
      </c>
      <c r="F1451" t="s">
        <v>38</v>
      </c>
      <c r="G1451" t="s">
        <v>18</v>
      </c>
      <c r="H1451" t="s">
        <v>39</v>
      </c>
      <c r="I1451">
        <v>1994</v>
      </c>
    </row>
    <row r="1452" spans="1:11" hidden="1">
      <c r="A1452">
        <v>1567188213</v>
      </c>
      <c r="B1452" t="s">
        <v>1676</v>
      </c>
      <c r="C1452" t="s">
        <v>16</v>
      </c>
      <c r="D1452">
        <v>8</v>
      </c>
      <c r="E1452">
        <v>0</v>
      </c>
      <c r="F1452" t="s">
        <v>38</v>
      </c>
      <c r="G1452" t="s">
        <v>18</v>
      </c>
      <c r="H1452" t="s">
        <v>40</v>
      </c>
      <c r="I1452" t="s">
        <v>41</v>
      </c>
    </row>
    <row r="1453" spans="1:11" hidden="1">
      <c r="A1453">
        <v>1567188213</v>
      </c>
      <c r="B1453" t="s">
        <v>1676</v>
      </c>
      <c r="C1453" t="s">
        <v>16</v>
      </c>
      <c r="D1453">
        <v>8</v>
      </c>
      <c r="E1453">
        <v>0</v>
      </c>
      <c r="F1453" t="s">
        <v>38</v>
      </c>
      <c r="G1453" t="s">
        <v>18</v>
      </c>
      <c r="H1453" t="s">
        <v>42</v>
      </c>
      <c r="I1453" t="s">
        <v>1677</v>
      </c>
    </row>
    <row r="1454" spans="1:11" hidden="1">
      <c r="A1454">
        <v>1567188213</v>
      </c>
      <c r="B1454" t="s">
        <v>1676</v>
      </c>
      <c r="C1454" t="s">
        <v>16</v>
      </c>
      <c r="D1454">
        <v>8</v>
      </c>
      <c r="E1454">
        <v>0</v>
      </c>
      <c r="F1454" t="s">
        <v>38</v>
      </c>
      <c r="G1454" t="s">
        <v>18</v>
      </c>
      <c r="H1454" t="s">
        <v>44</v>
      </c>
    </row>
    <row r="1455" spans="1:11" hidden="1">
      <c r="A1455">
        <v>1567188213</v>
      </c>
      <c r="B1455" t="s">
        <v>1676</v>
      </c>
      <c r="C1455" t="s">
        <v>16</v>
      </c>
      <c r="D1455">
        <v>8</v>
      </c>
      <c r="E1455">
        <v>0</v>
      </c>
      <c r="F1455" t="s">
        <v>38</v>
      </c>
      <c r="G1455" t="s">
        <v>18</v>
      </c>
      <c r="H1455" t="s">
        <v>45</v>
      </c>
      <c r="I1455" t="s">
        <v>46</v>
      </c>
    </row>
    <row r="1456" spans="1:11" hidden="1">
      <c r="A1456">
        <v>1567188213</v>
      </c>
      <c r="B1456" t="s">
        <v>1676</v>
      </c>
      <c r="C1456" t="s">
        <v>16</v>
      </c>
      <c r="D1456">
        <v>8</v>
      </c>
      <c r="E1456">
        <v>0</v>
      </c>
      <c r="F1456" t="s">
        <v>38</v>
      </c>
      <c r="G1456" t="s">
        <v>18</v>
      </c>
      <c r="H1456" t="s">
        <v>34</v>
      </c>
      <c r="I1456" t="s">
        <v>47</v>
      </c>
    </row>
    <row r="1457" spans="1:11" hidden="1">
      <c r="A1457">
        <v>1567188213</v>
      </c>
      <c r="B1457" t="s">
        <v>1676</v>
      </c>
      <c r="C1457" t="s">
        <v>16</v>
      </c>
      <c r="D1457">
        <v>8</v>
      </c>
      <c r="E1457">
        <v>0</v>
      </c>
      <c r="F1457" t="s">
        <v>38</v>
      </c>
      <c r="G1457" t="s">
        <v>18</v>
      </c>
      <c r="H1457" t="s">
        <v>20</v>
      </c>
      <c r="I1457">
        <v>12976</v>
      </c>
    </row>
    <row r="1458" spans="1:11" hidden="1">
      <c r="A1458">
        <v>1567188213</v>
      </c>
      <c r="B1458" t="s">
        <v>1033</v>
      </c>
      <c r="C1458" t="s">
        <v>16</v>
      </c>
      <c r="D1458">
        <v>3</v>
      </c>
      <c r="E1458">
        <v>0</v>
      </c>
      <c r="F1458" t="s">
        <v>17</v>
      </c>
      <c r="G1458" t="s">
        <v>18</v>
      </c>
      <c r="I1458" t="s">
        <v>19</v>
      </c>
    </row>
    <row r="1459" spans="1:11" hidden="1">
      <c r="A1459">
        <v>1567188213</v>
      </c>
      <c r="B1459" t="s">
        <v>1033</v>
      </c>
      <c r="C1459" t="s">
        <v>16</v>
      </c>
      <c r="D1459">
        <v>3</v>
      </c>
      <c r="E1459">
        <v>0</v>
      </c>
      <c r="F1459" t="s">
        <v>17</v>
      </c>
      <c r="G1459" t="s">
        <v>18</v>
      </c>
      <c r="H1459" t="s">
        <v>20</v>
      </c>
      <c r="I1459">
        <v>12173</v>
      </c>
    </row>
    <row r="1460" spans="1:11" hidden="1">
      <c r="A1460">
        <v>1567188213</v>
      </c>
      <c r="B1460" t="s">
        <v>1033</v>
      </c>
      <c r="C1460" t="s">
        <v>16</v>
      </c>
      <c r="D1460">
        <v>4</v>
      </c>
      <c r="E1460">
        <v>0</v>
      </c>
      <c r="F1460" t="s">
        <v>21</v>
      </c>
      <c r="G1460" t="s">
        <v>18</v>
      </c>
      <c r="H1460" t="s">
        <v>20</v>
      </c>
      <c r="I1460">
        <v>2061</v>
      </c>
    </row>
    <row r="1461" spans="1:11" hidden="1">
      <c r="A1461">
        <v>1567188213</v>
      </c>
      <c r="B1461" t="s">
        <v>1033</v>
      </c>
      <c r="C1461" t="s">
        <v>16</v>
      </c>
      <c r="D1461">
        <v>5</v>
      </c>
      <c r="E1461">
        <v>0</v>
      </c>
      <c r="F1461" t="s">
        <v>22</v>
      </c>
      <c r="G1461">
        <v>10</v>
      </c>
      <c r="H1461" t="s">
        <v>20</v>
      </c>
      <c r="I1461">
        <v>16892</v>
      </c>
    </row>
    <row r="1462" spans="1:11" hidden="1">
      <c r="A1462">
        <v>1567188213</v>
      </c>
      <c r="B1462" t="s">
        <v>1033</v>
      </c>
      <c r="C1462" t="s">
        <v>27</v>
      </c>
      <c r="D1462">
        <v>5</v>
      </c>
      <c r="E1462">
        <v>1</v>
      </c>
      <c r="F1462" t="s">
        <v>22</v>
      </c>
      <c r="G1462">
        <v>10</v>
      </c>
      <c r="H1462" t="s">
        <v>854</v>
      </c>
      <c r="I1462" t="s">
        <v>29</v>
      </c>
      <c r="J1462">
        <v>1</v>
      </c>
      <c r="K1462">
        <v>2409</v>
      </c>
    </row>
    <row r="1463" spans="1:11" hidden="1">
      <c r="A1463">
        <v>1567188213</v>
      </c>
      <c r="B1463" t="s">
        <v>1033</v>
      </c>
      <c r="C1463" t="s">
        <v>27</v>
      </c>
      <c r="D1463">
        <v>5</v>
      </c>
      <c r="E1463">
        <v>2</v>
      </c>
      <c r="F1463" t="s">
        <v>22</v>
      </c>
      <c r="G1463">
        <v>10</v>
      </c>
      <c r="H1463" t="s">
        <v>30</v>
      </c>
      <c r="I1463" t="s">
        <v>31</v>
      </c>
      <c r="J1463">
        <v>0</v>
      </c>
      <c r="K1463">
        <v>1035</v>
      </c>
    </row>
    <row r="1464" spans="1:11" hidden="1">
      <c r="A1464">
        <v>1567188213</v>
      </c>
      <c r="B1464" t="s">
        <v>1033</v>
      </c>
      <c r="C1464" t="s">
        <v>27</v>
      </c>
      <c r="D1464">
        <v>5</v>
      </c>
      <c r="E1464">
        <v>3</v>
      </c>
      <c r="F1464" t="s">
        <v>22</v>
      </c>
      <c r="G1464">
        <v>10</v>
      </c>
      <c r="H1464" t="s">
        <v>855</v>
      </c>
      <c r="I1464" t="s">
        <v>33</v>
      </c>
      <c r="J1464">
        <v>1</v>
      </c>
      <c r="K1464">
        <v>2084</v>
      </c>
    </row>
    <row r="1465" spans="1:11" hidden="1">
      <c r="A1465">
        <v>1567188213</v>
      </c>
      <c r="B1465" t="s">
        <v>1033</v>
      </c>
      <c r="C1465" t="s">
        <v>27</v>
      </c>
      <c r="D1465">
        <v>6</v>
      </c>
      <c r="E1465">
        <v>0</v>
      </c>
      <c r="F1465" t="s">
        <v>34</v>
      </c>
      <c r="G1465" t="s">
        <v>18</v>
      </c>
      <c r="H1465" t="s">
        <v>35</v>
      </c>
      <c r="I1465" t="s">
        <v>50</v>
      </c>
      <c r="J1465" t="s">
        <v>18</v>
      </c>
      <c r="K1465">
        <v>2797</v>
      </c>
    </row>
    <row r="1466" spans="1:11" hidden="1">
      <c r="A1466">
        <v>1567188213</v>
      </c>
      <c r="B1466" t="s">
        <v>1033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36</v>
      </c>
      <c r="J1466" t="s">
        <v>18</v>
      </c>
      <c r="K1466">
        <v>2197</v>
      </c>
    </row>
    <row r="1467" spans="1:11" hidden="1">
      <c r="A1467">
        <v>1567188213</v>
      </c>
      <c r="B1467" t="s">
        <v>1033</v>
      </c>
      <c r="C1467" t="s">
        <v>16</v>
      </c>
      <c r="D1467">
        <v>8</v>
      </c>
      <c r="E1467">
        <v>0</v>
      </c>
      <c r="F1467" t="s">
        <v>38</v>
      </c>
      <c r="G1467" t="s">
        <v>18</v>
      </c>
      <c r="H1467" t="s">
        <v>39</v>
      </c>
      <c r="I1467">
        <v>1989</v>
      </c>
    </row>
    <row r="1468" spans="1:11" hidden="1">
      <c r="A1468">
        <v>1567188213</v>
      </c>
      <c r="B1468" t="s">
        <v>1033</v>
      </c>
      <c r="C1468" t="s">
        <v>16</v>
      </c>
      <c r="D1468">
        <v>8</v>
      </c>
      <c r="E1468">
        <v>0</v>
      </c>
      <c r="F1468" t="s">
        <v>38</v>
      </c>
      <c r="G1468" t="s">
        <v>18</v>
      </c>
      <c r="H1468" t="s">
        <v>40</v>
      </c>
      <c r="I1468" t="s">
        <v>41</v>
      </c>
    </row>
    <row r="1469" spans="1:11" hidden="1">
      <c r="A1469">
        <v>1567188213</v>
      </c>
      <c r="B1469" t="s">
        <v>1033</v>
      </c>
      <c r="C1469" t="s">
        <v>16</v>
      </c>
      <c r="D1469">
        <v>8</v>
      </c>
      <c r="E1469">
        <v>0</v>
      </c>
      <c r="F1469" t="s">
        <v>38</v>
      </c>
      <c r="G1469" t="s">
        <v>18</v>
      </c>
      <c r="H1469" t="s">
        <v>42</v>
      </c>
      <c r="I1469" t="s">
        <v>1034</v>
      </c>
    </row>
    <row r="1470" spans="1:11" hidden="1">
      <c r="A1470">
        <v>1567188213</v>
      </c>
      <c r="B1470" t="s">
        <v>1033</v>
      </c>
      <c r="C1470" t="s">
        <v>16</v>
      </c>
      <c r="D1470">
        <v>8</v>
      </c>
      <c r="E1470">
        <v>0</v>
      </c>
      <c r="F1470" t="s">
        <v>38</v>
      </c>
      <c r="G1470" t="s">
        <v>18</v>
      </c>
      <c r="H1470" t="s">
        <v>44</v>
      </c>
      <c r="I1470" t="s">
        <v>1035</v>
      </c>
    </row>
    <row r="1471" spans="1:11" hidden="1">
      <c r="A1471">
        <v>1567188213</v>
      </c>
      <c r="B1471" t="s">
        <v>1033</v>
      </c>
      <c r="C1471" t="s">
        <v>16</v>
      </c>
      <c r="D1471">
        <v>8</v>
      </c>
      <c r="E1471">
        <v>0</v>
      </c>
      <c r="F1471" t="s">
        <v>38</v>
      </c>
      <c r="G1471" t="s">
        <v>18</v>
      </c>
      <c r="H1471" t="s">
        <v>45</v>
      </c>
      <c r="I1471" t="s">
        <v>46</v>
      </c>
    </row>
    <row r="1472" spans="1:11" hidden="1">
      <c r="A1472">
        <v>1567188213</v>
      </c>
      <c r="B1472" t="s">
        <v>1033</v>
      </c>
      <c r="C1472" t="s">
        <v>16</v>
      </c>
      <c r="D1472">
        <v>8</v>
      </c>
      <c r="E1472">
        <v>0</v>
      </c>
      <c r="F1472" t="s">
        <v>38</v>
      </c>
      <c r="G1472" t="s">
        <v>18</v>
      </c>
      <c r="H1472" t="s">
        <v>34</v>
      </c>
      <c r="I1472" t="s">
        <v>47</v>
      </c>
    </row>
    <row r="1473" spans="1:11" hidden="1">
      <c r="A1473">
        <v>1567188213</v>
      </c>
      <c r="B1473" t="s">
        <v>1033</v>
      </c>
      <c r="C1473" t="s">
        <v>16</v>
      </c>
      <c r="D1473">
        <v>8</v>
      </c>
      <c r="E1473">
        <v>0</v>
      </c>
      <c r="F1473" t="s">
        <v>38</v>
      </c>
      <c r="G1473" t="s">
        <v>18</v>
      </c>
      <c r="H1473" t="s">
        <v>20</v>
      </c>
      <c r="I1473">
        <v>18548</v>
      </c>
    </row>
    <row r="1474" spans="1:11" hidden="1">
      <c r="A1474">
        <v>1567188213</v>
      </c>
      <c r="B1474" t="s">
        <v>873</v>
      </c>
      <c r="C1474" t="s">
        <v>16</v>
      </c>
      <c r="D1474">
        <v>3</v>
      </c>
      <c r="E1474">
        <v>0</v>
      </c>
      <c r="F1474" t="s">
        <v>17</v>
      </c>
      <c r="G1474" t="s">
        <v>18</v>
      </c>
      <c r="I1474" t="s">
        <v>19</v>
      </c>
    </row>
    <row r="1475" spans="1:11" hidden="1">
      <c r="A1475">
        <v>1567188213</v>
      </c>
      <c r="B1475" t="s">
        <v>873</v>
      </c>
      <c r="C1475" t="s">
        <v>16</v>
      </c>
      <c r="D1475">
        <v>3</v>
      </c>
      <c r="E1475">
        <v>0</v>
      </c>
      <c r="F1475" t="s">
        <v>17</v>
      </c>
      <c r="G1475" t="s">
        <v>18</v>
      </c>
      <c r="H1475" t="s">
        <v>20</v>
      </c>
      <c r="I1475">
        <v>9197</v>
      </c>
    </row>
    <row r="1476" spans="1:11" hidden="1">
      <c r="A1476">
        <v>1567188213</v>
      </c>
      <c r="B1476" t="s">
        <v>873</v>
      </c>
      <c r="C1476" t="s">
        <v>16</v>
      </c>
      <c r="D1476">
        <v>4</v>
      </c>
      <c r="E1476">
        <v>0</v>
      </c>
      <c r="F1476" t="s">
        <v>21</v>
      </c>
      <c r="G1476" t="s">
        <v>18</v>
      </c>
      <c r="H1476" t="s">
        <v>20</v>
      </c>
      <c r="I1476">
        <v>3360</v>
      </c>
    </row>
    <row r="1477" spans="1:11" hidden="1">
      <c r="A1477">
        <v>1567188213</v>
      </c>
      <c r="B1477" t="s">
        <v>873</v>
      </c>
      <c r="C1477" t="s">
        <v>16</v>
      </c>
      <c r="D1477">
        <v>5</v>
      </c>
      <c r="E1477">
        <v>0</v>
      </c>
      <c r="F1477" t="s">
        <v>22</v>
      </c>
      <c r="G1477">
        <v>9</v>
      </c>
      <c r="H1477" t="s">
        <v>20</v>
      </c>
      <c r="I1477">
        <v>20531</v>
      </c>
    </row>
    <row r="1478" spans="1:11" hidden="1">
      <c r="A1478">
        <v>1567188213</v>
      </c>
      <c r="B1478" t="s">
        <v>873</v>
      </c>
      <c r="C1478" t="s">
        <v>27</v>
      </c>
      <c r="D1478">
        <v>5</v>
      </c>
      <c r="E1478">
        <v>1</v>
      </c>
      <c r="F1478" t="s">
        <v>22</v>
      </c>
      <c r="G1478">
        <v>9</v>
      </c>
      <c r="H1478" t="s">
        <v>854</v>
      </c>
      <c r="I1478" t="s">
        <v>29</v>
      </c>
      <c r="J1478">
        <v>1</v>
      </c>
      <c r="K1478">
        <v>4240</v>
      </c>
    </row>
    <row r="1479" spans="1:11" hidden="1">
      <c r="A1479">
        <v>1567188213</v>
      </c>
      <c r="B1479" t="s">
        <v>873</v>
      </c>
      <c r="C1479" t="s">
        <v>27</v>
      </c>
      <c r="D1479">
        <v>5</v>
      </c>
      <c r="E1479">
        <v>2</v>
      </c>
      <c r="F1479" t="s">
        <v>22</v>
      </c>
      <c r="G1479">
        <v>9</v>
      </c>
      <c r="H1479" t="s">
        <v>30</v>
      </c>
      <c r="I1479" t="s">
        <v>31</v>
      </c>
      <c r="J1479">
        <v>0</v>
      </c>
      <c r="K1479">
        <v>1431</v>
      </c>
    </row>
    <row r="1480" spans="1:11" hidden="1">
      <c r="A1480">
        <v>1567188213</v>
      </c>
      <c r="B1480" t="s">
        <v>873</v>
      </c>
      <c r="C1480" t="s">
        <v>27</v>
      </c>
      <c r="D1480">
        <v>5</v>
      </c>
      <c r="E1480">
        <v>3</v>
      </c>
      <c r="F1480" t="s">
        <v>22</v>
      </c>
      <c r="G1480">
        <v>9</v>
      </c>
      <c r="H1480" t="s">
        <v>855</v>
      </c>
      <c r="I1480" t="s">
        <v>33</v>
      </c>
      <c r="J1480">
        <v>1</v>
      </c>
      <c r="K1480">
        <v>7572</v>
      </c>
    </row>
    <row r="1481" spans="1:11" hidden="1">
      <c r="A1481">
        <v>1567188213</v>
      </c>
      <c r="B1481" t="s">
        <v>873</v>
      </c>
      <c r="C1481" t="s">
        <v>27</v>
      </c>
      <c r="D1481">
        <v>6</v>
      </c>
      <c r="E1481">
        <v>0</v>
      </c>
      <c r="F1481" t="s">
        <v>34</v>
      </c>
      <c r="G1481" t="s">
        <v>18</v>
      </c>
      <c r="H1481" t="s">
        <v>35</v>
      </c>
      <c r="I1481" t="s">
        <v>50</v>
      </c>
      <c r="J1481" t="s">
        <v>18</v>
      </c>
      <c r="K1481">
        <v>4022</v>
      </c>
    </row>
    <row r="1482" spans="1:11" hidden="1">
      <c r="A1482">
        <v>1567188213</v>
      </c>
      <c r="B1482" t="s">
        <v>873</v>
      </c>
      <c r="C1482" t="s">
        <v>27</v>
      </c>
      <c r="D1482">
        <v>7</v>
      </c>
      <c r="E1482">
        <v>0</v>
      </c>
      <c r="F1482" t="s">
        <v>34</v>
      </c>
      <c r="G1482" t="s">
        <v>18</v>
      </c>
      <c r="H1482" t="s">
        <v>37</v>
      </c>
      <c r="I1482" t="s">
        <v>50</v>
      </c>
      <c r="J1482" t="s">
        <v>18</v>
      </c>
      <c r="K1482">
        <v>5268</v>
      </c>
    </row>
    <row r="1483" spans="1:11" hidden="1">
      <c r="A1483">
        <v>1567188213</v>
      </c>
      <c r="B1483" t="s">
        <v>873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39</v>
      </c>
      <c r="I1483">
        <v>1971</v>
      </c>
    </row>
    <row r="1484" spans="1:11" hidden="1">
      <c r="A1484">
        <v>1567188213</v>
      </c>
      <c r="B1484" t="s">
        <v>873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40</v>
      </c>
      <c r="I1484" t="s">
        <v>51</v>
      </c>
    </row>
    <row r="1485" spans="1:11" hidden="1">
      <c r="A1485">
        <v>1567188213</v>
      </c>
      <c r="B1485" t="s">
        <v>873</v>
      </c>
      <c r="C1485" t="s">
        <v>16</v>
      </c>
      <c r="D1485">
        <v>8</v>
      </c>
      <c r="E1485">
        <v>0</v>
      </c>
      <c r="F1485" t="s">
        <v>38</v>
      </c>
      <c r="G1485" t="s">
        <v>18</v>
      </c>
      <c r="H1485" t="s">
        <v>42</v>
      </c>
      <c r="I1485" t="s">
        <v>874</v>
      </c>
    </row>
    <row r="1486" spans="1:11" hidden="1">
      <c r="A1486">
        <v>1567188213</v>
      </c>
      <c r="B1486" t="s">
        <v>873</v>
      </c>
      <c r="C1486" t="s">
        <v>16</v>
      </c>
      <c r="D1486">
        <v>8</v>
      </c>
      <c r="E1486">
        <v>0</v>
      </c>
      <c r="F1486" t="s">
        <v>38</v>
      </c>
      <c r="G1486" t="s">
        <v>18</v>
      </c>
      <c r="H1486" t="s">
        <v>44</v>
      </c>
    </row>
    <row r="1487" spans="1:11" hidden="1">
      <c r="A1487">
        <v>1567188213</v>
      </c>
      <c r="B1487" t="s">
        <v>873</v>
      </c>
      <c r="C1487" t="s">
        <v>16</v>
      </c>
      <c r="D1487">
        <v>8</v>
      </c>
      <c r="E1487">
        <v>0</v>
      </c>
      <c r="F1487" t="s">
        <v>38</v>
      </c>
      <c r="G1487" t="s">
        <v>18</v>
      </c>
      <c r="H1487" t="s">
        <v>45</v>
      </c>
      <c r="I1487" t="s">
        <v>46</v>
      </c>
    </row>
    <row r="1488" spans="1:11" hidden="1">
      <c r="A1488">
        <v>1567188213</v>
      </c>
      <c r="B1488" t="s">
        <v>873</v>
      </c>
      <c r="C1488" t="s">
        <v>16</v>
      </c>
      <c r="D1488">
        <v>8</v>
      </c>
      <c r="E1488">
        <v>0</v>
      </c>
      <c r="F1488" t="s">
        <v>38</v>
      </c>
      <c r="G1488" t="s">
        <v>18</v>
      </c>
      <c r="H1488" t="s">
        <v>34</v>
      </c>
      <c r="I1488" t="s">
        <v>47</v>
      </c>
    </row>
    <row r="1489" spans="1:11" hidden="1">
      <c r="A1489">
        <v>1567188213</v>
      </c>
      <c r="B1489" t="s">
        <v>873</v>
      </c>
      <c r="C1489" t="s">
        <v>16</v>
      </c>
      <c r="D1489">
        <v>8</v>
      </c>
      <c r="E1489">
        <v>0</v>
      </c>
      <c r="F1489" t="s">
        <v>38</v>
      </c>
      <c r="G1489" t="s">
        <v>18</v>
      </c>
      <c r="H1489" t="s">
        <v>20</v>
      </c>
      <c r="I1489">
        <v>23536</v>
      </c>
    </row>
    <row r="1490" spans="1:11" hidden="1">
      <c r="A1490">
        <v>1567188215</v>
      </c>
      <c r="B1490" t="s">
        <v>1980</v>
      </c>
      <c r="C1490" t="s">
        <v>16</v>
      </c>
      <c r="D1490">
        <v>3</v>
      </c>
      <c r="E1490">
        <v>0</v>
      </c>
      <c r="F1490" t="s">
        <v>17</v>
      </c>
      <c r="G1490" t="s">
        <v>18</v>
      </c>
      <c r="I1490" t="s">
        <v>19</v>
      </c>
    </row>
    <row r="1491" spans="1:11" hidden="1">
      <c r="A1491">
        <v>1567188215</v>
      </c>
      <c r="B1491" t="s">
        <v>1980</v>
      </c>
      <c r="C1491" t="s">
        <v>16</v>
      </c>
      <c r="D1491">
        <v>3</v>
      </c>
      <c r="E1491">
        <v>0</v>
      </c>
      <c r="F1491" t="s">
        <v>17</v>
      </c>
      <c r="G1491" t="s">
        <v>18</v>
      </c>
      <c r="H1491" t="s">
        <v>20</v>
      </c>
      <c r="I1491">
        <v>9243</v>
      </c>
    </row>
    <row r="1492" spans="1:11" hidden="1">
      <c r="A1492">
        <v>1567188215</v>
      </c>
      <c r="B1492" t="s">
        <v>1980</v>
      </c>
      <c r="C1492" t="s">
        <v>16</v>
      </c>
      <c r="D1492">
        <v>4</v>
      </c>
      <c r="E1492">
        <v>0</v>
      </c>
      <c r="F1492" t="s">
        <v>21</v>
      </c>
      <c r="G1492" t="s">
        <v>18</v>
      </c>
      <c r="H1492" t="s">
        <v>20</v>
      </c>
      <c r="I1492">
        <v>1719</v>
      </c>
    </row>
    <row r="1493" spans="1:11" hidden="1">
      <c r="A1493">
        <v>1567188215</v>
      </c>
      <c r="B1493" t="s">
        <v>1980</v>
      </c>
      <c r="C1493" t="s">
        <v>16</v>
      </c>
      <c r="D1493">
        <v>5</v>
      </c>
      <c r="E1493">
        <v>0</v>
      </c>
      <c r="F1493" t="s">
        <v>22</v>
      </c>
      <c r="G1493">
        <v>16</v>
      </c>
      <c r="H1493" t="s">
        <v>20</v>
      </c>
      <c r="I1493">
        <v>68067</v>
      </c>
    </row>
    <row r="1494" spans="1:11" hidden="1">
      <c r="A1494">
        <v>1567188215</v>
      </c>
      <c r="B1494" t="s">
        <v>1980</v>
      </c>
      <c r="C1494" t="s">
        <v>27</v>
      </c>
      <c r="D1494">
        <v>5</v>
      </c>
      <c r="E1494">
        <v>1</v>
      </c>
      <c r="F1494" t="s">
        <v>22</v>
      </c>
      <c r="G1494">
        <v>16</v>
      </c>
      <c r="H1494" t="s">
        <v>1805</v>
      </c>
      <c r="I1494" t="s">
        <v>29</v>
      </c>
      <c r="J1494">
        <v>1</v>
      </c>
      <c r="K1494">
        <v>1890</v>
      </c>
    </row>
    <row r="1495" spans="1:11" hidden="1">
      <c r="A1495">
        <v>1567188215</v>
      </c>
      <c r="B1495" t="s">
        <v>1980</v>
      </c>
      <c r="C1495" t="s">
        <v>27</v>
      </c>
      <c r="D1495">
        <v>5</v>
      </c>
      <c r="E1495">
        <v>2</v>
      </c>
      <c r="F1495" t="s">
        <v>22</v>
      </c>
      <c r="G1495">
        <v>16</v>
      </c>
      <c r="H1495" t="s">
        <v>30</v>
      </c>
      <c r="I1495" t="s">
        <v>31</v>
      </c>
      <c r="J1495">
        <v>0</v>
      </c>
      <c r="K1495">
        <v>1278</v>
      </c>
    </row>
    <row r="1496" spans="1:11" hidden="1">
      <c r="A1496">
        <v>1567188215</v>
      </c>
      <c r="B1496" t="s">
        <v>1980</v>
      </c>
      <c r="C1496" t="s">
        <v>27</v>
      </c>
      <c r="D1496">
        <v>5</v>
      </c>
      <c r="E1496">
        <v>3</v>
      </c>
      <c r="F1496" t="s">
        <v>22</v>
      </c>
      <c r="G1496">
        <v>16</v>
      </c>
      <c r="H1496" t="s">
        <v>855</v>
      </c>
      <c r="I1496" t="s">
        <v>33</v>
      </c>
      <c r="J1496">
        <v>1</v>
      </c>
      <c r="K1496">
        <v>2194</v>
      </c>
    </row>
    <row r="1497" spans="1:11" hidden="1">
      <c r="A1497">
        <v>1567188215</v>
      </c>
      <c r="B1497" t="s">
        <v>1980</v>
      </c>
      <c r="C1497" t="s">
        <v>27</v>
      </c>
      <c r="D1497">
        <v>6</v>
      </c>
      <c r="E1497">
        <v>0</v>
      </c>
      <c r="F1497" t="s">
        <v>34</v>
      </c>
      <c r="G1497" t="s">
        <v>18</v>
      </c>
      <c r="H1497" t="s">
        <v>35</v>
      </c>
      <c r="I1497" t="s">
        <v>111</v>
      </c>
      <c r="J1497" t="s">
        <v>18</v>
      </c>
      <c r="K1497">
        <v>3552</v>
      </c>
    </row>
    <row r="1498" spans="1:11" hidden="1">
      <c r="A1498">
        <v>1567188215</v>
      </c>
      <c r="B1498" t="s">
        <v>1980</v>
      </c>
      <c r="C1498" t="s">
        <v>27</v>
      </c>
      <c r="D1498">
        <v>7</v>
      </c>
      <c r="E1498">
        <v>0</v>
      </c>
      <c r="F1498" t="s">
        <v>34</v>
      </c>
      <c r="G1498" t="s">
        <v>18</v>
      </c>
      <c r="H1498" t="s">
        <v>37</v>
      </c>
      <c r="I1498" t="s">
        <v>50</v>
      </c>
      <c r="J1498" t="s">
        <v>18</v>
      </c>
      <c r="K1498">
        <v>2181</v>
      </c>
    </row>
    <row r="1499" spans="1:11" hidden="1">
      <c r="A1499">
        <v>1567188215</v>
      </c>
      <c r="B1499" t="s">
        <v>1980</v>
      </c>
      <c r="C1499" t="s">
        <v>16</v>
      </c>
      <c r="D1499">
        <v>8</v>
      </c>
      <c r="E1499">
        <v>0</v>
      </c>
      <c r="F1499" t="s">
        <v>38</v>
      </c>
      <c r="G1499" t="s">
        <v>18</v>
      </c>
      <c r="H1499" t="s">
        <v>39</v>
      </c>
      <c r="I1499">
        <v>1971</v>
      </c>
    </row>
    <row r="1500" spans="1:11" hidden="1">
      <c r="A1500">
        <v>1567188215</v>
      </c>
      <c r="B1500" t="s">
        <v>1980</v>
      </c>
      <c r="C1500" t="s">
        <v>16</v>
      </c>
      <c r="D1500">
        <v>8</v>
      </c>
      <c r="E1500">
        <v>0</v>
      </c>
      <c r="F1500" t="s">
        <v>38</v>
      </c>
      <c r="G1500" t="s">
        <v>18</v>
      </c>
      <c r="H1500" t="s">
        <v>40</v>
      </c>
      <c r="I1500" t="s">
        <v>51</v>
      </c>
    </row>
    <row r="1501" spans="1:11" hidden="1">
      <c r="A1501">
        <v>1567188215</v>
      </c>
      <c r="B1501" t="s">
        <v>1980</v>
      </c>
      <c r="C1501" t="s">
        <v>16</v>
      </c>
      <c r="D1501">
        <v>8</v>
      </c>
      <c r="E1501">
        <v>0</v>
      </c>
      <c r="F1501" t="s">
        <v>38</v>
      </c>
      <c r="G1501" t="s">
        <v>18</v>
      </c>
      <c r="H1501" t="s">
        <v>42</v>
      </c>
      <c r="I1501" t="s">
        <v>1981</v>
      </c>
    </row>
    <row r="1502" spans="1:11" hidden="1">
      <c r="A1502">
        <v>1567188215</v>
      </c>
      <c r="B1502" t="s">
        <v>1980</v>
      </c>
      <c r="C1502" t="s">
        <v>16</v>
      </c>
      <c r="D1502">
        <v>8</v>
      </c>
      <c r="E1502">
        <v>0</v>
      </c>
      <c r="F1502" t="s">
        <v>38</v>
      </c>
      <c r="G1502" t="s">
        <v>18</v>
      </c>
      <c r="H1502" t="s">
        <v>44</v>
      </c>
    </row>
    <row r="1503" spans="1:11" hidden="1">
      <c r="A1503">
        <v>1567188215</v>
      </c>
      <c r="B1503" t="s">
        <v>1980</v>
      </c>
      <c r="C1503" t="s">
        <v>16</v>
      </c>
      <c r="D1503">
        <v>8</v>
      </c>
      <c r="E1503">
        <v>0</v>
      </c>
      <c r="F1503" t="s">
        <v>38</v>
      </c>
      <c r="G1503" t="s">
        <v>18</v>
      </c>
      <c r="H1503" t="s">
        <v>45</v>
      </c>
      <c r="I1503" t="s">
        <v>46</v>
      </c>
    </row>
    <row r="1504" spans="1:11" hidden="1">
      <c r="A1504">
        <v>1567188215</v>
      </c>
      <c r="B1504" t="s">
        <v>1980</v>
      </c>
      <c r="C1504" t="s">
        <v>16</v>
      </c>
      <c r="D1504">
        <v>8</v>
      </c>
      <c r="E1504">
        <v>0</v>
      </c>
      <c r="F1504" t="s">
        <v>38</v>
      </c>
      <c r="G1504" t="s">
        <v>18</v>
      </c>
      <c r="H1504" t="s">
        <v>34</v>
      </c>
      <c r="I1504" t="s">
        <v>54</v>
      </c>
    </row>
    <row r="1505" spans="1:11" hidden="1">
      <c r="A1505">
        <v>1567188215</v>
      </c>
      <c r="B1505" t="s">
        <v>1980</v>
      </c>
      <c r="C1505" t="s">
        <v>16</v>
      </c>
      <c r="D1505">
        <v>8</v>
      </c>
      <c r="E1505">
        <v>0</v>
      </c>
      <c r="F1505" t="s">
        <v>38</v>
      </c>
      <c r="G1505" t="s">
        <v>18</v>
      </c>
      <c r="H1505" t="s">
        <v>20</v>
      </c>
      <c r="I1505">
        <v>23009</v>
      </c>
    </row>
    <row r="1506" spans="1:11" hidden="1">
      <c r="A1506">
        <v>1567188217</v>
      </c>
      <c r="B1506" t="s">
        <v>1204</v>
      </c>
      <c r="C1506" t="s">
        <v>16</v>
      </c>
      <c r="D1506">
        <v>3</v>
      </c>
      <c r="E1506">
        <v>0</v>
      </c>
      <c r="F1506" t="s">
        <v>17</v>
      </c>
      <c r="G1506" t="s">
        <v>18</v>
      </c>
      <c r="I1506" t="s">
        <v>19</v>
      </c>
    </row>
    <row r="1507" spans="1:11" hidden="1">
      <c r="A1507">
        <v>1567188217</v>
      </c>
      <c r="B1507" t="s">
        <v>1204</v>
      </c>
      <c r="C1507" t="s">
        <v>16</v>
      </c>
      <c r="D1507">
        <v>3</v>
      </c>
      <c r="E1507">
        <v>0</v>
      </c>
      <c r="F1507" t="s">
        <v>17</v>
      </c>
      <c r="G1507" t="s">
        <v>18</v>
      </c>
      <c r="H1507" t="s">
        <v>20</v>
      </c>
      <c r="I1507">
        <v>7673</v>
      </c>
    </row>
    <row r="1508" spans="1:11" hidden="1">
      <c r="A1508">
        <v>1567188217</v>
      </c>
      <c r="B1508" t="s">
        <v>1204</v>
      </c>
      <c r="C1508" t="s">
        <v>16</v>
      </c>
      <c r="D1508">
        <v>4</v>
      </c>
      <c r="E1508">
        <v>0</v>
      </c>
      <c r="F1508" t="s">
        <v>21</v>
      </c>
      <c r="G1508" t="s">
        <v>18</v>
      </c>
      <c r="H1508" t="s">
        <v>20</v>
      </c>
      <c r="I1508">
        <v>2922</v>
      </c>
    </row>
    <row r="1509" spans="1:11" hidden="1">
      <c r="A1509">
        <v>1567188217</v>
      </c>
      <c r="B1509" t="s">
        <v>1204</v>
      </c>
      <c r="C1509" t="s">
        <v>16</v>
      </c>
      <c r="D1509">
        <v>5</v>
      </c>
      <c r="E1509">
        <v>0</v>
      </c>
      <c r="F1509" t="s">
        <v>22</v>
      </c>
      <c r="G1509">
        <v>11</v>
      </c>
      <c r="H1509" t="s">
        <v>20</v>
      </c>
      <c r="I1509">
        <v>20758</v>
      </c>
    </row>
    <row r="1510" spans="1:11" hidden="1">
      <c r="A1510">
        <v>1567188217</v>
      </c>
      <c r="B1510" t="s">
        <v>1204</v>
      </c>
      <c r="C1510" t="s">
        <v>27</v>
      </c>
      <c r="D1510">
        <v>5</v>
      </c>
      <c r="E1510">
        <v>1</v>
      </c>
      <c r="F1510" t="s">
        <v>22</v>
      </c>
      <c r="G1510">
        <v>11</v>
      </c>
      <c r="H1510" t="s">
        <v>1181</v>
      </c>
      <c r="I1510" t="s">
        <v>29</v>
      </c>
      <c r="J1510">
        <v>1</v>
      </c>
      <c r="K1510">
        <v>2917</v>
      </c>
    </row>
    <row r="1511" spans="1:11" hidden="1">
      <c r="A1511">
        <v>1567188217</v>
      </c>
      <c r="B1511" t="s">
        <v>1204</v>
      </c>
      <c r="C1511" t="s">
        <v>27</v>
      </c>
      <c r="D1511">
        <v>5</v>
      </c>
      <c r="E1511">
        <v>2</v>
      </c>
      <c r="F1511" t="s">
        <v>22</v>
      </c>
      <c r="G1511">
        <v>11</v>
      </c>
      <c r="H1511" t="s">
        <v>30</v>
      </c>
      <c r="I1511" t="s">
        <v>31</v>
      </c>
      <c r="J1511">
        <v>0</v>
      </c>
      <c r="K1511">
        <v>1494</v>
      </c>
    </row>
    <row r="1512" spans="1:11" hidden="1">
      <c r="A1512">
        <v>1567188217</v>
      </c>
      <c r="B1512" t="s">
        <v>1204</v>
      </c>
      <c r="C1512" t="s">
        <v>27</v>
      </c>
      <c r="D1512">
        <v>5</v>
      </c>
      <c r="E1512">
        <v>3</v>
      </c>
      <c r="F1512" t="s">
        <v>22</v>
      </c>
      <c r="G1512">
        <v>11</v>
      </c>
      <c r="H1512" t="s">
        <v>855</v>
      </c>
      <c r="I1512" t="s">
        <v>33</v>
      </c>
      <c r="J1512">
        <v>1</v>
      </c>
      <c r="K1512">
        <v>2023</v>
      </c>
    </row>
    <row r="1513" spans="1:11" hidden="1">
      <c r="A1513">
        <v>1567188217</v>
      </c>
      <c r="B1513" t="s">
        <v>1204</v>
      </c>
      <c r="C1513" t="s">
        <v>27</v>
      </c>
      <c r="D1513">
        <v>6</v>
      </c>
      <c r="E1513">
        <v>0</v>
      </c>
      <c r="F1513" t="s">
        <v>34</v>
      </c>
      <c r="G1513" t="s">
        <v>18</v>
      </c>
      <c r="H1513" t="s">
        <v>35</v>
      </c>
      <c r="I1513" t="s">
        <v>36</v>
      </c>
      <c r="J1513" t="s">
        <v>18</v>
      </c>
      <c r="K1513">
        <v>3711</v>
      </c>
    </row>
    <row r="1514" spans="1:11" hidden="1">
      <c r="A1514">
        <v>1567188217</v>
      </c>
      <c r="B1514" t="s">
        <v>1204</v>
      </c>
      <c r="C1514" t="s">
        <v>27</v>
      </c>
      <c r="D1514">
        <v>7</v>
      </c>
      <c r="E1514">
        <v>0</v>
      </c>
      <c r="F1514" t="s">
        <v>34</v>
      </c>
      <c r="G1514" t="s">
        <v>18</v>
      </c>
      <c r="H1514" t="s">
        <v>37</v>
      </c>
      <c r="I1514" t="s">
        <v>36</v>
      </c>
      <c r="J1514" t="s">
        <v>18</v>
      </c>
      <c r="K1514">
        <v>1679</v>
      </c>
    </row>
    <row r="1515" spans="1:11" hidden="1">
      <c r="A1515">
        <v>1567188217</v>
      </c>
      <c r="B1515" t="s">
        <v>1204</v>
      </c>
      <c r="C1515" t="s">
        <v>16</v>
      </c>
      <c r="D1515">
        <v>8</v>
      </c>
      <c r="E1515">
        <v>0</v>
      </c>
      <c r="F1515" t="s">
        <v>38</v>
      </c>
      <c r="G1515" t="s">
        <v>18</v>
      </c>
      <c r="H1515" t="s">
        <v>39</v>
      </c>
      <c r="I1515">
        <v>1991</v>
      </c>
    </row>
    <row r="1516" spans="1:11" hidden="1">
      <c r="A1516">
        <v>1567188217</v>
      </c>
      <c r="B1516" t="s">
        <v>1204</v>
      </c>
      <c r="C1516" t="s">
        <v>16</v>
      </c>
      <c r="D1516">
        <v>8</v>
      </c>
      <c r="E1516">
        <v>0</v>
      </c>
      <c r="F1516" t="s">
        <v>38</v>
      </c>
      <c r="G1516" t="s">
        <v>18</v>
      </c>
      <c r="H1516" t="s">
        <v>40</v>
      </c>
      <c r="I1516" t="s">
        <v>41</v>
      </c>
    </row>
    <row r="1517" spans="1:11" hidden="1">
      <c r="A1517">
        <v>1567188217</v>
      </c>
      <c r="B1517" t="s">
        <v>1204</v>
      </c>
      <c r="C1517" t="s">
        <v>16</v>
      </c>
      <c r="D1517">
        <v>8</v>
      </c>
      <c r="E1517">
        <v>0</v>
      </c>
      <c r="F1517" t="s">
        <v>38</v>
      </c>
      <c r="G1517" t="s">
        <v>18</v>
      </c>
      <c r="H1517" t="s">
        <v>42</v>
      </c>
      <c r="I1517" t="s">
        <v>1205</v>
      </c>
    </row>
    <row r="1518" spans="1:11" hidden="1">
      <c r="A1518">
        <v>1567188217</v>
      </c>
      <c r="B1518" t="s">
        <v>1204</v>
      </c>
      <c r="C1518" t="s">
        <v>16</v>
      </c>
      <c r="D1518">
        <v>8</v>
      </c>
      <c r="E1518">
        <v>0</v>
      </c>
      <c r="F1518" t="s">
        <v>38</v>
      </c>
      <c r="G1518" t="s">
        <v>18</v>
      </c>
      <c r="H1518" t="s">
        <v>44</v>
      </c>
      <c r="I1518" t="s">
        <v>1206</v>
      </c>
    </row>
    <row r="1519" spans="1:11" hidden="1">
      <c r="A1519">
        <v>1567188217</v>
      </c>
      <c r="B1519" t="s">
        <v>1204</v>
      </c>
      <c r="C1519" t="s">
        <v>16</v>
      </c>
      <c r="D1519">
        <v>8</v>
      </c>
      <c r="E1519">
        <v>0</v>
      </c>
      <c r="F1519" t="s">
        <v>38</v>
      </c>
      <c r="G1519" t="s">
        <v>18</v>
      </c>
      <c r="H1519" t="s">
        <v>45</v>
      </c>
      <c r="I1519" t="s">
        <v>46</v>
      </c>
    </row>
    <row r="1520" spans="1:11" hidden="1">
      <c r="A1520">
        <v>1567188217</v>
      </c>
      <c r="B1520" t="s">
        <v>1204</v>
      </c>
      <c r="C1520" t="s">
        <v>16</v>
      </c>
      <c r="D1520">
        <v>8</v>
      </c>
      <c r="E1520">
        <v>0</v>
      </c>
      <c r="F1520" t="s">
        <v>38</v>
      </c>
      <c r="G1520" t="s">
        <v>18</v>
      </c>
      <c r="H1520" t="s">
        <v>34</v>
      </c>
      <c r="I1520" t="s">
        <v>47</v>
      </c>
    </row>
    <row r="1521" spans="1:11" hidden="1">
      <c r="A1521">
        <v>1567188217</v>
      </c>
      <c r="B1521" t="s">
        <v>1204</v>
      </c>
      <c r="C1521" t="s">
        <v>16</v>
      </c>
      <c r="D1521">
        <v>8</v>
      </c>
      <c r="E1521">
        <v>0</v>
      </c>
      <c r="F1521" t="s">
        <v>38</v>
      </c>
      <c r="G1521" t="s">
        <v>18</v>
      </c>
      <c r="H1521" t="s">
        <v>20</v>
      </c>
      <c r="I1521">
        <v>19215</v>
      </c>
    </row>
    <row r="1522" spans="1:11" hidden="1">
      <c r="A1522">
        <v>1567188226</v>
      </c>
      <c r="B1522" t="s">
        <v>81</v>
      </c>
      <c r="C1522" t="s">
        <v>16</v>
      </c>
      <c r="D1522">
        <v>3</v>
      </c>
      <c r="E1522">
        <v>0</v>
      </c>
      <c r="F1522" t="s">
        <v>17</v>
      </c>
      <c r="G1522" t="s">
        <v>18</v>
      </c>
      <c r="I1522" t="s">
        <v>19</v>
      </c>
    </row>
    <row r="1523" spans="1:11" hidden="1">
      <c r="A1523">
        <v>1567188226</v>
      </c>
      <c r="B1523" t="s">
        <v>81</v>
      </c>
      <c r="C1523" t="s">
        <v>16</v>
      </c>
      <c r="D1523">
        <v>3</v>
      </c>
      <c r="E1523">
        <v>0</v>
      </c>
      <c r="F1523" t="s">
        <v>17</v>
      </c>
      <c r="G1523" t="s">
        <v>18</v>
      </c>
      <c r="H1523" t="s">
        <v>20</v>
      </c>
      <c r="I1523">
        <v>4382</v>
      </c>
    </row>
    <row r="1524" spans="1:11" hidden="1">
      <c r="A1524">
        <v>1567188226</v>
      </c>
      <c r="B1524" t="s">
        <v>81</v>
      </c>
      <c r="C1524" t="s">
        <v>16</v>
      </c>
      <c r="D1524">
        <v>4</v>
      </c>
      <c r="E1524">
        <v>0</v>
      </c>
      <c r="F1524" t="s">
        <v>21</v>
      </c>
      <c r="G1524" t="s">
        <v>18</v>
      </c>
      <c r="H1524" t="s">
        <v>20</v>
      </c>
      <c r="I1524">
        <v>1410</v>
      </c>
    </row>
    <row r="1525" spans="1:11" hidden="1">
      <c r="A1525">
        <v>1567188226</v>
      </c>
      <c r="B1525" t="s">
        <v>81</v>
      </c>
      <c r="C1525" t="s">
        <v>16</v>
      </c>
      <c r="D1525">
        <v>5</v>
      </c>
      <c r="E1525">
        <v>0</v>
      </c>
      <c r="F1525" t="s">
        <v>22</v>
      </c>
      <c r="G1525">
        <v>5</v>
      </c>
      <c r="H1525" t="s">
        <v>20</v>
      </c>
      <c r="I1525">
        <v>9869</v>
      </c>
    </row>
    <row r="1526" spans="1:11" hidden="1">
      <c r="A1526">
        <v>1567188226</v>
      </c>
      <c r="B1526" t="s">
        <v>81</v>
      </c>
      <c r="C1526" t="s">
        <v>27</v>
      </c>
      <c r="D1526">
        <v>5</v>
      </c>
      <c r="E1526">
        <v>1</v>
      </c>
      <c r="F1526" t="s">
        <v>22</v>
      </c>
      <c r="G1526">
        <v>5</v>
      </c>
      <c r="H1526" t="s">
        <v>28</v>
      </c>
      <c r="I1526" t="s">
        <v>29</v>
      </c>
      <c r="J1526">
        <v>1</v>
      </c>
      <c r="K1526">
        <v>11011</v>
      </c>
    </row>
    <row r="1527" spans="1:11" hidden="1">
      <c r="A1527">
        <v>1567188226</v>
      </c>
      <c r="B1527" t="s">
        <v>81</v>
      </c>
      <c r="C1527" t="s">
        <v>27</v>
      </c>
      <c r="D1527">
        <v>5</v>
      </c>
      <c r="E1527">
        <v>2</v>
      </c>
      <c r="F1527" t="s">
        <v>22</v>
      </c>
      <c r="G1527">
        <v>5</v>
      </c>
      <c r="H1527" t="s">
        <v>30</v>
      </c>
      <c r="I1527" t="s">
        <v>31</v>
      </c>
      <c r="J1527">
        <v>0</v>
      </c>
      <c r="K1527">
        <v>2749</v>
      </c>
    </row>
    <row r="1528" spans="1:11" hidden="1">
      <c r="A1528">
        <v>1567188226</v>
      </c>
      <c r="B1528" t="s">
        <v>81</v>
      </c>
      <c r="C1528" t="s">
        <v>27</v>
      </c>
      <c r="D1528">
        <v>5</v>
      </c>
      <c r="E1528">
        <v>3</v>
      </c>
      <c r="F1528" t="s">
        <v>22</v>
      </c>
      <c r="G1528">
        <v>5</v>
      </c>
      <c r="H1528" t="s">
        <v>32</v>
      </c>
      <c r="I1528" t="s">
        <v>33</v>
      </c>
      <c r="J1528">
        <v>1</v>
      </c>
      <c r="K1528">
        <v>1662</v>
      </c>
    </row>
    <row r="1529" spans="1:11" hidden="1">
      <c r="A1529">
        <v>1567188226</v>
      </c>
      <c r="B1529" t="s">
        <v>81</v>
      </c>
      <c r="C1529" t="s">
        <v>27</v>
      </c>
      <c r="D1529">
        <v>7</v>
      </c>
      <c r="E1529">
        <v>0</v>
      </c>
      <c r="F1529" t="s">
        <v>34</v>
      </c>
      <c r="G1529" t="s">
        <v>18</v>
      </c>
      <c r="H1529" t="s">
        <v>37</v>
      </c>
      <c r="I1529" t="s">
        <v>36</v>
      </c>
      <c r="J1529" t="s">
        <v>18</v>
      </c>
      <c r="K1529">
        <v>4414</v>
      </c>
    </row>
    <row r="1530" spans="1:11" hidden="1">
      <c r="A1530">
        <v>1567188226</v>
      </c>
      <c r="B1530" t="s">
        <v>81</v>
      </c>
      <c r="C1530" t="s">
        <v>27</v>
      </c>
      <c r="D1530">
        <v>6</v>
      </c>
      <c r="E1530">
        <v>0</v>
      </c>
      <c r="F1530" t="s">
        <v>34</v>
      </c>
      <c r="G1530" t="s">
        <v>18</v>
      </c>
      <c r="H1530" t="s">
        <v>35</v>
      </c>
      <c r="I1530" t="s">
        <v>36</v>
      </c>
      <c r="J1530" t="s">
        <v>18</v>
      </c>
      <c r="K1530">
        <v>2702</v>
      </c>
    </row>
    <row r="1531" spans="1:11" hidden="1">
      <c r="A1531">
        <v>1567188226</v>
      </c>
      <c r="B1531" t="s">
        <v>81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1981</v>
      </c>
    </row>
    <row r="1532" spans="1:11" hidden="1">
      <c r="A1532">
        <v>1567188226</v>
      </c>
      <c r="B1532" t="s">
        <v>81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51</v>
      </c>
    </row>
    <row r="1533" spans="1:11" hidden="1">
      <c r="A1533">
        <v>1567188226</v>
      </c>
      <c r="B1533" t="s">
        <v>81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82</v>
      </c>
    </row>
    <row r="1534" spans="1:11" hidden="1">
      <c r="A1534">
        <v>1567188226</v>
      </c>
      <c r="B1534" t="s">
        <v>81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  <c r="I1534" t="s">
        <v>83</v>
      </c>
    </row>
    <row r="1535" spans="1:11" hidden="1">
      <c r="A1535">
        <v>1567188226</v>
      </c>
      <c r="B1535" t="s">
        <v>81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11" hidden="1">
      <c r="A1536">
        <v>1567188226</v>
      </c>
      <c r="B1536" t="s">
        <v>81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59</v>
      </c>
    </row>
    <row r="1537" spans="1:11" hidden="1">
      <c r="A1537">
        <v>1567188226</v>
      </c>
      <c r="B1537" t="s">
        <v>81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20981</v>
      </c>
    </row>
    <row r="1538" spans="1:11" hidden="1">
      <c r="A1538">
        <v>1567188231</v>
      </c>
      <c r="B1538" s="1" t="s">
        <v>85</v>
      </c>
      <c r="C1538" t="s">
        <v>16</v>
      </c>
      <c r="D1538">
        <v>3</v>
      </c>
      <c r="E1538">
        <v>0</v>
      </c>
      <c r="F1538" t="s">
        <v>17</v>
      </c>
      <c r="G1538" t="s">
        <v>18</v>
      </c>
      <c r="I1538" t="s">
        <v>19</v>
      </c>
    </row>
    <row r="1539" spans="1:11" hidden="1">
      <c r="A1539">
        <v>1567188231</v>
      </c>
      <c r="B1539" s="1" t="s">
        <v>85</v>
      </c>
      <c r="C1539" t="s">
        <v>16</v>
      </c>
      <c r="D1539">
        <v>3</v>
      </c>
      <c r="E1539">
        <v>0</v>
      </c>
      <c r="F1539" t="s">
        <v>17</v>
      </c>
      <c r="G1539" t="s">
        <v>18</v>
      </c>
      <c r="H1539" t="s">
        <v>20</v>
      </c>
      <c r="I1539">
        <v>137590</v>
      </c>
    </row>
    <row r="1540" spans="1:11" hidden="1">
      <c r="A1540">
        <v>1567188231</v>
      </c>
      <c r="B1540" s="1" t="s">
        <v>85</v>
      </c>
      <c r="C1540" t="s">
        <v>16</v>
      </c>
      <c r="D1540">
        <v>4</v>
      </c>
      <c r="E1540">
        <v>0</v>
      </c>
      <c r="F1540" t="s">
        <v>21</v>
      </c>
      <c r="G1540" t="s">
        <v>18</v>
      </c>
      <c r="H1540" t="s">
        <v>20</v>
      </c>
      <c r="I1540">
        <v>1031</v>
      </c>
    </row>
    <row r="1541" spans="1:11" hidden="1">
      <c r="A1541">
        <v>1567188231</v>
      </c>
      <c r="B1541" s="1" t="s">
        <v>85</v>
      </c>
      <c r="C1541" t="s">
        <v>16</v>
      </c>
      <c r="D1541">
        <v>5</v>
      </c>
      <c r="E1541">
        <v>0</v>
      </c>
      <c r="F1541" t="s">
        <v>22</v>
      </c>
      <c r="G1541">
        <v>5</v>
      </c>
      <c r="H1541" t="s">
        <v>20</v>
      </c>
      <c r="I1541">
        <v>3810</v>
      </c>
    </row>
    <row r="1542" spans="1:11" hidden="1">
      <c r="A1542">
        <v>1567188231</v>
      </c>
      <c r="B1542" s="1" t="s">
        <v>85</v>
      </c>
      <c r="C1542" t="s">
        <v>27</v>
      </c>
      <c r="D1542">
        <v>5</v>
      </c>
      <c r="E1542">
        <v>1</v>
      </c>
      <c r="F1542" t="s">
        <v>22</v>
      </c>
      <c r="G1542">
        <v>5</v>
      </c>
      <c r="H1542" t="s">
        <v>28</v>
      </c>
      <c r="I1542" t="s">
        <v>29</v>
      </c>
      <c r="J1542">
        <v>1</v>
      </c>
      <c r="K1542">
        <v>7391</v>
      </c>
    </row>
    <row r="1543" spans="1:11" hidden="1">
      <c r="A1543">
        <v>1567188231</v>
      </c>
      <c r="B1543" s="1" t="s">
        <v>85</v>
      </c>
      <c r="C1543" t="s">
        <v>27</v>
      </c>
      <c r="D1543">
        <v>5</v>
      </c>
      <c r="E1543">
        <v>2</v>
      </c>
      <c r="F1543" t="s">
        <v>22</v>
      </c>
      <c r="G1543">
        <v>5</v>
      </c>
      <c r="H1543" t="s">
        <v>30</v>
      </c>
      <c r="I1543" t="s">
        <v>31</v>
      </c>
      <c r="J1543">
        <v>0</v>
      </c>
      <c r="K1543">
        <v>6847</v>
      </c>
    </row>
    <row r="1544" spans="1:11" hidden="1">
      <c r="A1544">
        <v>1567188231</v>
      </c>
      <c r="B1544" s="1" t="s">
        <v>85</v>
      </c>
      <c r="C1544" t="s">
        <v>27</v>
      </c>
      <c r="D1544">
        <v>5</v>
      </c>
      <c r="E1544">
        <v>3</v>
      </c>
      <c r="F1544" t="s">
        <v>22</v>
      </c>
      <c r="G1544">
        <v>5</v>
      </c>
      <c r="H1544" t="s">
        <v>32</v>
      </c>
      <c r="I1544" t="s">
        <v>33</v>
      </c>
      <c r="J1544">
        <v>1</v>
      </c>
      <c r="K1544">
        <v>9684</v>
      </c>
    </row>
    <row r="1545" spans="1:11" hidden="1">
      <c r="A1545">
        <v>1567188231</v>
      </c>
      <c r="B1545" s="1" t="s">
        <v>85</v>
      </c>
      <c r="C1545" t="s">
        <v>27</v>
      </c>
      <c r="D1545">
        <v>6</v>
      </c>
      <c r="E1545">
        <v>0</v>
      </c>
      <c r="F1545" t="s">
        <v>34</v>
      </c>
      <c r="G1545" t="s">
        <v>18</v>
      </c>
      <c r="H1545" t="s">
        <v>35</v>
      </c>
      <c r="I1545" t="s">
        <v>50</v>
      </c>
      <c r="J1545" t="s">
        <v>18</v>
      </c>
      <c r="K1545">
        <v>2595</v>
      </c>
    </row>
    <row r="1546" spans="1:11" hidden="1">
      <c r="A1546">
        <v>1567188231</v>
      </c>
      <c r="B1546" s="1" t="s">
        <v>85</v>
      </c>
      <c r="C1546" t="s">
        <v>27</v>
      </c>
      <c r="D1546">
        <v>7</v>
      </c>
      <c r="E1546">
        <v>0</v>
      </c>
      <c r="F1546" t="s">
        <v>34</v>
      </c>
      <c r="G1546" t="s">
        <v>18</v>
      </c>
      <c r="H1546" t="s">
        <v>37</v>
      </c>
      <c r="I1546" t="s">
        <v>50</v>
      </c>
      <c r="J1546" t="s">
        <v>18</v>
      </c>
      <c r="K1546">
        <v>944</v>
      </c>
    </row>
    <row r="1547" spans="1:11" hidden="1">
      <c r="A1547">
        <v>1567188231</v>
      </c>
      <c r="B1547" s="1" t="s">
        <v>85</v>
      </c>
      <c r="C1547" t="s">
        <v>16</v>
      </c>
      <c r="D1547">
        <v>8</v>
      </c>
      <c r="E1547">
        <v>0</v>
      </c>
      <c r="F1547" t="s">
        <v>38</v>
      </c>
      <c r="G1547" t="s">
        <v>18</v>
      </c>
      <c r="H1547" t="s">
        <v>39</v>
      </c>
      <c r="I1547">
        <v>1993</v>
      </c>
    </row>
    <row r="1548" spans="1:11" hidden="1">
      <c r="A1548">
        <v>1567188231</v>
      </c>
      <c r="B1548" s="1" t="s">
        <v>85</v>
      </c>
      <c r="C1548" t="s">
        <v>16</v>
      </c>
      <c r="D1548">
        <v>8</v>
      </c>
      <c r="E1548">
        <v>0</v>
      </c>
      <c r="F1548" t="s">
        <v>38</v>
      </c>
      <c r="G1548" t="s">
        <v>18</v>
      </c>
      <c r="H1548" t="s">
        <v>40</v>
      </c>
      <c r="I1548" t="s">
        <v>41</v>
      </c>
    </row>
    <row r="1549" spans="1:11" hidden="1">
      <c r="A1549">
        <v>1567188231</v>
      </c>
      <c r="B1549" s="1" t="s">
        <v>85</v>
      </c>
      <c r="C1549" t="s">
        <v>16</v>
      </c>
      <c r="D1549">
        <v>8</v>
      </c>
      <c r="E1549">
        <v>0</v>
      </c>
      <c r="F1549" t="s">
        <v>38</v>
      </c>
      <c r="G1549" t="s">
        <v>18</v>
      </c>
      <c r="H1549" t="s">
        <v>42</v>
      </c>
      <c r="I1549" t="s">
        <v>86</v>
      </c>
    </row>
    <row r="1550" spans="1:11" hidden="1">
      <c r="A1550">
        <v>1567188231</v>
      </c>
      <c r="B1550" s="1" t="s">
        <v>85</v>
      </c>
      <c r="C1550" t="s">
        <v>16</v>
      </c>
      <c r="D1550">
        <v>8</v>
      </c>
      <c r="E1550">
        <v>0</v>
      </c>
      <c r="F1550" t="s">
        <v>38</v>
      </c>
      <c r="G1550" t="s">
        <v>18</v>
      </c>
      <c r="H1550" t="s">
        <v>44</v>
      </c>
      <c r="I1550" t="s">
        <v>87</v>
      </c>
    </row>
    <row r="1551" spans="1:11" hidden="1">
      <c r="A1551">
        <v>1567188231</v>
      </c>
      <c r="B1551" s="1" t="s">
        <v>85</v>
      </c>
      <c r="C1551" t="s">
        <v>16</v>
      </c>
      <c r="D1551">
        <v>8</v>
      </c>
      <c r="E1551">
        <v>0</v>
      </c>
      <c r="F1551" t="s">
        <v>38</v>
      </c>
      <c r="G1551" t="s">
        <v>18</v>
      </c>
      <c r="H1551" t="s">
        <v>45</v>
      </c>
      <c r="I1551" t="s">
        <v>46</v>
      </c>
    </row>
    <row r="1552" spans="1:11" hidden="1">
      <c r="A1552">
        <v>1567188231</v>
      </c>
      <c r="B1552" s="1" t="s">
        <v>85</v>
      </c>
      <c r="C1552" t="s">
        <v>16</v>
      </c>
      <c r="D1552">
        <v>8</v>
      </c>
      <c r="E1552">
        <v>0</v>
      </c>
      <c r="F1552" t="s">
        <v>38</v>
      </c>
      <c r="G1552" t="s">
        <v>18</v>
      </c>
      <c r="H1552" t="s">
        <v>34</v>
      </c>
      <c r="I1552" t="s">
        <v>47</v>
      </c>
    </row>
    <row r="1553" spans="1:11" hidden="1">
      <c r="A1553">
        <v>1567188231</v>
      </c>
      <c r="B1553" s="1" t="s">
        <v>85</v>
      </c>
      <c r="C1553" t="s">
        <v>16</v>
      </c>
      <c r="D1553">
        <v>8</v>
      </c>
      <c r="E1553">
        <v>0</v>
      </c>
      <c r="F1553" t="s">
        <v>38</v>
      </c>
      <c r="G1553" t="s">
        <v>18</v>
      </c>
      <c r="H1553" t="s">
        <v>20</v>
      </c>
      <c r="I1553">
        <v>17171</v>
      </c>
    </row>
    <row r="1554" spans="1:11" hidden="1">
      <c r="A1554">
        <v>1567188236</v>
      </c>
      <c r="B1554" t="s">
        <v>1983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I1554" t="s">
        <v>19</v>
      </c>
    </row>
    <row r="1555" spans="1:11" hidden="1">
      <c r="A1555">
        <v>1567188236</v>
      </c>
      <c r="B1555" t="s">
        <v>1983</v>
      </c>
      <c r="C1555" t="s">
        <v>16</v>
      </c>
      <c r="D1555">
        <v>3</v>
      </c>
      <c r="E1555">
        <v>0</v>
      </c>
      <c r="F1555" t="s">
        <v>17</v>
      </c>
      <c r="G1555" t="s">
        <v>18</v>
      </c>
      <c r="H1555" t="s">
        <v>20</v>
      </c>
      <c r="I1555">
        <v>11773</v>
      </c>
    </row>
    <row r="1556" spans="1:11" hidden="1">
      <c r="A1556">
        <v>1567188236</v>
      </c>
      <c r="B1556" t="s">
        <v>1983</v>
      </c>
      <c r="C1556" t="s">
        <v>16</v>
      </c>
      <c r="D1556">
        <v>4</v>
      </c>
      <c r="E1556">
        <v>0</v>
      </c>
      <c r="F1556" t="s">
        <v>21</v>
      </c>
      <c r="G1556" t="s">
        <v>18</v>
      </c>
      <c r="H1556" t="s">
        <v>20</v>
      </c>
      <c r="I1556">
        <v>2459</v>
      </c>
    </row>
    <row r="1557" spans="1:11" hidden="1">
      <c r="A1557">
        <v>1567188236</v>
      </c>
      <c r="B1557" t="s">
        <v>1983</v>
      </c>
      <c r="C1557" t="s">
        <v>16</v>
      </c>
      <c r="D1557">
        <v>5</v>
      </c>
      <c r="E1557">
        <v>0</v>
      </c>
      <c r="F1557" t="s">
        <v>22</v>
      </c>
      <c r="G1557">
        <v>16</v>
      </c>
      <c r="H1557" t="s">
        <v>20</v>
      </c>
      <c r="I1557">
        <v>17630</v>
      </c>
    </row>
    <row r="1558" spans="1:11" hidden="1">
      <c r="A1558">
        <v>1567188236</v>
      </c>
      <c r="B1558" t="s">
        <v>1983</v>
      </c>
      <c r="C1558" t="s">
        <v>27</v>
      </c>
      <c r="D1558">
        <v>5</v>
      </c>
      <c r="E1558">
        <v>1</v>
      </c>
      <c r="F1558" t="s">
        <v>22</v>
      </c>
      <c r="G1558">
        <v>16</v>
      </c>
      <c r="H1558" t="s">
        <v>1805</v>
      </c>
      <c r="I1558" t="s">
        <v>29</v>
      </c>
      <c r="J1558">
        <v>1</v>
      </c>
      <c r="K1558">
        <v>3196</v>
      </c>
    </row>
    <row r="1559" spans="1:11" hidden="1">
      <c r="A1559">
        <v>1567188236</v>
      </c>
      <c r="B1559" t="s">
        <v>1983</v>
      </c>
      <c r="C1559" t="s">
        <v>27</v>
      </c>
      <c r="D1559">
        <v>5</v>
      </c>
      <c r="E1559">
        <v>2</v>
      </c>
      <c r="F1559" t="s">
        <v>22</v>
      </c>
      <c r="G1559">
        <v>16</v>
      </c>
      <c r="H1559" t="s">
        <v>30</v>
      </c>
      <c r="I1559" t="s">
        <v>31</v>
      </c>
      <c r="J1559">
        <v>0</v>
      </c>
      <c r="K1559">
        <v>1630</v>
      </c>
    </row>
    <row r="1560" spans="1:11" hidden="1">
      <c r="A1560">
        <v>1567188236</v>
      </c>
      <c r="B1560" t="s">
        <v>1983</v>
      </c>
      <c r="C1560" t="s">
        <v>27</v>
      </c>
      <c r="D1560">
        <v>5</v>
      </c>
      <c r="E1560">
        <v>3</v>
      </c>
      <c r="F1560" t="s">
        <v>22</v>
      </c>
      <c r="G1560">
        <v>16</v>
      </c>
      <c r="H1560" t="s">
        <v>855</v>
      </c>
      <c r="I1560" t="s">
        <v>33</v>
      </c>
      <c r="J1560">
        <v>1</v>
      </c>
      <c r="K1560">
        <v>2911</v>
      </c>
    </row>
    <row r="1561" spans="1:11" hidden="1">
      <c r="A1561">
        <v>1567188236</v>
      </c>
      <c r="B1561" t="s">
        <v>1983</v>
      </c>
      <c r="C1561" t="s">
        <v>27</v>
      </c>
      <c r="D1561">
        <v>7</v>
      </c>
      <c r="E1561">
        <v>0</v>
      </c>
      <c r="F1561" t="s">
        <v>34</v>
      </c>
      <c r="G1561" t="s">
        <v>18</v>
      </c>
      <c r="H1561" t="s">
        <v>37</v>
      </c>
      <c r="I1561" t="s">
        <v>50</v>
      </c>
      <c r="J1561" t="s">
        <v>18</v>
      </c>
      <c r="K1561">
        <v>4575</v>
      </c>
    </row>
    <row r="1562" spans="1:11" hidden="1">
      <c r="A1562">
        <v>1567188236</v>
      </c>
      <c r="B1562" t="s">
        <v>1983</v>
      </c>
      <c r="C1562" t="s">
        <v>27</v>
      </c>
      <c r="D1562">
        <v>6</v>
      </c>
      <c r="E1562">
        <v>0</v>
      </c>
      <c r="F1562" t="s">
        <v>34</v>
      </c>
      <c r="G1562" t="s">
        <v>18</v>
      </c>
      <c r="H1562" t="s">
        <v>35</v>
      </c>
      <c r="I1562" t="s">
        <v>36</v>
      </c>
      <c r="J1562" t="s">
        <v>18</v>
      </c>
      <c r="K1562">
        <v>3871</v>
      </c>
    </row>
    <row r="1563" spans="1:11" hidden="1">
      <c r="A1563">
        <v>1567188236</v>
      </c>
      <c r="B1563" t="s">
        <v>1983</v>
      </c>
      <c r="C1563" t="s">
        <v>16</v>
      </c>
      <c r="D1563">
        <v>8</v>
      </c>
      <c r="E1563">
        <v>0</v>
      </c>
      <c r="F1563" t="s">
        <v>38</v>
      </c>
      <c r="G1563" t="s">
        <v>18</v>
      </c>
      <c r="H1563" t="s">
        <v>39</v>
      </c>
      <c r="I1563">
        <v>1972</v>
      </c>
    </row>
    <row r="1564" spans="1:11" hidden="1">
      <c r="A1564">
        <v>1567188236</v>
      </c>
      <c r="B1564" t="s">
        <v>1983</v>
      </c>
      <c r="C1564" t="s">
        <v>16</v>
      </c>
      <c r="D1564">
        <v>8</v>
      </c>
      <c r="E1564">
        <v>0</v>
      </c>
      <c r="F1564" t="s">
        <v>38</v>
      </c>
      <c r="G1564" t="s">
        <v>18</v>
      </c>
      <c r="H1564" t="s">
        <v>40</v>
      </c>
      <c r="I1564" t="s">
        <v>41</v>
      </c>
    </row>
    <row r="1565" spans="1:11" hidden="1">
      <c r="A1565">
        <v>1567188236</v>
      </c>
      <c r="B1565" t="s">
        <v>1983</v>
      </c>
      <c r="C1565" t="s">
        <v>16</v>
      </c>
      <c r="D1565">
        <v>8</v>
      </c>
      <c r="E1565">
        <v>0</v>
      </c>
      <c r="F1565" t="s">
        <v>38</v>
      </c>
      <c r="G1565" t="s">
        <v>18</v>
      </c>
      <c r="H1565" t="s">
        <v>42</v>
      </c>
      <c r="I1565" t="s">
        <v>1984</v>
      </c>
    </row>
    <row r="1566" spans="1:11" hidden="1">
      <c r="A1566">
        <v>1567188236</v>
      </c>
      <c r="B1566" t="s">
        <v>1983</v>
      </c>
      <c r="C1566" t="s">
        <v>16</v>
      </c>
      <c r="D1566">
        <v>8</v>
      </c>
      <c r="E1566">
        <v>0</v>
      </c>
      <c r="F1566" t="s">
        <v>38</v>
      </c>
      <c r="G1566" t="s">
        <v>18</v>
      </c>
      <c r="H1566" t="s">
        <v>44</v>
      </c>
    </row>
    <row r="1567" spans="1:11" hidden="1">
      <c r="A1567">
        <v>1567188236</v>
      </c>
      <c r="B1567" t="s">
        <v>1983</v>
      </c>
      <c r="C1567" t="s">
        <v>16</v>
      </c>
      <c r="D1567">
        <v>8</v>
      </c>
      <c r="E1567">
        <v>0</v>
      </c>
      <c r="F1567" t="s">
        <v>38</v>
      </c>
      <c r="G1567" t="s">
        <v>18</v>
      </c>
      <c r="H1567" t="s">
        <v>45</v>
      </c>
      <c r="I1567" t="s">
        <v>46</v>
      </c>
    </row>
    <row r="1568" spans="1:11" hidden="1">
      <c r="A1568">
        <v>1567188236</v>
      </c>
      <c r="B1568" t="s">
        <v>1983</v>
      </c>
      <c r="C1568" t="s">
        <v>16</v>
      </c>
      <c r="D1568">
        <v>8</v>
      </c>
      <c r="E1568">
        <v>0</v>
      </c>
      <c r="F1568" t="s">
        <v>38</v>
      </c>
      <c r="G1568" t="s">
        <v>18</v>
      </c>
      <c r="H1568" t="s">
        <v>34</v>
      </c>
      <c r="I1568" t="s">
        <v>59</v>
      </c>
    </row>
    <row r="1569" spans="1:11" hidden="1">
      <c r="A1569">
        <v>1567188236</v>
      </c>
      <c r="B1569" t="s">
        <v>1983</v>
      </c>
      <c r="C1569" t="s">
        <v>16</v>
      </c>
      <c r="D1569">
        <v>8</v>
      </c>
      <c r="E1569">
        <v>0</v>
      </c>
      <c r="F1569" t="s">
        <v>38</v>
      </c>
      <c r="G1569" t="s">
        <v>18</v>
      </c>
      <c r="H1569" t="s">
        <v>20</v>
      </c>
      <c r="I1569">
        <v>22799</v>
      </c>
    </row>
    <row r="1570" spans="1:11" hidden="1">
      <c r="A1570">
        <v>1567188237</v>
      </c>
      <c r="B1570" t="s">
        <v>314</v>
      </c>
      <c r="C1570" t="s">
        <v>16</v>
      </c>
      <c r="D1570">
        <v>3</v>
      </c>
      <c r="E1570">
        <v>0</v>
      </c>
      <c r="F1570" t="s">
        <v>17</v>
      </c>
      <c r="G1570" t="s">
        <v>18</v>
      </c>
      <c r="I1570" t="s">
        <v>19</v>
      </c>
    </row>
    <row r="1571" spans="1:11" hidden="1">
      <c r="A1571">
        <v>1567188237</v>
      </c>
      <c r="B1571" t="s">
        <v>314</v>
      </c>
      <c r="C1571" t="s">
        <v>16</v>
      </c>
      <c r="D1571">
        <v>3</v>
      </c>
      <c r="E1571">
        <v>0</v>
      </c>
      <c r="F1571" t="s">
        <v>17</v>
      </c>
      <c r="G1571" t="s">
        <v>18</v>
      </c>
      <c r="H1571" t="s">
        <v>20</v>
      </c>
      <c r="I1571">
        <v>26620</v>
      </c>
    </row>
    <row r="1572" spans="1:11" hidden="1">
      <c r="A1572">
        <v>1567188237</v>
      </c>
      <c r="B1572" t="s">
        <v>314</v>
      </c>
      <c r="C1572" t="s">
        <v>16</v>
      </c>
      <c r="D1572">
        <v>4</v>
      </c>
      <c r="E1572">
        <v>0</v>
      </c>
      <c r="F1572" t="s">
        <v>21</v>
      </c>
      <c r="G1572" t="s">
        <v>18</v>
      </c>
      <c r="H1572" t="s">
        <v>20</v>
      </c>
      <c r="I1572">
        <v>6610</v>
      </c>
    </row>
    <row r="1573" spans="1:11" hidden="1">
      <c r="A1573">
        <v>1567188237</v>
      </c>
      <c r="B1573" t="s">
        <v>314</v>
      </c>
      <c r="C1573" t="s">
        <v>16</v>
      </c>
      <c r="D1573">
        <v>5</v>
      </c>
      <c r="E1573">
        <v>0</v>
      </c>
      <c r="F1573" t="s">
        <v>22</v>
      </c>
      <c r="G1573">
        <v>6</v>
      </c>
      <c r="H1573" t="s">
        <v>20</v>
      </c>
      <c r="I1573">
        <v>22107</v>
      </c>
    </row>
    <row r="1574" spans="1:11" hidden="1">
      <c r="A1574">
        <v>1567188237</v>
      </c>
      <c r="B1574" t="s">
        <v>314</v>
      </c>
      <c r="C1574" t="s">
        <v>27</v>
      </c>
      <c r="D1574">
        <v>5</v>
      </c>
      <c r="E1574">
        <v>1</v>
      </c>
      <c r="F1574" t="s">
        <v>22</v>
      </c>
      <c r="G1574">
        <v>6</v>
      </c>
      <c r="H1574" t="s">
        <v>28</v>
      </c>
      <c r="I1574" t="s">
        <v>29</v>
      </c>
      <c r="J1574">
        <v>1</v>
      </c>
      <c r="K1574">
        <v>4546</v>
      </c>
    </row>
    <row r="1575" spans="1:11" hidden="1">
      <c r="A1575">
        <v>1567188237</v>
      </c>
      <c r="B1575" t="s">
        <v>314</v>
      </c>
      <c r="C1575" t="s">
        <v>27</v>
      </c>
      <c r="D1575">
        <v>5</v>
      </c>
      <c r="E1575">
        <v>2</v>
      </c>
      <c r="F1575" t="s">
        <v>22</v>
      </c>
      <c r="G1575">
        <v>6</v>
      </c>
      <c r="H1575" t="s">
        <v>30</v>
      </c>
      <c r="I1575" t="s">
        <v>31</v>
      </c>
      <c r="J1575">
        <v>0</v>
      </c>
      <c r="K1575">
        <v>2029</v>
      </c>
    </row>
    <row r="1576" spans="1:11" hidden="1">
      <c r="A1576">
        <v>1567188237</v>
      </c>
      <c r="B1576" t="s">
        <v>314</v>
      </c>
      <c r="C1576" t="s">
        <v>27</v>
      </c>
      <c r="D1576">
        <v>5</v>
      </c>
      <c r="E1576">
        <v>3</v>
      </c>
      <c r="F1576" t="s">
        <v>22</v>
      </c>
      <c r="G1576">
        <v>6</v>
      </c>
      <c r="H1576" t="s">
        <v>32</v>
      </c>
      <c r="I1576" t="s">
        <v>33</v>
      </c>
      <c r="J1576">
        <v>1</v>
      </c>
      <c r="K1576">
        <v>3699</v>
      </c>
    </row>
    <row r="1577" spans="1:11" hidden="1">
      <c r="A1577">
        <v>1567188237</v>
      </c>
      <c r="B1577" t="s">
        <v>314</v>
      </c>
      <c r="C1577" t="s">
        <v>27</v>
      </c>
      <c r="D1577">
        <v>7</v>
      </c>
      <c r="E1577">
        <v>0</v>
      </c>
      <c r="F1577" t="s">
        <v>34</v>
      </c>
      <c r="G1577" t="s">
        <v>18</v>
      </c>
      <c r="H1577" t="s">
        <v>37</v>
      </c>
      <c r="I1577" t="s">
        <v>111</v>
      </c>
      <c r="J1577" t="s">
        <v>18</v>
      </c>
      <c r="K1577">
        <v>6465</v>
      </c>
    </row>
    <row r="1578" spans="1:11" hidden="1">
      <c r="A1578">
        <v>1567188237</v>
      </c>
      <c r="B1578" t="s">
        <v>314</v>
      </c>
      <c r="C1578" t="s">
        <v>27</v>
      </c>
      <c r="D1578">
        <v>6</v>
      </c>
      <c r="E1578">
        <v>0</v>
      </c>
      <c r="F1578" t="s">
        <v>34</v>
      </c>
      <c r="G1578" t="s">
        <v>18</v>
      </c>
      <c r="H1578" t="s">
        <v>35</v>
      </c>
      <c r="I1578" t="s">
        <v>50</v>
      </c>
      <c r="J1578" t="s">
        <v>18</v>
      </c>
      <c r="K1578">
        <v>4453</v>
      </c>
    </row>
    <row r="1579" spans="1:11" hidden="1">
      <c r="A1579">
        <v>1567188237</v>
      </c>
      <c r="B1579" t="s">
        <v>314</v>
      </c>
      <c r="C1579" t="s">
        <v>16</v>
      </c>
      <c r="D1579">
        <v>8</v>
      </c>
      <c r="E1579">
        <v>0</v>
      </c>
      <c r="F1579" t="s">
        <v>38</v>
      </c>
      <c r="G1579" t="s">
        <v>18</v>
      </c>
      <c r="H1579" t="s">
        <v>39</v>
      </c>
      <c r="I1579">
        <v>1963</v>
      </c>
    </row>
    <row r="1580" spans="1:11" hidden="1">
      <c r="A1580">
        <v>1567188237</v>
      </c>
      <c r="B1580" t="s">
        <v>314</v>
      </c>
      <c r="C1580" t="s">
        <v>16</v>
      </c>
      <c r="D1580">
        <v>8</v>
      </c>
      <c r="E1580">
        <v>0</v>
      </c>
      <c r="F1580" t="s">
        <v>38</v>
      </c>
      <c r="G1580" t="s">
        <v>18</v>
      </c>
      <c r="H1580" t="s">
        <v>40</v>
      </c>
      <c r="I1580" t="s">
        <v>41</v>
      </c>
    </row>
    <row r="1581" spans="1:11" hidden="1">
      <c r="A1581">
        <v>1567188237</v>
      </c>
      <c r="B1581" t="s">
        <v>314</v>
      </c>
      <c r="C1581" t="s">
        <v>16</v>
      </c>
      <c r="D1581">
        <v>8</v>
      </c>
      <c r="E1581">
        <v>0</v>
      </c>
      <c r="F1581" t="s">
        <v>38</v>
      </c>
      <c r="G1581" t="s">
        <v>18</v>
      </c>
      <c r="H1581" t="s">
        <v>42</v>
      </c>
      <c r="I1581" t="s">
        <v>315</v>
      </c>
    </row>
    <row r="1582" spans="1:11" hidden="1">
      <c r="A1582">
        <v>1567188237</v>
      </c>
      <c r="B1582" t="s">
        <v>314</v>
      </c>
      <c r="C1582" t="s">
        <v>16</v>
      </c>
      <c r="D1582">
        <v>8</v>
      </c>
      <c r="E1582">
        <v>0</v>
      </c>
      <c r="F1582" t="s">
        <v>38</v>
      </c>
      <c r="G1582" t="s">
        <v>18</v>
      </c>
      <c r="H1582" t="s">
        <v>44</v>
      </c>
    </row>
    <row r="1583" spans="1:11" hidden="1">
      <c r="A1583">
        <v>1567188237</v>
      </c>
      <c r="B1583" t="s">
        <v>314</v>
      </c>
      <c r="C1583" t="s">
        <v>16</v>
      </c>
      <c r="D1583">
        <v>8</v>
      </c>
      <c r="E1583">
        <v>0</v>
      </c>
      <c r="F1583" t="s">
        <v>38</v>
      </c>
      <c r="G1583" t="s">
        <v>18</v>
      </c>
      <c r="H1583" t="s">
        <v>45</v>
      </c>
      <c r="I1583" t="s">
        <v>46</v>
      </c>
    </row>
    <row r="1584" spans="1:11" hidden="1">
      <c r="A1584">
        <v>1567188237</v>
      </c>
      <c r="B1584" t="s">
        <v>314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34</v>
      </c>
      <c r="I1584" t="s">
        <v>59</v>
      </c>
    </row>
    <row r="1585" spans="1:11" hidden="1">
      <c r="A1585">
        <v>1567188237</v>
      </c>
      <c r="B1585" t="s">
        <v>314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20</v>
      </c>
      <c r="I1585">
        <v>82636</v>
      </c>
    </row>
    <row r="1586" spans="1:11" hidden="1">
      <c r="A1586">
        <v>1567188237</v>
      </c>
      <c r="B1586" t="s">
        <v>90</v>
      </c>
      <c r="C1586" t="s">
        <v>16</v>
      </c>
      <c r="D1586">
        <v>3</v>
      </c>
      <c r="E1586">
        <v>0</v>
      </c>
      <c r="F1586" t="s">
        <v>17</v>
      </c>
      <c r="G1586" t="s">
        <v>18</v>
      </c>
      <c r="I1586" t="s">
        <v>19</v>
      </c>
    </row>
    <row r="1587" spans="1:11" hidden="1">
      <c r="A1587">
        <v>1567188237</v>
      </c>
      <c r="B1587" t="s">
        <v>90</v>
      </c>
      <c r="C1587" t="s">
        <v>16</v>
      </c>
      <c r="D1587">
        <v>3</v>
      </c>
      <c r="E1587">
        <v>0</v>
      </c>
      <c r="F1587" t="s">
        <v>17</v>
      </c>
      <c r="G1587" t="s">
        <v>18</v>
      </c>
      <c r="H1587" t="s">
        <v>20</v>
      </c>
      <c r="I1587">
        <v>5514</v>
      </c>
    </row>
    <row r="1588" spans="1:11" hidden="1">
      <c r="A1588">
        <v>1567188237</v>
      </c>
      <c r="B1588" t="s">
        <v>90</v>
      </c>
      <c r="C1588" t="s">
        <v>16</v>
      </c>
      <c r="D1588">
        <v>4</v>
      </c>
      <c r="E1588">
        <v>0</v>
      </c>
      <c r="F1588" t="s">
        <v>21</v>
      </c>
      <c r="G1588" t="s">
        <v>18</v>
      </c>
      <c r="H1588" t="s">
        <v>20</v>
      </c>
      <c r="I1588">
        <v>2344</v>
      </c>
    </row>
    <row r="1589" spans="1:11" hidden="1">
      <c r="A1589">
        <v>1567188237</v>
      </c>
      <c r="B1589" t="s">
        <v>90</v>
      </c>
      <c r="C1589" t="s">
        <v>16</v>
      </c>
      <c r="D1589">
        <v>5</v>
      </c>
      <c r="E1589">
        <v>0</v>
      </c>
      <c r="F1589" t="s">
        <v>22</v>
      </c>
      <c r="G1589">
        <v>5</v>
      </c>
      <c r="H1589" t="s">
        <v>20</v>
      </c>
      <c r="I1589">
        <v>18549</v>
      </c>
    </row>
    <row r="1590" spans="1:11" hidden="1">
      <c r="A1590">
        <v>1567188237</v>
      </c>
      <c r="B1590" t="s">
        <v>90</v>
      </c>
      <c r="C1590" t="s">
        <v>27</v>
      </c>
      <c r="D1590">
        <v>5</v>
      </c>
      <c r="E1590">
        <v>1</v>
      </c>
      <c r="F1590" t="s">
        <v>22</v>
      </c>
      <c r="G1590">
        <v>5</v>
      </c>
      <c r="H1590" t="s">
        <v>28</v>
      </c>
      <c r="I1590" t="s">
        <v>29</v>
      </c>
      <c r="J1590">
        <v>1</v>
      </c>
      <c r="K1590">
        <v>2557</v>
      </c>
    </row>
    <row r="1591" spans="1:11" hidden="1">
      <c r="A1591">
        <v>1567188237</v>
      </c>
      <c r="B1591" t="s">
        <v>90</v>
      </c>
      <c r="C1591" t="s">
        <v>27</v>
      </c>
      <c r="D1591">
        <v>5</v>
      </c>
      <c r="E1591">
        <v>2</v>
      </c>
      <c r="F1591" t="s">
        <v>22</v>
      </c>
      <c r="G1591">
        <v>5</v>
      </c>
      <c r="H1591" t="s">
        <v>30</v>
      </c>
      <c r="I1591" t="s">
        <v>31</v>
      </c>
      <c r="J1591">
        <v>0</v>
      </c>
      <c r="K1591">
        <v>1782</v>
      </c>
    </row>
    <row r="1592" spans="1:11" hidden="1">
      <c r="A1592">
        <v>1567188237</v>
      </c>
      <c r="B1592" t="s">
        <v>90</v>
      </c>
      <c r="C1592" t="s">
        <v>27</v>
      </c>
      <c r="D1592">
        <v>5</v>
      </c>
      <c r="E1592">
        <v>3</v>
      </c>
      <c r="F1592" t="s">
        <v>22</v>
      </c>
      <c r="G1592">
        <v>5</v>
      </c>
      <c r="H1592" t="s">
        <v>32</v>
      </c>
      <c r="I1592" t="s">
        <v>33</v>
      </c>
      <c r="J1592">
        <v>1</v>
      </c>
      <c r="K1592">
        <v>1910</v>
      </c>
    </row>
    <row r="1593" spans="1:11" hidden="1">
      <c r="A1593">
        <v>1567188237</v>
      </c>
      <c r="B1593" t="s">
        <v>90</v>
      </c>
      <c r="C1593" t="s">
        <v>27</v>
      </c>
      <c r="D1593">
        <v>6</v>
      </c>
      <c r="E1593">
        <v>0</v>
      </c>
      <c r="F1593" t="s">
        <v>34</v>
      </c>
      <c r="G1593" t="s">
        <v>18</v>
      </c>
      <c r="H1593" t="s">
        <v>35</v>
      </c>
      <c r="I1593" t="s">
        <v>50</v>
      </c>
      <c r="J1593" t="s">
        <v>18</v>
      </c>
      <c r="K1593">
        <v>4427</v>
      </c>
    </row>
    <row r="1594" spans="1:11" hidden="1">
      <c r="A1594">
        <v>1567188237</v>
      </c>
      <c r="B1594" t="s">
        <v>90</v>
      </c>
      <c r="C1594" t="s">
        <v>27</v>
      </c>
      <c r="D1594">
        <v>7</v>
      </c>
      <c r="E1594">
        <v>0</v>
      </c>
      <c r="F1594" t="s">
        <v>34</v>
      </c>
      <c r="G1594" t="s">
        <v>18</v>
      </c>
      <c r="H1594" t="s">
        <v>37</v>
      </c>
      <c r="I1594" t="s">
        <v>36</v>
      </c>
      <c r="J1594" t="s">
        <v>18</v>
      </c>
      <c r="K1594">
        <v>2579</v>
      </c>
    </row>
    <row r="1595" spans="1:11" hidden="1">
      <c r="A1595">
        <v>1567188237</v>
      </c>
      <c r="B1595" t="s">
        <v>90</v>
      </c>
      <c r="C1595" t="s">
        <v>16</v>
      </c>
      <c r="D1595">
        <v>8</v>
      </c>
      <c r="E1595">
        <v>0</v>
      </c>
      <c r="F1595" t="s">
        <v>38</v>
      </c>
      <c r="G1595" t="s">
        <v>18</v>
      </c>
      <c r="H1595" t="s">
        <v>39</v>
      </c>
      <c r="I1595">
        <v>1977</v>
      </c>
    </row>
    <row r="1596" spans="1:11" hidden="1">
      <c r="A1596">
        <v>1567188237</v>
      </c>
      <c r="B1596" t="s">
        <v>90</v>
      </c>
      <c r="C1596" t="s">
        <v>16</v>
      </c>
      <c r="D1596">
        <v>8</v>
      </c>
      <c r="E1596">
        <v>0</v>
      </c>
      <c r="F1596" t="s">
        <v>38</v>
      </c>
      <c r="G1596" t="s">
        <v>18</v>
      </c>
      <c r="H1596" t="s">
        <v>40</v>
      </c>
      <c r="I1596" t="s">
        <v>41</v>
      </c>
    </row>
    <row r="1597" spans="1:11" hidden="1">
      <c r="A1597">
        <v>1567188237</v>
      </c>
      <c r="B1597" t="s">
        <v>90</v>
      </c>
      <c r="C1597" t="s">
        <v>16</v>
      </c>
      <c r="D1597">
        <v>8</v>
      </c>
      <c r="E1597">
        <v>0</v>
      </c>
      <c r="F1597" t="s">
        <v>38</v>
      </c>
      <c r="G1597" t="s">
        <v>18</v>
      </c>
      <c r="H1597" t="s">
        <v>42</v>
      </c>
      <c r="I1597" t="s">
        <v>91</v>
      </c>
    </row>
    <row r="1598" spans="1:11" hidden="1">
      <c r="A1598">
        <v>1567188237</v>
      </c>
      <c r="B1598" t="s">
        <v>90</v>
      </c>
      <c r="C1598" t="s">
        <v>16</v>
      </c>
      <c r="D1598">
        <v>8</v>
      </c>
      <c r="E1598">
        <v>0</v>
      </c>
      <c r="F1598" t="s">
        <v>38</v>
      </c>
      <c r="G1598" t="s">
        <v>18</v>
      </c>
      <c r="H1598" t="s">
        <v>44</v>
      </c>
    </row>
    <row r="1599" spans="1:11" hidden="1">
      <c r="A1599">
        <v>1567188237</v>
      </c>
      <c r="B1599" t="s">
        <v>90</v>
      </c>
      <c r="C1599" t="s">
        <v>16</v>
      </c>
      <c r="D1599">
        <v>8</v>
      </c>
      <c r="E1599">
        <v>0</v>
      </c>
      <c r="F1599" t="s">
        <v>38</v>
      </c>
      <c r="G1599" t="s">
        <v>18</v>
      </c>
      <c r="H1599" t="s">
        <v>45</v>
      </c>
      <c r="I1599" t="s">
        <v>53</v>
      </c>
    </row>
    <row r="1600" spans="1:11" hidden="1">
      <c r="A1600">
        <v>1567188237</v>
      </c>
      <c r="B1600" t="s">
        <v>90</v>
      </c>
      <c r="C1600" t="s">
        <v>16</v>
      </c>
      <c r="D1600">
        <v>8</v>
      </c>
      <c r="E1600">
        <v>0</v>
      </c>
      <c r="F1600" t="s">
        <v>38</v>
      </c>
      <c r="G1600" t="s">
        <v>18</v>
      </c>
      <c r="H1600" t="s">
        <v>34</v>
      </c>
      <c r="I1600" t="s">
        <v>54</v>
      </c>
    </row>
    <row r="1601" spans="1:11" hidden="1">
      <c r="A1601">
        <v>1567188237</v>
      </c>
      <c r="B1601" t="s">
        <v>90</v>
      </c>
      <c r="C1601" t="s">
        <v>16</v>
      </c>
      <c r="D1601">
        <v>8</v>
      </c>
      <c r="E1601">
        <v>0</v>
      </c>
      <c r="F1601" t="s">
        <v>38</v>
      </c>
      <c r="G1601" t="s">
        <v>18</v>
      </c>
      <c r="H1601" t="s">
        <v>20</v>
      </c>
      <c r="I1601">
        <v>11598</v>
      </c>
    </row>
    <row r="1602" spans="1:11" hidden="1">
      <c r="A1602">
        <v>1567188240</v>
      </c>
      <c r="B1602" t="s">
        <v>1986</v>
      </c>
      <c r="C1602" t="s">
        <v>16</v>
      </c>
      <c r="D1602">
        <v>3</v>
      </c>
      <c r="E1602">
        <v>0</v>
      </c>
      <c r="F1602" t="s">
        <v>17</v>
      </c>
      <c r="G1602" t="s">
        <v>18</v>
      </c>
      <c r="I1602" t="s">
        <v>19</v>
      </c>
    </row>
    <row r="1603" spans="1:11" hidden="1">
      <c r="A1603">
        <v>1567188240</v>
      </c>
      <c r="B1603" t="s">
        <v>1986</v>
      </c>
      <c r="C1603" t="s">
        <v>16</v>
      </c>
      <c r="D1603">
        <v>3</v>
      </c>
      <c r="E1603">
        <v>0</v>
      </c>
      <c r="F1603" t="s">
        <v>17</v>
      </c>
      <c r="G1603" t="s">
        <v>18</v>
      </c>
      <c r="H1603" t="s">
        <v>20</v>
      </c>
      <c r="I1603">
        <v>4278</v>
      </c>
    </row>
    <row r="1604" spans="1:11" hidden="1">
      <c r="A1604">
        <v>1567188240</v>
      </c>
      <c r="B1604" t="s">
        <v>1986</v>
      </c>
      <c r="C1604" t="s">
        <v>16</v>
      </c>
      <c r="D1604">
        <v>4</v>
      </c>
      <c r="E1604">
        <v>0</v>
      </c>
      <c r="F1604" t="s">
        <v>21</v>
      </c>
      <c r="G1604" t="s">
        <v>18</v>
      </c>
      <c r="H1604" t="s">
        <v>20</v>
      </c>
      <c r="I1604">
        <v>9548</v>
      </c>
    </row>
    <row r="1605" spans="1:11" hidden="1">
      <c r="A1605">
        <v>1567188240</v>
      </c>
      <c r="B1605" t="s">
        <v>1986</v>
      </c>
      <c r="C1605" t="s">
        <v>16</v>
      </c>
      <c r="D1605">
        <v>5</v>
      </c>
      <c r="E1605">
        <v>0</v>
      </c>
      <c r="F1605" t="s">
        <v>22</v>
      </c>
      <c r="G1605">
        <v>16</v>
      </c>
      <c r="H1605" t="s">
        <v>20</v>
      </c>
      <c r="I1605">
        <v>12698</v>
      </c>
    </row>
    <row r="1606" spans="1:11" hidden="1">
      <c r="A1606">
        <v>1567188240</v>
      </c>
      <c r="B1606" t="s">
        <v>1986</v>
      </c>
      <c r="C1606" t="s">
        <v>27</v>
      </c>
      <c r="D1606">
        <v>5</v>
      </c>
      <c r="E1606">
        <v>1</v>
      </c>
      <c r="F1606" t="s">
        <v>22</v>
      </c>
      <c r="G1606">
        <v>16</v>
      </c>
      <c r="H1606" t="s">
        <v>1805</v>
      </c>
      <c r="I1606" t="s">
        <v>29</v>
      </c>
      <c r="J1606">
        <v>1</v>
      </c>
      <c r="K1606">
        <v>2859</v>
      </c>
    </row>
    <row r="1607" spans="1:11" hidden="1">
      <c r="A1607">
        <v>1567188240</v>
      </c>
      <c r="B1607" t="s">
        <v>1986</v>
      </c>
      <c r="C1607" t="s">
        <v>27</v>
      </c>
      <c r="D1607">
        <v>5</v>
      </c>
      <c r="E1607">
        <v>2</v>
      </c>
      <c r="F1607" t="s">
        <v>22</v>
      </c>
      <c r="G1607">
        <v>16</v>
      </c>
      <c r="H1607" t="s">
        <v>30</v>
      </c>
      <c r="I1607" t="s">
        <v>31</v>
      </c>
      <c r="J1607">
        <v>0</v>
      </c>
      <c r="K1607">
        <v>1475</v>
      </c>
    </row>
    <row r="1608" spans="1:11" hidden="1">
      <c r="A1608">
        <v>1567188240</v>
      </c>
      <c r="B1608" t="s">
        <v>1986</v>
      </c>
      <c r="C1608" t="s">
        <v>27</v>
      </c>
      <c r="D1608">
        <v>5</v>
      </c>
      <c r="E1608">
        <v>3</v>
      </c>
      <c r="F1608" t="s">
        <v>22</v>
      </c>
      <c r="G1608">
        <v>16</v>
      </c>
      <c r="H1608" t="s">
        <v>855</v>
      </c>
      <c r="I1608" t="s">
        <v>33</v>
      </c>
      <c r="J1608">
        <v>1</v>
      </c>
      <c r="K1608">
        <v>1567</v>
      </c>
    </row>
    <row r="1609" spans="1:11" hidden="1">
      <c r="A1609">
        <v>1567188240</v>
      </c>
      <c r="B1609" t="s">
        <v>1986</v>
      </c>
      <c r="C1609" t="s">
        <v>27</v>
      </c>
      <c r="D1609">
        <v>6</v>
      </c>
      <c r="E1609">
        <v>0</v>
      </c>
      <c r="F1609" t="s">
        <v>34</v>
      </c>
      <c r="G1609" t="s">
        <v>18</v>
      </c>
      <c r="H1609" t="s">
        <v>35</v>
      </c>
      <c r="I1609" t="s">
        <v>50</v>
      </c>
      <c r="J1609" t="s">
        <v>18</v>
      </c>
      <c r="K1609">
        <v>2775</v>
      </c>
    </row>
    <row r="1610" spans="1:11" hidden="1">
      <c r="A1610">
        <v>1567188240</v>
      </c>
      <c r="B1610" t="s">
        <v>1986</v>
      </c>
      <c r="C1610" t="s">
        <v>27</v>
      </c>
      <c r="D1610">
        <v>7</v>
      </c>
      <c r="E1610">
        <v>0</v>
      </c>
      <c r="F1610" t="s">
        <v>34</v>
      </c>
      <c r="G1610" t="s">
        <v>18</v>
      </c>
      <c r="H1610" t="s">
        <v>37</v>
      </c>
      <c r="I1610" t="s">
        <v>50</v>
      </c>
      <c r="J1610" t="s">
        <v>18</v>
      </c>
      <c r="K1610">
        <v>3372</v>
      </c>
    </row>
    <row r="1611" spans="1:11" hidden="1">
      <c r="A1611">
        <v>1567188240</v>
      </c>
      <c r="B1611" t="s">
        <v>1986</v>
      </c>
      <c r="C1611" t="s">
        <v>16</v>
      </c>
      <c r="D1611">
        <v>8</v>
      </c>
      <c r="E1611">
        <v>0</v>
      </c>
      <c r="F1611" t="s">
        <v>38</v>
      </c>
      <c r="G1611" t="s">
        <v>18</v>
      </c>
      <c r="H1611" t="s">
        <v>39</v>
      </c>
      <c r="I1611">
        <v>1980</v>
      </c>
    </row>
    <row r="1612" spans="1:11" hidden="1">
      <c r="A1612">
        <v>1567188240</v>
      </c>
      <c r="B1612" t="s">
        <v>1986</v>
      </c>
      <c r="C1612" t="s">
        <v>16</v>
      </c>
      <c r="D1612">
        <v>8</v>
      </c>
      <c r="E1612">
        <v>0</v>
      </c>
      <c r="F1612" t="s">
        <v>38</v>
      </c>
      <c r="G1612" t="s">
        <v>18</v>
      </c>
      <c r="H1612" t="s">
        <v>40</v>
      </c>
      <c r="I1612" t="s">
        <v>51</v>
      </c>
    </row>
    <row r="1613" spans="1:11" hidden="1">
      <c r="A1613">
        <v>1567188240</v>
      </c>
      <c r="B1613" t="s">
        <v>1986</v>
      </c>
      <c r="C1613" t="s">
        <v>16</v>
      </c>
      <c r="D1613">
        <v>8</v>
      </c>
      <c r="E1613">
        <v>0</v>
      </c>
      <c r="F1613" t="s">
        <v>38</v>
      </c>
      <c r="G1613" t="s">
        <v>18</v>
      </c>
      <c r="H1613" t="s">
        <v>42</v>
      </c>
      <c r="I1613" t="s">
        <v>1987</v>
      </c>
    </row>
    <row r="1614" spans="1:11" hidden="1">
      <c r="A1614">
        <v>1567188240</v>
      </c>
      <c r="B1614" t="s">
        <v>1986</v>
      </c>
      <c r="C1614" t="s">
        <v>16</v>
      </c>
      <c r="D1614">
        <v>8</v>
      </c>
      <c r="E1614">
        <v>0</v>
      </c>
      <c r="F1614" t="s">
        <v>38</v>
      </c>
      <c r="G1614" t="s">
        <v>18</v>
      </c>
      <c r="H1614" t="s">
        <v>44</v>
      </c>
    </row>
    <row r="1615" spans="1:11" hidden="1">
      <c r="A1615">
        <v>1567188240</v>
      </c>
      <c r="B1615" t="s">
        <v>1986</v>
      </c>
      <c r="C1615" t="s">
        <v>16</v>
      </c>
      <c r="D1615">
        <v>8</v>
      </c>
      <c r="E1615">
        <v>0</v>
      </c>
      <c r="F1615" t="s">
        <v>38</v>
      </c>
      <c r="G1615" t="s">
        <v>18</v>
      </c>
      <c r="H1615" t="s">
        <v>45</v>
      </c>
      <c r="I1615" t="s">
        <v>46</v>
      </c>
    </row>
    <row r="1616" spans="1:11" hidden="1">
      <c r="A1616">
        <v>1567188240</v>
      </c>
      <c r="B1616" t="s">
        <v>1986</v>
      </c>
      <c r="C1616" t="s">
        <v>16</v>
      </c>
      <c r="D1616">
        <v>8</v>
      </c>
      <c r="E1616">
        <v>0</v>
      </c>
      <c r="F1616" t="s">
        <v>38</v>
      </c>
      <c r="G1616" t="s">
        <v>18</v>
      </c>
      <c r="H1616" t="s">
        <v>34</v>
      </c>
      <c r="I1616" t="s">
        <v>47</v>
      </c>
    </row>
    <row r="1617" spans="1:11" hidden="1">
      <c r="A1617">
        <v>1567188240</v>
      </c>
      <c r="B1617" t="s">
        <v>1986</v>
      </c>
      <c r="C1617" t="s">
        <v>16</v>
      </c>
      <c r="D1617">
        <v>8</v>
      </c>
      <c r="E1617">
        <v>0</v>
      </c>
      <c r="F1617" t="s">
        <v>38</v>
      </c>
      <c r="G1617" t="s">
        <v>18</v>
      </c>
      <c r="H1617" t="s">
        <v>20</v>
      </c>
      <c r="I1617">
        <v>16394</v>
      </c>
    </row>
    <row r="1618" spans="1:11" hidden="1">
      <c r="A1618">
        <v>1567188243</v>
      </c>
      <c r="B1618" t="s">
        <v>491</v>
      </c>
      <c r="C1618" t="s">
        <v>16</v>
      </c>
      <c r="D1618">
        <v>3</v>
      </c>
      <c r="E1618">
        <v>0</v>
      </c>
      <c r="F1618" t="s">
        <v>17</v>
      </c>
      <c r="G1618" t="s">
        <v>18</v>
      </c>
      <c r="I1618" t="s">
        <v>19</v>
      </c>
    </row>
    <row r="1619" spans="1:11" hidden="1">
      <c r="A1619">
        <v>1567188243</v>
      </c>
      <c r="B1619" t="s">
        <v>491</v>
      </c>
      <c r="C1619" t="s">
        <v>16</v>
      </c>
      <c r="D1619">
        <v>3</v>
      </c>
      <c r="E1619">
        <v>0</v>
      </c>
      <c r="F1619" t="s">
        <v>17</v>
      </c>
      <c r="G1619" t="s">
        <v>18</v>
      </c>
      <c r="H1619" t="s">
        <v>20</v>
      </c>
      <c r="I1619">
        <v>6731</v>
      </c>
    </row>
    <row r="1620" spans="1:11" hidden="1">
      <c r="A1620">
        <v>1567188243</v>
      </c>
      <c r="B1620" t="s">
        <v>491</v>
      </c>
      <c r="C1620" t="s">
        <v>16</v>
      </c>
      <c r="D1620">
        <v>4</v>
      </c>
      <c r="E1620">
        <v>0</v>
      </c>
      <c r="F1620" t="s">
        <v>21</v>
      </c>
      <c r="G1620" t="s">
        <v>18</v>
      </c>
      <c r="H1620" t="s">
        <v>20</v>
      </c>
      <c r="I1620">
        <v>2805</v>
      </c>
    </row>
    <row r="1621" spans="1:11" hidden="1">
      <c r="A1621">
        <v>1567188243</v>
      </c>
      <c r="B1621" t="s">
        <v>491</v>
      </c>
      <c r="C1621" t="s">
        <v>16</v>
      </c>
      <c r="D1621">
        <v>5</v>
      </c>
      <c r="E1621">
        <v>0</v>
      </c>
      <c r="F1621" t="s">
        <v>22</v>
      </c>
      <c r="G1621">
        <v>7</v>
      </c>
      <c r="H1621" t="s">
        <v>20</v>
      </c>
      <c r="I1621">
        <v>10707</v>
      </c>
    </row>
    <row r="1622" spans="1:11" hidden="1">
      <c r="A1622">
        <v>1567188243</v>
      </c>
      <c r="B1622" t="s">
        <v>491</v>
      </c>
      <c r="C1622" t="s">
        <v>27</v>
      </c>
      <c r="D1622">
        <v>5</v>
      </c>
      <c r="E1622">
        <v>1</v>
      </c>
      <c r="F1622" t="s">
        <v>22</v>
      </c>
      <c r="G1622">
        <v>7</v>
      </c>
      <c r="H1622" t="s">
        <v>469</v>
      </c>
      <c r="I1622" t="s">
        <v>29</v>
      </c>
      <c r="J1622">
        <v>1</v>
      </c>
      <c r="K1622">
        <v>21069</v>
      </c>
    </row>
    <row r="1623" spans="1:11" hidden="1">
      <c r="A1623">
        <v>1567188243</v>
      </c>
      <c r="B1623" t="s">
        <v>491</v>
      </c>
      <c r="C1623" t="s">
        <v>27</v>
      </c>
      <c r="D1623">
        <v>5</v>
      </c>
      <c r="E1623">
        <v>2</v>
      </c>
      <c r="F1623" t="s">
        <v>22</v>
      </c>
      <c r="G1623">
        <v>7</v>
      </c>
      <c r="H1623" t="s">
        <v>30</v>
      </c>
      <c r="I1623" t="s">
        <v>31</v>
      </c>
      <c r="J1623">
        <v>0</v>
      </c>
      <c r="K1623">
        <v>16726</v>
      </c>
    </row>
    <row r="1624" spans="1:11" hidden="1">
      <c r="A1624">
        <v>1567188243</v>
      </c>
      <c r="B1624" t="s">
        <v>491</v>
      </c>
      <c r="C1624" t="s">
        <v>27</v>
      </c>
      <c r="D1624">
        <v>5</v>
      </c>
      <c r="E1624">
        <v>3</v>
      </c>
      <c r="F1624" t="s">
        <v>22</v>
      </c>
      <c r="G1624">
        <v>7</v>
      </c>
      <c r="H1624" t="s">
        <v>32</v>
      </c>
      <c r="I1624" t="s">
        <v>33</v>
      </c>
      <c r="J1624">
        <v>1</v>
      </c>
      <c r="K1624">
        <v>4440</v>
      </c>
    </row>
    <row r="1625" spans="1:11" hidden="1">
      <c r="A1625">
        <v>1567188243</v>
      </c>
      <c r="B1625" t="s">
        <v>491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36</v>
      </c>
      <c r="J1625" t="s">
        <v>18</v>
      </c>
      <c r="K1625">
        <v>4419</v>
      </c>
    </row>
    <row r="1626" spans="1:11" hidden="1">
      <c r="A1626">
        <v>1567188243</v>
      </c>
      <c r="B1626" t="s">
        <v>491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50</v>
      </c>
      <c r="J1626" t="s">
        <v>18</v>
      </c>
      <c r="K1626">
        <v>8247</v>
      </c>
    </row>
    <row r="1627" spans="1:11" hidden="1">
      <c r="A1627">
        <v>1567188243</v>
      </c>
      <c r="B1627" t="s">
        <v>491</v>
      </c>
      <c r="C1627" t="s">
        <v>16</v>
      </c>
      <c r="D1627">
        <v>8</v>
      </c>
      <c r="E1627">
        <v>0</v>
      </c>
      <c r="F1627" t="s">
        <v>38</v>
      </c>
      <c r="G1627" t="s">
        <v>18</v>
      </c>
      <c r="H1627" t="s">
        <v>39</v>
      </c>
      <c r="I1627">
        <v>1980</v>
      </c>
    </row>
    <row r="1628" spans="1:11" hidden="1">
      <c r="A1628">
        <v>1567188243</v>
      </c>
      <c r="B1628" t="s">
        <v>491</v>
      </c>
      <c r="C1628" t="s">
        <v>16</v>
      </c>
      <c r="D1628">
        <v>8</v>
      </c>
      <c r="E1628">
        <v>0</v>
      </c>
      <c r="F1628" t="s">
        <v>38</v>
      </c>
      <c r="G1628" t="s">
        <v>18</v>
      </c>
      <c r="H1628" t="s">
        <v>40</v>
      </c>
      <c r="I1628" t="s">
        <v>41</v>
      </c>
    </row>
    <row r="1629" spans="1:11" hidden="1">
      <c r="A1629">
        <v>1567188243</v>
      </c>
      <c r="B1629" t="s">
        <v>491</v>
      </c>
      <c r="C1629" t="s">
        <v>16</v>
      </c>
      <c r="D1629">
        <v>8</v>
      </c>
      <c r="E1629">
        <v>0</v>
      </c>
      <c r="F1629" t="s">
        <v>38</v>
      </c>
      <c r="G1629" t="s">
        <v>18</v>
      </c>
      <c r="H1629" t="s">
        <v>42</v>
      </c>
      <c r="I1629" t="s">
        <v>492</v>
      </c>
    </row>
    <row r="1630" spans="1:11" hidden="1">
      <c r="A1630">
        <v>1567188243</v>
      </c>
      <c r="B1630" t="s">
        <v>491</v>
      </c>
      <c r="C1630" t="s">
        <v>16</v>
      </c>
      <c r="D1630">
        <v>8</v>
      </c>
      <c r="E1630">
        <v>0</v>
      </c>
      <c r="F1630" t="s">
        <v>38</v>
      </c>
      <c r="G1630" t="s">
        <v>18</v>
      </c>
      <c r="H1630" t="s">
        <v>44</v>
      </c>
    </row>
    <row r="1631" spans="1:11" hidden="1">
      <c r="A1631">
        <v>1567188243</v>
      </c>
      <c r="B1631" t="s">
        <v>491</v>
      </c>
      <c r="C1631" t="s">
        <v>16</v>
      </c>
      <c r="D1631">
        <v>8</v>
      </c>
      <c r="E1631">
        <v>0</v>
      </c>
      <c r="F1631" t="s">
        <v>38</v>
      </c>
      <c r="G1631" t="s">
        <v>18</v>
      </c>
      <c r="H1631" t="s">
        <v>45</v>
      </c>
      <c r="I1631" t="s">
        <v>46</v>
      </c>
    </row>
    <row r="1632" spans="1:11" hidden="1">
      <c r="A1632">
        <v>1567188243</v>
      </c>
      <c r="B1632" t="s">
        <v>491</v>
      </c>
      <c r="C1632" t="s">
        <v>16</v>
      </c>
      <c r="D1632">
        <v>8</v>
      </c>
      <c r="E1632">
        <v>0</v>
      </c>
      <c r="F1632" t="s">
        <v>38</v>
      </c>
      <c r="G1632" t="s">
        <v>18</v>
      </c>
      <c r="H1632" t="s">
        <v>34</v>
      </c>
      <c r="I1632" t="s">
        <v>54</v>
      </c>
    </row>
    <row r="1633" spans="1:11" hidden="1">
      <c r="A1633">
        <v>1567188243</v>
      </c>
      <c r="B1633" t="s">
        <v>491</v>
      </c>
      <c r="C1633" t="s">
        <v>16</v>
      </c>
      <c r="D1633">
        <v>8</v>
      </c>
      <c r="E1633">
        <v>0</v>
      </c>
      <c r="F1633" t="s">
        <v>38</v>
      </c>
      <c r="G1633" t="s">
        <v>18</v>
      </c>
      <c r="H1633" t="s">
        <v>20</v>
      </c>
      <c r="I1633">
        <v>26207</v>
      </c>
    </row>
    <row r="1634" spans="1:11" hidden="1">
      <c r="A1634">
        <v>1567188244</v>
      </c>
      <c r="B1634" t="s">
        <v>876</v>
      </c>
      <c r="C1634" t="s">
        <v>16</v>
      </c>
      <c r="D1634">
        <v>3</v>
      </c>
      <c r="E1634">
        <v>0</v>
      </c>
      <c r="F1634" t="s">
        <v>17</v>
      </c>
      <c r="G1634" t="s">
        <v>18</v>
      </c>
      <c r="I1634" t="s">
        <v>19</v>
      </c>
    </row>
    <row r="1635" spans="1:11" hidden="1">
      <c r="A1635">
        <v>1567188244</v>
      </c>
      <c r="B1635" t="s">
        <v>876</v>
      </c>
      <c r="C1635" t="s">
        <v>16</v>
      </c>
      <c r="D1635">
        <v>3</v>
      </c>
      <c r="E1635">
        <v>0</v>
      </c>
      <c r="F1635" t="s">
        <v>17</v>
      </c>
      <c r="G1635" t="s">
        <v>18</v>
      </c>
      <c r="H1635" t="s">
        <v>20</v>
      </c>
      <c r="I1635">
        <v>10316</v>
      </c>
    </row>
    <row r="1636" spans="1:11" hidden="1">
      <c r="A1636">
        <v>1567188244</v>
      </c>
      <c r="B1636" t="s">
        <v>876</v>
      </c>
      <c r="C1636" t="s">
        <v>16</v>
      </c>
      <c r="D1636">
        <v>4</v>
      </c>
      <c r="E1636">
        <v>0</v>
      </c>
      <c r="F1636" t="s">
        <v>21</v>
      </c>
      <c r="G1636" t="s">
        <v>18</v>
      </c>
      <c r="H1636" t="s">
        <v>20</v>
      </c>
      <c r="I1636">
        <v>1794</v>
      </c>
    </row>
    <row r="1637" spans="1:11" hidden="1">
      <c r="A1637">
        <v>1567188244</v>
      </c>
      <c r="B1637" t="s">
        <v>876</v>
      </c>
      <c r="C1637" t="s">
        <v>16</v>
      </c>
      <c r="D1637">
        <v>5</v>
      </c>
      <c r="E1637">
        <v>0</v>
      </c>
      <c r="F1637" t="s">
        <v>22</v>
      </c>
      <c r="G1637">
        <v>9</v>
      </c>
      <c r="H1637" t="s">
        <v>20</v>
      </c>
      <c r="I1637">
        <v>12253</v>
      </c>
    </row>
    <row r="1638" spans="1:11" hidden="1">
      <c r="A1638">
        <v>1567188244</v>
      </c>
      <c r="B1638" t="s">
        <v>876</v>
      </c>
      <c r="C1638" t="s">
        <v>27</v>
      </c>
      <c r="D1638">
        <v>5</v>
      </c>
      <c r="E1638">
        <v>1</v>
      </c>
      <c r="F1638" t="s">
        <v>22</v>
      </c>
      <c r="G1638">
        <v>9</v>
      </c>
      <c r="H1638" t="s">
        <v>854</v>
      </c>
      <c r="I1638" t="s">
        <v>29</v>
      </c>
      <c r="J1638">
        <v>1</v>
      </c>
      <c r="K1638">
        <v>3113</v>
      </c>
    </row>
    <row r="1639" spans="1:11" hidden="1">
      <c r="A1639">
        <v>1567188244</v>
      </c>
      <c r="B1639" t="s">
        <v>876</v>
      </c>
      <c r="C1639" t="s">
        <v>27</v>
      </c>
      <c r="D1639">
        <v>5</v>
      </c>
      <c r="E1639">
        <v>2</v>
      </c>
      <c r="F1639" t="s">
        <v>22</v>
      </c>
      <c r="G1639">
        <v>9</v>
      </c>
      <c r="H1639" t="s">
        <v>30</v>
      </c>
      <c r="I1639" t="s">
        <v>31</v>
      </c>
      <c r="J1639">
        <v>0</v>
      </c>
      <c r="K1639">
        <v>1560</v>
      </c>
    </row>
    <row r="1640" spans="1:11" hidden="1">
      <c r="A1640">
        <v>1567188244</v>
      </c>
      <c r="B1640" t="s">
        <v>876</v>
      </c>
      <c r="C1640" t="s">
        <v>27</v>
      </c>
      <c r="D1640">
        <v>5</v>
      </c>
      <c r="E1640">
        <v>3</v>
      </c>
      <c r="F1640" t="s">
        <v>22</v>
      </c>
      <c r="G1640">
        <v>9</v>
      </c>
      <c r="H1640" t="s">
        <v>855</v>
      </c>
      <c r="I1640" t="s">
        <v>33</v>
      </c>
      <c r="J1640">
        <v>1</v>
      </c>
      <c r="K1640">
        <v>2436</v>
      </c>
    </row>
    <row r="1641" spans="1:11" hidden="1">
      <c r="A1641">
        <v>1567188244</v>
      </c>
      <c r="B1641" t="s">
        <v>876</v>
      </c>
      <c r="C1641" t="s">
        <v>27</v>
      </c>
      <c r="D1641">
        <v>7</v>
      </c>
      <c r="E1641">
        <v>0</v>
      </c>
      <c r="F1641" t="s">
        <v>34</v>
      </c>
      <c r="G1641" t="s">
        <v>18</v>
      </c>
      <c r="H1641" t="s">
        <v>37</v>
      </c>
      <c r="I1641" t="s">
        <v>50</v>
      </c>
      <c r="J1641" t="s">
        <v>18</v>
      </c>
      <c r="K1641">
        <v>2563</v>
      </c>
    </row>
    <row r="1642" spans="1:11" hidden="1">
      <c r="A1642">
        <v>1567188244</v>
      </c>
      <c r="B1642" t="s">
        <v>876</v>
      </c>
      <c r="C1642" t="s">
        <v>27</v>
      </c>
      <c r="D1642">
        <v>6</v>
      </c>
      <c r="E1642">
        <v>0</v>
      </c>
      <c r="F1642" t="s">
        <v>34</v>
      </c>
      <c r="G1642" t="s">
        <v>18</v>
      </c>
      <c r="H1642" t="s">
        <v>35</v>
      </c>
      <c r="I1642" t="s">
        <v>36</v>
      </c>
      <c r="J1642" t="s">
        <v>18</v>
      </c>
      <c r="K1642">
        <v>3284</v>
      </c>
    </row>
    <row r="1643" spans="1:11" hidden="1">
      <c r="A1643">
        <v>1567188244</v>
      </c>
      <c r="B1643" t="s">
        <v>876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39</v>
      </c>
      <c r="I1643">
        <v>1995</v>
      </c>
    </row>
    <row r="1644" spans="1:11" hidden="1">
      <c r="A1644">
        <v>1567188244</v>
      </c>
      <c r="B1644" t="s">
        <v>876</v>
      </c>
      <c r="C1644" t="s">
        <v>16</v>
      </c>
      <c r="D1644">
        <v>8</v>
      </c>
      <c r="E1644">
        <v>0</v>
      </c>
      <c r="F1644" t="s">
        <v>38</v>
      </c>
      <c r="G1644" t="s">
        <v>18</v>
      </c>
      <c r="H1644" t="s">
        <v>40</v>
      </c>
      <c r="I1644" t="s">
        <v>464</v>
      </c>
    </row>
    <row r="1645" spans="1:11" hidden="1">
      <c r="A1645">
        <v>1567188244</v>
      </c>
      <c r="B1645" t="s">
        <v>876</v>
      </c>
      <c r="C1645" t="s">
        <v>16</v>
      </c>
      <c r="D1645">
        <v>8</v>
      </c>
      <c r="E1645">
        <v>0</v>
      </c>
      <c r="F1645" t="s">
        <v>38</v>
      </c>
      <c r="G1645" t="s">
        <v>18</v>
      </c>
      <c r="H1645" t="s">
        <v>42</v>
      </c>
      <c r="I1645" t="s">
        <v>877</v>
      </c>
    </row>
    <row r="1646" spans="1:11" hidden="1">
      <c r="A1646">
        <v>1567188244</v>
      </c>
      <c r="B1646" t="s">
        <v>876</v>
      </c>
      <c r="C1646" t="s">
        <v>16</v>
      </c>
      <c r="D1646">
        <v>8</v>
      </c>
      <c r="E1646">
        <v>0</v>
      </c>
      <c r="F1646" t="s">
        <v>38</v>
      </c>
      <c r="G1646" t="s">
        <v>18</v>
      </c>
      <c r="H1646" t="s">
        <v>44</v>
      </c>
    </row>
    <row r="1647" spans="1:11" hidden="1">
      <c r="A1647">
        <v>1567188244</v>
      </c>
      <c r="B1647" t="s">
        <v>876</v>
      </c>
      <c r="C1647" t="s">
        <v>16</v>
      </c>
      <c r="D1647">
        <v>8</v>
      </c>
      <c r="E1647">
        <v>0</v>
      </c>
      <c r="F1647" t="s">
        <v>38</v>
      </c>
      <c r="G1647" t="s">
        <v>18</v>
      </c>
      <c r="H1647" t="s">
        <v>45</v>
      </c>
      <c r="I1647" t="s">
        <v>46</v>
      </c>
    </row>
    <row r="1648" spans="1:11" hidden="1">
      <c r="A1648">
        <v>1567188244</v>
      </c>
      <c r="B1648" t="s">
        <v>876</v>
      </c>
      <c r="C1648" t="s">
        <v>16</v>
      </c>
      <c r="D1648">
        <v>8</v>
      </c>
      <c r="E1648">
        <v>0</v>
      </c>
      <c r="F1648" t="s">
        <v>38</v>
      </c>
      <c r="G1648" t="s">
        <v>18</v>
      </c>
      <c r="H1648" t="s">
        <v>34</v>
      </c>
      <c r="I1648" t="s">
        <v>54</v>
      </c>
    </row>
    <row r="1649" spans="1:11" hidden="1">
      <c r="A1649">
        <v>1567188244</v>
      </c>
      <c r="B1649" t="s">
        <v>876</v>
      </c>
      <c r="C1649" t="s">
        <v>16</v>
      </c>
      <c r="D1649">
        <v>8</v>
      </c>
      <c r="E1649">
        <v>0</v>
      </c>
      <c r="F1649" t="s">
        <v>38</v>
      </c>
      <c r="G1649" t="s">
        <v>18</v>
      </c>
      <c r="H1649" t="s">
        <v>20</v>
      </c>
      <c r="I1649">
        <v>14610</v>
      </c>
    </row>
    <row r="1650" spans="1:11" hidden="1">
      <c r="A1650">
        <v>1567188245</v>
      </c>
      <c r="B1650" t="s">
        <v>1374</v>
      </c>
      <c r="C1650" t="s">
        <v>16</v>
      </c>
      <c r="D1650">
        <v>3</v>
      </c>
      <c r="E1650">
        <v>0</v>
      </c>
      <c r="F1650" t="s">
        <v>17</v>
      </c>
      <c r="G1650" t="s">
        <v>18</v>
      </c>
      <c r="I1650" t="s">
        <v>19</v>
      </c>
    </row>
    <row r="1651" spans="1:11" hidden="1">
      <c r="A1651">
        <v>1567188245</v>
      </c>
      <c r="B1651" t="s">
        <v>1374</v>
      </c>
      <c r="C1651" t="s">
        <v>16</v>
      </c>
      <c r="D1651">
        <v>3</v>
      </c>
      <c r="E1651">
        <v>0</v>
      </c>
      <c r="F1651" t="s">
        <v>17</v>
      </c>
      <c r="G1651" t="s">
        <v>18</v>
      </c>
      <c r="H1651" t="s">
        <v>20</v>
      </c>
      <c r="I1651">
        <v>11091</v>
      </c>
    </row>
    <row r="1652" spans="1:11" hidden="1">
      <c r="A1652">
        <v>1567188245</v>
      </c>
      <c r="B1652" t="s">
        <v>1374</v>
      </c>
      <c r="C1652" t="s">
        <v>16</v>
      </c>
      <c r="D1652">
        <v>4</v>
      </c>
      <c r="E1652">
        <v>0</v>
      </c>
      <c r="F1652" t="s">
        <v>21</v>
      </c>
      <c r="G1652" t="s">
        <v>18</v>
      </c>
      <c r="H1652" t="s">
        <v>20</v>
      </c>
      <c r="I1652">
        <v>2501</v>
      </c>
    </row>
    <row r="1653" spans="1:11" hidden="1">
      <c r="A1653">
        <v>1567188245</v>
      </c>
      <c r="B1653" t="s">
        <v>1374</v>
      </c>
      <c r="C1653" t="s">
        <v>16</v>
      </c>
      <c r="D1653">
        <v>5</v>
      </c>
      <c r="E1653">
        <v>0</v>
      </c>
      <c r="F1653" t="s">
        <v>22</v>
      </c>
      <c r="G1653">
        <v>12</v>
      </c>
      <c r="H1653" t="s">
        <v>20</v>
      </c>
      <c r="I1653">
        <v>11845</v>
      </c>
    </row>
    <row r="1654" spans="1:11" hidden="1">
      <c r="A1654">
        <v>1567188245</v>
      </c>
      <c r="B1654" t="s">
        <v>1374</v>
      </c>
      <c r="C1654" t="s">
        <v>27</v>
      </c>
      <c r="D1654">
        <v>5</v>
      </c>
      <c r="E1654">
        <v>1</v>
      </c>
      <c r="F1654" t="s">
        <v>22</v>
      </c>
      <c r="G1654">
        <v>12</v>
      </c>
      <c r="H1654" t="s">
        <v>1181</v>
      </c>
      <c r="I1654" t="s">
        <v>29</v>
      </c>
      <c r="J1654">
        <v>1</v>
      </c>
      <c r="K1654">
        <v>3930</v>
      </c>
    </row>
    <row r="1655" spans="1:11" hidden="1">
      <c r="A1655">
        <v>1567188245</v>
      </c>
      <c r="B1655" t="s">
        <v>1374</v>
      </c>
      <c r="C1655" t="s">
        <v>27</v>
      </c>
      <c r="D1655">
        <v>5</v>
      </c>
      <c r="E1655">
        <v>2</v>
      </c>
      <c r="F1655" t="s">
        <v>22</v>
      </c>
      <c r="G1655">
        <v>12</v>
      </c>
      <c r="H1655" t="s">
        <v>30</v>
      </c>
      <c r="I1655" t="s">
        <v>31</v>
      </c>
      <c r="J1655">
        <v>0</v>
      </c>
      <c r="K1655">
        <v>1604</v>
      </c>
    </row>
    <row r="1656" spans="1:11" hidden="1">
      <c r="A1656">
        <v>1567188245</v>
      </c>
      <c r="B1656" t="s">
        <v>1374</v>
      </c>
      <c r="C1656" t="s">
        <v>27</v>
      </c>
      <c r="D1656">
        <v>5</v>
      </c>
      <c r="E1656">
        <v>3</v>
      </c>
      <c r="F1656" t="s">
        <v>22</v>
      </c>
      <c r="G1656">
        <v>12</v>
      </c>
      <c r="H1656" t="s">
        <v>855</v>
      </c>
      <c r="I1656" t="s">
        <v>33</v>
      </c>
      <c r="J1656">
        <v>1</v>
      </c>
      <c r="K1656">
        <v>1933</v>
      </c>
    </row>
    <row r="1657" spans="1:11" hidden="1">
      <c r="A1657">
        <v>1567188245</v>
      </c>
      <c r="B1657" t="s">
        <v>1374</v>
      </c>
      <c r="C1657" t="s">
        <v>27</v>
      </c>
      <c r="D1657">
        <v>6</v>
      </c>
      <c r="E1657">
        <v>0</v>
      </c>
      <c r="F1657" t="s">
        <v>34</v>
      </c>
      <c r="G1657" t="s">
        <v>18</v>
      </c>
      <c r="H1657" t="s">
        <v>35</v>
      </c>
      <c r="I1657" t="s">
        <v>50</v>
      </c>
      <c r="J1657" t="s">
        <v>18</v>
      </c>
      <c r="K1657">
        <v>3381</v>
      </c>
    </row>
    <row r="1658" spans="1:11" hidden="1">
      <c r="A1658">
        <v>1567188245</v>
      </c>
      <c r="B1658" t="s">
        <v>1374</v>
      </c>
      <c r="C1658" t="s">
        <v>27</v>
      </c>
      <c r="D1658">
        <v>7</v>
      </c>
      <c r="E1658">
        <v>0</v>
      </c>
      <c r="F1658" t="s">
        <v>34</v>
      </c>
      <c r="G1658" t="s">
        <v>18</v>
      </c>
      <c r="H1658" t="s">
        <v>37</v>
      </c>
      <c r="I1658" t="s">
        <v>36</v>
      </c>
      <c r="J1658" t="s">
        <v>18</v>
      </c>
      <c r="K1658">
        <v>2829</v>
      </c>
    </row>
    <row r="1659" spans="1:11" hidden="1">
      <c r="A1659">
        <v>1567188245</v>
      </c>
      <c r="B1659" t="s">
        <v>1374</v>
      </c>
      <c r="C1659" t="s">
        <v>16</v>
      </c>
      <c r="D1659">
        <v>8</v>
      </c>
      <c r="E1659">
        <v>0</v>
      </c>
      <c r="F1659" t="s">
        <v>38</v>
      </c>
      <c r="G1659" t="s">
        <v>18</v>
      </c>
      <c r="H1659" t="s">
        <v>39</v>
      </c>
      <c r="I1659">
        <v>1984</v>
      </c>
    </row>
    <row r="1660" spans="1:11" hidden="1">
      <c r="A1660">
        <v>1567188245</v>
      </c>
      <c r="B1660" t="s">
        <v>1374</v>
      </c>
      <c r="C1660" t="s">
        <v>16</v>
      </c>
      <c r="D1660">
        <v>8</v>
      </c>
      <c r="E1660">
        <v>0</v>
      </c>
      <c r="F1660" t="s">
        <v>38</v>
      </c>
      <c r="G1660" t="s">
        <v>18</v>
      </c>
      <c r="H1660" t="s">
        <v>40</v>
      </c>
      <c r="I1660" t="s">
        <v>41</v>
      </c>
    </row>
    <row r="1661" spans="1:11" hidden="1">
      <c r="A1661">
        <v>1567188245</v>
      </c>
      <c r="B1661" t="s">
        <v>1374</v>
      </c>
      <c r="C1661" t="s">
        <v>16</v>
      </c>
      <c r="D1661">
        <v>8</v>
      </c>
      <c r="E1661">
        <v>0</v>
      </c>
      <c r="F1661" t="s">
        <v>38</v>
      </c>
      <c r="G1661" t="s">
        <v>18</v>
      </c>
      <c r="H1661" t="s">
        <v>42</v>
      </c>
      <c r="I1661" t="s">
        <v>1375</v>
      </c>
    </row>
    <row r="1662" spans="1:11" hidden="1">
      <c r="A1662">
        <v>1567188245</v>
      </c>
      <c r="B1662" t="s">
        <v>1374</v>
      </c>
      <c r="C1662" t="s">
        <v>16</v>
      </c>
      <c r="D1662">
        <v>8</v>
      </c>
      <c r="E1662">
        <v>0</v>
      </c>
      <c r="F1662" t="s">
        <v>38</v>
      </c>
      <c r="G1662" t="s">
        <v>18</v>
      </c>
      <c r="H1662" t="s">
        <v>44</v>
      </c>
    </row>
    <row r="1663" spans="1:11" hidden="1">
      <c r="A1663">
        <v>1567188245</v>
      </c>
      <c r="B1663" t="s">
        <v>1374</v>
      </c>
      <c r="C1663" t="s">
        <v>16</v>
      </c>
      <c r="D1663">
        <v>8</v>
      </c>
      <c r="E1663">
        <v>0</v>
      </c>
      <c r="F1663" t="s">
        <v>38</v>
      </c>
      <c r="G1663" t="s">
        <v>18</v>
      </c>
      <c r="H1663" t="s">
        <v>45</v>
      </c>
      <c r="I1663" t="s">
        <v>46</v>
      </c>
    </row>
    <row r="1664" spans="1:11" hidden="1">
      <c r="A1664">
        <v>1567188245</v>
      </c>
      <c r="B1664" t="s">
        <v>1374</v>
      </c>
      <c r="C1664" t="s">
        <v>16</v>
      </c>
      <c r="D1664">
        <v>8</v>
      </c>
      <c r="E1664">
        <v>0</v>
      </c>
      <c r="F1664" t="s">
        <v>38</v>
      </c>
      <c r="G1664" t="s">
        <v>18</v>
      </c>
      <c r="H1664" t="s">
        <v>34</v>
      </c>
      <c r="I1664" t="s">
        <v>59</v>
      </c>
    </row>
    <row r="1665" spans="1:11" hidden="1">
      <c r="A1665">
        <v>1567188245</v>
      </c>
      <c r="B1665" t="s">
        <v>1374</v>
      </c>
      <c r="C1665" t="s">
        <v>16</v>
      </c>
      <c r="D1665">
        <v>8</v>
      </c>
      <c r="E1665">
        <v>0</v>
      </c>
      <c r="F1665" t="s">
        <v>38</v>
      </c>
      <c r="G1665" t="s">
        <v>18</v>
      </c>
      <c r="H1665" t="s">
        <v>20</v>
      </c>
      <c r="I1665">
        <v>31045</v>
      </c>
    </row>
    <row r="1666" spans="1:11" hidden="1">
      <c r="A1666">
        <v>1567188245</v>
      </c>
      <c r="B1666" t="s">
        <v>879</v>
      </c>
      <c r="C1666" t="s">
        <v>16</v>
      </c>
      <c r="D1666">
        <v>3</v>
      </c>
      <c r="E1666">
        <v>0</v>
      </c>
      <c r="F1666" t="s">
        <v>17</v>
      </c>
      <c r="G1666" t="s">
        <v>18</v>
      </c>
      <c r="I1666" t="s">
        <v>19</v>
      </c>
    </row>
    <row r="1667" spans="1:11" hidden="1">
      <c r="A1667">
        <v>1567188245</v>
      </c>
      <c r="B1667" t="s">
        <v>879</v>
      </c>
      <c r="C1667" t="s">
        <v>16</v>
      </c>
      <c r="D1667">
        <v>3</v>
      </c>
      <c r="E1667">
        <v>0</v>
      </c>
      <c r="F1667" t="s">
        <v>17</v>
      </c>
      <c r="G1667" t="s">
        <v>18</v>
      </c>
      <c r="H1667" t="s">
        <v>20</v>
      </c>
      <c r="I1667">
        <v>11218</v>
      </c>
    </row>
    <row r="1668" spans="1:11" hidden="1">
      <c r="A1668">
        <v>1567188245</v>
      </c>
      <c r="B1668" t="s">
        <v>879</v>
      </c>
      <c r="C1668" t="s">
        <v>16</v>
      </c>
      <c r="D1668">
        <v>4</v>
      </c>
      <c r="E1668">
        <v>0</v>
      </c>
      <c r="F1668" t="s">
        <v>21</v>
      </c>
      <c r="G1668" t="s">
        <v>18</v>
      </c>
      <c r="H1668" t="s">
        <v>20</v>
      </c>
      <c r="I1668">
        <v>3093</v>
      </c>
    </row>
    <row r="1669" spans="1:11" hidden="1">
      <c r="A1669">
        <v>1567188245</v>
      </c>
      <c r="B1669" t="s">
        <v>879</v>
      </c>
      <c r="C1669" t="s">
        <v>16</v>
      </c>
      <c r="D1669">
        <v>5</v>
      </c>
      <c r="E1669">
        <v>0</v>
      </c>
      <c r="F1669" t="s">
        <v>22</v>
      </c>
      <c r="G1669">
        <v>9</v>
      </c>
      <c r="H1669" t="s">
        <v>20</v>
      </c>
      <c r="I1669">
        <v>19021</v>
      </c>
    </row>
    <row r="1670" spans="1:11" hidden="1">
      <c r="A1670">
        <v>1567188245</v>
      </c>
      <c r="B1670" t="s">
        <v>879</v>
      </c>
      <c r="C1670" t="s">
        <v>27</v>
      </c>
      <c r="D1670">
        <v>5</v>
      </c>
      <c r="E1670">
        <v>1</v>
      </c>
      <c r="F1670" t="s">
        <v>22</v>
      </c>
      <c r="G1670">
        <v>9</v>
      </c>
      <c r="H1670" t="s">
        <v>854</v>
      </c>
      <c r="I1670" t="s">
        <v>29</v>
      </c>
      <c r="J1670">
        <v>1</v>
      </c>
      <c r="K1670">
        <v>3464</v>
      </c>
    </row>
    <row r="1671" spans="1:11" hidden="1">
      <c r="A1671">
        <v>1567188245</v>
      </c>
      <c r="B1671" t="s">
        <v>879</v>
      </c>
      <c r="C1671" t="s">
        <v>27</v>
      </c>
      <c r="D1671">
        <v>5</v>
      </c>
      <c r="E1671">
        <v>2</v>
      </c>
      <c r="F1671" t="s">
        <v>22</v>
      </c>
      <c r="G1671">
        <v>9</v>
      </c>
      <c r="H1671" t="s">
        <v>30</v>
      </c>
      <c r="I1671" t="s">
        <v>31</v>
      </c>
      <c r="J1671">
        <v>0</v>
      </c>
      <c r="K1671">
        <v>2086</v>
      </c>
    </row>
    <row r="1672" spans="1:11" hidden="1">
      <c r="A1672">
        <v>1567188245</v>
      </c>
      <c r="B1672" t="s">
        <v>879</v>
      </c>
      <c r="C1672" t="s">
        <v>27</v>
      </c>
      <c r="D1672">
        <v>5</v>
      </c>
      <c r="E1672">
        <v>3</v>
      </c>
      <c r="F1672" t="s">
        <v>22</v>
      </c>
      <c r="G1672">
        <v>9</v>
      </c>
      <c r="H1672" t="s">
        <v>855</v>
      </c>
      <c r="I1672" t="s">
        <v>33</v>
      </c>
      <c r="J1672">
        <v>1</v>
      </c>
      <c r="K1672">
        <v>3017</v>
      </c>
    </row>
    <row r="1673" spans="1:11" hidden="1">
      <c r="A1673">
        <v>1567188245</v>
      </c>
      <c r="B1673" t="s">
        <v>879</v>
      </c>
      <c r="C1673" t="s">
        <v>27</v>
      </c>
      <c r="D1673">
        <v>6</v>
      </c>
      <c r="E1673">
        <v>0</v>
      </c>
      <c r="F1673" t="s">
        <v>34</v>
      </c>
      <c r="G1673" t="s">
        <v>18</v>
      </c>
      <c r="H1673" t="s">
        <v>35</v>
      </c>
      <c r="I1673" t="s">
        <v>50</v>
      </c>
      <c r="J1673" t="s">
        <v>18</v>
      </c>
      <c r="K1673">
        <v>3486</v>
      </c>
    </row>
    <row r="1674" spans="1:11" hidden="1">
      <c r="A1674">
        <v>1567188245</v>
      </c>
      <c r="B1674" t="s">
        <v>879</v>
      </c>
      <c r="C1674" t="s">
        <v>27</v>
      </c>
      <c r="D1674">
        <v>7</v>
      </c>
      <c r="E1674">
        <v>0</v>
      </c>
      <c r="F1674" t="s">
        <v>34</v>
      </c>
      <c r="G1674" t="s">
        <v>18</v>
      </c>
      <c r="H1674" t="s">
        <v>37</v>
      </c>
      <c r="I1674" t="s">
        <v>50</v>
      </c>
      <c r="J1674" t="s">
        <v>18</v>
      </c>
      <c r="K1674">
        <v>2562</v>
      </c>
    </row>
    <row r="1675" spans="1:11" hidden="1">
      <c r="A1675">
        <v>1567188245</v>
      </c>
      <c r="B1675" t="s">
        <v>879</v>
      </c>
      <c r="C1675" t="s">
        <v>16</v>
      </c>
      <c r="D1675">
        <v>8</v>
      </c>
      <c r="E1675">
        <v>0</v>
      </c>
      <c r="F1675" t="s">
        <v>38</v>
      </c>
      <c r="G1675" t="s">
        <v>18</v>
      </c>
      <c r="H1675" t="s">
        <v>39</v>
      </c>
      <c r="I1675">
        <v>1984</v>
      </c>
    </row>
    <row r="1676" spans="1:11" hidden="1">
      <c r="A1676">
        <v>1567188245</v>
      </c>
      <c r="B1676" t="s">
        <v>879</v>
      </c>
      <c r="C1676" t="s">
        <v>16</v>
      </c>
      <c r="D1676">
        <v>8</v>
      </c>
      <c r="E1676">
        <v>0</v>
      </c>
      <c r="F1676" t="s">
        <v>38</v>
      </c>
      <c r="G1676" t="s">
        <v>18</v>
      </c>
      <c r="H1676" t="s">
        <v>40</v>
      </c>
      <c r="I1676" t="s">
        <v>41</v>
      </c>
    </row>
    <row r="1677" spans="1:11" hidden="1">
      <c r="A1677">
        <v>1567188245</v>
      </c>
      <c r="B1677" t="s">
        <v>879</v>
      </c>
      <c r="C1677" t="s">
        <v>16</v>
      </c>
      <c r="D1677">
        <v>8</v>
      </c>
      <c r="E1677">
        <v>0</v>
      </c>
      <c r="F1677" t="s">
        <v>38</v>
      </c>
      <c r="G1677" t="s">
        <v>18</v>
      </c>
      <c r="H1677" t="s">
        <v>42</v>
      </c>
      <c r="I1677" t="s">
        <v>880</v>
      </c>
    </row>
    <row r="1678" spans="1:11" hidden="1">
      <c r="A1678">
        <v>1567188245</v>
      </c>
      <c r="B1678" t="s">
        <v>879</v>
      </c>
      <c r="C1678" t="s">
        <v>16</v>
      </c>
      <c r="D1678">
        <v>8</v>
      </c>
      <c r="E1678">
        <v>0</v>
      </c>
      <c r="F1678" t="s">
        <v>38</v>
      </c>
      <c r="G1678" t="s">
        <v>18</v>
      </c>
      <c r="H1678" t="s">
        <v>44</v>
      </c>
      <c r="I1678" t="s">
        <v>427</v>
      </c>
    </row>
    <row r="1679" spans="1:11" hidden="1">
      <c r="A1679">
        <v>1567188245</v>
      </c>
      <c r="B1679" t="s">
        <v>879</v>
      </c>
      <c r="C1679" t="s">
        <v>16</v>
      </c>
      <c r="D1679">
        <v>8</v>
      </c>
      <c r="E1679">
        <v>0</v>
      </c>
      <c r="F1679" t="s">
        <v>38</v>
      </c>
      <c r="G1679" t="s">
        <v>18</v>
      </c>
      <c r="H1679" t="s">
        <v>45</v>
      </c>
      <c r="I1679" t="s">
        <v>46</v>
      </c>
    </row>
    <row r="1680" spans="1:11" hidden="1">
      <c r="A1680">
        <v>1567188245</v>
      </c>
      <c r="B1680" t="s">
        <v>879</v>
      </c>
      <c r="C1680" t="s">
        <v>16</v>
      </c>
      <c r="D1680">
        <v>8</v>
      </c>
      <c r="E1680">
        <v>0</v>
      </c>
      <c r="F1680" t="s">
        <v>38</v>
      </c>
      <c r="G1680" t="s">
        <v>18</v>
      </c>
      <c r="H1680" t="s">
        <v>34</v>
      </c>
      <c r="I1680" t="s">
        <v>47</v>
      </c>
    </row>
    <row r="1681" spans="1:11" hidden="1">
      <c r="A1681">
        <v>1567188245</v>
      </c>
      <c r="B1681" t="s">
        <v>879</v>
      </c>
      <c r="C1681" t="s">
        <v>16</v>
      </c>
      <c r="D1681">
        <v>8</v>
      </c>
      <c r="E1681">
        <v>0</v>
      </c>
      <c r="F1681" t="s">
        <v>38</v>
      </c>
      <c r="G1681" t="s">
        <v>18</v>
      </c>
      <c r="H1681" t="s">
        <v>20</v>
      </c>
      <c r="I1681">
        <v>24056</v>
      </c>
    </row>
    <row r="1682" spans="1:11" hidden="1">
      <c r="A1682">
        <v>1567188246</v>
      </c>
      <c r="B1682" t="s">
        <v>698</v>
      </c>
      <c r="C1682" t="s">
        <v>16</v>
      </c>
      <c r="D1682">
        <v>3</v>
      </c>
      <c r="E1682">
        <v>0</v>
      </c>
      <c r="F1682" t="s">
        <v>17</v>
      </c>
      <c r="G1682" t="s">
        <v>18</v>
      </c>
      <c r="I1682" t="s">
        <v>19</v>
      </c>
    </row>
    <row r="1683" spans="1:11" hidden="1">
      <c r="A1683">
        <v>1567188246</v>
      </c>
      <c r="B1683" t="s">
        <v>698</v>
      </c>
      <c r="C1683" t="s">
        <v>16</v>
      </c>
      <c r="D1683">
        <v>3</v>
      </c>
      <c r="E1683">
        <v>0</v>
      </c>
      <c r="F1683" t="s">
        <v>17</v>
      </c>
      <c r="G1683" t="s">
        <v>18</v>
      </c>
      <c r="H1683" t="s">
        <v>20</v>
      </c>
      <c r="I1683">
        <v>5940</v>
      </c>
    </row>
    <row r="1684" spans="1:11" hidden="1">
      <c r="A1684">
        <v>1567188246</v>
      </c>
      <c r="B1684" t="s">
        <v>698</v>
      </c>
      <c r="C1684" t="s">
        <v>16</v>
      </c>
      <c r="D1684">
        <v>4</v>
      </c>
      <c r="E1684">
        <v>0</v>
      </c>
      <c r="F1684" t="s">
        <v>21</v>
      </c>
      <c r="G1684" t="s">
        <v>18</v>
      </c>
      <c r="H1684" t="s">
        <v>20</v>
      </c>
      <c r="I1684">
        <v>3681</v>
      </c>
    </row>
    <row r="1685" spans="1:11" hidden="1">
      <c r="A1685">
        <v>1567188246</v>
      </c>
      <c r="B1685" t="s">
        <v>698</v>
      </c>
      <c r="C1685" t="s">
        <v>16</v>
      </c>
      <c r="D1685">
        <v>5</v>
      </c>
      <c r="E1685">
        <v>0</v>
      </c>
      <c r="F1685" t="s">
        <v>22</v>
      </c>
      <c r="G1685">
        <v>8</v>
      </c>
      <c r="H1685" t="s">
        <v>20</v>
      </c>
      <c r="I1685">
        <v>17777</v>
      </c>
    </row>
    <row r="1686" spans="1:11" hidden="1">
      <c r="A1686">
        <v>1567188246</v>
      </c>
      <c r="B1686" t="s">
        <v>698</v>
      </c>
      <c r="C1686" t="s">
        <v>27</v>
      </c>
      <c r="D1686">
        <v>5</v>
      </c>
      <c r="E1686">
        <v>1</v>
      </c>
      <c r="F1686" t="s">
        <v>22</v>
      </c>
      <c r="G1686">
        <v>8</v>
      </c>
      <c r="H1686" t="s">
        <v>469</v>
      </c>
      <c r="I1686" t="s">
        <v>29</v>
      </c>
      <c r="J1686">
        <v>1</v>
      </c>
      <c r="K1686">
        <v>3122</v>
      </c>
    </row>
    <row r="1687" spans="1:11" hidden="1">
      <c r="A1687">
        <v>1567188246</v>
      </c>
      <c r="B1687" t="s">
        <v>698</v>
      </c>
      <c r="C1687" t="s">
        <v>27</v>
      </c>
      <c r="D1687">
        <v>5</v>
      </c>
      <c r="E1687">
        <v>2</v>
      </c>
      <c r="F1687" t="s">
        <v>22</v>
      </c>
      <c r="G1687">
        <v>8</v>
      </c>
      <c r="H1687" t="s">
        <v>30</v>
      </c>
      <c r="I1687" t="s">
        <v>31</v>
      </c>
      <c r="J1687">
        <v>0</v>
      </c>
      <c r="K1687">
        <v>3025</v>
      </c>
    </row>
    <row r="1688" spans="1:11" hidden="1">
      <c r="A1688">
        <v>1567188246</v>
      </c>
      <c r="B1688" t="s">
        <v>698</v>
      </c>
      <c r="C1688" t="s">
        <v>27</v>
      </c>
      <c r="D1688">
        <v>5</v>
      </c>
      <c r="E1688">
        <v>3</v>
      </c>
      <c r="F1688" t="s">
        <v>22</v>
      </c>
      <c r="G1688">
        <v>8</v>
      </c>
      <c r="H1688" t="s">
        <v>32</v>
      </c>
      <c r="I1688" t="s">
        <v>33</v>
      </c>
      <c r="J1688">
        <v>1</v>
      </c>
      <c r="K1688">
        <v>4088</v>
      </c>
    </row>
    <row r="1689" spans="1:11" hidden="1">
      <c r="A1689">
        <v>1567188246</v>
      </c>
      <c r="B1689" t="s">
        <v>698</v>
      </c>
      <c r="C1689" t="s">
        <v>27</v>
      </c>
      <c r="D1689">
        <v>6</v>
      </c>
      <c r="E1689">
        <v>0</v>
      </c>
      <c r="F1689" t="s">
        <v>34</v>
      </c>
      <c r="G1689" t="s">
        <v>18</v>
      </c>
      <c r="H1689" t="s">
        <v>35</v>
      </c>
      <c r="I1689" t="s">
        <v>111</v>
      </c>
      <c r="J1689" t="s">
        <v>18</v>
      </c>
      <c r="K1689">
        <v>4721</v>
      </c>
    </row>
    <row r="1690" spans="1:11" hidden="1">
      <c r="A1690">
        <v>1567188246</v>
      </c>
      <c r="B1690" t="s">
        <v>698</v>
      </c>
      <c r="C1690" t="s">
        <v>27</v>
      </c>
      <c r="D1690">
        <v>7</v>
      </c>
      <c r="E1690">
        <v>0</v>
      </c>
      <c r="F1690" t="s">
        <v>34</v>
      </c>
      <c r="G1690" t="s">
        <v>18</v>
      </c>
      <c r="H1690" t="s">
        <v>37</v>
      </c>
      <c r="I1690" t="s">
        <v>50</v>
      </c>
      <c r="J1690" t="s">
        <v>18</v>
      </c>
      <c r="K1690">
        <v>4874</v>
      </c>
    </row>
    <row r="1691" spans="1:11" hidden="1">
      <c r="A1691">
        <v>1567188246</v>
      </c>
      <c r="B1691" t="s">
        <v>698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39</v>
      </c>
      <c r="I1691">
        <v>1961</v>
      </c>
    </row>
    <row r="1692" spans="1:11" hidden="1">
      <c r="A1692">
        <v>1567188246</v>
      </c>
      <c r="B1692" t="s">
        <v>698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40</v>
      </c>
      <c r="I1692" t="s">
        <v>51</v>
      </c>
    </row>
    <row r="1693" spans="1:11" hidden="1">
      <c r="A1693">
        <v>1567188246</v>
      </c>
      <c r="B1693" t="s">
        <v>698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42</v>
      </c>
      <c r="I1693" t="s">
        <v>699</v>
      </c>
    </row>
    <row r="1694" spans="1:11" hidden="1">
      <c r="A1694">
        <v>1567188246</v>
      </c>
      <c r="B1694" t="s">
        <v>698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44</v>
      </c>
    </row>
    <row r="1695" spans="1:11" hidden="1">
      <c r="A1695">
        <v>1567188246</v>
      </c>
      <c r="B1695" t="s">
        <v>698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45</v>
      </c>
      <c r="I1695" t="s">
        <v>46</v>
      </c>
    </row>
    <row r="1696" spans="1:11" hidden="1">
      <c r="A1696">
        <v>1567188246</v>
      </c>
      <c r="B1696" t="s">
        <v>698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34</v>
      </c>
      <c r="I1696" t="s">
        <v>54</v>
      </c>
    </row>
    <row r="1697" spans="1:11" hidden="1">
      <c r="A1697">
        <v>1567188246</v>
      </c>
      <c r="B1697" t="s">
        <v>698</v>
      </c>
      <c r="C1697" t="s">
        <v>16</v>
      </c>
      <c r="D1697">
        <v>8</v>
      </c>
      <c r="E1697">
        <v>0</v>
      </c>
      <c r="F1697" t="s">
        <v>38</v>
      </c>
      <c r="G1697" t="s">
        <v>18</v>
      </c>
      <c r="H1697" t="s">
        <v>20</v>
      </c>
      <c r="I1697">
        <v>25489</v>
      </c>
    </row>
    <row r="1698" spans="1:11" hidden="1">
      <c r="A1698">
        <v>1567188247</v>
      </c>
      <c r="B1698" t="s">
        <v>1989</v>
      </c>
      <c r="C1698" t="s">
        <v>16</v>
      </c>
      <c r="D1698">
        <v>3</v>
      </c>
      <c r="E1698">
        <v>0</v>
      </c>
      <c r="F1698" t="s">
        <v>17</v>
      </c>
      <c r="G1698" t="s">
        <v>18</v>
      </c>
      <c r="I1698" t="s">
        <v>19</v>
      </c>
    </row>
    <row r="1699" spans="1:11" hidden="1">
      <c r="A1699">
        <v>1567188247</v>
      </c>
      <c r="B1699" t="s">
        <v>1989</v>
      </c>
      <c r="C1699" t="s">
        <v>16</v>
      </c>
      <c r="D1699">
        <v>3</v>
      </c>
      <c r="E1699">
        <v>0</v>
      </c>
      <c r="F1699" t="s">
        <v>17</v>
      </c>
      <c r="G1699" t="s">
        <v>18</v>
      </c>
      <c r="H1699" t="s">
        <v>20</v>
      </c>
      <c r="I1699">
        <v>9894</v>
      </c>
    </row>
    <row r="1700" spans="1:11" hidden="1">
      <c r="A1700">
        <v>1567188247</v>
      </c>
      <c r="B1700" t="s">
        <v>1989</v>
      </c>
      <c r="C1700" t="s">
        <v>16</v>
      </c>
      <c r="D1700">
        <v>4</v>
      </c>
      <c r="E1700">
        <v>0</v>
      </c>
      <c r="F1700" t="s">
        <v>21</v>
      </c>
      <c r="G1700" t="s">
        <v>18</v>
      </c>
      <c r="H1700" t="s">
        <v>20</v>
      </c>
      <c r="I1700">
        <v>8336</v>
      </c>
    </row>
    <row r="1701" spans="1:11" hidden="1">
      <c r="A1701">
        <v>1567188247</v>
      </c>
      <c r="B1701" t="s">
        <v>1989</v>
      </c>
      <c r="C1701" t="s">
        <v>16</v>
      </c>
      <c r="D1701">
        <v>5</v>
      </c>
      <c r="E1701">
        <v>0</v>
      </c>
      <c r="F1701" t="s">
        <v>22</v>
      </c>
      <c r="G1701">
        <v>16</v>
      </c>
      <c r="H1701" t="s">
        <v>20</v>
      </c>
      <c r="I1701">
        <v>26205</v>
      </c>
    </row>
    <row r="1702" spans="1:11" hidden="1">
      <c r="A1702">
        <v>1567188247</v>
      </c>
      <c r="B1702" t="s">
        <v>1989</v>
      </c>
      <c r="C1702" t="s">
        <v>27</v>
      </c>
      <c r="D1702">
        <v>5</v>
      </c>
      <c r="E1702">
        <v>1</v>
      </c>
      <c r="F1702" t="s">
        <v>22</v>
      </c>
      <c r="G1702">
        <v>16</v>
      </c>
      <c r="H1702" t="s">
        <v>1805</v>
      </c>
      <c r="I1702" t="s">
        <v>29</v>
      </c>
      <c r="J1702">
        <v>1</v>
      </c>
      <c r="K1702">
        <v>5842</v>
      </c>
    </row>
    <row r="1703" spans="1:11" hidden="1">
      <c r="A1703">
        <v>1567188247</v>
      </c>
      <c r="B1703" t="s">
        <v>1989</v>
      </c>
      <c r="C1703" t="s">
        <v>27</v>
      </c>
      <c r="D1703">
        <v>5</v>
      </c>
      <c r="E1703">
        <v>2</v>
      </c>
      <c r="F1703" t="s">
        <v>22</v>
      </c>
      <c r="G1703">
        <v>16</v>
      </c>
      <c r="H1703" t="s">
        <v>30</v>
      </c>
      <c r="I1703" t="s">
        <v>31</v>
      </c>
      <c r="J1703">
        <v>0</v>
      </c>
      <c r="K1703">
        <v>2363</v>
      </c>
    </row>
    <row r="1704" spans="1:11" hidden="1">
      <c r="A1704">
        <v>1567188247</v>
      </c>
      <c r="B1704" t="s">
        <v>1989</v>
      </c>
      <c r="C1704" t="s">
        <v>27</v>
      </c>
      <c r="D1704">
        <v>5</v>
      </c>
      <c r="E1704">
        <v>3</v>
      </c>
      <c r="F1704" t="s">
        <v>22</v>
      </c>
      <c r="G1704">
        <v>16</v>
      </c>
      <c r="H1704" t="s">
        <v>855</v>
      </c>
      <c r="I1704" t="s">
        <v>33</v>
      </c>
      <c r="J1704">
        <v>1</v>
      </c>
      <c r="K1704">
        <v>4051</v>
      </c>
    </row>
    <row r="1705" spans="1:11" hidden="1">
      <c r="A1705">
        <v>1567188247</v>
      </c>
      <c r="B1705" t="s">
        <v>1989</v>
      </c>
      <c r="C1705" t="s">
        <v>27</v>
      </c>
      <c r="D1705">
        <v>7</v>
      </c>
      <c r="E1705">
        <v>0</v>
      </c>
      <c r="F1705" t="s">
        <v>34</v>
      </c>
      <c r="G1705" t="s">
        <v>18</v>
      </c>
      <c r="H1705" t="s">
        <v>37</v>
      </c>
      <c r="I1705" t="s">
        <v>111</v>
      </c>
      <c r="J1705" t="s">
        <v>18</v>
      </c>
      <c r="K1705">
        <v>11598</v>
      </c>
    </row>
    <row r="1706" spans="1:11" hidden="1">
      <c r="A1706">
        <v>1567188247</v>
      </c>
      <c r="B1706" t="s">
        <v>1989</v>
      </c>
      <c r="C1706" t="s">
        <v>27</v>
      </c>
      <c r="D1706">
        <v>6</v>
      </c>
      <c r="E1706">
        <v>0</v>
      </c>
      <c r="F1706" t="s">
        <v>34</v>
      </c>
      <c r="G1706" t="s">
        <v>18</v>
      </c>
      <c r="H1706" t="s">
        <v>35</v>
      </c>
      <c r="I1706" t="s">
        <v>50</v>
      </c>
      <c r="J1706" t="s">
        <v>18</v>
      </c>
      <c r="K1706">
        <v>6573</v>
      </c>
    </row>
    <row r="1707" spans="1:11" hidden="1">
      <c r="A1707">
        <v>1567188247</v>
      </c>
      <c r="B1707" t="s">
        <v>1989</v>
      </c>
      <c r="C1707" t="s">
        <v>16</v>
      </c>
      <c r="D1707">
        <v>8</v>
      </c>
      <c r="E1707">
        <v>0</v>
      </c>
      <c r="F1707" t="s">
        <v>38</v>
      </c>
      <c r="G1707" t="s">
        <v>18</v>
      </c>
      <c r="H1707" t="s">
        <v>39</v>
      </c>
      <c r="I1707">
        <v>1986</v>
      </c>
    </row>
    <row r="1708" spans="1:11" hidden="1">
      <c r="A1708">
        <v>1567188247</v>
      </c>
      <c r="B1708" t="s">
        <v>1989</v>
      </c>
      <c r="C1708" t="s">
        <v>16</v>
      </c>
      <c r="D1708">
        <v>8</v>
      </c>
      <c r="E1708">
        <v>0</v>
      </c>
      <c r="F1708" t="s">
        <v>38</v>
      </c>
      <c r="G1708" t="s">
        <v>18</v>
      </c>
      <c r="H1708" t="s">
        <v>40</v>
      </c>
      <c r="I1708" t="s">
        <v>41</v>
      </c>
    </row>
    <row r="1709" spans="1:11" hidden="1">
      <c r="A1709">
        <v>1567188247</v>
      </c>
      <c r="B1709" t="s">
        <v>1989</v>
      </c>
      <c r="C1709" t="s">
        <v>16</v>
      </c>
      <c r="D1709">
        <v>8</v>
      </c>
      <c r="E1709">
        <v>0</v>
      </c>
      <c r="F1709" t="s">
        <v>38</v>
      </c>
      <c r="G1709" t="s">
        <v>18</v>
      </c>
      <c r="H1709" t="s">
        <v>42</v>
      </c>
      <c r="I1709" t="s">
        <v>1990</v>
      </c>
    </row>
    <row r="1710" spans="1:11" hidden="1">
      <c r="A1710">
        <v>1567188247</v>
      </c>
      <c r="B1710" t="s">
        <v>1989</v>
      </c>
      <c r="C1710" t="s">
        <v>16</v>
      </c>
      <c r="D1710">
        <v>8</v>
      </c>
      <c r="E1710">
        <v>0</v>
      </c>
      <c r="F1710" t="s">
        <v>38</v>
      </c>
      <c r="G1710" t="s">
        <v>18</v>
      </c>
      <c r="H1710" t="s">
        <v>44</v>
      </c>
    </row>
    <row r="1711" spans="1:11" hidden="1">
      <c r="A1711">
        <v>1567188247</v>
      </c>
      <c r="B1711" t="s">
        <v>1989</v>
      </c>
      <c r="C1711" t="s">
        <v>16</v>
      </c>
      <c r="D1711">
        <v>8</v>
      </c>
      <c r="E1711">
        <v>0</v>
      </c>
      <c r="F1711" t="s">
        <v>38</v>
      </c>
      <c r="G1711" t="s">
        <v>18</v>
      </c>
      <c r="H1711" t="s">
        <v>45</v>
      </c>
      <c r="I1711" t="s">
        <v>46</v>
      </c>
    </row>
    <row r="1712" spans="1:11" hidden="1">
      <c r="A1712">
        <v>1567188247</v>
      </c>
      <c r="B1712" t="s">
        <v>1989</v>
      </c>
      <c r="C1712" t="s">
        <v>16</v>
      </c>
      <c r="D1712">
        <v>8</v>
      </c>
      <c r="E1712">
        <v>0</v>
      </c>
      <c r="F1712" t="s">
        <v>38</v>
      </c>
      <c r="G1712" t="s">
        <v>18</v>
      </c>
      <c r="H1712" t="s">
        <v>34</v>
      </c>
      <c r="I1712" t="s">
        <v>47</v>
      </c>
    </row>
    <row r="1713" spans="1:11" hidden="1">
      <c r="A1713">
        <v>1567188247</v>
      </c>
      <c r="B1713" t="s">
        <v>1989</v>
      </c>
      <c r="C1713" t="s">
        <v>16</v>
      </c>
      <c r="D1713">
        <v>8</v>
      </c>
      <c r="E1713">
        <v>0</v>
      </c>
      <c r="F1713" t="s">
        <v>38</v>
      </c>
      <c r="G1713" t="s">
        <v>18</v>
      </c>
      <c r="H1713" t="s">
        <v>20</v>
      </c>
      <c r="I1713">
        <v>56982</v>
      </c>
    </row>
    <row r="1714" spans="1:11" hidden="1">
      <c r="A1714">
        <v>1567188247</v>
      </c>
      <c r="B1714" t="s">
        <v>882</v>
      </c>
      <c r="C1714" t="s">
        <v>16</v>
      </c>
      <c r="D1714">
        <v>3</v>
      </c>
      <c r="E1714">
        <v>0</v>
      </c>
      <c r="F1714" t="s">
        <v>17</v>
      </c>
      <c r="G1714" t="s">
        <v>18</v>
      </c>
      <c r="I1714" t="s">
        <v>19</v>
      </c>
    </row>
    <row r="1715" spans="1:11" hidden="1">
      <c r="A1715">
        <v>1567188247</v>
      </c>
      <c r="B1715" t="s">
        <v>882</v>
      </c>
      <c r="C1715" t="s">
        <v>16</v>
      </c>
      <c r="D1715">
        <v>3</v>
      </c>
      <c r="E1715">
        <v>0</v>
      </c>
      <c r="F1715" t="s">
        <v>17</v>
      </c>
      <c r="G1715" t="s">
        <v>18</v>
      </c>
      <c r="H1715" t="s">
        <v>20</v>
      </c>
      <c r="I1715">
        <v>5491</v>
      </c>
    </row>
    <row r="1716" spans="1:11" hidden="1">
      <c r="A1716">
        <v>1567188247</v>
      </c>
      <c r="B1716" t="s">
        <v>882</v>
      </c>
      <c r="C1716" t="s">
        <v>16</v>
      </c>
      <c r="D1716">
        <v>4</v>
      </c>
      <c r="E1716">
        <v>0</v>
      </c>
      <c r="F1716" t="s">
        <v>21</v>
      </c>
      <c r="G1716" t="s">
        <v>18</v>
      </c>
      <c r="H1716" t="s">
        <v>20</v>
      </c>
      <c r="I1716">
        <v>3891</v>
      </c>
    </row>
    <row r="1717" spans="1:11" hidden="1">
      <c r="A1717">
        <v>1567188247</v>
      </c>
      <c r="B1717" t="s">
        <v>882</v>
      </c>
      <c r="C1717" t="s">
        <v>16</v>
      </c>
      <c r="D1717">
        <v>5</v>
      </c>
      <c r="E1717">
        <v>0</v>
      </c>
      <c r="F1717" t="s">
        <v>22</v>
      </c>
      <c r="G1717">
        <v>9</v>
      </c>
      <c r="H1717" t="s">
        <v>20</v>
      </c>
      <c r="I1717">
        <v>37669</v>
      </c>
    </row>
    <row r="1718" spans="1:11" hidden="1">
      <c r="A1718">
        <v>1567188247</v>
      </c>
      <c r="B1718" t="s">
        <v>882</v>
      </c>
      <c r="C1718" t="s">
        <v>27</v>
      </c>
      <c r="D1718">
        <v>5</v>
      </c>
      <c r="E1718">
        <v>1</v>
      </c>
      <c r="F1718" t="s">
        <v>22</v>
      </c>
      <c r="G1718">
        <v>9</v>
      </c>
      <c r="H1718" t="s">
        <v>854</v>
      </c>
      <c r="I1718" t="s">
        <v>29</v>
      </c>
      <c r="J1718">
        <v>1</v>
      </c>
      <c r="K1718">
        <v>4564</v>
      </c>
    </row>
    <row r="1719" spans="1:11" hidden="1">
      <c r="A1719">
        <v>1567188247</v>
      </c>
      <c r="B1719" t="s">
        <v>882</v>
      </c>
      <c r="C1719" t="s">
        <v>27</v>
      </c>
      <c r="D1719">
        <v>5</v>
      </c>
      <c r="E1719">
        <v>2</v>
      </c>
      <c r="F1719" t="s">
        <v>22</v>
      </c>
      <c r="G1719">
        <v>9</v>
      </c>
      <c r="H1719" t="s">
        <v>30</v>
      </c>
      <c r="I1719" t="s">
        <v>31</v>
      </c>
      <c r="J1719">
        <v>0</v>
      </c>
      <c r="K1719">
        <v>2645</v>
      </c>
    </row>
    <row r="1720" spans="1:11" hidden="1">
      <c r="A1720">
        <v>1567188247</v>
      </c>
      <c r="B1720" t="s">
        <v>882</v>
      </c>
      <c r="C1720" t="s">
        <v>27</v>
      </c>
      <c r="D1720">
        <v>5</v>
      </c>
      <c r="E1720">
        <v>3</v>
      </c>
      <c r="F1720" t="s">
        <v>22</v>
      </c>
      <c r="G1720">
        <v>9</v>
      </c>
      <c r="H1720" t="s">
        <v>855</v>
      </c>
      <c r="I1720" t="s">
        <v>33</v>
      </c>
      <c r="J1720">
        <v>1</v>
      </c>
      <c r="K1720">
        <v>3487</v>
      </c>
    </row>
    <row r="1721" spans="1:11" hidden="1">
      <c r="A1721">
        <v>1567188247</v>
      </c>
      <c r="B1721" t="s">
        <v>882</v>
      </c>
      <c r="C1721" t="s">
        <v>27</v>
      </c>
      <c r="D1721">
        <v>7</v>
      </c>
      <c r="E1721">
        <v>0</v>
      </c>
      <c r="F1721" t="s">
        <v>34</v>
      </c>
      <c r="G1721" t="s">
        <v>18</v>
      </c>
      <c r="H1721" t="s">
        <v>37</v>
      </c>
      <c r="I1721" t="s">
        <v>111</v>
      </c>
      <c r="J1721" t="s">
        <v>18</v>
      </c>
      <c r="K1721">
        <v>9230</v>
      </c>
    </row>
    <row r="1722" spans="1:11" hidden="1">
      <c r="A1722">
        <v>1567188247</v>
      </c>
      <c r="B1722" t="s">
        <v>882</v>
      </c>
      <c r="C1722" t="s">
        <v>27</v>
      </c>
      <c r="D1722">
        <v>6</v>
      </c>
      <c r="E1722">
        <v>0</v>
      </c>
      <c r="F1722" t="s">
        <v>34</v>
      </c>
      <c r="G1722" t="s">
        <v>18</v>
      </c>
      <c r="H1722" t="s">
        <v>35</v>
      </c>
      <c r="I1722" t="s">
        <v>111</v>
      </c>
      <c r="J1722" t="s">
        <v>18</v>
      </c>
      <c r="K1722">
        <v>3790</v>
      </c>
    </row>
    <row r="1723" spans="1:11" hidden="1">
      <c r="A1723">
        <v>1567188247</v>
      </c>
      <c r="B1723" t="s">
        <v>882</v>
      </c>
      <c r="C1723" t="s">
        <v>16</v>
      </c>
      <c r="D1723">
        <v>8</v>
      </c>
      <c r="E1723">
        <v>0</v>
      </c>
      <c r="F1723" t="s">
        <v>38</v>
      </c>
      <c r="G1723" t="s">
        <v>18</v>
      </c>
      <c r="H1723" t="s">
        <v>39</v>
      </c>
      <c r="I1723">
        <v>1966</v>
      </c>
    </row>
    <row r="1724" spans="1:11" hidden="1">
      <c r="A1724">
        <v>1567188247</v>
      </c>
      <c r="B1724" t="s">
        <v>882</v>
      </c>
      <c r="C1724" t="s">
        <v>16</v>
      </c>
      <c r="D1724">
        <v>8</v>
      </c>
      <c r="E1724">
        <v>0</v>
      </c>
      <c r="F1724" t="s">
        <v>38</v>
      </c>
      <c r="G1724" t="s">
        <v>18</v>
      </c>
      <c r="H1724" t="s">
        <v>40</v>
      </c>
      <c r="I1724" t="s">
        <v>51</v>
      </c>
    </row>
    <row r="1725" spans="1:11" hidden="1">
      <c r="A1725">
        <v>1567188247</v>
      </c>
      <c r="B1725" t="s">
        <v>882</v>
      </c>
      <c r="C1725" t="s">
        <v>16</v>
      </c>
      <c r="D1725">
        <v>8</v>
      </c>
      <c r="E1725">
        <v>0</v>
      </c>
      <c r="F1725" t="s">
        <v>38</v>
      </c>
      <c r="G1725" t="s">
        <v>18</v>
      </c>
      <c r="H1725" t="s">
        <v>42</v>
      </c>
      <c r="I1725" t="s">
        <v>883</v>
      </c>
    </row>
    <row r="1726" spans="1:11" hidden="1">
      <c r="A1726">
        <v>1567188247</v>
      </c>
      <c r="B1726" t="s">
        <v>882</v>
      </c>
      <c r="C1726" t="s">
        <v>16</v>
      </c>
      <c r="D1726">
        <v>8</v>
      </c>
      <c r="E1726">
        <v>0</v>
      </c>
      <c r="F1726" t="s">
        <v>38</v>
      </c>
      <c r="G1726" t="s">
        <v>18</v>
      </c>
      <c r="H1726" t="s">
        <v>44</v>
      </c>
    </row>
    <row r="1727" spans="1:11" hidden="1">
      <c r="A1727">
        <v>1567188247</v>
      </c>
      <c r="B1727" t="s">
        <v>882</v>
      </c>
      <c r="C1727" t="s">
        <v>16</v>
      </c>
      <c r="D1727">
        <v>8</v>
      </c>
      <c r="E1727">
        <v>0</v>
      </c>
      <c r="F1727" t="s">
        <v>38</v>
      </c>
      <c r="G1727" t="s">
        <v>18</v>
      </c>
      <c r="H1727" t="s">
        <v>45</v>
      </c>
      <c r="I1727" t="s">
        <v>53</v>
      </c>
    </row>
    <row r="1728" spans="1:11" hidden="1">
      <c r="A1728">
        <v>1567188247</v>
      </c>
      <c r="B1728" t="s">
        <v>882</v>
      </c>
      <c r="C1728" t="s">
        <v>16</v>
      </c>
      <c r="D1728">
        <v>8</v>
      </c>
      <c r="E1728">
        <v>0</v>
      </c>
      <c r="F1728" t="s">
        <v>38</v>
      </c>
      <c r="G1728" t="s">
        <v>18</v>
      </c>
      <c r="H1728" t="s">
        <v>34</v>
      </c>
      <c r="I1728" t="s">
        <v>59</v>
      </c>
    </row>
    <row r="1729" spans="1:11" hidden="1">
      <c r="A1729">
        <v>1567188247</v>
      </c>
      <c r="B1729" t="s">
        <v>882</v>
      </c>
      <c r="C1729" t="s">
        <v>16</v>
      </c>
      <c r="D1729">
        <v>8</v>
      </c>
      <c r="E1729">
        <v>0</v>
      </c>
      <c r="F1729" t="s">
        <v>38</v>
      </c>
      <c r="G1729" t="s">
        <v>18</v>
      </c>
      <c r="H1729" t="s">
        <v>20</v>
      </c>
      <c r="I1729">
        <v>24030</v>
      </c>
    </row>
    <row r="1730" spans="1:11" hidden="1">
      <c r="A1730">
        <v>1567188253</v>
      </c>
      <c r="B1730" t="s">
        <v>1037</v>
      </c>
      <c r="C1730" t="s">
        <v>16</v>
      </c>
      <c r="D1730">
        <v>3</v>
      </c>
      <c r="E1730">
        <v>0</v>
      </c>
      <c r="F1730" t="s">
        <v>17</v>
      </c>
      <c r="G1730" t="s">
        <v>18</v>
      </c>
      <c r="I1730" t="s">
        <v>19</v>
      </c>
    </row>
    <row r="1731" spans="1:11" hidden="1">
      <c r="A1731">
        <v>1567188253</v>
      </c>
      <c r="B1731" t="s">
        <v>1037</v>
      </c>
      <c r="C1731" t="s">
        <v>16</v>
      </c>
      <c r="D1731">
        <v>3</v>
      </c>
      <c r="E1731">
        <v>0</v>
      </c>
      <c r="F1731" t="s">
        <v>17</v>
      </c>
      <c r="G1731" t="s">
        <v>18</v>
      </c>
      <c r="H1731" t="s">
        <v>20</v>
      </c>
      <c r="I1731">
        <v>6864</v>
      </c>
    </row>
    <row r="1732" spans="1:11" hidden="1">
      <c r="A1732">
        <v>1567188253</v>
      </c>
      <c r="B1732" t="s">
        <v>1037</v>
      </c>
      <c r="C1732" t="s">
        <v>16</v>
      </c>
      <c r="D1732">
        <v>4</v>
      </c>
      <c r="E1732">
        <v>0</v>
      </c>
      <c r="F1732" t="s">
        <v>21</v>
      </c>
      <c r="G1732" t="s">
        <v>18</v>
      </c>
      <c r="H1732" t="s">
        <v>20</v>
      </c>
      <c r="I1732">
        <v>4509</v>
      </c>
    </row>
    <row r="1733" spans="1:11" hidden="1">
      <c r="A1733">
        <v>1567188253</v>
      </c>
      <c r="B1733" t="s">
        <v>1037</v>
      </c>
      <c r="C1733" t="s">
        <v>16</v>
      </c>
      <c r="D1733">
        <v>5</v>
      </c>
      <c r="E1733">
        <v>0</v>
      </c>
      <c r="F1733" t="s">
        <v>22</v>
      </c>
      <c r="G1733">
        <v>10</v>
      </c>
      <c r="H1733" t="s">
        <v>20</v>
      </c>
      <c r="I1733">
        <v>20455</v>
      </c>
    </row>
    <row r="1734" spans="1:11" hidden="1">
      <c r="A1734">
        <v>1567188253</v>
      </c>
      <c r="B1734" t="s">
        <v>1037</v>
      </c>
      <c r="C1734" t="s">
        <v>27</v>
      </c>
      <c r="D1734">
        <v>5</v>
      </c>
      <c r="E1734">
        <v>1</v>
      </c>
      <c r="F1734" t="s">
        <v>22</v>
      </c>
      <c r="G1734">
        <v>10</v>
      </c>
      <c r="H1734" t="s">
        <v>854</v>
      </c>
      <c r="I1734" t="s">
        <v>29</v>
      </c>
      <c r="J1734">
        <v>1</v>
      </c>
      <c r="K1734">
        <v>3811</v>
      </c>
    </row>
    <row r="1735" spans="1:11" hidden="1">
      <c r="A1735">
        <v>1567188253</v>
      </c>
      <c r="B1735" t="s">
        <v>1037</v>
      </c>
      <c r="C1735" t="s">
        <v>27</v>
      </c>
      <c r="D1735">
        <v>5</v>
      </c>
      <c r="E1735">
        <v>2</v>
      </c>
      <c r="F1735" t="s">
        <v>22</v>
      </c>
      <c r="G1735">
        <v>10</v>
      </c>
      <c r="H1735" t="s">
        <v>30</v>
      </c>
      <c r="I1735" t="s">
        <v>31</v>
      </c>
      <c r="J1735">
        <v>0</v>
      </c>
      <c r="K1735">
        <v>2061</v>
      </c>
    </row>
    <row r="1736" spans="1:11" hidden="1">
      <c r="A1736">
        <v>1567188253</v>
      </c>
      <c r="B1736" t="s">
        <v>1037</v>
      </c>
      <c r="C1736" t="s">
        <v>27</v>
      </c>
      <c r="D1736">
        <v>5</v>
      </c>
      <c r="E1736">
        <v>3</v>
      </c>
      <c r="F1736" t="s">
        <v>22</v>
      </c>
      <c r="G1736">
        <v>10</v>
      </c>
      <c r="H1736" t="s">
        <v>855</v>
      </c>
      <c r="I1736" t="s">
        <v>33</v>
      </c>
      <c r="J1736">
        <v>1</v>
      </c>
      <c r="K1736">
        <v>8512</v>
      </c>
    </row>
    <row r="1737" spans="1:11" hidden="1">
      <c r="A1737">
        <v>1567188253</v>
      </c>
      <c r="B1737" t="s">
        <v>1037</v>
      </c>
      <c r="C1737" t="s">
        <v>27</v>
      </c>
      <c r="D1737">
        <v>7</v>
      </c>
      <c r="E1737">
        <v>0</v>
      </c>
      <c r="F1737" t="s">
        <v>34</v>
      </c>
      <c r="G1737" t="s">
        <v>18</v>
      </c>
      <c r="H1737" t="s">
        <v>37</v>
      </c>
      <c r="I1737" t="s">
        <v>50</v>
      </c>
      <c r="J1737" t="s">
        <v>18</v>
      </c>
      <c r="K1737">
        <v>3243</v>
      </c>
    </row>
    <row r="1738" spans="1:11" hidden="1">
      <c r="A1738">
        <v>1567188253</v>
      </c>
      <c r="B1738" t="s">
        <v>1037</v>
      </c>
      <c r="C1738" t="s">
        <v>27</v>
      </c>
      <c r="D1738">
        <v>6</v>
      </c>
      <c r="E1738">
        <v>0</v>
      </c>
      <c r="F1738" t="s">
        <v>34</v>
      </c>
      <c r="G1738" t="s">
        <v>18</v>
      </c>
      <c r="H1738" t="s">
        <v>35</v>
      </c>
      <c r="I1738" t="s">
        <v>50</v>
      </c>
      <c r="J1738" t="s">
        <v>18</v>
      </c>
      <c r="K1738">
        <v>3674</v>
      </c>
    </row>
    <row r="1739" spans="1:11" hidden="1">
      <c r="A1739">
        <v>1567188253</v>
      </c>
      <c r="B1739" t="s">
        <v>1037</v>
      </c>
      <c r="C1739" t="s">
        <v>16</v>
      </c>
      <c r="D1739">
        <v>8</v>
      </c>
      <c r="E1739">
        <v>0</v>
      </c>
      <c r="F1739" t="s">
        <v>38</v>
      </c>
      <c r="G1739" t="s">
        <v>18</v>
      </c>
      <c r="H1739" t="s">
        <v>39</v>
      </c>
      <c r="I1739">
        <v>1959</v>
      </c>
    </row>
    <row r="1740" spans="1:11" hidden="1">
      <c r="A1740">
        <v>1567188253</v>
      </c>
      <c r="B1740" t="s">
        <v>1037</v>
      </c>
      <c r="C1740" t="s">
        <v>16</v>
      </c>
      <c r="D1740">
        <v>8</v>
      </c>
      <c r="E1740">
        <v>0</v>
      </c>
      <c r="F1740" t="s">
        <v>38</v>
      </c>
      <c r="G1740" t="s">
        <v>18</v>
      </c>
      <c r="H1740" t="s">
        <v>40</v>
      </c>
      <c r="I1740" t="s">
        <v>41</v>
      </c>
    </row>
    <row r="1741" spans="1:11" hidden="1">
      <c r="A1741">
        <v>1567188253</v>
      </c>
      <c r="B1741" t="s">
        <v>1037</v>
      </c>
      <c r="C1741" t="s">
        <v>16</v>
      </c>
      <c r="D1741">
        <v>8</v>
      </c>
      <c r="E1741">
        <v>0</v>
      </c>
      <c r="F1741" t="s">
        <v>38</v>
      </c>
      <c r="G1741" t="s">
        <v>18</v>
      </c>
      <c r="H1741" t="s">
        <v>42</v>
      </c>
      <c r="I1741" t="s">
        <v>1038</v>
      </c>
    </row>
    <row r="1742" spans="1:11" hidden="1">
      <c r="A1742">
        <v>1567188253</v>
      </c>
      <c r="B1742" t="s">
        <v>1037</v>
      </c>
      <c r="C1742" t="s">
        <v>16</v>
      </c>
      <c r="D1742">
        <v>8</v>
      </c>
      <c r="E1742">
        <v>0</v>
      </c>
      <c r="F1742" t="s">
        <v>38</v>
      </c>
      <c r="G1742" t="s">
        <v>18</v>
      </c>
      <c r="H1742" t="s">
        <v>44</v>
      </c>
    </row>
    <row r="1743" spans="1:11" hidden="1">
      <c r="A1743">
        <v>1567188253</v>
      </c>
      <c r="B1743" t="s">
        <v>1037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45</v>
      </c>
      <c r="I1743" t="s">
        <v>46</v>
      </c>
    </row>
    <row r="1744" spans="1:11" hidden="1">
      <c r="A1744">
        <v>1567188253</v>
      </c>
      <c r="B1744" t="s">
        <v>1037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34</v>
      </c>
      <c r="I1744" t="s">
        <v>47</v>
      </c>
    </row>
    <row r="1745" spans="1:11" hidden="1">
      <c r="A1745">
        <v>1567188253</v>
      </c>
      <c r="B1745" t="s">
        <v>1037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20</v>
      </c>
      <c r="I1745">
        <v>26683</v>
      </c>
    </row>
    <row r="1746" spans="1:11" hidden="1">
      <c r="A1746">
        <v>1567188254</v>
      </c>
      <c r="B1746" t="s">
        <v>1679</v>
      </c>
      <c r="C1746" t="s">
        <v>16</v>
      </c>
      <c r="D1746">
        <v>3</v>
      </c>
      <c r="E1746">
        <v>0</v>
      </c>
      <c r="F1746" t="s">
        <v>17</v>
      </c>
      <c r="G1746" t="s">
        <v>18</v>
      </c>
      <c r="I1746" t="s">
        <v>19</v>
      </c>
    </row>
    <row r="1747" spans="1:11" hidden="1">
      <c r="A1747">
        <v>1567188254</v>
      </c>
      <c r="B1747" t="s">
        <v>1679</v>
      </c>
      <c r="C1747" t="s">
        <v>16</v>
      </c>
      <c r="D1747">
        <v>3</v>
      </c>
      <c r="E1747">
        <v>0</v>
      </c>
      <c r="F1747" t="s">
        <v>17</v>
      </c>
      <c r="G1747" t="s">
        <v>18</v>
      </c>
      <c r="H1747" t="s">
        <v>20</v>
      </c>
      <c r="I1747">
        <v>7671</v>
      </c>
    </row>
    <row r="1748" spans="1:11" hidden="1">
      <c r="A1748">
        <v>1567188254</v>
      </c>
      <c r="B1748" t="s">
        <v>1679</v>
      </c>
      <c r="C1748" t="s">
        <v>16</v>
      </c>
      <c r="D1748">
        <v>4</v>
      </c>
      <c r="E1748">
        <v>0</v>
      </c>
      <c r="F1748" t="s">
        <v>21</v>
      </c>
      <c r="G1748" t="s">
        <v>18</v>
      </c>
      <c r="H1748" t="s">
        <v>20</v>
      </c>
      <c r="I1748">
        <v>10275</v>
      </c>
    </row>
    <row r="1749" spans="1:11" hidden="1">
      <c r="A1749">
        <v>1567188254</v>
      </c>
      <c r="B1749" t="s">
        <v>1679</v>
      </c>
      <c r="C1749" t="s">
        <v>16</v>
      </c>
      <c r="D1749">
        <v>5</v>
      </c>
      <c r="E1749">
        <v>0</v>
      </c>
      <c r="F1749" t="s">
        <v>22</v>
      </c>
      <c r="G1749">
        <v>14</v>
      </c>
      <c r="H1749" t="s">
        <v>20</v>
      </c>
      <c r="I1749">
        <v>24020</v>
      </c>
    </row>
    <row r="1750" spans="1:11" hidden="1">
      <c r="A1750">
        <v>1567188254</v>
      </c>
      <c r="B1750" t="s">
        <v>1679</v>
      </c>
      <c r="C1750" t="s">
        <v>27</v>
      </c>
      <c r="D1750">
        <v>5</v>
      </c>
      <c r="E1750">
        <v>1</v>
      </c>
      <c r="F1750" t="s">
        <v>22</v>
      </c>
      <c r="G1750">
        <v>14</v>
      </c>
      <c r="H1750" t="s">
        <v>1498</v>
      </c>
      <c r="I1750" t="s">
        <v>31</v>
      </c>
      <c r="J1750">
        <v>0</v>
      </c>
      <c r="K1750">
        <v>1794</v>
      </c>
    </row>
    <row r="1751" spans="1:11" hidden="1">
      <c r="A1751">
        <v>1567188254</v>
      </c>
      <c r="B1751" t="s">
        <v>1679</v>
      </c>
      <c r="C1751" t="s">
        <v>27</v>
      </c>
      <c r="D1751">
        <v>5</v>
      </c>
      <c r="E1751">
        <v>2</v>
      </c>
      <c r="F1751" t="s">
        <v>22</v>
      </c>
      <c r="G1751">
        <v>14</v>
      </c>
      <c r="H1751" t="s">
        <v>30</v>
      </c>
      <c r="I1751" t="s">
        <v>31</v>
      </c>
      <c r="J1751">
        <v>0</v>
      </c>
      <c r="K1751">
        <v>1403</v>
      </c>
    </row>
    <row r="1752" spans="1:11" hidden="1">
      <c r="A1752">
        <v>1567188254</v>
      </c>
      <c r="B1752" t="s">
        <v>1679</v>
      </c>
      <c r="C1752" t="s">
        <v>27</v>
      </c>
      <c r="D1752">
        <v>5</v>
      </c>
      <c r="E1752">
        <v>3</v>
      </c>
      <c r="F1752" t="s">
        <v>22</v>
      </c>
      <c r="G1752">
        <v>14</v>
      </c>
      <c r="H1752" t="s">
        <v>32</v>
      </c>
      <c r="I1752" t="s">
        <v>19</v>
      </c>
      <c r="J1752">
        <v>0</v>
      </c>
      <c r="K1752">
        <v>2154</v>
      </c>
    </row>
    <row r="1753" spans="1:11" hidden="1">
      <c r="A1753">
        <v>1567188254</v>
      </c>
      <c r="B1753" t="s">
        <v>1679</v>
      </c>
      <c r="C1753" t="s">
        <v>27</v>
      </c>
      <c r="D1753">
        <v>6</v>
      </c>
      <c r="E1753">
        <v>0</v>
      </c>
      <c r="F1753" t="s">
        <v>34</v>
      </c>
      <c r="G1753" t="s">
        <v>18</v>
      </c>
      <c r="H1753" t="s">
        <v>35</v>
      </c>
      <c r="I1753" t="s">
        <v>36</v>
      </c>
      <c r="J1753" t="s">
        <v>18</v>
      </c>
      <c r="K1753">
        <v>1192</v>
      </c>
    </row>
    <row r="1754" spans="1:11" hidden="1">
      <c r="A1754">
        <v>1567188254</v>
      </c>
      <c r="B1754" t="s">
        <v>1679</v>
      </c>
      <c r="C1754" t="s">
        <v>27</v>
      </c>
      <c r="D1754">
        <v>7</v>
      </c>
      <c r="E1754">
        <v>0</v>
      </c>
      <c r="F1754" t="s">
        <v>34</v>
      </c>
      <c r="G1754" t="s">
        <v>18</v>
      </c>
      <c r="H1754" t="s">
        <v>37</v>
      </c>
      <c r="I1754" t="s">
        <v>36</v>
      </c>
      <c r="J1754" t="s">
        <v>18</v>
      </c>
      <c r="K1754">
        <v>928</v>
      </c>
    </row>
    <row r="1755" spans="1:11" hidden="1">
      <c r="A1755">
        <v>1567188254</v>
      </c>
      <c r="B1755" t="s">
        <v>1679</v>
      </c>
      <c r="C1755" t="s">
        <v>16</v>
      </c>
      <c r="D1755">
        <v>8</v>
      </c>
      <c r="E1755">
        <v>0</v>
      </c>
      <c r="F1755" t="s">
        <v>38</v>
      </c>
      <c r="G1755" t="s">
        <v>18</v>
      </c>
      <c r="H1755" t="s">
        <v>39</v>
      </c>
      <c r="I1755">
        <v>1992</v>
      </c>
    </row>
    <row r="1756" spans="1:11" hidden="1">
      <c r="A1756">
        <v>1567188254</v>
      </c>
      <c r="B1756" t="s">
        <v>1679</v>
      </c>
      <c r="C1756" t="s">
        <v>16</v>
      </c>
      <c r="D1756">
        <v>8</v>
      </c>
      <c r="E1756">
        <v>0</v>
      </c>
      <c r="F1756" t="s">
        <v>38</v>
      </c>
      <c r="G1756" t="s">
        <v>18</v>
      </c>
      <c r="H1756" t="s">
        <v>40</v>
      </c>
      <c r="I1756" t="s">
        <v>51</v>
      </c>
    </row>
    <row r="1757" spans="1:11" hidden="1">
      <c r="A1757">
        <v>1567188254</v>
      </c>
      <c r="B1757" t="s">
        <v>1679</v>
      </c>
      <c r="C1757" t="s">
        <v>16</v>
      </c>
      <c r="D1757">
        <v>8</v>
      </c>
      <c r="E1757">
        <v>0</v>
      </c>
      <c r="F1757" t="s">
        <v>38</v>
      </c>
      <c r="G1757" t="s">
        <v>18</v>
      </c>
      <c r="H1757" t="s">
        <v>42</v>
      </c>
      <c r="I1757" t="s">
        <v>1680</v>
      </c>
    </row>
    <row r="1758" spans="1:11" hidden="1">
      <c r="A1758">
        <v>1567188254</v>
      </c>
      <c r="B1758" t="s">
        <v>1679</v>
      </c>
      <c r="C1758" t="s">
        <v>16</v>
      </c>
      <c r="D1758">
        <v>8</v>
      </c>
      <c r="E1758">
        <v>0</v>
      </c>
      <c r="F1758" t="s">
        <v>38</v>
      </c>
      <c r="G1758" t="s">
        <v>18</v>
      </c>
      <c r="H1758" t="s">
        <v>44</v>
      </c>
      <c r="I1758" t="s">
        <v>33</v>
      </c>
    </row>
    <row r="1759" spans="1:11" hidden="1">
      <c r="A1759">
        <v>1567188254</v>
      </c>
      <c r="B1759" t="s">
        <v>1679</v>
      </c>
      <c r="C1759" t="s">
        <v>16</v>
      </c>
      <c r="D1759">
        <v>8</v>
      </c>
      <c r="E1759">
        <v>0</v>
      </c>
      <c r="F1759" t="s">
        <v>38</v>
      </c>
      <c r="G1759" t="s">
        <v>18</v>
      </c>
      <c r="H1759" t="s">
        <v>45</v>
      </c>
      <c r="I1759" t="s">
        <v>46</v>
      </c>
    </row>
    <row r="1760" spans="1:11" hidden="1">
      <c r="A1760">
        <v>1567188254</v>
      </c>
      <c r="B1760" t="s">
        <v>1679</v>
      </c>
      <c r="C1760" t="s">
        <v>16</v>
      </c>
      <c r="D1760">
        <v>8</v>
      </c>
      <c r="E1760">
        <v>0</v>
      </c>
      <c r="F1760" t="s">
        <v>38</v>
      </c>
      <c r="G1760" t="s">
        <v>18</v>
      </c>
      <c r="H1760" t="s">
        <v>34</v>
      </c>
      <c r="I1760" t="s">
        <v>47</v>
      </c>
    </row>
    <row r="1761" spans="1:11" hidden="1">
      <c r="A1761">
        <v>1567188254</v>
      </c>
      <c r="B1761" t="s">
        <v>1679</v>
      </c>
      <c r="C1761" t="s">
        <v>16</v>
      </c>
      <c r="D1761">
        <v>8</v>
      </c>
      <c r="E1761">
        <v>0</v>
      </c>
      <c r="F1761" t="s">
        <v>38</v>
      </c>
      <c r="G1761" t="s">
        <v>18</v>
      </c>
      <c r="H1761" t="s">
        <v>20</v>
      </c>
      <c r="I1761">
        <v>25658</v>
      </c>
    </row>
    <row r="1762" spans="1:11" hidden="1">
      <c r="A1762">
        <v>1567188255</v>
      </c>
      <c r="B1762" t="s">
        <v>494</v>
      </c>
      <c r="C1762" t="s">
        <v>16</v>
      </c>
      <c r="D1762">
        <v>3</v>
      </c>
      <c r="E1762">
        <v>0</v>
      </c>
      <c r="F1762" t="s">
        <v>17</v>
      </c>
      <c r="G1762" t="s">
        <v>18</v>
      </c>
      <c r="I1762" t="s">
        <v>19</v>
      </c>
    </row>
    <row r="1763" spans="1:11" hidden="1">
      <c r="A1763">
        <v>1567188255</v>
      </c>
      <c r="B1763" t="s">
        <v>494</v>
      </c>
      <c r="C1763" t="s">
        <v>16</v>
      </c>
      <c r="D1763">
        <v>3</v>
      </c>
      <c r="E1763">
        <v>0</v>
      </c>
      <c r="F1763" t="s">
        <v>17</v>
      </c>
      <c r="G1763" t="s">
        <v>18</v>
      </c>
      <c r="H1763" t="s">
        <v>20</v>
      </c>
      <c r="I1763">
        <v>16812</v>
      </c>
    </row>
    <row r="1764" spans="1:11" hidden="1">
      <c r="A1764">
        <v>1567188255</v>
      </c>
      <c r="B1764" t="s">
        <v>494</v>
      </c>
      <c r="C1764" t="s">
        <v>16</v>
      </c>
      <c r="D1764">
        <v>4</v>
      </c>
      <c r="E1764">
        <v>0</v>
      </c>
      <c r="F1764" t="s">
        <v>21</v>
      </c>
      <c r="G1764" t="s">
        <v>18</v>
      </c>
      <c r="H1764" t="s">
        <v>20</v>
      </c>
      <c r="I1764">
        <v>20628</v>
      </c>
    </row>
    <row r="1765" spans="1:11" hidden="1">
      <c r="A1765">
        <v>1567188255</v>
      </c>
      <c r="B1765" t="s">
        <v>494</v>
      </c>
      <c r="C1765" t="s">
        <v>16</v>
      </c>
      <c r="D1765">
        <v>5</v>
      </c>
      <c r="E1765">
        <v>0</v>
      </c>
      <c r="F1765" t="s">
        <v>22</v>
      </c>
      <c r="G1765">
        <v>7</v>
      </c>
      <c r="H1765" t="s">
        <v>20</v>
      </c>
      <c r="I1765">
        <v>18006</v>
      </c>
    </row>
    <row r="1766" spans="1:11" hidden="1">
      <c r="A1766">
        <v>1567188255</v>
      </c>
      <c r="B1766" t="s">
        <v>494</v>
      </c>
      <c r="C1766" t="s">
        <v>27</v>
      </c>
      <c r="D1766">
        <v>5</v>
      </c>
      <c r="E1766">
        <v>1</v>
      </c>
      <c r="F1766" t="s">
        <v>22</v>
      </c>
      <c r="G1766">
        <v>7</v>
      </c>
      <c r="H1766" t="s">
        <v>469</v>
      </c>
      <c r="I1766" t="s">
        <v>29</v>
      </c>
      <c r="J1766">
        <v>1</v>
      </c>
      <c r="K1766">
        <v>3250</v>
      </c>
    </row>
    <row r="1767" spans="1:11" hidden="1">
      <c r="A1767">
        <v>1567188255</v>
      </c>
      <c r="B1767" t="s">
        <v>494</v>
      </c>
      <c r="C1767" t="s">
        <v>27</v>
      </c>
      <c r="D1767">
        <v>5</v>
      </c>
      <c r="E1767">
        <v>2</v>
      </c>
      <c r="F1767" t="s">
        <v>22</v>
      </c>
      <c r="G1767">
        <v>7</v>
      </c>
      <c r="H1767" t="s">
        <v>30</v>
      </c>
      <c r="I1767" t="s">
        <v>31</v>
      </c>
      <c r="J1767">
        <v>0</v>
      </c>
      <c r="K1767">
        <v>1472</v>
      </c>
    </row>
    <row r="1768" spans="1:11" hidden="1">
      <c r="A1768">
        <v>1567188255</v>
      </c>
      <c r="B1768" t="s">
        <v>494</v>
      </c>
      <c r="C1768" t="s">
        <v>27</v>
      </c>
      <c r="D1768">
        <v>5</v>
      </c>
      <c r="E1768">
        <v>3</v>
      </c>
      <c r="F1768" t="s">
        <v>22</v>
      </c>
      <c r="G1768">
        <v>7</v>
      </c>
      <c r="H1768" t="s">
        <v>32</v>
      </c>
      <c r="I1768" t="s">
        <v>33</v>
      </c>
      <c r="J1768">
        <v>1</v>
      </c>
      <c r="K1768">
        <v>4033</v>
      </c>
    </row>
    <row r="1769" spans="1:11" hidden="1">
      <c r="A1769">
        <v>1567188255</v>
      </c>
      <c r="B1769" t="s">
        <v>494</v>
      </c>
      <c r="C1769" t="s">
        <v>27</v>
      </c>
      <c r="D1769">
        <v>7</v>
      </c>
      <c r="E1769">
        <v>0</v>
      </c>
      <c r="F1769" t="s">
        <v>34</v>
      </c>
      <c r="G1769" t="s">
        <v>18</v>
      </c>
      <c r="H1769" t="s">
        <v>37</v>
      </c>
      <c r="I1769" t="s">
        <v>36</v>
      </c>
      <c r="J1769" t="s">
        <v>18</v>
      </c>
      <c r="K1769">
        <v>4727</v>
      </c>
    </row>
    <row r="1770" spans="1:11" hidden="1">
      <c r="A1770">
        <v>1567188255</v>
      </c>
      <c r="B1770" t="s">
        <v>494</v>
      </c>
      <c r="C1770" t="s">
        <v>27</v>
      </c>
      <c r="D1770">
        <v>6</v>
      </c>
      <c r="E1770">
        <v>0</v>
      </c>
      <c r="F1770" t="s">
        <v>34</v>
      </c>
      <c r="G1770" t="s">
        <v>18</v>
      </c>
      <c r="H1770" t="s">
        <v>35</v>
      </c>
      <c r="I1770" t="s">
        <v>50</v>
      </c>
      <c r="J1770" t="s">
        <v>18</v>
      </c>
      <c r="K1770">
        <v>3829</v>
      </c>
    </row>
    <row r="1771" spans="1:11" hidden="1">
      <c r="A1771">
        <v>1567188255</v>
      </c>
      <c r="B1771" t="s">
        <v>494</v>
      </c>
      <c r="C1771" t="s">
        <v>16</v>
      </c>
      <c r="D1771">
        <v>8</v>
      </c>
      <c r="E1771">
        <v>0</v>
      </c>
      <c r="F1771" t="s">
        <v>38</v>
      </c>
      <c r="G1771" t="s">
        <v>18</v>
      </c>
      <c r="H1771" t="s">
        <v>39</v>
      </c>
      <c r="I1771">
        <v>1994</v>
      </c>
    </row>
    <row r="1772" spans="1:11" hidden="1">
      <c r="A1772">
        <v>1567188255</v>
      </c>
      <c r="B1772" t="s">
        <v>494</v>
      </c>
      <c r="C1772" t="s">
        <v>16</v>
      </c>
      <c r="D1772">
        <v>8</v>
      </c>
      <c r="E1772">
        <v>0</v>
      </c>
      <c r="F1772" t="s">
        <v>38</v>
      </c>
      <c r="G1772" t="s">
        <v>18</v>
      </c>
      <c r="H1772" t="s">
        <v>40</v>
      </c>
      <c r="I1772" t="s">
        <v>41</v>
      </c>
    </row>
    <row r="1773" spans="1:11" hidden="1">
      <c r="A1773">
        <v>1567188255</v>
      </c>
      <c r="B1773" t="s">
        <v>494</v>
      </c>
      <c r="C1773" t="s">
        <v>16</v>
      </c>
      <c r="D1773">
        <v>8</v>
      </c>
      <c r="E1773">
        <v>0</v>
      </c>
      <c r="F1773" t="s">
        <v>38</v>
      </c>
      <c r="G1773" t="s">
        <v>18</v>
      </c>
      <c r="H1773" t="s">
        <v>42</v>
      </c>
      <c r="I1773" t="s">
        <v>495</v>
      </c>
    </row>
    <row r="1774" spans="1:11" hidden="1">
      <c r="A1774">
        <v>1567188255</v>
      </c>
      <c r="B1774" t="s">
        <v>494</v>
      </c>
      <c r="C1774" t="s">
        <v>16</v>
      </c>
      <c r="D1774">
        <v>8</v>
      </c>
      <c r="E1774">
        <v>0</v>
      </c>
      <c r="F1774" t="s">
        <v>38</v>
      </c>
      <c r="G1774" t="s">
        <v>18</v>
      </c>
      <c r="H1774" t="s">
        <v>44</v>
      </c>
      <c r="I1774" t="s">
        <v>496</v>
      </c>
    </row>
    <row r="1775" spans="1:11" hidden="1">
      <c r="A1775">
        <v>1567188255</v>
      </c>
      <c r="B1775" t="s">
        <v>494</v>
      </c>
      <c r="C1775" t="s">
        <v>16</v>
      </c>
      <c r="D1775">
        <v>8</v>
      </c>
      <c r="E1775">
        <v>0</v>
      </c>
      <c r="F1775" t="s">
        <v>38</v>
      </c>
      <c r="G1775" t="s">
        <v>18</v>
      </c>
      <c r="H1775" t="s">
        <v>45</v>
      </c>
      <c r="I1775" t="s">
        <v>46</v>
      </c>
    </row>
    <row r="1776" spans="1:11" hidden="1">
      <c r="A1776">
        <v>1567188255</v>
      </c>
      <c r="B1776" t="s">
        <v>494</v>
      </c>
      <c r="C1776" t="s">
        <v>16</v>
      </c>
      <c r="D1776">
        <v>8</v>
      </c>
      <c r="E1776">
        <v>0</v>
      </c>
      <c r="F1776" t="s">
        <v>38</v>
      </c>
      <c r="G1776" t="s">
        <v>18</v>
      </c>
      <c r="H1776" t="s">
        <v>34</v>
      </c>
      <c r="I1776" t="s">
        <v>47</v>
      </c>
    </row>
    <row r="1777" spans="1:11" hidden="1">
      <c r="A1777">
        <v>1567188255</v>
      </c>
      <c r="B1777" t="s">
        <v>494</v>
      </c>
      <c r="C1777" t="s">
        <v>16</v>
      </c>
      <c r="D1777">
        <v>8</v>
      </c>
      <c r="E1777">
        <v>0</v>
      </c>
      <c r="F1777" t="s">
        <v>38</v>
      </c>
      <c r="G1777" t="s">
        <v>18</v>
      </c>
      <c r="H1777" t="s">
        <v>20</v>
      </c>
      <c r="I1777">
        <v>67310</v>
      </c>
    </row>
    <row r="1778" spans="1:11" hidden="1">
      <c r="A1778">
        <v>1567188256</v>
      </c>
      <c r="B1778" t="s">
        <v>1831</v>
      </c>
      <c r="C1778" t="s">
        <v>16</v>
      </c>
      <c r="D1778">
        <v>3</v>
      </c>
      <c r="E1778">
        <v>0</v>
      </c>
      <c r="F1778" t="s">
        <v>17</v>
      </c>
      <c r="G1778" t="s">
        <v>18</v>
      </c>
      <c r="I1778" t="s">
        <v>19</v>
      </c>
    </row>
    <row r="1779" spans="1:11" hidden="1">
      <c r="A1779">
        <v>1567188256</v>
      </c>
      <c r="B1779" t="s">
        <v>1831</v>
      </c>
      <c r="C1779" t="s">
        <v>16</v>
      </c>
      <c r="D1779">
        <v>3</v>
      </c>
      <c r="E1779">
        <v>0</v>
      </c>
      <c r="F1779" t="s">
        <v>17</v>
      </c>
      <c r="G1779" t="s">
        <v>18</v>
      </c>
      <c r="H1779" t="s">
        <v>20</v>
      </c>
      <c r="I1779">
        <v>5600</v>
      </c>
    </row>
    <row r="1780" spans="1:11" hidden="1">
      <c r="A1780">
        <v>1567188256</v>
      </c>
      <c r="B1780" t="s">
        <v>1831</v>
      </c>
      <c r="C1780" t="s">
        <v>16</v>
      </c>
      <c r="D1780">
        <v>4</v>
      </c>
      <c r="E1780">
        <v>0</v>
      </c>
      <c r="F1780" t="s">
        <v>21</v>
      </c>
      <c r="G1780" t="s">
        <v>18</v>
      </c>
      <c r="H1780" t="s">
        <v>20</v>
      </c>
      <c r="I1780">
        <v>4058</v>
      </c>
    </row>
    <row r="1781" spans="1:11" hidden="1">
      <c r="A1781">
        <v>1567188256</v>
      </c>
      <c r="B1781" t="s">
        <v>1831</v>
      </c>
      <c r="C1781" t="s">
        <v>16</v>
      </c>
      <c r="D1781">
        <v>5</v>
      </c>
      <c r="E1781">
        <v>0</v>
      </c>
      <c r="F1781" t="s">
        <v>22</v>
      </c>
      <c r="G1781">
        <v>15</v>
      </c>
      <c r="H1781" t="s">
        <v>20</v>
      </c>
      <c r="I1781">
        <v>18700</v>
      </c>
    </row>
    <row r="1782" spans="1:11" hidden="1">
      <c r="A1782">
        <v>1567188256</v>
      </c>
      <c r="B1782" t="s">
        <v>1831</v>
      </c>
      <c r="C1782" t="s">
        <v>27</v>
      </c>
      <c r="D1782">
        <v>5</v>
      </c>
      <c r="E1782">
        <v>1</v>
      </c>
      <c r="F1782" t="s">
        <v>22</v>
      </c>
      <c r="G1782">
        <v>15</v>
      </c>
      <c r="H1782" t="s">
        <v>1805</v>
      </c>
      <c r="I1782" t="s">
        <v>29</v>
      </c>
      <c r="J1782">
        <v>1</v>
      </c>
      <c r="K1782">
        <v>4410</v>
      </c>
    </row>
    <row r="1783" spans="1:11" hidden="1">
      <c r="A1783">
        <v>1567188256</v>
      </c>
      <c r="B1783" t="s">
        <v>1831</v>
      </c>
      <c r="C1783" t="s">
        <v>27</v>
      </c>
      <c r="D1783">
        <v>5</v>
      </c>
      <c r="E1783">
        <v>2</v>
      </c>
      <c r="F1783" t="s">
        <v>22</v>
      </c>
      <c r="G1783">
        <v>15</v>
      </c>
      <c r="H1783" t="s">
        <v>30</v>
      </c>
      <c r="I1783" t="s">
        <v>31</v>
      </c>
      <c r="J1783">
        <v>0</v>
      </c>
      <c r="K1783">
        <v>1813</v>
      </c>
    </row>
    <row r="1784" spans="1:11" hidden="1">
      <c r="A1784">
        <v>1567188256</v>
      </c>
      <c r="B1784" t="s">
        <v>1831</v>
      </c>
      <c r="C1784" t="s">
        <v>27</v>
      </c>
      <c r="D1784">
        <v>5</v>
      </c>
      <c r="E1784">
        <v>3</v>
      </c>
      <c r="F1784" t="s">
        <v>22</v>
      </c>
      <c r="G1784">
        <v>15</v>
      </c>
      <c r="H1784" t="s">
        <v>855</v>
      </c>
      <c r="I1784" t="s">
        <v>33</v>
      </c>
      <c r="J1784">
        <v>1</v>
      </c>
      <c r="K1784">
        <v>3479</v>
      </c>
    </row>
    <row r="1785" spans="1:11" hidden="1">
      <c r="A1785">
        <v>1567188256</v>
      </c>
      <c r="B1785" t="s">
        <v>1831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111</v>
      </c>
      <c r="J1785" t="s">
        <v>18</v>
      </c>
      <c r="K1785">
        <v>3191</v>
      </c>
    </row>
    <row r="1786" spans="1:11" hidden="1">
      <c r="A1786">
        <v>1567188256</v>
      </c>
      <c r="B1786" t="s">
        <v>1831</v>
      </c>
      <c r="C1786" t="s">
        <v>27</v>
      </c>
      <c r="D1786">
        <v>7</v>
      </c>
      <c r="E1786">
        <v>0</v>
      </c>
      <c r="F1786" t="s">
        <v>34</v>
      </c>
      <c r="G1786" t="s">
        <v>18</v>
      </c>
      <c r="H1786" t="s">
        <v>37</v>
      </c>
      <c r="I1786" t="s">
        <v>36</v>
      </c>
      <c r="J1786" t="s">
        <v>18</v>
      </c>
      <c r="K1786">
        <v>2880</v>
      </c>
    </row>
    <row r="1787" spans="1:11" hidden="1">
      <c r="A1787">
        <v>1567188256</v>
      </c>
      <c r="B1787" t="s">
        <v>1831</v>
      </c>
      <c r="C1787" t="s">
        <v>16</v>
      </c>
      <c r="D1787">
        <v>8</v>
      </c>
      <c r="E1787">
        <v>0</v>
      </c>
      <c r="F1787" t="s">
        <v>38</v>
      </c>
      <c r="G1787" t="s">
        <v>18</v>
      </c>
      <c r="H1787" t="s">
        <v>39</v>
      </c>
      <c r="I1787">
        <v>1984</v>
      </c>
    </row>
    <row r="1788" spans="1:11" hidden="1">
      <c r="A1788">
        <v>1567188256</v>
      </c>
      <c r="B1788" t="s">
        <v>1831</v>
      </c>
      <c r="C1788" t="s">
        <v>16</v>
      </c>
      <c r="D1788">
        <v>8</v>
      </c>
      <c r="E1788">
        <v>0</v>
      </c>
      <c r="F1788" t="s">
        <v>38</v>
      </c>
      <c r="G1788" t="s">
        <v>18</v>
      </c>
      <c r="H1788" t="s">
        <v>40</v>
      </c>
      <c r="I1788" t="s">
        <v>41</v>
      </c>
    </row>
    <row r="1789" spans="1:11" hidden="1">
      <c r="A1789">
        <v>1567188256</v>
      </c>
      <c r="B1789" t="s">
        <v>1831</v>
      </c>
      <c r="C1789" t="s">
        <v>16</v>
      </c>
      <c r="D1789">
        <v>8</v>
      </c>
      <c r="E1789">
        <v>0</v>
      </c>
      <c r="F1789" t="s">
        <v>38</v>
      </c>
      <c r="G1789" t="s">
        <v>18</v>
      </c>
      <c r="H1789" t="s">
        <v>42</v>
      </c>
      <c r="I1789" t="s">
        <v>1832</v>
      </c>
    </row>
    <row r="1790" spans="1:11" hidden="1">
      <c r="A1790">
        <v>1567188256</v>
      </c>
      <c r="B1790" t="s">
        <v>1831</v>
      </c>
      <c r="C1790" t="s">
        <v>16</v>
      </c>
      <c r="D1790">
        <v>8</v>
      </c>
      <c r="E1790">
        <v>0</v>
      </c>
      <c r="F1790" t="s">
        <v>38</v>
      </c>
      <c r="G1790" t="s">
        <v>18</v>
      </c>
      <c r="H1790" t="s">
        <v>44</v>
      </c>
    </row>
    <row r="1791" spans="1:11" hidden="1">
      <c r="A1791">
        <v>1567188256</v>
      </c>
      <c r="B1791" t="s">
        <v>1831</v>
      </c>
      <c r="C1791" t="s">
        <v>16</v>
      </c>
      <c r="D1791">
        <v>8</v>
      </c>
      <c r="E1791">
        <v>0</v>
      </c>
      <c r="F1791" t="s">
        <v>38</v>
      </c>
      <c r="G1791" t="s">
        <v>18</v>
      </c>
      <c r="H1791" t="s">
        <v>45</v>
      </c>
      <c r="I1791" t="s">
        <v>46</v>
      </c>
    </row>
    <row r="1792" spans="1:11" hidden="1">
      <c r="A1792">
        <v>1567188256</v>
      </c>
      <c r="B1792" t="s">
        <v>1831</v>
      </c>
      <c r="C1792" t="s">
        <v>16</v>
      </c>
      <c r="D1792">
        <v>8</v>
      </c>
      <c r="E1792">
        <v>0</v>
      </c>
      <c r="F1792" t="s">
        <v>38</v>
      </c>
      <c r="G1792" t="s">
        <v>18</v>
      </c>
      <c r="H1792" t="s">
        <v>34</v>
      </c>
      <c r="I1792" t="s">
        <v>47</v>
      </c>
    </row>
    <row r="1793" spans="1:11" hidden="1">
      <c r="A1793">
        <v>1567188256</v>
      </c>
      <c r="B1793" t="s">
        <v>1831</v>
      </c>
      <c r="C1793" t="s">
        <v>16</v>
      </c>
      <c r="D1793">
        <v>8</v>
      </c>
      <c r="E1793">
        <v>0</v>
      </c>
      <c r="F1793" t="s">
        <v>38</v>
      </c>
      <c r="G1793" t="s">
        <v>18</v>
      </c>
      <c r="H1793" t="s">
        <v>20</v>
      </c>
      <c r="I1793">
        <v>31668</v>
      </c>
    </row>
    <row r="1794" spans="1:11" hidden="1">
      <c r="A1794">
        <v>1567188257</v>
      </c>
      <c r="B1794" t="s">
        <v>703</v>
      </c>
      <c r="C1794" t="s">
        <v>16</v>
      </c>
      <c r="D1794">
        <v>3</v>
      </c>
      <c r="E1794">
        <v>0</v>
      </c>
      <c r="F1794" t="s">
        <v>17</v>
      </c>
      <c r="G1794" t="s">
        <v>18</v>
      </c>
      <c r="I1794" t="s">
        <v>19</v>
      </c>
    </row>
    <row r="1795" spans="1:11" hidden="1">
      <c r="A1795">
        <v>1567188257</v>
      </c>
      <c r="B1795" t="s">
        <v>703</v>
      </c>
      <c r="C1795" t="s">
        <v>16</v>
      </c>
      <c r="D1795">
        <v>3</v>
      </c>
      <c r="E1795">
        <v>0</v>
      </c>
      <c r="F1795" t="s">
        <v>17</v>
      </c>
      <c r="G1795" t="s">
        <v>18</v>
      </c>
      <c r="H1795" t="s">
        <v>20</v>
      </c>
      <c r="I1795">
        <v>6447</v>
      </c>
    </row>
    <row r="1796" spans="1:11" hidden="1">
      <c r="A1796">
        <v>1567188257</v>
      </c>
      <c r="B1796" t="s">
        <v>703</v>
      </c>
      <c r="C1796" t="s">
        <v>16</v>
      </c>
      <c r="D1796">
        <v>4</v>
      </c>
      <c r="E1796">
        <v>0</v>
      </c>
      <c r="F1796" t="s">
        <v>21</v>
      </c>
      <c r="G1796" t="s">
        <v>18</v>
      </c>
      <c r="H1796" t="s">
        <v>20</v>
      </c>
      <c r="I1796">
        <v>1597</v>
      </c>
    </row>
    <row r="1797" spans="1:11" hidden="1">
      <c r="A1797">
        <v>1567188257</v>
      </c>
      <c r="B1797" t="s">
        <v>703</v>
      </c>
      <c r="C1797" t="s">
        <v>16</v>
      </c>
      <c r="D1797">
        <v>5</v>
      </c>
      <c r="E1797">
        <v>0</v>
      </c>
      <c r="F1797" t="s">
        <v>22</v>
      </c>
      <c r="G1797">
        <v>8</v>
      </c>
      <c r="H1797" t="s">
        <v>20</v>
      </c>
      <c r="I1797">
        <v>14017</v>
      </c>
    </row>
    <row r="1798" spans="1:11" hidden="1">
      <c r="A1798">
        <v>1567188257</v>
      </c>
      <c r="B1798" t="s">
        <v>703</v>
      </c>
      <c r="C1798" t="s">
        <v>27</v>
      </c>
      <c r="D1798">
        <v>5</v>
      </c>
      <c r="E1798">
        <v>1</v>
      </c>
      <c r="F1798" t="s">
        <v>22</v>
      </c>
      <c r="G1798">
        <v>8</v>
      </c>
      <c r="H1798" t="s">
        <v>469</v>
      </c>
      <c r="I1798" t="s">
        <v>29</v>
      </c>
      <c r="J1798">
        <v>1</v>
      </c>
      <c r="K1798">
        <v>3132</v>
      </c>
    </row>
    <row r="1799" spans="1:11" hidden="1">
      <c r="A1799">
        <v>1567188257</v>
      </c>
      <c r="B1799" t="s">
        <v>703</v>
      </c>
      <c r="C1799" t="s">
        <v>27</v>
      </c>
      <c r="D1799">
        <v>5</v>
      </c>
      <c r="E1799">
        <v>2</v>
      </c>
      <c r="F1799" t="s">
        <v>22</v>
      </c>
      <c r="G1799">
        <v>8</v>
      </c>
      <c r="H1799" t="s">
        <v>30</v>
      </c>
      <c r="I1799" t="s">
        <v>31</v>
      </c>
      <c r="J1799">
        <v>0</v>
      </c>
      <c r="K1799">
        <v>1555</v>
      </c>
    </row>
    <row r="1800" spans="1:11" hidden="1">
      <c r="A1800">
        <v>1567188257</v>
      </c>
      <c r="B1800" t="s">
        <v>703</v>
      </c>
      <c r="C1800" t="s">
        <v>27</v>
      </c>
      <c r="D1800">
        <v>5</v>
      </c>
      <c r="E1800">
        <v>3</v>
      </c>
      <c r="F1800" t="s">
        <v>22</v>
      </c>
      <c r="G1800">
        <v>8</v>
      </c>
      <c r="H1800" t="s">
        <v>32</v>
      </c>
      <c r="I1800" t="s">
        <v>33</v>
      </c>
      <c r="J1800">
        <v>1</v>
      </c>
      <c r="K1800">
        <v>4836</v>
      </c>
    </row>
    <row r="1801" spans="1:11" hidden="1">
      <c r="A1801">
        <v>1567188257</v>
      </c>
      <c r="B1801" t="s">
        <v>703</v>
      </c>
      <c r="C1801" t="s">
        <v>27</v>
      </c>
      <c r="D1801">
        <v>7</v>
      </c>
      <c r="E1801">
        <v>0</v>
      </c>
      <c r="F1801" t="s">
        <v>34</v>
      </c>
      <c r="G1801" t="s">
        <v>18</v>
      </c>
      <c r="H1801" t="s">
        <v>37</v>
      </c>
      <c r="I1801" t="s">
        <v>36</v>
      </c>
      <c r="J1801" t="s">
        <v>18</v>
      </c>
      <c r="K1801">
        <v>3696</v>
      </c>
    </row>
    <row r="1802" spans="1:11" hidden="1">
      <c r="A1802">
        <v>1567188257</v>
      </c>
      <c r="B1802" t="s">
        <v>703</v>
      </c>
      <c r="C1802" t="s">
        <v>27</v>
      </c>
      <c r="D1802">
        <v>6</v>
      </c>
      <c r="E1802">
        <v>0</v>
      </c>
      <c r="F1802" t="s">
        <v>34</v>
      </c>
      <c r="G1802" t="s">
        <v>18</v>
      </c>
      <c r="H1802" t="s">
        <v>35</v>
      </c>
      <c r="I1802" t="s">
        <v>111</v>
      </c>
      <c r="J1802" t="s">
        <v>18</v>
      </c>
      <c r="K1802">
        <v>3136</v>
      </c>
    </row>
    <row r="1803" spans="1:11" hidden="1">
      <c r="A1803">
        <v>1567188257</v>
      </c>
      <c r="B1803" t="s">
        <v>703</v>
      </c>
      <c r="C1803" t="s">
        <v>16</v>
      </c>
      <c r="D1803">
        <v>8</v>
      </c>
      <c r="E1803">
        <v>0</v>
      </c>
      <c r="F1803" t="s">
        <v>38</v>
      </c>
      <c r="G1803" t="s">
        <v>18</v>
      </c>
      <c r="H1803" t="s">
        <v>39</v>
      </c>
      <c r="I1803">
        <v>1980</v>
      </c>
    </row>
    <row r="1804" spans="1:11" hidden="1">
      <c r="A1804">
        <v>1567188257</v>
      </c>
      <c r="B1804" t="s">
        <v>703</v>
      </c>
      <c r="C1804" t="s">
        <v>16</v>
      </c>
      <c r="D1804">
        <v>8</v>
      </c>
      <c r="E1804">
        <v>0</v>
      </c>
      <c r="F1804" t="s">
        <v>38</v>
      </c>
      <c r="G1804" t="s">
        <v>18</v>
      </c>
      <c r="H1804" t="s">
        <v>40</v>
      </c>
      <c r="I1804" t="s">
        <v>41</v>
      </c>
    </row>
    <row r="1805" spans="1:11" hidden="1">
      <c r="A1805">
        <v>1567188257</v>
      </c>
      <c r="B1805" t="s">
        <v>703</v>
      </c>
      <c r="C1805" t="s">
        <v>16</v>
      </c>
      <c r="D1805">
        <v>8</v>
      </c>
      <c r="E1805">
        <v>0</v>
      </c>
      <c r="F1805" t="s">
        <v>38</v>
      </c>
      <c r="G1805" t="s">
        <v>18</v>
      </c>
      <c r="H1805" t="s">
        <v>42</v>
      </c>
      <c r="I1805" t="s">
        <v>704</v>
      </c>
    </row>
    <row r="1806" spans="1:11" hidden="1">
      <c r="A1806">
        <v>1567188257</v>
      </c>
      <c r="B1806" t="s">
        <v>703</v>
      </c>
      <c r="C1806" t="s">
        <v>16</v>
      </c>
      <c r="D1806">
        <v>8</v>
      </c>
      <c r="E1806">
        <v>0</v>
      </c>
      <c r="F1806" t="s">
        <v>38</v>
      </c>
      <c r="G1806" t="s">
        <v>18</v>
      </c>
      <c r="H1806" t="s">
        <v>44</v>
      </c>
    </row>
    <row r="1807" spans="1:11" hidden="1">
      <c r="A1807">
        <v>1567188257</v>
      </c>
      <c r="B1807" t="s">
        <v>703</v>
      </c>
      <c r="C1807" t="s">
        <v>16</v>
      </c>
      <c r="D1807">
        <v>8</v>
      </c>
      <c r="E1807">
        <v>0</v>
      </c>
      <c r="F1807" t="s">
        <v>38</v>
      </c>
      <c r="G1807" t="s">
        <v>18</v>
      </c>
      <c r="H1807" t="s">
        <v>45</v>
      </c>
      <c r="I1807" t="s">
        <v>53</v>
      </c>
    </row>
    <row r="1808" spans="1:11" hidden="1">
      <c r="A1808">
        <v>1567188257</v>
      </c>
      <c r="B1808" t="s">
        <v>703</v>
      </c>
      <c r="C1808" t="s">
        <v>16</v>
      </c>
      <c r="D1808">
        <v>8</v>
      </c>
      <c r="E1808">
        <v>0</v>
      </c>
      <c r="F1808" t="s">
        <v>38</v>
      </c>
      <c r="G1808" t="s">
        <v>18</v>
      </c>
      <c r="H1808" t="s">
        <v>34</v>
      </c>
      <c r="I1808" t="s">
        <v>47</v>
      </c>
    </row>
    <row r="1809" spans="1:11" hidden="1">
      <c r="A1809">
        <v>1567188257</v>
      </c>
      <c r="B1809" t="s">
        <v>703</v>
      </c>
      <c r="C1809" t="s">
        <v>16</v>
      </c>
      <c r="D1809">
        <v>8</v>
      </c>
      <c r="E1809">
        <v>0</v>
      </c>
      <c r="F1809" t="s">
        <v>38</v>
      </c>
      <c r="G1809" t="s">
        <v>18</v>
      </c>
      <c r="H1809" t="s">
        <v>20</v>
      </c>
      <c r="I1809">
        <v>14795</v>
      </c>
    </row>
    <row r="1810" spans="1:11" hidden="1">
      <c r="A1810">
        <v>1567188260</v>
      </c>
      <c r="B1810" t="s">
        <v>884</v>
      </c>
      <c r="C1810" t="s">
        <v>16</v>
      </c>
      <c r="D1810">
        <v>3</v>
      </c>
      <c r="E1810">
        <v>0</v>
      </c>
      <c r="F1810" t="s">
        <v>17</v>
      </c>
      <c r="G1810" t="s">
        <v>18</v>
      </c>
      <c r="I1810" t="s">
        <v>19</v>
      </c>
    </row>
    <row r="1811" spans="1:11" hidden="1">
      <c r="A1811">
        <v>1567188260</v>
      </c>
      <c r="B1811" t="s">
        <v>884</v>
      </c>
      <c r="C1811" t="s">
        <v>16</v>
      </c>
      <c r="D1811">
        <v>3</v>
      </c>
      <c r="E1811">
        <v>0</v>
      </c>
      <c r="F1811" t="s">
        <v>17</v>
      </c>
      <c r="G1811" t="s">
        <v>18</v>
      </c>
      <c r="H1811" t="s">
        <v>20</v>
      </c>
      <c r="I1811">
        <v>35391</v>
      </c>
    </row>
    <row r="1812" spans="1:11" hidden="1">
      <c r="A1812">
        <v>1567188260</v>
      </c>
      <c r="B1812" t="s">
        <v>884</v>
      </c>
      <c r="C1812" t="s">
        <v>16</v>
      </c>
      <c r="D1812">
        <v>4</v>
      </c>
      <c r="E1812">
        <v>0</v>
      </c>
      <c r="F1812" t="s">
        <v>21</v>
      </c>
      <c r="G1812" t="s">
        <v>18</v>
      </c>
      <c r="H1812" t="s">
        <v>20</v>
      </c>
      <c r="I1812">
        <v>4820</v>
      </c>
    </row>
    <row r="1813" spans="1:11" hidden="1">
      <c r="A1813">
        <v>1567188260</v>
      </c>
      <c r="B1813" t="s">
        <v>884</v>
      </c>
      <c r="C1813" t="s">
        <v>16</v>
      </c>
      <c r="D1813">
        <v>5</v>
      </c>
      <c r="E1813">
        <v>0</v>
      </c>
      <c r="F1813" t="s">
        <v>22</v>
      </c>
      <c r="G1813">
        <v>9</v>
      </c>
      <c r="H1813" t="s">
        <v>20</v>
      </c>
      <c r="I1813">
        <v>43720</v>
      </c>
    </row>
    <row r="1814" spans="1:11" hidden="1">
      <c r="A1814">
        <v>1567188260</v>
      </c>
      <c r="B1814" t="s">
        <v>884</v>
      </c>
      <c r="C1814" t="s">
        <v>27</v>
      </c>
      <c r="D1814">
        <v>5</v>
      </c>
      <c r="E1814">
        <v>1</v>
      </c>
      <c r="F1814" t="s">
        <v>22</v>
      </c>
      <c r="G1814">
        <v>9</v>
      </c>
      <c r="H1814" t="s">
        <v>854</v>
      </c>
      <c r="I1814" t="s">
        <v>29</v>
      </c>
      <c r="J1814">
        <v>1</v>
      </c>
      <c r="K1814">
        <v>4061</v>
      </c>
    </row>
    <row r="1815" spans="1:11" hidden="1">
      <c r="A1815">
        <v>1567188260</v>
      </c>
      <c r="B1815" t="s">
        <v>884</v>
      </c>
      <c r="C1815" t="s">
        <v>27</v>
      </c>
      <c r="D1815">
        <v>5</v>
      </c>
      <c r="E1815">
        <v>2</v>
      </c>
      <c r="F1815" t="s">
        <v>22</v>
      </c>
      <c r="G1815">
        <v>9</v>
      </c>
      <c r="H1815" t="s">
        <v>30</v>
      </c>
      <c r="I1815" t="s">
        <v>31</v>
      </c>
      <c r="J1815">
        <v>0</v>
      </c>
      <c r="K1815">
        <v>2871</v>
      </c>
    </row>
    <row r="1816" spans="1:11" hidden="1">
      <c r="A1816">
        <v>1567188260</v>
      </c>
      <c r="B1816" t="s">
        <v>884</v>
      </c>
      <c r="C1816" t="s">
        <v>27</v>
      </c>
      <c r="D1816">
        <v>5</v>
      </c>
      <c r="E1816">
        <v>3</v>
      </c>
      <c r="F1816" t="s">
        <v>22</v>
      </c>
      <c r="G1816">
        <v>9</v>
      </c>
      <c r="H1816" t="s">
        <v>855</v>
      </c>
      <c r="I1816" t="s">
        <v>33</v>
      </c>
      <c r="J1816">
        <v>1</v>
      </c>
      <c r="K1816">
        <v>2431</v>
      </c>
    </row>
    <row r="1817" spans="1:11" hidden="1">
      <c r="A1817">
        <v>1567188260</v>
      </c>
      <c r="B1817" t="s">
        <v>884</v>
      </c>
      <c r="C1817" t="s">
        <v>27</v>
      </c>
      <c r="D1817">
        <v>6</v>
      </c>
      <c r="E1817">
        <v>0</v>
      </c>
      <c r="F1817" t="s">
        <v>34</v>
      </c>
      <c r="G1817" t="s">
        <v>18</v>
      </c>
      <c r="H1817" t="s">
        <v>35</v>
      </c>
      <c r="I1817" t="s">
        <v>50</v>
      </c>
      <c r="J1817" t="s">
        <v>18</v>
      </c>
      <c r="K1817">
        <v>7119</v>
      </c>
    </row>
    <row r="1818" spans="1:11" hidden="1">
      <c r="A1818">
        <v>1567188260</v>
      </c>
      <c r="B1818" t="s">
        <v>884</v>
      </c>
      <c r="C1818" t="s">
        <v>27</v>
      </c>
      <c r="D1818">
        <v>7</v>
      </c>
      <c r="E1818">
        <v>0</v>
      </c>
      <c r="F1818" t="s">
        <v>34</v>
      </c>
      <c r="G1818" t="s">
        <v>18</v>
      </c>
      <c r="H1818" t="s">
        <v>37</v>
      </c>
      <c r="I1818" t="s">
        <v>36</v>
      </c>
      <c r="J1818" t="s">
        <v>18</v>
      </c>
      <c r="K1818">
        <v>7375</v>
      </c>
    </row>
    <row r="1819" spans="1:11" hidden="1">
      <c r="A1819">
        <v>1567188260</v>
      </c>
      <c r="B1819" t="s">
        <v>884</v>
      </c>
      <c r="C1819" t="s">
        <v>16</v>
      </c>
      <c r="D1819">
        <v>8</v>
      </c>
      <c r="E1819">
        <v>0</v>
      </c>
      <c r="F1819" t="s">
        <v>38</v>
      </c>
      <c r="G1819" t="s">
        <v>18</v>
      </c>
      <c r="H1819" t="s">
        <v>39</v>
      </c>
      <c r="I1819">
        <v>1954</v>
      </c>
    </row>
    <row r="1820" spans="1:11" hidden="1">
      <c r="A1820">
        <v>1567188260</v>
      </c>
      <c r="B1820" t="s">
        <v>884</v>
      </c>
      <c r="C1820" t="s">
        <v>16</v>
      </c>
      <c r="D1820">
        <v>8</v>
      </c>
      <c r="E1820">
        <v>0</v>
      </c>
      <c r="F1820" t="s">
        <v>38</v>
      </c>
      <c r="G1820" t="s">
        <v>18</v>
      </c>
      <c r="H1820" t="s">
        <v>40</v>
      </c>
      <c r="I1820" t="s">
        <v>41</v>
      </c>
    </row>
    <row r="1821" spans="1:11" hidden="1">
      <c r="A1821">
        <v>1567188260</v>
      </c>
      <c r="B1821" t="s">
        <v>884</v>
      </c>
      <c r="C1821" t="s">
        <v>16</v>
      </c>
      <c r="D1821">
        <v>8</v>
      </c>
      <c r="E1821">
        <v>0</v>
      </c>
      <c r="F1821" t="s">
        <v>38</v>
      </c>
      <c r="G1821" t="s">
        <v>18</v>
      </c>
      <c r="H1821" t="s">
        <v>42</v>
      </c>
      <c r="I1821" t="s">
        <v>885</v>
      </c>
    </row>
    <row r="1822" spans="1:11" hidden="1">
      <c r="A1822">
        <v>1567188260</v>
      </c>
      <c r="B1822" t="s">
        <v>884</v>
      </c>
      <c r="C1822" t="s">
        <v>16</v>
      </c>
      <c r="D1822">
        <v>8</v>
      </c>
      <c r="E1822">
        <v>0</v>
      </c>
      <c r="F1822" t="s">
        <v>38</v>
      </c>
      <c r="G1822" t="s">
        <v>18</v>
      </c>
      <c r="H1822" t="s">
        <v>44</v>
      </c>
      <c r="I1822" t="s">
        <v>427</v>
      </c>
    </row>
    <row r="1823" spans="1:11" hidden="1">
      <c r="A1823">
        <v>1567188260</v>
      </c>
      <c r="B1823" t="s">
        <v>884</v>
      </c>
      <c r="C1823" t="s">
        <v>16</v>
      </c>
      <c r="D1823">
        <v>8</v>
      </c>
      <c r="E1823">
        <v>0</v>
      </c>
      <c r="F1823" t="s">
        <v>38</v>
      </c>
      <c r="G1823" t="s">
        <v>18</v>
      </c>
      <c r="H1823" t="s">
        <v>45</v>
      </c>
      <c r="I1823" t="s">
        <v>53</v>
      </c>
    </row>
    <row r="1824" spans="1:11" hidden="1">
      <c r="A1824">
        <v>1567188260</v>
      </c>
      <c r="B1824" t="s">
        <v>884</v>
      </c>
      <c r="C1824" t="s">
        <v>16</v>
      </c>
      <c r="D1824">
        <v>8</v>
      </c>
      <c r="E1824">
        <v>0</v>
      </c>
      <c r="F1824" t="s">
        <v>38</v>
      </c>
      <c r="G1824" t="s">
        <v>18</v>
      </c>
      <c r="H1824" t="s">
        <v>34</v>
      </c>
      <c r="I1824" t="s">
        <v>59</v>
      </c>
    </row>
    <row r="1825" spans="1:11" hidden="1">
      <c r="A1825">
        <v>1567188260</v>
      </c>
      <c r="B1825" t="s">
        <v>884</v>
      </c>
      <c r="C1825" t="s">
        <v>16</v>
      </c>
      <c r="D1825">
        <v>8</v>
      </c>
      <c r="E1825">
        <v>0</v>
      </c>
      <c r="F1825" t="s">
        <v>38</v>
      </c>
      <c r="G1825" t="s">
        <v>18</v>
      </c>
      <c r="H1825" t="s">
        <v>20</v>
      </c>
      <c r="I1825">
        <v>35454</v>
      </c>
    </row>
    <row r="1826" spans="1:11" hidden="1">
      <c r="A1826">
        <v>1567188260</v>
      </c>
      <c r="B1826" t="s">
        <v>317</v>
      </c>
      <c r="C1826" t="s">
        <v>16</v>
      </c>
      <c r="D1826">
        <v>3</v>
      </c>
      <c r="E1826">
        <v>0</v>
      </c>
      <c r="F1826" t="s">
        <v>17</v>
      </c>
      <c r="G1826" t="s">
        <v>18</v>
      </c>
      <c r="I1826" t="s">
        <v>19</v>
      </c>
    </row>
    <row r="1827" spans="1:11" hidden="1">
      <c r="A1827">
        <v>1567188260</v>
      </c>
      <c r="B1827" t="s">
        <v>317</v>
      </c>
      <c r="C1827" t="s">
        <v>16</v>
      </c>
      <c r="D1827">
        <v>3</v>
      </c>
      <c r="E1827">
        <v>0</v>
      </c>
      <c r="F1827" t="s">
        <v>17</v>
      </c>
      <c r="G1827" t="s">
        <v>18</v>
      </c>
      <c r="H1827" t="s">
        <v>20</v>
      </c>
      <c r="I1827">
        <v>10154</v>
      </c>
    </row>
    <row r="1828" spans="1:11" hidden="1">
      <c r="A1828">
        <v>1567188260</v>
      </c>
      <c r="B1828" t="s">
        <v>317</v>
      </c>
      <c r="C1828" t="s">
        <v>16</v>
      </c>
      <c r="D1828">
        <v>4</v>
      </c>
      <c r="E1828">
        <v>0</v>
      </c>
      <c r="F1828" t="s">
        <v>21</v>
      </c>
      <c r="G1828" t="s">
        <v>18</v>
      </c>
      <c r="H1828" t="s">
        <v>20</v>
      </c>
      <c r="I1828">
        <v>4134</v>
      </c>
    </row>
    <row r="1829" spans="1:11" hidden="1">
      <c r="A1829">
        <v>1567188260</v>
      </c>
      <c r="B1829" t="s">
        <v>317</v>
      </c>
      <c r="C1829" t="s">
        <v>16</v>
      </c>
      <c r="D1829">
        <v>5</v>
      </c>
      <c r="E1829">
        <v>0</v>
      </c>
      <c r="F1829" t="s">
        <v>22</v>
      </c>
      <c r="G1829">
        <v>6</v>
      </c>
      <c r="H1829" t="s">
        <v>20</v>
      </c>
      <c r="I1829">
        <v>32772</v>
      </c>
    </row>
    <row r="1830" spans="1:11" hidden="1">
      <c r="A1830">
        <v>1567188260</v>
      </c>
      <c r="B1830" t="s">
        <v>317</v>
      </c>
      <c r="C1830" t="s">
        <v>27</v>
      </c>
      <c r="D1830">
        <v>5</v>
      </c>
      <c r="E1830">
        <v>1</v>
      </c>
      <c r="F1830" t="s">
        <v>22</v>
      </c>
      <c r="G1830">
        <v>6</v>
      </c>
      <c r="H1830" t="s">
        <v>28</v>
      </c>
      <c r="I1830" t="s">
        <v>29</v>
      </c>
      <c r="J1830">
        <v>1</v>
      </c>
      <c r="K1830">
        <v>6113</v>
      </c>
    </row>
    <row r="1831" spans="1:11" hidden="1">
      <c r="A1831">
        <v>1567188260</v>
      </c>
      <c r="B1831" t="s">
        <v>317</v>
      </c>
      <c r="C1831" t="s">
        <v>27</v>
      </c>
      <c r="D1831">
        <v>5</v>
      </c>
      <c r="E1831">
        <v>2</v>
      </c>
      <c r="F1831" t="s">
        <v>22</v>
      </c>
      <c r="G1831">
        <v>6</v>
      </c>
      <c r="H1831" t="s">
        <v>30</v>
      </c>
      <c r="I1831" t="s">
        <v>31</v>
      </c>
      <c r="J1831">
        <v>0</v>
      </c>
      <c r="K1831">
        <v>3531</v>
      </c>
    </row>
    <row r="1832" spans="1:11" hidden="1">
      <c r="A1832">
        <v>1567188260</v>
      </c>
      <c r="B1832" t="s">
        <v>317</v>
      </c>
      <c r="C1832" t="s">
        <v>27</v>
      </c>
      <c r="D1832">
        <v>5</v>
      </c>
      <c r="E1832">
        <v>3</v>
      </c>
      <c r="F1832" t="s">
        <v>22</v>
      </c>
      <c r="G1832">
        <v>6</v>
      </c>
      <c r="H1832" t="s">
        <v>32</v>
      </c>
      <c r="I1832" t="s">
        <v>33</v>
      </c>
      <c r="J1832">
        <v>1</v>
      </c>
      <c r="K1832">
        <v>4022</v>
      </c>
    </row>
    <row r="1833" spans="1:11" hidden="1">
      <c r="A1833">
        <v>1567188260</v>
      </c>
      <c r="B1833" t="s">
        <v>317</v>
      </c>
      <c r="C1833" t="s">
        <v>27</v>
      </c>
      <c r="D1833">
        <v>7</v>
      </c>
      <c r="E1833">
        <v>0</v>
      </c>
      <c r="F1833" t="s">
        <v>34</v>
      </c>
      <c r="G1833" t="s">
        <v>18</v>
      </c>
      <c r="H1833" t="s">
        <v>37</v>
      </c>
      <c r="I1833" t="s">
        <v>50</v>
      </c>
      <c r="J1833" t="s">
        <v>18</v>
      </c>
      <c r="K1833">
        <v>5022</v>
      </c>
    </row>
    <row r="1834" spans="1:11" hidden="1">
      <c r="A1834">
        <v>1567188260</v>
      </c>
      <c r="B1834" t="s">
        <v>317</v>
      </c>
      <c r="C1834" t="s">
        <v>27</v>
      </c>
      <c r="D1834">
        <v>6</v>
      </c>
      <c r="E1834">
        <v>0</v>
      </c>
      <c r="F1834" t="s">
        <v>34</v>
      </c>
      <c r="G1834" t="s">
        <v>18</v>
      </c>
      <c r="H1834" t="s">
        <v>35</v>
      </c>
      <c r="I1834" t="s">
        <v>111</v>
      </c>
      <c r="J1834" t="s">
        <v>18</v>
      </c>
      <c r="K1834">
        <v>6926</v>
      </c>
    </row>
    <row r="1835" spans="1:11" hidden="1">
      <c r="A1835">
        <v>1567188260</v>
      </c>
      <c r="B1835" t="s">
        <v>317</v>
      </c>
      <c r="C1835" t="s">
        <v>16</v>
      </c>
      <c r="D1835">
        <v>8</v>
      </c>
      <c r="E1835">
        <v>0</v>
      </c>
      <c r="F1835" t="s">
        <v>38</v>
      </c>
      <c r="G1835" t="s">
        <v>18</v>
      </c>
      <c r="H1835" t="s">
        <v>39</v>
      </c>
      <c r="I1835">
        <v>1971</v>
      </c>
    </row>
    <row r="1836" spans="1:11" hidden="1">
      <c r="A1836">
        <v>1567188260</v>
      </c>
      <c r="B1836" t="s">
        <v>317</v>
      </c>
      <c r="C1836" t="s">
        <v>16</v>
      </c>
      <c r="D1836">
        <v>8</v>
      </c>
      <c r="E1836">
        <v>0</v>
      </c>
      <c r="F1836" t="s">
        <v>38</v>
      </c>
      <c r="G1836" t="s">
        <v>18</v>
      </c>
      <c r="H1836" t="s">
        <v>40</v>
      </c>
      <c r="I1836" t="s">
        <v>41</v>
      </c>
    </row>
    <row r="1837" spans="1:11" hidden="1">
      <c r="A1837">
        <v>1567188260</v>
      </c>
      <c r="B1837" t="s">
        <v>317</v>
      </c>
      <c r="C1837" t="s">
        <v>16</v>
      </c>
      <c r="D1837">
        <v>8</v>
      </c>
      <c r="E1837">
        <v>0</v>
      </c>
      <c r="F1837" t="s">
        <v>38</v>
      </c>
      <c r="G1837" t="s">
        <v>18</v>
      </c>
      <c r="H1837" t="s">
        <v>42</v>
      </c>
      <c r="I1837" t="s">
        <v>318</v>
      </c>
    </row>
    <row r="1838" spans="1:11" hidden="1">
      <c r="A1838">
        <v>1567188260</v>
      </c>
      <c r="B1838" t="s">
        <v>317</v>
      </c>
      <c r="C1838" t="s">
        <v>16</v>
      </c>
      <c r="D1838">
        <v>8</v>
      </c>
      <c r="E1838">
        <v>0</v>
      </c>
      <c r="F1838" t="s">
        <v>38</v>
      </c>
      <c r="G1838" t="s">
        <v>18</v>
      </c>
      <c r="H1838" t="s">
        <v>44</v>
      </c>
    </row>
    <row r="1839" spans="1:11" hidden="1">
      <c r="A1839">
        <v>1567188260</v>
      </c>
      <c r="B1839" t="s">
        <v>317</v>
      </c>
      <c r="C1839" t="s">
        <v>16</v>
      </c>
      <c r="D1839">
        <v>8</v>
      </c>
      <c r="E1839">
        <v>0</v>
      </c>
      <c r="F1839" t="s">
        <v>38</v>
      </c>
      <c r="G1839" t="s">
        <v>18</v>
      </c>
      <c r="H1839" t="s">
        <v>45</v>
      </c>
      <c r="I1839" t="s">
        <v>53</v>
      </c>
    </row>
    <row r="1840" spans="1:11" hidden="1">
      <c r="A1840">
        <v>1567188260</v>
      </c>
      <c r="B1840" t="s">
        <v>317</v>
      </c>
      <c r="C1840" t="s">
        <v>16</v>
      </c>
      <c r="D1840">
        <v>8</v>
      </c>
      <c r="E1840">
        <v>0</v>
      </c>
      <c r="F1840" t="s">
        <v>38</v>
      </c>
      <c r="G1840" t="s">
        <v>18</v>
      </c>
      <c r="H1840" t="s">
        <v>34</v>
      </c>
      <c r="I1840" t="s">
        <v>59</v>
      </c>
    </row>
    <row r="1841" spans="1:11" hidden="1">
      <c r="A1841">
        <v>1567188260</v>
      </c>
      <c r="B1841" t="s">
        <v>317</v>
      </c>
      <c r="C1841" t="s">
        <v>16</v>
      </c>
      <c r="D1841">
        <v>8</v>
      </c>
      <c r="E1841">
        <v>0</v>
      </c>
      <c r="F1841" t="s">
        <v>38</v>
      </c>
      <c r="G1841" t="s">
        <v>18</v>
      </c>
      <c r="H1841" t="s">
        <v>20</v>
      </c>
      <c r="I1841">
        <v>19750</v>
      </c>
    </row>
    <row r="1842" spans="1:11" hidden="1">
      <c r="A1842">
        <v>1567188263</v>
      </c>
      <c r="B1842" t="s">
        <v>1208</v>
      </c>
      <c r="C1842" t="s">
        <v>16</v>
      </c>
      <c r="D1842">
        <v>3</v>
      </c>
      <c r="E1842">
        <v>0</v>
      </c>
      <c r="F1842" t="s">
        <v>17</v>
      </c>
      <c r="G1842" t="s">
        <v>18</v>
      </c>
      <c r="I1842" t="s">
        <v>19</v>
      </c>
    </row>
    <row r="1843" spans="1:11" hidden="1">
      <c r="A1843">
        <v>1567188263</v>
      </c>
      <c r="B1843" t="s">
        <v>1208</v>
      </c>
      <c r="C1843" t="s">
        <v>16</v>
      </c>
      <c r="D1843">
        <v>3</v>
      </c>
      <c r="E1843">
        <v>0</v>
      </c>
      <c r="F1843" t="s">
        <v>17</v>
      </c>
      <c r="G1843" t="s">
        <v>18</v>
      </c>
      <c r="H1843" t="s">
        <v>20</v>
      </c>
      <c r="I1843">
        <v>30795</v>
      </c>
    </row>
    <row r="1844" spans="1:11" hidden="1">
      <c r="A1844">
        <v>1567188263</v>
      </c>
      <c r="B1844" t="s">
        <v>1208</v>
      </c>
      <c r="C1844" t="s">
        <v>16</v>
      </c>
      <c r="D1844">
        <v>4</v>
      </c>
      <c r="E1844">
        <v>0</v>
      </c>
      <c r="F1844" t="s">
        <v>21</v>
      </c>
      <c r="G1844" t="s">
        <v>18</v>
      </c>
      <c r="H1844" t="s">
        <v>20</v>
      </c>
      <c r="I1844">
        <v>3218</v>
      </c>
    </row>
    <row r="1845" spans="1:11" hidden="1">
      <c r="A1845">
        <v>1567188263</v>
      </c>
      <c r="B1845" t="s">
        <v>1208</v>
      </c>
      <c r="C1845" t="s">
        <v>16</v>
      </c>
      <c r="D1845">
        <v>5</v>
      </c>
      <c r="E1845">
        <v>0</v>
      </c>
      <c r="F1845" t="s">
        <v>22</v>
      </c>
      <c r="G1845">
        <v>11</v>
      </c>
      <c r="H1845" t="s">
        <v>20</v>
      </c>
      <c r="I1845">
        <v>17414</v>
      </c>
    </row>
    <row r="1846" spans="1:11" hidden="1">
      <c r="A1846">
        <v>1567188263</v>
      </c>
      <c r="B1846" t="s">
        <v>1208</v>
      </c>
      <c r="C1846" t="s">
        <v>27</v>
      </c>
      <c r="D1846">
        <v>5</v>
      </c>
      <c r="E1846">
        <v>1</v>
      </c>
      <c r="F1846" t="s">
        <v>22</v>
      </c>
      <c r="G1846">
        <v>11</v>
      </c>
      <c r="H1846" t="s">
        <v>1181</v>
      </c>
      <c r="I1846" t="s">
        <v>29</v>
      </c>
      <c r="J1846">
        <v>1</v>
      </c>
      <c r="K1846">
        <v>3436</v>
      </c>
    </row>
    <row r="1847" spans="1:11" hidden="1">
      <c r="A1847">
        <v>1567188263</v>
      </c>
      <c r="B1847" t="s">
        <v>1208</v>
      </c>
      <c r="C1847" t="s">
        <v>27</v>
      </c>
      <c r="D1847">
        <v>5</v>
      </c>
      <c r="E1847">
        <v>2</v>
      </c>
      <c r="F1847" t="s">
        <v>22</v>
      </c>
      <c r="G1847">
        <v>11</v>
      </c>
      <c r="H1847" t="s">
        <v>30</v>
      </c>
      <c r="I1847" t="s">
        <v>31</v>
      </c>
      <c r="J1847">
        <v>0</v>
      </c>
      <c r="K1847">
        <v>1410</v>
      </c>
    </row>
    <row r="1848" spans="1:11" hidden="1">
      <c r="A1848">
        <v>1567188263</v>
      </c>
      <c r="B1848" t="s">
        <v>1208</v>
      </c>
      <c r="C1848" t="s">
        <v>27</v>
      </c>
      <c r="D1848">
        <v>5</v>
      </c>
      <c r="E1848">
        <v>3</v>
      </c>
      <c r="F1848" t="s">
        <v>22</v>
      </c>
      <c r="G1848">
        <v>11</v>
      </c>
      <c r="H1848" t="s">
        <v>855</v>
      </c>
      <c r="I1848" t="s">
        <v>33</v>
      </c>
      <c r="J1848">
        <v>1</v>
      </c>
      <c r="K1848">
        <v>2007</v>
      </c>
    </row>
    <row r="1849" spans="1:11" hidden="1">
      <c r="A1849">
        <v>1567188263</v>
      </c>
      <c r="B1849" t="s">
        <v>1208</v>
      </c>
      <c r="C1849" t="s">
        <v>27</v>
      </c>
      <c r="D1849">
        <v>6</v>
      </c>
      <c r="E1849">
        <v>0</v>
      </c>
      <c r="F1849" t="s">
        <v>34</v>
      </c>
      <c r="G1849" t="s">
        <v>18</v>
      </c>
      <c r="H1849" t="s">
        <v>35</v>
      </c>
      <c r="I1849" t="s">
        <v>50</v>
      </c>
      <c r="J1849" t="s">
        <v>18</v>
      </c>
      <c r="K1849">
        <v>6852</v>
      </c>
    </row>
    <row r="1850" spans="1:11" hidden="1">
      <c r="A1850">
        <v>1567188263</v>
      </c>
      <c r="B1850" t="s">
        <v>1208</v>
      </c>
      <c r="C1850" t="s">
        <v>27</v>
      </c>
      <c r="D1850">
        <v>7</v>
      </c>
      <c r="E1850">
        <v>0</v>
      </c>
      <c r="F1850" t="s">
        <v>34</v>
      </c>
      <c r="G1850" t="s">
        <v>18</v>
      </c>
      <c r="H1850" t="s">
        <v>37</v>
      </c>
      <c r="I1850" t="s">
        <v>36</v>
      </c>
      <c r="J1850" t="s">
        <v>18</v>
      </c>
      <c r="K1850">
        <v>3617</v>
      </c>
    </row>
    <row r="1851" spans="1:11" hidden="1">
      <c r="A1851">
        <v>1567188263</v>
      </c>
      <c r="B1851" t="s">
        <v>1208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39</v>
      </c>
      <c r="I1851">
        <v>1984</v>
      </c>
    </row>
    <row r="1852" spans="1:11" hidden="1">
      <c r="A1852">
        <v>1567188263</v>
      </c>
      <c r="B1852" t="s">
        <v>1208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40</v>
      </c>
      <c r="I1852" t="s">
        <v>41</v>
      </c>
    </row>
    <row r="1853" spans="1:11" hidden="1">
      <c r="A1853">
        <v>1567188263</v>
      </c>
      <c r="B1853" t="s">
        <v>1208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42</v>
      </c>
      <c r="I1853" t="s">
        <v>1209</v>
      </c>
    </row>
    <row r="1854" spans="1:11" hidden="1">
      <c r="A1854">
        <v>1567188263</v>
      </c>
      <c r="B1854" t="s">
        <v>1208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44</v>
      </c>
    </row>
    <row r="1855" spans="1:11" hidden="1">
      <c r="A1855">
        <v>1567188263</v>
      </c>
      <c r="B1855" t="s">
        <v>1208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45</v>
      </c>
      <c r="I1855" t="s">
        <v>53</v>
      </c>
    </row>
    <row r="1856" spans="1:11" hidden="1">
      <c r="A1856">
        <v>1567188263</v>
      </c>
      <c r="B1856" t="s">
        <v>1208</v>
      </c>
      <c r="C1856" t="s">
        <v>16</v>
      </c>
      <c r="D1856">
        <v>8</v>
      </c>
      <c r="E1856">
        <v>0</v>
      </c>
      <c r="F1856" t="s">
        <v>38</v>
      </c>
      <c r="G1856" t="s">
        <v>18</v>
      </c>
      <c r="H1856" t="s">
        <v>34</v>
      </c>
      <c r="I1856" t="s">
        <v>54</v>
      </c>
    </row>
    <row r="1857" spans="1:11" hidden="1">
      <c r="A1857">
        <v>1567188263</v>
      </c>
      <c r="B1857" t="s">
        <v>1208</v>
      </c>
      <c r="C1857" t="s">
        <v>16</v>
      </c>
      <c r="D1857">
        <v>8</v>
      </c>
      <c r="E1857">
        <v>0</v>
      </c>
      <c r="F1857" t="s">
        <v>38</v>
      </c>
      <c r="G1857" t="s">
        <v>18</v>
      </c>
      <c r="H1857" t="s">
        <v>20</v>
      </c>
      <c r="I1857">
        <v>21571</v>
      </c>
    </row>
    <row r="1858" spans="1:11" hidden="1">
      <c r="A1858">
        <v>1567188264</v>
      </c>
      <c r="B1858" t="s">
        <v>1992</v>
      </c>
      <c r="C1858" t="s">
        <v>16</v>
      </c>
      <c r="D1858">
        <v>3</v>
      </c>
      <c r="E1858">
        <v>0</v>
      </c>
      <c r="F1858" t="s">
        <v>17</v>
      </c>
      <c r="G1858" t="s">
        <v>18</v>
      </c>
      <c r="I1858" t="s">
        <v>19</v>
      </c>
    </row>
    <row r="1859" spans="1:11" hidden="1">
      <c r="A1859">
        <v>1567188264</v>
      </c>
      <c r="B1859" t="s">
        <v>1992</v>
      </c>
      <c r="C1859" t="s">
        <v>16</v>
      </c>
      <c r="D1859">
        <v>3</v>
      </c>
      <c r="E1859">
        <v>0</v>
      </c>
      <c r="F1859" t="s">
        <v>17</v>
      </c>
      <c r="G1859" t="s">
        <v>18</v>
      </c>
      <c r="H1859" t="s">
        <v>20</v>
      </c>
      <c r="I1859">
        <v>2562</v>
      </c>
    </row>
    <row r="1860" spans="1:11" hidden="1">
      <c r="A1860">
        <v>1567188264</v>
      </c>
      <c r="B1860" t="s">
        <v>1992</v>
      </c>
      <c r="C1860" t="s">
        <v>16</v>
      </c>
      <c r="D1860">
        <v>4</v>
      </c>
      <c r="E1860">
        <v>0</v>
      </c>
      <c r="F1860" t="s">
        <v>21</v>
      </c>
      <c r="G1860" t="s">
        <v>18</v>
      </c>
      <c r="H1860" t="s">
        <v>20</v>
      </c>
      <c r="I1860">
        <v>1169</v>
      </c>
    </row>
    <row r="1861" spans="1:11" hidden="1">
      <c r="A1861">
        <v>1567188264</v>
      </c>
      <c r="B1861" t="s">
        <v>1992</v>
      </c>
      <c r="C1861" t="s">
        <v>16</v>
      </c>
      <c r="D1861">
        <v>5</v>
      </c>
      <c r="E1861">
        <v>0</v>
      </c>
      <c r="F1861" t="s">
        <v>22</v>
      </c>
      <c r="G1861">
        <v>16</v>
      </c>
      <c r="H1861" t="s">
        <v>20</v>
      </c>
      <c r="I1861">
        <v>11141</v>
      </c>
    </row>
    <row r="1862" spans="1:11" hidden="1">
      <c r="A1862">
        <v>1567188264</v>
      </c>
      <c r="B1862" t="s">
        <v>1992</v>
      </c>
      <c r="C1862" t="s">
        <v>27</v>
      </c>
      <c r="D1862">
        <v>5</v>
      </c>
      <c r="E1862">
        <v>1</v>
      </c>
      <c r="F1862" t="s">
        <v>22</v>
      </c>
      <c r="G1862">
        <v>16</v>
      </c>
      <c r="H1862" t="s">
        <v>1805</v>
      </c>
      <c r="I1862" t="s">
        <v>29</v>
      </c>
      <c r="J1862">
        <v>1</v>
      </c>
      <c r="K1862">
        <v>2585</v>
      </c>
    </row>
    <row r="1863" spans="1:11" hidden="1">
      <c r="A1863">
        <v>1567188264</v>
      </c>
      <c r="B1863" t="s">
        <v>1992</v>
      </c>
      <c r="C1863" t="s">
        <v>27</v>
      </c>
      <c r="D1863">
        <v>5</v>
      </c>
      <c r="E1863">
        <v>2</v>
      </c>
      <c r="F1863" t="s">
        <v>22</v>
      </c>
      <c r="G1863">
        <v>16</v>
      </c>
      <c r="H1863" t="s">
        <v>30</v>
      </c>
      <c r="I1863" t="s">
        <v>31</v>
      </c>
      <c r="J1863">
        <v>0</v>
      </c>
      <c r="K1863">
        <v>1394</v>
      </c>
    </row>
    <row r="1864" spans="1:11" hidden="1">
      <c r="A1864">
        <v>1567188264</v>
      </c>
      <c r="B1864" t="s">
        <v>1992</v>
      </c>
      <c r="C1864" t="s">
        <v>27</v>
      </c>
      <c r="D1864">
        <v>5</v>
      </c>
      <c r="E1864">
        <v>3</v>
      </c>
      <c r="F1864" t="s">
        <v>22</v>
      </c>
      <c r="G1864">
        <v>16</v>
      </c>
      <c r="H1864" t="s">
        <v>855</v>
      </c>
      <c r="I1864" t="s">
        <v>33</v>
      </c>
      <c r="J1864">
        <v>1</v>
      </c>
      <c r="K1864">
        <v>2461</v>
      </c>
    </row>
    <row r="1865" spans="1:11" hidden="1">
      <c r="A1865">
        <v>1567188264</v>
      </c>
      <c r="B1865" t="s">
        <v>1992</v>
      </c>
      <c r="C1865" t="s">
        <v>27</v>
      </c>
      <c r="D1865">
        <v>6</v>
      </c>
      <c r="E1865">
        <v>0</v>
      </c>
      <c r="F1865" t="s">
        <v>34</v>
      </c>
      <c r="G1865" t="s">
        <v>18</v>
      </c>
      <c r="H1865" t="s">
        <v>35</v>
      </c>
      <c r="I1865" t="s">
        <v>111</v>
      </c>
      <c r="J1865" t="s">
        <v>18</v>
      </c>
      <c r="K1865">
        <v>4089</v>
      </c>
    </row>
    <row r="1866" spans="1:11" hidden="1">
      <c r="A1866">
        <v>1567188264</v>
      </c>
      <c r="B1866" t="s">
        <v>1992</v>
      </c>
      <c r="C1866" t="s">
        <v>27</v>
      </c>
      <c r="D1866">
        <v>7</v>
      </c>
      <c r="E1866">
        <v>0</v>
      </c>
      <c r="F1866" t="s">
        <v>34</v>
      </c>
      <c r="G1866" t="s">
        <v>18</v>
      </c>
      <c r="H1866" t="s">
        <v>37</v>
      </c>
      <c r="I1866" t="s">
        <v>36</v>
      </c>
      <c r="J1866" t="s">
        <v>18</v>
      </c>
      <c r="K1866">
        <v>2164</v>
      </c>
    </row>
    <row r="1867" spans="1:11" hidden="1">
      <c r="A1867">
        <v>1567188264</v>
      </c>
      <c r="B1867" t="s">
        <v>1992</v>
      </c>
      <c r="C1867" t="s">
        <v>16</v>
      </c>
      <c r="D1867">
        <v>8</v>
      </c>
      <c r="E1867">
        <v>0</v>
      </c>
      <c r="F1867" t="s">
        <v>38</v>
      </c>
      <c r="G1867" t="s">
        <v>18</v>
      </c>
      <c r="H1867" t="s">
        <v>39</v>
      </c>
      <c r="I1867">
        <v>1996</v>
      </c>
    </row>
    <row r="1868" spans="1:11" hidden="1">
      <c r="A1868">
        <v>1567188264</v>
      </c>
      <c r="B1868" t="s">
        <v>1992</v>
      </c>
      <c r="C1868" t="s">
        <v>16</v>
      </c>
      <c r="D1868">
        <v>8</v>
      </c>
      <c r="E1868">
        <v>0</v>
      </c>
      <c r="F1868" t="s">
        <v>38</v>
      </c>
      <c r="G1868" t="s">
        <v>18</v>
      </c>
      <c r="H1868" t="s">
        <v>40</v>
      </c>
      <c r="I1868" t="s">
        <v>41</v>
      </c>
    </row>
    <row r="1869" spans="1:11" hidden="1">
      <c r="A1869">
        <v>1567188264</v>
      </c>
      <c r="B1869" t="s">
        <v>1992</v>
      </c>
      <c r="C1869" t="s">
        <v>16</v>
      </c>
      <c r="D1869">
        <v>8</v>
      </c>
      <c r="E1869">
        <v>0</v>
      </c>
      <c r="F1869" t="s">
        <v>38</v>
      </c>
      <c r="G1869" t="s">
        <v>18</v>
      </c>
      <c r="H1869" t="s">
        <v>42</v>
      </c>
      <c r="I1869" t="s">
        <v>1993</v>
      </c>
    </row>
    <row r="1870" spans="1:11" hidden="1">
      <c r="A1870">
        <v>1567188264</v>
      </c>
      <c r="B1870" t="s">
        <v>1992</v>
      </c>
      <c r="C1870" t="s">
        <v>16</v>
      </c>
      <c r="D1870">
        <v>8</v>
      </c>
      <c r="E1870">
        <v>0</v>
      </c>
      <c r="F1870" t="s">
        <v>38</v>
      </c>
      <c r="G1870" t="s">
        <v>18</v>
      </c>
      <c r="H1870" t="s">
        <v>44</v>
      </c>
    </row>
    <row r="1871" spans="1:11" hidden="1">
      <c r="A1871">
        <v>1567188264</v>
      </c>
      <c r="B1871" t="s">
        <v>1992</v>
      </c>
      <c r="C1871" t="s">
        <v>16</v>
      </c>
      <c r="D1871">
        <v>8</v>
      </c>
      <c r="E1871">
        <v>0</v>
      </c>
      <c r="F1871" t="s">
        <v>38</v>
      </c>
      <c r="G1871" t="s">
        <v>18</v>
      </c>
      <c r="H1871" t="s">
        <v>45</v>
      </c>
      <c r="I1871" t="s">
        <v>53</v>
      </c>
    </row>
    <row r="1872" spans="1:11" hidden="1">
      <c r="A1872">
        <v>1567188264</v>
      </c>
      <c r="B1872" t="s">
        <v>1992</v>
      </c>
      <c r="C1872" t="s">
        <v>16</v>
      </c>
      <c r="D1872">
        <v>8</v>
      </c>
      <c r="E1872">
        <v>0</v>
      </c>
      <c r="F1872" t="s">
        <v>38</v>
      </c>
      <c r="G1872" t="s">
        <v>18</v>
      </c>
      <c r="H1872" t="s">
        <v>34</v>
      </c>
      <c r="I1872" t="s">
        <v>59</v>
      </c>
    </row>
    <row r="1873" spans="1:11" hidden="1">
      <c r="A1873">
        <v>1567188264</v>
      </c>
      <c r="B1873" t="s">
        <v>1992</v>
      </c>
      <c r="C1873" t="s">
        <v>16</v>
      </c>
      <c r="D1873">
        <v>8</v>
      </c>
      <c r="E1873">
        <v>0</v>
      </c>
      <c r="F1873" t="s">
        <v>38</v>
      </c>
      <c r="G1873" t="s">
        <v>18</v>
      </c>
      <c r="H1873" t="s">
        <v>20</v>
      </c>
      <c r="I1873">
        <v>14887</v>
      </c>
    </row>
    <row r="1874" spans="1:11" hidden="1">
      <c r="A1874">
        <v>1567188266</v>
      </c>
      <c r="B1874" t="s">
        <v>1833</v>
      </c>
      <c r="C1874" t="s">
        <v>16</v>
      </c>
      <c r="D1874">
        <v>3</v>
      </c>
      <c r="E1874">
        <v>0</v>
      </c>
      <c r="F1874" t="s">
        <v>17</v>
      </c>
      <c r="G1874" t="s">
        <v>18</v>
      </c>
      <c r="I1874" t="s">
        <v>19</v>
      </c>
    </row>
    <row r="1875" spans="1:11" hidden="1">
      <c r="A1875">
        <v>1567188266</v>
      </c>
      <c r="B1875" t="s">
        <v>1833</v>
      </c>
      <c r="C1875" t="s">
        <v>16</v>
      </c>
      <c r="D1875">
        <v>3</v>
      </c>
      <c r="E1875">
        <v>0</v>
      </c>
      <c r="F1875" t="s">
        <v>17</v>
      </c>
      <c r="G1875" t="s">
        <v>18</v>
      </c>
      <c r="H1875" t="s">
        <v>20</v>
      </c>
      <c r="I1875">
        <v>9896</v>
      </c>
    </row>
    <row r="1876" spans="1:11" hidden="1">
      <c r="A1876">
        <v>1567188266</v>
      </c>
      <c r="B1876" t="s">
        <v>1833</v>
      </c>
      <c r="C1876" t="s">
        <v>16</v>
      </c>
      <c r="D1876">
        <v>4</v>
      </c>
      <c r="E1876">
        <v>0</v>
      </c>
      <c r="F1876" t="s">
        <v>21</v>
      </c>
      <c r="G1876" t="s">
        <v>18</v>
      </c>
      <c r="H1876" t="s">
        <v>20</v>
      </c>
      <c r="I1876">
        <v>1531</v>
      </c>
    </row>
    <row r="1877" spans="1:11" hidden="1">
      <c r="A1877">
        <v>1567188266</v>
      </c>
      <c r="B1877" t="s">
        <v>1833</v>
      </c>
      <c r="C1877" t="s">
        <v>16</v>
      </c>
      <c r="D1877">
        <v>5</v>
      </c>
      <c r="E1877">
        <v>0</v>
      </c>
      <c r="F1877" t="s">
        <v>22</v>
      </c>
      <c r="G1877">
        <v>15</v>
      </c>
      <c r="H1877" t="s">
        <v>20</v>
      </c>
      <c r="I1877">
        <v>18649</v>
      </c>
    </row>
    <row r="1878" spans="1:11" hidden="1">
      <c r="A1878">
        <v>1567188266</v>
      </c>
      <c r="B1878" t="s">
        <v>1833</v>
      </c>
      <c r="C1878" t="s">
        <v>27</v>
      </c>
      <c r="D1878">
        <v>5</v>
      </c>
      <c r="E1878">
        <v>1</v>
      </c>
      <c r="F1878" t="s">
        <v>22</v>
      </c>
      <c r="G1878">
        <v>15</v>
      </c>
      <c r="H1878" t="s">
        <v>1805</v>
      </c>
      <c r="I1878" t="s">
        <v>29</v>
      </c>
      <c r="J1878">
        <v>1</v>
      </c>
      <c r="K1878">
        <v>3160</v>
      </c>
    </row>
    <row r="1879" spans="1:11" hidden="1">
      <c r="A1879">
        <v>1567188266</v>
      </c>
      <c r="B1879" t="s">
        <v>1833</v>
      </c>
      <c r="C1879" t="s">
        <v>27</v>
      </c>
      <c r="D1879">
        <v>5</v>
      </c>
      <c r="E1879">
        <v>2</v>
      </c>
      <c r="F1879" t="s">
        <v>22</v>
      </c>
      <c r="G1879">
        <v>15</v>
      </c>
      <c r="H1879" t="s">
        <v>30</v>
      </c>
      <c r="I1879" t="s">
        <v>31</v>
      </c>
      <c r="J1879">
        <v>0</v>
      </c>
      <c r="K1879">
        <v>1945</v>
      </c>
    </row>
    <row r="1880" spans="1:11" hidden="1">
      <c r="A1880">
        <v>1567188266</v>
      </c>
      <c r="B1880" t="s">
        <v>1833</v>
      </c>
      <c r="C1880" t="s">
        <v>27</v>
      </c>
      <c r="D1880">
        <v>5</v>
      </c>
      <c r="E1880">
        <v>3</v>
      </c>
      <c r="F1880" t="s">
        <v>22</v>
      </c>
      <c r="G1880">
        <v>15</v>
      </c>
      <c r="H1880" t="s">
        <v>855</v>
      </c>
      <c r="I1880" t="s">
        <v>33</v>
      </c>
      <c r="J1880">
        <v>1</v>
      </c>
      <c r="K1880">
        <v>3398</v>
      </c>
    </row>
    <row r="1881" spans="1:11" hidden="1">
      <c r="A1881">
        <v>1567188266</v>
      </c>
      <c r="B1881" t="s">
        <v>1833</v>
      </c>
      <c r="C1881" t="s">
        <v>27</v>
      </c>
      <c r="D1881">
        <v>6</v>
      </c>
      <c r="E1881">
        <v>0</v>
      </c>
      <c r="F1881" t="s">
        <v>34</v>
      </c>
      <c r="G1881" t="s">
        <v>18</v>
      </c>
      <c r="H1881" t="s">
        <v>35</v>
      </c>
      <c r="I1881" t="s">
        <v>50</v>
      </c>
      <c r="J1881" t="s">
        <v>18</v>
      </c>
      <c r="K1881">
        <v>4552</v>
      </c>
    </row>
    <row r="1882" spans="1:11" hidden="1">
      <c r="A1882">
        <v>1567188266</v>
      </c>
      <c r="B1882" t="s">
        <v>1833</v>
      </c>
      <c r="C1882" t="s">
        <v>27</v>
      </c>
      <c r="D1882">
        <v>7</v>
      </c>
      <c r="E1882">
        <v>0</v>
      </c>
      <c r="F1882" t="s">
        <v>34</v>
      </c>
      <c r="G1882" t="s">
        <v>18</v>
      </c>
      <c r="H1882" t="s">
        <v>37</v>
      </c>
      <c r="I1882" t="s">
        <v>36</v>
      </c>
      <c r="J1882" t="s">
        <v>18</v>
      </c>
      <c r="K1882">
        <v>2912</v>
      </c>
    </row>
    <row r="1883" spans="1:11" hidden="1">
      <c r="A1883">
        <v>1567188266</v>
      </c>
      <c r="B1883" t="s">
        <v>1833</v>
      </c>
      <c r="C1883" t="s">
        <v>16</v>
      </c>
      <c r="D1883">
        <v>8</v>
      </c>
      <c r="E1883">
        <v>0</v>
      </c>
      <c r="F1883" t="s">
        <v>38</v>
      </c>
      <c r="G1883" t="s">
        <v>18</v>
      </c>
      <c r="H1883" t="s">
        <v>39</v>
      </c>
      <c r="I1883">
        <v>1965</v>
      </c>
    </row>
    <row r="1884" spans="1:11" hidden="1">
      <c r="A1884">
        <v>1567188266</v>
      </c>
      <c r="B1884" t="s">
        <v>1833</v>
      </c>
      <c r="C1884" t="s">
        <v>16</v>
      </c>
      <c r="D1884">
        <v>8</v>
      </c>
      <c r="E1884">
        <v>0</v>
      </c>
      <c r="F1884" t="s">
        <v>38</v>
      </c>
      <c r="G1884" t="s">
        <v>18</v>
      </c>
      <c r="H1884" t="s">
        <v>40</v>
      </c>
      <c r="I1884" t="s">
        <v>1834</v>
      </c>
    </row>
    <row r="1885" spans="1:11" hidden="1">
      <c r="A1885">
        <v>1567188266</v>
      </c>
      <c r="B1885" t="s">
        <v>1833</v>
      </c>
      <c r="C1885" t="s">
        <v>16</v>
      </c>
      <c r="D1885">
        <v>8</v>
      </c>
      <c r="E1885">
        <v>0</v>
      </c>
      <c r="F1885" t="s">
        <v>38</v>
      </c>
      <c r="G1885" t="s">
        <v>18</v>
      </c>
      <c r="H1885" t="s">
        <v>42</v>
      </c>
      <c r="I1885" t="s">
        <v>1835</v>
      </c>
    </row>
    <row r="1886" spans="1:11" hidden="1">
      <c r="A1886">
        <v>1567188266</v>
      </c>
      <c r="B1886" t="s">
        <v>1833</v>
      </c>
      <c r="C1886" t="s">
        <v>16</v>
      </c>
      <c r="D1886">
        <v>8</v>
      </c>
      <c r="E1886">
        <v>0</v>
      </c>
      <c r="F1886" t="s">
        <v>38</v>
      </c>
      <c r="G1886" t="s">
        <v>18</v>
      </c>
      <c r="H1886" t="s">
        <v>44</v>
      </c>
    </row>
    <row r="1887" spans="1:11" hidden="1">
      <c r="A1887">
        <v>1567188266</v>
      </c>
      <c r="B1887" t="s">
        <v>1833</v>
      </c>
      <c r="C1887" t="s">
        <v>16</v>
      </c>
      <c r="D1887">
        <v>8</v>
      </c>
      <c r="E1887">
        <v>0</v>
      </c>
      <c r="F1887" t="s">
        <v>38</v>
      </c>
      <c r="G1887" t="s">
        <v>18</v>
      </c>
      <c r="H1887" t="s">
        <v>45</v>
      </c>
      <c r="I1887" t="s">
        <v>46</v>
      </c>
    </row>
    <row r="1888" spans="1:11" hidden="1">
      <c r="A1888">
        <v>1567188266</v>
      </c>
      <c r="B1888" t="s">
        <v>1833</v>
      </c>
      <c r="C1888" t="s">
        <v>16</v>
      </c>
      <c r="D1888">
        <v>8</v>
      </c>
      <c r="E1888">
        <v>0</v>
      </c>
      <c r="F1888" t="s">
        <v>38</v>
      </c>
      <c r="G1888" t="s">
        <v>18</v>
      </c>
      <c r="H1888" t="s">
        <v>34</v>
      </c>
      <c r="I1888" t="s">
        <v>54</v>
      </c>
    </row>
    <row r="1889" spans="1:11" hidden="1">
      <c r="A1889">
        <v>1567188266</v>
      </c>
      <c r="B1889" t="s">
        <v>1833</v>
      </c>
      <c r="C1889" t="s">
        <v>16</v>
      </c>
      <c r="D1889">
        <v>8</v>
      </c>
      <c r="E1889">
        <v>0</v>
      </c>
      <c r="F1889" t="s">
        <v>38</v>
      </c>
      <c r="G1889" t="s">
        <v>18</v>
      </c>
      <c r="H1889" t="s">
        <v>20</v>
      </c>
      <c r="I1889">
        <v>22440</v>
      </c>
    </row>
    <row r="1890" spans="1:11" hidden="1">
      <c r="A1890">
        <v>1567188267</v>
      </c>
      <c r="B1890" t="s">
        <v>498</v>
      </c>
      <c r="C1890" t="s">
        <v>16</v>
      </c>
      <c r="D1890">
        <v>3</v>
      </c>
      <c r="E1890">
        <v>0</v>
      </c>
      <c r="F1890" t="s">
        <v>17</v>
      </c>
      <c r="G1890" t="s">
        <v>18</v>
      </c>
      <c r="I1890" t="s">
        <v>19</v>
      </c>
    </row>
    <row r="1891" spans="1:11" hidden="1">
      <c r="A1891">
        <v>1567188267</v>
      </c>
      <c r="B1891" t="s">
        <v>498</v>
      </c>
      <c r="C1891" t="s">
        <v>16</v>
      </c>
      <c r="D1891">
        <v>3</v>
      </c>
      <c r="E1891">
        <v>0</v>
      </c>
      <c r="F1891" t="s">
        <v>17</v>
      </c>
      <c r="G1891" t="s">
        <v>18</v>
      </c>
      <c r="H1891" t="s">
        <v>20</v>
      </c>
      <c r="I1891">
        <v>16575</v>
      </c>
    </row>
    <row r="1892" spans="1:11" hidden="1">
      <c r="A1892">
        <v>1567188267</v>
      </c>
      <c r="B1892" t="s">
        <v>498</v>
      </c>
      <c r="C1892" t="s">
        <v>16</v>
      </c>
      <c r="D1892">
        <v>4</v>
      </c>
      <c r="E1892">
        <v>0</v>
      </c>
      <c r="F1892" t="s">
        <v>21</v>
      </c>
      <c r="G1892" t="s">
        <v>18</v>
      </c>
      <c r="H1892" t="s">
        <v>20</v>
      </c>
      <c r="I1892">
        <v>1979</v>
      </c>
    </row>
    <row r="1893" spans="1:11" hidden="1">
      <c r="A1893">
        <v>1567188267</v>
      </c>
      <c r="B1893" t="s">
        <v>498</v>
      </c>
      <c r="C1893" t="s">
        <v>16</v>
      </c>
      <c r="D1893">
        <v>5</v>
      </c>
      <c r="E1893">
        <v>0</v>
      </c>
      <c r="F1893" t="s">
        <v>22</v>
      </c>
      <c r="G1893">
        <v>7</v>
      </c>
      <c r="H1893" t="s">
        <v>20</v>
      </c>
      <c r="I1893">
        <v>34183</v>
      </c>
    </row>
    <row r="1894" spans="1:11" hidden="1">
      <c r="A1894">
        <v>1567188267</v>
      </c>
      <c r="B1894" t="s">
        <v>498</v>
      </c>
      <c r="C1894" t="s">
        <v>27</v>
      </c>
      <c r="D1894">
        <v>5</v>
      </c>
      <c r="E1894">
        <v>1</v>
      </c>
      <c r="F1894" t="s">
        <v>22</v>
      </c>
      <c r="G1894">
        <v>7</v>
      </c>
      <c r="H1894" t="s">
        <v>469</v>
      </c>
      <c r="I1894" t="s">
        <v>29</v>
      </c>
      <c r="J1894">
        <v>1</v>
      </c>
      <c r="K1894">
        <v>1840</v>
      </c>
    </row>
    <row r="1895" spans="1:11" hidden="1">
      <c r="A1895">
        <v>1567188267</v>
      </c>
      <c r="B1895" t="s">
        <v>498</v>
      </c>
      <c r="C1895" t="s">
        <v>27</v>
      </c>
      <c r="D1895">
        <v>5</v>
      </c>
      <c r="E1895">
        <v>2</v>
      </c>
      <c r="F1895" t="s">
        <v>22</v>
      </c>
      <c r="G1895">
        <v>7</v>
      </c>
      <c r="H1895" t="s">
        <v>30</v>
      </c>
      <c r="I1895" t="s">
        <v>31</v>
      </c>
      <c r="J1895">
        <v>0</v>
      </c>
      <c r="K1895">
        <v>1143</v>
      </c>
    </row>
    <row r="1896" spans="1:11" hidden="1">
      <c r="A1896">
        <v>1567188267</v>
      </c>
      <c r="B1896" t="s">
        <v>498</v>
      </c>
      <c r="C1896" t="s">
        <v>27</v>
      </c>
      <c r="D1896">
        <v>5</v>
      </c>
      <c r="E1896">
        <v>3</v>
      </c>
      <c r="F1896" t="s">
        <v>22</v>
      </c>
      <c r="G1896">
        <v>7</v>
      </c>
      <c r="H1896" t="s">
        <v>32</v>
      </c>
      <c r="I1896" t="s">
        <v>33</v>
      </c>
      <c r="J1896">
        <v>1</v>
      </c>
      <c r="K1896">
        <v>2208</v>
      </c>
    </row>
    <row r="1897" spans="1:11" hidden="1">
      <c r="A1897">
        <v>1567188267</v>
      </c>
      <c r="B1897" t="s">
        <v>498</v>
      </c>
      <c r="C1897" t="s">
        <v>27</v>
      </c>
      <c r="D1897">
        <v>7</v>
      </c>
      <c r="E1897">
        <v>0</v>
      </c>
      <c r="F1897" t="s">
        <v>34</v>
      </c>
      <c r="G1897" t="s">
        <v>18</v>
      </c>
      <c r="H1897" t="s">
        <v>37</v>
      </c>
      <c r="I1897" t="s">
        <v>111</v>
      </c>
      <c r="J1897" t="s">
        <v>18</v>
      </c>
      <c r="K1897">
        <v>2759</v>
      </c>
    </row>
    <row r="1898" spans="1:11" hidden="1">
      <c r="A1898">
        <v>1567188267</v>
      </c>
      <c r="B1898" t="s">
        <v>498</v>
      </c>
      <c r="C1898" t="s">
        <v>27</v>
      </c>
      <c r="D1898">
        <v>6</v>
      </c>
      <c r="E1898">
        <v>0</v>
      </c>
      <c r="F1898" t="s">
        <v>34</v>
      </c>
      <c r="G1898" t="s">
        <v>18</v>
      </c>
      <c r="H1898" t="s">
        <v>35</v>
      </c>
      <c r="I1898" t="s">
        <v>50</v>
      </c>
      <c r="J1898" t="s">
        <v>18</v>
      </c>
      <c r="K1898">
        <v>2482</v>
      </c>
    </row>
    <row r="1899" spans="1:11" hidden="1">
      <c r="A1899">
        <v>1567188267</v>
      </c>
      <c r="B1899" t="s">
        <v>498</v>
      </c>
      <c r="C1899" t="s">
        <v>16</v>
      </c>
      <c r="D1899">
        <v>8</v>
      </c>
      <c r="E1899">
        <v>0</v>
      </c>
      <c r="F1899" t="s">
        <v>38</v>
      </c>
      <c r="G1899" t="s">
        <v>18</v>
      </c>
      <c r="H1899" t="s">
        <v>39</v>
      </c>
      <c r="I1899">
        <v>1982</v>
      </c>
    </row>
    <row r="1900" spans="1:11" hidden="1">
      <c r="A1900">
        <v>1567188267</v>
      </c>
      <c r="B1900" t="s">
        <v>498</v>
      </c>
      <c r="C1900" t="s">
        <v>16</v>
      </c>
      <c r="D1900">
        <v>8</v>
      </c>
      <c r="E1900">
        <v>0</v>
      </c>
      <c r="F1900" t="s">
        <v>38</v>
      </c>
      <c r="G1900" t="s">
        <v>18</v>
      </c>
      <c r="H1900" t="s">
        <v>40</v>
      </c>
      <c r="I1900" t="s">
        <v>41</v>
      </c>
    </row>
    <row r="1901" spans="1:11" hidden="1">
      <c r="A1901">
        <v>1567188267</v>
      </c>
      <c r="B1901" t="s">
        <v>498</v>
      </c>
      <c r="C1901" t="s">
        <v>16</v>
      </c>
      <c r="D1901">
        <v>8</v>
      </c>
      <c r="E1901">
        <v>0</v>
      </c>
      <c r="F1901" t="s">
        <v>38</v>
      </c>
      <c r="G1901" t="s">
        <v>18</v>
      </c>
      <c r="H1901" t="s">
        <v>42</v>
      </c>
      <c r="I1901" t="s">
        <v>499</v>
      </c>
    </row>
    <row r="1902" spans="1:11" hidden="1">
      <c r="A1902">
        <v>1567188267</v>
      </c>
      <c r="B1902" t="s">
        <v>498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44</v>
      </c>
    </row>
    <row r="1903" spans="1:11" hidden="1">
      <c r="A1903">
        <v>1567188267</v>
      </c>
      <c r="B1903" t="s">
        <v>498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45</v>
      </c>
      <c r="I1903" t="s">
        <v>53</v>
      </c>
    </row>
    <row r="1904" spans="1:11" hidden="1">
      <c r="A1904">
        <v>1567188267</v>
      </c>
      <c r="B1904" t="s">
        <v>498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34</v>
      </c>
      <c r="I1904" t="s">
        <v>54</v>
      </c>
    </row>
    <row r="1905" spans="1:11" hidden="1">
      <c r="A1905">
        <v>1567188267</v>
      </c>
      <c r="B1905" t="s">
        <v>498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20</v>
      </c>
      <c r="I1905">
        <v>16974</v>
      </c>
    </row>
    <row r="1906" spans="1:11" hidden="1">
      <c r="A1906">
        <v>1567188269</v>
      </c>
      <c r="B1906" t="s">
        <v>1041</v>
      </c>
      <c r="C1906" t="s">
        <v>16</v>
      </c>
      <c r="D1906">
        <v>3</v>
      </c>
      <c r="E1906">
        <v>0</v>
      </c>
      <c r="F1906" t="s">
        <v>17</v>
      </c>
      <c r="G1906" t="s">
        <v>18</v>
      </c>
      <c r="I1906" t="s">
        <v>19</v>
      </c>
    </row>
    <row r="1907" spans="1:11" hidden="1">
      <c r="A1907">
        <v>1567188269</v>
      </c>
      <c r="B1907" t="s">
        <v>1041</v>
      </c>
      <c r="C1907" t="s">
        <v>16</v>
      </c>
      <c r="D1907">
        <v>3</v>
      </c>
      <c r="E1907">
        <v>0</v>
      </c>
      <c r="F1907" t="s">
        <v>17</v>
      </c>
      <c r="G1907" t="s">
        <v>18</v>
      </c>
      <c r="H1907" t="s">
        <v>20</v>
      </c>
      <c r="I1907">
        <v>3175</v>
      </c>
    </row>
    <row r="1908" spans="1:11" hidden="1">
      <c r="A1908">
        <v>1567188269</v>
      </c>
      <c r="B1908" t="s">
        <v>1041</v>
      </c>
      <c r="C1908" t="s">
        <v>16</v>
      </c>
      <c r="D1908">
        <v>4</v>
      </c>
      <c r="E1908">
        <v>0</v>
      </c>
      <c r="F1908" t="s">
        <v>21</v>
      </c>
      <c r="G1908" t="s">
        <v>18</v>
      </c>
      <c r="H1908" t="s">
        <v>20</v>
      </c>
      <c r="I1908">
        <v>2483</v>
      </c>
    </row>
    <row r="1909" spans="1:11" hidden="1">
      <c r="A1909">
        <v>1567188269</v>
      </c>
      <c r="B1909" t="s">
        <v>1041</v>
      </c>
      <c r="C1909" t="s">
        <v>16</v>
      </c>
      <c r="D1909">
        <v>5</v>
      </c>
      <c r="E1909">
        <v>0</v>
      </c>
      <c r="F1909" t="s">
        <v>22</v>
      </c>
      <c r="G1909">
        <v>10</v>
      </c>
      <c r="H1909" t="s">
        <v>20</v>
      </c>
      <c r="I1909">
        <v>17283</v>
      </c>
    </row>
    <row r="1910" spans="1:11" hidden="1">
      <c r="A1910">
        <v>1567188269</v>
      </c>
      <c r="B1910" t="s">
        <v>1041</v>
      </c>
      <c r="C1910" t="s">
        <v>27</v>
      </c>
      <c r="D1910">
        <v>5</v>
      </c>
      <c r="E1910">
        <v>1</v>
      </c>
      <c r="F1910" t="s">
        <v>22</v>
      </c>
      <c r="G1910">
        <v>10</v>
      </c>
      <c r="H1910" t="s">
        <v>854</v>
      </c>
      <c r="I1910" t="s">
        <v>29</v>
      </c>
      <c r="J1910">
        <v>1</v>
      </c>
      <c r="K1910">
        <v>3452</v>
      </c>
    </row>
    <row r="1911" spans="1:11" hidden="1">
      <c r="A1911">
        <v>1567188269</v>
      </c>
      <c r="B1911" t="s">
        <v>1041</v>
      </c>
      <c r="C1911" t="s">
        <v>27</v>
      </c>
      <c r="D1911">
        <v>5</v>
      </c>
      <c r="E1911">
        <v>2</v>
      </c>
      <c r="F1911" t="s">
        <v>22</v>
      </c>
      <c r="G1911">
        <v>10</v>
      </c>
      <c r="H1911" t="s">
        <v>30</v>
      </c>
      <c r="I1911" t="s">
        <v>31</v>
      </c>
      <c r="J1911">
        <v>0</v>
      </c>
      <c r="K1911">
        <v>1148</v>
      </c>
    </row>
    <row r="1912" spans="1:11" hidden="1">
      <c r="A1912">
        <v>1567188269</v>
      </c>
      <c r="B1912" t="s">
        <v>1041</v>
      </c>
      <c r="C1912" t="s">
        <v>27</v>
      </c>
      <c r="D1912">
        <v>5</v>
      </c>
      <c r="E1912">
        <v>3</v>
      </c>
      <c r="F1912" t="s">
        <v>22</v>
      </c>
      <c r="G1912">
        <v>10</v>
      </c>
      <c r="H1912" t="s">
        <v>855</v>
      </c>
      <c r="I1912" t="s">
        <v>33</v>
      </c>
      <c r="J1912">
        <v>1</v>
      </c>
      <c r="K1912">
        <v>2740</v>
      </c>
    </row>
    <row r="1913" spans="1:11" hidden="1">
      <c r="A1913">
        <v>1567188269</v>
      </c>
      <c r="B1913" t="s">
        <v>1041</v>
      </c>
      <c r="C1913" t="s">
        <v>27</v>
      </c>
      <c r="D1913">
        <v>7</v>
      </c>
      <c r="E1913">
        <v>0</v>
      </c>
      <c r="F1913" t="s">
        <v>34</v>
      </c>
      <c r="G1913" t="s">
        <v>18</v>
      </c>
      <c r="H1913" t="s">
        <v>37</v>
      </c>
      <c r="I1913" t="s">
        <v>36</v>
      </c>
      <c r="J1913" t="s">
        <v>18</v>
      </c>
      <c r="K1913">
        <v>3694</v>
      </c>
    </row>
    <row r="1914" spans="1:11" hidden="1">
      <c r="A1914">
        <v>1567188269</v>
      </c>
      <c r="B1914" t="s">
        <v>1041</v>
      </c>
      <c r="C1914" t="s">
        <v>27</v>
      </c>
      <c r="D1914">
        <v>6</v>
      </c>
      <c r="E1914">
        <v>0</v>
      </c>
      <c r="F1914" t="s">
        <v>34</v>
      </c>
      <c r="G1914" t="s">
        <v>18</v>
      </c>
      <c r="H1914" t="s">
        <v>35</v>
      </c>
      <c r="I1914" t="s">
        <v>50</v>
      </c>
      <c r="J1914" t="s">
        <v>18</v>
      </c>
      <c r="K1914">
        <v>5596</v>
      </c>
    </row>
    <row r="1915" spans="1:11" hidden="1">
      <c r="A1915">
        <v>1567188269</v>
      </c>
      <c r="B1915" t="s">
        <v>1041</v>
      </c>
      <c r="C1915" t="s">
        <v>16</v>
      </c>
      <c r="D1915">
        <v>8</v>
      </c>
      <c r="E1915">
        <v>0</v>
      </c>
      <c r="F1915" t="s">
        <v>38</v>
      </c>
      <c r="G1915" t="s">
        <v>18</v>
      </c>
      <c r="H1915" t="s">
        <v>39</v>
      </c>
      <c r="I1915">
        <v>1988</v>
      </c>
    </row>
    <row r="1916" spans="1:11" hidden="1">
      <c r="A1916">
        <v>1567188269</v>
      </c>
      <c r="B1916" t="s">
        <v>1041</v>
      </c>
      <c r="C1916" t="s">
        <v>16</v>
      </c>
      <c r="D1916">
        <v>8</v>
      </c>
      <c r="E1916">
        <v>0</v>
      </c>
      <c r="F1916" t="s">
        <v>38</v>
      </c>
      <c r="G1916" t="s">
        <v>18</v>
      </c>
      <c r="H1916" t="s">
        <v>40</v>
      </c>
      <c r="I1916" t="s">
        <v>41</v>
      </c>
    </row>
    <row r="1917" spans="1:11" hidden="1">
      <c r="A1917">
        <v>1567188269</v>
      </c>
      <c r="B1917" t="s">
        <v>1041</v>
      </c>
      <c r="C1917" t="s">
        <v>16</v>
      </c>
      <c r="D1917">
        <v>8</v>
      </c>
      <c r="E1917">
        <v>0</v>
      </c>
      <c r="F1917" t="s">
        <v>38</v>
      </c>
      <c r="G1917" t="s">
        <v>18</v>
      </c>
      <c r="H1917" t="s">
        <v>42</v>
      </c>
      <c r="I1917" t="s">
        <v>1042</v>
      </c>
    </row>
    <row r="1918" spans="1:11" hidden="1">
      <c r="A1918">
        <v>1567188269</v>
      </c>
      <c r="B1918" t="s">
        <v>1041</v>
      </c>
      <c r="C1918" t="s">
        <v>16</v>
      </c>
      <c r="D1918">
        <v>8</v>
      </c>
      <c r="E1918">
        <v>0</v>
      </c>
      <c r="F1918" t="s">
        <v>38</v>
      </c>
      <c r="G1918" t="s">
        <v>18</v>
      </c>
      <c r="H1918" t="s">
        <v>44</v>
      </c>
      <c r="I1918" t="s">
        <v>78</v>
      </c>
    </row>
    <row r="1919" spans="1:11" hidden="1">
      <c r="A1919">
        <v>1567188269</v>
      </c>
      <c r="B1919" t="s">
        <v>1041</v>
      </c>
      <c r="C1919" t="s">
        <v>16</v>
      </c>
      <c r="D1919">
        <v>8</v>
      </c>
      <c r="E1919">
        <v>0</v>
      </c>
      <c r="F1919" t="s">
        <v>38</v>
      </c>
      <c r="G1919" t="s">
        <v>18</v>
      </c>
      <c r="H1919" t="s">
        <v>45</v>
      </c>
      <c r="I1919" t="s">
        <v>53</v>
      </c>
    </row>
    <row r="1920" spans="1:11" hidden="1">
      <c r="A1920">
        <v>1567188269</v>
      </c>
      <c r="B1920" t="s">
        <v>1041</v>
      </c>
      <c r="C1920" t="s">
        <v>16</v>
      </c>
      <c r="D1920">
        <v>8</v>
      </c>
      <c r="E1920">
        <v>0</v>
      </c>
      <c r="F1920" t="s">
        <v>38</v>
      </c>
      <c r="G1920" t="s">
        <v>18</v>
      </c>
      <c r="H1920" t="s">
        <v>34</v>
      </c>
      <c r="I1920" t="s">
        <v>54</v>
      </c>
    </row>
    <row r="1921" spans="1:11" hidden="1">
      <c r="A1921">
        <v>1567188269</v>
      </c>
      <c r="B1921" t="s">
        <v>1041</v>
      </c>
      <c r="C1921" t="s">
        <v>16</v>
      </c>
      <c r="D1921">
        <v>8</v>
      </c>
      <c r="E1921">
        <v>0</v>
      </c>
      <c r="F1921" t="s">
        <v>38</v>
      </c>
      <c r="G1921" t="s">
        <v>18</v>
      </c>
      <c r="H1921" t="s">
        <v>20</v>
      </c>
      <c r="I1921">
        <v>16914</v>
      </c>
    </row>
    <row r="1922" spans="1:11" hidden="1">
      <c r="A1922">
        <v>1567188270</v>
      </c>
      <c r="B1922" t="s">
        <v>705</v>
      </c>
      <c r="C1922" t="s">
        <v>16</v>
      </c>
      <c r="D1922">
        <v>3</v>
      </c>
      <c r="E1922">
        <v>0</v>
      </c>
      <c r="F1922" t="s">
        <v>17</v>
      </c>
      <c r="G1922" t="s">
        <v>18</v>
      </c>
      <c r="I1922" t="s">
        <v>19</v>
      </c>
    </row>
    <row r="1923" spans="1:11" hidden="1">
      <c r="A1923">
        <v>1567188270</v>
      </c>
      <c r="B1923" t="s">
        <v>705</v>
      </c>
      <c r="C1923" t="s">
        <v>16</v>
      </c>
      <c r="D1923">
        <v>3</v>
      </c>
      <c r="E1923">
        <v>0</v>
      </c>
      <c r="F1923" t="s">
        <v>17</v>
      </c>
      <c r="G1923" t="s">
        <v>18</v>
      </c>
      <c r="H1923" t="s">
        <v>20</v>
      </c>
      <c r="I1923">
        <v>25648</v>
      </c>
    </row>
    <row r="1924" spans="1:11" hidden="1">
      <c r="A1924">
        <v>1567188270</v>
      </c>
      <c r="B1924" t="s">
        <v>705</v>
      </c>
      <c r="C1924" t="s">
        <v>16</v>
      </c>
      <c r="D1924">
        <v>4</v>
      </c>
      <c r="E1924">
        <v>0</v>
      </c>
      <c r="F1924" t="s">
        <v>21</v>
      </c>
      <c r="G1924" t="s">
        <v>18</v>
      </c>
      <c r="H1924" t="s">
        <v>20</v>
      </c>
      <c r="I1924">
        <v>2109</v>
      </c>
    </row>
    <row r="1925" spans="1:11" hidden="1">
      <c r="A1925">
        <v>1567188270</v>
      </c>
      <c r="B1925" t="s">
        <v>705</v>
      </c>
      <c r="C1925" t="s">
        <v>16</v>
      </c>
      <c r="D1925">
        <v>5</v>
      </c>
      <c r="E1925">
        <v>0</v>
      </c>
      <c r="F1925" t="s">
        <v>22</v>
      </c>
      <c r="G1925">
        <v>8</v>
      </c>
      <c r="H1925" t="s">
        <v>20</v>
      </c>
      <c r="I1925">
        <v>16709</v>
      </c>
    </row>
    <row r="1926" spans="1:11" hidden="1">
      <c r="A1926">
        <v>1567188270</v>
      </c>
      <c r="B1926" t="s">
        <v>705</v>
      </c>
      <c r="C1926" t="s">
        <v>27</v>
      </c>
      <c r="D1926">
        <v>5</v>
      </c>
      <c r="E1926">
        <v>1</v>
      </c>
      <c r="F1926" t="s">
        <v>22</v>
      </c>
      <c r="G1926">
        <v>8</v>
      </c>
      <c r="H1926" t="s">
        <v>469</v>
      </c>
      <c r="I1926" t="s">
        <v>29</v>
      </c>
      <c r="J1926">
        <v>1</v>
      </c>
      <c r="K1926">
        <v>2705</v>
      </c>
    </row>
    <row r="1927" spans="1:11" hidden="1">
      <c r="A1927">
        <v>1567188270</v>
      </c>
      <c r="B1927" t="s">
        <v>705</v>
      </c>
      <c r="C1927" t="s">
        <v>27</v>
      </c>
      <c r="D1927">
        <v>5</v>
      </c>
      <c r="E1927">
        <v>2</v>
      </c>
      <c r="F1927" t="s">
        <v>22</v>
      </c>
      <c r="G1927">
        <v>8</v>
      </c>
      <c r="H1927" t="s">
        <v>30</v>
      </c>
      <c r="I1927" t="s">
        <v>31</v>
      </c>
      <c r="J1927">
        <v>0</v>
      </c>
      <c r="K1927">
        <v>1898</v>
      </c>
    </row>
    <row r="1928" spans="1:11" hidden="1">
      <c r="A1928">
        <v>1567188270</v>
      </c>
      <c r="B1928" t="s">
        <v>705</v>
      </c>
      <c r="C1928" t="s">
        <v>27</v>
      </c>
      <c r="D1928">
        <v>5</v>
      </c>
      <c r="E1928">
        <v>3</v>
      </c>
      <c r="F1928" t="s">
        <v>22</v>
      </c>
      <c r="G1928">
        <v>8</v>
      </c>
      <c r="H1928" t="s">
        <v>32</v>
      </c>
      <c r="I1928" t="s">
        <v>33</v>
      </c>
      <c r="J1928">
        <v>1</v>
      </c>
      <c r="K1928">
        <v>3650</v>
      </c>
    </row>
    <row r="1929" spans="1:11" hidden="1">
      <c r="A1929">
        <v>1567188270</v>
      </c>
      <c r="B1929" t="s">
        <v>705</v>
      </c>
      <c r="C1929" t="s">
        <v>27</v>
      </c>
      <c r="D1929">
        <v>6</v>
      </c>
      <c r="E1929">
        <v>0</v>
      </c>
      <c r="F1929" t="s">
        <v>34</v>
      </c>
      <c r="G1929" t="s">
        <v>18</v>
      </c>
      <c r="H1929" t="s">
        <v>35</v>
      </c>
      <c r="I1929" t="s">
        <v>111</v>
      </c>
      <c r="J1929" t="s">
        <v>18</v>
      </c>
      <c r="K1929">
        <v>4466</v>
      </c>
    </row>
    <row r="1930" spans="1:11" hidden="1">
      <c r="A1930">
        <v>1567188270</v>
      </c>
      <c r="B1930" t="s">
        <v>705</v>
      </c>
      <c r="C1930" t="s">
        <v>27</v>
      </c>
      <c r="D1930">
        <v>7</v>
      </c>
      <c r="E1930">
        <v>0</v>
      </c>
      <c r="F1930" t="s">
        <v>34</v>
      </c>
      <c r="G1930" t="s">
        <v>18</v>
      </c>
      <c r="H1930" t="s">
        <v>37</v>
      </c>
      <c r="I1930" t="s">
        <v>36</v>
      </c>
      <c r="J1930" t="s">
        <v>18</v>
      </c>
      <c r="K1930">
        <v>3803</v>
      </c>
    </row>
    <row r="1931" spans="1:11" hidden="1">
      <c r="A1931">
        <v>1567188270</v>
      </c>
      <c r="B1931" t="s">
        <v>705</v>
      </c>
      <c r="C1931" t="s">
        <v>16</v>
      </c>
      <c r="D1931">
        <v>8</v>
      </c>
      <c r="E1931">
        <v>0</v>
      </c>
      <c r="F1931" t="s">
        <v>38</v>
      </c>
      <c r="G1931" t="s">
        <v>18</v>
      </c>
      <c r="H1931" t="s">
        <v>39</v>
      </c>
      <c r="I1931">
        <v>1989</v>
      </c>
    </row>
    <row r="1932" spans="1:11" hidden="1">
      <c r="A1932">
        <v>1567188270</v>
      </c>
      <c r="B1932" t="s">
        <v>705</v>
      </c>
      <c r="C1932" t="s">
        <v>16</v>
      </c>
      <c r="D1932">
        <v>8</v>
      </c>
      <c r="E1932">
        <v>0</v>
      </c>
      <c r="F1932" t="s">
        <v>38</v>
      </c>
      <c r="G1932" t="s">
        <v>18</v>
      </c>
      <c r="H1932" t="s">
        <v>40</v>
      </c>
      <c r="I1932" t="s">
        <v>41</v>
      </c>
    </row>
    <row r="1933" spans="1:11" hidden="1">
      <c r="A1933">
        <v>1567188270</v>
      </c>
      <c r="B1933" t="s">
        <v>705</v>
      </c>
      <c r="C1933" t="s">
        <v>16</v>
      </c>
      <c r="D1933">
        <v>8</v>
      </c>
      <c r="E1933">
        <v>0</v>
      </c>
      <c r="F1933" t="s">
        <v>38</v>
      </c>
      <c r="G1933" t="s">
        <v>18</v>
      </c>
      <c r="H1933" t="s">
        <v>42</v>
      </c>
      <c r="I1933" t="s">
        <v>706</v>
      </c>
    </row>
    <row r="1934" spans="1:11" hidden="1">
      <c r="A1934">
        <v>1567188270</v>
      </c>
      <c r="B1934" t="s">
        <v>705</v>
      </c>
      <c r="C1934" t="s">
        <v>16</v>
      </c>
      <c r="D1934">
        <v>8</v>
      </c>
      <c r="E1934">
        <v>0</v>
      </c>
      <c r="F1934" t="s">
        <v>38</v>
      </c>
      <c r="G1934" t="s">
        <v>18</v>
      </c>
      <c r="H1934" t="s">
        <v>44</v>
      </c>
    </row>
    <row r="1935" spans="1:11" hidden="1">
      <c r="A1935">
        <v>1567188270</v>
      </c>
      <c r="B1935" t="s">
        <v>705</v>
      </c>
      <c r="C1935" t="s">
        <v>16</v>
      </c>
      <c r="D1935">
        <v>8</v>
      </c>
      <c r="E1935">
        <v>0</v>
      </c>
      <c r="F1935" t="s">
        <v>38</v>
      </c>
      <c r="G1935" t="s">
        <v>18</v>
      </c>
      <c r="H1935" t="s">
        <v>45</v>
      </c>
      <c r="I1935" t="s">
        <v>46</v>
      </c>
    </row>
    <row r="1936" spans="1:11" hidden="1">
      <c r="A1936">
        <v>1567188270</v>
      </c>
      <c r="B1936" t="s">
        <v>705</v>
      </c>
      <c r="C1936" t="s">
        <v>16</v>
      </c>
      <c r="D1936">
        <v>8</v>
      </c>
      <c r="E1936">
        <v>0</v>
      </c>
      <c r="F1936" t="s">
        <v>38</v>
      </c>
      <c r="G1936" t="s">
        <v>18</v>
      </c>
      <c r="H1936" t="s">
        <v>34</v>
      </c>
      <c r="I1936" t="s">
        <v>54</v>
      </c>
    </row>
    <row r="1937" spans="1:11" hidden="1">
      <c r="A1937">
        <v>1567188270</v>
      </c>
      <c r="B1937" t="s">
        <v>705</v>
      </c>
      <c r="C1937" t="s">
        <v>16</v>
      </c>
      <c r="D1937">
        <v>8</v>
      </c>
      <c r="E1937">
        <v>0</v>
      </c>
      <c r="F1937" t="s">
        <v>38</v>
      </c>
      <c r="G1937" t="s">
        <v>18</v>
      </c>
      <c r="H1937" t="s">
        <v>20</v>
      </c>
      <c r="I1937">
        <v>20902</v>
      </c>
    </row>
    <row r="1938" spans="1:11" hidden="1">
      <c r="A1938">
        <v>1567188270</v>
      </c>
      <c r="B1938" t="s">
        <v>320</v>
      </c>
      <c r="C1938" t="s">
        <v>16</v>
      </c>
      <c r="D1938">
        <v>3</v>
      </c>
      <c r="E1938">
        <v>0</v>
      </c>
      <c r="F1938" t="s">
        <v>17</v>
      </c>
      <c r="G1938" t="s">
        <v>18</v>
      </c>
      <c r="I1938" t="s">
        <v>19</v>
      </c>
    </row>
    <row r="1939" spans="1:11" hidden="1">
      <c r="A1939">
        <v>1567188270</v>
      </c>
      <c r="B1939" t="s">
        <v>320</v>
      </c>
      <c r="C1939" t="s">
        <v>16</v>
      </c>
      <c r="D1939">
        <v>3</v>
      </c>
      <c r="E1939">
        <v>0</v>
      </c>
      <c r="F1939" t="s">
        <v>17</v>
      </c>
      <c r="G1939" t="s">
        <v>18</v>
      </c>
      <c r="H1939" t="s">
        <v>20</v>
      </c>
      <c r="I1939">
        <v>5252</v>
      </c>
    </row>
    <row r="1940" spans="1:11" hidden="1">
      <c r="A1940">
        <v>1567188270</v>
      </c>
      <c r="B1940" t="s">
        <v>320</v>
      </c>
      <c r="C1940" t="s">
        <v>16</v>
      </c>
      <c r="D1940">
        <v>4</v>
      </c>
      <c r="E1940">
        <v>0</v>
      </c>
      <c r="F1940" t="s">
        <v>21</v>
      </c>
      <c r="G1940" t="s">
        <v>18</v>
      </c>
      <c r="H1940" t="s">
        <v>20</v>
      </c>
      <c r="I1940">
        <v>1516</v>
      </c>
    </row>
    <row r="1941" spans="1:11" hidden="1">
      <c r="A1941">
        <v>1567188270</v>
      </c>
      <c r="B1941" t="s">
        <v>320</v>
      </c>
      <c r="C1941" t="s">
        <v>16</v>
      </c>
      <c r="D1941">
        <v>5</v>
      </c>
      <c r="E1941">
        <v>0</v>
      </c>
      <c r="F1941" t="s">
        <v>22</v>
      </c>
      <c r="G1941">
        <v>6</v>
      </c>
      <c r="H1941" t="s">
        <v>20</v>
      </c>
      <c r="I1941">
        <v>13723</v>
      </c>
    </row>
    <row r="1942" spans="1:11" hidden="1">
      <c r="A1942">
        <v>1567188270</v>
      </c>
      <c r="B1942" t="s">
        <v>320</v>
      </c>
      <c r="C1942" t="s">
        <v>27</v>
      </c>
      <c r="D1942">
        <v>5</v>
      </c>
      <c r="E1942">
        <v>1</v>
      </c>
      <c r="F1942" t="s">
        <v>22</v>
      </c>
      <c r="G1942">
        <v>6</v>
      </c>
      <c r="H1942" t="s">
        <v>28</v>
      </c>
      <c r="I1942" t="s">
        <v>29</v>
      </c>
      <c r="J1942">
        <v>1</v>
      </c>
      <c r="K1942">
        <v>3027</v>
      </c>
    </row>
    <row r="1943" spans="1:11" hidden="1">
      <c r="A1943">
        <v>1567188270</v>
      </c>
      <c r="B1943" t="s">
        <v>320</v>
      </c>
      <c r="C1943" t="s">
        <v>27</v>
      </c>
      <c r="D1943">
        <v>5</v>
      </c>
      <c r="E1943">
        <v>2</v>
      </c>
      <c r="F1943" t="s">
        <v>22</v>
      </c>
      <c r="G1943">
        <v>6</v>
      </c>
      <c r="H1943" t="s">
        <v>30</v>
      </c>
      <c r="I1943" t="s">
        <v>31</v>
      </c>
      <c r="J1943">
        <v>0</v>
      </c>
      <c r="K1943">
        <v>1244</v>
      </c>
    </row>
    <row r="1944" spans="1:11" hidden="1">
      <c r="A1944">
        <v>1567188270</v>
      </c>
      <c r="B1944" t="s">
        <v>320</v>
      </c>
      <c r="C1944" t="s">
        <v>27</v>
      </c>
      <c r="D1944">
        <v>5</v>
      </c>
      <c r="E1944">
        <v>3</v>
      </c>
      <c r="F1944" t="s">
        <v>22</v>
      </c>
      <c r="G1944">
        <v>6</v>
      </c>
      <c r="H1944" t="s">
        <v>32</v>
      </c>
      <c r="I1944" t="s">
        <v>33</v>
      </c>
      <c r="J1944">
        <v>1</v>
      </c>
      <c r="K1944">
        <v>2072</v>
      </c>
    </row>
    <row r="1945" spans="1:11" hidden="1">
      <c r="A1945">
        <v>1567188270</v>
      </c>
      <c r="B1945" t="s">
        <v>320</v>
      </c>
      <c r="C1945" t="s">
        <v>27</v>
      </c>
      <c r="D1945">
        <v>6</v>
      </c>
      <c r="E1945">
        <v>0</v>
      </c>
      <c r="F1945" t="s">
        <v>34</v>
      </c>
      <c r="G1945" t="s">
        <v>18</v>
      </c>
      <c r="H1945" t="s">
        <v>35</v>
      </c>
      <c r="I1945" t="s">
        <v>111</v>
      </c>
      <c r="J1945" t="s">
        <v>18</v>
      </c>
      <c r="K1945">
        <v>3726</v>
      </c>
    </row>
    <row r="1946" spans="1:11" hidden="1">
      <c r="A1946">
        <v>1567188270</v>
      </c>
      <c r="B1946" t="s">
        <v>320</v>
      </c>
      <c r="C1946" t="s">
        <v>27</v>
      </c>
      <c r="D1946">
        <v>7</v>
      </c>
      <c r="E1946">
        <v>0</v>
      </c>
      <c r="F1946" t="s">
        <v>34</v>
      </c>
      <c r="G1946" t="s">
        <v>18</v>
      </c>
      <c r="H1946" t="s">
        <v>37</v>
      </c>
      <c r="I1946" t="s">
        <v>36</v>
      </c>
      <c r="J1946" t="s">
        <v>18</v>
      </c>
      <c r="K1946">
        <v>3558</v>
      </c>
    </row>
    <row r="1947" spans="1:11" hidden="1">
      <c r="A1947">
        <v>1567188270</v>
      </c>
      <c r="B1947" t="s">
        <v>320</v>
      </c>
      <c r="C1947" t="s">
        <v>16</v>
      </c>
      <c r="D1947">
        <v>8</v>
      </c>
      <c r="E1947">
        <v>0</v>
      </c>
      <c r="F1947" t="s">
        <v>38</v>
      </c>
      <c r="G1947" t="s">
        <v>18</v>
      </c>
      <c r="H1947" t="s">
        <v>39</v>
      </c>
      <c r="I1947">
        <v>1990</v>
      </c>
    </row>
    <row r="1948" spans="1:11" hidden="1">
      <c r="A1948">
        <v>1567188270</v>
      </c>
      <c r="B1948" t="s">
        <v>320</v>
      </c>
      <c r="C1948" t="s">
        <v>16</v>
      </c>
      <c r="D1948">
        <v>8</v>
      </c>
      <c r="E1948">
        <v>0</v>
      </c>
      <c r="F1948" t="s">
        <v>38</v>
      </c>
      <c r="G1948" t="s">
        <v>18</v>
      </c>
      <c r="H1948" t="s">
        <v>40</v>
      </c>
      <c r="I1948" t="s">
        <v>41</v>
      </c>
    </row>
    <row r="1949" spans="1:11" hidden="1">
      <c r="A1949">
        <v>1567188270</v>
      </c>
      <c r="B1949" t="s">
        <v>320</v>
      </c>
      <c r="C1949" t="s">
        <v>16</v>
      </c>
      <c r="D1949">
        <v>8</v>
      </c>
      <c r="E1949">
        <v>0</v>
      </c>
      <c r="F1949" t="s">
        <v>38</v>
      </c>
      <c r="G1949" t="s">
        <v>18</v>
      </c>
      <c r="H1949" t="s">
        <v>42</v>
      </c>
      <c r="I1949" t="s">
        <v>321</v>
      </c>
    </row>
    <row r="1950" spans="1:11" hidden="1">
      <c r="A1950">
        <v>1567188270</v>
      </c>
      <c r="B1950" t="s">
        <v>320</v>
      </c>
      <c r="C1950" t="s">
        <v>16</v>
      </c>
      <c r="D1950">
        <v>8</v>
      </c>
      <c r="E1950">
        <v>0</v>
      </c>
      <c r="F1950" t="s">
        <v>38</v>
      </c>
      <c r="G1950" t="s">
        <v>18</v>
      </c>
      <c r="H1950" t="s">
        <v>44</v>
      </c>
    </row>
    <row r="1951" spans="1:11" hidden="1">
      <c r="A1951">
        <v>1567188270</v>
      </c>
      <c r="B1951" t="s">
        <v>320</v>
      </c>
      <c r="C1951" t="s">
        <v>16</v>
      </c>
      <c r="D1951">
        <v>8</v>
      </c>
      <c r="E1951">
        <v>0</v>
      </c>
      <c r="F1951" t="s">
        <v>38</v>
      </c>
      <c r="G1951" t="s">
        <v>18</v>
      </c>
      <c r="H1951" t="s">
        <v>45</v>
      </c>
      <c r="I1951" t="s">
        <v>53</v>
      </c>
    </row>
    <row r="1952" spans="1:11" hidden="1">
      <c r="A1952">
        <v>1567188270</v>
      </c>
      <c r="B1952" t="s">
        <v>320</v>
      </c>
      <c r="C1952" t="s">
        <v>16</v>
      </c>
      <c r="D1952">
        <v>8</v>
      </c>
      <c r="E1952">
        <v>0</v>
      </c>
      <c r="F1952" t="s">
        <v>38</v>
      </c>
      <c r="G1952" t="s">
        <v>18</v>
      </c>
      <c r="H1952" t="s">
        <v>34</v>
      </c>
      <c r="I1952" t="s">
        <v>47</v>
      </c>
    </row>
    <row r="1953" spans="1:11" hidden="1">
      <c r="A1953">
        <v>1567188270</v>
      </c>
      <c r="B1953" t="s">
        <v>320</v>
      </c>
      <c r="C1953" t="s">
        <v>16</v>
      </c>
      <c r="D1953">
        <v>8</v>
      </c>
      <c r="E1953">
        <v>0</v>
      </c>
      <c r="F1953" t="s">
        <v>38</v>
      </c>
      <c r="G1953" t="s">
        <v>18</v>
      </c>
      <c r="H1953" t="s">
        <v>20</v>
      </c>
      <c r="I1953">
        <v>12608</v>
      </c>
    </row>
    <row r="1954" spans="1:11" hidden="1">
      <c r="A1954">
        <v>1567188273</v>
      </c>
      <c r="B1954" t="s">
        <v>1523</v>
      </c>
      <c r="C1954" t="s">
        <v>16</v>
      </c>
      <c r="D1954">
        <v>3</v>
      </c>
      <c r="E1954">
        <v>0</v>
      </c>
      <c r="F1954" t="s">
        <v>17</v>
      </c>
      <c r="G1954" t="s">
        <v>18</v>
      </c>
      <c r="I1954" t="s">
        <v>19</v>
      </c>
    </row>
    <row r="1955" spans="1:11" hidden="1">
      <c r="A1955">
        <v>1567188273</v>
      </c>
      <c r="B1955" t="s">
        <v>1523</v>
      </c>
      <c r="C1955" t="s">
        <v>16</v>
      </c>
      <c r="D1955">
        <v>3</v>
      </c>
      <c r="E1955">
        <v>0</v>
      </c>
      <c r="F1955" t="s">
        <v>17</v>
      </c>
      <c r="G1955" t="s">
        <v>18</v>
      </c>
      <c r="H1955" t="s">
        <v>20</v>
      </c>
      <c r="I1955">
        <v>4204</v>
      </c>
    </row>
    <row r="1956" spans="1:11" hidden="1">
      <c r="A1956">
        <v>1567188273</v>
      </c>
      <c r="B1956" t="s">
        <v>1523</v>
      </c>
      <c r="C1956" t="s">
        <v>16</v>
      </c>
      <c r="D1956">
        <v>4</v>
      </c>
      <c r="E1956">
        <v>0</v>
      </c>
      <c r="F1956" t="s">
        <v>21</v>
      </c>
      <c r="G1956" t="s">
        <v>18</v>
      </c>
      <c r="H1956" t="s">
        <v>20</v>
      </c>
      <c r="I1956">
        <v>2079</v>
      </c>
    </row>
    <row r="1957" spans="1:11" hidden="1">
      <c r="A1957">
        <v>1567188273</v>
      </c>
      <c r="B1957" t="s">
        <v>1523</v>
      </c>
      <c r="C1957" t="s">
        <v>16</v>
      </c>
      <c r="D1957">
        <v>5</v>
      </c>
      <c r="E1957">
        <v>0</v>
      </c>
      <c r="F1957" t="s">
        <v>22</v>
      </c>
      <c r="G1957">
        <v>13</v>
      </c>
      <c r="H1957" t="s">
        <v>20</v>
      </c>
      <c r="I1957">
        <v>1254</v>
      </c>
    </row>
    <row r="1958" spans="1:11" hidden="1">
      <c r="A1958">
        <v>1567188273</v>
      </c>
      <c r="B1958" t="s">
        <v>1523</v>
      </c>
      <c r="C1958" t="s">
        <v>27</v>
      </c>
      <c r="D1958">
        <v>5</v>
      </c>
      <c r="E1958">
        <v>1</v>
      </c>
      <c r="F1958" t="s">
        <v>22</v>
      </c>
      <c r="G1958">
        <v>13</v>
      </c>
      <c r="H1958" t="s">
        <v>1498</v>
      </c>
      <c r="I1958" t="s">
        <v>29</v>
      </c>
      <c r="J1958">
        <v>1</v>
      </c>
      <c r="K1958">
        <v>3821</v>
      </c>
    </row>
    <row r="1959" spans="1:11" hidden="1">
      <c r="A1959">
        <v>1567188273</v>
      </c>
      <c r="B1959" t="s">
        <v>1523</v>
      </c>
      <c r="C1959" t="s">
        <v>27</v>
      </c>
      <c r="D1959">
        <v>5</v>
      </c>
      <c r="E1959">
        <v>2</v>
      </c>
      <c r="F1959" t="s">
        <v>22</v>
      </c>
      <c r="G1959">
        <v>13</v>
      </c>
      <c r="H1959" t="s">
        <v>30</v>
      </c>
      <c r="I1959" t="s">
        <v>31</v>
      </c>
      <c r="J1959">
        <v>0</v>
      </c>
      <c r="K1959">
        <v>1743</v>
      </c>
    </row>
    <row r="1960" spans="1:11" hidden="1">
      <c r="A1960">
        <v>1567188273</v>
      </c>
      <c r="B1960" t="s">
        <v>1523</v>
      </c>
      <c r="C1960" t="s">
        <v>27</v>
      </c>
      <c r="D1960">
        <v>5</v>
      </c>
      <c r="E1960">
        <v>3</v>
      </c>
      <c r="F1960" t="s">
        <v>22</v>
      </c>
      <c r="G1960">
        <v>13</v>
      </c>
      <c r="H1960" t="s">
        <v>32</v>
      </c>
      <c r="I1960" t="s">
        <v>19</v>
      </c>
      <c r="J1960">
        <v>0</v>
      </c>
      <c r="K1960">
        <v>2064</v>
      </c>
    </row>
    <row r="1961" spans="1:11" hidden="1">
      <c r="A1961">
        <v>1567188273</v>
      </c>
      <c r="B1961" t="s">
        <v>1523</v>
      </c>
      <c r="C1961" t="s">
        <v>27</v>
      </c>
      <c r="D1961">
        <v>6</v>
      </c>
      <c r="E1961">
        <v>0</v>
      </c>
      <c r="F1961" t="s">
        <v>34</v>
      </c>
      <c r="G1961" t="s">
        <v>18</v>
      </c>
      <c r="H1961" t="s">
        <v>35</v>
      </c>
      <c r="I1961" t="s">
        <v>50</v>
      </c>
      <c r="J1961" t="s">
        <v>18</v>
      </c>
      <c r="K1961">
        <v>972</v>
      </c>
    </row>
    <row r="1962" spans="1:11" hidden="1">
      <c r="A1962">
        <v>1567188273</v>
      </c>
      <c r="B1962" t="s">
        <v>1523</v>
      </c>
      <c r="C1962" t="s">
        <v>27</v>
      </c>
      <c r="D1962">
        <v>7</v>
      </c>
      <c r="E1962">
        <v>0</v>
      </c>
      <c r="F1962" t="s">
        <v>34</v>
      </c>
      <c r="G1962" t="s">
        <v>18</v>
      </c>
      <c r="H1962" t="s">
        <v>37</v>
      </c>
      <c r="I1962" t="s">
        <v>36</v>
      </c>
      <c r="J1962" t="s">
        <v>18</v>
      </c>
      <c r="K1962">
        <v>941</v>
      </c>
    </row>
    <row r="1963" spans="1:11" hidden="1">
      <c r="A1963">
        <v>1567188273</v>
      </c>
      <c r="B1963" t="s">
        <v>1523</v>
      </c>
      <c r="C1963" t="s">
        <v>16</v>
      </c>
      <c r="D1963">
        <v>8</v>
      </c>
      <c r="E1963">
        <v>0</v>
      </c>
      <c r="F1963" t="s">
        <v>38</v>
      </c>
      <c r="G1963" t="s">
        <v>18</v>
      </c>
      <c r="H1963" t="s">
        <v>39</v>
      </c>
      <c r="I1963">
        <v>1980</v>
      </c>
    </row>
    <row r="1964" spans="1:11" hidden="1">
      <c r="A1964">
        <v>1567188273</v>
      </c>
      <c r="B1964" t="s">
        <v>1523</v>
      </c>
      <c r="C1964" t="s">
        <v>16</v>
      </c>
      <c r="D1964">
        <v>8</v>
      </c>
      <c r="E1964">
        <v>0</v>
      </c>
      <c r="F1964" t="s">
        <v>38</v>
      </c>
      <c r="G1964" t="s">
        <v>18</v>
      </c>
      <c r="H1964" t="s">
        <v>40</v>
      </c>
      <c r="I1964" t="s">
        <v>41</v>
      </c>
    </row>
    <row r="1965" spans="1:11" hidden="1">
      <c r="A1965">
        <v>1567188273</v>
      </c>
      <c r="B1965" t="s">
        <v>1523</v>
      </c>
      <c r="C1965" t="s">
        <v>16</v>
      </c>
      <c r="D1965">
        <v>8</v>
      </c>
      <c r="E1965">
        <v>0</v>
      </c>
      <c r="F1965" t="s">
        <v>38</v>
      </c>
      <c r="G1965" t="s">
        <v>18</v>
      </c>
      <c r="H1965" t="s">
        <v>42</v>
      </c>
      <c r="I1965" t="s">
        <v>1524</v>
      </c>
    </row>
    <row r="1966" spans="1:11" hidden="1">
      <c r="A1966">
        <v>1567188273</v>
      </c>
      <c r="B1966" t="s">
        <v>1523</v>
      </c>
      <c r="C1966" t="s">
        <v>16</v>
      </c>
      <c r="D1966">
        <v>8</v>
      </c>
      <c r="E1966">
        <v>0</v>
      </c>
      <c r="F1966" t="s">
        <v>38</v>
      </c>
      <c r="G1966" t="s">
        <v>18</v>
      </c>
      <c r="H1966" t="s">
        <v>44</v>
      </c>
    </row>
    <row r="1967" spans="1:11" hidden="1">
      <c r="A1967">
        <v>1567188273</v>
      </c>
      <c r="B1967" t="s">
        <v>1523</v>
      </c>
      <c r="C1967" t="s">
        <v>16</v>
      </c>
      <c r="D1967">
        <v>8</v>
      </c>
      <c r="E1967">
        <v>0</v>
      </c>
      <c r="F1967" t="s">
        <v>38</v>
      </c>
      <c r="G1967" t="s">
        <v>18</v>
      </c>
      <c r="H1967" t="s">
        <v>45</v>
      </c>
      <c r="I1967" t="s">
        <v>53</v>
      </c>
    </row>
    <row r="1968" spans="1:11" hidden="1">
      <c r="A1968">
        <v>1567188273</v>
      </c>
      <c r="B1968" t="s">
        <v>1523</v>
      </c>
      <c r="C1968" t="s">
        <v>16</v>
      </c>
      <c r="D1968">
        <v>8</v>
      </c>
      <c r="E1968">
        <v>0</v>
      </c>
      <c r="F1968" t="s">
        <v>38</v>
      </c>
      <c r="G1968" t="s">
        <v>18</v>
      </c>
      <c r="H1968" t="s">
        <v>34</v>
      </c>
      <c r="I1968" t="s">
        <v>47</v>
      </c>
    </row>
    <row r="1969" spans="1:11" hidden="1">
      <c r="A1969">
        <v>1567188273</v>
      </c>
      <c r="B1969" t="s">
        <v>1523</v>
      </c>
      <c r="C1969" t="s">
        <v>16</v>
      </c>
      <c r="D1969">
        <v>8</v>
      </c>
      <c r="E1969">
        <v>0</v>
      </c>
      <c r="F1969" t="s">
        <v>38</v>
      </c>
      <c r="G1969" t="s">
        <v>18</v>
      </c>
      <c r="H1969" t="s">
        <v>20</v>
      </c>
      <c r="I1969">
        <v>22049</v>
      </c>
    </row>
    <row r="1970" spans="1:11" hidden="1">
      <c r="A1970">
        <v>1567188274</v>
      </c>
      <c r="B1970" t="s">
        <v>1045</v>
      </c>
      <c r="C1970" t="s">
        <v>16</v>
      </c>
      <c r="D1970">
        <v>3</v>
      </c>
      <c r="E1970">
        <v>0</v>
      </c>
      <c r="F1970" t="s">
        <v>17</v>
      </c>
      <c r="G1970" t="s">
        <v>18</v>
      </c>
      <c r="I1970" t="s">
        <v>19</v>
      </c>
    </row>
    <row r="1971" spans="1:11" hidden="1">
      <c r="A1971">
        <v>1567188274</v>
      </c>
      <c r="B1971" t="s">
        <v>1045</v>
      </c>
      <c r="C1971" t="s">
        <v>16</v>
      </c>
      <c r="D1971">
        <v>3</v>
      </c>
      <c r="E1971">
        <v>0</v>
      </c>
      <c r="F1971" t="s">
        <v>17</v>
      </c>
      <c r="G1971" t="s">
        <v>18</v>
      </c>
      <c r="H1971" t="s">
        <v>20</v>
      </c>
      <c r="I1971">
        <v>23915</v>
      </c>
    </row>
    <row r="1972" spans="1:11" hidden="1">
      <c r="A1972">
        <v>1567188274</v>
      </c>
      <c r="B1972" t="s">
        <v>1045</v>
      </c>
      <c r="C1972" t="s">
        <v>16</v>
      </c>
      <c r="D1972">
        <v>4</v>
      </c>
      <c r="E1972">
        <v>0</v>
      </c>
      <c r="F1972" t="s">
        <v>21</v>
      </c>
      <c r="G1972" t="s">
        <v>18</v>
      </c>
      <c r="H1972" t="s">
        <v>20</v>
      </c>
      <c r="I1972">
        <v>1212</v>
      </c>
    </row>
    <row r="1973" spans="1:11" hidden="1">
      <c r="A1973">
        <v>1567188274</v>
      </c>
      <c r="B1973" t="s">
        <v>1045</v>
      </c>
      <c r="C1973" t="s">
        <v>16</v>
      </c>
      <c r="D1973">
        <v>5</v>
      </c>
      <c r="E1973">
        <v>0</v>
      </c>
      <c r="F1973" t="s">
        <v>22</v>
      </c>
      <c r="G1973">
        <v>10</v>
      </c>
      <c r="H1973" t="s">
        <v>20</v>
      </c>
      <c r="I1973">
        <v>23161</v>
      </c>
    </row>
    <row r="1974" spans="1:11" hidden="1">
      <c r="A1974">
        <v>1567188274</v>
      </c>
      <c r="B1974" t="s">
        <v>1045</v>
      </c>
      <c r="C1974" t="s">
        <v>27</v>
      </c>
      <c r="D1974">
        <v>5</v>
      </c>
      <c r="E1974">
        <v>1</v>
      </c>
      <c r="F1974" t="s">
        <v>22</v>
      </c>
      <c r="G1974">
        <v>10</v>
      </c>
      <c r="H1974" t="s">
        <v>854</v>
      </c>
      <c r="I1974" t="s">
        <v>29</v>
      </c>
      <c r="J1974">
        <v>1</v>
      </c>
      <c r="K1974">
        <v>6024</v>
      </c>
    </row>
    <row r="1975" spans="1:11" hidden="1">
      <c r="A1975">
        <v>1567188274</v>
      </c>
      <c r="B1975" t="s">
        <v>1045</v>
      </c>
      <c r="C1975" t="s">
        <v>27</v>
      </c>
      <c r="D1975">
        <v>5</v>
      </c>
      <c r="E1975">
        <v>2</v>
      </c>
      <c r="F1975" t="s">
        <v>22</v>
      </c>
      <c r="G1975">
        <v>10</v>
      </c>
      <c r="H1975" t="s">
        <v>30</v>
      </c>
      <c r="I1975" t="s">
        <v>31</v>
      </c>
      <c r="J1975">
        <v>0</v>
      </c>
      <c r="K1975">
        <v>5199</v>
      </c>
    </row>
    <row r="1976" spans="1:11" hidden="1">
      <c r="A1976">
        <v>1567188274</v>
      </c>
      <c r="B1976" t="s">
        <v>1045</v>
      </c>
      <c r="C1976" t="s">
        <v>27</v>
      </c>
      <c r="D1976">
        <v>5</v>
      </c>
      <c r="E1976">
        <v>3</v>
      </c>
      <c r="F1976" t="s">
        <v>22</v>
      </c>
      <c r="G1976">
        <v>10</v>
      </c>
      <c r="H1976" t="s">
        <v>855</v>
      </c>
      <c r="I1976" t="s">
        <v>33</v>
      </c>
      <c r="J1976">
        <v>1</v>
      </c>
      <c r="K1976">
        <v>2236</v>
      </c>
    </row>
    <row r="1977" spans="1:11" hidden="1">
      <c r="A1977">
        <v>1567188274</v>
      </c>
      <c r="B1977" t="s">
        <v>1045</v>
      </c>
      <c r="C1977" t="s">
        <v>27</v>
      </c>
      <c r="D1977">
        <v>6</v>
      </c>
      <c r="E1977">
        <v>0</v>
      </c>
      <c r="F1977" t="s">
        <v>34</v>
      </c>
      <c r="G1977" t="s">
        <v>18</v>
      </c>
      <c r="H1977" t="s">
        <v>35</v>
      </c>
      <c r="I1977" t="s">
        <v>111</v>
      </c>
      <c r="J1977" t="s">
        <v>18</v>
      </c>
      <c r="K1977">
        <v>2527</v>
      </c>
    </row>
    <row r="1978" spans="1:11" hidden="1">
      <c r="A1978">
        <v>1567188274</v>
      </c>
      <c r="B1978" t="s">
        <v>1045</v>
      </c>
      <c r="C1978" t="s">
        <v>27</v>
      </c>
      <c r="D1978">
        <v>7</v>
      </c>
      <c r="E1978">
        <v>0</v>
      </c>
      <c r="F1978" t="s">
        <v>34</v>
      </c>
      <c r="G1978" t="s">
        <v>18</v>
      </c>
      <c r="H1978" t="s">
        <v>37</v>
      </c>
      <c r="I1978" t="s">
        <v>111</v>
      </c>
      <c r="J1978" t="s">
        <v>18</v>
      </c>
      <c r="K1978">
        <v>1283</v>
      </c>
    </row>
    <row r="1979" spans="1:11" hidden="1">
      <c r="A1979">
        <v>1567188274</v>
      </c>
      <c r="B1979" t="s">
        <v>1045</v>
      </c>
      <c r="C1979" t="s">
        <v>16</v>
      </c>
      <c r="D1979">
        <v>8</v>
      </c>
      <c r="E1979">
        <v>0</v>
      </c>
      <c r="F1979" t="s">
        <v>38</v>
      </c>
      <c r="G1979" t="s">
        <v>18</v>
      </c>
      <c r="H1979" t="s">
        <v>39</v>
      </c>
      <c r="I1979">
        <v>1973</v>
      </c>
    </row>
    <row r="1980" spans="1:11" hidden="1">
      <c r="A1980">
        <v>1567188274</v>
      </c>
      <c r="B1980" t="s">
        <v>1045</v>
      </c>
      <c r="C1980" t="s">
        <v>16</v>
      </c>
      <c r="D1980">
        <v>8</v>
      </c>
      <c r="E1980">
        <v>0</v>
      </c>
      <c r="F1980" t="s">
        <v>38</v>
      </c>
      <c r="G1980" t="s">
        <v>18</v>
      </c>
      <c r="H1980" t="s">
        <v>40</v>
      </c>
      <c r="I1980" t="s">
        <v>41</v>
      </c>
    </row>
    <row r="1981" spans="1:11" hidden="1">
      <c r="A1981">
        <v>1567188274</v>
      </c>
      <c r="B1981" t="s">
        <v>1045</v>
      </c>
      <c r="C1981" t="s">
        <v>16</v>
      </c>
      <c r="D1981">
        <v>8</v>
      </c>
      <c r="E1981">
        <v>0</v>
      </c>
      <c r="F1981" t="s">
        <v>38</v>
      </c>
      <c r="G1981" t="s">
        <v>18</v>
      </c>
      <c r="H1981" t="s">
        <v>42</v>
      </c>
      <c r="I1981" t="s">
        <v>1046</v>
      </c>
    </row>
    <row r="1982" spans="1:11" hidden="1">
      <c r="A1982">
        <v>1567188274</v>
      </c>
      <c r="B1982" t="s">
        <v>1045</v>
      </c>
      <c r="C1982" t="s">
        <v>16</v>
      </c>
      <c r="D1982">
        <v>8</v>
      </c>
      <c r="E1982">
        <v>0</v>
      </c>
      <c r="F1982" t="s">
        <v>38</v>
      </c>
      <c r="G1982" t="s">
        <v>18</v>
      </c>
      <c r="H1982" t="s">
        <v>44</v>
      </c>
    </row>
    <row r="1983" spans="1:11" hidden="1">
      <c r="A1983">
        <v>1567188274</v>
      </c>
      <c r="B1983" t="s">
        <v>1045</v>
      </c>
      <c r="C1983" t="s">
        <v>16</v>
      </c>
      <c r="D1983">
        <v>8</v>
      </c>
      <c r="E1983">
        <v>0</v>
      </c>
      <c r="F1983" t="s">
        <v>38</v>
      </c>
      <c r="G1983" t="s">
        <v>18</v>
      </c>
      <c r="H1983" t="s">
        <v>45</v>
      </c>
      <c r="I1983" t="s">
        <v>46</v>
      </c>
    </row>
    <row r="1984" spans="1:11" hidden="1">
      <c r="A1984">
        <v>1567188274</v>
      </c>
      <c r="B1984" t="s">
        <v>1045</v>
      </c>
      <c r="C1984" t="s">
        <v>16</v>
      </c>
      <c r="D1984">
        <v>8</v>
      </c>
      <c r="E1984">
        <v>0</v>
      </c>
      <c r="F1984" t="s">
        <v>38</v>
      </c>
      <c r="G1984" t="s">
        <v>18</v>
      </c>
      <c r="H1984" t="s">
        <v>34</v>
      </c>
      <c r="I1984" t="s">
        <v>47</v>
      </c>
    </row>
    <row r="1985" spans="1:11" hidden="1">
      <c r="A1985">
        <v>1567188274</v>
      </c>
      <c r="B1985" t="s">
        <v>1045</v>
      </c>
      <c r="C1985" t="s">
        <v>16</v>
      </c>
      <c r="D1985">
        <v>8</v>
      </c>
      <c r="E1985">
        <v>0</v>
      </c>
      <c r="F1985" t="s">
        <v>38</v>
      </c>
      <c r="G1985" t="s">
        <v>18</v>
      </c>
      <c r="H1985" t="s">
        <v>20</v>
      </c>
      <c r="I1985">
        <v>15904</v>
      </c>
    </row>
    <row r="1986" spans="1:11" hidden="1">
      <c r="A1986">
        <v>1567188275</v>
      </c>
      <c r="B1986" t="s">
        <v>501</v>
      </c>
      <c r="C1986" t="s">
        <v>16</v>
      </c>
      <c r="D1986">
        <v>3</v>
      </c>
      <c r="E1986">
        <v>0</v>
      </c>
      <c r="F1986" t="s">
        <v>17</v>
      </c>
      <c r="G1986" t="s">
        <v>18</v>
      </c>
      <c r="I1986" t="s">
        <v>19</v>
      </c>
    </row>
    <row r="1987" spans="1:11" hidden="1">
      <c r="A1987">
        <v>1567188275</v>
      </c>
      <c r="B1987" t="s">
        <v>501</v>
      </c>
      <c r="C1987" t="s">
        <v>16</v>
      </c>
      <c r="D1987">
        <v>3</v>
      </c>
      <c r="E1987">
        <v>0</v>
      </c>
      <c r="F1987" t="s">
        <v>17</v>
      </c>
      <c r="G1987" t="s">
        <v>18</v>
      </c>
      <c r="H1987" t="s">
        <v>20</v>
      </c>
      <c r="I1987">
        <v>8266</v>
      </c>
    </row>
    <row r="1988" spans="1:11" hidden="1">
      <c r="A1988">
        <v>1567188275</v>
      </c>
      <c r="B1988" t="s">
        <v>501</v>
      </c>
      <c r="C1988" t="s">
        <v>16</v>
      </c>
      <c r="D1988">
        <v>4</v>
      </c>
      <c r="E1988">
        <v>0</v>
      </c>
      <c r="F1988" t="s">
        <v>21</v>
      </c>
      <c r="G1988" t="s">
        <v>18</v>
      </c>
      <c r="H1988" t="s">
        <v>20</v>
      </c>
      <c r="I1988">
        <v>1760</v>
      </c>
    </row>
    <row r="1989" spans="1:11" hidden="1">
      <c r="A1989">
        <v>1567188275</v>
      </c>
      <c r="B1989" t="s">
        <v>501</v>
      </c>
      <c r="C1989" t="s">
        <v>16</v>
      </c>
      <c r="D1989">
        <v>5</v>
      </c>
      <c r="E1989">
        <v>0</v>
      </c>
      <c r="F1989" t="s">
        <v>22</v>
      </c>
      <c r="G1989">
        <v>7</v>
      </c>
      <c r="H1989" t="s">
        <v>20</v>
      </c>
      <c r="I1989">
        <v>10489</v>
      </c>
    </row>
    <row r="1990" spans="1:11" hidden="1">
      <c r="A1990">
        <v>1567188275</v>
      </c>
      <c r="B1990" t="s">
        <v>501</v>
      </c>
      <c r="C1990" t="s">
        <v>27</v>
      </c>
      <c r="D1990">
        <v>5</v>
      </c>
      <c r="E1990">
        <v>1</v>
      </c>
      <c r="F1990" t="s">
        <v>22</v>
      </c>
      <c r="G1990">
        <v>7</v>
      </c>
      <c r="H1990" t="s">
        <v>469</v>
      </c>
      <c r="I1990" t="s">
        <v>29</v>
      </c>
      <c r="J1990">
        <v>1</v>
      </c>
      <c r="K1990">
        <v>1895</v>
      </c>
    </row>
    <row r="1991" spans="1:11" hidden="1">
      <c r="A1991">
        <v>1567188275</v>
      </c>
      <c r="B1991" t="s">
        <v>501</v>
      </c>
      <c r="C1991" t="s">
        <v>27</v>
      </c>
      <c r="D1991">
        <v>5</v>
      </c>
      <c r="E1991">
        <v>2</v>
      </c>
      <c r="F1991" t="s">
        <v>22</v>
      </c>
      <c r="G1991">
        <v>7</v>
      </c>
      <c r="H1991" t="s">
        <v>30</v>
      </c>
      <c r="I1991" t="s">
        <v>31</v>
      </c>
      <c r="J1991">
        <v>0</v>
      </c>
      <c r="K1991">
        <v>1108</v>
      </c>
    </row>
    <row r="1992" spans="1:11" hidden="1">
      <c r="A1992">
        <v>1567188275</v>
      </c>
      <c r="B1992" t="s">
        <v>501</v>
      </c>
      <c r="C1992" t="s">
        <v>27</v>
      </c>
      <c r="D1992">
        <v>5</v>
      </c>
      <c r="E1992">
        <v>3</v>
      </c>
      <c r="F1992" t="s">
        <v>22</v>
      </c>
      <c r="G1992">
        <v>7</v>
      </c>
      <c r="H1992" t="s">
        <v>32</v>
      </c>
      <c r="I1992" t="s">
        <v>33</v>
      </c>
      <c r="J1992">
        <v>1</v>
      </c>
      <c r="K1992">
        <v>2355</v>
      </c>
    </row>
    <row r="1993" spans="1:11" hidden="1">
      <c r="A1993">
        <v>1567188275</v>
      </c>
      <c r="B1993" t="s">
        <v>501</v>
      </c>
      <c r="C1993" t="s">
        <v>27</v>
      </c>
      <c r="D1993">
        <v>7</v>
      </c>
      <c r="E1993">
        <v>0</v>
      </c>
      <c r="F1993" t="s">
        <v>34</v>
      </c>
      <c r="G1993" t="s">
        <v>18</v>
      </c>
      <c r="H1993" t="s">
        <v>37</v>
      </c>
      <c r="I1993" t="s">
        <v>50</v>
      </c>
      <c r="J1993" t="s">
        <v>18</v>
      </c>
      <c r="K1993">
        <v>3018</v>
      </c>
    </row>
    <row r="1994" spans="1:11" hidden="1">
      <c r="A1994">
        <v>1567188275</v>
      </c>
      <c r="B1994" t="s">
        <v>501</v>
      </c>
      <c r="C1994" t="s">
        <v>27</v>
      </c>
      <c r="D1994">
        <v>6</v>
      </c>
      <c r="E1994">
        <v>0</v>
      </c>
      <c r="F1994" t="s">
        <v>34</v>
      </c>
      <c r="G1994" t="s">
        <v>18</v>
      </c>
      <c r="H1994" t="s">
        <v>35</v>
      </c>
      <c r="I1994" t="s">
        <v>50</v>
      </c>
      <c r="J1994" t="s">
        <v>18</v>
      </c>
      <c r="K1994">
        <v>2505</v>
      </c>
    </row>
    <row r="1995" spans="1:11" hidden="1">
      <c r="A1995">
        <v>1567188275</v>
      </c>
      <c r="B1995" t="s">
        <v>501</v>
      </c>
      <c r="C1995" t="s">
        <v>16</v>
      </c>
      <c r="D1995">
        <v>8</v>
      </c>
      <c r="E1995">
        <v>0</v>
      </c>
      <c r="F1995" t="s">
        <v>38</v>
      </c>
      <c r="G1995" t="s">
        <v>18</v>
      </c>
      <c r="H1995" t="s">
        <v>39</v>
      </c>
      <c r="I1995">
        <v>1992</v>
      </c>
    </row>
    <row r="1996" spans="1:11" hidden="1">
      <c r="A1996">
        <v>1567188275</v>
      </c>
      <c r="B1996" t="s">
        <v>501</v>
      </c>
      <c r="C1996" t="s">
        <v>16</v>
      </c>
      <c r="D1996">
        <v>8</v>
      </c>
      <c r="E1996">
        <v>0</v>
      </c>
      <c r="F1996" t="s">
        <v>38</v>
      </c>
      <c r="G1996" t="s">
        <v>18</v>
      </c>
      <c r="H1996" t="s">
        <v>40</v>
      </c>
      <c r="I1996" t="s">
        <v>41</v>
      </c>
    </row>
    <row r="1997" spans="1:11" hidden="1">
      <c r="A1997">
        <v>1567188275</v>
      </c>
      <c r="B1997" t="s">
        <v>501</v>
      </c>
      <c r="C1997" t="s">
        <v>16</v>
      </c>
      <c r="D1997">
        <v>8</v>
      </c>
      <c r="E1997">
        <v>0</v>
      </c>
      <c r="F1997" t="s">
        <v>38</v>
      </c>
      <c r="G1997" t="s">
        <v>18</v>
      </c>
      <c r="H1997" t="s">
        <v>42</v>
      </c>
      <c r="I1997" t="s">
        <v>502</v>
      </c>
    </row>
    <row r="1998" spans="1:11" hidden="1">
      <c r="A1998">
        <v>1567188275</v>
      </c>
      <c r="B1998" t="s">
        <v>501</v>
      </c>
      <c r="C1998" t="s">
        <v>16</v>
      </c>
      <c r="D1998">
        <v>8</v>
      </c>
      <c r="E1998">
        <v>0</v>
      </c>
      <c r="F1998" t="s">
        <v>38</v>
      </c>
      <c r="G1998" t="s">
        <v>18</v>
      </c>
      <c r="H1998" t="s">
        <v>44</v>
      </c>
    </row>
    <row r="1999" spans="1:11" hidden="1">
      <c r="A1999">
        <v>1567188275</v>
      </c>
      <c r="B1999" t="s">
        <v>501</v>
      </c>
      <c r="C1999" t="s">
        <v>16</v>
      </c>
      <c r="D1999">
        <v>8</v>
      </c>
      <c r="E1999">
        <v>0</v>
      </c>
      <c r="F1999" t="s">
        <v>38</v>
      </c>
      <c r="G1999" t="s">
        <v>18</v>
      </c>
      <c r="H1999" t="s">
        <v>45</v>
      </c>
      <c r="I1999" t="s">
        <v>46</v>
      </c>
    </row>
    <row r="2000" spans="1:11" hidden="1">
      <c r="A2000">
        <v>1567188275</v>
      </c>
      <c r="B2000" t="s">
        <v>501</v>
      </c>
      <c r="C2000" t="s">
        <v>16</v>
      </c>
      <c r="D2000">
        <v>8</v>
      </c>
      <c r="E2000">
        <v>0</v>
      </c>
      <c r="F2000" t="s">
        <v>38</v>
      </c>
      <c r="G2000" t="s">
        <v>18</v>
      </c>
      <c r="H2000" t="s">
        <v>34</v>
      </c>
      <c r="I2000" t="s">
        <v>47</v>
      </c>
    </row>
    <row r="2001" spans="1:11" hidden="1">
      <c r="A2001">
        <v>1567188275</v>
      </c>
      <c r="B2001" t="s">
        <v>501</v>
      </c>
      <c r="C2001" t="s">
        <v>16</v>
      </c>
      <c r="D2001">
        <v>8</v>
      </c>
      <c r="E2001">
        <v>0</v>
      </c>
      <c r="F2001" t="s">
        <v>38</v>
      </c>
      <c r="G2001" t="s">
        <v>18</v>
      </c>
      <c r="H2001" t="s">
        <v>20</v>
      </c>
      <c r="I2001">
        <v>16943</v>
      </c>
    </row>
    <row r="2002" spans="1:11" hidden="1">
      <c r="A2002">
        <v>1567188276</v>
      </c>
      <c r="B2002" t="s">
        <v>1211</v>
      </c>
      <c r="C2002" t="s">
        <v>16</v>
      </c>
      <c r="D2002">
        <v>3</v>
      </c>
      <c r="E2002">
        <v>0</v>
      </c>
      <c r="F2002" t="s">
        <v>17</v>
      </c>
      <c r="G2002" t="s">
        <v>18</v>
      </c>
      <c r="I2002" t="s">
        <v>19</v>
      </c>
    </row>
    <row r="2003" spans="1:11" hidden="1">
      <c r="A2003">
        <v>1567188276</v>
      </c>
      <c r="B2003" t="s">
        <v>1211</v>
      </c>
      <c r="C2003" t="s">
        <v>16</v>
      </c>
      <c r="D2003">
        <v>3</v>
      </c>
      <c r="E2003">
        <v>0</v>
      </c>
      <c r="F2003" t="s">
        <v>17</v>
      </c>
      <c r="G2003" t="s">
        <v>18</v>
      </c>
      <c r="H2003" t="s">
        <v>20</v>
      </c>
      <c r="I2003">
        <v>13811</v>
      </c>
    </row>
    <row r="2004" spans="1:11" hidden="1">
      <c r="A2004">
        <v>1567188276</v>
      </c>
      <c r="B2004" t="s">
        <v>1211</v>
      </c>
      <c r="C2004" t="s">
        <v>16</v>
      </c>
      <c r="D2004">
        <v>4</v>
      </c>
      <c r="E2004">
        <v>0</v>
      </c>
      <c r="F2004" t="s">
        <v>21</v>
      </c>
      <c r="G2004" t="s">
        <v>18</v>
      </c>
      <c r="H2004" t="s">
        <v>20</v>
      </c>
      <c r="I2004">
        <v>4390</v>
      </c>
    </row>
    <row r="2005" spans="1:11" hidden="1">
      <c r="A2005">
        <v>1567188276</v>
      </c>
      <c r="B2005" t="s">
        <v>1211</v>
      </c>
      <c r="C2005" t="s">
        <v>16</v>
      </c>
      <c r="D2005">
        <v>5</v>
      </c>
      <c r="E2005">
        <v>0</v>
      </c>
      <c r="F2005" t="s">
        <v>22</v>
      </c>
      <c r="G2005">
        <v>11</v>
      </c>
      <c r="H2005" t="s">
        <v>20</v>
      </c>
      <c r="I2005">
        <v>20149</v>
      </c>
    </row>
    <row r="2006" spans="1:11" hidden="1">
      <c r="A2006">
        <v>1567188276</v>
      </c>
      <c r="B2006" t="s">
        <v>1211</v>
      </c>
      <c r="C2006" t="s">
        <v>27</v>
      </c>
      <c r="D2006">
        <v>5</v>
      </c>
      <c r="E2006">
        <v>1</v>
      </c>
      <c r="F2006" t="s">
        <v>22</v>
      </c>
      <c r="G2006">
        <v>11</v>
      </c>
      <c r="H2006" t="s">
        <v>1181</v>
      </c>
      <c r="I2006" t="s">
        <v>29</v>
      </c>
      <c r="J2006">
        <v>1</v>
      </c>
      <c r="K2006">
        <v>4697</v>
      </c>
    </row>
    <row r="2007" spans="1:11" hidden="1">
      <c r="A2007">
        <v>1567188276</v>
      </c>
      <c r="B2007" t="s">
        <v>1211</v>
      </c>
      <c r="C2007" t="s">
        <v>27</v>
      </c>
      <c r="D2007">
        <v>5</v>
      </c>
      <c r="E2007">
        <v>2</v>
      </c>
      <c r="F2007" t="s">
        <v>22</v>
      </c>
      <c r="G2007">
        <v>11</v>
      </c>
      <c r="H2007" t="s">
        <v>30</v>
      </c>
      <c r="I2007" t="s">
        <v>31</v>
      </c>
      <c r="J2007">
        <v>0</v>
      </c>
      <c r="K2007">
        <v>2647</v>
      </c>
    </row>
    <row r="2008" spans="1:11" hidden="1">
      <c r="A2008">
        <v>1567188276</v>
      </c>
      <c r="B2008" t="s">
        <v>1211</v>
      </c>
      <c r="C2008" t="s">
        <v>27</v>
      </c>
      <c r="D2008">
        <v>5</v>
      </c>
      <c r="E2008">
        <v>3</v>
      </c>
      <c r="F2008" t="s">
        <v>22</v>
      </c>
      <c r="G2008">
        <v>11</v>
      </c>
      <c r="H2008" t="s">
        <v>855</v>
      </c>
      <c r="I2008" t="s">
        <v>33</v>
      </c>
      <c r="J2008">
        <v>1</v>
      </c>
      <c r="K2008">
        <v>3874</v>
      </c>
    </row>
    <row r="2009" spans="1:11" hidden="1">
      <c r="A2009">
        <v>1567188276</v>
      </c>
      <c r="B2009" t="s">
        <v>1211</v>
      </c>
      <c r="C2009" t="s">
        <v>27</v>
      </c>
      <c r="D2009">
        <v>7</v>
      </c>
      <c r="E2009">
        <v>0</v>
      </c>
      <c r="F2009" t="s">
        <v>34</v>
      </c>
      <c r="G2009" t="s">
        <v>18</v>
      </c>
      <c r="H2009" t="s">
        <v>37</v>
      </c>
      <c r="I2009" t="s">
        <v>50</v>
      </c>
      <c r="J2009" t="s">
        <v>18</v>
      </c>
      <c r="K2009">
        <v>5275</v>
      </c>
    </row>
    <row r="2010" spans="1:11" hidden="1">
      <c r="A2010">
        <v>1567188276</v>
      </c>
      <c r="B2010" t="s">
        <v>1211</v>
      </c>
      <c r="C2010" t="s">
        <v>27</v>
      </c>
      <c r="D2010">
        <v>6</v>
      </c>
      <c r="E2010">
        <v>0</v>
      </c>
      <c r="F2010" t="s">
        <v>34</v>
      </c>
      <c r="G2010" t="s">
        <v>18</v>
      </c>
      <c r="H2010" t="s">
        <v>35</v>
      </c>
      <c r="I2010" t="s">
        <v>50</v>
      </c>
      <c r="J2010" t="s">
        <v>18</v>
      </c>
      <c r="K2010">
        <v>5992</v>
      </c>
    </row>
    <row r="2011" spans="1:11" hidden="1">
      <c r="A2011">
        <v>1567188276</v>
      </c>
      <c r="B2011" t="s">
        <v>1211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39</v>
      </c>
      <c r="I2011">
        <v>1959</v>
      </c>
    </row>
    <row r="2012" spans="1:11" hidden="1">
      <c r="A2012">
        <v>1567188276</v>
      </c>
      <c r="B2012" t="s">
        <v>1211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40</v>
      </c>
      <c r="I2012" t="s">
        <v>41</v>
      </c>
    </row>
    <row r="2013" spans="1:11" hidden="1">
      <c r="A2013">
        <v>1567188276</v>
      </c>
      <c r="B2013" t="s">
        <v>1211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42</v>
      </c>
      <c r="I2013" t="s">
        <v>1212</v>
      </c>
    </row>
    <row r="2014" spans="1:11" hidden="1">
      <c r="A2014">
        <v>1567188276</v>
      </c>
      <c r="B2014" t="s">
        <v>1211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44</v>
      </c>
    </row>
    <row r="2015" spans="1:11" hidden="1">
      <c r="A2015">
        <v>1567188276</v>
      </c>
      <c r="B2015" t="s">
        <v>1211</v>
      </c>
      <c r="C2015" t="s">
        <v>16</v>
      </c>
      <c r="D2015">
        <v>8</v>
      </c>
      <c r="E2015">
        <v>0</v>
      </c>
      <c r="F2015" t="s">
        <v>38</v>
      </c>
      <c r="G2015" t="s">
        <v>18</v>
      </c>
      <c r="H2015" t="s">
        <v>45</v>
      </c>
      <c r="I2015" t="s">
        <v>53</v>
      </c>
    </row>
    <row r="2016" spans="1:11" hidden="1">
      <c r="A2016">
        <v>1567188276</v>
      </c>
      <c r="B2016" t="s">
        <v>1211</v>
      </c>
      <c r="C2016" t="s">
        <v>16</v>
      </c>
      <c r="D2016">
        <v>8</v>
      </c>
      <c r="E2016">
        <v>0</v>
      </c>
      <c r="F2016" t="s">
        <v>38</v>
      </c>
      <c r="G2016" t="s">
        <v>18</v>
      </c>
      <c r="H2016" t="s">
        <v>34</v>
      </c>
      <c r="I2016" t="s">
        <v>54</v>
      </c>
    </row>
    <row r="2017" spans="1:11" hidden="1">
      <c r="A2017">
        <v>1567188276</v>
      </c>
      <c r="B2017" t="s">
        <v>1211</v>
      </c>
      <c r="C2017" t="s">
        <v>16</v>
      </c>
      <c r="D2017">
        <v>8</v>
      </c>
      <c r="E2017">
        <v>0</v>
      </c>
      <c r="F2017" t="s">
        <v>38</v>
      </c>
      <c r="G2017" t="s">
        <v>18</v>
      </c>
      <c r="H2017" t="s">
        <v>20</v>
      </c>
      <c r="I2017">
        <v>21463</v>
      </c>
    </row>
    <row r="2018" spans="1:11" hidden="1">
      <c r="A2018">
        <v>1567188279</v>
      </c>
      <c r="B2018" t="s">
        <v>1682</v>
      </c>
      <c r="C2018" t="s">
        <v>16</v>
      </c>
      <c r="D2018">
        <v>3</v>
      </c>
      <c r="E2018">
        <v>0</v>
      </c>
      <c r="F2018" t="s">
        <v>17</v>
      </c>
      <c r="G2018" t="s">
        <v>18</v>
      </c>
      <c r="I2018" t="s">
        <v>19</v>
      </c>
    </row>
    <row r="2019" spans="1:11" hidden="1">
      <c r="A2019">
        <v>1567188279</v>
      </c>
      <c r="B2019" t="s">
        <v>1682</v>
      </c>
      <c r="C2019" t="s">
        <v>16</v>
      </c>
      <c r="D2019">
        <v>3</v>
      </c>
      <c r="E2019">
        <v>0</v>
      </c>
      <c r="F2019" t="s">
        <v>17</v>
      </c>
      <c r="G2019" t="s">
        <v>18</v>
      </c>
      <c r="H2019" t="s">
        <v>20</v>
      </c>
      <c r="I2019">
        <v>3986</v>
      </c>
    </row>
    <row r="2020" spans="1:11" hidden="1">
      <c r="A2020">
        <v>1567188279</v>
      </c>
      <c r="B2020" t="s">
        <v>1682</v>
      </c>
      <c r="C2020" t="s">
        <v>16</v>
      </c>
      <c r="D2020">
        <v>4</v>
      </c>
      <c r="E2020">
        <v>0</v>
      </c>
      <c r="F2020" t="s">
        <v>21</v>
      </c>
      <c r="G2020" t="s">
        <v>18</v>
      </c>
      <c r="H2020" t="s">
        <v>20</v>
      </c>
      <c r="I2020">
        <v>2158</v>
      </c>
    </row>
    <row r="2021" spans="1:11" hidden="1">
      <c r="A2021">
        <v>1567188279</v>
      </c>
      <c r="B2021" t="s">
        <v>1682</v>
      </c>
      <c r="C2021" t="s">
        <v>16</v>
      </c>
      <c r="D2021">
        <v>5</v>
      </c>
      <c r="E2021">
        <v>0</v>
      </c>
      <c r="F2021" t="s">
        <v>22</v>
      </c>
      <c r="G2021">
        <v>14</v>
      </c>
      <c r="H2021" t="s">
        <v>20</v>
      </c>
      <c r="I2021">
        <v>17154</v>
      </c>
    </row>
    <row r="2022" spans="1:11" hidden="1">
      <c r="A2022">
        <v>1567188279</v>
      </c>
      <c r="B2022" t="s">
        <v>1682</v>
      </c>
      <c r="C2022" t="s">
        <v>27</v>
      </c>
      <c r="D2022">
        <v>5</v>
      </c>
      <c r="E2022">
        <v>1</v>
      </c>
      <c r="F2022" t="s">
        <v>22</v>
      </c>
      <c r="G2022">
        <v>14</v>
      </c>
      <c r="H2022" t="s">
        <v>1498</v>
      </c>
      <c r="I2022" t="s">
        <v>29</v>
      </c>
      <c r="J2022">
        <v>1</v>
      </c>
      <c r="K2022">
        <v>6117</v>
      </c>
    </row>
    <row r="2023" spans="1:11" hidden="1">
      <c r="A2023">
        <v>1567188279</v>
      </c>
      <c r="B2023" t="s">
        <v>1682</v>
      </c>
      <c r="C2023" t="s">
        <v>27</v>
      </c>
      <c r="D2023">
        <v>5</v>
      </c>
      <c r="E2023">
        <v>2</v>
      </c>
      <c r="F2023" t="s">
        <v>22</v>
      </c>
      <c r="G2023">
        <v>14</v>
      </c>
      <c r="H2023" t="s">
        <v>30</v>
      </c>
      <c r="I2023" t="s">
        <v>31</v>
      </c>
      <c r="J2023">
        <v>0</v>
      </c>
      <c r="K2023">
        <v>2414</v>
      </c>
    </row>
    <row r="2024" spans="1:11" hidden="1">
      <c r="A2024">
        <v>1567188279</v>
      </c>
      <c r="B2024" t="s">
        <v>1682</v>
      </c>
      <c r="C2024" t="s">
        <v>27</v>
      </c>
      <c r="D2024">
        <v>5</v>
      </c>
      <c r="E2024">
        <v>3</v>
      </c>
      <c r="F2024" t="s">
        <v>22</v>
      </c>
      <c r="G2024">
        <v>14</v>
      </c>
      <c r="H2024" t="s">
        <v>32</v>
      </c>
      <c r="I2024" t="s">
        <v>33</v>
      </c>
      <c r="J2024">
        <v>1</v>
      </c>
      <c r="K2024">
        <v>2550</v>
      </c>
    </row>
    <row r="2025" spans="1:11" hidden="1">
      <c r="A2025">
        <v>1567188279</v>
      </c>
      <c r="B2025" t="s">
        <v>1682</v>
      </c>
      <c r="C2025" t="s">
        <v>27</v>
      </c>
      <c r="D2025">
        <v>7</v>
      </c>
      <c r="E2025">
        <v>0</v>
      </c>
      <c r="F2025" t="s">
        <v>34</v>
      </c>
      <c r="G2025" t="s">
        <v>18</v>
      </c>
      <c r="H2025" t="s">
        <v>37</v>
      </c>
      <c r="I2025" t="s">
        <v>50</v>
      </c>
      <c r="J2025" t="s">
        <v>18</v>
      </c>
      <c r="K2025">
        <v>4751</v>
      </c>
    </row>
    <row r="2026" spans="1:11" hidden="1">
      <c r="A2026">
        <v>1567188279</v>
      </c>
      <c r="B2026" t="s">
        <v>1682</v>
      </c>
      <c r="C2026" t="s">
        <v>27</v>
      </c>
      <c r="D2026">
        <v>6</v>
      </c>
      <c r="E2026">
        <v>0</v>
      </c>
      <c r="F2026" t="s">
        <v>34</v>
      </c>
      <c r="G2026" t="s">
        <v>18</v>
      </c>
      <c r="H2026" t="s">
        <v>35</v>
      </c>
      <c r="I2026" t="s">
        <v>50</v>
      </c>
      <c r="J2026" t="s">
        <v>18</v>
      </c>
      <c r="K2026">
        <v>4720</v>
      </c>
    </row>
    <row r="2027" spans="1:11" hidden="1">
      <c r="A2027">
        <v>1567188279</v>
      </c>
      <c r="B2027" t="s">
        <v>1682</v>
      </c>
      <c r="C2027" t="s">
        <v>16</v>
      </c>
      <c r="D2027">
        <v>8</v>
      </c>
      <c r="E2027">
        <v>0</v>
      </c>
      <c r="F2027" t="s">
        <v>38</v>
      </c>
      <c r="G2027" t="s">
        <v>18</v>
      </c>
      <c r="H2027" t="s">
        <v>39</v>
      </c>
      <c r="I2027">
        <v>1971</v>
      </c>
    </row>
    <row r="2028" spans="1:11" hidden="1">
      <c r="A2028">
        <v>1567188279</v>
      </c>
      <c r="B2028" t="s">
        <v>1682</v>
      </c>
      <c r="C2028" t="s">
        <v>16</v>
      </c>
      <c r="D2028">
        <v>8</v>
      </c>
      <c r="E2028">
        <v>0</v>
      </c>
      <c r="F2028" t="s">
        <v>38</v>
      </c>
      <c r="G2028" t="s">
        <v>18</v>
      </c>
      <c r="H2028" t="s">
        <v>40</v>
      </c>
      <c r="I2028" t="s">
        <v>41</v>
      </c>
    </row>
    <row r="2029" spans="1:11" hidden="1">
      <c r="A2029">
        <v>1567188279</v>
      </c>
      <c r="B2029" t="s">
        <v>1682</v>
      </c>
      <c r="C2029" t="s">
        <v>16</v>
      </c>
      <c r="D2029">
        <v>8</v>
      </c>
      <c r="E2029">
        <v>0</v>
      </c>
      <c r="F2029" t="s">
        <v>38</v>
      </c>
      <c r="G2029" t="s">
        <v>18</v>
      </c>
      <c r="H2029" t="s">
        <v>42</v>
      </c>
      <c r="I2029" t="s">
        <v>1683</v>
      </c>
    </row>
    <row r="2030" spans="1:11" hidden="1">
      <c r="A2030">
        <v>1567188279</v>
      </c>
      <c r="B2030" t="s">
        <v>1682</v>
      </c>
      <c r="C2030" t="s">
        <v>16</v>
      </c>
      <c r="D2030">
        <v>8</v>
      </c>
      <c r="E2030">
        <v>0</v>
      </c>
      <c r="F2030" t="s">
        <v>38</v>
      </c>
      <c r="G2030" t="s">
        <v>18</v>
      </c>
      <c r="H2030" t="s">
        <v>44</v>
      </c>
    </row>
    <row r="2031" spans="1:11" hidden="1">
      <c r="A2031">
        <v>1567188279</v>
      </c>
      <c r="B2031" t="s">
        <v>1682</v>
      </c>
      <c r="C2031" t="s">
        <v>16</v>
      </c>
      <c r="D2031">
        <v>8</v>
      </c>
      <c r="E2031">
        <v>0</v>
      </c>
      <c r="F2031" t="s">
        <v>38</v>
      </c>
      <c r="G2031" t="s">
        <v>18</v>
      </c>
      <c r="H2031" t="s">
        <v>45</v>
      </c>
      <c r="I2031" t="s">
        <v>46</v>
      </c>
    </row>
    <row r="2032" spans="1:11" hidden="1">
      <c r="A2032">
        <v>1567188279</v>
      </c>
      <c r="B2032" t="s">
        <v>1682</v>
      </c>
      <c r="C2032" t="s">
        <v>16</v>
      </c>
      <c r="D2032">
        <v>8</v>
      </c>
      <c r="E2032">
        <v>0</v>
      </c>
      <c r="F2032" t="s">
        <v>38</v>
      </c>
      <c r="G2032" t="s">
        <v>18</v>
      </c>
      <c r="H2032" t="s">
        <v>34</v>
      </c>
      <c r="I2032" t="s">
        <v>47</v>
      </c>
    </row>
    <row r="2033" spans="1:11" hidden="1">
      <c r="A2033">
        <v>1567188279</v>
      </c>
      <c r="B2033" t="s">
        <v>1682</v>
      </c>
      <c r="C2033" t="s">
        <v>16</v>
      </c>
      <c r="D2033">
        <v>8</v>
      </c>
      <c r="E2033">
        <v>0</v>
      </c>
      <c r="F2033" t="s">
        <v>38</v>
      </c>
      <c r="G2033" t="s">
        <v>18</v>
      </c>
      <c r="H2033" t="s">
        <v>20</v>
      </c>
      <c r="I2033">
        <v>15061</v>
      </c>
    </row>
    <row r="2034" spans="1:11" hidden="1">
      <c r="A2034">
        <v>1567188281</v>
      </c>
      <c r="B2034" t="s">
        <v>504</v>
      </c>
      <c r="C2034" t="s">
        <v>16</v>
      </c>
      <c r="D2034">
        <v>3</v>
      </c>
      <c r="E2034">
        <v>0</v>
      </c>
      <c r="F2034" t="s">
        <v>17</v>
      </c>
      <c r="G2034" t="s">
        <v>18</v>
      </c>
      <c r="I2034" t="s">
        <v>19</v>
      </c>
    </row>
    <row r="2035" spans="1:11" hidden="1">
      <c r="A2035">
        <v>1567188281</v>
      </c>
      <c r="B2035" t="s">
        <v>504</v>
      </c>
      <c r="C2035" t="s">
        <v>16</v>
      </c>
      <c r="D2035">
        <v>3</v>
      </c>
      <c r="E2035">
        <v>0</v>
      </c>
      <c r="F2035" t="s">
        <v>17</v>
      </c>
      <c r="G2035" t="s">
        <v>18</v>
      </c>
      <c r="H2035" t="s">
        <v>20</v>
      </c>
      <c r="I2035">
        <v>2756</v>
      </c>
    </row>
    <row r="2036" spans="1:11" hidden="1">
      <c r="A2036">
        <v>1567188281</v>
      </c>
      <c r="B2036" t="s">
        <v>504</v>
      </c>
      <c r="C2036" t="s">
        <v>16</v>
      </c>
      <c r="D2036">
        <v>4</v>
      </c>
      <c r="E2036">
        <v>0</v>
      </c>
      <c r="F2036" t="s">
        <v>21</v>
      </c>
      <c r="G2036" t="s">
        <v>18</v>
      </c>
      <c r="H2036" t="s">
        <v>20</v>
      </c>
      <c r="I2036">
        <v>2758</v>
      </c>
    </row>
    <row r="2037" spans="1:11" hidden="1">
      <c r="A2037">
        <v>1567188281</v>
      </c>
      <c r="B2037" t="s">
        <v>504</v>
      </c>
      <c r="C2037" t="s">
        <v>16</v>
      </c>
      <c r="D2037">
        <v>5</v>
      </c>
      <c r="E2037">
        <v>0</v>
      </c>
      <c r="F2037" t="s">
        <v>22</v>
      </c>
      <c r="G2037">
        <v>7</v>
      </c>
      <c r="H2037" t="s">
        <v>20</v>
      </c>
      <c r="I2037">
        <v>35666</v>
      </c>
    </row>
    <row r="2038" spans="1:11" hidden="1">
      <c r="A2038">
        <v>1567188281</v>
      </c>
      <c r="B2038" t="s">
        <v>504</v>
      </c>
      <c r="C2038" t="s">
        <v>27</v>
      </c>
      <c r="D2038">
        <v>5</v>
      </c>
      <c r="E2038">
        <v>1</v>
      </c>
      <c r="F2038" t="s">
        <v>22</v>
      </c>
      <c r="G2038">
        <v>7</v>
      </c>
      <c r="H2038" t="s">
        <v>469</v>
      </c>
      <c r="I2038" t="s">
        <v>29</v>
      </c>
      <c r="J2038">
        <v>1</v>
      </c>
      <c r="K2038">
        <v>4574</v>
      </c>
    </row>
    <row r="2039" spans="1:11" hidden="1">
      <c r="A2039">
        <v>1567188281</v>
      </c>
      <c r="B2039" t="s">
        <v>504</v>
      </c>
      <c r="C2039" t="s">
        <v>27</v>
      </c>
      <c r="D2039">
        <v>5</v>
      </c>
      <c r="E2039">
        <v>2</v>
      </c>
      <c r="F2039" t="s">
        <v>22</v>
      </c>
      <c r="G2039">
        <v>7</v>
      </c>
      <c r="H2039" t="s">
        <v>30</v>
      </c>
      <c r="I2039" t="s">
        <v>31</v>
      </c>
      <c r="J2039">
        <v>0</v>
      </c>
      <c r="K2039">
        <v>1878</v>
      </c>
    </row>
    <row r="2040" spans="1:11" hidden="1">
      <c r="A2040">
        <v>1567188281</v>
      </c>
      <c r="B2040" t="s">
        <v>504</v>
      </c>
      <c r="C2040" t="s">
        <v>27</v>
      </c>
      <c r="D2040">
        <v>5</v>
      </c>
      <c r="E2040">
        <v>3</v>
      </c>
      <c r="F2040" t="s">
        <v>22</v>
      </c>
      <c r="G2040">
        <v>7</v>
      </c>
      <c r="H2040" t="s">
        <v>32</v>
      </c>
      <c r="I2040" t="s">
        <v>33</v>
      </c>
      <c r="J2040">
        <v>1</v>
      </c>
      <c r="K2040">
        <v>2350</v>
      </c>
    </row>
    <row r="2041" spans="1:11" hidden="1">
      <c r="A2041">
        <v>1567188281</v>
      </c>
      <c r="B2041" t="s">
        <v>504</v>
      </c>
      <c r="C2041" t="s">
        <v>27</v>
      </c>
      <c r="D2041">
        <v>7</v>
      </c>
      <c r="E2041">
        <v>0</v>
      </c>
      <c r="F2041" t="s">
        <v>34</v>
      </c>
      <c r="G2041" t="s">
        <v>18</v>
      </c>
      <c r="H2041" t="s">
        <v>37</v>
      </c>
      <c r="I2041" t="s">
        <v>36</v>
      </c>
      <c r="J2041" t="s">
        <v>18</v>
      </c>
      <c r="K2041">
        <v>6296</v>
      </c>
    </row>
    <row r="2042" spans="1:11" hidden="1">
      <c r="A2042">
        <v>1567188281</v>
      </c>
      <c r="B2042" t="s">
        <v>504</v>
      </c>
      <c r="C2042" t="s">
        <v>27</v>
      </c>
      <c r="D2042">
        <v>6</v>
      </c>
      <c r="E2042">
        <v>0</v>
      </c>
      <c r="F2042" t="s">
        <v>34</v>
      </c>
      <c r="G2042" t="s">
        <v>18</v>
      </c>
      <c r="H2042" t="s">
        <v>35</v>
      </c>
      <c r="I2042" t="s">
        <v>50</v>
      </c>
      <c r="J2042" t="s">
        <v>18</v>
      </c>
      <c r="K2042">
        <v>4145</v>
      </c>
    </row>
    <row r="2043" spans="1:11" hidden="1">
      <c r="A2043">
        <v>1567188281</v>
      </c>
      <c r="B2043" t="s">
        <v>504</v>
      </c>
      <c r="C2043" t="s">
        <v>16</v>
      </c>
      <c r="D2043">
        <v>8</v>
      </c>
      <c r="E2043">
        <v>0</v>
      </c>
      <c r="F2043" t="s">
        <v>38</v>
      </c>
      <c r="G2043" t="s">
        <v>18</v>
      </c>
      <c r="H2043" t="s">
        <v>39</v>
      </c>
      <c r="I2043">
        <v>1989</v>
      </c>
    </row>
    <row r="2044" spans="1:11" hidden="1">
      <c r="A2044">
        <v>1567188281</v>
      </c>
      <c r="B2044" t="s">
        <v>504</v>
      </c>
      <c r="C2044" t="s">
        <v>16</v>
      </c>
      <c r="D2044">
        <v>8</v>
      </c>
      <c r="E2044">
        <v>0</v>
      </c>
      <c r="F2044" t="s">
        <v>38</v>
      </c>
      <c r="G2044" t="s">
        <v>18</v>
      </c>
      <c r="H2044" t="s">
        <v>40</v>
      </c>
      <c r="I2044" t="s">
        <v>41</v>
      </c>
    </row>
    <row r="2045" spans="1:11" hidden="1">
      <c r="A2045">
        <v>1567188281</v>
      </c>
      <c r="B2045" t="s">
        <v>504</v>
      </c>
      <c r="C2045" t="s">
        <v>16</v>
      </c>
      <c r="D2045">
        <v>8</v>
      </c>
      <c r="E2045">
        <v>0</v>
      </c>
      <c r="F2045" t="s">
        <v>38</v>
      </c>
      <c r="G2045" t="s">
        <v>18</v>
      </c>
      <c r="H2045" t="s">
        <v>42</v>
      </c>
      <c r="I2045" t="s">
        <v>505</v>
      </c>
    </row>
    <row r="2046" spans="1:11" hidden="1">
      <c r="A2046">
        <v>1567188281</v>
      </c>
      <c r="B2046" t="s">
        <v>504</v>
      </c>
      <c r="C2046" t="s">
        <v>16</v>
      </c>
      <c r="D2046">
        <v>8</v>
      </c>
      <c r="E2046">
        <v>0</v>
      </c>
      <c r="F2046" t="s">
        <v>38</v>
      </c>
      <c r="G2046" t="s">
        <v>18</v>
      </c>
      <c r="H2046" t="s">
        <v>44</v>
      </c>
    </row>
    <row r="2047" spans="1:11" hidden="1">
      <c r="A2047">
        <v>1567188281</v>
      </c>
      <c r="B2047" t="s">
        <v>504</v>
      </c>
      <c r="C2047" t="s">
        <v>16</v>
      </c>
      <c r="D2047">
        <v>8</v>
      </c>
      <c r="E2047">
        <v>0</v>
      </c>
      <c r="F2047" t="s">
        <v>38</v>
      </c>
      <c r="G2047" t="s">
        <v>18</v>
      </c>
      <c r="H2047" t="s">
        <v>45</v>
      </c>
      <c r="I2047" t="s">
        <v>53</v>
      </c>
    </row>
    <row r="2048" spans="1:11" hidden="1">
      <c r="A2048">
        <v>1567188281</v>
      </c>
      <c r="B2048" t="s">
        <v>504</v>
      </c>
      <c r="C2048" t="s">
        <v>16</v>
      </c>
      <c r="D2048">
        <v>8</v>
      </c>
      <c r="E2048">
        <v>0</v>
      </c>
      <c r="F2048" t="s">
        <v>38</v>
      </c>
      <c r="G2048" t="s">
        <v>18</v>
      </c>
      <c r="H2048" t="s">
        <v>34</v>
      </c>
      <c r="I2048" t="s">
        <v>59</v>
      </c>
    </row>
    <row r="2049" spans="1:11" hidden="1">
      <c r="A2049">
        <v>1567188281</v>
      </c>
      <c r="B2049" t="s">
        <v>504</v>
      </c>
      <c r="C2049" t="s">
        <v>16</v>
      </c>
      <c r="D2049">
        <v>8</v>
      </c>
      <c r="E2049">
        <v>0</v>
      </c>
      <c r="F2049" t="s">
        <v>38</v>
      </c>
      <c r="G2049" t="s">
        <v>18</v>
      </c>
      <c r="H2049" t="s">
        <v>20</v>
      </c>
      <c r="I2049">
        <v>18825</v>
      </c>
    </row>
    <row r="2050" spans="1:11" hidden="1">
      <c r="A2050">
        <v>1567188281</v>
      </c>
      <c r="B2050" t="s">
        <v>96</v>
      </c>
      <c r="C2050" t="s">
        <v>16</v>
      </c>
      <c r="D2050">
        <v>3</v>
      </c>
      <c r="E2050">
        <v>0</v>
      </c>
      <c r="F2050" t="s">
        <v>17</v>
      </c>
      <c r="G2050" t="s">
        <v>18</v>
      </c>
      <c r="I2050" t="s">
        <v>19</v>
      </c>
    </row>
    <row r="2051" spans="1:11" hidden="1">
      <c r="A2051">
        <v>1567188281</v>
      </c>
      <c r="B2051" t="s">
        <v>96</v>
      </c>
      <c r="C2051" t="s">
        <v>16</v>
      </c>
      <c r="D2051">
        <v>3</v>
      </c>
      <c r="E2051">
        <v>0</v>
      </c>
      <c r="F2051" t="s">
        <v>17</v>
      </c>
      <c r="G2051" t="s">
        <v>18</v>
      </c>
      <c r="H2051" t="s">
        <v>20</v>
      </c>
      <c r="I2051">
        <v>2624</v>
      </c>
    </row>
    <row r="2052" spans="1:11" hidden="1">
      <c r="A2052">
        <v>1567188281</v>
      </c>
      <c r="B2052" t="s">
        <v>96</v>
      </c>
      <c r="C2052" t="s">
        <v>16</v>
      </c>
      <c r="D2052">
        <v>4</v>
      </c>
      <c r="E2052">
        <v>0</v>
      </c>
      <c r="F2052" t="s">
        <v>21</v>
      </c>
      <c r="G2052" t="s">
        <v>18</v>
      </c>
      <c r="H2052" t="s">
        <v>20</v>
      </c>
      <c r="I2052">
        <v>1187</v>
      </c>
    </row>
    <row r="2053" spans="1:11" hidden="1">
      <c r="A2053">
        <v>1567188281</v>
      </c>
      <c r="B2053" t="s">
        <v>96</v>
      </c>
      <c r="C2053" t="s">
        <v>16</v>
      </c>
      <c r="D2053">
        <v>5</v>
      </c>
      <c r="E2053">
        <v>0</v>
      </c>
      <c r="F2053" t="s">
        <v>22</v>
      </c>
      <c r="G2053">
        <v>5</v>
      </c>
      <c r="H2053" t="s">
        <v>20</v>
      </c>
      <c r="I2053">
        <v>7062</v>
      </c>
    </row>
    <row r="2054" spans="1:11" hidden="1">
      <c r="A2054">
        <v>1567188281</v>
      </c>
      <c r="B2054" t="s">
        <v>96</v>
      </c>
      <c r="C2054" t="s">
        <v>27</v>
      </c>
      <c r="D2054">
        <v>5</v>
      </c>
      <c r="E2054">
        <v>1</v>
      </c>
      <c r="F2054" t="s">
        <v>22</v>
      </c>
      <c r="G2054">
        <v>5</v>
      </c>
      <c r="H2054" t="s">
        <v>28</v>
      </c>
      <c r="I2054" t="s">
        <v>29</v>
      </c>
      <c r="J2054">
        <v>1</v>
      </c>
      <c r="K2054">
        <v>2597</v>
      </c>
    </row>
    <row r="2055" spans="1:11" hidden="1">
      <c r="A2055">
        <v>1567188281</v>
      </c>
      <c r="B2055" t="s">
        <v>96</v>
      </c>
      <c r="C2055" t="s">
        <v>27</v>
      </c>
      <c r="D2055">
        <v>5</v>
      </c>
      <c r="E2055">
        <v>2</v>
      </c>
      <c r="F2055" t="s">
        <v>22</v>
      </c>
      <c r="G2055">
        <v>5</v>
      </c>
      <c r="H2055" t="s">
        <v>30</v>
      </c>
      <c r="I2055" t="s">
        <v>31</v>
      </c>
      <c r="J2055">
        <v>0</v>
      </c>
      <c r="K2055">
        <v>1523</v>
      </c>
    </row>
    <row r="2056" spans="1:11" hidden="1">
      <c r="A2056">
        <v>1567188281</v>
      </c>
      <c r="B2056" t="s">
        <v>96</v>
      </c>
      <c r="C2056" t="s">
        <v>27</v>
      </c>
      <c r="D2056">
        <v>5</v>
      </c>
      <c r="E2056">
        <v>3</v>
      </c>
      <c r="F2056" t="s">
        <v>22</v>
      </c>
      <c r="G2056">
        <v>5</v>
      </c>
      <c r="H2056" t="s">
        <v>32</v>
      </c>
      <c r="I2056" t="s">
        <v>33</v>
      </c>
      <c r="J2056">
        <v>1</v>
      </c>
      <c r="K2056">
        <v>1796</v>
      </c>
    </row>
    <row r="2057" spans="1:11" hidden="1">
      <c r="A2057">
        <v>1567188281</v>
      </c>
      <c r="B2057" t="s">
        <v>96</v>
      </c>
      <c r="C2057" t="s">
        <v>27</v>
      </c>
      <c r="D2057">
        <v>6</v>
      </c>
      <c r="E2057">
        <v>0</v>
      </c>
      <c r="F2057" t="s">
        <v>34</v>
      </c>
      <c r="G2057" t="s">
        <v>18</v>
      </c>
      <c r="H2057" t="s">
        <v>35</v>
      </c>
      <c r="I2057" t="s">
        <v>50</v>
      </c>
      <c r="J2057" t="s">
        <v>18</v>
      </c>
      <c r="K2057">
        <v>3307</v>
      </c>
    </row>
    <row r="2058" spans="1:11" hidden="1">
      <c r="A2058">
        <v>1567188281</v>
      </c>
      <c r="B2058" t="s">
        <v>96</v>
      </c>
      <c r="C2058" t="s">
        <v>27</v>
      </c>
      <c r="D2058">
        <v>7</v>
      </c>
      <c r="E2058">
        <v>0</v>
      </c>
      <c r="F2058" t="s">
        <v>34</v>
      </c>
      <c r="G2058" t="s">
        <v>18</v>
      </c>
      <c r="H2058" t="s">
        <v>37</v>
      </c>
      <c r="I2058" t="s">
        <v>36</v>
      </c>
      <c r="J2058" t="s">
        <v>18</v>
      </c>
      <c r="K2058">
        <v>2037</v>
      </c>
    </row>
    <row r="2059" spans="1:11" hidden="1">
      <c r="A2059">
        <v>1567188281</v>
      </c>
      <c r="B2059" t="s">
        <v>96</v>
      </c>
      <c r="C2059" t="s">
        <v>16</v>
      </c>
      <c r="D2059">
        <v>8</v>
      </c>
      <c r="E2059">
        <v>0</v>
      </c>
      <c r="F2059" t="s">
        <v>38</v>
      </c>
      <c r="G2059" t="s">
        <v>18</v>
      </c>
      <c r="H2059" t="s">
        <v>39</v>
      </c>
      <c r="I2059">
        <v>1982</v>
      </c>
    </row>
    <row r="2060" spans="1:11" hidden="1">
      <c r="A2060">
        <v>1567188281</v>
      </c>
      <c r="B2060" t="s">
        <v>96</v>
      </c>
      <c r="C2060" t="s">
        <v>16</v>
      </c>
      <c r="D2060">
        <v>8</v>
      </c>
      <c r="E2060">
        <v>0</v>
      </c>
      <c r="F2060" t="s">
        <v>38</v>
      </c>
      <c r="G2060" t="s">
        <v>18</v>
      </c>
      <c r="H2060" t="s">
        <v>40</v>
      </c>
      <c r="I2060" t="s">
        <v>41</v>
      </c>
    </row>
    <row r="2061" spans="1:11" hidden="1">
      <c r="A2061">
        <v>1567188281</v>
      </c>
      <c r="B2061" t="s">
        <v>96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42</v>
      </c>
      <c r="I2061" t="s">
        <v>97</v>
      </c>
    </row>
    <row r="2062" spans="1:11" hidden="1">
      <c r="A2062">
        <v>1567188281</v>
      </c>
      <c r="B2062" t="s">
        <v>96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44</v>
      </c>
    </row>
    <row r="2063" spans="1:11" hidden="1">
      <c r="A2063">
        <v>1567188281</v>
      </c>
      <c r="B2063" t="s">
        <v>96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45</v>
      </c>
      <c r="I2063" t="s">
        <v>46</v>
      </c>
    </row>
    <row r="2064" spans="1:11" hidden="1">
      <c r="A2064">
        <v>1567188281</v>
      </c>
      <c r="B2064" t="s">
        <v>96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34</v>
      </c>
      <c r="I2064" t="s">
        <v>47</v>
      </c>
    </row>
    <row r="2065" spans="1:11" hidden="1">
      <c r="A2065">
        <v>1567188281</v>
      </c>
      <c r="B2065" t="s">
        <v>96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20</v>
      </c>
      <c r="I2065">
        <v>17506</v>
      </c>
    </row>
    <row r="2066" spans="1:11" hidden="1">
      <c r="A2066">
        <v>1567188285</v>
      </c>
      <c r="B2066" t="s">
        <v>1378</v>
      </c>
      <c r="C2066" t="s">
        <v>16</v>
      </c>
      <c r="D2066">
        <v>3</v>
      </c>
      <c r="E2066">
        <v>0</v>
      </c>
      <c r="F2066" t="s">
        <v>17</v>
      </c>
      <c r="G2066" t="s">
        <v>18</v>
      </c>
      <c r="I2066" t="s">
        <v>19</v>
      </c>
    </row>
    <row r="2067" spans="1:11" hidden="1">
      <c r="A2067">
        <v>1567188285</v>
      </c>
      <c r="B2067" t="s">
        <v>1378</v>
      </c>
      <c r="C2067" t="s">
        <v>16</v>
      </c>
      <c r="D2067">
        <v>3</v>
      </c>
      <c r="E2067">
        <v>0</v>
      </c>
      <c r="F2067" t="s">
        <v>17</v>
      </c>
      <c r="G2067" t="s">
        <v>18</v>
      </c>
      <c r="H2067" t="s">
        <v>20</v>
      </c>
      <c r="I2067">
        <v>7659</v>
      </c>
    </row>
    <row r="2068" spans="1:11" hidden="1">
      <c r="A2068">
        <v>1567188285</v>
      </c>
      <c r="B2068" t="s">
        <v>1378</v>
      </c>
      <c r="C2068" t="s">
        <v>16</v>
      </c>
      <c r="D2068">
        <v>4</v>
      </c>
      <c r="E2068">
        <v>0</v>
      </c>
      <c r="F2068" t="s">
        <v>21</v>
      </c>
      <c r="G2068" t="s">
        <v>18</v>
      </c>
      <c r="H2068" t="s">
        <v>20</v>
      </c>
      <c r="I2068">
        <v>2870</v>
      </c>
    </row>
    <row r="2069" spans="1:11" hidden="1">
      <c r="A2069">
        <v>1567188285</v>
      </c>
      <c r="B2069" t="s">
        <v>1378</v>
      </c>
      <c r="C2069" t="s">
        <v>16</v>
      </c>
      <c r="D2069">
        <v>5</v>
      </c>
      <c r="E2069">
        <v>0</v>
      </c>
      <c r="F2069" t="s">
        <v>22</v>
      </c>
      <c r="G2069">
        <v>12</v>
      </c>
      <c r="H2069" t="s">
        <v>20</v>
      </c>
      <c r="I2069">
        <v>27153</v>
      </c>
    </row>
    <row r="2070" spans="1:11" hidden="1">
      <c r="A2070">
        <v>1567188285</v>
      </c>
      <c r="B2070" t="s">
        <v>1378</v>
      </c>
      <c r="C2070" t="s">
        <v>27</v>
      </c>
      <c r="D2070">
        <v>5</v>
      </c>
      <c r="E2070">
        <v>1</v>
      </c>
      <c r="F2070" t="s">
        <v>22</v>
      </c>
      <c r="G2070">
        <v>12</v>
      </c>
      <c r="H2070" t="s">
        <v>1181</v>
      </c>
      <c r="I2070" t="s">
        <v>29</v>
      </c>
      <c r="J2070">
        <v>1</v>
      </c>
      <c r="K2070">
        <v>5000</v>
      </c>
    </row>
    <row r="2071" spans="1:11" hidden="1">
      <c r="A2071">
        <v>1567188285</v>
      </c>
      <c r="B2071" t="s">
        <v>1378</v>
      </c>
      <c r="C2071" t="s">
        <v>27</v>
      </c>
      <c r="D2071">
        <v>5</v>
      </c>
      <c r="E2071">
        <v>2</v>
      </c>
      <c r="F2071" t="s">
        <v>22</v>
      </c>
      <c r="G2071">
        <v>12</v>
      </c>
      <c r="H2071" t="s">
        <v>30</v>
      </c>
      <c r="I2071" t="s">
        <v>31</v>
      </c>
      <c r="J2071">
        <v>0</v>
      </c>
      <c r="K2071">
        <v>3238</v>
      </c>
    </row>
    <row r="2072" spans="1:11" hidden="1">
      <c r="A2072">
        <v>1567188285</v>
      </c>
      <c r="B2072" t="s">
        <v>1378</v>
      </c>
      <c r="C2072" t="s">
        <v>27</v>
      </c>
      <c r="D2072">
        <v>5</v>
      </c>
      <c r="E2072">
        <v>3</v>
      </c>
      <c r="F2072" t="s">
        <v>22</v>
      </c>
      <c r="G2072">
        <v>12</v>
      </c>
      <c r="H2072" t="s">
        <v>855</v>
      </c>
      <c r="I2072" t="s">
        <v>33</v>
      </c>
      <c r="J2072">
        <v>1</v>
      </c>
      <c r="K2072">
        <v>2435</v>
      </c>
    </row>
    <row r="2073" spans="1:11" hidden="1">
      <c r="A2073">
        <v>1567188285</v>
      </c>
      <c r="B2073" t="s">
        <v>1378</v>
      </c>
      <c r="C2073" t="s">
        <v>27</v>
      </c>
      <c r="D2073">
        <v>7</v>
      </c>
      <c r="E2073">
        <v>0</v>
      </c>
      <c r="F2073" t="s">
        <v>34</v>
      </c>
      <c r="G2073" t="s">
        <v>18</v>
      </c>
      <c r="H2073" t="s">
        <v>37</v>
      </c>
      <c r="I2073" t="s">
        <v>36</v>
      </c>
      <c r="J2073" t="s">
        <v>18</v>
      </c>
      <c r="K2073">
        <v>12074</v>
      </c>
    </row>
    <row r="2074" spans="1:11" hidden="1">
      <c r="A2074">
        <v>1567188285</v>
      </c>
      <c r="B2074" t="s">
        <v>1378</v>
      </c>
      <c r="C2074" t="s">
        <v>27</v>
      </c>
      <c r="D2074">
        <v>6</v>
      </c>
      <c r="E2074">
        <v>0</v>
      </c>
      <c r="F2074" t="s">
        <v>34</v>
      </c>
      <c r="G2074" t="s">
        <v>18</v>
      </c>
      <c r="H2074" t="s">
        <v>35</v>
      </c>
      <c r="I2074" t="s">
        <v>50</v>
      </c>
      <c r="J2074" t="s">
        <v>18</v>
      </c>
      <c r="K2074">
        <v>5155</v>
      </c>
    </row>
    <row r="2075" spans="1:11" hidden="1">
      <c r="A2075">
        <v>1567188285</v>
      </c>
      <c r="B2075" t="s">
        <v>1378</v>
      </c>
      <c r="C2075" t="s">
        <v>16</v>
      </c>
      <c r="D2075">
        <v>8</v>
      </c>
      <c r="E2075">
        <v>0</v>
      </c>
      <c r="F2075" t="s">
        <v>38</v>
      </c>
      <c r="G2075" t="s">
        <v>18</v>
      </c>
      <c r="H2075" t="s">
        <v>39</v>
      </c>
      <c r="I2075">
        <v>1980</v>
      </c>
    </row>
    <row r="2076" spans="1:11" hidden="1">
      <c r="A2076">
        <v>1567188285</v>
      </c>
      <c r="B2076" t="s">
        <v>1378</v>
      </c>
      <c r="C2076" t="s">
        <v>16</v>
      </c>
      <c r="D2076">
        <v>8</v>
      </c>
      <c r="E2076">
        <v>0</v>
      </c>
      <c r="F2076" t="s">
        <v>38</v>
      </c>
      <c r="G2076" t="s">
        <v>18</v>
      </c>
      <c r="H2076" t="s">
        <v>40</v>
      </c>
      <c r="I2076" t="s">
        <v>41</v>
      </c>
    </row>
    <row r="2077" spans="1:11" hidden="1">
      <c r="A2077">
        <v>1567188285</v>
      </c>
      <c r="B2077" t="s">
        <v>1378</v>
      </c>
      <c r="C2077" t="s">
        <v>16</v>
      </c>
      <c r="D2077">
        <v>8</v>
      </c>
      <c r="E2077">
        <v>0</v>
      </c>
      <c r="F2077" t="s">
        <v>38</v>
      </c>
      <c r="G2077" t="s">
        <v>18</v>
      </c>
      <c r="H2077" t="s">
        <v>42</v>
      </c>
      <c r="I2077" t="s">
        <v>1379</v>
      </c>
    </row>
    <row r="2078" spans="1:11" hidden="1">
      <c r="A2078">
        <v>1567188285</v>
      </c>
      <c r="B2078" t="s">
        <v>1378</v>
      </c>
      <c r="C2078" t="s">
        <v>16</v>
      </c>
      <c r="D2078">
        <v>8</v>
      </c>
      <c r="E2078">
        <v>0</v>
      </c>
      <c r="F2078" t="s">
        <v>38</v>
      </c>
      <c r="G2078" t="s">
        <v>18</v>
      </c>
      <c r="H2078" t="s">
        <v>44</v>
      </c>
    </row>
    <row r="2079" spans="1:11" hidden="1">
      <c r="A2079">
        <v>1567188285</v>
      </c>
      <c r="B2079" t="s">
        <v>1378</v>
      </c>
      <c r="C2079" t="s">
        <v>16</v>
      </c>
      <c r="D2079">
        <v>8</v>
      </c>
      <c r="E2079">
        <v>0</v>
      </c>
      <c r="F2079" t="s">
        <v>38</v>
      </c>
      <c r="G2079" t="s">
        <v>18</v>
      </c>
      <c r="H2079" t="s">
        <v>45</v>
      </c>
      <c r="I2079" t="s">
        <v>53</v>
      </c>
    </row>
    <row r="2080" spans="1:11" hidden="1">
      <c r="A2080">
        <v>1567188285</v>
      </c>
      <c r="B2080" t="s">
        <v>1378</v>
      </c>
      <c r="C2080" t="s">
        <v>16</v>
      </c>
      <c r="D2080">
        <v>8</v>
      </c>
      <c r="E2080">
        <v>0</v>
      </c>
      <c r="F2080" t="s">
        <v>38</v>
      </c>
      <c r="G2080" t="s">
        <v>18</v>
      </c>
      <c r="H2080" t="s">
        <v>34</v>
      </c>
      <c r="I2080" t="s">
        <v>59</v>
      </c>
    </row>
    <row r="2081" spans="1:11" hidden="1">
      <c r="A2081">
        <v>1567188285</v>
      </c>
      <c r="B2081" t="s">
        <v>1378</v>
      </c>
      <c r="C2081" t="s">
        <v>16</v>
      </c>
      <c r="D2081">
        <v>8</v>
      </c>
      <c r="E2081">
        <v>0</v>
      </c>
      <c r="F2081" t="s">
        <v>38</v>
      </c>
      <c r="G2081" t="s">
        <v>18</v>
      </c>
      <c r="H2081" t="s">
        <v>20</v>
      </c>
      <c r="I2081">
        <v>25854</v>
      </c>
    </row>
    <row r="2082" spans="1:11" hidden="1">
      <c r="A2082">
        <v>1567188286</v>
      </c>
      <c r="B2082" t="s">
        <v>708</v>
      </c>
      <c r="C2082" t="s">
        <v>16</v>
      </c>
      <c r="D2082">
        <v>3</v>
      </c>
      <c r="E2082">
        <v>0</v>
      </c>
      <c r="F2082" t="s">
        <v>17</v>
      </c>
      <c r="G2082" t="s">
        <v>18</v>
      </c>
      <c r="I2082" t="s">
        <v>19</v>
      </c>
    </row>
    <row r="2083" spans="1:11" hidden="1">
      <c r="A2083">
        <v>1567188286</v>
      </c>
      <c r="B2083" t="s">
        <v>708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H2083" t="s">
        <v>20</v>
      </c>
      <c r="I2083">
        <v>75828</v>
      </c>
    </row>
    <row r="2084" spans="1:11" hidden="1">
      <c r="A2084">
        <v>1567188286</v>
      </c>
      <c r="B2084" t="s">
        <v>708</v>
      </c>
      <c r="C2084" t="s">
        <v>16</v>
      </c>
      <c r="D2084">
        <v>4</v>
      </c>
      <c r="E2084">
        <v>0</v>
      </c>
      <c r="F2084" t="s">
        <v>21</v>
      </c>
      <c r="G2084" t="s">
        <v>18</v>
      </c>
      <c r="H2084" t="s">
        <v>20</v>
      </c>
      <c r="I2084">
        <v>6651</v>
      </c>
    </row>
    <row r="2085" spans="1:11" hidden="1">
      <c r="A2085">
        <v>1567188286</v>
      </c>
      <c r="B2085" t="s">
        <v>708</v>
      </c>
      <c r="C2085" t="s">
        <v>16</v>
      </c>
      <c r="D2085">
        <v>5</v>
      </c>
      <c r="E2085">
        <v>0</v>
      </c>
      <c r="F2085" t="s">
        <v>22</v>
      </c>
      <c r="G2085">
        <v>8</v>
      </c>
      <c r="H2085" t="s">
        <v>20</v>
      </c>
      <c r="I2085">
        <v>48591</v>
      </c>
    </row>
    <row r="2086" spans="1:11" hidden="1">
      <c r="A2086">
        <v>1567188286</v>
      </c>
      <c r="B2086" t="s">
        <v>708</v>
      </c>
      <c r="C2086" t="s">
        <v>27</v>
      </c>
      <c r="D2086">
        <v>5</v>
      </c>
      <c r="E2086">
        <v>1</v>
      </c>
      <c r="F2086" t="s">
        <v>22</v>
      </c>
      <c r="G2086">
        <v>8</v>
      </c>
      <c r="H2086" t="s">
        <v>469</v>
      </c>
      <c r="I2086" t="s">
        <v>29</v>
      </c>
      <c r="J2086">
        <v>1</v>
      </c>
      <c r="K2086">
        <v>3949</v>
      </c>
    </row>
    <row r="2087" spans="1:11" hidden="1">
      <c r="A2087">
        <v>1567188286</v>
      </c>
      <c r="B2087" t="s">
        <v>708</v>
      </c>
      <c r="C2087" t="s">
        <v>27</v>
      </c>
      <c r="D2087">
        <v>5</v>
      </c>
      <c r="E2087">
        <v>2</v>
      </c>
      <c r="F2087" t="s">
        <v>22</v>
      </c>
      <c r="G2087">
        <v>8</v>
      </c>
      <c r="H2087" t="s">
        <v>30</v>
      </c>
      <c r="I2087" t="s">
        <v>31</v>
      </c>
      <c r="J2087">
        <v>0</v>
      </c>
      <c r="K2087">
        <v>2671</v>
      </c>
    </row>
    <row r="2088" spans="1:11" hidden="1">
      <c r="A2088">
        <v>1567188286</v>
      </c>
      <c r="B2088" t="s">
        <v>708</v>
      </c>
      <c r="C2088" t="s">
        <v>27</v>
      </c>
      <c r="D2088">
        <v>5</v>
      </c>
      <c r="E2088">
        <v>3</v>
      </c>
      <c r="F2088" t="s">
        <v>22</v>
      </c>
      <c r="G2088">
        <v>8</v>
      </c>
      <c r="H2088" t="s">
        <v>32</v>
      </c>
      <c r="I2088" t="s">
        <v>33</v>
      </c>
      <c r="J2088">
        <v>1</v>
      </c>
      <c r="K2088">
        <v>5140</v>
      </c>
    </row>
    <row r="2089" spans="1:11" hidden="1">
      <c r="A2089">
        <v>1567188286</v>
      </c>
      <c r="B2089" t="s">
        <v>708</v>
      </c>
      <c r="C2089" t="s">
        <v>27</v>
      </c>
      <c r="D2089">
        <v>6</v>
      </c>
      <c r="E2089">
        <v>0</v>
      </c>
      <c r="F2089" t="s">
        <v>34</v>
      </c>
      <c r="G2089" t="s">
        <v>18</v>
      </c>
      <c r="H2089" t="s">
        <v>35</v>
      </c>
      <c r="I2089" t="s">
        <v>50</v>
      </c>
      <c r="J2089" t="s">
        <v>18</v>
      </c>
      <c r="K2089">
        <v>12014</v>
      </c>
    </row>
    <row r="2090" spans="1:11" hidden="1">
      <c r="A2090">
        <v>1567188286</v>
      </c>
      <c r="B2090" t="s">
        <v>708</v>
      </c>
      <c r="C2090" t="s">
        <v>27</v>
      </c>
      <c r="D2090">
        <v>7</v>
      </c>
      <c r="E2090">
        <v>0</v>
      </c>
      <c r="F2090" t="s">
        <v>34</v>
      </c>
      <c r="G2090" t="s">
        <v>18</v>
      </c>
      <c r="H2090" t="s">
        <v>37</v>
      </c>
      <c r="I2090" t="s">
        <v>36</v>
      </c>
      <c r="J2090" t="s">
        <v>18</v>
      </c>
      <c r="K2090">
        <v>5236</v>
      </c>
    </row>
    <row r="2091" spans="1:11" hidden="1">
      <c r="A2091">
        <v>1567188286</v>
      </c>
      <c r="B2091" t="s">
        <v>708</v>
      </c>
      <c r="C2091" t="s">
        <v>16</v>
      </c>
      <c r="D2091">
        <v>8</v>
      </c>
      <c r="E2091">
        <v>0</v>
      </c>
      <c r="F2091" t="s">
        <v>38</v>
      </c>
      <c r="G2091" t="s">
        <v>18</v>
      </c>
      <c r="H2091" t="s">
        <v>39</v>
      </c>
      <c r="I2091">
        <v>1973</v>
      </c>
    </row>
    <row r="2092" spans="1:11" hidden="1">
      <c r="A2092">
        <v>1567188286</v>
      </c>
      <c r="B2092" t="s">
        <v>708</v>
      </c>
      <c r="C2092" t="s">
        <v>16</v>
      </c>
      <c r="D2092">
        <v>8</v>
      </c>
      <c r="E2092">
        <v>0</v>
      </c>
      <c r="F2092" t="s">
        <v>38</v>
      </c>
      <c r="G2092" t="s">
        <v>18</v>
      </c>
      <c r="H2092" t="s">
        <v>40</v>
      </c>
      <c r="I2092" t="s">
        <v>51</v>
      </c>
    </row>
    <row r="2093" spans="1:11" hidden="1">
      <c r="A2093">
        <v>1567188286</v>
      </c>
      <c r="B2093" t="s">
        <v>708</v>
      </c>
      <c r="C2093" t="s">
        <v>16</v>
      </c>
      <c r="D2093">
        <v>8</v>
      </c>
      <c r="E2093">
        <v>0</v>
      </c>
      <c r="F2093" t="s">
        <v>38</v>
      </c>
      <c r="G2093" t="s">
        <v>18</v>
      </c>
      <c r="H2093" t="s">
        <v>42</v>
      </c>
      <c r="I2093" t="s">
        <v>709</v>
      </c>
    </row>
    <row r="2094" spans="1:11" hidden="1">
      <c r="A2094">
        <v>1567188286</v>
      </c>
      <c r="B2094" t="s">
        <v>708</v>
      </c>
      <c r="C2094" t="s">
        <v>16</v>
      </c>
      <c r="D2094">
        <v>8</v>
      </c>
      <c r="E2094">
        <v>0</v>
      </c>
      <c r="F2094" t="s">
        <v>38</v>
      </c>
      <c r="G2094" t="s">
        <v>18</v>
      </c>
      <c r="H2094" t="s">
        <v>44</v>
      </c>
      <c r="I2094" t="s">
        <v>78</v>
      </c>
    </row>
    <row r="2095" spans="1:11" hidden="1">
      <c r="A2095">
        <v>1567188286</v>
      </c>
      <c r="B2095" t="s">
        <v>708</v>
      </c>
      <c r="C2095" t="s">
        <v>16</v>
      </c>
      <c r="D2095">
        <v>8</v>
      </c>
      <c r="E2095">
        <v>0</v>
      </c>
      <c r="F2095" t="s">
        <v>38</v>
      </c>
      <c r="G2095" t="s">
        <v>18</v>
      </c>
      <c r="H2095" t="s">
        <v>45</v>
      </c>
      <c r="I2095" t="s">
        <v>53</v>
      </c>
    </row>
    <row r="2096" spans="1:11" hidden="1">
      <c r="A2096">
        <v>1567188286</v>
      </c>
      <c r="B2096" t="s">
        <v>708</v>
      </c>
      <c r="C2096" t="s">
        <v>16</v>
      </c>
      <c r="D2096">
        <v>8</v>
      </c>
      <c r="E2096">
        <v>0</v>
      </c>
      <c r="F2096" t="s">
        <v>38</v>
      </c>
      <c r="G2096" t="s">
        <v>18</v>
      </c>
      <c r="H2096" t="s">
        <v>34</v>
      </c>
      <c r="I2096" t="s">
        <v>59</v>
      </c>
    </row>
    <row r="2097" spans="1:11" hidden="1">
      <c r="A2097">
        <v>1567188286</v>
      </c>
      <c r="B2097" t="s">
        <v>708</v>
      </c>
      <c r="C2097" t="s">
        <v>16</v>
      </c>
      <c r="D2097">
        <v>8</v>
      </c>
      <c r="E2097">
        <v>0</v>
      </c>
      <c r="F2097" t="s">
        <v>38</v>
      </c>
      <c r="G2097" t="s">
        <v>18</v>
      </c>
      <c r="H2097" t="s">
        <v>20</v>
      </c>
      <c r="I2097">
        <v>42310</v>
      </c>
    </row>
    <row r="2098" spans="1:11" hidden="1">
      <c r="A2098">
        <v>1567188286</v>
      </c>
      <c r="B2098" t="s">
        <v>710</v>
      </c>
      <c r="C2098" t="s">
        <v>16</v>
      </c>
      <c r="D2098">
        <v>3</v>
      </c>
      <c r="E2098">
        <v>0</v>
      </c>
      <c r="F2098" t="s">
        <v>17</v>
      </c>
      <c r="G2098" t="s">
        <v>18</v>
      </c>
      <c r="I2098" t="s">
        <v>19</v>
      </c>
    </row>
    <row r="2099" spans="1:11" hidden="1">
      <c r="A2099">
        <v>1567188286</v>
      </c>
      <c r="B2099" t="s">
        <v>710</v>
      </c>
      <c r="C2099" t="s">
        <v>16</v>
      </c>
      <c r="D2099">
        <v>3</v>
      </c>
      <c r="E2099">
        <v>0</v>
      </c>
      <c r="F2099" t="s">
        <v>17</v>
      </c>
      <c r="G2099" t="s">
        <v>18</v>
      </c>
      <c r="H2099" t="s">
        <v>20</v>
      </c>
      <c r="I2099">
        <v>5471</v>
      </c>
    </row>
    <row r="2100" spans="1:11" hidden="1">
      <c r="A2100">
        <v>1567188286</v>
      </c>
      <c r="B2100" t="s">
        <v>710</v>
      </c>
      <c r="C2100" t="s">
        <v>16</v>
      </c>
      <c r="D2100">
        <v>4</v>
      </c>
      <c r="E2100">
        <v>0</v>
      </c>
      <c r="F2100" t="s">
        <v>21</v>
      </c>
      <c r="G2100" t="s">
        <v>18</v>
      </c>
      <c r="H2100" t="s">
        <v>20</v>
      </c>
      <c r="I2100">
        <v>2260</v>
      </c>
    </row>
    <row r="2101" spans="1:11" hidden="1">
      <c r="A2101">
        <v>1567188286</v>
      </c>
      <c r="B2101" t="s">
        <v>710</v>
      </c>
      <c r="C2101" t="s">
        <v>16</v>
      </c>
      <c r="D2101">
        <v>5</v>
      </c>
      <c r="E2101">
        <v>0</v>
      </c>
      <c r="F2101" t="s">
        <v>22</v>
      </c>
      <c r="G2101">
        <v>8</v>
      </c>
      <c r="H2101" t="s">
        <v>20</v>
      </c>
      <c r="I2101">
        <v>26866</v>
      </c>
    </row>
    <row r="2102" spans="1:11" hidden="1">
      <c r="A2102">
        <v>1567188286</v>
      </c>
      <c r="B2102" t="s">
        <v>710</v>
      </c>
      <c r="C2102" t="s">
        <v>27</v>
      </c>
      <c r="D2102">
        <v>5</v>
      </c>
      <c r="E2102">
        <v>1</v>
      </c>
      <c r="F2102" t="s">
        <v>22</v>
      </c>
      <c r="G2102">
        <v>8</v>
      </c>
      <c r="H2102" t="s">
        <v>469</v>
      </c>
      <c r="I2102" t="s">
        <v>29</v>
      </c>
      <c r="J2102">
        <v>1</v>
      </c>
      <c r="K2102">
        <v>1796</v>
      </c>
    </row>
    <row r="2103" spans="1:11" hidden="1">
      <c r="A2103">
        <v>1567188286</v>
      </c>
      <c r="B2103" t="s">
        <v>710</v>
      </c>
      <c r="C2103" t="s">
        <v>27</v>
      </c>
      <c r="D2103">
        <v>5</v>
      </c>
      <c r="E2103">
        <v>2</v>
      </c>
      <c r="F2103" t="s">
        <v>22</v>
      </c>
      <c r="G2103">
        <v>8</v>
      </c>
      <c r="H2103" t="s">
        <v>30</v>
      </c>
      <c r="I2103" t="s">
        <v>31</v>
      </c>
      <c r="J2103">
        <v>0</v>
      </c>
      <c r="K2103">
        <v>1449</v>
      </c>
    </row>
    <row r="2104" spans="1:11" hidden="1">
      <c r="A2104">
        <v>1567188286</v>
      </c>
      <c r="B2104" t="s">
        <v>710</v>
      </c>
      <c r="C2104" t="s">
        <v>27</v>
      </c>
      <c r="D2104">
        <v>5</v>
      </c>
      <c r="E2104">
        <v>3</v>
      </c>
      <c r="F2104" t="s">
        <v>22</v>
      </c>
      <c r="G2104">
        <v>8</v>
      </c>
      <c r="H2104" t="s">
        <v>32</v>
      </c>
      <c r="I2104" t="s">
        <v>33</v>
      </c>
      <c r="J2104">
        <v>1</v>
      </c>
      <c r="K2104">
        <v>3029</v>
      </c>
    </row>
    <row r="2105" spans="1:11" hidden="1">
      <c r="A2105">
        <v>1567188286</v>
      </c>
      <c r="B2105" t="s">
        <v>710</v>
      </c>
      <c r="C2105" t="s">
        <v>27</v>
      </c>
      <c r="D2105">
        <v>7</v>
      </c>
      <c r="E2105">
        <v>0</v>
      </c>
      <c r="F2105" t="s">
        <v>34</v>
      </c>
      <c r="G2105" t="s">
        <v>18</v>
      </c>
      <c r="H2105" t="s">
        <v>37</v>
      </c>
      <c r="I2105" t="s">
        <v>50</v>
      </c>
      <c r="J2105" t="s">
        <v>18</v>
      </c>
      <c r="K2105">
        <v>3396</v>
      </c>
    </row>
    <row r="2106" spans="1:11" hidden="1">
      <c r="A2106">
        <v>1567188286</v>
      </c>
      <c r="B2106" t="s">
        <v>710</v>
      </c>
      <c r="C2106" t="s">
        <v>27</v>
      </c>
      <c r="D2106">
        <v>6</v>
      </c>
      <c r="E2106">
        <v>0</v>
      </c>
      <c r="F2106" t="s">
        <v>34</v>
      </c>
      <c r="G2106" t="s">
        <v>18</v>
      </c>
      <c r="H2106" t="s">
        <v>35</v>
      </c>
      <c r="I2106" t="s">
        <v>50</v>
      </c>
      <c r="J2106" t="s">
        <v>18</v>
      </c>
      <c r="K2106">
        <v>2219</v>
      </c>
    </row>
    <row r="2107" spans="1:11" hidden="1">
      <c r="A2107">
        <v>1567188286</v>
      </c>
      <c r="B2107" t="s">
        <v>710</v>
      </c>
      <c r="C2107" t="s">
        <v>16</v>
      </c>
      <c r="D2107">
        <v>8</v>
      </c>
      <c r="E2107">
        <v>0</v>
      </c>
      <c r="F2107" t="s">
        <v>38</v>
      </c>
      <c r="G2107" t="s">
        <v>18</v>
      </c>
      <c r="H2107" t="s">
        <v>39</v>
      </c>
      <c r="I2107">
        <v>1979</v>
      </c>
    </row>
    <row r="2108" spans="1:11" hidden="1">
      <c r="A2108">
        <v>1567188286</v>
      </c>
      <c r="B2108" t="s">
        <v>710</v>
      </c>
      <c r="C2108" t="s">
        <v>16</v>
      </c>
      <c r="D2108">
        <v>8</v>
      </c>
      <c r="E2108">
        <v>0</v>
      </c>
      <c r="F2108" t="s">
        <v>38</v>
      </c>
      <c r="G2108" t="s">
        <v>18</v>
      </c>
      <c r="H2108" t="s">
        <v>40</v>
      </c>
      <c r="I2108" t="s">
        <v>51</v>
      </c>
    </row>
    <row r="2109" spans="1:11" hidden="1">
      <c r="A2109">
        <v>1567188286</v>
      </c>
      <c r="B2109" t="s">
        <v>710</v>
      </c>
      <c r="C2109" t="s">
        <v>16</v>
      </c>
      <c r="D2109">
        <v>8</v>
      </c>
      <c r="E2109">
        <v>0</v>
      </c>
      <c r="F2109" t="s">
        <v>38</v>
      </c>
      <c r="G2109" t="s">
        <v>18</v>
      </c>
      <c r="H2109" t="s">
        <v>42</v>
      </c>
      <c r="I2109" t="s">
        <v>711</v>
      </c>
    </row>
    <row r="2110" spans="1:11" hidden="1">
      <c r="A2110">
        <v>1567188286</v>
      </c>
      <c r="B2110" t="s">
        <v>710</v>
      </c>
      <c r="C2110" t="s">
        <v>16</v>
      </c>
      <c r="D2110">
        <v>8</v>
      </c>
      <c r="E2110">
        <v>0</v>
      </c>
      <c r="F2110" t="s">
        <v>38</v>
      </c>
      <c r="G2110" t="s">
        <v>18</v>
      </c>
      <c r="H2110" t="s">
        <v>44</v>
      </c>
    </row>
    <row r="2111" spans="1:11" hidden="1">
      <c r="A2111">
        <v>1567188286</v>
      </c>
      <c r="B2111" t="s">
        <v>710</v>
      </c>
      <c r="C2111" t="s">
        <v>16</v>
      </c>
      <c r="D2111">
        <v>8</v>
      </c>
      <c r="E2111">
        <v>0</v>
      </c>
      <c r="F2111" t="s">
        <v>38</v>
      </c>
      <c r="G2111" t="s">
        <v>18</v>
      </c>
      <c r="H2111" t="s">
        <v>45</v>
      </c>
      <c r="I2111" t="s">
        <v>46</v>
      </c>
    </row>
    <row r="2112" spans="1:11" hidden="1">
      <c r="A2112">
        <v>1567188286</v>
      </c>
      <c r="B2112" t="s">
        <v>710</v>
      </c>
      <c r="C2112" t="s">
        <v>16</v>
      </c>
      <c r="D2112">
        <v>8</v>
      </c>
      <c r="E2112">
        <v>0</v>
      </c>
      <c r="F2112" t="s">
        <v>38</v>
      </c>
      <c r="G2112" t="s">
        <v>18</v>
      </c>
      <c r="H2112" t="s">
        <v>34</v>
      </c>
      <c r="I2112" t="s">
        <v>47</v>
      </c>
    </row>
    <row r="2113" spans="1:11" hidden="1">
      <c r="A2113">
        <v>1567188286</v>
      </c>
      <c r="B2113" t="s">
        <v>710</v>
      </c>
      <c r="C2113" t="s">
        <v>16</v>
      </c>
      <c r="D2113">
        <v>8</v>
      </c>
      <c r="E2113">
        <v>0</v>
      </c>
      <c r="F2113" t="s">
        <v>38</v>
      </c>
      <c r="G2113" t="s">
        <v>18</v>
      </c>
      <c r="H2113" t="s">
        <v>20</v>
      </c>
      <c r="I2113">
        <v>11667</v>
      </c>
    </row>
    <row r="2114" spans="1:11" hidden="1">
      <c r="A2114">
        <v>1567188295</v>
      </c>
      <c r="B2114" t="s">
        <v>1381</v>
      </c>
      <c r="C2114" t="s">
        <v>16</v>
      </c>
      <c r="D2114">
        <v>3</v>
      </c>
      <c r="E2114">
        <v>0</v>
      </c>
      <c r="F2114" t="s">
        <v>17</v>
      </c>
      <c r="G2114" t="s">
        <v>18</v>
      </c>
      <c r="I2114" t="s">
        <v>19</v>
      </c>
    </row>
    <row r="2115" spans="1:11" hidden="1">
      <c r="A2115">
        <v>1567188295</v>
      </c>
      <c r="B2115" t="s">
        <v>1381</v>
      </c>
      <c r="C2115" t="s">
        <v>16</v>
      </c>
      <c r="D2115">
        <v>3</v>
      </c>
      <c r="E2115">
        <v>0</v>
      </c>
      <c r="F2115" t="s">
        <v>17</v>
      </c>
      <c r="G2115" t="s">
        <v>18</v>
      </c>
      <c r="H2115" t="s">
        <v>20</v>
      </c>
      <c r="I2115">
        <v>17973</v>
      </c>
    </row>
    <row r="2116" spans="1:11" hidden="1">
      <c r="A2116">
        <v>1567188295</v>
      </c>
      <c r="B2116" t="s">
        <v>1381</v>
      </c>
      <c r="C2116" t="s">
        <v>16</v>
      </c>
      <c r="D2116">
        <v>4</v>
      </c>
      <c r="E2116">
        <v>0</v>
      </c>
      <c r="F2116" t="s">
        <v>21</v>
      </c>
      <c r="G2116" t="s">
        <v>18</v>
      </c>
      <c r="H2116" t="s">
        <v>20</v>
      </c>
      <c r="I2116">
        <v>8302</v>
      </c>
    </row>
    <row r="2117" spans="1:11" hidden="1">
      <c r="A2117">
        <v>1567188295</v>
      </c>
      <c r="B2117" t="s">
        <v>1381</v>
      </c>
      <c r="C2117" t="s">
        <v>16</v>
      </c>
      <c r="D2117">
        <v>5</v>
      </c>
      <c r="E2117">
        <v>0</v>
      </c>
      <c r="F2117" t="s">
        <v>22</v>
      </c>
      <c r="G2117">
        <v>12</v>
      </c>
      <c r="H2117" t="s">
        <v>20</v>
      </c>
      <c r="I2117">
        <v>13676</v>
      </c>
    </row>
    <row r="2118" spans="1:11" hidden="1">
      <c r="A2118">
        <v>1567188295</v>
      </c>
      <c r="B2118" t="s">
        <v>1381</v>
      </c>
      <c r="C2118" t="s">
        <v>27</v>
      </c>
      <c r="D2118">
        <v>5</v>
      </c>
      <c r="E2118">
        <v>1</v>
      </c>
      <c r="F2118" t="s">
        <v>22</v>
      </c>
      <c r="G2118">
        <v>12</v>
      </c>
      <c r="H2118" t="s">
        <v>1181</v>
      </c>
      <c r="I2118" t="s">
        <v>29</v>
      </c>
      <c r="J2118">
        <v>1</v>
      </c>
      <c r="K2118">
        <v>3109</v>
      </c>
    </row>
    <row r="2119" spans="1:11" hidden="1">
      <c r="A2119">
        <v>1567188295</v>
      </c>
      <c r="B2119" t="s">
        <v>1381</v>
      </c>
      <c r="C2119" t="s">
        <v>27</v>
      </c>
      <c r="D2119">
        <v>5</v>
      </c>
      <c r="E2119">
        <v>2</v>
      </c>
      <c r="F2119" t="s">
        <v>22</v>
      </c>
      <c r="G2119">
        <v>12</v>
      </c>
      <c r="H2119" t="s">
        <v>30</v>
      </c>
      <c r="I2119" t="s">
        <v>31</v>
      </c>
      <c r="J2119">
        <v>0</v>
      </c>
      <c r="K2119">
        <v>2251</v>
      </c>
    </row>
    <row r="2120" spans="1:11" hidden="1">
      <c r="A2120">
        <v>1567188295</v>
      </c>
      <c r="B2120" t="s">
        <v>1381</v>
      </c>
      <c r="C2120" t="s">
        <v>27</v>
      </c>
      <c r="D2120">
        <v>5</v>
      </c>
      <c r="E2120">
        <v>3</v>
      </c>
      <c r="F2120" t="s">
        <v>22</v>
      </c>
      <c r="G2120">
        <v>12</v>
      </c>
      <c r="H2120" t="s">
        <v>855</v>
      </c>
      <c r="I2120" t="s">
        <v>33</v>
      </c>
      <c r="J2120">
        <v>1</v>
      </c>
      <c r="K2120">
        <v>3175</v>
      </c>
    </row>
    <row r="2121" spans="1:11" hidden="1">
      <c r="A2121">
        <v>1567188295</v>
      </c>
      <c r="B2121" t="s">
        <v>1381</v>
      </c>
      <c r="C2121" t="s">
        <v>27</v>
      </c>
      <c r="D2121">
        <v>6</v>
      </c>
      <c r="E2121">
        <v>0</v>
      </c>
      <c r="F2121" t="s">
        <v>34</v>
      </c>
      <c r="G2121" t="s">
        <v>18</v>
      </c>
      <c r="H2121" t="s">
        <v>35</v>
      </c>
      <c r="I2121" t="s">
        <v>111</v>
      </c>
      <c r="J2121" t="s">
        <v>18</v>
      </c>
      <c r="K2121">
        <v>3469</v>
      </c>
    </row>
    <row r="2122" spans="1:11" hidden="1">
      <c r="A2122">
        <v>1567188295</v>
      </c>
      <c r="B2122" t="s">
        <v>1381</v>
      </c>
      <c r="C2122" t="s">
        <v>27</v>
      </c>
      <c r="D2122">
        <v>7</v>
      </c>
      <c r="E2122">
        <v>0</v>
      </c>
      <c r="F2122" t="s">
        <v>34</v>
      </c>
      <c r="G2122" t="s">
        <v>18</v>
      </c>
      <c r="H2122" t="s">
        <v>37</v>
      </c>
      <c r="I2122" t="s">
        <v>50</v>
      </c>
      <c r="J2122" t="s">
        <v>18</v>
      </c>
      <c r="K2122">
        <v>3606</v>
      </c>
    </row>
    <row r="2123" spans="1:11" hidden="1">
      <c r="A2123">
        <v>1567188295</v>
      </c>
      <c r="B2123" t="s">
        <v>1381</v>
      </c>
      <c r="C2123" t="s">
        <v>16</v>
      </c>
      <c r="D2123">
        <v>8</v>
      </c>
      <c r="E2123">
        <v>0</v>
      </c>
      <c r="F2123" t="s">
        <v>38</v>
      </c>
      <c r="G2123" t="s">
        <v>18</v>
      </c>
      <c r="H2123" t="s">
        <v>39</v>
      </c>
      <c r="I2123">
        <v>1969</v>
      </c>
    </row>
    <row r="2124" spans="1:11" hidden="1">
      <c r="A2124">
        <v>1567188295</v>
      </c>
      <c r="B2124" t="s">
        <v>1381</v>
      </c>
      <c r="C2124" t="s">
        <v>16</v>
      </c>
      <c r="D2124">
        <v>8</v>
      </c>
      <c r="E2124">
        <v>0</v>
      </c>
      <c r="F2124" t="s">
        <v>38</v>
      </c>
      <c r="G2124" t="s">
        <v>18</v>
      </c>
      <c r="H2124" t="s">
        <v>40</v>
      </c>
      <c r="I2124" t="s">
        <v>1382</v>
      </c>
    </row>
    <row r="2125" spans="1:11" hidden="1">
      <c r="A2125">
        <v>1567188295</v>
      </c>
      <c r="B2125" t="s">
        <v>1381</v>
      </c>
      <c r="C2125" t="s">
        <v>16</v>
      </c>
      <c r="D2125">
        <v>8</v>
      </c>
      <c r="E2125">
        <v>0</v>
      </c>
      <c r="F2125" t="s">
        <v>38</v>
      </c>
      <c r="G2125" t="s">
        <v>18</v>
      </c>
      <c r="H2125" t="s">
        <v>42</v>
      </c>
      <c r="I2125" t="s">
        <v>1383</v>
      </c>
    </row>
    <row r="2126" spans="1:11" hidden="1">
      <c r="A2126">
        <v>1567188295</v>
      </c>
      <c r="B2126" t="s">
        <v>1381</v>
      </c>
      <c r="C2126" t="s">
        <v>16</v>
      </c>
      <c r="D2126">
        <v>8</v>
      </c>
      <c r="E2126">
        <v>0</v>
      </c>
      <c r="F2126" t="s">
        <v>38</v>
      </c>
      <c r="G2126" t="s">
        <v>18</v>
      </c>
      <c r="H2126" t="s">
        <v>44</v>
      </c>
    </row>
    <row r="2127" spans="1:11" hidden="1">
      <c r="A2127">
        <v>1567188295</v>
      </c>
      <c r="B2127" t="s">
        <v>1381</v>
      </c>
      <c r="C2127" t="s">
        <v>16</v>
      </c>
      <c r="D2127">
        <v>8</v>
      </c>
      <c r="E2127">
        <v>0</v>
      </c>
      <c r="F2127" t="s">
        <v>38</v>
      </c>
      <c r="G2127" t="s">
        <v>18</v>
      </c>
      <c r="H2127" t="s">
        <v>45</v>
      </c>
      <c r="I2127" t="s">
        <v>46</v>
      </c>
    </row>
    <row r="2128" spans="1:11" hidden="1">
      <c r="A2128">
        <v>1567188295</v>
      </c>
      <c r="B2128" t="s">
        <v>1381</v>
      </c>
      <c r="C2128" t="s">
        <v>16</v>
      </c>
      <c r="D2128">
        <v>8</v>
      </c>
      <c r="E2128">
        <v>0</v>
      </c>
      <c r="F2128" t="s">
        <v>38</v>
      </c>
      <c r="G2128" t="s">
        <v>18</v>
      </c>
      <c r="H2128" t="s">
        <v>34</v>
      </c>
      <c r="I2128" t="s">
        <v>59</v>
      </c>
    </row>
    <row r="2129" spans="1:11" hidden="1">
      <c r="A2129">
        <v>1567188295</v>
      </c>
      <c r="B2129" t="s">
        <v>1381</v>
      </c>
      <c r="C2129" t="s">
        <v>16</v>
      </c>
      <c r="D2129">
        <v>8</v>
      </c>
      <c r="E2129">
        <v>0</v>
      </c>
      <c r="F2129" t="s">
        <v>38</v>
      </c>
      <c r="G2129" t="s">
        <v>18</v>
      </c>
      <c r="H2129" t="s">
        <v>20</v>
      </c>
      <c r="I2129">
        <v>24392</v>
      </c>
    </row>
    <row r="2130" spans="1:11" hidden="1">
      <c r="A2130">
        <v>1567188297</v>
      </c>
      <c r="B2130" t="s">
        <v>1836</v>
      </c>
      <c r="C2130" t="s">
        <v>16</v>
      </c>
      <c r="D2130">
        <v>3</v>
      </c>
      <c r="E2130">
        <v>0</v>
      </c>
      <c r="F2130" t="s">
        <v>17</v>
      </c>
      <c r="G2130" t="s">
        <v>18</v>
      </c>
      <c r="I2130" t="s">
        <v>19</v>
      </c>
    </row>
    <row r="2131" spans="1:11" hidden="1">
      <c r="A2131">
        <v>1567188297</v>
      </c>
      <c r="B2131" t="s">
        <v>1836</v>
      </c>
      <c r="C2131" t="s">
        <v>16</v>
      </c>
      <c r="D2131">
        <v>3</v>
      </c>
      <c r="E2131">
        <v>0</v>
      </c>
      <c r="F2131" t="s">
        <v>17</v>
      </c>
      <c r="G2131" t="s">
        <v>18</v>
      </c>
      <c r="H2131" t="s">
        <v>20</v>
      </c>
      <c r="I2131">
        <v>3841</v>
      </c>
    </row>
    <row r="2132" spans="1:11" hidden="1">
      <c r="A2132">
        <v>1567188297</v>
      </c>
      <c r="B2132" t="s">
        <v>1836</v>
      </c>
      <c r="C2132" t="s">
        <v>16</v>
      </c>
      <c r="D2132">
        <v>4</v>
      </c>
      <c r="E2132">
        <v>0</v>
      </c>
      <c r="F2132" t="s">
        <v>21</v>
      </c>
      <c r="G2132" t="s">
        <v>18</v>
      </c>
      <c r="H2132" t="s">
        <v>20</v>
      </c>
      <c r="I2132">
        <v>1443</v>
      </c>
    </row>
    <row r="2133" spans="1:11" hidden="1">
      <c r="A2133">
        <v>1567188297</v>
      </c>
      <c r="B2133" t="s">
        <v>1836</v>
      </c>
      <c r="C2133" t="s">
        <v>16</v>
      </c>
      <c r="D2133">
        <v>5</v>
      </c>
      <c r="E2133">
        <v>0</v>
      </c>
      <c r="F2133" t="s">
        <v>22</v>
      </c>
      <c r="G2133">
        <v>15</v>
      </c>
      <c r="H2133" t="s">
        <v>20</v>
      </c>
      <c r="I2133">
        <v>6554</v>
      </c>
    </row>
    <row r="2134" spans="1:11" hidden="1">
      <c r="A2134">
        <v>1567188297</v>
      </c>
      <c r="B2134" t="s">
        <v>1836</v>
      </c>
      <c r="C2134" t="s">
        <v>27</v>
      </c>
      <c r="D2134">
        <v>5</v>
      </c>
      <c r="E2134">
        <v>1</v>
      </c>
      <c r="F2134" t="s">
        <v>22</v>
      </c>
      <c r="G2134">
        <v>15</v>
      </c>
      <c r="H2134" t="s">
        <v>1805</v>
      </c>
      <c r="I2134" t="s">
        <v>29</v>
      </c>
      <c r="J2134">
        <v>1</v>
      </c>
      <c r="K2134">
        <v>1824</v>
      </c>
    </row>
    <row r="2135" spans="1:11" hidden="1">
      <c r="A2135">
        <v>1567188297</v>
      </c>
      <c r="B2135" t="s">
        <v>1836</v>
      </c>
      <c r="C2135" t="s">
        <v>27</v>
      </c>
      <c r="D2135">
        <v>5</v>
      </c>
      <c r="E2135">
        <v>2</v>
      </c>
      <c r="F2135" t="s">
        <v>22</v>
      </c>
      <c r="G2135">
        <v>15</v>
      </c>
      <c r="H2135" t="s">
        <v>30</v>
      </c>
      <c r="I2135" t="s">
        <v>31</v>
      </c>
      <c r="J2135">
        <v>0</v>
      </c>
      <c r="K2135">
        <v>1865</v>
      </c>
    </row>
    <row r="2136" spans="1:11" hidden="1">
      <c r="A2136">
        <v>1567188297</v>
      </c>
      <c r="B2136" t="s">
        <v>1836</v>
      </c>
      <c r="C2136" t="s">
        <v>27</v>
      </c>
      <c r="D2136">
        <v>5</v>
      </c>
      <c r="E2136">
        <v>3</v>
      </c>
      <c r="F2136" t="s">
        <v>22</v>
      </c>
      <c r="G2136">
        <v>15</v>
      </c>
      <c r="H2136" t="s">
        <v>855</v>
      </c>
      <c r="I2136" t="s">
        <v>33</v>
      </c>
      <c r="J2136">
        <v>1</v>
      </c>
      <c r="K2136">
        <v>3074</v>
      </c>
    </row>
    <row r="2137" spans="1:11" hidden="1">
      <c r="A2137">
        <v>1567188297</v>
      </c>
      <c r="B2137" t="s">
        <v>1836</v>
      </c>
      <c r="C2137" t="s">
        <v>27</v>
      </c>
      <c r="D2137">
        <v>6</v>
      </c>
      <c r="E2137">
        <v>0</v>
      </c>
      <c r="F2137" t="s">
        <v>34</v>
      </c>
      <c r="G2137" t="s">
        <v>18</v>
      </c>
      <c r="H2137" t="s">
        <v>35</v>
      </c>
      <c r="I2137" t="s">
        <v>50</v>
      </c>
      <c r="J2137" t="s">
        <v>18</v>
      </c>
      <c r="K2137">
        <v>5816</v>
      </c>
    </row>
    <row r="2138" spans="1:11" hidden="1">
      <c r="A2138">
        <v>1567188297</v>
      </c>
      <c r="B2138" t="s">
        <v>1836</v>
      </c>
      <c r="C2138" t="s">
        <v>27</v>
      </c>
      <c r="D2138">
        <v>7</v>
      </c>
      <c r="E2138">
        <v>0</v>
      </c>
      <c r="F2138" t="s">
        <v>34</v>
      </c>
      <c r="G2138" t="s">
        <v>18</v>
      </c>
      <c r="H2138" t="s">
        <v>37</v>
      </c>
      <c r="I2138" t="s">
        <v>36</v>
      </c>
      <c r="J2138" t="s">
        <v>18</v>
      </c>
      <c r="K2138">
        <v>3780</v>
      </c>
    </row>
    <row r="2139" spans="1:11" hidden="1">
      <c r="A2139">
        <v>1567188297</v>
      </c>
      <c r="B2139" t="s">
        <v>1836</v>
      </c>
      <c r="C2139" t="s">
        <v>16</v>
      </c>
      <c r="D2139">
        <v>8</v>
      </c>
      <c r="E2139">
        <v>0</v>
      </c>
      <c r="F2139" t="s">
        <v>38</v>
      </c>
      <c r="G2139" t="s">
        <v>18</v>
      </c>
      <c r="H2139" t="s">
        <v>39</v>
      </c>
      <c r="I2139">
        <v>1968</v>
      </c>
    </row>
    <row r="2140" spans="1:11" hidden="1">
      <c r="A2140">
        <v>1567188297</v>
      </c>
      <c r="B2140" t="s">
        <v>1836</v>
      </c>
      <c r="C2140" t="s">
        <v>16</v>
      </c>
      <c r="D2140">
        <v>8</v>
      </c>
      <c r="E2140">
        <v>0</v>
      </c>
      <c r="F2140" t="s">
        <v>38</v>
      </c>
      <c r="G2140" t="s">
        <v>18</v>
      </c>
      <c r="H2140" t="s">
        <v>40</v>
      </c>
      <c r="I2140" t="s">
        <v>962</v>
      </c>
    </row>
    <row r="2141" spans="1:11" hidden="1">
      <c r="A2141">
        <v>1567188297</v>
      </c>
      <c r="B2141" t="s">
        <v>1836</v>
      </c>
      <c r="C2141" t="s">
        <v>16</v>
      </c>
      <c r="D2141">
        <v>8</v>
      </c>
      <c r="E2141">
        <v>0</v>
      </c>
      <c r="F2141" t="s">
        <v>38</v>
      </c>
      <c r="G2141" t="s">
        <v>18</v>
      </c>
      <c r="H2141" t="s">
        <v>42</v>
      </c>
      <c r="I2141" t="s">
        <v>1837</v>
      </c>
    </row>
    <row r="2142" spans="1:11" hidden="1">
      <c r="A2142">
        <v>1567188297</v>
      </c>
      <c r="B2142" t="s">
        <v>1836</v>
      </c>
      <c r="C2142" t="s">
        <v>16</v>
      </c>
      <c r="D2142">
        <v>8</v>
      </c>
      <c r="E2142">
        <v>0</v>
      </c>
      <c r="F2142" t="s">
        <v>38</v>
      </c>
      <c r="G2142" t="s">
        <v>18</v>
      </c>
      <c r="H2142" t="s">
        <v>44</v>
      </c>
    </row>
    <row r="2143" spans="1:11" hidden="1">
      <c r="A2143">
        <v>1567188297</v>
      </c>
      <c r="B2143" t="s">
        <v>1836</v>
      </c>
      <c r="C2143" t="s">
        <v>16</v>
      </c>
      <c r="D2143">
        <v>8</v>
      </c>
      <c r="E2143">
        <v>0</v>
      </c>
      <c r="F2143" t="s">
        <v>38</v>
      </c>
      <c r="G2143" t="s">
        <v>18</v>
      </c>
      <c r="H2143" t="s">
        <v>45</v>
      </c>
      <c r="I2143" t="s">
        <v>46</v>
      </c>
    </row>
    <row r="2144" spans="1:11" hidden="1">
      <c r="A2144">
        <v>1567188297</v>
      </c>
      <c r="B2144" t="s">
        <v>1836</v>
      </c>
      <c r="C2144" t="s">
        <v>16</v>
      </c>
      <c r="D2144">
        <v>8</v>
      </c>
      <c r="E2144">
        <v>0</v>
      </c>
      <c r="F2144" t="s">
        <v>38</v>
      </c>
      <c r="G2144" t="s">
        <v>18</v>
      </c>
      <c r="H2144" t="s">
        <v>34</v>
      </c>
      <c r="I2144" t="s">
        <v>54</v>
      </c>
    </row>
    <row r="2145" spans="1:11" hidden="1">
      <c r="A2145">
        <v>1567188297</v>
      </c>
      <c r="B2145" t="s">
        <v>1836</v>
      </c>
      <c r="C2145" t="s">
        <v>16</v>
      </c>
      <c r="D2145">
        <v>8</v>
      </c>
      <c r="E2145">
        <v>0</v>
      </c>
      <c r="F2145" t="s">
        <v>38</v>
      </c>
      <c r="G2145" t="s">
        <v>18</v>
      </c>
      <c r="H2145" t="s">
        <v>20</v>
      </c>
      <c r="I2145">
        <v>31768</v>
      </c>
    </row>
    <row r="2146" spans="1:11" hidden="1">
      <c r="A2146">
        <v>1567188297</v>
      </c>
      <c r="B2146" t="s">
        <v>102</v>
      </c>
      <c r="C2146" t="s">
        <v>16</v>
      </c>
      <c r="D2146">
        <v>3</v>
      </c>
      <c r="E2146">
        <v>0</v>
      </c>
      <c r="F2146" t="s">
        <v>17</v>
      </c>
      <c r="G2146" t="s">
        <v>18</v>
      </c>
      <c r="I2146" t="s">
        <v>19</v>
      </c>
    </row>
    <row r="2147" spans="1:11" hidden="1">
      <c r="A2147">
        <v>1567188297</v>
      </c>
      <c r="B2147" t="s">
        <v>102</v>
      </c>
      <c r="C2147" t="s">
        <v>16</v>
      </c>
      <c r="D2147">
        <v>3</v>
      </c>
      <c r="E2147">
        <v>0</v>
      </c>
      <c r="F2147" t="s">
        <v>17</v>
      </c>
      <c r="G2147" t="s">
        <v>18</v>
      </c>
      <c r="H2147" t="s">
        <v>20</v>
      </c>
      <c r="I2147">
        <v>9589</v>
      </c>
    </row>
    <row r="2148" spans="1:11" hidden="1">
      <c r="A2148">
        <v>1567188297</v>
      </c>
      <c r="B2148" t="s">
        <v>102</v>
      </c>
      <c r="C2148" t="s">
        <v>16</v>
      </c>
      <c r="D2148">
        <v>4</v>
      </c>
      <c r="E2148">
        <v>0</v>
      </c>
      <c r="F2148" t="s">
        <v>21</v>
      </c>
      <c r="G2148" t="s">
        <v>18</v>
      </c>
      <c r="H2148" t="s">
        <v>20</v>
      </c>
      <c r="I2148">
        <v>3365</v>
      </c>
    </row>
    <row r="2149" spans="1:11" hidden="1">
      <c r="A2149">
        <v>1567188297</v>
      </c>
      <c r="B2149" t="s">
        <v>102</v>
      </c>
      <c r="C2149" t="s">
        <v>16</v>
      </c>
      <c r="D2149">
        <v>5</v>
      </c>
      <c r="E2149">
        <v>0</v>
      </c>
      <c r="F2149" t="s">
        <v>22</v>
      </c>
      <c r="G2149">
        <v>5</v>
      </c>
      <c r="H2149" t="s">
        <v>20</v>
      </c>
      <c r="I2149">
        <v>32104</v>
      </c>
    </row>
    <row r="2150" spans="1:11" hidden="1">
      <c r="A2150">
        <v>1567188297</v>
      </c>
      <c r="B2150" t="s">
        <v>102</v>
      </c>
      <c r="C2150" t="s">
        <v>27</v>
      </c>
      <c r="D2150">
        <v>5</v>
      </c>
      <c r="E2150">
        <v>1</v>
      </c>
      <c r="F2150" t="s">
        <v>22</v>
      </c>
      <c r="G2150">
        <v>5</v>
      </c>
      <c r="H2150" t="s">
        <v>28</v>
      </c>
      <c r="I2150" t="s">
        <v>29</v>
      </c>
      <c r="J2150">
        <v>1</v>
      </c>
      <c r="K2150">
        <v>2851</v>
      </c>
    </row>
    <row r="2151" spans="1:11" hidden="1">
      <c r="A2151">
        <v>1567188297</v>
      </c>
      <c r="B2151" t="s">
        <v>102</v>
      </c>
      <c r="C2151" t="s">
        <v>27</v>
      </c>
      <c r="D2151">
        <v>5</v>
      </c>
      <c r="E2151">
        <v>2</v>
      </c>
      <c r="F2151" t="s">
        <v>22</v>
      </c>
      <c r="G2151">
        <v>5</v>
      </c>
      <c r="H2151" t="s">
        <v>30</v>
      </c>
      <c r="I2151" t="s">
        <v>31</v>
      </c>
      <c r="J2151">
        <v>0</v>
      </c>
      <c r="K2151">
        <v>2262</v>
      </c>
    </row>
    <row r="2152" spans="1:11" hidden="1">
      <c r="A2152">
        <v>1567188297</v>
      </c>
      <c r="B2152" t="s">
        <v>102</v>
      </c>
      <c r="C2152" t="s">
        <v>27</v>
      </c>
      <c r="D2152">
        <v>5</v>
      </c>
      <c r="E2152">
        <v>3</v>
      </c>
      <c r="F2152" t="s">
        <v>22</v>
      </c>
      <c r="G2152">
        <v>5</v>
      </c>
      <c r="H2152" t="s">
        <v>32</v>
      </c>
      <c r="I2152" t="s">
        <v>33</v>
      </c>
      <c r="J2152">
        <v>1</v>
      </c>
      <c r="K2152">
        <v>2244</v>
      </c>
    </row>
    <row r="2153" spans="1:11" hidden="1">
      <c r="A2153">
        <v>1567188297</v>
      </c>
      <c r="B2153" t="s">
        <v>102</v>
      </c>
      <c r="C2153" t="s">
        <v>27</v>
      </c>
      <c r="D2153">
        <v>6</v>
      </c>
      <c r="E2153">
        <v>0</v>
      </c>
      <c r="F2153" t="s">
        <v>34</v>
      </c>
      <c r="G2153" t="s">
        <v>18</v>
      </c>
      <c r="H2153" t="s">
        <v>35</v>
      </c>
      <c r="I2153" t="s">
        <v>50</v>
      </c>
      <c r="J2153" t="s">
        <v>18</v>
      </c>
      <c r="K2153">
        <v>5062</v>
      </c>
    </row>
    <row r="2154" spans="1:11" hidden="1">
      <c r="A2154">
        <v>1567188297</v>
      </c>
      <c r="B2154" t="s">
        <v>102</v>
      </c>
      <c r="C2154" t="s">
        <v>27</v>
      </c>
      <c r="D2154">
        <v>7</v>
      </c>
      <c r="E2154">
        <v>0</v>
      </c>
      <c r="F2154" t="s">
        <v>34</v>
      </c>
      <c r="G2154" t="s">
        <v>18</v>
      </c>
      <c r="H2154" t="s">
        <v>37</v>
      </c>
      <c r="I2154" t="s">
        <v>36</v>
      </c>
      <c r="J2154" t="s">
        <v>18</v>
      </c>
      <c r="K2154">
        <v>4688</v>
      </c>
    </row>
    <row r="2155" spans="1:11" hidden="1">
      <c r="A2155">
        <v>1567188297</v>
      </c>
      <c r="B2155" t="s">
        <v>102</v>
      </c>
      <c r="C2155" t="s">
        <v>16</v>
      </c>
      <c r="D2155">
        <v>8</v>
      </c>
      <c r="E2155">
        <v>0</v>
      </c>
      <c r="F2155" t="s">
        <v>38</v>
      </c>
      <c r="G2155" t="s">
        <v>18</v>
      </c>
      <c r="H2155" t="s">
        <v>39</v>
      </c>
      <c r="I2155">
        <v>1987</v>
      </c>
    </row>
    <row r="2156" spans="1:11" hidden="1">
      <c r="A2156">
        <v>1567188297</v>
      </c>
      <c r="B2156" t="s">
        <v>102</v>
      </c>
      <c r="C2156" t="s">
        <v>16</v>
      </c>
      <c r="D2156">
        <v>8</v>
      </c>
      <c r="E2156">
        <v>0</v>
      </c>
      <c r="F2156" t="s">
        <v>38</v>
      </c>
      <c r="G2156" t="s">
        <v>18</v>
      </c>
      <c r="H2156" t="s">
        <v>40</v>
      </c>
      <c r="I2156" t="s">
        <v>41</v>
      </c>
    </row>
    <row r="2157" spans="1:11" hidden="1">
      <c r="A2157">
        <v>1567188297</v>
      </c>
      <c r="B2157" t="s">
        <v>102</v>
      </c>
      <c r="C2157" t="s">
        <v>16</v>
      </c>
      <c r="D2157">
        <v>8</v>
      </c>
      <c r="E2157">
        <v>0</v>
      </c>
      <c r="F2157" t="s">
        <v>38</v>
      </c>
      <c r="G2157" t="s">
        <v>18</v>
      </c>
      <c r="H2157" t="s">
        <v>42</v>
      </c>
      <c r="I2157" t="s">
        <v>103</v>
      </c>
    </row>
    <row r="2158" spans="1:11" hidden="1">
      <c r="A2158">
        <v>1567188297</v>
      </c>
      <c r="B2158" t="s">
        <v>102</v>
      </c>
      <c r="C2158" t="s">
        <v>16</v>
      </c>
      <c r="D2158">
        <v>8</v>
      </c>
      <c r="E2158">
        <v>0</v>
      </c>
      <c r="F2158" t="s">
        <v>38</v>
      </c>
      <c r="G2158" t="s">
        <v>18</v>
      </c>
      <c r="H2158" t="s">
        <v>44</v>
      </c>
    </row>
    <row r="2159" spans="1:11" hidden="1">
      <c r="A2159">
        <v>1567188297</v>
      </c>
      <c r="B2159" t="s">
        <v>102</v>
      </c>
      <c r="C2159" t="s">
        <v>16</v>
      </c>
      <c r="D2159">
        <v>8</v>
      </c>
      <c r="E2159">
        <v>0</v>
      </c>
      <c r="F2159" t="s">
        <v>38</v>
      </c>
      <c r="G2159" t="s">
        <v>18</v>
      </c>
      <c r="H2159" t="s">
        <v>45</v>
      </c>
      <c r="I2159" t="s">
        <v>46</v>
      </c>
    </row>
    <row r="2160" spans="1:11" hidden="1">
      <c r="A2160">
        <v>1567188297</v>
      </c>
      <c r="B2160" t="s">
        <v>102</v>
      </c>
      <c r="C2160" t="s">
        <v>16</v>
      </c>
      <c r="D2160">
        <v>8</v>
      </c>
      <c r="E2160">
        <v>0</v>
      </c>
      <c r="F2160" t="s">
        <v>38</v>
      </c>
      <c r="G2160" t="s">
        <v>18</v>
      </c>
      <c r="H2160" t="s">
        <v>34</v>
      </c>
      <c r="I2160" t="s">
        <v>54</v>
      </c>
    </row>
    <row r="2161" spans="1:11" hidden="1">
      <c r="A2161">
        <v>1567188297</v>
      </c>
      <c r="B2161" t="s">
        <v>102</v>
      </c>
      <c r="C2161" t="s">
        <v>16</v>
      </c>
      <c r="D2161">
        <v>8</v>
      </c>
      <c r="E2161">
        <v>0</v>
      </c>
      <c r="F2161" t="s">
        <v>38</v>
      </c>
      <c r="G2161" t="s">
        <v>18</v>
      </c>
      <c r="H2161" t="s">
        <v>20</v>
      </c>
      <c r="I2161">
        <v>35309</v>
      </c>
    </row>
    <row r="2162" spans="1:11" hidden="1">
      <c r="A2162">
        <v>1567188298</v>
      </c>
      <c r="B2162" t="s">
        <v>1525</v>
      </c>
      <c r="C2162" t="s">
        <v>16</v>
      </c>
      <c r="D2162">
        <v>3</v>
      </c>
      <c r="E2162">
        <v>0</v>
      </c>
      <c r="F2162" t="s">
        <v>17</v>
      </c>
      <c r="G2162" t="s">
        <v>18</v>
      </c>
      <c r="I2162" t="s">
        <v>19</v>
      </c>
    </row>
    <row r="2163" spans="1:11" hidden="1">
      <c r="A2163">
        <v>1567188298</v>
      </c>
      <c r="B2163" t="s">
        <v>1525</v>
      </c>
      <c r="C2163" t="s">
        <v>16</v>
      </c>
      <c r="D2163">
        <v>3</v>
      </c>
      <c r="E2163">
        <v>0</v>
      </c>
      <c r="F2163" t="s">
        <v>17</v>
      </c>
      <c r="G2163" t="s">
        <v>18</v>
      </c>
      <c r="H2163" t="s">
        <v>20</v>
      </c>
      <c r="I2163">
        <v>11628</v>
      </c>
    </row>
    <row r="2164" spans="1:11" hidden="1">
      <c r="A2164">
        <v>1567188298</v>
      </c>
      <c r="B2164" t="s">
        <v>1525</v>
      </c>
      <c r="C2164" t="s">
        <v>16</v>
      </c>
      <c r="D2164">
        <v>4</v>
      </c>
      <c r="E2164">
        <v>0</v>
      </c>
      <c r="F2164" t="s">
        <v>21</v>
      </c>
      <c r="G2164" t="s">
        <v>18</v>
      </c>
      <c r="H2164" t="s">
        <v>20</v>
      </c>
      <c r="I2164">
        <v>9518</v>
      </c>
    </row>
    <row r="2165" spans="1:11" hidden="1">
      <c r="A2165">
        <v>1567188298</v>
      </c>
      <c r="B2165" t="s">
        <v>1525</v>
      </c>
      <c r="C2165" t="s">
        <v>16</v>
      </c>
      <c r="D2165">
        <v>5</v>
      </c>
      <c r="E2165">
        <v>0</v>
      </c>
      <c r="F2165" t="s">
        <v>22</v>
      </c>
      <c r="G2165">
        <v>13</v>
      </c>
      <c r="H2165" t="s">
        <v>20</v>
      </c>
      <c r="I2165">
        <v>19055</v>
      </c>
    </row>
    <row r="2166" spans="1:11" hidden="1">
      <c r="A2166">
        <v>1567188298</v>
      </c>
      <c r="B2166" t="s">
        <v>1525</v>
      </c>
      <c r="C2166" t="s">
        <v>27</v>
      </c>
      <c r="D2166">
        <v>5</v>
      </c>
      <c r="E2166">
        <v>1</v>
      </c>
      <c r="F2166" t="s">
        <v>22</v>
      </c>
      <c r="G2166">
        <v>13</v>
      </c>
      <c r="H2166" t="s">
        <v>1498</v>
      </c>
      <c r="I2166" t="s">
        <v>29</v>
      </c>
      <c r="J2166">
        <v>1</v>
      </c>
      <c r="K2166">
        <v>3053</v>
      </c>
    </row>
    <row r="2167" spans="1:11" hidden="1">
      <c r="A2167">
        <v>1567188298</v>
      </c>
      <c r="B2167" t="s">
        <v>1525</v>
      </c>
      <c r="C2167" t="s">
        <v>27</v>
      </c>
      <c r="D2167">
        <v>5</v>
      </c>
      <c r="E2167">
        <v>2</v>
      </c>
      <c r="F2167" t="s">
        <v>22</v>
      </c>
      <c r="G2167">
        <v>13</v>
      </c>
      <c r="H2167" t="s">
        <v>30</v>
      </c>
      <c r="I2167" t="s">
        <v>31</v>
      </c>
      <c r="J2167">
        <v>0</v>
      </c>
      <c r="K2167">
        <v>1272</v>
      </c>
    </row>
    <row r="2168" spans="1:11" hidden="1">
      <c r="A2168">
        <v>1567188298</v>
      </c>
      <c r="B2168" t="s">
        <v>1525</v>
      </c>
      <c r="C2168" t="s">
        <v>27</v>
      </c>
      <c r="D2168">
        <v>5</v>
      </c>
      <c r="E2168">
        <v>3</v>
      </c>
      <c r="F2168" t="s">
        <v>22</v>
      </c>
      <c r="G2168">
        <v>13</v>
      </c>
      <c r="H2168" t="s">
        <v>32</v>
      </c>
      <c r="I2168" t="s">
        <v>33</v>
      </c>
      <c r="J2168">
        <v>1</v>
      </c>
      <c r="K2168">
        <v>4090</v>
      </c>
    </row>
    <row r="2169" spans="1:11" hidden="1">
      <c r="A2169">
        <v>1567188298</v>
      </c>
      <c r="B2169" t="s">
        <v>1525</v>
      </c>
      <c r="C2169" t="s">
        <v>27</v>
      </c>
      <c r="D2169">
        <v>7</v>
      </c>
      <c r="E2169">
        <v>0</v>
      </c>
      <c r="F2169" t="s">
        <v>34</v>
      </c>
      <c r="G2169" t="s">
        <v>18</v>
      </c>
      <c r="H2169" t="s">
        <v>37</v>
      </c>
      <c r="I2169" t="s">
        <v>50</v>
      </c>
      <c r="J2169" t="s">
        <v>18</v>
      </c>
      <c r="K2169">
        <v>3048</v>
      </c>
    </row>
    <row r="2170" spans="1:11" hidden="1">
      <c r="A2170">
        <v>1567188298</v>
      </c>
      <c r="B2170" t="s">
        <v>1525</v>
      </c>
      <c r="C2170" t="s">
        <v>27</v>
      </c>
      <c r="D2170">
        <v>6</v>
      </c>
      <c r="E2170">
        <v>0</v>
      </c>
      <c r="F2170" t="s">
        <v>34</v>
      </c>
      <c r="G2170" t="s">
        <v>18</v>
      </c>
      <c r="H2170" t="s">
        <v>35</v>
      </c>
      <c r="I2170" t="s">
        <v>50</v>
      </c>
      <c r="J2170" t="s">
        <v>18</v>
      </c>
      <c r="K2170">
        <v>3676</v>
      </c>
    </row>
    <row r="2171" spans="1:11" hidden="1">
      <c r="A2171">
        <v>1567188298</v>
      </c>
      <c r="B2171" t="s">
        <v>1525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39</v>
      </c>
      <c r="I2171">
        <v>1983</v>
      </c>
    </row>
    <row r="2172" spans="1:11" hidden="1">
      <c r="A2172">
        <v>1567188298</v>
      </c>
      <c r="B2172" t="s">
        <v>1525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40</v>
      </c>
      <c r="I2172" t="s">
        <v>41</v>
      </c>
    </row>
    <row r="2173" spans="1:11" hidden="1">
      <c r="A2173">
        <v>1567188298</v>
      </c>
      <c r="B2173" t="s">
        <v>1525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42</v>
      </c>
      <c r="I2173" t="s">
        <v>1526</v>
      </c>
    </row>
    <row r="2174" spans="1:11" hidden="1">
      <c r="A2174">
        <v>1567188298</v>
      </c>
      <c r="B2174" t="s">
        <v>1525</v>
      </c>
      <c r="C2174" t="s">
        <v>16</v>
      </c>
      <c r="D2174">
        <v>8</v>
      </c>
      <c r="E2174">
        <v>0</v>
      </c>
      <c r="F2174" t="s">
        <v>38</v>
      </c>
      <c r="G2174" t="s">
        <v>18</v>
      </c>
      <c r="H2174" t="s">
        <v>44</v>
      </c>
    </row>
    <row r="2175" spans="1:11" hidden="1">
      <c r="A2175">
        <v>1567188298</v>
      </c>
      <c r="B2175" t="s">
        <v>1525</v>
      </c>
      <c r="C2175" t="s">
        <v>16</v>
      </c>
      <c r="D2175">
        <v>8</v>
      </c>
      <c r="E2175">
        <v>0</v>
      </c>
      <c r="F2175" t="s">
        <v>38</v>
      </c>
      <c r="G2175" t="s">
        <v>18</v>
      </c>
      <c r="H2175" t="s">
        <v>45</v>
      </c>
      <c r="I2175" t="s">
        <v>46</v>
      </c>
    </row>
    <row r="2176" spans="1:11" hidden="1">
      <c r="A2176">
        <v>1567188298</v>
      </c>
      <c r="B2176" t="s">
        <v>1525</v>
      </c>
      <c r="C2176" t="s">
        <v>16</v>
      </c>
      <c r="D2176">
        <v>8</v>
      </c>
      <c r="E2176">
        <v>0</v>
      </c>
      <c r="F2176" t="s">
        <v>38</v>
      </c>
      <c r="G2176" t="s">
        <v>18</v>
      </c>
      <c r="H2176" t="s">
        <v>34</v>
      </c>
      <c r="I2176" t="s">
        <v>47</v>
      </c>
    </row>
    <row r="2177" spans="1:11" hidden="1">
      <c r="A2177">
        <v>1567188298</v>
      </c>
      <c r="B2177" t="s">
        <v>1525</v>
      </c>
      <c r="C2177" t="s">
        <v>16</v>
      </c>
      <c r="D2177">
        <v>8</v>
      </c>
      <c r="E2177">
        <v>0</v>
      </c>
      <c r="F2177" t="s">
        <v>38</v>
      </c>
      <c r="G2177" t="s">
        <v>18</v>
      </c>
      <c r="H2177" t="s">
        <v>20</v>
      </c>
      <c r="I2177">
        <v>22130</v>
      </c>
    </row>
    <row r="2178" spans="1:11" hidden="1">
      <c r="A2178">
        <v>1567188298</v>
      </c>
      <c r="B2178" t="s">
        <v>507</v>
      </c>
      <c r="C2178" t="s">
        <v>16</v>
      </c>
      <c r="D2178">
        <v>3</v>
      </c>
      <c r="E2178">
        <v>0</v>
      </c>
      <c r="F2178" t="s">
        <v>17</v>
      </c>
      <c r="G2178" t="s">
        <v>18</v>
      </c>
      <c r="I2178" t="s">
        <v>19</v>
      </c>
    </row>
    <row r="2179" spans="1:11" hidden="1">
      <c r="A2179">
        <v>1567188298</v>
      </c>
      <c r="B2179" t="s">
        <v>507</v>
      </c>
      <c r="C2179" t="s">
        <v>16</v>
      </c>
      <c r="D2179">
        <v>3</v>
      </c>
      <c r="E2179">
        <v>0</v>
      </c>
      <c r="F2179" t="s">
        <v>17</v>
      </c>
      <c r="G2179" t="s">
        <v>18</v>
      </c>
      <c r="H2179" t="s">
        <v>20</v>
      </c>
      <c r="I2179">
        <v>3158</v>
      </c>
    </row>
    <row r="2180" spans="1:11" hidden="1">
      <c r="A2180">
        <v>1567188298</v>
      </c>
      <c r="B2180" t="s">
        <v>507</v>
      </c>
      <c r="C2180" t="s">
        <v>16</v>
      </c>
      <c r="D2180">
        <v>4</v>
      </c>
      <c r="E2180">
        <v>0</v>
      </c>
      <c r="F2180" t="s">
        <v>21</v>
      </c>
      <c r="G2180" t="s">
        <v>18</v>
      </c>
      <c r="H2180" t="s">
        <v>20</v>
      </c>
      <c r="I2180">
        <v>1449</v>
      </c>
    </row>
    <row r="2181" spans="1:11" hidden="1">
      <c r="A2181">
        <v>1567188298</v>
      </c>
      <c r="B2181" t="s">
        <v>507</v>
      </c>
      <c r="C2181" t="s">
        <v>16</v>
      </c>
      <c r="D2181">
        <v>5</v>
      </c>
      <c r="E2181">
        <v>0</v>
      </c>
      <c r="F2181" t="s">
        <v>22</v>
      </c>
      <c r="G2181">
        <v>7</v>
      </c>
      <c r="H2181" t="s">
        <v>20</v>
      </c>
      <c r="I2181">
        <v>19350</v>
      </c>
    </row>
    <row r="2182" spans="1:11" hidden="1">
      <c r="A2182">
        <v>1567188298</v>
      </c>
      <c r="B2182" t="s">
        <v>507</v>
      </c>
      <c r="C2182" t="s">
        <v>27</v>
      </c>
      <c r="D2182">
        <v>5</v>
      </c>
      <c r="E2182">
        <v>1</v>
      </c>
      <c r="F2182" t="s">
        <v>22</v>
      </c>
      <c r="G2182">
        <v>7</v>
      </c>
      <c r="H2182" t="s">
        <v>469</v>
      </c>
      <c r="I2182" t="s">
        <v>29</v>
      </c>
      <c r="J2182">
        <v>1</v>
      </c>
      <c r="K2182">
        <v>3651</v>
      </c>
    </row>
    <row r="2183" spans="1:11" hidden="1">
      <c r="A2183">
        <v>1567188298</v>
      </c>
      <c r="B2183" t="s">
        <v>507</v>
      </c>
      <c r="C2183" t="s">
        <v>27</v>
      </c>
      <c r="D2183">
        <v>5</v>
      </c>
      <c r="E2183">
        <v>2</v>
      </c>
      <c r="F2183" t="s">
        <v>22</v>
      </c>
      <c r="G2183">
        <v>7</v>
      </c>
      <c r="H2183" t="s">
        <v>30</v>
      </c>
      <c r="I2183" t="s">
        <v>31</v>
      </c>
      <c r="J2183">
        <v>0</v>
      </c>
      <c r="K2183">
        <v>1949</v>
      </c>
    </row>
    <row r="2184" spans="1:11" hidden="1">
      <c r="A2184">
        <v>1567188298</v>
      </c>
      <c r="B2184" t="s">
        <v>507</v>
      </c>
      <c r="C2184" t="s">
        <v>27</v>
      </c>
      <c r="D2184">
        <v>5</v>
      </c>
      <c r="E2184">
        <v>3</v>
      </c>
      <c r="F2184" t="s">
        <v>22</v>
      </c>
      <c r="G2184">
        <v>7</v>
      </c>
      <c r="H2184" t="s">
        <v>32</v>
      </c>
      <c r="I2184" t="s">
        <v>33</v>
      </c>
      <c r="J2184">
        <v>1</v>
      </c>
      <c r="K2184">
        <v>2094</v>
      </c>
    </row>
    <row r="2185" spans="1:11" hidden="1">
      <c r="A2185">
        <v>1567188298</v>
      </c>
      <c r="B2185" t="s">
        <v>507</v>
      </c>
      <c r="C2185" t="s">
        <v>27</v>
      </c>
      <c r="D2185">
        <v>6</v>
      </c>
      <c r="E2185">
        <v>0</v>
      </c>
      <c r="F2185" t="s">
        <v>34</v>
      </c>
      <c r="G2185" t="s">
        <v>18</v>
      </c>
      <c r="H2185" t="s">
        <v>35</v>
      </c>
      <c r="I2185" t="s">
        <v>111</v>
      </c>
      <c r="J2185" t="s">
        <v>18</v>
      </c>
      <c r="K2185">
        <v>3734</v>
      </c>
    </row>
    <row r="2186" spans="1:11" hidden="1">
      <c r="A2186">
        <v>1567188298</v>
      </c>
      <c r="B2186" t="s">
        <v>507</v>
      </c>
      <c r="C2186" t="s">
        <v>27</v>
      </c>
      <c r="D2186">
        <v>7</v>
      </c>
      <c r="E2186">
        <v>0</v>
      </c>
      <c r="F2186" t="s">
        <v>34</v>
      </c>
      <c r="G2186" t="s">
        <v>18</v>
      </c>
      <c r="H2186" t="s">
        <v>37</v>
      </c>
      <c r="I2186" t="s">
        <v>111</v>
      </c>
      <c r="J2186" t="s">
        <v>18</v>
      </c>
      <c r="K2186">
        <v>2182</v>
      </c>
    </row>
    <row r="2187" spans="1:11" hidden="1">
      <c r="A2187">
        <v>1567188298</v>
      </c>
      <c r="B2187" t="s">
        <v>507</v>
      </c>
      <c r="C2187" t="s">
        <v>16</v>
      </c>
      <c r="D2187">
        <v>8</v>
      </c>
      <c r="E2187">
        <v>0</v>
      </c>
      <c r="F2187" t="s">
        <v>38</v>
      </c>
      <c r="G2187" t="s">
        <v>18</v>
      </c>
      <c r="H2187" t="s">
        <v>39</v>
      </c>
      <c r="I2187">
        <v>1986</v>
      </c>
    </row>
    <row r="2188" spans="1:11" hidden="1">
      <c r="A2188">
        <v>1567188298</v>
      </c>
      <c r="B2188" t="s">
        <v>507</v>
      </c>
      <c r="C2188" t="s">
        <v>16</v>
      </c>
      <c r="D2188">
        <v>8</v>
      </c>
      <c r="E2188">
        <v>0</v>
      </c>
      <c r="F2188" t="s">
        <v>38</v>
      </c>
      <c r="G2188" t="s">
        <v>18</v>
      </c>
      <c r="H2188" t="s">
        <v>40</v>
      </c>
      <c r="I2188" t="s">
        <v>51</v>
      </c>
    </row>
    <row r="2189" spans="1:11" hidden="1">
      <c r="A2189">
        <v>1567188298</v>
      </c>
      <c r="B2189" t="s">
        <v>507</v>
      </c>
      <c r="C2189" t="s">
        <v>16</v>
      </c>
      <c r="D2189">
        <v>8</v>
      </c>
      <c r="E2189">
        <v>0</v>
      </c>
      <c r="F2189" t="s">
        <v>38</v>
      </c>
      <c r="G2189" t="s">
        <v>18</v>
      </c>
      <c r="H2189" t="s">
        <v>42</v>
      </c>
      <c r="I2189" t="s">
        <v>508</v>
      </c>
    </row>
    <row r="2190" spans="1:11" hidden="1">
      <c r="A2190">
        <v>1567188298</v>
      </c>
      <c r="B2190" t="s">
        <v>507</v>
      </c>
      <c r="C2190" t="s">
        <v>16</v>
      </c>
      <c r="D2190">
        <v>8</v>
      </c>
      <c r="E2190">
        <v>0</v>
      </c>
      <c r="F2190" t="s">
        <v>38</v>
      </c>
      <c r="G2190" t="s">
        <v>18</v>
      </c>
      <c r="H2190" t="s">
        <v>44</v>
      </c>
    </row>
    <row r="2191" spans="1:11" hidden="1">
      <c r="A2191">
        <v>1567188298</v>
      </c>
      <c r="B2191" t="s">
        <v>507</v>
      </c>
      <c r="C2191" t="s">
        <v>16</v>
      </c>
      <c r="D2191">
        <v>8</v>
      </c>
      <c r="E2191">
        <v>0</v>
      </c>
      <c r="F2191" t="s">
        <v>38</v>
      </c>
      <c r="G2191" t="s">
        <v>18</v>
      </c>
      <c r="H2191" t="s">
        <v>45</v>
      </c>
      <c r="I2191" t="s">
        <v>46</v>
      </c>
    </row>
    <row r="2192" spans="1:11" hidden="1">
      <c r="A2192">
        <v>1567188298</v>
      </c>
      <c r="B2192" t="s">
        <v>507</v>
      </c>
      <c r="C2192" t="s">
        <v>16</v>
      </c>
      <c r="D2192">
        <v>8</v>
      </c>
      <c r="E2192">
        <v>0</v>
      </c>
      <c r="F2192" t="s">
        <v>38</v>
      </c>
      <c r="G2192" t="s">
        <v>18</v>
      </c>
      <c r="H2192" t="s">
        <v>34</v>
      </c>
      <c r="I2192" t="s">
        <v>47</v>
      </c>
    </row>
    <row r="2193" spans="1:11" hidden="1">
      <c r="A2193">
        <v>1567188298</v>
      </c>
      <c r="B2193" t="s">
        <v>507</v>
      </c>
      <c r="C2193" t="s">
        <v>16</v>
      </c>
      <c r="D2193">
        <v>8</v>
      </c>
      <c r="E2193">
        <v>0</v>
      </c>
      <c r="F2193" t="s">
        <v>38</v>
      </c>
      <c r="G2193" t="s">
        <v>18</v>
      </c>
      <c r="H2193" t="s">
        <v>20</v>
      </c>
      <c r="I2193">
        <v>17013</v>
      </c>
    </row>
    <row r="2194" spans="1:11" hidden="1">
      <c r="A2194">
        <v>1567188301</v>
      </c>
      <c r="B2194" t="s">
        <v>1684</v>
      </c>
      <c r="C2194" t="s">
        <v>16</v>
      </c>
      <c r="D2194">
        <v>3</v>
      </c>
      <c r="E2194">
        <v>0</v>
      </c>
      <c r="F2194" t="s">
        <v>17</v>
      </c>
      <c r="G2194" t="s">
        <v>18</v>
      </c>
      <c r="I2194" t="s">
        <v>19</v>
      </c>
    </row>
    <row r="2195" spans="1:11" hidden="1">
      <c r="A2195">
        <v>1567188301</v>
      </c>
      <c r="B2195" t="s">
        <v>1684</v>
      </c>
      <c r="C2195" t="s">
        <v>16</v>
      </c>
      <c r="D2195">
        <v>3</v>
      </c>
      <c r="E2195">
        <v>0</v>
      </c>
      <c r="F2195" t="s">
        <v>17</v>
      </c>
      <c r="G2195" t="s">
        <v>18</v>
      </c>
      <c r="H2195" t="s">
        <v>20</v>
      </c>
      <c r="I2195">
        <v>5899</v>
      </c>
    </row>
    <row r="2196" spans="1:11" hidden="1">
      <c r="A2196">
        <v>1567188301</v>
      </c>
      <c r="B2196" t="s">
        <v>1684</v>
      </c>
      <c r="C2196" t="s">
        <v>16</v>
      </c>
      <c r="D2196">
        <v>4</v>
      </c>
      <c r="E2196">
        <v>0</v>
      </c>
      <c r="F2196" t="s">
        <v>21</v>
      </c>
      <c r="G2196" t="s">
        <v>18</v>
      </c>
      <c r="H2196" t="s">
        <v>20</v>
      </c>
      <c r="I2196">
        <v>4365</v>
      </c>
    </row>
    <row r="2197" spans="1:11" hidden="1">
      <c r="A2197">
        <v>1567188301</v>
      </c>
      <c r="B2197" t="s">
        <v>1684</v>
      </c>
      <c r="C2197" t="s">
        <v>16</v>
      </c>
      <c r="D2197">
        <v>5</v>
      </c>
      <c r="E2197">
        <v>0</v>
      </c>
      <c r="F2197" t="s">
        <v>22</v>
      </c>
      <c r="G2197">
        <v>14</v>
      </c>
      <c r="H2197" t="s">
        <v>20</v>
      </c>
      <c r="I2197">
        <v>21815</v>
      </c>
    </row>
    <row r="2198" spans="1:11" hidden="1">
      <c r="A2198">
        <v>1567188301</v>
      </c>
      <c r="B2198" t="s">
        <v>1684</v>
      </c>
      <c r="C2198" t="s">
        <v>27</v>
      </c>
      <c r="D2198">
        <v>5</v>
      </c>
      <c r="E2198">
        <v>1</v>
      </c>
      <c r="F2198" t="s">
        <v>22</v>
      </c>
      <c r="G2198">
        <v>14</v>
      </c>
      <c r="H2198" t="s">
        <v>1498</v>
      </c>
      <c r="I2198" t="s">
        <v>29</v>
      </c>
      <c r="J2198">
        <v>1</v>
      </c>
      <c r="K2198">
        <v>2705</v>
      </c>
    </row>
    <row r="2199" spans="1:11" hidden="1">
      <c r="A2199">
        <v>1567188301</v>
      </c>
      <c r="B2199" t="s">
        <v>1684</v>
      </c>
      <c r="C2199" t="s">
        <v>27</v>
      </c>
      <c r="D2199">
        <v>5</v>
      </c>
      <c r="E2199">
        <v>2</v>
      </c>
      <c r="F2199" t="s">
        <v>22</v>
      </c>
      <c r="G2199">
        <v>14</v>
      </c>
      <c r="H2199" t="s">
        <v>30</v>
      </c>
      <c r="I2199" t="s">
        <v>31</v>
      </c>
      <c r="J2199">
        <v>0</v>
      </c>
      <c r="K2199">
        <v>2645</v>
      </c>
    </row>
    <row r="2200" spans="1:11" hidden="1">
      <c r="A2200">
        <v>1567188301</v>
      </c>
      <c r="B2200" t="s">
        <v>1684</v>
      </c>
      <c r="C2200" t="s">
        <v>27</v>
      </c>
      <c r="D2200">
        <v>5</v>
      </c>
      <c r="E2200">
        <v>3</v>
      </c>
      <c r="F2200" t="s">
        <v>22</v>
      </c>
      <c r="G2200">
        <v>14</v>
      </c>
      <c r="H2200" t="s">
        <v>32</v>
      </c>
      <c r="I2200" t="s">
        <v>33</v>
      </c>
      <c r="J2200">
        <v>1</v>
      </c>
      <c r="K2200">
        <v>2286</v>
      </c>
    </row>
    <row r="2201" spans="1:11" hidden="1">
      <c r="A2201">
        <v>1567188301</v>
      </c>
      <c r="B2201" t="s">
        <v>1684</v>
      </c>
      <c r="C2201" t="s">
        <v>27</v>
      </c>
      <c r="D2201">
        <v>7</v>
      </c>
      <c r="E2201">
        <v>0</v>
      </c>
      <c r="F2201" t="s">
        <v>34</v>
      </c>
      <c r="G2201" t="s">
        <v>18</v>
      </c>
      <c r="H2201" t="s">
        <v>37</v>
      </c>
      <c r="I2201" t="s">
        <v>50</v>
      </c>
      <c r="J2201" t="s">
        <v>18</v>
      </c>
      <c r="K2201">
        <v>3756</v>
      </c>
    </row>
    <row r="2202" spans="1:11" hidden="1">
      <c r="A2202">
        <v>1567188301</v>
      </c>
      <c r="B2202" t="s">
        <v>1684</v>
      </c>
      <c r="C2202" t="s">
        <v>27</v>
      </c>
      <c r="D2202">
        <v>6</v>
      </c>
      <c r="E2202">
        <v>0</v>
      </c>
      <c r="F2202" t="s">
        <v>34</v>
      </c>
      <c r="G2202" t="s">
        <v>18</v>
      </c>
      <c r="H2202" t="s">
        <v>35</v>
      </c>
      <c r="I2202" t="s">
        <v>50</v>
      </c>
      <c r="J2202" t="s">
        <v>18</v>
      </c>
      <c r="K2202">
        <v>3270</v>
      </c>
    </row>
    <row r="2203" spans="1:11" hidden="1">
      <c r="A2203">
        <v>1567188301</v>
      </c>
      <c r="B2203" t="s">
        <v>1684</v>
      </c>
      <c r="C2203" t="s">
        <v>16</v>
      </c>
      <c r="D2203">
        <v>8</v>
      </c>
      <c r="E2203">
        <v>0</v>
      </c>
      <c r="F2203" t="s">
        <v>38</v>
      </c>
      <c r="G2203" t="s">
        <v>18</v>
      </c>
      <c r="H2203" t="s">
        <v>39</v>
      </c>
      <c r="I2203">
        <v>1986</v>
      </c>
    </row>
    <row r="2204" spans="1:11" hidden="1">
      <c r="A2204">
        <v>1567188301</v>
      </c>
      <c r="B2204" t="s">
        <v>1684</v>
      </c>
      <c r="C2204" t="s">
        <v>16</v>
      </c>
      <c r="D2204">
        <v>8</v>
      </c>
      <c r="E2204">
        <v>0</v>
      </c>
      <c r="F2204" t="s">
        <v>38</v>
      </c>
      <c r="G2204" t="s">
        <v>18</v>
      </c>
      <c r="H2204" t="s">
        <v>40</v>
      </c>
      <c r="I2204" t="s">
        <v>41</v>
      </c>
    </row>
    <row r="2205" spans="1:11" hidden="1">
      <c r="A2205">
        <v>1567188301</v>
      </c>
      <c r="B2205" t="s">
        <v>1684</v>
      </c>
      <c r="C2205" t="s">
        <v>16</v>
      </c>
      <c r="D2205">
        <v>8</v>
      </c>
      <c r="E2205">
        <v>0</v>
      </c>
      <c r="F2205" t="s">
        <v>38</v>
      </c>
      <c r="G2205" t="s">
        <v>18</v>
      </c>
      <c r="H2205" t="s">
        <v>42</v>
      </c>
      <c r="I2205" t="s">
        <v>1685</v>
      </c>
    </row>
    <row r="2206" spans="1:11" hidden="1">
      <c r="A2206">
        <v>1567188301</v>
      </c>
      <c r="B2206" t="s">
        <v>1684</v>
      </c>
      <c r="C2206" t="s">
        <v>16</v>
      </c>
      <c r="D2206">
        <v>8</v>
      </c>
      <c r="E2206">
        <v>0</v>
      </c>
      <c r="F2206" t="s">
        <v>38</v>
      </c>
      <c r="G2206" t="s">
        <v>18</v>
      </c>
      <c r="H2206" t="s">
        <v>44</v>
      </c>
    </row>
    <row r="2207" spans="1:11" hidden="1">
      <c r="A2207">
        <v>1567188301</v>
      </c>
      <c r="B2207" t="s">
        <v>1684</v>
      </c>
      <c r="C2207" t="s">
        <v>16</v>
      </c>
      <c r="D2207">
        <v>8</v>
      </c>
      <c r="E2207">
        <v>0</v>
      </c>
      <c r="F2207" t="s">
        <v>38</v>
      </c>
      <c r="G2207" t="s">
        <v>18</v>
      </c>
      <c r="H2207" t="s">
        <v>45</v>
      </c>
      <c r="I2207" t="s">
        <v>46</v>
      </c>
    </row>
    <row r="2208" spans="1:11" hidden="1">
      <c r="A2208">
        <v>1567188301</v>
      </c>
      <c r="B2208" t="s">
        <v>1684</v>
      </c>
      <c r="C2208" t="s">
        <v>16</v>
      </c>
      <c r="D2208">
        <v>8</v>
      </c>
      <c r="E2208">
        <v>0</v>
      </c>
      <c r="F2208" t="s">
        <v>38</v>
      </c>
      <c r="G2208" t="s">
        <v>18</v>
      </c>
      <c r="H2208" t="s">
        <v>34</v>
      </c>
      <c r="I2208" t="s">
        <v>59</v>
      </c>
    </row>
    <row r="2209" spans="1:11" hidden="1">
      <c r="A2209">
        <v>1567188301</v>
      </c>
      <c r="B2209" t="s">
        <v>1684</v>
      </c>
      <c r="C2209" t="s">
        <v>16</v>
      </c>
      <c r="D2209">
        <v>8</v>
      </c>
      <c r="E2209">
        <v>0</v>
      </c>
      <c r="F2209" t="s">
        <v>38</v>
      </c>
      <c r="G2209" t="s">
        <v>18</v>
      </c>
      <c r="H2209" t="s">
        <v>20</v>
      </c>
      <c r="I2209">
        <v>17201</v>
      </c>
    </row>
    <row r="2210" spans="1:11" hidden="1">
      <c r="A2210">
        <v>1567188301</v>
      </c>
      <c r="B2210" t="s">
        <v>1528</v>
      </c>
      <c r="C2210" t="s">
        <v>16</v>
      </c>
      <c r="D2210">
        <v>3</v>
      </c>
      <c r="E2210">
        <v>0</v>
      </c>
      <c r="F2210" t="s">
        <v>17</v>
      </c>
      <c r="G2210" t="s">
        <v>18</v>
      </c>
      <c r="I2210" t="s">
        <v>19</v>
      </c>
    </row>
    <row r="2211" spans="1:11" hidden="1">
      <c r="A2211">
        <v>1567188301</v>
      </c>
      <c r="B2211" t="s">
        <v>1528</v>
      </c>
      <c r="C2211" t="s">
        <v>16</v>
      </c>
      <c r="D2211">
        <v>3</v>
      </c>
      <c r="E2211">
        <v>0</v>
      </c>
      <c r="F2211" t="s">
        <v>17</v>
      </c>
      <c r="G2211" t="s">
        <v>18</v>
      </c>
      <c r="H2211" t="s">
        <v>20</v>
      </c>
      <c r="I2211">
        <v>5376</v>
      </c>
    </row>
    <row r="2212" spans="1:11" hidden="1">
      <c r="A2212">
        <v>1567188301</v>
      </c>
      <c r="B2212" t="s">
        <v>1528</v>
      </c>
      <c r="C2212" t="s">
        <v>16</v>
      </c>
      <c r="D2212">
        <v>4</v>
      </c>
      <c r="E2212">
        <v>0</v>
      </c>
      <c r="F2212" t="s">
        <v>21</v>
      </c>
      <c r="G2212" t="s">
        <v>18</v>
      </c>
      <c r="H2212" t="s">
        <v>20</v>
      </c>
      <c r="I2212">
        <v>4380</v>
      </c>
    </row>
    <row r="2213" spans="1:11" hidden="1">
      <c r="A2213">
        <v>1567188301</v>
      </c>
      <c r="B2213" t="s">
        <v>1528</v>
      </c>
      <c r="C2213" t="s">
        <v>16</v>
      </c>
      <c r="D2213">
        <v>5</v>
      </c>
      <c r="E2213">
        <v>0</v>
      </c>
      <c r="F2213" t="s">
        <v>22</v>
      </c>
      <c r="G2213">
        <v>13</v>
      </c>
      <c r="H2213" t="s">
        <v>20</v>
      </c>
      <c r="I2213">
        <v>63247</v>
      </c>
    </row>
    <row r="2214" spans="1:11" hidden="1">
      <c r="A2214">
        <v>1567188301</v>
      </c>
      <c r="B2214" t="s">
        <v>1528</v>
      </c>
      <c r="C2214" t="s">
        <v>27</v>
      </c>
      <c r="D2214">
        <v>5</v>
      </c>
      <c r="E2214">
        <v>1</v>
      </c>
      <c r="F2214" t="s">
        <v>22</v>
      </c>
      <c r="G2214">
        <v>13</v>
      </c>
      <c r="H2214" t="s">
        <v>1498</v>
      </c>
      <c r="I2214" t="s">
        <v>29</v>
      </c>
      <c r="J2214">
        <v>1</v>
      </c>
      <c r="K2214">
        <v>3884</v>
      </c>
    </row>
    <row r="2215" spans="1:11" hidden="1">
      <c r="A2215">
        <v>1567188301</v>
      </c>
      <c r="B2215" t="s">
        <v>1528</v>
      </c>
      <c r="C2215" t="s">
        <v>27</v>
      </c>
      <c r="D2215">
        <v>5</v>
      </c>
      <c r="E2215">
        <v>2</v>
      </c>
      <c r="F2215" t="s">
        <v>22</v>
      </c>
      <c r="G2215">
        <v>13</v>
      </c>
      <c r="H2215" t="s">
        <v>30</v>
      </c>
      <c r="I2215" t="s">
        <v>31</v>
      </c>
      <c r="J2215">
        <v>0</v>
      </c>
      <c r="K2215">
        <v>2710</v>
      </c>
    </row>
    <row r="2216" spans="1:11" hidden="1">
      <c r="A2216">
        <v>1567188301</v>
      </c>
      <c r="B2216" t="s">
        <v>1528</v>
      </c>
      <c r="C2216" t="s">
        <v>27</v>
      </c>
      <c r="D2216">
        <v>5</v>
      </c>
      <c r="E2216">
        <v>3</v>
      </c>
      <c r="F2216" t="s">
        <v>22</v>
      </c>
      <c r="G2216">
        <v>13</v>
      </c>
      <c r="H2216" t="s">
        <v>32</v>
      </c>
      <c r="I2216" t="s">
        <v>33</v>
      </c>
      <c r="J2216">
        <v>1</v>
      </c>
      <c r="K2216">
        <v>2726</v>
      </c>
    </row>
    <row r="2217" spans="1:11" hidden="1">
      <c r="A2217">
        <v>1567188301</v>
      </c>
      <c r="B2217" t="s">
        <v>1528</v>
      </c>
      <c r="C2217" t="s">
        <v>27</v>
      </c>
      <c r="D2217">
        <v>6</v>
      </c>
      <c r="E2217">
        <v>0</v>
      </c>
      <c r="F2217" t="s">
        <v>34</v>
      </c>
      <c r="G2217" t="s">
        <v>18</v>
      </c>
      <c r="H2217" t="s">
        <v>35</v>
      </c>
      <c r="I2217" t="s">
        <v>50</v>
      </c>
      <c r="J2217" t="s">
        <v>18</v>
      </c>
      <c r="K2217">
        <v>5887</v>
      </c>
    </row>
    <row r="2218" spans="1:11" hidden="1">
      <c r="A2218">
        <v>1567188301</v>
      </c>
      <c r="B2218" t="s">
        <v>1528</v>
      </c>
      <c r="C2218" t="s">
        <v>27</v>
      </c>
      <c r="D2218">
        <v>7</v>
      </c>
      <c r="E2218">
        <v>0</v>
      </c>
      <c r="F2218" t="s">
        <v>34</v>
      </c>
      <c r="G2218" t="s">
        <v>18</v>
      </c>
      <c r="H2218" t="s">
        <v>37</v>
      </c>
      <c r="I2218" t="s">
        <v>36</v>
      </c>
      <c r="J2218" t="s">
        <v>18</v>
      </c>
      <c r="K2218">
        <v>3830</v>
      </c>
    </row>
    <row r="2219" spans="1:11" hidden="1">
      <c r="A2219">
        <v>1567188301</v>
      </c>
      <c r="B2219" t="s">
        <v>1528</v>
      </c>
      <c r="C2219" t="s">
        <v>16</v>
      </c>
      <c r="D2219">
        <v>8</v>
      </c>
      <c r="E2219">
        <v>0</v>
      </c>
      <c r="F2219" t="s">
        <v>38</v>
      </c>
      <c r="G2219" t="s">
        <v>18</v>
      </c>
      <c r="H2219" t="s">
        <v>39</v>
      </c>
      <c r="I2219">
        <v>1968</v>
      </c>
    </row>
    <row r="2220" spans="1:11" hidden="1">
      <c r="A2220">
        <v>1567188301</v>
      </c>
      <c r="B2220" t="s">
        <v>1528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40</v>
      </c>
      <c r="I2220" t="s">
        <v>51</v>
      </c>
    </row>
    <row r="2221" spans="1:11" hidden="1">
      <c r="A2221">
        <v>1567188301</v>
      </c>
      <c r="B2221" t="s">
        <v>1528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42</v>
      </c>
      <c r="I2221" t="s">
        <v>1529</v>
      </c>
    </row>
    <row r="2222" spans="1:11" hidden="1">
      <c r="A2222">
        <v>1567188301</v>
      </c>
      <c r="B2222" t="s">
        <v>1528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44</v>
      </c>
    </row>
    <row r="2223" spans="1:11" hidden="1">
      <c r="A2223">
        <v>1567188301</v>
      </c>
      <c r="B2223" t="s">
        <v>1528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45</v>
      </c>
      <c r="I2223" t="s">
        <v>46</v>
      </c>
    </row>
    <row r="2224" spans="1:11" hidden="1">
      <c r="A2224">
        <v>1567188301</v>
      </c>
      <c r="B2224" t="s">
        <v>1528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34</v>
      </c>
      <c r="I2224" t="s">
        <v>54</v>
      </c>
    </row>
    <row r="2225" spans="1:11" hidden="1">
      <c r="A2225">
        <v>1567188301</v>
      </c>
      <c r="B2225" t="s">
        <v>1528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20</v>
      </c>
      <c r="I2225">
        <v>29078</v>
      </c>
    </row>
    <row r="2226" spans="1:11" hidden="1">
      <c r="A2226">
        <v>1567188306</v>
      </c>
      <c r="B2226" t="s">
        <v>1996</v>
      </c>
      <c r="C2226" t="s">
        <v>16</v>
      </c>
      <c r="D2226">
        <v>3</v>
      </c>
      <c r="E2226">
        <v>0</v>
      </c>
      <c r="F2226" t="s">
        <v>17</v>
      </c>
      <c r="G2226" t="s">
        <v>18</v>
      </c>
      <c r="I2226" t="s">
        <v>19</v>
      </c>
    </row>
    <row r="2227" spans="1:11" hidden="1">
      <c r="A2227">
        <v>1567188306</v>
      </c>
      <c r="B2227" t="s">
        <v>1996</v>
      </c>
      <c r="C2227" t="s">
        <v>16</v>
      </c>
      <c r="D2227">
        <v>3</v>
      </c>
      <c r="E2227">
        <v>0</v>
      </c>
      <c r="F2227" t="s">
        <v>17</v>
      </c>
      <c r="G2227" t="s">
        <v>18</v>
      </c>
      <c r="H2227" t="s">
        <v>20</v>
      </c>
      <c r="I2227">
        <v>2962</v>
      </c>
    </row>
    <row r="2228" spans="1:11" hidden="1">
      <c r="A2228">
        <v>1567188306</v>
      </c>
      <c r="B2228" t="s">
        <v>1996</v>
      </c>
      <c r="C2228" t="s">
        <v>16</v>
      </c>
      <c r="D2228">
        <v>4</v>
      </c>
      <c r="E2228">
        <v>0</v>
      </c>
      <c r="F2228" t="s">
        <v>21</v>
      </c>
      <c r="G2228" t="s">
        <v>18</v>
      </c>
      <c r="H2228" t="s">
        <v>20</v>
      </c>
      <c r="I2228">
        <v>1156</v>
      </c>
    </row>
    <row r="2229" spans="1:11" hidden="1">
      <c r="A2229">
        <v>1567188306</v>
      </c>
      <c r="B2229" t="s">
        <v>1996</v>
      </c>
      <c r="C2229" t="s">
        <v>16</v>
      </c>
      <c r="D2229">
        <v>5</v>
      </c>
      <c r="E2229">
        <v>0</v>
      </c>
      <c r="F2229" t="s">
        <v>22</v>
      </c>
      <c r="G2229">
        <v>16</v>
      </c>
      <c r="H2229" t="s">
        <v>20</v>
      </c>
      <c r="I2229">
        <v>4457</v>
      </c>
    </row>
    <row r="2230" spans="1:11" hidden="1">
      <c r="A2230">
        <v>1567188306</v>
      </c>
      <c r="B2230" t="s">
        <v>1996</v>
      </c>
      <c r="C2230" t="s">
        <v>27</v>
      </c>
      <c r="D2230">
        <v>5</v>
      </c>
      <c r="E2230">
        <v>1</v>
      </c>
      <c r="F2230" t="s">
        <v>22</v>
      </c>
      <c r="G2230">
        <v>16</v>
      </c>
      <c r="H2230" t="s">
        <v>1805</v>
      </c>
      <c r="I2230" t="s">
        <v>31</v>
      </c>
      <c r="J2230">
        <v>0</v>
      </c>
      <c r="K2230">
        <v>4385</v>
      </c>
    </row>
    <row r="2231" spans="1:11" hidden="1">
      <c r="A2231">
        <v>1567188306</v>
      </c>
      <c r="B2231" t="s">
        <v>1996</v>
      </c>
      <c r="C2231" t="s">
        <v>27</v>
      </c>
      <c r="D2231">
        <v>5</v>
      </c>
      <c r="E2231">
        <v>2</v>
      </c>
      <c r="F2231" t="s">
        <v>22</v>
      </c>
      <c r="G2231">
        <v>16</v>
      </c>
      <c r="H2231" t="s">
        <v>30</v>
      </c>
      <c r="I2231" t="s">
        <v>31</v>
      </c>
      <c r="J2231">
        <v>0</v>
      </c>
      <c r="K2231">
        <v>2137</v>
      </c>
    </row>
    <row r="2232" spans="1:11" hidden="1">
      <c r="A2232">
        <v>1567188306</v>
      </c>
      <c r="B2232" t="s">
        <v>1996</v>
      </c>
      <c r="C2232" t="s">
        <v>27</v>
      </c>
      <c r="D2232">
        <v>5</v>
      </c>
      <c r="E2232">
        <v>3</v>
      </c>
      <c r="F2232" t="s">
        <v>22</v>
      </c>
      <c r="G2232">
        <v>16</v>
      </c>
      <c r="H2232" t="s">
        <v>855</v>
      </c>
      <c r="I2232" t="s">
        <v>19</v>
      </c>
      <c r="J2232">
        <v>0</v>
      </c>
      <c r="K2232">
        <v>1996</v>
      </c>
    </row>
    <row r="2233" spans="1:11" hidden="1">
      <c r="A2233">
        <v>1567188306</v>
      </c>
      <c r="B2233" t="s">
        <v>1996</v>
      </c>
      <c r="C2233" t="s">
        <v>27</v>
      </c>
      <c r="D2233">
        <v>6</v>
      </c>
      <c r="E2233">
        <v>0</v>
      </c>
      <c r="F2233" t="s">
        <v>34</v>
      </c>
      <c r="G2233" t="s">
        <v>18</v>
      </c>
      <c r="H2233" t="s">
        <v>35</v>
      </c>
      <c r="I2233" t="s">
        <v>111</v>
      </c>
      <c r="J2233" t="s">
        <v>18</v>
      </c>
      <c r="K2233">
        <v>1796</v>
      </c>
    </row>
    <row r="2234" spans="1:11" hidden="1">
      <c r="A2234">
        <v>1567188306</v>
      </c>
      <c r="B2234" t="s">
        <v>1996</v>
      </c>
      <c r="C2234" t="s">
        <v>27</v>
      </c>
      <c r="D2234">
        <v>7</v>
      </c>
      <c r="E2234">
        <v>0</v>
      </c>
      <c r="F2234" t="s">
        <v>34</v>
      </c>
      <c r="G2234" t="s">
        <v>18</v>
      </c>
      <c r="H2234" t="s">
        <v>37</v>
      </c>
      <c r="I2234" t="s">
        <v>111</v>
      </c>
      <c r="J2234" t="s">
        <v>18</v>
      </c>
      <c r="K2234">
        <v>1262</v>
      </c>
    </row>
    <row r="2235" spans="1:11" hidden="1">
      <c r="A2235">
        <v>1567188306</v>
      </c>
      <c r="B2235" t="s">
        <v>1996</v>
      </c>
      <c r="C2235" t="s">
        <v>16</v>
      </c>
      <c r="D2235">
        <v>8</v>
      </c>
      <c r="E2235">
        <v>0</v>
      </c>
      <c r="F2235" t="s">
        <v>38</v>
      </c>
      <c r="G2235" t="s">
        <v>18</v>
      </c>
      <c r="H2235" t="s">
        <v>39</v>
      </c>
      <c r="I2235">
        <v>1987</v>
      </c>
    </row>
    <row r="2236" spans="1:11" hidden="1">
      <c r="A2236">
        <v>1567188306</v>
      </c>
      <c r="B2236" t="s">
        <v>1996</v>
      </c>
      <c r="C2236" t="s">
        <v>16</v>
      </c>
      <c r="D2236">
        <v>8</v>
      </c>
      <c r="E2236">
        <v>0</v>
      </c>
      <c r="F2236" t="s">
        <v>38</v>
      </c>
      <c r="G2236" t="s">
        <v>18</v>
      </c>
      <c r="H2236" t="s">
        <v>40</v>
      </c>
      <c r="I2236" t="s">
        <v>41</v>
      </c>
    </row>
    <row r="2237" spans="1:11" hidden="1">
      <c r="A2237">
        <v>1567188306</v>
      </c>
      <c r="B2237" t="s">
        <v>1996</v>
      </c>
      <c r="C2237" t="s">
        <v>16</v>
      </c>
      <c r="D2237">
        <v>8</v>
      </c>
      <c r="E2237">
        <v>0</v>
      </c>
      <c r="F2237" t="s">
        <v>38</v>
      </c>
      <c r="G2237" t="s">
        <v>18</v>
      </c>
      <c r="H2237" t="s">
        <v>42</v>
      </c>
      <c r="I2237" t="s">
        <v>1997</v>
      </c>
    </row>
    <row r="2238" spans="1:11" hidden="1">
      <c r="A2238">
        <v>1567188306</v>
      </c>
      <c r="B2238" t="s">
        <v>1996</v>
      </c>
      <c r="C2238" t="s">
        <v>16</v>
      </c>
      <c r="D2238">
        <v>8</v>
      </c>
      <c r="E2238">
        <v>0</v>
      </c>
      <c r="F2238" t="s">
        <v>38</v>
      </c>
      <c r="G2238" t="s">
        <v>18</v>
      </c>
      <c r="H2238" t="s">
        <v>44</v>
      </c>
    </row>
    <row r="2239" spans="1:11" hidden="1">
      <c r="A2239">
        <v>1567188306</v>
      </c>
      <c r="B2239" t="s">
        <v>1996</v>
      </c>
      <c r="C2239" t="s">
        <v>16</v>
      </c>
      <c r="D2239">
        <v>8</v>
      </c>
      <c r="E2239">
        <v>0</v>
      </c>
      <c r="F2239" t="s">
        <v>38</v>
      </c>
      <c r="G2239" t="s">
        <v>18</v>
      </c>
      <c r="H2239" t="s">
        <v>45</v>
      </c>
      <c r="I2239" t="s">
        <v>53</v>
      </c>
    </row>
    <row r="2240" spans="1:11" hidden="1">
      <c r="A2240">
        <v>1567188306</v>
      </c>
      <c r="B2240" t="s">
        <v>1996</v>
      </c>
      <c r="C2240" t="s">
        <v>16</v>
      </c>
      <c r="D2240">
        <v>8</v>
      </c>
      <c r="E2240">
        <v>0</v>
      </c>
      <c r="F2240" t="s">
        <v>38</v>
      </c>
      <c r="G2240" t="s">
        <v>18</v>
      </c>
      <c r="H2240" t="s">
        <v>34</v>
      </c>
      <c r="I2240" t="s">
        <v>59</v>
      </c>
    </row>
    <row r="2241" spans="1:11" hidden="1">
      <c r="A2241">
        <v>1567188306</v>
      </c>
      <c r="B2241" t="s">
        <v>1996</v>
      </c>
      <c r="C2241" t="s">
        <v>16</v>
      </c>
      <c r="D2241">
        <v>8</v>
      </c>
      <c r="E2241">
        <v>0</v>
      </c>
      <c r="F2241" t="s">
        <v>38</v>
      </c>
      <c r="G2241" t="s">
        <v>18</v>
      </c>
      <c r="H2241" t="s">
        <v>20</v>
      </c>
      <c r="I2241">
        <v>28861</v>
      </c>
    </row>
    <row r="2242" spans="1:11" hidden="1">
      <c r="A2242">
        <v>1567188309</v>
      </c>
      <c r="B2242" t="s">
        <v>1999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11" hidden="1">
      <c r="A2243">
        <v>1567188309</v>
      </c>
      <c r="B2243" t="s">
        <v>1999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3353</v>
      </c>
    </row>
    <row r="2244" spans="1:11" hidden="1">
      <c r="A2244">
        <v>1567188309</v>
      </c>
      <c r="B2244" t="s">
        <v>1999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3439</v>
      </c>
    </row>
    <row r="2245" spans="1:11" hidden="1">
      <c r="A2245">
        <v>1567188309</v>
      </c>
      <c r="B2245" t="s">
        <v>1999</v>
      </c>
      <c r="C2245" t="s">
        <v>16</v>
      </c>
      <c r="D2245">
        <v>5</v>
      </c>
      <c r="E2245">
        <v>0</v>
      </c>
      <c r="F2245" t="s">
        <v>22</v>
      </c>
      <c r="G2245">
        <v>16</v>
      </c>
      <c r="H2245" t="s">
        <v>20</v>
      </c>
      <c r="I2245">
        <v>1357</v>
      </c>
    </row>
    <row r="2246" spans="1:11" hidden="1">
      <c r="A2246">
        <v>1567188309</v>
      </c>
      <c r="B2246" t="s">
        <v>1999</v>
      </c>
      <c r="C2246" t="s">
        <v>27</v>
      </c>
      <c r="D2246">
        <v>5</v>
      </c>
      <c r="E2246">
        <v>1</v>
      </c>
      <c r="F2246" t="s">
        <v>22</v>
      </c>
      <c r="G2246">
        <v>16</v>
      </c>
      <c r="H2246" t="s">
        <v>1805</v>
      </c>
      <c r="I2246" t="s">
        <v>31</v>
      </c>
      <c r="J2246">
        <v>0</v>
      </c>
      <c r="K2246">
        <v>2238</v>
      </c>
    </row>
    <row r="2247" spans="1:11" hidden="1">
      <c r="A2247">
        <v>1567188309</v>
      </c>
      <c r="B2247" t="s">
        <v>1999</v>
      </c>
      <c r="C2247" t="s">
        <v>27</v>
      </c>
      <c r="D2247">
        <v>5</v>
      </c>
      <c r="E2247">
        <v>2</v>
      </c>
      <c r="F2247" t="s">
        <v>22</v>
      </c>
      <c r="G2247">
        <v>16</v>
      </c>
      <c r="H2247" t="s">
        <v>30</v>
      </c>
      <c r="I2247" t="s">
        <v>29</v>
      </c>
      <c r="J2247">
        <v>1</v>
      </c>
      <c r="K2247">
        <v>1802</v>
      </c>
    </row>
    <row r="2248" spans="1:11" hidden="1">
      <c r="A2248">
        <v>1567188309</v>
      </c>
      <c r="B2248" t="s">
        <v>1999</v>
      </c>
      <c r="C2248" t="s">
        <v>27</v>
      </c>
      <c r="D2248">
        <v>5</v>
      </c>
      <c r="E2248">
        <v>3</v>
      </c>
      <c r="F2248" t="s">
        <v>22</v>
      </c>
      <c r="G2248">
        <v>16</v>
      </c>
      <c r="H2248" t="s">
        <v>855</v>
      </c>
      <c r="I2248" t="s">
        <v>33</v>
      </c>
      <c r="J2248">
        <v>1</v>
      </c>
      <c r="K2248">
        <v>1745</v>
      </c>
    </row>
    <row r="2249" spans="1:11" hidden="1">
      <c r="A2249">
        <v>1567188309</v>
      </c>
      <c r="B2249" t="s">
        <v>1999</v>
      </c>
      <c r="C2249" t="s">
        <v>27</v>
      </c>
      <c r="D2249">
        <v>7</v>
      </c>
      <c r="E2249">
        <v>0</v>
      </c>
      <c r="F2249" t="s">
        <v>34</v>
      </c>
      <c r="G2249" t="s">
        <v>18</v>
      </c>
      <c r="H2249" t="s">
        <v>37</v>
      </c>
      <c r="I2249" t="s">
        <v>50</v>
      </c>
      <c r="J2249" t="s">
        <v>18</v>
      </c>
      <c r="K2249">
        <v>1093</v>
      </c>
    </row>
    <row r="2250" spans="1:11" hidden="1">
      <c r="A2250">
        <v>1567188309</v>
      </c>
      <c r="B2250" t="s">
        <v>1999</v>
      </c>
      <c r="C2250" t="s">
        <v>27</v>
      </c>
      <c r="D2250">
        <v>6</v>
      </c>
      <c r="E2250">
        <v>0</v>
      </c>
      <c r="F2250" t="s">
        <v>34</v>
      </c>
      <c r="G2250" t="s">
        <v>18</v>
      </c>
      <c r="H2250" t="s">
        <v>35</v>
      </c>
      <c r="I2250" t="s">
        <v>50</v>
      </c>
      <c r="J2250" t="s">
        <v>18</v>
      </c>
      <c r="K2250">
        <v>498</v>
      </c>
    </row>
    <row r="2251" spans="1:11" hidden="1">
      <c r="A2251">
        <v>1567188309</v>
      </c>
      <c r="B2251" t="s">
        <v>1999</v>
      </c>
      <c r="C2251" t="s">
        <v>16</v>
      </c>
      <c r="D2251">
        <v>8</v>
      </c>
      <c r="E2251">
        <v>0</v>
      </c>
      <c r="F2251" t="s">
        <v>38</v>
      </c>
      <c r="G2251" t="s">
        <v>18</v>
      </c>
      <c r="H2251" t="s">
        <v>39</v>
      </c>
      <c r="I2251">
        <v>1993</v>
      </c>
    </row>
    <row r="2252" spans="1:11" hidden="1">
      <c r="A2252">
        <v>1567188309</v>
      </c>
      <c r="B2252" t="s">
        <v>1999</v>
      </c>
      <c r="C2252" t="s">
        <v>16</v>
      </c>
      <c r="D2252">
        <v>8</v>
      </c>
      <c r="E2252">
        <v>0</v>
      </c>
      <c r="F2252" t="s">
        <v>38</v>
      </c>
      <c r="G2252" t="s">
        <v>18</v>
      </c>
      <c r="H2252" t="s">
        <v>40</v>
      </c>
      <c r="I2252" t="s">
        <v>51</v>
      </c>
    </row>
    <row r="2253" spans="1:11" hidden="1">
      <c r="A2253">
        <v>1567188309</v>
      </c>
      <c r="B2253" t="s">
        <v>1999</v>
      </c>
      <c r="C2253" t="s">
        <v>16</v>
      </c>
      <c r="D2253">
        <v>8</v>
      </c>
      <c r="E2253">
        <v>0</v>
      </c>
      <c r="F2253" t="s">
        <v>38</v>
      </c>
      <c r="G2253" t="s">
        <v>18</v>
      </c>
      <c r="H2253" t="s">
        <v>42</v>
      </c>
      <c r="I2253" t="s">
        <v>2000</v>
      </c>
    </row>
    <row r="2254" spans="1:11" hidden="1">
      <c r="A2254">
        <v>1567188309</v>
      </c>
      <c r="B2254" t="s">
        <v>1999</v>
      </c>
      <c r="C2254" t="s">
        <v>16</v>
      </c>
      <c r="D2254">
        <v>8</v>
      </c>
      <c r="E2254">
        <v>0</v>
      </c>
      <c r="F2254" t="s">
        <v>38</v>
      </c>
      <c r="G2254" t="s">
        <v>18</v>
      </c>
      <c r="H2254" t="s">
        <v>44</v>
      </c>
    </row>
    <row r="2255" spans="1:11" hidden="1">
      <c r="A2255">
        <v>1567188309</v>
      </c>
      <c r="B2255" t="s">
        <v>1999</v>
      </c>
      <c r="C2255" t="s">
        <v>16</v>
      </c>
      <c r="D2255">
        <v>8</v>
      </c>
      <c r="E2255">
        <v>0</v>
      </c>
      <c r="F2255" t="s">
        <v>38</v>
      </c>
      <c r="G2255" t="s">
        <v>18</v>
      </c>
      <c r="H2255" t="s">
        <v>45</v>
      </c>
      <c r="I2255" t="s">
        <v>53</v>
      </c>
    </row>
    <row r="2256" spans="1:11" hidden="1">
      <c r="A2256">
        <v>1567188309</v>
      </c>
      <c r="B2256" t="s">
        <v>1999</v>
      </c>
      <c r="C2256" t="s">
        <v>16</v>
      </c>
      <c r="D2256">
        <v>8</v>
      </c>
      <c r="E2256">
        <v>0</v>
      </c>
      <c r="F2256" t="s">
        <v>38</v>
      </c>
      <c r="G2256" t="s">
        <v>18</v>
      </c>
      <c r="H2256" t="s">
        <v>34</v>
      </c>
      <c r="I2256" t="s">
        <v>59</v>
      </c>
    </row>
    <row r="2257" spans="1:11" hidden="1">
      <c r="A2257">
        <v>1567188309</v>
      </c>
      <c r="B2257" t="s">
        <v>1999</v>
      </c>
      <c r="C2257" t="s">
        <v>16</v>
      </c>
      <c r="D2257">
        <v>8</v>
      </c>
      <c r="E2257">
        <v>0</v>
      </c>
      <c r="F2257" t="s">
        <v>38</v>
      </c>
      <c r="G2257" t="s">
        <v>18</v>
      </c>
      <c r="H2257" t="s">
        <v>20</v>
      </c>
      <c r="I2257">
        <v>12703</v>
      </c>
    </row>
    <row r="2258" spans="1:11" hidden="1">
      <c r="A2258">
        <v>1567188309</v>
      </c>
      <c r="B2258" t="s">
        <v>713</v>
      </c>
      <c r="C2258" t="s">
        <v>16</v>
      </c>
      <c r="D2258">
        <v>3</v>
      </c>
      <c r="E2258">
        <v>0</v>
      </c>
      <c r="F2258" t="s">
        <v>17</v>
      </c>
      <c r="G2258" t="s">
        <v>18</v>
      </c>
      <c r="I2258" t="s">
        <v>19</v>
      </c>
    </row>
    <row r="2259" spans="1:11" hidden="1">
      <c r="A2259">
        <v>1567188309</v>
      </c>
      <c r="B2259" t="s">
        <v>713</v>
      </c>
      <c r="C2259" t="s">
        <v>16</v>
      </c>
      <c r="D2259">
        <v>3</v>
      </c>
      <c r="E2259">
        <v>0</v>
      </c>
      <c r="F2259" t="s">
        <v>17</v>
      </c>
      <c r="G2259" t="s">
        <v>18</v>
      </c>
      <c r="H2259" t="s">
        <v>20</v>
      </c>
      <c r="I2259">
        <v>4547</v>
      </c>
    </row>
    <row r="2260" spans="1:11" hidden="1">
      <c r="A2260">
        <v>1567188309</v>
      </c>
      <c r="B2260" t="s">
        <v>713</v>
      </c>
      <c r="C2260" t="s">
        <v>16</v>
      </c>
      <c r="D2260">
        <v>4</v>
      </c>
      <c r="E2260">
        <v>0</v>
      </c>
      <c r="F2260" t="s">
        <v>21</v>
      </c>
      <c r="G2260" t="s">
        <v>18</v>
      </c>
      <c r="H2260" t="s">
        <v>20</v>
      </c>
      <c r="I2260">
        <v>1647</v>
      </c>
    </row>
    <row r="2261" spans="1:11" hidden="1">
      <c r="A2261">
        <v>1567188309</v>
      </c>
      <c r="B2261" t="s">
        <v>713</v>
      </c>
      <c r="C2261" t="s">
        <v>16</v>
      </c>
      <c r="D2261">
        <v>5</v>
      </c>
      <c r="E2261">
        <v>0</v>
      </c>
      <c r="F2261" t="s">
        <v>22</v>
      </c>
      <c r="G2261">
        <v>8</v>
      </c>
      <c r="H2261" t="s">
        <v>20</v>
      </c>
      <c r="I2261">
        <v>8181</v>
      </c>
    </row>
    <row r="2262" spans="1:11" hidden="1">
      <c r="A2262">
        <v>1567188309</v>
      </c>
      <c r="B2262" t="s">
        <v>713</v>
      </c>
      <c r="C2262" t="s">
        <v>27</v>
      </c>
      <c r="D2262">
        <v>5</v>
      </c>
      <c r="E2262">
        <v>1</v>
      </c>
      <c r="F2262" t="s">
        <v>22</v>
      </c>
      <c r="G2262">
        <v>8</v>
      </c>
      <c r="H2262" t="s">
        <v>469</v>
      </c>
      <c r="I2262" t="s">
        <v>29</v>
      </c>
      <c r="J2262">
        <v>1</v>
      </c>
      <c r="K2262">
        <v>2010</v>
      </c>
    </row>
    <row r="2263" spans="1:11" hidden="1">
      <c r="A2263">
        <v>1567188309</v>
      </c>
      <c r="B2263" t="s">
        <v>713</v>
      </c>
      <c r="C2263" t="s">
        <v>27</v>
      </c>
      <c r="D2263">
        <v>5</v>
      </c>
      <c r="E2263">
        <v>2</v>
      </c>
      <c r="F2263" t="s">
        <v>22</v>
      </c>
      <c r="G2263">
        <v>8</v>
      </c>
      <c r="H2263" t="s">
        <v>30</v>
      </c>
      <c r="I2263" t="s">
        <v>29</v>
      </c>
      <c r="J2263">
        <v>1</v>
      </c>
      <c r="K2263">
        <v>2141</v>
      </c>
    </row>
    <row r="2264" spans="1:11" hidden="1">
      <c r="A2264">
        <v>1567188309</v>
      </c>
      <c r="B2264" t="s">
        <v>713</v>
      </c>
      <c r="C2264" t="s">
        <v>27</v>
      </c>
      <c r="D2264">
        <v>5</v>
      </c>
      <c r="E2264">
        <v>3</v>
      </c>
      <c r="F2264" t="s">
        <v>22</v>
      </c>
      <c r="G2264">
        <v>8</v>
      </c>
      <c r="H2264" t="s">
        <v>32</v>
      </c>
      <c r="I2264" t="s">
        <v>33</v>
      </c>
      <c r="J2264">
        <v>1</v>
      </c>
      <c r="K2264">
        <v>10420</v>
      </c>
    </row>
    <row r="2265" spans="1:11" hidden="1">
      <c r="A2265">
        <v>1567188309</v>
      </c>
      <c r="B2265" t="s">
        <v>713</v>
      </c>
      <c r="C2265" t="s">
        <v>27</v>
      </c>
      <c r="D2265">
        <v>6</v>
      </c>
      <c r="E2265">
        <v>0</v>
      </c>
      <c r="F2265" t="s">
        <v>34</v>
      </c>
      <c r="G2265" t="s">
        <v>18</v>
      </c>
      <c r="H2265" t="s">
        <v>35</v>
      </c>
      <c r="I2265" t="s">
        <v>111</v>
      </c>
      <c r="J2265" t="s">
        <v>18</v>
      </c>
      <c r="K2265">
        <v>2168</v>
      </c>
    </row>
    <row r="2266" spans="1:11" hidden="1">
      <c r="A2266">
        <v>1567188309</v>
      </c>
      <c r="B2266" t="s">
        <v>713</v>
      </c>
      <c r="C2266" t="s">
        <v>27</v>
      </c>
      <c r="D2266">
        <v>7</v>
      </c>
      <c r="E2266">
        <v>0</v>
      </c>
      <c r="F2266" t="s">
        <v>34</v>
      </c>
      <c r="G2266" t="s">
        <v>18</v>
      </c>
      <c r="H2266" t="s">
        <v>37</v>
      </c>
      <c r="I2266" t="s">
        <v>50</v>
      </c>
      <c r="J2266" t="s">
        <v>18</v>
      </c>
      <c r="K2266">
        <v>2080</v>
      </c>
    </row>
    <row r="2267" spans="1:11" hidden="1">
      <c r="A2267">
        <v>1567188309</v>
      </c>
      <c r="B2267" t="s">
        <v>713</v>
      </c>
      <c r="C2267" t="s">
        <v>16</v>
      </c>
      <c r="D2267">
        <v>8</v>
      </c>
      <c r="E2267">
        <v>0</v>
      </c>
      <c r="F2267" t="s">
        <v>38</v>
      </c>
      <c r="G2267" t="s">
        <v>18</v>
      </c>
      <c r="H2267" t="s">
        <v>39</v>
      </c>
      <c r="I2267">
        <v>1987</v>
      </c>
    </row>
    <row r="2268" spans="1:11" hidden="1">
      <c r="A2268">
        <v>1567188309</v>
      </c>
      <c r="B2268" t="s">
        <v>713</v>
      </c>
      <c r="C2268" t="s">
        <v>16</v>
      </c>
      <c r="D2268">
        <v>8</v>
      </c>
      <c r="E2268">
        <v>0</v>
      </c>
      <c r="F2268" t="s">
        <v>38</v>
      </c>
      <c r="G2268" t="s">
        <v>18</v>
      </c>
      <c r="H2268" t="s">
        <v>40</v>
      </c>
      <c r="I2268" t="s">
        <v>41</v>
      </c>
    </row>
    <row r="2269" spans="1:11" hidden="1">
      <c r="A2269">
        <v>1567188309</v>
      </c>
      <c r="B2269" t="s">
        <v>713</v>
      </c>
      <c r="C2269" t="s">
        <v>16</v>
      </c>
      <c r="D2269">
        <v>8</v>
      </c>
      <c r="E2269">
        <v>0</v>
      </c>
      <c r="F2269" t="s">
        <v>38</v>
      </c>
      <c r="G2269" t="s">
        <v>18</v>
      </c>
      <c r="H2269" t="s">
        <v>42</v>
      </c>
      <c r="I2269" t="s">
        <v>714</v>
      </c>
    </row>
    <row r="2270" spans="1:11" hidden="1">
      <c r="A2270">
        <v>1567188309</v>
      </c>
      <c r="B2270" t="s">
        <v>713</v>
      </c>
      <c r="C2270" t="s">
        <v>16</v>
      </c>
      <c r="D2270">
        <v>8</v>
      </c>
      <c r="E2270">
        <v>0</v>
      </c>
      <c r="F2270" t="s">
        <v>38</v>
      </c>
      <c r="G2270" t="s">
        <v>18</v>
      </c>
      <c r="H2270" t="s">
        <v>44</v>
      </c>
    </row>
    <row r="2271" spans="1:11" hidden="1">
      <c r="A2271">
        <v>1567188309</v>
      </c>
      <c r="B2271" t="s">
        <v>713</v>
      </c>
      <c r="C2271" t="s">
        <v>16</v>
      </c>
      <c r="D2271">
        <v>8</v>
      </c>
      <c r="E2271">
        <v>0</v>
      </c>
      <c r="F2271" t="s">
        <v>38</v>
      </c>
      <c r="G2271" t="s">
        <v>18</v>
      </c>
      <c r="H2271" t="s">
        <v>45</v>
      </c>
      <c r="I2271" t="s">
        <v>53</v>
      </c>
    </row>
    <row r="2272" spans="1:11" hidden="1">
      <c r="A2272">
        <v>1567188309</v>
      </c>
      <c r="B2272" t="s">
        <v>713</v>
      </c>
      <c r="C2272" t="s">
        <v>16</v>
      </c>
      <c r="D2272">
        <v>8</v>
      </c>
      <c r="E2272">
        <v>0</v>
      </c>
      <c r="F2272" t="s">
        <v>38</v>
      </c>
      <c r="G2272" t="s">
        <v>18</v>
      </c>
      <c r="H2272" t="s">
        <v>34</v>
      </c>
      <c r="I2272" t="s">
        <v>59</v>
      </c>
    </row>
    <row r="2273" spans="1:11" hidden="1">
      <c r="A2273">
        <v>1567188309</v>
      </c>
      <c r="B2273" t="s">
        <v>713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20</v>
      </c>
      <c r="I2273">
        <v>15804</v>
      </c>
    </row>
    <row r="2274" spans="1:11" hidden="1">
      <c r="A2274">
        <v>1567188310</v>
      </c>
      <c r="B2274" t="s">
        <v>2001</v>
      </c>
      <c r="C2274" t="s">
        <v>16</v>
      </c>
      <c r="D2274">
        <v>3</v>
      </c>
      <c r="E2274">
        <v>0</v>
      </c>
      <c r="F2274" t="s">
        <v>17</v>
      </c>
      <c r="G2274" t="s">
        <v>18</v>
      </c>
      <c r="I2274" t="s">
        <v>19</v>
      </c>
    </row>
    <row r="2275" spans="1:11" hidden="1">
      <c r="A2275">
        <v>1567188310</v>
      </c>
      <c r="B2275" t="s">
        <v>2001</v>
      </c>
      <c r="C2275" t="s">
        <v>16</v>
      </c>
      <c r="D2275">
        <v>3</v>
      </c>
      <c r="E2275">
        <v>0</v>
      </c>
      <c r="F2275" t="s">
        <v>17</v>
      </c>
      <c r="G2275" t="s">
        <v>18</v>
      </c>
      <c r="H2275" t="s">
        <v>20</v>
      </c>
      <c r="I2275">
        <v>11402</v>
      </c>
    </row>
    <row r="2276" spans="1:11" hidden="1">
      <c r="A2276">
        <v>1567188310</v>
      </c>
      <c r="B2276" t="s">
        <v>2001</v>
      </c>
      <c r="C2276" t="s">
        <v>16</v>
      </c>
      <c r="D2276">
        <v>4</v>
      </c>
      <c r="E2276">
        <v>0</v>
      </c>
      <c r="F2276" t="s">
        <v>21</v>
      </c>
      <c r="G2276" t="s">
        <v>18</v>
      </c>
      <c r="H2276" t="s">
        <v>20</v>
      </c>
      <c r="I2276">
        <v>2672</v>
      </c>
    </row>
    <row r="2277" spans="1:11" hidden="1">
      <c r="A2277">
        <v>1567188310</v>
      </c>
      <c r="B2277" t="s">
        <v>2001</v>
      </c>
      <c r="C2277" t="s">
        <v>16</v>
      </c>
      <c r="D2277">
        <v>5</v>
      </c>
      <c r="E2277">
        <v>0</v>
      </c>
      <c r="F2277" t="s">
        <v>22</v>
      </c>
      <c r="G2277">
        <v>16</v>
      </c>
      <c r="H2277" t="s">
        <v>20</v>
      </c>
      <c r="I2277">
        <v>15220</v>
      </c>
    </row>
    <row r="2278" spans="1:11" hidden="1">
      <c r="A2278">
        <v>1567188310</v>
      </c>
      <c r="B2278" t="s">
        <v>2001</v>
      </c>
      <c r="C2278" t="s">
        <v>27</v>
      </c>
      <c r="D2278">
        <v>5</v>
      </c>
      <c r="E2278">
        <v>1</v>
      </c>
      <c r="F2278" t="s">
        <v>22</v>
      </c>
      <c r="G2278">
        <v>16</v>
      </c>
      <c r="H2278" t="s">
        <v>1805</v>
      </c>
      <c r="I2278" t="s">
        <v>29</v>
      </c>
      <c r="J2278">
        <v>1</v>
      </c>
      <c r="K2278">
        <v>3058</v>
      </c>
    </row>
    <row r="2279" spans="1:11" hidden="1">
      <c r="A2279">
        <v>1567188310</v>
      </c>
      <c r="B2279" t="s">
        <v>2001</v>
      </c>
      <c r="C2279" t="s">
        <v>27</v>
      </c>
      <c r="D2279">
        <v>5</v>
      </c>
      <c r="E2279">
        <v>2</v>
      </c>
      <c r="F2279" t="s">
        <v>22</v>
      </c>
      <c r="G2279">
        <v>16</v>
      </c>
      <c r="H2279" t="s">
        <v>30</v>
      </c>
      <c r="I2279" t="s">
        <v>31</v>
      </c>
      <c r="J2279">
        <v>0</v>
      </c>
      <c r="K2279">
        <v>1925</v>
      </c>
    </row>
    <row r="2280" spans="1:11" hidden="1">
      <c r="A2280">
        <v>1567188310</v>
      </c>
      <c r="B2280" t="s">
        <v>2001</v>
      </c>
      <c r="C2280" t="s">
        <v>27</v>
      </c>
      <c r="D2280">
        <v>5</v>
      </c>
      <c r="E2280">
        <v>3</v>
      </c>
      <c r="F2280" t="s">
        <v>22</v>
      </c>
      <c r="G2280">
        <v>16</v>
      </c>
      <c r="H2280" t="s">
        <v>855</v>
      </c>
      <c r="I2280" t="s">
        <v>33</v>
      </c>
      <c r="J2280">
        <v>1</v>
      </c>
      <c r="K2280">
        <v>4394</v>
      </c>
    </row>
    <row r="2281" spans="1:11" hidden="1">
      <c r="A2281">
        <v>1567188310</v>
      </c>
      <c r="B2281" t="s">
        <v>2001</v>
      </c>
      <c r="C2281" t="s">
        <v>27</v>
      </c>
      <c r="D2281">
        <v>6</v>
      </c>
      <c r="E2281">
        <v>0</v>
      </c>
      <c r="F2281" t="s">
        <v>34</v>
      </c>
      <c r="G2281" t="s">
        <v>18</v>
      </c>
      <c r="H2281" t="s">
        <v>35</v>
      </c>
      <c r="I2281" t="s">
        <v>36</v>
      </c>
      <c r="J2281" t="s">
        <v>18</v>
      </c>
      <c r="K2281">
        <v>5724</v>
      </c>
    </row>
    <row r="2282" spans="1:11" hidden="1">
      <c r="A2282">
        <v>1567188310</v>
      </c>
      <c r="B2282" t="s">
        <v>2001</v>
      </c>
      <c r="C2282" t="s">
        <v>27</v>
      </c>
      <c r="D2282">
        <v>7</v>
      </c>
      <c r="E2282">
        <v>0</v>
      </c>
      <c r="F2282" t="s">
        <v>34</v>
      </c>
      <c r="G2282" t="s">
        <v>18</v>
      </c>
      <c r="H2282" t="s">
        <v>37</v>
      </c>
      <c r="I2282" t="s">
        <v>36</v>
      </c>
      <c r="J2282" t="s">
        <v>18</v>
      </c>
      <c r="K2282">
        <v>3010</v>
      </c>
    </row>
    <row r="2283" spans="1:11" hidden="1">
      <c r="A2283">
        <v>1567188310</v>
      </c>
      <c r="B2283" t="s">
        <v>2001</v>
      </c>
      <c r="C2283" t="s">
        <v>16</v>
      </c>
      <c r="D2283">
        <v>8</v>
      </c>
      <c r="E2283">
        <v>0</v>
      </c>
      <c r="F2283" t="s">
        <v>38</v>
      </c>
      <c r="G2283" t="s">
        <v>18</v>
      </c>
      <c r="H2283" t="s">
        <v>39</v>
      </c>
      <c r="I2283">
        <v>1989</v>
      </c>
    </row>
    <row r="2284" spans="1:11" hidden="1">
      <c r="A2284">
        <v>1567188310</v>
      </c>
      <c r="B2284" t="s">
        <v>2001</v>
      </c>
      <c r="C2284" t="s">
        <v>16</v>
      </c>
      <c r="D2284">
        <v>8</v>
      </c>
      <c r="E2284">
        <v>0</v>
      </c>
      <c r="F2284" t="s">
        <v>38</v>
      </c>
      <c r="G2284" t="s">
        <v>18</v>
      </c>
      <c r="H2284" t="s">
        <v>40</v>
      </c>
      <c r="I2284" t="s">
        <v>41</v>
      </c>
    </row>
    <row r="2285" spans="1:11" hidden="1">
      <c r="A2285">
        <v>1567188310</v>
      </c>
      <c r="B2285" t="s">
        <v>2001</v>
      </c>
      <c r="C2285" t="s">
        <v>16</v>
      </c>
      <c r="D2285">
        <v>8</v>
      </c>
      <c r="E2285">
        <v>0</v>
      </c>
      <c r="F2285" t="s">
        <v>38</v>
      </c>
      <c r="G2285" t="s">
        <v>18</v>
      </c>
      <c r="H2285" t="s">
        <v>42</v>
      </c>
      <c r="I2285" t="s">
        <v>2002</v>
      </c>
    </row>
    <row r="2286" spans="1:11" hidden="1">
      <c r="A2286">
        <v>1567188310</v>
      </c>
      <c r="B2286" t="s">
        <v>2001</v>
      </c>
      <c r="C2286" t="s">
        <v>16</v>
      </c>
      <c r="D2286">
        <v>8</v>
      </c>
      <c r="E2286">
        <v>0</v>
      </c>
      <c r="F2286" t="s">
        <v>38</v>
      </c>
      <c r="G2286" t="s">
        <v>18</v>
      </c>
      <c r="H2286" t="s">
        <v>44</v>
      </c>
    </row>
    <row r="2287" spans="1:11" hidden="1">
      <c r="A2287">
        <v>1567188310</v>
      </c>
      <c r="B2287" t="s">
        <v>2001</v>
      </c>
      <c r="C2287" t="s">
        <v>16</v>
      </c>
      <c r="D2287">
        <v>8</v>
      </c>
      <c r="E2287">
        <v>0</v>
      </c>
      <c r="F2287" t="s">
        <v>38</v>
      </c>
      <c r="G2287" t="s">
        <v>18</v>
      </c>
      <c r="H2287" t="s">
        <v>45</v>
      </c>
      <c r="I2287" t="s">
        <v>53</v>
      </c>
    </row>
    <row r="2288" spans="1:11" hidden="1">
      <c r="A2288">
        <v>1567188310</v>
      </c>
      <c r="B2288" t="s">
        <v>2001</v>
      </c>
      <c r="C2288" t="s">
        <v>16</v>
      </c>
      <c r="D2288">
        <v>8</v>
      </c>
      <c r="E2288">
        <v>0</v>
      </c>
      <c r="F2288" t="s">
        <v>38</v>
      </c>
      <c r="G2288" t="s">
        <v>18</v>
      </c>
      <c r="H2288" t="s">
        <v>34</v>
      </c>
      <c r="I2288" t="s">
        <v>54</v>
      </c>
    </row>
    <row r="2289" spans="1:11" hidden="1">
      <c r="A2289">
        <v>1567188310</v>
      </c>
      <c r="B2289" t="s">
        <v>2001</v>
      </c>
      <c r="C2289" t="s">
        <v>16</v>
      </c>
      <c r="D2289">
        <v>8</v>
      </c>
      <c r="E2289">
        <v>0</v>
      </c>
      <c r="F2289" t="s">
        <v>38</v>
      </c>
      <c r="G2289" t="s">
        <v>18</v>
      </c>
      <c r="H2289" t="s">
        <v>20</v>
      </c>
      <c r="I2289">
        <v>24127</v>
      </c>
    </row>
    <row r="2290" spans="1:11" hidden="1">
      <c r="A2290">
        <v>1567188310</v>
      </c>
      <c r="B2290" t="s">
        <v>106</v>
      </c>
      <c r="C2290" t="s">
        <v>16</v>
      </c>
      <c r="D2290">
        <v>3</v>
      </c>
      <c r="E2290">
        <v>0</v>
      </c>
      <c r="F2290" t="s">
        <v>17</v>
      </c>
      <c r="G2290" t="s">
        <v>18</v>
      </c>
      <c r="I2290" t="s">
        <v>19</v>
      </c>
    </row>
    <row r="2291" spans="1:11" hidden="1">
      <c r="A2291">
        <v>1567188310</v>
      </c>
      <c r="B2291" t="s">
        <v>106</v>
      </c>
      <c r="C2291" t="s">
        <v>16</v>
      </c>
      <c r="D2291">
        <v>3</v>
      </c>
      <c r="E2291">
        <v>0</v>
      </c>
      <c r="F2291" t="s">
        <v>17</v>
      </c>
      <c r="G2291" t="s">
        <v>18</v>
      </c>
      <c r="H2291" t="s">
        <v>20</v>
      </c>
      <c r="I2291">
        <v>9157</v>
      </c>
    </row>
    <row r="2292" spans="1:11" hidden="1">
      <c r="A2292">
        <v>1567188310</v>
      </c>
      <c r="B2292" t="s">
        <v>106</v>
      </c>
      <c r="C2292" t="s">
        <v>16</v>
      </c>
      <c r="D2292">
        <v>4</v>
      </c>
      <c r="E2292">
        <v>0</v>
      </c>
      <c r="F2292" t="s">
        <v>21</v>
      </c>
      <c r="G2292" t="s">
        <v>18</v>
      </c>
      <c r="H2292" t="s">
        <v>20</v>
      </c>
      <c r="I2292">
        <v>2434</v>
      </c>
    </row>
    <row r="2293" spans="1:11" hidden="1">
      <c r="A2293">
        <v>1567188310</v>
      </c>
      <c r="B2293" t="s">
        <v>106</v>
      </c>
      <c r="C2293" t="s">
        <v>16</v>
      </c>
      <c r="D2293">
        <v>5</v>
      </c>
      <c r="E2293">
        <v>0</v>
      </c>
      <c r="F2293" t="s">
        <v>22</v>
      </c>
      <c r="G2293">
        <v>5</v>
      </c>
      <c r="H2293" t="s">
        <v>20</v>
      </c>
      <c r="I2293">
        <v>17794</v>
      </c>
    </row>
    <row r="2294" spans="1:11" hidden="1">
      <c r="A2294">
        <v>1567188310</v>
      </c>
      <c r="B2294" t="s">
        <v>106</v>
      </c>
      <c r="C2294" t="s">
        <v>27</v>
      </c>
      <c r="D2294">
        <v>5</v>
      </c>
      <c r="E2294">
        <v>1</v>
      </c>
      <c r="F2294" t="s">
        <v>22</v>
      </c>
      <c r="G2294">
        <v>5</v>
      </c>
      <c r="H2294" t="s">
        <v>28</v>
      </c>
      <c r="I2294" t="s">
        <v>29</v>
      </c>
      <c r="J2294">
        <v>1</v>
      </c>
      <c r="K2294">
        <v>3695</v>
      </c>
    </row>
    <row r="2295" spans="1:11" hidden="1">
      <c r="A2295">
        <v>1567188310</v>
      </c>
      <c r="B2295" t="s">
        <v>106</v>
      </c>
      <c r="C2295" t="s">
        <v>27</v>
      </c>
      <c r="D2295">
        <v>5</v>
      </c>
      <c r="E2295">
        <v>2</v>
      </c>
      <c r="F2295" t="s">
        <v>22</v>
      </c>
      <c r="G2295">
        <v>5</v>
      </c>
      <c r="H2295" t="s">
        <v>30</v>
      </c>
      <c r="I2295" t="s">
        <v>31</v>
      </c>
      <c r="J2295">
        <v>0</v>
      </c>
      <c r="K2295">
        <v>1885</v>
      </c>
    </row>
    <row r="2296" spans="1:11" hidden="1">
      <c r="A2296">
        <v>1567188310</v>
      </c>
      <c r="B2296" t="s">
        <v>106</v>
      </c>
      <c r="C2296" t="s">
        <v>27</v>
      </c>
      <c r="D2296">
        <v>5</v>
      </c>
      <c r="E2296">
        <v>3</v>
      </c>
      <c r="F2296" t="s">
        <v>22</v>
      </c>
      <c r="G2296">
        <v>5</v>
      </c>
      <c r="H2296" t="s">
        <v>32</v>
      </c>
      <c r="I2296" t="s">
        <v>33</v>
      </c>
      <c r="J2296">
        <v>1</v>
      </c>
      <c r="K2296">
        <v>1653</v>
      </c>
    </row>
    <row r="2297" spans="1:11" hidden="1">
      <c r="A2297">
        <v>1567188310</v>
      </c>
      <c r="B2297" t="s">
        <v>106</v>
      </c>
      <c r="C2297" t="s">
        <v>27</v>
      </c>
      <c r="D2297">
        <v>7</v>
      </c>
      <c r="E2297">
        <v>0</v>
      </c>
      <c r="F2297" t="s">
        <v>34</v>
      </c>
      <c r="G2297" t="s">
        <v>18</v>
      </c>
      <c r="H2297" t="s">
        <v>37</v>
      </c>
      <c r="I2297" t="s">
        <v>50</v>
      </c>
      <c r="J2297" t="s">
        <v>18</v>
      </c>
      <c r="K2297">
        <v>2992</v>
      </c>
    </row>
    <row r="2298" spans="1:11" hidden="1">
      <c r="A2298">
        <v>1567188310</v>
      </c>
      <c r="B2298" t="s">
        <v>106</v>
      </c>
      <c r="C2298" t="s">
        <v>27</v>
      </c>
      <c r="D2298">
        <v>6</v>
      </c>
      <c r="E2298">
        <v>0</v>
      </c>
      <c r="F2298" t="s">
        <v>34</v>
      </c>
      <c r="G2298" t="s">
        <v>18</v>
      </c>
      <c r="H2298" t="s">
        <v>35</v>
      </c>
      <c r="I2298" t="s">
        <v>50</v>
      </c>
      <c r="J2298" t="s">
        <v>18</v>
      </c>
      <c r="K2298">
        <v>2495</v>
      </c>
    </row>
    <row r="2299" spans="1:11" hidden="1">
      <c r="A2299">
        <v>1567188310</v>
      </c>
      <c r="B2299" t="s">
        <v>106</v>
      </c>
      <c r="C2299" t="s">
        <v>16</v>
      </c>
      <c r="D2299">
        <v>8</v>
      </c>
      <c r="E2299">
        <v>0</v>
      </c>
      <c r="F2299" t="s">
        <v>38</v>
      </c>
      <c r="G2299" t="s">
        <v>18</v>
      </c>
      <c r="H2299" t="s">
        <v>39</v>
      </c>
      <c r="I2299">
        <v>1988</v>
      </c>
    </row>
    <row r="2300" spans="1:11" hidden="1">
      <c r="A2300">
        <v>1567188310</v>
      </c>
      <c r="B2300" t="s">
        <v>106</v>
      </c>
      <c r="C2300" t="s">
        <v>16</v>
      </c>
      <c r="D2300">
        <v>8</v>
      </c>
      <c r="E2300">
        <v>0</v>
      </c>
      <c r="F2300" t="s">
        <v>38</v>
      </c>
      <c r="G2300" t="s">
        <v>18</v>
      </c>
      <c r="H2300" t="s">
        <v>40</v>
      </c>
      <c r="I2300" t="s">
        <v>41</v>
      </c>
    </row>
    <row r="2301" spans="1:11" hidden="1">
      <c r="A2301">
        <v>1567188310</v>
      </c>
      <c r="B2301" t="s">
        <v>106</v>
      </c>
      <c r="C2301" t="s">
        <v>16</v>
      </c>
      <c r="D2301">
        <v>8</v>
      </c>
      <c r="E2301">
        <v>0</v>
      </c>
      <c r="F2301" t="s">
        <v>38</v>
      </c>
      <c r="G2301" t="s">
        <v>18</v>
      </c>
      <c r="H2301" t="s">
        <v>42</v>
      </c>
      <c r="I2301" t="s">
        <v>107</v>
      </c>
    </row>
    <row r="2302" spans="1:11" hidden="1">
      <c r="A2302">
        <v>1567188310</v>
      </c>
      <c r="B2302" t="s">
        <v>106</v>
      </c>
      <c r="C2302" t="s">
        <v>16</v>
      </c>
      <c r="D2302">
        <v>8</v>
      </c>
      <c r="E2302">
        <v>0</v>
      </c>
      <c r="F2302" t="s">
        <v>38</v>
      </c>
      <c r="G2302" t="s">
        <v>18</v>
      </c>
      <c r="H2302" t="s">
        <v>44</v>
      </c>
      <c r="I2302" t="s">
        <v>108</v>
      </c>
    </row>
    <row r="2303" spans="1:11" hidden="1">
      <c r="A2303">
        <v>1567188310</v>
      </c>
      <c r="B2303" t="s">
        <v>106</v>
      </c>
      <c r="C2303" t="s">
        <v>16</v>
      </c>
      <c r="D2303">
        <v>8</v>
      </c>
      <c r="E2303">
        <v>0</v>
      </c>
      <c r="F2303" t="s">
        <v>38</v>
      </c>
      <c r="G2303" t="s">
        <v>18</v>
      </c>
      <c r="H2303" t="s">
        <v>45</v>
      </c>
      <c r="I2303" t="s">
        <v>46</v>
      </c>
    </row>
    <row r="2304" spans="1:11" hidden="1">
      <c r="A2304">
        <v>1567188310</v>
      </c>
      <c r="B2304" t="s">
        <v>106</v>
      </c>
      <c r="C2304" t="s">
        <v>16</v>
      </c>
      <c r="D2304">
        <v>8</v>
      </c>
      <c r="E2304">
        <v>0</v>
      </c>
      <c r="F2304" t="s">
        <v>38</v>
      </c>
      <c r="G2304" t="s">
        <v>18</v>
      </c>
      <c r="H2304" t="s">
        <v>34</v>
      </c>
      <c r="I2304" t="s">
        <v>47</v>
      </c>
    </row>
    <row r="2305" spans="1:11" hidden="1">
      <c r="A2305">
        <v>1567188310</v>
      </c>
      <c r="B2305" t="s">
        <v>106</v>
      </c>
      <c r="C2305" t="s">
        <v>16</v>
      </c>
      <c r="D2305">
        <v>8</v>
      </c>
      <c r="E2305">
        <v>0</v>
      </c>
      <c r="F2305" t="s">
        <v>38</v>
      </c>
      <c r="G2305" t="s">
        <v>18</v>
      </c>
      <c r="H2305" t="s">
        <v>20</v>
      </c>
      <c r="I2305">
        <v>44596</v>
      </c>
    </row>
    <row r="2306" spans="1:11" hidden="1">
      <c r="A2306">
        <v>1567188311</v>
      </c>
      <c r="B2306" t="s">
        <v>1213</v>
      </c>
      <c r="C2306" t="s">
        <v>16</v>
      </c>
      <c r="D2306">
        <v>3</v>
      </c>
      <c r="E2306">
        <v>0</v>
      </c>
      <c r="F2306" t="s">
        <v>17</v>
      </c>
      <c r="G2306" t="s">
        <v>18</v>
      </c>
      <c r="I2306" t="s">
        <v>19</v>
      </c>
    </row>
    <row r="2307" spans="1:11" hidden="1">
      <c r="A2307">
        <v>1567188311</v>
      </c>
      <c r="B2307" t="s">
        <v>1213</v>
      </c>
      <c r="C2307" t="s">
        <v>16</v>
      </c>
      <c r="D2307">
        <v>3</v>
      </c>
      <c r="E2307">
        <v>0</v>
      </c>
      <c r="F2307" t="s">
        <v>17</v>
      </c>
      <c r="G2307" t="s">
        <v>18</v>
      </c>
      <c r="H2307" t="s">
        <v>20</v>
      </c>
      <c r="I2307">
        <v>13094</v>
      </c>
    </row>
    <row r="2308" spans="1:11" hidden="1">
      <c r="A2308">
        <v>1567188311</v>
      </c>
      <c r="B2308" t="s">
        <v>1213</v>
      </c>
      <c r="C2308" t="s">
        <v>16</v>
      </c>
      <c r="D2308">
        <v>4</v>
      </c>
      <c r="E2308">
        <v>0</v>
      </c>
      <c r="F2308" t="s">
        <v>21</v>
      </c>
      <c r="G2308" t="s">
        <v>18</v>
      </c>
      <c r="H2308" t="s">
        <v>20</v>
      </c>
      <c r="I2308">
        <v>4132</v>
      </c>
    </row>
    <row r="2309" spans="1:11" hidden="1">
      <c r="A2309">
        <v>1567188311</v>
      </c>
      <c r="B2309" t="s">
        <v>1213</v>
      </c>
      <c r="C2309" t="s">
        <v>16</v>
      </c>
      <c r="D2309">
        <v>5</v>
      </c>
      <c r="E2309">
        <v>0</v>
      </c>
      <c r="F2309" t="s">
        <v>22</v>
      </c>
      <c r="G2309">
        <v>11</v>
      </c>
      <c r="H2309" t="s">
        <v>20</v>
      </c>
      <c r="I2309">
        <v>20803</v>
      </c>
    </row>
    <row r="2310" spans="1:11" hidden="1">
      <c r="A2310">
        <v>1567188311</v>
      </c>
      <c r="B2310" t="s">
        <v>1213</v>
      </c>
      <c r="C2310" t="s">
        <v>27</v>
      </c>
      <c r="D2310">
        <v>5</v>
      </c>
      <c r="E2310">
        <v>1</v>
      </c>
      <c r="F2310" t="s">
        <v>22</v>
      </c>
      <c r="G2310">
        <v>11</v>
      </c>
      <c r="H2310" t="s">
        <v>1181</v>
      </c>
      <c r="I2310" t="s">
        <v>29</v>
      </c>
      <c r="J2310">
        <v>1</v>
      </c>
      <c r="K2310">
        <v>3623</v>
      </c>
    </row>
    <row r="2311" spans="1:11" hidden="1">
      <c r="A2311">
        <v>1567188311</v>
      </c>
      <c r="B2311" t="s">
        <v>1213</v>
      </c>
      <c r="C2311" t="s">
        <v>27</v>
      </c>
      <c r="D2311">
        <v>5</v>
      </c>
      <c r="E2311">
        <v>2</v>
      </c>
      <c r="F2311" t="s">
        <v>22</v>
      </c>
      <c r="G2311">
        <v>11</v>
      </c>
      <c r="H2311" t="s">
        <v>30</v>
      </c>
      <c r="I2311" t="s">
        <v>31</v>
      </c>
      <c r="J2311">
        <v>0</v>
      </c>
      <c r="K2311">
        <v>1453</v>
      </c>
    </row>
    <row r="2312" spans="1:11" hidden="1">
      <c r="A2312">
        <v>1567188311</v>
      </c>
      <c r="B2312" t="s">
        <v>1213</v>
      </c>
      <c r="C2312" t="s">
        <v>27</v>
      </c>
      <c r="D2312">
        <v>5</v>
      </c>
      <c r="E2312">
        <v>3</v>
      </c>
      <c r="F2312" t="s">
        <v>22</v>
      </c>
      <c r="G2312">
        <v>11</v>
      </c>
      <c r="H2312" t="s">
        <v>855</v>
      </c>
      <c r="I2312" t="s">
        <v>33</v>
      </c>
      <c r="J2312">
        <v>1</v>
      </c>
      <c r="K2312">
        <v>1740</v>
      </c>
    </row>
    <row r="2313" spans="1:11" hidden="1">
      <c r="A2313">
        <v>1567188311</v>
      </c>
      <c r="B2313" t="s">
        <v>1213</v>
      </c>
      <c r="C2313" t="s">
        <v>27</v>
      </c>
      <c r="D2313">
        <v>6</v>
      </c>
      <c r="E2313">
        <v>0</v>
      </c>
      <c r="F2313" t="s">
        <v>34</v>
      </c>
      <c r="G2313" t="s">
        <v>18</v>
      </c>
      <c r="H2313" t="s">
        <v>35</v>
      </c>
      <c r="I2313" t="s">
        <v>50</v>
      </c>
      <c r="J2313" t="s">
        <v>18</v>
      </c>
      <c r="K2313">
        <v>4165</v>
      </c>
    </row>
    <row r="2314" spans="1:11" hidden="1">
      <c r="A2314">
        <v>1567188311</v>
      </c>
      <c r="B2314" t="s">
        <v>1213</v>
      </c>
      <c r="C2314" t="s">
        <v>27</v>
      </c>
      <c r="D2314">
        <v>7</v>
      </c>
      <c r="E2314">
        <v>0</v>
      </c>
      <c r="F2314" t="s">
        <v>34</v>
      </c>
      <c r="G2314" t="s">
        <v>18</v>
      </c>
      <c r="H2314" t="s">
        <v>37</v>
      </c>
      <c r="I2314" t="s">
        <v>36</v>
      </c>
      <c r="J2314" t="s">
        <v>18</v>
      </c>
      <c r="K2314">
        <v>2149</v>
      </c>
    </row>
    <row r="2315" spans="1:11" hidden="1">
      <c r="A2315">
        <v>1567188311</v>
      </c>
      <c r="B2315" t="s">
        <v>1213</v>
      </c>
      <c r="C2315" t="s">
        <v>16</v>
      </c>
      <c r="D2315">
        <v>8</v>
      </c>
      <c r="E2315">
        <v>0</v>
      </c>
      <c r="F2315" t="s">
        <v>38</v>
      </c>
      <c r="G2315" t="s">
        <v>18</v>
      </c>
      <c r="H2315" t="s">
        <v>39</v>
      </c>
      <c r="I2315">
        <v>1983</v>
      </c>
    </row>
    <row r="2316" spans="1:11" hidden="1">
      <c r="A2316">
        <v>1567188311</v>
      </c>
      <c r="B2316" t="s">
        <v>1213</v>
      </c>
      <c r="C2316" t="s">
        <v>16</v>
      </c>
      <c r="D2316">
        <v>8</v>
      </c>
      <c r="E2316">
        <v>0</v>
      </c>
      <c r="F2316" t="s">
        <v>38</v>
      </c>
      <c r="G2316" t="s">
        <v>18</v>
      </c>
      <c r="H2316" t="s">
        <v>40</v>
      </c>
      <c r="I2316" t="s">
        <v>41</v>
      </c>
    </row>
    <row r="2317" spans="1:11" hidden="1">
      <c r="A2317">
        <v>1567188311</v>
      </c>
      <c r="B2317" t="s">
        <v>1213</v>
      </c>
      <c r="C2317" t="s">
        <v>16</v>
      </c>
      <c r="D2317">
        <v>8</v>
      </c>
      <c r="E2317">
        <v>0</v>
      </c>
      <c r="F2317" t="s">
        <v>38</v>
      </c>
      <c r="G2317" t="s">
        <v>18</v>
      </c>
      <c r="H2317" t="s">
        <v>42</v>
      </c>
      <c r="I2317" t="s">
        <v>1214</v>
      </c>
    </row>
    <row r="2318" spans="1:11" hidden="1">
      <c r="A2318">
        <v>1567188311</v>
      </c>
      <c r="B2318" t="s">
        <v>1213</v>
      </c>
      <c r="C2318" t="s">
        <v>16</v>
      </c>
      <c r="D2318">
        <v>8</v>
      </c>
      <c r="E2318">
        <v>0</v>
      </c>
      <c r="F2318" t="s">
        <v>38</v>
      </c>
      <c r="G2318" t="s">
        <v>18</v>
      </c>
      <c r="H2318" t="s">
        <v>44</v>
      </c>
    </row>
    <row r="2319" spans="1:11" hidden="1">
      <c r="A2319">
        <v>1567188311</v>
      </c>
      <c r="B2319" t="s">
        <v>1213</v>
      </c>
      <c r="C2319" t="s">
        <v>16</v>
      </c>
      <c r="D2319">
        <v>8</v>
      </c>
      <c r="E2319">
        <v>0</v>
      </c>
      <c r="F2319" t="s">
        <v>38</v>
      </c>
      <c r="G2319" t="s">
        <v>18</v>
      </c>
      <c r="H2319" t="s">
        <v>45</v>
      </c>
      <c r="I2319" t="s">
        <v>53</v>
      </c>
    </row>
    <row r="2320" spans="1:11" hidden="1">
      <c r="A2320">
        <v>1567188311</v>
      </c>
      <c r="B2320" t="s">
        <v>1213</v>
      </c>
      <c r="C2320" t="s">
        <v>16</v>
      </c>
      <c r="D2320">
        <v>8</v>
      </c>
      <c r="E2320">
        <v>0</v>
      </c>
      <c r="F2320" t="s">
        <v>38</v>
      </c>
      <c r="G2320" t="s">
        <v>18</v>
      </c>
      <c r="H2320" t="s">
        <v>34</v>
      </c>
      <c r="I2320" t="s">
        <v>47</v>
      </c>
    </row>
    <row r="2321" spans="1:11" hidden="1">
      <c r="A2321">
        <v>1567188311</v>
      </c>
      <c r="B2321" t="s">
        <v>1213</v>
      </c>
      <c r="C2321" t="s">
        <v>16</v>
      </c>
      <c r="D2321">
        <v>8</v>
      </c>
      <c r="E2321">
        <v>0</v>
      </c>
      <c r="F2321" t="s">
        <v>38</v>
      </c>
      <c r="G2321" t="s">
        <v>18</v>
      </c>
      <c r="H2321" t="s">
        <v>20</v>
      </c>
      <c r="I2321">
        <v>28756</v>
      </c>
    </row>
    <row r="2322" spans="1:11" hidden="1">
      <c r="A2322">
        <v>1567188311</v>
      </c>
      <c r="B2322" t="s">
        <v>110</v>
      </c>
      <c r="C2322" t="s">
        <v>16</v>
      </c>
      <c r="D2322">
        <v>3</v>
      </c>
      <c r="E2322">
        <v>0</v>
      </c>
      <c r="F2322" t="s">
        <v>17</v>
      </c>
      <c r="G2322" t="s">
        <v>18</v>
      </c>
      <c r="I2322" t="s">
        <v>19</v>
      </c>
    </row>
    <row r="2323" spans="1:11" hidden="1">
      <c r="A2323">
        <v>1567188311</v>
      </c>
      <c r="B2323" t="s">
        <v>110</v>
      </c>
      <c r="C2323" t="s">
        <v>16</v>
      </c>
      <c r="D2323">
        <v>3</v>
      </c>
      <c r="E2323">
        <v>0</v>
      </c>
      <c r="F2323" t="s">
        <v>17</v>
      </c>
      <c r="G2323" t="s">
        <v>18</v>
      </c>
      <c r="H2323" t="s">
        <v>20</v>
      </c>
      <c r="I2323">
        <v>4454</v>
      </c>
    </row>
    <row r="2324" spans="1:11" hidden="1">
      <c r="A2324">
        <v>1567188311</v>
      </c>
      <c r="B2324" t="s">
        <v>110</v>
      </c>
      <c r="C2324" t="s">
        <v>16</v>
      </c>
      <c r="D2324">
        <v>4</v>
      </c>
      <c r="E2324">
        <v>0</v>
      </c>
      <c r="F2324" t="s">
        <v>21</v>
      </c>
      <c r="G2324" t="s">
        <v>18</v>
      </c>
      <c r="H2324" t="s">
        <v>20</v>
      </c>
      <c r="I2324">
        <v>2291</v>
      </c>
    </row>
    <row r="2325" spans="1:11" hidden="1">
      <c r="A2325">
        <v>1567188311</v>
      </c>
      <c r="B2325" t="s">
        <v>110</v>
      </c>
      <c r="C2325" t="s">
        <v>16</v>
      </c>
      <c r="D2325">
        <v>5</v>
      </c>
      <c r="E2325">
        <v>0</v>
      </c>
      <c r="F2325" t="s">
        <v>22</v>
      </c>
      <c r="G2325">
        <v>5</v>
      </c>
      <c r="H2325" t="s">
        <v>20</v>
      </c>
      <c r="I2325">
        <v>14879</v>
      </c>
    </row>
    <row r="2326" spans="1:11" hidden="1">
      <c r="A2326">
        <v>1567188311</v>
      </c>
      <c r="B2326" t="s">
        <v>110</v>
      </c>
      <c r="C2326" t="s">
        <v>27</v>
      </c>
      <c r="D2326">
        <v>5</v>
      </c>
      <c r="E2326">
        <v>1</v>
      </c>
      <c r="F2326" t="s">
        <v>22</v>
      </c>
      <c r="G2326">
        <v>5</v>
      </c>
      <c r="H2326" t="s">
        <v>28</v>
      </c>
      <c r="I2326" t="s">
        <v>29</v>
      </c>
      <c r="J2326">
        <v>1</v>
      </c>
      <c r="K2326">
        <v>3444</v>
      </c>
    </row>
    <row r="2327" spans="1:11" hidden="1">
      <c r="A2327">
        <v>1567188311</v>
      </c>
      <c r="B2327" t="s">
        <v>110</v>
      </c>
      <c r="C2327" t="s">
        <v>27</v>
      </c>
      <c r="D2327">
        <v>5</v>
      </c>
      <c r="E2327">
        <v>2</v>
      </c>
      <c r="F2327" t="s">
        <v>22</v>
      </c>
      <c r="G2327">
        <v>5</v>
      </c>
      <c r="H2327" t="s">
        <v>30</v>
      </c>
      <c r="I2327" t="s">
        <v>31</v>
      </c>
      <c r="J2327">
        <v>0</v>
      </c>
      <c r="K2327">
        <v>1326</v>
      </c>
    </row>
    <row r="2328" spans="1:11" hidden="1">
      <c r="A2328">
        <v>1567188311</v>
      </c>
      <c r="B2328" t="s">
        <v>110</v>
      </c>
      <c r="C2328" t="s">
        <v>27</v>
      </c>
      <c r="D2328">
        <v>5</v>
      </c>
      <c r="E2328">
        <v>3</v>
      </c>
      <c r="F2328" t="s">
        <v>22</v>
      </c>
      <c r="G2328">
        <v>5</v>
      </c>
      <c r="H2328" t="s">
        <v>32</v>
      </c>
      <c r="I2328" t="s">
        <v>33</v>
      </c>
      <c r="J2328">
        <v>1</v>
      </c>
      <c r="K2328">
        <v>1623</v>
      </c>
    </row>
    <row r="2329" spans="1:11" hidden="1">
      <c r="A2329">
        <v>1567188311</v>
      </c>
      <c r="B2329" t="s">
        <v>110</v>
      </c>
      <c r="C2329" t="s">
        <v>27</v>
      </c>
      <c r="D2329">
        <v>6</v>
      </c>
      <c r="E2329">
        <v>0</v>
      </c>
      <c r="F2329" t="s">
        <v>34</v>
      </c>
      <c r="G2329" t="s">
        <v>18</v>
      </c>
      <c r="H2329" t="s">
        <v>35</v>
      </c>
      <c r="I2329" t="s">
        <v>111</v>
      </c>
      <c r="J2329" t="s">
        <v>18</v>
      </c>
      <c r="K2329">
        <v>3799</v>
      </c>
    </row>
    <row r="2330" spans="1:11" hidden="1">
      <c r="A2330">
        <v>1567188311</v>
      </c>
      <c r="B2330" t="s">
        <v>110</v>
      </c>
      <c r="C2330" t="s">
        <v>27</v>
      </c>
      <c r="D2330">
        <v>7</v>
      </c>
      <c r="E2330">
        <v>0</v>
      </c>
      <c r="F2330" t="s">
        <v>34</v>
      </c>
      <c r="G2330" t="s">
        <v>18</v>
      </c>
      <c r="H2330" t="s">
        <v>37</v>
      </c>
      <c r="I2330" t="s">
        <v>50</v>
      </c>
      <c r="J2330" t="s">
        <v>18</v>
      </c>
      <c r="K2330">
        <v>2103</v>
      </c>
    </row>
    <row r="2331" spans="1:11" hidden="1">
      <c r="A2331">
        <v>1567188311</v>
      </c>
      <c r="B2331" t="s">
        <v>110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39</v>
      </c>
      <c r="I2331">
        <v>1979</v>
      </c>
    </row>
    <row r="2332" spans="1:11" hidden="1">
      <c r="A2332">
        <v>1567188311</v>
      </c>
      <c r="B2332" t="s">
        <v>110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40</v>
      </c>
      <c r="I2332" t="s">
        <v>41</v>
      </c>
    </row>
    <row r="2333" spans="1:11" hidden="1">
      <c r="A2333">
        <v>1567188311</v>
      </c>
      <c r="B2333" t="s">
        <v>110</v>
      </c>
      <c r="C2333" t="s">
        <v>16</v>
      </c>
      <c r="D2333">
        <v>8</v>
      </c>
      <c r="E2333">
        <v>0</v>
      </c>
      <c r="F2333" t="s">
        <v>38</v>
      </c>
      <c r="G2333" t="s">
        <v>18</v>
      </c>
      <c r="H2333" t="s">
        <v>42</v>
      </c>
      <c r="I2333" t="s">
        <v>112</v>
      </c>
    </row>
    <row r="2334" spans="1:11" hidden="1">
      <c r="A2334">
        <v>1567188311</v>
      </c>
      <c r="B2334" t="s">
        <v>110</v>
      </c>
      <c r="C2334" t="s">
        <v>16</v>
      </c>
      <c r="D2334">
        <v>8</v>
      </c>
      <c r="E2334">
        <v>0</v>
      </c>
      <c r="F2334" t="s">
        <v>38</v>
      </c>
      <c r="G2334" t="s">
        <v>18</v>
      </c>
      <c r="H2334" t="s">
        <v>44</v>
      </c>
    </row>
    <row r="2335" spans="1:11" hidden="1">
      <c r="A2335">
        <v>1567188311</v>
      </c>
      <c r="B2335" t="s">
        <v>110</v>
      </c>
      <c r="C2335" t="s">
        <v>16</v>
      </c>
      <c r="D2335">
        <v>8</v>
      </c>
      <c r="E2335">
        <v>0</v>
      </c>
      <c r="F2335" t="s">
        <v>38</v>
      </c>
      <c r="G2335" t="s">
        <v>18</v>
      </c>
      <c r="H2335" t="s">
        <v>45</v>
      </c>
      <c r="I2335" t="s">
        <v>53</v>
      </c>
    </row>
    <row r="2336" spans="1:11" hidden="1">
      <c r="A2336">
        <v>1567188311</v>
      </c>
      <c r="B2336" t="s">
        <v>110</v>
      </c>
      <c r="C2336" t="s">
        <v>16</v>
      </c>
      <c r="D2336">
        <v>8</v>
      </c>
      <c r="E2336">
        <v>0</v>
      </c>
      <c r="F2336" t="s">
        <v>38</v>
      </c>
      <c r="G2336" t="s">
        <v>18</v>
      </c>
      <c r="H2336" t="s">
        <v>34</v>
      </c>
      <c r="I2336" t="s">
        <v>59</v>
      </c>
    </row>
    <row r="2337" spans="1:11" hidden="1">
      <c r="A2337">
        <v>1567188311</v>
      </c>
      <c r="B2337" t="s">
        <v>110</v>
      </c>
      <c r="C2337" t="s">
        <v>16</v>
      </c>
      <c r="D2337">
        <v>8</v>
      </c>
      <c r="E2337">
        <v>0</v>
      </c>
      <c r="F2337" t="s">
        <v>38</v>
      </c>
      <c r="G2337" t="s">
        <v>18</v>
      </c>
      <c r="H2337" t="s">
        <v>20</v>
      </c>
      <c r="I2337">
        <v>20519</v>
      </c>
    </row>
    <row r="2338" spans="1:11" hidden="1">
      <c r="A2338">
        <v>1567188313</v>
      </c>
      <c r="B2338" t="s">
        <v>887</v>
      </c>
      <c r="C2338" t="s">
        <v>16</v>
      </c>
      <c r="D2338">
        <v>3</v>
      </c>
      <c r="E2338">
        <v>0</v>
      </c>
      <c r="F2338" t="s">
        <v>17</v>
      </c>
      <c r="G2338" t="s">
        <v>18</v>
      </c>
      <c r="I2338" t="s">
        <v>19</v>
      </c>
    </row>
    <row r="2339" spans="1:11" hidden="1">
      <c r="A2339">
        <v>1567188313</v>
      </c>
      <c r="B2339" t="s">
        <v>887</v>
      </c>
      <c r="C2339" t="s">
        <v>16</v>
      </c>
      <c r="D2339">
        <v>3</v>
      </c>
      <c r="E2339">
        <v>0</v>
      </c>
      <c r="F2339" t="s">
        <v>17</v>
      </c>
      <c r="G2339" t="s">
        <v>18</v>
      </c>
      <c r="H2339" t="s">
        <v>20</v>
      </c>
      <c r="I2339">
        <v>7763</v>
      </c>
    </row>
    <row r="2340" spans="1:11" hidden="1">
      <c r="A2340">
        <v>1567188313</v>
      </c>
      <c r="B2340" t="s">
        <v>887</v>
      </c>
      <c r="C2340" t="s">
        <v>16</v>
      </c>
      <c r="D2340">
        <v>4</v>
      </c>
      <c r="E2340">
        <v>0</v>
      </c>
      <c r="F2340" t="s">
        <v>21</v>
      </c>
      <c r="G2340" t="s">
        <v>18</v>
      </c>
      <c r="H2340" t="s">
        <v>20</v>
      </c>
      <c r="I2340">
        <v>3213</v>
      </c>
    </row>
    <row r="2341" spans="1:11" hidden="1">
      <c r="A2341">
        <v>1567188313</v>
      </c>
      <c r="B2341" t="s">
        <v>887</v>
      </c>
      <c r="C2341" t="s">
        <v>16</v>
      </c>
      <c r="D2341">
        <v>5</v>
      </c>
      <c r="E2341">
        <v>0</v>
      </c>
      <c r="F2341" t="s">
        <v>22</v>
      </c>
      <c r="G2341">
        <v>9</v>
      </c>
      <c r="H2341" t="s">
        <v>20</v>
      </c>
      <c r="I2341">
        <v>35915</v>
      </c>
    </row>
    <row r="2342" spans="1:11" hidden="1">
      <c r="A2342">
        <v>1567188313</v>
      </c>
      <c r="B2342" t="s">
        <v>887</v>
      </c>
      <c r="C2342" t="s">
        <v>27</v>
      </c>
      <c r="D2342">
        <v>5</v>
      </c>
      <c r="E2342">
        <v>1</v>
      </c>
      <c r="F2342" t="s">
        <v>22</v>
      </c>
      <c r="G2342">
        <v>9</v>
      </c>
      <c r="H2342" t="s">
        <v>854</v>
      </c>
      <c r="I2342" t="s">
        <v>31</v>
      </c>
      <c r="J2342">
        <v>0</v>
      </c>
      <c r="K2342">
        <v>3160</v>
      </c>
    </row>
    <row r="2343" spans="1:11" hidden="1">
      <c r="A2343">
        <v>1567188313</v>
      </c>
      <c r="B2343" t="s">
        <v>887</v>
      </c>
      <c r="C2343" t="s">
        <v>27</v>
      </c>
      <c r="D2343">
        <v>5</v>
      </c>
      <c r="E2343">
        <v>2</v>
      </c>
      <c r="F2343" t="s">
        <v>22</v>
      </c>
      <c r="G2343">
        <v>9</v>
      </c>
      <c r="H2343" t="s">
        <v>30</v>
      </c>
      <c r="I2343" t="s">
        <v>31</v>
      </c>
      <c r="J2343">
        <v>0</v>
      </c>
      <c r="K2343">
        <v>2414</v>
      </c>
    </row>
    <row r="2344" spans="1:11" hidden="1">
      <c r="A2344">
        <v>1567188313</v>
      </c>
      <c r="B2344" t="s">
        <v>887</v>
      </c>
      <c r="C2344" t="s">
        <v>27</v>
      </c>
      <c r="D2344">
        <v>5</v>
      </c>
      <c r="E2344">
        <v>3</v>
      </c>
      <c r="F2344" t="s">
        <v>22</v>
      </c>
      <c r="G2344">
        <v>9</v>
      </c>
      <c r="H2344" t="s">
        <v>855</v>
      </c>
      <c r="I2344" t="s">
        <v>33</v>
      </c>
      <c r="J2344">
        <v>1</v>
      </c>
      <c r="K2344">
        <v>2280</v>
      </c>
    </row>
    <row r="2345" spans="1:11" hidden="1">
      <c r="A2345">
        <v>1567188313</v>
      </c>
      <c r="B2345" t="s">
        <v>887</v>
      </c>
      <c r="C2345" t="s">
        <v>27</v>
      </c>
      <c r="D2345">
        <v>6</v>
      </c>
      <c r="E2345">
        <v>0</v>
      </c>
      <c r="F2345" t="s">
        <v>34</v>
      </c>
      <c r="G2345" t="s">
        <v>18</v>
      </c>
      <c r="H2345" t="s">
        <v>35</v>
      </c>
      <c r="I2345" t="s">
        <v>50</v>
      </c>
      <c r="J2345" t="s">
        <v>18</v>
      </c>
      <c r="K2345">
        <v>5944</v>
      </c>
    </row>
    <row r="2346" spans="1:11" hidden="1">
      <c r="A2346">
        <v>1567188313</v>
      </c>
      <c r="B2346" t="s">
        <v>887</v>
      </c>
      <c r="C2346" t="s">
        <v>27</v>
      </c>
      <c r="D2346">
        <v>7</v>
      </c>
      <c r="E2346">
        <v>0</v>
      </c>
      <c r="F2346" t="s">
        <v>34</v>
      </c>
      <c r="G2346" t="s">
        <v>18</v>
      </c>
      <c r="H2346" t="s">
        <v>37</v>
      </c>
      <c r="I2346" t="s">
        <v>36</v>
      </c>
      <c r="J2346" t="s">
        <v>18</v>
      </c>
      <c r="K2346">
        <v>3104</v>
      </c>
    </row>
    <row r="2347" spans="1:11" hidden="1">
      <c r="A2347">
        <v>1567188313</v>
      </c>
      <c r="B2347" t="s">
        <v>887</v>
      </c>
      <c r="C2347" t="s">
        <v>16</v>
      </c>
      <c r="D2347">
        <v>8</v>
      </c>
      <c r="E2347">
        <v>0</v>
      </c>
      <c r="F2347" t="s">
        <v>38</v>
      </c>
      <c r="G2347" t="s">
        <v>18</v>
      </c>
      <c r="H2347" t="s">
        <v>39</v>
      </c>
      <c r="I2347">
        <v>1982</v>
      </c>
    </row>
    <row r="2348" spans="1:11" hidden="1">
      <c r="A2348">
        <v>1567188313</v>
      </c>
      <c r="B2348" t="s">
        <v>887</v>
      </c>
      <c r="C2348" t="s">
        <v>16</v>
      </c>
      <c r="D2348">
        <v>8</v>
      </c>
      <c r="E2348">
        <v>0</v>
      </c>
      <c r="F2348" t="s">
        <v>38</v>
      </c>
      <c r="G2348" t="s">
        <v>18</v>
      </c>
      <c r="H2348" t="s">
        <v>40</v>
      </c>
      <c r="I2348" t="s">
        <v>888</v>
      </c>
    </row>
    <row r="2349" spans="1:11" hidden="1">
      <c r="A2349">
        <v>1567188313</v>
      </c>
      <c r="B2349" t="s">
        <v>887</v>
      </c>
      <c r="C2349" t="s">
        <v>16</v>
      </c>
      <c r="D2349">
        <v>8</v>
      </c>
      <c r="E2349">
        <v>0</v>
      </c>
      <c r="F2349" t="s">
        <v>38</v>
      </c>
      <c r="G2349" t="s">
        <v>18</v>
      </c>
      <c r="H2349" t="s">
        <v>42</v>
      </c>
      <c r="I2349" t="s">
        <v>889</v>
      </c>
    </row>
    <row r="2350" spans="1:11" hidden="1">
      <c r="A2350">
        <v>1567188313</v>
      </c>
      <c r="B2350" t="s">
        <v>887</v>
      </c>
      <c r="C2350" t="s">
        <v>16</v>
      </c>
      <c r="D2350">
        <v>8</v>
      </c>
      <c r="E2350">
        <v>0</v>
      </c>
      <c r="F2350" t="s">
        <v>38</v>
      </c>
      <c r="G2350" t="s">
        <v>18</v>
      </c>
      <c r="H2350" t="s">
        <v>44</v>
      </c>
    </row>
    <row r="2351" spans="1:11" hidden="1">
      <c r="A2351">
        <v>1567188313</v>
      </c>
      <c r="B2351" t="s">
        <v>887</v>
      </c>
      <c r="C2351" t="s">
        <v>16</v>
      </c>
      <c r="D2351">
        <v>8</v>
      </c>
      <c r="E2351">
        <v>0</v>
      </c>
      <c r="F2351" t="s">
        <v>38</v>
      </c>
      <c r="G2351" t="s">
        <v>18</v>
      </c>
      <c r="H2351" t="s">
        <v>45</v>
      </c>
      <c r="I2351" t="s">
        <v>46</v>
      </c>
    </row>
    <row r="2352" spans="1:11" hidden="1">
      <c r="A2352">
        <v>1567188313</v>
      </c>
      <c r="B2352" t="s">
        <v>887</v>
      </c>
      <c r="C2352" t="s">
        <v>16</v>
      </c>
      <c r="D2352">
        <v>8</v>
      </c>
      <c r="E2352">
        <v>0</v>
      </c>
      <c r="F2352" t="s">
        <v>38</v>
      </c>
      <c r="G2352" t="s">
        <v>18</v>
      </c>
      <c r="H2352" t="s">
        <v>34</v>
      </c>
      <c r="I2352" t="s">
        <v>59</v>
      </c>
    </row>
    <row r="2353" spans="1:11" hidden="1">
      <c r="A2353">
        <v>1567188313</v>
      </c>
      <c r="B2353" t="s">
        <v>887</v>
      </c>
      <c r="C2353" t="s">
        <v>16</v>
      </c>
      <c r="D2353">
        <v>8</v>
      </c>
      <c r="E2353">
        <v>0</v>
      </c>
      <c r="F2353" t="s">
        <v>38</v>
      </c>
      <c r="G2353" t="s">
        <v>18</v>
      </c>
      <c r="H2353" t="s">
        <v>20</v>
      </c>
      <c r="I2353">
        <v>36083</v>
      </c>
    </row>
    <row r="2354" spans="1:11" hidden="1">
      <c r="A2354">
        <v>1567188314</v>
      </c>
      <c r="B2354" t="s">
        <v>511</v>
      </c>
      <c r="C2354" t="s">
        <v>16</v>
      </c>
      <c r="D2354">
        <v>3</v>
      </c>
      <c r="E2354">
        <v>0</v>
      </c>
      <c r="F2354" t="s">
        <v>17</v>
      </c>
      <c r="G2354" t="s">
        <v>18</v>
      </c>
      <c r="I2354" t="s">
        <v>19</v>
      </c>
    </row>
    <row r="2355" spans="1:11" hidden="1">
      <c r="A2355">
        <v>1567188314</v>
      </c>
      <c r="B2355" t="s">
        <v>511</v>
      </c>
      <c r="C2355" t="s">
        <v>16</v>
      </c>
      <c r="D2355">
        <v>3</v>
      </c>
      <c r="E2355">
        <v>0</v>
      </c>
      <c r="F2355" t="s">
        <v>17</v>
      </c>
      <c r="G2355" t="s">
        <v>18</v>
      </c>
      <c r="H2355" t="s">
        <v>20</v>
      </c>
      <c r="I2355">
        <v>3909</v>
      </c>
    </row>
    <row r="2356" spans="1:11" hidden="1">
      <c r="A2356">
        <v>1567188314</v>
      </c>
      <c r="B2356" t="s">
        <v>511</v>
      </c>
      <c r="C2356" t="s">
        <v>16</v>
      </c>
      <c r="D2356">
        <v>4</v>
      </c>
      <c r="E2356">
        <v>0</v>
      </c>
      <c r="F2356" t="s">
        <v>21</v>
      </c>
      <c r="G2356" t="s">
        <v>18</v>
      </c>
      <c r="H2356" t="s">
        <v>20</v>
      </c>
      <c r="I2356">
        <v>1454</v>
      </c>
    </row>
    <row r="2357" spans="1:11" hidden="1">
      <c r="A2357">
        <v>1567188314</v>
      </c>
      <c r="B2357" t="s">
        <v>511</v>
      </c>
      <c r="C2357" t="s">
        <v>16</v>
      </c>
      <c r="D2357">
        <v>5</v>
      </c>
      <c r="E2357">
        <v>0</v>
      </c>
      <c r="F2357" t="s">
        <v>22</v>
      </c>
      <c r="G2357">
        <v>7</v>
      </c>
      <c r="H2357" t="s">
        <v>20</v>
      </c>
      <c r="I2357">
        <v>18830</v>
      </c>
    </row>
    <row r="2358" spans="1:11" hidden="1">
      <c r="A2358">
        <v>1567188314</v>
      </c>
      <c r="B2358" t="s">
        <v>511</v>
      </c>
      <c r="C2358" t="s">
        <v>27</v>
      </c>
      <c r="D2358">
        <v>5</v>
      </c>
      <c r="E2358">
        <v>1</v>
      </c>
      <c r="F2358" t="s">
        <v>22</v>
      </c>
      <c r="G2358">
        <v>7</v>
      </c>
      <c r="H2358" t="s">
        <v>469</v>
      </c>
      <c r="I2358" t="s">
        <v>29</v>
      </c>
      <c r="J2358">
        <v>1</v>
      </c>
      <c r="K2358">
        <v>2742</v>
      </c>
    </row>
    <row r="2359" spans="1:11" hidden="1">
      <c r="A2359">
        <v>1567188314</v>
      </c>
      <c r="B2359" t="s">
        <v>511</v>
      </c>
      <c r="C2359" t="s">
        <v>27</v>
      </c>
      <c r="D2359">
        <v>5</v>
      </c>
      <c r="E2359">
        <v>2</v>
      </c>
      <c r="F2359" t="s">
        <v>22</v>
      </c>
      <c r="G2359">
        <v>7</v>
      </c>
      <c r="H2359" t="s">
        <v>30</v>
      </c>
      <c r="I2359" t="s">
        <v>31</v>
      </c>
      <c r="J2359">
        <v>0</v>
      </c>
      <c r="K2359">
        <v>1281</v>
      </c>
    </row>
    <row r="2360" spans="1:11" hidden="1">
      <c r="A2360">
        <v>1567188314</v>
      </c>
      <c r="B2360" t="s">
        <v>511</v>
      </c>
      <c r="C2360" t="s">
        <v>27</v>
      </c>
      <c r="D2360">
        <v>5</v>
      </c>
      <c r="E2360">
        <v>3</v>
      </c>
      <c r="F2360" t="s">
        <v>22</v>
      </c>
      <c r="G2360">
        <v>7</v>
      </c>
      <c r="H2360" t="s">
        <v>32</v>
      </c>
      <c r="I2360" t="s">
        <v>33</v>
      </c>
      <c r="J2360">
        <v>1</v>
      </c>
      <c r="K2360">
        <v>2368</v>
      </c>
    </row>
    <row r="2361" spans="1:11" hidden="1">
      <c r="A2361">
        <v>1567188314</v>
      </c>
      <c r="B2361" t="s">
        <v>511</v>
      </c>
      <c r="C2361" t="s">
        <v>27</v>
      </c>
      <c r="D2361">
        <v>6</v>
      </c>
      <c r="E2361">
        <v>0</v>
      </c>
      <c r="F2361" t="s">
        <v>34</v>
      </c>
      <c r="G2361" t="s">
        <v>18</v>
      </c>
      <c r="H2361" t="s">
        <v>35</v>
      </c>
      <c r="I2361" t="s">
        <v>111</v>
      </c>
      <c r="J2361" t="s">
        <v>18</v>
      </c>
      <c r="K2361">
        <v>2764</v>
      </c>
    </row>
    <row r="2362" spans="1:11" hidden="1">
      <c r="A2362">
        <v>1567188314</v>
      </c>
      <c r="B2362" t="s">
        <v>511</v>
      </c>
      <c r="C2362" t="s">
        <v>27</v>
      </c>
      <c r="D2362">
        <v>7</v>
      </c>
      <c r="E2362">
        <v>0</v>
      </c>
      <c r="F2362" t="s">
        <v>34</v>
      </c>
      <c r="G2362" t="s">
        <v>18</v>
      </c>
      <c r="H2362" t="s">
        <v>37</v>
      </c>
      <c r="I2362" t="s">
        <v>36</v>
      </c>
      <c r="J2362" t="s">
        <v>18</v>
      </c>
      <c r="K2362">
        <v>2641</v>
      </c>
    </row>
    <row r="2363" spans="1:11" hidden="1">
      <c r="A2363">
        <v>1567188314</v>
      </c>
      <c r="B2363" t="s">
        <v>511</v>
      </c>
      <c r="C2363" t="s">
        <v>16</v>
      </c>
      <c r="D2363">
        <v>8</v>
      </c>
      <c r="E2363">
        <v>0</v>
      </c>
      <c r="F2363" t="s">
        <v>38</v>
      </c>
      <c r="G2363" t="s">
        <v>18</v>
      </c>
      <c r="H2363" t="s">
        <v>39</v>
      </c>
      <c r="I2363">
        <v>1990</v>
      </c>
    </row>
    <row r="2364" spans="1:11" hidden="1">
      <c r="A2364">
        <v>1567188314</v>
      </c>
      <c r="B2364" t="s">
        <v>511</v>
      </c>
      <c r="C2364" t="s">
        <v>16</v>
      </c>
      <c r="D2364">
        <v>8</v>
      </c>
      <c r="E2364">
        <v>0</v>
      </c>
      <c r="F2364" t="s">
        <v>38</v>
      </c>
      <c r="G2364" t="s">
        <v>18</v>
      </c>
      <c r="H2364" t="s">
        <v>40</v>
      </c>
      <c r="I2364" t="s">
        <v>51</v>
      </c>
    </row>
    <row r="2365" spans="1:11" hidden="1">
      <c r="A2365">
        <v>1567188314</v>
      </c>
      <c r="B2365" t="s">
        <v>511</v>
      </c>
      <c r="C2365" t="s">
        <v>16</v>
      </c>
      <c r="D2365">
        <v>8</v>
      </c>
      <c r="E2365">
        <v>0</v>
      </c>
      <c r="F2365" t="s">
        <v>38</v>
      </c>
      <c r="G2365" t="s">
        <v>18</v>
      </c>
      <c r="H2365" t="s">
        <v>42</v>
      </c>
      <c r="I2365" t="s">
        <v>512</v>
      </c>
    </row>
    <row r="2366" spans="1:11" hidden="1">
      <c r="A2366">
        <v>1567188314</v>
      </c>
      <c r="B2366" t="s">
        <v>511</v>
      </c>
      <c r="C2366" t="s">
        <v>16</v>
      </c>
      <c r="D2366">
        <v>8</v>
      </c>
      <c r="E2366">
        <v>0</v>
      </c>
      <c r="F2366" t="s">
        <v>38</v>
      </c>
      <c r="G2366" t="s">
        <v>18</v>
      </c>
      <c r="H2366" t="s">
        <v>44</v>
      </c>
    </row>
    <row r="2367" spans="1:11" hidden="1">
      <c r="A2367">
        <v>1567188314</v>
      </c>
      <c r="B2367" t="s">
        <v>511</v>
      </c>
      <c r="C2367" t="s">
        <v>16</v>
      </c>
      <c r="D2367">
        <v>8</v>
      </c>
      <c r="E2367">
        <v>0</v>
      </c>
      <c r="F2367" t="s">
        <v>38</v>
      </c>
      <c r="G2367" t="s">
        <v>18</v>
      </c>
      <c r="H2367" t="s">
        <v>45</v>
      </c>
      <c r="I2367" t="s">
        <v>46</v>
      </c>
    </row>
    <row r="2368" spans="1:11" hidden="1">
      <c r="A2368">
        <v>1567188314</v>
      </c>
      <c r="B2368" t="s">
        <v>511</v>
      </c>
      <c r="C2368" t="s">
        <v>16</v>
      </c>
      <c r="D2368">
        <v>8</v>
      </c>
      <c r="E2368">
        <v>0</v>
      </c>
      <c r="F2368" t="s">
        <v>38</v>
      </c>
      <c r="G2368" t="s">
        <v>18</v>
      </c>
      <c r="H2368" t="s">
        <v>34</v>
      </c>
      <c r="I2368" t="s">
        <v>47</v>
      </c>
    </row>
    <row r="2369" spans="1:11" hidden="1">
      <c r="A2369">
        <v>1567188314</v>
      </c>
      <c r="B2369" t="s">
        <v>511</v>
      </c>
      <c r="C2369" t="s">
        <v>16</v>
      </c>
      <c r="D2369">
        <v>8</v>
      </c>
      <c r="E2369">
        <v>0</v>
      </c>
      <c r="F2369" t="s">
        <v>38</v>
      </c>
      <c r="G2369" t="s">
        <v>18</v>
      </c>
      <c r="H2369" t="s">
        <v>20</v>
      </c>
      <c r="I2369">
        <v>18186</v>
      </c>
    </row>
    <row r="2370" spans="1:11" hidden="1">
      <c r="A2370">
        <v>1567188319</v>
      </c>
      <c r="B2370" t="s">
        <v>1049</v>
      </c>
      <c r="C2370" t="s">
        <v>16</v>
      </c>
      <c r="D2370">
        <v>3</v>
      </c>
      <c r="E2370">
        <v>0</v>
      </c>
      <c r="F2370" t="s">
        <v>17</v>
      </c>
      <c r="G2370" t="s">
        <v>18</v>
      </c>
      <c r="I2370" t="s">
        <v>19</v>
      </c>
    </row>
    <row r="2371" spans="1:11" hidden="1">
      <c r="A2371">
        <v>1567188319</v>
      </c>
      <c r="B2371" t="s">
        <v>1049</v>
      </c>
      <c r="C2371" t="s">
        <v>16</v>
      </c>
      <c r="D2371">
        <v>3</v>
      </c>
      <c r="E2371">
        <v>0</v>
      </c>
      <c r="F2371" t="s">
        <v>17</v>
      </c>
      <c r="G2371" t="s">
        <v>18</v>
      </c>
      <c r="H2371" t="s">
        <v>20</v>
      </c>
      <c r="I2371">
        <v>5630</v>
      </c>
    </row>
    <row r="2372" spans="1:11" hidden="1">
      <c r="A2372">
        <v>1567188319</v>
      </c>
      <c r="B2372" t="s">
        <v>1049</v>
      </c>
      <c r="C2372" t="s">
        <v>16</v>
      </c>
      <c r="D2372">
        <v>4</v>
      </c>
      <c r="E2372">
        <v>0</v>
      </c>
      <c r="F2372" t="s">
        <v>21</v>
      </c>
      <c r="G2372" t="s">
        <v>18</v>
      </c>
      <c r="H2372" t="s">
        <v>20</v>
      </c>
      <c r="I2372">
        <v>3644</v>
      </c>
    </row>
    <row r="2373" spans="1:11" hidden="1">
      <c r="A2373">
        <v>1567188319</v>
      </c>
      <c r="B2373" t="s">
        <v>1049</v>
      </c>
      <c r="C2373" t="s">
        <v>16</v>
      </c>
      <c r="D2373">
        <v>5</v>
      </c>
      <c r="E2373">
        <v>0</v>
      </c>
      <c r="F2373" t="s">
        <v>22</v>
      </c>
      <c r="G2373">
        <v>10</v>
      </c>
      <c r="H2373" t="s">
        <v>20</v>
      </c>
      <c r="I2373">
        <v>30248</v>
      </c>
    </row>
    <row r="2374" spans="1:11" hidden="1">
      <c r="A2374">
        <v>1567188319</v>
      </c>
      <c r="B2374" t="s">
        <v>1049</v>
      </c>
      <c r="C2374" t="s">
        <v>27</v>
      </c>
      <c r="D2374">
        <v>5</v>
      </c>
      <c r="E2374">
        <v>1</v>
      </c>
      <c r="F2374" t="s">
        <v>22</v>
      </c>
      <c r="G2374">
        <v>10</v>
      </c>
      <c r="H2374" t="s">
        <v>854</v>
      </c>
      <c r="I2374" t="s">
        <v>29</v>
      </c>
      <c r="J2374">
        <v>1</v>
      </c>
      <c r="K2374">
        <v>3954</v>
      </c>
    </row>
    <row r="2375" spans="1:11" hidden="1">
      <c r="A2375">
        <v>1567188319</v>
      </c>
      <c r="B2375" t="s">
        <v>1049</v>
      </c>
      <c r="C2375" t="s">
        <v>27</v>
      </c>
      <c r="D2375">
        <v>5</v>
      </c>
      <c r="E2375">
        <v>2</v>
      </c>
      <c r="F2375" t="s">
        <v>22</v>
      </c>
      <c r="G2375">
        <v>10</v>
      </c>
      <c r="H2375" t="s">
        <v>30</v>
      </c>
      <c r="I2375" t="s">
        <v>31</v>
      </c>
      <c r="J2375">
        <v>0</v>
      </c>
      <c r="K2375">
        <v>1548</v>
      </c>
    </row>
    <row r="2376" spans="1:11" hidden="1">
      <c r="A2376">
        <v>1567188319</v>
      </c>
      <c r="B2376" t="s">
        <v>1049</v>
      </c>
      <c r="C2376" t="s">
        <v>27</v>
      </c>
      <c r="D2376">
        <v>5</v>
      </c>
      <c r="E2376">
        <v>3</v>
      </c>
      <c r="F2376" t="s">
        <v>22</v>
      </c>
      <c r="G2376">
        <v>10</v>
      </c>
      <c r="H2376" t="s">
        <v>855</v>
      </c>
      <c r="I2376" t="s">
        <v>33</v>
      </c>
      <c r="J2376">
        <v>1</v>
      </c>
      <c r="K2376">
        <v>3496</v>
      </c>
    </row>
    <row r="2377" spans="1:11" hidden="1">
      <c r="A2377">
        <v>1567188319</v>
      </c>
      <c r="B2377" t="s">
        <v>1049</v>
      </c>
      <c r="C2377" t="s">
        <v>27</v>
      </c>
      <c r="D2377">
        <v>6</v>
      </c>
      <c r="E2377">
        <v>0</v>
      </c>
      <c r="F2377" t="s">
        <v>34</v>
      </c>
      <c r="G2377" t="s">
        <v>18</v>
      </c>
      <c r="H2377" t="s">
        <v>35</v>
      </c>
      <c r="I2377" t="s">
        <v>111</v>
      </c>
      <c r="J2377" t="s">
        <v>18</v>
      </c>
      <c r="K2377">
        <v>4690</v>
      </c>
    </row>
    <row r="2378" spans="1:11" hidden="1">
      <c r="A2378">
        <v>1567188319</v>
      </c>
      <c r="B2378" t="s">
        <v>1049</v>
      </c>
      <c r="C2378" t="s">
        <v>27</v>
      </c>
      <c r="D2378">
        <v>7</v>
      </c>
      <c r="E2378">
        <v>0</v>
      </c>
      <c r="F2378" t="s">
        <v>34</v>
      </c>
      <c r="G2378" t="s">
        <v>18</v>
      </c>
      <c r="H2378" t="s">
        <v>37</v>
      </c>
      <c r="I2378" t="s">
        <v>50</v>
      </c>
      <c r="J2378" t="s">
        <v>18</v>
      </c>
      <c r="K2378">
        <v>3422</v>
      </c>
    </row>
    <row r="2379" spans="1:11" hidden="1">
      <c r="A2379">
        <v>1567188319</v>
      </c>
      <c r="B2379" t="s">
        <v>1049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1973</v>
      </c>
    </row>
    <row r="2380" spans="1:11" hidden="1">
      <c r="A2380">
        <v>1567188319</v>
      </c>
      <c r="B2380" t="s">
        <v>1049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11" hidden="1">
      <c r="A2381">
        <v>1567188319</v>
      </c>
      <c r="B2381" t="s">
        <v>1049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1050</v>
      </c>
    </row>
    <row r="2382" spans="1:11" hidden="1">
      <c r="A2382">
        <v>1567188319</v>
      </c>
      <c r="B2382" t="s">
        <v>1049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11" hidden="1">
      <c r="A2383">
        <v>1567188319</v>
      </c>
      <c r="B2383" t="s">
        <v>1049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53</v>
      </c>
    </row>
    <row r="2384" spans="1:11" hidden="1">
      <c r="A2384">
        <v>1567188319</v>
      </c>
      <c r="B2384" t="s">
        <v>1049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47</v>
      </c>
    </row>
    <row r="2385" spans="1:11" hidden="1">
      <c r="A2385">
        <v>1567188319</v>
      </c>
      <c r="B2385" t="s">
        <v>1049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31072</v>
      </c>
    </row>
    <row r="2386" spans="1:11" hidden="1">
      <c r="A2386">
        <v>1567188322</v>
      </c>
      <c r="B2386" t="s">
        <v>1052</v>
      </c>
      <c r="C2386" t="s">
        <v>16</v>
      </c>
      <c r="D2386">
        <v>3</v>
      </c>
      <c r="E2386">
        <v>0</v>
      </c>
      <c r="F2386" t="s">
        <v>17</v>
      </c>
      <c r="G2386" t="s">
        <v>18</v>
      </c>
      <c r="I2386" t="s">
        <v>19</v>
      </c>
    </row>
    <row r="2387" spans="1:11" hidden="1">
      <c r="A2387">
        <v>1567188322</v>
      </c>
      <c r="B2387" t="s">
        <v>1052</v>
      </c>
      <c r="C2387" t="s">
        <v>16</v>
      </c>
      <c r="D2387">
        <v>3</v>
      </c>
      <c r="E2387">
        <v>0</v>
      </c>
      <c r="F2387" t="s">
        <v>17</v>
      </c>
      <c r="G2387" t="s">
        <v>18</v>
      </c>
      <c r="H2387" t="s">
        <v>20</v>
      </c>
      <c r="I2387">
        <v>8793</v>
      </c>
    </row>
    <row r="2388" spans="1:11" hidden="1">
      <c r="A2388">
        <v>1567188322</v>
      </c>
      <c r="B2388" t="s">
        <v>1052</v>
      </c>
      <c r="C2388" t="s">
        <v>16</v>
      </c>
      <c r="D2388">
        <v>4</v>
      </c>
      <c r="E2388">
        <v>0</v>
      </c>
      <c r="F2388" t="s">
        <v>21</v>
      </c>
      <c r="G2388" t="s">
        <v>18</v>
      </c>
      <c r="H2388" t="s">
        <v>20</v>
      </c>
      <c r="I2388">
        <v>41184</v>
      </c>
    </row>
    <row r="2389" spans="1:11" hidden="1">
      <c r="A2389">
        <v>1567188322</v>
      </c>
      <c r="B2389" t="s">
        <v>1052</v>
      </c>
      <c r="C2389" t="s">
        <v>16</v>
      </c>
      <c r="D2389">
        <v>5</v>
      </c>
      <c r="E2389">
        <v>0</v>
      </c>
      <c r="F2389" t="s">
        <v>22</v>
      </c>
      <c r="G2389">
        <v>10</v>
      </c>
      <c r="H2389" t="s">
        <v>20</v>
      </c>
      <c r="I2389">
        <v>1273</v>
      </c>
    </row>
    <row r="2390" spans="1:11" hidden="1">
      <c r="A2390">
        <v>1567188322</v>
      </c>
      <c r="B2390" t="s">
        <v>1052</v>
      </c>
      <c r="C2390" t="s">
        <v>27</v>
      </c>
      <c r="D2390">
        <v>5</v>
      </c>
      <c r="E2390">
        <v>1</v>
      </c>
      <c r="F2390" t="s">
        <v>22</v>
      </c>
      <c r="G2390">
        <v>10</v>
      </c>
      <c r="H2390" t="s">
        <v>854</v>
      </c>
      <c r="I2390" t="s">
        <v>31</v>
      </c>
      <c r="J2390">
        <v>0</v>
      </c>
      <c r="K2390">
        <v>1433</v>
      </c>
    </row>
    <row r="2391" spans="1:11" hidden="1">
      <c r="A2391">
        <v>1567188322</v>
      </c>
      <c r="B2391" t="s">
        <v>1052</v>
      </c>
      <c r="C2391" t="s">
        <v>27</v>
      </c>
      <c r="D2391">
        <v>5</v>
      </c>
      <c r="E2391">
        <v>2</v>
      </c>
      <c r="F2391" t="s">
        <v>22</v>
      </c>
      <c r="G2391">
        <v>10</v>
      </c>
      <c r="H2391" t="s">
        <v>30</v>
      </c>
      <c r="I2391" t="s">
        <v>29</v>
      </c>
      <c r="J2391">
        <v>1</v>
      </c>
      <c r="K2391">
        <v>543</v>
      </c>
    </row>
    <row r="2392" spans="1:11" hidden="1">
      <c r="A2392">
        <v>1567188322</v>
      </c>
      <c r="B2392" t="s">
        <v>1052</v>
      </c>
      <c r="C2392" t="s">
        <v>27</v>
      </c>
      <c r="D2392">
        <v>5</v>
      </c>
      <c r="E2392">
        <v>3</v>
      </c>
      <c r="F2392" t="s">
        <v>22</v>
      </c>
      <c r="G2392">
        <v>10</v>
      </c>
      <c r="H2392" t="s">
        <v>855</v>
      </c>
      <c r="I2392" t="s">
        <v>33</v>
      </c>
      <c r="J2392">
        <v>1</v>
      </c>
      <c r="K2392">
        <v>309</v>
      </c>
    </row>
    <row r="2393" spans="1:11" hidden="1">
      <c r="A2393">
        <v>1567188322</v>
      </c>
      <c r="B2393" t="s">
        <v>1052</v>
      </c>
      <c r="C2393" t="s">
        <v>27</v>
      </c>
      <c r="D2393">
        <v>7</v>
      </c>
      <c r="E2393">
        <v>0</v>
      </c>
      <c r="F2393" t="s">
        <v>34</v>
      </c>
      <c r="G2393" t="s">
        <v>18</v>
      </c>
      <c r="H2393" t="s">
        <v>37</v>
      </c>
      <c r="I2393" t="s">
        <v>36</v>
      </c>
      <c r="J2393" t="s">
        <v>18</v>
      </c>
      <c r="K2393">
        <v>163</v>
      </c>
    </row>
    <row r="2394" spans="1:11" hidden="1">
      <c r="A2394">
        <v>1567188322</v>
      </c>
      <c r="B2394" t="s">
        <v>1052</v>
      </c>
      <c r="C2394" t="s">
        <v>27</v>
      </c>
      <c r="D2394">
        <v>6</v>
      </c>
      <c r="E2394">
        <v>0</v>
      </c>
      <c r="F2394" t="s">
        <v>34</v>
      </c>
      <c r="G2394" t="s">
        <v>18</v>
      </c>
      <c r="H2394" t="s">
        <v>35</v>
      </c>
      <c r="I2394" t="s">
        <v>36</v>
      </c>
      <c r="J2394" t="s">
        <v>18</v>
      </c>
      <c r="K2394">
        <v>185</v>
      </c>
    </row>
    <row r="2395" spans="1:11" hidden="1">
      <c r="A2395">
        <v>1567188322</v>
      </c>
      <c r="B2395" t="s">
        <v>1052</v>
      </c>
      <c r="C2395" t="s">
        <v>16</v>
      </c>
      <c r="D2395">
        <v>8</v>
      </c>
      <c r="E2395">
        <v>0</v>
      </c>
      <c r="F2395" t="s">
        <v>38</v>
      </c>
      <c r="G2395" t="s">
        <v>18</v>
      </c>
      <c r="H2395" t="s">
        <v>39</v>
      </c>
      <c r="I2395">
        <v>1991</v>
      </c>
    </row>
    <row r="2396" spans="1:11" hidden="1">
      <c r="A2396">
        <v>1567188322</v>
      </c>
      <c r="B2396" t="s">
        <v>1052</v>
      </c>
      <c r="C2396" t="s">
        <v>16</v>
      </c>
      <c r="D2396">
        <v>8</v>
      </c>
      <c r="E2396">
        <v>0</v>
      </c>
      <c r="F2396" t="s">
        <v>38</v>
      </c>
      <c r="G2396" t="s">
        <v>18</v>
      </c>
      <c r="H2396" t="s">
        <v>40</v>
      </c>
      <c r="I2396" t="s">
        <v>41</v>
      </c>
    </row>
    <row r="2397" spans="1:11" hidden="1">
      <c r="A2397">
        <v>1567188322</v>
      </c>
      <c r="B2397" t="s">
        <v>1052</v>
      </c>
      <c r="C2397" t="s">
        <v>16</v>
      </c>
      <c r="D2397">
        <v>8</v>
      </c>
      <c r="E2397">
        <v>0</v>
      </c>
      <c r="F2397" t="s">
        <v>38</v>
      </c>
      <c r="G2397" t="s">
        <v>18</v>
      </c>
      <c r="H2397" t="s">
        <v>42</v>
      </c>
      <c r="I2397" t="s">
        <v>1053</v>
      </c>
    </row>
    <row r="2398" spans="1:11" hidden="1">
      <c r="A2398">
        <v>1567188322</v>
      </c>
      <c r="B2398" t="s">
        <v>1052</v>
      </c>
      <c r="C2398" t="s">
        <v>16</v>
      </c>
      <c r="D2398">
        <v>8</v>
      </c>
      <c r="E2398">
        <v>0</v>
      </c>
      <c r="F2398" t="s">
        <v>38</v>
      </c>
      <c r="G2398" t="s">
        <v>18</v>
      </c>
      <c r="H2398" t="s">
        <v>44</v>
      </c>
      <c r="I2398" t="s">
        <v>1054</v>
      </c>
    </row>
    <row r="2399" spans="1:11" hidden="1">
      <c r="A2399">
        <v>1567188322</v>
      </c>
      <c r="B2399" t="s">
        <v>1052</v>
      </c>
      <c r="C2399" t="s">
        <v>16</v>
      </c>
      <c r="D2399">
        <v>8</v>
      </c>
      <c r="E2399">
        <v>0</v>
      </c>
      <c r="F2399" t="s">
        <v>38</v>
      </c>
      <c r="G2399" t="s">
        <v>18</v>
      </c>
      <c r="H2399" t="s">
        <v>45</v>
      </c>
      <c r="I2399" t="s">
        <v>53</v>
      </c>
    </row>
    <row r="2400" spans="1:11" hidden="1">
      <c r="A2400">
        <v>1567188322</v>
      </c>
      <c r="B2400" t="s">
        <v>1052</v>
      </c>
      <c r="C2400" t="s">
        <v>16</v>
      </c>
      <c r="D2400">
        <v>8</v>
      </c>
      <c r="E2400">
        <v>0</v>
      </c>
      <c r="F2400" t="s">
        <v>38</v>
      </c>
      <c r="G2400" t="s">
        <v>18</v>
      </c>
      <c r="H2400" t="s">
        <v>34</v>
      </c>
      <c r="I2400" t="s">
        <v>47</v>
      </c>
    </row>
    <row r="2401" spans="1:11" hidden="1">
      <c r="A2401">
        <v>1567188322</v>
      </c>
      <c r="B2401" t="s">
        <v>1052</v>
      </c>
      <c r="C2401" t="s">
        <v>16</v>
      </c>
      <c r="D2401">
        <v>8</v>
      </c>
      <c r="E2401">
        <v>0</v>
      </c>
      <c r="F2401" t="s">
        <v>38</v>
      </c>
      <c r="G2401" t="s">
        <v>18</v>
      </c>
      <c r="H2401" t="s">
        <v>20</v>
      </c>
      <c r="I2401">
        <v>14325</v>
      </c>
    </row>
    <row r="2402" spans="1:11" hidden="1">
      <c r="A2402">
        <v>1567188325</v>
      </c>
      <c r="B2402" t="s">
        <v>891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I2402" t="s">
        <v>19</v>
      </c>
    </row>
    <row r="2403" spans="1:11" hidden="1">
      <c r="A2403">
        <v>1567188325</v>
      </c>
      <c r="B2403" t="s">
        <v>891</v>
      </c>
      <c r="C2403" t="s">
        <v>16</v>
      </c>
      <c r="D2403">
        <v>3</v>
      </c>
      <c r="E2403">
        <v>0</v>
      </c>
      <c r="F2403" t="s">
        <v>17</v>
      </c>
      <c r="G2403" t="s">
        <v>18</v>
      </c>
      <c r="H2403" t="s">
        <v>20</v>
      </c>
      <c r="I2403">
        <v>4979</v>
      </c>
    </row>
    <row r="2404" spans="1:11" hidden="1">
      <c r="A2404">
        <v>1567188325</v>
      </c>
      <c r="B2404" t="s">
        <v>891</v>
      </c>
      <c r="C2404" t="s">
        <v>16</v>
      </c>
      <c r="D2404">
        <v>4</v>
      </c>
      <c r="E2404">
        <v>0</v>
      </c>
      <c r="F2404" t="s">
        <v>21</v>
      </c>
      <c r="G2404" t="s">
        <v>18</v>
      </c>
      <c r="H2404" t="s">
        <v>20</v>
      </c>
      <c r="I2404">
        <v>4698</v>
      </c>
    </row>
    <row r="2405" spans="1:11" hidden="1">
      <c r="A2405">
        <v>1567188325</v>
      </c>
      <c r="B2405" t="s">
        <v>891</v>
      </c>
      <c r="C2405" t="s">
        <v>16</v>
      </c>
      <c r="D2405">
        <v>5</v>
      </c>
      <c r="E2405">
        <v>0</v>
      </c>
      <c r="F2405" t="s">
        <v>22</v>
      </c>
      <c r="G2405">
        <v>9</v>
      </c>
      <c r="H2405" t="s">
        <v>20</v>
      </c>
      <c r="I2405">
        <v>36033</v>
      </c>
    </row>
    <row r="2406" spans="1:11" hidden="1">
      <c r="A2406">
        <v>1567188325</v>
      </c>
      <c r="B2406" t="s">
        <v>891</v>
      </c>
      <c r="C2406" t="s">
        <v>27</v>
      </c>
      <c r="D2406">
        <v>5</v>
      </c>
      <c r="E2406">
        <v>1</v>
      </c>
      <c r="F2406" t="s">
        <v>22</v>
      </c>
      <c r="G2406">
        <v>9</v>
      </c>
      <c r="H2406" t="s">
        <v>854</v>
      </c>
      <c r="I2406" t="s">
        <v>29</v>
      </c>
      <c r="J2406">
        <v>1</v>
      </c>
      <c r="K2406">
        <v>4231</v>
      </c>
    </row>
    <row r="2407" spans="1:11" hidden="1">
      <c r="A2407">
        <v>1567188325</v>
      </c>
      <c r="B2407" t="s">
        <v>891</v>
      </c>
      <c r="C2407" t="s">
        <v>27</v>
      </c>
      <c r="D2407">
        <v>5</v>
      </c>
      <c r="E2407">
        <v>2</v>
      </c>
      <c r="F2407" t="s">
        <v>22</v>
      </c>
      <c r="G2407">
        <v>9</v>
      </c>
      <c r="H2407" t="s">
        <v>30</v>
      </c>
      <c r="I2407" t="s">
        <v>31</v>
      </c>
      <c r="J2407">
        <v>0</v>
      </c>
      <c r="K2407">
        <v>2754</v>
      </c>
    </row>
    <row r="2408" spans="1:11" hidden="1">
      <c r="A2408">
        <v>1567188325</v>
      </c>
      <c r="B2408" t="s">
        <v>891</v>
      </c>
      <c r="C2408" t="s">
        <v>27</v>
      </c>
      <c r="D2408">
        <v>5</v>
      </c>
      <c r="E2408">
        <v>3</v>
      </c>
      <c r="F2408" t="s">
        <v>22</v>
      </c>
      <c r="G2408">
        <v>9</v>
      </c>
      <c r="H2408" t="s">
        <v>855</v>
      </c>
      <c r="I2408" t="s">
        <v>33</v>
      </c>
      <c r="J2408">
        <v>1</v>
      </c>
      <c r="K2408">
        <v>5639</v>
      </c>
    </row>
    <row r="2409" spans="1:11" hidden="1">
      <c r="A2409">
        <v>1567188325</v>
      </c>
      <c r="B2409" t="s">
        <v>891</v>
      </c>
      <c r="C2409" t="s">
        <v>27</v>
      </c>
      <c r="D2409">
        <v>6</v>
      </c>
      <c r="E2409">
        <v>0</v>
      </c>
      <c r="F2409" t="s">
        <v>34</v>
      </c>
      <c r="G2409" t="s">
        <v>18</v>
      </c>
      <c r="H2409" t="s">
        <v>35</v>
      </c>
      <c r="I2409" t="s">
        <v>50</v>
      </c>
      <c r="J2409" t="s">
        <v>18</v>
      </c>
      <c r="K2409">
        <v>8522</v>
      </c>
    </row>
    <row r="2410" spans="1:11" hidden="1">
      <c r="A2410">
        <v>1567188325</v>
      </c>
      <c r="B2410" t="s">
        <v>891</v>
      </c>
      <c r="C2410" t="s">
        <v>27</v>
      </c>
      <c r="D2410">
        <v>7</v>
      </c>
      <c r="E2410">
        <v>0</v>
      </c>
      <c r="F2410" t="s">
        <v>34</v>
      </c>
      <c r="G2410" t="s">
        <v>18</v>
      </c>
      <c r="H2410" t="s">
        <v>37</v>
      </c>
      <c r="I2410" t="s">
        <v>111</v>
      </c>
      <c r="J2410" t="s">
        <v>18</v>
      </c>
      <c r="K2410">
        <v>5257</v>
      </c>
    </row>
    <row r="2411" spans="1:11" hidden="1">
      <c r="A2411">
        <v>1567188325</v>
      </c>
      <c r="B2411" t="s">
        <v>891</v>
      </c>
      <c r="C2411" t="s">
        <v>16</v>
      </c>
      <c r="D2411">
        <v>8</v>
      </c>
      <c r="E2411">
        <v>0</v>
      </c>
      <c r="F2411" t="s">
        <v>38</v>
      </c>
      <c r="G2411" t="s">
        <v>18</v>
      </c>
      <c r="H2411" t="s">
        <v>39</v>
      </c>
      <c r="I2411">
        <v>1966</v>
      </c>
    </row>
    <row r="2412" spans="1:11" hidden="1">
      <c r="A2412">
        <v>1567188325</v>
      </c>
      <c r="B2412" t="s">
        <v>891</v>
      </c>
      <c r="C2412" t="s">
        <v>16</v>
      </c>
      <c r="D2412">
        <v>8</v>
      </c>
      <c r="E2412">
        <v>0</v>
      </c>
      <c r="F2412" t="s">
        <v>38</v>
      </c>
      <c r="G2412" t="s">
        <v>18</v>
      </c>
      <c r="H2412" t="s">
        <v>40</v>
      </c>
      <c r="I2412" t="s">
        <v>41</v>
      </c>
    </row>
    <row r="2413" spans="1:11" hidden="1">
      <c r="A2413">
        <v>1567188325</v>
      </c>
      <c r="B2413" t="s">
        <v>891</v>
      </c>
      <c r="C2413" t="s">
        <v>16</v>
      </c>
      <c r="D2413">
        <v>8</v>
      </c>
      <c r="E2413">
        <v>0</v>
      </c>
      <c r="F2413" t="s">
        <v>38</v>
      </c>
      <c r="G2413" t="s">
        <v>18</v>
      </c>
      <c r="H2413" t="s">
        <v>42</v>
      </c>
      <c r="I2413" t="s">
        <v>892</v>
      </c>
    </row>
    <row r="2414" spans="1:11" hidden="1">
      <c r="A2414">
        <v>1567188325</v>
      </c>
      <c r="B2414" t="s">
        <v>891</v>
      </c>
      <c r="C2414" t="s">
        <v>16</v>
      </c>
      <c r="D2414">
        <v>8</v>
      </c>
      <c r="E2414">
        <v>0</v>
      </c>
      <c r="F2414" t="s">
        <v>38</v>
      </c>
      <c r="G2414" t="s">
        <v>18</v>
      </c>
      <c r="H2414" t="s">
        <v>44</v>
      </c>
    </row>
    <row r="2415" spans="1:11" hidden="1">
      <c r="A2415">
        <v>1567188325</v>
      </c>
      <c r="B2415" t="s">
        <v>891</v>
      </c>
      <c r="C2415" t="s">
        <v>16</v>
      </c>
      <c r="D2415">
        <v>8</v>
      </c>
      <c r="E2415">
        <v>0</v>
      </c>
      <c r="F2415" t="s">
        <v>38</v>
      </c>
      <c r="G2415" t="s">
        <v>18</v>
      </c>
      <c r="H2415" t="s">
        <v>45</v>
      </c>
      <c r="I2415" t="s">
        <v>53</v>
      </c>
    </row>
    <row r="2416" spans="1:11" hidden="1">
      <c r="A2416">
        <v>1567188325</v>
      </c>
      <c r="B2416" t="s">
        <v>891</v>
      </c>
      <c r="C2416" t="s">
        <v>16</v>
      </c>
      <c r="D2416">
        <v>8</v>
      </c>
      <c r="E2416">
        <v>0</v>
      </c>
      <c r="F2416" t="s">
        <v>38</v>
      </c>
      <c r="G2416" t="s">
        <v>18</v>
      </c>
      <c r="H2416" t="s">
        <v>34</v>
      </c>
      <c r="I2416" t="s">
        <v>47</v>
      </c>
    </row>
    <row r="2417" spans="1:11" hidden="1">
      <c r="A2417">
        <v>1567188325</v>
      </c>
      <c r="B2417" t="s">
        <v>891</v>
      </c>
      <c r="C2417" t="s">
        <v>16</v>
      </c>
      <c r="D2417">
        <v>8</v>
      </c>
      <c r="E2417">
        <v>0</v>
      </c>
      <c r="F2417" t="s">
        <v>38</v>
      </c>
      <c r="G2417" t="s">
        <v>18</v>
      </c>
      <c r="H2417" t="s">
        <v>20</v>
      </c>
      <c r="I2417">
        <v>23127</v>
      </c>
    </row>
    <row r="2418" spans="1:11" hidden="1">
      <c r="A2418">
        <v>1567188325</v>
      </c>
      <c r="B2418" t="s">
        <v>894</v>
      </c>
      <c r="C2418" t="s">
        <v>16</v>
      </c>
      <c r="D2418">
        <v>3</v>
      </c>
      <c r="E2418">
        <v>0</v>
      </c>
      <c r="F2418" t="s">
        <v>17</v>
      </c>
      <c r="G2418" t="s">
        <v>18</v>
      </c>
      <c r="I2418" t="s">
        <v>19</v>
      </c>
    </row>
    <row r="2419" spans="1:11" hidden="1">
      <c r="A2419">
        <v>1567188325</v>
      </c>
      <c r="B2419" t="s">
        <v>894</v>
      </c>
      <c r="C2419" t="s">
        <v>16</v>
      </c>
      <c r="D2419">
        <v>3</v>
      </c>
      <c r="E2419">
        <v>0</v>
      </c>
      <c r="F2419" t="s">
        <v>17</v>
      </c>
      <c r="G2419" t="s">
        <v>18</v>
      </c>
      <c r="H2419" t="s">
        <v>20</v>
      </c>
      <c r="I2419">
        <v>2427</v>
      </c>
    </row>
    <row r="2420" spans="1:11" hidden="1">
      <c r="A2420">
        <v>1567188325</v>
      </c>
      <c r="B2420" t="s">
        <v>894</v>
      </c>
      <c r="C2420" t="s">
        <v>16</v>
      </c>
      <c r="D2420">
        <v>4</v>
      </c>
      <c r="E2420">
        <v>0</v>
      </c>
      <c r="F2420" t="s">
        <v>21</v>
      </c>
      <c r="G2420" t="s">
        <v>18</v>
      </c>
      <c r="H2420" t="s">
        <v>20</v>
      </c>
      <c r="I2420">
        <v>3291</v>
      </c>
    </row>
    <row r="2421" spans="1:11" hidden="1">
      <c r="A2421">
        <v>1567188325</v>
      </c>
      <c r="B2421" t="s">
        <v>894</v>
      </c>
      <c r="C2421" t="s">
        <v>16</v>
      </c>
      <c r="D2421">
        <v>5</v>
      </c>
      <c r="E2421">
        <v>0</v>
      </c>
      <c r="F2421" t="s">
        <v>22</v>
      </c>
      <c r="G2421">
        <v>9</v>
      </c>
      <c r="H2421" t="s">
        <v>20</v>
      </c>
      <c r="I2421">
        <v>19474</v>
      </c>
    </row>
    <row r="2422" spans="1:11" hidden="1">
      <c r="A2422">
        <v>1567188325</v>
      </c>
      <c r="B2422" t="s">
        <v>894</v>
      </c>
      <c r="C2422" t="s">
        <v>27</v>
      </c>
      <c r="D2422">
        <v>5</v>
      </c>
      <c r="E2422">
        <v>1</v>
      </c>
      <c r="F2422" t="s">
        <v>22</v>
      </c>
      <c r="G2422">
        <v>9</v>
      </c>
      <c r="H2422" t="s">
        <v>854</v>
      </c>
      <c r="I2422" t="s">
        <v>29</v>
      </c>
      <c r="J2422">
        <v>1</v>
      </c>
      <c r="K2422">
        <v>3206</v>
      </c>
    </row>
    <row r="2423" spans="1:11" hidden="1">
      <c r="A2423">
        <v>1567188325</v>
      </c>
      <c r="B2423" t="s">
        <v>894</v>
      </c>
      <c r="C2423" t="s">
        <v>27</v>
      </c>
      <c r="D2423">
        <v>5</v>
      </c>
      <c r="E2423">
        <v>2</v>
      </c>
      <c r="F2423" t="s">
        <v>22</v>
      </c>
      <c r="G2423">
        <v>9</v>
      </c>
      <c r="H2423" t="s">
        <v>30</v>
      </c>
      <c r="I2423" t="s">
        <v>31</v>
      </c>
      <c r="J2423">
        <v>0</v>
      </c>
      <c r="K2423">
        <v>2238</v>
      </c>
    </row>
    <row r="2424" spans="1:11" hidden="1">
      <c r="A2424">
        <v>1567188325</v>
      </c>
      <c r="B2424" t="s">
        <v>894</v>
      </c>
      <c r="C2424" t="s">
        <v>27</v>
      </c>
      <c r="D2424">
        <v>5</v>
      </c>
      <c r="E2424">
        <v>3</v>
      </c>
      <c r="F2424" t="s">
        <v>22</v>
      </c>
      <c r="G2424">
        <v>9</v>
      </c>
      <c r="H2424" t="s">
        <v>855</v>
      </c>
      <c r="I2424" t="s">
        <v>33</v>
      </c>
      <c r="J2424">
        <v>1</v>
      </c>
      <c r="K2424">
        <v>2848</v>
      </c>
    </row>
    <row r="2425" spans="1:11" hidden="1">
      <c r="A2425">
        <v>1567188325</v>
      </c>
      <c r="B2425" t="s">
        <v>894</v>
      </c>
      <c r="C2425" t="s">
        <v>27</v>
      </c>
      <c r="D2425">
        <v>6</v>
      </c>
      <c r="E2425">
        <v>0</v>
      </c>
      <c r="F2425" t="s">
        <v>34</v>
      </c>
      <c r="G2425" t="s">
        <v>18</v>
      </c>
      <c r="H2425" t="s">
        <v>35</v>
      </c>
      <c r="I2425" t="s">
        <v>50</v>
      </c>
      <c r="J2425" t="s">
        <v>18</v>
      </c>
      <c r="K2425">
        <v>4349</v>
      </c>
    </row>
    <row r="2426" spans="1:11" hidden="1">
      <c r="A2426">
        <v>1567188325</v>
      </c>
      <c r="B2426" t="s">
        <v>894</v>
      </c>
      <c r="C2426" t="s">
        <v>27</v>
      </c>
      <c r="D2426">
        <v>7</v>
      </c>
      <c r="E2426">
        <v>0</v>
      </c>
      <c r="F2426" t="s">
        <v>34</v>
      </c>
      <c r="G2426" t="s">
        <v>18</v>
      </c>
      <c r="H2426" t="s">
        <v>37</v>
      </c>
      <c r="I2426" t="s">
        <v>50</v>
      </c>
      <c r="J2426" t="s">
        <v>18</v>
      </c>
      <c r="K2426">
        <v>2347</v>
      </c>
    </row>
    <row r="2427" spans="1:11" hidden="1">
      <c r="A2427">
        <v>1567188325</v>
      </c>
      <c r="B2427" t="s">
        <v>894</v>
      </c>
      <c r="C2427" t="s">
        <v>16</v>
      </c>
      <c r="D2427">
        <v>8</v>
      </c>
      <c r="E2427">
        <v>0</v>
      </c>
      <c r="F2427" t="s">
        <v>38</v>
      </c>
      <c r="G2427" t="s">
        <v>18</v>
      </c>
      <c r="H2427" t="s">
        <v>39</v>
      </c>
      <c r="I2427">
        <v>1984</v>
      </c>
    </row>
    <row r="2428" spans="1:11" hidden="1">
      <c r="A2428">
        <v>1567188325</v>
      </c>
      <c r="B2428" t="s">
        <v>894</v>
      </c>
      <c r="C2428" t="s">
        <v>16</v>
      </c>
      <c r="D2428">
        <v>8</v>
      </c>
      <c r="E2428">
        <v>0</v>
      </c>
      <c r="F2428" t="s">
        <v>38</v>
      </c>
      <c r="G2428" t="s">
        <v>18</v>
      </c>
      <c r="H2428" t="s">
        <v>40</v>
      </c>
      <c r="I2428" t="s">
        <v>41</v>
      </c>
    </row>
    <row r="2429" spans="1:11" hidden="1">
      <c r="A2429">
        <v>1567188325</v>
      </c>
      <c r="B2429" t="s">
        <v>894</v>
      </c>
      <c r="C2429" t="s">
        <v>16</v>
      </c>
      <c r="D2429">
        <v>8</v>
      </c>
      <c r="E2429">
        <v>0</v>
      </c>
      <c r="F2429" t="s">
        <v>38</v>
      </c>
      <c r="G2429" t="s">
        <v>18</v>
      </c>
      <c r="H2429" t="s">
        <v>42</v>
      </c>
      <c r="I2429" t="s">
        <v>895</v>
      </c>
    </row>
    <row r="2430" spans="1:11" hidden="1">
      <c r="A2430">
        <v>1567188325</v>
      </c>
      <c r="B2430" t="s">
        <v>894</v>
      </c>
      <c r="C2430" t="s">
        <v>16</v>
      </c>
      <c r="D2430">
        <v>8</v>
      </c>
      <c r="E2430">
        <v>0</v>
      </c>
      <c r="F2430" t="s">
        <v>38</v>
      </c>
      <c r="G2430" t="s">
        <v>18</v>
      </c>
      <c r="H2430" t="s">
        <v>44</v>
      </c>
    </row>
    <row r="2431" spans="1:11" hidden="1">
      <c r="A2431">
        <v>1567188325</v>
      </c>
      <c r="B2431" t="s">
        <v>894</v>
      </c>
      <c r="C2431" t="s">
        <v>16</v>
      </c>
      <c r="D2431">
        <v>8</v>
      </c>
      <c r="E2431">
        <v>0</v>
      </c>
      <c r="F2431" t="s">
        <v>38</v>
      </c>
      <c r="G2431" t="s">
        <v>18</v>
      </c>
      <c r="H2431" t="s">
        <v>45</v>
      </c>
      <c r="I2431" t="s">
        <v>53</v>
      </c>
    </row>
    <row r="2432" spans="1:11" hidden="1">
      <c r="A2432">
        <v>1567188325</v>
      </c>
      <c r="B2432" t="s">
        <v>894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34</v>
      </c>
      <c r="I2432" t="s">
        <v>54</v>
      </c>
    </row>
    <row r="2433" spans="1:11" hidden="1">
      <c r="A2433">
        <v>1567188325</v>
      </c>
      <c r="B2433" t="s">
        <v>894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20</v>
      </c>
      <c r="I2433">
        <v>23004</v>
      </c>
    </row>
    <row r="2434" spans="1:11" hidden="1">
      <c r="A2434">
        <v>1567188333</v>
      </c>
      <c r="B2434" t="s">
        <v>1216</v>
      </c>
      <c r="C2434" t="s">
        <v>16</v>
      </c>
      <c r="D2434">
        <v>3</v>
      </c>
      <c r="E2434">
        <v>0</v>
      </c>
      <c r="F2434" t="s">
        <v>17</v>
      </c>
      <c r="G2434" t="s">
        <v>18</v>
      </c>
      <c r="I2434" t="s">
        <v>19</v>
      </c>
    </row>
    <row r="2435" spans="1:11" hidden="1">
      <c r="A2435">
        <v>1567188333</v>
      </c>
      <c r="B2435" t="s">
        <v>1216</v>
      </c>
      <c r="C2435" t="s">
        <v>16</v>
      </c>
      <c r="D2435">
        <v>3</v>
      </c>
      <c r="E2435">
        <v>0</v>
      </c>
      <c r="F2435" t="s">
        <v>17</v>
      </c>
      <c r="G2435" t="s">
        <v>18</v>
      </c>
      <c r="H2435" t="s">
        <v>20</v>
      </c>
      <c r="I2435">
        <v>8033</v>
      </c>
    </row>
    <row r="2436" spans="1:11" hidden="1">
      <c r="A2436">
        <v>1567188333</v>
      </c>
      <c r="B2436" t="s">
        <v>1216</v>
      </c>
      <c r="C2436" t="s">
        <v>16</v>
      </c>
      <c r="D2436">
        <v>4</v>
      </c>
      <c r="E2436">
        <v>0</v>
      </c>
      <c r="F2436" t="s">
        <v>21</v>
      </c>
      <c r="G2436" t="s">
        <v>18</v>
      </c>
      <c r="H2436" t="s">
        <v>20</v>
      </c>
      <c r="I2436">
        <v>1847</v>
      </c>
    </row>
    <row r="2437" spans="1:11" hidden="1">
      <c r="A2437">
        <v>1567188333</v>
      </c>
      <c r="B2437" t="s">
        <v>1216</v>
      </c>
      <c r="C2437" t="s">
        <v>16</v>
      </c>
      <c r="D2437">
        <v>5</v>
      </c>
      <c r="E2437">
        <v>0</v>
      </c>
      <c r="F2437" t="s">
        <v>22</v>
      </c>
      <c r="G2437">
        <v>11</v>
      </c>
      <c r="H2437" t="s">
        <v>20</v>
      </c>
      <c r="I2437">
        <v>22671</v>
      </c>
    </row>
    <row r="2438" spans="1:11" hidden="1">
      <c r="A2438">
        <v>1567188333</v>
      </c>
      <c r="B2438" t="s">
        <v>1216</v>
      </c>
      <c r="C2438" t="s">
        <v>27</v>
      </c>
      <c r="D2438">
        <v>5</v>
      </c>
      <c r="E2438">
        <v>1</v>
      </c>
      <c r="F2438" t="s">
        <v>22</v>
      </c>
      <c r="G2438">
        <v>11</v>
      </c>
      <c r="H2438" t="s">
        <v>1181</v>
      </c>
      <c r="I2438" t="s">
        <v>29</v>
      </c>
      <c r="J2438">
        <v>1</v>
      </c>
      <c r="K2438">
        <v>2763</v>
      </c>
    </row>
    <row r="2439" spans="1:11" hidden="1">
      <c r="A2439">
        <v>1567188333</v>
      </c>
      <c r="B2439" t="s">
        <v>1216</v>
      </c>
      <c r="C2439" t="s">
        <v>27</v>
      </c>
      <c r="D2439">
        <v>5</v>
      </c>
      <c r="E2439">
        <v>2</v>
      </c>
      <c r="F2439" t="s">
        <v>22</v>
      </c>
      <c r="G2439">
        <v>11</v>
      </c>
      <c r="H2439" t="s">
        <v>30</v>
      </c>
      <c r="I2439" t="s">
        <v>31</v>
      </c>
      <c r="J2439">
        <v>0</v>
      </c>
      <c r="K2439">
        <v>1889</v>
      </c>
    </row>
    <row r="2440" spans="1:11" hidden="1">
      <c r="A2440">
        <v>1567188333</v>
      </c>
      <c r="B2440" t="s">
        <v>1216</v>
      </c>
      <c r="C2440" t="s">
        <v>27</v>
      </c>
      <c r="D2440">
        <v>5</v>
      </c>
      <c r="E2440">
        <v>3</v>
      </c>
      <c r="F2440" t="s">
        <v>22</v>
      </c>
      <c r="G2440">
        <v>11</v>
      </c>
      <c r="H2440" t="s">
        <v>855</v>
      </c>
      <c r="I2440" t="s">
        <v>33</v>
      </c>
      <c r="J2440">
        <v>1</v>
      </c>
      <c r="K2440">
        <v>4014</v>
      </c>
    </row>
    <row r="2441" spans="1:11" hidden="1">
      <c r="A2441">
        <v>1567188333</v>
      </c>
      <c r="B2441" t="s">
        <v>1216</v>
      </c>
      <c r="C2441" t="s">
        <v>27</v>
      </c>
      <c r="D2441">
        <v>7</v>
      </c>
      <c r="E2441">
        <v>0</v>
      </c>
      <c r="F2441" t="s">
        <v>34</v>
      </c>
      <c r="G2441" t="s">
        <v>18</v>
      </c>
      <c r="H2441" t="s">
        <v>37</v>
      </c>
      <c r="I2441" t="s">
        <v>50</v>
      </c>
      <c r="J2441" t="s">
        <v>18</v>
      </c>
      <c r="K2441">
        <v>2800</v>
      </c>
    </row>
    <row r="2442" spans="1:11" hidden="1">
      <c r="A2442">
        <v>1567188333</v>
      </c>
      <c r="B2442" t="s">
        <v>1216</v>
      </c>
      <c r="C2442" t="s">
        <v>27</v>
      </c>
      <c r="D2442">
        <v>6</v>
      </c>
      <c r="E2442">
        <v>0</v>
      </c>
      <c r="F2442" t="s">
        <v>34</v>
      </c>
      <c r="G2442" t="s">
        <v>18</v>
      </c>
      <c r="H2442" t="s">
        <v>35</v>
      </c>
      <c r="I2442" t="s">
        <v>50</v>
      </c>
      <c r="J2442" t="s">
        <v>18</v>
      </c>
      <c r="K2442">
        <v>3313</v>
      </c>
    </row>
    <row r="2443" spans="1:11" hidden="1">
      <c r="A2443">
        <v>1567188333</v>
      </c>
      <c r="B2443" t="s">
        <v>1216</v>
      </c>
      <c r="C2443" t="s">
        <v>16</v>
      </c>
      <c r="D2443">
        <v>8</v>
      </c>
      <c r="E2443">
        <v>0</v>
      </c>
      <c r="F2443" t="s">
        <v>38</v>
      </c>
      <c r="G2443" t="s">
        <v>18</v>
      </c>
      <c r="H2443" t="s">
        <v>39</v>
      </c>
      <c r="I2443">
        <v>1982</v>
      </c>
    </row>
    <row r="2444" spans="1:11" hidden="1">
      <c r="A2444">
        <v>1567188333</v>
      </c>
      <c r="B2444" t="s">
        <v>1216</v>
      </c>
      <c r="C2444" t="s">
        <v>16</v>
      </c>
      <c r="D2444">
        <v>8</v>
      </c>
      <c r="E2444">
        <v>0</v>
      </c>
      <c r="F2444" t="s">
        <v>38</v>
      </c>
      <c r="G2444" t="s">
        <v>18</v>
      </c>
      <c r="H2444" t="s">
        <v>40</v>
      </c>
      <c r="I2444" t="s">
        <v>41</v>
      </c>
    </row>
    <row r="2445" spans="1:11" hidden="1">
      <c r="A2445">
        <v>1567188333</v>
      </c>
      <c r="B2445" t="s">
        <v>1216</v>
      </c>
      <c r="C2445" t="s">
        <v>16</v>
      </c>
      <c r="D2445">
        <v>8</v>
      </c>
      <c r="E2445">
        <v>0</v>
      </c>
      <c r="F2445" t="s">
        <v>38</v>
      </c>
      <c r="G2445" t="s">
        <v>18</v>
      </c>
      <c r="H2445" t="s">
        <v>42</v>
      </c>
      <c r="I2445" t="s">
        <v>1217</v>
      </c>
    </row>
    <row r="2446" spans="1:11" hidden="1">
      <c r="A2446">
        <v>1567188333</v>
      </c>
      <c r="B2446" t="s">
        <v>1216</v>
      </c>
      <c r="C2446" t="s">
        <v>16</v>
      </c>
      <c r="D2446">
        <v>8</v>
      </c>
      <c r="E2446">
        <v>0</v>
      </c>
      <c r="F2446" t="s">
        <v>38</v>
      </c>
      <c r="G2446" t="s">
        <v>18</v>
      </c>
      <c r="H2446" t="s">
        <v>44</v>
      </c>
    </row>
    <row r="2447" spans="1:11" hidden="1">
      <c r="A2447">
        <v>1567188333</v>
      </c>
      <c r="B2447" t="s">
        <v>1216</v>
      </c>
      <c r="C2447" t="s">
        <v>16</v>
      </c>
      <c r="D2447">
        <v>8</v>
      </c>
      <c r="E2447">
        <v>0</v>
      </c>
      <c r="F2447" t="s">
        <v>38</v>
      </c>
      <c r="G2447" t="s">
        <v>18</v>
      </c>
      <c r="H2447" t="s">
        <v>45</v>
      </c>
      <c r="I2447" t="s">
        <v>53</v>
      </c>
    </row>
    <row r="2448" spans="1:11" hidden="1">
      <c r="A2448">
        <v>1567188333</v>
      </c>
      <c r="B2448" t="s">
        <v>1216</v>
      </c>
      <c r="C2448" t="s">
        <v>16</v>
      </c>
      <c r="D2448">
        <v>8</v>
      </c>
      <c r="E2448">
        <v>0</v>
      </c>
      <c r="F2448" t="s">
        <v>38</v>
      </c>
      <c r="G2448" t="s">
        <v>18</v>
      </c>
      <c r="H2448" t="s">
        <v>34</v>
      </c>
      <c r="I2448" t="s">
        <v>47</v>
      </c>
    </row>
    <row r="2449" spans="1:11" hidden="1">
      <c r="A2449">
        <v>1567188333</v>
      </c>
      <c r="B2449" t="s">
        <v>1216</v>
      </c>
      <c r="C2449" t="s">
        <v>16</v>
      </c>
      <c r="D2449">
        <v>8</v>
      </c>
      <c r="E2449">
        <v>0</v>
      </c>
      <c r="F2449" t="s">
        <v>38</v>
      </c>
      <c r="G2449" t="s">
        <v>18</v>
      </c>
      <c r="H2449" t="s">
        <v>20</v>
      </c>
      <c r="I2449">
        <v>21805</v>
      </c>
    </row>
    <row r="2450" spans="1:11" hidden="1">
      <c r="A2450">
        <v>1567188334</v>
      </c>
      <c r="B2450" t="s">
        <v>1838</v>
      </c>
      <c r="C2450" t="s">
        <v>16</v>
      </c>
      <c r="D2450">
        <v>3</v>
      </c>
      <c r="E2450">
        <v>0</v>
      </c>
      <c r="F2450" t="s">
        <v>17</v>
      </c>
      <c r="G2450" t="s">
        <v>18</v>
      </c>
      <c r="I2450" t="s">
        <v>19</v>
      </c>
    </row>
    <row r="2451" spans="1:11" hidden="1">
      <c r="A2451">
        <v>1567188334</v>
      </c>
      <c r="B2451" t="s">
        <v>1838</v>
      </c>
      <c r="C2451" t="s">
        <v>16</v>
      </c>
      <c r="D2451">
        <v>3</v>
      </c>
      <c r="E2451">
        <v>0</v>
      </c>
      <c r="F2451" t="s">
        <v>17</v>
      </c>
      <c r="G2451" t="s">
        <v>18</v>
      </c>
      <c r="H2451" t="s">
        <v>20</v>
      </c>
      <c r="I2451">
        <v>5907</v>
      </c>
    </row>
    <row r="2452" spans="1:11" hidden="1">
      <c r="A2452">
        <v>1567188334</v>
      </c>
      <c r="B2452" t="s">
        <v>1838</v>
      </c>
      <c r="C2452" t="s">
        <v>16</v>
      </c>
      <c r="D2452">
        <v>4</v>
      </c>
      <c r="E2452">
        <v>0</v>
      </c>
      <c r="F2452" t="s">
        <v>21</v>
      </c>
      <c r="G2452" t="s">
        <v>18</v>
      </c>
      <c r="H2452" t="s">
        <v>20</v>
      </c>
      <c r="I2452">
        <v>2124</v>
      </c>
    </row>
    <row r="2453" spans="1:11" hidden="1">
      <c r="A2453">
        <v>1567188334</v>
      </c>
      <c r="B2453" t="s">
        <v>1838</v>
      </c>
      <c r="C2453" t="s">
        <v>16</v>
      </c>
      <c r="D2453">
        <v>5</v>
      </c>
      <c r="E2453">
        <v>0</v>
      </c>
      <c r="F2453" t="s">
        <v>22</v>
      </c>
      <c r="G2453">
        <v>15</v>
      </c>
      <c r="H2453" t="s">
        <v>20</v>
      </c>
      <c r="I2453">
        <v>15960</v>
      </c>
    </row>
    <row r="2454" spans="1:11" hidden="1">
      <c r="A2454">
        <v>1567188334</v>
      </c>
      <c r="B2454" t="s">
        <v>1838</v>
      </c>
      <c r="C2454" t="s">
        <v>27</v>
      </c>
      <c r="D2454">
        <v>5</v>
      </c>
      <c r="E2454">
        <v>1</v>
      </c>
      <c r="F2454" t="s">
        <v>22</v>
      </c>
      <c r="G2454">
        <v>15</v>
      </c>
      <c r="H2454" t="s">
        <v>1805</v>
      </c>
      <c r="I2454" t="s">
        <v>29</v>
      </c>
      <c r="J2454">
        <v>1</v>
      </c>
      <c r="K2454">
        <v>3342</v>
      </c>
    </row>
    <row r="2455" spans="1:11" hidden="1">
      <c r="A2455">
        <v>1567188334</v>
      </c>
      <c r="B2455" t="s">
        <v>1838</v>
      </c>
      <c r="C2455" t="s">
        <v>27</v>
      </c>
      <c r="D2455">
        <v>5</v>
      </c>
      <c r="E2455">
        <v>2</v>
      </c>
      <c r="F2455" t="s">
        <v>22</v>
      </c>
      <c r="G2455">
        <v>15</v>
      </c>
      <c r="H2455" t="s">
        <v>30</v>
      </c>
      <c r="I2455" t="s">
        <v>31</v>
      </c>
      <c r="J2455">
        <v>0</v>
      </c>
      <c r="K2455">
        <v>1140</v>
      </c>
    </row>
    <row r="2456" spans="1:11" hidden="1">
      <c r="A2456">
        <v>1567188334</v>
      </c>
      <c r="B2456" t="s">
        <v>1838</v>
      </c>
      <c r="C2456" t="s">
        <v>27</v>
      </c>
      <c r="D2456">
        <v>5</v>
      </c>
      <c r="E2456">
        <v>3</v>
      </c>
      <c r="F2456" t="s">
        <v>22</v>
      </c>
      <c r="G2456">
        <v>15</v>
      </c>
      <c r="H2456" t="s">
        <v>855</v>
      </c>
      <c r="I2456" t="s">
        <v>33</v>
      </c>
      <c r="J2456">
        <v>1</v>
      </c>
      <c r="K2456">
        <v>1305</v>
      </c>
    </row>
    <row r="2457" spans="1:11" hidden="1">
      <c r="A2457">
        <v>1567188334</v>
      </c>
      <c r="B2457" t="s">
        <v>1838</v>
      </c>
      <c r="C2457" t="s">
        <v>27</v>
      </c>
      <c r="D2457">
        <v>7</v>
      </c>
      <c r="E2457">
        <v>0</v>
      </c>
      <c r="F2457" t="s">
        <v>34</v>
      </c>
      <c r="G2457" t="s">
        <v>18</v>
      </c>
      <c r="H2457" t="s">
        <v>37</v>
      </c>
      <c r="I2457" t="s">
        <v>36</v>
      </c>
      <c r="J2457" t="s">
        <v>18</v>
      </c>
      <c r="K2457">
        <v>4703</v>
      </c>
    </row>
    <row r="2458" spans="1:11" hidden="1">
      <c r="A2458">
        <v>1567188334</v>
      </c>
      <c r="B2458" t="s">
        <v>1838</v>
      </c>
      <c r="C2458" t="s">
        <v>27</v>
      </c>
      <c r="D2458">
        <v>6</v>
      </c>
      <c r="E2458">
        <v>0</v>
      </c>
      <c r="F2458" t="s">
        <v>34</v>
      </c>
      <c r="G2458" t="s">
        <v>18</v>
      </c>
      <c r="H2458" t="s">
        <v>35</v>
      </c>
      <c r="I2458" t="s">
        <v>50</v>
      </c>
      <c r="J2458" t="s">
        <v>18</v>
      </c>
      <c r="K2458">
        <v>2850</v>
      </c>
    </row>
    <row r="2459" spans="1:11" hidden="1">
      <c r="A2459">
        <v>1567188334</v>
      </c>
      <c r="B2459" t="s">
        <v>1838</v>
      </c>
      <c r="C2459" t="s">
        <v>16</v>
      </c>
      <c r="D2459">
        <v>8</v>
      </c>
      <c r="E2459">
        <v>0</v>
      </c>
      <c r="F2459" t="s">
        <v>38</v>
      </c>
      <c r="G2459" t="s">
        <v>18</v>
      </c>
      <c r="H2459" t="s">
        <v>39</v>
      </c>
      <c r="I2459">
        <v>1982</v>
      </c>
    </row>
    <row r="2460" spans="1:11" hidden="1">
      <c r="A2460">
        <v>1567188334</v>
      </c>
      <c r="B2460" t="s">
        <v>1838</v>
      </c>
      <c r="C2460" t="s">
        <v>16</v>
      </c>
      <c r="D2460">
        <v>8</v>
      </c>
      <c r="E2460">
        <v>0</v>
      </c>
      <c r="F2460" t="s">
        <v>38</v>
      </c>
      <c r="G2460" t="s">
        <v>18</v>
      </c>
      <c r="H2460" t="s">
        <v>40</v>
      </c>
      <c r="I2460" t="s">
        <v>41</v>
      </c>
    </row>
    <row r="2461" spans="1:11" hidden="1">
      <c r="A2461">
        <v>1567188334</v>
      </c>
      <c r="B2461" t="s">
        <v>1838</v>
      </c>
      <c r="C2461" t="s">
        <v>16</v>
      </c>
      <c r="D2461">
        <v>8</v>
      </c>
      <c r="E2461">
        <v>0</v>
      </c>
      <c r="F2461" t="s">
        <v>38</v>
      </c>
      <c r="G2461" t="s">
        <v>18</v>
      </c>
      <c r="H2461" t="s">
        <v>42</v>
      </c>
      <c r="I2461" t="s">
        <v>1839</v>
      </c>
    </row>
    <row r="2462" spans="1:11" hidden="1">
      <c r="A2462">
        <v>1567188334</v>
      </c>
      <c r="B2462" t="s">
        <v>1838</v>
      </c>
      <c r="C2462" t="s">
        <v>16</v>
      </c>
      <c r="D2462">
        <v>8</v>
      </c>
      <c r="E2462">
        <v>0</v>
      </c>
      <c r="F2462" t="s">
        <v>38</v>
      </c>
      <c r="G2462" t="s">
        <v>18</v>
      </c>
      <c r="H2462" t="s">
        <v>44</v>
      </c>
    </row>
    <row r="2463" spans="1:11" hidden="1">
      <c r="A2463">
        <v>1567188334</v>
      </c>
      <c r="B2463" t="s">
        <v>1838</v>
      </c>
      <c r="C2463" t="s">
        <v>16</v>
      </c>
      <c r="D2463">
        <v>8</v>
      </c>
      <c r="E2463">
        <v>0</v>
      </c>
      <c r="F2463" t="s">
        <v>38</v>
      </c>
      <c r="G2463" t="s">
        <v>18</v>
      </c>
      <c r="H2463" t="s">
        <v>45</v>
      </c>
      <c r="I2463" t="s">
        <v>53</v>
      </c>
    </row>
    <row r="2464" spans="1:11" hidden="1">
      <c r="A2464">
        <v>1567188334</v>
      </c>
      <c r="B2464" t="s">
        <v>1838</v>
      </c>
      <c r="C2464" t="s">
        <v>16</v>
      </c>
      <c r="D2464">
        <v>8</v>
      </c>
      <c r="E2464">
        <v>0</v>
      </c>
      <c r="F2464" t="s">
        <v>38</v>
      </c>
      <c r="G2464" t="s">
        <v>18</v>
      </c>
      <c r="H2464" t="s">
        <v>34</v>
      </c>
      <c r="I2464" t="s">
        <v>47</v>
      </c>
    </row>
    <row r="2465" spans="1:11" hidden="1">
      <c r="A2465">
        <v>1567188334</v>
      </c>
      <c r="B2465" t="s">
        <v>1838</v>
      </c>
      <c r="C2465" t="s">
        <v>16</v>
      </c>
      <c r="D2465">
        <v>8</v>
      </c>
      <c r="E2465">
        <v>0</v>
      </c>
      <c r="F2465" t="s">
        <v>38</v>
      </c>
      <c r="G2465" t="s">
        <v>18</v>
      </c>
      <c r="H2465" t="s">
        <v>20</v>
      </c>
      <c r="I2465">
        <v>20052</v>
      </c>
    </row>
    <row r="2466" spans="1:11" hidden="1">
      <c r="A2466">
        <v>1567188334</v>
      </c>
      <c r="B2466" t="s">
        <v>1219</v>
      </c>
      <c r="C2466" t="s">
        <v>16</v>
      </c>
      <c r="D2466">
        <v>3</v>
      </c>
      <c r="E2466">
        <v>0</v>
      </c>
      <c r="F2466" t="s">
        <v>17</v>
      </c>
      <c r="G2466" t="s">
        <v>18</v>
      </c>
      <c r="I2466" t="s">
        <v>19</v>
      </c>
    </row>
    <row r="2467" spans="1:11" hidden="1">
      <c r="A2467">
        <v>1567188334</v>
      </c>
      <c r="B2467" t="s">
        <v>1219</v>
      </c>
      <c r="C2467" t="s">
        <v>16</v>
      </c>
      <c r="D2467">
        <v>3</v>
      </c>
      <c r="E2467">
        <v>0</v>
      </c>
      <c r="F2467" t="s">
        <v>17</v>
      </c>
      <c r="G2467" t="s">
        <v>18</v>
      </c>
      <c r="H2467" t="s">
        <v>20</v>
      </c>
      <c r="I2467">
        <v>9321</v>
      </c>
    </row>
    <row r="2468" spans="1:11" hidden="1">
      <c r="A2468">
        <v>1567188334</v>
      </c>
      <c r="B2468" t="s">
        <v>1219</v>
      </c>
      <c r="C2468" t="s">
        <v>16</v>
      </c>
      <c r="D2468">
        <v>4</v>
      </c>
      <c r="E2468">
        <v>0</v>
      </c>
      <c r="F2468" t="s">
        <v>21</v>
      </c>
      <c r="G2468" t="s">
        <v>18</v>
      </c>
      <c r="H2468" t="s">
        <v>20</v>
      </c>
      <c r="I2468">
        <v>3510</v>
      </c>
    </row>
    <row r="2469" spans="1:11" hidden="1">
      <c r="A2469">
        <v>1567188334</v>
      </c>
      <c r="B2469" t="s">
        <v>1219</v>
      </c>
      <c r="C2469" t="s">
        <v>16</v>
      </c>
      <c r="D2469">
        <v>5</v>
      </c>
      <c r="E2469">
        <v>0</v>
      </c>
      <c r="F2469" t="s">
        <v>22</v>
      </c>
      <c r="G2469">
        <v>11</v>
      </c>
      <c r="H2469" t="s">
        <v>20</v>
      </c>
      <c r="I2469">
        <v>44857</v>
      </c>
    </row>
    <row r="2470" spans="1:11" hidden="1">
      <c r="A2470">
        <v>1567188334</v>
      </c>
      <c r="B2470" t="s">
        <v>1219</v>
      </c>
      <c r="C2470" t="s">
        <v>27</v>
      </c>
      <c r="D2470">
        <v>5</v>
      </c>
      <c r="E2470">
        <v>1</v>
      </c>
      <c r="F2470" t="s">
        <v>22</v>
      </c>
      <c r="G2470">
        <v>11</v>
      </c>
      <c r="H2470" t="s">
        <v>1181</v>
      </c>
      <c r="I2470" t="s">
        <v>29</v>
      </c>
      <c r="J2470">
        <v>1</v>
      </c>
      <c r="K2470">
        <v>2477</v>
      </c>
    </row>
    <row r="2471" spans="1:11" hidden="1">
      <c r="A2471">
        <v>1567188334</v>
      </c>
      <c r="B2471" t="s">
        <v>1219</v>
      </c>
      <c r="C2471" t="s">
        <v>27</v>
      </c>
      <c r="D2471">
        <v>5</v>
      </c>
      <c r="E2471">
        <v>2</v>
      </c>
      <c r="F2471" t="s">
        <v>22</v>
      </c>
      <c r="G2471">
        <v>11</v>
      </c>
      <c r="H2471" t="s">
        <v>30</v>
      </c>
      <c r="I2471" t="s">
        <v>31</v>
      </c>
      <c r="J2471">
        <v>0</v>
      </c>
      <c r="K2471">
        <v>2011</v>
      </c>
    </row>
    <row r="2472" spans="1:11" hidden="1">
      <c r="A2472">
        <v>1567188334</v>
      </c>
      <c r="B2472" t="s">
        <v>1219</v>
      </c>
      <c r="C2472" t="s">
        <v>27</v>
      </c>
      <c r="D2472">
        <v>5</v>
      </c>
      <c r="E2472">
        <v>3</v>
      </c>
      <c r="F2472" t="s">
        <v>22</v>
      </c>
      <c r="G2472">
        <v>11</v>
      </c>
      <c r="H2472" t="s">
        <v>855</v>
      </c>
      <c r="I2472" t="s">
        <v>33</v>
      </c>
      <c r="J2472">
        <v>1</v>
      </c>
      <c r="K2472">
        <v>2349</v>
      </c>
    </row>
    <row r="2473" spans="1:11" hidden="1">
      <c r="A2473">
        <v>1567188334</v>
      </c>
      <c r="B2473" t="s">
        <v>1219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50</v>
      </c>
      <c r="J2473" t="s">
        <v>18</v>
      </c>
      <c r="K2473">
        <v>10338</v>
      </c>
    </row>
    <row r="2474" spans="1:11" hidden="1">
      <c r="A2474">
        <v>1567188334</v>
      </c>
      <c r="B2474" t="s">
        <v>1219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111</v>
      </c>
      <c r="J2474" t="s">
        <v>18</v>
      </c>
      <c r="K2474">
        <v>14358</v>
      </c>
    </row>
    <row r="2475" spans="1:11" hidden="1">
      <c r="A2475">
        <v>1567188334</v>
      </c>
      <c r="B2475" t="s">
        <v>1219</v>
      </c>
      <c r="C2475" t="s">
        <v>16</v>
      </c>
      <c r="D2475">
        <v>8</v>
      </c>
      <c r="E2475">
        <v>0</v>
      </c>
      <c r="F2475" t="s">
        <v>38</v>
      </c>
      <c r="G2475" t="s">
        <v>18</v>
      </c>
      <c r="H2475" t="s">
        <v>39</v>
      </c>
      <c r="I2475">
        <v>1978</v>
      </c>
    </row>
    <row r="2476" spans="1:11" hidden="1">
      <c r="A2476">
        <v>1567188334</v>
      </c>
      <c r="B2476" t="s">
        <v>1219</v>
      </c>
      <c r="C2476" t="s">
        <v>16</v>
      </c>
      <c r="D2476">
        <v>8</v>
      </c>
      <c r="E2476">
        <v>0</v>
      </c>
      <c r="F2476" t="s">
        <v>38</v>
      </c>
      <c r="G2476" t="s">
        <v>18</v>
      </c>
      <c r="H2476" t="s">
        <v>40</v>
      </c>
      <c r="I2476" t="s">
        <v>41</v>
      </c>
    </row>
    <row r="2477" spans="1:11" hidden="1">
      <c r="A2477">
        <v>1567188334</v>
      </c>
      <c r="B2477" t="s">
        <v>1219</v>
      </c>
      <c r="C2477" t="s">
        <v>16</v>
      </c>
      <c r="D2477">
        <v>8</v>
      </c>
      <c r="E2477">
        <v>0</v>
      </c>
      <c r="F2477" t="s">
        <v>38</v>
      </c>
      <c r="G2477" t="s">
        <v>18</v>
      </c>
      <c r="H2477" t="s">
        <v>42</v>
      </c>
      <c r="I2477" t="s">
        <v>1220</v>
      </c>
    </row>
    <row r="2478" spans="1:11" hidden="1">
      <c r="A2478">
        <v>1567188334</v>
      </c>
      <c r="B2478" t="s">
        <v>1219</v>
      </c>
      <c r="C2478" t="s">
        <v>16</v>
      </c>
      <c r="D2478">
        <v>8</v>
      </c>
      <c r="E2478">
        <v>0</v>
      </c>
      <c r="F2478" t="s">
        <v>38</v>
      </c>
      <c r="G2478" t="s">
        <v>18</v>
      </c>
      <c r="H2478" t="s">
        <v>44</v>
      </c>
    </row>
    <row r="2479" spans="1:11" hidden="1">
      <c r="A2479">
        <v>1567188334</v>
      </c>
      <c r="B2479" t="s">
        <v>1219</v>
      </c>
      <c r="C2479" t="s">
        <v>16</v>
      </c>
      <c r="D2479">
        <v>8</v>
      </c>
      <c r="E2479">
        <v>0</v>
      </c>
      <c r="F2479" t="s">
        <v>38</v>
      </c>
      <c r="G2479" t="s">
        <v>18</v>
      </c>
      <c r="H2479" t="s">
        <v>45</v>
      </c>
      <c r="I2479" t="s">
        <v>46</v>
      </c>
    </row>
    <row r="2480" spans="1:11" hidden="1">
      <c r="A2480">
        <v>1567188334</v>
      </c>
      <c r="B2480" t="s">
        <v>1219</v>
      </c>
      <c r="C2480" t="s">
        <v>16</v>
      </c>
      <c r="D2480">
        <v>8</v>
      </c>
      <c r="E2480">
        <v>0</v>
      </c>
      <c r="F2480" t="s">
        <v>38</v>
      </c>
      <c r="G2480" t="s">
        <v>18</v>
      </c>
      <c r="H2480" t="s">
        <v>34</v>
      </c>
      <c r="I2480" t="s">
        <v>47</v>
      </c>
    </row>
    <row r="2481" spans="1:11" hidden="1">
      <c r="A2481">
        <v>1567188334</v>
      </c>
      <c r="B2481" t="s">
        <v>1219</v>
      </c>
      <c r="C2481" t="s">
        <v>16</v>
      </c>
      <c r="D2481">
        <v>8</v>
      </c>
      <c r="E2481">
        <v>0</v>
      </c>
      <c r="F2481" t="s">
        <v>38</v>
      </c>
      <c r="G2481" t="s">
        <v>18</v>
      </c>
      <c r="H2481" t="s">
        <v>20</v>
      </c>
      <c r="I2481">
        <v>29385</v>
      </c>
    </row>
    <row r="2482" spans="1:11" hidden="1">
      <c r="A2482">
        <v>1567188335</v>
      </c>
      <c r="B2482" t="s">
        <v>1841</v>
      </c>
      <c r="C2482" t="s">
        <v>16</v>
      </c>
      <c r="D2482">
        <v>3</v>
      </c>
      <c r="E2482">
        <v>0</v>
      </c>
      <c r="F2482" t="s">
        <v>17</v>
      </c>
      <c r="G2482" t="s">
        <v>18</v>
      </c>
      <c r="I2482" t="s">
        <v>19</v>
      </c>
    </row>
    <row r="2483" spans="1:11" hidden="1">
      <c r="A2483">
        <v>1567188335</v>
      </c>
      <c r="B2483" t="s">
        <v>1841</v>
      </c>
      <c r="C2483" t="s">
        <v>16</v>
      </c>
      <c r="D2483">
        <v>3</v>
      </c>
      <c r="E2483">
        <v>0</v>
      </c>
      <c r="F2483" t="s">
        <v>17</v>
      </c>
      <c r="G2483" t="s">
        <v>18</v>
      </c>
      <c r="H2483" t="s">
        <v>20</v>
      </c>
      <c r="I2483">
        <v>3179</v>
      </c>
    </row>
    <row r="2484" spans="1:11" hidden="1">
      <c r="A2484">
        <v>1567188335</v>
      </c>
      <c r="B2484" t="s">
        <v>1841</v>
      </c>
      <c r="C2484" t="s">
        <v>16</v>
      </c>
      <c r="D2484">
        <v>4</v>
      </c>
      <c r="E2484">
        <v>0</v>
      </c>
      <c r="F2484" t="s">
        <v>21</v>
      </c>
      <c r="G2484" t="s">
        <v>18</v>
      </c>
      <c r="H2484" t="s">
        <v>20</v>
      </c>
      <c r="I2484">
        <v>1846</v>
      </c>
    </row>
    <row r="2485" spans="1:11" hidden="1">
      <c r="A2485">
        <v>1567188335</v>
      </c>
      <c r="B2485" t="s">
        <v>1841</v>
      </c>
      <c r="C2485" t="s">
        <v>16</v>
      </c>
      <c r="D2485">
        <v>5</v>
      </c>
      <c r="E2485">
        <v>0</v>
      </c>
      <c r="F2485" t="s">
        <v>22</v>
      </c>
      <c r="G2485">
        <v>15</v>
      </c>
      <c r="H2485" t="s">
        <v>20</v>
      </c>
      <c r="I2485">
        <v>31097</v>
      </c>
    </row>
    <row r="2486" spans="1:11" hidden="1">
      <c r="A2486">
        <v>1567188335</v>
      </c>
      <c r="B2486" t="s">
        <v>1841</v>
      </c>
      <c r="C2486" t="s">
        <v>27</v>
      </c>
      <c r="D2486">
        <v>5</v>
      </c>
      <c r="E2486">
        <v>1</v>
      </c>
      <c r="F2486" t="s">
        <v>22</v>
      </c>
      <c r="G2486">
        <v>15</v>
      </c>
      <c r="H2486" t="s">
        <v>1805</v>
      </c>
      <c r="I2486" t="s">
        <v>29</v>
      </c>
      <c r="J2486">
        <v>1</v>
      </c>
      <c r="K2486">
        <v>3701</v>
      </c>
    </row>
    <row r="2487" spans="1:11" hidden="1">
      <c r="A2487">
        <v>1567188335</v>
      </c>
      <c r="B2487" t="s">
        <v>1841</v>
      </c>
      <c r="C2487" t="s">
        <v>27</v>
      </c>
      <c r="D2487">
        <v>5</v>
      </c>
      <c r="E2487">
        <v>2</v>
      </c>
      <c r="F2487" t="s">
        <v>22</v>
      </c>
      <c r="G2487">
        <v>15</v>
      </c>
      <c r="H2487" t="s">
        <v>30</v>
      </c>
      <c r="I2487" t="s">
        <v>31</v>
      </c>
      <c r="J2487">
        <v>0</v>
      </c>
      <c r="K2487">
        <v>2654</v>
      </c>
    </row>
    <row r="2488" spans="1:11" hidden="1">
      <c r="A2488">
        <v>1567188335</v>
      </c>
      <c r="B2488" t="s">
        <v>1841</v>
      </c>
      <c r="C2488" t="s">
        <v>27</v>
      </c>
      <c r="D2488">
        <v>5</v>
      </c>
      <c r="E2488">
        <v>3</v>
      </c>
      <c r="F2488" t="s">
        <v>22</v>
      </c>
      <c r="G2488">
        <v>15</v>
      </c>
      <c r="H2488" t="s">
        <v>855</v>
      </c>
      <c r="I2488" t="s">
        <v>33</v>
      </c>
      <c r="J2488">
        <v>1</v>
      </c>
      <c r="K2488">
        <v>2834</v>
      </c>
    </row>
    <row r="2489" spans="1:11" hidden="1">
      <c r="A2489">
        <v>1567188335</v>
      </c>
      <c r="B2489" t="s">
        <v>1841</v>
      </c>
      <c r="C2489" t="s">
        <v>27</v>
      </c>
      <c r="D2489">
        <v>7</v>
      </c>
      <c r="E2489">
        <v>0</v>
      </c>
      <c r="F2489" t="s">
        <v>34</v>
      </c>
      <c r="G2489" t="s">
        <v>18</v>
      </c>
      <c r="H2489" t="s">
        <v>37</v>
      </c>
      <c r="I2489" t="s">
        <v>36</v>
      </c>
      <c r="J2489" t="s">
        <v>18</v>
      </c>
      <c r="K2489">
        <v>5226</v>
      </c>
    </row>
    <row r="2490" spans="1:11" hidden="1">
      <c r="A2490">
        <v>1567188335</v>
      </c>
      <c r="B2490" t="s">
        <v>1841</v>
      </c>
      <c r="C2490" t="s">
        <v>27</v>
      </c>
      <c r="D2490">
        <v>6</v>
      </c>
      <c r="E2490">
        <v>0</v>
      </c>
      <c r="F2490" t="s">
        <v>34</v>
      </c>
      <c r="G2490" t="s">
        <v>18</v>
      </c>
      <c r="H2490" t="s">
        <v>35</v>
      </c>
      <c r="I2490" t="s">
        <v>50</v>
      </c>
      <c r="J2490" t="s">
        <v>18</v>
      </c>
      <c r="K2490">
        <v>4967</v>
      </c>
    </row>
    <row r="2491" spans="1:11" hidden="1">
      <c r="A2491">
        <v>1567188335</v>
      </c>
      <c r="B2491" t="s">
        <v>1841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39</v>
      </c>
      <c r="I2491">
        <v>29</v>
      </c>
    </row>
    <row r="2492" spans="1:11" hidden="1">
      <c r="A2492">
        <v>1567188335</v>
      </c>
      <c r="B2492" t="s">
        <v>1841</v>
      </c>
      <c r="C2492" t="s">
        <v>16</v>
      </c>
      <c r="D2492">
        <v>8</v>
      </c>
      <c r="E2492">
        <v>0</v>
      </c>
      <c r="F2492" t="s">
        <v>38</v>
      </c>
      <c r="G2492" t="s">
        <v>18</v>
      </c>
      <c r="H2492" t="s">
        <v>40</v>
      </c>
      <c r="I2492" t="s">
        <v>51</v>
      </c>
    </row>
    <row r="2493" spans="1:11" hidden="1">
      <c r="A2493">
        <v>1567188335</v>
      </c>
      <c r="B2493" t="s">
        <v>1841</v>
      </c>
      <c r="C2493" t="s">
        <v>16</v>
      </c>
      <c r="D2493">
        <v>8</v>
      </c>
      <c r="E2493">
        <v>0</v>
      </c>
      <c r="F2493" t="s">
        <v>38</v>
      </c>
      <c r="G2493" t="s">
        <v>18</v>
      </c>
      <c r="H2493" t="s">
        <v>42</v>
      </c>
      <c r="I2493" t="s">
        <v>1842</v>
      </c>
    </row>
    <row r="2494" spans="1:11" hidden="1">
      <c r="A2494">
        <v>1567188335</v>
      </c>
      <c r="B2494" t="s">
        <v>1841</v>
      </c>
      <c r="C2494" t="s">
        <v>16</v>
      </c>
      <c r="D2494">
        <v>8</v>
      </c>
      <c r="E2494">
        <v>0</v>
      </c>
      <c r="F2494" t="s">
        <v>38</v>
      </c>
      <c r="G2494" t="s">
        <v>18</v>
      </c>
      <c r="H2494" t="s">
        <v>44</v>
      </c>
    </row>
    <row r="2495" spans="1:11" hidden="1">
      <c r="A2495">
        <v>1567188335</v>
      </c>
      <c r="B2495" t="s">
        <v>1841</v>
      </c>
      <c r="C2495" t="s">
        <v>16</v>
      </c>
      <c r="D2495">
        <v>8</v>
      </c>
      <c r="E2495">
        <v>0</v>
      </c>
      <c r="F2495" t="s">
        <v>38</v>
      </c>
      <c r="G2495" t="s">
        <v>18</v>
      </c>
      <c r="H2495" t="s">
        <v>45</v>
      </c>
      <c r="I2495" t="s">
        <v>53</v>
      </c>
    </row>
    <row r="2496" spans="1:11" hidden="1">
      <c r="A2496">
        <v>1567188335</v>
      </c>
      <c r="B2496" t="s">
        <v>1841</v>
      </c>
      <c r="C2496" t="s">
        <v>16</v>
      </c>
      <c r="D2496">
        <v>8</v>
      </c>
      <c r="E2496">
        <v>0</v>
      </c>
      <c r="F2496" t="s">
        <v>38</v>
      </c>
      <c r="G2496" t="s">
        <v>18</v>
      </c>
      <c r="H2496" t="s">
        <v>34</v>
      </c>
      <c r="I2496" t="s">
        <v>47</v>
      </c>
    </row>
    <row r="2497" spans="1:11" hidden="1">
      <c r="A2497">
        <v>1567188335</v>
      </c>
      <c r="B2497" t="s">
        <v>1841</v>
      </c>
      <c r="C2497" t="s">
        <v>16</v>
      </c>
      <c r="D2497">
        <v>8</v>
      </c>
      <c r="E2497">
        <v>0</v>
      </c>
      <c r="F2497" t="s">
        <v>38</v>
      </c>
      <c r="G2497" t="s">
        <v>18</v>
      </c>
      <c r="H2497" t="s">
        <v>20</v>
      </c>
      <c r="I2497">
        <v>23372</v>
      </c>
    </row>
    <row r="2498" spans="1:11" hidden="1">
      <c r="A2498">
        <v>1567188345</v>
      </c>
      <c r="B2498" t="s">
        <v>1843</v>
      </c>
      <c r="C2498" t="s">
        <v>16</v>
      </c>
      <c r="D2498">
        <v>3</v>
      </c>
      <c r="E2498">
        <v>0</v>
      </c>
      <c r="F2498" t="s">
        <v>17</v>
      </c>
      <c r="G2498" t="s">
        <v>18</v>
      </c>
      <c r="I2498" t="s">
        <v>19</v>
      </c>
    </row>
    <row r="2499" spans="1:11" hidden="1">
      <c r="A2499">
        <v>1567188345</v>
      </c>
      <c r="B2499" t="s">
        <v>1843</v>
      </c>
      <c r="C2499" t="s">
        <v>16</v>
      </c>
      <c r="D2499">
        <v>3</v>
      </c>
      <c r="E2499">
        <v>0</v>
      </c>
      <c r="F2499" t="s">
        <v>17</v>
      </c>
      <c r="G2499" t="s">
        <v>18</v>
      </c>
      <c r="H2499" t="s">
        <v>20</v>
      </c>
      <c r="I2499">
        <v>35409</v>
      </c>
    </row>
    <row r="2500" spans="1:11" hidden="1">
      <c r="A2500">
        <v>1567188345</v>
      </c>
      <c r="B2500" t="s">
        <v>1843</v>
      </c>
      <c r="C2500" t="s">
        <v>16</v>
      </c>
      <c r="D2500">
        <v>4</v>
      </c>
      <c r="E2500">
        <v>0</v>
      </c>
      <c r="F2500" t="s">
        <v>21</v>
      </c>
      <c r="G2500" t="s">
        <v>18</v>
      </c>
      <c r="H2500" t="s">
        <v>20</v>
      </c>
      <c r="I2500">
        <v>3969</v>
      </c>
    </row>
    <row r="2501" spans="1:11" hidden="1">
      <c r="A2501">
        <v>1567188345</v>
      </c>
      <c r="B2501" t="s">
        <v>1843</v>
      </c>
      <c r="C2501" t="s">
        <v>16</v>
      </c>
      <c r="D2501">
        <v>5</v>
      </c>
      <c r="E2501">
        <v>0</v>
      </c>
      <c r="F2501" t="s">
        <v>22</v>
      </c>
      <c r="G2501">
        <v>15</v>
      </c>
      <c r="H2501" t="s">
        <v>20</v>
      </c>
      <c r="I2501">
        <v>37948</v>
      </c>
    </row>
    <row r="2502" spans="1:11" hidden="1">
      <c r="A2502">
        <v>1567188345</v>
      </c>
      <c r="B2502" t="s">
        <v>1843</v>
      </c>
      <c r="C2502" t="s">
        <v>27</v>
      </c>
      <c r="D2502">
        <v>5</v>
      </c>
      <c r="E2502">
        <v>1</v>
      </c>
      <c r="F2502" t="s">
        <v>22</v>
      </c>
      <c r="G2502">
        <v>15</v>
      </c>
      <c r="H2502" t="s">
        <v>1805</v>
      </c>
      <c r="I2502" t="s">
        <v>29</v>
      </c>
      <c r="J2502">
        <v>1</v>
      </c>
      <c r="K2502">
        <v>3915</v>
      </c>
    </row>
    <row r="2503" spans="1:11" hidden="1">
      <c r="A2503">
        <v>1567188345</v>
      </c>
      <c r="B2503" t="s">
        <v>1843</v>
      </c>
      <c r="C2503" t="s">
        <v>27</v>
      </c>
      <c r="D2503">
        <v>5</v>
      </c>
      <c r="E2503">
        <v>2</v>
      </c>
      <c r="F2503" t="s">
        <v>22</v>
      </c>
      <c r="G2503">
        <v>15</v>
      </c>
      <c r="H2503" t="s">
        <v>30</v>
      </c>
      <c r="I2503" t="s">
        <v>31</v>
      </c>
      <c r="J2503">
        <v>0</v>
      </c>
      <c r="K2503">
        <v>2234</v>
      </c>
    </row>
    <row r="2504" spans="1:11" hidden="1">
      <c r="A2504">
        <v>1567188345</v>
      </c>
      <c r="B2504" t="s">
        <v>1843</v>
      </c>
      <c r="C2504" t="s">
        <v>27</v>
      </c>
      <c r="D2504">
        <v>5</v>
      </c>
      <c r="E2504">
        <v>3</v>
      </c>
      <c r="F2504" t="s">
        <v>22</v>
      </c>
      <c r="G2504">
        <v>15</v>
      </c>
      <c r="H2504" t="s">
        <v>855</v>
      </c>
      <c r="I2504" t="s">
        <v>33</v>
      </c>
      <c r="J2504">
        <v>1</v>
      </c>
      <c r="K2504">
        <v>3789</v>
      </c>
    </row>
    <row r="2505" spans="1:11" hidden="1">
      <c r="A2505">
        <v>1567188345</v>
      </c>
      <c r="B2505" t="s">
        <v>1843</v>
      </c>
      <c r="C2505" t="s">
        <v>27</v>
      </c>
      <c r="D2505">
        <v>7</v>
      </c>
      <c r="E2505">
        <v>0</v>
      </c>
      <c r="F2505" t="s">
        <v>34</v>
      </c>
      <c r="G2505" t="s">
        <v>18</v>
      </c>
      <c r="H2505" t="s">
        <v>37</v>
      </c>
      <c r="I2505" t="s">
        <v>36</v>
      </c>
      <c r="J2505" t="s">
        <v>18</v>
      </c>
      <c r="K2505">
        <v>5225</v>
      </c>
    </row>
    <row r="2506" spans="1:11" hidden="1">
      <c r="A2506">
        <v>1567188345</v>
      </c>
      <c r="B2506" t="s">
        <v>1843</v>
      </c>
      <c r="C2506" t="s">
        <v>27</v>
      </c>
      <c r="D2506">
        <v>6</v>
      </c>
      <c r="E2506">
        <v>0</v>
      </c>
      <c r="F2506" t="s">
        <v>34</v>
      </c>
      <c r="G2506" t="s">
        <v>18</v>
      </c>
      <c r="H2506" t="s">
        <v>35</v>
      </c>
      <c r="I2506" t="s">
        <v>50</v>
      </c>
      <c r="J2506" t="s">
        <v>18</v>
      </c>
      <c r="K2506">
        <v>4853</v>
      </c>
    </row>
    <row r="2507" spans="1:11" hidden="1">
      <c r="A2507">
        <v>1567188345</v>
      </c>
      <c r="B2507" t="s">
        <v>1843</v>
      </c>
      <c r="C2507" t="s">
        <v>16</v>
      </c>
      <c r="D2507">
        <v>8</v>
      </c>
      <c r="E2507">
        <v>0</v>
      </c>
      <c r="F2507" t="s">
        <v>38</v>
      </c>
      <c r="G2507" t="s">
        <v>18</v>
      </c>
      <c r="H2507" t="s">
        <v>39</v>
      </c>
      <c r="I2507">
        <v>1971</v>
      </c>
    </row>
    <row r="2508" spans="1:11" hidden="1">
      <c r="A2508">
        <v>1567188345</v>
      </c>
      <c r="B2508" t="s">
        <v>1843</v>
      </c>
      <c r="C2508" t="s">
        <v>16</v>
      </c>
      <c r="D2508">
        <v>8</v>
      </c>
      <c r="E2508">
        <v>0</v>
      </c>
      <c r="F2508" t="s">
        <v>38</v>
      </c>
      <c r="G2508" t="s">
        <v>18</v>
      </c>
      <c r="H2508" t="s">
        <v>40</v>
      </c>
      <c r="I2508" t="s">
        <v>41</v>
      </c>
    </row>
    <row r="2509" spans="1:11" hidden="1">
      <c r="A2509">
        <v>1567188345</v>
      </c>
      <c r="B2509" t="s">
        <v>1843</v>
      </c>
      <c r="C2509" t="s">
        <v>16</v>
      </c>
      <c r="D2509">
        <v>8</v>
      </c>
      <c r="E2509">
        <v>0</v>
      </c>
      <c r="F2509" t="s">
        <v>38</v>
      </c>
      <c r="G2509" t="s">
        <v>18</v>
      </c>
      <c r="H2509" t="s">
        <v>42</v>
      </c>
      <c r="I2509" t="s">
        <v>1844</v>
      </c>
    </row>
    <row r="2510" spans="1:11" hidden="1">
      <c r="A2510">
        <v>1567188345</v>
      </c>
      <c r="B2510" t="s">
        <v>1843</v>
      </c>
      <c r="C2510" t="s">
        <v>16</v>
      </c>
      <c r="D2510">
        <v>8</v>
      </c>
      <c r="E2510">
        <v>0</v>
      </c>
      <c r="F2510" t="s">
        <v>38</v>
      </c>
      <c r="G2510" t="s">
        <v>18</v>
      </c>
      <c r="H2510" t="s">
        <v>44</v>
      </c>
      <c r="I2510" t="s">
        <v>1845</v>
      </c>
    </row>
    <row r="2511" spans="1:11" hidden="1">
      <c r="A2511">
        <v>1567188345</v>
      </c>
      <c r="B2511" t="s">
        <v>1843</v>
      </c>
      <c r="C2511" t="s">
        <v>16</v>
      </c>
      <c r="D2511">
        <v>8</v>
      </c>
      <c r="E2511">
        <v>0</v>
      </c>
      <c r="F2511" t="s">
        <v>38</v>
      </c>
      <c r="G2511" t="s">
        <v>18</v>
      </c>
      <c r="H2511" t="s">
        <v>45</v>
      </c>
      <c r="I2511" t="s">
        <v>46</v>
      </c>
    </row>
    <row r="2512" spans="1:11" hidden="1">
      <c r="A2512">
        <v>1567188345</v>
      </c>
      <c r="B2512" t="s">
        <v>1843</v>
      </c>
      <c r="C2512" t="s">
        <v>16</v>
      </c>
      <c r="D2512">
        <v>8</v>
      </c>
      <c r="E2512">
        <v>0</v>
      </c>
      <c r="F2512" t="s">
        <v>38</v>
      </c>
      <c r="G2512" t="s">
        <v>18</v>
      </c>
      <c r="H2512" t="s">
        <v>34</v>
      </c>
      <c r="I2512" t="s">
        <v>47</v>
      </c>
    </row>
    <row r="2513" spans="1:11" hidden="1">
      <c r="A2513">
        <v>1567188345</v>
      </c>
      <c r="B2513" t="s">
        <v>1843</v>
      </c>
      <c r="C2513" t="s">
        <v>16</v>
      </c>
      <c r="D2513">
        <v>8</v>
      </c>
      <c r="E2513">
        <v>0</v>
      </c>
      <c r="F2513" t="s">
        <v>38</v>
      </c>
      <c r="G2513" t="s">
        <v>18</v>
      </c>
      <c r="H2513" t="s">
        <v>20</v>
      </c>
      <c r="I2513">
        <v>28055</v>
      </c>
    </row>
    <row r="2514" spans="1:11" hidden="1">
      <c r="A2514">
        <v>1567188346</v>
      </c>
      <c r="B2514" t="s">
        <v>1056</v>
      </c>
      <c r="C2514" t="s">
        <v>16</v>
      </c>
      <c r="D2514">
        <v>3</v>
      </c>
      <c r="E2514">
        <v>0</v>
      </c>
      <c r="F2514" t="s">
        <v>17</v>
      </c>
      <c r="G2514" t="s">
        <v>18</v>
      </c>
      <c r="I2514" t="s">
        <v>19</v>
      </c>
    </row>
    <row r="2515" spans="1:11" hidden="1">
      <c r="A2515">
        <v>1567188346</v>
      </c>
      <c r="B2515" t="s">
        <v>1056</v>
      </c>
      <c r="C2515" t="s">
        <v>16</v>
      </c>
      <c r="D2515">
        <v>3</v>
      </c>
      <c r="E2515">
        <v>0</v>
      </c>
      <c r="F2515" t="s">
        <v>17</v>
      </c>
      <c r="G2515" t="s">
        <v>18</v>
      </c>
      <c r="H2515" t="s">
        <v>20</v>
      </c>
      <c r="I2515">
        <v>4336</v>
      </c>
    </row>
    <row r="2516" spans="1:11" hidden="1">
      <c r="A2516">
        <v>1567188346</v>
      </c>
      <c r="B2516" t="s">
        <v>1056</v>
      </c>
      <c r="C2516" t="s">
        <v>16</v>
      </c>
      <c r="D2516">
        <v>4</v>
      </c>
      <c r="E2516">
        <v>0</v>
      </c>
      <c r="F2516" t="s">
        <v>21</v>
      </c>
      <c r="G2516" t="s">
        <v>18</v>
      </c>
      <c r="H2516" t="s">
        <v>20</v>
      </c>
      <c r="I2516">
        <v>2040</v>
      </c>
    </row>
    <row r="2517" spans="1:11" hidden="1">
      <c r="A2517">
        <v>1567188346</v>
      </c>
      <c r="B2517" t="s">
        <v>1056</v>
      </c>
      <c r="C2517" t="s">
        <v>16</v>
      </c>
      <c r="D2517">
        <v>5</v>
      </c>
      <c r="E2517">
        <v>0</v>
      </c>
      <c r="F2517" t="s">
        <v>22</v>
      </c>
      <c r="G2517">
        <v>10</v>
      </c>
      <c r="H2517" t="s">
        <v>20</v>
      </c>
      <c r="I2517">
        <v>13280</v>
      </c>
    </row>
    <row r="2518" spans="1:11" hidden="1">
      <c r="A2518">
        <v>1567188346</v>
      </c>
      <c r="B2518" t="s">
        <v>1056</v>
      </c>
      <c r="C2518" t="s">
        <v>27</v>
      </c>
      <c r="D2518">
        <v>5</v>
      </c>
      <c r="E2518">
        <v>1</v>
      </c>
      <c r="F2518" t="s">
        <v>22</v>
      </c>
      <c r="G2518">
        <v>10</v>
      </c>
      <c r="H2518" t="s">
        <v>854</v>
      </c>
      <c r="I2518" t="s">
        <v>29</v>
      </c>
      <c r="J2518">
        <v>1</v>
      </c>
      <c r="K2518">
        <v>2282</v>
      </c>
    </row>
    <row r="2519" spans="1:11" hidden="1">
      <c r="A2519">
        <v>1567188346</v>
      </c>
      <c r="B2519" t="s">
        <v>1056</v>
      </c>
      <c r="C2519" t="s">
        <v>27</v>
      </c>
      <c r="D2519">
        <v>5</v>
      </c>
      <c r="E2519">
        <v>2</v>
      </c>
      <c r="F2519" t="s">
        <v>22</v>
      </c>
      <c r="G2519">
        <v>10</v>
      </c>
      <c r="H2519" t="s">
        <v>30</v>
      </c>
      <c r="I2519" t="s">
        <v>31</v>
      </c>
      <c r="J2519">
        <v>0</v>
      </c>
      <c r="K2519">
        <v>1609</v>
      </c>
    </row>
    <row r="2520" spans="1:11" hidden="1">
      <c r="A2520">
        <v>1567188346</v>
      </c>
      <c r="B2520" t="s">
        <v>1056</v>
      </c>
      <c r="C2520" t="s">
        <v>27</v>
      </c>
      <c r="D2520">
        <v>5</v>
      </c>
      <c r="E2520">
        <v>3</v>
      </c>
      <c r="F2520" t="s">
        <v>22</v>
      </c>
      <c r="G2520">
        <v>10</v>
      </c>
      <c r="H2520" t="s">
        <v>855</v>
      </c>
      <c r="I2520" t="s">
        <v>33</v>
      </c>
      <c r="J2520">
        <v>1</v>
      </c>
      <c r="K2520">
        <v>2414</v>
      </c>
    </row>
    <row r="2521" spans="1:11" hidden="1">
      <c r="A2521">
        <v>1567188346</v>
      </c>
      <c r="B2521" t="s">
        <v>1056</v>
      </c>
      <c r="C2521" t="s">
        <v>27</v>
      </c>
      <c r="D2521">
        <v>7</v>
      </c>
      <c r="E2521">
        <v>0</v>
      </c>
      <c r="F2521" t="s">
        <v>34</v>
      </c>
      <c r="G2521" t="s">
        <v>18</v>
      </c>
      <c r="H2521" t="s">
        <v>37</v>
      </c>
      <c r="I2521" t="s">
        <v>111</v>
      </c>
      <c r="J2521" t="s">
        <v>18</v>
      </c>
      <c r="K2521">
        <v>4126</v>
      </c>
    </row>
    <row r="2522" spans="1:11" hidden="1">
      <c r="A2522">
        <v>1567188346</v>
      </c>
      <c r="B2522" t="s">
        <v>1056</v>
      </c>
      <c r="C2522" t="s">
        <v>27</v>
      </c>
      <c r="D2522">
        <v>6</v>
      </c>
      <c r="E2522">
        <v>0</v>
      </c>
      <c r="F2522" t="s">
        <v>34</v>
      </c>
      <c r="G2522" t="s">
        <v>18</v>
      </c>
      <c r="H2522" t="s">
        <v>35</v>
      </c>
      <c r="I2522" t="s">
        <v>111</v>
      </c>
      <c r="J2522" t="s">
        <v>18</v>
      </c>
      <c r="K2522">
        <v>2875</v>
      </c>
    </row>
    <row r="2523" spans="1:11" hidden="1">
      <c r="A2523">
        <v>1567188346</v>
      </c>
      <c r="B2523" t="s">
        <v>1056</v>
      </c>
      <c r="C2523" t="s">
        <v>16</v>
      </c>
      <c r="D2523">
        <v>8</v>
      </c>
      <c r="E2523">
        <v>0</v>
      </c>
      <c r="F2523" t="s">
        <v>38</v>
      </c>
      <c r="G2523" t="s">
        <v>18</v>
      </c>
      <c r="H2523" t="s">
        <v>39</v>
      </c>
      <c r="I2523">
        <v>1990</v>
      </c>
    </row>
    <row r="2524" spans="1:11" hidden="1">
      <c r="A2524">
        <v>1567188346</v>
      </c>
      <c r="B2524" t="s">
        <v>1056</v>
      </c>
      <c r="C2524" t="s">
        <v>16</v>
      </c>
      <c r="D2524">
        <v>8</v>
      </c>
      <c r="E2524">
        <v>0</v>
      </c>
      <c r="F2524" t="s">
        <v>38</v>
      </c>
      <c r="G2524" t="s">
        <v>18</v>
      </c>
      <c r="H2524" t="s">
        <v>40</v>
      </c>
      <c r="I2524" t="s">
        <v>41</v>
      </c>
    </row>
    <row r="2525" spans="1:11" hidden="1">
      <c r="A2525">
        <v>1567188346</v>
      </c>
      <c r="B2525" t="s">
        <v>1056</v>
      </c>
      <c r="C2525" t="s">
        <v>16</v>
      </c>
      <c r="D2525">
        <v>8</v>
      </c>
      <c r="E2525">
        <v>0</v>
      </c>
      <c r="F2525" t="s">
        <v>38</v>
      </c>
      <c r="G2525" t="s">
        <v>18</v>
      </c>
      <c r="H2525" t="s">
        <v>42</v>
      </c>
      <c r="I2525" t="s">
        <v>1057</v>
      </c>
    </row>
    <row r="2526" spans="1:11" hidden="1">
      <c r="A2526">
        <v>1567188346</v>
      </c>
      <c r="B2526" t="s">
        <v>1056</v>
      </c>
      <c r="C2526" t="s">
        <v>16</v>
      </c>
      <c r="D2526">
        <v>8</v>
      </c>
      <c r="E2526">
        <v>0</v>
      </c>
      <c r="F2526" t="s">
        <v>38</v>
      </c>
      <c r="G2526" t="s">
        <v>18</v>
      </c>
      <c r="H2526" t="s">
        <v>44</v>
      </c>
    </row>
    <row r="2527" spans="1:11" hidden="1">
      <c r="A2527">
        <v>1567188346</v>
      </c>
      <c r="B2527" t="s">
        <v>1056</v>
      </c>
      <c r="C2527" t="s">
        <v>16</v>
      </c>
      <c r="D2527">
        <v>8</v>
      </c>
      <c r="E2527">
        <v>0</v>
      </c>
      <c r="F2527" t="s">
        <v>38</v>
      </c>
      <c r="G2527" t="s">
        <v>18</v>
      </c>
      <c r="H2527" t="s">
        <v>45</v>
      </c>
      <c r="I2527" t="s">
        <v>53</v>
      </c>
    </row>
    <row r="2528" spans="1:11" hidden="1">
      <c r="A2528">
        <v>1567188346</v>
      </c>
      <c r="B2528" t="s">
        <v>1056</v>
      </c>
      <c r="C2528" t="s">
        <v>16</v>
      </c>
      <c r="D2528">
        <v>8</v>
      </c>
      <c r="E2528">
        <v>0</v>
      </c>
      <c r="F2528" t="s">
        <v>38</v>
      </c>
      <c r="G2528" t="s">
        <v>18</v>
      </c>
      <c r="H2528" t="s">
        <v>34</v>
      </c>
      <c r="I2528" t="s">
        <v>47</v>
      </c>
    </row>
    <row r="2529" spans="1:11" hidden="1">
      <c r="A2529">
        <v>1567188346</v>
      </c>
      <c r="B2529" t="s">
        <v>1056</v>
      </c>
      <c r="C2529" t="s">
        <v>16</v>
      </c>
      <c r="D2529">
        <v>8</v>
      </c>
      <c r="E2529">
        <v>0</v>
      </c>
      <c r="F2529" t="s">
        <v>38</v>
      </c>
      <c r="G2529" t="s">
        <v>18</v>
      </c>
      <c r="H2529" t="s">
        <v>20</v>
      </c>
      <c r="I2529">
        <v>15042</v>
      </c>
    </row>
    <row r="2530" spans="1:11" hidden="1">
      <c r="A2530">
        <v>1567188350</v>
      </c>
      <c r="B2530" t="s">
        <v>325</v>
      </c>
      <c r="C2530" t="s">
        <v>16</v>
      </c>
      <c r="D2530">
        <v>3</v>
      </c>
      <c r="E2530">
        <v>0</v>
      </c>
      <c r="F2530" t="s">
        <v>17</v>
      </c>
      <c r="G2530" t="s">
        <v>18</v>
      </c>
      <c r="I2530" t="s">
        <v>19</v>
      </c>
    </row>
    <row r="2531" spans="1:11" hidden="1">
      <c r="A2531">
        <v>1567188350</v>
      </c>
      <c r="B2531" t="s">
        <v>325</v>
      </c>
      <c r="C2531" t="s">
        <v>16</v>
      </c>
      <c r="D2531">
        <v>3</v>
      </c>
      <c r="E2531">
        <v>0</v>
      </c>
      <c r="F2531" t="s">
        <v>17</v>
      </c>
      <c r="G2531" t="s">
        <v>18</v>
      </c>
      <c r="H2531" t="s">
        <v>20</v>
      </c>
      <c r="I2531">
        <v>4194</v>
      </c>
    </row>
    <row r="2532" spans="1:11" hidden="1">
      <c r="A2532">
        <v>1567188350</v>
      </c>
      <c r="B2532" t="s">
        <v>325</v>
      </c>
      <c r="C2532" t="s">
        <v>16</v>
      </c>
      <c r="D2532">
        <v>4</v>
      </c>
      <c r="E2532">
        <v>0</v>
      </c>
      <c r="F2532" t="s">
        <v>21</v>
      </c>
      <c r="G2532" t="s">
        <v>18</v>
      </c>
      <c r="H2532" t="s">
        <v>20</v>
      </c>
      <c r="I2532">
        <v>2493</v>
      </c>
    </row>
    <row r="2533" spans="1:11" hidden="1">
      <c r="A2533">
        <v>1567188350</v>
      </c>
      <c r="B2533" t="s">
        <v>325</v>
      </c>
      <c r="C2533" t="s">
        <v>16</v>
      </c>
      <c r="D2533">
        <v>5</v>
      </c>
      <c r="E2533">
        <v>0</v>
      </c>
      <c r="F2533" t="s">
        <v>22</v>
      </c>
      <c r="G2533">
        <v>6</v>
      </c>
      <c r="H2533" t="s">
        <v>20</v>
      </c>
      <c r="I2533">
        <v>19678</v>
      </c>
    </row>
    <row r="2534" spans="1:11" hidden="1">
      <c r="A2534">
        <v>1567188350</v>
      </c>
      <c r="B2534" t="s">
        <v>325</v>
      </c>
      <c r="C2534" t="s">
        <v>27</v>
      </c>
      <c r="D2534">
        <v>5</v>
      </c>
      <c r="E2534">
        <v>1</v>
      </c>
      <c r="F2534" t="s">
        <v>22</v>
      </c>
      <c r="G2534">
        <v>6</v>
      </c>
      <c r="H2534" t="s">
        <v>28</v>
      </c>
      <c r="I2534" t="s">
        <v>29</v>
      </c>
      <c r="J2534">
        <v>1</v>
      </c>
      <c r="K2534">
        <v>3076</v>
      </c>
    </row>
    <row r="2535" spans="1:11" hidden="1">
      <c r="A2535">
        <v>1567188350</v>
      </c>
      <c r="B2535" t="s">
        <v>325</v>
      </c>
      <c r="C2535" t="s">
        <v>27</v>
      </c>
      <c r="D2535">
        <v>5</v>
      </c>
      <c r="E2535">
        <v>2</v>
      </c>
      <c r="F2535" t="s">
        <v>22</v>
      </c>
      <c r="G2535">
        <v>6</v>
      </c>
      <c r="H2535" t="s">
        <v>30</v>
      </c>
      <c r="I2535" t="s">
        <v>31</v>
      </c>
      <c r="J2535">
        <v>0</v>
      </c>
      <c r="K2535">
        <v>1103</v>
      </c>
    </row>
    <row r="2536" spans="1:11" hidden="1">
      <c r="A2536">
        <v>1567188350</v>
      </c>
      <c r="B2536" t="s">
        <v>325</v>
      </c>
      <c r="C2536" t="s">
        <v>27</v>
      </c>
      <c r="D2536">
        <v>5</v>
      </c>
      <c r="E2536">
        <v>3</v>
      </c>
      <c r="F2536" t="s">
        <v>22</v>
      </c>
      <c r="G2536">
        <v>6</v>
      </c>
      <c r="H2536" t="s">
        <v>32</v>
      </c>
      <c r="I2536" t="s">
        <v>33</v>
      </c>
      <c r="J2536">
        <v>1</v>
      </c>
      <c r="K2536">
        <v>1671</v>
      </c>
    </row>
    <row r="2537" spans="1:11" hidden="1">
      <c r="A2537">
        <v>1567188350</v>
      </c>
      <c r="B2537" t="s">
        <v>325</v>
      </c>
      <c r="C2537" t="s">
        <v>27</v>
      </c>
      <c r="D2537">
        <v>6</v>
      </c>
      <c r="E2537">
        <v>0</v>
      </c>
      <c r="F2537" t="s">
        <v>34</v>
      </c>
      <c r="G2537" t="s">
        <v>18</v>
      </c>
      <c r="H2537" t="s">
        <v>35</v>
      </c>
      <c r="I2537" t="s">
        <v>50</v>
      </c>
      <c r="J2537" t="s">
        <v>18</v>
      </c>
      <c r="K2537">
        <v>2770</v>
      </c>
    </row>
    <row r="2538" spans="1:11" hidden="1">
      <c r="A2538">
        <v>1567188350</v>
      </c>
      <c r="B2538" t="s">
        <v>325</v>
      </c>
      <c r="C2538" t="s">
        <v>27</v>
      </c>
      <c r="D2538">
        <v>7</v>
      </c>
      <c r="E2538">
        <v>0</v>
      </c>
      <c r="F2538" t="s">
        <v>34</v>
      </c>
      <c r="G2538" t="s">
        <v>18</v>
      </c>
      <c r="H2538" t="s">
        <v>37</v>
      </c>
      <c r="I2538" t="s">
        <v>36</v>
      </c>
      <c r="J2538" t="s">
        <v>18</v>
      </c>
      <c r="K2538">
        <v>3685</v>
      </c>
    </row>
    <row r="2539" spans="1:11" hidden="1">
      <c r="A2539">
        <v>1567188350</v>
      </c>
      <c r="B2539" t="s">
        <v>325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39</v>
      </c>
      <c r="I2539">
        <v>1988</v>
      </c>
    </row>
    <row r="2540" spans="1:11" hidden="1">
      <c r="A2540">
        <v>1567188350</v>
      </c>
      <c r="B2540" t="s">
        <v>325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40</v>
      </c>
      <c r="I2540" t="s">
        <v>41</v>
      </c>
    </row>
    <row r="2541" spans="1:11" hidden="1">
      <c r="A2541">
        <v>1567188350</v>
      </c>
      <c r="B2541" t="s">
        <v>325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42</v>
      </c>
      <c r="I2541" t="s">
        <v>326</v>
      </c>
    </row>
    <row r="2542" spans="1:11" hidden="1">
      <c r="A2542">
        <v>1567188350</v>
      </c>
      <c r="B2542" t="s">
        <v>325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44</v>
      </c>
      <c r="I2542" t="s">
        <v>78</v>
      </c>
    </row>
    <row r="2543" spans="1:11" hidden="1">
      <c r="A2543">
        <v>1567188350</v>
      </c>
      <c r="B2543" t="s">
        <v>325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45</v>
      </c>
      <c r="I2543" t="s">
        <v>46</v>
      </c>
    </row>
    <row r="2544" spans="1:11" hidden="1">
      <c r="A2544">
        <v>1567188350</v>
      </c>
      <c r="B2544" t="s">
        <v>325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34</v>
      </c>
      <c r="I2544" t="s">
        <v>59</v>
      </c>
    </row>
    <row r="2545" spans="1:11" hidden="1">
      <c r="A2545">
        <v>1567188350</v>
      </c>
      <c r="B2545" t="s">
        <v>325</v>
      </c>
      <c r="C2545" t="s">
        <v>16</v>
      </c>
      <c r="D2545">
        <v>8</v>
      </c>
      <c r="E2545">
        <v>0</v>
      </c>
      <c r="F2545" t="s">
        <v>38</v>
      </c>
      <c r="G2545" t="s">
        <v>18</v>
      </c>
      <c r="H2545" t="s">
        <v>20</v>
      </c>
      <c r="I2545">
        <v>25855</v>
      </c>
    </row>
    <row r="2546" spans="1:11" hidden="1">
      <c r="A2546">
        <v>1567188351</v>
      </c>
      <c r="B2546" t="s">
        <v>716</v>
      </c>
      <c r="C2546" t="s">
        <v>16</v>
      </c>
      <c r="D2546">
        <v>3</v>
      </c>
      <c r="E2546">
        <v>0</v>
      </c>
      <c r="F2546" t="s">
        <v>17</v>
      </c>
      <c r="G2546" t="s">
        <v>18</v>
      </c>
      <c r="I2546" t="s">
        <v>19</v>
      </c>
    </row>
    <row r="2547" spans="1:11" hidden="1">
      <c r="A2547">
        <v>1567188351</v>
      </c>
      <c r="B2547" t="s">
        <v>716</v>
      </c>
      <c r="C2547" t="s">
        <v>16</v>
      </c>
      <c r="D2547">
        <v>3</v>
      </c>
      <c r="E2547">
        <v>0</v>
      </c>
      <c r="F2547" t="s">
        <v>17</v>
      </c>
      <c r="G2547" t="s">
        <v>18</v>
      </c>
      <c r="H2547" t="s">
        <v>20</v>
      </c>
      <c r="I2547">
        <v>13344</v>
      </c>
    </row>
    <row r="2548" spans="1:11" hidden="1">
      <c r="A2548">
        <v>1567188351</v>
      </c>
      <c r="B2548" t="s">
        <v>716</v>
      </c>
      <c r="C2548" t="s">
        <v>16</v>
      </c>
      <c r="D2548">
        <v>4</v>
      </c>
      <c r="E2548">
        <v>0</v>
      </c>
      <c r="F2548" t="s">
        <v>21</v>
      </c>
      <c r="G2548" t="s">
        <v>18</v>
      </c>
      <c r="H2548" t="s">
        <v>20</v>
      </c>
      <c r="I2548">
        <v>3574</v>
      </c>
    </row>
    <row r="2549" spans="1:11" hidden="1">
      <c r="A2549">
        <v>1567188351</v>
      </c>
      <c r="B2549" t="s">
        <v>716</v>
      </c>
      <c r="C2549" t="s">
        <v>16</v>
      </c>
      <c r="D2549">
        <v>5</v>
      </c>
      <c r="E2549">
        <v>0</v>
      </c>
      <c r="F2549" t="s">
        <v>22</v>
      </c>
      <c r="G2549">
        <v>8</v>
      </c>
      <c r="H2549" t="s">
        <v>20</v>
      </c>
      <c r="I2549">
        <v>30823</v>
      </c>
    </row>
    <row r="2550" spans="1:11" hidden="1">
      <c r="A2550">
        <v>1567188351</v>
      </c>
      <c r="B2550" t="s">
        <v>716</v>
      </c>
      <c r="C2550" t="s">
        <v>27</v>
      </c>
      <c r="D2550">
        <v>5</v>
      </c>
      <c r="E2550">
        <v>1</v>
      </c>
      <c r="F2550" t="s">
        <v>22</v>
      </c>
      <c r="G2550">
        <v>8</v>
      </c>
      <c r="H2550" t="s">
        <v>469</v>
      </c>
      <c r="I2550" t="s">
        <v>29</v>
      </c>
      <c r="J2550">
        <v>1</v>
      </c>
      <c r="K2550">
        <v>8097</v>
      </c>
    </row>
    <row r="2551" spans="1:11" hidden="1">
      <c r="A2551">
        <v>1567188351</v>
      </c>
      <c r="B2551" t="s">
        <v>716</v>
      </c>
      <c r="C2551" t="s">
        <v>27</v>
      </c>
      <c r="D2551">
        <v>5</v>
      </c>
      <c r="E2551">
        <v>2</v>
      </c>
      <c r="F2551" t="s">
        <v>22</v>
      </c>
      <c r="G2551">
        <v>8</v>
      </c>
      <c r="H2551" t="s">
        <v>30</v>
      </c>
      <c r="I2551" t="s">
        <v>31</v>
      </c>
      <c r="J2551">
        <v>0</v>
      </c>
      <c r="K2551">
        <v>1893</v>
      </c>
    </row>
    <row r="2552" spans="1:11" hidden="1">
      <c r="A2552">
        <v>1567188351</v>
      </c>
      <c r="B2552" t="s">
        <v>716</v>
      </c>
      <c r="C2552" t="s">
        <v>27</v>
      </c>
      <c r="D2552">
        <v>5</v>
      </c>
      <c r="E2552">
        <v>3</v>
      </c>
      <c r="F2552" t="s">
        <v>22</v>
      </c>
      <c r="G2552">
        <v>8</v>
      </c>
      <c r="H2552" t="s">
        <v>32</v>
      </c>
      <c r="I2552" t="s">
        <v>33</v>
      </c>
      <c r="J2552">
        <v>1</v>
      </c>
      <c r="K2552">
        <v>5234</v>
      </c>
    </row>
    <row r="2553" spans="1:11" hidden="1">
      <c r="A2553">
        <v>1567188351</v>
      </c>
      <c r="B2553" t="s">
        <v>716</v>
      </c>
      <c r="C2553" t="s">
        <v>27</v>
      </c>
      <c r="D2553">
        <v>6</v>
      </c>
      <c r="E2553">
        <v>0</v>
      </c>
      <c r="F2553" t="s">
        <v>34</v>
      </c>
      <c r="G2553" t="s">
        <v>18</v>
      </c>
      <c r="H2553" t="s">
        <v>35</v>
      </c>
      <c r="I2553" t="s">
        <v>50</v>
      </c>
      <c r="J2553" t="s">
        <v>18</v>
      </c>
      <c r="K2553">
        <v>6182</v>
      </c>
    </row>
    <row r="2554" spans="1:11" hidden="1">
      <c r="A2554">
        <v>1567188351</v>
      </c>
      <c r="B2554" t="s">
        <v>716</v>
      </c>
      <c r="C2554" t="s">
        <v>27</v>
      </c>
      <c r="D2554">
        <v>7</v>
      </c>
      <c r="E2554">
        <v>0</v>
      </c>
      <c r="F2554" t="s">
        <v>34</v>
      </c>
      <c r="G2554" t="s">
        <v>18</v>
      </c>
      <c r="H2554" t="s">
        <v>37</v>
      </c>
      <c r="I2554" t="s">
        <v>36</v>
      </c>
      <c r="J2554" t="s">
        <v>18</v>
      </c>
      <c r="K2554">
        <v>4054</v>
      </c>
    </row>
    <row r="2555" spans="1:11" hidden="1">
      <c r="A2555">
        <v>1567188351</v>
      </c>
      <c r="B2555" t="s">
        <v>716</v>
      </c>
      <c r="C2555" t="s">
        <v>16</v>
      </c>
      <c r="D2555">
        <v>8</v>
      </c>
      <c r="E2555">
        <v>0</v>
      </c>
      <c r="F2555" t="s">
        <v>38</v>
      </c>
      <c r="G2555" t="s">
        <v>18</v>
      </c>
      <c r="H2555" t="s">
        <v>39</v>
      </c>
      <c r="I2555">
        <v>1986</v>
      </c>
    </row>
    <row r="2556" spans="1:11" hidden="1">
      <c r="A2556">
        <v>1567188351</v>
      </c>
      <c r="B2556" t="s">
        <v>716</v>
      </c>
      <c r="C2556" t="s">
        <v>16</v>
      </c>
      <c r="D2556">
        <v>8</v>
      </c>
      <c r="E2556">
        <v>0</v>
      </c>
      <c r="F2556" t="s">
        <v>38</v>
      </c>
      <c r="G2556" t="s">
        <v>18</v>
      </c>
      <c r="H2556" t="s">
        <v>40</v>
      </c>
      <c r="I2556" t="s">
        <v>41</v>
      </c>
    </row>
    <row r="2557" spans="1:11" hidden="1">
      <c r="A2557">
        <v>1567188351</v>
      </c>
      <c r="B2557" t="s">
        <v>716</v>
      </c>
      <c r="C2557" t="s">
        <v>16</v>
      </c>
      <c r="D2557">
        <v>8</v>
      </c>
      <c r="E2557">
        <v>0</v>
      </c>
      <c r="F2557" t="s">
        <v>38</v>
      </c>
      <c r="G2557" t="s">
        <v>18</v>
      </c>
      <c r="H2557" t="s">
        <v>42</v>
      </c>
      <c r="I2557" t="s">
        <v>717</v>
      </c>
    </row>
    <row r="2558" spans="1:11" hidden="1">
      <c r="A2558">
        <v>1567188351</v>
      </c>
      <c r="B2558" t="s">
        <v>716</v>
      </c>
      <c r="C2558" t="s">
        <v>16</v>
      </c>
      <c r="D2558">
        <v>8</v>
      </c>
      <c r="E2558">
        <v>0</v>
      </c>
      <c r="F2558" t="s">
        <v>38</v>
      </c>
      <c r="G2558" t="s">
        <v>18</v>
      </c>
      <c r="H2558" t="s">
        <v>44</v>
      </c>
    </row>
    <row r="2559" spans="1:11" hidden="1">
      <c r="A2559">
        <v>1567188351</v>
      </c>
      <c r="B2559" t="s">
        <v>716</v>
      </c>
      <c r="C2559" t="s">
        <v>16</v>
      </c>
      <c r="D2559">
        <v>8</v>
      </c>
      <c r="E2559">
        <v>0</v>
      </c>
      <c r="F2559" t="s">
        <v>38</v>
      </c>
      <c r="G2559" t="s">
        <v>18</v>
      </c>
      <c r="H2559" t="s">
        <v>45</v>
      </c>
      <c r="I2559" t="s">
        <v>46</v>
      </c>
    </row>
    <row r="2560" spans="1:11" hidden="1">
      <c r="A2560">
        <v>1567188351</v>
      </c>
      <c r="B2560" t="s">
        <v>716</v>
      </c>
      <c r="C2560" t="s">
        <v>16</v>
      </c>
      <c r="D2560">
        <v>8</v>
      </c>
      <c r="E2560">
        <v>0</v>
      </c>
      <c r="F2560" t="s">
        <v>38</v>
      </c>
      <c r="G2560" t="s">
        <v>18</v>
      </c>
      <c r="H2560" t="s">
        <v>34</v>
      </c>
      <c r="I2560" t="s">
        <v>47</v>
      </c>
    </row>
    <row r="2561" spans="1:11" hidden="1">
      <c r="A2561">
        <v>1567188351</v>
      </c>
      <c r="B2561" t="s">
        <v>716</v>
      </c>
      <c r="C2561" t="s">
        <v>16</v>
      </c>
      <c r="D2561">
        <v>8</v>
      </c>
      <c r="E2561">
        <v>0</v>
      </c>
      <c r="F2561" t="s">
        <v>38</v>
      </c>
      <c r="G2561" t="s">
        <v>18</v>
      </c>
      <c r="H2561" t="s">
        <v>20</v>
      </c>
      <c r="I2561">
        <v>31285</v>
      </c>
    </row>
    <row r="2562" spans="1:11" hidden="1">
      <c r="A2562">
        <v>1567188359</v>
      </c>
      <c r="B2562" t="s">
        <v>1221</v>
      </c>
      <c r="C2562" t="s">
        <v>16</v>
      </c>
      <c r="D2562">
        <v>3</v>
      </c>
      <c r="E2562">
        <v>0</v>
      </c>
      <c r="F2562" t="s">
        <v>17</v>
      </c>
      <c r="G2562" t="s">
        <v>18</v>
      </c>
      <c r="I2562" t="s">
        <v>19</v>
      </c>
    </row>
    <row r="2563" spans="1:11" hidden="1">
      <c r="A2563">
        <v>1567188359</v>
      </c>
      <c r="B2563" t="s">
        <v>1221</v>
      </c>
      <c r="C2563" t="s">
        <v>16</v>
      </c>
      <c r="D2563">
        <v>3</v>
      </c>
      <c r="E2563">
        <v>0</v>
      </c>
      <c r="F2563" t="s">
        <v>17</v>
      </c>
      <c r="G2563" t="s">
        <v>18</v>
      </c>
      <c r="H2563" t="s">
        <v>20</v>
      </c>
      <c r="I2563">
        <v>4983</v>
      </c>
    </row>
    <row r="2564" spans="1:11" hidden="1">
      <c r="A2564">
        <v>1567188359</v>
      </c>
      <c r="B2564" t="s">
        <v>1221</v>
      </c>
      <c r="C2564" t="s">
        <v>16</v>
      </c>
      <c r="D2564">
        <v>4</v>
      </c>
      <c r="E2564">
        <v>0</v>
      </c>
      <c r="F2564" t="s">
        <v>21</v>
      </c>
      <c r="G2564" t="s">
        <v>18</v>
      </c>
      <c r="H2564" t="s">
        <v>20</v>
      </c>
      <c r="I2564">
        <v>2079</v>
      </c>
    </row>
    <row r="2565" spans="1:11" hidden="1">
      <c r="A2565">
        <v>1567188359</v>
      </c>
      <c r="B2565" t="s">
        <v>1221</v>
      </c>
      <c r="C2565" t="s">
        <v>16</v>
      </c>
      <c r="D2565">
        <v>5</v>
      </c>
      <c r="E2565">
        <v>0</v>
      </c>
      <c r="F2565" t="s">
        <v>22</v>
      </c>
      <c r="G2565">
        <v>11</v>
      </c>
      <c r="H2565" t="s">
        <v>20</v>
      </c>
      <c r="I2565">
        <v>20058</v>
      </c>
    </row>
    <row r="2566" spans="1:11" hidden="1">
      <c r="A2566">
        <v>1567188359</v>
      </c>
      <c r="B2566" t="s">
        <v>1221</v>
      </c>
      <c r="C2566" t="s">
        <v>27</v>
      </c>
      <c r="D2566">
        <v>5</v>
      </c>
      <c r="E2566">
        <v>1</v>
      </c>
      <c r="F2566" t="s">
        <v>22</v>
      </c>
      <c r="G2566">
        <v>11</v>
      </c>
      <c r="H2566" t="s">
        <v>1181</v>
      </c>
      <c r="I2566" t="s">
        <v>29</v>
      </c>
      <c r="J2566">
        <v>1</v>
      </c>
      <c r="K2566">
        <v>2750</v>
      </c>
    </row>
    <row r="2567" spans="1:11" hidden="1">
      <c r="A2567">
        <v>1567188359</v>
      </c>
      <c r="B2567" t="s">
        <v>1221</v>
      </c>
      <c r="C2567" t="s">
        <v>27</v>
      </c>
      <c r="D2567">
        <v>5</v>
      </c>
      <c r="E2567">
        <v>2</v>
      </c>
      <c r="F2567" t="s">
        <v>22</v>
      </c>
      <c r="G2567">
        <v>11</v>
      </c>
      <c r="H2567" t="s">
        <v>30</v>
      </c>
      <c r="I2567" t="s">
        <v>31</v>
      </c>
      <c r="J2567">
        <v>0</v>
      </c>
      <c r="K2567">
        <v>2235</v>
      </c>
    </row>
    <row r="2568" spans="1:11" hidden="1">
      <c r="A2568">
        <v>1567188359</v>
      </c>
      <c r="B2568" t="s">
        <v>1221</v>
      </c>
      <c r="C2568" t="s">
        <v>27</v>
      </c>
      <c r="D2568">
        <v>5</v>
      </c>
      <c r="E2568">
        <v>3</v>
      </c>
      <c r="F2568" t="s">
        <v>22</v>
      </c>
      <c r="G2568">
        <v>11</v>
      </c>
      <c r="H2568" t="s">
        <v>855</v>
      </c>
      <c r="I2568" t="s">
        <v>33</v>
      </c>
      <c r="J2568">
        <v>1</v>
      </c>
      <c r="K2568">
        <v>3097</v>
      </c>
    </row>
    <row r="2569" spans="1:11" hidden="1">
      <c r="A2569">
        <v>1567188359</v>
      </c>
      <c r="B2569" t="s">
        <v>1221</v>
      </c>
      <c r="C2569" t="s">
        <v>27</v>
      </c>
      <c r="D2569">
        <v>6</v>
      </c>
      <c r="E2569">
        <v>0</v>
      </c>
      <c r="F2569" t="s">
        <v>34</v>
      </c>
      <c r="G2569" t="s">
        <v>18</v>
      </c>
      <c r="H2569" t="s">
        <v>35</v>
      </c>
      <c r="I2569" t="s">
        <v>111</v>
      </c>
      <c r="J2569" t="s">
        <v>18</v>
      </c>
      <c r="K2569">
        <v>3427</v>
      </c>
    </row>
    <row r="2570" spans="1:11" hidden="1">
      <c r="A2570">
        <v>1567188359</v>
      </c>
      <c r="B2570" t="s">
        <v>1221</v>
      </c>
      <c r="C2570" t="s">
        <v>27</v>
      </c>
      <c r="D2570">
        <v>7</v>
      </c>
      <c r="E2570">
        <v>0</v>
      </c>
      <c r="F2570" t="s">
        <v>34</v>
      </c>
      <c r="G2570" t="s">
        <v>18</v>
      </c>
      <c r="H2570" t="s">
        <v>37</v>
      </c>
      <c r="I2570" t="s">
        <v>111</v>
      </c>
      <c r="J2570" t="s">
        <v>18</v>
      </c>
      <c r="K2570">
        <v>4158</v>
      </c>
    </row>
    <row r="2571" spans="1:11" hidden="1">
      <c r="A2571">
        <v>1567188359</v>
      </c>
      <c r="B2571" t="s">
        <v>1221</v>
      </c>
      <c r="C2571" t="s">
        <v>16</v>
      </c>
      <c r="D2571">
        <v>8</v>
      </c>
      <c r="E2571">
        <v>0</v>
      </c>
      <c r="F2571" t="s">
        <v>38</v>
      </c>
      <c r="G2571" t="s">
        <v>18</v>
      </c>
      <c r="H2571" t="s">
        <v>39</v>
      </c>
      <c r="I2571">
        <v>1981</v>
      </c>
    </row>
    <row r="2572" spans="1:11" hidden="1">
      <c r="A2572">
        <v>1567188359</v>
      </c>
      <c r="B2572" t="s">
        <v>1221</v>
      </c>
      <c r="C2572" t="s">
        <v>16</v>
      </c>
      <c r="D2572">
        <v>8</v>
      </c>
      <c r="E2572">
        <v>0</v>
      </c>
      <c r="F2572" t="s">
        <v>38</v>
      </c>
      <c r="G2572" t="s">
        <v>18</v>
      </c>
      <c r="H2572" t="s">
        <v>40</v>
      </c>
      <c r="I2572" t="s">
        <v>51</v>
      </c>
    </row>
    <row r="2573" spans="1:11" hidden="1">
      <c r="A2573">
        <v>1567188359</v>
      </c>
      <c r="B2573" t="s">
        <v>1221</v>
      </c>
      <c r="C2573" t="s">
        <v>16</v>
      </c>
      <c r="D2573">
        <v>8</v>
      </c>
      <c r="E2573">
        <v>0</v>
      </c>
      <c r="F2573" t="s">
        <v>38</v>
      </c>
      <c r="G2573" t="s">
        <v>18</v>
      </c>
      <c r="H2573" t="s">
        <v>42</v>
      </c>
      <c r="I2573" t="s">
        <v>1222</v>
      </c>
    </row>
    <row r="2574" spans="1:11" hidden="1">
      <c r="A2574">
        <v>1567188359</v>
      </c>
      <c r="B2574" t="s">
        <v>1221</v>
      </c>
      <c r="C2574" t="s">
        <v>16</v>
      </c>
      <c r="D2574">
        <v>8</v>
      </c>
      <c r="E2574">
        <v>0</v>
      </c>
      <c r="F2574" t="s">
        <v>38</v>
      </c>
      <c r="G2574" t="s">
        <v>18</v>
      </c>
      <c r="H2574" t="s">
        <v>44</v>
      </c>
    </row>
    <row r="2575" spans="1:11" hidden="1">
      <c r="A2575">
        <v>1567188359</v>
      </c>
      <c r="B2575" t="s">
        <v>1221</v>
      </c>
      <c r="C2575" t="s">
        <v>16</v>
      </c>
      <c r="D2575">
        <v>8</v>
      </c>
      <c r="E2575">
        <v>0</v>
      </c>
      <c r="F2575" t="s">
        <v>38</v>
      </c>
      <c r="G2575" t="s">
        <v>18</v>
      </c>
      <c r="H2575" t="s">
        <v>45</v>
      </c>
      <c r="I2575" t="s">
        <v>46</v>
      </c>
    </row>
    <row r="2576" spans="1:11" hidden="1">
      <c r="A2576">
        <v>1567188359</v>
      </c>
      <c r="B2576" t="s">
        <v>1221</v>
      </c>
      <c r="C2576" t="s">
        <v>16</v>
      </c>
      <c r="D2576">
        <v>8</v>
      </c>
      <c r="E2576">
        <v>0</v>
      </c>
      <c r="F2576" t="s">
        <v>38</v>
      </c>
      <c r="G2576" t="s">
        <v>18</v>
      </c>
      <c r="H2576" t="s">
        <v>34</v>
      </c>
      <c r="I2576" t="s">
        <v>59</v>
      </c>
    </row>
    <row r="2577" spans="1:11" hidden="1">
      <c r="A2577">
        <v>1567188359</v>
      </c>
      <c r="B2577" t="s">
        <v>1221</v>
      </c>
      <c r="C2577" t="s">
        <v>16</v>
      </c>
      <c r="D2577">
        <v>8</v>
      </c>
      <c r="E2577">
        <v>0</v>
      </c>
      <c r="F2577" t="s">
        <v>38</v>
      </c>
      <c r="G2577" t="s">
        <v>18</v>
      </c>
      <c r="H2577" t="s">
        <v>20</v>
      </c>
      <c r="I2577">
        <v>17999</v>
      </c>
    </row>
    <row r="2578" spans="1:11" hidden="1">
      <c r="A2578">
        <v>1567188359</v>
      </c>
      <c r="B2578" t="s">
        <v>329</v>
      </c>
      <c r="C2578" t="s">
        <v>16</v>
      </c>
      <c r="D2578">
        <v>3</v>
      </c>
      <c r="E2578">
        <v>0</v>
      </c>
      <c r="F2578" t="s">
        <v>17</v>
      </c>
      <c r="G2578" t="s">
        <v>18</v>
      </c>
      <c r="I2578" t="s">
        <v>19</v>
      </c>
    </row>
    <row r="2579" spans="1:11" hidden="1">
      <c r="A2579">
        <v>1567188359</v>
      </c>
      <c r="B2579" t="s">
        <v>329</v>
      </c>
      <c r="C2579" t="s">
        <v>16</v>
      </c>
      <c r="D2579">
        <v>3</v>
      </c>
      <c r="E2579">
        <v>0</v>
      </c>
      <c r="F2579" t="s">
        <v>17</v>
      </c>
      <c r="G2579" t="s">
        <v>18</v>
      </c>
      <c r="H2579" t="s">
        <v>20</v>
      </c>
      <c r="I2579">
        <v>23629</v>
      </c>
    </row>
    <row r="2580" spans="1:11" hidden="1">
      <c r="A2580">
        <v>1567188359</v>
      </c>
      <c r="B2580" t="s">
        <v>329</v>
      </c>
      <c r="C2580" t="s">
        <v>16</v>
      </c>
      <c r="D2580">
        <v>4</v>
      </c>
      <c r="E2580">
        <v>0</v>
      </c>
      <c r="F2580" t="s">
        <v>21</v>
      </c>
      <c r="G2580" t="s">
        <v>18</v>
      </c>
      <c r="H2580" t="s">
        <v>20</v>
      </c>
      <c r="I2580">
        <v>4257</v>
      </c>
    </row>
    <row r="2581" spans="1:11" hidden="1">
      <c r="A2581">
        <v>1567188359</v>
      </c>
      <c r="B2581" t="s">
        <v>329</v>
      </c>
      <c r="C2581" t="s">
        <v>16</v>
      </c>
      <c r="D2581">
        <v>5</v>
      </c>
      <c r="E2581">
        <v>0</v>
      </c>
      <c r="F2581" t="s">
        <v>22</v>
      </c>
      <c r="G2581">
        <v>6</v>
      </c>
      <c r="H2581" t="s">
        <v>20</v>
      </c>
      <c r="I2581">
        <v>26870</v>
      </c>
    </row>
    <row r="2582" spans="1:11" hidden="1">
      <c r="A2582">
        <v>1567188359</v>
      </c>
      <c r="B2582" t="s">
        <v>329</v>
      </c>
      <c r="C2582" t="s">
        <v>27</v>
      </c>
      <c r="D2582">
        <v>5</v>
      </c>
      <c r="E2582">
        <v>1</v>
      </c>
      <c r="F2582" t="s">
        <v>22</v>
      </c>
      <c r="G2582">
        <v>6</v>
      </c>
      <c r="H2582" t="s">
        <v>28</v>
      </c>
      <c r="I2582" t="s">
        <v>31</v>
      </c>
      <c r="J2582">
        <v>0</v>
      </c>
      <c r="K2582">
        <v>2459</v>
      </c>
    </row>
    <row r="2583" spans="1:11" hidden="1">
      <c r="A2583">
        <v>1567188359</v>
      </c>
      <c r="B2583" t="s">
        <v>329</v>
      </c>
      <c r="C2583" t="s">
        <v>27</v>
      </c>
      <c r="D2583">
        <v>5</v>
      </c>
      <c r="E2583">
        <v>2</v>
      </c>
      <c r="F2583" t="s">
        <v>22</v>
      </c>
      <c r="G2583">
        <v>6</v>
      </c>
      <c r="H2583" t="s">
        <v>30</v>
      </c>
      <c r="I2583" t="s">
        <v>31</v>
      </c>
      <c r="J2583">
        <v>0</v>
      </c>
      <c r="K2583">
        <v>2644</v>
      </c>
    </row>
    <row r="2584" spans="1:11" hidden="1">
      <c r="A2584">
        <v>1567188359</v>
      </c>
      <c r="B2584" t="s">
        <v>329</v>
      </c>
      <c r="C2584" t="s">
        <v>27</v>
      </c>
      <c r="D2584">
        <v>5</v>
      </c>
      <c r="E2584">
        <v>3</v>
      </c>
      <c r="F2584" t="s">
        <v>22</v>
      </c>
      <c r="G2584">
        <v>6</v>
      </c>
      <c r="H2584" t="s">
        <v>32</v>
      </c>
      <c r="I2584" t="s">
        <v>33</v>
      </c>
      <c r="J2584">
        <v>1</v>
      </c>
      <c r="K2584">
        <v>3206</v>
      </c>
    </row>
    <row r="2585" spans="1:11" hidden="1">
      <c r="A2585">
        <v>1567188359</v>
      </c>
      <c r="B2585" t="s">
        <v>329</v>
      </c>
      <c r="C2585" t="s">
        <v>27</v>
      </c>
      <c r="D2585">
        <v>7</v>
      </c>
      <c r="E2585">
        <v>0</v>
      </c>
      <c r="F2585" t="s">
        <v>34</v>
      </c>
      <c r="G2585" t="s">
        <v>18</v>
      </c>
      <c r="H2585" t="s">
        <v>37</v>
      </c>
      <c r="I2585" t="s">
        <v>36</v>
      </c>
      <c r="J2585" t="s">
        <v>18</v>
      </c>
      <c r="K2585">
        <v>6470</v>
      </c>
    </row>
    <row r="2586" spans="1:11" hidden="1">
      <c r="A2586">
        <v>1567188359</v>
      </c>
      <c r="B2586" t="s">
        <v>329</v>
      </c>
      <c r="C2586" t="s">
        <v>27</v>
      </c>
      <c r="D2586">
        <v>6</v>
      </c>
      <c r="E2586">
        <v>0</v>
      </c>
      <c r="F2586" t="s">
        <v>34</v>
      </c>
      <c r="G2586" t="s">
        <v>18</v>
      </c>
      <c r="H2586" t="s">
        <v>35</v>
      </c>
      <c r="I2586" t="s">
        <v>50</v>
      </c>
      <c r="J2586" t="s">
        <v>18</v>
      </c>
      <c r="K2586">
        <v>2814</v>
      </c>
    </row>
    <row r="2587" spans="1:11" hidden="1">
      <c r="A2587">
        <v>1567188359</v>
      </c>
      <c r="B2587" t="s">
        <v>329</v>
      </c>
      <c r="C2587" t="s">
        <v>16</v>
      </c>
      <c r="D2587">
        <v>8</v>
      </c>
      <c r="E2587">
        <v>0</v>
      </c>
      <c r="F2587" t="s">
        <v>38</v>
      </c>
      <c r="G2587" t="s">
        <v>18</v>
      </c>
      <c r="H2587" t="s">
        <v>39</v>
      </c>
      <c r="I2587">
        <v>1967</v>
      </c>
    </row>
    <row r="2588" spans="1:11" hidden="1">
      <c r="A2588">
        <v>1567188359</v>
      </c>
      <c r="B2588" t="s">
        <v>329</v>
      </c>
      <c r="C2588" t="s">
        <v>16</v>
      </c>
      <c r="D2588">
        <v>8</v>
      </c>
      <c r="E2588">
        <v>0</v>
      </c>
      <c r="F2588" t="s">
        <v>38</v>
      </c>
      <c r="G2588" t="s">
        <v>18</v>
      </c>
      <c r="H2588" t="s">
        <v>40</v>
      </c>
      <c r="I2588" t="s">
        <v>41</v>
      </c>
    </row>
    <row r="2589" spans="1:11" hidden="1">
      <c r="A2589">
        <v>1567188359</v>
      </c>
      <c r="B2589" t="s">
        <v>329</v>
      </c>
      <c r="C2589" t="s">
        <v>16</v>
      </c>
      <c r="D2589">
        <v>8</v>
      </c>
      <c r="E2589">
        <v>0</v>
      </c>
      <c r="F2589" t="s">
        <v>38</v>
      </c>
      <c r="G2589" t="s">
        <v>18</v>
      </c>
      <c r="H2589" t="s">
        <v>42</v>
      </c>
      <c r="I2589" t="s">
        <v>330</v>
      </c>
    </row>
    <row r="2590" spans="1:11" hidden="1">
      <c r="A2590">
        <v>1567188359</v>
      </c>
      <c r="B2590" t="s">
        <v>329</v>
      </c>
      <c r="C2590" t="s">
        <v>16</v>
      </c>
      <c r="D2590">
        <v>8</v>
      </c>
      <c r="E2590">
        <v>0</v>
      </c>
      <c r="F2590" t="s">
        <v>38</v>
      </c>
      <c r="G2590" t="s">
        <v>18</v>
      </c>
      <c r="H2590" t="s">
        <v>44</v>
      </c>
    </row>
    <row r="2591" spans="1:11" hidden="1">
      <c r="A2591">
        <v>1567188359</v>
      </c>
      <c r="B2591" t="s">
        <v>329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45</v>
      </c>
      <c r="I2591" t="s">
        <v>46</v>
      </c>
    </row>
    <row r="2592" spans="1:11" hidden="1">
      <c r="A2592">
        <v>1567188359</v>
      </c>
      <c r="B2592" t="s">
        <v>329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34</v>
      </c>
      <c r="I2592" t="s">
        <v>59</v>
      </c>
    </row>
    <row r="2593" spans="1:11" hidden="1">
      <c r="A2593">
        <v>1567188359</v>
      </c>
      <c r="B2593" t="s">
        <v>329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20</v>
      </c>
      <c r="I2593">
        <v>28693</v>
      </c>
    </row>
    <row r="2594" spans="1:11" hidden="1">
      <c r="A2594">
        <v>1567188367</v>
      </c>
      <c r="B2594" t="s">
        <v>1224</v>
      </c>
      <c r="C2594" t="s">
        <v>16</v>
      </c>
      <c r="D2594">
        <v>3</v>
      </c>
      <c r="E2594">
        <v>0</v>
      </c>
      <c r="F2594" t="s">
        <v>17</v>
      </c>
      <c r="G2594" t="s">
        <v>18</v>
      </c>
      <c r="I2594" t="s">
        <v>19</v>
      </c>
    </row>
    <row r="2595" spans="1:11" hidden="1">
      <c r="A2595">
        <v>1567188367</v>
      </c>
      <c r="B2595" t="s">
        <v>1224</v>
      </c>
      <c r="C2595" t="s">
        <v>16</v>
      </c>
      <c r="D2595">
        <v>3</v>
      </c>
      <c r="E2595">
        <v>0</v>
      </c>
      <c r="F2595" t="s">
        <v>17</v>
      </c>
      <c r="G2595" t="s">
        <v>18</v>
      </c>
      <c r="H2595" t="s">
        <v>20</v>
      </c>
      <c r="I2595">
        <v>32012</v>
      </c>
    </row>
    <row r="2596" spans="1:11" hidden="1">
      <c r="A2596">
        <v>1567188367</v>
      </c>
      <c r="B2596" t="s">
        <v>1224</v>
      </c>
      <c r="C2596" t="s">
        <v>16</v>
      </c>
      <c r="D2596">
        <v>4</v>
      </c>
      <c r="E2596">
        <v>0</v>
      </c>
      <c r="F2596" t="s">
        <v>21</v>
      </c>
      <c r="G2596" t="s">
        <v>18</v>
      </c>
      <c r="H2596" t="s">
        <v>20</v>
      </c>
      <c r="I2596">
        <v>4679</v>
      </c>
    </row>
    <row r="2597" spans="1:11" hidden="1">
      <c r="A2597">
        <v>1567188367</v>
      </c>
      <c r="B2597" t="s">
        <v>1224</v>
      </c>
      <c r="C2597" t="s">
        <v>16</v>
      </c>
      <c r="D2597">
        <v>5</v>
      </c>
      <c r="E2597">
        <v>0</v>
      </c>
      <c r="F2597" t="s">
        <v>22</v>
      </c>
      <c r="G2597">
        <v>11</v>
      </c>
      <c r="H2597" t="s">
        <v>20</v>
      </c>
      <c r="I2597">
        <v>30456</v>
      </c>
    </row>
    <row r="2598" spans="1:11" hidden="1">
      <c r="A2598">
        <v>1567188367</v>
      </c>
      <c r="B2598" t="s">
        <v>1224</v>
      </c>
      <c r="C2598" t="s">
        <v>27</v>
      </c>
      <c r="D2598">
        <v>5</v>
      </c>
      <c r="E2598">
        <v>1</v>
      </c>
      <c r="F2598" t="s">
        <v>22</v>
      </c>
      <c r="G2598">
        <v>11</v>
      </c>
      <c r="H2598" t="s">
        <v>1181</v>
      </c>
      <c r="I2598" t="s">
        <v>29</v>
      </c>
      <c r="J2598">
        <v>1</v>
      </c>
      <c r="K2598">
        <v>3224</v>
      </c>
    </row>
    <row r="2599" spans="1:11" hidden="1">
      <c r="A2599">
        <v>1567188367</v>
      </c>
      <c r="B2599" t="s">
        <v>1224</v>
      </c>
      <c r="C2599" t="s">
        <v>27</v>
      </c>
      <c r="D2599">
        <v>5</v>
      </c>
      <c r="E2599">
        <v>2</v>
      </c>
      <c r="F2599" t="s">
        <v>22</v>
      </c>
      <c r="G2599">
        <v>11</v>
      </c>
      <c r="H2599" t="s">
        <v>30</v>
      </c>
      <c r="I2599" t="s">
        <v>31</v>
      </c>
      <c r="J2599">
        <v>0</v>
      </c>
      <c r="K2599">
        <v>2615</v>
      </c>
    </row>
    <row r="2600" spans="1:11" hidden="1">
      <c r="A2600">
        <v>1567188367</v>
      </c>
      <c r="B2600" t="s">
        <v>1224</v>
      </c>
      <c r="C2600" t="s">
        <v>27</v>
      </c>
      <c r="D2600">
        <v>5</v>
      </c>
      <c r="E2600">
        <v>3</v>
      </c>
      <c r="F2600" t="s">
        <v>22</v>
      </c>
      <c r="G2600">
        <v>11</v>
      </c>
      <c r="H2600" t="s">
        <v>855</v>
      </c>
      <c r="I2600" t="s">
        <v>33</v>
      </c>
      <c r="J2600">
        <v>1</v>
      </c>
      <c r="K2600">
        <v>3148</v>
      </c>
    </row>
    <row r="2601" spans="1:11" hidden="1">
      <c r="A2601">
        <v>1567188367</v>
      </c>
      <c r="B2601" t="s">
        <v>1224</v>
      </c>
      <c r="C2601" t="s">
        <v>27</v>
      </c>
      <c r="D2601">
        <v>6</v>
      </c>
      <c r="E2601">
        <v>0</v>
      </c>
      <c r="F2601" t="s">
        <v>34</v>
      </c>
      <c r="G2601" t="s">
        <v>18</v>
      </c>
      <c r="H2601" t="s">
        <v>35</v>
      </c>
      <c r="I2601" t="s">
        <v>50</v>
      </c>
      <c r="J2601" t="s">
        <v>18</v>
      </c>
      <c r="K2601">
        <v>4261</v>
      </c>
    </row>
    <row r="2602" spans="1:11" hidden="1">
      <c r="A2602">
        <v>1567188367</v>
      </c>
      <c r="B2602" t="s">
        <v>1224</v>
      </c>
      <c r="C2602" t="s">
        <v>27</v>
      </c>
      <c r="D2602">
        <v>7</v>
      </c>
      <c r="E2602">
        <v>0</v>
      </c>
      <c r="F2602" t="s">
        <v>34</v>
      </c>
      <c r="G2602" t="s">
        <v>18</v>
      </c>
      <c r="H2602" t="s">
        <v>37</v>
      </c>
      <c r="I2602" t="s">
        <v>36</v>
      </c>
      <c r="J2602" t="s">
        <v>18</v>
      </c>
      <c r="K2602">
        <v>4812</v>
      </c>
    </row>
    <row r="2603" spans="1:11" hidden="1">
      <c r="A2603">
        <v>1567188367</v>
      </c>
      <c r="B2603" t="s">
        <v>1224</v>
      </c>
      <c r="C2603" t="s">
        <v>16</v>
      </c>
      <c r="D2603">
        <v>8</v>
      </c>
      <c r="E2603">
        <v>0</v>
      </c>
      <c r="F2603" t="s">
        <v>38</v>
      </c>
      <c r="G2603" t="s">
        <v>18</v>
      </c>
      <c r="H2603" t="s">
        <v>39</v>
      </c>
      <c r="I2603">
        <v>1986</v>
      </c>
    </row>
    <row r="2604" spans="1:11" hidden="1">
      <c r="A2604">
        <v>1567188367</v>
      </c>
      <c r="B2604" t="s">
        <v>1224</v>
      </c>
      <c r="C2604" t="s">
        <v>16</v>
      </c>
      <c r="D2604">
        <v>8</v>
      </c>
      <c r="E2604">
        <v>0</v>
      </c>
      <c r="F2604" t="s">
        <v>38</v>
      </c>
      <c r="G2604" t="s">
        <v>18</v>
      </c>
      <c r="H2604" t="s">
        <v>40</v>
      </c>
      <c r="I2604" t="s">
        <v>51</v>
      </c>
    </row>
    <row r="2605" spans="1:11" hidden="1">
      <c r="A2605">
        <v>1567188367</v>
      </c>
      <c r="B2605" t="s">
        <v>1224</v>
      </c>
      <c r="C2605" t="s">
        <v>16</v>
      </c>
      <c r="D2605">
        <v>8</v>
      </c>
      <c r="E2605">
        <v>0</v>
      </c>
      <c r="F2605" t="s">
        <v>38</v>
      </c>
      <c r="G2605" t="s">
        <v>18</v>
      </c>
      <c r="H2605" t="s">
        <v>42</v>
      </c>
      <c r="I2605" t="s">
        <v>1225</v>
      </c>
    </row>
    <row r="2606" spans="1:11" hidden="1">
      <c r="A2606">
        <v>1567188367</v>
      </c>
      <c r="B2606" t="s">
        <v>1224</v>
      </c>
      <c r="C2606" t="s">
        <v>16</v>
      </c>
      <c r="D2606">
        <v>8</v>
      </c>
      <c r="E2606">
        <v>0</v>
      </c>
      <c r="F2606" t="s">
        <v>38</v>
      </c>
      <c r="G2606" t="s">
        <v>18</v>
      </c>
      <c r="H2606" t="s">
        <v>44</v>
      </c>
    </row>
    <row r="2607" spans="1:11" hidden="1">
      <c r="A2607">
        <v>1567188367</v>
      </c>
      <c r="B2607" t="s">
        <v>1224</v>
      </c>
      <c r="C2607" t="s">
        <v>16</v>
      </c>
      <c r="D2607">
        <v>8</v>
      </c>
      <c r="E2607">
        <v>0</v>
      </c>
      <c r="F2607" t="s">
        <v>38</v>
      </c>
      <c r="G2607" t="s">
        <v>18</v>
      </c>
      <c r="H2607" t="s">
        <v>45</v>
      </c>
      <c r="I2607" t="s">
        <v>46</v>
      </c>
    </row>
    <row r="2608" spans="1:11" hidden="1">
      <c r="A2608">
        <v>1567188367</v>
      </c>
      <c r="B2608" t="s">
        <v>1224</v>
      </c>
      <c r="C2608" t="s">
        <v>16</v>
      </c>
      <c r="D2608">
        <v>8</v>
      </c>
      <c r="E2608">
        <v>0</v>
      </c>
      <c r="F2608" t="s">
        <v>38</v>
      </c>
      <c r="G2608" t="s">
        <v>18</v>
      </c>
      <c r="H2608" t="s">
        <v>34</v>
      </c>
      <c r="I2608" t="s">
        <v>54</v>
      </c>
    </row>
    <row r="2609" spans="1:11" hidden="1">
      <c r="A2609">
        <v>1567188367</v>
      </c>
      <c r="B2609" t="s">
        <v>1224</v>
      </c>
      <c r="C2609" t="s">
        <v>16</v>
      </c>
      <c r="D2609">
        <v>8</v>
      </c>
      <c r="E2609">
        <v>0</v>
      </c>
      <c r="F2609" t="s">
        <v>38</v>
      </c>
      <c r="G2609" t="s">
        <v>18</v>
      </c>
      <c r="H2609" t="s">
        <v>20</v>
      </c>
      <c r="I2609">
        <v>29923</v>
      </c>
    </row>
    <row r="2610" spans="1:11" hidden="1">
      <c r="A2610">
        <v>1567188375</v>
      </c>
      <c r="B2610" t="s">
        <v>1531</v>
      </c>
      <c r="C2610" t="s">
        <v>16</v>
      </c>
      <c r="D2610">
        <v>3</v>
      </c>
      <c r="E2610">
        <v>0</v>
      </c>
      <c r="F2610" t="s">
        <v>17</v>
      </c>
      <c r="G2610" t="s">
        <v>18</v>
      </c>
      <c r="I2610" t="s">
        <v>19</v>
      </c>
    </row>
    <row r="2611" spans="1:11" hidden="1">
      <c r="A2611">
        <v>1567188375</v>
      </c>
      <c r="B2611" t="s">
        <v>1531</v>
      </c>
      <c r="C2611" t="s">
        <v>16</v>
      </c>
      <c r="D2611">
        <v>3</v>
      </c>
      <c r="E2611">
        <v>0</v>
      </c>
      <c r="F2611" t="s">
        <v>17</v>
      </c>
      <c r="G2611" t="s">
        <v>18</v>
      </c>
      <c r="H2611" t="s">
        <v>20</v>
      </c>
      <c r="I2611">
        <v>16544</v>
      </c>
    </row>
    <row r="2612" spans="1:11" hidden="1">
      <c r="A2612">
        <v>1567188375</v>
      </c>
      <c r="B2612" t="s">
        <v>1531</v>
      </c>
      <c r="C2612" t="s">
        <v>16</v>
      </c>
      <c r="D2612">
        <v>4</v>
      </c>
      <c r="E2612">
        <v>0</v>
      </c>
      <c r="F2612" t="s">
        <v>21</v>
      </c>
      <c r="G2612" t="s">
        <v>18</v>
      </c>
      <c r="H2612" t="s">
        <v>20</v>
      </c>
      <c r="I2612">
        <v>4815</v>
      </c>
    </row>
    <row r="2613" spans="1:11" hidden="1">
      <c r="A2613">
        <v>1567188375</v>
      </c>
      <c r="B2613" t="s">
        <v>1531</v>
      </c>
      <c r="C2613" t="s">
        <v>16</v>
      </c>
      <c r="D2613">
        <v>5</v>
      </c>
      <c r="E2613">
        <v>0</v>
      </c>
      <c r="F2613" t="s">
        <v>22</v>
      </c>
      <c r="G2613">
        <v>13</v>
      </c>
      <c r="H2613" t="s">
        <v>20</v>
      </c>
      <c r="I2613">
        <v>25749</v>
      </c>
    </row>
    <row r="2614" spans="1:11" hidden="1">
      <c r="A2614">
        <v>1567188375</v>
      </c>
      <c r="B2614" t="s">
        <v>1531</v>
      </c>
      <c r="C2614" t="s">
        <v>27</v>
      </c>
      <c r="D2614">
        <v>5</v>
      </c>
      <c r="E2614">
        <v>1</v>
      </c>
      <c r="F2614" t="s">
        <v>22</v>
      </c>
      <c r="G2614">
        <v>13</v>
      </c>
      <c r="H2614" t="s">
        <v>1498</v>
      </c>
      <c r="I2614" t="s">
        <v>29</v>
      </c>
      <c r="J2614">
        <v>1</v>
      </c>
      <c r="K2614">
        <v>3774</v>
      </c>
    </row>
    <row r="2615" spans="1:11" hidden="1">
      <c r="A2615">
        <v>1567188375</v>
      </c>
      <c r="B2615" t="s">
        <v>1531</v>
      </c>
      <c r="C2615" t="s">
        <v>27</v>
      </c>
      <c r="D2615">
        <v>5</v>
      </c>
      <c r="E2615">
        <v>2</v>
      </c>
      <c r="F2615" t="s">
        <v>22</v>
      </c>
      <c r="G2615">
        <v>13</v>
      </c>
      <c r="H2615" t="s">
        <v>30</v>
      </c>
      <c r="I2615" t="s">
        <v>31</v>
      </c>
      <c r="J2615">
        <v>0</v>
      </c>
      <c r="K2615">
        <v>2076</v>
      </c>
    </row>
    <row r="2616" spans="1:11" hidden="1">
      <c r="A2616">
        <v>1567188375</v>
      </c>
      <c r="B2616" t="s">
        <v>1531</v>
      </c>
      <c r="C2616" t="s">
        <v>27</v>
      </c>
      <c r="D2616">
        <v>5</v>
      </c>
      <c r="E2616">
        <v>3</v>
      </c>
      <c r="F2616" t="s">
        <v>22</v>
      </c>
      <c r="G2616">
        <v>13</v>
      </c>
      <c r="H2616" t="s">
        <v>32</v>
      </c>
      <c r="I2616" t="s">
        <v>33</v>
      </c>
      <c r="J2616">
        <v>1</v>
      </c>
      <c r="K2616">
        <v>8038</v>
      </c>
    </row>
    <row r="2617" spans="1:11" hidden="1">
      <c r="A2617">
        <v>1567188375</v>
      </c>
      <c r="B2617" t="s">
        <v>1531</v>
      </c>
      <c r="C2617" t="s">
        <v>27</v>
      </c>
      <c r="D2617">
        <v>7</v>
      </c>
      <c r="E2617">
        <v>0</v>
      </c>
      <c r="F2617" t="s">
        <v>34</v>
      </c>
      <c r="G2617" t="s">
        <v>18</v>
      </c>
      <c r="H2617" t="s">
        <v>37</v>
      </c>
      <c r="I2617" t="s">
        <v>111</v>
      </c>
      <c r="J2617" t="s">
        <v>18</v>
      </c>
      <c r="K2617">
        <v>4510</v>
      </c>
    </row>
    <row r="2618" spans="1:11" hidden="1">
      <c r="A2618">
        <v>1567188375</v>
      </c>
      <c r="B2618" t="s">
        <v>1531</v>
      </c>
      <c r="C2618" t="s">
        <v>27</v>
      </c>
      <c r="D2618">
        <v>6</v>
      </c>
      <c r="E2618">
        <v>0</v>
      </c>
      <c r="F2618" t="s">
        <v>34</v>
      </c>
      <c r="G2618" t="s">
        <v>18</v>
      </c>
      <c r="H2618" t="s">
        <v>35</v>
      </c>
      <c r="I2618" t="s">
        <v>36</v>
      </c>
      <c r="J2618" t="s">
        <v>18</v>
      </c>
      <c r="K2618">
        <v>4345</v>
      </c>
    </row>
    <row r="2619" spans="1:11" hidden="1">
      <c r="A2619">
        <v>1567188375</v>
      </c>
      <c r="B2619" t="s">
        <v>1531</v>
      </c>
      <c r="C2619" t="s">
        <v>16</v>
      </c>
      <c r="D2619">
        <v>8</v>
      </c>
      <c r="E2619">
        <v>0</v>
      </c>
      <c r="F2619" t="s">
        <v>38</v>
      </c>
      <c r="G2619" t="s">
        <v>18</v>
      </c>
      <c r="H2619" t="s">
        <v>39</v>
      </c>
      <c r="I2619">
        <v>1978</v>
      </c>
    </row>
    <row r="2620" spans="1:11" hidden="1">
      <c r="A2620">
        <v>1567188375</v>
      </c>
      <c r="B2620" t="s">
        <v>1531</v>
      </c>
      <c r="C2620" t="s">
        <v>16</v>
      </c>
      <c r="D2620">
        <v>8</v>
      </c>
      <c r="E2620">
        <v>0</v>
      </c>
      <c r="F2620" t="s">
        <v>38</v>
      </c>
      <c r="G2620" t="s">
        <v>18</v>
      </c>
      <c r="H2620" t="s">
        <v>40</v>
      </c>
      <c r="I2620" t="s">
        <v>41</v>
      </c>
    </row>
    <row r="2621" spans="1:11" hidden="1">
      <c r="A2621">
        <v>1567188375</v>
      </c>
      <c r="B2621" t="s">
        <v>1531</v>
      </c>
      <c r="C2621" t="s">
        <v>16</v>
      </c>
      <c r="D2621">
        <v>8</v>
      </c>
      <c r="E2621">
        <v>0</v>
      </c>
      <c r="F2621" t="s">
        <v>38</v>
      </c>
      <c r="G2621" t="s">
        <v>18</v>
      </c>
      <c r="H2621" t="s">
        <v>42</v>
      </c>
      <c r="I2621" t="s">
        <v>1532</v>
      </c>
    </row>
    <row r="2622" spans="1:11" hidden="1">
      <c r="A2622">
        <v>1567188375</v>
      </c>
      <c r="B2622" t="s">
        <v>1531</v>
      </c>
      <c r="C2622" t="s">
        <v>16</v>
      </c>
      <c r="D2622">
        <v>8</v>
      </c>
      <c r="E2622">
        <v>0</v>
      </c>
      <c r="F2622" t="s">
        <v>38</v>
      </c>
      <c r="G2622" t="s">
        <v>18</v>
      </c>
      <c r="H2622" t="s">
        <v>44</v>
      </c>
    </row>
    <row r="2623" spans="1:11" hidden="1">
      <c r="A2623">
        <v>1567188375</v>
      </c>
      <c r="B2623" t="s">
        <v>1531</v>
      </c>
      <c r="C2623" t="s">
        <v>16</v>
      </c>
      <c r="D2623">
        <v>8</v>
      </c>
      <c r="E2623">
        <v>0</v>
      </c>
      <c r="F2623" t="s">
        <v>38</v>
      </c>
      <c r="G2623" t="s">
        <v>18</v>
      </c>
      <c r="H2623" t="s">
        <v>45</v>
      </c>
      <c r="I2623" t="s">
        <v>46</v>
      </c>
    </row>
    <row r="2624" spans="1:11" hidden="1">
      <c r="A2624">
        <v>1567188375</v>
      </c>
      <c r="B2624" t="s">
        <v>1531</v>
      </c>
      <c r="C2624" t="s">
        <v>16</v>
      </c>
      <c r="D2624">
        <v>8</v>
      </c>
      <c r="E2624">
        <v>0</v>
      </c>
      <c r="F2624" t="s">
        <v>38</v>
      </c>
      <c r="G2624" t="s">
        <v>18</v>
      </c>
      <c r="H2624" t="s">
        <v>34</v>
      </c>
      <c r="I2624" t="s">
        <v>47</v>
      </c>
    </row>
    <row r="2625" spans="1:11" hidden="1">
      <c r="A2625">
        <v>1567188375</v>
      </c>
      <c r="B2625" t="s">
        <v>1531</v>
      </c>
      <c r="C2625" t="s">
        <v>16</v>
      </c>
      <c r="D2625">
        <v>8</v>
      </c>
      <c r="E2625">
        <v>0</v>
      </c>
      <c r="F2625" t="s">
        <v>38</v>
      </c>
      <c r="G2625" t="s">
        <v>18</v>
      </c>
      <c r="H2625" t="s">
        <v>20</v>
      </c>
      <c r="I2625">
        <v>39930</v>
      </c>
    </row>
    <row r="2626" spans="1:11" hidden="1">
      <c r="A2626">
        <v>1567188379</v>
      </c>
      <c r="B2626" t="s">
        <v>1059</v>
      </c>
      <c r="C2626" t="s">
        <v>16</v>
      </c>
      <c r="D2626">
        <v>3</v>
      </c>
      <c r="E2626">
        <v>0</v>
      </c>
      <c r="F2626" t="s">
        <v>17</v>
      </c>
      <c r="G2626" t="s">
        <v>18</v>
      </c>
      <c r="I2626" t="s">
        <v>19</v>
      </c>
    </row>
    <row r="2627" spans="1:11" hidden="1">
      <c r="A2627">
        <v>1567188379</v>
      </c>
      <c r="B2627" t="s">
        <v>1059</v>
      </c>
      <c r="C2627" t="s">
        <v>16</v>
      </c>
      <c r="D2627">
        <v>3</v>
      </c>
      <c r="E2627">
        <v>0</v>
      </c>
      <c r="F2627" t="s">
        <v>17</v>
      </c>
      <c r="G2627" t="s">
        <v>18</v>
      </c>
      <c r="H2627" t="s">
        <v>20</v>
      </c>
      <c r="I2627">
        <v>9856</v>
      </c>
    </row>
    <row r="2628" spans="1:11" hidden="1">
      <c r="A2628">
        <v>1567188379</v>
      </c>
      <c r="B2628" t="s">
        <v>1059</v>
      </c>
      <c r="C2628" t="s">
        <v>16</v>
      </c>
      <c r="D2628">
        <v>4</v>
      </c>
      <c r="E2628">
        <v>0</v>
      </c>
      <c r="F2628" t="s">
        <v>21</v>
      </c>
      <c r="G2628" t="s">
        <v>18</v>
      </c>
      <c r="H2628" t="s">
        <v>20</v>
      </c>
      <c r="I2628">
        <v>3354</v>
      </c>
    </row>
    <row r="2629" spans="1:11" hidden="1">
      <c r="A2629">
        <v>1567188379</v>
      </c>
      <c r="B2629" t="s">
        <v>1059</v>
      </c>
      <c r="C2629" t="s">
        <v>16</v>
      </c>
      <c r="D2629">
        <v>5</v>
      </c>
      <c r="E2629">
        <v>0</v>
      </c>
      <c r="F2629" t="s">
        <v>22</v>
      </c>
      <c r="G2629">
        <v>10</v>
      </c>
      <c r="H2629" t="s">
        <v>20</v>
      </c>
      <c r="I2629">
        <v>73384</v>
      </c>
    </row>
    <row r="2630" spans="1:11" hidden="1">
      <c r="A2630">
        <v>1567188379</v>
      </c>
      <c r="B2630" t="s">
        <v>1059</v>
      </c>
      <c r="C2630" t="s">
        <v>27</v>
      </c>
      <c r="D2630">
        <v>5</v>
      </c>
      <c r="E2630">
        <v>1</v>
      </c>
      <c r="F2630" t="s">
        <v>22</v>
      </c>
      <c r="G2630">
        <v>10</v>
      </c>
      <c r="H2630" t="s">
        <v>854</v>
      </c>
      <c r="I2630" t="s">
        <v>29</v>
      </c>
      <c r="J2630">
        <v>1</v>
      </c>
      <c r="K2630">
        <v>2976</v>
      </c>
    </row>
    <row r="2631" spans="1:11" hidden="1">
      <c r="A2631">
        <v>1567188379</v>
      </c>
      <c r="B2631" t="s">
        <v>1059</v>
      </c>
      <c r="C2631" t="s">
        <v>27</v>
      </c>
      <c r="D2631">
        <v>5</v>
      </c>
      <c r="E2631">
        <v>2</v>
      </c>
      <c r="F2631" t="s">
        <v>22</v>
      </c>
      <c r="G2631">
        <v>10</v>
      </c>
      <c r="H2631" t="s">
        <v>30</v>
      </c>
      <c r="I2631" t="s">
        <v>31</v>
      </c>
      <c r="J2631">
        <v>0</v>
      </c>
      <c r="K2631">
        <v>1329</v>
      </c>
    </row>
    <row r="2632" spans="1:11" hidden="1">
      <c r="A2632">
        <v>1567188379</v>
      </c>
      <c r="B2632" t="s">
        <v>1059</v>
      </c>
      <c r="C2632" t="s">
        <v>27</v>
      </c>
      <c r="D2632">
        <v>5</v>
      </c>
      <c r="E2632">
        <v>3</v>
      </c>
      <c r="F2632" t="s">
        <v>22</v>
      </c>
      <c r="G2632">
        <v>10</v>
      </c>
      <c r="H2632" t="s">
        <v>855</v>
      </c>
      <c r="I2632" t="s">
        <v>33</v>
      </c>
      <c r="J2632">
        <v>1</v>
      </c>
      <c r="K2632">
        <v>2820</v>
      </c>
    </row>
    <row r="2633" spans="1:11" hidden="1">
      <c r="A2633">
        <v>1567188379</v>
      </c>
      <c r="B2633" t="s">
        <v>1059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3579</v>
      </c>
    </row>
    <row r="2634" spans="1:11" hidden="1">
      <c r="A2634">
        <v>1567188379</v>
      </c>
      <c r="B2634" t="s">
        <v>1059</v>
      </c>
      <c r="C2634" t="s">
        <v>27</v>
      </c>
      <c r="D2634">
        <v>6</v>
      </c>
      <c r="E2634">
        <v>0</v>
      </c>
      <c r="F2634" t="s">
        <v>34</v>
      </c>
      <c r="G2634" t="s">
        <v>18</v>
      </c>
      <c r="H2634" t="s">
        <v>35</v>
      </c>
      <c r="I2634" t="s">
        <v>36</v>
      </c>
      <c r="J2634" t="s">
        <v>18</v>
      </c>
      <c r="K2634">
        <v>4972</v>
      </c>
    </row>
    <row r="2635" spans="1:11" hidden="1">
      <c r="A2635">
        <v>1567188379</v>
      </c>
      <c r="B2635" t="s">
        <v>1059</v>
      </c>
      <c r="C2635" t="s">
        <v>16</v>
      </c>
      <c r="D2635">
        <v>8</v>
      </c>
      <c r="E2635">
        <v>0</v>
      </c>
      <c r="F2635" t="s">
        <v>38</v>
      </c>
      <c r="G2635" t="s">
        <v>18</v>
      </c>
      <c r="H2635" t="s">
        <v>39</v>
      </c>
      <c r="I2635">
        <v>1994</v>
      </c>
    </row>
    <row r="2636" spans="1:11" hidden="1">
      <c r="A2636">
        <v>1567188379</v>
      </c>
      <c r="B2636" t="s">
        <v>1059</v>
      </c>
      <c r="C2636" t="s">
        <v>16</v>
      </c>
      <c r="D2636">
        <v>8</v>
      </c>
      <c r="E2636">
        <v>0</v>
      </c>
      <c r="F2636" t="s">
        <v>38</v>
      </c>
      <c r="G2636" t="s">
        <v>18</v>
      </c>
      <c r="H2636" t="s">
        <v>40</v>
      </c>
      <c r="I2636" t="s">
        <v>41</v>
      </c>
    </row>
    <row r="2637" spans="1:11" hidden="1">
      <c r="A2637">
        <v>1567188379</v>
      </c>
      <c r="B2637" t="s">
        <v>1059</v>
      </c>
      <c r="C2637" t="s">
        <v>16</v>
      </c>
      <c r="D2637">
        <v>8</v>
      </c>
      <c r="E2637">
        <v>0</v>
      </c>
      <c r="F2637" t="s">
        <v>38</v>
      </c>
      <c r="G2637" t="s">
        <v>18</v>
      </c>
      <c r="H2637" t="s">
        <v>42</v>
      </c>
      <c r="I2637" t="s">
        <v>1060</v>
      </c>
    </row>
    <row r="2638" spans="1:11" hidden="1">
      <c r="A2638">
        <v>1567188379</v>
      </c>
      <c r="B2638" t="s">
        <v>1059</v>
      </c>
      <c r="C2638" t="s">
        <v>16</v>
      </c>
      <c r="D2638">
        <v>8</v>
      </c>
      <c r="E2638">
        <v>0</v>
      </c>
      <c r="F2638" t="s">
        <v>38</v>
      </c>
      <c r="G2638" t="s">
        <v>18</v>
      </c>
      <c r="H2638" t="s">
        <v>44</v>
      </c>
    </row>
    <row r="2639" spans="1:11" hidden="1">
      <c r="A2639">
        <v>1567188379</v>
      </c>
      <c r="B2639" t="s">
        <v>1059</v>
      </c>
      <c r="C2639" t="s">
        <v>16</v>
      </c>
      <c r="D2639">
        <v>8</v>
      </c>
      <c r="E2639">
        <v>0</v>
      </c>
      <c r="F2639" t="s">
        <v>38</v>
      </c>
      <c r="G2639" t="s">
        <v>18</v>
      </c>
      <c r="H2639" t="s">
        <v>45</v>
      </c>
      <c r="I2639" t="s">
        <v>53</v>
      </c>
    </row>
    <row r="2640" spans="1:11" hidden="1">
      <c r="A2640">
        <v>1567188379</v>
      </c>
      <c r="B2640" t="s">
        <v>1059</v>
      </c>
      <c r="C2640" t="s">
        <v>16</v>
      </c>
      <c r="D2640">
        <v>8</v>
      </c>
      <c r="E2640">
        <v>0</v>
      </c>
      <c r="F2640" t="s">
        <v>38</v>
      </c>
      <c r="G2640" t="s">
        <v>18</v>
      </c>
      <c r="H2640" t="s">
        <v>34</v>
      </c>
      <c r="I2640" t="s">
        <v>54</v>
      </c>
    </row>
    <row r="2641" spans="1:11" hidden="1">
      <c r="A2641">
        <v>1567188379</v>
      </c>
      <c r="B2641" t="s">
        <v>1059</v>
      </c>
      <c r="C2641" t="s">
        <v>16</v>
      </c>
      <c r="D2641">
        <v>8</v>
      </c>
      <c r="E2641">
        <v>0</v>
      </c>
      <c r="F2641" t="s">
        <v>38</v>
      </c>
      <c r="G2641" t="s">
        <v>18</v>
      </c>
      <c r="H2641" t="s">
        <v>20</v>
      </c>
      <c r="I2641">
        <v>14221</v>
      </c>
    </row>
    <row r="2642" spans="1:11" hidden="1">
      <c r="A2642">
        <v>1567188379</v>
      </c>
      <c r="B2642" t="s">
        <v>719</v>
      </c>
      <c r="C2642" t="s">
        <v>16</v>
      </c>
      <c r="D2642">
        <v>3</v>
      </c>
      <c r="E2642">
        <v>0</v>
      </c>
      <c r="F2642" t="s">
        <v>17</v>
      </c>
      <c r="G2642" t="s">
        <v>18</v>
      </c>
      <c r="I2642" t="s">
        <v>19</v>
      </c>
    </row>
    <row r="2643" spans="1:11" hidden="1">
      <c r="A2643">
        <v>1567188379</v>
      </c>
      <c r="B2643" t="s">
        <v>719</v>
      </c>
      <c r="C2643" t="s">
        <v>16</v>
      </c>
      <c r="D2643">
        <v>3</v>
      </c>
      <c r="E2643">
        <v>0</v>
      </c>
      <c r="F2643" t="s">
        <v>17</v>
      </c>
      <c r="G2643" t="s">
        <v>18</v>
      </c>
      <c r="H2643" t="s">
        <v>20</v>
      </c>
      <c r="I2643">
        <v>9787</v>
      </c>
    </row>
    <row r="2644" spans="1:11" hidden="1">
      <c r="A2644">
        <v>1567188379</v>
      </c>
      <c r="B2644" t="s">
        <v>719</v>
      </c>
      <c r="C2644" t="s">
        <v>16</v>
      </c>
      <c r="D2644">
        <v>4</v>
      </c>
      <c r="E2644">
        <v>0</v>
      </c>
      <c r="F2644" t="s">
        <v>21</v>
      </c>
      <c r="G2644" t="s">
        <v>18</v>
      </c>
      <c r="H2644" t="s">
        <v>20</v>
      </c>
      <c r="I2644">
        <v>1945</v>
      </c>
    </row>
    <row r="2645" spans="1:11" hidden="1">
      <c r="A2645">
        <v>1567188379</v>
      </c>
      <c r="B2645" t="s">
        <v>719</v>
      </c>
      <c r="C2645" t="s">
        <v>16</v>
      </c>
      <c r="D2645">
        <v>5</v>
      </c>
      <c r="E2645">
        <v>0</v>
      </c>
      <c r="F2645" t="s">
        <v>22</v>
      </c>
      <c r="G2645">
        <v>8</v>
      </c>
      <c r="H2645" t="s">
        <v>20</v>
      </c>
      <c r="I2645">
        <v>22174</v>
      </c>
    </row>
    <row r="2646" spans="1:11" hidden="1">
      <c r="A2646">
        <v>1567188379</v>
      </c>
      <c r="B2646" t="s">
        <v>719</v>
      </c>
      <c r="C2646" t="s">
        <v>27</v>
      </c>
      <c r="D2646">
        <v>5</v>
      </c>
      <c r="E2646">
        <v>1</v>
      </c>
      <c r="F2646" t="s">
        <v>22</v>
      </c>
      <c r="G2646">
        <v>8</v>
      </c>
      <c r="H2646" t="s">
        <v>469</v>
      </c>
      <c r="I2646" t="s">
        <v>29</v>
      </c>
      <c r="J2646">
        <v>1</v>
      </c>
      <c r="K2646">
        <v>3195</v>
      </c>
    </row>
    <row r="2647" spans="1:11" hidden="1">
      <c r="A2647">
        <v>1567188379</v>
      </c>
      <c r="B2647" t="s">
        <v>719</v>
      </c>
      <c r="C2647" t="s">
        <v>27</v>
      </c>
      <c r="D2647">
        <v>5</v>
      </c>
      <c r="E2647">
        <v>2</v>
      </c>
      <c r="F2647" t="s">
        <v>22</v>
      </c>
      <c r="G2647">
        <v>8</v>
      </c>
      <c r="H2647" t="s">
        <v>30</v>
      </c>
      <c r="I2647" t="s">
        <v>31</v>
      </c>
      <c r="J2647">
        <v>0</v>
      </c>
      <c r="K2647">
        <v>2268</v>
      </c>
    </row>
    <row r="2648" spans="1:11" hidden="1">
      <c r="A2648">
        <v>1567188379</v>
      </c>
      <c r="B2648" t="s">
        <v>719</v>
      </c>
      <c r="C2648" t="s">
        <v>27</v>
      </c>
      <c r="D2648">
        <v>5</v>
      </c>
      <c r="E2648">
        <v>3</v>
      </c>
      <c r="F2648" t="s">
        <v>22</v>
      </c>
      <c r="G2648">
        <v>8</v>
      </c>
      <c r="H2648" t="s">
        <v>32</v>
      </c>
      <c r="I2648" t="s">
        <v>33</v>
      </c>
      <c r="J2648">
        <v>1</v>
      </c>
      <c r="K2648">
        <v>7159</v>
      </c>
    </row>
    <row r="2649" spans="1:11" hidden="1">
      <c r="A2649">
        <v>1567188379</v>
      </c>
      <c r="B2649" t="s">
        <v>719</v>
      </c>
      <c r="C2649" t="s">
        <v>27</v>
      </c>
      <c r="D2649">
        <v>6</v>
      </c>
      <c r="E2649">
        <v>0</v>
      </c>
      <c r="F2649" t="s">
        <v>34</v>
      </c>
      <c r="G2649" t="s">
        <v>18</v>
      </c>
      <c r="H2649" t="s">
        <v>35</v>
      </c>
      <c r="I2649" t="s">
        <v>50</v>
      </c>
      <c r="J2649" t="s">
        <v>18</v>
      </c>
      <c r="K2649">
        <v>6981</v>
      </c>
    </row>
    <row r="2650" spans="1:11" hidden="1">
      <c r="A2650">
        <v>1567188379</v>
      </c>
      <c r="B2650" t="s">
        <v>719</v>
      </c>
      <c r="C2650" t="s">
        <v>27</v>
      </c>
      <c r="D2650">
        <v>7</v>
      </c>
      <c r="E2650">
        <v>0</v>
      </c>
      <c r="F2650" t="s">
        <v>34</v>
      </c>
      <c r="G2650" t="s">
        <v>18</v>
      </c>
      <c r="H2650" t="s">
        <v>37</v>
      </c>
      <c r="I2650" t="s">
        <v>50</v>
      </c>
      <c r="J2650" t="s">
        <v>18</v>
      </c>
      <c r="K2650">
        <v>3191</v>
      </c>
    </row>
    <row r="2651" spans="1:11" hidden="1">
      <c r="A2651">
        <v>1567188379</v>
      </c>
      <c r="B2651" t="s">
        <v>719</v>
      </c>
      <c r="C2651" t="s">
        <v>16</v>
      </c>
      <c r="D2651">
        <v>8</v>
      </c>
      <c r="E2651">
        <v>0</v>
      </c>
      <c r="F2651" t="s">
        <v>38</v>
      </c>
      <c r="G2651" t="s">
        <v>18</v>
      </c>
      <c r="H2651" t="s">
        <v>39</v>
      </c>
      <c r="I2651">
        <v>1964</v>
      </c>
    </row>
    <row r="2652" spans="1:11" hidden="1">
      <c r="A2652">
        <v>1567188379</v>
      </c>
      <c r="B2652" t="s">
        <v>719</v>
      </c>
      <c r="C2652" t="s">
        <v>16</v>
      </c>
      <c r="D2652">
        <v>8</v>
      </c>
      <c r="E2652">
        <v>0</v>
      </c>
      <c r="F2652" t="s">
        <v>38</v>
      </c>
      <c r="G2652" t="s">
        <v>18</v>
      </c>
      <c r="H2652" t="s">
        <v>40</v>
      </c>
      <c r="I2652" t="s">
        <v>41</v>
      </c>
    </row>
    <row r="2653" spans="1:11" hidden="1">
      <c r="A2653">
        <v>1567188379</v>
      </c>
      <c r="B2653" t="s">
        <v>719</v>
      </c>
      <c r="C2653" t="s">
        <v>16</v>
      </c>
      <c r="D2653">
        <v>8</v>
      </c>
      <c r="E2653">
        <v>0</v>
      </c>
      <c r="F2653" t="s">
        <v>38</v>
      </c>
      <c r="G2653" t="s">
        <v>18</v>
      </c>
      <c r="H2653" t="s">
        <v>42</v>
      </c>
      <c r="I2653" t="s">
        <v>720</v>
      </c>
    </row>
    <row r="2654" spans="1:11" hidden="1">
      <c r="A2654">
        <v>1567188379</v>
      </c>
      <c r="B2654" t="s">
        <v>719</v>
      </c>
      <c r="C2654" t="s">
        <v>16</v>
      </c>
      <c r="D2654">
        <v>8</v>
      </c>
      <c r="E2654">
        <v>0</v>
      </c>
      <c r="F2654" t="s">
        <v>38</v>
      </c>
      <c r="G2654" t="s">
        <v>18</v>
      </c>
      <c r="H2654" t="s">
        <v>44</v>
      </c>
    </row>
    <row r="2655" spans="1:11" hidden="1">
      <c r="A2655">
        <v>1567188379</v>
      </c>
      <c r="B2655" t="s">
        <v>719</v>
      </c>
      <c r="C2655" t="s">
        <v>16</v>
      </c>
      <c r="D2655">
        <v>8</v>
      </c>
      <c r="E2655">
        <v>0</v>
      </c>
      <c r="F2655" t="s">
        <v>38</v>
      </c>
      <c r="G2655" t="s">
        <v>18</v>
      </c>
      <c r="H2655" t="s">
        <v>45</v>
      </c>
      <c r="I2655" t="s">
        <v>46</v>
      </c>
    </row>
    <row r="2656" spans="1:11" hidden="1">
      <c r="A2656">
        <v>1567188379</v>
      </c>
      <c r="B2656" t="s">
        <v>719</v>
      </c>
      <c r="C2656" t="s">
        <v>16</v>
      </c>
      <c r="D2656">
        <v>8</v>
      </c>
      <c r="E2656">
        <v>0</v>
      </c>
      <c r="F2656" t="s">
        <v>38</v>
      </c>
      <c r="G2656" t="s">
        <v>18</v>
      </c>
      <c r="H2656" t="s">
        <v>34</v>
      </c>
      <c r="I2656" t="s">
        <v>59</v>
      </c>
    </row>
    <row r="2657" spans="1:11" hidden="1">
      <c r="A2657">
        <v>1567188379</v>
      </c>
      <c r="B2657" t="s">
        <v>719</v>
      </c>
      <c r="C2657" t="s">
        <v>16</v>
      </c>
      <c r="D2657">
        <v>8</v>
      </c>
      <c r="E2657">
        <v>0</v>
      </c>
      <c r="F2657" t="s">
        <v>38</v>
      </c>
      <c r="G2657" t="s">
        <v>18</v>
      </c>
      <c r="H2657" t="s">
        <v>20</v>
      </c>
      <c r="I2657">
        <v>28207</v>
      </c>
    </row>
    <row r="2658" spans="1:11" hidden="1">
      <c r="A2658">
        <v>1567188381</v>
      </c>
      <c r="B2658" t="s">
        <v>1385</v>
      </c>
      <c r="C2658" t="s">
        <v>16</v>
      </c>
      <c r="D2658">
        <v>3</v>
      </c>
      <c r="E2658">
        <v>0</v>
      </c>
      <c r="F2658" t="s">
        <v>17</v>
      </c>
      <c r="G2658" t="s">
        <v>18</v>
      </c>
      <c r="I2658" t="s">
        <v>19</v>
      </c>
    </row>
    <row r="2659" spans="1:11" hidden="1">
      <c r="A2659">
        <v>1567188381</v>
      </c>
      <c r="B2659" t="s">
        <v>1385</v>
      </c>
      <c r="C2659" t="s">
        <v>16</v>
      </c>
      <c r="D2659">
        <v>3</v>
      </c>
      <c r="E2659">
        <v>0</v>
      </c>
      <c r="F2659" t="s">
        <v>17</v>
      </c>
      <c r="G2659" t="s">
        <v>18</v>
      </c>
      <c r="H2659" t="s">
        <v>20</v>
      </c>
      <c r="I2659">
        <v>20952</v>
      </c>
    </row>
    <row r="2660" spans="1:11" hidden="1">
      <c r="A2660">
        <v>1567188381</v>
      </c>
      <c r="B2660" t="s">
        <v>1385</v>
      </c>
      <c r="C2660" t="s">
        <v>16</v>
      </c>
      <c r="D2660">
        <v>4</v>
      </c>
      <c r="E2660">
        <v>0</v>
      </c>
      <c r="F2660" t="s">
        <v>21</v>
      </c>
      <c r="G2660" t="s">
        <v>18</v>
      </c>
      <c r="H2660" t="s">
        <v>20</v>
      </c>
      <c r="I2660">
        <v>5921</v>
      </c>
    </row>
    <row r="2661" spans="1:11" hidden="1">
      <c r="A2661">
        <v>1567188381</v>
      </c>
      <c r="B2661" t="s">
        <v>1385</v>
      </c>
      <c r="C2661" t="s">
        <v>16</v>
      </c>
      <c r="D2661">
        <v>5</v>
      </c>
      <c r="E2661">
        <v>0</v>
      </c>
      <c r="F2661" t="s">
        <v>22</v>
      </c>
      <c r="G2661">
        <v>12</v>
      </c>
      <c r="H2661" t="s">
        <v>20</v>
      </c>
      <c r="I2661">
        <v>27543</v>
      </c>
    </row>
    <row r="2662" spans="1:11" hidden="1">
      <c r="A2662">
        <v>1567188381</v>
      </c>
      <c r="B2662" t="s">
        <v>1385</v>
      </c>
      <c r="C2662" t="s">
        <v>27</v>
      </c>
      <c r="D2662">
        <v>5</v>
      </c>
      <c r="E2662">
        <v>1</v>
      </c>
      <c r="F2662" t="s">
        <v>22</v>
      </c>
      <c r="G2662">
        <v>12</v>
      </c>
      <c r="H2662" t="s">
        <v>1181</v>
      </c>
      <c r="I2662" t="s">
        <v>29</v>
      </c>
      <c r="J2662">
        <v>1</v>
      </c>
      <c r="K2662">
        <v>2397</v>
      </c>
    </row>
    <row r="2663" spans="1:11" hidden="1">
      <c r="A2663">
        <v>1567188381</v>
      </c>
      <c r="B2663" t="s">
        <v>1385</v>
      </c>
      <c r="C2663" t="s">
        <v>27</v>
      </c>
      <c r="D2663">
        <v>5</v>
      </c>
      <c r="E2663">
        <v>2</v>
      </c>
      <c r="F2663" t="s">
        <v>22</v>
      </c>
      <c r="G2663">
        <v>12</v>
      </c>
      <c r="H2663" t="s">
        <v>30</v>
      </c>
      <c r="I2663" t="s">
        <v>31</v>
      </c>
      <c r="J2663">
        <v>0</v>
      </c>
      <c r="K2663">
        <v>2499</v>
      </c>
    </row>
    <row r="2664" spans="1:11" hidden="1">
      <c r="A2664">
        <v>1567188381</v>
      </c>
      <c r="B2664" t="s">
        <v>1385</v>
      </c>
      <c r="C2664" t="s">
        <v>27</v>
      </c>
      <c r="D2664">
        <v>5</v>
      </c>
      <c r="E2664">
        <v>3</v>
      </c>
      <c r="F2664" t="s">
        <v>22</v>
      </c>
      <c r="G2664">
        <v>12</v>
      </c>
      <c r="H2664" t="s">
        <v>855</v>
      </c>
      <c r="I2664" t="s">
        <v>33</v>
      </c>
      <c r="J2664">
        <v>1</v>
      </c>
      <c r="K2664">
        <v>3677</v>
      </c>
    </row>
    <row r="2665" spans="1:11" hidden="1">
      <c r="A2665">
        <v>1567188381</v>
      </c>
      <c r="B2665" t="s">
        <v>1385</v>
      </c>
      <c r="C2665" t="s">
        <v>27</v>
      </c>
      <c r="D2665">
        <v>6</v>
      </c>
      <c r="E2665">
        <v>0</v>
      </c>
      <c r="F2665" t="s">
        <v>34</v>
      </c>
      <c r="G2665" t="s">
        <v>18</v>
      </c>
      <c r="H2665" t="s">
        <v>35</v>
      </c>
      <c r="I2665" t="s">
        <v>50</v>
      </c>
      <c r="J2665" t="s">
        <v>18</v>
      </c>
      <c r="K2665">
        <v>5831</v>
      </c>
    </row>
    <row r="2666" spans="1:11" hidden="1">
      <c r="A2666">
        <v>1567188381</v>
      </c>
      <c r="B2666" t="s">
        <v>1385</v>
      </c>
      <c r="C2666" t="s">
        <v>27</v>
      </c>
      <c r="D2666">
        <v>7</v>
      </c>
      <c r="E2666">
        <v>0</v>
      </c>
      <c r="F2666" t="s">
        <v>34</v>
      </c>
      <c r="G2666" t="s">
        <v>18</v>
      </c>
      <c r="H2666" t="s">
        <v>37</v>
      </c>
      <c r="I2666" t="s">
        <v>50</v>
      </c>
      <c r="J2666" t="s">
        <v>18</v>
      </c>
      <c r="K2666">
        <v>2193</v>
      </c>
    </row>
    <row r="2667" spans="1:11" hidden="1">
      <c r="A2667">
        <v>1567188381</v>
      </c>
      <c r="B2667" t="s">
        <v>1385</v>
      </c>
      <c r="C2667" t="s">
        <v>16</v>
      </c>
      <c r="D2667">
        <v>8</v>
      </c>
      <c r="E2667">
        <v>0</v>
      </c>
      <c r="F2667" t="s">
        <v>38</v>
      </c>
      <c r="G2667" t="s">
        <v>18</v>
      </c>
      <c r="H2667" t="s">
        <v>39</v>
      </c>
      <c r="I2667">
        <v>1949</v>
      </c>
    </row>
    <row r="2668" spans="1:11" hidden="1">
      <c r="A2668">
        <v>1567188381</v>
      </c>
      <c r="B2668" t="s">
        <v>1385</v>
      </c>
      <c r="C2668" t="s">
        <v>16</v>
      </c>
      <c r="D2668">
        <v>8</v>
      </c>
      <c r="E2668">
        <v>0</v>
      </c>
      <c r="F2668" t="s">
        <v>38</v>
      </c>
      <c r="G2668" t="s">
        <v>18</v>
      </c>
      <c r="H2668" t="s">
        <v>40</v>
      </c>
      <c r="I2668" t="s">
        <v>41</v>
      </c>
    </row>
    <row r="2669" spans="1:11" hidden="1">
      <c r="A2669">
        <v>1567188381</v>
      </c>
      <c r="B2669" t="s">
        <v>1385</v>
      </c>
      <c r="C2669" t="s">
        <v>16</v>
      </c>
      <c r="D2669">
        <v>8</v>
      </c>
      <c r="E2669">
        <v>0</v>
      </c>
      <c r="F2669" t="s">
        <v>38</v>
      </c>
      <c r="G2669" t="s">
        <v>18</v>
      </c>
      <c r="H2669" t="s">
        <v>42</v>
      </c>
      <c r="I2669" t="s">
        <v>1386</v>
      </c>
    </row>
    <row r="2670" spans="1:11" hidden="1">
      <c r="A2670">
        <v>1567188381</v>
      </c>
      <c r="B2670" t="s">
        <v>1385</v>
      </c>
      <c r="C2670" t="s">
        <v>16</v>
      </c>
      <c r="D2670">
        <v>8</v>
      </c>
      <c r="E2670">
        <v>0</v>
      </c>
      <c r="F2670" t="s">
        <v>38</v>
      </c>
      <c r="G2670" t="s">
        <v>18</v>
      </c>
      <c r="H2670" t="s">
        <v>44</v>
      </c>
    </row>
    <row r="2671" spans="1:11" hidden="1">
      <c r="A2671">
        <v>1567188381</v>
      </c>
      <c r="B2671" t="s">
        <v>1385</v>
      </c>
      <c r="C2671" t="s">
        <v>16</v>
      </c>
      <c r="D2671">
        <v>8</v>
      </c>
      <c r="E2671">
        <v>0</v>
      </c>
      <c r="F2671" t="s">
        <v>38</v>
      </c>
      <c r="G2671" t="s">
        <v>18</v>
      </c>
      <c r="H2671" t="s">
        <v>45</v>
      </c>
      <c r="I2671" t="s">
        <v>46</v>
      </c>
    </row>
    <row r="2672" spans="1:11" hidden="1">
      <c r="A2672">
        <v>1567188381</v>
      </c>
      <c r="B2672" t="s">
        <v>1385</v>
      </c>
      <c r="C2672" t="s">
        <v>16</v>
      </c>
      <c r="D2672">
        <v>8</v>
      </c>
      <c r="E2672">
        <v>0</v>
      </c>
      <c r="F2672" t="s">
        <v>38</v>
      </c>
      <c r="G2672" t="s">
        <v>18</v>
      </c>
      <c r="H2672" t="s">
        <v>34</v>
      </c>
      <c r="I2672" t="s">
        <v>59</v>
      </c>
    </row>
    <row r="2673" spans="1:11" hidden="1">
      <c r="A2673">
        <v>1567188381</v>
      </c>
      <c r="B2673" t="s">
        <v>1385</v>
      </c>
      <c r="C2673" t="s">
        <v>16</v>
      </c>
      <c r="D2673">
        <v>8</v>
      </c>
      <c r="E2673">
        <v>0</v>
      </c>
      <c r="F2673" t="s">
        <v>38</v>
      </c>
      <c r="G2673" t="s">
        <v>18</v>
      </c>
      <c r="H2673" t="s">
        <v>20</v>
      </c>
      <c r="I2673">
        <v>45768</v>
      </c>
    </row>
    <row r="2674" spans="1:11" hidden="1">
      <c r="A2674">
        <v>1567188384</v>
      </c>
      <c r="B2674" t="s">
        <v>1687</v>
      </c>
      <c r="C2674" t="s">
        <v>16</v>
      </c>
      <c r="D2674">
        <v>3</v>
      </c>
      <c r="E2674">
        <v>0</v>
      </c>
      <c r="F2674" t="s">
        <v>17</v>
      </c>
      <c r="G2674" t="s">
        <v>18</v>
      </c>
      <c r="I2674" t="s">
        <v>19</v>
      </c>
    </row>
    <row r="2675" spans="1:11" hidden="1">
      <c r="A2675">
        <v>1567188384</v>
      </c>
      <c r="B2675" t="s">
        <v>1687</v>
      </c>
      <c r="C2675" t="s">
        <v>16</v>
      </c>
      <c r="D2675">
        <v>3</v>
      </c>
      <c r="E2675">
        <v>0</v>
      </c>
      <c r="F2675" t="s">
        <v>17</v>
      </c>
      <c r="G2675" t="s">
        <v>18</v>
      </c>
      <c r="H2675" t="s">
        <v>20</v>
      </c>
      <c r="I2675">
        <v>7811</v>
      </c>
    </row>
    <row r="2676" spans="1:11" hidden="1">
      <c r="A2676">
        <v>1567188384</v>
      </c>
      <c r="B2676" t="s">
        <v>1687</v>
      </c>
      <c r="C2676" t="s">
        <v>16</v>
      </c>
      <c r="D2676">
        <v>4</v>
      </c>
      <c r="E2676">
        <v>0</v>
      </c>
      <c r="F2676" t="s">
        <v>21</v>
      </c>
      <c r="G2676" t="s">
        <v>18</v>
      </c>
      <c r="H2676" t="s">
        <v>20</v>
      </c>
      <c r="I2676">
        <v>15523</v>
      </c>
    </row>
    <row r="2677" spans="1:11" hidden="1">
      <c r="A2677">
        <v>1567188384</v>
      </c>
      <c r="B2677" t="s">
        <v>1687</v>
      </c>
      <c r="C2677" t="s">
        <v>16</v>
      </c>
      <c r="D2677">
        <v>5</v>
      </c>
      <c r="E2677">
        <v>0</v>
      </c>
      <c r="F2677" t="s">
        <v>22</v>
      </c>
      <c r="G2677">
        <v>14</v>
      </c>
      <c r="H2677" t="s">
        <v>20</v>
      </c>
      <c r="I2677">
        <v>32586</v>
      </c>
    </row>
    <row r="2678" spans="1:11" hidden="1">
      <c r="A2678">
        <v>1567188384</v>
      </c>
      <c r="B2678" t="s">
        <v>1687</v>
      </c>
      <c r="C2678" t="s">
        <v>27</v>
      </c>
      <c r="D2678">
        <v>5</v>
      </c>
      <c r="E2678">
        <v>1</v>
      </c>
      <c r="F2678" t="s">
        <v>22</v>
      </c>
      <c r="G2678">
        <v>14</v>
      </c>
      <c r="H2678" t="s">
        <v>1498</v>
      </c>
      <c r="I2678" t="s">
        <v>29</v>
      </c>
      <c r="J2678">
        <v>1</v>
      </c>
      <c r="K2678">
        <v>3157</v>
      </c>
    </row>
    <row r="2679" spans="1:11" hidden="1">
      <c r="A2679">
        <v>1567188384</v>
      </c>
      <c r="B2679" t="s">
        <v>1687</v>
      </c>
      <c r="C2679" t="s">
        <v>27</v>
      </c>
      <c r="D2679">
        <v>5</v>
      </c>
      <c r="E2679">
        <v>2</v>
      </c>
      <c r="F2679" t="s">
        <v>22</v>
      </c>
      <c r="G2679">
        <v>14</v>
      </c>
      <c r="H2679" t="s">
        <v>30</v>
      </c>
      <c r="I2679" t="s">
        <v>31</v>
      </c>
      <c r="J2679">
        <v>0</v>
      </c>
      <c r="K2679">
        <v>1518</v>
      </c>
    </row>
    <row r="2680" spans="1:11" hidden="1">
      <c r="A2680">
        <v>1567188384</v>
      </c>
      <c r="B2680" t="s">
        <v>1687</v>
      </c>
      <c r="C2680" t="s">
        <v>27</v>
      </c>
      <c r="D2680">
        <v>5</v>
      </c>
      <c r="E2680">
        <v>3</v>
      </c>
      <c r="F2680" t="s">
        <v>22</v>
      </c>
      <c r="G2680">
        <v>14</v>
      </c>
      <c r="H2680" t="s">
        <v>32</v>
      </c>
      <c r="I2680" t="s">
        <v>33</v>
      </c>
      <c r="J2680">
        <v>1</v>
      </c>
      <c r="K2680">
        <v>1528</v>
      </c>
    </row>
    <row r="2681" spans="1:11" hidden="1">
      <c r="A2681">
        <v>1567188384</v>
      </c>
      <c r="B2681" t="s">
        <v>1687</v>
      </c>
      <c r="C2681" t="s">
        <v>27</v>
      </c>
      <c r="D2681">
        <v>7</v>
      </c>
      <c r="E2681">
        <v>0</v>
      </c>
      <c r="F2681" t="s">
        <v>34</v>
      </c>
      <c r="G2681" t="s">
        <v>18</v>
      </c>
      <c r="H2681" t="s">
        <v>37</v>
      </c>
      <c r="I2681" t="s">
        <v>36</v>
      </c>
      <c r="J2681" t="s">
        <v>18</v>
      </c>
      <c r="K2681">
        <v>3150</v>
      </c>
    </row>
    <row r="2682" spans="1:11" hidden="1">
      <c r="A2682">
        <v>1567188384</v>
      </c>
      <c r="B2682" t="s">
        <v>1687</v>
      </c>
      <c r="C2682" t="s">
        <v>27</v>
      </c>
      <c r="D2682">
        <v>6</v>
      </c>
      <c r="E2682">
        <v>0</v>
      </c>
      <c r="F2682" t="s">
        <v>34</v>
      </c>
      <c r="G2682" t="s">
        <v>18</v>
      </c>
      <c r="H2682" t="s">
        <v>35</v>
      </c>
      <c r="I2682" t="s">
        <v>111</v>
      </c>
      <c r="J2682" t="s">
        <v>18</v>
      </c>
      <c r="K2682">
        <v>2847</v>
      </c>
    </row>
    <row r="2683" spans="1:11" hidden="1">
      <c r="A2683">
        <v>1567188384</v>
      </c>
      <c r="B2683" t="s">
        <v>1687</v>
      </c>
      <c r="C2683" t="s">
        <v>16</v>
      </c>
      <c r="D2683">
        <v>8</v>
      </c>
      <c r="E2683">
        <v>0</v>
      </c>
      <c r="F2683" t="s">
        <v>38</v>
      </c>
      <c r="G2683" t="s">
        <v>18</v>
      </c>
      <c r="H2683" t="s">
        <v>39</v>
      </c>
      <c r="I2683">
        <v>1969</v>
      </c>
    </row>
    <row r="2684" spans="1:11" hidden="1">
      <c r="A2684">
        <v>1567188384</v>
      </c>
      <c r="B2684" t="s">
        <v>1687</v>
      </c>
      <c r="C2684" t="s">
        <v>16</v>
      </c>
      <c r="D2684">
        <v>8</v>
      </c>
      <c r="E2684">
        <v>0</v>
      </c>
      <c r="F2684" t="s">
        <v>38</v>
      </c>
      <c r="G2684" t="s">
        <v>18</v>
      </c>
      <c r="H2684" t="s">
        <v>40</v>
      </c>
      <c r="I2684" t="s">
        <v>41</v>
      </c>
    </row>
    <row r="2685" spans="1:11" hidden="1">
      <c r="A2685">
        <v>1567188384</v>
      </c>
      <c r="B2685" t="s">
        <v>1687</v>
      </c>
      <c r="C2685" t="s">
        <v>16</v>
      </c>
      <c r="D2685">
        <v>8</v>
      </c>
      <c r="E2685">
        <v>0</v>
      </c>
      <c r="F2685" t="s">
        <v>38</v>
      </c>
      <c r="G2685" t="s">
        <v>18</v>
      </c>
      <c r="H2685" t="s">
        <v>42</v>
      </c>
      <c r="I2685" t="s">
        <v>1688</v>
      </c>
    </row>
    <row r="2686" spans="1:11" hidden="1">
      <c r="A2686">
        <v>1567188384</v>
      </c>
      <c r="B2686" t="s">
        <v>1687</v>
      </c>
      <c r="C2686" t="s">
        <v>16</v>
      </c>
      <c r="D2686">
        <v>8</v>
      </c>
      <c r="E2686">
        <v>0</v>
      </c>
      <c r="F2686" t="s">
        <v>38</v>
      </c>
      <c r="G2686" t="s">
        <v>18</v>
      </c>
      <c r="H2686" t="s">
        <v>44</v>
      </c>
    </row>
    <row r="2687" spans="1:11" hidden="1">
      <c r="A2687">
        <v>1567188384</v>
      </c>
      <c r="B2687" t="s">
        <v>1687</v>
      </c>
      <c r="C2687" t="s">
        <v>16</v>
      </c>
      <c r="D2687">
        <v>8</v>
      </c>
      <c r="E2687">
        <v>0</v>
      </c>
      <c r="F2687" t="s">
        <v>38</v>
      </c>
      <c r="G2687" t="s">
        <v>18</v>
      </c>
      <c r="H2687" t="s">
        <v>45</v>
      </c>
      <c r="I2687" t="s">
        <v>53</v>
      </c>
    </row>
    <row r="2688" spans="1:11" hidden="1">
      <c r="A2688">
        <v>1567188384</v>
      </c>
      <c r="B2688" t="s">
        <v>1687</v>
      </c>
      <c r="C2688" t="s">
        <v>16</v>
      </c>
      <c r="D2688">
        <v>8</v>
      </c>
      <c r="E2688">
        <v>0</v>
      </c>
      <c r="F2688" t="s">
        <v>38</v>
      </c>
      <c r="G2688" t="s">
        <v>18</v>
      </c>
      <c r="H2688" t="s">
        <v>34</v>
      </c>
      <c r="I2688" t="s">
        <v>59</v>
      </c>
    </row>
    <row r="2689" spans="1:11" hidden="1">
      <c r="A2689">
        <v>1567188384</v>
      </c>
      <c r="B2689" t="s">
        <v>1687</v>
      </c>
      <c r="C2689" t="s">
        <v>16</v>
      </c>
      <c r="D2689">
        <v>8</v>
      </c>
      <c r="E2689">
        <v>0</v>
      </c>
      <c r="F2689" t="s">
        <v>38</v>
      </c>
      <c r="G2689" t="s">
        <v>18</v>
      </c>
      <c r="H2689" t="s">
        <v>20</v>
      </c>
      <c r="I2689">
        <v>13474</v>
      </c>
    </row>
    <row r="2690" spans="1:11" hidden="1">
      <c r="A2690">
        <v>1567188392</v>
      </c>
      <c r="B2690" t="s">
        <v>1689</v>
      </c>
      <c r="C2690" t="s">
        <v>16</v>
      </c>
      <c r="D2690">
        <v>3</v>
      </c>
      <c r="E2690">
        <v>0</v>
      </c>
      <c r="F2690" t="s">
        <v>17</v>
      </c>
      <c r="G2690" t="s">
        <v>18</v>
      </c>
      <c r="I2690" t="s">
        <v>19</v>
      </c>
    </row>
    <row r="2691" spans="1:11" hidden="1">
      <c r="A2691">
        <v>1567188392</v>
      </c>
      <c r="B2691" t="s">
        <v>1689</v>
      </c>
      <c r="C2691" t="s">
        <v>16</v>
      </c>
      <c r="D2691">
        <v>3</v>
      </c>
      <c r="E2691">
        <v>0</v>
      </c>
      <c r="F2691" t="s">
        <v>17</v>
      </c>
      <c r="G2691" t="s">
        <v>18</v>
      </c>
      <c r="H2691" t="s">
        <v>20</v>
      </c>
      <c r="I2691">
        <v>16820</v>
      </c>
    </row>
    <row r="2692" spans="1:11" hidden="1">
      <c r="A2692">
        <v>1567188392</v>
      </c>
      <c r="B2692" t="s">
        <v>1689</v>
      </c>
      <c r="C2692" t="s">
        <v>16</v>
      </c>
      <c r="D2692">
        <v>4</v>
      </c>
      <c r="E2692">
        <v>0</v>
      </c>
      <c r="F2692" t="s">
        <v>21</v>
      </c>
      <c r="G2692" t="s">
        <v>18</v>
      </c>
      <c r="H2692" t="s">
        <v>20</v>
      </c>
      <c r="I2692">
        <v>7824</v>
      </c>
    </row>
    <row r="2693" spans="1:11" hidden="1">
      <c r="A2693">
        <v>1567188392</v>
      </c>
      <c r="B2693" t="s">
        <v>1689</v>
      </c>
      <c r="C2693" t="s">
        <v>16</v>
      </c>
      <c r="D2693">
        <v>5</v>
      </c>
      <c r="E2693">
        <v>0</v>
      </c>
      <c r="F2693" t="s">
        <v>22</v>
      </c>
      <c r="G2693">
        <v>14</v>
      </c>
      <c r="H2693" t="s">
        <v>20</v>
      </c>
      <c r="I2693">
        <v>65398</v>
      </c>
    </row>
    <row r="2694" spans="1:11" hidden="1">
      <c r="A2694">
        <v>1567188392</v>
      </c>
      <c r="B2694" t="s">
        <v>1689</v>
      </c>
      <c r="C2694" t="s">
        <v>27</v>
      </c>
      <c r="D2694">
        <v>5</v>
      </c>
      <c r="E2694">
        <v>1</v>
      </c>
      <c r="F2694" t="s">
        <v>22</v>
      </c>
      <c r="G2694">
        <v>14</v>
      </c>
      <c r="H2694" t="s">
        <v>1498</v>
      </c>
      <c r="I2694" t="s">
        <v>29</v>
      </c>
      <c r="J2694">
        <v>1</v>
      </c>
      <c r="K2694">
        <v>3666</v>
      </c>
    </row>
    <row r="2695" spans="1:11" hidden="1">
      <c r="A2695">
        <v>1567188392</v>
      </c>
      <c r="B2695" t="s">
        <v>1689</v>
      </c>
      <c r="C2695" t="s">
        <v>27</v>
      </c>
      <c r="D2695">
        <v>5</v>
      </c>
      <c r="E2695">
        <v>2</v>
      </c>
      <c r="F2695" t="s">
        <v>22</v>
      </c>
      <c r="G2695">
        <v>14</v>
      </c>
      <c r="H2695" t="s">
        <v>30</v>
      </c>
      <c r="I2695" t="s">
        <v>31</v>
      </c>
      <c r="J2695">
        <v>0</v>
      </c>
      <c r="K2695">
        <v>2177</v>
      </c>
    </row>
    <row r="2696" spans="1:11" hidden="1">
      <c r="A2696">
        <v>1567188392</v>
      </c>
      <c r="B2696" t="s">
        <v>1689</v>
      </c>
      <c r="C2696" t="s">
        <v>27</v>
      </c>
      <c r="D2696">
        <v>5</v>
      </c>
      <c r="E2696">
        <v>3</v>
      </c>
      <c r="F2696" t="s">
        <v>22</v>
      </c>
      <c r="G2696">
        <v>14</v>
      </c>
      <c r="H2696" t="s">
        <v>32</v>
      </c>
      <c r="I2696" t="s">
        <v>33</v>
      </c>
      <c r="J2696">
        <v>1</v>
      </c>
      <c r="K2696">
        <v>3604</v>
      </c>
    </row>
    <row r="2697" spans="1:11" hidden="1">
      <c r="A2697">
        <v>1567188392</v>
      </c>
      <c r="B2697" t="s">
        <v>1689</v>
      </c>
      <c r="C2697" t="s">
        <v>27</v>
      </c>
      <c r="D2697">
        <v>7</v>
      </c>
      <c r="E2697">
        <v>0</v>
      </c>
      <c r="F2697" t="s">
        <v>34</v>
      </c>
      <c r="G2697" t="s">
        <v>18</v>
      </c>
      <c r="H2697" t="s">
        <v>37</v>
      </c>
      <c r="I2697" t="s">
        <v>111</v>
      </c>
      <c r="J2697" t="s">
        <v>18</v>
      </c>
      <c r="K2697">
        <v>3507</v>
      </c>
    </row>
    <row r="2698" spans="1:11" hidden="1">
      <c r="A2698">
        <v>1567188392</v>
      </c>
      <c r="B2698" t="s">
        <v>1689</v>
      </c>
      <c r="C2698" t="s">
        <v>27</v>
      </c>
      <c r="D2698">
        <v>6</v>
      </c>
      <c r="E2698">
        <v>0</v>
      </c>
      <c r="F2698" t="s">
        <v>34</v>
      </c>
      <c r="G2698" t="s">
        <v>18</v>
      </c>
      <c r="H2698" t="s">
        <v>35</v>
      </c>
      <c r="I2698" t="s">
        <v>50</v>
      </c>
      <c r="J2698" t="s">
        <v>18</v>
      </c>
      <c r="K2698">
        <v>3541</v>
      </c>
    </row>
    <row r="2699" spans="1:11" hidden="1">
      <c r="A2699">
        <v>1567188392</v>
      </c>
      <c r="B2699" t="s">
        <v>1689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39</v>
      </c>
      <c r="I2699">
        <v>1982</v>
      </c>
    </row>
    <row r="2700" spans="1:11" hidden="1">
      <c r="A2700">
        <v>1567188392</v>
      </c>
      <c r="B2700" t="s">
        <v>1689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40</v>
      </c>
      <c r="I2700" t="s">
        <v>41</v>
      </c>
    </row>
    <row r="2701" spans="1:11" hidden="1">
      <c r="A2701">
        <v>1567188392</v>
      </c>
      <c r="B2701" t="s">
        <v>1689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42</v>
      </c>
      <c r="I2701" t="s">
        <v>1690</v>
      </c>
    </row>
    <row r="2702" spans="1:11" hidden="1">
      <c r="A2702">
        <v>1567188392</v>
      </c>
      <c r="B2702" t="s">
        <v>1689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44</v>
      </c>
    </row>
    <row r="2703" spans="1:11" hidden="1">
      <c r="A2703">
        <v>1567188392</v>
      </c>
      <c r="B2703" t="s">
        <v>1689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45</v>
      </c>
      <c r="I2703" t="s">
        <v>53</v>
      </c>
    </row>
    <row r="2704" spans="1:11" hidden="1">
      <c r="A2704">
        <v>1567188392</v>
      </c>
      <c r="B2704" t="s">
        <v>1689</v>
      </c>
      <c r="C2704" t="s">
        <v>16</v>
      </c>
      <c r="D2704">
        <v>8</v>
      </c>
      <c r="E2704">
        <v>0</v>
      </c>
      <c r="F2704" t="s">
        <v>38</v>
      </c>
      <c r="G2704" t="s">
        <v>18</v>
      </c>
      <c r="H2704" t="s">
        <v>34</v>
      </c>
      <c r="I2704" t="s">
        <v>47</v>
      </c>
    </row>
    <row r="2705" spans="1:11" hidden="1">
      <c r="A2705">
        <v>1567188392</v>
      </c>
      <c r="B2705" t="s">
        <v>1689</v>
      </c>
      <c r="C2705" t="s">
        <v>16</v>
      </c>
      <c r="D2705">
        <v>8</v>
      </c>
      <c r="E2705">
        <v>0</v>
      </c>
      <c r="F2705" t="s">
        <v>38</v>
      </c>
      <c r="G2705" t="s">
        <v>18</v>
      </c>
      <c r="H2705" t="s">
        <v>20</v>
      </c>
      <c r="I2705">
        <v>32906</v>
      </c>
    </row>
    <row r="2706" spans="1:11" hidden="1">
      <c r="A2706">
        <v>1567188392</v>
      </c>
      <c r="B2706" t="s">
        <v>896</v>
      </c>
      <c r="C2706" t="s">
        <v>16</v>
      </c>
      <c r="D2706">
        <v>3</v>
      </c>
      <c r="E2706">
        <v>0</v>
      </c>
      <c r="F2706" t="s">
        <v>17</v>
      </c>
      <c r="G2706" t="s">
        <v>18</v>
      </c>
      <c r="I2706" t="s">
        <v>19</v>
      </c>
    </row>
    <row r="2707" spans="1:11" hidden="1">
      <c r="A2707">
        <v>1567188392</v>
      </c>
      <c r="B2707" t="s">
        <v>896</v>
      </c>
      <c r="C2707" t="s">
        <v>16</v>
      </c>
      <c r="D2707">
        <v>3</v>
      </c>
      <c r="E2707">
        <v>0</v>
      </c>
      <c r="F2707" t="s">
        <v>17</v>
      </c>
      <c r="G2707" t="s">
        <v>18</v>
      </c>
      <c r="H2707" t="s">
        <v>20</v>
      </c>
      <c r="I2707">
        <v>4260</v>
      </c>
    </row>
    <row r="2708" spans="1:11" hidden="1">
      <c r="A2708">
        <v>1567188392</v>
      </c>
      <c r="B2708" t="s">
        <v>896</v>
      </c>
      <c r="C2708" t="s">
        <v>16</v>
      </c>
      <c r="D2708">
        <v>4</v>
      </c>
      <c r="E2708">
        <v>0</v>
      </c>
      <c r="F2708" t="s">
        <v>21</v>
      </c>
      <c r="G2708" t="s">
        <v>18</v>
      </c>
      <c r="H2708" t="s">
        <v>20</v>
      </c>
      <c r="I2708">
        <v>1629</v>
      </c>
    </row>
    <row r="2709" spans="1:11" hidden="1">
      <c r="A2709">
        <v>1567188392</v>
      </c>
      <c r="B2709" t="s">
        <v>896</v>
      </c>
      <c r="C2709" t="s">
        <v>16</v>
      </c>
      <c r="D2709">
        <v>5</v>
      </c>
      <c r="E2709">
        <v>0</v>
      </c>
      <c r="F2709" t="s">
        <v>22</v>
      </c>
      <c r="G2709">
        <v>9</v>
      </c>
      <c r="H2709" t="s">
        <v>20</v>
      </c>
      <c r="I2709">
        <v>1205</v>
      </c>
    </row>
    <row r="2710" spans="1:11" hidden="1">
      <c r="A2710">
        <v>1567188392</v>
      </c>
      <c r="B2710" t="s">
        <v>896</v>
      </c>
      <c r="C2710" t="s">
        <v>27</v>
      </c>
      <c r="D2710">
        <v>5</v>
      </c>
      <c r="E2710">
        <v>1</v>
      </c>
      <c r="F2710" t="s">
        <v>22</v>
      </c>
      <c r="G2710">
        <v>9</v>
      </c>
      <c r="H2710" t="s">
        <v>854</v>
      </c>
      <c r="I2710" t="s">
        <v>31</v>
      </c>
      <c r="J2710">
        <v>0</v>
      </c>
      <c r="K2710">
        <v>3445</v>
      </c>
    </row>
    <row r="2711" spans="1:11" hidden="1">
      <c r="A2711">
        <v>1567188392</v>
      </c>
      <c r="B2711" t="s">
        <v>896</v>
      </c>
      <c r="C2711" t="s">
        <v>27</v>
      </c>
      <c r="D2711">
        <v>5</v>
      </c>
      <c r="E2711">
        <v>2</v>
      </c>
      <c r="F2711" t="s">
        <v>22</v>
      </c>
      <c r="G2711">
        <v>9</v>
      </c>
      <c r="H2711" t="s">
        <v>30</v>
      </c>
      <c r="I2711" t="s">
        <v>31</v>
      </c>
      <c r="J2711">
        <v>0</v>
      </c>
      <c r="K2711">
        <v>1370</v>
      </c>
    </row>
    <row r="2712" spans="1:11" hidden="1">
      <c r="A2712">
        <v>1567188392</v>
      </c>
      <c r="B2712" t="s">
        <v>896</v>
      </c>
      <c r="C2712" t="s">
        <v>27</v>
      </c>
      <c r="D2712">
        <v>5</v>
      </c>
      <c r="E2712">
        <v>3</v>
      </c>
      <c r="F2712" t="s">
        <v>22</v>
      </c>
      <c r="G2712">
        <v>9</v>
      </c>
      <c r="H2712" t="s">
        <v>855</v>
      </c>
      <c r="I2712" t="s">
        <v>19</v>
      </c>
      <c r="J2712">
        <v>0</v>
      </c>
      <c r="K2712">
        <v>2110</v>
      </c>
    </row>
    <row r="2713" spans="1:11" hidden="1">
      <c r="A2713">
        <v>1567188392</v>
      </c>
      <c r="B2713" t="s">
        <v>896</v>
      </c>
      <c r="C2713" t="s">
        <v>27</v>
      </c>
      <c r="D2713">
        <v>7</v>
      </c>
      <c r="E2713">
        <v>0</v>
      </c>
      <c r="F2713" t="s">
        <v>34</v>
      </c>
      <c r="G2713" t="s">
        <v>18</v>
      </c>
      <c r="H2713" t="s">
        <v>37</v>
      </c>
      <c r="I2713" t="s">
        <v>111</v>
      </c>
      <c r="J2713" t="s">
        <v>18</v>
      </c>
      <c r="K2713">
        <v>1999</v>
      </c>
    </row>
    <row r="2714" spans="1:11" hidden="1">
      <c r="A2714">
        <v>1567188392</v>
      </c>
      <c r="B2714" t="s">
        <v>896</v>
      </c>
      <c r="C2714" t="s">
        <v>27</v>
      </c>
      <c r="D2714">
        <v>6</v>
      </c>
      <c r="E2714">
        <v>0</v>
      </c>
      <c r="F2714" t="s">
        <v>34</v>
      </c>
      <c r="G2714" t="s">
        <v>18</v>
      </c>
      <c r="H2714" t="s">
        <v>35</v>
      </c>
      <c r="I2714" t="s">
        <v>111</v>
      </c>
      <c r="J2714" t="s">
        <v>18</v>
      </c>
      <c r="K2714">
        <v>1738</v>
      </c>
    </row>
    <row r="2715" spans="1:11" hidden="1">
      <c r="A2715">
        <v>1567188392</v>
      </c>
      <c r="B2715" t="s">
        <v>896</v>
      </c>
      <c r="C2715" t="s">
        <v>16</v>
      </c>
      <c r="D2715">
        <v>8</v>
      </c>
      <c r="E2715">
        <v>0</v>
      </c>
      <c r="F2715" t="s">
        <v>38</v>
      </c>
      <c r="G2715" t="s">
        <v>18</v>
      </c>
      <c r="H2715" t="s">
        <v>39</v>
      </c>
      <c r="I2715">
        <v>1974</v>
      </c>
    </row>
    <row r="2716" spans="1:11" hidden="1">
      <c r="A2716">
        <v>1567188392</v>
      </c>
      <c r="B2716" t="s">
        <v>896</v>
      </c>
      <c r="C2716" t="s">
        <v>16</v>
      </c>
      <c r="D2716">
        <v>8</v>
      </c>
      <c r="E2716">
        <v>0</v>
      </c>
      <c r="F2716" t="s">
        <v>38</v>
      </c>
      <c r="G2716" t="s">
        <v>18</v>
      </c>
      <c r="H2716" t="s">
        <v>40</v>
      </c>
      <c r="I2716" t="s">
        <v>41</v>
      </c>
    </row>
    <row r="2717" spans="1:11" hidden="1">
      <c r="A2717">
        <v>1567188392</v>
      </c>
      <c r="B2717" t="s">
        <v>896</v>
      </c>
      <c r="C2717" t="s">
        <v>16</v>
      </c>
      <c r="D2717">
        <v>8</v>
      </c>
      <c r="E2717">
        <v>0</v>
      </c>
      <c r="F2717" t="s">
        <v>38</v>
      </c>
      <c r="G2717" t="s">
        <v>18</v>
      </c>
      <c r="H2717" t="s">
        <v>42</v>
      </c>
      <c r="I2717" t="s">
        <v>897</v>
      </c>
    </row>
    <row r="2718" spans="1:11" hidden="1">
      <c r="A2718">
        <v>1567188392</v>
      </c>
      <c r="B2718" t="s">
        <v>896</v>
      </c>
      <c r="C2718" t="s">
        <v>16</v>
      </c>
      <c r="D2718">
        <v>8</v>
      </c>
      <c r="E2718">
        <v>0</v>
      </c>
      <c r="F2718" t="s">
        <v>38</v>
      </c>
      <c r="G2718" t="s">
        <v>18</v>
      </c>
      <c r="H2718" t="s">
        <v>44</v>
      </c>
    </row>
    <row r="2719" spans="1:11" hidden="1">
      <c r="A2719">
        <v>1567188392</v>
      </c>
      <c r="B2719" t="s">
        <v>896</v>
      </c>
      <c r="C2719" t="s">
        <v>16</v>
      </c>
      <c r="D2719">
        <v>8</v>
      </c>
      <c r="E2719">
        <v>0</v>
      </c>
      <c r="F2719" t="s">
        <v>38</v>
      </c>
      <c r="G2719" t="s">
        <v>18</v>
      </c>
      <c r="H2719" t="s">
        <v>45</v>
      </c>
      <c r="I2719" t="s">
        <v>46</v>
      </c>
    </row>
    <row r="2720" spans="1:11" hidden="1">
      <c r="A2720">
        <v>1567188392</v>
      </c>
      <c r="B2720" t="s">
        <v>896</v>
      </c>
      <c r="C2720" t="s">
        <v>16</v>
      </c>
      <c r="D2720">
        <v>8</v>
      </c>
      <c r="E2720">
        <v>0</v>
      </c>
      <c r="F2720" t="s">
        <v>38</v>
      </c>
      <c r="G2720" t="s">
        <v>18</v>
      </c>
      <c r="H2720" t="s">
        <v>34</v>
      </c>
      <c r="I2720" t="s">
        <v>59</v>
      </c>
    </row>
    <row r="2721" spans="1:11" hidden="1">
      <c r="A2721">
        <v>1567188392</v>
      </c>
      <c r="B2721" t="s">
        <v>896</v>
      </c>
      <c r="C2721" t="s">
        <v>16</v>
      </c>
      <c r="D2721">
        <v>8</v>
      </c>
      <c r="E2721">
        <v>0</v>
      </c>
      <c r="F2721" t="s">
        <v>38</v>
      </c>
      <c r="G2721" t="s">
        <v>18</v>
      </c>
      <c r="H2721" t="s">
        <v>20</v>
      </c>
      <c r="I2721">
        <v>21942</v>
      </c>
    </row>
    <row r="2722" spans="1:11" hidden="1">
      <c r="A2722">
        <v>1567188392</v>
      </c>
      <c r="B2722" t="s">
        <v>722</v>
      </c>
      <c r="C2722" t="s">
        <v>16</v>
      </c>
      <c r="D2722">
        <v>3</v>
      </c>
      <c r="E2722">
        <v>0</v>
      </c>
      <c r="F2722" t="s">
        <v>17</v>
      </c>
      <c r="G2722" t="s">
        <v>18</v>
      </c>
      <c r="I2722" t="s">
        <v>19</v>
      </c>
    </row>
    <row r="2723" spans="1:11" hidden="1">
      <c r="A2723">
        <v>1567188392</v>
      </c>
      <c r="B2723" t="s">
        <v>722</v>
      </c>
      <c r="C2723" t="s">
        <v>16</v>
      </c>
      <c r="D2723">
        <v>3</v>
      </c>
      <c r="E2723">
        <v>0</v>
      </c>
      <c r="F2723" t="s">
        <v>17</v>
      </c>
      <c r="G2723" t="s">
        <v>18</v>
      </c>
      <c r="H2723" t="s">
        <v>20</v>
      </c>
      <c r="I2723">
        <v>33172</v>
      </c>
    </row>
    <row r="2724" spans="1:11" hidden="1">
      <c r="A2724">
        <v>1567188392</v>
      </c>
      <c r="B2724" t="s">
        <v>722</v>
      </c>
      <c r="C2724" t="s">
        <v>16</v>
      </c>
      <c r="D2724">
        <v>4</v>
      </c>
      <c r="E2724">
        <v>0</v>
      </c>
      <c r="F2724" t="s">
        <v>21</v>
      </c>
      <c r="G2724" t="s">
        <v>18</v>
      </c>
      <c r="H2724" t="s">
        <v>20</v>
      </c>
      <c r="I2724">
        <v>2315</v>
      </c>
    </row>
    <row r="2725" spans="1:11" hidden="1">
      <c r="A2725">
        <v>1567188392</v>
      </c>
      <c r="B2725" t="s">
        <v>722</v>
      </c>
      <c r="C2725" t="s">
        <v>16</v>
      </c>
      <c r="D2725">
        <v>5</v>
      </c>
      <c r="E2725">
        <v>0</v>
      </c>
      <c r="F2725" t="s">
        <v>22</v>
      </c>
      <c r="G2725">
        <v>8</v>
      </c>
      <c r="H2725" t="s">
        <v>20</v>
      </c>
      <c r="I2725">
        <v>16554</v>
      </c>
    </row>
    <row r="2726" spans="1:11" hidden="1">
      <c r="A2726">
        <v>1567188392</v>
      </c>
      <c r="B2726" t="s">
        <v>722</v>
      </c>
      <c r="C2726" t="s">
        <v>27</v>
      </c>
      <c r="D2726">
        <v>5</v>
      </c>
      <c r="E2726">
        <v>1</v>
      </c>
      <c r="F2726" t="s">
        <v>22</v>
      </c>
      <c r="G2726">
        <v>8</v>
      </c>
      <c r="H2726" t="s">
        <v>469</v>
      </c>
      <c r="I2726" t="s">
        <v>29</v>
      </c>
      <c r="J2726">
        <v>1</v>
      </c>
      <c r="K2726">
        <v>2003</v>
      </c>
    </row>
    <row r="2727" spans="1:11" hidden="1">
      <c r="A2727">
        <v>1567188392</v>
      </c>
      <c r="B2727" t="s">
        <v>722</v>
      </c>
      <c r="C2727" t="s">
        <v>27</v>
      </c>
      <c r="D2727">
        <v>5</v>
      </c>
      <c r="E2727">
        <v>2</v>
      </c>
      <c r="F2727" t="s">
        <v>22</v>
      </c>
      <c r="G2727">
        <v>8</v>
      </c>
      <c r="H2727" t="s">
        <v>30</v>
      </c>
      <c r="I2727" t="s">
        <v>31</v>
      </c>
      <c r="J2727">
        <v>0</v>
      </c>
      <c r="K2727">
        <v>1487</v>
      </c>
    </row>
    <row r="2728" spans="1:11" hidden="1">
      <c r="A2728">
        <v>1567188392</v>
      </c>
      <c r="B2728" t="s">
        <v>722</v>
      </c>
      <c r="C2728" t="s">
        <v>27</v>
      </c>
      <c r="D2728">
        <v>5</v>
      </c>
      <c r="E2728">
        <v>3</v>
      </c>
      <c r="F2728" t="s">
        <v>22</v>
      </c>
      <c r="G2728">
        <v>8</v>
      </c>
      <c r="H2728" t="s">
        <v>32</v>
      </c>
      <c r="I2728" t="s">
        <v>33</v>
      </c>
      <c r="J2728">
        <v>1</v>
      </c>
      <c r="K2728">
        <v>2243</v>
      </c>
    </row>
    <row r="2729" spans="1:11" hidden="1">
      <c r="A2729">
        <v>1567188392</v>
      </c>
      <c r="B2729" t="s">
        <v>722</v>
      </c>
      <c r="C2729" t="s">
        <v>27</v>
      </c>
      <c r="D2729">
        <v>7</v>
      </c>
      <c r="E2729">
        <v>0</v>
      </c>
      <c r="F2729" t="s">
        <v>34</v>
      </c>
      <c r="G2729" t="s">
        <v>18</v>
      </c>
      <c r="H2729" t="s">
        <v>37</v>
      </c>
      <c r="I2729" t="s">
        <v>50</v>
      </c>
      <c r="J2729" t="s">
        <v>18</v>
      </c>
      <c r="K2729">
        <v>2747</v>
      </c>
    </row>
    <row r="2730" spans="1:11" hidden="1">
      <c r="A2730">
        <v>1567188392</v>
      </c>
      <c r="B2730" t="s">
        <v>722</v>
      </c>
      <c r="C2730" t="s">
        <v>27</v>
      </c>
      <c r="D2730">
        <v>6</v>
      </c>
      <c r="E2730">
        <v>0</v>
      </c>
      <c r="F2730" t="s">
        <v>34</v>
      </c>
      <c r="G2730" t="s">
        <v>18</v>
      </c>
      <c r="H2730" t="s">
        <v>35</v>
      </c>
      <c r="I2730" t="s">
        <v>111</v>
      </c>
      <c r="J2730" t="s">
        <v>18</v>
      </c>
      <c r="K2730">
        <v>4221</v>
      </c>
    </row>
    <row r="2731" spans="1:11" hidden="1">
      <c r="A2731">
        <v>1567188392</v>
      </c>
      <c r="B2731" t="s">
        <v>722</v>
      </c>
      <c r="C2731" t="s">
        <v>16</v>
      </c>
      <c r="D2731">
        <v>8</v>
      </c>
      <c r="E2731">
        <v>0</v>
      </c>
      <c r="F2731" t="s">
        <v>38</v>
      </c>
      <c r="G2731" t="s">
        <v>18</v>
      </c>
      <c r="H2731" t="s">
        <v>39</v>
      </c>
      <c r="I2731">
        <v>1978</v>
      </c>
    </row>
    <row r="2732" spans="1:11" hidden="1">
      <c r="A2732">
        <v>1567188392</v>
      </c>
      <c r="B2732" t="s">
        <v>722</v>
      </c>
      <c r="C2732" t="s">
        <v>16</v>
      </c>
      <c r="D2732">
        <v>8</v>
      </c>
      <c r="E2732">
        <v>0</v>
      </c>
      <c r="F2732" t="s">
        <v>38</v>
      </c>
      <c r="G2732" t="s">
        <v>18</v>
      </c>
      <c r="H2732" t="s">
        <v>40</v>
      </c>
      <c r="I2732" t="s">
        <v>41</v>
      </c>
    </row>
    <row r="2733" spans="1:11" hidden="1">
      <c r="A2733">
        <v>1567188392</v>
      </c>
      <c r="B2733" t="s">
        <v>722</v>
      </c>
      <c r="C2733" t="s">
        <v>16</v>
      </c>
      <c r="D2733">
        <v>8</v>
      </c>
      <c r="E2733">
        <v>0</v>
      </c>
      <c r="F2733" t="s">
        <v>38</v>
      </c>
      <c r="G2733" t="s">
        <v>18</v>
      </c>
      <c r="H2733" t="s">
        <v>42</v>
      </c>
      <c r="I2733" t="s">
        <v>723</v>
      </c>
    </row>
    <row r="2734" spans="1:11" hidden="1">
      <c r="A2734">
        <v>1567188392</v>
      </c>
      <c r="B2734" t="s">
        <v>722</v>
      </c>
      <c r="C2734" t="s">
        <v>16</v>
      </c>
      <c r="D2734">
        <v>8</v>
      </c>
      <c r="E2734">
        <v>0</v>
      </c>
      <c r="F2734" t="s">
        <v>38</v>
      </c>
      <c r="G2734" t="s">
        <v>18</v>
      </c>
      <c r="H2734" t="s">
        <v>44</v>
      </c>
    </row>
    <row r="2735" spans="1:11" hidden="1">
      <c r="A2735">
        <v>1567188392</v>
      </c>
      <c r="B2735" t="s">
        <v>722</v>
      </c>
      <c r="C2735" t="s">
        <v>16</v>
      </c>
      <c r="D2735">
        <v>8</v>
      </c>
      <c r="E2735">
        <v>0</v>
      </c>
      <c r="F2735" t="s">
        <v>38</v>
      </c>
      <c r="G2735" t="s">
        <v>18</v>
      </c>
      <c r="H2735" t="s">
        <v>45</v>
      </c>
      <c r="I2735" t="s">
        <v>46</v>
      </c>
    </row>
    <row r="2736" spans="1:11" hidden="1">
      <c r="A2736">
        <v>1567188392</v>
      </c>
      <c r="B2736" t="s">
        <v>722</v>
      </c>
      <c r="C2736" t="s">
        <v>16</v>
      </c>
      <c r="D2736">
        <v>8</v>
      </c>
      <c r="E2736">
        <v>0</v>
      </c>
      <c r="F2736" t="s">
        <v>38</v>
      </c>
      <c r="G2736" t="s">
        <v>18</v>
      </c>
      <c r="H2736" t="s">
        <v>34</v>
      </c>
      <c r="I2736" t="s">
        <v>47</v>
      </c>
    </row>
    <row r="2737" spans="1:11" hidden="1">
      <c r="A2737">
        <v>1567188392</v>
      </c>
      <c r="B2737" t="s">
        <v>722</v>
      </c>
      <c r="C2737" t="s">
        <v>16</v>
      </c>
      <c r="D2737">
        <v>8</v>
      </c>
      <c r="E2737">
        <v>0</v>
      </c>
      <c r="F2737" t="s">
        <v>38</v>
      </c>
      <c r="G2737" t="s">
        <v>18</v>
      </c>
      <c r="H2737" t="s">
        <v>20</v>
      </c>
      <c r="I2737">
        <v>13486</v>
      </c>
    </row>
    <row r="2738" spans="1:11" hidden="1">
      <c r="A2738">
        <v>1567188392</v>
      </c>
      <c r="B2738" t="s">
        <v>514</v>
      </c>
      <c r="C2738" t="s">
        <v>16</v>
      </c>
      <c r="D2738">
        <v>3</v>
      </c>
      <c r="E2738">
        <v>0</v>
      </c>
      <c r="F2738" t="s">
        <v>17</v>
      </c>
      <c r="G2738" t="s">
        <v>18</v>
      </c>
      <c r="I2738" t="s">
        <v>19</v>
      </c>
    </row>
    <row r="2739" spans="1:11" hidden="1">
      <c r="A2739">
        <v>1567188392</v>
      </c>
      <c r="B2739" t="s">
        <v>514</v>
      </c>
      <c r="C2739" t="s">
        <v>16</v>
      </c>
      <c r="D2739">
        <v>3</v>
      </c>
      <c r="E2739">
        <v>0</v>
      </c>
      <c r="F2739" t="s">
        <v>17</v>
      </c>
      <c r="G2739" t="s">
        <v>18</v>
      </c>
      <c r="H2739" t="s">
        <v>20</v>
      </c>
      <c r="I2739">
        <v>17129</v>
      </c>
    </row>
    <row r="2740" spans="1:11" hidden="1">
      <c r="A2740">
        <v>1567188392</v>
      </c>
      <c r="B2740" t="s">
        <v>514</v>
      </c>
      <c r="C2740" t="s">
        <v>16</v>
      </c>
      <c r="D2740">
        <v>4</v>
      </c>
      <c r="E2740">
        <v>0</v>
      </c>
      <c r="F2740" t="s">
        <v>21</v>
      </c>
      <c r="G2740" t="s">
        <v>18</v>
      </c>
      <c r="H2740" t="s">
        <v>20</v>
      </c>
      <c r="I2740">
        <v>3511</v>
      </c>
    </row>
    <row r="2741" spans="1:11" hidden="1">
      <c r="A2741">
        <v>1567188392</v>
      </c>
      <c r="B2741" t="s">
        <v>514</v>
      </c>
      <c r="C2741" t="s">
        <v>16</v>
      </c>
      <c r="D2741">
        <v>5</v>
      </c>
      <c r="E2741">
        <v>0</v>
      </c>
      <c r="F2741" t="s">
        <v>22</v>
      </c>
      <c r="G2741">
        <v>7</v>
      </c>
      <c r="H2741" t="s">
        <v>20</v>
      </c>
      <c r="I2741">
        <v>20651</v>
      </c>
    </row>
    <row r="2742" spans="1:11" hidden="1">
      <c r="A2742">
        <v>1567188392</v>
      </c>
      <c r="B2742" t="s">
        <v>514</v>
      </c>
      <c r="C2742" t="s">
        <v>27</v>
      </c>
      <c r="D2742">
        <v>5</v>
      </c>
      <c r="E2742">
        <v>1</v>
      </c>
      <c r="F2742" t="s">
        <v>22</v>
      </c>
      <c r="G2742">
        <v>7</v>
      </c>
      <c r="H2742" t="s">
        <v>469</v>
      </c>
      <c r="I2742" t="s">
        <v>29</v>
      </c>
      <c r="J2742">
        <v>1</v>
      </c>
      <c r="K2742">
        <v>2838</v>
      </c>
    </row>
    <row r="2743" spans="1:11" hidden="1">
      <c r="A2743">
        <v>1567188392</v>
      </c>
      <c r="B2743" t="s">
        <v>514</v>
      </c>
      <c r="C2743" t="s">
        <v>27</v>
      </c>
      <c r="D2743">
        <v>5</v>
      </c>
      <c r="E2743">
        <v>2</v>
      </c>
      <c r="F2743" t="s">
        <v>22</v>
      </c>
      <c r="G2743">
        <v>7</v>
      </c>
      <c r="H2743" t="s">
        <v>30</v>
      </c>
      <c r="I2743" t="s">
        <v>29</v>
      </c>
      <c r="J2743">
        <v>1</v>
      </c>
      <c r="K2743">
        <v>2839</v>
      </c>
    </row>
    <row r="2744" spans="1:11" hidden="1">
      <c r="A2744">
        <v>1567188392</v>
      </c>
      <c r="B2744" t="s">
        <v>514</v>
      </c>
      <c r="C2744" t="s">
        <v>27</v>
      </c>
      <c r="D2744">
        <v>5</v>
      </c>
      <c r="E2744">
        <v>3</v>
      </c>
      <c r="F2744" t="s">
        <v>22</v>
      </c>
      <c r="G2744">
        <v>7</v>
      </c>
      <c r="H2744" t="s">
        <v>32</v>
      </c>
      <c r="I2744" t="s">
        <v>33</v>
      </c>
      <c r="J2744">
        <v>1</v>
      </c>
      <c r="K2744">
        <v>1854</v>
      </c>
    </row>
    <row r="2745" spans="1:11" hidden="1">
      <c r="A2745">
        <v>1567188392</v>
      </c>
      <c r="B2745" t="s">
        <v>514</v>
      </c>
      <c r="C2745" t="s">
        <v>27</v>
      </c>
      <c r="D2745">
        <v>7</v>
      </c>
      <c r="E2745">
        <v>0</v>
      </c>
      <c r="F2745" t="s">
        <v>34</v>
      </c>
      <c r="G2745" t="s">
        <v>18</v>
      </c>
      <c r="H2745" t="s">
        <v>37</v>
      </c>
      <c r="I2745" t="s">
        <v>36</v>
      </c>
      <c r="J2745" t="s">
        <v>18</v>
      </c>
      <c r="K2745">
        <v>3639</v>
      </c>
    </row>
    <row r="2746" spans="1:11" hidden="1">
      <c r="A2746">
        <v>1567188392</v>
      </c>
      <c r="B2746" t="s">
        <v>514</v>
      </c>
      <c r="C2746" t="s">
        <v>27</v>
      </c>
      <c r="D2746">
        <v>6</v>
      </c>
      <c r="E2746">
        <v>0</v>
      </c>
      <c r="F2746" t="s">
        <v>34</v>
      </c>
      <c r="G2746" t="s">
        <v>18</v>
      </c>
      <c r="H2746" t="s">
        <v>35</v>
      </c>
      <c r="I2746" t="s">
        <v>36</v>
      </c>
      <c r="J2746" t="s">
        <v>18</v>
      </c>
      <c r="K2746">
        <v>2097</v>
      </c>
    </row>
    <row r="2747" spans="1:11" hidden="1">
      <c r="A2747">
        <v>1567188392</v>
      </c>
      <c r="B2747" t="s">
        <v>514</v>
      </c>
      <c r="C2747" t="s">
        <v>16</v>
      </c>
      <c r="D2747">
        <v>8</v>
      </c>
      <c r="E2747">
        <v>0</v>
      </c>
      <c r="F2747" t="s">
        <v>38</v>
      </c>
      <c r="G2747" t="s">
        <v>18</v>
      </c>
      <c r="H2747" t="s">
        <v>39</v>
      </c>
      <c r="I2747">
        <v>1961</v>
      </c>
    </row>
    <row r="2748" spans="1:11" hidden="1">
      <c r="A2748">
        <v>1567188392</v>
      </c>
      <c r="B2748" t="s">
        <v>514</v>
      </c>
      <c r="C2748" t="s">
        <v>16</v>
      </c>
      <c r="D2748">
        <v>8</v>
      </c>
      <c r="E2748">
        <v>0</v>
      </c>
      <c r="F2748" t="s">
        <v>38</v>
      </c>
      <c r="G2748" t="s">
        <v>18</v>
      </c>
      <c r="H2748" t="s">
        <v>40</v>
      </c>
      <c r="I2748" t="s">
        <v>41</v>
      </c>
    </row>
    <row r="2749" spans="1:11" hidden="1">
      <c r="A2749">
        <v>1567188392</v>
      </c>
      <c r="B2749" t="s">
        <v>514</v>
      </c>
      <c r="C2749" t="s">
        <v>16</v>
      </c>
      <c r="D2749">
        <v>8</v>
      </c>
      <c r="E2749">
        <v>0</v>
      </c>
      <c r="F2749" t="s">
        <v>38</v>
      </c>
      <c r="G2749" t="s">
        <v>18</v>
      </c>
      <c r="H2749" t="s">
        <v>42</v>
      </c>
      <c r="I2749" t="s">
        <v>515</v>
      </c>
    </row>
    <row r="2750" spans="1:11" hidden="1">
      <c r="A2750">
        <v>1567188392</v>
      </c>
      <c r="B2750" t="s">
        <v>514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44</v>
      </c>
    </row>
    <row r="2751" spans="1:11" hidden="1">
      <c r="A2751">
        <v>1567188392</v>
      </c>
      <c r="B2751" t="s">
        <v>514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45</v>
      </c>
      <c r="I2751" t="s">
        <v>46</v>
      </c>
    </row>
    <row r="2752" spans="1:11" hidden="1">
      <c r="A2752">
        <v>1567188392</v>
      </c>
      <c r="B2752" t="s">
        <v>514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34</v>
      </c>
      <c r="I2752" t="s">
        <v>47</v>
      </c>
    </row>
    <row r="2753" spans="1:11" hidden="1">
      <c r="A2753">
        <v>1567188392</v>
      </c>
      <c r="B2753" t="s">
        <v>514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20</v>
      </c>
      <c r="I2753">
        <v>22731</v>
      </c>
    </row>
    <row r="2754" spans="1:11" hidden="1">
      <c r="A2754">
        <v>1567188393</v>
      </c>
      <c r="B2754" t="s">
        <v>1389</v>
      </c>
      <c r="C2754" t="s">
        <v>16</v>
      </c>
      <c r="D2754">
        <v>3</v>
      </c>
      <c r="E2754">
        <v>0</v>
      </c>
      <c r="F2754" t="s">
        <v>17</v>
      </c>
      <c r="G2754" t="s">
        <v>18</v>
      </c>
      <c r="I2754" t="s">
        <v>19</v>
      </c>
    </row>
    <row r="2755" spans="1:11" hidden="1">
      <c r="A2755">
        <v>1567188393</v>
      </c>
      <c r="B2755" t="s">
        <v>1389</v>
      </c>
      <c r="C2755" t="s">
        <v>16</v>
      </c>
      <c r="D2755">
        <v>3</v>
      </c>
      <c r="E2755">
        <v>0</v>
      </c>
      <c r="F2755" t="s">
        <v>17</v>
      </c>
      <c r="G2755" t="s">
        <v>18</v>
      </c>
      <c r="H2755" t="s">
        <v>20</v>
      </c>
      <c r="I2755">
        <v>25288</v>
      </c>
    </row>
    <row r="2756" spans="1:11" hidden="1">
      <c r="A2756">
        <v>1567188393</v>
      </c>
      <c r="B2756" t="s">
        <v>1389</v>
      </c>
      <c r="C2756" t="s">
        <v>16</v>
      </c>
      <c r="D2756">
        <v>4</v>
      </c>
      <c r="E2756">
        <v>0</v>
      </c>
      <c r="F2756" t="s">
        <v>21</v>
      </c>
      <c r="G2756" t="s">
        <v>18</v>
      </c>
      <c r="H2756" t="s">
        <v>20</v>
      </c>
      <c r="I2756">
        <v>5531</v>
      </c>
    </row>
    <row r="2757" spans="1:11" hidden="1">
      <c r="A2757">
        <v>1567188393</v>
      </c>
      <c r="B2757" t="s">
        <v>1389</v>
      </c>
      <c r="C2757" t="s">
        <v>16</v>
      </c>
      <c r="D2757">
        <v>5</v>
      </c>
      <c r="E2757">
        <v>0</v>
      </c>
      <c r="F2757" t="s">
        <v>22</v>
      </c>
      <c r="G2757">
        <v>12</v>
      </c>
      <c r="H2757" t="s">
        <v>20</v>
      </c>
      <c r="I2757">
        <v>40989</v>
      </c>
    </row>
    <row r="2758" spans="1:11" hidden="1">
      <c r="A2758">
        <v>1567188393</v>
      </c>
      <c r="B2758" t="s">
        <v>1389</v>
      </c>
      <c r="C2758" t="s">
        <v>27</v>
      </c>
      <c r="D2758">
        <v>5</v>
      </c>
      <c r="E2758">
        <v>1</v>
      </c>
      <c r="F2758" t="s">
        <v>22</v>
      </c>
      <c r="G2758">
        <v>12</v>
      </c>
      <c r="H2758" t="s">
        <v>1181</v>
      </c>
      <c r="I2758" t="s">
        <v>29</v>
      </c>
      <c r="J2758">
        <v>1</v>
      </c>
      <c r="K2758">
        <v>3520</v>
      </c>
    </row>
    <row r="2759" spans="1:11" hidden="1">
      <c r="A2759">
        <v>1567188393</v>
      </c>
      <c r="B2759" t="s">
        <v>1389</v>
      </c>
      <c r="C2759" t="s">
        <v>27</v>
      </c>
      <c r="D2759">
        <v>5</v>
      </c>
      <c r="E2759">
        <v>2</v>
      </c>
      <c r="F2759" t="s">
        <v>22</v>
      </c>
      <c r="G2759">
        <v>12</v>
      </c>
      <c r="H2759" t="s">
        <v>30</v>
      </c>
      <c r="I2759" t="s">
        <v>31</v>
      </c>
      <c r="J2759">
        <v>0</v>
      </c>
      <c r="K2759">
        <v>2580</v>
      </c>
    </row>
    <row r="2760" spans="1:11" hidden="1">
      <c r="A2760">
        <v>1567188393</v>
      </c>
      <c r="B2760" t="s">
        <v>1389</v>
      </c>
      <c r="C2760" t="s">
        <v>27</v>
      </c>
      <c r="D2760">
        <v>5</v>
      </c>
      <c r="E2760">
        <v>3</v>
      </c>
      <c r="F2760" t="s">
        <v>22</v>
      </c>
      <c r="G2760">
        <v>12</v>
      </c>
      <c r="H2760" t="s">
        <v>855</v>
      </c>
      <c r="I2760" t="s">
        <v>33</v>
      </c>
      <c r="J2760">
        <v>1</v>
      </c>
      <c r="K2760">
        <v>8178</v>
      </c>
    </row>
    <row r="2761" spans="1:11" hidden="1">
      <c r="A2761">
        <v>1567188393</v>
      </c>
      <c r="B2761" t="s">
        <v>1389</v>
      </c>
      <c r="C2761" t="s">
        <v>27</v>
      </c>
      <c r="D2761">
        <v>7</v>
      </c>
      <c r="E2761">
        <v>0</v>
      </c>
      <c r="F2761" t="s">
        <v>34</v>
      </c>
      <c r="G2761" t="s">
        <v>18</v>
      </c>
      <c r="H2761" t="s">
        <v>37</v>
      </c>
      <c r="I2761" t="s">
        <v>36</v>
      </c>
      <c r="J2761" t="s">
        <v>18</v>
      </c>
      <c r="K2761">
        <v>7175</v>
      </c>
    </row>
    <row r="2762" spans="1:11" hidden="1">
      <c r="A2762">
        <v>1567188393</v>
      </c>
      <c r="B2762" t="s">
        <v>1389</v>
      </c>
      <c r="C2762" t="s">
        <v>27</v>
      </c>
      <c r="D2762">
        <v>6</v>
      </c>
      <c r="E2762">
        <v>0</v>
      </c>
      <c r="F2762" t="s">
        <v>34</v>
      </c>
      <c r="G2762" t="s">
        <v>18</v>
      </c>
      <c r="H2762" t="s">
        <v>35</v>
      </c>
      <c r="I2762" t="s">
        <v>111</v>
      </c>
      <c r="J2762" t="s">
        <v>18</v>
      </c>
      <c r="K2762">
        <v>4905</v>
      </c>
    </row>
    <row r="2763" spans="1:11" hidden="1">
      <c r="A2763">
        <v>1567188393</v>
      </c>
      <c r="B2763" t="s">
        <v>1389</v>
      </c>
      <c r="C2763" t="s">
        <v>16</v>
      </c>
      <c r="D2763">
        <v>8</v>
      </c>
      <c r="E2763">
        <v>0</v>
      </c>
      <c r="F2763" t="s">
        <v>38</v>
      </c>
      <c r="G2763" t="s">
        <v>18</v>
      </c>
      <c r="H2763" t="s">
        <v>39</v>
      </c>
      <c r="I2763">
        <v>1972</v>
      </c>
    </row>
    <row r="2764" spans="1:11" hidden="1">
      <c r="A2764">
        <v>1567188393</v>
      </c>
      <c r="B2764" t="s">
        <v>1389</v>
      </c>
      <c r="C2764" t="s">
        <v>16</v>
      </c>
      <c r="D2764">
        <v>8</v>
      </c>
      <c r="E2764">
        <v>0</v>
      </c>
      <c r="F2764" t="s">
        <v>38</v>
      </c>
      <c r="G2764" t="s">
        <v>18</v>
      </c>
      <c r="H2764" t="s">
        <v>40</v>
      </c>
      <c r="I2764" t="s">
        <v>41</v>
      </c>
    </row>
    <row r="2765" spans="1:11" hidden="1">
      <c r="A2765">
        <v>1567188393</v>
      </c>
      <c r="B2765" t="s">
        <v>1389</v>
      </c>
      <c r="C2765" t="s">
        <v>16</v>
      </c>
      <c r="D2765">
        <v>8</v>
      </c>
      <c r="E2765">
        <v>0</v>
      </c>
      <c r="F2765" t="s">
        <v>38</v>
      </c>
      <c r="G2765" t="s">
        <v>18</v>
      </c>
      <c r="H2765" t="s">
        <v>42</v>
      </c>
      <c r="I2765" t="s">
        <v>1390</v>
      </c>
    </row>
    <row r="2766" spans="1:11" hidden="1">
      <c r="A2766">
        <v>1567188393</v>
      </c>
      <c r="B2766" t="s">
        <v>1389</v>
      </c>
      <c r="C2766" t="s">
        <v>16</v>
      </c>
      <c r="D2766">
        <v>8</v>
      </c>
      <c r="E2766">
        <v>0</v>
      </c>
      <c r="F2766" t="s">
        <v>38</v>
      </c>
      <c r="G2766" t="s">
        <v>18</v>
      </c>
      <c r="H2766" t="s">
        <v>44</v>
      </c>
    </row>
    <row r="2767" spans="1:11" hidden="1">
      <c r="A2767">
        <v>1567188393</v>
      </c>
      <c r="B2767" t="s">
        <v>1389</v>
      </c>
      <c r="C2767" t="s">
        <v>16</v>
      </c>
      <c r="D2767">
        <v>8</v>
      </c>
      <c r="E2767">
        <v>0</v>
      </c>
      <c r="F2767" t="s">
        <v>38</v>
      </c>
      <c r="G2767" t="s">
        <v>18</v>
      </c>
      <c r="H2767" t="s">
        <v>45</v>
      </c>
      <c r="I2767" t="s">
        <v>53</v>
      </c>
    </row>
    <row r="2768" spans="1:11" hidden="1">
      <c r="A2768">
        <v>1567188393</v>
      </c>
      <c r="B2768" t="s">
        <v>1389</v>
      </c>
      <c r="C2768" t="s">
        <v>16</v>
      </c>
      <c r="D2768">
        <v>8</v>
      </c>
      <c r="E2768">
        <v>0</v>
      </c>
      <c r="F2768" t="s">
        <v>38</v>
      </c>
      <c r="G2768" t="s">
        <v>18</v>
      </c>
      <c r="H2768" t="s">
        <v>34</v>
      </c>
      <c r="I2768" t="s">
        <v>54</v>
      </c>
    </row>
    <row r="2769" spans="1:11" hidden="1">
      <c r="A2769">
        <v>1567188393</v>
      </c>
      <c r="B2769" t="s">
        <v>1389</v>
      </c>
      <c r="C2769" t="s">
        <v>16</v>
      </c>
      <c r="D2769">
        <v>8</v>
      </c>
      <c r="E2769">
        <v>0</v>
      </c>
      <c r="F2769" t="s">
        <v>38</v>
      </c>
      <c r="G2769" t="s">
        <v>18</v>
      </c>
      <c r="H2769" t="s">
        <v>20</v>
      </c>
      <c r="I2769">
        <v>42546</v>
      </c>
    </row>
    <row r="2770" spans="1:11" hidden="1">
      <c r="A2770">
        <v>1567188393</v>
      </c>
      <c r="B2770" t="s">
        <v>1227</v>
      </c>
      <c r="C2770" t="s">
        <v>16</v>
      </c>
      <c r="D2770">
        <v>3</v>
      </c>
      <c r="E2770">
        <v>0</v>
      </c>
      <c r="F2770" t="s">
        <v>17</v>
      </c>
      <c r="G2770" t="s">
        <v>18</v>
      </c>
      <c r="I2770" t="s">
        <v>19</v>
      </c>
    </row>
    <row r="2771" spans="1:11" hidden="1">
      <c r="A2771">
        <v>1567188393</v>
      </c>
      <c r="B2771" t="s">
        <v>1227</v>
      </c>
      <c r="C2771" t="s">
        <v>16</v>
      </c>
      <c r="D2771">
        <v>3</v>
      </c>
      <c r="E2771">
        <v>0</v>
      </c>
      <c r="F2771" t="s">
        <v>17</v>
      </c>
      <c r="G2771" t="s">
        <v>18</v>
      </c>
      <c r="H2771" t="s">
        <v>20</v>
      </c>
      <c r="I2771">
        <v>8125</v>
      </c>
    </row>
    <row r="2772" spans="1:11" hidden="1">
      <c r="A2772">
        <v>1567188393</v>
      </c>
      <c r="B2772" t="s">
        <v>1227</v>
      </c>
      <c r="C2772" t="s">
        <v>16</v>
      </c>
      <c r="D2772">
        <v>4</v>
      </c>
      <c r="E2772">
        <v>0</v>
      </c>
      <c r="F2772" t="s">
        <v>21</v>
      </c>
      <c r="G2772" t="s">
        <v>18</v>
      </c>
      <c r="H2772" t="s">
        <v>20</v>
      </c>
      <c r="I2772">
        <v>2576</v>
      </c>
    </row>
    <row r="2773" spans="1:11" hidden="1">
      <c r="A2773">
        <v>1567188393</v>
      </c>
      <c r="B2773" t="s">
        <v>1227</v>
      </c>
      <c r="C2773" t="s">
        <v>16</v>
      </c>
      <c r="D2773">
        <v>5</v>
      </c>
      <c r="E2773">
        <v>0</v>
      </c>
      <c r="F2773" t="s">
        <v>22</v>
      </c>
      <c r="G2773">
        <v>11</v>
      </c>
      <c r="H2773" t="s">
        <v>20</v>
      </c>
      <c r="I2773">
        <v>14895</v>
      </c>
    </row>
    <row r="2774" spans="1:11" hidden="1">
      <c r="A2774">
        <v>1567188393</v>
      </c>
      <c r="B2774" t="s">
        <v>1227</v>
      </c>
      <c r="C2774" t="s">
        <v>27</v>
      </c>
      <c r="D2774">
        <v>5</v>
      </c>
      <c r="E2774">
        <v>1</v>
      </c>
      <c r="F2774" t="s">
        <v>22</v>
      </c>
      <c r="G2774">
        <v>11</v>
      </c>
      <c r="H2774" t="s">
        <v>1181</v>
      </c>
      <c r="I2774" t="s">
        <v>29</v>
      </c>
      <c r="J2774">
        <v>1</v>
      </c>
      <c r="K2774">
        <v>3577</v>
      </c>
    </row>
    <row r="2775" spans="1:11" hidden="1">
      <c r="A2775">
        <v>1567188393</v>
      </c>
      <c r="B2775" t="s">
        <v>1227</v>
      </c>
      <c r="C2775" t="s">
        <v>27</v>
      </c>
      <c r="D2775">
        <v>5</v>
      </c>
      <c r="E2775">
        <v>2</v>
      </c>
      <c r="F2775" t="s">
        <v>22</v>
      </c>
      <c r="G2775">
        <v>11</v>
      </c>
      <c r="H2775" t="s">
        <v>30</v>
      </c>
      <c r="I2775" t="s">
        <v>31</v>
      </c>
      <c r="J2775">
        <v>0</v>
      </c>
      <c r="K2775">
        <v>1795</v>
      </c>
    </row>
    <row r="2776" spans="1:11" hidden="1">
      <c r="A2776">
        <v>1567188393</v>
      </c>
      <c r="B2776" t="s">
        <v>1227</v>
      </c>
      <c r="C2776" t="s">
        <v>27</v>
      </c>
      <c r="D2776">
        <v>5</v>
      </c>
      <c r="E2776">
        <v>3</v>
      </c>
      <c r="F2776" t="s">
        <v>22</v>
      </c>
      <c r="G2776">
        <v>11</v>
      </c>
      <c r="H2776" t="s">
        <v>855</v>
      </c>
      <c r="I2776" t="s">
        <v>33</v>
      </c>
      <c r="J2776">
        <v>1</v>
      </c>
      <c r="K2776">
        <v>2712</v>
      </c>
    </row>
    <row r="2777" spans="1:11" hidden="1">
      <c r="A2777">
        <v>1567188393</v>
      </c>
      <c r="B2777" t="s">
        <v>1227</v>
      </c>
      <c r="C2777" t="s">
        <v>27</v>
      </c>
      <c r="D2777">
        <v>6</v>
      </c>
      <c r="E2777">
        <v>0</v>
      </c>
      <c r="F2777" t="s">
        <v>34</v>
      </c>
      <c r="G2777" t="s">
        <v>18</v>
      </c>
      <c r="H2777" t="s">
        <v>35</v>
      </c>
      <c r="I2777" t="s">
        <v>50</v>
      </c>
      <c r="J2777" t="s">
        <v>18</v>
      </c>
      <c r="K2777">
        <v>3809</v>
      </c>
    </row>
    <row r="2778" spans="1:11" hidden="1">
      <c r="A2778">
        <v>1567188393</v>
      </c>
      <c r="B2778" t="s">
        <v>1227</v>
      </c>
      <c r="C2778" t="s">
        <v>27</v>
      </c>
      <c r="D2778">
        <v>7</v>
      </c>
      <c r="E2778">
        <v>0</v>
      </c>
      <c r="F2778" t="s">
        <v>34</v>
      </c>
      <c r="G2778" t="s">
        <v>18</v>
      </c>
      <c r="H2778" t="s">
        <v>37</v>
      </c>
      <c r="I2778" t="s">
        <v>36</v>
      </c>
      <c r="J2778" t="s">
        <v>18</v>
      </c>
      <c r="K2778">
        <v>3515</v>
      </c>
    </row>
    <row r="2779" spans="1:11" hidden="1">
      <c r="A2779">
        <v>1567188393</v>
      </c>
      <c r="B2779" t="s">
        <v>1227</v>
      </c>
      <c r="C2779" t="s">
        <v>16</v>
      </c>
      <c r="D2779">
        <v>8</v>
      </c>
      <c r="E2779">
        <v>0</v>
      </c>
      <c r="F2779" t="s">
        <v>38</v>
      </c>
      <c r="G2779" t="s">
        <v>18</v>
      </c>
      <c r="H2779" t="s">
        <v>39</v>
      </c>
      <c r="I2779">
        <v>1985</v>
      </c>
    </row>
    <row r="2780" spans="1:11" hidden="1">
      <c r="A2780">
        <v>1567188393</v>
      </c>
      <c r="B2780" t="s">
        <v>1227</v>
      </c>
      <c r="C2780" t="s">
        <v>16</v>
      </c>
      <c r="D2780">
        <v>8</v>
      </c>
      <c r="E2780">
        <v>0</v>
      </c>
      <c r="F2780" t="s">
        <v>38</v>
      </c>
      <c r="G2780" t="s">
        <v>18</v>
      </c>
      <c r="H2780" t="s">
        <v>40</v>
      </c>
      <c r="I2780" t="s">
        <v>41</v>
      </c>
    </row>
    <row r="2781" spans="1:11" hidden="1">
      <c r="A2781">
        <v>1567188393</v>
      </c>
      <c r="B2781" t="s">
        <v>1227</v>
      </c>
      <c r="C2781" t="s">
        <v>16</v>
      </c>
      <c r="D2781">
        <v>8</v>
      </c>
      <c r="E2781">
        <v>0</v>
      </c>
      <c r="F2781" t="s">
        <v>38</v>
      </c>
      <c r="G2781" t="s">
        <v>18</v>
      </c>
      <c r="H2781" t="s">
        <v>42</v>
      </c>
      <c r="I2781" t="s">
        <v>1228</v>
      </c>
    </row>
    <row r="2782" spans="1:11" hidden="1">
      <c r="A2782">
        <v>1567188393</v>
      </c>
      <c r="B2782" t="s">
        <v>1227</v>
      </c>
      <c r="C2782" t="s">
        <v>16</v>
      </c>
      <c r="D2782">
        <v>8</v>
      </c>
      <c r="E2782">
        <v>0</v>
      </c>
      <c r="F2782" t="s">
        <v>38</v>
      </c>
      <c r="G2782" t="s">
        <v>18</v>
      </c>
      <c r="H2782" t="s">
        <v>44</v>
      </c>
    </row>
    <row r="2783" spans="1:11" hidden="1">
      <c r="A2783">
        <v>1567188393</v>
      </c>
      <c r="B2783" t="s">
        <v>1227</v>
      </c>
      <c r="C2783" t="s">
        <v>16</v>
      </c>
      <c r="D2783">
        <v>8</v>
      </c>
      <c r="E2783">
        <v>0</v>
      </c>
      <c r="F2783" t="s">
        <v>38</v>
      </c>
      <c r="G2783" t="s">
        <v>18</v>
      </c>
      <c r="H2783" t="s">
        <v>45</v>
      </c>
      <c r="I2783" t="s">
        <v>53</v>
      </c>
    </row>
    <row r="2784" spans="1:11" hidden="1">
      <c r="A2784">
        <v>1567188393</v>
      </c>
      <c r="B2784" t="s">
        <v>1227</v>
      </c>
      <c r="C2784" t="s">
        <v>16</v>
      </c>
      <c r="D2784">
        <v>8</v>
      </c>
      <c r="E2784">
        <v>0</v>
      </c>
      <c r="F2784" t="s">
        <v>38</v>
      </c>
      <c r="G2784" t="s">
        <v>18</v>
      </c>
      <c r="H2784" t="s">
        <v>34</v>
      </c>
      <c r="I2784" t="s">
        <v>54</v>
      </c>
    </row>
    <row r="2785" spans="1:11" hidden="1">
      <c r="A2785">
        <v>1567188393</v>
      </c>
      <c r="B2785" t="s">
        <v>1227</v>
      </c>
      <c r="C2785" t="s">
        <v>16</v>
      </c>
      <c r="D2785">
        <v>8</v>
      </c>
      <c r="E2785">
        <v>0</v>
      </c>
      <c r="F2785" t="s">
        <v>38</v>
      </c>
      <c r="G2785" t="s">
        <v>18</v>
      </c>
      <c r="H2785" t="s">
        <v>20</v>
      </c>
      <c r="I2785">
        <v>18720</v>
      </c>
    </row>
    <row r="2786" spans="1:11" hidden="1">
      <c r="A2786">
        <v>1567188394</v>
      </c>
      <c r="B2786" t="s">
        <v>2003</v>
      </c>
      <c r="C2786" t="s">
        <v>16</v>
      </c>
      <c r="D2786">
        <v>3</v>
      </c>
      <c r="E2786">
        <v>0</v>
      </c>
      <c r="F2786" t="s">
        <v>17</v>
      </c>
      <c r="G2786" t="s">
        <v>18</v>
      </c>
      <c r="I2786" t="s">
        <v>19</v>
      </c>
    </row>
    <row r="2787" spans="1:11" hidden="1">
      <c r="A2787">
        <v>1567188394</v>
      </c>
      <c r="B2787" t="s">
        <v>2003</v>
      </c>
      <c r="C2787" t="s">
        <v>16</v>
      </c>
      <c r="D2787">
        <v>3</v>
      </c>
      <c r="E2787">
        <v>0</v>
      </c>
      <c r="F2787" t="s">
        <v>17</v>
      </c>
      <c r="G2787" t="s">
        <v>18</v>
      </c>
      <c r="H2787" t="s">
        <v>20</v>
      </c>
      <c r="I2787">
        <v>3443</v>
      </c>
    </row>
    <row r="2788" spans="1:11" hidden="1">
      <c r="A2788">
        <v>1567188394</v>
      </c>
      <c r="B2788" t="s">
        <v>2003</v>
      </c>
      <c r="C2788" t="s">
        <v>16</v>
      </c>
      <c r="D2788">
        <v>4</v>
      </c>
      <c r="E2788">
        <v>0</v>
      </c>
      <c r="F2788" t="s">
        <v>21</v>
      </c>
      <c r="G2788" t="s">
        <v>18</v>
      </c>
      <c r="H2788" t="s">
        <v>20</v>
      </c>
      <c r="I2788">
        <v>1604</v>
      </c>
    </row>
    <row r="2789" spans="1:11" hidden="1">
      <c r="A2789">
        <v>1567188394</v>
      </c>
      <c r="B2789" t="s">
        <v>2003</v>
      </c>
      <c r="C2789" t="s">
        <v>16</v>
      </c>
      <c r="D2789">
        <v>5</v>
      </c>
      <c r="E2789">
        <v>0</v>
      </c>
      <c r="F2789" t="s">
        <v>22</v>
      </c>
      <c r="G2789">
        <v>16</v>
      </c>
      <c r="H2789" t="s">
        <v>20</v>
      </c>
      <c r="I2789">
        <v>22855</v>
      </c>
    </row>
    <row r="2790" spans="1:11" hidden="1">
      <c r="A2790">
        <v>1567188394</v>
      </c>
      <c r="B2790" t="s">
        <v>2003</v>
      </c>
      <c r="C2790" t="s">
        <v>27</v>
      </c>
      <c r="D2790">
        <v>5</v>
      </c>
      <c r="E2790">
        <v>1</v>
      </c>
      <c r="F2790" t="s">
        <v>22</v>
      </c>
      <c r="G2790">
        <v>16</v>
      </c>
      <c r="H2790" t="s">
        <v>1805</v>
      </c>
      <c r="I2790" t="s">
        <v>31</v>
      </c>
      <c r="J2790">
        <v>0</v>
      </c>
      <c r="K2790">
        <v>2349</v>
      </c>
    </row>
    <row r="2791" spans="1:11" hidden="1">
      <c r="A2791">
        <v>1567188394</v>
      </c>
      <c r="B2791" t="s">
        <v>2003</v>
      </c>
      <c r="C2791" t="s">
        <v>27</v>
      </c>
      <c r="D2791">
        <v>5</v>
      </c>
      <c r="E2791">
        <v>2</v>
      </c>
      <c r="F2791" t="s">
        <v>22</v>
      </c>
      <c r="G2791">
        <v>16</v>
      </c>
      <c r="H2791" t="s">
        <v>30</v>
      </c>
      <c r="I2791" t="s">
        <v>31</v>
      </c>
      <c r="J2791">
        <v>0</v>
      </c>
      <c r="K2791">
        <v>1184</v>
      </c>
    </row>
    <row r="2792" spans="1:11" hidden="1">
      <c r="A2792">
        <v>1567188394</v>
      </c>
      <c r="B2792" t="s">
        <v>2003</v>
      </c>
      <c r="C2792" t="s">
        <v>27</v>
      </c>
      <c r="D2792">
        <v>5</v>
      </c>
      <c r="E2792">
        <v>3</v>
      </c>
      <c r="F2792" t="s">
        <v>22</v>
      </c>
      <c r="G2792">
        <v>16</v>
      </c>
      <c r="H2792" t="s">
        <v>855</v>
      </c>
      <c r="I2792" t="s">
        <v>33</v>
      </c>
      <c r="J2792">
        <v>1</v>
      </c>
      <c r="K2792">
        <v>2859</v>
      </c>
    </row>
    <row r="2793" spans="1:11" hidden="1">
      <c r="A2793">
        <v>1567188394</v>
      </c>
      <c r="B2793" t="s">
        <v>2003</v>
      </c>
      <c r="C2793" t="s">
        <v>27</v>
      </c>
      <c r="D2793">
        <v>6</v>
      </c>
      <c r="E2793">
        <v>0</v>
      </c>
      <c r="F2793" t="s">
        <v>34</v>
      </c>
      <c r="G2793" t="s">
        <v>18</v>
      </c>
      <c r="H2793" t="s">
        <v>35</v>
      </c>
      <c r="I2793" t="s">
        <v>50</v>
      </c>
      <c r="J2793" t="s">
        <v>18</v>
      </c>
      <c r="K2793">
        <v>7813</v>
      </c>
    </row>
    <row r="2794" spans="1:11" hidden="1">
      <c r="A2794">
        <v>1567188394</v>
      </c>
      <c r="B2794" t="s">
        <v>2003</v>
      </c>
      <c r="C2794" t="s">
        <v>27</v>
      </c>
      <c r="D2794">
        <v>7</v>
      </c>
      <c r="E2794">
        <v>0</v>
      </c>
      <c r="F2794" t="s">
        <v>34</v>
      </c>
      <c r="G2794" t="s">
        <v>18</v>
      </c>
      <c r="H2794" t="s">
        <v>37</v>
      </c>
      <c r="I2794" t="s">
        <v>50</v>
      </c>
      <c r="J2794" t="s">
        <v>18</v>
      </c>
      <c r="K2794">
        <v>2742</v>
      </c>
    </row>
    <row r="2795" spans="1:11" hidden="1">
      <c r="A2795">
        <v>1567188394</v>
      </c>
      <c r="B2795" t="s">
        <v>2003</v>
      </c>
      <c r="C2795" t="s">
        <v>16</v>
      </c>
      <c r="D2795">
        <v>8</v>
      </c>
      <c r="E2795">
        <v>0</v>
      </c>
      <c r="F2795" t="s">
        <v>38</v>
      </c>
      <c r="G2795" t="s">
        <v>18</v>
      </c>
      <c r="H2795" t="s">
        <v>39</v>
      </c>
      <c r="I2795">
        <v>1993</v>
      </c>
    </row>
    <row r="2796" spans="1:11" hidden="1">
      <c r="A2796">
        <v>1567188394</v>
      </c>
      <c r="B2796" t="s">
        <v>2003</v>
      </c>
      <c r="C2796" t="s">
        <v>16</v>
      </c>
      <c r="D2796">
        <v>8</v>
      </c>
      <c r="E2796">
        <v>0</v>
      </c>
      <c r="F2796" t="s">
        <v>38</v>
      </c>
      <c r="G2796" t="s">
        <v>18</v>
      </c>
      <c r="H2796" t="s">
        <v>40</v>
      </c>
      <c r="I2796" t="s">
        <v>41</v>
      </c>
    </row>
    <row r="2797" spans="1:11" hidden="1">
      <c r="A2797">
        <v>1567188394</v>
      </c>
      <c r="B2797" t="s">
        <v>2003</v>
      </c>
      <c r="C2797" t="s">
        <v>16</v>
      </c>
      <c r="D2797">
        <v>8</v>
      </c>
      <c r="E2797">
        <v>0</v>
      </c>
      <c r="F2797" t="s">
        <v>38</v>
      </c>
      <c r="G2797" t="s">
        <v>18</v>
      </c>
      <c r="H2797" t="s">
        <v>42</v>
      </c>
      <c r="I2797" t="s">
        <v>2004</v>
      </c>
    </row>
    <row r="2798" spans="1:11" hidden="1">
      <c r="A2798">
        <v>1567188394</v>
      </c>
      <c r="B2798" t="s">
        <v>2003</v>
      </c>
      <c r="C2798" t="s">
        <v>16</v>
      </c>
      <c r="D2798">
        <v>8</v>
      </c>
      <c r="E2798">
        <v>0</v>
      </c>
      <c r="F2798" t="s">
        <v>38</v>
      </c>
      <c r="G2798" t="s">
        <v>18</v>
      </c>
      <c r="H2798" t="s">
        <v>44</v>
      </c>
    </row>
    <row r="2799" spans="1:11" hidden="1">
      <c r="A2799">
        <v>1567188394</v>
      </c>
      <c r="B2799" t="s">
        <v>2003</v>
      </c>
      <c r="C2799" t="s">
        <v>16</v>
      </c>
      <c r="D2799">
        <v>8</v>
      </c>
      <c r="E2799">
        <v>0</v>
      </c>
      <c r="F2799" t="s">
        <v>38</v>
      </c>
      <c r="G2799" t="s">
        <v>18</v>
      </c>
      <c r="H2799" t="s">
        <v>45</v>
      </c>
      <c r="I2799" t="s">
        <v>53</v>
      </c>
    </row>
    <row r="2800" spans="1:11" hidden="1">
      <c r="A2800">
        <v>1567188394</v>
      </c>
      <c r="B2800" t="s">
        <v>2003</v>
      </c>
      <c r="C2800" t="s">
        <v>16</v>
      </c>
      <c r="D2800">
        <v>8</v>
      </c>
      <c r="E2800">
        <v>0</v>
      </c>
      <c r="F2800" t="s">
        <v>38</v>
      </c>
      <c r="G2800" t="s">
        <v>18</v>
      </c>
      <c r="H2800" t="s">
        <v>34</v>
      </c>
      <c r="I2800" t="s">
        <v>47</v>
      </c>
    </row>
    <row r="2801" spans="1:11" hidden="1">
      <c r="A2801">
        <v>1567188394</v>
      </c>
      <c r="B2801" t="s">
        <v>2003</v>
      </c>
      <c r="C2801" t="s">
        <v>16</v>
      </c>
      <c r="D2801">
        <v>8</v>
      </c>
      <c r="E2801">
        <v>0</v>
      </c>
      <c r="F2801" t="s">
        <v>38</v>
      </c>
      <c r="G2801" t="s">
        <v>18</v>
      </c>
      <c r="H2801" t="s">
        <v>20</v>
      </c>
      <c r="I2801">
        <v>14262</v>
      </c>
    </row>
    <row r="2802" spans="1:11" hidden="1">
      <c r="A2802">
        <v>1567188394</v>
      </c>
      <c r="B2802" t="s">
        <v>115</v>
      </c>
      <c r="C2802" t="s">
        <v>16</v>
      </c>
      <c r="D2802">
        <v>3</v>
      </c>
      <c r="E2802">
        <v>0</v>
      </c>
      <c r="F2802" t="s">
        <v>17</v>
      </c>
      <c r="G2802" t="s">
        <v>18</v>
      </c>
      <c r="I2802" t="s">
        <v>19</v>
      </c>
    </row>
    <row r="2803" spans="1:11" hidden="1">
      <c r="A2803">
        <v>1567188394</v>
      </c>
      <c r="B2803" t="s">
        <v>115</v>
      </c>
      <c r="C2803" t="s">
        <v>16</v>
      </c>
      <c r="D2803">
        <v>3</v>
      </c>
      <c r="E2803">
        <v>0</v>
      </c>
      <c r="F2803" t="s">
        <v>17</v>
      </c>
      <c r="G2803" t="s">
        <v>18</v>
      </c>
      <c r="H2803" t="s">
        <v>20</v>
      </c>
      <c r="I2803">
        <v>8708</v>
      </c>
    </row>
    <row r="2804" spans="1:11" hidden="1">
      <c r="A2804">
        <v>1567188394</v>
      </c>
      <c r="B2804" t="s">
        <v>115</v>
      </c>
      <c r="C2804" t="s">
        <v>16</v>
      </c>
      <c r="D2804">
        <v>4</v>
      </c>
      <c r="E2804">
        <v>0</v>
      </c>
      <c r="F2804" t="s">
        <v>21</v>
      </c>
      <c r="G2804" t="s">
        <v>18</v>
      </c>
      <c r="H2804" t="s">
        <v>20</v>
      </c>
      <c r="I2804">
        <v>1499</v>
      </c>
    </row>
    <row r="2805" spans="1:11" hidden="1">
      <c r="A2805">
        <v>1567188394</v>
      </c>
      <c r="B2805" t="s">
        <v>115</v>
      </c>
      <c r="C2805" t="s">
        <v>16</v>
      </c>
      <c r="D2805">
        <v>5</v>
      </c>
      <c r="E2805">
        <v>0</v>
      </c>
      <c r="F2805" t="s">
        <v>22</v>
      </c>
      <c r="G2805">
        <v>5</v>
      </c>
      <c r="H2805" t="s">
        <v>20</v>
      </c>
      <c r="I2805">
        <v>24206</v>
      </c>
    </row>
    <row r="2806" spans="1:11" hidden="1">
      <c r="A2806">
        <v>1567188394</v>
      </c>
      <c r="B2806" t="s">
        <v>115</v>
      </c>
      <c r="C2806" t="s">
        <v>27</v>
      </c>
      <c r="D2806">
        <v>5</v>
      </c>
      <c r="E2806">
        <v>1</v>
      </c>
      <c r="F2806" t="s">
        <v>22</v>
      </c>
      <c r="G2806">
        <v>5</v>
      </c>
      <c r="H2806" t="s">
        <v>28</v>
      </c>
      <c r="I2806" t="s">
        <v>29</v>
      </c>
      <c r="J2806">
        <v>1</v>
      </c>
      <c r="K2806">
        <v>4084</v>
      </c>
    </row>
    <row r="2807" spans="1:11" hidden="1">
      <c r="A2807">
        <v>1567188394</v>
      </c>
      <c r="B2807" t="s">
        <v>115</v>
      </c>
      <c r="C2807" t="s">
        <v>27</v>
      </c>
      <c r="D2807">
        <v>5</v>
      </c>
      <c r="E2807">
        <v>2</v>
      </c>
      <c r="F2807" t="s">
        <v>22</v>
      </c>
      <c r="G2807">
        <v>5</v>
      </c>
      <c r="H2807" t="s">
        <v>30</v>
      </c>
      <c r="I2807" t="s">
        <v>31</v>
      </c>
      <c r="J2807">
        <v>0</v>
      </c>
      <c r="K2807">
        <v>1165</v>
      </c>
    </row>
    <row r="2808" spans="1:11" hidden="1">
      <c r="A2808">
        <v>1567188394</v>
      </c>
      <c r="B2808" t="s">
        <v>115</v>
      </c>
      <c r="C2808" t="s">
        <v>27</v>
      </c>
      <c r="D2808">
        <v>5</v>
      </c>
      <c r="E2808">
        <v>3</v>
      </c>
      <c r="F2808" t="s">
        <v>22</v>
      </c>
      <c r="G2808">
        <v>5</v>
      </c>
      <c r="H2808" t="s">
        <v>32</v>
      </c>
      <c r="I2808" t="s">
        <v>33</v>
      </c>
      <c r="J2808">
        <v>1</v>
      </c>
      <c r="K2808">
        <v>1967</v>
      </c>
    </row>
    <row r="2809" spans="1:11" hidden="1">
      <c r="A2809">
        <v>1567188394</v>
      </c>
      <c r="B2809" t="s">
        <v>115</v>
      </c>
      <c r="C2809" t="s">
        <v>27</v>
      </c>
      <c r="D2809">
        <v>7</v>
      </c>
      <c r="E2809">
        <v>0</v>
      </c>
      <c r="F2809" t="s">
        <v>34</v>
      </c>
      <c r="G2809" t="s">
        <v>18</v>
      </c>
      <c r="H2809" t="s">
        <v>37</v>
      </c>
      <c r="I2809" t="s">
        <v>50</v>
      </c>
      <c r="J2809" t="s">
        <v>18</v>
      </c>
      <c r="K2809">
        <v>2670</v>
      </c>
    </row>
    <row r="2810" spans="1:11" hidden="1">
      <c r="A2810">
        <v>1567188394</v>
      </c>
      <c r="B2810" t="s">
        <v>115</v>
      </c>
      <c r="C2810" t="s">
        <v>27</v>
      </c>
      <c r="D2810">
        <v>6</v>
      </c>
      <c r="E2810">
        <v>0</v>
      </c>
      <c r="F2810" t="s">
        <v>34</v>
      </c>
      <c r="G2810" t="s">
        <v>18</v>
      </c>
      <c r="H2810" t="s">
        <v>35</v>
      </c>
      <c r="I2810" t="s">
        <v>50</v>
      </c>
      <c r="J2810" t="s">
        <v>18</v>
      </c>
      <c r="K2810">
        <v>2470</v>
      </c>
    </row>
    <row r="2811" spans="1:11" hidden="1">
      <c r="A2811">
        <v>1567188394</v>
      </c>
      <c r="B2811" t="s">
        <v>115</v>
      </c>
      <c r="C2811" t="s">
        <v>16</v>
      </c>
      <c r="D2811">
        <v>8</v>
      </c>
      <c r="E2811">
        <v>0</v>
      </c>
      <c r="F2811" t="s">
        <v>38</v>
      </c>
      <c r="G2811" t="s">
        <v>18</v>
      </c>
      <c r="H2811" t="s">
        <v>39</v>
      </c>
      <c r="I2811">
        <v>1990</v>
      </c>
    </row>
    <row r="2812" spans="1:11" hidden="1">
      <c r="A2812">
        <v>1567188394</v>
      </c>
      <c r="B2812" t="s">
        <v>115</v>
      </c>
      <c r="C2812" t="s">
        <v>16</v>
      </c>
      <c r="D2812">
        <v>8</v>
      </c>
      <c r="E2812">
        <v>0</v>
      </c>
      <c r="F2812" t="s">
        <v>38</v>
      </c>
      <c r="G2812" t="s">
        <v>18</v>
      </c>
      <c r="H2812" t="s">
        <v>40</v>
      </c>
      <c r="I2812" t="s">
        <v>41</v>
      </c>
    </row>
    <row r="2813" spans="1:11" hidden="1">
      <c r="A2813">
        <v>1567188394</v>
      </c>
      <c r="B2813" t="s">
        <v>115</v>
      </c>
      <c r="C2813" t="s">
        <v>16</v>
      </c>
      <c r="D2813">
        <v>8</v>
      </c>
      <c r="E2813">
        <v>0</v>
      </c>
      <c r="F2813" t="s">
        <v>38</v>
      </c>
      <c r="G2813" t="s">
        <v>18</v>
      </c>
      <c r="H2813" t="s">
        <v>42</v>
      </c>
      <c r="I2813" t="s">
        <v>116</v>
      </c>
    </row>
    <row r="2814" spans="1:11" hidden="1">
      <c r="A2814">
        <v>1567188394</v>
      </c>
      <c r="B2814" t="s">
        <v>115</v>
      </c>
      <c r="C2814" t="s">
        <v>16</v>
      </c>
      <c r="D2814">
        <v>8</v>
      </c>
      <c r="E2814">
        <v>0</v>
      </c>
      <c r="F2814" t="s">
        <v>38</v>
      </c>
      <c r="G2814" t="s">
        <v>18</v>
      </c>
      <c r="H2814" t="s">
        <v>44</v>
      </c>
    </row>
    <row r="2815" spans="1:11" hidden="1">
      <c r="A2815">
        <v>1567188394</v>
      </c>
      <c r="B2815" t="s">
        <v>115</v>
      </c>
      <c r="C2815" t="s">
        <v>16</v>
      </c>
      <c r="D2815">
        <v>8</v>
      </c>
      <c r="E2815">
        <v>0</v>
      </c>
      <c r="F2815" t="s">
        <v>38</v>
      </c>
      <c r="G2815" t="s">
        <v>18</v>
      </c>
      <c r="H2815" t="s">
        <v>45</v>
      </c>
      <c r="I2815" t="s">
        <v>53</v>
      </c>
    </row>
    <row r="2816" spans="1:11" hidden="1">
      <c r="A2816">
        <v>1567188394</v>
      </c>
      <c r="B2816" t="s">
        <v>115</v>
      </c>
      <c r="C2816" t="s">
        <v>16</v>
      </c>
      <c r="D2816">
        <v>8</v>
      </c>
      <c r="E2816">
        <v>0</v>
      </c>
      <c r="F2816" t="s">
        <v>38</v>
      </c>
      <c r="G2816" t="s">
        <v>18</v>
      </c>
      <c r="H2816" t="s">
        <v>34</v>
      </c>
      <c r="I2816" t="s">
        <v>47</v>
      </c>
    </row>
    <row r="2817" spans="1:11" hidden="1">
      <c r="A2817">
        <v>1567188394</v>
      </c>
      <c r="B2817" t="s">
        <v>115</v>
      </c>
      <c r="C2817" t="s">
        <v>16</v>
      </c>
      <c r="D2817">
        <v>8</v>
      </c>
      <c r="E2817">
        <v>0</v>
      </c>
      <c r="F2817" t="s">
        <v>38</v>
      </c>
      <c r="G2817" t="s">
        <v>18</v>
      </c>
      <c r="H2817" t="s">
        <v>20</v>
      </c>
      <c r="I2817">
        <v>13785</v>
      </c>
    </row>
    <row r="2818" spans="1:11" hidden="1">
      <c r="A2818">
        <v>1567188399</v>
      </c>
      <c r="B2818" t="s">
        <v>1534</v>
      </c>
      <c r="C2818" t="s">
        <v>16</v>
      </c>
      <c r="D2818">
        <v>3</v>
      </c>
      <c r="E2818">
        <v>0</v>
      </c>
      <c r="F2818" t="s">
        <v>17</v>
      </c>
      <c r="G2818" t="s">
        <v>18</v>
      </c>
      <c r="I2818" t="s">
        <v>19</v>
      </c>
    </row>
    <row r="2819" spans="1:11" hidden="1">
      <c r="A2819">
        <v>1567188399</v>
      </c>
      <c r="B2819" t="s">
        <v>1534</v>
      </c>
      <c r="C2819" t="s">
        <v>16</v>
      </c>
      <c r="D2819">
        <v>3</v>
      </c>
      <c r="E2819">
        <v>0</v>
      </c>
      <c r="F2819" t="s">
        <v>17</v>
      </c>
      <c r="G2819" t="s">
        <v>18</v>
      </c>
      <c r="H2819" t="s">
        <v>20</v>
      </c>
      <c r="I2819">
        <v>9804</v>
      </c>
    </row>
    <row r="2820" spans="1:11" hidden="1">
      <c r="A2820">
        <v>1567188399</v>
      </c>
      <c r="B2820" t="s">
        <v>1534</v>
      </c>
      <c r="C2820" t="s">
        <v>16</v>
      </c>
      <c r="D2820">
        <v>4</v>
      </c>
      <c r="E2820">
        <v>0</v>
      </c>
      <c r="F2820" t="s">
        <v>21</v>
      </c>
      <c r="G2820" t="s">
        <v>18</v>
      </c>
      <c r="H2820" t="s">
        <v>20</v>
      </c>
      <c r="I2820">
        <v>2529</v>
      </c>
    </row>
    <row r="2821" spans="1:11" hidden="1">
      <c r="A2821">
        <v>1567188399</v>
      </c>
      <c r="B2821" t="s">
        <v>1534</v>
      </c>
      <c r="C2821" t="s">
        <v>16</v>
      </c>
      <c r="D2821">
        <v>5</v>
      </c>
      <c r="E2821">
        <v>0</v>
      </c>
      <c r="F2821" t="s">
        <v>22</v>
      </c>
      <c r="G2821">
        <v>13</v>
      </c>
      <c r="H2821" t="s">
        <v>20</v>
      </c>
      <c r="I2821">
        <v>30499</v>
      </c>
    </row>
    <row r="2822" spans="1:11" hidden="1">
      <c r="A2822">
        <v>1567188399</v>
      </c>
      <c r="B2822" t="s">
        <v>1534</v>
      </c>
      <c r="C2822" t="s">
        <v>27</v>
      </c>
      <c r="D2822">
        <v>5</v>
      </c>
      <c r="E2822">
        <v>1</v>
      </c>
      <c r="F2822" t="s">
        <v>22</v>
      </c>
      <c r="G2822">
        <v>13</v>
      </c>
      <c r="H2822" t="s">
        <v>1498</v>
      </c>
      <c r="I2822" t="s">
        <v>29</v>
      </c>
      <c r="J2822">
        <v>1</v>
      </c>
      <c r="K2822">
        <v>4310</v>
      </c>
    </row>
    <row r="2823" spans="1:11" hidden="1">
      <c r="A2823">
        <v>1567188399</v>
      </c>
      <c r="B2823" t="s">
        <v>1534</v>
      </c>
      <c r="C2823" t="s">
        <v>27</v>
      </c>
      <c r="D2823">
        <v>5</v>
      </c>
      <c r="E2823">
        <v>2</v>
      </c>
      <c r="F2823" t="s">
        <v>22</v>
      </c>
      <c r="G2823">
        <v>13</v>
      </c>
      <c r="H2823" t="s">
        <v>30</v>
      </c>
      <c r="I2823" t="s">
        <v>31</v>
      </c>
      <c r="J2823">
        <v>0</v>
      </c>
      <c r="K2823">
        <v>2253</v>
      </c>
    </row>
    <row r="2824" spans="1:11" hidden="1">
      <c r="A2824">
        <v>1567188399</v>
      </c>
      <c r="B2824" t="s">
        <v>1534</v>
      </c>
      <c r="C2824" t="s">
        <v>27</v>
      </c>
      <c r="D2824">
        <v>5</v>
      </c>
      <c r="E2824">
        <v>3</v>
      </c>
      <c r="F2824" t="s">
        <v>22</v>
      </c>
      <c r="G2824">
        <v>13</v>
      </c>
      <c r="H2824" t="s">
        <v>32</v>
      </c>
      <c r="I2824" t="s">
        <v>33</v>
      </c>
      <c r="J2824">
        <v>1</v>
      </c>
      <c r="K2824">
        <v>4943</v>
      </c>
    </row>
    <row r="2825" spans="1:11" hidden="1">
      <c r="A2825">
        <v>1567188399</v>
      </c>
      <c r="B2825" t="s">
        <v>1534</v>
      </c>
      <c r="C2825" t="s">
        <v>27</v>
      </c>
      <c r="D2825">
        <v>6</v>
      </c>
      <c r="E2825">
        <v>0</v>
      </c>
      <c r="F2825" t="s">
        <v>34</v>
      </c>
      <c r="G2825" t="s">
        <v>18</v>
      </c>
      <c r="H2825" t="s">
        <v>35</v>
      </c>
      <c r="I2825" t="s">
        <v>50</v>
      </c>
      <c r="J2825" t="s">
        <v>18</v>
      </c>
      <c r="K2825">
        <v>11540</v>
      </c>
    </row>
    <row r="2826" spans="1:11" hidden="1">
      <c r="A2826">
        <v>1567188399</v>
      </c>
      <c r="B2826" t="s">
        <v>1534</v>
      </c>
      <c r="C2826" t="s">
        <v>27</v>
      </c>
      <c r="D2826">
        <v>7</v>
      </c>
      <c r="E2826">
        <v>0</v>
      </c>
      <c r="F2826" t="s">
        <v>34</v>
      </c>
      <c r="G2826" t="s">
        <v>18</v>
      </c>
      <c r="H2826" t="s">
        <v>37</v>
      </c>
      <c r="I2826" t="s">
        <v>36</v>
      </c>
      <c r="J2826" t="s">
        <v>18</v>
      </c>
      <c r="K2826">
        <v>3937</v>
      </c>
    </row>
    <row r="2827" spans="1:11" hidden="1">
      <c r="A2827">
        <v>1567188399</v>
      </c>
      <c r="B2827" t="s">
        <v>1534</v>
      </c>
      <c r="C2827" t="s">
        <v>16</v>
      </c>
      <c r="D2827">
        <v>8</v>
      </c>
      <c r="E2827">
        <v>0</v>
      </c>
      <c r="F2827" t="s">
        <v>38</v>
      </c>
      <c r="G2827" t="s">
        <v>18</v>
      </c>
      <c r="H2827" t="s">
        <v>39</v>
      </c>
      <c r="I2827">
        <v>1972</v>
      </c>
    </row>
    <row r="2828" spans="1:11" hidden="1">
      <c r="A2828">
        <v>1567188399</v>
      </c>
      <c r="B2828" t="s">
        <v>1534</v>
      </c>
      <c r="C2828" t="s">
        <v>16</v>
      </c>
      <c r="D2828">
        <v>8</v>
      </c>
      <c r="E2828">
        <v>0</v>
      </c>
      <c r="F2828" t="s">
        <v>38</v>
      </c>
      <c r="G2828" t="s">
        <v>18</v>
      </c>
      <c r="H2828" t="s">
        <v>40</v>
      </c>
      <c r="I2828" t="s">
        <v>41</v>
      </c>
    </row>
    <row r="2829" spans="1:11" hidden="1">
      <c r="A2829">
        <v>1567188399</v>
      </c>
      <c r="B2829" t="s">
        <v>1534</v>
      </c>
      <c r="C2829" t="s">
        <v>16</v>
      </c>
      <c r="D2829">
        <v>8</v>
      </c>
      <c r="E2829">
        <v>0</v>
      </c>
      <c r="F2829" t="s">
        <v>38</v>
      </c>
      <c r="G2829" t="s">
        <v>18</v>
      </c>
      <c r="H2829" t="s">
        <v>42</v>
      </c>
      <c r="I2829" t="s">
        <v>1535</v>
      </c>
    </row>
    <row r="2830" spans="1:11" hidden="1">
      <c r="A2830">
        <v>1567188399</v>
      </c>
      <c r="B2830" t="s">
        <v>1534</v>
      </c>
      <c r="C2830" t="s">
        <v>16</v>
      </c>
      <c r="D2830">
        <v>8</v>
      </c>
      <c r="E2830">
        <v>0</v>
      </c>
      <c r="F2830" t="s">
        <v>38</v>
      </c>
      <c r="G2830" t="s">
        <v>18</v>
      </c>
      <c r="H2830" t="s">
        <v>44</v>
      </c>
    </row>
    <row r="2831" spans="1:11" hidden="1">
      <c r="A2831">
        <v>1567188399</v>
      </c>
      <c r="B2831" t="s">
        <v>1534</v>
      </c>
      <c r="C2831" t="s">
        <v>16</v>
      </c>
      <c r="D2831">
        <v>8</v>
      </c>
      <c r="E2831">
        <v>0</v>
      </c>
      <c r="F2831" t="s">
        <v>38</v>
      </c>
      <c r="G2831" t="s">
        <v>18</v>
      </c>
      <c r="H2831" t="s">
        <v>45</v>
      </c>
      <c r="I2831" t="s">
        <v>53</v>
      </c>
    </row>
    <row r="2832" spans="1:11" hidden="1">
      <c r="A2832">
        <v>1567188399</v>
      </c>
      <c r="B2832" t="s">
        <v>1534</v>
      </c>
      <c r="C2832" t="s">
        <v>16</v>
      </c>
      <c r="D2832">
        <v>8</v>
      </c>
      <c r="E2832">
        <v>0</v>
      </c>
      <c r="F2832" t="s">
        <v>38</v>
      </c>
      <c r="G2832" t="s">
        <v>18</v>
      </c>
      <c r="H2832" t="s">
        <v>34</v>
      </c>
      <c r="I2832" t="s">
        <v>54</v>
      </c>
    </row>
    <row r="2833" spans="1:11" hidden="1">
      <c r="A2833">
        <v>1567188399</v>
      </c>
      <c r="B2833" t="s">
        <v>1534</v>
      </c>
      <c r="C2833" t="s">
        <v>16</v>
      </c>
      <c r="D2833">
        <v>8</v>
      </c>
      <c r="E2833">
        <v>0</v>
      </c>
      <c r="F2833" t="s">
        <v>38</v>
      </c>
      <c r="G2833" t="s">
        <v>18</v>
      </c>
      <c r="H2833" t="s">
        <v>20</v>
      </c>
      <c r="I2833">
        <v>25019</v>
      </c>
    </row>
    <row r="2834" spans="1:11" hidden="1">
      <c r="A2834">
        <v>1567188402</v>
      </c>
      <c r="B2834" t="s">
        <v>1692</v>
      </c>
      <c r="C2834" t="s">
        <v>16</v>
      </c>
      <c r="D2834">
        <v>3</v>
      </c>
      <c r="E2834">
        <v>0</v>
      </c>
      <c r="F2834" t="s">
        <v>17</v>
      </c>
      <c r="G2834" t="s">
        <v>18</v>
      </c>
      <c r="I2834" t="s">
        <v>19</v>
      </c>
    </row>
    <row r="2835" spans="1:11" hidden="1">
      <c r="A2835">
        <v>1567188402</v>
      </c>
      <c r="B2835" t="s">
        <v>1692</v>
      </c>
      <c r="C2835" t="s">
        <v>16</v>
      </c>
      <c r="D2835">
        <v>3</v>
      </c>
      <c r="E2835">
        <v>0</v>
      </c>
      <c r="F2835" t="s">
        <v>17</v>
      </c>
      <c r="G2835" t="s">
        <v>18</v>
      </c>
      <c r="H2835" t="s">
        <v>20</v>
      </c>
      <c r="I2835">
        <v>57673</v>
      </c>
    </row>
    <row r="2836" spans="1:11" hidden="1">
      <c r="A2836">
        <v>1567188402</v>
      </c>
      <c r="B2836" t="s">
        <v>1692</v>
      </c>
      <c r="C2836" t="s">
        <v>16</v>
      </c>
      <c r="D2836">
        <v>4</v>
      </c>
      <c r="E2836">
        <v>0</v>
      </c>
      <c r="F2836" t="s">
        <v>21</v>
      </c>
      <c r="G2836" t="s">
        <v>18</v>
      </c>
      <c r="H2836" t="s">
        <v>20</v>
      </c>
      <c r="I2836">
        <v>5367</v>
      </c>
    </row>
    <row r="2837" spans="1:11" hidden="1">
      <c r="A2837">
        <v>1567188402</v>
      </c>
      <c r="B2837" t="s">
        <v>1692</v>
      </c>
      <c r="C2837" t="s">
        <v>16</v>
      </c>
      <c r="D2837">
        <v>5</v>
      </c>
      <c r="E2837">
        <v>0</v>
      </c>
      <c r="F2837" t="s">
        <v>22</v>
      </c>
      <c r="G2837">
        <v>14</v>
      </c>
      <c r="H2837" t="s">
        <v>20</v>
      </c>
      <c r="I2837">
        <v>28620</v>
      </c>
    </row>
    <row r="2838" spans="1:11" hidden="1">
      <c r="A2838">
        <v>1567188402</v>
      </c>
      <c r="B2838" t="s">
        <v>1692</v>
      </c>
      <c r="C2838" t="s">
        <v>27</v>
      </c>
      <c r="D2838">
        <v>5</v>
      </c>
      <c r="E2838">
        <v>1</v>
      </c>
      <c r="F2838" t="s">
        <v>22</v>
      </c>
      <c r="G2838">
        <v>14</v>
      </c>
      <c r="H2838" t="s">
        <v>1498</v>
      </c>
      <c r="I2838" t="s">
        <v>29</v>
      </c>
      <c r="J2838">
        <v>1</v>
      </c>
      <c r="K2838">
        <v>4062</v>
      </c>
    </row>
    <row r="2839" spans="1:11" hidden="1">
      <c r="A2839">
        <v>1567188402</v>
      </c>
      <c r="B2839" t="s">
        <v>1692</v>
      </c>
      <c r="C2839" t="s">
        <v>27</v>
      </c>
      <c r="D2839">
        <v>5</v>
      </c>
      <c r="E2839">
        <v>2</v>
      </c>
      <c r="F2839" t="s">
        <v>22</v>
      </c>
      <c r="G2839">
        <v>14</v>
      </c>
      <c r="H2839" t="s">
        <v>30</v>
      </c>
      <c r="I2839" t="s">
        <v>31</v>
      </c>
      <c r="J2839">
        <v>0</v>
      </c>
      <c r="K2839">
        <v>3898</v>
      </c>
    </row>
    <row r="2840" spans="1:11" hidden="1">
      <c r="A2840">
        <v>1567188402</v>
      </c>
      <c r="B2840" t="s">
        <v>1692</v>
      </c>
      <c r="C2840" t="s">
        <v>27</v>
      </c>
      <c r="D2840">
        <v>5</v>
      </c>
      <c r="E2840">
        <v>3</v>
      </c>
      <c r="F2840" t="s">
        <v>22</v>
      </c>
      <c r="G2840">
        <v>14</v>
      </c>
      <c r="H2840" t="s">
        <v>32</v>
      </c>
      <c r="I2840" t="s">
        <v>33</v>
      </c>
      <c r="J2840">
        <v>1</v>
      </c>
      <c r="K2840">
        <v>5772</v>
      </c>
    </row>
    <row r="2841" spans="1:11" hidden="1">
      <c r="A2841">
        <v>1567188402</v>
      </c>
      <c r="B2841" t="s">
        <v>1692</v>
      </c>
      <c r="C2841" t="s">
        <v>27</v>
      </c>
      <c r="D2841">
        <v>7</v>
      </c>
      <c r="E2841">
        <v>0</v>
      </c>
      <c r="F2841" t="s">
        <v>34</v>
      </c>
      <c r="G2841" t="s">
        <v>18</v>
      </c>
      <c r="H2841" t="s">
        <v>37</v>
      </c>
      <c r="I2841" t="s">
        <v>36</v>
      </c>
      <c r="J2841" t="s">
        <v>18</v>
      </c>
      <c r="K2841">
        <v>8146</v>
      </c>
    </row>
    <row r="2842" spans="1:11" hidden="1">
      <c r="A2842">
        <v>1567188402</v>
      </c>
      <c r="B2842" t="s">
        <v>1692</v>
      </c>
      <c r="C2842" t="s">
        <v>27</v>
      </c>
      <c r="D2842">
        <v>6</v>
      </c>
      <c r="E2842">
        <v>0</v>
      </c>
      <c r="F2842" t="s">
        <v>34</v>
      </c>
      <c r="G2842" t="s">
        <v>18</v>
      </c>
      <c r="H2842" t="s">
        <v>35</v>
      </c>
      <c r="I2842" t="s">
        <v>36</v>
      </c>
      <c r="J2842" t="s">
        <v>18</v>
      </c>
      <c r="K2842">
        <v>5198</v>
      </c>
    </row>
    <row r="2843" spans="1:11" hidden="1">
      <c r="A2843">
        <v>1567188402</v>
      </c>
      <c r="B2843" t="s">
        <v>1692</v>
      </c>
      <c r="C2843" t="s">
        <v>16</v>
      </c>
      <c r="D2843">
        <v>8</v>
      </c>
      <c r="E2843">
        <v>0</v>
      </c>
      <c r="F2843" t="s">
        <v>38</v>
      </c>
      <c r="G2843" t="s">
        <v>18</v>
      </c>
      <c r="H2843" t="s">
        <v>39</v>
      </c>
      <c r="I2843">
        <v>1997</v>
      </c>
    </row>
    <row r="2844" spans="1:11" hidden="1">
      <c r="A2844">
        <v>1567188402</v>
      </c>
      <c r="B2844" t="s">
        <v>1692</v>
      </c>
      <c r="C2844" t="s">
        <v>16</v>
      </c>
      <c r="D2844">
        <v>8</v>
      </c>
      <c r="E2844">
        <v>0</v>
      </c>
      <c r="F2844" t="s">
        <v>38</v>
      </c>
      <c r="G2844" t="s">
        <v>18</v>
      </c>
      <c r="H2844" t="s">
        <v>40</v>
      </c>
      <c r="I2844" t="s">
        <v>619</v>
      </c>
    </row>
    <row r="2845" spans="1:11" hidden="1">
      <c r="A2845">
        <v>1567188402</v>
      </c>
      <c r="B2845" t="s">
        <v>1692</v>
      </c>
      <c r="C2845" t="s">
        <v>16</v>
      </c>
      <c r="D2845">
        <v>8</v>
      </c>
      <c r="E2845">
        <v>0</v>
      </c>
      <c r="F2845" t="s">
        <v>38</v>
      </c>
      <c r="G2845" t="s">
        <v>18</v>
      </c>
      <c r="H2845" t="s">
        <v>42</v>
      </c>
      <c r="I2845" t="s">
        <v>1693</v>
      </c>
    </row>
    <row r="2846" spans="1:11" hidden="1">
      <c r="A2846">
        <v>1567188402</v>
      </c>
      <c r="B2846" t="s">
        <v>1692</v>
      </c>
      <c r="C2846" t="s">
        <v>16</v>
      </c>
      <c r="D2846">
        <v>8</v>
      </c>
      <c r="E2846">
        <v>0</v>
      </c>
      <c r="F2846" t="s">
        <v>38</v>
      </c>
      <c r="G2846" t="s">
        <v>18</v>
      </c>
      <c r="H2846" t="s">
        <v>44</v>
      </c>
    </row>
    <row r="2847" spans="1:11" hidden="1">
      <c r="A2847">
        <v>1567188402</v>
      </c>
      <c r="B2847" t="s">
        <v>1692</v>
      </c>
      <c r="C2847" t="s">
        <v>16</v>
      </c>
      <c r="D2847">
        <v>8</v>
      </c>
      <c r="E2847">
        <v>0</v>
      </c>
      <c r="F2847" t="s">
        <v>38</v>
      </c>
      <c r="G2847" t="s">
        <v>18</v>
      </c>
      <c r="H2847" t="s">
        <v>45</v>
      </c>
      <c r="I2847" t="s">
        <v>46</v>
      </c>
    </row>
    <row r="2848" spans="1:11" hidden="1">
      <c r="A2848">
        <v>1567188402</v>
      </c>
      <c r="B2848" t="s">
        <v>1692</v>
      </c>
      <c r="C2848" t="s">
        <v>16</v>
      </c>
      <c r="D2848">
        <v>8</v>
      </c>
      <c r="E2848">
        <v>0</v>
      </c>
      <c r="F2848" t="s">
        <v>38</v>
      </c>
      <c r="G2848" t="s">
        <v>18</v>
      </c>
      <c r="H2848" t="s">
        <v>34</v>
      </c>
      <c r="I2848" t="s">
        <v>47</v>
      </c>
    </row>
    <row r="2849" spans="1:11" hidden="1">
      <c r="A2849">
        <v>1567188402</v>
      </c>
      <c r="B2849" t="s">
        <v>1692</v>
      </c>
      <c r="C2849" t="s">
        <v>16</v>
      </c>
      <c r="D2849">
        <v>8</v>
      </c>
      <c r="E2849">
        <v>0</v>
      </c>
      <c r="F2849" t="s">
        <v>38</v>
      </c>
      <c r="G2849" t="s">
        <v>18</v>
      </c>
      <c r="H2849" t="s">
        <v>20</v>
      </c>
      <c r="I2849">
        <v>86985</v>
      </c>
    </row>
    <row r="2850" spans="1:11" hidden="1">
      <c r="A2850">
        <v>1567188403</v>
      </c>
      <c r="B2850" t="s">
        <v>1062</v>
      </c>
      <c r="C2850" t="s">
        <v>16</v>
      </c>
      <c r="D2850">
        <v>3</v>
      </c>
      <c r="E2850">
        <v>0</v>
      </c>
      <c r="F2850" t="s">
        <v>17</v>
      </c>
      <c r="G2850" t="s">
        <v>18</v>
      </c>
      <c r="I2850" t="s">
        <v>19</v>
      </c>
    </row>
    <row r="2851" spans="1:11" hidden="1">
      <c r="A2851">
        <v>1567188403</v>
      </c>
      <c r="B2851" t="s">
        <v>1062</v>
      </c>
      <c r="C2851" t="s">
        <v>16</v>
      </c>
      <c r="D2851">
        <v>3</v>
      </c>
      <c r="E2851">
        <v>0</v>
      </c>
      <c r="F2851" t="s">
        <v>17</v>
      </c>
      <c r="G2851" t="s">
        <v>18</v>
      </c>
      <c r="H2851" t="s">
        <v>20</v>
      </c>
      <c r="I2851">
        <v>14315</v>
      </c>
    </row>
    <row r="2852" spans="1:11" hidden="1">
      <c r="A2852">
        <v>1567188403</v>
      </c>
      <c r="B2852" t="s">
        <v>1062</v>
      </c>
      <c r="C2852" t="s">
        <v>16</v>
      </c>
      <c r="D2852">
        <v>4</v>
      </c>
      <c r="E2852">
        <v>0</v>
      </c>
      <c r="F2852" t="s">
        <v>21</v>
      </c>
      <c r="G2852" t="s">
        <v>18</v>
      </c>
      <c r="H2852" t="s">
        <v>20</v>
      </c>
      <c r="I2852">
        <v>2654</v>
      </c>
    </row>
    <row r="2853" spans="1:11" hidden="1">
      <c r="A2853">
        <v>1567188403</v>
      </c>
      <c r="B2853" t="s">
        <v>1062</v>
      </c>
      <c r="C2853" t="s">
        <v>16</v>
      </c>
      <c r="D2853">
        <v>5</v>
      </c>
      <c r="E2853">
        <v>0</v>
      </c>
      <c r="F2853" t="s">
        <v>22</v>
      </c>
      <c r="G2853">
        <v>10</v>
      </c>
      <c r="H2853" t="s">
        <v>20</v>
      </c>
      <c r="I2853">
        <v>16658</v>
      </c>
    </row>
    <row r="2854" spans="1:11" hidden="1">
      <c r="A2854">
        <v>1567188403</v>
      </c>
      <c r="B2854" t="s">
        <v>1062</v>
      </c>
      <c r="C2854" t="s">
        <v>27</v>
      </c>
      <c r="D2854">
        <v>5</v>
      </c>
      <c r="E2854">
        <v>1</v>
      </c>
      <c r="F2854" t="s">
        <v>22</v>
      </c>
      <c r="G2854">
        <v>10</v>
      </c>
      <c r="H2854" t="s">
        <v>854</v>
      </c>
      <c r="I2854" t="s">
        <v>29</v>
      </c>
      <c r="J2854">
        <v>1</v>
      </c>
      <c r="K2854">
        <v>10924</v>
      </c>
    </row>
    <row r="2855" spans="1:11" hidden="1">
      <c r="A2855">
        <v>1567188403</v>
      </c>
      <c r="B2855" t="s">
        <v>1062</v>
      </c>
      <c r="C2855" t="s">
        <v>27</v>
      </c>
      <c r="D2855">
        <v>5</v>
      </c>
      <c r="E2855">
        <v>2</v>
      </c>
      <c r="F2855" t="s">
        <v>22</v>
      </c>
      <c r="G2855">
        <v>10</v>
      </c>
      <c r="H2855" t="s">
        <v>30</v>
      </c>
      <c r="I2855" t="s">
        <v>31</v>
      </c>
      <c r="J2855">
        <v>0</v>
      </c>
      <c r="K2855">
        <v>1363</v>
      </c>
    </row>
    <row r="2856" spans="1:11" hidden="1">
      <c r="A2856">
        <v>1567188403</v>
      </c>
      <c r="B2856" t="s">
        <v>1062</v>
      </c>
      <c r="C2856" t="s">
        <v>27</v>
      </c>
      <c r="D2856">
        <v>5</v>
      </c>
      <c r="E2856">
        <v>3</v>
      </c>
      <c r="F2856" t="s">
        <v>22</v>
      </c>
      <c r="G2856">
        <v>10</v>
      </c>
      <c r="H2856" t="s">
        <v>855</v>
      </c>
      <c r="I2856" t="s">
        <v>33</v>
      </c>
      <c r="J2856">
        <v>1</v>
      </c>
      <c r="K2856">
        <v>1876</v>
      </c>
    </row>
    <row r="2857" spans="1:11" hidden="1">
      <c r="A2857">
        <v>1567188403</v>
      </c>
      <c r="B2857" t="s">
        <v>1062</v>
      </c>
      <c r="C2857" t="s">
        <v>27</v>
      </c>
      <c r="D2857">
        <v>6</v>
      </c>
      <c r="E2857">
        <v>0</v>
      </c>
      <c r="F2857" t="s">
        <v>34</v>
      </c>
      <c r="G2857" t="s">
        <v>18</v>
      </c>
      <c r="H2857" t="s">
        <v>35</v>
      </c>
      <c r="I2857" t="s">
        <v>50</v>
      </c>
      <c r="J2857" t="s">
        <v>18</v>
      </c>
      <c r="K2857">
        <v>3099</v>
      </c>
    </row>
    <row r="2858" spans="1:11" hidden="1">
      <c r="A2858">
        <v>1567188403</v>
      </c>
      <c r="B2858" t="s">
        <v>1062</v>
      </c>
      <c r="C2858" t="s">
        <v>27</v>
      </c>
      <c r="D2858">
        <v>7</v>
      </c>
      <c r="E2858">
        <v>0</v>
      </c>
      <c r="F2858" t="s">
        <v>34</v>
      </c>
      <c r="G2858" t="s">
        <v>18</v>
      </c>
      <c r="H2858" t="s">
        <v>37</v>
      </c>
      <c r="I2858" t="s">
        <v>50</v>
      </c>
      <c r="J2858" t="s">
        <v>18</v>
      </c>
      <c r="K2858">
        <v>4189</v>
      </c>
    </row>
    <row r="2859" spans="1:11" hidden="1">
      <c r="A2859">
        <v>1567188403</v>
      </c>
      <c r="B2859" t="s">
        <v>1062</v>
      </c>
      <c r="C2859" t="s">
        <v>16</v>
      </c>
      <c r="D2859">
        <v>8</v>
      </c>
      <c r="E2859">
        <v>0</v>
      </c>
      <c r="F2859" t="s">
        <v>38</v>
      </c>
      <c r="G2859" t="s">
        <v>18</v>
      </c>
      <c r="H2859" t="s">
        <v>39</v>
      </c>
      <c r="I2859">
        <v>1983</v>
      </c>
    </row>
    <row r="2860" spans="1:11" hidden="1">
      <c r="A2860">
        <v>1567188403</v>
      </c>
      <c r="B2860" t="s">
        <v>1062</v>
      </c>
      <c r="C2860" t="s">
        <v>16</v>
      </c>
      <c r="D2860">
        <v>8</v>
      </c>
      <c r="E2860">
        <v>0</v>
      </c>
      <c r="F2860" t="s">
        <v>38</v>
      </c>
      <c r="G2860" t="s">
        <v>18</v>
      </c>
      <c r="H2860" t="s">
        <v>40</v>
      </c>
      <c r="I2860" t="s">
        <v>41</v>
      </c>
    </row>
    <row r="2861" spans="1:11" hidden="1">
      <c r="A2861">
        <v>1567188403</v>
      </c>
      <c r="B2861" t="s">
        <v>1062</v>
      </c>
      <c r="C2861" t="s">
        <v>16</v>
      </c>
      <c r="D2861">
        <v>8</v>
      </c>
      <c r="E2861">
        <v>0</v>
      </c>
      <c r="F2861" t="s">
        <v>38</v>
      </c>
      <c r="G2861" t="s">
        <v>18</v>
      </c>
      <c r="H2861" t="s">
        <v>42</v>
      </c>
      <c r="I2861" t="s">
        <v>1063</v>
      </c>
    </row>
    <row r="2862" spans="1:11" hidden="1">
      <c r="A2862">
        <v>1567188403</v>
      </c>
      <c r="B2862" t="s">
        <v>1062</v>
      </c>
      <c r="C2862" t="s">
        <v>16</v>
      </c>
      <c r="D2862">
        <v>8</v>
      </c>
      <c r="E2862">
        <v>0</v>
      </c>
      <c r="F2862" t="s">
        <v>38</v>
      </c>
      <c r="G2862" t="s">
        <v>18</v>
      </c>
      <c r="H2862" t="s">
        <v>44</v>
      </c>
    </row>
    <row r="2863" spans="1:11" hidden="1">
      <c r="A2863">
        <v>1567188403</v>
      </c>
      <c r="B2863" t="s">
        <v>1062</v>
      </c>
      <c r="C2863" t="s">
        <v>16</v>
      </c>
      <c r="D2863">
        <v>8</v>
      </c>
      <c r="E2863">
        <v>0</v>
      </c>
      <c r="F2863" t="s">
        <v>38</v>
      </c>
      <c r="G2863" t="s">
        <v>18</v>
      </c>
      <c r="H2863" t="s">
        <v>45</v>
      </c>
      <c r="I2863" t="s">
        <v>46</v>
      </c>
    </row>
    <row r="2864" spans="1:11" hidden="1">
      <c r="A2864">
        <v>1567188403</v>
      </c>
      <c r="B2864" t="s">
        <v>1062</v>
      </c>
      <c r="C2864" t="s">
        <v>16</v>
      </c>
      <c r="D2864">
        <v>8</v>
      </c>
      <c r="E2864">
        <v>0</v>
      </c>
      <c r="F2864" t="s">
        <v>38</v>
      </c>
      <c r="G2864" t="s">
        <v>18</v>
      </c>
      <c r="H2864" t="s">
        <v>34</v>
      </c>
      <c r="I2864" t="s">
        <v>47</v>
      </c>
    </row>
    <row r="2865" spans="1:11" hidden="1">
      <c r="A2865">
        <v>1567188403</v>
      </c>
      <c r="B2865" t="s">
        <v>1062</v>
      </c>
      <c r="C2865" t="s">
        <v>16</v>
      </c>
      <c r="D2865">
        <v>8</v>
      </c>
      <c r="E2865">
        <v>0</v>
      </c>
      <c r="F2865" t="s">
        <v>38</v>
      </c>
      <c r="G2865" t="s">
        <v>18</v>
      </c>
      <c r="H2865" t="s">
        <v>20</v>
      </c>
      <c r="I2865">
        <v>20740</v>
      </c>
    </row>
    <row r="2866" spans="1:11" hidden="1">
      <c r="A2866">
        <v>1567188407</v>
      </c>
      <c r="B2866" t="s">
        <v>332</v>
      </c>
      <c r="C2866" t="s">
        <v>16</v>
      </c>
      <c r="D2866">
        <v>3</v>
      </c>
      <c r="E2866">
        <v>0</v>
      </c>
      <c r="F2866" t="s">
        <v>17</v>
      </c>
      <c r="G2866" t="s">
        <v>18</v>
      </c>
      <c r="I2866" t="s">
        <v>19</v>
      </c>
    </row>
    <row r="2867" spans="1:11" hidden="1">
      <c r="A2867">
        <v>1567188407</v>
      </c>
      <c r="B2867" t="s">
        <v>332</v>
      </c>
      <c r="C2867" t="s">
        <v>16</v>
      </c>
      <c r="D2867">
        <v>3</v>
      </c>
      <c r="E2867">
        <v>0</v>
      </c>
      <c r="F2867" t="s">
        <v>17</v>
      </c>
      <c r="G2867" t="s">
        <v>18</v>
      </c>
      <c r="H2867" t="s">
        <v>20</v>
      </c>
      <c r="I2867">
        <v>19394</v>
      </c>
    </row>
    <row r="2868" spans="1:11" hidden="1">
      <c r="A2868">
        <v>1567188407</v>
      </c>
      <c r="B2868" t="s">
        <v>332</v>
      </c>
      <c r="C2868" t="s">
        <v>16</v>
      </c>
      <c r="D2868">
        <v>4</v>
      </c>
      <c r="E2868">
        <v>0</v>
      </c>
      <c r="F2868" t="s">
        <v>21</v>
      </c>
      <c r="G2868" t="s">
        <v>18</v>
      </c>
      <c r="H2868" t="s">
        <v>20</v>
      </c>
      <c r="I2868">
        <v>3096</v>
      </c>
    </row>
    <row r="2869" spans="1:11" hidden="1">
      <c r="A2869">
        <v>1567188407</v>
      </c>
      <c r="B2869" t="s">
        <v>332</v>
      </c>
      <c r="C2869" t="s">
        <v>16</v>
      </c>
      <c r="D2869">
        <v>5</v>
      </c>
      <c r="E2869">
        <v>0</v>
      </c>
      <c r="F2869" t="s">
        <v>22</v>
      </c>
      <c r="G2869">
        <v>6</v>
      </c>
      <c r="H2869" t="s">
        <v>20</v>
      </c>
      <c r="I2869">
        <v>35298</v>
      </c>
    </row>
    <row r="2870" spans="1:11" hidden="1">
      <c r="A2870">
        <v>1567188407</v>
      </c>
      <c r="B2870" t="s">
        <v>332</v>
      </c>
      <c r="C2870" t="s">
        <v>27</v>
      </c>
      <c r="D2870">
        <v>5</v>
      </c>
      <c r="E2870">
        <v>1</v>
      </c>
      <c r="F2870" t="s">
        <v>22</v>
      </c>
      <c r="G2870">
        <v>6</v>
      </c>
      <c r="H2870" t="s">
        <v>28</v>
      </c>
      <c r="I2870" t="s">
        <v>29</v>
      </c>
      <c r="J2870">
        <v>1</v>
      </c>
      <c r="K2870">
        <v>3748</v>
      </c>
    </row>
    <row r="2871" spans="1:11" hidden="1">
      <c r="A2871">
        <v>1567188407</v>
      </c>
      <c r="B2871" t="s">
        <v>332</v>
      </c>
      <c r="C2871" t="s">
        <v>27</v>
      </c>
      <c r="D2871">
        <v>5</v>
      </c>
      <c r="E2871">
        <v>2</v>
      </c>
      <c r="F2871" t="s">
        <v>22</v>
      </c>
      <c r="G2871">
        <v>6</v>
      </c>
      <c r="H2871" t="s">
        <v>30</v>
      </c>
      <c r="I2871" t="s">
        <v>31</v>
      </c>
      <c r="J2871">
        <v>0</v>
      </c>
      <c r="K2871">
        <v>1881</v>
      </c>
    </row>
    <row r="2872" spans="1:11" hidden="1">
      <c r="A2872">
        <v>1567188407</v>
      </c>
      <c r="B2872" t="s">
        <v>332</v>
      </c>
      <c r="C2872" t="s">
        <v>27</v>
      </c>
      <c r="D2872">
        <v>5</v>
      </c>
      <c r="E2872">
        <v>3</v>
      </c>
      <c r="F2872" t="s">
        <v>22</v>
      </c>
      <c r="G2872">
        <v>6</v>
      </c>
      <c r="H2872" t="s">
        <v>32</v>
      </c>
      <c r="I2872" t="s">
        <v>33</v>
      </c>
      <c r="J2872">
        <v>1</v>
      </c>
      <c r="K2872">
        <v>1870</v>
      </c>
    </row>
    <row r="2873" spans="1:11" hidden="1">
      <c r="A2873">
        <v>1567188407</v>
      </c>
      <c r="B2873" t="s">
        <v>332</v>
      </c>
      <c r="C2873" t="s">
        <v>27</v>
      </c>
      <c r="D2873">
        <v>7</v>
      </c>
      <c r="E2873">
        <v>0</v>
      </c>
      <c r="F2873" t="s">
        <v>34</v>
      </c>
      <c r="G2873" t="s">
        <v>18</v>
      </c>
      <c r="H2873" t="s">
        <v>37</v>
      </c>
      <c r="I2873" t="s">
        <v>50</v>
      </c>
      <c r="J2873" t="s">
        <v>18</v>
      </c>
      <c r="K2873">
        <v>3184</v>
      </c>
    </row>
    <row r="2874" spans="1:11" hidden="1">
      <c r="A2874">
        <v>1567188407</v>
      </c>
      <c r="B2874" t="s">
        <v>332</v>
      </c>
      <c r="C2874" t="s">
        <v>27</v>
      </c>
      <c r="D2874">
        <v>6</v>
      </c>
      <c r="E2874">
        <v>0</v>
      </c>
      <c r="F2874" t="s">
        <v>34</v>
      </c>
      <c r="G2874" t="s">
        <v>18</v>
      </c>
      <c r="H2874" t="s">
        <v>35</v>
      </c>
      <c r="I2874" t="s">
        <v>50</v>
      </c>
      <c r="J2874" t="s">
        <v>18</v>
      </c>
      <c r="K2874">
        <v>4757</v>
      </c>
    </row>
    <row r="2875" spans="1:11" hidden="1">
      <c r="A2875">
        <v>1567188407</v>
      </c>
      <c r="B2875" t="s">
        <v>332</v>
      </c>
      <c r="C2875" t="s">
        <v>16</v>
      </c>
      <c r="D2875">
        <v>8</v>
      </c>
      <c r="E2875">
        <v>0</v>
      </c>
      <c r="F2875" t="s">
        <v>38</v>
      </c>
      <c r="G2875" t="s">
        <v>18</v>
      </c>
      <c r="H2875" t="s">
        <v>39</v>
      </c>
      <c r="I2875">
        <v>1983</v>
      </c>
    </row>
    <row r="2876" spans="1:11" hidden="1">
      <c r="A2876">
        <v>1567188407</v>
      </c>
      <c r="B2876" t="s">
        <v>332</v>
      </c>
      <c r="C2876" t="s">
        <v>16</v>
      </c>
      <c r="D2876">
        <v>8</v>
      </c>
      <c r="E2876">
        <v>0</v>
      </c>
      <c r="F2876" t="s">
        <v>38</v>
      </c>
      <c r="G2876" t="s">
        <v>18</v>
      </c>
      <c r="H2876" t="s">
        <v>40</v>
      </c>
      <c r="I2876" t="s">
        <v>41</v>
      </c>
    </row>
    <row r="2877" spans="1:11" hidden="1">
      <c r="A2877">
        <v>1567188407</v>
      </c>
      <c r="B2877" t="s">
        <v>332</v>
      </c>
      <c r="C2877" t="s">
        <v>16</v>
      </c>
      <c r="D2877">
        <v>8</v>
      </c>
      <c r="E2877">
        <v>0</v>
      </c>
      <c r="F2877" t="s">
        <v>38</v>
      </c>
      <c r="G2877" t="s">
        <v>18</v>
      </c>
      <c r="H2877" t="s">
        <v>42</v>
      </c>
      <c r="I2877" t="s">
        <v>333</v>
      </c>
    </row>
    <row r="2878" spans="1:11" hidden="1">
      <c r="A2878">
        <v>1567188407</v>
      </c>
      <c r="B2878" t="s">
        <v>332</v>
      </c>
      <c r="C2878" t="s">
        <v>16</v>
      </c>
      <c r="D2878">
        <v>8</v>
      </c>
      <c r="E2878">
        <v>0</v>
      </c>
      <c r="F2878" t="s">
        <v>38</v>
      </c>
      <c r="G2878" t="s">
        <v>18</v>
      </c>
      <c r="H2878" t="s">
        <v>44</v>
      </c>
    </row>
    <row r="2879" spans="1:11" hidden="1">
      <c r="A2879">
        <v>1567188407</v>
      </c>
      <c r="B2879" t="s">
        <v>332</v>
      </c>
      <c r="C2879" t="s">
        <v>16</v>
      </c>
      <c r="D2879">
        <v>8</v>
      </c>
      <c r="E2879">
        <v>0</v>
      </c>
      <c r="F2879" t="s">
        <v>38</v>
      </c>
      <c r="G2879" t="s">
        <v>18</v>
      </c>
      <c r="H2879" t="s">
        <v>45</v>
      </c>
      <c r="I2879" t="s">
        <v>53</v>
      </c>
    </row>
    <row r="2880" spans="1:11" hidden="1">
      <c r="A2880">
        <v>1567188407</v>
      </c>
      <c r="B2880" t="s">
        <v>332</v>
      </c>
      <c r="C2880" t="s">
        <v>16</v>
      </c>
      <c r="D2880">
        <v>8</v>
      </c>
      <c r="E2880">
        <v>0</v>
      </c>
      <c r="F2880" t="s">
        <v>38</v>
      </c>
      <c r="G2880" t="s">
        <v>18</v>
      </c>
      <c r="H2880" t="s">
        <v>34</v>
      </c>
      <c r="I2880" t="s">
        <v>47</v>
      </c>
    </row>
    <row r="2881" spans="1:11" hidden="1">
      <c r="A2881">
        <v>1567188407</v>
      </c>
      <c r="B2881" t="s">
        <v>332</v>
      </c>
      <c r="C2881" t="s">
        <v>16</v>
      </c>
      <c r="D2881">
        <v>8</v>
      </c>
      <c r="E2881">
        <v>0</v>
      </c>
      <c r="F2881" t="s">
        <v>38</v>
      </c>
      <c r="G2881" t="s">
        <v>18</v>
      </c>
      <c r="H2881" t="s">
        <v>20</v>
      </c>
      <c r="I2881">
        <v>23244</v>
      </c>
    </row>
    <row r="2882" spans="1:11" hidden="1">
      <c r="A2882">
        <v>1567188409</v>
      </c>
      <c r="B2882" t="s">
        <v>725</v>
      </c>
      <c r="C2882" t="s">
        <v>16</v>
      </c>
      <c r="D2882">
        <v>3</v>
      </c>
      <c r="E2882">
        <v>0</v>
      </c>
      <c r="F2882" t="s">
        <v>17</v>
      </c>
      <c r="G2882" t="s">
        <v>18</v>
      </c>
      <c r="I2882" t="s">
        <v>19</v>
      </c>
    </row>
    <row r="2883" spans="1:11" hidden="1">
      <c r="A2883">
        <v>1567188409</v>
      </c>
      <c r="B2883" t="s">
        <v>725</v>
      </c>
      <c r="C2883" t="s">
        <v>16</v>
      </c>
      <c r="D2883">
        <v>3</v>
      </c>
      <c r="E2883">
        <v>0</v>
      </c>
      <c r="F2883" t="s">
        <v>17</v>
      </c>
      <c r="G2883" t="s">
        <v>18</v>
      </c>
      <c r="H2883" t="s">
        <v>20</v>
      </c>
      <c r="I2883">
        <v>3128</v>
      </c>
    </row>
    <row r="2884" spans="1:11" hidden="1">
      <c r="A2884">
        <v>1567188409</v>
      </c>
      <c r="B2884" t="s">
        <v>725</v>
      </c>
      <c r="C2884" t="s">
        <v>16</v>
      </c>
      <c r="D2884">
        <v>4</v>
      </c>
      <c r="E2884">
        <v>0</v>
      </c>
      <c r="F2884" t="s">
        <v>21</v>
      </c>
      <c r="G2884" t="s">
        <v>18</v>
      </c>
      <c r="H2884" t="s">
        <v>20</v>
      </c>
      <c r="I2884">
        <v>1497</v>
      </c>
    </row>
    <row r="2885" spans="1:11" hidden="1">
      <c r="A2885">
        <v>1567188409</v>
      </c>
      <c r="B2885" t="s">
        <v>725</v>
      </c>
      <c r="C2885" t="s">
        <v>16</v>
      </c>
      <c r="D2885">
        <v>5</v>
      </c>
      <c r="E2885">
        <v>0</v>
      </c>
      <c r="F2885" t="s">
        <v>22</v>
      </c>
      <c r="G2885">
        <v>8</v>
      </c>
      <c r="H2885" t="s">
        <v>20</v>
      </c>
      <c r="I2885">
        <v>10287</v>
      </c>
    </row>
    <row r="2886" spans="1:11" hidden="1">
      <c r="A2886">
        <v>1567188409</v>
      </c>
      <c r="B2886" t="s">
        <v>725</v>
      </c>
      <c r="C2886" t="s">
        <v>27</v>
      </c>
      <c r="D2886">
        <v>5</v>
      </c>
      <c r="E2886">
        <v>1</v>
      </c>
      <c r="F2886" t="s">
        <v>22</v>
      </c>
      <c r="G2886">
        <v>8</v>
      </c>
      <c r="H2886" t="s">
        <v>469</v>
      </c>
      <c r="I2886" t="s">
        <v>29</v>
      </c>
      <c r="J2886">
        <v>1</v>
      </c>
      <c r="K2886">
        <v>3235</v>
      </c>
    </row>
    <row r="2887" spans="1:11" hidden="1">
      <c r="A2887">
        <v>1567188409</v>
      </c>
      <c r="B2887" t="s">
        <v>725</v>
      </c>
      <c r="C2887" t="s">
        <v>27</v>
      </c>
      <c r="D2887">
        <v>5</v>
      </c>
      <c r="E2887">
        <v>2</v>
      </c>
      <c r="F2887" t="s">
        <v>22</v>
      </c>
      <c r="G2887">
        <v>8</v>
      </c>
      <c r="H2887" t="s">
        <v>30</v>
      </c>
      <c r="I2887" t="s">
        <v>31</v>
      </c>
      <c r="J2887">
        <v>0</v>
      </c>
      <c r="K2887">
        <v>1519</v>
      </c>
    </row>
    <row r="2888" spans="1:11" hidden="1">
      <c r="A2888">
        <v>1567188409</v>
      </c>
      <c r="B2888" t="s">
        <v>725</v>
      </c>
      <c r="C2888" t="s">
        <v>27</v>
      </c>
      <c r="D2888">
        <v>5</v>
      </c>
      <c r="E2888">
        <v>3</v>
      </c>
      <c r="F2888" t="s">
        <v>22</v>
      </c>
      <c r="G2888">
        <v>8</v>
      </c>
      <c r="H2888" t="s">
        <v>32</v>
      </c>
      <c r="I2888" t="s">
        <v>33</v>
      </c>
      <c r="J2888">
        <v>1</v>
      </c>
      <c r="K2888">
        <v>2770</v>
      </c>
    </row>
    <row r="2889" spans="1:11" hidden="1">
      <c r="A2889">
        <v>1567188409</v>
      </c>
      <c r="B2889" t="s">
        <v>725</v>
      </c>
      <c r="C2889" t="s">
        <v>27</v>
      </c>
      <c r="D2889">
        <v>7</v>
      </c>
      <c r="E2889">
        <v>0</v>
      </c>
      <c r="F2889" t="s">
        <v>34</v>
      </c>
      <c r="G2889" t="s">
        <v>18</v>
      </c>
      <c r="H2889" t="s">
        <v>37</v>
      </c>
      <c r="I2889" t="s">
        <v>36</v>
      </c>
      <c r="J2889" t="s">
        <v>18</v>
      </c>
      <c r="K2889">
        <v>3535</v>
      </c>
    </row>
    <row r="2890" spans="1:11" hidden="1">
      <c r="A2890">
        <v>1567188409</v>
      </c>
      <c r="B2890" t="s">
        <v>725</v>
      </c>
      <c r="C2890" t="s">
        <v>27</v>
      </c>
      <c r="D2890">
        <v>6</v>
      </c>
      <c r="E2890">
        <v>0</v>
      </c>
      <c r="F2890" t="s">
        <v>34</v>
      </c>
      <c r="G2890" t="s">
        <v>18</v>
      </c>
      <c r="H2890" t="s">
        <v>35</v>
      </c>
      <c r="I2890" t="s">
        <v>111</v>
      </c>
      <c r="J2890" t="s">
        <v>18</v>
      </c>
      <c r="K2890">
        <v>2970</v>
      </c>
    </row>
    <row r="2891" spans="1:11" hidden="1">
      <c r="A2891">
        <v>1567188409</v>
      </c>
      <c r="B2891" t="s">
        <v>725</v>
      </c>
      <c r="C2891" t="s">
        <v>16</v>
      </c>
      <c r="D2891">
        <v>8</v>
      </c>
      <c r="E2891">
        <v>0</v>
      </c>
      <c r="F2891" t="s">
        <v>38</v>
      </c>
      <c r="G2891" t="s">
        <v>18</v>
      </c>
      <c r="H2891" t="s">
        <v>39</v>
      </c>
      <c r="I2891">
        <v>2000</v>
      </c>
    </row>
    <row r="2892" spans="1:11" hidden="1">
      <c r="A2892">
        <v>1567188409</v>
      </c>
      <c r="B2892" t="s">
        <v>725</v>
      </c>
      <c r="C2892" t="s">
        <v>16</v>
      </c>
      <c r="D2892">
        <v>8</v>
      </c>
      <c r="E2892">
        <v>0</v>
      </c>
      <c r="F2892" t="s">
        <v>38</v>
      </c>
      <c r="G2892" t="s">
        <v>18</v>
      </c>
      <c r="H2892" t="s">
        <v>40</v>
      </c>
      <c r="I2892" t="s">
        <v>41</v>
      </c>
    </row>
    <row r="2893" spans="1:11" hidden="1">
      <c r="A2893">
        <v>1567188409</v>
      </c>
      <c r="B2893" t="s">
        <v>725</v>
      </c>
      <c r="C2893" t="s">
        <v>16</v>
      </c>
      <c r="D2893">
        <v>8</v>
      </c>
      <c r="E2893">
        <v>0</v>
      </c>
      <c r="F2893" t="s">
        <v>38</v>
      </c>
      <c r="G2893" t="s">
        <v>18</v>
      </c>
      <c r="H2893" t="s">
        <v>42</v>
      </c>
      <c r="I2893" t="s">
        <v>726</v>
      </c>
    </row>
    <row r="2894" spans="1:11" hidden="1">
      <c r="A2894">
        <v>1567188409</v>
      </c>
      <c r="B2894" t="s">
        <v>725</v>
      </c>
      <c r="C2894" t="s">
        <v>16</v>
      </c>
      <c r="D2894">
        <v>8</v>
      </c>
      <c r="E2894">
        <v>0</v>
      </c>
      <c r="F2894" t="s">
        <v>38</v>
      </c>
      <c r="G2894" t="s">
        <v>18</v>
      </c>
      <c r="H2894" t="s">
        <v>44</v>
      </c>
    </row>
    <row r="2895" spans="1:11" hidden="1">
      <c r="A2895">
        <v>1567188409</v>
      </c>
      <c r="B2895" t="s">
        <v>725</v>
      </c>
      <c r="C2895" t="s">
        <v>16</v>
      </c>
      <c r="D2895">
        <v>8</v>
      </c>
      <c r="E2895">
        <v>0</v>
      </c>
      <c r="F2895" t="s">
        <v>38</v>
      </c>
      <c r="G2895" t="s">
        <v>18</v>
      </c>
      <c r="H2895" t="s">
        <v>45</v>
      </c>
      <c r="I2895" t="s">
        <v>46</v>
      </c>
    </row>
    <row r="2896" spans="1:11" hidden="1">
      <c r="A2896">
        <v>1567188409</v>
      </c>
      <c r="B2896" t="s">
        <v>725</v>
      </c>
      <c r="C2896" t="s">
        <v>16</v>
      </c>
      <c r="D2896">
        <v>8</v>
      </c>
      <c r="E2896">
        <v>0</v>
      </c>
      <c r="F2896" t="s">
        <v>38</v>
      </c>
      <c r="G2896" t="s">
        <v>18</v>
      </c>
      <c r="H2896" t="s">
        <v>34</v>
      </c>
      <c r="I2896" t="s">
        <v>59</v>
      </c>
    </row>
    <row r="2897" spans="1:11" hidden="1">
      <c r="A2897">
        <v>1567188409</v>
      </c>
      <c r="B2897" t="s">
        <v>725</v>
      </c>
      <c r="C2897" t="s">
        <v>16</v>
      </c>
      <c r="D2897">
        <v>8</v>
      </c>
      <c r="E2897">
        <v>0</v>
      </c>
      <c r="F2897" t="s">
        <v>38</v>
      </c>
      <c r="G2897" t="s">
        <v>18</v>
      </c>
      <c r="H2897" t="s">
        <v>20</v>
      </c>
      <c r="I2897">
        <v>34815</v>
      </c>
    </row>
    <row r="2898" spans="1:11" hidden="1">
      <c r="A2898">
        <v>1567188412</v>
      </c>
      <c r="B2898" t="s">
        <v>1230</v>
      </c>
      <c r="C2898" t="s">
        <v>16</v>
      </c>
      <c r="D2898">
        <v>3</v>
      </c>
      <c r="E2898">
        <v>0</v>
      </c>
      <c r="F2898" t="s">
        <v>17</v>
      </c>
      <c r="G2898" t="s">
        <v>18</v>
      </c>
      <c r="I2898" t="s">
        <v>19</v>
      </c>
    </row>
    <row r="2899" spans="1:11" hidden="1">
      <c r="A2899">
        <v>1567188412</v>
      </c>
      <c r="B2899" t="s">
        <v>1230</v>
      </c>
      <c r="C2899" t="s">
        <v>16</v>
      </c>
      <c r="D2899">
        <v>3</v>
      </c>
      <c r="E2899">
        <v>0</v>
      </c>
      <c r="F2899" t="s">
        <v>17</v>
      </c>
      <c r="G2899" t="s">
        <v>18</v>
      </c>
      <c r="H2899" t="s">
        <v>20</v>
      </c>
      <c r="I2899">
        <v>6749</v>
      </c>
    </row>
    <row r="2900" spans="1:11" hidden="1">
      <c r="A2900">
        <v>1567188412</v>
      </c>
      <c r="B2900" t="s">
        <v>1230</v>
      </c>
      <c r="C2900" t="s">
        <v>16</v>
      </c>
      <c r="D2900">
        <v>4</v>
      </c>
      <c r="E2900">
        <v>0</v>
      </c>
      <c r="F2900" t="s">
        <v>21</v>
      </c>
      <c r="G2900" t="s">
        <v>18</v>
      </c>
      <c r="H2900" t="s">
        <v>20</v>
      </c>
      <c r="I2900">
        <v>4295</v>
      </c>
    </row>
    <row r="2901" spans="1:11" hidden="1">
      <c r="A2901">
        <v>1567188412</v>
      </c>
      <c r="B2901" t="s">
        <v>1230</v>
      </c>
      <c r="C2901" t="s">
        <v>16</v>
      </c>
      <c r="D2901">
        <v>5</v>
      </c>
      <c r="E2901">
        <v>0</v>
      </c>
      <c r="F2901" t="s">
        <v>22</v>
      </c>
      <c r="G2901">
        <v>11</v>
      </c>
      <c r="H2901" t="s">
        <v>20</v>
      </c>
      <c r="I2901">
        <v>17643</v>
      </c>
    </row>
    <row r="2902" spans="1:11" hidden="1">
      <c r="A2902">
        <v>1567188412</v>
      </c>
      <c r="B2902" t="s">
        <v>1230</v>
      </c>
      <c r="C2902" t="s">
        <v>27</v>
      </c>
      <c r="D2902">
        <v>5</v>
      </c>
      <c r="E2902">
        <v>1</v>
      </c>
      <c r="F2902" t="s">
        <v>22</v>
      </c>
      <c r="G2902">
        <v>11</v>
      </c>
      <c r="H2902" t="s">
        <v>1181</v>
      </c>
      <c r="I2902" t="s">
        <v>29</v>
      </c>
      <c r="J2902">
        <v>1</v>
      </c>
      <c r="K2902">
        <v>2554</v>
      </c>
    </row>
    <row r="2903" spans="1:11" hidden="1">
      <c r="A2903">
        <v>1567188412</v>
      </c>
      <c r="B2903" t="s">
        <v>1230</v>
      </c>
      <c r="C2903" t="s">
        <v>27</v>
      </c>
      <c r="D2903">
        <v>5</v>
      </c>
      <c r="E2903">
        <v>2</v>
      </c>
      <c r="F2903" t="s">
        <v>22</v>
      </c>
      <c r="G2903">
        <v>11</v>
      </c>
      <c r="H2903" t="s">
        <v>30</v>
      </c>
      <c r="I2903" t="s">
        <v>31</v>
      </c>
      <c r="J2903">
        <v>0</v>
      </c>
      <c r="K2903">
        <v>1451</v>
      </c>
    </row>
    <row r="2904" spans="1:11" hidden="1">
      <c r="A2904">
        <v>1567188412</v>
      </c>
      <c r="B2904" t="s">
        <v>1230</v>
      </c>
      <c r="C2904" t="s">
        <v>27</v>
      </c>
      <c r="D2904">
        <v>5</v>
      </c>
      <c r="E2904">
        <v>3</v>
      </c>
      <c r="F2904" t="s">
        <v>22</v>
      </c>
      <c r="G2904">
        <v>11</v>
      </c>
      <c r="H2904" t="s">
        <v>855</v>
      </c>
      <c r="I2904" t="s">
        <v>33</v>
      </c>
      <c r="J2904">
        <v>1</v>
      </c>
      <c r="K2904">
        <v>4957</v>
      </c>
    </row>
    <row r="2905" spans="1:11" hidden="1">
      <c r="A2905">
        <v>1567188412</v>
      </c>
      <c r="B2905" t="s">
        <v>1230</v>
      </c>
      <c r="C2905" t="s">
        <v>27</v>
      </c>
      <c r="D2905">
        <v>6</v>
      </c>
      <c r="E2905">
        <v>0</v>
      </c>
      <c r="F2905" t="s">
        <v>34</v>
      </c>
      <c r="G2905" t="s">
        <v>18</v>
      </c>
      <c r="H2905" t="s">
        <v>35</v>
      </c>
      <c r="I2905" t="s">
        <v>50</v>
      </c>
      <c r="J2905" t="s">
        <v>18</v>
      </c>
      <c r="K2905">
        <v>2563</v>
      </c>
    </row>
    <row r="2906" spans="1:11" hidden="1">
      <c r="A2906">
        <v>1567188412</v>
      </c>
      <c r="B2906" t="s">
        <v>1230</v>
      </c>
      <c r="C2906" t="s">
        <v>27</v>
      </c>
      <c r="D2906">
        <v>7</v>
      </c>
      <c r="E2906">
        <v>0</v>
      </c>
      <c r="F2906" t="s">
        <v>34</v>
      </c>
      <c r="G2906" t="s">
        <v>18</v>
      </c>
      <c r="H2906" t="s">
        <v>37</v>
      </c>
      <c r="I2906" t="s">
        <v>50</v>
      </c>
      <c r="J2906" t="s">
        <v>18</v>
      </c>
      <c r="K2906">
        <v>2370</v>
      </c>
    </row>
    <row r="2907" spans="1:11" hidden="1">
      <c r="A2907">
        <v>1567188412</v>
      </c>
      <c r="B2907" t="s">
        <v>1230</v>
      </c>
      <c r="C2907" t="s">
        <v>16</v>
      </c>
      <c r="D2907">
        <v>8</v>
      </c>
      <c r="E2907">
        <v>0</v>
      </c>
      <c r="F2907" t="s">
        <v>38</v>
      </c>
      <c r="G2907" t="s">
        <v>18</v>
      </c>
      <c r="H2907" t="s">
        <v>39</v>
      </c>
      <c r="I2907">
        <v>1984</v>
      </c>
    </row>
    <row r="2908" spans="1:11" hidden="1">
      <c r="A2908">
        <v>1567188412</v>
      </c>
      <c r="B2908" t="s">
        <v>1230</v>
      </c>
      <c r="C2908" t="s">
        <v>16</v>
      </c>
      <c r="D2908">
        <v>8</v>
      </c>
      <c r="E2908">
        <v>0</v>
      </c>
      <c r="F2908" t="s">
        <v>38</v>
      </c>
      <c r="G2908" t="s">
        <v>18</v>
      </c>
      <c r="H2908" t="s">
        <v>40</v>
      </c>
      <c r="I2908" t="s">
        <v>41</v>
      </c>
    </row>
    <row r="2909" spans="1:11" hidden="1">
      <c r="A2909">
        <v>1567188412</v>
      </c>
      <c r="B2909" t="s">
        <v>1230</v>
      </c>
      <c r="C2909" t="s">
        <v>16</v>
      </c>
      <c r="D2909">
        <v>8</v>
      </c>
      <c r="E2909">
        <v>0</v>
      </c>
      <c r="F2909" t="s">
        <v>38</v>
      </c>
      <c r="G2909" t="s">
        <v>18</v>
      </c>
      <c r="H2909" t="s">
        <v>42</v>
      </c>
      <c r="I2909" t="s">
        <v>1231</v>
      </c>
    </row>
    <row r="2910" spans="1:11" hidden="1">
      <c r="A2910">
        <v>1567188412</v>
      </c>
      <c r="B2910" t="s">
        <v>1230</v>
      </c>
      <c r="C2910" t="s">
        <v>16</v>
      </c>
      <c r="D2910">
        <v>8</v>
      </c>
      <c r="E2910">
        <v>0</v>
      </c>
      <c r="F2910" t="s">
        <v>38</v>
      </c>
      <c r="G2910" t="s">
        <v>18</v>
      </c>
      <c r="H2910" t="s">
        <v>44</v>
      </c>
    </row>
    <row r="2911" spans="1:11" hidden="1">
      <c r="A2911">
        <v>1567188412</v>
      </c>
      <c r="B2911" t="s">
        <v>1230</v>
      </c>
      <c r="C2911" t="s">
        <v>16</v>
      </c>
      <c r="D2911">
        <v>8</v>
      </c>
      <c r="E2911">
        <v>0</v>
      </c>
      <c r="F2911" t="s">
        <v>38</v>
      </c>
      <c r="G2911" t="s">
        <v>18</v>
      </c>
      <c r="H2911" t="s">
        <v>45</v>
      </c>
      <c r="I2911" t="s">
        <v>46</v>
      </c>
    </row>
    <row r="2912" spans="1:11" hidden="1">
      <c r="A2912">
        <v>1567188412</v>
      </c>
      <c r="B2912" t="s">
        <v>1230</v>
      </c>
      <c r="C2912" t="s">
        <v>16</v>
      </c>
      <c r="D2912">
        <v>8</v>
      </c>
      <c r="E2912">
        <v>0</v>
      </c>
      <c r="F2912" t="s">
        <v>38</v>
      </c>
      <c r="G2912" t="s">
        <v>18</v>
      </c>
      <c r="H2912" t="s">
        <v>34</v>
      </c>
      <c r="I2912" t="s">
        <v>47</v>
      </c>
    </row>
    <row r="2913" spans="1:11" hidden="1">
      <c r="A2913">
        <v>1567188412</v>
      </c>
      <c r="B2913" t="s">
        <v>1230</v>
      </c>
      <c r="C2913" t="s">
        <v>16</v>
      </c>
      <c r="D2913">
        <v>8</v>
      </c>
      <c r="E2913">
        <v>0</v>
      </c>
      <c r="F2913" t="s">
        <v>38</v>
      </c>
      <c r="G2913" t="s">
        <v>18</v>
      </c>
      <c r="H2913" t="s">
        <v>20</v>
      </c>
      <c r="I2913">
        <v>16936</v>
      </c>
    </row>
    <row r="2914" spans="1:11" hidden="1">
      <c r="A2914">
        <v>1567188423</v>
      </c>
      <c r="B2914" t="s">
        <v>1695</v>
      </c>
      <c r="C2914" t="s">
        <v>16</v>
      </c>
      <c r="D2914">
        <v>3</v>
      </c>
      <c r="E2914">
        <v>0</v>
      </c>
      <c r="F2914" t="s">
        <v>17</v>
      </c>
      <c r="G2914" t="s">
        <v>18</v>
      </c>
      <c r="I2914" t="s">
        <v>19</v>
      </c>
    </row>
    <row r="2915" spans="1:11" hidden="1">
      <c r="A2915">
        <v>1567188423</v>
      </c>
      <c r="B2915" t="s">
        <v>1695</v>
      </c>
      <c r="C2915" t="s">
        <v>16</v>
      </c>
      <c r="D2915">
        <v>3</v>
      </c>
      <c r="E2915">
        <v>0</v>
      </c>
      <c r="F2915" t="s">
        <v>17</v>
      </c>
      <c r="G2915" t="s">
        <v>18</v>
      </c>
      <c r="H2915" t="s">
        <v>20</v>
      </c>
      <c r="I2915">
        <v>9729</v>
      </c>
    </row>
    <row r="2916" spans="1:11" hidden="1">
      <c r="A2916">
        <v>1567188423</v>
      </c>
      <c r="B2916" t="s">
        <v>1695</v>
      </c>
      <c r="C2916" t="s">
        <v>16</v>
      </c>
      <c r="D2916">
        <v>4</v>
      </c>
      <c r="E2916">
        <v>0</v>
      </c>
      <c r="F2916" t="s">
        <v>21</v>
      </c>
      <c r="G2916" t="s">
        <v>18</v>
      </c>
      <c r="H2916" t="s">
        <v>20</v>
      </c>
      <c r="I2916">
        <v>4209</v>
      </c>
    </row>
    <row r="2917" spans="1:11" hidden="1">
      <c r="A2917">
        <v>1567188423</v>
      </c>
      <c r="B2917" t="s">
        <v>1695</v>
      </c>
      <c r="C2917" t="s">
        <v>16</v>
      </c>
      <c r="D2917">
        <v>5</v>
      </c>
      <c r="E2917">
        <v>0</v>
      </c>
      <c r="F2917" t="s">
        <v>22</v>
      </c>
      <c r="G2917">
        <v>14</v>
      </c>
      <c r="H2917" t="s">
        <v>20</v>
      </c>
      <c r="I2917">
        <v>30485</v>
      </c>
    </row>
    <row r="2918" spans="1:11" hidden="1">
      <c r="A2918">
        <v>1567188423</v>
      </c>
      <c r="B2918" t="s">
        <v>1695</v>
      </c>
      <c r="C2918" t="s">
        <v>27</v>
      </c>
      <c r="D2918">
        <v>5</v>
      </c>
      <c r="E2918">
        <v>1</v>
      </c>
      <c r="F2918" t="s">
        <v>22</v>
      </c>
      <c r="G2918">
        <v>14</v>
      </c>
      <c r="H2918" t="s">
        <v>1498</v>
      </c>
      <c r="I2918" t="s">
        <v>29</v>
      </c>
      <c r="J2918">
        <v>1</v>
      </c>
      <c r="K2918">
        <v>3058</v>
      </c>
    </row>
    <row r="2919" spans="1:11" hidden="1">
      <c r="A2919">
        <v>1567188423</v>
      </c>
      <c r="B2919" t="s">
        <v>1695</v>
      </c>
      <c r="C2919" t="s">
        <v>27</v>
      </c>
      <c r="D2919">
        <v>5</v>
      </c>
      <c r="E2919">
        <v>2</v>
      </c>
      <c r="F2919" t="s">
        <v>22</v>
      </c>
      <c r="G2919">
        <v>14</v>
      </c>
      <c r="H2919" t="s">
        <v>30</v>
      </c>
      <c r="I2919" t="s">
        <v>31</v>
      </c>
      <c r="J2919">
        <v>0</v>
      </c>
      <c r="K2919">
        <v>1860</v>
      </c>
    </row>
    <row r="2920" spans="1:11" hidden="1">
      <c r="A2920">
        <v>1567188423</v>
      </c>
      <c r="B2920" t="s">
        <v>1695</v>
      </c>
      <c r="C2920" t="s">
        <v>27</v>
      </c>
      <c r="D2920">
        <v>5</v>
      </c>
      <c r="E2920">
        <v>3</v>
      </c>
      <c r="F2920" t="s">
        <v>22</v>
      </c>
      <c r="G2920">
        <v>14</v>
      </c>
      <c r="H2920" t="s">
        <v>32</v>
      </c>
      <c r="I2920" t="s">
        <v>33</v>
      </c>
      <c r="J2920">
        <v>1</v>
      </c>
      <c r="K2920">
        <v>3412</v>
      </c>
    </row>
    <row r="2921" spans="1:11" hidden="1">
      <c r="A2921">
        <v>1567188423</v>
      </c>
      <c r="B2921" t="s">
        <v>1695</v>
      </c>
      <c r="C2921" t="s">
        <v>27</v>
      </c>
      <c r="D2921">
        <v>6</v>
      </c>
      <c r="E2921">
        <v>0</v>
      </c>
      <c r="F2921" t="s">
        <v>34</v>
      </c>
      <c r="G2921" t="s">
        <v>18</v>
      </c>
      <c r="H2921" t="s">
        <v>35</v>
      </c>
      <c r="I2921" t="s">
        <v>111</v>
      </c>
      <c r="J2921" t="s">
        <v>18</v>
      </c>
      <c r="K2921">
        <v>2636</v>
      </c>
    </row>
    <row r="2922" spans="1:11" hidden="1">
      <c r="A2922">
        <v>1567188423</v>
      </c>
      <c r="B2922" t="s">
        <v>1695</v>
      </c>
      <c r="C2922" t="s">
        <v>27</v>
      </c>
      <c r="D2922">
        <v>7</v>
      </c>
      <c r="E2922">
        <v>0</v>
      </c>
      <c r="F2922" t="s">
        <v>34</v>
      </c>
      <c r="G2922" t="s">
        <v>18</v>
      </c>
      <c r="H2922" t="s">
        <v>37</v>
      </c>
      <c r="I2922" t="s">
        <v>111</v>
      </c>
      <c r="J2922" t="s">
        <v>18</v>
      </c>
      <c r="K2922">
        <v>3357</v>
      </c>
    </row>
    <row r="2923" spans="1:11" hidden="1">
      <c r="A2923">
        <v>1567188423</v>
      </c>
      <c r="B2923" t="s">
        <v>1695</v>
      </c>
      <c r="C2923" t="s">
        <v>16</v>
      </c>
      <c r="D2923">
        <v>8</v>
      </c>
      <c r="E2923">
        <v>0</v>
      </c>
      <c r="F2923" t="s">
        <v>38</v>
      </c>
      <c r="G2923" t="s">
        <v>18</v>
      </c>
      <c r="H2923" t="s">
        <v>39</v>
      </c>
      <c r="I2923">
        <v>1968</v>
      </c>
    </row>
    <row r="2924" spans="1:11" hidden="1">
      <c r="A2924">
        <v>1567188423</v>
      </c>
      <c r="B2924" t="s">
        <v>1695</v>
      </c>
      <c r="C2924" t="s">
        <v>16</v>
      </c>
      <c r="D2924">
        <v>8</v>
      </c>
      <c r="E2924">
        <v>0</v>
      </c>
      <c r="F2924" t="s">
        <v>38</v>
      </c>
      <c r="G2924" t="s">
        <v>18</v>
      </c>
      <c r="H2924" t="s">
        <v>40</v>
      </c>
      <c r="I2924" t="s">
        <v>51</v>
      </c>
    </row>
    <row r="2925" spans="1:11" hidden="1">
      <c r="A2925">
        <v>1567188423</v>
      </c>
      <c r="B2925" t="s">
        <v>1695</v>
      </c>
      <c r="C2925" t="s">
        <v>16</v>
      </c>
      <c r="D2925">
        <v>8</v>
      </c>
      <c r="E2925">
        <v>0</v>
      </c>
      <c r="F2925" t="s">
        <v>38</v>
      </c>
      <c r="G2925" t="s">
        <v>18</v>
      </c>
      <c r="H2925" t="s">
        <v>42</v>
      </c>
      <c r="I2925" t="s">
        <v>1696</v>
      </c>
    </row>
    <row r="2926" spans="1:11" hidden="1">
      <c r="A2926">
        <v>1567188423</v>
      </c>
      <c r="B2926" t="s">
        <v>1695</v>
      </c>
      <c r="C2926" t="s">
        <v>16</v>
      </c>
      <c r="D2926">
        <v>8</v>
      </c>
      <c r="E2926">
        <v>0</v>
      </c>
      <c r="F2926" t="s">
        <v>38</v>
      </c>
      <c r="G2926" t="s">
        <v>18</v>
      </c>
      <c r="H2926" t="s">
        <v>44</v>
      </c>
      <c r="I2926" t="s">
        <v>1697</v>
      </c>
    </row>
    <row r="2927" spans="1:11" hidden="1">
      <c r="A2927">
        <v>1567188423</v>
      </c>
      <c r="B2927" t="s">
        <v>1695</v>
      </c>
      <c r="C2927" t="s">
        <v>16</v>
      </c>
      <c r="D2927">
        <v>8</v>
      </c>
      <c r="E2927">
        <v>0</v>
      </c>
      <c r="F2927" t="s">
        <v>38</v>
      </c>
      <c r="G2927" t="s">
        <v>18</v>
      </c>
      <c r="H2927" t="s">
        <v>45</v>
      </c>
      <c r="I2927" t="s">
        <v>46</v>
      </c>
    </row>
    <row r="2928" spans="1:11" hidden="1">
      <c r="A2928">
        <v>1567188423</v>
      </c>
      <c r="B2928" t="s">
        <v>1695</v>
      </c>
      <c r="C2928" t="s">
        <v>16</v>
      </c>
      <c r="D2928">
        <v>8</v>
      </c>
      <c r="E2928">
        <v>0</v>
      </c>
      <c r="F2928" t="s">
        <v>38</v>
      </c>
      <c r="G2928" t="s">
        <v>18</v>
      </c>
      <c r="H2928" t="s">
        <v>34</v>
      </c>
      <c r="I2928" t="s">
        <v>54</v>
      </c>
    </row>
    <row r="2929" spans="1:11" hidden="1">
      <c r="A2929">
        <v>1567188423</v>
      </c>
      <c r="B2929" t="s">
        <v>1695</v>
      </c>
      <c r="C2929" t="s">
        <v>16</v>
      </c>
      <c r="D2929">
        <v>8</v>
      </c>
      <c r="E2929">
        <v>0</v>
      </c>
      <c r="F2929" t="s">
        <v>38</v>
      </c>
      <c r="G2929" t="s">
        <v>18</v>
      </c>
      <c r="H2929" t="s">
        <v>20</v>
      </c>
      <c r="I2929">
        <v>29900</v>
      </c>
    </row>
    <row r="2930" spans="1:11" hidden="1">
      <c r="A2930">
        <v>1567188425</v>
      </c>
      <c r="B2930" t="s">
        <v>1537</v>
      </c>
      <c r="C2930" t="s">
        <v>16</v>
      </c>
      <c r="D2930">
        <v>3</v>
      </c>
      <c r="E2930">
        <v>0</v>
      </c>
      <c r="F2930" t="s">
        <v>17</v>
      </c>
      <c r="G2930" t="s">
        <v>18</v>
      </c>
      <c r="I2930" t="s">
        <v>19</v>
      </c>
    </row>
    <row r="2931" spans="1:11" hidden="1">
      <c r="A2931">
        <v>1567188425</v>
      </c>
      <c r="B2931" t="s">
        <v>1537</v>
      </c>
      <c r="C2931" t="s">
        <v>16</v>
      </c>
      <c r="D2931">
        <v>3</v>
      </c>
      <c r="E2931">
        <v>0</v>
      </c>
      <c r="F2931" t="s">
        <v>17</v>
      </c>
      <c r="G2931" t="s">
        <v>18</v>
      </c>
      <c r="H2931" t="s">
        <v>20</v>
      </c>
      <c r="I2931">
        <v>4082</v>
      </c>
    </row>
    <row r="2932" spans="1:11" hidden="1">
      <c r="A2932">
        <v>1567188425</v>
      </c>
      <c r="B2932" t="s">
        <v>1537</v>
      </c>
      <c r="C2932" t="s">
        <v>16</v>
      </c>
      <c r="D2932">
        <v>4</v>
      </c>
      <c r="E2932">
        <v>0</v>
      </c>
      <c r="F2932" t="s">
        <v>21</v>
      </c>
      <c r="G2932" t="s">
        <v>18</v>
      </c>
      <c r="H2932" t="s">
        <v>20</v>
      </c>
      <c r="I2932">
        <v>1963</v>
      </c>
    </row>
    <row r="2933" spans="1:11" hidden="1">
      <c r="A2933">
        <v>1567188425</v>
      </c>
      <c r="B2933" t="s">
        <v>1537</v>
      </c>
      <c r="C2933" t="s">
        <v>16</v>
      </c>
      <c r="D2933">
        <v>5</v>
      </c>
      <c r="E2933">
        <v>0</v>
      </c>
      <c r="F2933" t="s">
        <v>22</v>
      </c>
      <c r="G2933">
        <v>13</v>
      </c>
      <c r="H2933" t="s">
        <v>20</v>
      </c>
      <c r="I2933">
        <v>10461</v>
      </c>
    </row>
    <row r="2934" spans="1:11" hidden="1">
      <c r="A2934">
        <v>1567188425</v>
      </c>
      <c r="B2934" t="s">
        <v>1537</v>
      </c>
      <c r="C2934" t="s">
        <v>27</v>
      </c>
      <c r="D2934">
        <v>5</v>
      </c>
      <c r="E2934">
        <v>1</v>
      </c>
      <c r="F2934" t="s">
        <v>22</v>
      </c>
      <c r="G2934">
        <v>13</v>
      </c>
      <c r="H2934" t="s">
        <v>1498</v>
      </c>
      <c r="I2934" t="s">
        <v>29</v>
      </c>
      <c r="J2934">
        <v>1</v>
      </c>
      <c r="K2934">
        <v>3125</v>
      </c>
    </row>
    <row r="2935" spans="1:11" hidden="1">
      <c r="A2935">
        <v>1567188425</v>
      </c>
      <c r="B2935" t="s">
        <v>1537</v>
      </c>
      <c r="C2935" t="s">
        <v>27</v>
      </c>
      <c r="D2935">
        <v>5</v>
      </c>
      <c r="E2935">
        <v>2</v>
      </c>
      <c r="F2935" t="s">
        <v>22</v>
      </c>
      <c r="G2935">
        <v>13</v>
      </c>
      <c r="H2935" t="s">
        <v>30</v>
      </c>
      <c r="I2935" t="s">
        <v>31</v>
      </c>
      <c r="J2935">
        <v>0</v>
      </c>
      <c r="K2935">
        <v>1757</v>
      </c>
    </row>
    <row r="2936" spans="1:11" hidden="1">
      <c r="A2936">
        <v>1567188425</v>
      </c>
      <c r="B2936" t="s">
        <v>1537</v>
      </c>
      <c r="C2936" t="s">
        <v>27</v>
      </c>
      <c r="D2936">
        <v>5</v>
      </c>
      <c r="E2936">
        <v>3</v>
      </c>
      <c r="F2936" t="s">
        <v>22</v>
      </c>
      <c r="G2936">
        <v>13</v>
      </c>
      <c r="H2936" t="s">
        <v>32</v>
      </c>
      <c r="I2936" t="s">
        <v>33</v>
      </c>
      <c r="J2936">
        <v>1</v>
      </c>
      <c r="K2936">
        <v>2374</v>
      </c>
    </row>
    <row r="2937" spans="1:11" hidden="1">
      <c r="A2937">
        <v>1567188425</v>
      </c>
      <c r="B2937" t="s">
        <v>1537</v>
      </c>
      <c r="C2937" t="s">
        <v>27</v>
      </c>
      <c r="D2937">
        <v>6</v>
      </c>
      <c r="E2937">
        <v>0</v>
      </c>
      <c r="F2937" t="s">
        <v>34</v>
      </c>
      <c r="G2937" t="s">
        <v>18</v>
      </c>
      <c r="H2937" t="s">
        <v>35</v>
      </c>
      <c r="I2937" t="s">
        <v>36</v>
      </c>
      <c r="J2937" t="s">
        <v>18</v>
      </c>
      <c r="K2937">
        <v>7526</v>
      </c>
    </row>
    <row r="2938" spans="1:11" hidden="1">
      <c r="A2938">
        <v>1567188425</v>
      </c>
      <c r="B2938" t="s">
        <v>1537</v>
      </c>
      <c r="C2938" t="s">
        <v>27</v>
      </c>
      <c r="D2938">
        <v>7</v>
      </c>
      <c r="E2938">
        <v>0</v>
      </c>
      <c r="F2938" t="s">
        <v>34</v>
      </c>
      <c r="G2938" t="s">
        <v>18</v>
      </c>
      <c r="H2938" t="s">
        <v>37</v>
      </c>
      <c r="I2938" t="s">
        <v>36</v>
      </c>
      <c r="J2938" t="s">
        <v>18</v>
      </c>
      <c r="K2938">
        <v>5142</v>
      </c>
    </row>
    <row r="2939" spans="1:11" hidden="1">
      <c r="A2939">
        <v>1567188425</v>
      </c>
      <c r="B2939" t="s">
        <v>1537</v>
      </c>
      <c r="C2939" t="s">
        <v>16</v>
      </c>
      <c r="D2939">
        <v>8</v>
      </c>
      <c r="E2939">
        <v>0</v>
      </c>
      <c r="F2939" t="s">
        <v>38</v>
      </c>
      <c r="G2939" t="s">
        <v>18</v>
      </c>
      <c r="H2939" t="s">
        <v>39</v>
      </c>
      <c r="I2939">
        <v>1957</v>
      </c>
    </row>
    <row r="2940" spans="1:11" hidden="1">
      <c r="A2940">
        <v>1567188425</v>
      </c>
      <c r="B2940" t="s">
        <v>1537</v>
      </c>
      <c r="C2940" t="s">
        <v>16</v>
      </c>
      <c r="D2940">
        <v>8</v>
      </c>
      <c r="E2940">
        <v>0</v>
      </c>
      <c r="F2940" t="s">
        <v>38</v>
      </c>
      <c r="G2940" t="s">
        <v>18</v>
      </c>
      <c r="H2940" t="s">
        <v>40</v>
      </c>
      <c r="I2940" t="s">
        <v>1538</v>
      </c>
    </row>
    <row r="2941" spans="1:11" hidden="1">
      <c r="A2941">
        <v>1567188425</v>
      </c>
      <c r="B2941" t="s">
        <v>1537</v>
      </c>
      <c r="C2941" t="s">
        <v>16</v>
      </c>
      <c r="D2941">
        <v>8</v>
      </c>
      <c r="E2941">
        <v>0</v>
      </c>
      <c r="F2941" t="s">
        <v>38</v>
      </c>
      <c r="G2941" t="s">
        <v>18</v>
      </c>
      <c r="H2941" t="s">
        <v>42</v>
      </c>
      <c r="I2941" t="s">
        <v>1539</v>
      </c>
    </row>
    <row r="2942" spans="1:11" hidden="1">
      <c r="A2942">
        <v>1567188425</v>
      </c>
      <c r="B2942" t="s">
        <v>1537</v>
      </c>
      <c r="C2942" t="s">
        <v>16</v>
      </c>
      <c r="D2942">
        <v>8</v>
      </c>
      <c r="E2942">
        <v>0</v>
      </c>
      <c r="F2942" t="s">
        <v>38</v>
      </c>
      <c r="G2942" t="s">
        <v>18</v>
      </c>
      <c r="H2942" t="s">
        <v>44</v>
      </c>
    </row>
    <row r="2943" spans="1:11" hidden="1">
      <c r="A2943">
        <v>1567188425</v>
      </c>
      <c r="B2943" t="s">
        <v>1537</v>
      </c>
      <c r="C2943" t="s">
        <v>16</v>
      </c>
      <c r="D2943">
        <v>8</v>
      </c>
      <c r="E2943">
        <v>0</v>
      </c>
      <c r="F2943" t="s">
        <v>38</v>
      </c>
      <c r="G2943" t="s">
        <v>18</v>
      </c>
      <c r="H2943" t="s">
        <v>45</v>
      </c>
      <c r="I2943" t="s">
        <v>46</v>
      </c>
    </row>
    <row r="2944" spans="1:11" hidden="1">
      <c r="A2944">
        <v>1567188425</v>
      </c>
      <c r="B2944" t="s">
        <v>1537</v>
      </c>
      <c r="C2944" t="s">
        <v>16</v>
      </c>
      <c r="D2944">
        <v>8</v>
      </c>
      <c r="E2944">
        <v>0</v>
      </c>
      <c r="F2944" t="s">
        <v>38</v>
      </c>
      <c r="G2944" t="s">
        <v>18</v>
      </c>
      <c r="H2944" t="s">
        <v>34</v>
      </c>
      <c r="I2944" t="s">
        <v>59</v>
      </c>
    </row>
    <row r="2945" spans="1:11" hidden="1">
      <c r="A2945">
        <v>1567188425</v>
      </c>
      <c r="B2945" t="s">
        <v>1537</v>
      </c>
      <c r="C2945" t="s">
        <v>16</v>
      </c>
      <c r="D2945">
        <v>8</v>
      </c>
      <c r="E2945">
        <v>0</v>
      </c>
      <c r="F2945" t="s">
        <v>38</v>
      </c>
      <c r="G2945" t="s">
        <v>18</v>
      </c>
      <c r="H2945" t="s">
        <v>20</v>
      </c>
      <c r="I2945">
        <v>23550</v>
      </c>
    </row>
    <row r="2946" spans="1:11" hidden="1">
      <c r="A2946">
        <v>1567188427</v>
      </c>
      <c r="B2946" t="s">
        <v>899</v>
      </c>
      <c r="C2946" t="s">
        <v>16</v>
      </c>
      <c r="D2946">
        <v>3</v>
      </c>
      <c r="E2946">
        <v>0</v>
      </c>
      <c r="F2946" t="s">
        <v>17</v>
      </c>
      <c r="G2946" t="s">
        <v>18</v>
      </c>
      <c r="I2946" t="s">
        <v>19</v>
      </c>
    </row>
    <row r="2947" spans="1:11" hidden="1">
      <c r="A2947">
        <v>1567188427</v>
      </c>
      <c r="B2947" t="s">
        <v>899</v>
      </c>
      <c r="C2947" t="s">
        <v>16</v>
      </c>
      <c r="D2947">
        <v>3</v>
      </c>
      <c r="E2947">
        <v>0</v>
      </c>
      <c r="F2947" t="s">
        <v>17</v>
      </c>
      <c r="G2947" t="s">
        <v>18</v>
      </c>
      <c r="H2947" t="s">
        <v>20</v>
      </c>
      <c r="I2947">
        <v>9330</v>
      </c>
    </row>
    <row r="2948" spans="1:11" hidden="1">
      <c r="A2948">
        <v>1567188427</v>
      </c>
      <c r="B2948" t="s">
        <v>899</v>
      </c>
      <c r="C2948" t="s">
        <v>16</v>
      </c>
      <c r="D2948">
        <v>4</v>
      </c>
      <c r="E2948">
        <v>0</v>
      </c>
      <c r="F2948" t="s">
        <v>21</v>
      </c>
      <c r="G2948" t="s">
        <v>18</v>
      </c>
      <c r="H2948" t="s">
        <v>20</v>
      </c>
      <c r="I2948">
        <v>2000</v>
      </c>
    </row>
    <row r="2949" spans="1:11" hidden="1">
      <c r="A2949">
        <v>1567188427</v>
      </c>
      <c r="B2949" t="s">
        <v>899</v>
      </c>
      <c r="C2949" t="s">
        <v>16</v>
      </c>
      <c r="D2949">
        <v>5</v>
      </c>
      <c r="E2949">
        <v>0</v>
      </c>
      <c r="F2949" t="s">
        <v>22</v>
      </c>
      <c r="G2949">
        <v>9</v>
      </c>
      <c r="H2949" t="s">
        <v>20</v>
      </c>
      <c r="I2949">
        <v>18518</v>
      </c>
    </row>
    <row r="2950" spans="1:11" hidden="1">
      <c r="A2950">
        <v>1567188427</v>
      </c>
      <c r="B2950" t="s">
        <v>899</v>
      </c>
      <c r="C2950" t="s">
        <v>27</v>
      </c>
      <c r="D2950">
        <v>5</v>
      </c>
      <c r="E2950">
        <v>1</v>
      </c>
      <c r="F2950" t="s">
        <v>22</v>
      </c>
      <c r="G2950">
        <v>9</v>
      </c>
      <c r="H2950" t="s">
        <v>854</v>
      </c>
      <c r="I2950" t="s">
        <v>29</v>
      </c>
      <c r="J2950">
        <v>1</v>
      </c>
      <c r="K2950">
        <v>1798</v>
      </c>
    </row>
    <row r="2951" spans="1:11" hidden="1">
      <c r="A2951">
        <v>1567188427</v>
      </c>
      <c r="B2951" t="s">
        <v>899</v>
      </c>
      <c r="C2951" t="s">
        <v>27</v>
      </c>
      <c r="D2951">
        <v>5</v>
      </c>
      <c r="E2951">
        <v>2</v>
      </c>
      <c r="F2951" t="s">
        <v>22</v>
      </c>
      <c r="G2951">
        <v>9</v>
      </c>
      <c r="H2951" t="s">
        <v>30</v>
      </c>
      <c r="I2951" t="s">
        <v>31</v>
      </c>
      <c r="J2951">
        <v>0</v>
      </c>
      <c r="K2951">
        <v>2041</v>
      </c>
    </row>
    <row r="2952" spans="1:11" hidden="1">
      <c r="A2952">
        <v>1567188427</v>
      </c>
      <c r="B2952" t="s">
        <v>899</v>
      </c>
      <c r="C2952" t="s">
        <v>27</v>
      </c>
      <c r="D2952">
        <v>5</v>
      </c>
      <c r="E2952">
        <v>3</v>
      </c>
      <c r="F2952" t="s">
        <v>22</v>
      </c>
      <c r="G2952">
        <v>9</v>
      </c>
      <c r="H2952" t="s">
        <v>855</v>
      </c>
      <c r="I2952" t="s">
        <v>33</v>
      </c>
      <c r="J2952">
        <v>1</v>
      </c>
      <c r="K2952">
        <v>2074</v>
      </c>
    </row>
    <row r="2953" spans="1:11" hidden="1">
      <c r="A2953">
        <v>1567188427</v>
      </c>
      <c r="B2953" t="s">
        <v>899</v>
      </c>
      <c r="C2953" t="s">
        <v>27</v>
      </c>
      <c r="D2953">
        <v>6</v>
      </c>
      <c r="E2953">
        <v>0</v>
      </c>
      <c r="F2953" t="s">
        <v>34</v>
      </c>
      <c r="G2953" t="s">
        <v>18</v>
      </c>
      <c r="H2953" t="s">
        <v>35</v>
      </c>
      <c r="I2953" t="s">
        <v>111</v>
      </c>
      <c r="J2953" t="s">
        <v>18</v>
      </c>
      <c r="K2953">
        <v>3923</v>
      </c>
    </row>
    <row r="2954" spans="1:11" hidden="1">
      <c r="A2954">
        <v>1567188427</v>
      </c>
      <c r="B2954" t="s">
        <v>899</v>
      </c>
      <c r="C2954" t="s">
        <v>27</v>
      </c>
      <c r="D2954">
        <v>7</v>
      </c>
      <c r="E2954">
        <v>0</v>
      </c>
      <c r="F2954" t="s">
        <v>34</v>
      </c>
      <c r="G2954" t="s">
        <v>18</v>
      </c>
      <c r="H2954" t="s">
        <v>37</v>
      </c>
      <c r="I2954" t="s">
        <v>36</v>
      </c>
      <c r="J2954" t="s">
        <v>18</v>
      </c>
      <c r="K2954">
        <v>2365</v>
      </c>
    </row>
    <row r="2955" spans="1:11" hidden="1">
      <c r="A2955">
        <v>1567188427</v>
      </c>
      <c r="B2955" t="s">
        <v>899</v>
      </c>
      <c r="C2955" t="s">
        <v>16</v>
      </c>
      <c r="D2955">
        <v>8</v>
      </c>
      <c r="E2955">
        <v>0</v>
      </c>
      <c r="F2955" t="s">
        <v>38</v>
      </c>
      <c r="G2955" t="s">
        <v>18</v>
      </c>
      <c r="H2955" t="s">
        <v>39</v>
      </c>
      <c r="I2955">
        <v>1988</v>
      </c>
    </row>
    <row r="2956" spans="1:11" hidden="1">
      <c r="A2956">
        <v>1567188427</v>
      </c>
      <c r="B2956" t="s">
        <v>899</v>
      </c>
      <c r="C2956" t="s">
        <v>16</v>
      </c>
      <c r="D2956">
        <v>8</v>
      </c>
      <c r="E2956">
        <v>0</v>
      </c>
      <c r="F2956" t="s">
        <v>38</v>
      </c>
      <c r="G2956" t="s">
        <v>18</v>
      </c>
      <c r="H2956" t="s">
        <v>40</v>
      </c>
      <c r="I2956" t="s">
        <v>41</v>
      </c>
    </row>
    <row r="2957" spans="1:11" hidden="1">
      <c r="A2957">
        <v>1567188427</v>
      </c>
      <c r="B2957" t="s">
        <v>899</v>
      </c>
      <c r="C2957" t="s">
        <v>16</v>
      </c>
      <c r="D2957">
        <v>8</v>
      </c>
      <c r="E2957">
        <v>0</v>
      </c>
      <c r="F2957" t="s">
        <v>38</v>
      </c>
      <c r="G2957" t="s">
        <v>18</v>
      </c>
      <c r="H2957" t="s">
        <v>42</v>
      </c>
      <c r="I2957" t="s">
        <v>900</v>
      </c>
    </row>
    <row r="2958" spans="1:11" hidden="1">
      <c r="A2958">
        <v>1567188427</v>
      </c>
      <c r="B2958" t="s">
        <v>899</v>
      </c>
      <c r="C2958" t="s">
        <v>16</v>
      </c>
      <c r="D2958">
        <v>8</v>
      </c>
      <c r="E2958">
        <v>0</v>
      </c>
      <c r="F2958" t="s">
        <v>38</v>
      </c>
      <c r="G2958" t="s">
        <v>18</v>
      </c>
      <c r="H2958" t="s">
        <v>44</v>
      </c>
    </row>
    <row r="2959" spans="1:11" hidden="1">
      <c r="A2959">
        <v>1567188427</v>
      </c>
      <c r="B2959" t="s">
        <v>899</v>
      </c>
      <c r="C2959" t="s">
        <v>16</v>
      </c>
      <c r="D2959">
        <v>8</v>
      </c>
      <c r="E2959">
        <v>0</v>
      </c>
      <c r="F2959" t="s">
        <v>38</v>
      </c>
      <c r="G2959" t="s">
        <v>18</v>
      </c>
      <c r="H2959" t="s">
        <v>45</v>
      </c>
      <c r="I2959" t="s">
        <v>46</v>
      </c>
    </row>
    <row r="2960" spans="1:11" hidden="1">
      <c r="A2960">
        <v>1567188427</v>
      </c>
      <c r="B2960" t="s">
        <v>899</v>
      </c>
      <c r="C2960" t="s">
        <v>16</v>
      </c>
      <c r="D2960">
        <v>8</v>
      </c>
      <c r="E2960">
        <v>0</v>
      </c>
      <c r="F2960" t="s">
        <v>38</v>
      </c>
      <c r="G2960" t="s">
        <v>18</v>
      </c>
      <c r="H2960" t="s">
        <v>34</v>
      </c>
      <c r="I2960" t="s">
        <v>54</v>
      </c>
    </row>
    <row r="2961" spans="1:11" hidden="1">
      <c r="A2961">
        <v>1567188427</v>
      </c>
      <c r="B2961" t="s">
        <v>899</v>
      </c>
      <c r="C2961" t="s">
        <v>16</v>
      </c>
      <c r="D2961">
        <v>8</v>
      </c>
      <c r="E2961">
        <v>0</v>
      </c>
      <c r="F2961" t="s">
        <v>38</v>
      </c>
      <c r="G2961" t="s">
        <v>18</v>
      </c>
      <c r="H2961" t="s">
        <v>20</v>
      </c>
      <c r="I2961">
        <v>64730</v>
      </c>
    </row>
    <row r="2962" spans="1:11" hidden="1">
      <c r="A2962">
        <v>1567188434</v>
      </c>
      <c r="B2962" t="s">
        <v>335</v>
      </c>
      <c r="C2962" t="s">
        <v>16</v>
      </c>
      <c r="D2962">
        <v>3</v>
      </c>
      <c r="E2962">
        <v>0</v>
      </c>
      <c r="F2962" t="s">
        <v>17</v>
      </c>
      <c r="G2962" t="s">
        <v>18</v>
      </c>
      <c r="I2962" t="s">
        <v>19</v>
      </c>
    </row>
    <row r="2963" spans="1:11" hidden="1">
      <c r="A2963">
        <v>1567188434</v>
      </c>
      <c r="B2963" t="s">
        <v>335</v>
      </c>
      <c r="C2963" t="s">
        <v>16</v>
      </c>
      <c r="D2963">
        <v>3</v>
      </c>
      <c r="E2963">
        <v>0</v>
      </c>
      <c r="F2963" t="s">
        <v>17</v>
      </c>
      <c r="G2963" t="s">
        <v>18</v>
      </c>
      <c r="H2963" t="s">
        <v>20</v>
      </c>
      <c r="I2963">
        <v>23300</v>
      </c>
    </row>
    <row r="2964" spans="1:11" hidden="1">
      <c r="A2964">
        <v>1567188434</v>
      </c>
      <c r="B2964" t="s">
        <v>335</v>
      </c>
      <c r="C2964" t="s">
        <v>16</v>
      </c>
      <c r="D2964">
        <v>4</v>
      </c>
      <c r="E2964">
        <v>0</v>
      </c>
      <c r="F2964" t="s">
        <v>21</v>
      </c>
      <c r="G2964" t="s">
        <v>18</v>
      </c>
      <c r="H2964" t="s">
        <v>20</v>
      </c>
      <c r="I2964">
        <v>2566</v>
      </c>
    </row>
    <row r="2965" spans="1:11" hidden="1">
      <c r="A2965">
        <v>1567188434</v>
      </c>
      <c r="B2965" t="s">
        <v>335</v>
      </c>
      <c r="C2965" t="s">
        <v>16</v>
      </c>
      <c r="D2965">
        <v>5</v>
      </c>
      <c r="E2965">
        <v>0</v>
      </c>
      <c r="F2965" t="s">
        <v>22</v>
      </c>
      <c r="G2965">
        <v>6</v>
      </c>
      <c r="H2965" t="s">
        <v>20</v>
      </c>
      <c r="I2965">
        <v>109075</v>
      </c>
    </row>
    <row r="2966" spans="1:11" hidden="1">
      <c r="A2966">
        <v>1567188434</v>
      </c>
      <c r="B2966" t="s">
        <v>335</v>
      </c>
      <c r="C2966" t="s">
        <v>27</v>
      </c>
      <c r="D2966">
        <v>5</v>
      </c>
      <c r="E2966">
        <v>1</v>
      </c>
      <c r="F2966" t="s">
        <v>22</v>
      </c>
      <c r="G2966">
        <v>6</v>
      </c>
      <c r="H2966" t="s">
        <v>28</v>
      </c>
      <c r="I2966" t="s">
        <v>29</v>
      </c>
      <c r="J2966">
        <v>1</v>
      </c>
      <c r="K2966">
        <v>7561</v>
      </c>
    </row>
    <row r="2967" spans="1:11" hidden="1">
      <c r="A2967">
        <v>1567188434</v>
      </c>
      <c r="B2967" t="s">
        <v>335</v>
      </c>
      <c r="C2967" t="s">
        <v>27</v>
      </c>
      <c r="D2967">
        <v>5</v>
      </c>
      <c r="E2967">
        <v>2</v>
      </c>
      <c r="F2967" t="s">
        <v>22</v>
      </c>
      <c r="G2967">
        <v>6</v>
      </c>
      <c r="H2967" t="s">
        <v>30</v>
      </c>
      <c r="I2967" t="s">
        <v>31</v>
      </c>
      <c r="J2967">
        <v>0</v>
      </c>
      <c r="K2967">
        <v>2074</v>
      </c>
    </row>
    <row r="2968" spans="1:11" hidden="1">
      <c r="A2968">
        <v>1567188434</v>
      </c>
      <c r="B2968" t="s">
        <v>335</v>
      </c>
      <c r="C2968" t="s">
        <v>27</v>
      </c>
      <c r="D2968">
        <v>5</v>
      </c>
      <c r="E2968">
        <v>3</v>
      </c>
      <c r="F2968" t="s">
        <v>22</v>
      </c>
      <c r="G2968">
        <v>6</v>
      </c>
      <c r="H2968" t="s">
        <v>32</v>
      </c>
      <c r="I2968" t="s">
        <v>33</v>
      </c>
      <c r="J2968">
        <v>1</v>
      </c>
      <c r="K2968">
        <v>4667</v>
      </c>
    </row>
    <row r="2969" spans="1:11" hidden="1">
      <c r="A2969">
        <v>1567188434</v>
      </c>
      <c r="B2969" t="s">
        <v>335</v>
      </c>
      <c r="C2969" t="s">
        <v>27</v>
      </c>
      <c r="D2969">
        <v>6</v>
      </c>
      <c r="E2969">
        <v>0</v>
      </c>
      <c r="F2969" t="s">
        <v>34</v>
      </c>
      <c r="G2969" t="s">
        <v>18</v>
      </c>
      <c r="H2969" t="s">
        <v>35</v>
      </c>
      <c r="I2969" t="s">
        <v>36</v>
      </c>
      <c r="J2969" t="s">
        <v>18</v>
      </c>
      <c r="K2969">
        <v>7511</v>
      </c>
    </row>
    <row r="2970" spans="1:11" hidden="1">
      <c r="A2970">
        <v>1567188434</v>
      </c>
      <c r="B2970" t="s">
        <v>335</v>
      </c>
      <c r="C2970" t="s">
        <v>27</v>
      </c>
      <c r="D2970">
        <v>7</v>
      </c>
      <c r="E2970">
        <v>0</v>
      </c>
      <c r="F2970" t="s">
        <v>34</v>
      </c>
      <c r="G2970" t="s">
        <v>18</v>
      </c>
      <c r="H2970" t="s">
        <v>37</v>
      </c>
      <c r="I2970" t="s">
        <v>36</v>
      </c>
      <c r="J2970" t="s">
        <v>18</v>
      </c>
      <c r="K2970">
        <v>4199</v>
      </c>
    </row>
    <row r="2971" spans="1:11" hidden="1">
      <c r="A2971">
        <v>1567188434</v>
      </c>
      <c r="B2971" t="s">
        <v>335</v>
      </c>
      <c r="C2971" t="s">
        <v>16</v>
      </c>
      <c r="D2971">
        <v>8</v>
      </c>
      <c r="E2971">
        <v>0</v>
      </c>
      <c r="F2971" t="s">
        <v>38</v>
      </c>
      <c r="G2971" t="s">
        <v>18</v>
      </c>
      <c r="H2971" t="s">
        <v>39</v>
      </c>
      <c r="I2971">
        <v>1985</v>
      </c>
    </row>
    <row r="2972" spans="1:11" hidden="1">
      <c r="A2972">
        <v>1567188434</v>
      </c>
      <c r="B2972" t="s">
        <v>335</v>
      </c>
      <c r="C2972" t="s">
        <v>16</v>
      </c>
      <c r="D2972">
        <v>8</v>
      </c>
      <c r="E2972">
        <v>0</v>
      </c>
      <c r="F2972" t="s">
        <v>38</v>
      </c>
      <c r="G2972" t="s">
        <v>18</v>
      </c>
      <c r="H2972" t="s">
        <v>40</v>
      </c>
      <c r="I2972" t="s">
        <v>51</v>
      </c>
    </row>
    <row r="2973" spans="1:11" hidden="1">
      <c r="A2973">
        <v>1567188434</v>
      </c>
      <c r="B2973" t="s">
        <v>335</v>
      </c>
      <c r="C2973" t="s">
        <v>16</v>
      </c>
      <c r="D2973">
        <v>8</v>
      </c>
      <c r="E2973">
        <v>0</v>
      </c>
      <c r="F2973" t="s">
        <v>38</v>
      </c>
      <c r="G2973" t="s">
        <v>18</v>
      </c>
      <c r="H2973" t="s">
        <v>42</v>
      </c>
      <c r="I2973" t="s">
        <v>336</v>
      </c>
    </row>
    <row r="2974" spans="1:11" hidden="1">
      <c r="A2974">
        <v>1567188434</v>
      </c>
      <c r="B2974" t="s">
        <v>335</v>
      </c>
      <c r="C2974" t="s">
        <v>16</v>
      </c>
      <c r="D2974">
        <v>8</v>
      </c>
      <c r="E2974">
        <v>0</v>
      </c>
      <c r="F2974" t="s">
        <v>38</v>
      </c>
      <c r="G2974" t="s">
        <v>18</v>
      </c>
      <c r="H2974" t="s">
        <v>44</v>
      </c>
    </row>
    <row r="2975" spans="1:11" hidden="1">
      <c r="A2975">
        <v>1567188434</v>
      </c>
      <c r="B2975" t="s">
        <v>335</v>
      </c>
      <c r="C2975" t="s">
        <v>16</v>
      </c>
      <c r="D2975">
        <v>8</v>
      </c>
      <c r="E2975">
        <v>0</v>
      </c>
      <c r="F2975" t="s">
        <v>38</v>
      </c>
      <c r="G2975" t="s">
        <v>18</v>
      </c>
      <c r="H2975" t="s">
        <v>45</v>
      </c>
      <c r="I2975" t="s">
        <v>53</v>
      </c>
    </row>
    <row r="2976" spans="1:11" hidden="1">
      <c r="A2976">
        <v>1567188434</v>
      </c>
      <c r="B2976" t="s">
        <v>335</v>
      </c>
      <c r="C2976" t="s">
        <v>16</v>
      </c>
      <c r="D2976">
        <v>8</v>
      </c>
      <c r="E2976">
        <v>0</v>
      </c>
      <c r="F2976" t="s">
        <v>38</v>
      </c>
      <c r="G2976" t="s">
        <v>18</v>
      </c>
      <c r="H2976" t="s">
        <v>34</v>
      </c>
      <c r="I2976" t="s">
        <v>47</v>
      </c>
    </row>
    <row r="2977" spans="1:11" hidden="1">
      <c r="A2977">
        <v>1567188434</v>
      </c>
      <c r="B2977" t="s">
        <v>335</v>
      </c>
      <c r="C2977" t="s">
        <v>16</v>
      </c>
      <c r="D2977">
        <v>8</v>
      </c>
      <c r="E2977">
        <v>0</v>
      </c>
      <c r="F2977" t="s">
        <v>38</v>
      </c>
      <c r="G2977" t="s">
        <v>18</v>
      </c>
      <c r="H2977" t="s">
        <v>20</v>
      </c>
      <c r="I2977">
        <v>26754</v>
      </c>
    </row>
    <row r="2978" spans="1:11" hidden="1">
      <c r="A2978">
        <v>1567188437</v>
      </c>
      <c r="B2978" t="s">
        <v>1392</v>
      </c>
      <c r="C2978" t="s">
        <v>16</v>
      </c>
      <c r="D2978">
        <v>3</v>
      </c>
      <c r="E2978">
        <v>0</v>
      </c>
      <c r="F2978" t="s">
        <v>17</v>
      </c>
      <c r="G2978" t="s">
        <v>18</v>
      </c>
      <c r="I2978" t="s">
        <v>19</v>
      </c>
    </row>
    <row r="2979" spans="1:11" hidden="1">
      <c r="A2979">
        <v>1567188437</v>
      </c>
      <c r="B2979" t="s">
        <v>1392</v>
      </c>
      <c r="C2979" t="s">
        <v>16</v>
      </c>
      <c r="D2979">
        <v>3</v>
      </c>
      <c r="E2979">
        <v>0</v>
      </c>
      <c r="F2979" t="s">
        <v>17</v>
      </c>
      <c r="G2979" t="s">
        <v>18</v>
      </c>
      <c r="H2979" t="s">
        <v>20</v>
      </c>
      <c r="I2979">
        <v>11685</v>
      </c>
    </row>
    <row r="2980" spans="1:11" hidden="1">
      <c r="A2980">
        <v>1567188437</v>
      </c>
      <c r="B2980" t="s">
        <v>1392</v>
      </c>
      <c r="C2980" t="s">
        <v>16</v>
      </c>
      <c r="D2980">
        <v>4</v>
      </c>
      <c r="E2980">
        <v>0</v>
      </c>
      <c r="F2980" t="s">
        <v>21</v>
      </c>
      <c r="G2980" t="s">
        <v>18</v>
      </c>
      <c r="H2980" t="s">
        <v>20</v>
      </c>
      <c r="I2980">
        <v>2585</v>
      </c>
    </row>
    <row r="2981" spans="1:11" hidden="1">
      <c r="A2981">
        <v>1567188437</v>
      </c>
      <c r="B2981" t="s">
        <v>1392</v>
      </c>
      <c r="C2981" t="s">
        <v>16</v>
      </c>
      <c r="D2981">
        <v>5</v>
      </c>
      <c r="E2981">
        <v>0</v>
      </c>
      <c r="F2981" t="s">
        <v>22</v>
      </c>
      <c r="G2981">
        <v>12</v>
      </c>
      <c r="H2981" t="s">
        <v>20</v>
      </c>
      <c r="I2981">
        <v>24702</v>
      </c>
    </row>
    <row r="2982" spans="1:11" hidden="1">
      <c r="A2982">
        <v>1567188437</v>
      </c>
      <c r="B2982" t="s">
        <v>1392</v>
      </c>
      <c r="C2982" t="s">
        <v>27</v>
      </c>
      <c r="D2982">
        <v>5</v>
      </c>
      <c r="E2982">
        <v>1</v>
      </c>
      <c r="F2982" t="s">
        <v>22</v>
      </c>
      <c r="G2982">
        <v>12</v>
      </c>
      <c r="H2982" t="s">
        <v>1181</v>
      </c>
      <c r="I2982" t="s">
        <v>29</v>
      </c>
      <c r="J2982">
        <v>1</v>
      </c>
      <c r="K2982">
        <v>2747</v>
      </c>
    </row>
    <row r="2983" spans="1:11" hidden="1">
      <c r="A2983">
        <v>1567188437</v>
      </c>
      <c r="B2983" t="s">
        <v>1392</v>
      </c>
      <c r="C2983" t="s">
        <v>27</v>
      </c>
      <c r="D2983">
        <v>5</v>
      </c>
      <c r="E2983">
        <v>2</v>
      </c>
      <c r="F2983" t="s">
        <v>22</v>
      </c>
      <c r="G2983">
        <v>12</v>
      </c>
      <c r="H2983" t="s">
        <v>30</v>
      </c>
      <c r="I2983" t="s">
        <v>31</v>
      </c>
      <c r="J2983">
        <v>0</v>
      </c>
      <c r="K2983">
        <v>1881</v>
      </c>
    </row>
    <row r="2984" spans="1:11" hidden="1">
      <c r="A2984">
        <v>1567188437</v>
      </c>
      <c r="B2984" t="s">
        <v>1392</v>
      </c>
      <c r="C2984" t="s">
        <v>27</v>
      </c>
      <c r="D2984">
        <v>5</v>
      </c>
      <c r="E2984">
        <v>3</v>
      </c>
      <c r="F2984" t="s">
        <v>22</v>
      </c>
      <c r="G2984">
        <v>12</v>
      </c>
      <c r="H2984" t="s">
        <v>855</v>
      </c>
      <c r="I2984" t="s">
        <v>33</v>
      </c>
      <c r="J2984">
        <v>1</v>
      </c>
      <c r="K2984">
        <v>3606</v>
      </c>
    </row>
    <row r="2985" spans="1:11" hidden="1">
      <c r="A2985">
        <v>1567188437</v>
      </c>
      <c r="B2985" t="s">
        <v>1392</v>
      </c>
      <c r="C2985" t="s">
        <v>27</v>
      </c>
      <c r="D2985">
        <v>7</v>
      </c>
      <c r="E2985">
        <v>0</v>
      </c>
      <c r="F2985" t="s">
        <v>34</v>
      </c>
      <c r="G2985" t="s">
        <v>18</v>
      </c>
      <c r="H2985" t="s">
        <v>37</v>
      </c>
      <c r="I2985" t="s">
        <v>50</v>
      </c>
      <c r="J2985" t="s">
        <v>18</v>
      </c>
      <c r="K2985">
        <v>6563</v>
      </c>
    </row>
    <row r="2986" spans="1:11" hidden="1">
      <c r="A2986">
        <v>1567188437</v>
      </c>
      <c r="B2986" t="s">
        <v>1392</v>
      </c>
      <c r="C2986" t="s">
        <v>27</v>
      </c>
      <c r="D2986">
        <v>6</v>
      </c>
      <c r="E2986">
        <v>0</v>
      </c>
      <c r="F2986" t="s">
        <v>34</v>
      </c>
      <c r="G2986" t="s">
        <v>18</v>
      </c>
      <c r="H2986" t="s">
        <v>35</v>
      </c>
      <c r="I2986" t="s">
        <v>50</v>
      </c>
      <c r="J2986" t="s">
        <v>18</v>
      </c>
      <c r="K2986">
        <v>3126</v>
      </c>
    </row>
    <row r="2987" spans="1:11" hidden="1">
      <c r="A2987">
        <v>1567188437</v>
      </c>
      <c r="B2987" t="s">
        <v>1392</v>
      </c>
      <c r="C2987" t="s">
        <v>16</v>
      </c>
      <c r="D2987">
        <v>8</v>
      </c>
      <c r="E2987">
        <v>0</v>
      </c>
      <c r="F2987" t="s">
        <v>38</v>
      </c>
      <c r="G2987" t="s">
        <v>18</v>
      </c>
      <c r="H2987" t="s">
        <v>39</v>
      </c>
      <c r="I2987">
        <v>1962</v>
      </c>
    </row>
    <row r="2988" spans="1:11" hidden="1">
      <c r="A2988">
        <v>1567188437</v>
      </c>
      <c r="B2988" t="s">
        <v>1392</v>
      </c>
      <c r="C2988" t="s">
        <v>16</v>
      </c>
      <c r="D2988">
        <v>8</v>
      </c>
      <c r="E2988">
        <v>0</v>
      </c>
      <c r="F2988" t="s">
        <v>38</v>
      </c>
      <c r="G2988" t="s">
        <v>18</v>
      </c>
      <c r="H2988" t="s">
        <v>40</v>
      </c>
      <c r="I2988" t="s">
        <v>41</v>
      </c>
    </row>
    <row r="2989" spans="1:11" hidden="1">
      <c r="A2989">
        <v>1567188437</v>
      </c>
      <c r="B2989" t="s">
        <v>1392</v>
      </c>
      <c r="C2989" t="s">
        <v>16</v>
      </c>
      <c r="D2989">
        <v>8</v>
      </c>
      <c r="E2989">
        <v>0</v>
      </c>
      <c r="F2989" t="s">
        <v>38</v>
      </c>
      <c r="G2989" t="s">
        <v>18</v>
      </c>
      <c r="H2989" t="s">
        <v>42</v>
      </c>
      <c r="I2989" t="s">
        <v>1393</v>
      </c>
    </row>
    <row r="2990" spans="1:11" hidden="1">
      <c r="A2990">
        <v>1567188437</v>
      </c>
      <c r="B2990" t="s">
        <v>1392</v>
      </c>
      <c r="C2990" t="s">
        <v>16</v>
      </c>
      <c r="D2990">
        <v>8</v>
      </c>
      <c r="E2990">
        <v>0</v>
      </c>
      <c r="F2990" t="s">
        <v>38</v>
      </c>
      <c r="G2990" t="s">
        <v>18</v>
      </c>
      <c r="H2990" t="s">
        <v>44</v>
      </c>
    </row>
    <row r="2991" spans="1:11" hidden="1">
      <c r="A2991">
        <v>1567188437</v>
      </c>
      <c r="B2991" t="s">
        <v>1392</v>
      </c>
      <c r="C2991" t="s">
        <v>16</v>
      </c>
      <c r="D2991">
        <v>8</v>
      </c>
      <c r="E2991">
        <v>0</v>
      </c>
      <c r="F2991" t="s">
        <v>38</v>
      </c>
      <c r="G2991" t="s">
        <v>18</v>
      </c>
      <c r="H2991" t="s">
        <v>45</v>
      </c>
      <c r="I2991" t="s">
        <v>46</v>
      </c>
    </row>
    <row r="2992" spans="1:11" hidden="1">
      <c r="A2992">
        <v>1567188437</v>
      </c>
      <c r="B2992" t="s">
        <v>1392</v>
      </c>
      <c r="C2992" t="s">
        <v>16</v>
      </c>
      <c r="D2992">
        <v>8</v>
      </c>
      <c r="E2992">
        <v>0</v>
      </c>
      <c r="F2992" t="s">
        <v>38</v>
      </c>
      <c r="G2992" t="s">
        <v>18</v>
      </c>
      <c r="H2992" t="s">
        <v>34</v>
      </c>
      <c r="I2992" t="s">
        <v>59</v>
      </c>
    </row>
    <row r="2993" spans="1:11" hidden="1">
      <c r="A2993">
        <v>1567188437</v>
      </c>
      <c r="B2993" t="s">
        <v>1392</v>
      </c>
      <c r="C2993" t="s">
        <v>16</v>
      </c>
      <c r="D2993">
        <v>8</v>
      </c>
      <c r="E2993">
        <v>0</v>
      </c>
      <c r="F2993" t="s">
        <v>38</v>
      </c>
      <c r="G2993" t="s">
        <v>18</v>
      </c>
      <c r="H2993" t="s">
        <v>20</v>
      </c>
      <c r="I2993">
        <v>20540</v>
      </c>
    </row>
    <row r="2994" spans="1:11" hidden="1">
      <c r="A2994">
        <v>1567188440</v>
      </c>
      <c r="B2994" t="s">
        <v>517</v>
      </c>
      <c r="C2994" t="s">
        <v>16</v>
      </c>
      <c r="D2994">
        <v>3</v>
      </c>
      <c r="E2994">
        <v>0</v>
      </c>
      <c r="F2994" t="s">
        <v>17</v>
      </c>
      <c r="G2994" t="s">
        <v>18</v>
      </c>
      <c r="I2994" t="s">
        <v>19</v>
      </c>
    </row>
    <row r="2995" spans="1:11" hidden="1">
      <c r="A2995">
        <v>1567188440</v>
      </c>
      <c r="B2995" t="s">
        <v>517</v>
      </c>
      <c r="C2995" t="s">
        <v>16</v>
      </c>
      <c r="D2995">
        <v>3</v>
      </c>
      <c r="E2995">
        <v>0</v>
      </c>
      <c r="F2995" t="s">
        <v>17</v>
      </c>
      <c r="G2995" t="s">
        <v>18</v>
      </c>
      <c r="H2995" t="s">
        <v>20</v>
      </c>
      <c r="I2995">
        <v>6392</v>
      </c>
    </row>
    <row r="2996" spans="1:11" hidden="1">
      <c r="A2996">
        <v>1567188440</v>
      </c>
      <c r="B2996" t="s">
        <v>517</v>
      </c>
      <c r="C2996" t="s">
        <v>16</v>
      </c>
      <c r="D2996">
        <v>4</v>
      </c>
      <c r="E2996">
        <v>0</v>
      </c>
      <c r="F2996" t="s">
        <v>21</v>
      </c>
      <c r="G2996" t="s">
        <v>18</v>
      </c>
      <c r="H2996" t="s">
        <v>20</v>
      </c>
      <c r="I2996">
        <v>1994</v>
      </c>
    </row>
    <row r="2997" spans="1:11" hidden="1">
      <c r="A2997">
        <v>1567188440</v>
      </c>
      <c r="B2997" t="s">
        <v>517</v>
      </c>
      <c r="C2997" t="s">
        <v>16</v>
      </c>
      <c r="D2997">
        <v>5</v>
      </c>
      <c r="E2997">
        <v>0</v>
      </c>
      <c r="F2997" t="s">
        <v>22</v>
      </c>
      <c r="G2997">
        <v>7</v>
      </c>
      <c r="H2997" t="s">
        <v>20</v>
      </c>
      <c r="I2997">
        <v>339235</v>
      </c>
    </row>
    <row r="2998" spans="1:11" hidden="1">
      <c r="A2998">
        <v>1567188440</v>
      </c>
      <c r="B2998" t="s">
        <v>517</v>
      </c>
      <c r="C2998" t="s">
        <v>27</v>
      </c>
      <c r="D2998">
        <v>5</v>
      </c>
      <c r="E2998">
        <v>1</v>
      </c>
      <c r="F2998" t="s">
        <v>22</v>
      </c>
      <c r="G2998">
        <v>7</v>
      </c>
      <c r="H2998" t="s">
        <v>469</v>
      </c>
      <c r="I2998" t="s">
        <v>29</v>
      </c>
      <c r="J2998">
        <v>1</v>
      </c>
      <c r="K2998">
        <v>2771</v>
      </c>
    </row>
    <row r="2999" spans="1:11" hidden="1">
      <c r="A2999">
        <v>1567188440</v>
      </c>
      <c r="B2999" t="s">
        <v>517</v>
      </c>
      <c r="C2999" t="s">
        <v>27</v>
      </c>
      <c r="D2999">
        <v>5</v>
      </c>
      <c r="E2999">
        <v>2</v>
      </c>
      <c r="F2999" t="s">
        <v>22</v>
      </c>
      <c r="G2999">
        <v>7</v>
      </c>
      <c r="H2999" t="s">
        <v>30</v>
      </c>
      <c r="I2999" t="s">
        <v>29</v>
      </c>
      <c r="J2999">
        <v>1</v>
      </c>
      <c r="K2999">
        <v>1460</v>
      </c>
    </row>
    <row r="3000" spans="1:11" hidden="1">
      <c r="A3000">
        <v>1567188440</v>
      </c>
      <c r="B3000" t="s">
        <v>517</v>
      </c>
      <c r="C3000" t="s">
        <v>27</v>
      </c>
      <c r="D3000">
        <v>5</v>
      </c>
      <c r="E3000">
        <v>3</v>
      </c>
      <c r="F3000" t="s">
        <v>22</v>
      </c>
      <c r="G3000">
        <v>7</v>
      </c>
      <c r="H3000" t="s">
        <v>32</v>
      </c>
      <c r="I3000" t="s">
        <v>33</v>
      </c>
      <c r="J3000">
        <v>1</v>
      </c>
      <c r="K3000">
        <v>1943</v>
      </c>
    </row>
    <row r="3001" spans="1:11" hidden="1">
      <c r="A3001">
        <v>1567188440</v>
      </c>
      <c r="B3001" t="s">
        <v>517</v>
      </c>
      <c r="C3001" t="s">
        <v>27</v>
      </c>
      <c r="D3001">
        <v>6</v>
      </c>
      <c r="E3001">
        <v>0</v>
      </c>
      <c r="F3001" t="s">
        <v>34</v>
      </c>
      <c r="G3001" t="s">
        <v>18</v>
      </c>
      <c r="H3001" t="s">
        <v>35</v>
      </c>
      <c r="I3001" t="s">
        <v>111</v>
      </c>
      <c r="J3001" t="s">
        <v>18</v>
      </c>
      <c r="K3001">
        <v>2838</v>
      </c>
    </row>
    <row r="3002" spans="1:11" hidden="1">
      <c r="A3002">
        <v>1567188440</v>
      </c>
      <c r="B3002" t="s">
        <v>517</v>
      </c>
      <c r="C3002" t="s">
        <v>27</v>
      </c>
      <c r="D3002">
        <v>7</v>
      </c>
      <c r="E3002">
        <v>0</v>
      </c>
      <c r="F3002" t="s">
        <v>34</v>
      </c>
      <c r="G3002" t="s">
        <v>18</v>
      </c>
      <c r="H3002" t="s">
        <v>37</v>
      </c>
      <c r="I3002" t="s">
        <v>111</v>
      </c>
      <c r="J3002" t="s">
        <v>18</v>
      </c>
      <c r="K3002">
        <v>2111</v>
      </c>
    </row>
    <row r="3003" spans="1:11" hidden="1">
      <c r="A3003">
        <v>1567188440</v>
      </c>
      <c r="B3003" t="s">
        <v>517</v>
      </c>
      <c r="C3003" t="s">
        <v>16</v>
      </c>
      <c r="D3003">
        <v>8</v>
      </c>
      <c r="E3003">
        <v>0</v>
      </c>
      <c r="F3003" t="s">
        <v>38</v>
      </c>
      <c r="G3003" t="s">
        <v>18</v>
      </c>
      <c r="H3003" t="s">
        <v>39</v>
      </c>
      <c r="I3003">
        <v>1978</v>
      </c>
    </row>
    <row r="3004" spans="1:11" hidden="1">
      <c r="A3004">
        <v>1567188440</v>
      </c>
      <c r="B3004" t="s">
        <v>517</v>
      </c>
      <c r="C3004" t="s">
        <v>16</v>
      </c>
      <c r="D3004">
        <v>8</v>
      </c>
      <c r="E3004">
        <v>0</v>
      </c>
      <c r="F3004" t="s">
        <v>38</v>
      </c>
      <c r="G3004" t="s">
        <v>18</v>
      </c>
      <c r="H3004" t="s">
        <v>40</v>
      </c>
      <c r="I3004" t="s">
        <v>41</v>
      </c>
    </row>
    <row r="3005" spans="1:11" hidden="1">
      <c r="A3005">
        <v>1567188440</v>
      </c>
      <c r="B3005" t="s">
        <v>517</v>
      </c>
      <c r="C3005" t="s">
        <v>16</v>
      </c>
      <c r="D3005">
        <v>8</v>
      </c>
      <c r="E3005">
        <v>0</v>
      </c>
      <c r="F3005" t="s">
        <v>38</v>
      </c>
      <c r="G3005" t="s">
        <v>18</v>
      </c>
      <c r="H3005" t="s">
        <v>42</v>
      </c>
      <c r="I3005" t="s">
        <v>518</v>
      </c>
    </row>
    <row r="3006" spans="1:11" hidden="1">
      <c r="A3006">
        <v>1567188440</v>
      </c>
      <c r="B3006" t="s">
        <v>517</v>
      </c>
      <c r="C3006" t="s">
        <v>16</v>
      </c>
      <c r="D3006">
        <v>8</v>
      </c>
      <c r="E3006">
        <v>0</v>
      </c>
      <c r="F3006" t="s">
        <v>38</v>
      </c>
      <c r="G3006" t="s">
        <v>18</v>
      </c>
      <c r="H3006" t="s">
        <v>44</v>
      </c>
    </row>
    <row r="3007" spans="1:11" hidden="1">
      <c r="A3007">
        <v>1567188440</v>
      </c>
      <c r="B3007" t="s">
        <v>517</v>
      </c>
      <c r="C3007" t="s">
        <v>16</v>
      </c>
      <c r="D3007">
        <v>8</v>
      </c>
      <c r="E3007">
        <v>0</v>
      </c>
      <c r="F3007" t="s">
        <v>38</v>
      </c>
      <c r="G3007" t="s">
        <v>18</v>
      </c>
      <c r="H3007" t="s">
        <v>45</v>
      </c>
      <c r="I3007" t="s">
        <v>53</v>
      </c>
    </row>
    <row r="3008" spans="1:11" hidden="1">
      <c r="A3008">
        <v>1567188440</v>
      </c>
      <c r="B3008" t="s">
        <v>517</v>
      </c>
      <c r="C3008" t="s">
        <v>16</v>
      </c>
      <c r="D3008">
        <v>8</v>
      </c>
      <c r="E3008">
        <v>0</v>
      </c>
      <c r="F3008" t="s">
        <v>38</v>
      </c>
      <c r="G3008" t="s">
        <v>18</v>
      </c>
      <c r="H3008" t="s">
        <v>34</v>
      </c>
      <c r="I3008" t="s">
        <v>47</v>
      </c>
    </row>
    <row r="3009" spans="1:11" hidden="1">
      <c r="A3009">
        <v>1567188440</v>
      </c>
      <c r="B3009" t="s">
        <v>517</v>
      </c>
      <c r="C3009" t="s">
        <v>16</v>
      </c>
      <c r="D3009">
        <v>8</v>
      </c>
      <c r="E3009">
        <v>0</v>
      </c>
      <c r="F3009" t="s">
        <v>38</v>
      </c>
      <c r="G3009" t="s">
        <v>18</v>
      </c>
      <c r="H3009" t="s">
        <v>20</v>
      </c>
      <c r="I3009">
        <v>15047</v>
      </c>
    </row>
    <row r="3010" spans="1:11" hidden="1">
      <c r="A3010">
        <v>1567188451</v>
      </c>
      <c r="B3010" t="s">
        <v>1233</v>
      </c>
      <c r="C3010" t="s">
        <v>16</v>
      </c>
      <c r="D3010">
        <v>3</v>
      </c>
      <c r="E3010">
        <v>0</v>
      </c>
      <c r="F3010" t="s">
        <v>17</v>
      </c>
      <c r="G3010" t="s">
        <v>18</v>
      </c>
      <c r="I3010" t="s">
        <v>19</v>
      </c>
    </row>
    <row r="3011" spans="1:11" hidden="1">
      <c r="A3011">
        <v>1567188451</v>
      </c>
      <c r="B3011" t="s">
        <v>1233</v>
      </c>
      <c r="C3011" t="s">
        <v>16</v>
      </c>
      <c r="D3011">
        <v>3</v>
      </c>
      <c r="E3011">
        <v>0</v>
      </c>
      <c r="F3011" t="s">
        <v>17</v>
      </c>
      <c r="G3011" t="s">
        <v>18</v>
      </c>
      <c r="H3011" t="s">
        <v>20</v>
      </c>
      <c r="I3011">
        <v>2787</v>
      </c>
    </row>
    <row r="3012" spans="1:11" hidden="1">
      <c r="A3012">
        <v>1567188451</v>
      </c>
      <c r="B3012" t="s">
        <v>1233</v>
      </c>
      <c r="C3012" t="s">
        <v>16</v>
      </c>
      <c r="D3012">
        <v>4</v>
      </c>
      <c r="E3012">
        <v>0</v>
      </c>
      <c r="F3012" t="s">
        <v>21</v>
      </c>
      <c r="G3012" t="s">
        <v>18</v>
      </c>
      <c r="H3012" t="s">
        <v>20</v>
      </c>
      <c r="I3012">
        <v>1493</v>
      </c>
    </row>
    <row r="3013" spans="1:11" hidden="1">
      <c r="A3013">
        <v>1567188451</v>
      </c>
      <c r="B3013" t="s">
        <v>1233</v>
      </c>
      <c r="C3013" t="s">
        <v>16</v>
      </c>
      <c r="D3013">
        <v>5</v>
      </c>
      <c r="E3013">
        <v>0</v>
      </c>
      <c r="F3013" t="s">
        <v>22</v>
      </c>
      <c r="G3013">
        <v>11</v>
      </c>
      <c r="H3013" t="s">
        <v>20</v>
      </c>
      <c r="I3013">
        <v>11402</v>
      </c>
    </row>
    <row r="3014" spans="1:11" hidden="1">
      <c r="A3014">
        <v>1567188451</v>
      </c>
      <c r="B3014" t="s">
        <v>1233</v>
      </c>
      <c r="C3014" t="s">
        <v>27</v>
      </c>
      <c r="D3014">
        <v>5</v>
      </c>
      <c r="E3014">
        <v>1</v>
      </c>
      <c r="F3014" t="s">
        <v>22</v>
      </c>
      <c r="G3014">
        <v>11</v>
      </c>
      <c r="H3014" t="s">
        <v>1181</v>
      </c>
      <c r="I3014" t="s">
        <v>29</v>
      </c>
      <c r="J3014">
        <v>1</v>
      </c>
      <c r="K3014">
        <v>4073</v>
      </c>
    </row>
    <row r="3015" spans="1:11" hidden="1">
      <c r="A3015">
        <v>1567188451</v>
      </c>
      <c r="B3015" t="s">
        <v>1233</v>
      </c>
      <c r="C3015" t="s">
        <v>27</v>
      </c>
      <c r="D3015">
        <v>5</v>
      </c>
      <c r="E3015">
        <v>2</v>
      </c>
      <c r="F3015" t="s">
        <v>22</v>
      </c>
      <c r="G3015">
        <v>11</v>
      </c>
      <c r="H3015" t="s">
        <v>30</v>
      </c>
      <c r="I3015" t="s">
        <v>31</v>
      </c>
      <c r="J3015">
        <v>0</v>
      </c>
      <c r="K3015">
        <v>1435</v>
      </c>
    </row>
    <row r="3016" spans="1:11" hidden="1">
      <c r="A3016">
        <v>1567188451</v>
      </c>
      <c r="B3016" t="s">
        <v>1233</v>
      </c>
      <c r="C3016" t="s">
        <v>27</v>
      </c>
      <c r="D3016">
        <v>5</v>
      </c>
      <c r="E3016">
        <v>3</v>
      </c>
      <c r="F3016" t="s">
        <v>22</v>
      </c>
      <c r="G3016">
        <v>11</v>
      </c>
      <c r="H3016" t="s">
        <v>855</v>
      </c>
      <c r="I3016" t="s">
        <v>33</v>
      </c>
      <c r="J3016">
        <v>1</v>
      </c>
      <c r="K3016">
        <v>3345</v>
      </c>
    </row>
    <row r="3017" spans="1:11" hidden="1">
      <c r="A3017">
        <v>1567188451</v>
      </c>
      <c r="B3017" t="s">
        <v>1233</v>
      </c>
      <c r="C3017" t="s">
        <v>27</v>
      </c>
      <c r="D3017">
        <v>6</v>
      </c>
      <c r="E3017">
        <v>0</v>
      </c>
      <c r="F3017" t="s">
        <v>34</v>
      </c>
      <c r="G3017" t="s">
        <v>18</v>
      </c>
      <c r="H3017" t="s">
        <v>35</v>
      </c>
      <c r="I3017" t="s">
        <v>111</v>
      </c>
      <c r="J3017" t="s">
        <v>18</v>
      </c>
      <c r="K3017">
        <v>2734</v>
      </c>
    </row>
    <row r="3018" spans="1:11" hidden="1">
      <c r="A3018">
        <v>1567188451</v>
      </c>
      <c r="B3018" t="s">
        <v>1233</v>
      </c>
      <c r="C3018" t="s">
        <v>27</v>
      </c>
      <c r="D3018">
        <v>7</v>
      </c>
      <c r="E3018">
        <v>0</v>
      </c>
      <c r="F3018" t="s">
        <v>34</v>
      </c>
      <c r="G3018" t="s">
        <v>18</v>
      </c>
      <c r="H3018" t="s">
        <v>37</v>
      </c>
      <c r="I3018" t="s">
        <v>36</v>
      </c>
      <c r="J3018" t="s">
        <v>18</v>
      </c>
      <c r="K3018">
        <v>2428</v>
      </c>
    </row>
    <row r="3019" spans="1:11" hidden="1">
      <c r="A3019">
        <v>1567188451</v>
      </c>
      <c r="B3019" t="s">
        <v>1233</v>
      </c>
      <c r="C3019" t="s">
        <v>16</v>
      </c>
      <c r="D3019">
        <v>8</v>
      </c>
      <c r="E3019">
        <v>0</v>
      </c>
      <c r="F3019" t="s">
        <v>38</v>
      </c>
      <c r="G3019" t="s">
        <v>18</v>
      </c>
      <c r="H3019" t="s">
        <v>39</v>
      </c>
      <c r="I3019">
        <v>1997</v>
      </c>
    </row>
    <row r="3020" spans="1:11" hidden="1">
      <c r="A3020">
        <v>1567188451</v>
      </c>
      <c r="B3020" t="s">
        <v>1233</v>
      </c>
      <c r="C3020" t="s">
        <v>16</v>
      </c>
      <c r="D3020">
        <v>8</v>
      </c>
      <c r="E3020">
        <v>0</v>
      </c>
      <c r="F3020" t="s">
        <v>38</v>
      </c>
      <c r="G3020" t="s">
        <v>18</v>
      </c>
      <c r="H3020" t="s">
        <v>40</v>
      </c>
      <c r="I3020" t="s">
        <v>41</v>
      </c>
    </row>
    <row r="3021" spans="1:11" hidden="1">
      <c r="A3021">
        <v>1567188451</v>
      </c>
      <c r="B3021" t="s">
        <v>1233</v>
      </c>
      <c r="C3021" t="s">
        <v>16</v>
      </c>
      <c r="D3021">
        <v>8</v>
      </c>
      <c r="E3021">
        <v>0</v>
      </c>
      <c r="F3021" t="s">
        <v>38</v>
      </c>
      <c r="G3021" t="s">
        <v>18</v>
      </c>
      <c r="H3021" t="s">
        <v>42</v>
      </c>
      <c r="I3021" t="s">
        <v>1234</v>
      </c>
    </row>
    <row r="3022" spans="1:11" hidden="1">
      <c r="A3022">
        <v>1567188451</v>
      </c>
      <c r="B3022" t="s">
        <v>1233</v>
      </c>
      <c r="C3022" t="s">
        <v>16</v>
      </c>
      <c r="D3022">
        <v>8</v>
      </c>
      <c r="E3022">
        <v>0</v>
      </c>
      <c r="F3022" t="s">
        <v>38</v>
      </c>
      <c r="G3022" t="s">
        <v>18</v>
      </c>
      <c r="H3022" t="s">
        <v>44</v>
      </c>
    </row>
    <row r="3023" spans="1:11" hidden="1">
      <c r="A3023">
        <v>1567188451</v>
      </c>
      <c r="B3023" t="s">
        <v>1233</v>
      </c>
      <c r="C3023" t="s">
        <v>16</v>
      </c>
      <c r="D3023">
        <v>8</v>
      </c>
      <c r="E3023">
        <v>0</v>
      </c>
      <c r="F3023" t="s">
        <v>38</v>
      </c>
      <c r="G3023" t="s">
        <v>18</v>
      </c>
      <c r="H3023" t="s">
        <v>45</v>
      </c>
      <c r="I3023" t="s">
        <v>53</v>
      </c>
    </row>
    <row r="3024" spans="1:11" hidden="1">
      <c r="A3024">
        <v>1567188451</v>
      </c>
      <c r="B3024" t="s">
        <v>1233</v>
      </c>
      <c r="C3024" t="s">
        <v>16</v>
      </c>
      <c r="D3024">
        <v>8</v>
      </c>
      <c r="E3024">
        <v>0</v>
      </c>
      <c r="F3024" t="s">
        <v>38</v>
      </c>
      <c r="G3024" t="s">
        <v>18</v>
      </c>
      <c r="H3024" t="s">
        <v>34</v>
      </c>
      <c r="I3024" t="s">
        <v>54</v>
      </c>
    </row>
    <row r="3025" spans="1:11" hidden="1">
      <c r="A3025">
        <v>1567188451</v>
      </c>
      <c r="B3025" t="s">
        <v>1233</v>
      </c>
      <c r="C3025" t="s">
        <v>16</v>
      </c>
      <c r="D3025">
        <v>8</v>
      </c>
      <c r="E3025">
        <v>0</v>
      </c>
      <c r="F3025" t="s">
        <v>38</v>
      </c>
      <c r="G3025" t="s">
        <v>18</v>
      </c>
      <c r="H3025" t="s">
        <v>20</v>
      </c>
      <c r="I3025">
        <v>15465</v>
      </c>
    </row>
    <row r="3026" spans="1:11" hidden="1">
      <c r="A3026">
        <v>1567188452</v>
      </c>
      <c r="B3026" t="s">
        <v>2005</v>
      </c>
      <c r="C3026" t="s">
        <v>16</v>
      </c>
      <c r="D3026">
        <v>3</v>
      </c>
      <c r="E3026">
        <v>0</v>
      </c>
      <c r="F3026" t="s">
        <v>17</v>
      </c>
      <c r="G3026" t="s">
        <v>18</v>
      </c>
      <c r="I3026" t="s">
        <v>19</v>
      </c>
    </row>
    <row r="3027" spans="1:11" hidden="1">
      <c r="A3027">
        <v>1567188452</v>
      </c>
      <c r="B3027" t="s">
        <v>2005</v>
      </c>
      <c r="C3027" t="s">
        <v>16</v>
      </c>
      <c r="D3027">
        <v>3</v>
      </c>
      <c r="E3027">
        <v>0</v>
      </c>
      <c r="F3027" t="s">
        <v>17</v>
      </c>
      <c r="G3027" t="s">
        <v>18</v>
      </c>
      <c r="H3027" t="s">
        <v>20</v>
      </c>
      <c r="I3027">
        <v>5003</v>
      </c>
    </row>
    <row r="3028" spans="1:11" hidden="1">
      <c r="A3028">
        <v>1567188452</v>
      </c>
      <c r="B3028" t="s">
        <v>2005</v>
      </c>
      <c r="C3028" t="s">
        <v>16</v>
      </c>
      <c r="D3028">
        <v>4</v>
      </c>
      <c r="E3028">
        <v>0</v>
      </c>
      <c r="F3028" t="s">
        <v>21</v>
      </c>
      <c r="G3028" t="s">
        <v>18</v>
      </c>
      <c r="H3028" t="s">
        <v>20</v>
      </c>
      <c r="I3028">
        <v>2890</v>
      </c>
    </row>
    <row r="3029" spans="1:11" hidden="1">
      <c r="A3029">
        <v>1567188452</v>
      </c>
      <c r="B3029" t="s">
        <v>2005</v>
      </c>
      <c r="C3029" t="s">
        <v>16</v>
      </c>
      <c r="D3029">
        <v>5</v>
      </c>
      <c r="E3029">
        <v>0</v>
      </c>
      <c r="F3029" t="s">
        <v>22</v>
      </c>
      <c r="G3029">
        <v>16</v>
      </c>
      <c r="H3029" t="s">
        <v>20</v>
      </c>
      <c r="I3029">
        <v>15552</v>
      </c>
    </row>
    <row r="3030" spans="1:11" hidden="1">
      <c r="A3030">
        <v>1567188452</v>
      </c>
      <c r="B3030" t="s">
        <v>2005</v>
      </c>
      <c r="C3030" t="s">
        <v>27</v>
      </c>
      <c r="D3030">
        <v>5</v>
      </c>
      <c r="E3030">
        <v>1</v>
      </c>
      <c r="F3030" t="s">
        <v>22</v>
      </c>
      <c r="G3030">
        <v>16</v>
      </c>
      <c r="H3030" t="s">
        <v>1805</v>
      </c>
      <c r="I3030" t="s">
        <v>29</v>
      </c>
      <c r="J3030">
        <v>1</v>
      </c>
      <c r="K3030">
        <v>2307</v>
      </c>
    </row>
    <row r="3031" spans="1:11" hidden="1">
      <c r="A3031">
        <v>1567188452</v>
      </c>
      <c r="B3031" t="s">
        <v>2005</v>
      </c>
      <c r="C3031" t="s">
        <v>27</v>
      </c>
      <c r="D3031">
        <v>5</v>
      </c>
      <c r="E3031">
        <v>2</v>
      </c>
      <c r="F3031" t="s">
        <v>22</v>
      </c>
      <c r="G3031">
        <v>16</v>
      </c>
      <c r="H3031" t="s">
        <v>30</v>
      </c>
      <c r="I3031" t="s">
        <v>31</v>
      </c>
      <c r="J3031">
        <v>0</v>
      </c>
      <c r="K3031">
        <v>1330</v>
      </c>
    </row>
    <row r="3032" spans="1:11" hidden="1">
      <c r="A3032">
        <v>1567188452</v>
      </c>
      <c r="B3032" t="s">
        <v>2005</v>
      </c>
      <c r="C3032" t="s">
        <v>27</v>
      </c>
      <c r="D3032">
        <v>5</v>
      </c>
      <c r="E3032">
        <v>3</v>
      </c>
      <c r="F3032" t="s">
        <v>22</v>
      </c>
      <c r="G3032">
        <v>16</v>
      </c>
      <c r="H3032" t="s">
        <v>855</v>
      </c>
      <c r="I3032" t="s">
        <v>33</v>
      </c>
      <c r="J3032">
        <v>1</v>
      </c>
      <c r="K3032">
        <v>2586</v>
      </c>
    </row>
    <row r="3033" spans="1:11" hidden="1">
      <c r="A3033">
        <v>1567188452</v>
      </c>
      <c r="B3033" t="s">
        <v>2005</v>
      </c>
      <c r="C3033" t="s">
        <v>27</v>
      </c>
      <c r="D3033">
        <v>7</v>
      </c>
      <c r="E3033">
        <v>0</v>
      </c>
      <c r="F3033" t="s">
        <v>34</v>
      </c>
      <c r="G3033" t="s">
        <v>18</v>
      </c>
      <c r="H3033" t="s">
        <v>37</v>
      </c>
      <c r="I3033" t="s">
        <v>50</v>
      </c>
      <c r="J3033" t="s">
        <v>18</v>
      </c>
      <c r="K3033">
        <v>5518</v>
      </c>
    </row>
    <row r="3034" spans="1:11" hidden="1">
      <c r="A3034">
        <v>1567188452</v>
      </c>
      <c r="B3034" t="s">
        <v>2005</v>
      </c>
      <c r="C3034" t="s">
        <v>27</v>
      </c>
      <c r="D3034">
        <v>6</v>
      </c>
      <c r="E3034">
        <v>0</v>
      </c>
      <c r="F3034" t="s">
        <v>34</v>
      </c>
      <c r="G3034" t="s">
        <v>18</v>
      </c>
      <c r="H3034" t="s">
        <v>35</v>
      </c>
      <c r="I3034" t="s">
        <v>111</v>
      </c>
      <c r="J3034" t="s">
        <v>18</v>
      </c>
      <c r="K3034">
        <v>2804</v>
      </c>
    </row>
    <row r="3035" spans="1:11" hidden="1">
      <c r="A3035">
        <v>1567188452</v>
      </c>
      <c r="B3035" t="s">
        <v>2005</v>
      </c>
      <c r="C3035" t="s">
        <v>16</v>
      </c>
      <c r="D3035">
        <v>8</v>
      </c>
      <c r="E3035">
        <v>0</v>
      </c>
      <c r="F3035" t="s">
        <v>38</v>
      </c>
      <c r="G3035" t="s">
        <v>18</v>
      </c>
      <c r="H3035" t="s">
        <v>39</v>
      </c>
      <c r="I3035">
        <v>1975</v>
      </c>
    </row>
    <row r="3036" spans="1:11" hidden="1">
      <c r="A3036">
        <v>1567188452</v>
      </c>
      <c r="B3036" t="s">
        <v>2005</v>
      </c>
      <c r="C3036" t="s">
        <v>16</v>
      </c>
      <c r="D3036">
        <v>8</v>
      </c>
      <c r="E3036">
        <v>0</v>
      </c>
      <c r="F3036" t="s">
        <v>38</v>
      </c>
      <c r="G3036" t="s">
        <v>18</v>
      </c>
      <c r="H3036" t="s">
        <v>40</v>
      </c>
      <c r="I3036" t="s">
        <v>41</v>
      </c>
    </row>
    <row r="3037" spans="1:11" hidden="1">
      <c r="A3037">
        <v>1567188452</v>
      </c>
      <c r="B3037" t="s">
        <v>2005</v>
      </c>
      <c r="C3037" t="s">
        <v>16</v>
      </c>
      <c r="D3037">
        <v>8</v>
      </c>
      <c r="E3037">
        <v>0</v>
      </c>
      <c r="F3037" t="s">
        <v>38</v>
      </c>
      <c r="G3037" t="s">
        <v>18</v>
      </c>
      <c r="H3037" t="s">
        <v>42</v>
      </c>
      <c r="I3037" t="s">
        <v>2006</v>
      </c>
    </row>
    <row r="3038" spans="1:11" hidden="1">
      <c r="A3038">
        <v>1567188452</v>
      </c>
      <c r="B3038" t="s">
        <v>2005</v>
      </c>
      <c r="C3038" t="s">
        <v>16</v>
      </c>
      <c r="D3038">
        <v>8</v>
      </c>
      <c r="E3038">
        <v>0</v>
      </c>
      <c r="F3038" t="s">
        <v>38</v>
      </c>
      <c r="G3038" t="s">
        <v>18</v>
      </c>
      <c r="H3038" t="s">
        <v>44</v>
      </c>
    </row>
    <row r="3039" spans="1:11" hidden="1">
      <c r="A3039">
        <v>1567188452</v>
      </c>
      <c r="B3039" t="s">
        <v>2005</v>
      </c>
      <c r="C3039" t="s">
        <v>16</v>
      </c>
      <c r="D3039">
        <v>8</v>
      </c>
      <c r="E3039">
        <v>0</v>
      </c>
      <c r="F3039" t="s">
        <v>38</v>
      </c>
      <c r="G3039" t="s">
        <v>18</v>
      </c>
      <c r="H3039" t="s">
        <v>45</v>
      </c>
      <c r="I3039" t="s">
        <v>53</v>
      </c>
    </row>
    <row r="3040" spans="1:11" hidden="1">
      <c r="A3040">
        <v>1567188452</v>
      </c>
      <c r="B3040" t="s">
        <v>2005</v>
      </c>
      <c r="C3040" t="s">
        <v>16</v>
      </c>
      <c r="D3040">
        <v>8</v>
      </c>
      <c r="E3040">
        <v>0</v>
      </c>
      <c r="F3040" t="s">
        <v>38</v>
      </c>
      <c r="G3040" t="s">
        <v>18</v>
      </c>
      <c r="H3040" t="s">
        <v>34</v>
      </c>
      <c r="I3040" t="s">
        <v>54</v>
      </c>
    </row>
    <row r="3041" spans="1:11" hidden="1">
      <c r="A3041">
        <v>1567188452</v>
      </c>
      <c r="B3041" t="s">
        <v>2005</v>
      </c>
      <c r="C3041" t="s">
        <v>16</v>
      </c>
      <c r="D3041">
        <v>8</v>
      </c>
      <c r="E3041">
        <v>0</v>
      </c>
      <c r="F3041" t="s">
        <v>38</v>
      </c>
      <c r="G3041" t="s">
        <v>18</v>
      </c>
      <c r="H3041" t="s">
        <v>20</v>
      </c>
      <c r="I3041">
        <v>20694</v>
      </c>
    </row>
    <row r="3042" spans="1:11" hidden="1">
      <c r="A3042">
        <v>1567188453</v>
      </c>
      <c r="B3042" t="s">
        <v>1847</v>
      </c>
      <c r="C3042" t="s">
        <v>16</v>
      </c>
      <c r="D3042">
        <v>3</v>
      </c>
      <c r="E3042">
        <v>0</v>
      </c>
      <c r="F3042" t="s">
        <v>17</v>
      </c>
      <c r="G3042" t="s">
        <v>18</v>
      </c>
      <c r="I3042" t="s">
        <v>19</v>
      </c>
    </row>
    <row r="3043" spans="1:11" hidden="1">
      <c r="A3043">
        <v>1567188453</v>
      </c>
      <c r="B3043" t="s">
        <v>1847</v>
      </c>
      <c r="C3043" t="s">
        <v>16</v>
      </c>
      <c r="D3043">
        <v>3</v>
      </c>
      <c r="E3043">
        <v>0</v>
      </c>
      <c r="F3043" t="s">
        <v>17</v>
      </c>
      <c r="G3043" t="s">
        <v>18</v>
      </c>
      <c r="H3043" t="s">
        <v>20</v>
      </c>
      <c r="I3043">
        <v>19819</v>
      </c>
    </row>
    <row r="3044" spans="1:11" hidden="1">
      <c r="A3044">
        <v>1567188453</v>
      </c>
      <c r="B3044" t="s">
        <v>1847</v>
      </c>
      <c r="C3044" t="s">
        <v>16</v>
      </c>
      <c r="D3044">
        <v>4</v>
      </c>
      <c r="E3044">
        <v>0</v>
      </c>
      <c r="F3044" t="s">
        <v>21</v>
      </c>
      <c r="G3044" t="s">
        <v>18</v>
      </c>
      <c r="H3044" t="s">
        <v>20</v>
      </c>
      <c r="I3044">
        <v>8968</v>
      </c>
    </row>
    <row r="3045" spans="1:11" hidden="1">
      <c r="A3045">
        <v>1567188453</v>
      </c>
      <c r="B3045" t="s">
        <v>1847</v>
      </c>
      <c r="C3045" t="s">
        <v>16</v>
      </c>
      <c r="D3045">
        <v>5</v>
      </c>
      <c r="E3045">
        <v>0</v>
      </c>
      <c r="F3045" t="s">
        <v>22</v>
      </c>
      <c r="G3045">
        <v>15</v>
      </c>
      <c r="H3045" t="s">
        <v>20</v>
      </c>
      <c r="I3045">
        <v>36405</v>
      </c>
    </row>
    <row r="3046" spans="1:11" hidden="1">
      <c r="A3046">
        <v>1567188453</v>
      </c>
      <c r="B3046" t="s">
        <v>1847</v>
      </c>
      <c r="C3046" t="s">
        <v>27</v>
      </c>
      <c r="D3046">
        <v>5</v>
      </c>
      <c r="E3046">
        <v>1</v>
      </c>
      <c r="F3046" t="s">
        <v>22</v>
      </c>
      <c r="G3046">
        <v>15</v>
      </c>
      <c r="H3046" t="s">
        <v>1805</v>
      </c>
      <c r="I3046" t="s">
        <v>29</v>
      </c>
      <c r="J3046">
        <v>1</v>
      </c>
      <c r="K3046">
        <v>3919</v>
      </c>
    </row>
    <row r="3047" spans="1:11" hidden="1">
      <c r="A3047">
        <v>1567188453</v>
      </c>
      <c r="B3047" t="s">
        <v>1847</v>
      </c>
      <c r="C3047" t="s">
        <v>27</v>
      </c>
      <c r="D3047">
        <v>5</v>
      </c>
      <c r="E3047">
        <v>2</v>
      </c>
      <c r="F3047" t="s">
        <v>22</v>
      </c>
      <c r="G3047">
        <v>15</v>
      </c>
      <c r="H3047" t="s">
        <v>30</v>
      </c>
      <c r="I3047" t="s">
        <v>31</v>
      </c>
      <c r="J3047">
        <v>0</v>
      </c>
      <c r="K3047">
        <v>2160</v>
      </c>
    </row>
    <row r="3048" spans="1:11" hidden="1">
      <c r="A3048">
        <v>1567188453</v>
      </c>
      <c r="B3048" t="s">
        <v>1847</v>
      </c>
      <c r="C3048" t="s">
        <v>27</v>
      </c>
      <c r="D3048">
        <v>5</v>
      </c>
      <c r="E3048">
        <v>3</v>
      </c>
      <c r="F3048" t="s">
        <v>22</v>
      </c>
      <c r="G3048">
        <v>15</v>
      </c>
      <c r="H3048" t="s">
        <v>855</v>
      </c>
      <c r="I3048" t="s">
        <v>33</v>
      </c>
      <c r="J3048">
        <v>1</v>
      </c>
      <c r="K3048">
        <v>3632</v>
      </c>
    </row>
    <row r="3049" spans="1:11" hidden="1">
      <c r="A3049">
        <v>1567188453</v>
      </c>
      <c r="B3049" t="s">
        <v>1847</v>
      </c>
      <c r="C3049" t="s">
        <v>27</v>
      </c>
      <c r="D3049">
        <v>6</v>
      </c>
      <c r="E3049">
        <v>0</v>
      </c>
      <c r="F3049" t="s">
        <v>34</v>
      </c>
      <c r="G3049" t="s">
        <v>18</v>
      </c>
      <c r="H3049" t="s">
        <v>35</v>
      </c>
      <c r="I3049" t="s">
        <v>50</v>
      </c>
      <c r="J3049" t="s">
        <v>18</v>
      </c>
      <c r="K3049">
        <v>7625</v>
      </c>
    </row>
    <row r="3050" spans="1:11" hidden="1">
      <c r="A3050">
        <v>1567188453</v>
      </c>
      <c r="B3050" t="s">
        <v>1847</v>
      </c>
      <c r="C3050" t="s">
        <v>27</v>
      </c>
      <c r="D3050">
        <v>7</v>
      </c>
      <c r="E3050">
        <v>0</v>
      </c>
      <c r="F3050" t="s">
        <v>34</v>
      </c>
      <c r="G3050" t="s">
        <v>18</v>
      </c>
      <c r="H3050" t="s">
        <v>37</v>
      </c>
      <c r="I3050" t="s">
        <v>50</v>
      </c>
      <c r="J3050" t="s">
        <v>18</v>
      </c>
      <c r="K3050">
        <v>2546</v>
      </c>
    </row>
    <row r="3051" spans="1:11" hidden="1">
      <c r="A3051">
        <v>1567188453</v>
      </c>
      <c r="B3051" t="s">
        <v>1847</v>
      </c>
      <c r="C3051" t="s">
        <v>16</v>
      </c>
      <c r="D3051">
        <v>8</v>
      </c>
      <c r="E3051">
        <v>0</v>
      </c>
      <c r="F3051" t="s">
        <v>38</v>
      </c>
      <c r="G3051" t="s">
        <v>18</v>
      </c>
      <c r="H3051" t="s">
        <v>39</v>
      </c>
      <c r="I3051">
        <v>1974</v>
      </c>
    </row>
    <row r="3052" spans="1:11" hidden="1">
      <c r="A3052">
        <v>1567188453</v>
      </c>
      <c r="B3052" t="s">
        <v>1847</v>
      </c>
      <c r="C3052" t="s">
        <v>16</v>
      </c>
      <c r="D3052">
        <v>8</v>
      </c>
      <c r="E3052">
        <v>0</v>
      </c>
      <c r="F3052" t="s">
        <v>38</v>
      </c>
      <c r="G3052" t="s">
        <v>18</v>
      </c>
      <c r="H3052" t="s">
        <v>40</v>
      </c>
      <c r="I3052" t="s">
        <v>41</v>
      </c>
    </row>
    <row r="3053" spans="1:11" hidden="1">
      <c r="A3053">
        <v>1567188453</v>
      </c>
      <c r="B3053" t="s">
        <v>1847</v>
      </c>
      <c r="C3053" t="s">
        <v>16</v>
      </c>
      <c r="D3053">
        <v>8</v>
      </c>
      <c r="E3053">
        <v>0</v>
      </c>
      <c r="F3053" t="s">
        <v>38</v>
      </c>
      <c r="G3053" t="s">
        <v>18</v>
      </c>
      <c r="H3053" t="s">
        <v>42</v>
      </c>
      <c r="I3053" t="s">
        <v>1848</v>
      </c>
    </row>
    <row r="3054" spans="1:11" hidden="1">
      <c r="A3054">
        <v>1567188453</v>
      </c>
      <c r="B3054" t="s">
        <v>1847</v>
      </c>
      <c r="C3054" t="s">
        <v>16</v>
      </c>
      <c r="D3054">
        <v>8</v>
      </c>
      <c r="E3054">
        <v>0</v>
      </c>
      <c r="F3054" t="s">
        <v>38</v>
      </c>
      <c r="G3054" t="s">
        <v>18</v>
      </c>
      <c r="H3054" t="s">
        <v>44</v>
      </c>
      <c r="I3054" t="s">
        <v>481</v>
      </c>
    </row>
    <row r="3055" spans="1:11" hidden="1">
      <c r="A3055">
        <v>1567188453</v>
      </c>
      <c r="B3055" t="s">
        <v>1847</v>
      </c>
      <c r="C3055" t="s">
        <v>16</v>
      </c>
      <c r="D3055">
        <v>8</v>
      </c>
      <c r="E3055">
        <v>0</v>
      </c>
      <c r="F3055" t="s">
        <v>38</v>
      </c>
      <c r="G3055" t="s">
        <v>18</v>
      </c>
      <c r="H3055" t="s">
        <v>45</v>
      </c>
      <c r="I3055" t="s">
        <v>53</v>
      </c>
    </row>
    <row r="3056" spans="1:11" hidden="1">
      <c r="A3056">
        <v>1567188453</v>
      </c>
      <c r="B3056" t="s">
        <v>1847</v>
      </c>
      <c r="C3056" t="s">
        <v>16</v>
      </c>
      <c r="D3056">
        <v>8</v>
      </c>
      <c r="E3056">
        <v>0</v>
      </c>
      <c r="F3056" t="s">
        <v>38</v>
      </c>
      <c r="G3056" t="s">
        <v>18</v>
      </c>
      <c r="H3056" t="s">
        <v>34</v>
      </c>
      <c r="I3056" t="s">
        <v>47</v>
      </c>
    </row>
    <row r="3057" spans="1:11" hidden="1">
      <c r="A3057">
        <v>1567188453</v>
      </c>
      <c r="B3057" t="s">
        <v>1847</v>
      </c>
      <c r="C3057" t="s">
        <v>16</v>
      </c>
      <c r="D3057">
        <v>8</v>
      </c>
      <c r="E3057">
        <v>0</v>
      </c>
      <c r="F3057" t="s">
        <v>38</v>
      </c>
      <c r="G3057" t="s">
        <v>18</v>
      </c>
      <c r="H3057" t="s">
        <v>20</v>
      </c>
      <c r="I3057">
        <v>33831</v>
      </c>
    </row>
    <row r="3058" spans="1:11" hidden="1">
      <c r="A3058">
        <v>1567188456</v>
      </c>
      <c r="B3058" t="s">
        <v>2008</v>
      </c>
      <c r="C3058" t="s">
        <v>16</v>
      </c>
      <c r="D3058">
        <v>3</v>
      </c>
      <c r="E3058">
        <v>0</v>
      </c>
      <c r="F3058" t="s">
        <v>17</v>
      </c>
      <c r="G3058" t="s">
        <v>18</v>
      </c>
      <c r="I3058" t="s">
        <v>19</v>
      </c>
    </row>
    <row r="3059" spans="1:11" hidden="1">
      <c r="A3059">
        <v>1567188456</v>
      </c>
      <c r="B3059" t="s">
        <v>2008</v>
      </c>
      <c r="C3059" t="s">
        <v>16</v>
      </c>
      <c r="D3059">
        <v>3</v>
      </c>
      <c r="E3059">
        <v>0</v>
      </c>
      <c r="F3059" t="s">
        <v>17</v>
      </c>
      <c r="G3059" t="s">
        <v>18</v>
      </c>
      <c r="H3059" t="s">
        <v>20</v>
      </c>
      <c r="I3059">
        <v>6721</v>
      </c>
    </row>
    <row r="3060" spans="1:11" hidden="1">
      <c r="A3060">
        <v>1567188456</v>
      </c>
      <c r="B3060" t="s">
        <v>2008</v>
      </c>
      <c r="C3060" t="s">
        <v>16</v>
      </c>
      <c r="D3060">
        <v>4</v>
      </c>
      <c r="E3060">
        <v>0</v>
      </c>
      <c r="F3060" t="s">
        <v>21</v>
      </c>
      <c r="G3060" t="s">
        <v>18</v>
      </c>
      <c r="H3060" t="s">
        <v>20</v>
      </c>
      <c r="I3060">
        <v>4612</v>
      </c>
    </row>
    <row r="3061" spans="1:11" hidden="1">
      <c r="A3061">
        <v>1567188456</v>
      </c>
      <c r="B3061" t="s">
        <v>2008</v>
      </c>
      <c r="C3061" t="s">
        <v>16</v>
      </c>
      <c r="D3061">
        <v>5</v>
      </c>
      <c r="E3061">
        <v>0</v>
      </c>
      <c r="F3061" t="s">
        <v>22</v>
      </c>
      <c r="G3061">
        <v>16</v>
      </c>
      <c r="H3061" t="s">
        <v>20</v>
      </c>
      <c r="I3061">
        <v>23537</v>
      </c>
    </row>
    <row r="3062" spans="1:11" hidden="1">
      <c r="A3062">
        <v>1567188456</v>
      </c>
      <c r="B3062" t="s">
        <v>2008</v>
      </c>
      <c r="C3062" t="s">
        <v>27</v>
      </c>
      <c r="D3062">
        <v>5</v>
      </c>
      <c r="E3062">
        <v>1</v>
      </c>
      <c r="F3062" t="s">
        <v>22</v>
      </c>
      <c r="G3062">
        <v>16</v>
      </c>
      <c r="H3062" t="s">
        <v>1805</v>
      </c>
      <c r="I3062" t="s">
        <v>29</v>
      </c>
      <c r="J3062">
        <v>1</v>
      </c>
      <c r="K3062">
        <v>2421</v>
      </c>
    </row>
    <row r="3063" spans="1:11" hidden="1">
      <c r="A3063">
        <v>1567188456</v>
      </c>
      <c r="B3063" t="s">
        <v>2008</v>
      </c>
      <c r="C3063" t="s">
        <v>27</v>
      </c>
      <c r="D3063">
        <v>5</v>
      </c>
      <c r="E3063">
        <v>2</v>
      </c>
      <c r="F3063" t="s">
        <v>22</v>
      </c>
      <c r="G3063">
        <v>16</v>
      </c>
      <c r="H3063" t="s">
        <v>30</v>
      </c>
      <c r="I3063" t="s">
        <v>31</v>
      </c>
      <c r="J3063">
        <v>0</v>
      </c>
      <c r="K3063">
        <v>2161</v>
      </c>
    </row>
    <row r="3064" spans="1:11" hidden="1">
      <c r="A3064">
        <v>1567188456</v>
      </c>
      <c r="B3064" t="s">
        <v>2008</v>
      </c>
      <c r="C3064" t="s">
        <v>27</v>
      </c>
      <c r="D3064">
        <v>5</v>
      </c>
      <c r="E3064">
        <v>3</v>
      </c>
      <c r="F3064" t="s">
        <v>22</v>
      </c>
      <c r="G3064">
        <v>16</v>
      </c>
      <c r="H3064" t="s">
        <v>855</v>
      </c>
      <c r="I3064" t="s">
        <v>33</v>
      </c>
      <c r="J3064">
        <v>1</v>
      </c>
      <c r="K3064">
        <v>4428</v>
      </c>
    </row>
    <row r="3065" spans="1:11" hidden="1">
      <c r="A3065">
        <v>1567188456</v>
      </c>
      <c r="B3065" t="s">
        <v>2008</v>
      </c>
      <c r="C3065" t="s">
        <v>27</v>
      </c>
      <c r="D3065">
        <v>7</v>
      </c>
      <c r="E3065">
        <v>0</v>
      </c>
      <c r="F3065" t="s">
        <v>34</v>
      </c>
      <c r="G3065" t="s">
        <v>18</v>
      </c>
      <c r="H3065" t="s">
        <v>37</v>
      </c>
      <c r="I3065" t="s">
        <v>36</v>
      </c>
      <c r="J3065" t="s">
        <v>18</v>
      </c>
      <c r="K3065">
        <v>4330</v>
      </c>
    </row>
    <row r="3066" spans="1:11" hidden="1">
      <c r="A3066">
        <v>1567188456</v>
      </c>
      <c r="B3066" t="s">
        <v>2008</v>
      </c>
      <c r="C3066" t="s">
        <v>27</v>
      </c>
      <c r="D3066">
        <v>6</v>
      </c>
      <c r="E3066">
        <v>0</v>
      </c>
      <c r="F3066" t="s">
        <v>34</v>
      </c>
      <c r="G3066" t="s">
        <v>18</v>
      </c>
      <c r="H3066" t="s">
        <v>35</v>
      </c>
      <c r="I3066" t="s">
        <v>50</v>
      </c>
      <c r="J3066" t="s">
        <v>18</v>
      </c>
      <c r="K3066">
        <v>4122</v>
      </c>
    </row>
    <row r="3067" spans="1:11" hidden="1">
      <c r="A3067">
        <v>1567188456</v>
      </c>
      <c r="B3067" t="s">
        <v>2008</v>
      </c>
      <c r="C3067" t="s">
        <v>16</v>
      </c>
      <c r="D3067">
        <v>8</v>
      </c>
      <c r="E3067">
        <v>0</v>
      </c>
      <c r="F3067" t="s">
        <v>38</v>
      </c>
      <c r="G3067" t="s">
        <v>18</v>
      </c>
      <c r="H3067" t="s">
        <v>39</v>
      </c>
      <c r="I3067">
        <v>1971</v>
      </c>
    </row>
    <row r="3068" spans="1:11" hidden="1">
      <c r="A3068">
        <v>1567188456</v>
      </c>
      <c r="B3068" t="s">
        <v>2008</v>
      </c>
      <c r="C3068" t="s">
        <v>16</v>
      </c>
      <c r="D3068">
        <v>8</v>
      </c>
      <c r="E3068">
        <v>0</v>
      </c>
      <c r="F3068" t="s">
        <v>38</v>
      </c>
      <c r="G3068" t="s">
        <v>18</v>
      </c>
      <c r="H3068" t="s">
        <v>40</v>
      </c>
      <c r="I3068" t="s">
        <v>41</v>
      </c>
    </row>
    <row r="3069" spans="1:11" hidden="1">
      <c r="A3069">
        <v>1567188456</v>
      </c>
      <c r="B3069" t="s">
        <v>2008</v>
      </c>
      <c r="C3069" t="s">
        <v>16</v>
      </c>
      <c r="D3069">
        <v>8</v>
      </c>
      <c r="E3069">
        <v>0</v>
      </c>
      <c r="F3069" t="s">
        <v>38</v>
      </c>
      <c r="G3069" t="s">
        <v>18</v>
      </c>
      <c r="H3069" t="s">
        <v>42</v>
      </c>
      <c r="I3069" t="s">
        <v>2009</v>
      </c>
    </row>
    <row r="3070" spans="1:11" hidden="1">
      <c r="A3070">
        <v>1567188456</v>
      </c>
      <c r="B3070" t="s">
        <v>2008</v>
      </c>
      <c r="C3070" t="s">
        <v>16</v>
      </c>
      <c r="D3070">
        <v>8</v>
      </c>
      <c r="E3070">
        <v>0</v>
      </c>
      <c r="F3070" t="s">
        <v>38</v>
      </c>
      <c r="G3070" t="s">
        <v>18</v>
      </c>
      <c r="H3070" t="s">
        <v>44</v>
      </c>
    </row>
    <row r="3071" spans="1:11" hidden="1">
      <c r="A3071">
        <v>1567188456</v>
      </c>
      <c r="B3071" t="s">
        <v>2008</v>
      </c>
      <c r="C3071" t="s">
        <v>16</v>
      </c>
      <c r="D3071">
        <v>8</v>
      </c>
      <c r="E3071">
        <v>0</v>
      </c>
      <c r="F3071" t="s">
        <v>38</v>
      </c>
      <c r="G3071" t="s">
        <v>18</v>
      </c>
      <c r="H3071" t="s">
        <v>45</v>
      </c>
      <c r="I3071" t="s">
        <v>46</v>
      </c>
    </row>
    <row r="3072" spans="1:11" hidden="1">
      <c r="A3072">
        <v>1567188456</v>
      </c>
      <c r="B3072" t="s">
        <v>2008</v>
      </c>
      <c r="C3072" t="s">
        <v>16</v>
      </c>
      <c r="D3072">
        <v>8</v>
      </c>
      <c r="E3072">
        <v>0</v>
      </c>
      <c r="F3072" t="s">
        <v>38</v>
      </c>
      <c r="G3072" t="s">
        <v>18</v>
      </c>
      <c r="H3072" t="s">
        <v>34</v>
      </c>
      <c r="I3072" t="s">
        <v>59</v>
      </c>
    </row>
    <row r="3073" spans="1:11" hidden="1">
      <c r="A3073">
        <v>1567188456</v>
      </c>
      <c r="B3073" t="s">
        <v>2008</v>
      </c>
      <c r="C3073" t="s">
        <v>16</v>
      </c>
      <c r="D3073">
        <v>8</v>
      </c>
      <c r="E3073">
        <v>0</v>
      </c>
      <c r="F3073" t="s">
        <v>38</v>
      </c>
      <c r="G3073" t="s">
        <v>18</v>
      </c>
      <c r="H3073" t="s">
        <v>20</v>
      </c>
      <c r="I3073">
        <v>30030</v>
      </c>
    </row>
    <row r="3074" spans="1:11" hidden="1">
      <c r="A3074">
        <v>1567188458</v>
      </c>
      <c r="B3074" t="s">
        <v>1396</v>
      </c>
      <c r="C3074" t="s">
        <v>16</v>
      </c>
      <c r="D3074">
        <v>3</v>
      </c>
      <c r="E3074">
        <v>0</v>
      </c>
      <c r="F3074" t="s">
        <v>17</v>
      </c>
      <c r="G3074" t="s">
        <v>18</v>
      </c>
      <c r="I3074" t="s">
        <v>19</v>
      </c>
    </row>
    <row r="3075" spans="1:11" hidden="1">
      <c r="A3075">
        <v>1567188458</v>
      </c>
      <c r="B3075" t="s">
        <v>1396</v>
      </c>
      <c r="C3075" t="s">
        <v>16</v>
      </c>
      <c r="D3075">
        <v>3</v>
      </c>
      <c r="E3075">
        <v>0</v>
      </c>
      <c r="F3075" t="s">
        <v>17</v>
      </c>
      <c r="G3075" t="s">
        <v>18</v>
      </c>
      <c r="H3075" t="s">
        <v>20</v>
      </c>
      <c r="I3075">
        <v>8701</v>
      </c>
    </row>
    <row r="3076" spans="1:11" hidden="1">
      <c r="A3076">
        <v>1567188458</v>
      </c>
      <c r="B3076" t="s">
        <v>1396</v>
      </c>
      <c r="C3076" t="s">
        <v>16</v>
      </c>
      <c r="D3076">
        <v>4</v>
      </c>
      <c r="E3076">
        <v>0</v>
      </c>
      <c r="F3076" t="s">
        <v>21</v>
      </c>
      <c r="G3076" t="s">
        <v>18</v>
      </c>
      <c r="H3076" t="s">
        <v>20</v>
      </c>
      <c r="I3076">
        <v>4025</v>
      </c>
    </row>
    <row r="3077" spans="1:11" hidden="1">
      <c r="A3077">
        <v>1567188458</v>
      </c>
      <c r="B3077" t="s">
        <v>1396</v>
      </c>
      <c r="C3077" t="s">
        <v>16</v>
      </c>
      <c r="D3077">
        <v>5</v>
      </c>
      <c r="E3077">
        <v>0</v>
      </c>
      <c r="F3077" t="s">
        <v>22</v>
      </c>
      <c r="G3077">
        <v>12</v>
      </c>
      <c r="H3077" t="s">
        <v>20</v>
      </c>
      <c r="I3077">
        <v>17528</v>
      </c>
    </row>
    <row r="3078" spans="1:11" hidden="1">
      <c r="A3078">
        <v>1567188458</v>
      </c>
      <c r="B3078" t="s">
        <v>1396</v>
      </c>
      <c r="C3078" t="s">
        <v>27</v>
      </c>
      <c r="D3078">
        <v>5</v>
      </c>
      <c r="E3078">
        <v>1</v>
      </c>
      <c r="F3078" t="s">
        <v>22</v>
      </c>
      <c r="G3078">
        <v>12</v>
      </c>
      <c r="H3078" t="s">
        <v>1181</v>
      </c>
      <c r="I3078" t="s">
        <v>29</v>
      </c>
      <c r="J3078">
        <v>1</v>
      </c>
      <c r="K3078">
        <v>3022</v>
      </c>
    </row>
    <row r="3079" spans="1:11" hidden="1">
      <c r="A3079">
        <v>1567188458</v>
      </c>
      <c r="B3079" t="s">
        <v>1396</v>
      </c>
      <c r="C3079" t="s">
        <v>27</v>
      </c>
      <c r="D3079">
        <v>5</v>
      </c>
      <c r="E3079">
        <v>2</v>
      </c>
      <c r="F3079" t="s">
        <v>22</v>
      </c>
      <c r="G3079">
        <v>12</v>
      </c>
      <c r="H3079" t="s">
        <v>30</v>
      </c>
      <c r="I3079" t="s">
        <v>31</v>
      </c>
      <c r="J3079">
        <v>0</v>
      </c>
      <c r="K3079">
        <v>3872</v>
      </c>
    </row>
    <row r="3080" spans="1:11" hidden="1">
      <c r="A3080">
        <v>1567188458</v>
      </c>
      <c r="B3080" t="s">
        <v>1396</v>
      </c>
      <c r="C3080" t="s">
        <v>27</v>
      </c>
      <c r="D3080">
        <v>5</v>
      </c>
      <c r="E3080">
        <v>3</v>
      </c>
      <c r="F3080" t="s">
        <v>22</v>
      </c>
      <c r="G3080">
        <v>12</v>
      </c>
      <c r="H3080" t="s">
        <v>855</v>
      </c>
      <c r="I3080" t="s">
        <v>33</v>
      </c>
      <c r="J3080">
        <v>1</v>
      </c>
      <c r="K3080">
        <v>2308</v>
      </c>
    </row>
    <row r="3081" spans="1:11" hidden="1">
      <c r="A3081">
        <v>1567188458</v>
      </c>
      <c r="B3081" t="s">
        <v>1396</v>
      </c>
      <c r="C3081" t="s">
        <v>27</v>
      </c>
      <c r="D3081">
        <v>6</v>
      </c>
      <c r="E3081">
        <v>0</v>
      </c>
      <c r="F3081" t="s">
        <v>34</v>
      </c>
      <c r="G3081" t="s">
        <v>18</v>
      </c>
      <c r="H3081" t="s">
        <v>35</v>
      </c>
      <c r="I3081" t="s">
        <v>50</v>
      </c>
      <c r="J3081" t="s">
        <v>18</v>
      </c>
      <c r="K3081">
        <v>7267</v>
      </c>
    </row>
    <row r="3082" spans="1:11" hidden="1">
      <c r="A3082">
        <v>1567188458</v>
      </c>
      <c r="B3082" t="s">
        <v>1396</v>
      </c>
      <c r="C3082" t="s">
        <v>27</v>
      </c>
      <c r="D3082">
        <v>7</v>
      </c>
      <c r="E3082">
        <v>0</v>
      </c>
      <c r="F3082" t="s">
        <v>34</v>
      </c>
      <c r="G3082" t="s">
        <v>18</v>
      </c>
      <c r="H3082" t="s">
        <v>37</v>
      </c>
      <c r="I3082" t="s">
        <v>36</v>
      </c>
      <c r="J3082" t="s">
        <v>18</v>
      </c>
      <c r="K3082">
        <v>4130</v>
      </c>
    </row>
    <row r="3083" spans="1:11" hidden="1">
      <c r="A3083">
        <v>1567188458</v>
      </c>
      <c r="B3083" t="s">
        <v>1396</v>
      </c>
      <c r="C3083" t="s">
        <v>16</v>
      </c>
      <c r="D3083">
        <v>8</v>
      </c>
      <c r="E3083">
        <v>0</v>
      </c>
      <c r="F3083" t="s">
        <v>38</v>
      </c>
      <c r="G3083" t="s">
        <v>18</v>
      </c>
      <c r="H3083" t="s">
        <v>39</v>
      </c>
      <c r="I3083">
        <v>1970</v>
      </c>
    </row>
    <row r="3084" spans="1:11" hidden="1">
      <c r="A3084">
        <v>1567188458</v>
      </c>
      <c r="B3084" t="s">
        <v>1396</v>
      </c>
      <c r="C3084" t="s">
        <v>16</v>
      </c>
      <c r="D3084">
        <v>8</v>
      </c>
      <c r="E3084">
        <v>0</v>
      </c>
      <c r="F3084" t="s">
        <v>38</v>
      </c>
      <c r="G3084" t="s">
        <v>18</v>
      </c>
      <c r="H3084" t="s">
        <v>40</v>
      </c>
      <c r="I3084" t="s">
        <v>41</v>
      </c>
    </row>
    <row r="3085" spans="1:11" hidden="1">
      <c r="A3085">
        <v>1567188458</v>
      </c>
      <c r="B3085" t="s">
        <v>1396</v>
      </c>
      <c r="C3085" t="s">
        <v>16</v>
      </c>
      <c r="D3085">
        <v>8</v>
      </c>
      <c r="E3085">
        <v>0</v>
      </c>
      <c r="F3085" t="s">
        <v>38</v>
      </c>
      <c r="G3085" t="s">
        <v>18</v>
      </c>
      <c r="H3085" t="s">
        <v>42</v>
      </c>
      <c r="I3085" t="s">
        <v>1397</v>
      </c>
    </row>
    <row r="3086" spans="1:11" hidden="1">
      <c r="A3086">
        <v>1567188458</v>
      </c>
      <c r="B3086" t="s">
        <v>1396</v>
      </c>
      <c r="C3086" t="s">
        <v>16</v>
      </c>
      <c r="D3086">
        <v>8</v>
      </c>
      <c r="E3086">
        <v>0</v>
      </c>
      <c r="F3086" t="s">
        <v>38</v>
      </c>
      <c r="G3086" t="s">
        <v>18</v>
      </c>
      <c r="H3086" t="s">
        <v>44</v>
      </c>
    </row>
    <row r="3087" spans="1:11" hidden="1">
      <c r="A3087">
        <v>1567188458</v>
      </c>
      <c r="B3087" t="s">
        <v>1396</v>
      </c>
      <c r="C3087" t="s">
        <v>16</v>
      </c>
      <c r="D3087">
        <v>8</v>
      </c>
      <c r="E3087">
        <v>0</v>
      </c>
      <c r="F3087" t="s">
        <v>38</v>
      </c>
      <c r="G3087" t="s">
        <v>18</v>
      </c>
      <c r="H3087" t="s">
        <v>45</v>
      </c>
      <c r="I3087" t="s">
        <v>46</v>
      </c>
    </row>
    <row r="3088" spans="1:11" hidden="1">
      <c r="A3088">
        <v>1567188458</v>
      </c>
      <c r="B3088" t="s">
        <v>1396</v>
      </c>
      <c r="C3088" t="s">
        <v>16</v>
      </c>
      <c r="D3088">
        <v>8</v>
      </c>
      <c r="E3088">
        <v>0</v>
      </c>
      <c r="F3088" t="s">
        <v>38</v>
      </c>
      <c r="G3088" t="s">
        <v>18</v>
      </c>
      <c r="H3088" t="s">
        <v>34</v>
      </c>
      <c r="I3088" t="s">
        <v>59</v>
      </c>
    </row>
    <row r="3089" spans="1:11" hidden="1">
      <c r="A3089">
        <v>1567188458</v>
      </c>
      <c r="B3089" t="s">
        <v>1396</v>
      </c>
      <c r="C3089" t="s">
        <v>16</v>
      </c>
      <c r="D3089">
        <v>8</v>
      </c>
      <c r="E3089">
        <v>0</v>
      </c>
      <c r="F3089" t="s">
        <v>38</v>
      </c>
      <c r="G3089" t="s">
        <v>18</v>
      </c>
      <c r="H3089" t="s">
        <v>20</v>
      </c>
      <c r="I3089">
        <v>102068</v>
      </c>
    </row>
    <row r="3090" spans="1:11" hidden="1">
      <c r="A3090">
        <v>1567188458</v>
      </c>
      <c r="B3090" t="s">
        <v>728</v>
      </c>
      <c r="C3090" t="s">
        <v>16</v>
      </c>
      <c r="D3090">
        <v>3</v>
      </c>
      <c r="E3090">
        <v>0</v>
      </c>
      <c r="F3090" t="s">
        <v>17</v>
      </c>
      <c r="G3090" t="s">
        <v>18</v>
      </c>
      <c r="I3090" t="s">
        <v>19</v>
      </c>
    </row>
    <row r="3091" spans="1:11" hidden="1">
      <c r="A3091">
        <v>1567188458</v>
      </c>
      <c r="B3091" t="s">
        <v>728</v>
      </c>
      <c r="C3091" t="s">
        <v>16</v>
      </c>
      <c r="D3091">
        <v>3</v>
      </c>
      <c r="E3091">
        <v>0</v>
      </c>
      <c r="F3091" t="s">
        <v>17</v>
      </c>
      <c r="G3091" t="s">
        <v>18</v>
      </c>
      <c r="H3091" t="s">
        <v>20</v>
      </c>
      <c r="I3091">
        <v>4010</v>
      </c>
    </row>
    <row r="3092" spans="1:11" hidden="1">
      <c r="A3092">
        <v>1567188458</v>
      </c>
      <c r="B3092" t="s">
        <v>728</v>
      </c>
      <c r="C3092" t="s">
        <v>16</v>
      </c>
      <c r="D3092">
        <v>4</v>
      </c>
      <c r="E3092">
        <v>0</v>
      </c>
      <c r="F3092" t="s">
        <v>21</v>
      </c>
      <c r="G3092" t="s">
        <v>18</v>
      </c>
      <c r="H3092" t="s">
        <v>20</v>
      </c>
      <c r="I3092">
        <v>1522</v>
      </c>
    </row>
    <row r="3093" spans="1:11" hidden="1">
      <c r="A3093">
        <v>1567188458</v>
      </c>
      <c r="B3093" t="s">
        <v>728</v>
      </c>
      <c r="C3093" t="s">
        <v>16</v>
      </c>
      <c r="D3093">
        <v>5</v>
      </c>
      <c r="E3093">
        <v>0</v>
      </c>
      <c r="F3093" t="s">
        <v>22</v>
      </c>
      <c r="G3093">
        <v>8</v>
      </c>
      <c r="H3093" t="s">
        <v>20</v>
      </c>
      <c r="I3093">
        <v>1220</v>
      </c>
    </row>
    <row r="3094" spans="1:11" hidden="1">
      <c r="A3094">
        <v>1567188458</v>
      </c>
      <c r="B3094" t="s">
        <v>728</v>
      </c>
      <c r="C3094" t="s">
        <v>27</v>
      </c>
      <c r="D3094">
        <v>5</v>
      </c>
      <c r="E3094">
        <v>1</v>
      </c>
      <c r="F3094" t="s">
        <v>22</v>
      </c>
      <c r="G3094">
        <v>8</v>
      </c>
      <c r="H3094" t="s">
        <v>469</v>
      </c>
      <c r="I3094" t="s">
        <v>29</v>
      </c>
      <c r="J3094">
        <v>1</v>
      </c>
      <c r="K3094">
        <v>2587</v>
      </c>
    </row>
    <row r="3095" spans="1:11" hidden="1">
      <c r="A3095">
        <v>1567188458</v>
      </c>
      <c r="B3095" t="s">
        <v>728</v>
      </c>
      <c r="C3095" t="s">
        <v>27</v>
      </c>
      <c r="D3095">
        <v>5</v>
      </c>
      <c r="E3095">
        <v>2</v>
      </c>
      <c r="F3095" t="s">
        <v>22</v>
      </c>
      <c r="G3095">
        <v>8</v>
      </c>
      <c r="H3095" t="s">
        <v>30</v>
      </c>
      <c r="I3095" t="s">
        <v>31</v>
      </c>
      <c r="J3095">
        <v>0</v>
      </c>
      <c r="K3095">
        <v>1293</v>
      </c>
    </row>
    <row r="3096" spans="1:11" hidden="1">
      <c r="A3096">
        <v>1567188458</v>
      </c>
      <c r="B3096" t="s">
        <v>728</v>
      </c>
      <c r="C3096" t="s">
        <v>27</v>
      </c>
      <c r="D3096">
        <v>5</v>
      </c>
      <c r="E3096">
        <v>3</v>
      </c>
      <c r="F3096" t="s">
        <v>22</v>
      </c>
      <c r="G3096">
        <v>8</v>
      </c>
      <c r="H3096" t="s">
        <v>32</v>
      </c>
      <c r="I3096" t="s">
        <v>19</v>
      </c>
      <c r="J3096">
        <v>0</v>
      </c>
      <c r="K3096">
        <v>2011</v>
      </c>
    </row>
    <row r="3097" spans="1:11" hidden="1">
      <c r="A3097">
        <v>1567188458</v>
      </c>
      <c r="B3097" t="s">
        <v>728</v>
      </c>
      <c r="C3097" t="s">
        <v>27</v>
      </c>
      <c r="D3097">
        <v>7</v>
      </c>
      <c r="E3097">
        <v>0</v>
      </c>
      <c r="F3097" t="s">
        <v>34</v>
      </c>
      <c r="G3097" t="s">
        <v>18</v>
      </c>
      <c r="H3097" t="s">
        <v>37</v>
      </c>
      <c r="I3097" t="s">
        <v>36</v>
      </c>
      <c r="J3097" t="s">
        <v>18</v>
      </c>
      <c r="K3097">
        <v>1436</v>
      </c>
    </row>
    <row r="3098" spans="1:11" hidden="1">
      <c r="A3098">
        <v>1567188458</v>
      </c>
      <c r="B3098" t="s">
        <v>728</v>
      </c>
      <c r="C3098" t="s">
        <v>27</v>
      </c>
      <c r="D3098">
        <v>6</v>
      </c>
      <c r="E3098">
        <v>0</v>
      </c>
      <c r="F3098" t="s">
        <v>34</v>
      </c>
      <c r="G3098" t="s">
        <v>18</v>
      </c>
      <c r="H3098" t="s">
        <v>35</v>
      </c>
      <c r="I3098" t="s">
        <v>50</v>
      </c>
      <c r="J3098" t="s">
        <v>18</v>
      </c>
      <c r="K3098">
        <v>1102</v>
      </c>
    </row>
    <row r="3099" spans="1:11" hidden="1">
      <c r="A3099">
        <v>1567188458</v>
      </c>
      <c r="B3099" t="s">
        <v>728</v>
      </c>
      <c r="C3099" t="s">
        <v>16</v>
      </c>
      <c r="D3099">
        <v>8</v>
      </c>
      <c r="E3099">
        <v>0</v>
      </c>
      <c r="F3099" t="s">
        <v>38</v>
      </c>
      <c r="G3099" t="s">
        <v>18</v>
      </c>
      <c r="H3099" t="s">
        <v>39</v>
      </c>
      <c r="I3099">
        <v>1991</v>
      </c>
    </row>
    <row r="3100" spans="1:11" hidden="1">
      <c r="A3100">
        <v>1567188458</v>
      </c>
      <c r="B3100" t="s">
        <v>728</v>
      </c>
      <c r="C3100" t="s">
        <v>16</v>
      </c>
      <c r="D3100">
        <v>8</v>
      </c>
      <c r="E3100">
        <v>0</v>
      </c>
      <c r="F3100" t="s">
        <v>38</v>
      </c>
      <c r="G3100" t="s">
        <v>18</v>
      </c>
      <c r="H3100" t="s">
        <v>40</v>
      </c>
      <c r="I3100" t="s">
        <v>41</v>
      </c>
    </row>
    <row r="3101" spans="1:11" hidden="1">
      <c r="A3101">
        <v>1567188458</v>
      </c>
      <c r="B3101" t="s">
        <v>728</v>
      </c>
      <c r="C3101" t="s">
        <v>16</v>
      </c>
      <c r="D3101">
        <v>8</v>
      </c>
      <c r="E3101">
        <v>0</v>
      </c>
      <c r="F3101" t="s">
        <v>38</v>
      </c>
      <c r="G3101" t="s">
        <v>18</v>
      </c>
      <c r="H3101" t="s">
        <v>42</v>
      </c>
      <c r="I3101" t="s">
        <v>729</v>
      </c>
    </row>
    <row r="3102" spans="1:11" hidden="1">
      <c r="A3102">
        <v>1567188458</v>
      </c>
      <c r="B3102" t="s">
        <v>728</v>
      </c>
      <c r="C3102" t="s">
        <v>16</v>
      </c>
      <c r="D3102">
        <v>8</v>
      </c>
      <c r="E3102">
        <v>0</v>
      </c>
      <c r="F3102" t="s">
        <v>38</v>
      </c>
      <c r="G3102" t="s">
        <v>18</v>
      </c>
      <c r="H3102" t="s">
        <v>44</v>
      </c>
    </row>
    <row r="3103" spans="1:11" hidden="1">
      <c r="A3103">
        <v>1567188458</v>
      </c>
      <c r="B3103" t="s">
        <v>728</v>
      </c>
      <c r="C3103" t="s">
        <v>16</v>
      </c>
      <c r="D3103">
        <v>8</v>
      </c>
      <c r="E3103">
        <v>0</v>
      </c>
      <c r="F3103" t="s">
        <v>38</v>
      </c>
      <c r="G3103" t="s">
        <v>18</v>
      </c>
      <c r="H3103" t="s">
        <v>45</v>
      </c>
      <c r="I3103" t="s">
        <v>53</v>
      </c>
    </row>
    <row r="3104" spans="1:11" hidden="1">
      <c r="A3104">
        <v>1567188458</v>
      </c>
      <c r="B3104" t="s">
        <v>728</v>
      </c>
      <c r="C3104" t="s">
        <v>16</v>
      </c>
      <c r="D3104">
        <v>8</v>
      </c>
      <c r="E3104">
        <v>0</v>
      </c>
      <c r="F3104" t="s">
        <v>38</v>
      </c>
      <c r="G3104" t="s">
        <v>18</v>
      </c>
      <c r="H3104" t="s">
        <v>34</v>
      </c>
      <c r="I3104" t="s">
        <v>47</v>
      </c>
    </row>
    <row r="3105" spans="1:11" hidden="1">
      <c r="A3105">
        <v>1567188458</v>
      </c>
      <c r="B3105" t="s">
        <v>728</v>
      </c>
      <c r="C3105" t="s">
        <v>16</v>
      </c>
      <c r="D3105">
        <v>8</v>
      </c>
      <c r="E3105">
        <v>0</v>
      </c>
      <c r="F3105" t="s">
        <v>38</v>
      </c>
      <c r="G3105" t="s">
        <v>18</v>
      </c>
      <c r="H3105" t="s">
        <v>20</v>
      </c>
      <c r="I3105">
        <v>18776</v>
      </c>
    </row>
    <row r="3106" spans="1:11" hidden="1">
      <c r="A3106">
        <v>1567188458</v>
      </c>
      <c r="B3106" t="s">
        <v>120</v>
      </c>
      <c r="C3106" t="s">
        <v>16</v>
      </c>
      <c r="D3106">
        <v>3</v>
      </c>
      <c r="E3106">
        <v>0</v>
      </c>
      <c r="F3106" t="s">
        <v>17</v>
      </c>
      <c r="G3106" t="s">
        <v>18</v>
      </c>
      <c r="I3106" t="s">
        <v>19</v>
      </c>
    </row>
    <row r="3107" spans="1:11" hidden="1">
      <c r="A3107">
        <v>1567188458</v>
      </c>
      <c r="B3107" t="s">
        <v>120</v>
      </c>
      <c r="C3107" t="s">
        <v>16</v>
      </c>
      <c r="D3107">
        <v>3</v>
      </c>
      <c r="E3107">
        <v>0</v>
      </c>
      <c r="F3107" t="s">
        <v>17</v>
      </c>
      <c r="G3107" t="s">
        <v>18</v>
      </c>
      <c r="H3107" t="s">
        <v>20</v>
      </c>
      <c r="I3107">
        <v>41701</v>
      </c>
    </row>
    <row r="3108" spans="1:11" hidden="1">
      <c r="A3108">
        <v>1567188458</v>
      </c>
      <c r="B3108" t="s">
        <v>120</v>
      </c>
      <c r="C3108" t="s">
        <v>16</v>
      </c>
      <c r="D3108">
        <v>4</v>
      </c>
      <c r="E3108">
        <v>0</v>
      </c>
      <c r="F3108" t="s">
        <v>21</v>
      </c>
      <c r="G3108" t="s">
        <v>18</v>
      </c>
      <c r="H3108" t="s">
        <v>20</v>
      </c>
      <c r="I3108">
        <v>6332</v>
      </c>
    </row>
    <row r="3109" spans="1:11" hidden="1">
      <c r="A3109">
        <v>1567188458</v>
      </c>
      <c r="B3109" t="s">
        <v>120</v>
      </c>
      <c r="C3109" t="s">
        <v>16</v>
      </c>
      <c r="D3109">
        <v>5</v>
      </c>
      <c r="E3109">
        <v>0</v>
      </c>
      <c r="F3109" t="s">
        <v>22</v>
      </c>
      <c r="G3109">
        <v>5</v>
      </c>
      <c r="H3109" t="s">
        <v>20</v>
      </c>
      <c r="I3109">
        <v>24930</v>
      </c>
    </row>
    <row r="3110" spans="1:11" hidden="1">
      <c r="A3110">
        <v>1567188458</v>
      </c>
      <c r="B3110" t="s">
        <v>120</v>
      </c>
      <c r="C3110" t="s">
        <v>27</v>
      </c>
      <c r="D3110">
        <v>5</v>
      </c>
      <c r="E3110">
        <v>1</v>
      </c>
      <c r="F3110" t="s">
        <v>22</v>
      </c>
      <c r="G3110">
        <v>5</v>
      </c>
      <c r="H3110" t="s">
        <v>28</v>
      </c>
      <c r="I3110" t="s">
        <v>29</v>
      </c>
      <c r="J3110">
        <v>1</v>
      </c>
      <c r="K3110">
        <v>5138</v>
      </c>
    </row>
    <row r="3111" spans="1:11" hidden="1">
      <c r="A3111">
        <v>1567188458</v>
      </c>
      <c r="B3111" t="s">
        <v>120</v>
      </c>
      <c r="C3111" t="s">
        <v>27</v>
      </c>
      <c r="D3111">
        <v>5</v>
      </c>
      <c r="E3111">
        <v>2</v>
      </c>
      <c r="F3111" t="s">
        <v>22</v>
      </c>
      <c r="G3111">
        <v>5</v>
      </c>
      <c r="H3111" t="s">
        <v>30</v>
      </c>
      <c r="I3111" t="s">
        <v>31</v>
      </c>
      <c r="J3111">
        <v>0</v>
      </c>
      <c r="K3111">
        <v>3085</v>
      </c>
    </row>
    <row r="3112" spans="1:11" hidden="1">
      <c r="A3112">
        <v>1567188458</v>
      </c>
      <c r="B3112" t="s">
        <v>120</v>
      </c>
      <c r="C3112" t="s">
        <v>27</v>
      </c>
      <c r="D3112">
        <v>5</v>
      </c>
      <c r="E3112">
        <v>3</v>
      </c>
      <c r="F3112" t="s">
        <v>22</v>
      </c>
      <c r="G3112">
        <v>5</v>
      </c>
      <c r="H3112" t="s">
        <v>32</v>
      </c>
      <c r="I3112" t="s">
        <v>33</v>
      </c>
      <c r="J3112">
        <v>1</v>
      </c>
      <c r="K3112">
        <v>4542</v>
      </c>
    </row>
    <row r="3113" spans="1:11" hidden="1">
      <c r="A3113">
        <v>1567188458</v>
      </c>
      <c r="B3113" t="s">
        <v>120</v>
      </c>
      <c r="C3113" t="s">
        <v>27</v>
      </c>
      <c r="D3113">
        <v>6</v>
      </c>
      <c r="E3113">
        <v>0</v>
      </c>
      <c r="F3113" t="s">
        <v>34</v>
      </c>
      <c r="G3113" t="s">
        <v>18</v>
      </c>
      <c r="H3113" t="s">
        <v>35</v>
      </c>
      <c r="I3113" t="s">
        <v>50</v>
      </c>
      <c r="J3113" t="s">
        <v>18</v>
      </c>
      <c r="K3113">
        <v>9631</v>
      </c>
    </row>
    <row r="3114" spans="1:11" hidden="1">
      <c r="A3114">
        <v>1567188458</v>
      </c>
      <c r="B3114" t="s">
        <v>120</v>
      </c>
      <c r="C3114" t="s">
        <v>27</v>
      </c>
      <c r="D3114">
        <v>7</v>
      </c>
      <c r="E3114">
        <v>0</v>
      </c>
      <c r="F3114" t="s">
        <v>34</v>
      </c>
      <c r="G3114" t="s">
        <v>18</v>
      </c>
      <c r="H3114" t="s">
        <v>37</v>
      </c>
      <c r="I3114" t="s">
        <v>50</v>
      </c>
      <c r="J3114" t="s">
        <v>18</v>
      </c>
      <c r="K3114">
        <v>5925</v>
      </c>
    </row>
    <row r="3115" spans="1:11" hidden="1">
      <c r="A3115">
        <v>1567188458</v>
      </c>
      <c r="B3115" t="s">
        <v>120</v>
      </c>
      <c r="C3115" t="s">
        <v>16</v>
      </c>
      <c r="D3115">
        <v>8</v>
      </c>
      <c r="E3115">
        <v>0</v>
      </c>
      <c r="F3115" t="s">
        <v>38</v>
      </c>
      <c r="G3115" t="s">
        <v>18</v>
      </c>
      <c r="H3115" t="s">
        <v>39</v>
      </c>
      <c r="I3115">
        <v>1961</v>
      </c>
    </row>
    <row r="3116" spans="1:11" hidden="1">
      <c r="A3116">
        <v>1567188458</v>
      </c>
      <c r="B3116" t="s">
        <v>120</v>
      </c>
      <c r="C3116" t="s">
        <v>16</v>
      </c>
      <c r="D3116">
        <v>8</v>
      </c>
      <c r="E3116">
        <v>0</v>
      </c>
      <c r="F3116" t="s">
        <v>38</v>
      </c>
      <c r="G3116" t="s">
        <v>18</v>
      </c>
      <c r="H3116" t="s">
        <v>40</v>
      </c>
      <c r="I3116" t="s">
        <v>41</v>
      </c>
    </row>
    <row r="3117" spans="1:11" hidden="1">
      <c r="A3117">
        <v>1567188458</v>
      </c>
      <c r="B3117" t="s">
        <v>120</v>
      </c>
      <c r="C3117" t="s">
        <v>16</v>
      </c>
      <c r="D3117">
        <v>8</v>
      </c>
      <c r="E3117">
        <v>0</v>
      </c>
      <c r="F3117" t="s">
        <v>38</v>
      </c>
      <c r="G3117" t="s">
        <v>18</v>
      </c>
      <c r="H3117" t="s">
        <v>42</v>
      </c>
      <c r="I3117" t="s">
        <v>121</v>
      </c>
    </row>
    <row r="3118" spans="1:11" hidden="1">
      <c r="A3118">
        <v>1567188458</v>
      </c>
      <c r="B3118" t="s">
        <v>120</v>
      </c>
      <c r="C3118" t="s">
        <v>16</v>
      </c>
      <c r="D3118">
        <v>8</v>
      </c>
      <c r="E3118">
        <v>0</v>
      </c>
      <c r="F3118" t="s">
        <v>38</v>
      </c>
      <c r="G3118" t="s">
        <v>18</v>
      </c>
      <c r="H3118" t="s">
        <v>44</v>
      </c>
    </row>
    <row r="3119" spans="1:11" hidden="1">
      <c r="A3119">
        <v>1567188458</v>
      </c>
      <c r="B3119" t="s">
        <v>120</v>
      </c>
      <c r="C3119" t="s">
        <v>16</v>
      </c>
      <c r="D3119">
        <v>8</v>
      </c>
      <c r="E3119">
        <v>0</v>
      </c>
      <c r="F3119" t="s">
        <v>38</v>
      </c>
      <c r="G3119" t="s">
        <v>18</v>
      </c>
      <c r="H3119" t="s">
        <v>45</v>
      </c>
      <c r="I3119" t="s">
        <v>46</v>
      </c>
    </row>
    <row r="3120" spans="1:11" hidden="1">
      <c r="A3120">
        <v>1567188458</v>
      </c>
      <c r="B3120" t="s">
        <v>120</v>
      </c>
      <c r="C3120" t="s">
        <v>16</v>
      </c>
      <c r="D3120">
        <v>8</v>
      </c>
      <c r="E3120">
        <v>0</v>
      </c>
      <c r="F3120" t="s">
        <v>38</v>
      </c>
      <c r="G3120" t="s">
        <v>18</v>
      </c>
      <c r="H3120" t="s">
        <v>34</v>
      </c>
      <c r="I3120" t="s">
        <v>54</v>
      </c>
    </row>
    <row r="3121" spans="1:11" hidden="1">
      <c r="A3121">
        <v>1567188458</v>
      </c>
      <c r="B3121" t="s">
        <v>120</v>
      </c>
      <c r="C3121" t="s">
        <v>16</v>
      </c>
      <c r="D3121">
        <v>8</v>
      </c>
      <c r="E3121">
        <v>0</v>
      </c>
      <c r="F3121" t="s">
        <v>38</v>
      </c>
      <c r="G3121" t="s">
        <v>18</v>
      </c>
      <c r="H3121" t="s">
        <v>20</v>
      </c>
      <c r="I3121">
        <v>47023</v>
      </c>
    </row>
    <row r="3122" spans="1:11" hidden="1">
      <c r="A3122">
        <v>1567188460</v>
      </c>
      <c r="B3122" t="s">
        <v>519</v>
      </c>
      <c r="C3122" t="s">
        <v>16</v>
      </c>
      <c r="D3122">
        <v>3</v>
      </c>
      <c r="E3122">
        <v>0</v>
      </c>
      <c r="F3122" t="s">
        <v>17</v>
      </c>
      <c r="G3122" t="s">
        <v>18</v>
      </c>
      <c r="I3122" t="s">
        <v>19</v>
      </c>
    </row>
    <row r="3123" spans="1:11" hidden="1">
      <c r="A3123">
        <v>1567188460</v>
      </c>
      <c r="B3123" t="s">
        <v>519</v>
      </c>
      <c r="C3123" t="s">
        <v>16</v>
      </c>
      <c r="D3123">
        <v>3</v>
      </c>
      <c r="E3123">
        <v>0</v>
      </c>
      <c r="F3123" t="s">
        <v>17</v>
      </c>
      <c r="G3123" t="s">
        <v>18</v>
      </c>
      <c r="H3123" t="s">
        <v>20</v>
      </c>
      <c r="I3123">
        <v>12940</v>
      </c>
    </row>
    <row r="3124" spans="1:11" hidden="1">
      <c r="A3124">
        <v>1567188460</v>
      </c>
      <c r="B3124" t="s">
        <v>519</v>
      </c>
      <c r="C3124" t="s">
        <v>16</v>
      </c>
      <c r="D3124">
        <v>4</v>
      </c>
      <c r="E3124">
        <v>0</v>
      </c>
      <c r="F3124" t="s">
        <v>21</v>
      </c>
      <c r="G3124" t="s">
        <v>18</v>
      </c>
      <c r="H3124" t="s">
        <v>20</v>
      </c>
      <c r="I3124">
        <v>3137</v>
      </c>
    </row>
    <row r="3125" spans="1:11" hidden="1">
      <c r="A3125">
        <v>1567188460</v>
      </c>
      <c r="B3125" t="s">
        <v>519</v>
      </c>
      <c r="C3125" t="s">
        <v>16</v>
      </c>
      <c r="D3125">
        <v>5</v>
      </c>
      <c r="E3125">
        <v>0</v>
      </c>
      <c r="F3125" t="s">
        <v>22</v>
      </c>
      <c r="G3125">
        <v>7</v>
      </c>
      <c r="H3125" t="s">
        <v>20</v>
      </c>
      <c r="I3125">
        <v>15926</v>
      </c>
    </row>
    <row r="3126" spans="1:11" hidden="1">
      <c r="A3126">
        <v>1567188460</v>
      </c>
      <c r="B3126" t="s">
        <v>519</v>
      </c>
      <c r="C3126" t="s">
        <v>27</v>
      </c>
      <c r="D3126">
        <v>5</v>
      </c>
      <c r="E3126">
        <v>1</v>
      </c>
      <c r="F3126" t="s">
        <v>22</v>
      </c>
      <c r="G3126">
        <v>7</v>
      </c>
      <c r="H3126" t="s">
        <v>469</v>
      </c>
      <c r="I3126" t="s">
        <v>29</v>
      </c>
      <c r="J3126">
        <v>1</v>
      </c>
      <c r="K3126">
        <v>2932</v>
      </c>
    </row>
    <row r="3127" spans="1:11" hidden="1">
      <c r="A3127">
        <v>1567188460</v>
      </c>
      <c r="B3127" t="s">
        <v>519</v>
      </c>
      <c r="C3127" t="s">
        <v>27</v>
      </c>
      <c r="D3127">
        <v>5</v>
      </c>
      <c r="E3127">
        <v>2</v>
      </c>
      <c r="F3127" t="s">
        <v>22</v>
      </c>
      <c r="G3127">
        <v>7</v>
      </c>
      <c r="H3127" t="s">
        <v>30</v>
      </c>
      <c r="I3127" t="s">
        <v>31</v>
      </c>
      <c r="J3127">
        <v>0</v>
      </c>
      <c r="K3127">
        <v>1589</v>
      </c>
    </row>
    <row r="3128" spans="1:11" hidden="1">
      <c r="A3128">
        <v>1567188460</v>
      </c>
      <c r="B3128" t="s">
        <v>519</v>
      </c>
      <c r="C3128" t="s">
        <v>27</v>
      </c>
      <c r="D3128">
        <v>5</v>
      </c>
      <c r="E3128">
        <v>3</v>
      </c>
      <c r="F3128" t="s">
        <v>22</v>
      </c>
      <c r="G3128">
        <v>7</v>
      </c>
      <c r="H3128" t="s">
        <v>32</v>
      </c>
      <c r="I3128" t="s">
        <v>33</v>
      </c>
      <c r="J3128">
        <v>1</v>
      </c>
      <c r="K3128">
        <v>4847</v>
      </c>
    </row>
    <row r="3129" spans="1:11" hidden="1">
      <c r="A3129">
        <v>1567188460</v>
      </c>
      <c r="B3129" t="s">
        <v>519</v>
      </c>
      <c r="C3129" t="s">
        <v>27</v>
      </c>
      <c r="D3129">
        <v>7</v>
      </c>
      <c r="E3129">
        <v>0</v>
      </c>
      <c r="F3129" t="s">
        <v>34</v>
      </c>
      <c r="G3129" t="s">
        <v>18</v>
      </c>
      <c r="H3129" t="s">
        <v>37</v>
      </c>
      <c r="I3129" t="s">
        <v>111</v>
      </c>
      <c r="J3129" t="s">
        <v>18</v>
      </c>
      <c r="K3129">
        <v>6031</v>
      </c>
    </row>
    <row r="3130" spans="1:11" hidden="1">
      <c r="A3130">
        <v>1567188460</v>
      </c>
      <c r="B3130" t="s">
        <v>519</v>
      </c>
      <c r="C3130" t="s">
        <v>27</v>
      </c>
      <c r="D3130">
        <v>6</v>
      </c>
      <c r="E3130">
        <v>0</v>
      </c>
      <c r="F3130" t="s">
        <v>34</v>
      </c>
      <c r="G3130" t="s">
        <v>18</v>
      </c>
      <c r="H3130" t="s">
        <v>35</v>
      </c>
      <c r="I3130" t="s">
        <v>36</v>
      </c>
      <c r="J3130" t="s">
        <v>18</v>
      </c>
      <c r="K3130">
        <v>4341</v>
      </c>
    </row>
    <row r="3131" spans="1:11" hidden="1">
      <c r="A3131">
        <v>1567188460</v>
      </c>
      <c r="B3131" t="s">
        <v>519</v>
      </c>
      <c r="C3131" t="s">
        <v>16</v>
      </c>
      <c r="D3131">
        <v>8</v>
      </c>
      <c r="E3131">
        <v>0</v>
      </c>
      <c r="F3131" t="s">
        <v>38</v>
      </c>
      <c r="G3131" t="s">
        <v>18</v>
      </c>
      <c r="H3131" t="s">
        <v>39</v>
      </c>
      <c r="I3131">
        <v>1964</v>
      </c>
    </row>
    <row r="3132" spans="1:11" hidden="1">
      <c r="A3132">
        <v>1567188460</v>
      </c>
      <c r="B3132" t="s">
        <v>519</v>
      </c>
      <c r="C3132" t="s">
        <v>16</v>
      </c>
      <c r="D3132">
        <v>8</v>
      </c>
      <c r="E3132">
        <v>0</v>
      </c>
      <c r="F3132" t="s">
        <v>38</v>
      </c>
      <c r="G3132" t="s">
        <v>18</v>
      </c>
      <c r="H3132" t="s">
        <v>40</v>
      </c>
      <c r="I3132" t="s">
        <v>41</v>
      </c>
    </row>
    <row r="3133" spans="1:11" hidden="1">
      <c r="A3133">
        <v>1567188460</v>
      </c>
      <c r="B3133" t="s">
        <v>519</v>
      </c>
      <c r="C3133" t="s">
        <v>16</v>
      </c>
      <c r="D3133">
        <v>8</v>
      </c>
      <c r="E3133">
        <v>0</v>
      </c>
      <c r="F3133" t="s">
        <v>38</v>
      </c>
      <c r="G3133" t="s">
        <v>18</v>
      </c>
      <c r="H3133" t="s">
        <v>42</v>
      </c>
      <c r="I3133" t="s">
        <v>520</v>
      </c>
    </row>
    <row r="3134" spans="1:11" hidden="1">
      <c r="A3134">
        <v>1567188460</v>
      </c>
      <c r="B3134" t="s">
        <v>519</v>
      </c>
      <c r="C3134" t="s">
        <v>16</v>
      </c>
      <c r="D3134">
        <v>8</v>
      </c>
      <c r="E3134">
        <v>0</v>
      </c>
      <c r="F3134" t="s">
        <v>38</v>
      </c>
      <c r="G3134" t="s">
        <v>18</v>
      </c>
      <c r="H3134" t="s">
        <v>44</v>
      </c>
      <c r="I3134" t="s">
        <v>521</v>
      </c>
    </row>
    <row r="3135" spans="1:11" hidden="1">
      <c r="A3135">
        <v>1567188460</v>
      </c>
      <c r="B3135" t="s">
        <v>519</v>
      </c>
      <c r="C3135" t="s">
        <v>16</v>
      </c>
      <c r="D3135">
        <v>8</v>
      </c>
      <c r="E3135">
        <v>0</v>
      </c>
      <c r="F3135" t="s">
        <v>38</v>
      </c>
      <c r="G3135" t="s">
        <v>18</v>
      </c>
      <c r="H3135" t="s">
        <v>45</v>
      </c>
      <c r="I3135" t="s">
        <v>46</v>
      </c>
    </row>
    <row r="3136" spans="1:11" hidden="1">
      <c r="A3136">
        <v>1567188460</v>
      </c>
      <c r="B3136" t="s">
        <v>519</v>
      </c>
      <c r="C3136" t="s">
        <v>16</v>
      </c>
      <c r="D3136">
        <v>8</v>
      </c>
      <c r="E3136">
        <v>0</v>
      </c>
      <c r="F3136" t="s">
        <v>38</v>
      </c>
      <c r="G3136" t="s">
        <v>18</v>
      </c>
      <c r="H3136" t="s">
        <v>34</v>
      </c>
      <c r="I3136" t="s">
        <v>59</v>
      </c>
    </row>
    <row r="3137" spans="1:11" hidden="1">
      <c r="A3137">
        <v>1567188460</v>
      </c>
      <c r="B3137" t="s">
        <v>519</v>
      </c>
      <c r="C3137" t="s">
        <v>16</v>
      </c>
      <c r="D3137">
        <v>8</v>
      </c>
      <c r="E3137">
        <v>0</v>
      </c>
      <c r="F3137" t="s">
        <v>38</v>
      </c>
      <c r="G3137" t="s">
        <v>18</v>
      </c>
      <c r="H3137" t="s">
        <v>20</v>
      </c>
      <c r="I3137">
        <v>30847</v>
      </c>
    </row>
    <row r="3138" spans="1:11" hidden="1">
      <c r="A3138">
        <v>1567188461</v>
      </c>
      <c r="B3138" t="s">
        <v>125</v>
      </c>
      <c r="C3138" t="s">
        <v>16</v>
      </c>
      <c r="D3138">
        <v>3</v>
      </c>
      <c r="E3138">
        <v>0</v>
      </c>
      <c r="F3138" t="s">
        <v>17</v>
      </c>
      <c r="G3138" t="s">
        <v>18</v>
      </c>
      <c r="I3138" t="s">
        <v>19</v>
      </c>
    </row>
    <row r="3139" spans="1:11" hidden="1">
      <c r="A3139">
        <v>1567188461</v>
      </c>
      <c r="B3139" t="s">
        <v>125</v>
      </c>
      <c r="C3139" t="s">
        <v>16</v>
      </c>
      <c r="D3139">
        <v>3</v>
      </c>
      <c r="E3139">
        <v>0</v>
      </c>
      <c r="F3139" t="s">
        <v>17</v>
      </c>
      <c r="G3139" t="s">
        <v>18</v>
      </c>
      <c r="H3139" t="s">
        <v>20</v>
      </c>
      <c r="I3139">
        <v>4551</v>
      </c>
    </row>
    <row r="3140" spans="1:11" hidden="1">
      <c r="A3140">
        <v>1567188461</v>
      </c>
      <c r="B3140" t="s">
        <v>125</v>
      </c>
      <c r="C3140" t="s">
        <v>16</v>
      </c>
      <c r="D3140">
        <v>4</v>
      </c>
      <c r="E3140">
        <v>0</v>
      </c>
      <c r="F3140" t="s">
        <v>21</v>
      </c>
      <c r="G3140" t="s">
        <v>18</v>
      </c>
      <c r="H3140" t="s">
        <v>20</v>
      </c>
      <c r="I3140">
        <v>2053</v>
      </c>
    </row>
    <row r="3141" spans="1:11" hidden="1">
      <c r="A3141">
        <v>1567188461</v>
      </c>
      <c r="B3141" t="s">
        <v>125</v>
      </c>
      <c r="C3141" t="s">
        <v>16</v>
      </c>
      <c r="D3141">
        <v>5</v>
      </c>
      <c r="E3141">
        <v>0</v>
      </c>
      <c r="F3141" t="s">
        <v>22</v>
      </c>
      <c r="G3141">
        <v>5</v>
      </c>
      <c r="H3141" t="s">
        <v>20</v>
      </c>
      <c r="I3141">
        <v>12714</v>
      </c>
    </row>
    <row r="3142" spans="1:11" hidden="1">
      <c r="A3142">
        <v>1567188461</v>
      </c>
      <c r="B3142" t="s">
        <v>125</v>
      </c>
      <c r="C3142" t="s">
        <v>27</v>
      </c>
      <c r="D3142">
        <v>5</v>
      </c>
      <c r="E3142">
        <v>1</v>
      </c>
      <c r="F3142" t="s">
        <v>22</v>
      </c>
      <c r="G3142">
        <v>5</v>
      </c>
      <c r="H3142" t="s">
        <v>28</v>
      </c>
      <c r="I3142" t="s">
        <v>29</v>
      </c>
      <c r="J3142">
        <v>1</v>
      </c>
      <c r="K3142">
        <v>2705</v>
      </c>
    </row>
    <row r="3143" spans="1:11" hidden="1">
      <c r="A3143">
        <v>1567188461</v>
      </c>
      <c r="B3143" t="s">
        <v>125</v>
      </c>
      <c r="C3143" t="s">
        <v>27</v>
      </c>
      <c r="D3143">
        <v>5</v>
      </c>
      <c r="E3143">
        <v>2</v>
      </c>
      <c r="F3143" t="s">
        <v>22</v>
      </c>
      <c r="G3143">
        <v>5</v>
      </c>
      <c r="H3143" t="s">
        <v>30</v>
      </c>
      <c r="I3143" t="s">
        <v>31</v>
      </c>
      <c r="J3143">
        <v>0</v>
      </c>
      <c r="K3143">
        <v>1420</v>
      </c>
    </row>
    <row r="3144" spans="1:11" hidden="1">
      <c r="A3144">
        <v>1567188461</v>
      </c>
      <c r="B3144" t="s">
        <v>125</v>
      </c>
      <c r="C3144" t="s">
        <v>27</v>
      </c>
      <c r="D3144">
        <v>5</v>
      </c>
      <c r="E3144">
        <v>3</v>
      </c>
      <c r="F3144" t="s">
        <v>22</v>
      </c>
      <c r="G3144">
        <v>5</v>
      </c>
      <c r="H3144" t="s">
        <v>32</v>
      </c>
      <c r="I3144" t="s">
        <v>19</v>
      </c>
      <c r="J3144">
        <v>0</v>
      </c>
      <c r="K3144">
        <v>1219</v>
      </c>
    </row>
    <row r="3145" spans="1:11" hidden="1">
      <c r="A3145">
        <v>1567188461</v>
      </c>
      <c r="B3145" t="s">
        <v>125</v>
      </c>
      <c r="C3145" t="s">
        <v>27</v>
      </c>
      <c r="D3145">
        <v>6</v>
      </c>
      <c r="E3145">
        <v>0</v>
      </c>
      <c r="F3145" t="s">
        <v>34</v>
      </c>
      <c r="G3145" t="s">
        <v>18</v>
      </c>
      <c r="H3145" t="s">
        <v>35</v>
      </c>
      <c r="I3145" t="s">
        <v>111</v>
      </c>
      <c r="J3145" t="s">
        <v>18</v>
      </c>
      <c r="K3145">
        <v>2521</v>
      </c>
    </row>
    <row r="3146" spans="1:11" hidden="1">
      <c r="A3146">
        <v>1567188461</v>
      </c>
      <c r="B3146" t="s">
        <v>125</v>
      </c>
      <c r="C3146" t="s">
        <v>27</v>
      </c>
      <c r="D3146">
        <v>7</v>
      </c>
      <c r="E3146">
        <v>0</v>
      </c>
      <c r="F3146" t="s">
        <v>34</v>
      </c>
      <c r="G3146" t="s">
        <v>18</v>
      </c>
      <c r="H3146" t="s">
        <v>37</v>
      </c>
      <c r="I3146" t="s">
        <v>50</v>
      </c>
      <c r="J3146" t="s">
        <v>18</v>
      </c>
      <c r="K3146">
        <v>2309</v>
      </c>
    </row>
    <row r="3147" spans="1:11" hidden="1">
      <c r="A3147">
        <v>1567188461</v>
      </c>
      <c r="B3147" t="s">
        <v>125</v>
      </c>
      <c r="C3147" t="s">
        <v>16</v>
      </c>
      <c r="D3147">
        <v>8</v>
      </c>
      <c r="E3147">
        <v>0</v>
      </c>
      <c r="F3147" t="s">
        <v>38</v>
      </c>
      <c r="G3147" t="s">
        <v>18</v>
      </c>
      <c r="H3147" t="s">
        <v>39</v>
      </c>
      <c r="I3147">
        <v>1987</v>
      </c>
    </row>
    <row r="3148" spans="1:11" hidden="1">
      <c r="A3148">
        <v>1567188461</v>
      </c>
      <c r="B3148" t="s">
        <v>125</v>
      </c>
      <c r="C3148" t="s">
        <v>16</v>
      </c>
      <c r="D3148">
        <v>8</v>
      </c>
      <c r="E3148">
        <v>0</v>
      </c>
      <c r="F3148" t="s">
        <v>38</v>
      </c>
      <c r="G3148" t="s">
        <v>18</v>
      </c>
      <c r="H3148" t="s">
        <v>40</v>
      </c>
      <c r="I3148" t="s">
        <v>51</v>
      </c>
    </row>
    <row r="3149" spans="1:11" hidden="1">
      <c r="A3149">
        <v>1567188461</v>
      </c>
      <c r="B3149" t="s">
        <v>125</v>
      </c>
      <c r="C3149" t="s">
        <v>16</v>
      </c>
      <c r="D3149">
        <v>8</v>
      </c>
      <c r="E3149">
        <v>0</v>
      </c>
      <c r="F3149" t="s">
        <v>38</v>
      </c>
      <c r="G3149" t="s">
        <v>18</v>
      </c>
      <c r="H3149" t="s">
        <v>42</v>
      </c>
      <c r="I3149" t="s">
        <v>126</v>
      </c>
    </row>
    <row r="3150" spans="1:11" hidden="1">
      <c r="A3150">
        <v>1567188461</v>
      </c>
      <c r="B3150" t="s">
        <v>125</v>
      </c>
      <c r="C3150" t="s">
        <v>16</v>
      </c>
      <c r="D3150">
        <v>8</v>
      </c>
      <c r="E3150">
        <v>0</v>
      </c>
      <c r="F3150" t="s">
        <v>38</v>
      </c>
      <c r="G3150" t="s">
        <v>18</v>
      </c>
      <c r="H3150" t="s">
        <v>44</v>
      </c>
    </row>
    <row r="3151" spans="1:11" hidden="1">
      <c r="A3151">
        <v>1567188461</v>
      </c>
      <c r="B3151" t="s">
        <v>125</v>
      </c>
      <c r="C3151" t="s">
        <v>16</v>
      </c>
      <c r="D3151">
        <v>8</v>
      </c>
      <c r="E3151">
        <v>0</v>
      </c>
      <c r="F3151" t="s">
        <v>38</v>
      </c>
      <c r="G3151" t="s">
        <v>18</v>
      </c>
      <c r="H3151" t="s">
        <v>45</v>
      </c>
      <c r="I3151" t="s">
        <v>46</v>
      </c>
    </row>
    <row r="3152" spans="1:11" hidden="1">
      <c r="A3152">
        <v>1567188461</v>
      </c>
      <c r="B3152" t="s">
        <v>125</v>
      </c>
      <c r="C3152" t="s">
        <v>16</v>
      </c>
      <c r="D3152">
        <v>8</v>
      </c>
      <c r="E3152">
        <v>0</v>
      </c>
      <c r="F3152" t="s">
        <v>38</v>
      </c>
      <c r="G3152" t="s">
        <v>18</v>
      </c>
      <c r="H3152" t="s">
        <v>34</v>
      </c>
      <c r="I3152" t="s">
        <v>47</v>
      </c>
    </row>
    <row r="3153" spans="1:11" hidden="1">
      <c r="A3153">
        <v>1567188461</v>
      </c>
      <c r="B3153" t="s">
        <v>125</v>
      </c>
      <c r="C3153" t="s">
        <v>16</v>
      </c>
      <c r="D3153">
        <v>8</v>
      </c>
      <c r="E3153">
        <v>0</v>
      </c>
      <c r="F3153" t="s">
        <v>38</v>
      </c>
      <c r="G3153" t="s">
        <v>18</v>
      </c>
      <c r="H3153" t="s">
        <v>20</v>
      </c>
      <c r="I3153">
        <v>11762</v>
      </c>
    </row>
    <row r="3154" spans="1:11" hidden="1">
      <c r="A3154">
        <v>1567188463</v>
      </c>
      <c r="B3154" t="s">
        <v>731</v>
      </c>
      <c r="C3154" t="s">
        <v>16</v>
      </c>
      <c r="D3154">
        <v>3</v>
      </c>
      <c r="E3154">
        <v>0</v>
      </c>
      <c r="F3154" t="s">
        <v>17</v>
      </c>
      <c r="G3154" t="s">
        <v>18</v>
      </c>
      <c r="I3154" t="s">
        <v>19</v>
      </c>
    </row>
    <row r="3155" spans="1:11" hidden="1">
      <c r="A3155">
        <v>1567188463</v>
      </c>
      <c r="B3155" t="s">
        <v>731</v>
      </c>
      <c r="C3155" t="s">
        <v>16</v>
      </c>
      <c r="D3155">
        <v>3</v>
      </c>
      <c r="E3155">
        <v>0</v>
      </c>
      <c r="F3155" t="s">
        <v>17</v>
      </c>
      <c r="G3155" t="s">
        <v>18</v>
      </c>
      <c r="H3155" t="s">
        <v>20</v>
      </c>
      <c r="I3155">
        <v>4242</v>
      </c>
    </row>
    <row r="3156" spans="1:11" hidden="1">
      <c r="A3156">
        <v>1567188463</v>
      </c>
      <c r="B3156" t="s">
        <v>731</v>
      </c>
      <c r="C3156" t="s">
        <v>16</v>
      </c>
      <c r="D3156">
        <v>4</v>
      </c>
      <c r="E3156">
        <v>0</v>
      </c>
      <c r="F3156" t="s">
        <v>21</v>
      </c>
      <c r="G3156" t="s">
        <v>18</v>
      </c>
      <c r="H3156" t="s">
        <v>20</v>
      </c>
      <c r="I3156">
        <v>2276</v>
      </c>
    </row>
    <row r="3157" spans="1:11" hidden="1">
      <c r="A3157">
        <v>1567188463</v>
      </c>
      <c r="B3157" t="s">
        <v>731</v>
      </c>
      <c r="C3157" t="s">
        <v>16</v>
      </c>
      <c r="D3157">
        <v>5</v>
      </c>
      <c r="E3157">
        <v>0</v>
      </c>
      <c r="F3157" t="s">
        <v>22</v>
      </c>
      <c r="G3157">
        <v>8</v>
      </c>
      <c r="H3157" t="s">
        <v>20</v>
      </c>
      <c r="I3157">
        <v>15014</v>
      </c>
    </row>
    <row r="3158" spans="1:11" hidden="1">
      <c r="A3158">
        <v>1567188463</v>
      </c>
      <c r="B3158" t="s">
        <v>731</v>
      </c>
      <c r="C3158" t="s">
        <v>27</v>
      </c>
      <c r="D3158">
        <v>5</v>
      </c>
      <c r="E3158">
        <v>1</v>
      </c>
      <c r="F3158" t="s">
        <v>22</v>
      </c>
      <c r="G3158">
        <v>8</v>
      </c>
      <c r="H3158" t="s">
        <v>469</v>
      </c>
      <c r="I3158" t="s">
        <v>29</v>
      </c>
      <c r="J3158">
        <v>1</v>
      </c>
      <c r="K3158">
        <v>2745</v>
      </c>
    </row>
    <row r="3159" spans="1:11" hidden="1">
      <c r="A3159">
        <v>1567188463</v>
      </c>
      <c r="B3159" t="s">
        <v>731</v>
      </c>
      <c r="C3159" t="s">
        <v>27</v>
      </c>
      <c r="D3159">
        <v>5</v>
      </c>
      <c r="E3159">
        <v>2</v>
      </c>
      <c r="F3159" t="s">
        <v>22</v>
      </c>
      <c r="G3159">
        <v>8</v>
      </c>
      <c r="H3159" t="s">
        <v>30</v>
      </c>
      <c r="I3159" t="s">
        <v>31</v>
      </c>
      <c r="J3159">
        <v>0</v>
      </c>
      <c r="K3159">
        <v>1304</v>
      </c>
    </row>
    <row r="3160" spans="1:11" hidden="1">
      <c r="A3160">
        <v>1567188463</v>
      </c>
      <c r="B3160" t="s">
        <v>731</v>
      </c>
      <c r="C3160" t="s">
        <v>27</v>
      </c>
      <c r="D3160">
        <v>5</v>
      </c>
      <c r="E3160">
        <v>3</v>
      </c>
      <c r="F3160" t="s">
        <v>22</v>
      </c>
      <c r="G3160">
        <v>8</v>
      </c>
      <c r="H3160" t="s">
        <v>32</v>
      </c>
      <c r="I3160" t="s">
        <v>33</v>
      </c>
      <c r="J3160">
        <v>1</v>
      </c>
      <c r="K3160">
        <v>2585</v>
      </c>
    </row>
    <row r="3161" spans="1:11" hidden="1">
      <c r="A3161">
        <v>1567188463</v>
      </c>
      <c r="B3161" t="s">
        <v>731</v>
      </c>
      <c r="C3161" t="s">
        <v>27</v>
      </c>
      <c r="D3161">
        <v>6</v>
      </c>
      <c r="E3161">
        <v>0</v>
      </c>
      <c r="F3161" t="s">
        <v>34</v>
      </c>
      <c r="G3161" t="s">
        <v>18</v>
      </c>
      <c r="H3161" t="s">
        <v>35</v>
      </c>
      <c r="I3161" t="s">
        <v>50</v>
      </c>
      <c r="J3161" t="s">
        <v>18</v>
      </c>
      <c r="K3161">
        <v>4631</v>
      </c>
    </row>
    <row r="3162" spans="1:11" hidden="1">
      <c r="A3162">
        <v>1567188463</v>
      </c>
      <c r="B3162" t="s">
        <v>731</v>
      </c>
      <c r="C3162" t="s">
        <v>27</v>
      </c>
      <c r="D3162">
        <v>7</v>
      </c>
      <c r="E3162">
        <v>0</v>
      </c>
      <c r="F3162" t="s">
        <v>34</v>
      </c>
      <c r="G3162" t="s">
        <v>18</v>
      </c>
      <c r="H3162" t="s">
        <v>37</v>
      </c>
      <c r="I3162" t="s">
        <v>36</v>
      </c>
      <c r="J3162" t="s">
        <v>18</v>
      </c>
      <c r="K3162">
        <v>2669</v>
      </c>
    </row>
    <row r="3163" spans="1:11" hidden="1">
      <c r="A3163">
        <v>1567188463</v>
      </c>
      <c r="B3163" t="s">
        <v>731</v>
      </c>
      <c r="C3163" t="s">
        <v>16</v>
      </c>
      <c r="D3163">
        <v>8</v>
      </c>
      <c r="E3163">
        <v>0</v>
      </c>
      <c r="F3163" t="s">
        <v>38</v>
      </c>
      <c r="G3163" t="s">
        <v>18</v>
      </c>
      <c r="H3163" t="s">
        <v>39</v>
      </c>
      <c r="I3163">
        <v>1987</v>
      </c>
    </row>
    <row r="3164" spans="1:11" hidden="1">
      <c r="A3164">
        <v>1567188463</v>
      </c>
      <c r="B3164" t="s">
        <v>731</v>
      </c>
      <c r="C3164" t="s">
        <v>16</v>
      </c>
      <c r="D3164">
        <v>8</v>
      </c>
      <c r="E3164">
        <v>0</v>
      </c>
      <c r="F3164" t="s">
        <v>38</v>
      </c>
      <c r="G3164" t="s">
        <v>18</v>
      </c>
      <c r="H3164" t="s">
        <v>40</v>
      </c>
      <c r="I3164" t="s">
        <v>41</v>
      </c>
    </row>
    <row r="3165" spans="1:11" hidden="1">
      <c r="A3165">
        <v>1567188463</v>
      </c>
      <c r="B3165" t="s">
        <v>731</v>
      </c>
      <c r="C3165" t="s">
        <v>16</v>
      </c>
      <c r="D3165">
        <v>8</v>
      </c>
      <c r="E3165">
        <v>0</v>
      </c>
      <c r="F3165" t="s">
        <v>38</v>
      </c>
      <c r="G3165" t="s">
        <v>18</v>
      </c>
      <c r="H3165" t="s">
        <v>42</v>
      </c>
      <c r="I3165" t="s">
        <v>732</v>
      </c>
    </row>
    <row r="3166" spans="1:11" hidden="1">
      <c r="A3166">
        <v>1567188463</v>
      </c>
      <c r="B3166" t="s">
        <v>731</v>
      </c>
      <c r="C3166" t="s">
        <v>16</v>
      </c>
      <c r="D3166">
        <v>8</v>
      </c>
      <c r="E3166">
        <v>0</v>
      </c>
      <c r="F3166" t="s">
        <v>38</v>
      </c>
      <c r="G3166" t="s">
        <v>18</v>
      </c>
      <c r="H3166" t="s">
        <v>44</v>
      </c>
      <c r="I3166" t="s">
        <v>78</v>
      </c>
    </row>
    <row r="3167" spans="1:11" hidden="1">
      <c r="A3167">
        <v>1567188463</v>
      </c>
      <c r="B3167" t="s">
        <v>731</v>
      </c>
      <c r="C3167" t="s">
        <v>16</v>
      </c>
      <c r="D3167">
        <v>8</v>
      </c>
      <c r="E3167">
        <v>0</v>
      </c>
      <c r="F3167" t="s">
        <v>38</v>
      </c>
      <c r="G3167" t="s">
        <v>18</v>
      </c>
      <c r="H3167" t="s">
        <v>45</v>
      </c>
      <c r="I3167" t="s">
        <v>46</v>
      </c>
    </row>
    <row r="3168" spans="1:11" hidden="1">
      <c r="A3168">
        <v>1567188463</v>
      </c>
      <c r="B3168" t="s">
        <v>731</v>
      </c>
      <c r="C3168" t="s">
        <v>16</v>
      </c>
      <c r="D3168">
        <v>8</v>
      </c>
      <c r="E3168">
        <v>0</v>
      </c>
      <c r="F3168" t="s">
        <v>38</v>
      </c>
      <c r="G3168" t="s">
        <v>18</v>
      </c>
      <c r="H3168" t="s">
        <v>34</v>
      </c>
      <c r="I3168" t="s">
        <v>47</v>
      </c>
    </row>
    <row r="3169" spans="1:11" hidden="1">
      <c r="A3169">
        <v>1567188463</v>
      </c>
      <c r="B3169" t="s">
        <v>731</v>
      </c>
      <c r="C3169" t="s">
        <v>16</v>
      </c>
      <c r="D3169">
        <v>8</v>
      </c>
      <c r="E3169">
        <v>0</v>
      </c>
      <c r="F3169" t="s">
        <v>38</v>
      </c>
      <c r="G3169" t="s">
        <v>18</v>
      </c>
      <c r="H3169" t="s">
        <v>20</v>
      </c>
      <c r="I3169">
        <v>27616</v>
      </c>
    </row>
    <row r="3170" spans="1:11" hidden="1">
      <c r="A3170">
        <v>1567188474</v>
      </c>
      <c r="B3170" t="s">
        <v>1065</v>
      </c>
      <c r="C3170" t="s">
        <v>16</v>
      </c>
      <c r="D3170">
        <v>3</v>
      </c>
      <c r="E3170">
        <v>0</v>
      </c>
      <c r="F3170" t="s">
        <v>17</v>
      </c>
      <c r="G3170" t="s">
        <v>18</v>
      </c>
      <c r="I3170" t="s">
        <v>19</v>
      </c>
    </row>
    <row r="3171" spans="1:11" hidden="1">
      <c r="A3171">
        <v>1567188474</v>
      </c>
      <c r="B3171" t="s">
        <v>1065</v>
      </c>
      <c r="C3171" t="s">
        <v>16</v>
      </c>
      <c r="D3171">
        <v>3</v>
      </c>
      <c r="E3171">
        <v>0</v>
      </c>
      <c r="F3171" t="s">
        <v>17</v>
      </c>
      <c r="G3171" t="s">
        <v>18</v>
      </c>
      <c r="H3171" t="s">
        <v>20</v>
      </c>
      <c r="I3171">
        <v>13662</v>
      </c>
    </row>
    <row r="3172" spans="1:11" hidden="1">
      <c r="A3172">
        <v>1567188474</v>
      </c>
      <c r="B3172" t="s">
        <v>1065</v>
      </c>
      <c r="C3172" t="s">
        <v>16</v>
      </c>
      <c r="D3172">
        <v>4</v>
      </c>
      <c r="E3172">
        <v>0</v>
      </c>
      <c r="F3172" t="s">
        <v>21</v>
      </c>
      <c r="G3172" t="s">
        <v>18</v>
      </c>
      <c r="H3172" t="s">
        <v>20</v>
      </c>
      <c r="I3172">
        <v>3923</v>
      </c>
    </row>
    <row r="3173" spans="1:11" hidden="1">
      <c r="A3173">
        <v>1567188474</v>
      </c>
      <c r="B3173" t="s">
        <v>1065</v>
      </c>
      <c r="C3173" t="s">
        <v>16</v>
      </c>
      <c r="D3173">
        <v>5</v>
      </c>
      <c r="E3173">
        <v>0</v>
      </c>
      <c r="F3173" t="s">
        <v>22</v>
      </c>
      <c r="G3173">
        <v>10</v>
      </c>
      <c r="H3173" t="s">
        <v>20</v>
      </c>
      <c r="I3173">
        <v>21920</v>
      </c>
    </row>
    <row r="3174" spans="1:11" hidden="1">
      <c r="A3174">
        <v>1567188474</v>
      </c>
      <c r="B3174" t="s">
        <v>1065</v>
      </c>
      <c r="C3174" t="s">
        <v>27</v>
      </c>
      <c r="D3174">
        <v>5</v>
      </c>
      <c r="E3174">
        <v>1</v>
      </c>
      <c r="F3174" t="s">
        <v>22</v>
      </c>
      <c r="G3174">
        <v>10</v>
      </c>
      <c r="H3174" t="s">
        <v>854</v>
      </c>
      <c r="I3174" t="s">
        <v>29</v>
      </c>
      <c r="J3174">
        <v>1</v>
      </c>
      <c r="K3174">
        <v>2855</v>
      </c>
    </row>
    <row r="3175" spans="1:11" hidden="1">
      <c r="A3175">
        <v>1567188474</v>
      </c>
      <c r="B3175" t="s">
        <v>1065</v>
      </c>
      <c r="C3175" t="s">
        <v>27</v>
      </c>
      <c r="D3175">
        <v>5</v>
      </c>
      <c r="E3175">
        <v>2</v>
      </c>
      <c r="F3175" t="s">
        <v>22</v>
      </c>
      <c r="G3175">
        <v>10</v>
      </c>
      <c r="H3175" t="s">
        <v>30</v>
      </c>
      <c r="I3175" t="s">
        <v>31</v>
      </c>
      <c r="J3175">
        <v>0</v>
      </c>
      <c r="K3175">
        <v>2112</v>
      </c>
    </row>
    <row r="3176" spans="1:11" hidden="1">
      <c r="A3176">
        <v>1567188474</v>
      </c>
      <c r="B3176" t="s">
        <v>1065</v>
      </c>
      <c r="C3176" t="s">
        <v>27</v>
      </c>
      <c r="D3176">
        <v>5</v>
      </c>
      <c r="E3176">
        <v>3</v>
      </c>
      <c r="F3176" t="s">
        <v>22</v>
      </c>
      <c r="G3176">
        <v>10</v>
      </c>
      <c r="H3176" t="s">
        <v>855</v>
      </c>
      <c r="I3176" t="s">
        <v>33</v>
      </c>
      <c r="J3176">
        <v>1</v>
      </c>
      <c r="K3176">
        <v>3335</v>
      </c>
    </row>
    <row r="3177" spans="1:11" hidden="1">
      <c r="A3177">
        <v>1567188474</v>
      </c>
      <c r="B3177" t="s">
        <v>1065</v>
      </c>
      <c r="C3177" t="s">
        <v>27</v>
      </c>
      <c r="D3177">
        <v>6</v>
      </c>
      <c r="E3177">
        <v>0</v>
      </c>
      <c r="F3177" t="s">
        <v>34</v>
      </c>
      <c r="G3177" t="s">
        <v>18</v>
      </c>
      <c r="H3177" t="s">
        <v>35</v>
      </c>
      <c r="I3177" t="s">
        <v>111</v>
      </c>
      <c r="J3177" t="s">
        <v>18</v>
      </c>
      <c r="K3177">
        <v>5181</v>
      </c>
    </row>
    <row r="3178" spans="1:11" hidden="1">
      <c r="A3178">
        <v>1567188474</v>
      </c>
      <c r="B3178" t="s">
        <v>1065</v>
      </c>
      <c r="C3178" t="s">
        <v>27</v>
      </c>
      <c r="D3178">
        <v>7</v>
      </c>
      <c r="E3178">
        <v>0</v>
      </c>
      <c r="F3178" t="s">
        <v>34</v>
      </c>
      <c r="G3178" t="s">
        <v>18</v>
      </c>
      <c r="H3178" t="s">
        <v>37</v>
      </c>
      <c r="I3178" t="s">
        <v>111</v>
      </c>
      <c r="J3178" t="s">
        <v>18</v>
      </c>
      <c r="K3178">
        <v>4493</v>
      </c>
    </row>
    <row r="3179" spans="1:11" hidden="1">
      <c r="A3179">
        <v>1567188474</v>
      </c>
      <c r="B3179" t="s">
        <v>1065</v>
      </c>
      <c r="C3179" t="s">
        <v>16</v>
      </c>
      <c r="D3179">
        <v>8</v>
      </c>
      <c r="E3179">
        <v>0</v>
      </c>
      <c r="F3179" t="s">
        <v>38</v>
      </c>
      <c r="G3179" t="s">
        <v>18</v>
      </c>
      <c r="H3179" t="s">
        <v>39</v>
      </c>
      <c r="I3179">
        <v>1967</v>
      </c>
    </row>
    <row r="3180" spans="1:11" hidden="1">
      <c r="A3180">
        <v>1567188474</v>
      </c>
      <c r="B3180" t="s">
        <v>1065</v>
      </c>
      <c r="C3180" t="s">
        <v>16</v>
      </c>
      <c r="D3180">
        <v>8</v>
      </c>
      <c r="E3180">
        <v>0</v>
      </c>
      <c r="F3180" t="s">
        <v>38</v>
      </c>
      <c r="G3180" t="s">
        <v>18</v>
      </c>
      <c r="H3180" t="s">
        <v>40</v>
      </c>
      <c r="I3180" t="s">
        <v>41</v>
      </c>
    </row>
    <row r="3181" spans="1:11" hidden="1">
      <c r="A3181">
        <v>1567188474</v>
      </c>
      <c r="B3181" t="s">
        <v>1065</v>
      </c>
      <c r="C3181" t="s">
        <v>16</v>
      </c>
      <c r="D3181">
        <v>8</v>
      </c>
      <c r="E3181">
        <v>0</v>
      </c>
      <c r="F3181" t="s">
        <v>38</v>
      </c>
      <c r="G3181" t="s">
        <v>18</v>
      </c>
      <c r="H3181" t="s">
        <v>42</v>
      </c>
      <c r="I3181" t="s">
        <v>1066</v>
      </c>
    </row>
    <row r="3182" spans="1:11" hidden="1">
      <c r="A3182">
        <v>1567188474</v>
      </c>
      <c r="B3182" t="s">
        <v>1065</v>
      </c>
      <c r="C3182" t="s">
        <v>16</v>
      </c>
      <c r="D3182">
        <v>8</v>
      </c>
      <c r="E3182">
        <v>0</v>
      </c>
      <c r="F3182" t="s">
        <v>38</v>
      </c>
      <c r="G3182" t="s">
        <v>18</v>
      </c>
      <c r="H3182" t="s">
        <v>44</v>
      </c>
    </row>
    <row r="3183" spans="1:11" hidden="1">
      <c r="A3183">
        <v>1567188474</v>
      </c>
      <c r="B3183" t="s">
        <v>1065</v>
      </c>
      <c r="C3183" t="s">
        <v>16</v>
      </c>
      <c r="D3183">
        <v>8</v>
      </c>
      <c r="E3183">
        <v>0</v>
      </c>
      <c r="F3183" t="s">
        <v>38</v>
      </c>
      <c r="G3183" t="s">
        <v>18</v>
      </c>
      <c r="H3183" t="s">
        <v>45</v>
      </c>
      <c r="I3183" t="s">
        <v>46</v>
      </c>
    </row>
    <row r="3184" spans="1:11" hidden="1">
      <c r="A3184">
        <v>1567188474</v>
      </c>
      <c r="B3184" t="s">
        <v>1065</v>
      </c>
      <c r="C3184" t="s">
        <v>16</v>
      </c>
      <c r="D3184">
        <v>8</v>
      </c>
      <c r="E3184">
        <v>0</v>
      </c>
      <c r="F3184" t="s">
        <v>38</v>
      </c>
      <c r="G3184" t="s">
        <v>18</v>
      </c>
      <c r="H3184" t="s">
        <v>34</v>
      </c>
      <c r="I3184" t="s">
        <v>54</v>
      </c>
    </row>
    <row r="3185" spans="1:11" hidden="1">
      <c r="A3185">
        <v>1567188474</v>
      </c>
      <c r="B3185" t="s">
        <v>1065</v>
      </c>
      <c r="C3185" t="s">
        <v>16</v>
      </c>
      <c r="D3185">
        <v>8</v>
      </c>
      <c r="E3185">
        <v>0</v>
      </c>
      <c r="F3185" t="s">
        <v>38</v>
      </c>
      <c r="G3185" t="s">
        <v>18</v>
      </c>
      <c r="H3185" t="s">
        <v>20</v>
      </c>
      <c r="I3185">
        <v>34800</v>
      </c>
    </row>
    <row r="3186" spans="1:11" hidden="1">
      <c r="A3186">
        <v>1567188476</v>
      </c>
      <c r="B3186" t="s">
        <v>2011</v>
      </c>
      <c r="C3186" t="s">
        <v>16</v>
      </c>
      <c r="D3186">
        <v>3</v>
      </c>
      <c r="E3186">
        <v>0</v>
      </c>
      <c r="F3186" t="s">
        <v>17</v>
      </c>
      <c r="G3186" t="s">
        <v>18</v>
      </c>
      <c r="I3186" t="s">
        <v>19</v>
      </c>
    </row>
    <row r="3187" spans="1:11" hidden="1">
      <c r="A3187">
        <v>1567188476</v>
      </c>
      <c r="B3187" t="s">
        <v>2011</v>
      </c>
      <c r="C3187" t="s">
        <v>16</v>
      </c>
      <c r="D3187">
        <v>3</v>
      </c>
      <c r="E3187">
        <v>0</v>
      </c>
      <c r="F3187" t="s">
        <v>17</v>
      </c>
      <c r="G3187" t="s">
        <v>18</v>
      </c>
      <c r="H3187" t="s">
        <v>20</v>
      </c>
      <c r="I3187">
        <v>10316</v>
      </c>
    </row>
    <row r="3188" spans="1:11" hidden="1">
      <c r="A3188">
        <v>1567188476</v>
      </c>
      <c r="B3188" t="s">
        <v>2011</v>
      </c>
      <c r="C3188" t="s">
        <v>16</v>
      </c>
      <c r="D3188">
        <v>4</v>
      </c>
      <c r="E3188">
        <v>0</v>
      </c>
      <c r="F3188" t="s">
        <v>21</v>
      </c>
      <c r="G3188" t="s">
        <v>18</v>
      </c>
      <c r="H3188" t="s">
        <v>20</v>
      </c>
      <c r="I3188">
        <v>1927</v>
      </c>
    </row>
    <row r="3189" spans="1:11" hidden="1">
      <c r="A3189">
        <v>1567188476</v>
      </c>
      <c r="B3189" t="s">
        <v>2011</v>
      </c>
      <c r="C3189" t="s">
        <v>16</v>
      </c>
      <c r="D3189">
        <v>5</v>
      </c>
      <c r="E3189">
        <v>0</v>
      </c>
      <c r="F3189" t="s">
        <v>22</v>
      </c>
      <c r="G3189">
        <v>16</v>
      </c>
      <c r="H3189" t="s">
        <v>20</v>
      </c>
      <c r="I3189">
        <v>13845</v>
      </c>
    </row>
    <row r="3190" spans="1:11" hidden="1">
      <c r="A3190">
        <v>1567188476</v>
      </c>
      <c r="B3190" t="s">
        <v>2011</v>
      </c>
      <c r="C3190" t="s">
        <v>27</v>
      </c>
      <c r="D3190">
        <v>5</v>
      </c>
      <c r="E3190">
        <v>1</v>
      </c>
      <c r="F3190" t="s">
        <v>22</v>
      </c>
      <c r="G3190">
        <v>16</v>
      </c>
      <c r="H3190" t="s">
        <v>1805</v>
      </c>
      <c r="I3190" t="s">
        <v>31</v>
      </c>
      <c r="J3190">
        <v>0</v>
      </c>
      <c r="K3190">
        <v>2062</v>
      </c>
    </row>
    <row r="3191" spans="1:11" hidden="1">
      <c r="A3191">
        <v>1567188476</v>
      </c>
      <c r="B3191" t="s">
        <v>2011</v>
      </c>
      <c r="C3191" t="s">
        <v>27</v>
      </c>
      <c r="D3191">
        <v>5</v>
      </c>
      <c r="E3191">
        <v>2</v>
      </c>
      <c r="F3191" t="s">
        <v>22</v>
      </c>
      <c r="G3191">
        <v>16</v>
      </c>
      <c r="H3191" t="s">
        <v>30</v>
      </c>
      <c r="I3191" t="s">
        <v>31</v>
      </c>
      <c r="J3191">
        <v>0</v>
      </c>
      <c r="K3191">
        <v>3355</v>
      </c>
    </row>
    <row r="3192" spans="1:11" hidden="1">
      <c r="A3192">
        <v>1567188476</v>
      </c>
      <c r="B3192" t="s">
        <v>2011</v>
      </c>
      <c r="C3192" t="s">
        <v>27</v>
      </c>
      <c r="D3192">
        <v>5</v>
      </c>
      <c r="E3192">
        <v>3</v>
      </c>
      <c r="F3192" t="s">
        <v>22</v>
      </c>
      <c r="G3192">
        <v>16</v>
      </c>
      <c r="H3192" t="s">
        <v>855</v>
      </c>
      <c r="I3192" t="s">
        <v>33</v>
      </c>
      <c r="J3192">
        <v>1</v>
      </c>
      <c r="K3192">
        <v>2633</v>
      </c>
    </row>
    <row r="3193" spans="1:11" hidden="1">
      <c r="A3193">
        <v>1567188476</v>
      </c>
      <c r="B3193" t="s">
        <v>2011</v>
      </c>
      <c r="C3193" t="s">
        <v>27</v>
      </c>
      <c r="D3193">
        <v>7</v>
      </c>
      <c r="E3193">
        <v>0</v>
      </c>
      <c r="F3193" t="s">
        <v>34</v>
      </c>
      <c r="G3193" t="s">
        <v>18</v>
      </c>
      <c r="H3193" t="s">
        <v>37</v>
      </c>
      <c r="I3193" t="s">
        <v>50</v>
      </c>
      <c r="J3193" t="s">
        <v>18</v>
      </c>
      <c r="K3193">
        <v>3751</v>
      </c>
    </row>
    <row r="3194" spans="1:11" hidden="1">
      <c r="A3194">
        <v>1567188476</v>
      </c>
      <c r="B3194" t="s">
        <v>2011</v>
      </c>
      <c r="C3194" t="s">
        <v>27</v>
      </c>
      <c r="D3194">
        <v>6</v>
      </c>
      <c r="E3194">
        <v>0</v>
      </c>
      <c r="F3194" t="s">
        <v>34</v>
      </c>
      <c r="G3194" t="s">
        <v>18</v>
      </c>
      <c r="H3194" t="s">
        <v>35</v>
      </c>
      <c r="I3194" t="s">
        <v>50</v>
      </c>
      <c r="J3194" t="s">
        <v>18</v>
      </c>
      <c r="K3194">
        <v>2454</v>
      </c>
    </row>
    <row r="3195" spans="1:11" hidden="1">
      <c r="A3195">
        <v>1567188476</v>
      </c>
      <c r="B3195" t="s">
        <v>2011</v>
      </c>
      <c r="C3195" t="s">
        <v>16</v>
      </c>
      <c r="D3195">
        <v>8</v>
      </c>
      <c r="E3195">
        <v>0</v>
      </c>
      <c r="F3195" t="s">
        <v>38</v>
      </c>
      <c r="G3195" t="s">
        <v>18</v>
      </c>
      <c r="H3195" t="s">
        <v>39</v>
      </c>
      <c r="I3195">
        <v>1980</v>
      </c>
    </row>
    <row r="3196" spans="1:11" hidden="1">
      <c r="A3196">
        <v>1567188476</v>
      </c>
      <c r="B3196" t="s">
        <v>2011</v>
      </c>
      <c r="C3196" t="s">
        <v>16</v>
      </c>
      <c r="D3196">
        <v>8</v>
      </c>
      <c r="E3196">
        <v>0</v>
      </c>
      <c r="F3196" t="s">
        <v>38</v>
      </c>
      <c r="G3196" t="s">
        <v>18</v>
      </c>
      <c r="H3196" t="s">
        <v>40</v>
      </c>
      <c r="I3196" t="s">
        <v>464</v>
      </c>
    </row>
    <row r="3197" spans="1:11" hidden="1">
      <c r="A3197">
        <v>1567188476</v>
      </c>
      <c r="B3197" t="s">
        <v>2011</v>
      </c>
      <c r="C3197" t="s">
        <v>16</v>
      </c>
      <c r="D3197">
        <v>8</v>
      </c>
      <c r="E3197">
        <v>0</v>
      </c>
      <c r="F3197" t="s">
        <v>38</v>
      </c>
      <c r="G3197" t="s">
        <v>18</v>
      </c>
      <c r="H3197" t="s">
        <v>42</v>
      </c>
      <c r="I3197" t="s">
        <v>2012</v>
      </c>
    </row>
    <row r="3198" spans="1:11" hidden="1">
      <c r="A3198">
        <v>1567188476</v>
      </c>
      <c r="B3198" t="s">
        <v>2011</v>
      </c>
      <c r="C3198" t="s">
        <v>16</v>
      </c>
      <c r="D3198">
        <v>8</v>
      </c>
      <c r="E3198">
        <v>0</v>
      </c>
      <c r="F3198" t="s">
        <v>38</v>
      </c>
      <c r="G3198" t="s">
        <v>18</v>
      </c>
      <c r="H3198" t="s">
        <v>44</v>
      </c>
    </row>
    <row r="3199" spans="1:11" hidden="1">
      <c r="A3199">
        <v>1567188476</v>
      </c>
      <c r="B3199" t="s">
        <v>2011</v>
      </c>
      <c r="C3199" t="s">
        <v>16</v>
      </c>
      <c r="D3199">
        <v>8</v>
      </c>
      <c r="E3199">
        <v>0</v>
      </c>
      <c r="F3199" t="s">
        <v>38</v>
      </c>
      <c r="G3199" t="s">
        <v>18</v>
      </c>
      <c r="H3199" t="s">
        <v>45</v>
      </c>
      <c r="I3199" t="s">
        <v>46</v>
      </c>
    </row>
    <row r="3200" spans="1:11" hidden="1">
      <c r="A3200">
        <v>1567188476</v>
      </c>
      <c r="B3200" t="s">
        <v>2011</v>
      </c>
      <c r="C3200" t="s">
        <v>16</v>
      </c>
      <c r="D3200">
        <v>8</v>
      </c>
      <c r="E3200">
        <v>0</v>
      </c>
      <c r="F3200" t="s">
        <v>38</v>
      </c>
      <c r="G3200" t="s">
        <v>18</v>
      </c>
      <c r="H3200" t="s">
        <v>34</v>
      </c>
      <c r="I3200" t="s">
        <v>54</v>
      </c>
    </row>
    <row r="3201" spans="1:11" hidden="1">
      <c r="A3201">
        <v>1567188476</v>
      </c>
      <c r="B3201" t="s">
        <v>2011</v>
      </c>
      <c r="C3201" t="s">
        <v>16</v>
      </c>
      <c r="D3201">
        <v>8</v>
      </c>
      <c r="E3201">
        <v>0</v>
      </c>
      <c r="F3201" t="s">
        <v>38</v>
      </c>
      <c r="G3201" t="s">
        <v>18</v>
      </c>
      <c r="H3201" t="s">
        <v>20</v>
      </c>
      <c r="I3201">
        <v>17129</v>
      </c>
    </row>
    <row r="3202" spans="1:11" hidden="1">
      <c r="A3202">
        <v>1567188480</v>
      </c>
      <c r="B3202" t="s">
        <v>902</v>
      </c>
      <c r="C3202" t="s">
        <v>16</v>
      </c>
      <c r="D3202">
        <v>3</v>
      </c>
      <c r="E3202">
        <v>0</v>
      </c>
      <c r="F3202" t="s">
        <v>17</v>
      </c>
      <c r="G3202" t="s">
        <v>18</v>
      </c>
      <c r="I3202" t="s">
        <v>19</v>
      </c>
    </row>
    <row r="3203" spans="1:11" hidden="1">
      <c r="A3203">
        <v>1567188480</v>
      </c>
      <c r="B3203" t="s">
        <v>902</v>
      </c>
      <c r="C3203" t="s">
        <v>16</v>
      </c>
      <c r="D3203">
        <v>3</v>
      </c>
      <c r="E3203">
        <v>0</v>
      </c>
      <c r="F3203" t="s">
        <v>17</v>
      </c>
      <c r="G3203" t="s">
        <v>18</v>
      </c>
      <c r="H3203" t="s">
        <v>20</v>
      </c>
      <c r="I3203">
        <v>16396</v>
      </c>
    </row>
    <row r="3204" spans="1:11" hidden="1">
      <c r="A3204">
        <v>1567188480</v>
      </c>
      <c r="B3204" t="s">
        <v>902</v>
      </c>
      <c r="C3204" t="s">
        <v>16</v>
      </c>
      <c r="D3204">
        <v>4</v>
      </c>
      <c r="E3204">
        <v>0</v>
      </c>
      <c r="F3204" t="s">
        <v>21</v>
      </c>
      <c r="G3204" t="s">
        <v>18</v>
      </c>
      <c r="H3204" t="s">
        <v>20</v>
      </c>
      <c r="I3204">
        <v>2931</v>
      </c>
    </row>
    <row r="3205" spans="1:11" hidden="1">
      <c r="A3205">
        <v>1567188480</v>
      </c>
      <c r="B3205" t="s">
        <v>902</v>
      </c>
      <c r="C3205" t="s">
        <v>16</v>
      </c>
      <c r="D3205">
        <v>5</v>
      </c>
      <c r="E3205">
        <v>0</v>
      </c>
      <c r="F3205" t="s">
        <v>22</v>
      </c>
      <c r="G3205">
        <v>9</v>
      </c>
      <c r="H3205" t="s">
        <v>20</v>
      </c>
      <c r="I3205">
        <v>25803</v>
      </c>
    </row>
    <row r="3206" spans="1:11" hidden="1">
      <c r="A3206">
        <v>1567188480</v>
      </c>
      <c r="B3206" t="s">
        <v>902</v>
      </c>
      <c r="C3206" t="s">
        <v>27</v>
      </c>
      <c r="D3206">
        <v>5</v>
      </c>
      <c r="E3206">
        <v>1</v>
      </c>
      <c r="F3206" t="s">
        <v>22</v>
      </c>
      <c r="G3206">
        <v>9</v>
      </c>
      <c r="H3206" t="s">
        <v>854</v>
      </c>
      <c r="I3206" t="s">
        <v>29</v>
      </c>
      <c r="J3206">
        <v>1</v>
      </c>
      <c r="K3206">
        <v>3262</v>
      </c>
    </row>
    <row r="3207" spans="1:11" hidden="1">
      <c r="A3207">
        <v>1567188480</v>
      </c>
      <c r="B3207" t="s">
        <v>902</v>
      </c>
      <c r="C3207" t="s">
        <v>27</v>
      </c>
      <c r="D3207">
        <v>5</v>
      </c>
      <c r="E3207">
        <v>2</v>
      </c>
      <c r="F3207" t="s">
        <v>22</v>
      </c>
      <c r="G3207">
        <v>9</v>
      </c>
      <c r="H3207" t="s">
        <v>30</v>
      </c>
      <c r="I3207" t="s">
        <v>31</v>
      </c>
      <c r="J3207">
        <v>0</v>
      </c>
      <c r="K3207">
        <v>1357</v>
      </c>
    </row>
    <row r="3208" spans="1:11" hidden="1">
      <c r="A3208">
        <v>1567188480</v>
      </c>
      <c r="B3208" t="s">
        <v>902</v>
      </c>
      <c r="C3208" t="s">
        <v>27</v>
      </c>
      <c r="D3208">
        <v>5</v>
      </c>
      <c r="E3208">
        <v>3</v>
      </c>
      <c r="F3208" t="s">
        <v>22</v>
      </c>
      <c r="G3208">
        <v>9</v>
      </c>
      <c r="H3208" t="s">
        <v>855</v>
      </c>
      <c r="I3208" t="s">
        <v>33</v>
      </c>
      <c r="J3208">
        <v>1</v>
      </c>
      <c r="K3208">
        <v>2338</v>
      </c>
    </row>
    <row r="3209" spans="1:11" hidden="1">
      <c r="A3209">
        <v>1567188480</v>
      </c>
      <c r="B3209" t="s">
        <v>902</v>
      </c>
      <c r="C3209" t="s">
        <v>27</v>
      </c>
      <c r="D3209">
        <v>7</v>
      </c>
      <c r="E3209">
        <v>0</v>
      </c>
      <c r="F3209" t="s">
        <v>34</v>
      </c>
      <c r="G3209" t="s">
        <v>18</v>
      </c>
      <c r="H3209" t="s">
        <v>37</v>
      </c>
      <c r="I3209" t="s">
        <v>50</v>
      </c>
      <c r="J3209" t="s">
        <v>18</v>
      </c>
      <c r="K3209">
        <v>3005</v>
      </c>
    </row>
    <row r="3210" spans="1:11" hidden="1">
      <c r="A3210">
        <v>1567188480</v>
      </c>
      <c r="B3210" t="s">
        <v>902</v>
      </c>
      <c r="C3210" t="s">
        <v>27</v>
      </c>
      <c r="D3210">
        <v>6</v>
      </c>
      <c r="E3210">
        <v>0</v>
      </c>
      <c r="F3210" t="s">
        <v>34</v>
      </c>
      <c r="G3210" t="s">
        <v>18</v>
      </c>
      <c r="H3210" t="s">
        <v>35</v>
      </c>
      <c r="I3210" t="s">
        <v>50</v>
      </c>
      <c r="J3210" t="s">
        <v>18</v>
      </c>
      <c r="K3210">
        <v>2769</v>
      </c>
    </row>
    <row r="3211" spans="1:11" hidden="1">
      <c r="A3211">
        <v>1567188480</v>
      </c>
      <c r="B3211" t="s">
        <v>902</v>
      </c>
      <c r="C3211" t="s">
        <v>16</v>
      </c>
      <c r="D3211">
        <v>8</v>
      </c>
      <c r="E3211">
        <v>0</v>
      </c>
      <c r="F3211" t="s">
        <v>38</v>
      </c>
      <c r="G3211" t="s">
        <v>18</v>
      </c>
      <c r="H3211" t="s">
        <v>39</v>
      </c>
      <c r="I3211">
        <v>1987</v>
      </c>
    </row>
    <row r="3212" spans="1:11" hidden="1">
      <c r="A3212">
        <v>1567188480</v>
      </c>
      <c r="B3212" t="s">
        <v>902</v>
      </c>
      <c r="C3212" t="s">
        <v>16</v>
      </c>
      <c r="D3212">
        <v>8</v>
      </c>
      <c r="E3212">
        <v>0</v>
      </c>
      <c r="F3212" t="s">
        <v>38</v>
      </c>
      <c r="G3212" t="s">
        <v>18</v>
      </c>
      <c r="H3212" t="s">
        <v>40</v>
      </c>
      <c r="I3212" t="s">
        <v>41</v>
      </c>
    </row>
    <row r="3213" spans="1:11" hidden="1">
      <c r="A3213">
        <v>1567188480</v>
      </c>
      <c r="B3213" t="s">
        <v>902</v>
      </c>
      <c r="C3213" t="s">
        <v>16</v>
      </c>
      <c r="D3213">
        <v>8</v>
      </c>
      <c r="E3213">
        <v>0</v>
      </c>
      <c r="F3213" t="s">
        <v>38</v>
      </c>
      <c r="G3213" t="s">
        <v>18</v>
      </c>
      <c r="H3213" t="s">
        <v>42</v>
      </c>
      <c r="I3213" t="s">
        <v>903</v>
      </c>
    </row>
    <row r="3214" spans="1:11" hidden="1">
      <c r="A3214">
        <v>1567188480</v>
      </c>
      <c r="B3214" t="s">
        <v>902</v>
      </c>
      <c r="C3214" t="s">
        <v>16</v>
      </c>
      <c r="D3214">
        <v>8</v>
      </c>
      <c r="E3214">
        <v>0</v>
      </c>
      <c r="F3214" t="s">
        <v>38</v>
      </c>
      <c r="G3214" t="s">
        <v>18</v>
      </c>
      <c r="H3214" t="s">
        <v>44</v>
      </c>
    </row>
    <row r="3215" spans="1:11" hidden="1">
      <c r="A3215">
        <v>1567188480</v>
      </c>
      <c r="B3215" t="s">
        <v>902</v>
      </c>
      <c r="C3215" t="s">
        <v>16</v>
      </c>
      <c r="D3215">
        <v>8</v>
      </c>
      <c r="E3215">
        <v>0</v>
      </c>
      <c r="F3215" t="s">
        <v>38</v>
      </c>
      <c r="G3215" t="s">
        <v>18</v>
      </c>
      <c r="H3215" t="s">
        <v>45</v>
      </c>
      <c r="I3215" t="s">
        <v>46</v>
      </c>
    </row>
    <row r="3216" spans="1:11" hidden="1">
      <c r="A3216">
        <v>1567188480</v>
      </c>
      <c r="B3216" t="s">
        <v>902</v>
      </c>
      <c r="C3216" t="s">
        <v>16</v>
      </c>
      <c r="D3216">
        <v>8</v>
      </c>
      <c r="E3216">
        <v>0</v>
      </c>
      <c r="F3216" t="s">
        <v>38</v>
      </c>
      <c r="G3216" t="s">
        <v>18</v>
      </c>
      <c r="H3216" t="s">
        <v>34</v>
      </c>
      <c r="I3216" t="s">
        <v>47</v>
      </c>
    </row>
    <row r="3217" spans="1:11" hidden="1">
      <c r="A3217">
        <v>1567188480</v>
      </c>
      <c r="B3217" t="s">
        <v>902</v>
      </c>
      <c r="C3217" t="s">
        <v>16</v>
      </c>
      <c r="D3217">
        <v>8</v>
      </c>
      <c r="E3217">
        <v>0</v>
      </c>
      <c r="F3217" t="s">
        <v>38</v>
      </c>
      <c r="G3217" t="s">
        <v>18</v>
      </c>
      <c r="H3217" t="s">
        <v>20</v>
      </c>
      <c r="I3217">
        <v>16298</v>
      </c>
    </row>
    <row r="3218" spans="1:11" hidden="1">
      <c r="A3218">
        <v>1567188483</v>
      </c>
      <c r="B3218" t="s">
        <v>523</v>
      </c>
      <c r="C3218" t="s">
        <v>16</v>
      </c>
      <c r="D3218">
        <v>3</v>
      </c>
      <c r="E3218">
        <v>0</v>
      </c>
      <c r="F3218" t="s">
        <v>17</v>
      </c>
      <c r="G3218" t="s">
        <v>18</v>
      </c>
      <c r="I3218" t="s">
        <v>19</v>
      </c>
    </row>
    <row r="3219" spans="1:11" hidden="1">
      <c r="A3219">
        <v>1567188483</v>
      </c>
      <c r="B3219" t="s">
        <v>523</v>
      </c>
      <c r="C3219" t="s">
        <v>16</v>
      </c>
      <c r="D3219">
        <v>3</v>
      </c>
      <c r="E3219">
        <v>0</v>
      </c>
      <c r="F3219" t="s">
        <v>17</v>
      </c>
      <c r="G3219" t="s">
        <v>18</v>
      </c>
      <c r="H3219" t="s">
        <v>20</v>
      </c>
      <c r="I3219">
        <v>11055</v>
      </c>
    </row>
    <row r="3220" spans="1:11" hidden="1">
      <c r="A3220">
        <v>1567188483</v>
      </c>
      <c r="B3220" t="s">
        <v>523</v>
      </c>
      <c r="C3220" t="s">
        <v>16</v>
      </c>
      <c r="D3220">
        <v>4</v>
      </c>
      <c r="E3220">
        <v>0</v>
      </c>
      <c r="F3220" t="s">
        <v>21</v>
      </c>
      <c r="G3220" t="s">
        <v>18</v>
      </c>
      <c r="H3220" t="s">
        <v>20</v>
      </c>
      <c r="I3220">
        <v>3130</v>
      </c>
    </row>
    <row r="3221" spans="1:11" hidden="1">
      <c r="A3221">
        <v>1567188483</v>
      </c>
      <c r="B3221" t="s">
        <v>523</v>
      </c>
      <c r="C3221" t="s">
        <v>16</v>
      </c>
      <c r="D3221">
        <v>5</v>
      </c>
      <c r="E3221">
        <v>0</v>
      </c>
      <c r="F3221" t="s">
        <v>22</v>
      </c>
      <c r="G3221">
        <v>7</v>
      </c>
      <c r="H3221" t="s">
        <v>20</v>
      </c>
      <c r="I3221">
        <v>19582</v>
      </c>
    </row>
    <row r="3222" spans="1:11" hidden="1">
      <c r="A3222">
        <v>1567188483</v>
      </c>
      <c r="B3222" t="s">
        <v>523</v>
      </c>
      <c r="C3222" t="s">
        <v>27</v>
      </c>
      <c r="D3222">
        <v>5</v>
      </c>
      <c r="E3222">
        <v>1</v>
      </c>
      <c r="F3222" t="s">
        <v>22</v>
      </c>
      <c r="G3222">
        <v>7</v>
      </c>
      <c r="H3222" t="s">
        <v>469</v>
      </c>
      <c r="I3222" t="s">
        <v>29</v>
      </c>
      <c r="J3222">
        <v>1</v>
      </c>
      <c r="K3222">
        <v>2890</v>
      </c>
    </row>
    <row r="3223" spans="1:11" hidden="1">
      <c r="A3223">
        <v>1567188483</v>
      </c>
      <c r="B3223" t="s">
        <v>523</v>
      </c>
      <c r="C3223" t="s">
        <v>27</v>
      </c>
      <c r="D3223">
        <v>5</v>
      </c>
      <c r="E3223">
        <v>2</v>
      </c>
      <c r="F3223" t="s">
        <v>22</v>
      </c>
      <c r="G3223">
        <v>7</v>
      </c>
      <c r="H3223" t="s">
        <v>30</v>
      </c>
      <c r="I3223" t="s">
        <v>31</v>
      </c>
      <c r="J3223">
        <v>0</v>
      </c>
      <c r="K3223">
        <v>1782</v>
      </c>
    </row>
    <row r="3224" spans="1:11" hidden="1">
      <c r="A3224">
        <v>1567188483</v>
      </c>
      <c r="B3224" t="s">
        <v>523</v>
      </c>
      <c r="C3224" t="s">
        <v>27</v>
      </c>
      <c r="D3224">
        <v>5</v>
      </c>
      <c r="E3224">
        <v>3</v>
      </c>
      <c r="F3224" t="s">
        <v>22</v>
      </c>
      <c r="G3224">
        <v>7</v>
      </c>
      <c r="H3224" t="s">
        <v>32</v>
      </c>
      <c r="I3224" t="s">
        <v>33</v>
      </c>
      <c r="J3224">
        <v>1</v>
      </c>
      <c r="K3224">
        <v>4209</v>
      </c>
    </row>
    <row r="3225" spans="1:11" hidden="1">
      <c r="A3225">
        <v>1567188483</v>
      </c>
      <c r="B3225" t="s">
        <v>523</v>
      </c>
      <c r="C3225" t="s">
        <v>27</v>
      </c>
      <c r="D3225">
        <v>6</v>
      </c>
      <c r="E3225">
        <v>0</v>
      </c>
      <c r="F3225" t="s">
        <v>34</v>
      </c>
      <c r="G3225" t="s">
        <v>18</v>
      </c>
      <c r="H3225" t="s">
        <v>35</v>
      </c>
      <c r="I3225" t="s">
        <v>111</v>
      </c>
      <c r="J3225" t="s">
        <v>18</v>
      </c>
      <c r="K3225">
        <v>5223</v>
      </c>
    </row>
    <row r="3226" spans="1:11" hidden="1">
      <c r="A3226">
        <v>1567188483</v>
      </c>
      <c r="B3226" t="s">
        <v>523</v>
      </c>
      <c r="C3226" t="s">
        <v>27</v>
      </c>
      <c r="D3226">
        <v>7</v>
      </c>
      <c r="E3226">
        <v>0</v>
      </c>
      <c r="F3226" t="s">
        <v>34</v>
      </c>
      <c r="G3226" t="s">
        <v>18</v>
      </c>
      <c r="H3226" t="s">
        <v>37</v>
      </c>
      <c r="I3226" t="s">
        <v>111</v>
      </c>
      <c r="J3226" t="s">
        <v>18</v>
      </c>
      <c r="K3226">
        <v>2763</v>
      </c>
    </row>
    <row r="3227" spans="1:11" hidden="1">
      <c r="A3227">
        <v>1567188483</v>
      </c>
      <c r="B3227" t="s">
        <v>523</v>
      </c>
      <c r="C3227" t="s">
        <v>16</v>
      </c>
      <c r="D3227">
        <v>8</v>
      </c>
      <c r="E3227">
        <v>0</v>
      </c>
      <c r="F3227" t="s">
        <v>38</v>
      </c>
      <c r="G3227" t="s">
        <v>18</v>
      </c>
      <c r="H3227" t="s">
        <v>39</v>
      </c>
      <c r="I3227">
        <v>1970</v>
      </c>
    </row>
    <row r="3228" spans="1:11" hidden="1">
      <c r="A3228">
        <v>1567188483</v>
      </c>
      <c r="B3228" t="s">
        <v>523</v>
      </c>
      <c r="C3228" t="s">
        <v>16</v>
      </c>
      <c r="D3228">
        <v>8</v>
      </c>
      <c r="E3228">
        <v>0</v>
      </c>
      <c r="F3228" t="s">
        <v>38</v>
      </c>
      <c r="G3228" t="s">
        <v>18</v>
      </c>
      <c r="H3228" t="s">
        <v>40</v>
      </c>
      <c r="I3228" t="s">
        <v>41</v>
      </c>
    </row>
    <row r="3229" spans="1:11" hidden="1">
      <c r="A3229">
        <v>1567188483</v>
      </c>
      <c r="B3229" t="s">
        <v>523</v>
      </c>
      <c r="C3229" t="s">
        <v>16</v>
      </c>
      <c r="D3229">
        <v>8</v>
      </c>
      <c r="E3229">
        <v>0</v>
      </c>
      <c r="F3229" t="s">
        <v>38</v>
      </c>
      <c r="G3229" t="s">
        <v>18</v>
      </c>
      <c r="H3229" t="s">
        <v>42</v>
      </c>
      <c r="I3229" t="s">
        <v>524</v>
      </c>
    </row>
    <row r="3230" spans="1:11" hidden="1">
      <c r="A3230">
        <v>1567188483</v>
      </c>
      <c r="B3230" t="s">
        <v>523</v>
      </c>
      <c r="C3230" t="s">
        <v>16</v>
      </c>
      <c r="D3230">
        <v>8</v>
      </c>
      <c r="E3230">
        <v>0</v>
      </c>
      <c r="F3230" t="s">
        <v>38</v>
      </c>
      <c r="G3230" t="s">
        <v>18</v>
      </c>
      <c r="H3230" t="s">
        <v>44</v>
      </c>
      <c r="I3230" t="s">
        <v>525</v>
      </c>
    </row>
    <row r="3231" spans="1:11" hidden="1">
      <c r="A3231">
        <v>1567188483</v>
      </c>
      <c r="B3231" t="s">
        <v>523</v>
      </c>
      <c r="C3231" t="s">
        <v>16</v>
      </c>
      <c r="D3231">
        <v>8</v>
      </c>
      <c r="E3231">
        <v>0</v>
      </c>
      <c r="F3231" t="s">
        <v>38</v>
      </c>
      <c r="G3231" t="s">
        <v>18</v>
      </c>
      <c r="H3231" t="s">
        <v>45</v>
      </c>
      <c r="I3231" t="s">
        <v>46</v>
      </c>
    </row>
    <row r="3232" spans="1:11" hidden="1">
      <c r="A3232">
        <v>1567188483</v>
      </c>
      <c r="B3232" t="s">
        <v>523</v>
      </c>
      <c r="C3232" t="s">
        <v>16</v>
      </c>
      <c r="D3232">
        <v>8</v>
      </c>
      <c r="E3232">
        <v>0</v>
      </c>
      <c r="F3232" t="s">
        <v>38</v>
      </c>
      <c r="G3232" t="s">
        <v>18</v>
      </c>
      <c r="H3232" t="s">
        <v>34</v>
      </c>
      <c r="I3232" t="s">
        <v>47</v>
      </c>
    </row>
    <row r="3233" spans="1:11" hidden="1">
      <c r="A3233">
        <v>1567188483</v>
      </c>
      <c r="B3233" t="s">
        <v>523</v>
      </c>
      <c r="C3233" t="s">
        <v>16</v>
      </c>
      <c r="D3233">
        <v>8</v>
      </c>
      <c r="E3233">
        <v>0</v>
      </c>
      <c r="F3233" t="s">
        <v>38</v>
      </c>
      <c r="G3233" t="s">
        <v>18</v>
      </c>
      <c r="H3233" t="s">
        <v>20</v>
      </c>
      <c r="I3233">
        <v>34968</v>
      </c>
    </row>
    <row r="3234" spans="1:11" hidden="1">
      <c r="A3234">
        <v>1567188486</v>
      </c>
      <c r="B3234" t="s">
        <v>1850</v>
      </c>
      <c r="C3234" t="s">
        <v>16</v>
      </c>
      <c r="D3234">
        <v>3</v>
      </c>
      <c r="E3234">
        <v>0</v>
      </c>
      <c r="F3234" t="s">
        <v>17</v>
      </c>
      <c r="G3234" t="s">
        <v>18</v>
      </c>
      <c r="I3234" t="s">
        <v>19</v>
      </c>
    </row>
    <row r="3235" spans="1:11" hidden="1">
      <c r="A3235">
        <v>1567188486</v>
      </c>
      <c r="B3235" t="s">
        <v>1850</v>
      </c>
      <c r="C3235" t="s">
        <v>16</v>
      </c>
      <c r="D3235">
        <v>3</v>
      </c>
      <c r="E3235">
        <v>0</v>
      </c>
      <c r="F3235" t="s">
        <v>17</v>
      </c>
      <c r="G3235" t="s">
        <v>18</v>
      </c>
      <c r="H3235" t="s">
        <v>20</v>
      </c>
      <c r="I3235">
        <v>12566</v>
      </c>
    </row>
    <row r="3236" spans="1:11" hidden="1">
      <c r="A3236">
        <v>1567188486</v>
      </c>
      <c r="B3236" t="s">
        <v>1850</v>
      </c>
      <c r="C3236" t="s">
        <v>16</v>
      </c>
      <c r="D3236">
        <v>4</v>
      </c>
      <c r="E3236">
        <v>0</v>
      </c>
      <c r="F3236" t="s">
        <v>21</v>
      </c>
      <c r="G3236" t="s">
        <v>18</v>
      </c>
      <c r="H3236" t="s">
        <v>20</v>
      </c>
      <c r="I3236">
        <v>4417</v>
      </c>
    </row>
    <row r="3237" spans="1:11" hidden="1">
      <c r="A3237">
        <v>1567188486</v>
      </c>
      <c r="B3237" t="s">
        <v>1850</v>
      </c>
      <c r="C3237" t="s">
        <v>16</v>
      </c>
      <c r="D3237">
        <v>5</v>
      </c>
      <c r="E3237">
        <v>0</v>
      </c>
      <c r="F3237" t="s">
        <v>22</v>
      </c>
      <c r="G3237">
        <v>15</v>
      </c>
      <c r="H3237" t="s">
        <v>20</v>
      </c>
      <c r="I3237">
        <v>26927</v>
      </c>
    </row>
    <row r="3238" spans="1:11" hidden="1">
      <c r="A3238">
        <v>1567188486</v>
      </c>
      <c r="B3238" t="s">
        <v>1850</v>
      </c>
      <c r="C3238" t="s">
        <v>27</v>
      </c>
      <c r="D3238">
        <v>5</v>
      </c>
      <c r="E3238">
        <v>1</v>
      </c>
      <c r="F3238" t="s">
        <v>22</v>
      </c>
      <c r="G3238">
        <v>15</v>
      </c>
      <c r="H3238" t="s">
        <v>1805</v>
      </c>
      <c r="I3238" t="s">
        <v>29</v>
      </c>
      <c r="J3238">
        <v>1</v>
      </c>
      <c r="K3238">
        <v>4402</v>
      </c>
    </row>
    <row r="3239" spans="1:11" hidden="1">
      <c r="A3239">
        <v>1567188486</v>
      </c>
      <c r="B3239" t="s">
        <v>1850</v>
      </c>
      <c r="C3239" t="s">
        <v>27</v>
      </c>
      <c r="D3239">
        <v>5</v>
      </c>
      <c r="E3239">
        <v>2</v>
      </c>
      <c r="F3239" t="s">
        <v>22</v>
      </c>
      <c r="G3239">
        <v>15</v>
      </c>
      <c r="H3239" t="s">
        <v>30</v>
      </c>
      <c r="I3239" t="s">
        <v>31</v>
      </c>
      <c r="J3239">
        <v>0</v>
      </c>
      <c r="K3239">
        <v>2797</v>
      </c>
    </row>
    <row r="3240" spans="1:11" hidden="1">
      <c r="A3240">
        <v>1567188486</v>
      </c>
      <c r="B3240" t="s">
        <v>1850</v>
      </c>
      <c r="C3240" t="s">
        <v>27</v>
      </c>
      <c r="D3240">
        <v>5</v>
      </c>
      <c r="E3240">
        <v>3</v>
      </c>
      <c r="F3240" t="s">
        <v>22</v>
      </c>
      <c r="G3240">
        <v>15</v>
      </c>
      <c r="H3240" t="s">
        <v>855</v>
      </c>
      <c r="I3240" t="s">
        <v>33</v>
      </c>
      <c r="J3240">
        <v>1</v>
      </c>
      <c r="K3240">
        <v>3475</v>
      </c>
    </row>
    <row r="3241" spans="1:11" hidden="1">
      <c r="A3241">
        <v>1567188486</v>
      </c>
      <c r="B3241" t="s">
        <v>1850</v>
      </c>
      <c r="C3241" t="s">
        <v>27</v>
      </c>
      <c r="D3241">
        <v>6</v>
      </c>
      <c r="E3241">
        <v>0</v>
      </c>
      <c r="F3241" t="s">
        <v>34</v>
      </c>
      <c r="G3241" t="s">
        <v>18</v>
      </c>
      <c r="H3241" t="s">
        <v>35</v>
      </c>
      <c r="I3241" t="s">
        <v>50</v>
      </c>
      <c r="J3241" t="s">
        <v>18</v>
      </c>
      <c r="K3241">
        <v>6993</v>
      </c>
    </row>
    <row r="3242" spans="1:11" hidden="1">
      <c r="A3242">
        <v>1567188486</v>
      </c>
      <c r="B3242" t="s">
        <v>1850</v>
      </c>
      <c r="C3242" t="s">
        <v>27</v>
      </c>
      <c r="D3242">
        <v>7</v>
      </c>
      <c r="E3242">
        <v>0</v>
      </c>
      <c r="F3242" t="s">
        <v>34</v>
      </c>
      <c r="G3242" t="s">
        <v>18</v>
      </c>
      <c r="H3242" t="s">
        <v>37</v>
      </c>
      <c r="I3242" t="s">
        <v>36</v>
      </c>
      <c r="J3242" t="s">
        <v>18</v>
      </c>
      <c r="K3242">
        <v>7265</v>
      </c>
    </row>
    <row r="3243" spans="1:11" hidden="1">
      <c r="A3243">
        <v>1567188486</v>
      </c>
      <c r="B3243" t="s">
        <v>1850</v>
      </c>
      <c r="C3243" t="s">
        <v>16</v>
      </c>
      <c r="D3243">
        <v>8</v>
      </c>
      <c r="E3243">
        <v>0</v>
      </c>
      <c r="F3243" t="s">
        <v>38</v>
      </c>
      <c r="G3243" t="s">
        <v>18</v>
      </c>
      <c r="H3243" t="s">
        <v>39</v>
      </c>
      <c r="I3243">
        <v>1966</v>
      </c>
    </row>
    <row r="3244" spans="1:11" hidden="1">
      <c r="A3244">
        <v>1567188486</v>
      </c>
      <c r="B3244" t="s">
        <v>1850</v>
      </c>
      <c r="C3244" t="s">
        <v>16</v>
      </c>
      <c r="D3244">
        <v>8</v>
      </c>
      <c r="E3244">
        <v>0</v>
      </c>
      <c r="F3244" t="s">
        <v>38</v>
      </c>
      <c r="G3244" t="s">
        <v>18</v>
      </c>
      <c r="H3244" t="s">
        <v>40</v>
      </c>
      <c r="I3244" t="s">
        <v>41</v>
      </c>
    </row>
    <row r="3245" spans="1:11" hidden="1">
      <c r="A3245">
        <v>1567188486</v>
      </c>
      <c r="B3245" t="s">
        <v>1850</v>
      </c>
      <c r="C3245" t="s">
        <v>16</v>
      </c>
      <c r="D3245">
        <v>8</v>
      </c>
      <c r="E3245">
        <v>0</v>
      </c>
      <c r="F3245" t="s">
        <v>38</v>
      </c>
      <c r="G3245" t="s">
        <v>18</v>
      </c>
      <c r="H3245" t="s">
        <v>42</v>
      </c>
      <c r="I3245" t="s">
        <v>1851</v>
      </c>
    </row>
    <row r="3246" spans="1:11" hidden="1">
      <c r="A3246">
        <v>1567188486</v>
      </c>
      <c r="B3246" t="s">
        <v>1850</v>
      </c>
      <c r="C3246" t="s">
        <v>16</v>
      </c>
      <c r="D3246">
        <v>8</v>
      </c>
      <c r="E3246">
        <v>0</v>
      </c>
      <c r="F3246" t="s">
        <v>38</v>
      </c>
      <c r="G3246" t="s">
        <v>18</v>
      </c>
      <c r="H3246" t="s">
        <v>44</v>
      </c>
    </row>
    <row r="3247" spans="1:11" hidden="1">
      <c r="A3247">
        <v>1567188486</v>
      </c>
      <c r="B3247" t="s">
        <v>1850</v>
      </c>
      <c r="C3247" t="s">
        <v>16</v>
      </c>
      <c r="D3247">
        <v>8</v>
      </c>
      <c r="E3247">
        <v>0</v>
      </c>
      <c r="F3247" t="s">
        <v>38</v>
      </c>
      <c r="G3247" t="s">
        <v>18</v>
      </c>
      <c r="H3247" t="s">
        <v>45</v>
      </c>
      <c r="I3247" t="s">
        <v>53</v>
      </c>
    </row>
    <row r="3248" spans="1:11" hidden="1">
      <c r="A3248">
        <v>1567188486</v>
      </c>
      <c r="B3248" t="s">
        <v>1850</v>
      </c>
      <c r="C3248" t="s">
        <v>16</v>
      </c>
      <c r="D3248">
        <v>8</v>
      </c>
      <c r="E3248">
        <v>0</v>
      </c>
      <c r="F3248" t="s">
        <v>38</v>
      </c>
      <c r="G3248" t="s">
        <v>18</v>
      </c>
      <c r="H3248" t="s">
        <v>34</v>
      </c>
      <c r="I3248" t="s">
        <v>59</v>
      </c>
    </row>
    <row r="3249" spans="1:11" hidden="1">
      <c r="A3249">
        <v>1567188486</v>
      </c>
      <c r="B3249" t="s">
        <v>1850</v>
      </c>
      <c r="C3249" t="s">
        <v>16</v>
      </c>
      <c r="D3249">
        <v>8</v>
      </c>
      <c r="E3249">
        <v>0</v>
      </c>
      <c r="F3249" t="s">
        <v>38</v>
      </c>
      <c r="G3249" t="s">
        <v>18</v>
      </c>
      <c r="H3249" t="s">
        <v>20</v>
      </c>
      <c r="I3249">
        <v>28011</v>
      </c>
    </row>
    <row r="3250" spans="1:11" hidden="1">
      <c r="A3250">
        <v>1567188486</v>
      </c>
      <c r="B3250" t="s">
        <v>1399</v>
      </c>
      <c r="C3250" t="s">
        <v>16</v>
      </c>
      <c r="D3250">
        <v>3</v>
      </c>
      <c r="E3250">
        <v>0</v>
      </c>
      <c r="F3250" t="s">
        <v>17</v>
      </c>
      <c r="G3250" t="s">
        <v>18</v>
      </c>
      <c r="I3250" t="s">
        <v>19</v>
      </c>
    </row>
    <row r="3251" spans="1:11" hidden="1">
      <c r="A3251">
        <v>1567188486</v>
      </c>
      <c r="B3251" t="s">
        <v>1399</v>
      </c>
      <c r="C3251" t="s">
        <v>16</v>
      </c>
      <c r="D3251">
        <v>3</v>
      </c>
      <c r="E3251">
        <v>0</v>
      </c>
      <c r="F3251" t="s">
        <v>17</v>
      </c>
      <c r="G3251" t="s">
        <v>18</v>
      </c>
      <c r="H3251" t="s">
        <v>20</v>
      </c>
      <c r="I3251">
        <v>3738</v>
      </c>
    </row>
    <row r="3252" spans="1:11" hidden="1">
      <c r="A3252">
        <v>1567188486</v>
      </c>
      <c r="B3252" t="s">
        <v>1399</v>
      </c>
      <c r="C3252" t="s">
        <v>16</v>
      </c>
      <c r="D3252">
        <v>4</v>
      </c>
      <c r="E3252">
        <v>0</v>
      </c>
      <c r="F3252" t="s">
        <v>21</v>
      </c>
      <c r="G3252" t="s">
        <v>18</v>
      </c>
      <c r="H3252" t="s">
        <v>20</v>
      </c>
      <c r="I3252">
        <v>2020</v>
      </c>
    </row>
    <row r="3253" spans="1:11" hidden="1">
      <c r="A3253">
        <v>1567188486</v>
      </c>
      <c r="B3253" t="s">
        <v>1399</v>
      </c>
      <c r="C3253" t="s">
        <v>16</v>
      </c>
      <c r="D3253">
        <v>5</v>
      </c>
      <c r="E3253">
        <v>0</v>
      </c>
      <c r="F3253" t="s">
        <v>22</v>
      </c>
      <c r="G3253">
        <v>12</v>
      </c>
      <c r="H3253" t="s">
        <v>20</v>
      </c>
      <c r="I3253">
        <v>12910</v>
      </c>
    </row>
    <row r="3254" spans="1:11" hidden="1">
      <c r="A3254">
        <v>1567188486</v>
      </c>
      <c r="B3254" t="s">
        <v>1399</v>
      </c>
      <c r="C3254" t="s">
        <v>27</v>
      </c>
      <c r="D3254">
        <v>5</v>
      </c>
      <c r="E3254">
        <v>1</v>
      </c>
      <c r="F3254" t="s">
        <v>22</v>
      </c>
      <c r="G3254">
        <v>12</v>
      </c>
      <c r="H3254" t="s">
        <v>1181</v>
      </c>
      <c r="I3254" t="s">
        <v>29</v>
      </c>
      <c r="J3254">
        <v>1</v>
      </c>
      <c r="K3254">
        <v>2076</v>
      </c>
    </row>
    <row r="3255" spans="1:11" hidden="1">
      <c r="A3255">
        <v>1567188486</v>
      </c>
      <c r="B3255" t="s">
        <v>1399</v>
      </c>
      <c r="C3255" t="s">
        <v>27</v>
      </c>
      <c r="D3255">
        <v>5</v>
      </c>
      <c r="E3255">
        <v>2</v>
      </c>
      <c r="F3255" t="s">
        <v>22</v>
      </c>
      <c r="G3255">
        <v>12</v>
      </c>
      <c r="H3255" t="s">
        <v>30</v>
      </c>
      <c r="I3255" t="s">
        <v>31</v>
      </c>
      <c r="J3255">
        <v>0</v>
      </c>
      <c r="K3255">
        <v>1782</v>
      </c>
    </row>
    <row r="3256" spans="1:11" hidden="1">
      <c r="A3256">
        <v>1567188486</v>
      </c>
      <c r="B3256" t="s">
        <v>1399</v>
      </c>
      <c r="C3256" t="s">
        <v>27</v>
      </c>
      <c r="D3256">
        <v>5</v>
      </c>
      <c r="E3256">
        <v>3</v>
      </c>
      <c r="F3256" t="s">
        <v>22</v>
      </c>
      <c r="G3256">
        <v>12</v>
      </c>
      <c r="H3256" t="s">
        <v>855</v>
      </c>
      <c r="I3256" t="s">
        <v>33</v>
      </c>
      <c r="J3256">
        <v>1</v>
      </c>
      <c r="K3256">
        <v>1991</v>
      </c>
    </row>
    <row r="3257" spans="1:11" hidden="1">
      <c r="A3257">
        <v>1567188486</v>
      </c>
      <c r="B3257" t="s">
        <v>1399</v>
      </c>
      <c r="C3257" t="s">
        <v>27</v>
      </c>
      <c r="D3257">
        <v>7</v>
      </c>
      <c r="E3257">
        <v>0</v>
      </c>
      <c r="F3257" t="s">
        <v>34</v>
      </c>
      <c r="G3257" t="s">
        <v>18</v>
      </c>
      <c r="H3257" t="s">
        <v>37</v>
      </c>
      <c r="I3257" t="s">
        <v>50</v>
      </c>
      <c r="J3257" t="s">
        <v>18</v>
      </c>
      <c r="K3257">
        <v>2287</v>
      </c>
    </row>
    <row r="3258" spans="1:11" hidden="1">
      <c r="A3258">
        <v>1567188486</v>
      </c>
      <c r="B3258" t="s">
        <v>1399</v>
      </c>
      <c r="C3258" t="s">
        <v>27</v>
      </c>
      <c r="D3258">
        <v>6</v>
      </c>
      <c r="E3258">
        <v>0</v>
      </c>
      <c r="F3258" t="s">
        <v>34</v>
      </c>
      <c r="G3258" t="s">
        <v>18</v>
      </c>
      <c r="H3258" t="s">
        <v>35</v>
      </c>
      <c r="I3258" t="s">
        <v>50</v>
      </c>
      <c r="J3258" t="s">
        <v>18</v>
      </c>
      <c r="K3258">
        <v>2390</v>
      </c>
    </row>
    <row r="3259" spans="1:11" hidden="1">
      <c r="A3259">
        <v>1567188486</v>
      </c>
      <c r="B3259" t="s">
        <v>1399</v>
      </c>
      <c r="C3259" t="s">
        <v>16</v>
      </c>
      <c r="D3259">
        <v>8</v>
      </c>
      <c r="E3259">
        <v>0</v>
      </c>
      <c r="F3259" t="s">
        <v>38</v>
      </c>
      <c r="G3259" t="s">
        <v>18</v>
      </c>
      <c r="H3259" t="s">
        <v>39</v>
      </c>
      <c r="I3259">
        <v>1994</v>
      </c>
    </row>
    <row r="3260" spans="1:11" hidden="1">
      <c r="A3260">
        <v>1567188486</v>
      </c>
      <c r="B3260" t="s">
        <v>1399</v>
      </c>
      <c r="C3260" t="s">
        <v>16</v>
      </c>
      <c r="D3260">
        <v>8</v>
      </c>
      <c r="E3260">
        <v>0</v>
      </c>
      <c r="F3260" t="s">
        <v>38</v>
      </c>
      <c r="G3260" t="s">
        <v>18</v>
      </c>
      <c r="H3260" t="s">
        <v>40</v>
      </c>
      <c r="I3260" t="s">
        <v>41</v>
      </c>
    </row>
    <row r="3261" spans="1:11" hidden="1">
      <c r="A3261">
        <v>1567188486</v>
      </c>
      <c r="B3261" t="s">
        <v>1399</v>
      </c>
      <c r="C3261" t="s">
        <v>16</v>
      </c>
      <c r="D3261">
        <v>8</v>
      </c>
      <c r="E3261">
        <v>0</v>
      </c>
      <c r="F3261" t="s">
        <v>38</v>
      </c>
      <c r="G3261" t="s">
        <v>18</v>
      </c>
      <c r="H3261" t="s">
        <v>42</v>
      </c>
      <c r="I3261" t="s">
        <v>1400</v>
      </c>
    </row>
    <row r="3262" spans="1:11" hidden="1">
      <c r="A3262">
        <v>1567188486</v>
      </c>
      <c r="B3262" t="s">
        <v>1399</v>
      </c>
      <c r="C3262" t="s">
        <v>16</v>
      </c>
      <c r="D3262">
        <v>8</v>
      </c>
      <c r="E3262">
        <v>0</v>
      </c>
      <c r="F3262" t="s">
        <v>38</v>
      </c>
      <c r="G3262" t="s">
        <v>18</v>
      </c>
      <c r="H3262" t="s">
        <v>44</v>
      </c>
    </row>
    <row r="3263" spans="1:11" hidden="1">
      <c r="A3263">
        <v>1567188486</v>
      </c>
      <c r="B3263" t="s">
        <v>1399</v>
      </c>
      <c r="C3263" t="s">
        <v>16</v>
      </c>
      <c r="D3263">
        <v>8</v>
      </c>
      <c r="E3263">
        <v>0</v>
      </c>
      <c r="F3263" t="s">
        <v>38</v>
      </c>
      <c r="G3263" t="s">
        <v>18</v>
      </c>
      <c r="H3263" t="s">
        <v>45</v>
      </c>
      <c r="I3263" t="s">
        <v>53</v>
      </c>
    </row>
    <row r="3264" spans="1:11" hidden="1">
      <c r="A3264">
        <v>1567188486</v>
      </c>
      <c r="B3264" t="s">
        <v>1399</v>
      </c>
      <c r="C3264" t="s">
        <v>16</v>
      </c>
      <c r="D3264">
        <v>8</v>
      </c>
      <c r="E3264">
        <v>0</v>
      </c>
      <c r="F3264" t="s">
        <v>38</v>
      </c>
      <c r="G3264" t="s">
        <v>18</v>
      </c>
      <c r="H3264" t="s">
        <v>34</v>
      </c>
      <c r="I3264" t="s">
        <v>47</v>
      </c>
    </row>
    <row r="3265" spans="1:11" hidden="1">
      <c r="A3265">
        <v>1567188486</v>
      </c>
      <c r="B3265" t="s">
        <v>1399</v>
      </c>
      <c r="C3265" t="s">
        <v>16</v>
      </c>
      <c r="D3265">
        <v>8</v>
      </c>
      <c r="E3265">
        <v>0</v>
      </c>
      <c r="F3265" t="s">
        <v>38</v>
      </c>
      <c r="G3265" t="s">
        <v>18</v>
      </c>
      <c r="H3265" t="s">
        <v>20</v>
      </c>
      <c r="I3265">
        <v>20551</v>
      </c>
    </row>
    <row r="3266" spans="1:11" hidden="1">
      <c r="A3266">
        <v>1567188489</v>
      </c>
      <c r="B3266" t="s">
        <v>1541</v>
      </c>
      <c r="C3266" t="s">
        <v>16</v>
      </c>
      <c r="D3266">
        <v>3</v>
      </c>
      <c r="E3266">
        <v>0</v>
      </c>
      <c r="F3266" t="s">
        <v>17</v>
      </c>
      <c r="G3266" t="s">
        <v>18</v>
      </c>
      <c r="I3266" t="s">
        <v>19</v>
      </c>
    </row>
    <row r="3267" spans="1:11" hidden="1">
      <c r="A3267">
        <v>1567188489</v>
      </c>
      <c r="B3267" t="s">
        <v>1541</v>
      </c>
      <c r="C3267" t="s">
        <v>16</v>
      </c>
      <c r="D3267">
        <v>3</v>
      </c>
      <c r="E3267">
        <v>0</v>
      </c>
      <c r="F3267" t="s">
        <v>17</v>
      </c>
      <c r="G3267" t="s">
        <v>18</v>
      </c>
      <c r="H3267" t="s">
        <v>20</v>
      </c>
      <c r="I3267">
        <v>18265</v>
      </c>
    </row>
    <row r="3268" spans="1:11" hidden="1">
      <c r="A3268">
        <v>1567188489</v>
      </c>
      <c r="B3268" t="s">
        <v>1541</v>
      </c>
      <c r="C3268" t="s">
        <v>16</v>
      </c>
      <c r="D3268">
        <v>4</v>
      </c>
      <c r="E3268">
        <v>0</v>
      </c>
      <c r="F3268" t="s">
        <v>21</v>
      </c>
      <c r="G3268" t="s">
        <v>18</v>
      </c>
      <c r="H3268" t="s">
        <v>20</v>
      </c>
      <c r="I3268">
        <v>99306</v>
      </c>
    </row>
    <row r="3269" spans="1:11" hidden="1">
      <c r="A3269">
        <v>1567188489</v>
      </c>
      <c r="B3269" t="s">
        <v>1541</v>
      </c>
      <c r="C3269" t="s">
        <v>16</v>
      </c>
      <c r="D3269">
        <v>5</v>
      </c>
      <c r="E3269">
        <v>0</v>
      </c>
      <c r="F3269" t="s">
        <v>22</v>
      </c>
      <c r="G3269">
        <v>13</v>
      </c>
      <c r="H3269" t="s">
        <v>20</v>
      </c>
      <c r="I3269">
        <v>13144</v>
      </c>
    </row>
    <row r="3270" spans="1:11" hidden="1">
      <c r="A3270">
        <v>1567188489</v>
      </c>
      <c r="B3270" t="s">
        <v>1541</v>
      </c>
      <c r="C3270" t="s">
        <v>27</v>
      </c>
      <c r="D3270">
        <v>5</v>
      </c>
      <c r="E3270">
        <v>1</v>
      </c>
      <c r="F3270" t="s">
        <v>22</v>
      </c>
      <c r="G3270">
        <v>13</v>
      </c>
      <c r="H3270" t="s">
        <v>1498</v>
      </c>
      <c r="I3270" t="s">
        <v>29</v>
      </c>
      <c r="J3270">
        <v>1</v>
      </c>
      <c r="K3270">
        <v>1969</v>
      </c>
    </row>
    <row r="3271" spans="1:11" hidden="1">
      <c r="A3271">
        <v>1567188489</v>
      </c>
      <c r="B3271" t="s">
        <v>1541</v>
      </c>
      <c r="C3271" t="s">
        <v>27</v>
      </c>
      <c r="D3271">
        <v>5</v>
      </c>
      <c r="E3271">
        <v>2</v>
      </c>
      <c r="F3271" t="s">
        <v>22</v>
      </c>
      <c r="G3271">
        <v>13</v>
      </c>
      <c r="H3271" t="s">
        <v>30</v>
      </c>
      <c r="I3271" t="s">
        <v>31</v>
      </c>
      <c r="J3271">
        <v>0</v>
      </c>
      <c r="K3271">
        <v>1165</v>
      </c>
    </row>
    <row r="3272" spans="1:11" hidden="1">
      <c r="A3272">
        <v>1567188489</v>
      </c>
      <c r="B3272" t="s">
        <v>1541</v>
      </c>
      <c r="C3272" t="s">
        <v>27</v>
      </c>
      <c r="D3272">
        <v>5</v>
      </c>
      <c r="E3272">
        <v>3</v>
      </c>
      <c r="F3272" t="s">
        <v>22</v>
      </c>
      <c r="G3272">
        <v>13</v>
      </c>
      <c r="H3272" t="s">
        <v>32</v>
      </c>
      <c r="I3272" t="s">
        <v>33</v>
      </c>
      <c r="J3272">
        <v>1</v>
      </c>
      <c r="K3272">
        <v>1654</v>
      </c>
    </row>
    <row r="3273" spans="1:11" hidden="1">
      <c r="A3273">
        <v>1567188489</v>
      </c>
      <c r="B3273" t="s">
        <v>1541</v>
      </c>
      <c r="C3273" t="s">
        <v>27</v>
      </c>
      <c r="D3273">
        <v>6</v>
      </c>
      <c r="E3273">
        <v>0</v>
      </c>
      <c r="F3273" t="s">
        <v>34</v>
      </c>
      <c r="G3273" t="s">
        <v>18</v>
      </c>
      <c r="H3273" t="s">
        <v>35</v>
      </c>
      <c r="I3273" t="s">
        <v>50</v>
      </c>
      <c r="J3273" t="s">
        <v>18</v>
      </c>
      <c r="K3273">
        <v>2438</v>
      </c>
    </row>
    <row r="3274" spans="1:11" hidden="1">
      <c r="A3274">
        <v>1567188489</v>
      </c>
      <c r="B3274" t="s">
        <v>1541</v>
      </c>
      <c r="C3274" t="s">
        <v>27</v>
      </c>
      <c r="D3274">
        <v>7</v>
      </c>
      <c r="E3274">
        <v>0</v>
      </c>
      <c r="F3274" t="s">
        <v>34</v>
      </c>
      <c r="G3274" t="s">
        <v>18</v>
      </c>
      <c r="H3274" t="s">
        <v>37</v>
      </c>
      <c r="I3274" t="s">
        <v>36</v>
      </c>
      <c r="J3274" t="s">
        <v>18</v>
      </c>
      <c r="K3274">
        <v>2416</v>
      </c>
    </row>
    <row r="3275" spans="1:11" hidden="1">
      <c r="A3275">
        <v>1567188489</v>
      </c>
      <c r="B3275" t="s">
        <v>1541</v>
      </c>
      <c r="C3275" t="s">
        <v>16</v>
      </c>
      <c r="D3275">
        <v>8</v>
      </c>
      <c r="E3275">
        <v>0</v>
      </c>
      <c r="F3275" t="s">
        <v>38</v>
      </c>
      <c r="G3275" t="s">
        <v>18</v>
      </c>
      <c r="H3275" t="s">
        <v>39</v>
      </c>
      <c r="I3275">
        <v>1993</v>
      </c>
    </row>
    <row r="3276" spans="1:11" hidden="1">
      <c r="A3276">
        <v>1567188489</v>
      </c>
      <c r="B3276" t="s">
        <v>1541</v>
      </c>
      <c r="C3276" t="s">
        <v>16</v>
      </c>
      <c r="D3276">
        <v>8</v>
      </c>
      <c r="E3276">
        <v>0</v>
      </c>
      <c r="F3276" t="s">
        <v>38</v>
      </c>
      <c r="G3276" t="s">
        <v>18</v>
      </c>
      <c r="H3276" t="s">
        <v>40</v>
      </c>
      <c r="I3276" t="s">
        <v>41</v>
      </c>
    </row>
    <row r="3277" spans="1:11" hidden="1">
      <c r="A3277">
        <v>1567188489</v>
      </c>
      <c r="B3277" t="s">
        <v>1541</v>
      </c>
      <c r="C3277" t="s">
        <v>16</v>
      </c>
      <c r="D3277">
        <v>8</v>
      </c>
      <c r="E3277">
        <v>0</v>
      </c>
      <c r="F3277" t="s">
        <v>38</v>
      </c>
      <c r="G3277" t="s">
        <v>18</v>
      </c>
      <c r="H3277" t="s">
        <v>42</v>
      </c>
      <c r="I3277" t="s">
        <v>1542</v>
      </c>
    </row>
    <row r="3278" spans="1:11" hidden="1">
      <c r="A3278">
        <v>1567188489</v>
      </c>
      <c r="B3278" t="s">
        <v>1541</v>
      </c>
      <c r="C3278" t="s">
        <v>16</v>
      </c>
      <c r="D3278">
        <v>8</v>
      </c>
      <c r="E3278">
        <v>0</v>
      </c>
      <c r="F3278" t="s">
        <v>38</v>
      </c>
      <c r="G3278" t="s">
        <v>18</v>
      </c>
      <c r="H3278" t="s">
        <v>44</v>
      </c>
    </row>
    <row r="3279" spans="1:11" hidden="1">
      <c r="A3279">
        <v>1567188489</v>
      </c>
      <c r="B3279" t="s">
        <v>1541</v>
      </c>
      <c r="C3279" t="s">
        <v>16</v>
      </c>
      <c r="D3279">
        <v>8</v>
      </c>
      <c r="E3279">
        <v>0</v>
      </c>
      <c r="F3279" t="s">
        <v>38</v>
      </c>
      <c r="G3279" t="s">
        <v>18</v>
      </c>
      <c r="H3279" t="s">
        <v>45</v>
      </c>
      <c r="I3279" t="s">
        <v>46</v>
      </c>
    </row>
    <row r="3280" spans="1:11" hidden="1">
      <c r="A3280">
        <v>1567188489</v>
      </c>
      <c r="B3280" t="s">
        <v>1541</v>
      </c>
      <c r="C3280" t="s">
        <v>16</v>
      </c>
      <c r="D3280">
        <v>8</v>
      </c>
      <c r="E3280">
        <v>0</v>
      </c>
      <c r="F3280" t="s">
        <v>38</v>
      </c>
      <c r="G3280" t="s">
        <v>18</v>
      </c>
      <c r="H3280" t="s">
        <v>34</v>
      </c>
      <c r="I3280" t="s">
        <v>54</v>
      </c>
    </row>
    <row r="3281" spans="1:11" hidden="1">
      <c r="A3281">
        <v>1567188489</v>
      </c>
      <c r="B3281" t="s">
        <v>1541</v>
      </c>
      <c r="C3281" t="s">
        <v>16</v>
      </c>
      <c r="D3281">
        <v>8</v>
      </c>
      <c r="E3281">
        <v>0</v>
      </c>
      <c r="F3281" t="s">
        <v>38</v>
      </c>
      <c r="G3281" t="s">
        <v>18</v>
      </c>
      <c r="H3281" t="s">
        <v>20</v>
      </c>
      <c r="I3281">
        <v>15740</v>
      </c>
    </row>
    <row r="3282" spans="1:11" hidden="1">
      <c r="A3282">
        <v>1567188492</v>
      </c>
      <c r="B3282" t="s">
        <v>129</v>
      </c>
      <c r="C3282" t="s">
        <v>16</v>
      </c>
      <c r="D3282">
        <v>3</v>
      </c>
      <c r="E3282">
        <v>0</v>
      </c>
      <c r="F3282" t="s">
        <v>17</v>
      </c>
      <c r="G3282" t="s">
        <v>18</v>
      </c>
      <c r="I3282" t="s">
        <v>19</v>
      </c>
    </row>
    <row r="3283" spans="1:11" hidden="1">
      <c r="A3283">
        <v>1567188492</v>
      </c>
      <c r="B3283" t="s">
        <v>129</v>
      </c>
      <c r="C3283" t="s">
        <v>16</v>
      </c>
      <c r="D3283">
        <v>3</v>
      </c>
      <c r="E3283">
        <v>0</v>
      </c>
      <c r="F3283" t="s">
        <v>17</v>
      </c>
      <c r="G3283" t="s">
        <v>18</v>
      </c>
      <c r="H3283" t="s">
        <v>20</v>
      </c>
      <c r="I3283">
        <v>11164</v>
      </c>
    </row>
    <row r="3284" spans="1:11" hidden="1">
      <c r="A3284">
        <v>1567188492</v>
      </c>
      <c r="B3284" t="s">
        <v>129</v>
      </c>
      <c r="C3284" t="s">
        <v>16</v>
      </c>
      <c r="D3284">
        <v>4</v>
      </c>
      <c r="E3284">
        <v>0</v>
      </c>
      <c r="F3284" t="s">
        <v>21</v>
      </c>
      <c r="G3284" t="s">
        <v>18</v>
      </c>
      <c r="H3284" t="s">
        <v>20</v>
      </c>
      <c r="I3284">
        <v>8189</v>
      </c>
    </row>
    <row r="3285" spans="1:11" hidden="1">
      <c r="A3285">
        <v>1567188492</v>
      </c>
      <c r="B3285" t="s">
        <v>129</v>
      </c>
      <c r="C3285" t="s">
        <v>16</v>
      </c>
      <c r="D3285">
        <v>5</v>
      </c>
      <c r="E3285">
        <v>0</v>
      </c>
      <c r="F3285" t="s">
        <v>22</v>
      </c>
      <c r="G3285">
        <v>5</v>
      </c>
      <c r="H3285" t="s">
        <v>20</v>
      </c>
      <c r="I3285">
        <v>25358</v>
      </c>
    </row>
    <row r="3286" spans="1:11" hidden="1">
      <c r="A3286">
        <v>1567188492</v>
      </c>
      <c r="B3286" t="s">
        <v>129</v>
      </c>
      <c r="C3286" t="s">
        <v>27</v>
      </c>
      <c r="D3286">
        <v>5</v>
      </c>
      <c r="E3286">
        <v>1</v>
      </c>
      <c r="F3286" t="s">
        <v>22</v>
      </c>
      <c r="G3286">
        <v>5</v>
      </c>
      <c r="H3286" t="s">
        <v>28</v>
      </c>
      <c r="I3286" t="s">
        <v>29</v>
      </c>
      <c r="J3286">
        <v>1</v>
      </c>
      <c r="K3286">
        <v>4682</v>
      </c>
    </row>
    <row r="3287" spans="1:11" hidden="1">
      <c r="A3287">
        <v>1567188492</v>
      </c>
      <c r="B3287" t="s">
        <v>129</v>
      </c>
      <c r="C3287" t="s">
        <v>27</v>
      </c>
      <c r="D3287">
        <v>5</v>
      </c>
      <c r="E3287">
        <v>2</v>
      </c>
      <c r="F3287" t="s">
        <v>22</v>
      </c>
      <c r="G3287">
        <v>5</v>
      </c>
      <c r="H3287" t="s">
        <v>30</v>
      </c>
      <c r="I3287" t="s">
        <v>31</v>
      </c>
      <c r="J3287">
        <v>0</v>
      </c>
      <c r="K3287">
        <v>2631</v>
      </c>
    </row>
    <row r="3288" spans="1:11" hidden="1">
      <c r="A3288">
        <v>1567188492</v>
      </c>
      <c r="B3288" t="s">
        <v>129</v>
      </c>
      <c r="C3288" t="s">
        <v>27</v>
      </c>
      <c r="D3288">
        <v>5</v>
      </c>
      <c r="E3288">
        <v>3</v>
      </c>
      <c r="F3288" t="s">
        <v>22</v>
      </c>
      <c r="G3288">
        <v>5</v>
      </c>
      <c r="H3288" t="s">
        <v>32</v>
      </c>
      <c r="I3288" t="s">
        <v>33</v>
      </c>
      <c r="J3288">
        <v>1</v>
      </c>
      <c r="K3288">
        <v>5175</v>
      </c>
    </row>
    <row r="3289" spans="1:11" hidden="1">
      <c r="A3289">
        <v>1567188492</v>
      </c>
      <c r="B3289" t="s">
        <v>129</v>
      </c>
      <c r="C3289" t="s">
        <v>27</v>
      </c>
      <c r="D3289">
        <v>7</v>
      </c>
      <c r="E3289">
        <v>0</v>
      </c>
      <c r="F3289" t="s">
        <v>34</v>
      </c>
      <c r="G3289" t="s">
        <v>18</v>
      </c>
      <c r="H3289" t="s">
        <v>37</v>
      </c>
      <c r="I3289" t="s">
        <v>50</v>
      </c>
      <c r="J3289" t="s">
        <v>18</v>
      </c>
      <c r="K3289">
        <v>6370</v>
      </c>
    </row>
    <row r="3290" spans="1:11" hidden="1">
      <c r="A3290">
        <v>1567188492</v>
      </c>
      <c r="B3290" t="s">
        <v>129</v>
      </c>
      <c r="C3290" t="s">
        <v>27</v>
      </c>
      <c r="D3290">
        <v>6</v>
      </c>
      <c r="E3290">
        <v>0</v>
      </c>
      <c r="F3290" t="s">
        <v>34</v>
      </c>
      <c r="G3290" t="s">
        <v>18</v>
      </c>
      <c r="H3290" t="s">
        <v>35</v>
      </c>
      <c r="I3290" t="s">
        <v>50</v>
      </c>
      <c r="J3290" t="s">
        <v>18</v>
      </c>
      <c r="K3290">
        <v>4073</v>
      </c>
    </row>
    <row r="3291" spans="1:11" hidden="1">
      <c r="A3291">
        <v>1567188492</v>
      </c>
      <c r="B3291" t="s">
        <v>129</v>
      </c>
      <c r="C3291" t="s">
        <v>16</v>
      </c>
      <c r="D3291">
        <v>8</v>
      </c>
      <c r="E3291">
        <v>0</v>
      </c>
      <c r="F3291" t="s">
        <v>38</v>
      </c>
      <c r="G3291" t="s">
        <v>18</v>
      </c>
      <c r="H3291" t="s">
        <v>39</v>
      </c>
      <c r="I3291">
        <v>1951</v>
      </c>
    </row>
    <row r="3292" spans="1:11" hidden="1">
      <c r="A3292">
        <v>1567188492</v>
      </c>
      <c r="B3292" t="s">
        <v>129</v>
      </c>
      <c r="C3292" t="s">
        <v>16</v>
      </c>
      <c r="D3292">
        <v>8</v>
      </c>
      <c r="E3292">
        <v>0</v>
      </c>
      <c r="F3292" t="s">
        <v>38</v>
      </c>
      <c r="G3292" t="s">
        <v>18</v>
      </c>
      <c r="H3292" t="s">
        <v>40</v>
      </c>
      <c r="I3292" t="s">
        <v>41</v>
      </c>
    </row>
    <row r="3293" spans="1:11" hidden="1">
      <c r="A3293">
        <v>1567188492</v>
      </c>
      <c r="B3293" t="s">
        <v>129</v>
      </c>
      <c r="C3293" t="s">
        <v>16</v>
      </c>
      <c r="D3293">
        <v>8</v>
      </c>
      <c r="E3293">
        <v>0</v>
      </c>
      <c r="F3293" t="s">
        <v>38</v>
      </c>
      <c r="G3293" t="s">
        <v>18</v>
      </c>
      <c r="H3293" t="s">
        <v>42</v>
      </c>
      <c r="I3293" t="s">
        <v>130</v>
      </c>
    </row>
    <row r="3294" spans="1:11" hidden="1">
      <c r="A3294">
        <v>1567188492</v>
      </c>
      <c r="B3294" t="s">
        <v>129</v>
      </c>
      <c r="C3294" t="s">
        <v>16</v>
      </c>
      <c r="D3294">
        <v>8</v>
      </c>
      <c r="E3294">
        <v>0</v>
      </c>
      <c r="F3294" t="s">
        <v>38</v>
      </c>
      <c r="G3294" t="s">
        <v>18</v>
      </c>
      <c r="H3294" t="s">
        <v>44</v>
      </c>
    </row>
    <row r="3295" spans="1:11" hidden="1">
      <c r="A3295">
        <v>1567188492</v>
      </c>
      <c r="B3295" t="s">
        <v>129</v>
      </c>
      <c r="C3295" t="s">
        <v>16</v>
      </c>
      <c r="D3295">
        <v>8</v>
      </c>
      <c r="E3295">
        <v>0</v>
      </c>
      <c r="F3295" t="s">
        <v>38</v>
      </c>
      <c r="G3295" t="s">
        <v>18</v>
      </c>
      <c r="H3295" t="s">
        <v>45</v>
      </c>
      <c r="I3295" t="s">
        <v>46</v>
      </c>
    </row>
    <row r="3296" spans="1:11" hidden="1">
      <c r="A3296">
        <v>1567188492</v>
      </c>
      <c r="B3296" t="s">
        <v>129</v>
      </c>
      <c r="C3296" t="s">
        <v>16</v>
      </c>
      <c r="D3296">
        <v>8</v>
      </c>
      <c r="E3296">
        <v>0</v>
      </c>
      <c r="F3296" t="s">
        <v>38</v>
      </c>
      <c r="G3296" t="s">
        <v>18</v>
      </c>
      <c r="H3296" t="s">
        <v>34</v>
      </c>
      <c r="I3296" t="s">
        <v>59</v>
      </c>
    </row>
    <row r="3297" spans="1:11" hidden="1">
      <c r="A3297">
        <v>1567188492</v>
      </c>
      <c r="B3297" t="s">
        <v>129</v>
      </c>
      <c r="C3297" t="s">
        <v>16</v>
      </c>
      <c r="D3297">
        <v>8</v>
      </c>
      <c r="E3297">
        <v>0</v>
      </c>
      <c r="F3297" t="s">
        <v>38</v>
      </c>
      <c r="G3297" t="s">
        <v>18</v>
      </c>
      <c r="H3297" t="s">
        <v>20</v>
      </c>
      <c r="I3297">
        <v>49988</v>
      </c>
    </row>
    <row r="3298" spans="1:11" hidden="1">
      <c r="A3298">
        <v>1567188494</v>
      </c>
      <c r="B3298" t="s">
        <v>1235</v>
      </c>
      <c r="C3298" t="s">
        <v>16</v>
      </c>
      <c r="D3298">
        <v>3</v>
      </c>
      <c r="E3298">
        <v>0</v>
      </c>
      <c r="F3298" t="s">
        <v>17</v>
      </c>
      <c r="G3298" t="s">
        <v>18</v>
      </c>
      <c r="I3298" t="s">
        <v>19</v>
      </c>
    </row>
    <row r="3299" spans="1:11" hidden="1">
      <c r="A3299">
        <v>1567188494</v>
      </c>
      <c r="B3299" t="s">
        <v>1235</v>
      </c>
      <c r="C3299" t="s">
        <v>16</v>
      </c>
      <c r="D3299">
        <v>3</v>
      </c>
      <c r="E3299">
        <v>0</v>
      </c>
      <c r="F3299" t="s">
        <v>17</v>
      </c>
      <c r="G3299" t="s">
        <v>18</v>
      </c>
      <c r="H3299" t="s">
        <v>20</v>
      </c>
      <c r="I3299">
        <v>7347</v>
      </c>
    </row>
    <row r="3300" spans="1:11" hidden="1">
      <c r="A3300">
        <v>1567188494</v>
      </c>
      <c r="B3300" t="s">
        <v>1235</v>
      </c>
      <c r="C3300" t="s">
        <v>16</v>
      </c>
      <c r="D3300">
        <v>4</v>
      </c>
      <c r="E3300">
        <v>0</v>
      </c>
      <c r="F3300" t="s">
        <v>21</v>
      </c>
      <c r="G3300" t="s">
        <v>18</v>
      </c>
      <c r="H3300" t="s">
        <v>20</v>
      </c>
      <c r="I3300">
        <v>2319</v>
      </c>
    </row>
    <row r="3301" spans="1:11" hidden="1">
      <c r="A3301">
        <v>1567188494</v>
      </c>
      <c r="B3301" t="s">
        <v>1235</v>
      </c>
      <c r="C3301" t="s">
        <v>16</v>
      </c>
      <c r="D3301">
        <v>5</v>
      </c>
      <c r="E3301">
        <v>0</v>
      </c>
      <c r="F3301" t="s">
        <v>22</v>
      </c>
      <c r="G3301">
        <v>11</v>
      </c>
      <c r="H3301" t="s">
        <v>20</v>
      </c>
      <c r="I3301">
        <v>25505</v>
      </c>
    </row>
    <row r="3302" spans="1:11" hidden="1">
      <c r="A3302">
        <v>1567188494</v>
      </c>
      <c r="B3302" t="s">
        <v>1235</v>
      </c>
      <c r="C3302" t="s">
        <v>27</v>
      </c>
      <c r="D3302">
        <v>5</v>
      </c>
      <c r="E3302">
        <v>1</v>
      </c>
      <c r="F3302" t="s">
        <v>22</v>
      </c>
      <c r="G3302">
        <v>11</v>
      </c>
      <c r="H3302" t="s">
        <v>1181</v>
      </c>
      <c r="I3302" t="s">
        <v>29</v>
      </c>
      <c r="J3302">
        <v>1</v>
      </c>
      <c r="K3302">
        <v>2404</v>
      </c>
    </row>
    <row r="3303" spans="1:11" hidden="1">
      <c r="A3303">
        <v>1567188494</v>
      </c>
      <c r="B3303" t="s">
        <v>1235</v>
      </c>
      <c r="C3303" t="s">
        <v>27</v>
      </c>
      <c r="D3303">
        <v>5</v>
      </c>
      <c r="E3303">
        <v>2</v>
      </c>
      <c r="F3303" t="s">
        <v>22</v>
      </c>
      <c r="G3303">
        <v>11</v>
      </c>
      <c r="H3303" t="s">
        <v>30</v>
      </c>
      <c r="I3303" t="s">
        <v>31</v>
      </c>
      <c r="J3303">
        <v>0</v>
      </c>
      <c r="K3303">
        <v>1628</v>
      </c>
    </row>
    <row r="3304" spans="1:11" hidden="1">
      <c r="A3304">
        <v>1567188494</v>
      </c>
      <c r="B3304" t="s">
        <v>1235</v>
      </c>
      <c r="C3304" t="s">
        <v>27</v>
      </c>
      <c r="D3304">
        <v>5</v>
      </c>
      <c r="E3304">
        <v>3</v>
      </c>
      <c r="F3304" t="s">
        <v>22</v>
      </c>
      <c r="G3304">
        <v>11</v>
      </c>
      <c r="H3304" t="s">
        <v>855</v>
      </c>
      <c r="I3304" t="s">
        <v>33</v>
      </c>
      <c r="J3304">
        <v>1</v>
      </c>
      <c r="K3304">
        <v>2349</v>
      </c>
    </row>
    <row r="3305" spans="1:11" hidden="1">
      <c r="A3305">
        <v>1567188494</v>
      </c>
      <c r="B3305" t="s">
        <v>1235</v>
      </c>
      <c r="C3305" t="s">
        <v>27</v>
      </c>
      <c r="D3305">
        <v>6</v>
      </c>
      <c r="E3305">
        <v>0</v>
      </c>
      <c r="F3305" t="s">
        <v>34</v>
      </c>
      <c r="G3305" t="s">
        <v>18</v>
      </c>
      <c r="H3305" t="s">
        <v>35</v>
      </c>
      <c r="I3305" t="s">
        <v>50</v>
      </c>
      <c r="J3305" t="s">
        <v>18</v>
      </c>
      <c r="K3305">
        <v>5257</v>
      </c>
    </row>
    <row r="3306" spans="1:11" hidden="1">
      <c r="A3306">
        <v>1567188494</v>
      </c>
      <c r="B3306" t="s">
        <v>1235</v>
      </c>
      <c r="C3306" t="s">
        <v>27</v>
      </c>
      <c r="D3306">
        <v>7</v>
      </c>
      <c r="E3306">
        <v>0</v>
      </c>
      <c r="F3306" t="s">
        <v>34</v>
      </c>
      <c r="G3306" t="s">
        <v>18</v>
      </c>
      <c r="H3306" t="s">
        <v>37</v>
      </c>
      <c r="I3306" t="s">
        <v>50</v>
      </c>
      <c r="J3306" t="s">
        <v>18</v>
      </c>
      <c r="K3306">
        <v>6280</v>
      </c>
    </row>
    <row r="3307" spans="1:11" hidden="1">
      <c r="A3307">
        <v>1567188494</v>
      </c>
      <c r="B3307" t="s">
        <v>1235</v>
      </c>
      <c r="C3307" t="s">
        <v>16</v>
      </c>
      <c r="D3307">
        <v>8</v>
      </c>
      <c r="E3307">
        <v>0</v>
      </c>
      <c r="F3307" t="s">
        <v>38</v>
      </c>
      <c r="G3307" t="s">
        <v>18</v>
      </c>
      <c r="H3307" t="s">
        <v>39</v>
      </c>
      <c r="I3307">
        <v>1985</v>
      </c>
    </row>
    <row r="3308" spans="1:11" hidden="1">
      <c r="A3308">
        <v>1567188494</v>
      </c>
      <c r="B3308" t="s">
        <v>1235</v>
      </c>
      <c r="C3308" t="s">
        <v>16</v>
      </c>
      <c r="D3308">
        <v>8</v>
      </c>
      <c r="E3308">
        <v>0</v>
      </c>
      <c r="F3308" t="s">
        <v>38</v>
      </c>
      <c r="G3308" t="s">
        <v>18</v>
      </c>
      <c r="H3308" t="s">
        <v>40</v>
      </c>
      <c r="I3308" t="s">
        <v>41</v>
      </c>
    </row>
    <row r="3309" spans="1:11" hidden="1">
      <c r="A3309">
        <v>1567188494</v>
      </c>
      <c r="B3309" t="s">
        <v>1235</v>
      </c>
      <c r="C3309" t="s">
        <v>16</v>
      </c>
      <c r="D3309">
        <v>8</v>
      </c>
      <c r="E3309">
        <v>0</v>
      </c>
      <c r="F3309" t="s">
        <v>38</v>
      </c>
      <c r="G3309" t="s">
        <v>18</v>
      </c>
      <c r="H3309" t="s">
        <v>42</v>
      </c>
      <c r="I3309" t="s">
        <v>1236</v>
      </c>
    </row>
    <row r="3310" spans="1:11" hidden="1">
      <c r="A3310">
        <v>1567188494</v>
      </c>
      <c r="B3310" t="s">
        <v>1235</v>
      </c>
      <c r="C3310" t="s">
        <v>16</v>
      </c>
      <c r="D3310">
        <v>8</v>
      </c>
      <c r="E3310">
        <v>0</v>
      </c>
      <c r="F3310" t="s">
        <v>38</v>
      </c>
      <c r="G3310" t="s">
        <v>18</v>
      </c>
      <c r="H3310" t="s">
        <v>44</v>
      </c>
    </row>
    <row r="3311" spans="1:11" hidden="1">
      <c r="A3311">
        <v>1567188494</v>
      </c>
      <c r="B3311" t="s">
        <v>1235</v>
      </c>
      <c r="C3311" t="s">
        <v>16</v>
      </c>
      <c r="D3311">
        <v>8</v>
      </c>
      <c r="E3311">
        <v>0</v>
      </c>
      <c r="F3311" t="s">
        <v>38</v>
      </c>
      <c r="G3311" t="s">
        <v>18</v>
      </c>
      <c r="H3311" t="s">
        <v>45</v>
      </c>
      <c r="I3311" t="s">
        <v>46</v>
      </c>
    </row>
    <row r="3312" spans="1:11" hidden="1">
      <c r="A3312">
        <v>1567188494</v>
      </c>
      <c r="B3312" t="s">
        <v>1235</v>
      </c>
      <c r="C3312" t="s">
        <v>16</v>
      </c>
      <c r="D3312">
        <v>8</v>
      </c>
      <c r="E3312">
        <v>0</v>
      </c>
      <c r="F3312" t="s">
        <v>38</v>
      </c>
      <c r="G3312" t="s">
        <v>18</v>
      </c>
      <c r="H3312" t="s">
        <v>34</v>
      </c>
      <c r="I3312" t="s">
        <v>47</v>
      </c>
    </row>
    <row r="3313" spans="1:11" hidden="1">
      <c r="A3313">
        <v>1567188494</v>
      </c>
      <c r="B3313" t="s">
        <v>1235</v>
      </c>
      <c r="C3313" t="s">
        <v>16</v>
      </c>
      <c r="D3313">
        <v>8</v>
      </c>
      <c r="E3313">
        <v>0</v>
      </c>
      <c r="F3313" t="s">
        <v>38</v>
      </c>
      <c r="G3313" t="s">
        <v>18</v>
      </c>
      <c r="H3313" t="s">
        <v>20</v>
      </c>
      <c r="I3313">
        <v>15578</v>
      </c>
    </row>
    <row r="3314" spans="1:11" hidden="1">
      <c r="A3314">
        <v>1567188495</v>
      </c>
      <c r="B3314" t="s">
        <v>734</v>
      </c>
      <c r="C3314" t="s">
        <v>16</v>
      </c>
      <c r="D3314">
        <v>3</v>
      </c>
      <c r="E3314">
        <v>0</v>
      </c>
      <c r="F3314" t="s">
        <v>17</v>
      </c>
      <c r="G3314" t="s">
        <v>18</v>
      </c>
      <c r="I3314" t="s">
        <v>19</v>
      </c>
    </row>
    <row r="3315" spans="1:11" hidden="1">
      <c r="A3315">
        <v>1567188495</v>
      </c>
      <c r="B3315" t="s">
        <v>734</v>
      </c>
      <c r="C3315" t="s">
        <v>16</v>
      </c>
      <c r="D3315">
        <v>3</v>
      </c>
      <c r="E3315">
        <v>0</v>
      </c>
      <c r="F3315" t="s">
        <v>17</v>
      </c>
      <c r="G3315" t="s">
        <v>18</v>
      </c>
      <c r="H3315" t="s">
        <v>20</v>
      </c>
      <c r="I3315">
        <v>31802</v>
      </c>
    </row>
    <row r="3316" spans="1:11" hidden="1">
      <c r="A3316">
        <v>1567188495</v>
      </c>
      <c r="B3316" t="s">
        <v>734</v>
      </c>
      <c r="C3316" t="s">
        <v>16</v>
      </c>
      <c r="D3316">
        <v>4</v>
      </c>
      <c r="E3316">
        <v>0</v>
      </c>
      <c r="F3316" t="s">
        <v>21</v>
      </c>
      <c r="G3316" t="s">
        <v>18</v>
      </c>
      <c r="H3316" t="s">
        <v>20</v>
      </c>
      <c r="I3316">
        <v>4148</v>
      </c>
    </row>
    <row r="3317" spans="1:11" hidden="1">
      <c r="A3317">
        <v>1567188495</v>
      </c>
      <c r="B3317" t="s">
        <v>734</v>
      </c>
      <c r="C3317" t="s">
        <v>16</v>
      </c>
      <c r="D3317">
        <v>5</v>
      </c>
      <c r="E3317">
        <v>0</v>
      </c>
      <c r="F3317" t="s">
        <v>22</v>
      </c>
      <c r="G3317">
        <v>8</v>
      </c>
      <c r="H3317" t="s">
        <v>20</v>
      </c>
      <c r="I3317">
        <v>22759</v>
      </c>
    </row>
    <row r="3318" spans="1:11" hidden="1">
      <c r="A3318">
        <v>1567188495</v>
      </c>
      <c r="B3318" t="s">
        <v>734</v>
      </c>
      <c r="C3318" t="s">
        <v>27</v>
      </c>
      <c r="D3318">
        <v>5</v>
      </c>
      <c r="E3318">
        <v>1</v>
      </c>
      <c r="F3318" t="s">
        <v>22</v>
      </c>
      <c r="G3318">
        <v>8</v>
      </c>
      <c r="H3318" t="s">
        <v>469</v>
      </c>
      <c r="I3318" t="s">
        <v>29</v>
      </c>
      <c r="J3318">
        <v>1</v>
      </c>
      <c r="K3318">
        <v>2786</v>
      </c>
    </row>
    <row r="3319" spans="1:11" hidden="1">
      <c r="A3319">
        <v>1567188495</v>
      </c>
      <c r="B3319" t="s">
        <v>734</v>
      </c>
      <c r="C3319" t="s">
        <v>27</v>
      </c>
      <c r="D3319">
        <v>5</v>
      </c>
      <c r="E3319">
        <v>2</v>
      </c>
      <c r="F3319" t="s">
        <v>22</v>
      </c>
      <c r="G3319">
        <v>8</v>
      </c>
      <c r="H3319" t="s">
        <v>30</v>
      </c>
      <c r="I3319" t="s">
        <v>31</v>
      </c>
      <c r="J3319">
        <v>0</v>
      </c>
      <c r="K3319">
        <v>2789</v>
      </c>
    </row>
    <row r="3320" spans="1:11" hidden="1">
      <c r="A3320">
        <v>1567188495</v>
      </c>
      <c r="B3320" t="s">
        <v>734</v>
      </c>
      <c r="C3320" t="s">
        <v>27</v>
      </c>
      <c r="D3320">
        <v>5</v>
      </c>
      <c r="E3320">
        <v>3</v>
      </c>
      <c r="F3320" t="s">
        <v>22</v>
      </c>
      <c r="G3320">
        <v>8</v>
      </c>
      <c r="H3320" t="s">
        <v>32</v>
      </c>
      <c r="I3320" t="s">
        <v>33</v>
      </c>
      <c r="J3320">
        <v>1</v>
      </c>
      <c r="K3320">
        <v>5444</v>
      </c>
    </row>
    <row r="3321" spans="1:11" hidden="1">
      <c r="A3321">
        <v>1567188495</v>
      </c>
      <c r="B3321" t="s">
        <v>734</v>
      </c>
      <c r="C3321" t="s">
        <v>27</v>
      </c>
      <c r="D3321">
        <v>7</v>
      </c>
      <c r="E3321">
        <v>0</v>
      </c>
      <c r="F3321" t="s">
        <v>34</v>
      </c>
      <c r="G3321" t="s">
        <v>18</v>
      </c>
      <c r="H3321" t="s">
        <v>37</v>
      </c>
      <c r="I3321" t="s">
        <v>36</v>
      </c>
      <c r="J3321" t="s">
        <v>18</v>
      </c>
      <c r="K3321">
        <v>5646</v>
      </c>
    </row>
    <row r="3322" spans="1:11" hidden="1">
      <c r="A3322">
        <v>1567188495</v>
      </c>
      <c r="B3322" t="s">
        <v>734</v>
      </c>
      <c r="C3322" t="s">
        <v>27</v>
      </c>
      <c r="D3322">
        <v>6</v>
      </c>
      <c r="E3322">
        <v>0</v>
      </c>
      <c r="F3322" t="s">
        <v>34</v>
      </c>
      <c r="G3322" t="s">
        <v>18</v>
      </c>
      <c r="H3322" t="s">
        <v>35</v>
      </c>
      <c r="I3322" t="s">
        <v>36</v>
      </c>
      <c r="J3322" t="s">
        <v>18</v>
      </c>
      <c r="K3322">
        <v>3621</v>
      </c>
    </row>
    <row r="3323" spans="1:11" hidden="1">
      <c r="A3323">
        <v>1567188495</v>
      </c>
      <c r="B3323" t="s">
        <v>734</v>
      </c>
      <c r="C3323" t="s">
        <v>16</v>
      </c>
      <c r="D3323">
        <v>8</v>
      </c>
      <c r="E3323">
        <v>0</v>
      </c>
      <c r="F3323" t="s">
        <v>38</v>
      </c>
      <c r="G3323" t="s">
        <v>18</v>
      </c>
      <c r="H3323" t="s">
        <v>39</v>
      </c>
      <c r="I3323">
        <v>1974</v>
      </c>
    </row>
    <row r="3324" spans="1:11" hidden="1">
      <c r="A3324">
        <v>1567188495</v>
      </c>
      <c r="B3324" t="s">
        <v>734</v>
      </c>
      <c r="C3324" t="s">
        <v>16</v>
      </c>
      <c r="D3324">
        <v>8</v>
      </c>
      <c r="E3324">
        <v>0</v>
      </c>
      <c r="F3324" t="s">
        <v>38</v>
      </c>
      <c r="G3324" t="s">
        <v>18</v>
      </c>
      <c r="H3324" t="s">
        <v>40</v>
      </c>
      <c r="I3324" t="s">
        <v>51</v>
      </c>
    </row>
    <row r="3325" spans="1:11" hidden="1">
      <c r="A3325">
        <v>1567188495</v>
      </c>
      <c r="B3325" t="s">
        <v>734</v>
      </c>
      <c r="C3325" t="s">
        <v>16</v>
      </c>
      <c r="D3325">
        <v>8</v>
      </c>
      <c r="E3325">
        <v>0</v>
      </c>
      <c r="F3325" t="s">
        <v>38</v>
      </c>
      <c r="G3325" t="s">
        <v>18</v>
      </c>
      <c r="H3325" t="s">
        <v>42</v>
      </c>
      <c r="I3325" t="s">
        <v>735</v>
      </c>
    </row>
    <row r="3326" spans="1:11" hidden="1">
      <c r="A3326">
        <v>1567188495</v>
      </c>
      <c r="B3326" t="s">
        <v>734</v>
      </c>
      <c r="C3326" t="s">
        <v>16</v>
      </c>
      <c r="D3326">
        <v>8</v>
      </c>
      <c r="E3326">
        <v>0</v>
      </c>
      <c r="F3326" t="s">
        <v>38</v>
      </c>
      <c r="G3326" t="s">
        <v>18</v>
      </c>
      <c r="H3326" t="s">
        <v>44</v>
      </c>
    </row>
    <row r="3327" spans="1:11" hidden="1">
      <c r="A3327">
        <v>1567188495</v>
      </c>
      <c r="B3327" t="s">
        <v>734</v>
      </c>
      <c r="C3327" t="s">
        <v>16</v>
      </c>
      <c r="D3327">
        <v>8</v>
      </c>
      <c r="E3327">
        <v>0</v>
      </c>
      <c r="F3327" t="s">
        <v>38</v>
      </c>
      <c r="G3327" t="s">
        <v>18</v>
      </c>
      <c r="H3327" t="s">
        <v>45</v>
      </c>
      <c r="I3327" t="s">
        <v>53</v>
      </c>
    </row>
    <row r="3328" spans="1:11" hidden="1">
      <c r="A3328">
        <v>1567188495</v>
      </c>
      <c r="B3328" t="s">
        <v>734</v>
      </c>
      <c r="C3328" t="s">
        <v>16</v>
      </c>
      <c r="D3328">
        <v>8</v>
      </c>
      <c r="E3328">
        <v>0</v>
      </c>
      <c r="F3328" t="s">
        <v>38</v>
      </c>
      <c r="G3328" t="s">
        <v>18</v>
      </c>
      <c r="H3328" t="s">
        <v>34</v>
      </c>
      <c r="I3328" t="s">
        <v>54</v>
      </c>
    </row>
    <row r="3329" spans="1:11" hidden="1">
      <c r="A3329">
        <v>1567188495</v>
      </c>
      <c r="B3329" t="s">
        <v>734</v>
      </c>
      <c r="C3329" t="s">
        <v>16</v>
      </c>
      <c r="D3329">
        <v>8</v>
      </c>
      <c r="E3329">
        <v>0</v>
      </c>
      <c r="F3329" t="s">
        <v>38</v>
      </c>
      <c r="G3329" t="s">
        <v>18</v>
      </c>
      <c r="H3329" t="s">
        <v>20</v>
      </c>
      <c r="I3329">
        <v>35230</v>
      </c>
    </row>
    <row r="3330" spans="1:11" hidden="1">
      <c r="A3330">
        <v>1567188497</v>
      </c>
      <c r="B3330" t="s">
        <v>1544</v>
      </c>
      <c r="C3330" t="s">
        <v>16</v>
      </c>
      <c r="D3330">
        <v>3</v>
      </c>
      <c r="E3330">
        <v>0</v>
      </c>
      <c r="F3330" t="s">
        <v>17</v>
      </c>
      <c r="G3330" t="s">
        <v>18</v>
      </c>
      <c r="I3330" t="s">
        <v>19</v>
      </c>
    </row>
    <row r="3331" spans="1:11" hidden="1">
      <c r="A3331">
        <v>1567188497</v>
      </c>
      <c r="B3331" t="s">
        <v>1544</v>
      </c>
      <c r="C3331" t="s">
        <v>16</v>
      </c>
      <c r="D3331">
        <v>3</v>
      </c>
      <c r="E3331">
        <v>0</v>
      </c>
      <c r="F3331" t="s">
        <v>17</v>
      </c>
      <c r="G3331" t="s">
        <v>18</v>
      </c>
      <c r="H3331" t="s">
        <v>20</v>
      </c>
      <c r="I3331">
        <v>17083</v>
      </c>
    </row>
    <row r="3332" spans="1:11" hidden="1">
      <c r="A3332">
        <v>1567188497</v>
      </c>
      <c r="B3332" t="s">
        <v>1544</v>
      </c>
      <c r="C3332" t="s">
        <v>16</v>
      </c>
      <c r="D3332">
        <v>4</v>
      </c>
      <c r="E3332">
        <v>0</v>
      </c>
      <c r="F3332" t="s">
        <v>21</v>
      </c>
      <c r="G3332" t="s">
        <v>18</v>
      </c>
      <c r="H3332" t="s">
        <v>20</v>
      </c>
      <c r="I3332">
        <v>5480</v>
      </c>
    </row>
    <row r="3333" spans="1:11" hidden="1">
      <c r="A3333">
        <v>1567188497</v>
      </c>
      <c r="B3333" t="s">
        <v>1544</v>
      </c>
      <c r="C3333" t="s">
        <v>16</v>
      </c>
      <c r="D3333">
        <v>5</v>
      </c>
      <c r="E3333">
        <v>0</v>
      </c>
      <c r="F3333" t="s">
        <v>22</v>
      </c>
      <c r="G3333">
        <v>13</v>
      </c>
      <c r="H3333" t="s">
        <v>20</v>
      </c>
      <c r="I3333">
        <v>21730</v>
      </c>
    </row>
    <row r="3334" spans="1:11" hidden="1">
      <c r="A3334">
        <v>1567188497</v>
      </c>
      <c r="B3334" t="s">
        <v>1544</v>
      </c>
      <c r="C3334" t="s">
        <v>27</v>
      </c>
      <c r="D3334">
        <v>5</v>
      </c>
      <c r="E3334">
        <v>1</v>
      </c>
      <c r="F3334" t="s">
        <v>22</v>
      </c>
      <c r="G3334">
        <v>13</v>
      </c>
      <c r="H3334" t="s">
        <v>1498</v>
      </c>
      <c r="I3334" t="s">
        <v>29</v>
      </c>
      <c r="J3334">
        <v>1</v>
      </c>
      <c r="K3334">
        <v>3073</v>
      </c>
    </row>
    <row r="3335" spans="1:11" hidden="1">
      <c r="A3335">
        <v>1567188497</v>
      </c>
      <c r="B3335" t="s">
        <v>1544</v>
      </c>
      <c r="C3335" t="s">
        <v>27</v>
      </c>
      <c r="D3335">
        <v>5</v>
      </c>
      <c r="E3335">
        <v>2</v>
      </c>
      <c r="F3335" t="s">
        <v>22</v>
      </c>
      <c r="G3335">
        <v>13</v>
      </c>
      <c r="H3335" t="s">
        <v>30</v>
      </c>
      <c r="I3335" t="s">
        <v>31</v>
      </c>
      <c r="J3335">
        <v>0</v>
      </c>
      <c r="K3335">
        <v>1940</v>
      </c>
    </row>
    <row r="3336" spans="1:11" hidden="1">
      <c r="A3336">
        <v>1567188497</v>
      </c>
      <c r="B3336" t="s">
        <v>1544</v>
      </c>
      <c r="C3336" t="s">
        <v>27</v>
      </c>
      <c r="D3336">
        <v>5</v>
      </c>
      <c r="E3336">
        <v>3</v>
      </c>
      <c r="F3336" t="s">
        <v>22</v>
      </c>
      <c r="G3336">
        <v>13</v>
      </c>
      <c r="H3336" t="s">
        <v>32</v>
      </c>
      <c r="I3336" t="s">
        <v>33</v>
      </c>
      <c r="J3336">
        <v>1</v>
      </c>
      <c r="K3336">
        <v>3450</v>
      </c>
    </row>
    <row r="3337" spans="1:11" hidden="1">
      <c r="A3337">
        <v>1567188497</v>
      </c>
      <c r="B3337" t="s">
        <v>1544</v>
      </c>
      <c r="C3337" t="s">
        <v>27</v>
      </c>
      <c r="D3337">
        <v>7</v>
      </c>
      <c r="E3337">
        <v>0</v>
      </c>
      <c r="F3337" t="s">
        <v>34</v>
      </c>
      <c r="G3337" t="s">
        <v>18</v>
      </c>
      <c r="H3337" t="s">
        <v>37</v>
      </c>
      <c r="I3337" t="s">
        <v>50</v>
      </c>
      <c r="J3337" t="s">
        <v>18</v>
      </c>
      <c r="K3337">
        <v>5082</v>
      </c>
    </row>
    <row r="3338" spans="1:11" hidden="1">
      <c r="A3338">
        <v>1567188497</v>
      </c>
      <c r="B3338" t="s">
        <v>1544</v>
      </c>
      <c r="C3338" t="s">
        <v>27</v>
      </c>
      <c r="D3338">
        <v>6</v>
      </c>
      <c r="E3338">
        <v>0</v>
      </c>
      <c r="F3338" t="s">
        <v>34</v>
      </c>
      <c r="G3338" t="s">
        <v>18</v>
      </c>
      <c r="H3338" t="s">
        <v>35</v>
      </c>
      <c r="I3338" t="s">
        <v>50</v>
      </c>
      <c r="J3338" t="s">
        <v>18</v>
      </c>
      <c r="K3338">
        <v>4841</v>
      </c>
    </row>
    <row r="3339" spans="1:11" hidden="1">
      <c r="A3339">
        <v>1567188497</v>
      </c>
      <c r="B3339" t="s">
        <v>1544</v>
      </c>
      <c r="C3339" t="s">
        <v>16</v>
      </c>
      <c r="D3339">
        <v>8</v>
      </c>
      <c r="E3339">
        <v>0</v>
      </c>
      <c r="F3339" t="s">
        <v>38</v>
      </c>
      <c r="G3339" t="s">
        <v>18</v>
      </c>
      <c r="H3339" t="s">
        <v>39</v>
      </c>
      <c r="I3339">
        <v>1999</v>
      </c>
    </row>
    <row r="3340" spans="1:11" hidden="1">
      <c r="A3340">
        <v>1567188497</v>
      </c>
      <c r="B3340" t="s">
        <v>1544</v>
      </c>
      <c r="C3340" t="s">
        <v>16</v>
      </c>
      <c r="D3340">
        <v>8</v>
      </c>
      <c r="E3340">
        <v>0</v>
      </c>
      <c r="F3340" t="s">
        <v>38</v>
      </c>
      <c r="G3340" t="s">
        <v>18</v>
      </c>
      <c r="H3340" t="s">
        <v>40</v>
      </c>
      <c r="I3340" t="s">
        <v>41</v>
      </c>
    </row>
    <row r="3341" spans="1:11" hidden="1">
      <c r="A3341">
        <v>1567188497</v>
      </c>
      <c r="B3341" t="s">
        <v>1544</v>
      </c>
      <c r="C3341" t="s">
        <v>16</v>
      </c>
      <c r="D3341">
        <v>8</v>
      </c>
      <c r="E3341">
        <v>0</v>
      </c>
      <c r="F3341" t="s">
        <v>38</v>
      </c>
      <c r="G3341" t="s">
        <v>18</v>
      </c>
      <c r="H3341" t="s">
        <v>42</v>
      </c>
      <c r="I3341" t="s">
        <v>1545</v>
      </c>
    </row>
    <row r="3342" spans="1:11" hidden="1">
      <c r="A3342">
        <v>1567188497</v>
      </c>
      <c r="B3342" t="s">
        <v>1544</v>
      </c>
      <c r="C3342" t="s">
        <v>16</v>
      </c>
      <c r="D3342">
        <v>8</v>
      </c>
      <c r="E3342">
        <v>0</v>
      </c>
      <c r="F3342" t="s">
        <v>38</v>
      </c>
      <c r="G3342" t="s">
        <v>18</v>
      </c>
      <c r="H3342" t="s">
        <v>44</v>
      </c>
    </row>
    <row r="3343" spans="1:11" hidden="1">
      <c r="A3343">
        <v>1567188497</v>
      </c>
      <c r="B3343" t="s">
        <v>1544</v>
      </c>
      <c r="C3343" t="s">
        <v>16</v>
      </c>
      <c r="D3343">
        <v>8</v>
      </c>
      <c r="E3343">
        <v>0</v>
      </c>
      <c r="F3343" t="s">
        <v>38</v>
      </c>
      <c r="G3343" t="s">
        <v>18</v>
      </c>
      <c r="H3343" t="s">
        <v>45</v>
      </c>
      <c r="I3343" t="s">
        <v>46</v>
      </c>
    </row>
    <row r="3344" spans="1:11" hidden="1">
      <c r="A3344">
        <v>1567188497</v>
      </c>
      <c r="B3344" t="s">
        <v>1544</v>
      </c>
      <c r="C3344" t="s">
        <v>16</v>
      </c>
      <c r="D3344">
        <v>8</v>
      </c>
      <c r="E3344">
        <v>0</v>
      </c>
      <c r="F3344" t="s">
        <v>38</v>
      </c>
      <c r="G3344" t="s">
        <v>18</v>
      </c>
      <c r="H3344" t="s">
        <v>34</v>
      </c>
      <c r="I3344" t="s">
        <v>47</v>
      </c>
    </row>
    <row r="3345" spans="1:11" hidden="1">
      <c r="A3345">
        <v>1567188497</v>
      </c>
      <c r="B3345" t="s">
        <v>1544</v>
      </c>
      <c r="C3345" t="s">
        <v>16</v>
      </c>
      <c r="D3345">
        <v>8</v>
      </c>
      <c r="E3345">
        <v>0</v>
      </c>
      <c r="F3345" t="s">
        <v>38</v>
      </c>
      <c r="G3345" t="s">
        <v>18</v>
      </c>
      <c r="H3345" t="s">
        <v>20</v>
      </c>
      <c r="I3345">
        <v>26310</v>
      </c>
    </row>
    <row r="3346" spans="1:11" hidden="1">
      <c r="A3346">
        <v>1567188499</v>
      </c>
      <c r="B3346" t="s">
        <v>1549</v>
      </c>
      <c r="C3346" t="s">
        <v>16</v>
      </c>
      <c r="D3346">
        <v>3</v>
      </c>
      <c r="E3346">
        <v>0</v>
      </c>
      <c r="F3346" t="s">
        <v>17</v>
      </c>
      <c r="G3346" t="s">
        <v>18</v>
      </c>
      <c r="I3346" t="s">
        <v>19</v>
      </c>
    </row>
    <row r="3347" spans="1:11" hidden="1">
      <c r="A3347">
        <v>1567188499</v>
      </c>
      <c r="B3347" t="s">
        <v>1549</v>
      </c>
      <c r="C3347" t="s">
        <v>16</v>
      </c>
      <c r="D3347">
        <v>3</v>
      </c>
      <c r="E3347">
        <v>0</v>
      </c>
      <c r="F3347" t="s">
        <v>17</v>
      </c>
      <c r="G3347" t="s">
        <v>18</v>
      </c>
      <c r="H3347" t="s">
        <v>20</v>
      </c>
      <c r="I3347">
        <v>3581</v>
      </c>
    </row>
    <row r="3348" spans="1:11" hidden="1">
      <c r="A3348">
        <v>1567188499</v>
      </c>
      <c r="B3348" t="s">
        <v>1549</v>
      </c>
      <c r="C3348" t="s">
        <v>16</v>
      </c>
      <c r="D3348">
        <v>4</v>
      </c>
      <c r="E3348">
        <v>0</v>
      </c>
      <c r="F3348" t="s">
        <v>21</v>
      </c>
      <c r="G3348" t="s">
        <v>18</v>
      </c>
      <c r="H3348" t="s">
        <v>20</v>
      </c>
      <c r="I3348">
        <v>1557</v>
      </c>
    </row>
    <row r="3349" spans="1:11" hidden="1">
      <c r="A3349">
        <v>1567188499</v>
      </c>
      <c r="B3349" t="s">
        <v>1549</v>
      </c>
      <c r="C3349" t="s">
        <v>16</v>
      </c>
      <c r="D3349">
        <v>5</v>
      </c>
      <c r="E3349">
        <v>0</v>
      </c>
      <c r="F3349" t="s">
        <v>22</v>
      </c>
      <c r="G3349">
        <v>13</v>
      </c>
      <c r="H3349" t="s">
        <v>20</v>
      </c>
      <c r="I3349">
        <v>17122</v>
      </c>
    </row>
    <row r="3350" spans="1:11" hidden="1">
      <c r="A3350">
        <v>1567188499</v>
      </c>
      <c r="B3350" t="s">
        <v>1549</v>
      </c>
      <c r="C3350" t="s">
        <v>27</v>
      </c>
      <c r="D3350">
        <v>5</v>
      </c>
      <c r="E3350">
        <v>1</v>
      </c>
      <c r="F3350" t="s">
        <v>22</v>
      </c>
      <c r="G3350">
        <v>13</v>
      </c>
      <c r="H3350" t="s">
        <v>1498</v>
      </c>
      <c r="I3350" t="s">
        <v>29</v>
      </c>
      <c r="J3350">
        <v>1</v>
      </c>
      <c r="K3350">
        <v>2979</v>
      </c>
    </row>
    <row r="3351" spans="1:11" hidden="1">
      <c r="A3351">
        <v>1567188499</v>
      </c>
      <c r="B3351" t="s">
        <v>1549</v>
      </c>
      <c r="C3351" t="s">
        <v>27</v>
      </c>
      <c r="D3351">
        <v>5</v>
      </c>
      <c r="E3351">
        <v>2</v>
      </c>
      <c r="F3351" t="s">
        <v>22</v>
      </c>
      <c r="G3351">
        <v>13</v>
      </c>
      <c r="H3351" t="s">
        <v>30</v>
      </c>
      <c r="I3351" t="s">
        <v>31</v>
      </c>
      <c r="J3351">
        <v>0</v>
      </c>
      <c r="K3351">
        <v>2467</v>
      </c>
    </row>
    <row r="3352" spans="1:11" hidden="1">
      <c r="A3352">
        <v>1567188499</v>
      </c>
      <c r="B3352" t="s">
        <v>1549</v>
      </c>
      <c r="C3352" t="s">
        <v>27</v>
      </c>
      <c r="D3352">
        <v>5</v>
      </c>
      <c r="E3352">
        <v>3</v>
      </c>
      <c r="F3352" t="s">
        <v>22</v>
      </c>
      <c r="G3352">
        <v>13</v>
      </c>
      <c r="H3352" t="s">
        <v>32</v>
      </c>
      <c r="I3352" t="s">
        <v>33</v>
      </c>
      <c r="J3352">
        <v>1</v>
      </c>
      <c r="K3352">
        <v>2502</v>
      </c>
    </row>
    <row r="3353" spans="1:11" hidden="1">
      <c r="A3353">
        <v>1567188499</v>
      </c>
      <c r="B3353" t="s">
        <v>1549</v>
      </c>
      <c r="C3353" t="s">
        <v>27</v>
      </c>
      <c r="D3353">
        <v>7</v>
      </c>
      <c r="E3353">
        <v>0</v>
      </c>
      <c r="F3353" t="s">
        <v>34</v>
      </c>
      <c r="G3353" t="s">
        <v>18</v>
      </c>
      <c r="H3353" t="s">
        <v>37</v>
      </c>
      <c r="I3353" t="s">
        <v>111</v>
      </c>
      <c r="J3353" t="s">
        <v>18</v>
      </c>
      <c r="K3353">
        <v>4418</v>
      </c>
    </row>
    <row r="3354" spans="1:11" hidden="1">
      <c r="A3354">
        <v>1567188499</v>
      </c>
      <c r="B3354" t="s">
        <v>1549</v>
      </c>
      <c r="C3354" t="s">
        <v>27</v>
      </c>
      <c r="D3354">
        <v>6</v>
      </c>
      <c r="E3354">
        <v>0</v>
      </c>
      <c r="F3354" t="s">
        <v>34</v>
      </c>
      <c r="G3354" t="s">
        <v>18</v>
      </c>
      <c r="H3354" t="s">
        <v>35</v>
      </c>
      <c r="I3354" t="s">
        <v>36</v>
      </c>
      <c r="J3354" t="s">
        <v>18</v>
      </c>
      <c r="K3354">
        <v>3298</v>
      </c>
    </row>
    <row r="3355" spans="1:11" hidden="1">
      <c r="A3355">
        <v>1567188499</v>
      </c>
      <c r="B3355" t="s">
        <v>1549</v>
      </c>
      <c r="C3355" t="s">
        <v>16</v>
      </c>
      <c r="D3355">
        <v>8</v>
      </c>
      <c r="E3355">
        <v>0</v>
      </c>
      <c r="F3355" t="s">
        <v>38</v>
      </c>
      <c r="G3355" t="s">
        <v>18</v>
      </c>
      <c r="H3355" t="s">
        <v>39</v>
      </c>
      <c r="I3355">
        <v>1977</v>
      </c>
    </row>
    <row r="3356" spans="1:11" hidden="1">
      <c r="A3356">
        <v>1567188499</v>
      </c>
      <c r="B3356" t="s">
        <v>1549</v>
      </c>
      <c r="C3356" t="s">
        <v>16</v>
      </c>
      <c r="D3356">
        <v>8</v>
      </c>
      <c r="E3356">
        <v>0</v>
      </c>
      <c r="F3356" t="s">
        <v>38</v>
      </c>
      <c r="G3356" t="s">
        <v>18</v>
      </c>
      <c r="H3356" t="s">
        <v>40</v>
      </c>
      <c r="I3356" t="s">
        <v>949</v>
      </c>
    </row>
    <row r="3357" spans="1:11" hidden="1">
      <c r="A3357">
        <v>1567188499</v>
      </c>
      <c r="B3357" t="s">
        <v>1549</v>
      </c>
      <c r="C3357" t="s">
        <v>16</v>
      </c>
      <c r="D3357">
        <v>8</v>
      </c>
      <c r="E3357">
        <v>0</v>
      </c>
      <c r="F3357" t="s">
        <v>38</v>
      </c>
      <c r="G3357" t="s">
        <v>18</v>
      </c>
      <c r="H3357" t="s">
        <v>42</v>
      </c>
      <c r="I3357" t="s">
        <v>1550</v>
      </c>
    </row>
    <row r="3358" spans="1:11" hidden="1">
      <c r="A3358">
        <v>1567188499</v>
      </c>
      <c r="B3358" t="s">
        <v>1549</v>
      </c>
      <c r="C3358" t="s">
        <v>16</v>
      </c>
      <c r="D3358">
        <v>8</v>
      </c>
      <c r="E3358">
        <v>0</v>
      </c>
      <c r="F3358" t="s">
        <v>38</v>
      </c>
      <c r="G3358" t="s">
        <v>18</v>
      </c>
      <c r="H3358" t="s">
        <v>44</v>
      </c>
    </row>
    <row r="3359" spans="1:11" hidden="1">
      <c r="A3359">
        <v>1567188499</v>
      </c>
      <c r="B3359" t="s">
        <v>1549</v>
      </c>
      <c r="C3359" t="s">
        <v>16</v>
      </c>
      <c r="D3359">
        <v>8</v>
      </c>
      <c r="E3359">
        <v>0</v>
      </c>
      <c r="F3359" t="s">
        <v>38</v>
      </c>
      <c r="G3359" t="s">
        <v>18</v>
      </c>
      <c r="H3359" t="s">
        <v>45</v>
      </c>
      <c r="I3359" t="s">
        <v>46</v>
      </c>
    </row>
    <row r="3360" spans="1:11" hidden="1">
      <c r="A3360">
        <v>1567188499</v>
      </c>
      <c r="B3360" t="s">
        <v>1549</v>
      </c>
      <c r="C3360" t="s">
        <v>16</v>
      </c>
      <c r="D3360">
        <v>8</v>
      </c>
      <c r="E3360">
        <v>0</v>
      </c>
      <c r="F3360" t="s">
        <v>38</v>
      </c>
      <c r="G3360" t="s">
        <v>18</v>
      </c>
      <c r="H3360" t="s">
        <v>34</v>
      </c>
      <c r="I3360" t="s">
        <v>47</v>
      </c>
    </row>
    <row r="3361" spans="1:11" hidden="1">
      <c r="A3361">
        <v>1567188499</v>
      </c>
      <c r="B3361" t="s">
        <v>1549</v>
      </c>
      <c r="C3361" t="s">
        <v>16</v>
      </c>
      <c r="D3361">
        <v>8</v>
      </c>
      <c r="E3361">
        <v>0</v>
      </c>
      <c r="F3361" t="s">
        <v>38</v>
      </c>
      <c r="G3361" t="s">
        <v>18</v>
      </c>
      <c r="H3361" t="s">
        <v>20</v>
      </c>
      <c r="I3361">
        <v>20732</v>
      </c>
    </row>
    <row r="3362" spans="1:11" hidden="1">
      <c r="A3362">
        <v>1567188500</v>
      </c>
      <c r="B3362" t="s">
        <v>1238</v>
      </c>
      <c r="C3362" t="s">
        <v>16</v>
      </c>
      <c r="D3362">
        <v>3</v>
      </c>
      <c r="E3362">
        <v>0</v>
      </c>
      <c r="F3362" t="s">
        <v>17</v>
      </c>
      <c r="G3362" t="s">
        <v>18</v>
      </c>
      <c r="I3362" t="s">
        <v>19</v>
      </c>
    </row>
    <row r="3363" spans="1:11" hidden="1">
      <c r="A3363">
        <v>1567188500</v>
      </c>
      <c r="B3363" t="s">
        <v>1238</v>
      </c>
      <c r="C3363" t="s">
        <v>16</v>
      </c>
      <c r="D3363">
        <v>3</v>
      </c>
      <c r="E3363">
        <v>0</v>
      </c>
      <c r="F3363" t="s">
        <v>17</v>
      </c>
      <c r="G3363" t="s">
        <v>18</v>
      </c>
      <c r="H3363" t="s">
        <v>20</v>
      </c>
      <c r="I3363">
        <v>6472</v>
      </c>
    </row>
    <row r="3364" spans="1:11" hidden="1">
      <c r="A3364">
        <v>1567188500</v>
      </c>
      <c r="B3364" t="s">
        <v>1238</v>
      </c>
      <c r="C3364" t="s">
        <v>16</v>
      </c>
      <c r="D3364">
        <v>4</v>
      </c>
      <c r="E3364">
        <v>0</v>
      </c>
      <c r="F3364" t="s">
        <v>21</v>
      </c>
      <c r="G3364" t="s">
        <v>18</v>
      </c>
      <c r="H3364" t="s">
        <v>20</v>
      </c>
      <c r="I3364">
        <v>2305</v>
      </c>
    </row>
    <row r="3365" spans="1:11" hidden="1">
      <c r="A3365">
        <v>1567188500</v>
      </c>
      <c r="B3365" t="s">
        <v>1238</v>
      </c>
      <c r="C3365" t="s">
        <v>16</v>
      </c>
      <c r="D3365">
        <v>5</v>
      </c>
      <c r="E3365">
        <v>0</v>
      </c>
      <c r="F3365" t="s">
        <v>22</v>
      </c>
      <c r="G3365">
        <v>11</v>
      </c>
      <c r="H3365" t="s">
        <v>20</v>
      </c>
      <c r="I3365">
        <v>62761</v>
      </c>
    </row>
    <row r="3366" spans="1:11" hidden="1">
      <c r="A3366">
        <v>1567188500</v>
      </c>
      <c r="B3366" t="s">
        <v>1238</v>
      </c>
      <c r="C3366" t="s">
        <v>27</v>
      </c>
      <c r="D3366">
        <v>5</v>
      </c>
      <c r="E3366">
        <v>1</v>
      </c>
      <c r="F3366" t="s">
        <v>22</v>
      </c>
      <c r="G3366">
        <v>11</v>
      </c>
      <c r="H3366" t="s">
        <v>1181</v>
      </c>
      <c r="I3366" t="s">
        <v>29</v>
      </c>
      <c r="J3366">
        <v>1</v>
      </c>
      <c r="K3366">
        <v>3823</v>
      </c>
    </row>
    <row r="3367" spans="1:11" hidden="1">
      <c r="A3367">
        <v>1567188500</v>
      </c>
      <c r="B3367" t="s">
        <v>1238</v>
      </c>
      <c r="C3367" t="s">
        <v>27</v>
      </c>
      <c r="D3367">
        <v>5</v>
      </c>
      <c r="E3367">
        <v>2</v>
      </c>
      <c r="F3367" t="s">
        <v>22</v>
      </c>
      <c r="G3367">
        <v>11</v>
      </c>
      <c r="H3367" t="s">
        <v>30</v>
      </c>
      <c r="I3367" t="s">
        <v>31</v>
      </c>
      <c r="J3367">
        <v>0</v>
      </c>
      <c r="K3367">
        <v>2486</v>
      </c>
    </row>
    <row r="3368" spans="1:11" hidden="1">
      <c r="A3368">
        <v>1567188500</v>
      </c>
      <c r="B3368" t="s">
        <v>1238</v>
      </c>
      <c r="C3368" t="s">
        <v>27</v>
      </c>
      <c r="D3368">
        <v>5</v>
      </c>
      <c r="E3368">
        <v>3</v>
      </c>
      <c r="F3368" t="s">
        <v>22</v>
      </c>
      <c r="G3368">
        <v>11</v>
      </c>
      <c r="H3368" t="s">
        <v>855</v>
      </c>
      <c r="I3368" t="s">
        <v>33</v>
      </c>
      <c r="J3368">
        <v>1</v>
      </c>
      <c r="K3368">
        <v>3514</v>
      </c>
    </row>
    <row r="3369" spans="1:11" hidden="1">
      <c r="A3369">
        <v>1567188500</v>
      </c>
      <c r="B3369" t="s">
        <v>1238</v>
      </c>
      <c r="C3369" t="s">
        <v>27</v>
      </c>
      <c r="D3369">
        <v>7</v>
      </c>
      <c r="E3369">
        <v>0</v>
      </c>
      <c r="F3369" t="s">
        <v>34</v>
      </c>
      <c r="G3369" t="s">
        <v>18</v>
      </c>
      <c r="H3369" t="s">
        <v>37</v>
      </c>
      <c r="I3369" t="s">
        <v>111</v>
      </c>
      <c r="J3369" t="s">
        <v>18</v>
      </c>
      <c r="K3369">
        <v>4340</v>
      </c>
    </row>
    <row r="3370" spans="1:11" hidden="1">
      <c r="A3370">
        <v>1567188500</v>
      </c>
      <c r="B3370" t="s">
        <v>1238</v>
      </c>
      <c r="C3370" t="s">
        <v>27</v>
      </c>
      <c r="D3370">
        <v>6</v>
      </c>
      <c r="E3370">
        <v>0</v>
      </c>
      <c r="F3370" t="s">
        <v>34</v>
      </c>
      <c r="G3370" t="s">
        <v>18</v>
      </c>
      <c r="H3370" t="s">
        <v>35</v>
      </c>
      <c r="I3370" t="s">
        <v>50</v>
      </c>
      <c r="J3370" t="s">
        <v>18</v>
      </c>
      <c r="K3370">
        <v>4254</v>
      </c>
    </row>
    <row r="3371" spans="1:11" hidden="1">
      <c r="A3371">
        <v>1567188500</v>
      </c>
      <c r="B3371" t="s">
        <v>1238</v>
      </c>
      <c r="C3371" t="s">
        <v>16</v>
      </c>
      <c r="D3371">
        <v>8</v>
      </c>
      <c r="E3371">
        <v>0</v>
      </c>
      <c r="F3371" t="s">
        <v>38</v>
      </c>
      <c r="G3371" t="s">
        <v>18</v>
      </c>
      <c r="H3371" t="s">
        <v>39</v>
      </c>
      <c r="I3371">
        <v>1984</v>
      </c>
    </row>
    <row r="3372" spans="1:11" hidden="1">
      <c r="A3372">
        <v>1567188500</v>
      </c>
      <c r="B3372" t="s">
        <v>1238</v>
      </c>
      <c r="C3372" t="s">
        <v>16</v>
      </c>
      <c r="D3372">
        <v>8</v>
      </c>
      <c r="E3372">
        <v>0</v>
      </c>
      <c r="F3372" t="s">
        <v>38</v>
      </c>
      <c r="G3372" t="s">
        <v>18</v>
      </c>
      <c r="H3372" t="s">
        <v>40</v>
      </c>
      <c r="I3372" t="s">
        <v>41</v>
      </c>
    </row>
    <row r="3373" spans="1:11" hidden="1">
      <c r="A3373">
        <v>1567188500</v>
      </c>
      <c r="B3373" t="s">
        <v>1238</v>
      </c>
      <c r="C3373" t="s">
        <v>16</v>
      </c>
      <c r="D3373">
        <v>8</v>
      </c>
      <c r="E3373">
        <v>0</v>
      </c>
      <c r="F3373" t="s">
        <v>38</v>
      </c>
      <c r="G3373" t="s">
        <v>18</v>
      </c>
      <c r="H3373" t="s">
        <v>42</v>
      </c>
      <c r="I3373" t="s">
        <v>1239</v>
      </c>
    </row>
    <row r="3374" spans="1:11" hidden="1">
      <c r="A3374">
        <v>1567188500</v>
      </c>
      <c r="B3374" t="s">
        <v>1238</v>
      </c>
      <c r="C3374" t="s">
        <v>16</v>
      </c>
      <c r="D3374">
        <v>8</v>
      </c>
      <c r="E3374">
        <v>0</v>
      </c>
      <c r="F3374" t="s">
        <v>38</v>
      </c>
      <c r="G3374" t="s">
        <v>18</v>
      </c>
      <c r="H3374" t="s">
        <v>44</v>
      </c>
      <c r="I3374" t="s">
        <v>1240</v>
      </c>
    </row>
    <row r="3375" spans="1:11" hidden="1">
      <c r="A3375">
        <v>1567188500</v>
      </c>
      <c r="B3375" t="s">
        <v>1238</v>
      </c>
      <c r="C3375" t="s">
        <v>16</v>
      </c>
      <c r="D3375">
        <v>8</v>
      </c>
      <c r="E3375">
        <v>0</v>
      </c>
      <c r="F3375" t="s">
        <v>38</v>
      </c>
      <c r="G3375" t="s">
        <v>18</v>
      </c>
      <c r="H3375" t="s">
        <v>45</v>
      </c>
      <c r="I3375" t="s">
        <v>53</v>
      </c>
    </row>
    <row r="3376" spans="1:11" hidden="1">
      <c r="A3376">
        <v>1567188500</v>
      </c>
      <c r="B3376" t="s">
        <v>1238</v>
      </c>
      <c r="C3376" t="s">
        <v>16</v>
      </c>
      <c r="D3376">
        <v>8</v>
      </c>
      <c r="E3376">
        <v>0</v>
      </c>
      <c r="F3376" t="s">
        <v>38</v>
      </c>
      <c r="G3376" t="s">
        <v>18</v>
      </c>
      <c r="H3376" t="s">
        <v>34</v>
      </c>
      <c r="I3376" t="s">
        <v>47</v>
      </c>
    </row>
    <row r="3377" spans="1:11" hidden="1">
      <c r="A3377">
        <v>1567188500</v>
      </c>
      <c r="B3377" t="s">
        <v>1238</v>
      </c>
      <c r="C3377" t="s">
        <v>16</v>
      </c>
      <c r="D3377">
        <v>8</v>
      </c>
      <c r="E3377">
        <v>0</v>
      </c>
      <c r="F3377" t="s">
        <v>38</v>
      </c>
      <c r="G3377" t="s">
        <v>18</v>
      </c>
      <c r="H3377" t="s">
        <v>20</v>
      </c>
      <c r="I3377">
        <v>23434</v>
      </c>
    </row>
    <row r="3378" spans="1:11" hidden="1">
      <c r="A3378">
        <v>1567188502</v>
      </c>
      <c r="B3378" t="s">
        <v>338</v>
      </c>
      <c r="C3378" t="s">
        <v>16</v>
      </c>
      <c r="D3378">
        <v>3</v>
      </c>
      <c r="E3378">
        <v>0</v>
      </c>
      <c r="F3378" t="s">
        <v>17</v>
      </c>
      <c r="G3378" t="s">
        <v>18</v>
      </c>
      <c r="I3378" t="s">
        <v>19</v>
      </c>
    </row>
    <row r="3379" spans="1:11" hidden="1">
      <c r="A3379">
        <v>1567188502</v>
      </c>
      <c r="B3379" t="s">
        <v>338</v>
      </c>
      <c r="C3379" t="s">
        <v>16</v>
      </c>
      <c r="D3379">
        <v>3</v>
      </c>
      <c r="E3379">
        <v>0</v>
      </c>
      <c r="F3379" t="s">
        <v>17</v>
      </c>
      <c r="G3379" t="s">
        <v>18</v>
      </c>
      <c r="H3379" t="s">
        <v>20</v>
      </c>
      <c r="I3379">
        <v>13837</v>
      </c>
    </row>
    <row r="3380" spans="1:11" hidden="1">
      <c r="A3380">
        <v>1567188502</v>
      </c>
      <c r="B3380" t="s">
        <v>338</v>
      </c>
      <c r="C3380" t="s">
        <v>16</v>
      </c>
      <c r="D3380">
        <v>4</v>
      </c>
      <c r="E3380">
        <v>0</v>
      </c>
      <c r="F3380" t="s">
        <v>21</v>
      </c>
      <c r="G3380" t="s">
        <v>18</v>
      </c>
      <c r="H3380" t="s">
        <v>20</v>
      </c>
      <c r="I3380">
        <v>3552</v>
      </c>
    </row>
    <row r="3381" spans="1:11" hidden="1">
      <c r="A3381">
        <v>1567188502</v>
      </c>
      <c r="B3381" t="s">
        <v>338</v>
      </c>
      <c r="C3381" t="s">
        <v>16</v>
      </c>
      <c r="D3381">
        <v>5</v>
      </c>
      <c r="E3381">
        <v>0</v>
      </c>
      <c r="F3381" t="s">
        <v>22</v>
      </c>
      <c r="G3381">
        <v>6</v>
      </c>
      <c r="H3381" t="s">
        <v>20</v>
      </c>
      <c r="I3381">
        <v>42541</v>
      </c>
    </row>
    <row r="3382" spans="1:11" hidden="1">
      <c r="A3382">
        <v>1567188502</v>
      </c>
      <c r="B3382" t="s">
        <v>338</v>
      </c>
      <c r="C3382" t="s">
        <v>27</v>
      </c>
      <c r="D3382">
        <v>5</v>
      </c>
      <c r="E3382">
        <v>1</v>
      </c>
      <c r="F3382" t="s">
        <v>22</v>
      </c>
      <c r="G3382">
        <v>6</v>
      </c>
      <c r="H3382" t="s">
        <v>28</v>
      </c>
      <c r="I3382" t="s">
        <v>29</v>
      </c>
      <c r="J3382">
        <v>1</v>
      </c>
      <c r="K3382">
        <v>3515</v>
      </c>
    </row>
    <row r="3383" spans="1:11" hidden="1">
      <c r="A3383">
        <v>1567188502</v>
      </c>
      <c r="B3383" t="s">
        <v>338</v>
      </c>
      <c r="C3383" t="s">
        <v>27</v>
      </c>
      <c r="D3383">
        <v>5</v>
      </c>
      <c r="E3383">
        <v>2</v>
      </c>
      <c r="F3383" t="s">
        <v>22</v>
      </c>
      <c r="G3383">
        <v>6</v>
      </c>
      <c r="H3383" t="s">
        <v>30</v>
      </c>
      <c r="I3383" t="s">
        <v>31</v>
      </c>
      <c r="J3383">
        <v>0</v>
      </c>
      <c r="K3383">
        <v>1619</v>
      </c>
    </row>
    <row r="3384" spans="1:11" hidden="1">
      <c r="A3384">
        <v>1567188502</v>
      </c>
      <c r="B3384" t="s">
        <v>338</v>
      </c>
      <c r="C3384" t="s">
        <v>27</v>
      </c>
      <c r="D3384">
        <v>5</v>
      </c>
      <c r="E3384">
        <v>3</v>
      </c>
      <c r="F3384" t="s">
        <v>22</v>
      </c>
      <c r="G3384">
        <v>6</v>
      </c>
      <c r="H3384" t="s">
        <v>32</v>
      </c>
      <c r="I3384" t="s">
        <v>33</v>
      </c>
      <c r="J3384">
        <v>1</v>
      </c>
      <c r="K3384">
        <v>2964</v>
      </c>
    </row>
    <row r="3385" spans="1:11" hidden="1">
      <c r="A3385">
        <v>1567188502</v>
      </c>
      <c r="B3385" t="s">
        <v>338</v>
      </c>
      <c r="C3385" t="s">
        <v>27</v>
      </c>
      <c r="D3385">
        <v>7</v>
      </c>
      <c r="E3385">
        <v>0</v>
      </c>
      <c r="F3385" t="s">
        <v>34</v>
      </c>
      <c r="G3385" t="s">
        <v>18</v>
      </c>
      <c r="H3385" t="s">
        <v>37</v>
      </c>
      <c r="I3385" t="s">
        <v>36</v>
      </c>
      <c r="J3385" t="s">
        <v>18</v>
      </c>
      <c r="K3385">
        <v>2702</v>
      </c>
    </row>
    <row r="3386" spans="1:11" hidden="1">
      <c r="A3386">
        <v>1567188502</v>
      </c>
      <c r="B3386" t="s">
        <v>338</v>
      </c>
      <c r="C3386" t="s">
        <v>27</v>
      </c>
      <c r="D3386">
        <v>6</v>
      </c>
      <c r="E3386">
        <v>0</v>
      </c>
      <c r="F3386" t="s">
        <v>34</v>
      </c>
      <c r="G3386" t="s">
        <v>18</v>
      </c>
      <c r="H3386" t="s">
        <v>35</v>
      </c>
      <c r="I3386" t="s">
        <v>111</v>
      </c>
      <c r="J3386" t="s">
        <v>18</v>
      </c>
      <c r="K3386">
        <v>6732</v>
      </c>
    </row>
    <row r="3387" spans="1:11" hidden="1">
      <c r="A3387">
        <v>1567188502</v>
      </c>
      <c r="B3387" t="s">
        <v>338</v>
      </c>
      <c r="C3387" t="s">
        <v>16</v>
      </c>
      <c r="D3387">
        <v>8</v>
      </c>
      <c r="E3387">
        <v>0</v>
      </c>
      <c r="F3387" t="s">
        <v>38</v>
      </c>
      <c r="G3387" t="s">
        <v>18</v>
      </c>
      <c r="H3387" t="s">
        <v>39</v>
      </c>
      <c r="I3387">
        <v>1997</v>
      </c>
    </row>
    <row r="3388" spans="1:11" hidden="1">
      <c r="A3388">
        <v>1567188502</v>
      </c>
      <c r="B3388" t="s">
        <v>338</v>
      </c>
      <c r="C3388" t="s">
        <v>16</v>
      </c>
      <c r="D3388">
        <v>8</v>
      </c>
      <c r="E3388">
        <v>0</v>
      </c>
      <c r="F3388" t="s">
        <v>38</v>
      </c>
      <c r="G3388" t="s">
        <v>18</v>
      </c>
      <c r="H3388" t="s">
        <v>40</v>
      </c>
      <c r="I3388" t="s">
        <v>51</v>
      </c>
    </row>
    <row r="3389" spans="1:11" hidden="1">
      <c r="A3389">
        <v>1567188502</v>
      </c>
      <c r="B3389" t="s">
        <v>338</v>
      </c>
      <c r="C3389" t="s">
        <v>16</v>
      </c>
      <c r="D3389">
        <v>8</v>
      </c>
      <c r="E3389">
        <v>0</v>
      </c>
      <c r="F3389" t="s">
        <v>38</v>
      </c>
      <c r="G3389" t="s">
        <v>18</v>
      </c>
      <c r="H3389" t="s">
        <v>42</v>
      </c>
      <c r="I3389" t="s">
        <v>339</v>
      </c>
    </row>
    <row r="3390" spans="1:11" hidden="1">
      <c r="A3390">
        <v>1567188502</v>
      </c>
      <c r="B3390" t="s">
        <v>338</v>
      </c>
      <c r="C3390" t="s">
        <v>16</v>
      </c>
      <c r="D3390">
        <v>8</v>
      </c>
      <c r="E3390">
        <v>0</v>
      </c>
      <c r="F3390" t="s">
        <v>38</v>
      </c>
      <c r="G3390" t="s">
        <v>18</v>
      </c>
      <c r="H3390" t="s">
        <v>44</v>
      </c>
    </row>
    <row r="3391" spans="1:11" hidden="1">
      <c r="A3391">
        <v>1567188502</v>
      </c>
      <c r="B3391" t="s">
        <v>338</v>
      </c>
      <c r="C3391" t="s">
        <v>16</v>
      </c>
      <c r="D3391">
        <v>8</v>
      </c>
      <c r="E3391">
        <v>0</v>
      </c>
      <c r="F3391" t="s">
        <v>38</v>
      </c>
      <c r="G3391" t="s">
        <v>18</v>
      </c>
      <c r="H3391" t="s">
        <v>45</v>
      </c>
      <c r="I3391" t="s">
        <v>53</v>
      </c>
    </row>
    <row r="3392" spans="1:11" hidden="1">
      <c r="A3392">
        <v>1567188502</v>
      </c>
      <c r="B3392" t="s">
        <v>338</v>
      </c>
      <c r="C3392" t="s">
        <v>16</v>
      </c>
      <c r="D3392">
        <v>8</v>
      </c>
      <c r="E3392">
        <v>0</v>
      </c>
      <c r="F3392" t="s">
        <v>38</v>
      </c>
      <c r="G3392" t="s">
        <v>18</v>
      </c>
      <c r="H3392" t="s">
        <v>34</v>
      </c>
      <c r="I3392" t="s">
        <v>47</v>
      </c>
    </row>
    <row r="3393" spans="1:11" hidden="1">
      <c r="A3393">
        <v>1567188502</v>
      </c>
      <c r="B3393" t="s">
        <v>338</v>
      </c>
      <c r="C3393" t="s">
        <v>16</v>
      </c>
      <c r="D3393">
        <v>8</v>
      </c>
      <c r="E3393">
        <v>0</v>
      </c>
      <c r="F3393" t="s">
        <v>38</v>
      </c>
      <c r="G3393" t="s">
        <v>18</v>
      </c>
      <c r="H3393" t="s">
        <v>20</v>
      </c>
      <c r="I3393">
        <v>28714</v>
      </c>
    </row>
    <row r="3394" spans="1:11" hidden="1">
      <c r="A3394">
        <v>1567188506</v>
      </c>
      <c r="B3394" t="s">
        <v>132</v>
      </c>
      <c r="C3394" t="s">
        <v>16</v>
      </c>
      <c r="D3394">
        <v>3</v>
      </c>
      <c r="E3394">
        <v>0</v>
      </c>
      <c r="F3394" t="s">
        <v>17</v>
      </c>
      <c r="G3394" t="s">
        <v>18</v>
      </c>
      <c r="I3394" t="s">
        <v>19</v>
      </c>
    </row>
    <row r="3395" spans="1:11" hidden="1">
      <c r="A3395">
        <v>1567188506</v>
      </c>
      <c r="B3395" t="s">
        <v>132</v>
      </c>
      <c r="C3395" t="s">
        <v>16</v>
      </c>
      <c r="D3395">
        <v>3</v>
      </c>
      <c r="E3395">
        <v>0</v>
      </c>
      <c r="F3395" t="s">
        <v>17</v>
      </c>
      <c r="G3395" t="s">
        <v>18</v>
      </c>
      <c r="H3395" t="s">
        <v>20</v>
      </c>
      <c r="I3395">
        <v>36262</v>
      </c>
    </row>
    <row r="3396" spans="1:11" hidden="1">
      <c r="A3396">
        <v>1567188506</v>
      </c>
      <c r="B3396" t="s">
        <v>132</v>
      </c>
      <c r="C3396" t="s">
        <v>16</v>
      </c>
      <c r="D3396">
        <v>4</v>
      </c>
      <c r="E3396">
        <v>0</v>
      </c>
      <c r="F3396" t="s">
        <v>21</v>
      </c>
      <c r="G3396" t="s">
        <v>18</v>
      </c>
      <c r="H3396" t="s">
        <v>20</v>
      </c>
      <c r="I3396">
        <v>17287</v>
      </c>
    </row>
    <row r="3397" spans="1:11" hidden="1">
      <c r="A3397">
        <v>1567188506</v>
      </c>
      <c r="B3397" t="s">
        <v>132</v>
      </c>
      <c r="C3397" t="s">
        <v>16</v>
      </c>
      <c r="D3397">
        <v>5</v>
      </c>
      <c r="E3397">
        <v>0</v>
      </c>
      <c r="F3397" t="s">
        <v>22</v>
      </c>
      <c r="G3397">
        <v>5</v>
      </c>
      <c r="H3397" t="s">
        <v>20</v>
      </c>
      <c r="I3397">
        <v>118624</v>
      </c>
    </row>
    <row r="3398" spans="1:11" hidden="1">
      <c r="A3398">
        <v>1567188506</v>
      </c>
      <c r="B3398" t="s">
        <v>132</v>
      </c>
      <c r="C3398" t="s">
        <v>27</v>
      </c>
      <c r="D3398">
        <v>5</v>
      </c>
      <c r="E3398">
        <v>1</v>
      </c>
      <c r="F3398" t="s">
        <v>22</v>
      </c>
      <c r="G3398">
        <v>5</v>
      </c>
      <c r="H3398" t="s">
        <v>28</v>
      </c>
      <c r="I3398" t="s">
        <v>29</v>
      </c>
      <c r="J3398">
        <v>1</v>
      </c>
      <c r="K3398">
        <v>3466</v>
      </c>
    </row>
    <row r="3399" spans="1:11" hidden="1">
      <c r="A3399">
        <v>1567188506</v>
      </c>
      <c r="B3399" t="s">
        <v>132</v>
      </c>
      <c r="C3399" t="s">
        <v>27</v>
      </c>
      <c r="D3399">
        <v>5</v>
      </c>
      <c r="E3399">
        <v>2</v>
      </c>
      <c r="F3399" t="s">
        <v>22</v>
      </c>
      <c r="G3399">
        <v>5</v>
      </c>
      <c r="H3399" t="s">
        <v>30</v>
      </c>
      <c r="I3399" t="s">
        <v>29</v>
      </c>
      <c r="J3399">
        <v>1</v>
      </c>
      <c r="K3399">
        <v>1222</v>
      </c>
    </row>
    <row r="3400" spans="1:11" hidden="1">
      <c r="A3400">
        <v>1567188506</v>
      </c>
      <c r="B3400" t="s">
        <v>132</v>
      </c>
      <c r="C3400" t="s">
        <v>27</v>
      </c>
      <c r="D3400">
        <v>5</v>
      </c>
      <c r="E3400">
        <v>3</v>
      </c>
      <c r="F3400" t="s">
        <v>22</v>
      </c>
      <c r="G3400">
        <v>5</v>
      </c>
      <c r="H3400" t="s">
        <v>32</v>
      </c>
      <c r="I3400" t="s">
        <v>19</v>
      </c>
      <c r="J3400">
        <v>0</v>
      </c>
      <c r="K3400">
        <v>474</v>
      </c>
    </row>
    <row r="3401" spans="1:11" hidden="1">
      <c r="A3401">
        <v>1567188506</v>
      </c>
      <c r="B3401" t="s">
        <v>132</v>
      </c>
      <c r="C3401" t="s">
        <v>27</v>
      </c>
      <c r="D3401">
        <v>6</v>
      </c>
      <c r="E3401">
        <v>0</v>
      </c>
      <c r="F3401" t="s">
        <v>34</v>
      </c>
      <c r="G3401" t="s">
        <v>18</v>
      </c>
      <c r="H3401" t="s">
        <v>35</v>
      </c>
      <c r="I3401" t="s">
        <v>111</v>
      </c>
      <c r="J3401" t="s">
        <v>18</v>
      </c>
      <c r="K3401">
        <v>8780</v>
      </c>
    </row>
    <row r="3402" spans="1:11" hidden="1">
      <c r="A3402">
        <v>1567188506</v>
      </c>
      <c r="B3402" t="s">
        <v>132</v>
      </c>
      <c r="C3402" t="s">
        <v>27</v>
      </c>
      <c r="D3402">
        <v>7</v>
      </c>
      <c r="E3402">
        <v>0</v>
      </c>
      <c r="F3402" t="s">
        <v>34</v>
      </c>
      <c r="G3402" t="s">
        <v>18</v>
      </c>
      <c r="H3402" t="s">
        <v>37</v>
      </c>
      <c r="I3402" t="s">
        <v>50</v>
      </c>
      <c r="J3402" t="s">
        <v>18</v>
      </c>
      <c r="K3402">
        <v>5465</v>
      </c>
    </row>
    <row r="3403" spans="1:11" hidden="1">
      <c r="A3403">
        <v>1567188506</v>
      </c>
      <c r="B3403" t="s">
        <v>132</v>
      </c>
      <c r="C3403" t="s">
        <v>16</v>
      </c>
      <c r="D3403">
        <v>8</v>
      </c>
      <c r="E3403">
        <v>0</v>
      </c>
      <c r="F3403" t="s">
        <v>38</v>
      </c>
      <c r="G3403" t="s">
        <v>18</v>
      </c>
      <c r="H3403" t="s">
        <v>39</v>
      </c>
      <c r="I3403">
        <v>1977</v>
      </c>
    </row>
    <row r="3404" spans="1:11" hidden="1">
      <c r="A3404">
        <v>1567188506</v>
      </c>
      <c r="B3404" t="s">
        <v>132</v>
      </c>
      <c r="C3404" t="s">
        <v>16</v>
      </c>
      <c r="D3404">
        <v>8</v>
      </c>
      <c r="E3404">
        <v>0</v>
      </c>
      <c r="F3404" t="s">
        <v>38</v>
      </c>
      <c r="G3404" t="s">
        <v>18</v>
      </c>
      <c r="H3404" t="s">
        <v>40</v>
      </c>
      <c r="I3404" t="s">
        <v>51</v>
      </c>
    </row>
    <row r="3405" spans="1:11" hidden="1">
      <c r="A3405">
        <v>1567188506</v>
      </c>
      <c r="B3405" t="s">
        <v>132</v>
      </c>
      <c r="C3405" t="s">
        <v>16</v>
      </c>
      <c r="D3405">
        <v>8</v>
      </c>
      <c r="E3405">
        <v>0</v>
      </c>
      <c r="F3405" t="s">
        <v>38</v>
      </c>
      <c r="G3405" t="s">
        <v>18</v>
      </c>
      <c r="H3405" t="s">
        <v>42</v>
      </c>
      <c r="I3405" t="s">
        <v>133</v>
      </c>
    </row>
    <row r="3406" spans="1:11" hidden="1">
      <c r="A3406">
        <v>1567188506</v>
      </c>
      <c r="B3406" t="s">
        <v>132</v>
      </c>
      <c r="C3406" t="s">
        <v>16</v>
      </c>
      <c r="D3406">
        <v>8</v>
      </c>
      <c r="E3406">
        <v>0</v>
      </c>
      <c r="F3406" t="s">
        <v>38</v>
      </c>
      <c r="G3406" t="s">
        <v>18</v>
      </c>
      <c r="H3406" t="s">
        <v>44</v>
      </c>
    </row>
    <row r="3407" spans="1:11" hidden="1">
      <c r="A3407">
        <v>1567188506</v>
      </c>
      <c r="B3407" t="s">
        <v>132</v>
      </c>
      <c r="C3407" t="s">
        <v>16</v>
      </c>
      <c r="D3407">
        <v>8</v>
      </c>
      <c r="E3407">
        <v>0</v>
      </c>
      <c r="F3407" t="s">
        <v>38</v>
      </c>
      <c r="G3407" t="s">
        <v>18</v>
      </c>
      <c r="H3407" t="s">
        <v>45</v>
      </c>
      <c r="I3407" t="s">
        <v>46</v>
      </c>
    </row>
    <row r="3408" spans="1:11" hidden="1">
      <c r="A3408">
        <v>1567188506</v>
      </c>
      <c r="B3408" t="s">
        <v>132</v>
      </c>
      <c r="C3408" t="s">
        <v>16</v>
      </c>
      <c r="D3408">
        <v>8</v>
      </c>
      <c r="E3408">
        <v>0</v>
      </c>
      <c r="F3408" t="s">
        <v>38</v>
      </c>
      <c r="G3408" t="s">
        <v>18</v>
      </c>
      <c r="H3408" t="s">
        <v>34</v>
      </c>
      <c r="I3408" t="s">
        <v>47</v>
      </c>
    </row>
    <row r="3409" spans="1:11" hidden="1">
      <c r="A3409">
        <v>1567188506</v>
      </c>
      <c r="B3409" t="s">
        <v>132</v>
      </c>
      <c r="C3409" t="s">
        <v>16</v>
      </c>
      <c r="D3409">
        <v>8</v>
      </c>
      <c r="E3409">
        <v>0</v>
      </c>
      <c r="F3409" t="s">
        <v>38</v>
      </c>
      <c r="G3409" t="s">
        <v>18</v>
      </c>
      <c r="H3409" t="s">
        <v>20</v>
      </c>
      <c r="I3409">
        <v>32845</v>
      </c>
    </row>
    <row r="3410" spans="1:11" hidden="1">
      <c r="A3410">
        <v>1567188509</v>
      </c>
      <c r="B3410" t="s">
        <v>1853</v>
      </c>
      <c r="C3410" t="s">
        <v>16</v>
      </c>
      <c r="D3410">
        <v>3</v>
      </c>
      <c r="E3410">
        <v>0</v>
      </c>
      <c r="F3410" t="s">
        <v>17</v>
      </c>
      <c r="G3410" t="s">
        <v>18</v>
      </c>
      <c r="I3410" t="s">
        <v>19</v>
      </c>
    </row>
    <row r="3411" spans="1:11" hidden="1">
      <c r="A3411">
        <v>1567188509</v>
      </c>
      <c r="B3411" t="s">
        <v>1853</v>
      </c>
      <c r="C3411" t="s">
        <v>16</v>
      </c>
      <c r="D3411">
        <v>3</v>
      </c>
      <c r="E3411">
        <v>0</v>
      </c>
      <c r="F3411" t="s">
        <v>17</v>
      </c>
      <c r="G3411" t="s">
        <v>18</v>
      </c>
      <c r="H3411" t="s">
        <v>20</v>
      </c>
      <c r="I3411">
        <v>4248</v>
      </c>
    </row>
    <row r="3412" spans="1:11" hidden="1">
      <c r="A3412">
        <v>1567188509</v>
      </c>
      <c r="B3412" t="s">
        <v>1853</v>
      </c>
      <c r="C3412" t="s">
        <v>16</v>
      </c>
      <c r="D3412">
        <v>4</v>
      </c>
      <c r="E3412">
        <v>0</v>
      </c>
      <c r="F3412" t="s">
        <v>21</v>
      </c>
      <c r="G3412" t="s">
        <v>18</v>
      </c>
      <c r="H3412" t="s">
        <v>20</v>
      </c>
      <c r="I3412">
        <v>1513</v>
      </c>
    </row>
    <row r="3413" spans="1:11" hidden="1">
      <c r="A3413">
        <v>1567188509</v>
      </c>
      <c r="B3413" t="s">
        <v>1853</v>
      </c>
      <c r="C3413" t="s">
        <v>16</v>
      </c>
      <c r="D3413">
        <v>5</v>
      </c>
      <c r="E3413">
        <v>0</v>
      </c>
      <c r="F3413" t="s">
        <v>22</v>
      </c>
      <c r="G3413">
        <v>15</v>
      </c>
      <c r="H3413" t="s">
        <v>20</v>
      </c>
      <c r="I3413">
        <v>1809</v>
      </c>
    </row>
    <row r="3414" spans="1:11" hidden="1">
      <c r="A3414">
        <v>1567188509</v>
      </c>
      <c r="B3414" t="s">
        <v>1853</v>
      </c>
      <c r="C3414" t="s">
        <v>27</v>
      </c>
      <c r="D3414">
        <v>5</v>
      </c>
      <c r="E3414">
        <v>1</v>
      </c>
      <c r="F3414" t="s">
        <v>22</v>
      </c>
      <c r="G3414">
        <v>15</v>
      </c>
      <c r="H3414" t="s">
        <v>1805</v>
      </c>
      <c r="I3414" t="s">
        <v>29</v>
      </c>
      <c r="J3414">
        <v>1</v>
      </c>
      <c r="K3414">
        <v>2635</v>
      </c>
    </row>
    <row r="3415" spans="1:11" hidden="1">
      <c r="A3415">
        <v>1567188509</v>
      </c>
      <c r="B3415" t="s">
        <v>1853</v>
      </c>
      <c r="C3415" t="s">
        <v>27</v>
      </c>
      <c r="D3415">
        <v>5</v>
      </c>
      <c r="E3415">
        <v>2</v>
      </c>
      <c r="F3415" t="s">
        <v>22</v>
      </c>
      <c r="G3415">
        <v>15</v>
      </c>
      <c r="H3415" t="s">
        <v>30</v>
      </c>
      <c r="I3415" t="s">
        <v>31</v>
      </c>
      <c r="J3415">
        <v>0</v>
      </c>
      <c r="K3415">
        <v>1894</v>
      </c>
    </row>
    <row r="3416" spans="1:11" hidden="1">
      <c r="A3416">
        <v>1567188509</v>
      </c>
      <c r="B3416" t="s">
        <v>1853</v>
      </c>
      <c r="C3416" t="s">
        <v>27</v>
      </c>
      <c r="D3416">
        <v>5</v>
      </c>
      <c r="E3416">
        <v>3</v>
      </c>
      <c r="F3416" t="s">
        <v>22</v>
      </c>
      <c r="G3416">
        <v>15</v>
      </c>
      <c r="H3416" t="s">
        <v>855</v>
      </c>
      <c r="I3416" t="s">
        <v>19</v>
      </c>
      <c r="J3416">
        <v>0</v>
      </c>
      <c r="K3416">
        <v>1455</v>
      </c>
    </row>
    <row r="3417" spans="1:11" hidden="1">
      <c r="A3417">
        <v>1567188509</v>
      </c>
      <c r="B3417" t="s">
        <v>1853</v>
      </c>
      <c r="C3417" t="s">
        <v>27</v>
      </c>
      <c r="D3417">
        <v>6</v>
      </c>
      <c r="E3417">
        <v>0</v>
      </c>
      <c r="F3417" t="s">
        <v>34</v>
      </c>
      <c r="G3417" t="s">
        <v>18</v>
      </c>
      <c r="H3417" t="s">
        <v>35</v>
      </c>
      <c r="I3417" t="s">
        <v>36</v>
      </c>
      <c r="J3417" t="s">
        <v>18</v>
      </c>
      <c r="K3417">
        <v>1307</v>
      </c>
    </row>
    <row r="3418" spans="1:11" hidden="1">
      <c r="A3418">
        <v>1567188509</v>
      </c>
      <c r="B3418" t="s">
        <v>1853</v>
      </c>
      <c r="C3418" t="s">
        <v>27</v>
      </c>
      <c r="D3418">
        <v>7</v>
      </c>
      <c r="E3418">
        <v>0</v>
      </c>
      <c r="F3418" t="s">
        <v>34</v>
      </c>
      <c r="G3418" t="s">
        <v>18</v>
      </c>
      <c r="H3418" t="s">
        <v>37</v>
      </c>
      <c r="I3418" t="s">
        <v>36</v>
      </c>
      <c r="J3418" t="s">
        <v>18</v>
      </c>
      <c r="K3418">
        <v>656</v>
      </c>
    </row>
    <row r="3419" spans="1:11" hidden="1">
      <c r="A3419">
        <v>1567188509</v>
      </c>
      <c r="B3419" t="s">
        <v>1853</v>
      </c>
      <c r="C3419" t="s">
        <v>16</v>
      </c>
      <c r="D3419">
        <v>8</v>
      </c>
      <c r="E3419">
        <v>0</v>
      </c>
      <c r="F3419" t="s">
        <v>38</v>
      </c>
      <c r="G3419" t="s">
        <v>18</v>
      </c>
      <c r="H3419" t="s">
        <v>39</v>
      </c>
      <c r="I3419">
        <v>1990</v>
      </c>
    </row>
    <row r="3420" spans="1:11" hidden="1">
      <c r="A3420">
        <v>1567188509</v>
      </c>
      <c r="B3420" t="s">
        <v>1853</v>
      </c>
      <c r="C3420" t="s">
        <v>16</v>
      </c>
      <c r="D3420">
        <v>8</v>
      </c>
      <c r="E3420">
        <v>0</v>
      </c>
      <c r="F3420" t="s">
        <v>38</v>
      </c>
      <c r="G3420" t="s">
        <v>18</v>
      </c>
      <c r="H3420" t="s">
        <v>40</v>
      </c>
      <c r="I3420" t="s">
        <v>51</v>
      </c>
    </row>
    <row r="3421" spans="1:11" hidden="1">
      <c r="A3421">
        <v>1567188509</v>
      </c>
      <c r="B3421" t="s">
        <v>1853</v>
      </c>
      <c r="C3421" t="s">
        <v>16</v>
      </c>
      <c r="D3421">
        <v>8</v>
      </c>
      <c r="E3421">
        <v>0</v>
      </c>
      <c r="F3421" t="s">
        <v>38</v>
      </c>
      <c r="G3421" t="s">
        <v>18</v>
      </c>
      <c r="H3421" t="s">
        <v>42</v>
      </c>
      <c r="I3421" t="s">
        <v>1854</v>
      </c>
    </row>
    <row r="3422" spans="1:11" hidden="1">
      <c r="A3422">
        <v>1567188509</v>
      </c>
      <c r="B3422" t="s">
        <v>1853</v>
      </c>
      <c r="C3422" t="s">
        <v>16</v>
      </c>
      <c r="D3422">
        <v>8</v>
      </c>
      <c r="E3422">
        <v>0</v>
      </c>
      <c r="F3422" t="s">
        <v>38</v>
      </c>
      <c r="G3422" t="s">
        <v>18</v>
      </c>
      <c r="H3422" t="s">
        <v>44</v>
      </c>
    </row>
    <row r="3423" spans="1:11" hidden="1">
      <c r="A3423">
        <v>1567188509</v>
      </c>
      <c r="B3423" t="s">
        <v>1853</v>
      </c>
      <c r="C3423" t="s">
        <v>16</v>
      </c>
      <c r="D3423">
        <v>8</v>
      </c>
      <c r="E3423">
        <v>0</v>
      </c>
      <c r="F3423" t="s">
        <v>38</v>
      </c>
      <c r="G3423" t="s">
        <v>18</v>
      </c>
      <c r="H3423" t="s">
        <v>45</v>
      </c>
      <c r="I3423" t="s">
        <v>53</v>
      </c>
    </row>
    <row r="3424" spans="1:11" hidden="1">
      <c r="A3424">
        <v>1567188509</v>
      </c>
      <c r="B3424" t="s">
        <v>1853</v>
      </c>
      <c r="C3424" t="s">
        <v>16</v>
      </c>
      <c r="D3424">
        <v>8</v>
      </c>
      <c r="E3424">
        <v>0</v>
      </c>
      <c r="F3424" t="s">
        <v>38</v>
      </c>
      <c r="G3424" t="s">
        <v>18</v>
      </c>
      <c r="H3424" t="s">
        <v>34</v>
      </c>
      <c r="I3424" t="s">
        <v>47</v>
      </c>
    </row>
    <row r="3425" spans="1:11" hidden="1">
      <c r="A3425">
        <v>1567188509</v>
      </c>
      <c r="B3425" t="s">
        <v>1853</v>
      </c>
      <c r="C3425" t="s">
        <v>16</v>
      </c>
      <c r="D3425">
        <v>8</v>
      </c>
      <c r="E3425">
        <v>0</v>
      </c>
      <c r="F3425" t="s">
        <v>38</v>
      </c>
      <c r="G3425" t="s">
        <v>18</v>
      </c>
      <c r="H3425" t="s">
        <v>20</v>
      </c>
      <c r="I3425">
        <v>19238</v>
      </c>
    </row>
    <row r="3426" spans="1:11" hidden="1">
      <c r="A3426">
        <v>1567188512</v>
      </c>
      <c r="B3426" t="s">
        <v>905</v>
      </c>
      <c r="C3426" t="s">
        <v>16</v>
      </c>
      <c r="D3426">
        <v>3</v>
      </c>
      <c r="E3426">
        <v>0</v>
      </c>
      <c r="F3426" t="s">
        <v>17</v>
      </c>
      <c r="G3426" t="s">
        <v>18</v>
      </c>
      <c r="I3426" t="s">
        <v>19</v>
      </c>
    </row>
    <row r="3427" spans="1:11" hidden="1">
      <c r="A3427">
        <v>1567188512</v>
      </c>
      <c r="B3427" t="s">
        <v>905</v>
      </c>
      <c r="C3427" t="s">
        <v>16</v>
      </c>
      <c r="D3427">
        <v>3</v>
      </c>
      <c r="E3427">
        <v>0</v>
      </c>
      <c r="F3427" t="s">
        <v>17</v>
      </c>
      <c r="G3427" t="s">
        <v>18</v>
      </c>
      <c r="H3427" t="s">
        <v>20</v>
      </c>
      <c r="I3427">
        <v>15611</v>
      </c>
    </row>
    <row r="3428" spans="1:11" hidden="1">
      <c r="A3428">
        <v>1567188512</v>
      </c>
      <c r="B3428" t="s">
        <v>905</v>
      </c>
      <c r="C3428" t="s">
        <v>16</v>
      </c>
      <c r="D3428">
        <v>4</v>
      </c>
      <c r="E3428">
        <v>0</v>
      </c>
      <c r="F3428" t="s">
        <v>21</v>
      </c>
      <c r="G3428" t="s">
        <v>18</v>
      </c>
      <c r="H3428" t="s">
        <v>20</v>
      </c>
      <c r="I3428">
        <v>3797</v>
      </c>
    </row>
    <row r="3429" spans="1:11" hidden="1">
      <c r="A3429">
        <v>1567188512</v>
      </c>
      <c r="B3429" t="s">
        <v>905</v>
      </c>
      <c r="C3429" t="s">
        <v>16</v>
      </c>
      <c r="D3429">
        <v>5</v>
      </c>
      <c r="E3429">
        <v>0</v>
      </c>
      <c r="F3429" t="s">
        <v>22</v>
      </c>
      <c r="G3429">
        <v>9</v>
      </c>
      <c r="H3429" t="s">
        <v>20</v>
      </c>
      <c r="I3429">
        <v>18955</v>
      </c>
    </row>
    <row r="3430" spans="1:11" hidden="1">
      <c r="A3430">
        <v>1567188512</v>
      </c>
      <c r="B3430" t="s">
        <v>905</v>
      </c>
      <c r="C3430" t="s">
        <v>27</v>
      </c>
      <c r="D3430">
        <v>5</v>
      </c>
      <c r="E3430">
        <v>1</v>
      </c>
      <c r="F3430" t="s">
        <v>22</v>
      </c>
      <c r="G3430">
        <v>9</v>
      </c>
      <c r="H3430" t="s">
        <v>854</v>
      </c>
      <c r="I3430" t="s">
        <v>29</v>
      </c>
      <c r="J3430">
        <v>1</v>
      </c>
      <c r="K3430">
        <v>2916</v>
      </c>
    </row>
    <row r="3431" spans="1:11" hidden="1">
      <c r="A3431">
        <v>1567188512</v>
      </c>
      <c r="B3431" t="s">
        <v>905</v>
      </c>
      <c r="C3431" t="s">
        <v>27</v>
      </c>
      <c r="D3431">
        <v>5</v>
      </c>
      <c r="E3431">
        <v>2</v>
      </c>
      <c r="F3431" t="s">
        <v>22</v>
      </c>
      <c r="G3431">
        <v>9</v>
      </c>
      <c r="H3431" t="s">
        <v>30</v>
      </c>
      <c r="I3431" t="s">
        <v>31</v>
      </c>
      <c r="J3431">
        <v>0</v>
      </c>
      <c r="K3431">
        <v>1943</v>
      </c>
    </row>
    <row r="3432" spans="1:11" hidden="1">
      <c r="A3432">
        <v>1567188512</v>
      </c>
      <c r="B3432" t="s">
        <v>905</v>
      </c>
      <c r="C3432" t="s">
        <v>27</v>
      </c>
      <c r="D3432">
        <v>5</v>
      </c>
      <c r="E3432">
        <v>3</v>
      </c>
      <c r="F3432" t="s">
        <v>22</v>
      </c>
      <c r="G3432">
        <v>9</v>
      </c>
      <c r="H3432" t="s">
        <v>855</v>
      </c>
      <c r="I3432" t="s">
        <v>33</v>
      </c>
      <c r="J3432">
        <v>1</v>
      </c>
      <c r="K3432">
        <v>6727</v>
      </c>
    </row>
    <row r="3433" spans="1:11" hidden="1">
      <c r="A3433">
        <v>1567188512</v>
      </c>
      <c r="B3433" t="s">
        <v>905</v>
      </c>
      <c r="C3433" t="s">
        <v>27</v>
      </c>
      <c r="D3433">
        <v>7</v>
      </c>
      <c r="E3433">
        <v>0</v>
      </c>
      <c r="F3433" t="s">
        <v>34</v>
      </c>
      <c r="G3433" t="s">
        <v>18</v>
      </c>
      <c r="H3433" t="s">
        <v>37</v>
      </c>
      <c r="I3433" t="s">
        <v>111</v>
      </c>
      <c r="J3433" t="s">
        <v>18</v>
      </c>
      <c r="K3433">
        <v>4515</v>
      </c>
    </row>
    <row r="3434" spans="1:11" hidden="1">
      <c r="A3434">
        <v>1567188512</v>
      </c>
      <c r="B3434" t="s">
        <v>905</v>
      </c>
      <c r="C3434" t="s">
        <v>27</v>
      </c>
      <c r="D3434">
        <v>6</v>
      </c>
      <c r="E3434">
        <v>0</v>
      </c>
      <c r="F3434" t="s">
        <v>34</v>
      </c>
      <c r="G3434" t="s">
        <v>18</v>
      </c>
      <c r="H3434" t="s">
        <v>35</v>
      </c>
      <c r="I3434" t="s">
        <v>50</v>
      </c>
      <c r="J3434" t="s">
        <v>18</v>
      </c>
      <c r="K3434">
        <v>5195</v>
      </c>
    </row>
    <row r="3435" spans="1:11" hidden="1">
      <c r="A3435">
        <v>1567188512</v>
      </c>
      <c r="B3435" t="s">
        <v>905</v>
      </c>
      <c r="C3435" t="s">
        <v>16</v>
      </c>
      <c r="D3435">
        <v>8</v>
      </c>
      <c r="E3435">
        <v>0</v>
      </c>
      <c r="F3435" t="s">
        <v>38</v>
      </c>
      <c r="G3435" t="s">
        <v>18</v>
      </c>
      <c r="H3435" t="s">
        <v>39</v>
      </c>
      <c r="I3435">
        <v>1979</v>
      </c>
    </row>
    <row r="3436" spans="1:11" hidden="1">
      <c r="A3436">
        <v>1567188512</v>
      </c>
      <c r="B3436" t="s">
        <v>905</v>
      </c>
      <c r="C3436" t="s">
        <v>16</v>
      </c>
      <c r="D3436">
        <v>8</v>
      </c>
      <c r="E3436">
        <v>0</v>
      </c>
      <c r="F3436" t="s">
        <v>38</v>
      </c>
      <c r="G3436" t="s">
        <v>18</v>
      </c>
      <c r="H3436" t="s">
        <v>40</v>
      </c>
      <c r="I3436" t="s">
        <v>41</v>
      </c>
    </row>
    <row r="3437" spans="1:11" hidden="1">
      <c r="A3437">
        <v>1567188512</v>
      </c>
      <c r="B3437" t="s">
        <v>905</v>
      </c>
      <c r="C3437" t="s">
        <v>16</v>
      </c>
      <c r="D3437">
        <v>8</v>
      </c>
      <c r="E3437">
        <v>0</v>
      </c>
      <c r="F3437" t="s">
        <v>38</v>
      </c>
      <c r="G3437" t="s">
        <v>18</v>
      </c>
      <c r="H3437" t="s">
        <v>42</v>
      </c>
      <c r="I3437" t="s">
        <v>906</v>
      </c>
    </row>
    <row r="3438" spans="1:11" hidden="1">
      <c r="A3438">
        <v>1567188512</v>
      </c>
      <c r="B3438" t="s">
        <v>905</v>
      </c>
      <c r="C3438" t="s">
        <v>16</v>
      </c>
      <c r="D3438">
        <v>8</v>
      </c>
      <c r="E3438">
        <v>0</v>
      </c>
      <c r="F3438" t="s">
        <v>38</v>
      </c>
      <c r="G3438" t="s">
        <v>18</v>
      </c>
      <c r="H3438" t="s">
        <v>44</v>
      </c>
      <c r="I3438" t="s">
        <v>907</v>
      </c>
    </row>
    <row r="3439" spans="1:11" hidden="1">
      <c r="A3439">
        <v>1567188512</v>
      </c>
      <c r="B3439" t="s">
        <v>905</v>
      </c>
      <c r="C3439" t="s">
        <v>16</v>
      </c>
      <c r="D3439">
        <v>8</v>
      </c>
      <c r="E3439">
        <v>0</v>
      </c>
      <c r="F3439" t="s">
        <v>38</v>
      </c>
      <c r="G3439" t="s">
        <v>18</v>
      </c>
      <c r="H3439" t="s">
        <v>45</v>
      </c>
      <c r="I3439" t="s">
        <v>46</v>
      </c>
    </row>
    <row r="3440" spans="1:11" hidden="1">
      <c r="A3440">
        <v>1567188512</v>
      </c>
      <c r="B3440" t="s">
        <v>905</v>
      </c>
      <c r="C3440" t="s">
        <v>16</v>
      </c>
      <c r="D3440">
        <v>8</v>
      </c>
      <c r="E3440">
        <v>0</v>
      </c>
      <c r="F3440" t="s">
        <v>38</v>
      </c>
      <c r="G3440" t="s">
        <v>18</v>
      </c>
      <c r="H3440" t="s">
        <v>34</v>
      </c>
      <c r="I3440" t="s">
        <v>54</v>
      </c>
    </row>
    <row r="3441" spans="1:11" hidden="1">
      <c r="A3441">
        <v>1567188512</v>
      </c>
      <c r="B3441" t="s">
        <v>905</v>
      </c>
      <c r="C3441" t="s">
        <v>16</v>
      </c>
      <c r="D3441">
        <v>8</v>
      </c>
      <c r="E3441">
        <v>0</v>
      </c>
      <c r="F3441" t="s">
        <v>38</v>
      </c>
      <c r="G3441" t="s">
        <v>18</v>
      </c>
      <c r="H3441" t="s">
        <v>20</v>
      </c>
      <c r="I3441">
        <v>27564</v>
      </c>
    </row>
    <row r="3442" spans="1:11" hidden="1">
      <c r="A3442">
        <v>1567188517</v>
      </c>
      <c r="B3442" t="s">
        <v>2013</v>
      </c>
      <c r="C3442" t="s">
        <v>16</v>
      </c>
      <c r="D3442">
        <v>3</v>
      </c>
      <c r="E3442">
        <v>0</v>
      </c>
      <c r="F3442" t="s">
        <v>17</v>
      </c>
      <c r="G3442" t="s">
        <v>18</v>
      </c>
      <c r="I3442" t="s">
        <v>19</v>
      </c>
    </row>
    <row r="3443" spans="1:11" hidden="1">
      <c r="A3443">
        <v>1567188517</v>
      </c>
      <c r="B3443" t="s">
        <v>2013</v>
      </c>
      <c r="C3443" t="s">
        <v>16</v>
      </c>
      <c r="D3443">
        <v>3</v>
      </c>
      <c r="E3443">
        <v>0</v>
      </c>
      <c r="F3443" t="s">
        <v>17</v>
      </c>
      <c r="G3443" t="s">
        <v>18</v>
      </c>
      <c r="H3443" t="s">
        <v>20</v>
      </c>
      <c r="I3443">
        <v>9741</v>
      </c>
    </row>
    <row r="3444" spans="1:11" hidden="1">
      <c r="A3444">
        <v>1567188517</v>
      </c>
      <c r="B3444" t="s">
        <v>2013</v>
      </c>
      <c r="C3444" t="s">
        <v>16</v>
      </c>
      <c r="D3444">
        <v>4</v>
      </c>
      <c r="E3444">
        <v>0</v>
      </c>
      <c r="F3444" t="s">
        <v>21</v>
      </c>
      <c r="G3444" t="s">
        <v>18</v>
      </c>
      <c r="H3444" t="s">
        <v>20</v>
      </c>
      <c r="I3444">
        <v>15141</v>
      </c>
    </row>
    <row r="3445" spans="1:11" hidden="1">
      <c r="A3445">
        <v>1567188517</v>
      </c>
      <c r="B3445" t="s">
        <v>2013</v>
      </c>
      <c r="C3445" t="s">
        <v>16</v>
      </c>
      <c r="D3445">
        <v>5</v>
      </c>
      <c r="E3445">
        <v>0</v>
      </c>
      <c r="F3445" t="s">
        <v>22</v>
      </c>
      <c r="G3445">
        <v>16</v>
      </c>
      <c r="H3445" t="s">
        <v>20</v>
      </c>
      <c r="I3445">
        <v>13731</v>
      </c>
    </row>
    <row r="3446" spans="1:11" hidden="1">
      <c r="A3446">
        <v>1567188517</v>
      </c>
      <c r="B3446" t="s">
        <v>2013</v>
      </c>
      <c r="C3446" t="s">
        <v>27</v>
      </c>
      <c r="D3446">
        <v>5</v>
      </c>
      <c r="E3446">
        <v>1</v>
      </c>
      <c r="F3446" t="s">
        <v>22</v>
      </c>
      <c r="G3446">
        <v>16</v>
      </c>
      <c r="H3446" t="s">
        <v>1805</v>
      </c>
      <c r="I3446" t="s">
        <v>29</v>
      </c>
      <c r="J3446">
        <v>1</v>
      </c>
      <c r="K3446">
        <v>2811</v>
      </c>
    </row>
    <row r="3447" spans="1:11" hidden="1">
      <c r="A3447">
        <v>1567188517</v>
      </c>
      <c r="B3447" t="s">
        <v>2013</v>
      </c>
      <c r="C3447" t="s">
        <v>27</v>
      </c>
      <c r="D3447">
        <v>5</v>
      </c>
      <c r="E3447">
        <v>2</v>
      </c>
      <c r="F3447" t="s">
        <v>22</v>
      </c>
      <c r="G3447">
        <v>16</v>
      </c>
      <c r="H3447" t="s">
        <v>30</v>
      </c>
      <c r="I3447" t="s">
        <v>31</v>
      </c>
      <c r="J3447">
        <v>0</v>
      </c>
      <c r="K3447">
        <v>1421</v>
      </c>
    </row>
    <row r="3448" spans="1:11" hidden="1">
      <c r="A3448">
        <v>1567188517</v>
      </c>
      <c r="B3448" t="s">
        <v>2013</v>
      </c>
      <c r="C3448" t="s">
        <v>27</v>
      </c>
      <c r="D3448">
        <v>5</v>
      </c>
      <c r="E3448">
        <v>3</v>
      </c>
      <c r="F3448" t="s">
        <v>22</v>
      </c>
      <c r="G3448">
        <v>16</v>
      </c>
      <c r="H3448" t="s">
        <v>855</v>
      </c>
      <c r="I3448" t="s">
        <v>19</v>
      </c>
      <c r="J3448">
        <v>0</v>
      </c>
      <c r="K3448">
        <v>2337</v>
      </c>
    </row>
    <row r="3449" spans="1:11" hidden="1">
      <c r="A3449">
        <v>1567188517</v>
      </c>
      <c r="B3449" t="s">
        <v>2013</v>
      </c>
      <c r="C3449" t="s">
        <v>27</v>
      </c>
      <c r="D3449">
        <v>7</v>
      </c>
      <c r="E3449">
        <v>0</v>
      </c>
      <c r="F3449" t="s">
        <v>34</v>
      </c>
      <c r="G3449" t="s">
        <v>18</v>
      </c>
      <c r="H3449" t="s">
        <v>37</v>
      </c>
      <c r="I3449" t="s">
        <v>36</v>
      </c>
      <c r="J3449" t="s">
        <v>18</v>
      </c>
      <c r="K3449">
        <v>3607</v>
      </c>
    </row>
    <row r="3450" spans="1:11" hidden="1">
      <c r="A3450">
        <v>1567188517</v>
      </c>
      <c r="B3450" t="s">
        <v>2013</v>
      </c>
      <c r="C3450" t="s">
        <v>27</v>
      </c>
      <c r="D3450">
        <v>6</v>
      </c>
      <c r="E3450">
        <v>0</v>
      </c>
      <c r="F3450" t="s">
        <v>34</v>
      </c>
      <c r="G3450" t="s">
        <v>18</v>
      </c>
      <c r="H3450" t="s">
        <v>35</v>
      </c>
      <c r="I3450" t="s">
        <v>50</v>
      </c>
      <c r="J3450" t="s">
        <v>18</v>
      </c>
      <c r="K3450">
        <v>3893</v>
      </c>
    </row>
    <row r="3451" spans="1:11" hidden="1">
      <c r="A3451">
        <v>1567188517</v>
      </c>
      <c r="B3451" t="s">
        <v>2013</v>
      </c>
      <c r="C3451" t="s">
        <v>16</v>
      </c>
      <c r="D3451">
        <v>8</v>
      </c>
      <c r="E3451">
        <v>0</v>
      </c>
      <c r="F3451" t="s">
        <v>38</v>
      </c>
      <c r="G3451" t="s">
        <v>18</v>
      </c>
      <c r="H3451" t="s">
        <v>39</v>
      </c>
      <c r="I3451">
        <v>1989</v>
      </c>
    </row>
    <row r="3452" spans="1:11" hidden="1">
      <c r="A3452">
        <v>1567188517</v>
      </c>
      <c r="B3452" t="s">
        <v>2013</v>
      </c>
      <c r="C3452" t="s">
        <v>16</v>
      </c>
      <c r="D3452">
        <v>8</v>
      </c>
      <c r="E3452">
        <v>0</v>
      </c>
      <c r="F3452" t="s">
        <v>38</v>
      </c>
      <c r="G3452" t="s">
        <v>18</v>
      </c>
      <c r="H3452" t="s">
        <v>40</v>
      </c>
      <c r="I3452" t="s">
        <v>41</v>
      </c>
    </row>
    <row r="3453" spans="1:11" hidden="1">
      <c r="A3453">
        <v>1567188517</v>
      </c>
      <c r="B3453" t="s">
        <v>2013</v>
      </c>
      <c r="C3453" t="s">
        <v>16</v>
      </c>
      <c r="D3453">
        <v>8</v>
      </c>
      <c r="E3453">
        <v>0</v>
      </c>
      <c r="F3453" t="s">
        <v>38</v>
      </c>
      <c r="G3453" t="s">
        <v>18</v>
      </c>
      <c r="H3453" t="s">
        <v>42</v>
      </c>
      <c r="I3453" t="s">
        <v>2014</v>
      </c>
    </row>
    <row r="3454" spans="1:11" hidden="1">
      <c r="A3454">
        <v>1567188517</v>
      </c>
      <c r="B3454" t="s">
        <v>2013</v>
      </c>
      <c r="C3454" t="s">
        <v>16</v>
      </c>
      <c r="D3454">
        <v>8</v>
      </c>
      <c r="E3454">
        <v>0</v>
      </c>
      <c r="F3454" t="s">
        <v>38</v>
      </c>
      <c r="G3454" t="s">
        <v>18</v>
      </c>
      <c r="H3454" t="s">
        <v>44</v>
      </c>
    </row>
    <row r="3455" spans="1:11" hidden="1">
      <c r="A3455">
        <v>1567188517</v>
      </c>
      <c r="B3455" t="s">
        <v>2013</v>
      </c>
      <c r="C3455" t="s">
        <v>16</v>
      </c>
      <c r="D3455">
        <v>8</v>
      </c>
      <c r="E3455">
        <v>0</v>
      </c>
      <c r="F3455" t="s">
        <v>38</v>
      </c>
      <c r="G3455" t="s">
        <v>18</v>
      </c>
      <c r="H3455" t="s">
        <v>45</v>
      </c>
      <c r="I3455" t="s">
        <v>53</v>
      </c>
    </row>
    <row r="3456" spans="1:11" hidden="1">
      <c r="A3456">
        <v>1567188517</v>
      </c>
      <c r="B3456" t="s">
        <v>2013</v>
      </c>
      <c r="C3456" t="s">
        <v>16</v>
      </c>
      <c r="D3456">
        <v>8</v>
      </c>
      <c r="E3456">
        <v>0</v>
      </c>
      <c r="F3456" t="s">
        <v>38</v>
      </c>
      <c r="G3456" t="s">
        <v>18</v>
      </c>
      <c r="H3456" t="s">
        <v>34</v>
      </c>
      <c r="I3456" t="s">
        <v>59</v>
      </c>
    </row>
    <row r="3457" spans="1:11" hidden="1">
      <c r="A3457">
        <v>1567188517</v>
      </c>
      <c r="B3457" t="s">
        <v>2013</v>
      </c>
      <c r="C3457" t="s">
        <v>16</v>
      </c>
      <c r="D3457">
        <v>8</v>
      </c>
      <c r="E3457">
        <v>0</v>
      </c>
      <c r="F3457" t="s">
        <v>38</v>
      </c>
      <c r="G3457" t="s">
        <v>18</v>
      </c>
      <c r="H3457" t="s">
        <v>20</v>
      </c>
      <c r="I3457">
        <v>19208</v>
      </c>
    </row>
    <row r="3458" spans="1:11" hidden="1">
      <c r="A3458">
        <v>1567188517</v>
      </c>
      <c r="B3458" t="s">
        <v>1856</v>
      </c>
      <c r="C3458" t="s">
        <v>16</v>
      </c>
      <c r="D3458">
        <v>3</v>
      </c>
      <c r="E3458">
        <v>0</v>
      </c>
      <c r="F3458" t="s">
        <v>17</v>
      </c>
      <c r="G3458" t="s">
        <v>18</v>
      </c>
      <c r="I3458" t="s">
        <v>19</v>
      </c>
    </row>
    <row r="3459" spans="1:11" hidden="1">
      <c r="A3459">
        <v>1567188517</v>
      </c>
      <c r="B3459" t="s">
        <v>1856</v>
      </c>
      <c r="C3459" t="s">
        <v>16</v>
      </c>
      <c r="D3459">
        <v>3</v>
      </c>
      <c r="E3459">
        <v>0</v>
      </c>
      <c r="F3459" t="s">
        <v>17</v>
      </c>
      <c r="G3459" t="s">
        <v>18</v>
      </c>
      <c r="H3459" t="s">
        <v>20</v>
      </c>
      <c r="I3459">
        <v>8703</v>
      </c>
    </row>
    <row r="3460" spans="1:11" hidden="1">
      <c r="A3460">
        <v>1567188517</v>
      </c>
      <c r="B3460" t="s">
        <v>1856</v>
      </c>
      <c r="C3460" t="s">
        <v>16</v>
      </c>
      <c r="D3460">
        <v>4</v>
      </c>
      <c r="E3460">
        <v>0</v>
      </c>
      <c r="F3460" t="s">
        <v>21</v>
      </c>
      <c r="G3460" t="s">
        <v>18</v>
      </c>
      <c r="H3460" t="s">
        <v>20</v>
      </c>
      <c r="I3460">
        <v>4052</v>
      </c>
    </row>
    <row r="3461" spans="1:11" hidden="1">
      <c r="A3461">
        <v>1567188517</v>
      </c>
      <c r="B3461" t="s">
        <v>1856</v>
      </c>
      <c r="C3461" t="s">
        <v>16</v>
      </c>
      <c r="D3461">
        <v>5</v>
      </c>
      <c r="E3461">
        <v>0</v>
      </c>
      <c r="F3461" t="s">
        <v>22</v>
      </c>
      <c r="G3461">
        <v>15</v>
      </c>
      <c r="H3461" t="s">
        <v>20</v>
      </c>
      <c r="I3461">
        <v>31627</v>
      </c>
    </row>
    <row r="3462" spans="1:11" hidden="1">
      <c r="A3462">
        <v>1567188517</v>
      </c>
      <c r="B3462" t="s">
        <v>1856</v>
      </c>
      <c r="C3462" t="s">
        <v>27</v>
      </c>
      <c r="D3462">
        <v>5</v>
      </c>
      <c r="E3462">
        <v>1</v>
      </c>
      <c r="F3462" t="s">
        <v>22</v>
      </c>
      <c r="G3462">
        <v>15</v>
      </c>
      <c r="H3462" t="s">
        <v>1805</v>
      </c>
      <c r="I3462" t="s">
        <v>29</v>
      </c>
      <c r="J3462">
        <v>1</v>
      </c>
      <c r="K3462">
        <v>2683</v>
      </c>
    </row>
    <row r="3463" spans="1:11" hidden="1">
      <c r="A3463">
        <v>1567188517</v>
      </c>
      <c r="B3463" t="s">
        <v>1856</v>
      </c>
      <c r="C3463" t="s">
        <v>27</v>
      </c>
      <c r="D3463">
        <v>5</v>
      </c>
      <c r="E3463">
        <v>2</v>
      </c>
      <c r="F3463" t="s">
        <v>22</v>
      </c>
      <c r="G3463">
        <v>15</v>
      </c>
      <c r="H3463" t="s">
        <v>30</v>
      </c>
      <c r="I3463" t="s">
        <v>31</v>
      </c>
      <c r="J3463">
        <v>0</v>
      </c>
      <c r="K3463">
        <v>1929</v>
      </c>
    </row>
    <row r="3464" spans="1:11" hidden="1">
      <c r="A3464">
        <v>1567188517</v>
      </c>
      <c r="B3464" t="s">
        <v>1856</v>
      </c>
      <c r="C3464" t="s">
        <v>27</v>
      </c>
      <c r="D3464">
        <v>5</v>
      </c>
      <c r="E3464">
        <v>3</v>
      </c>
      <c r="F3464" t="s">
        <v>22</v>
      </c>
      <c r="G3464">
        <v>15</v>
      </c>
      <c r="H3464" t="s">
        <v>855</v>
      </c>
      <c r="I3464" t="s">
        <v>33</v>
      </c>
      <c r="J3464">
        <v>1</v>
      </c>
      <c r="K3464">
        <v>2830</v>
      </c>
    </row>
    <row r="3465" spans="1:11" hidden="1">
      <c r="A3465">
        <v>1567188517</v>
      </c>
      <c r="B3465" t="s">
        <v>1856</v>
      </c>
      <c r="C3465" t="s">
        <v>27</v>
      </c>
      <c r="D3465">
        <v>6</v>
      </c>
      <c r="E3465">
        <v>0</v>
      </c>
      <c r="F3465" t="s">
        <v>34</v>
      </c>
      <c r="G3465" t="s">
        <v>18</v>
      </c>
      <c r="H3465" t="s">
        <v>35</v>
      </c>
      <c r="I3465" t="s">
        <v>111</v>
      </c>
      <c r="J3465" t="s">
        <v>18</v>
      </c>
      <c r="K3465">
        <v>4390</v>
      </c>
    </row>
    <row r="3466" spans="1:11" hidden="1">
      <c r="A3466">
        <v>1567188517</v>
      </c>
      <c r="B3466" t="s">
        <v>1856</v>
      </c>
      <c r="C3466" t="s">
        <v>27</v>
      </c>
      <c r="D3466">
        <v>7</v>
      </c>
      <c r="E3466">
        <v>0</v>
      </c>
      <c r="F3466" t="s">
        <v>34</v>
      </c>
      <c r="G3466" t="s">
        <v>18</v>
      </c>
      <c r="H3466" t="s">
        <v>37</v>
      </c>
      <c r="I3466" t="s">
        <v>111</v>
      </c>
      <c r="J3466" t="s">
        <v>18</v>
      </c>
      <c r="K3466">
        <v>6094</v>
      </c>
    </row>
    <row r="3467" spans="1:11" hidden="1">
      <c r="A3467">
        <v>1567188517</v>
      </c>
      <c r="B3467" t="s">
        <v>1856</v>
      </c>
      <c r="C3467" t="s">
        <v>16</v>
      </c>
      <c r="D3467">
        <v>8</v>
      </c>
      <c r="E3467">
        <v>0</v>
      </c>
      <c r="F3467" t="s">
        <v>38</v>
      </c>
      <c r="G3467" t="s">
        <v>18</v>
      </c>
      <c r="H3467" t="s">
        <v>39</v>
      </c>
      <c r="I3467">
        <v>1959</v>
      </c>
    </row>
    <row r="3468" spans="1:11" hidden="1">
      <c r="A3468">
        <v>1567188517</v>
      </c>
      <c r="B3468" t="s">
        <v>1856</v>
      </c>
      <c r="C3468" t="s">
        <v>16</v>
      </c>
      <c r="D3468">
        <v>8</v>
      </c>
      <c r="E3468">
        <v>0</v>
      </c>
      <c r="F3468" t="s">
        <v>38</v>
      </c>
      <c r="G3468" t="s">
        <v>18</v>
      </c>
      <c r="H3468" t="s">
        <v>40</v>
      </c>
      <c r="I3468" t="s">
        <v>1857</v>
      </c>
    </row>
    <row r="3469" spans="1:11" hidden="1">
      <c r="A3469">
        <v>1567188517</v>
      </c>
      <c r="B3469" t="s">
        <v>1856</v>
      </c>
      <c r="C3469" t="s">
        <v>16</v>
      </c>
      <c r="D3469">
        <v>8</v>
      </c>
      <c r="E3469">
        <v>0</v>
      </c>
      <c r="F3469" t="s">
        <v>38</v>
      </c>
      <c r="G3469" t="s">
        <v>18</v>
      </c>
      <c r="H3469" t="s">
        <v>42</v>
      </c>
      <c r="I3469" t="s">
        <v>1858</v>
      </c>
    </row>
    <row r="3470" spans="1:11" hidden="1">
      <c r="A3470">
        <v>1567188517</v>
      </c>
      <c r="B3470" t="s">
        <v>1856</v>
      </c>
      <c r="C3470" t="s">
        <v>16</v>
      </c>
      <c r="D3470">
        <v>8</v>
      </c>
      <c r="E3470">
        <v>0</v>
      </c>
      <c r="F3470" t="s">
        <v>38</v>
      </c>
      <c r="G3470" t="s">
        <v>18</v>
      </c>
      <c r="H3470" t="s">
        <v>44</v>
      </c>
      <c r="I3470" t="s">
        <v>78</v>
      </c>
    </row>
    <row r="3471" spans="1:11" hidden="1">
      <c r="A3471">
        <v>1567188517</v>
      </c>
      <c r="B3471" t="s">
        <v>1856</v>
      </c>
      <c r="C3471" t="s">
        <v>16</v>
      </c>
      <c r="D3471">
        <v>8</v>
      </c>
      <c r="E3471">
        <v>0</v>
      </c>
      <c r="F3471" t="s">
        <v>38</v>
      </c>
      <c r="G3471" t="s">
        <v>18</v>
      </c>
      <c r="H3471" t="s">
        <v>45</v>
      </c>
      <c r="I3471" t="s">
        <v>53</v>
      </c>
    </row>
    <row r="3472" spans="1:11" hidden="1">
      <c r="A3472">
        <v>1567188517</v>
      </c>
      <c r="B3472" t="s">
        <v>1856</v>
      </c>
      <c r="C3472" t="s">
        <v>16</v>
      </c>
      <c r="D3472">
        <v>8</v>
      </c>
      <c r="E3472">
        <v>0</v>
      </c>
      <c r="F3472" t="s">
        <v>38</v>
      </c>
      <c r="G3472" t="s">
        <v>18</v>
      </c>
      <c r="H3472" t="s">
        <v>34</v>
      </c>
      <c r="I3472" t="s">
        <v>54</v>
      </c>
    </row>
    <row r="3473" spans="1:11" hidden="1">
      <c r="A3473">
        <v>1567188517</v>
      </c>
      <c r="B3473" t="s">
        <v>1856</v>
      </c>
      <c r="C3473" t="s">
        <v>16</v>
      </c>
      <c r="D3473">
        <v>8</v>
      </c>
      <c r="E3473">
        <v>0</v>
      </c>
      <c r="F3473" t="s">
        <v>38</v>
      </c>
      <c r="G3473" t="s">
        <v>18</v>
      </c>
      <c r="H3473" t="s">
        <v>20</v>
      </c>
      <c r="I3473">
        <v>36438</v>
      </c>
    </row>
    <row r="3474" spans="1:11" hidden="1">
      <c r="A3474">
        <v>1567188517</v>
      </c>
      <c r="B3474" t="s">
        <v>135</v>
      </c>
      <c r="C3474" t="s">
        <v>16</v>
      </c>
      <c r="D3474">
        <v>3</v>
      </c>
      <c r="E3474">
        <v>0</v>
      </c>
      <c r="F3474" t="s">
        <v>17</v>
      </c>
      <c r="G3474" t="s">
        <v>18</v>
      </c>
      <c r="I3474" t="s">
        <v>19</v>
      </c>
    </row>
    <row r="3475" spans="1:11" hidden="1">
      <c r="A3475">
        <v>1567188517</v>
      </c>
      <c r="B3475" t="s">
        <v>135</v>
      </c>
      <c r="C3475" t="s">
        <v>16</v>
      </c>
      <c r="D3475">
        <v>3</v>
      </c>
      <c r="E3475">
        <v>0</v>
      </c>
      <c r="F3475" t="s">
        <v>17</v>
      </c>
      <c r="G3475" t="s">
        <v>18</v>
      </c>
      <c r="H3475" t="s">
        <v>20</v>
      </c>
      <c r="I3475">
        <v>48023</v>
      </c>
    </row>
    <row r="3476" spans="1:11" hidden="1">
      <c r="A3476">
        <v>1567188517</v>
      </c>
      <c r="B3476" t="s">
        <v>135</v>
      </c>
      <c r="C3476" t="s">
        <v>16</v>
      </c>
      <c r="D3476">
        <v>4</v>
      </c>
      <c r="E3476">
        <v>0</v>
      </c>
      <c r="F3476" t="s">
        <v>21</v>
      </c>
      <c r="G3476" t="s">
        <v>18</v>
      </c>
      <c r="H3476" t="s">
        <v>20</v>
      </c>
      <c r="I3476">
        <v>2976</v>
      </c>
    </row>
    <row r="3477" spans="1:11" hidden="1">
      <c r="A3477">
        <v>1567188517</v>
      </c>
      <c r="B3477" t="s">
        <v>135</v>
      </c>
      <c r="C3477" t="s">
        <v>16</v>
      </c>
      <c r="D3477">
        <v>5</v>
      </c>
      <c r="E3477">
        <v>0</v>
      </c>
      <c r="F3477" t="s">
        <v>22</v>
      </c>
      <c r="G3477">
        <v>5</v>
      </c>
      <c r="H3477" t="s">
        <v>20</v>
      </c>
      <c r="I3477">
        <v>34921</v>
      </c>
    </row>
    <row r="3478" spans="1:11" hidden="1">
      <c r="A3478">
        <v>1567188517</v>
      </c>
      <c r="B3478" t="s">
        <v>135</v>
      </c>
      <c r="C3478" t="s">
        <v>27</v>
      </c>
      <c r="D3478">
        <v>5</v>
      </c>
      <c r="E3478">
        <v>1</v>
      </c>
      <c r="F3478" t="s">
        <v>22</v>
      </c>
      <c r="G3478">
        <v>5</v>
      </c>
      <c r="H3478" t="s">
        <v>28</v>
      </c>
      <c r="I3478" t="s">
        <v>29</v>
      </c>
      <c r="J3478">
        <v>1</v>
      </c>
      <c r="K3478">
        <v>4136</v>
      </c>
    </row>
    <row r="3479" spans="1:11" hidden="1">
      <c r="A3479">
        <v>1567188517</v>
      </c>
      <c r="B3479" t="s">
        <v>135</v>
      </c>
      <c r="C3479" t="s">
        <v>27</v>
      </c>
      <c r="D3479">
        <v>5</v>
      </c>
      <c r="E3479">
        <v>2</v>
      </c>
      <c r="F3479" t="s">
        <v>22</v>
      </c>
      <c r="G3479">
        <v>5</v>
      </c>
      <c r="H3479" t="s">
        <v>30</v>
      </c>
      <c r="I3479" t="s">
        <v>31</v>
      </c>
      <c r="J3479">
        <v>0</v>
      </c>
      <c r="K3479">
        <v>1434</v>
      </c>
    </row>
    <row r="3480" spans="1:11" hidden="1">
      <c r="A3480">
        <v>1567188517</v>
      </c>
      <c r="B3480" t="s">
        <v>135</v>
      </c>
      <c r="C3480" t="s">
        <v>27</v>
      </c>
      <c r="D3480">
        <v>5</v>
      </c>
      <c r="E3480">
        <v>3</v>
      </c>
      <c r="F3480" t="s">
        <v>22</v>
      </c>
      <c r="G3480">
        <v>5</v>
      </c>
      <c r="H3480" t="s">
        <v>32</v>
      </c>
      <c r="I3480" t="s">
        <v>33</v>
      </c>
      <c r="J3480">
        <v>1</v>
      </c>
      <c r="K3480">
        <v>3106</v>
      </c>
    </row>
    <row r="3481" spans="1:11" hidden="1">
      <c r="A3481">
        <v>1567188517</v>
      </c>
      <c r="B3481" t="s">
        <v>135</v>
      </c>
      <c r="C3481" t="s">
        <v>27</v>
      </c>
      <c r="D3481">
        <v>7</v>
      </c>
      <c r="E3481">
        <v>0</v>
      </c>
      <c r="F3481" t="s">
        <v>34</v>
      </c>
      <c r="G3481" t="s">
        <v>18</v>
      </c>
      <c r="H3481" t="s">
        <v>37</v>
      </c>
      <c r="I3481" t="s">
        <v>36</v>
      </c>
      <c r="J3481" t="s">
        <v>18</v>
      </c>
      <c r="K3481">
        <v>3426</v>
      </c>
    </row>
    <row r="3482" spans="1:11" hidden="1">
      <c r="A3482">
        <v>1567188517</v>
      </c>
      <c r="B3482" t="s">
        <v>135</v>
      </c>
      <c r="C3482" t="s">
        <v>27</v>
      </c>
      <c r="D3482">
        <v>6</v>
      </c>
      <c r="E3482">
        <v>0</v>
      </c>
      <c r="F3482" t="s">
        <v>34</v>
      </c>
      <c r="G3482" t="s">
        <v>18</v>
      </c>
      <c r="H3482" t="s">
        <v>35</v>
      </c>
      <c r="I3482" t="s">
        <v>36</v>
      </c>
      <c r="J3482" t="s">
        <v>18</v>
      </c>
      <c r="K3482">
        <v>2354</v>
      </c>
    </row>
    <row r="3483" spans="1:11" hidden="1">
      <c r="A3483">
        <v>1567188517</v>
      </c>
      <c r="B3483" t="s">
        <v>135</v>
      </c>
      <c r="C3483" t="s">
        <v>16</v>
      </c>
      <c r="D3483">
        <v>8</v>
      </c>
      <c r="E3483">
        <v>0</v>
      </c>
      <c r="F3483" t="s">
        <v>38</v>
      </c>
      <c r="G3483" t="s">
        <v>18</v>
      </c>
      <c r="H3483" t="s">
        <v>39</v>
      </c>
      <c r="I3483">
        <v>1959</v>
      </c>
    </row>
    <row r="3484" spans="1:11" hidden="1">
      <c r="A3484">
        <v>1567188517</v>
      </c>
      <c r="B3484" t="s">
        <v>135</v>
      </c>
      <c r="C3484" t="s">
        <v>16</v>
      </c>
      <c r="D3484">
        <v>8</v>
      </c>
      <c r="E3484">
        <v>0</v>
      </c>
      <c r="F3484" t="s">
        <v>38</v>
      </c>
      <c r="G3484" t="s">
        <v>18</v>
      </c>
      <c r="H3484" t="s">
        <v>40</v>
      </c>
      <c r="I3484" t="s">
        <v>51</v>
      </c>
    </row>
    <row r="3485" spans="1:11" hidden="1">
      <c r="A3485">
        <v>1567188517</v>
      </c>
      <c r="B3485" t="s">
        <v>135</v>
      </c>
      <c r="C3485" t="s">
        <v>16</v>
      </c>
      <c r="D3485">
        <v>8</v>
      </c>
      <c r="E3485">
        <v>0</v>
      </c>
      <c r="F3485" t="s">
        <v>38</v>
      </c>
      <c r="G3485" t="s">
        <v>18</v>
      </c>
      <c r="H3485" t="s">
        <v>42</v>
      </c>
      <c r="I3485" t="s">
        <v>136</v>
      </c>
    </row>
    <row r="3486" spans="1:11" hidden="1">
      <c r="A3486">
        <v>1567188517</v>
      </c>
      <c r="B3486" t="s">
        <v>135</v>
      </c>
      <c r="C3486" t="s">
        <v>16</v>
      </c>
      <c r="D3486">
        <v>8</v>
      </c>
      <c r="E3486">
        <v>0</v>
      </c>
      <c r="F3486" t="s">
        <v>38</v>
      </c>
      <c r="G3486" t="s">
        <v>18</v>
      </c>
      <c r="H3486" t="s">
        <v>44</v>
      </c>
    </row>
    <row r="3487" spans="1:11" hidden="1">
      <c r="A3487">
        <v>1567188517</v>
      </c>
      <c r="B3487" t="s">
        <v>135</v>
      </c>
      <c r="C3487" t="s">
        <v>16</v>
      </c>
      <c r="D3487">
        <v>8</v>
      </c>
      <c r="E3487">
        <v>0</v>
      </c>
      <c r="F3487" t="s">
        <v>38</v>
      </c>
      <c r="G3487" t="s">
        <v>18</v>
      </c>
      <c r="H3487" t="s">
        <v>45</v>
      </c>
      <c r="I3487" t="s">
        <v>46</v>
      </c>
    </row>
    <row r="3488" spans="1:11" hidden="1">
      <c r="A3488">
        <v>1567188517</v>
      </c>
      <c r="B3488" t="s">
        <v>135</v>
      </c>
      <c r="C3488" t="s">
        <v>16</v>
      </c>
      <c r="D3488">
        <v>8</v>
      </c>
      <c r="E3488">
        <v>0</v>
      </c>
      <c r="F3488" t="s">
        <v>38</v>
      </c>
      <c r="G3488" t="s">
        <v>18</v>
      </c>
      <c r="H3488" t="s">
        <v>34</v>
      </c>
      <c r="I3488" t="s">
        <v>47</v>
      </c>
    </row>
    <row r="3489" spans="1:11" hidden="1">
      <c r="A3489">
        <v>1567188517</v>
      </c>
      <c r="B3489" t="s">
        <v>135</v>
      </c>
      <c r="C3489" t="s">
        <v>16</v>
      </c>
      <c r="D3489">
        <v>8</v>
      </c>
      <c r="E3489">
        <v>0</v>
      </c>
      <c r="F3489" t="s">
        <v>38</v>
      </c>
      <c r="G3489" t="s">
        <v>18</v>
      </c>
      <c r="H3489" t="s">
        <v>20</v>
      </c>
      <c r="I3489">
        <v>21528</v>
      </c>
    </row>
    <row r="3490" spans="1:11" hidden="1">
      <c r="A3490">
        <v>1567188524</v>
      </c>
      <c r="B3490" t="s">
        <v>138</v>
      </c>
      <c r="C3490" t="s">
        <v>16</v>
      </c>
      <c r="D3490">
        <v>3</v>
      </c>
      <c r="E3490">
        <v>0</v>
      </c>
      <c r="F3490" t="s">
        <v>17</v>
      </c>
      <c r="G3490" t="s">
        <v>18</v>
      </c>
      <c r="I3490" t="s">
        <v>19</v>
      </c>
    </row>
    <row r="3491" spans="1:11" hidden="1">
      <c r="A3491">
        <v>1567188524</v>
      </c>
      <c r="B3491" t="s">
        <v>138</v>
      </c>
      <c r="C3491" t="s">
        <v>16</v>
      </c>
      <c r="D3491">
        <v>3</v>
      </c>
      <c r="E3491">
        <v>0</v>
      </c>
      <c r="F3491" t="s">
        <v>17</v>
      </c>
      <c r="G3491" t="s">
        <v>18</v>
      </c>
      <c r="H3491" t="s">
        <v>20</v>
      </c>
      <c r="I3491">
        <v>11284</v>
      </c>
    </row>
    <row r="3492" spans="1:11" hidden="1">
      <c r="A3492">
        <v>1567188524</v>
      </c>
      <c r="B3492" t="s">
        <v>138</v>
      </c>
      <c r="C3492" t="s">
        <v>16</v>
      </c>
      <c r="D3492">
        <v>4</v>
      </c>
      <c r="E3492">
        <v>0</v>
      </c>
      <c r="F3492" t="s">
        <v>21</v>
      </c>
      <c r="G3492" t="s">
        <v>18</v>
      </c>
      <c r="H3492" t="s">
        <v>20</v>
      </c>
      <c r="I3492">
        <v>2180</v>
      </c>
    </row>
    <row r="3493" spans="1:11" hidden="1">
      <c r="A3493">
        <v>1567188524</v>
      </c>
      <c r="B3493" t="s">
        <v>138</v>
      </c>
      <c r="C3493" t="s">
        <v>16</v>
      </c>
      <c r="D3493">
        <v>5</v>
      </c>
      <c r="E3493">
        <v>0</v>
      </c>
      <c r="F3493" t="s">
        <v>22</v>
      </c>
      <c r="G3493">
        <v>5</v>
      </c>
      <c r="H3493" t="s">
        <v>20</v>
      </c>
      <c r="I3493">
        <v>22312</v>
      </c>
    </row>
    <row r="3494" spans="1:11" hidden="1">
      <c r="A3494">
        <v>1567188524</v>
      </c>
      <c r="B3494" t="s">
        <v>138</v>
      </c>
      <c r="C3494" t="s">
        <v>27</v>
      </c>
      <c r="D3494">
        <v>5</v>
      </c>
      <c r="E3494">
        <v>1</v>
      </c>
      <c r="F3494" t="s">
        <v>22</v>
      </c>
      <c r="G3494">
        <v>5</v>
      </c>
      <c r="H3494" t="s">
        <v>28</v>
      </c>
      <c r="I3494" t="s">
        <v>29</v>
      </c>
      <c r="J3494">
        <v>1</v>
      </c>
      <c r="K3494">
        <v>3155</v>
      </c>
    </row>
    <row r="3495" spans="1:11" hidden="1">
      <c r="A3495">
        <v>1567188524</v>
      </c>
      <c r="B3495" t="s">
        <v>138</v>
      </c>
      <c r="C3495" t="s">
        <v>27</v>
      </c>
      <c r="D3495">
        <v>5</v>
      </c>
      <c r="E3495">
        <v>2</v>
      </c>
      <c r="F3495" t="s">
        <v>22</v>
      </c>
      <c r="G3495">
        <v>5</v>
      </c>
      <c r="H3495" t="s">
        <v>30</v>
      </c>
      <c r="I3495" t="s">
        <v>31</v>
      </c>
      <c r="J3495">
        <v>0</v>
      </c>
      <c r="K3495">
        <v>2151</v>
      </c>
    </row>
    <row r="3496" spans="1:11" hidden="1">
      <c r="A3496">
        <v>1567188524</v>
      </c>
      <c r="B3496" t="s">
        <v>138</v>
      </c>
      <c r="C3496" t="s">
        <v>27</v>
      </c>
      <c r="D3496">
        <v>5</v>
      </c>
      <c r="E3496">
        <v>3</v>
      </c>
      <c r="F3496" t="s">
        <v>22</v>
      </c>
      <c r="G3496">
        <v>5</v>
      </c>
      <c r="H3496" t="s">
        <v>32</v>
      </c>
      <c r="I3496" t="s">
        <v>33</v>
      </c>
      <c r="J3496">
        <v>1</v>
      </c>
      <c r="K3496">
        <v>4763</v>
      </c>
    </row>
    <row r="3497" spans="1:11" hidden="1">
      <c r="A3497">
        <v>1567188524</v>
      </c>
      <c r="B3497" t="s">
        <v>138</v>
      </c>
      <c r="C3497" t="s">
        <v>27</v>
      </c>
      <c r="D3497">
        <v>6</v>
      </c>
      <c r="E3497">
        <v>0</v>
      </c>
      <c r="F3497" t="s">
        <v>34</v>
      </c>
      <c r="G3497" t="s">
        <v>18</v>
      </c>
      <c r="H3497" t="s">
        <v>35</v>
      </c>
      <c r="I3497" t="s">
        <v>111</v>
      </c>
      <c r="J3497" t="s">
        <v>18</v>
      </c>
      <c r="K3497">
        <v>4597</v>
      </c>
    </row>
    <row r="3498" spans="1:11" hidden="1">
      <c r="A3498">
        <v>1567188524</v>
      </c>
      <c r="B3498" t="s">
        <v>138</v>
      </c>
      <c r="C3498" t="s">
        <v>27</v>
      </c>
      <c r="D3498">
        <v>7</v>
      </c>
      <c r="E3498">
        <v>0</v>
      </c>
      <c r="F3498" t="s">
        <v>34</v>
      </c>
      <c r="G3498" t="s">
        <v>18</v>
      </c>
      <c r="H3498" t="s">
        <v>37</v>
      </c>
      <c r="I3498" t="s">
        <v>50</v>
      </c>
      <c r="J3498" t="s">
        <v>18</v>
      </c>
      <c r="K3498">
        <v>3547</v>
      </c>
    </row>
    <row r="3499" spans="1:11" hidden="1">
      <c r="A3499">
        <v>1567188524</v>
      </c>
      <c r="B3499" t="s">
        <v>138</v>
      </c>
      <c r="C3499" t="s">
        <v>16</v>
      </c>
      <c r="D3499">
        <v>8</v>
      </c>
      <c r="E3499">
        <v>0</v>
      </c>
      <c r="F3499" t="s">
        <v>38</v>
      </c>
      <c r="G3499" t="s">
        <v>18</v>
      </c>
      <c r="H3499" t="s">
        <v>39</v>
      </c>
      <c r="I3499">
        <v>1974</v>
      </c>
    </row>
    <row r="3500" spans="1:11" hidden="1">
      <c r="A3500">
        <v>1567188524</v>
      </c>
      <c r="B3500" t="s">
        <v>138</v>
      </c>
      <c r="C3500" t="s">
        <v>16</v>
      </c>
      <c r="D3500">
        <v>8</v>
      </c>
      <c r="E3500">
        <v>0</v>
      </c>
      <c r="F3500" t="s">
        <v>38</v>
      </c>
      <c r="G3500" t="s">
        <v>18</v>
      </c>
      <c r="H3500" t="s">
        <v>40</v>
      </c>
      <c r="I3500" t="s">
        <v>41</v>
      </c>
    </row>
    <row r="3501" spans="1:11" hidden="1">
      <c r="A3501">
        <v>1567188524</v>
      </c>
      <c r="B3501" t="s">
        <v>138</v>
      </c>
      <c r="C3501" t="s">
        <v>16</v>
      </c>
      <c r="D3501">
        <v>8</v>
      </c>
      <c r="E3501">
        <v>0</v>
      </c>
      <c r="F3501" t="s">
        <v>38</v>
      </c>
      <c r="G3501" t="s">
        <v>18</v>
      </c>
      <c r="H3501" t="s">
        <v>42</v>
      </c>
      <c r="I3501" t="s">
        <v>139</v>
      </c>
    </row>
    <row r="3502" spans="1:11" hidden="1">
      <c r="A3502">
        <v>1567188524</v>
      </c>
      <c r="B3502" t="s">
        <v>138</v>
      </c>
      <c r="C3502" t="s">
        <v>16</v>
      </c>
      <c r="D3502">
        <v>8</v>
      </c>
      <c r="E3502">
        <v>0</v>
      </c>
      <c r="F3502" t="s">
        <v>38</v>
      </c>
      <c r="G3502" t="s">
        <v>18</v>
      </c>
      <c r="H3502" t="s">
        <v>44</v>
      </c>
    </row>
    <row r="3503" spans="1:11" hidden="1">
      <c r="A3503">
        <v>1567188524</v>
      </c>
      <c r="B3503" t="s">
        <v>138</v>
      </c>
      <c r="C3503" t="s">
        <v>16</v>
      </c>
      <c r="D3503">
        <v>8</v>
      </c>
      <c r="E3503">
        <v>0</v>
      </c>
      <c r="F3503" t="s">
        <v>38</v>
      </c>
      <c r="G3503" t="s">
        <v>18</v>
      </c>
      <c r="H3503" t="s">
        <v>45</v>
      </c>
      <c r="I3503" t="s">
        <v>46</v>
      </c>
    </row>
    <row r="3504" spans="1:11" hidden="1">
      <c r="A3504">
        <v>1567188524</v>
      </c>
      <c r="B3504" t="s">
        <v>138</v>
      </c>
      <c r="C3504" t="s">
        <v>16</v>
      </c>
      <c r="D3504">
        <v>8</v>
      </c>
      <c r="E3504">
        <v>0</v>
      </c>
      <c r="F3504" t="s">
        <v>38</v>
      </c>
      <c r="G3504" t="s">
        <v>18</v>
      </c>
      <c r="H3504" t="s">
        <v>34</v>
      </c>
      <c r="I3504" t="s">
        <v>54</v>
      </c>
    </row>
    <row r="3505" spans="1:11" hidden="1">
      <c r="A3505">
        <v>1567188524</v>
      </c>
      <c r="B3505" t="s">
        <v>138</v>
      </c>
      <c r="C3505" t="s">
        <v>16</v>
      </c>
      <c r="D3505">
        <v>8</v>
      </c>
      <c r="E3505">
        <v>0</v>
      </c>
      <c r="F3505" t="s">
        <v>38</v>
      </c>
      <c r="G3505" t="s">
        <v>18</v>
      </c>
      <c r="H3505" t="s">
        <v>20</v>
      </c>
      <c r="I3505">
        <v>24118</v>
      </c>
    </row>
    <row r="3506" spans="1:11" hidden="1">
      <c r="A3506">
        <v>1567188526</v>
      </c>
      <c r="B3506" t="s">
        <v>1860</v>
      </c>
      <c r="C3506" t="s">
        <v>16</v>
      </c>
      <c r="D3506">
        <v>3</v>
      </c>
      <c r="E3506">
        <v>0</v>
      </c>
      <c r="F3506" t="s">
        <v>17</v>
      </c>
      <c r="G3506" t="s">
        <v>18</v>
      </c>
      <c r="I3506" t="s">
        <v>19</v>
      </c>
    </row>
    <row r="3507" spans="1:11" hidden="1">
      <c r="A3507">
        <v>1567188526</v>
      </c>
      <c r="B3507" t="s">
        <v>1860</v>
      </c>
      <c r="C3507" t="s">
        <v>16</v>
      </c>
      <c r="D3507">
        <v>3</v>
      </c>
      <c r="E3507">
        <v>0</v>
      </c>
      <c r="F3507" t="s">
        <v>17</v>
      </c>
      <c r="G3507" t="s">
        <v>18</v>
      </c>
      <c r="H3507" t="s">
        <v>20</v>
      </c>
      <c r="I3507">
        <v>11059</v>
      </c>
    </row>
    <row r="3508" spans="1:11" hidden="1">
      <c r="A3508">
        <v>1567188526</v>
      </c>
      <c r="B3508" t="s">
        <v>1860</v>
      </c>
      <c r="C3508" t="s">
        <v>16</v>
      </c>
      <c r="D3508">
        <v>4</v>
      </c>
      <c r="E3508">
        <v>0</v>
      </c>
      <c r="F3508" t="s">
        <v>21</v>
      </c>
      <c r="G3508" t="s">
        <v>18</v>
      </c>
      <c r="H3508" t="s">
        <v>20</v>
      </c>
      <c r="I3508">
        <v>4299</v>
      </c>
    </row>
    <row r="3509" spans="1:11" hidden="1">
      <c r="A3509">
        <v>1567188526</v>
      </c>
      <c r="B3509" t="s">
        <v>1860</v>
      </c>
      <c r="C3509" t="s">
        <v>16</v>
      </c>
      <c r="D3509">
        <v>5</v>
      </c>
      <c r="E3509">
        <v>0</v>
      </c>
      <c r="F3509" t="s">
        <v>22</v>
      </c>
      <c r="G3509">
        <v>15</v>
      </c>
      <c r="H3509" t="s">
        <v>20</v>
      </c>
      <c r="I3509">
        <v>20675</v>
      </c>
    </row>
    <row r="3510" spans="1:11" hidden="1">
      <c r="A3510">
        <v>1567188526</v>
      </c>
      <c r="B3510" t="s">
        <v>1860</v>
      </c>
      <c r="C3510" t="s">
        <v>27</v>
      </c>
      <c r="D3510">
        <v>5</v>
      </c>
      <c r="E3510">
        <v>1</v>
      </c>
      <c r="F3510" t="s">
        <v>22</v>
      </c>
      <c r="G3510">
        <v>15</v>
      </c>
      <c r="H3510" t="s">
        <v>1805</v>
      </c>
      <c r="I3510" t="s">
        <v>29</v>
      </c>
      <c r="J3510">
        <v>1</v>
      </c>
      <c r="K3510">
        <v>6491</v>
      </c>
    </row>
    <row r="3511" spans="1:11" hidden="1">
      <c r="A3511">
        <v>1567188526</v>
      </c>
      <c r="B3511" t="s">
        <v>1860</v>
      </c>
      <c r="C3511" t="s">
        <v>27</v>
      </c>
      <c r="D3511">
        <v>5</v>
      </c>
      <c r="E3511">
        <v>2</v>
      </c>
      <c r="F3511" t="s">
        <v>22</v>
      </c>
      <c r="G3511">
        <v>15</v>
      </c>
      <c r="H3511" t="s">
        <v>30</v>
      </c>
      <c r="I3511" t="s">
        <v>31</v>
      </c>
      <c r="J3511">
        <v>0</v>
      </c>
      <c r="K3511">
        <v>1983</v>
      </c>
    </row>
    <row r="3512" spans="1:11" hidden="1">
      <c r="A3512">
        <v>1567188526</v>
      </c>
      <c r="B3512" t="s">
        <v>1860</v>
      </c>
      <c r="C3512" t="s">
        <v>27</v>
      </c>
      <c r="D3512">
        <v>5</v>
      </c>
      <c r="E3512">
        <v>3</v>
      </c>
      <c r="F3512" t="s">
        <v>22</v>
      </c>
      <c r="G3512">
        <v>15</v>
      </c>
      <c r="H3512" t="s">
        <v>855</v>
      </c>
      <c r="I3512" t="s">
        <v>33</v>
      </c>
      <c r="J3512">
        <v>1</v>
      </c>
      <c r="K3512">
        <v>3375</v>
      </c>
    </row>
    <row r="3513" spans="1:11" hidden="1">
      <c r="A3513">
        <v>1567188526</v>
      </c>
      <c r="B3513" t="s">
        <v>1860</v>
      </c>
      <c r="C3513" t="s">
        <v>27</v>
      </c>
      <c r="D3513">
        <v>6</v>
      </c>
      <c r="E3513">
        <v>0</v>
      </c>
      <c r="F3513" t="s">
        <v>34</v>
      </c>
      <c r="G3513" t="s">
        <v>18</v>
      </c>
      <c r="H3513" t="s">
        <v>35</v>
      </c>
      <c r="I3513" t="s">
        <v>111</v>
      </c>
      <c r="J3513" t="s">
        <v>18</v>
      </c>
      <c r="K3513">
        <v>6062</v>
      </c>
    </row>
    <row r="3514" spans="1:11" hidden="1">
      <c r="A3514">
        <v>1567188526</v>
      </c>
      <c r="B3514" t="s">
        <v>1860</v>
      </c>
      <c r="C3514" t="s">
        <v>27</v>
      </c>
      <c r="D3514">
        <v>7</v>
      </c>
      <c r="E3514">
        <v>0</v>
      </c>
      <c r="F3514" t="s">
        <v>34</v>
      </c>
      <c r="G3514" t="s">
        <v>18</v>
      </c>
      <c r="H3514" t="s">
        <v>37</v>
      </c>
      <c r="I3514" t="s">
        <v>111</v>
      </c>
      <c r="J3514" t="s">
        <v>18</v>
      </c>
      <c r="K3514">
        <v>3672</v>
      </c>
    </row>
    <row r="3515" spans="1:11" hidden="1">
      <c r="A3515">
        <v>1567188526</v>
      </c>
      <c r="B3515" t="s">
        <v>1860</v>
      </c>
      <c r="C3515" t="s">
        <v>16</v>
      </c>
      <c r="D3515">
        <v>8</v>
      </c>
      <c r="E3515">
        <v>0</v>
      </c>
      <c r="F3515" t="s">
        <v>38</v>
      </c>
      <c r="G3515" t="s">
        <v>18</v>
      </c>
      <c r="H3515" t="s">
        <v>39</v>
      </c>
      <c r="I3515">
        <v>1950</v>
      </c>
    </row>
    <row r="3516" spans="1:11" hidden="1">
      <c r="A3516">
        <v>1567188526</v>
      </c>
      <c r="B3516" t="s">
        <v>1860</v>
      </c>
      <c r="C3516" t="s">
        <v>16</v>
      </c>
      <c r="D3516">
        <v>8</v>
      </c>
      <c r="E3516">
        <v>0</v>
      </c>
      <c r="F3516" t="s">
        <v>38</v>
      </c>
      <c r="G3516" t="s">
        <v>18</v>
      </c>
      <c r="H3516" t="s">
        <v>40</v>
      </c>
      <c r="I3516" t="s">
        <v>41</v>
      </c>
    </row>
    <row r="3517" spans="1:11" hidden="1">
      <c r="A3517">
        <v>1567188526</v>
      </c>
      <c r="B3517" t="s">
        <v>1860</v>
      </c>
      <c r="C3517" t="s">
        <v>16</v>
      </c>
      <c r="D3517">
        <v>8</v>
      </c>
      <c r="E3517">
        <v>0</v>
      </c>
      <c r="F3517" t="s">
        <v>38</v>
      </c>
      <c r="G3517" t="s">
        <v>18</v>
      </c>
      <c r="H3517" t="s">
        <v>42</v>
      </c>
      <c r="I3517" t="s">
        <v>1861</v>
      </c>
    </row>
    <row r="3518" spans="1:11" hidden="1">
      <c r="A3518">
        <v>1567188526</v>
      </c>
      <c r="B3518" t="s">
        <v>1860</v>
      </c>
      <c r="C3518" t="s">
        <v>16</v>
      </c>
      <c r="D3518">
        <v>8</v>
      </c>
      <c r="E3518">
        <v>0</v>
      </c>
      <c r="F3518" t="s">
        <v>38</v>
      </c>
      <c r="G3518" t="s">
        <v>18</v>
      </c>
      <c r="H3518" t="s">
        <v>44</v>
      </c>
    </row>
    <row r="3519" spans="1:11" hidden="1">
      <c r="A3519">
        <v>1567188526</v>
      </c>
      <c r="B3519" t="s">
        <v>1860</v>
      </c>
      <c r="C3519" t="s">
        <v>16</v>
      </c>
      <c r="D3519">
        <v>8</v>
      </c>
      <c r="E3519">
        <v>0</v>
      </c>
      <c r="F3519" t="s">
        <v>38</v>
      </c>
      <c r="G3519" t="s">
        <v>18</v>
      </c>
      <c r="H3519" t="s">
        <v>45</v>
      </c>
      <c r="I3519" t="s">
        <v>53</v>
      </c>
    </row>
    <row r="3520" spans="1:11" hidden="1">
      <c r="A3520">
        <v>1567188526</v>
      </c>
      <c r="B3520" t="s">
        <v>1860</v>
      </c>
      <c r="C3520" t="s">
        <v>16</v>
      </c>
      <c r="D3520">
        <v>8</v>
      </c>
      <c r="E3520">
        <v>0</v>
      </c>
      <c r="F3520" t="s">
        <v>38</v>
      </c>
      <c r="G3520" t="s">
        <v>18</v>
      </c>
      <c r="H3520" t="s">
        <v>34</v>
      </c>
      <c r="I3520" t="s">
        <v>47</v>
      </c>
    </row>
    <row r="3521" spans="1:11" hidden="1">
      <c r="A3521">
        <v>1567188526</v>
      </c>
      <c r="B3521" t="s">
        <v>1860</v>
      </c>
      <c r="C3521" t="s">
        <v>16</v>
      </c>
      <c r="D3521">
        <v>8</v>
      </c>
      <c r="E3521">
        <v>0</v>
      </c>
      <c r="F3521" t="s">
        <v>38</v>
      </c>
      <c r="G3521" t="s">
        <v>18</v>
      </c>
      <c r="H3521" t="s">
        <v>20</v>
      </c>
      <c r="I3521">
        <v>24818</v>
      </c>
    </row>
    <row r="3522" spans="1:11" hidden="1">
      <c r="A3522">
        <v>1567188528</v>
      </c>
      <c r="B3522" t="s">
        <v>529</v>
      </c>
      <c r="C3522" t="s">
        <v>16</v>
      </c>
      <c r="D3522">
        <v>3</v>
      </c>
      <c r="E3522">
        <v>0</v>
      </c>
      <c r="F3522" t="s">
        <v>17</v>
      </c>
      <c r="G3522" t="s">
        <v>18</v>
      </c>
      <c r="I3522" t="s">
        <v>19</v>
      </c>
    </row>
    <row r="3523" spans="1:11" hidden="1">
      <c r="A3523">
        <v>1567188528</v>
      </c>
      <c r="B3523" t="s">
        <v>529</v>
      </c>
      <c r="C3523" t="s">
        <v>16</v>
      </c>
      <c r="D3523">
        <v>3</v>
      </c>
      <c r="E3523">
        <v>0</v>
      </c>
      <c r="F3523" t="s">
        <v>17</v>
      </c>
      <c r="G3523" t="s">
        <v>18</v>
      </c>
      <c r="H3523" t="s">
        <v>20</v>
      </c>
      <c r="I3523">
        <v>61419</v>
      </c>
    </row>
    <row r="3524" spans="1:11" hidden="1">
      <c r="A3524">
        <v>1567188528</v>
      </c>
      <c r="B3524" t="s">
        <v>529</v>
      </c>
      <c r="C3524" t="s">
        <v>16</v>
      </c>
      <c r="D3524">
        <v>4</v>
      </c>
      <c r="E3524">
        <v>0</v>
      </c>
      <c r="F3524" t="s">
        <v>21</v>
      </c>
      <c r="G3524" t="s">
        <v>18</v>
      </c>
      <c r="H3524" t="s">
        <v>20</v>
      </c>
      <c r="I3524">
        <v>9567</v>
      </c>
    </row>
    <row r="3525" spans="1:11" hidden="1">
      <c r="A3525">
        <v>1567188528</v>
      </c>
      <c r="B3525" t="s">
        <v>529</v>
      </c>
      <c r="C3525" t="s">
        <v>16</v>
      </c>
      <c r="D3525">
        <v>5</v>
      </c>
      <c r="E3525">
        <v>0</v>
      </c>
      <c r="F3525" t="s">
        <v>22</v>
      </c>
      <c r="G3525">
        <v>7</v>
      </c>
      <c r="H3525" t="s">
        <v>20</v>
      </c>
      <c r="I3525">
        <v>69973</v>
      </c>
    </row>
    <row r="3526" spans="1:11" hidden="1">
      <c r="A3526">
        <v>1567188528</v>
      </c>
      <c r="B3526" t="s">
        <v>529</v>
      </c>
      <c r="C3526" t="s">
        <v>27</v>
      </c>
      <c r="D3526">
        <v>5</v>
      </c>
      <c r="E3526">
        <v>1</v>
      </c>
      <c r="F3526" t="s">
        <v>22</v>
      </c>
      <c r="G3526">
        <v>7</v>
      </c>
      <c r="H3526" t="s">
        <v>469</v>
      </c>
      <c r="I3526" t="s">
        <v>29</v>
      </c>
      <c r="J3526">
        <v>1</v>
      </c>
      <c r="K3526">
        <v>4368</v>
      </c>
    </row>
    <row r="3527" spans="1:11" hidden="1">
      <c r="A3527">
        <v>1567188528</v>
      </c>
      <c r="B3527" t="s">
        <v>529</v>
      </c>
      <c r="C3527" t="s">
        <v>27</v>
      </c>
      <c r="D3527">
        <v>5</v>
      </c>
      <c r="E3527">
        <v>2</v>
      </c>
      <c r="F3527" t="s">
        <v>22</v>
      </c>
      <c r="G3527">
        <v>7</v>
      </c>
      <c r="H3527" t="s">
        <v>30</v>
      </c>
      <c r="I3527" t="s">
        <v>31</v>
      </c>
      <c r="J3527">
        <v>0</v>
      </c>
      <c r="K3527">
        <v>3932</v>
      </c>
    </row>
    <row r="3528" spans="1:11" hidden="1">
      <c r="A3528">
        <v>1567188528</v>
      </c>
      <c r="B3528" t="s">
        <v>529</v>
      </c>
      <c r="C3528" t="s">
        <v>27</v>
      </c>
      <c r="D3528">
        <v>5</v>
      </c>
      <c r="E3528">
        <v>3</v>
      </c>
      <c r="F3528" t="s">
        <v>22</v>
      </c>
      <c r="G3528">
        <v>7</v>
      </c>
      <c r="H3528" t="s">
        <v>32</v>
      </c>
      <c r="I3528" t="s">
        <v>33</v>
      </c>
      <c r="J3528">
        <v>1</v>
      </c>
      <c r="K3528">
        <v>3438</v>
      </c>
    </row>
    <row r="3529" spans="1:11" hidden="1">
      <c r="A3529">
        <v>1567188528</v>
      </c>
      <c r="B3529" t="s">
        <v>529</v>
      </c>
      <c r="C3529" t="s">
        <v>27</v>
      </c>
      <c r="D3529">
        <v>6</v>
      </c>
      <c r="E3529">
        <v>0</v>
      </c>
      <c r="F3529" t="s">
        <v>34</v>
      </c>
      <c r="G3529" t="s">
        <v>18</v>
      </c>
      <c r="H3529" t="s">
        <v>35</v>
      </c>
      <c r="I3529" t="s">
        <v>111</v>
      </c>
      <c r="J3529" t="s">
        <v>18</v>
      </c>
      <c r="K3529">
        <v>9740</v>
      </c>
    </row>
    <row r="3530" spans="1:11" hidden="1">
      <c r="A3530">
        <v>1567188528</v>
      </c>
      <c r="B3530" t="s">
        <v>529</v>
      </c>
      <c r="C3530" t="s">
        <v>27</v>
      </c>
      <c r="D3530">
        <v>7</v>
      </c>
      <c r="E3530">
        <v>0</v>
      </c>
      <c r="F3530" t="s">
        <v>34</v>
      </c>
      <c r="G3530" t="s">
        <v>18</v>
      </c>
      <c r="H3530" t="s">
        <v>37</v>
      </c>
      <c r="I3530" t="s">
        <v>50</v>
      </c>
      <c r="J3530" t="s">
        <v>18</v>
      </c>
      <c r="K3530">
        <v>6948</v>
      </c>
    </row>
    <row r="3531" spans="1:11" hidden="1">
      <c r="A3531">
        <v>1567188528</v>
      </c>
      <c r="B3531" t="s">
        <v>529</v>
      </c>
      <c r="C3531" t="s">
        <v>16</v>
      </c>
      <c r="D3531">
        <v>8</v>
      </c>
      <c r="E3531">
        <v>0</v>
      </c>
      <c r="F3531" t="s">
        <v>38</v>
      </c>
      <c r="G3531" t="s">
        <v>18</v>
      </c>
      <c r="H3531" t="s">
        <v>39</v>
      </c>
      <c r="I3531">
        <v>1953</v>
      </c>
    </row>
    <row r="3532" spans="1:11" hidden="1">
      <c r="A3532">
        <v>1567188528</v>
      </c>
      <c r="B3532" t="s">
        <v>529</v>
      </c>
      <c r="C3532" t="s">
        <v>16</v>
      </c>
      <c r="D3532">
        <v>8</v>
      </c>
      <c r="E3532">
        <v>0</v>
      </c>
      <c r="F3532" t="s">
        <v>38</v>
      </c>
      <c r="G3532" t="s">
        <v>18</v>
      </c>
      <c r="H3532" t="s">
        <v>40</v>
      </c>
      <c r="I3532" t="s">
        <v>41</v>
      </c>
    </row>
    <row r="3533" spans="1:11" hidden="1">
      <c r="A3533">
        <v>1567188528</v>
      </c>
      <c r="B3533" t="s">
        <v>529</v>
      </c>
      <c r="C3533" t="s">
        <v>16</v>
      </c>
      <c r="D3533">
        <v>8</v>
      </c>
      <c r="E3533">
        <v>0</v>
      </c>
      <c r="F3533" t="s">
        <v>38</v>
      </c>
      <c r="G3533" t="s">
        <v>18</v>
      </c>
      <c r="H3533" t="s">
        <v>42</v>
      </c>
      <c r="I3533" t="s">
        <v>530</v>
      </c>
    </row>
    <row r="3534" spans="1:11" hidden="1">
      <c r="A3534">
        <v>1567188528</v>
      </c>
      <c r="B3534" t="s">
        <v>529</v>
      </c>
      <c r="C3534" t="s">
        <v>16</v>
      </c>
      <c r="D3534">
        <v>8</v>
      </c>
      <c r="E3534">
        <v>0</v>
      </c>
      <c r="F3534" t="s">
        <v>38</v>
      </c>
      <c r="G3534" t="s">
        <v>18</v>
      </c>
      <c r="H3534" t="s">
        <v>44</v>
      </c>
    </row>
    <row r="3535" spans="1:11" hidden="1">
      <c r="A3535">
        <v>1567188528</v>
      </c>
      <c r="B3535" t="s">
        <v>529</v>
      </c>
      <c r="C3535" t="s">
        <v>16</v>
      </c>
      <c r="D3535">
        <v>8</v>
      </c>
      <c r="E3535">
        <v>0</v>
      </c>
      <c r="F3535" t="s">
        <v>38</v>
      </c>
      <c r="G3535" t="s">
        <v>18</v>
      </c>
      <c r="H3535" t="s">
        <v>45</v>
      </c>
      <c r="I3535" t="s">
        <v>46</v>
      </c>
    </row>
    <row r="3536" spans="1:11" hidden="1">
      <c r="A3536">
        <v>1567188528</v>
      </c>
      <c r="B3536" t="s">
        <v>529</v>
      </c>
      <c r="C3536" t="s">
        <v>16</v>
      </c>
      <c r="D3536">
        <v>8</v>
      </c>
      <c r="E3536">
        <v>0</v>
      </c>
      <c r="F3536" t="s">
        <v>38</v>
      </c>
      <c r="G3536" t="s">
        <v>18</v>
      </c>
      <c r="H3536" t="s">
        <v>34</v>
      </c>
      <c r="I3536" t="s">
        <v>47</v>
      </c>
    </row>
    <row r="3537" spans="1:11" hidden="1">
      <c r="A3537">
        <v>1567188528</v>
      </c>
      <c r="B3537" t="s">
        <v>529</v>
      </c>
      <c r="C3537" t="s">
        <v>16</v>
      </c>
      <c r="D3537">
        <v>8</v>
      </c>
      <c r="E3537">
        <v>0</v>
      </c>
      <c r="F3537" t="s">
        <v>38</v>
      </c>
      <c r="G3537" t="s">
        <v>18</v>
      </c>
      <c r="H3537" t="s">
        <v>20</v>
      </c>
      <c r="I3537">
        <v>64588</v>
      </c>
    </row>
    <row r="3538" spans="1:11" hidden="1">
      <c r="A3538">
        <v>1567188529</v>
      </c>
      <c r="B3538" t="s">
        <v>1552</v>
      </c>
      <c r="C3538" t="s">
        <v>16</v>
      </c>
      <c r="D3538">
        <v>3</v>
      </c>
      <c r="E3538">
        <v>0</v>
      </c>
      <c r="F3538" t="s">
        <v>17</v>
      </c>
      <c r="G3538" t="s">
        <v>18</v>
      </c>
      <c r="I3538" t="s">
        <v>19</v>
      </c>
    </row>
    <row r="3539" spans="1:11" hidden="1">
      <c r="A3539">
        <v>1567188529</v>
      </c>
      <c r="B3539" t="s">
        <v>1552</v>
      </c>
      <c r="C3539" t="s">
        <v>16</v>
      </c>
      <c r="D3539">
        <v>3</v>
      </c>
      <c r="E3539">
        <v>0</v>
      </c>
      <c r="F3539" t="s">
        <v>17</v>
      </c>
      <c r="G3539" t="s">
        <v>18</v>
      </c>
      <c r="H3539" t="s">
        <v>20</v>
      </c>
      <c r="I3539">
        <v>31228</v>
      </c>
    </row>
    <row r="3540" spans="1:11" hidden="1">
      <c r="A3540">
        <v>1567188529</v>
      </c>
      <c r="B3540" t="s">
        <v>1552</v>
      </c>
      <c r="C3540" t="s">
        <v>16</v>
      </c>
      <c r="D3540">
        <v>4</v>
      </c>
      <c r="E3540">
        <v>0</v>
      </c>
      <c r="F3540" t="s">
        <v>21</v>
      </c>
      <c r="G3540" t="s">
        <v>18</v>
      </c>
      <c r="H3540" t="s">
        <v>20</v>
      </c>
      <c r="I3540">
        <v>3932</v>
      </c>
    </row>
    <row r="3541" spans="1:11" hidden="1">
      <c r="A3541">
        <v>1567188529</v>
      </c>
      <c r="B3541" t="s">
        <v>1552</v>
      </c>
      <c r="C3541" t="s">
        <v>16</v>
      </c>
      <c r="D3541">
        <v>5</v>
      </c>
      <c r="E3541">
        <v>0</v>
      </c>
      <c r="F3541" t="s">
        <v>22</v>
      </c>
      <c r="G3541">
        <v>13</v>
      </c>
      <c r="H3541" t="s">
        <v>20</v>
      </c>
      <c r="I3541">
        <v>21757</v>
      </c>
    </row>
    <row r="3542" spans="1:11" hidden="1">
      <c r="A3542">
        <v>1567188529</v>
      </c>
      <c r="B3542" t="s">
        <v>1552</v>
      </c>
      <c r="C3542" t="s">
        <v>27</v>
      </c>
      <c r="D3542">
        <v>5</v>
      </c>
      <c r="E3542">
        <v>1</v>
      </c>
      <c r="F3542" t="s">
        <v>22</v>
      </c>
      <c r="G3542">
        <v>13</v>
      </c>
      <c r="H3542" t="s">
        <v>1498</v>
      </c>
      <c r="I3542" t="s">
        <v>29</v>
      </c>
      <c r="J3542">
        <v>1</v>
      </c>
      <c r="K3542">
        <v>3028</v>
      </c>
    </row>
    <row r="3543" spans="1:11" hidden="1">
      <c r="A3543">
        <v>1567188529</v>
      </c>
      <c r="B3543" t="s">
        <v>1552</v>
      </c>
      <c r="C3543" t="s">
        <v>27</v>
      </c>
      <c r="D3543">
        <v>5</v>
      </c>
      <c r="E3543">
        <v>2</v>
      </c>
      <c r="F3543" t="s">
        <v>22</v>
      </c>
      <c r="G3543">
        <v>13</v>
      </c>
      <c r="H3543" t="s">
        <v>30</v>
      </c>
      <c r="I3543" t="s">
        <v>31</v>
      </c>
      <c r="J3543">
        <v>0</v>
      </c>
      <c r="K3543">
        <v>2319</v>
      </c>
    </row>
    <row r="3544" spans="1:11" hidden="1">
      <c r="A3544">
        <v>1567188529</v>
      </c>
      <c r="B3544" t="s">
        <v>1552</v>
      </c>
      <c r="C3544" t="s">
        <v>27</v>
      </c>
      <c r="D3544">
        <v>5</v>
      </c>
      <c r="E3544">
        <v>3</v>
      </c>
      <c r="F3544" t="s">
        <v>22</v>
      </c>
      <c r="G3544">
        <v>13</v>
      </c>
      <c r="H3544" t="s">
        <v>32</v>
      </c>
      <c r="I3544" t="s">
        <v>33</v>
      </c>
      <c r="J3544">
        <v>1</v>
      </c>
      <c r="K3544">
        <v>2147</v>
      </c>
    </row>
    <row r="3545" spans="1:11" hidden="1">
      <c r="A3545">
        <v>1567188529</v>
      </c>
      <c r="B3545" t="s">
        <v>1552</v>
      </c>
      <c r="C3545" t="s">
        <v>27</v>
      </c>
      <c r="D3545">
        <v>6</v>
      </c>
      <c r="E3545">
        <v>0</v>
      </c>
      <c r="F3545" t="s">
        <v>34</v>
      </c>
      <c r="G3545" t="s">
        <v>18</v>
      </c>
      <c r="H3545" t="s">
        <v>35</v>
      </c>
      <c r="I3545" t="s">
        <v>111</v>
      </c>
      <c r="J3545" t="s">
        <v>18</v>
      </c>
      <c r="K3545">
        <v>3555</v>
      </c>
    </row>
    <row r="3546" spans="1:11" hidden="1">
      <c r="A3546">
        <v>1567188529</v>
      </c>
      <c r="B3546" t="s">
        <v>1552</v>
      </c>
      <c r="C3546" t="s">
        <v>27</v>
      </c>
      <c r="D3546">
        <v>7</v>
      </c>
      <c r="E3546">
        <v>0</v>
      </c>
      <c r="F3546" t="s">
        <v>34</v>
      </c>
      <c r="G3546" t="s">
        <v>18</v>
      </c>
      <c r="H3546" t="s">
        <v>37</v>
      </c>
      <c r="I3546" t="s">
        <v>36</v>
      </c>
      <c r="J3546" t="s">
        <v>18</v>
      </c>
      <c r="K3546">
        <v>3580</v>
      </c>
    </row>
    <row r="3547" spans="1:11" hidden="1">
      <c r="A3547">
        <v>1567188529</v>
      </c>
      <c r="B3547" t="s">
        <v>1552</v>
      </c>
      <c r="C3547" t="s">
        <v>16</v>
      </c>
      <c r="D3547">
        <v>8</v>
      </c>
      <c r="E3547">
        <v>0</v>
      </c>
      <c r="F3547" t="s">
        <v>38</v>
      </c>
      <c r="G3547" t="s">
        <v>18</v>
      </c>
      <c r="H3547" t="s">
        <v>39</v>
      </c>
      <c r="I3547">
        <v>1952</v>
      </c>
    </row>
    <row r="3548" spans="1:11" hidden="1">
      <c r="A3548">
        <v>1567188529</v>
      </c>
      <c r="B3548" t="s">
        <v>1552</v>
      </c>
      <c r="C3548" t="s">
        <v>16</v>
      </c>
      <c r="D3548">
        <v>8</v>
      </c>
      <c r="E3548">
        <v>0</v>
      </c>
      <c r="F3548" t="s">
        <v>38</v>
      </c>
      <c r="G3548" t="s">
        <v>18</v>
      </c>
      <c r="H3548" t="s">
        <v>40</v>
      </c>
      <c r="I3548" t="s">
        <v>41</v>
      </c>
    </row>
    <row r="3549" spans="1:11" hidden="1">
      <c r="A3549">
        <v>1567188529</v>
      </c>
      <c r="B3549" t="s">
        <v>1552</v>
      </c>
      <c r="C3549" t="s">
        <v>16</v>
      </c>
      <c r="D3549">
        <v>8</v>
      </c>
      <c r="E3549">
        <v>0</v>
      </c>
      <c r="F3549" t="s">
        <v>38</v>
      </c>
      <c r="G3549" t="s">
        <v>18</v>
      </c>
      <c r="H3549" t="s">
        <v>42</v>
      </c>
      <c r="I3549" t="s">
        <v>1553</v>
      </c>
    </row>
    <row r="3550" spans="1:11" hidden="1">
      <c r="A3550">
        <v>1567188529</v>
      </c>
      <c r="B3550" t="s">
        <v>1552</v>
      </c>
      <c r="C3550" t="s">
        <v>16</v>
      </c>
      <c r="D3550">
        <v>8</v>
      </c>
      <c r="E3550">
        <v>0</v>
      </c>
      <c r="F3550" t="s">
        <v>38</v>
      </c>
      <c r="G3550" t="s">
        <v>18</v>
      </c>
      <c r="H3550" t="s">
        <v>44</v>
      </c>
      <c r="I3550" t="s">
        <v>78</v>
      </c>
    </row>
    <row r="3551" spans="1:11" hidden="1">
      <c r="A3551">
        <v>1567188529</v>
      </c>
      <c r="B3551" t="s">
        <v>1552</v>
      </c>
      <c r="C3551" t="s">
        <v>16</v>
      </c>
      <c r="D3551">
        <v>8</v>
      </c>
      <c r="E3551">
        <v>0</v>
      </c>
      <c r="F3551" t="s">
        <v>38</v>
      </c>
      <c r="G3551" t="s">
        <v>18</v>
      </c>
      <c r="H3551" t="s">
        <v>45</v>
      </c>
      <c r="I3551" t="s">
        <v>53</v>
      </c>
    </row>
    <row r="3552" spans="1:11" hidden="1">
      <c r="A3552">
        <v>1567188529</v>
      </c>
      <c r="B3552" t="s">
        <v>1552</v>
      </c>
      <c r="C3552" t="s">
        <v>16</v>
      </c>
      <c r="D3552">
        <v>8</v>
      </c>
      <c r="E3552">
        <v>0</v>
      </c>
      <c r="F3552" t="s">
        <v>38</v>
      </c>
      <c r="G3552" t="s">
        <v>18</v>
      </c>
      <c r="H3552" t="s">
        <v>34</v>
      </c>
      <c r="I3552" t="s">
        <v>59</v>
      </c>
    </row>
    <row r="3553" spans="1:11" hidden="1">
      <c r="A3553">
        <v>1567188529</v>
      </c>
      <c r="B3553" t="s">
        <v>1552</v>
      </c>
      <c r="C3553" t="s">
        <v>16</v>
      </c>
      <c r="D3553">
        <v>8</v>
      </c>
      <c r="E3553">
        <v>0</v>
      </c>
      <c r="F3553" t="s">
        <v>38</v>
      </c>
      <c r="G3553" t="s">
        <v>18</v>
      </c>
      <c r="H3553" t="s">
        <v>20</v>
      </c>
      <c r="I3553">
        <v>67529</v>
      </c>
    </row>
    <row r="3554" spans="1:11" hidden="1">
      <c r="A3554">
        <v>1567188531</v>
      </c>
      <c r="B3554" t="s">
        <v>1699</v>
      </c>
      <c r="C3554" t="s">
        <v>16</v>
      </c>
      <c r="D3554">
        <v>3</v>
      </c>
      <c r="E3554">
        <v>0</v>
      </c>
      <c r="F3554" t="s">
        <v>17</v>
      </c>
      <c r="G3554" t="s">
        <v>18</v>
      </c>
      <c r="I3554" t="s">
        <v>19</v>
      </c>
    </row>
    <row r="3555" spans="1:11" hidden="1">
      <c r="A3555">
        <v>1567188531</v>
      </c>
      <c r="B3555" t="s">
        <v>1699</v>
      </c>
      <c r="C3555" t="s">
        <v>16</v>
      </c>
      <c r="D3555">
        <v>3</v>
      </c>
      <c r="E3555">
        <v>0</v>
      </c>
      <c r="F3555" t="s">
        <v>17</v>
      </c>
      <c r="G3555" t="s">
        <v>18</v>
      </c>
      <c r="H3555" t="s">
        <v>20</v>
      </c>
      <c r="I3555">
        <v>16749</v>
      </c>
    </row>
    <row r="3556" spans="1:11" hidden="1">
      <c r="A3556">
        <v>1567188531</v>
      </c>
      <c r="B3556" t="s">
        <v>1699</v>
      </c>
      <c r="C3556" t="s">
        <v>16</v>
      </c>
      <c r="D3556">
        <v>4</v>
      </c>
      <c r="E3556">
        <v>0</v>
      </c>
      <c r="F3556" t="s">
        <v>21</v>
      </c>
      <c r="G3556" t="s">
        <v>18</v>
      </c>
      <c r="H3556" t="s">
        <v>20</v>
      </c>
      <c r="I3556">
        <v>2984</v>
      </c>
    </row>
    <row r="3557" spans="1:11" hidden="1">
      <c r="A3557">
        <v>1567188531</v>
      </c>
      <c r="B3557" t="s">
        <v>1699</v>
      </c>
      <c r="C3557" t="s">
        <v>16</v>
      </c>
      <c r="D3557">
        <v>5</v>
      </c>
      <c r="E3557">
        <v>0</v>
      </c>
      <c r="F3557" t="s">
        <v>22</v>
      </c>
      <c r="G3557">
        <v>14</v>
      </c>
      <c r="H3557" t="s">
        <v>20</v>
      </c>
      <c r="I3557">
        <v>19831</v>
      </c>
    </row>
    <row r="3558" spans="1:11" hidden="1">
      <c r="A3558">
        <v>1567188531</v>
      </c>
      <c r="B3558" t="s">
        <v>1699</v>
      </c>
      <c r="C3558" t="s">
        <v>27</v>
      </c>
      <c r="D3558">
        <v>5</v>
      </c>
      <c r="E3558">
        <v>1</v>
      </c>
      <c r="F3558" t="s">
        <v>22</v>
      </c>
      <c r="G3558">
        <v>14</v>
      </c>
      <c r="H3558" t="s">
        <v>1498</v>
      </c>
      <c r="I3558" t="s">
        <v>29</v>
      </c>
      <c r="J3558">
        <v>1</v>
      </c>
      <c r="K3558">
        <v>2702</v>
      </c>
    </row>
    <row r="3559" spans="1:11" hidden="1">
      <c r="A3559">
        <v>1567188531</v>
      </c>
      <c r="B3559" t="s">
        <v>1699</v>
      </c>
      <c r="C3559" t="s">
        <v>27</v>
      </c>
      <c r="D3559">
        <v>5</v>
      </c>
      <c r="E3559">
        <v>2</v>
      </c>
      <c r="F3559" t="s">
        <v>22</v>
      </c>
      <c r="G3559">
        <v>14</v>
      </c>
      <c r="H3559" t="s">
        <v>30</v>
      </c>
      <c r="I3559" t="s">
        <v>31</v>
      </c>
      <c r="J3559">
        <v>0</v>
      </c>
      <c r="K3559">
        <v>1728</v>
      </c>
    </row>
    <row r="3560" spans="1:11" hidden="1">
      <c r="A3560">
        <v>1567188531</v>
      </c>
      <c r="B3560" t="s">
        <v>1699</v>
      </c>
      <c r="C3560" t="s">
        <v>27</v>
      </c>
      <c r="D3560">
        <v>5</v>
      </c>
      <c r="E3560">
        <v>3</v>
      </c>
      <c r="F3560" t="s">
        <v>22</v>
      </c>
      <c r="G3560">
        <v>14</v>
      </c>
      <c r="H3560" t="s">
        <v>32</v>
      </c>
      <c r="I3560" t="s">
        <v>33</v>
      </c>
      <c r="J3560">
        <v>1</v>
      </c>
      <c r="K3560">
        <v>1916</v>
      </c>
    </row>
    <row r="3561" spans="1:11" hidden="1">
      <c r="A3561">
        <v>1567188531</v>
      </c>
      <c r="B3561" t="s">
        <v>1699</v>
      </c>
      <c r="C3561" t="s">
        <v>27</v>
      </c>
      <c r="D3561">
        <v>7</v>
      </c>
      <c r="E3561">
        <v>0</v>
      </c>
      <c r="F3561" t="s">
        <v>34</v>
      </c>
      <c r="G3561" t="s">
        <v>18</v>
      </c>
      <c r="H3561" t="s">
        <v>37</v>
      </c>
      <c r="I3561" t="s">
        <v>50</v>
      </c>
      <c r="J3561" t="s">
        <v>18</v>
      </c>
      <c r="K3561">
        <v>4893</v>
      </c>
    </row>
    <row r="3562" spans="1:11" hidden="1">
      <c r="A3562">
        <v>1567188531</v>
      </c>
      <c r="B3562" t="s">
        <v>1699</v>
      </c>
      <c r="C3562" t="s">
        <v>27</v>
      </c>
      <c r="D3562">
        <v>6</v>
      </c>
      <c r="E3562">
        <v>0</v>
      </c>
      <c r="F3562" t="s">
        <v>34</v>
      </c>
      <c r="G3562" t="s">
        <v>18</v>
      </c>
      <c r="H3562" t="s">
        <v>35</v>
      </c>
      <c r="I3562" t="s">
        <v>111</v>
      </c>
      <c r="J3562" t="s">
        <v>18</v>
      </c>
      <c r="K3562">
        <v>3228</v>
      </c>
    </row>
    <row r="3563" spans="1:11" hidden="1">
      <c r="A3563">
        <v>1567188531</v>
      </c>
      <c r="B3563" t="s">
        <v>1699</v>
      </c>
      <c r="C3563" t="s">
        <v>16</v>
      </c>
      <c r="D3563">
        <v>8</v>
      </c>
      <c r="E3563">
        <v>0</v>
      </c>
      <c r="F3563" t="s">
        <v>38</v>
      </c>
      <c r="G3563" t="s">
        <v>18</v>
      </c>
      <c r="H3563" t="s">
        <v>39</v>
      </c>
      <c r="I3563">
        <v>1959</v>
      </c>
    </row>
    <row r="3564" spans="1:11" hidden="1">
      <c r="A3564">
        <v>1567188531</v>
      </c>
      <c r="B3564" t="s">
        <v>1699</v>
      </c>
      <c r="C3564" t="s">
        <v>16</v>
      </c>
      <c r="D3564">
        <v>8</v>
      </c>
      <c r="E3564">
        <v>0</v>
      </c>
      <c r="F3564" t="s">
        <v>38</v>
      </c>
      <c r="G3564" t="s">
        <v>18</v>
      </c>
      <c r="H3564" t="s">
        <v>40</v>
      </c>
      <c r="I3564" t="s">
        <v>41</v>
      </c>
    </row>
    <row r="3565" spans="1:11" hidden="1">
      <c r="A3565">
        <v>1567188531</v>
      </c>
      <c r="B3565" t="s">
        <v>1699</v>
      </c>
      <c r="C3565" t="s">
        <v>16</v>
      </c>
      <c r="D3565">
        <v>8</v>
      </c>
      <c r="E3565">
        <v>0</v>
      </c>
      <c r="F3565" t="s">
        <v>38</v>
      </c>
      <c r="G3565" t="s">
        <v>18</v>
      </c>
      <c r="H3565" t="s">
        <v>42</v>
      </c>
      <c r="I3565" t="s">
        <v>1700</v>
      </c>
    </row>
    <row r="3566" spans="1:11" hidden="1">
      <c r="A3566">
        <v>1567188531</v>
      </c>
      <c r="B3566" t="s">
        <v>1699</v>
      </c>
      <c r="C3566" t="s">
        <v>16</v>
      </c>
      <c r="D3566">
        <v>8</v>
      </c>
      <c r="E3566">
        <v>0</v>
      </c>
      <c r="F3566" t="s">
        <v>38</v>
      </c>
      <c r="G3566" t="s">
        <v>18</v>
      </c>
      <c r="H3566" t="s">
        <v>44</v>
      </c>
    </row>
    <row r="3567" spans="1:11" hidden="1">
      <c r="A3567">
        <v>1567188531</v>
      </c>
      <c r="B3567" t="s">
        <v>1699</v>
      </c>
      <c r="C3567" t="s">
        <v>16</v>
      </c>
      <c r="D3567">
        <v>8</v>
      </c>
      <c r="E3567">
        <v>0</v>
      </c>
      <c r="F3567" t="s">
        <v>38</v>
      </c>
      <c r="G3567" t="s">
        <v>18</v>
      </c>
      <c r="H3567" t="s">
        <v>45</v>
      </c>
      <c r="I3567" t="s">
        <v>46</v>
      </c>
    </row>
    <row r="3568" spans="1:11" hidden="1">
      <c r="A3568">
        <v>1567188531</v>
      </c>
      <c r="B3568" t="s">
        <v>1699</v>
      </c>
      <c r="C3568" t="s">
        <v>16</v>
      </c>
      <c r="D3568">
        <v>8</v>
      </c>
      <c r="E3568">
        <v>0</v>
      </c>
      <c r="F3568" t="s">
        <v>38</v>
      </c>
      <c r="G3568" t="s">
        <v>18</v>
      </c>
      <c r="H3568" t="s">
        <v>34</v>
      </c>
      <c r="I3568" t="s">
        <v>59</v>
      </c>
    </row>
    <row r="3569" spans="1:11" hidden="1">
      <c r="A3569">
        <v>1567188531</v>
      </c>
      <c r="B3569" t="s">
        <v>1699</v>
      </c>
      <c r="C3569" t="s">
        <v>16</v>
      </c>
      <c r="D3569">
        <v>8</v>
      </c>
      <c r="E3569">
        <v>0</v>
      </c>
      <c r="F3569" t="s">
        <v>38</v>
      </c>
      <c r="G3569" t="s">
        <v>18</v>
      </c>
      <c r="H3569" t="s">
        <v>20</v>
      </c>
      <c r="I3569">
        <v>33856</v>
      </c>
    </row>
    <row r="3570" spans="1:11" hidden="1">
      <c r="A3570">
        <v>1567188545</v>
      </c>
      <c r="B3570" t="s">
        <v>342</v>
      </c>
      <c r="C3570" t="s">
        <v>16</v>
      </c>
      <c r="D3570">
        <v>3</v>
      </c>
      <c r="E3570">
        <v>0</v>
      </c>
      <c r="F3570" t="s">
        <v>17</v>
      </c>
      <c r="G3570" t="s">
        <v>18</v>
      </c>
      <c r="I3570" t="s">
        <v>19</v>
      </c>
    </row>
    <row r="3571" spans="1:11" hidden="1">
      <c r="A3571">
        <v>1567188545</v>
      </c>
      <c r="B3571" t="s">
        <v>342</v>
      </c>
      <c r="C3571" t="s">
        <v>16</v>
      </c>
      <c r="D3571">
        <v>3</v>
      </c>
      <c r="E3571">
        <v>0</v>
      </c>
      <c r="F3571" t="s">
        <v>17</v>
      </c>
      <c r="G3571" t="s">
        <v>18</v>
      </c>
      <c r="H3571" t="s">
        <v>20</v>
      </c>
      <c r="I3571">
        <v>14883</v>
      </c>
    </row>
    <row r="3572" spans="1:11" hidden="1">
      <c r="A3572">
        <v>1567188545</v>
      </c>
      <c r="B3572" t="s">
        <v>342</v>
      </c>
      <c r="C3572" t="s">
        <v>16</v>
      </c>
      <c r="D3572">
        <v>4</v>
      </c>
      <c r="E3572">
        <v>0</v>
      </c>
      <c r="F3572" t="s">
        <v>21</v>
      </c>
      <c r="G3572" t="s">
        <v>18</v>
      </c>
      <c r="H3572" t="s">
        <v>20</v>
      </c>
      <c r="I3572">
        <v>3364</v>
      </c>
    </row>
    <row r="3573" spans="1:11" hidden="1">
      <c r="A3573">
        <v>1567188545</v>
      </c>
      <c r="B3573" t="s">
        <v>342</v>
      </c>
      <c r="C3573" t="s">
        <v>16</v>
      </c>
      <c r="D3573">
        <v>5</v>
      </c>
      <c r="E3573">
        <v>0</v>
      </c>
      <c r="F3573" t="s">
        <v>22</v>
      </c>
      <c r="G3573">
        <v>6</v>
      </c>
      <c r="H3573" t="s">
        <v>20</v>
      </c>
      <c r="I3573">
        <v>20816</v>
      </c>
    </row>
    <row r="3574" spans="1:11" hidden="1">
      <c r="A3574">
        <v>1567188545</v>
      </c>
      <c r="B3574" t="s">
        <v>342</v>
      </c>
      <c r="C3574" t="s">
        <v>27</v>
      </c>
      <c r="D3574">
        <v>5</v>
      </c>
      <c r="E3574">
        <v>1</v>
      </c>
      <c r="F3574" t="s">
        <v>22</v>
      </c>
      <c r="G3574">
        <v>6</v>
      </c>
      <c r="H3574" t="s">
        <v>28</v>
      </c>
      <c r="I3574" t="s">
        <v>29</v>
      </c>
      <c r="J3574">
        <v>1</v>
      </c>
      <c r="K3574">
        <v>2890</v>
      </c>
    </row>
    <row r="3575" spans="1:11" hidden="1">
      <c r="A3575">
        <v>1567188545</v>
      </c>
      <c r="B3575" t="s">
        <v>342</v>
      </c>
      <c r="C3575" t="s">
        <v>27</v>
      </c>
      <c r="D3575">
        <v>5</v>
      </c>
      <c r="E3575">
        <v>2</v>
      </c>
      <c r="F3575" t="s">
        <v>22</v>
      </c>
      <c r="G3575">
        <v>6</v>
      </c>
      <c r="H3575" t="s">
        <v>30</v>
      </c>
      <c r="I3575" t="s">
        <v>31</v>
      </c>
      <c r="J3575">
        <v>0</v>
      </c>
      <c r="K3575">
        <v>1694</v>
      </c>
    </row>
    <row r="3576" spans="1:11" hidden="1">
      <c r="A3576">
        <v>1567188545</v>
      </c>
      <c r="B3576" t="s">
        <v>342</v>
      </c>
      <c r="C3576" t="s">
        <v>27</v>
      </c>
      <c r="D3576">
        <v>5</v>
      </c>
      <c r="E3576">
        <v>3</v>
      </c>
      <c r="F3576" t="s">
        <v>22</v>
      </c>
      <c r="G3576">
        <v>6</v>
      </c>
      <c r="H3576" t="s">
        <v>32</v>
      </c>
      <c r="I3576" t="s">
        <v>33</v>
      </c>
      <c r="J3576">
        <v>1</v>
      </c>
      <c r="K3576">
        <v>3026</v>
      </c>
    </row>
    <row r="3577" spans="1:11" hidden="1">
      <c r="A3577">
        <v>1567188545</v>
      </c>
      <c r="B3577" t="s">
        <v>342</v>
      </c>
      <c r="C3577" t="s">
        <v>27</v>
      </c>
      <c r="D3577">
        <v>6</v>
      </c>
      <c r="E3577">
        <v>0</v>
      </c>
      <c r="F3577" t="s">
        <v>34</v>
      </c>
      <c r="G3577" t="s">
        <v>18</v>
      </c>
      <c r="H3577" t="s">
        <v>35</v>
      </c>
      <c r="I3577" t="s">
        <v>111</v>
      </c>
      <c r="J3577" t="s">
        <v>18</v>
      </c>
      <c r="K3577">
        <v>10233</v>
      </c>
    </row>
    <row r="3578" spans="1:11" hidden="1">
      <c r="A3578">
        <v>1567188545</v>
      </c>
      <c r="B3578" t="s">
        <v>342</v>
      </c>
      <c r="C3578" t="s">
        <v>27</v>
      </c>
      <c r="D3578">
        <v>7</v>
      </c>
      <c r="E3578">
        <v>0</v>
      </c>
      <c r="F3578" t="s">
        <v>34</v>
      </c>
      <c r="G3578" t="s">
        <v>18</v>
      </c>
      <c r="H3578" t="s">
        <v>37</v>
      </c>
      <c r="I3578" t="s">
        <v>50</v>
      </c>
      <c r="J3578" t="s">
        <v>18</v>
      </c>
      <c r="K3578">
        <v>6116</v>
      </c>
    </row>
    <row r="3579" spans="1:11" hidden="1">
      <c r="A3579">
        <v>1567188545</v>
      </c>
      <c r="B3579" t="s">
        <v>342</v>
      </c>
      <c r="C3579" t="s">
        <v>16</v>
      </c>
      <c r="D3579">
        <v>8</v>
      </c>
      <c r="E3579">
        <v>0</v>
      </c>
      <c r="F3579" t="s">
        <v>38</v>
      </c>
      <c r="G3579" t="s">
        <v>18</v>
      </c>
      <c r="H3579" t="s">
        <v>39</v>
      </c>
      <c r="I3579">
        <v>1966</v>
      </c>
    </row>
    <row r="3580" spans="1:11" hidden="1">
      <c r="A3580">
        <v>1567188545</v>
      </c>
      <c r="B3580" t="s">
        <v>342</v>
      </c>
      <c r="C3580" t="s">
        <v>16</v>
      </c>
      <c r="D3580">
        <v>8</v>
      </c>
      <c r="E3580">
        <v>0</v>
      </c>
      <c r="F3580" t="s">
        <v>38</v>
      </c>
      <c r="G3580" t="s">
        <v>18</v>
      </c>
      <c r="H3580" t="s">
        <v>40</v>
      </c>
      <c r="I3580" t="s">
        <v>41</v>
      </c>
    </row>
    <row r="3581" spans="1:11" hidden="1">
      <c r="A3581">
        <v>1567188545</v>
      </c>
      <c r="B3581" t="s">
        <v>342</v>
      </c>
      <c r="C3581" t="s">
        <v>16</v>
      </c>
      <c r="D3581">
        <v>8</v>
      </c>
      <c r="E3581">
        <v>0</v>
      </c>
      <c r="F3581" t="s">
        <v>38</v>
      </c>
      <c r="G3581" t="s">
        <v>18</v>
      </c>
      <c r="H3581" t="s">
        <v>42</v>
      </c>
      <c r="I3581" t="s">
        <v>343</v>
      </c>
    </row>
    <row r="3582" spans="1:11" hidden="1">
      <c r="A3582">
        <v>1567188545</v>
      </c>
      <c r="B3582" t="s">
        <v>342</v>
      </c>
      <c r="C3582" t="s">
        <v>16</v>
      </c>
      <c r="D3582">
        <v>8</v>
      </c>
      <c r="E3582">
        <v>0</v>
      </c>
      <c r="F3582" t="s">
        <v>38</v>
      </c>
      <c r="G3582" t="s">
        <v>18</v>
      </c>
      <c r="H3582" t="s">
        <v>44</v>
      </c>
    </row>
    <row r="3583" spans="1:11" hidden="1">
      <c r="A3583">
        <v>1567188545</v>
      </c>
      <c r="B3583" t="s">
        <v>342</v>
      </c>
      <c r="C3583" t="s">
        <v>16</v>
      </c>
      <c r="D3583">
        <v>8</v>
      </c>
      <c r="E3583">
        <v>0</v>
      </c>
      <c r="F3583" t="s">
        <v>38</v>
      </c>
      <c r="G3583" t="s">
        <v>18</v>
      </c>
      <c r="H3583" t="s">
        <v>45</v>
      </c>
      <c r="I3583" t="s">
        <v>46</v>
      </c>
    </row>
    <row r="3584" spans="1:11" hidden="1">
      <c r="A3584">
        <v>1567188545</v>
      </c>
      <c r="B3584" t="s">
        <v>342</v>
      </c>
      <c r="C3584" t="s">
        <v>16</v>
      </c>
      <c r="D3584">
        <v>8</v>
      </c>
      <c r="E3584">
        <v>0</v>
      </c>
      <c r="F3584" t="s">
        <v>38</v>
      </c>
      <c r="G3584" t="s">
        <v>18</v>
      </c>
      <c r="H3584" t="s">
        <v>34</v>
      </c>
      <c r="I3584" t="s">
        <v>54</v>
      </c>
    </row>
    <row r="3585" spans="1:11" hidden="1">
      <c r="A3585">
        <v>1567188545</v>
      </c>
      <c r="B3585" t="s">
        <v>342</v>
      </c>
      <c r="C3585" t="s">
        <v>16</v>
      </c>
      <c r="D3585">
        <v>8</v>
      </c>
      <c r="E3585">
        <v>0</v>
      </c>
      <c r="F3585" t="s">
        <v>38</v>
      </c>
      <c r="G3585" t="s">
        <v>18</v>
      </c>
      <c r="H3585" t="s">
        <v>20</v>
      </c>
      <c r="I3585">
        <v>61986</v>
      </c>
    </row>
    <row r="3586" spans="1:11" hidden="1">
      <c r="A3586">
        <v>1567188550</v>
      </c>
      <c r="B3586" t="s">
        <v>533</v>
      </c>
      <c r="C3586" t="s">
        <v>16</v>
      </c>
      <c r="D3586">
        <v>3</v>
      </c>
      <c r="E3586">
        <v>0</v>
      </c>
      <c r="F3586" t="s">
        <v>17</v>
      </c>
      <c r="G3586" t="s">
        <v>18</v>
      </c>
      <c r="I3586" t="s">
        <v>19</v>
      </c>
    </row>
    <row r="3587" spans="1:11" hidden="1">
      <c r="A3587">
        <v>1567188550</v>
      </c>
      <c r="B3587" t="s">
        <v>533</v>
      </c>
      <c r="C3587" t="s">
        <v>16</v>
      </c>
      <c r="D3587">
        <v>3</v>
      </c>
      <c r="E3587">
        <v>0</v>
      </c>
      <c r="F3587" t="s">
        <v>17</v>
      </c>
      <c r="G3587" t="s">
        <v>18</v>
      </c>
      <c r="H3587" t="s">
        <v>20</v>
      </c>
      <c r="I3587">
        <v>20284</v>
      </c>
    </row>
    <row r="3588" spans="1:11" hidden="1">
      <c r="A3588">
        <v>1567188550</v>
      </c>
      <c r="B3588" t="s">
        <v>533</v>
      </c>
      <c r="C3588" t="s">
        <v>16</v>
      </c>
      <c r="D3588">
        <v>4</v>
      </c>
      <c r="E3588">
        <v>0</v>
      </c>
      <c r="F3588" t="s">
        <v>21</v>
      </c>
      <c r="G3588" t="s">
        <v>18</v>
      </c>
      <c r="H3588" t="s">
        <v>20</v>
      </c>
      <c r="I3588">
        <v>3521</v>
      </c>
    </row>
    <row r="3589" spans="1:11" hidden="1">
      <c r="A3589">
        <v>1567188550</v>
      </c>
      <c r="B3589" t="s">
        <v>533</v>
      </c>
      <c r="C3589" t="s">
        <v>16</v>
      </c>
      <c r="D3589">
        <v>5</v>
      </c>
      <c r="E3589">
        <v>0</v>
      </c>
      <c r="F3589" t="s">
        <v>22</v>
      </c>
      <c r="G3589">
        <v>7</v>
      </c>
      <c r="H3589" t="s">
        <v>20</v>
      </c>
      <c r="I3589">
        <v>31194</v>
      </c>
    </row>
    <row r="3590" spans="1:11" hidden="1">
      <c r="A3590">
        <v>1567188550</v>
      </c>
      <c r="B3590" t="s">
        <v>533</v>
      </c>
      <c r="C3590" t="s">
        <v>27</v>
      </c>
      <c r="D3590">
        <v>5</v>
      </c>
      <c r="E3590">
        <v>1</v>
      </c>
      <c r="F3590" t="s">
        <v>22</v>
      </c>
      <c r="G3590">
        <v>7</v>
      </c>
      <c r="H3590" t="s">
        <v>469</v>
      </c>
      <c r="I3590" t="s">
        <v>29</v>
      </c>
      <c r="J3590">
        <v>1</v>
      </c>
      <c r="K3590">
        <v>2163</v>
      </c>
    </row>
    <row r="3591" spans="1:11" hidden="1">
      <c r="A3591">
        <v>1567188550</v>
      </c>
      <c r="B3591" t="s">
        <v>533</v>
      </c>
      <c r="C3591" t="s">
        <v>27</v>
      </c>
      <c r="D3591">
        <v>5</v>
      </c>
      <c r="E3591">
        <v>2</v>
      </c>
      <c r="F3591" t="s">
        <v>22</v>
      </c>
      <c r="G3591">
        <v>7</v>
      </c>
      <c r="H3591" t="s">
        <v>30</v>
      </c>
      <c r="I3591" t="s">
        <v>31</v>
      </c>
      <c r="J3591">
        <v>0</v>
      </c>
      <c r="K3591">
        <v>1510</v>
      </c>
    </row>
    <row r="3592" spans="1:11" hidden="1">
      <c r="A3592">
        <v>1567188550</v>
      </c>
      <c r="B3592" t="s">
        <v>533</v>
      </c>
      <c r="C3592" t="s">
        <v>27</v>
      </c>
      <c r="D3592">
        <v>5</v>
      </c>
      <c r="E3592">
        <v>3</v>
      </c>
      <c r="F3592" t="s">
        <v>22</v>
      </c>
      <c r="G3592">
        <v>7</v>
      </c>
      <c r="H3592" t="s">
        <v>32</v>
      </c>
      <c r="I3592" t="s">
        <v>33</v>
      </c>
      <c r="J3592">
        <v>1</v>
      </c>
      <c r="K3592">
        <v>2714</v>
      </c>
    </row>
    <row r="3593" spans="1:11" hidden="1">
      <c r="A3593">
        <v>1567188550</v>
      </c>
      <c r="B3593" t="s">
        <v>533</v>
      </c>
      <c r="C3593" t="s">
        <v>27</v>
      </c>
      <c r="D3593">
        <v>6</v>
      </c>
      <c r="E3593">
        <v>0</v>
      </c>
      <c r="F3593" t="s">
        <v>34</v>
      </c>
      <c r="G3593" t="s">
        <v>18</v>
      </c>
      <c r="H3593" t="s">
        <v>35</v>
      </c>
      <c r="I3593" t="s">
        <v>50</v>
      </c>
      <c r="J3593" t="s">
        <v>18</v>
      </c>
      <c r="K3593">
        <v>5169</v>
      </c>
    </row>
    <row r="3594" spans="1:11" hidden="1">
      <c r="A3594">
        <v>1567188550</v>
      </c>
      <c r="B3594" t="s">
        <v>533</v>
      </c>
      <c r="C3594" t="s">
        <v>27</v>
      </c>
      <c r="D3594">
        <v>7</v>
      </c>
      <c r="E3594">
        <v>0</v>
      </c>
      <c r="F3594" t="s">
        <v>34</v>
      </c>
      <c r="G3594" t="s">
        <v>18</v>
      </c>
      <c r="H3594" t="s">
        <v>37</v>
      </c>
      <c r="I3594" t="s">
        <v>50</v>
      </c>
      <c r="J3594" t="s">
        <v>18</v>
      </c>
      <c r="K3594">
        <v>3904</v>
      </c>
    </row>
    <row r="3595" spans="1:11" hidden="1">
      <c r="A3595">
        <v>1567188550</v>
      </c>
      <c r="B3595" t="s">
        <v>533</v>
      </c>
      <c r="C3595" t="s">
        <v>16</v>
      </c>
      <c r="D3595">
        <v>8</v>
      </c>
      <c r="E3595">
        <v>0</v>
      </c>
      <c r="F3595" t="s">
        <v>38</v>
      </c>
      <c r="G3595" t="s">
        <v>18</v>
      </c>
      <c r="H3595" t="s">
        <v>39</v>
      </c>
      <c r="I3595">
        <v>1971</v>
      </c>
    </row>
    <row r="3596" spans="1:11" hidden="1">
      <c r="A3596">
        <v>1567188550</v>
      </c>
      <c r="B3596" t="s">
        <v>533</v>
      </c>
      <c r="C3596" t="s">
        <v>16</v>
      </c>
      <c r="D3596">
        <v>8</v>
      </c>
      <c r="E3596">
        <v>0</v>
      </c>
      <c r="F3596" t="s">
        <v>38</v>
      </c>
      <c r="G3596" t="s">
        <v>18</v>
      </c>
      <c r="H3596" t="s">
        <v>40</v>
      </c>
      <c r="I3596" t="s">
        <v>41</v>
      </c>
    </row>
    <row r="3597" spans="1:11" hidden="1">
      <c r="A3597">
        <v>1567188550</v>
      </c>
      <c r="B3597" t="s">
        <v>533</v>
      </c>
      <c r="C3597" t="s">
        <v>16</v>
      </c>
      <c r="D3597">
        <v>8</v>
      </c>
      <c r="E3597">
        <v>0</v>
      </c>
      <c r="F3597" t="s">
        <v>38</v>
      </c>
      <c r="G3597" t="s">
        <v>18</v>
      </c>
      <c r="H3597" t="s">
        <v>42</v>
      </c>
      <c r="I3597" t="s">
        <v>534</v>
      </c>
    </row>
    <row r="3598" spans="1:11" hidden="1">
      <c r="A3598">
        <v>1567188550</v>
      </c>
      <c r="B3598" t="s">
        <v>533</v>
      </c>
      <c r="C3598" t="s">
        <v>16</v>
      </c>
      <c r="D3598">
        <v>8</v>
      </c>
      <c r="E3598">
        <v>0</v>
      </c>
      <c r="F3598" t="s">
        <v>38</v>
      </c>
      <c r="G3598" t="s">
        <v>18</v>
      </c>
      <c r="H3598" t="s">
        <v>44</v>
      </c>
    </row>
    <row r="3599" spans="1:11" hidden="1">
      <c r="A3599">
        <v>1567188550</v>
      </c>
      <c r="B3599" t="s">
        <v>533</v>
      </c>
      <c r="C3599" t="s">
        <v>16</v>
      </c>
      <c r="D3599">
        <v>8</v>
      </c>
      <c r="E3599">
        <v>0</v>
      </c>
      <c r="F3599" t="s">
        <v>38</v>
      </c>
      <c r="G3599" t="s">
        <v>18</v>
      </c>
      <c r="H3599" t="s">
        <v>45</v>
      </c>
      <c r="I3599" t="s">
        <v>46</v>
      </c>
    </row>
    <row r="3600" spans="1:11" hidden="1">
      <c r="A3600">
        <v>1567188550</v>
      </c>
      <c r="B3600" t="s">
        <v>533</v>
      </c>
      <c r="C3600" t="s">
        <v>16</v>
      </c>
      <c r="D3600">
        <v>8</v>
      </c>
      <c r="E3600">
        <v>0</v>
      </c>
      <c r="F3600" t="s">
        <v>38</v>
      </c>
      <c r="G3600" t="s">
        <v>18</v>
      </c>
      <c r="H3600" t="s">
        <v>34</v>
      </c>
      <c r="I3600" t="s">
        <v>54</v>
      </c>
    </row>
    <row r="3601" spans="1:11" hidden="1">
      <c r="A3601">
        <v>1567188550</v>
      </c>
      <c r="B3601" t="s">
        <v>533</v>
      </c>
      <c r="C3601" t="s">
        <v>16</v>
      </c>
      <c r="D3601">
        <v>8</v>
      </c>
      <c r="E3601">
        <v>0</v>
      </c>
      <c r="F3601" t="s">
        <v>38</v>
      </c>
      <c r="G3601" t="s">
        <v>18</v>
      </c>
      <c r="H3601" t="s">
        <v>20</v>
      </c>
      <c r="I3601">
        <v>20942</v>
      </c>
    </row>
    <row r="3602" spans="1:11" hidden="1">
      <c r="A3602">
        <v>1567188551</v>
      </c>
      <c r="B3602" t="s">
        <v>2015</v>
      </c>
      <c r="C3602" t="s">
        <v>16</v>
      </c>
      <c r="D3602">
        <v>3</v>
      </c>
      <c r="E3602">
        <v>0</v>
      </c>
      <c r="F3602" t="s">
        <v>17</v>
      </c>
      <c r="G3602" t="s">
        <v>18</v>
      </c>
      <c r="I3602" t="s">
        <v>19</v>
      </c>
    </row>
    <row r="3603" spans="1:11" hidden="1">
      <c r="A3603">
        <v>1567188551</v>
      </c>
      <c r="B3603" t="s">
        <v>2015</v>
      </c>
      <c r="C3603" t="s">
        <v>16</v>
      </c>
      <c r="D3603">
        <v>3</v>
      </c>
      <c r="E3603">
        <v>0</v>
      </c>
      <c r="F3603" t="s">
        <v>17</v>
      </c>
      <c r="G3603" t="s">
        <v>18</v>
      </c>
      <c r="H3603" t="s">
        <v>20</v>
      </c>
      <c r="I3603">
        <v>14410</v>
      </c>
    </row>
    <row r="3604" spans="1:11" hidden="1">
      <c r="A3604">
        <v>1567188551</v>
      </c>
      <c r="B3604" t="s">
        <v>2015</v>
      </c>
      <c r="C3604" t="s">
        <v>16</v>
      </c>
      <c r="D3604">
        <v>4</v>
      </c>
      <c r="E3604">
        <v>0</v>
      </c>
      <c r="F3604" t="s">
        <v>21</v>
      </c>
      <c r="G3604" t="s">
        <v>18</v>
      </c>
      <c r="H3604" t="s">
        <v>20</v>
      </c>
      <c r="I3604">
        <v>2643</v>
      </c>
    </row>
    <row r="3605" spans="1:11" hidden="1">
      <c r="A3605">
        <v>1567188551</v>
      </c>
      <c r="B3605" t="s">
        <v>2015</v>
      </c>
      <c r="C3605" t="s">
        <v>16</v>
      </c>
      <c r="D3605">
        <v>5</v>
      </c>
      <c r="E3605">
        <v>0</v>
      </c>
      <c r="F3605" t="s">
        <v>22</v>
      </c>
      <c r="G3605">
        <v>16</v>
      </c>
      <c r="H3605" t="s">
        <v>20</v>
      </c>
      <c r="I3605">
        <v>9399</v>
      </c>
    </row>
    <row r="3606" spans="1:11" hidden="1">
      <c r="A3606">
        <v>1567188551</v>
      </c>
      <c r="B3606" t="s">
        <v>2015</v>
      </c>
      <c r="C3606" t="s">
        <v>27</v>
      </c>
      <c r="D3606">
        <v>5</v>
      </c>
      <c r="E3606">
        <v>1</v>
      </c>
      <c r="F3606" t="s">
        <v>22</v>
      </c>
      <c r="G3606">
        <v>16</v>
      </c>
      <c r="H3606" t="s">
        <v>1805</v>
      </c>
      <c r="I3606" t="s">
        <v>29</v>
      </c>
      <c r="J3606">
        <v>1</v>
      </c>
      <c r="K3606">
        <v>9829</v>
      </c>
    </row>
    <row r="3607" spans="1:11" hidden="1">
      <c r="A3607">
        <v>1567188551</v>
      </c>
      <c r="B3607" t="s">
        <v>2015</v>
      </c>
      <c r="C3607" t="s">
        <v>27</v>
      </c>
      <c r="D3607">
        <v>5</v>
      </c>
      <c r="E3607">
        <v>2</v>
      </c>
      <c r="F3607" t="s">
        <v>22</v>
      </c>
      <c r="G3607">
        <v>16</v>
      </c>
      <c r="H3607" t="s">
        <v>30</v>
      </c>
      <c r="I3607" t="s">
        <v>31</v>
      </c>
      <c r="J3607">
        <v>0</v>
      </c>
      <c r="K3607">
        <v>4134</v>
      </c>
    </row>
    <row r="3608" spans="1:11" hidden="1">
      <c r="A3608">
        <v>1567188551</v>
      </c>
      <c r="B3608" t="s">
        <v>2015</v>
      </c>
      <c r="C3608" t="s">
        <v>27</v>
      </c>
      <c r="D3608">
        <v>5</v>
      </c>
      <c r="E3608">
        <v>3</v>
      </c>
      <c r="F3608" t="s">
        <v>22</v>
      </c>
      <c r="G3608">
        <v>16</v>
      </c>
      <c r="H3608" t="s">
        <v>855</v>
      </c>
      <c r="I3608" t="s">
        <v>33</v>
      </c>
      <c r="J3608">
        <v>1</v>
      </c>
      <c r="K3608">
        <v>2631</v>
      </c>
    </row>
    <row r="3609" spans="1:11" hidden="1">
      <c r="A3609">
        <v>1567188551</v>
      </c>
      <c r="B3609" t="s">
        <v>2015</v>
      </c>
      <c r="C3609" t="s">
        <v>27</v>
      </c>
      <c r="D3609">
        <v>6</v>
      </c>
      <c r="E3609">
        <v>0</v>
      </c>
      <c r="F3609" t="s">
        <v>34</v>
      </c>
      <c r="G3609" t="s">
        <v>18</v>
      </c>
      <c r="H3609" t="s">
        <v>35</v>
      </c>
      <c r="I3609" t="s">
        <v>111</v>
      </c>
      <c r="J3609" t="s">
        <v>18</v>
      </c>
      <c r="K3609">
        <v>3927</v>
      </c>
    </row>
    <row r="3610" spans="1:11" hidden="1">
      <c r="A3610">
        <v>1567188551</v>
      </c>
      <c r="B3610" t="s">
        <v>2015</v>
      </c>
      <c r="C3610" t="s">
        <v>27</v>
      </c>
      <c r="D3610">
        <v>7</v>
      </c>
      <c r="E3610">
        <v>0</v>
      </c>
      <c r="F3610" t="s">
        <v>34</v>
      </c>
      <c r="G3610" t="s">
        <v>18</v>
      </c>
      <c r="H3610" t="s">
        <v>37</v>
      </c>
      <c r="I3610" t="s">
        <v>36</v>
      </c>
      <c r="J3610" t="s">
        <v>18</v>
      </c>
      <c r="K3610">
        <v>2983</v>
      </c>
    </row>
    <row r="3611" spans="1:11" hidden="1">
      <c r="A3611">
        <v>1567188551</v>
      </c>
      <c r="B3611" t="s">
        <v>2015</v>
      </c>
      <c r="C3611" t="s">
        <v>16</v>
      </c>
      <c r="D3611">
        <v>8</v>
      </c>
      <c r="E3611">
        <v>0</v>
      </c>
      <c r="F3611" t="s">
        <v>38</v>
      </c>
      <c r="G3611" t="s">
        <v>18</v>
      </c>
      <c r="H3611" t="s">
        <v>39</v>
      </c>
      <c r="I3611">
        <v>1980</v>
      </c>
    </row>
    <row r="3612" spans="1:11" hidden="1">
      <c r="A3612">
        <v>1567188551</v>
      </c>
      <c r="B3612" t="s">
        <v>2015</v>
      </c>
      <c r="C3612" t="s">
        <v>16</v>
      </c>
      <c r="D3612">
        <v>8</v>
      </c>
      <c r="E3612">
        <v>0</v>
      </c>
      <c r="F3612" t="s">
        <v>38</v>
      </c>
      <c r="G3612" t="s">
        <v>18</v>
      </c>
      <c r="H3612" t="s">
        <v>40</v>
      </c>
      <c r="I3612" t="s">
        <v>41</v>
      </c>
    </row>
    <row r="3613" spans="1:11" hidden="1">
      <c r="A3613">
        <v>1567188551</v>
      </c>
      <c r="B3613" t="s">
        <v>2015</v>
      </c>
      <c r="C3613" t="s">
        <v>16</v>
      </c>
      <c r="D3613">
        <v>8</v>
      </c>
      <c r="E3613">
        <v>0</v>
      </c>
      <c r="F3613" t="s">
        <v>38</v>
      </c>
      <c r="G3613" t="s">
        <v>18</v>
      </c>
      <c r="H3613" t="s">
        <v>42</v>
      </c>
      <c r="I3613" t="s">
        <v>2016</v>
      </c>
    </row>
    <row r="3614" spans="1:11" hidden="1">
      <c r="A3614">
        <v>1567188551</v>
      </c>
      <c r="B3614" t="s">
        <v>2015</v>
      </c>
      <c r="C3614" t="s">
        <v>16</v>
      </c>
      <c r="D3614">
        <v>8</v>
      </c>
      <c r="E3614">
        <v>0</v>
      </c>
      <c r="F3614" t="s">
        <v>38</v>
      </c>
      <c r="G3614" t="s">
        <v>18</v>
      </c>
      <c r="H3614" t="s">
        <v>44</v>
      </c>
      <c r="I3614" t="s">
        <v>427</v>
      </c>
    </row>
    <row r="3615" spans="1:11" hidden="1">
      <c r="A3615">
        <v>1567188551</v>
      </c>
      <c r="B3615" t="s">
        <v>2015</v>
      </c>
      <c r="C3615" t="s">
        <v>16</v>
      </c>
      <c r="D3615">
        <v>8</v>
      </c>
      <c r="E3615">
        <v>0</v>
      </c>
      <c r="F3615" t="s">
        <v>38</v>
      </c>
      <c r="G3615" t="s">
        <v>18</v>
      </c>
      <c r="H3615" t="s">
        <v>45</v>
      </c>
      <c r="I3615" t="s">
        <v>53</v>
      </c>
    </row>
    <row r="3616" spans="1:11" hidden="1">
      <c r="A3616">
        <v>1567188551</v>
      </c>
      <c r="B3616" t="s">
        <v>2015</v>
      </c>
      <c r="C3616" t="s">
        <v>16</v>
      </c>
      <c r="D3616">
        <v>8</v>
      </c>
      <c r="E3616">
        <v>0</v>
      </c>
      <c r="F3616" t="s">
        <v>38</v>
      </c>
      <c r="G3616" t="s">
        <v>18</v>
      </c>
      <c r="H3616" t="s">
        <v>34</v>
      </c>
      <c r="I3616" t="s">
        <v>59</v>
      </c>
    </row>
    <row r="3617" spans="1:11" hidden="1">
      <c r="A3617">
        <v>1567188551</v>
      </c>
      <c r="B3617" t="s">
        <v>2015</v>
      </c>
      <c r="C3617" t="s">
        <v>16</v>
      </c>
      <c r="D3617">
        <v>8</v>
      </c>
      <c r="E3617">
        <v>0</v>
      </c>
      <c r="F3617" t="s">
        <v>38</v>
      </c>
      <c r="G3617" t="s">
        <v>18</v>
      </c>
      <c r="H3617" t="s">
        <v>20</v>
      </c>
      <c r="I3617">
        <v>24439</v>
      </c>
    </row>
    <row r="3618" spans="1:11" hidden="1">
      <c r="A3618">
        <v>1567188551</v>
      </c>
      <c r="B3618" t="s">
        <v>1402</v>
      </c>
      <c r="C3618" t="s">
        <v>16</v>
      </c>
      <c r="D3618">
        <v>3</v>
      </c>
      <c r="E3618">
        <v>0</v>
      </c>
      <c r="F3618" t="s">
        <v>17</v>
      </c>
      <c r="G3618" t="s">
        <v>18</v>
      </c>
      <c r="I3618" t="s">
        <v>19</v>
      </c>
    </row>
    <row r="3619" spans="1:11" hidden="1">
      <c r="A3619">
        <v>1567188551</v>
      </c>
      <c r="B3619" t="s">
        <v>1402</v>
      </c>
      <c r="C3619" t="s">
        <v>16</v>
      </c>
      <c r="D3619">
        <v>3</v>
      </c>
      <c r="E3619">
        <v>0</v>
      </c>
      <c r="F3619" t="s">
        <v>17</v>
      </c>
      <c r="G3619" t="s">
        <v>18</v>
      </c>
      <c r="H3619" t="s">
        <v>20</v>
      </c>
      <c r="I3619">
        <v>3189</v>
      </c>
    </row>
    <row r="3620" spans="1:11" hidden="1">
      <c r="A3620">
        <v>1567188551</v>
      </c>
      <c r="B3620" t="s">
        <v>1402</v>
      </c>
      <c r="C3620" t="s">
        <v>16</v>
      </c>
      <c r="D3620">
        <v>4</v>
      </c>
      <c r="E3620">
        <v>0</v>
      </c>
      <c r="F3620" t="s">
        <v>21</v>
      </c>
      <c r="G3620" t="s">
        <v>18</v>
      </c>
      <c r="H3620" t="s">
        <v>20</v>
      </c>
      <c r="I3620">
        <v>899</v>
      </c>
    </row>
    <row r="3621" spans="1:11" hidden="1">
      <c r="A3621">
        <v>1567188551</v>
      </c>
      <c r="B3621" t="s">
        <v>1402</v>
      </c>
      <c r="C3621" t="s">
        <v>16</v>
      </c>
      <c r="D3621">
        <v>5</v>
      </c>
      <c r="E3621">
        <v>0</v>
      </c>
      <c r="F3621" t="s">
        <v>22</v>
      </c>
      <c r="G3621">
        <v>12</v>
      </c>
      <c r="H3621" t="s">
        <v>20</v>
      </c>
      <c r="I3621">
        <v>662</v>
      </c>
    </row>
    <row r="3622" spans="1:11" hidden="1">
      <c r="A3622">
        <v>1567188551</v>
      </c>
      <c r="B3622" t="s">
        <v>1402</v>
      </c>
      <c r="C3622" t="s">
        <v>27</v>
      </c>
      <c r="D3622">
        <v>5</v>
      </c>
      <c r="E3622">
        <v>1</v>
      </c>
      <c r="F3622" t="s">
        <v>22</v>
      </c>
      <c r="G3622">
        <v>12</v>
      </c>
      <c r="H3622" t="s">
        <v>1181</v>
      </c>
      <c r="I3622" t="s">
        <v>31</v>
      </c>
      <c r="J3622">
        <v>0</v>
      </c>
      <c r="K3622">
        <v>6181</v>
      </c>
    </row>
    <row r="3623" spans="1:11" hidden="1">
      <c r="A3623">
        <v>1567188551</v>
      </c>
      <c r="B3623" t="s">
        <v>1402</v>
      </c>
      <c r="C3623" t="s">
        <v>27</v>
      </c>
      <c r="D3623">
        <v>5</v>
      </c>
      <c r="E3623">
        <v>2</v>
      </c>
      <c r="F3623" t="s">
        <v>22</v>
      </c>
      <c r="G3623">
        <v>12</v>
      </c>
      <c r="H3623" t="s">
        <v>30</v>
      </c>
      <c r="I3623" t="s">
        <v>29</v>
      </c>
      <c r="J3623">
        <v>1</v>
      </c>
      <c r="K3623">
        <v>1596</v>
      </c>
    </row>
    <row r="3624" spans="1:11" hidden="1">
      <c r="A3624">
        <v>1567188551</v>
      </c>
      <c r="B3624" t="s">
        <v>1402</v>
      </c>
      <c r="C3624" t="s">
        <v>27</v>
      </c>
      <c r="D3624">
        <v>5</v>
      </c>
      <c r="E3624">
        <v>3</v>
      </c>
      <c r="F3624" t="s">
        <v>22</v>
      </c>
      <c r="G3624">
        <v>12</v>
      </c>
      <c r="H3624" t="s">
        <v>855</v>
      </c>
      <c r="I3624" t="s">
        <v>33</v>
      </c>
      <c r="J3624">
        <v>1</v>
      </c>
      <c r="K3624">
        <v>1615</v>
      </c>
    </row>
    <row r="3625" spans="1:11" hidden="1">
      <c r="A3625">
        <v>1567188551</v>
      </c>
      <c r="B3625" t="s">
        <v>1402</v>
      </c>
      <c r="C3625" t="s">
        <v>27</v>
      </c>
      <c r="D3625">
        <v>7</v>
      </c>
      <c r="E3625">
        <v>0</v>
      </c>
      <c r="F3625" t="s">
        <v>34</v>
      </c>
      <c r="G3625" t="s">
        <v>18</v>
      </c>
      <c r="H3625" t="s">
        <v>37</v>
      </c>
      <c r="I3625" t="s">
        <v>36</v>
      </c>
      <c r="J3625" t="s">
        <v>18</v>
      </c>
      <c r="K3625">
        <v>4182</v>
      </c>
    </row>
    <row r="3626" spans="1:11" hidden="1">
      <c r="A3626">
        <v>1567188551</v>
      </c>
      <c r="B3626" t="s">
        <v>1402</v>
      </c>
      <c r="C3626" t="s">
        <v>27</v>
      </c>
      <c r="D3626">
        <v>6</v>
      </c>
      <c r="E3626">
        <v>0</v>
      </c>
      <c r="F3626" t="s">
        <v>34</v>
      </c>
      <c r="G3626" t="s">
        <v>18</v>
      </c>
      <c r="H3626" t="s">
        <v>35</v>
      </c>
      <c r="I3626" t="s">
        <v>50</v>
      </c>
      <c r="J3626" t="s">
        <v>18</v>
      </c>
      <c r="K3626">
        <v>1335</v>
      </c>
    </row>
    <row r="3627" spans="1:11" hidden="1">
      <c r="A3627">
        <v>1567188551</v>
      </c>
      <c r="B3627" t="s">
        <v>1402</v>
      </c>
      <c r="C3627" t="s">
        <v>16</v>
      </c>
      <c r="D3627">
        <v>8</v>
      </c>
      <c r="E3627">
        <v>0</v>
      </c>
      <c r="F3627" t="s">
        <v>38</v>
      </c>
      <c r="G3627" t="s">
        <v>18</v>
      </c>
      <c r="H3627" t="s">
        <v>39</v>
      </c>
      <c r="I3627">
        <v>1992</v>
      </c>
    </row>
    <row r="3628" spans="1:11" hidden="1">
      <c r="A3628">
        <v>1567188551</v>
      </c>
      <c r="B3628" t="s">
        <v>1402</v>
      </c>
      <c r="C3628" t="s">
        <v>16</v>
      </c>
      <c r="D3628">
        <v>8</v>
      </c>
      <c r="E3628">
        <v>0</v>
      </c>
      <c r="F3628" t="s">
        <v>38</v>
      </c>
      <c r="G3628" t="s">
        <v>18</v>
      </c>
      <c r="H3628" t="s">
        <v>40</v>
      </c>
      <c r="I3628" t="s">
        <v>41</v>
      </c>
    </row>
    <row r="3629" spans="1:11" hidden="1">
      <c r="A3629">
        <v>1567188551</v>
      </c>
      <c r="B3629" t="s">
        <v>1402</v>
      </c>
      <c r="C3629" t="s">
        <v>16</v>
      </c>
      <c r="D3629">
        <v>8</v>
      </c>
      <c r="E3629">
        <v>0</v>
      </c>
      <c r="F3629" t="s">
        <v>38</v>
      </c>
      <c r="G3629" t="s">
        <v>18</v>
      </c>
      <c r="H3629" t="s">
        <v>42</v>
      </c>
      <c r="I3629" t="s">
        <v>1403</v>
      </c>
    </row>
    <row r="3630" spans="1:11" hidden="1">
      <c r="A3630">
        <v>1567188551</v>
      </c>
      <c r="B3630" t="s">
        <v>1402</v>
      </c>
      <c r="C3630" t="s">
        <v>16</v>
      </c>
      <c r="D3630">
        <v>8</v>
      </c>
      <c r="E3630">
        <v>0</v>
      </c>
      <c r="F3630" t="s">
        <v>38</v>
      </c>
      <c r="G3630" t="s">
        <v>18</v>
      </c>
      <c r="H3630" t="s">
        <v>44</v>
      </c>
    </row>
    <row r="3631" spans="1:11" hidden="1">
      <c r="A3631">
        <v>1567188551</v>
      </c>
      <c r="B3631" t="s">
        <v>1402</v>
      </c>
      <c r="C3631" t="s">
        <v>16</v>
      </c>
      <c r="D3631">
        <v>8</v>
      </c>
      <c r="E3631">
        <v>0</v>
      </c>
      <c r="F3631" t="s">
        <v>38</v>
      </c>
      <c r="G3631" t="s">
        <v>18</v>
      </c>
      <c r="H3631" t="s">
        <v>45</v>
      </c>
      <c r="I3631" t="s">
        <v>53</v>
      </c>
    </row>
    <row r="3632" spans="1:11" hidden="1">
      <c r="A3632">
        <v>1567188551</v>
      </c>
      <c r="B3632" t="s">
        <v>1402</v>
      </c>
      <c r="C3632" t="s">
        <v>16</v>
      </c>
      <c r="D3632">
        <v>8</v>
      </c>
      <c r="E3632">
        <v>0</v>
      </c>
      <c r="F3632" t="s">
        <v>38</v>
      </c>
      <c r="G3632" t="s">
        <v>18</v>
      </c>
      <c r="H3632" t="s">
        <v>34</v>
      </c>
      <c r="I3632" t="s">
        <v>47</v>
      </c>
    </row>
    <row r="3633" spans="1:11" hidden="1">
      <c r="A3633">
        <v>1567188551</v>
      </c>
      <c r="B3633" t="s">
        <v>1402</v>
      </c>
      <c r="C3633" t="s">
        <v>16</v>
      </c>
      <c r="D3633">
        <v>8</v>
      </c>
      <c r="E3633">
        <v>0</v>
      </c>
      <c r="F3633" t="s">
        <v>38</v>
      </c>
      <c r="G3633" t="s">
        <v>18</v>
      </c>
      <c r="H3633" t="s">
        <v>20</v>
      </c>
      <c r="I3633">
        <v>35181</v>
      </c>
    </row>
    <row r="3634" spans="1:11" hidden="1">
      <c r="A3634">
        <v>1567188557</v>
      </c>
      <c r="B3634" t="s">
        <v>909</v>
      </c>
      <c r="C3634" t="s">
        <v>16</v>
      </c>
      <c r="D3634">
        <v>3</v>
      </c>
      <c r="E3634">
        <v>0</v>
      </c>
      <c r="F3634" t="s">
        <v>17</v>
      </c>
      <c r="G3634" t="s">
        <v>18</v>
      </c>
      <c r="I3634" t="s">
        <v>19</v>
      </c>
    </row>
    <row r="3635" spans="1:11" hidden="1">
      <c r="A3635">
        <v>1567188557</v>
      </c>
      <c r="B3635" t="s">
        <v>909</v>
      </c>
      <c r="C3635" t="s">
        <v>16</v>
      </c>
      <c r="D3635">
        <v>3</v>
      </c>
      <c r="E3635">
        <v>0</v>
      </c>
      <c r="F3635" t="s">
        <v>17</v>
      </c>
      <c r="G3635" t="s">
        <v>18</v>
      </c>
      <c r="H3635" t="s">
        <v>20</v>
      </c>
      <c r="I3635">
        <v>13134</v>
      </c>
    </row>
    <row r="3636" spans="1:11" hidden="1">
      <c r="A3636">
        <v>1567188557</v>
      </c>
      <c r="B3636" t="s">
        <v>909</v>
      </c>
      <c r="C3636" t="s">
        <v>16</v>
      </c>
      <c r="D3636">
        <v>4</v>
      </c>
      <c r="E3636">
        <v>0</v>
      </c>
      <c r="F3636" t="s">
        <v>21</v>
      </c>
      <c r="G3636" t="s">
        <v>18</v>
      </c>
      <c r="H3636" t="s">
        <v>20</v>
      </c>
      <c r="I3636">
        <v>3210</v>
      </c>
    </row>
    <row r="3637" spans="1:11" hidden="1">
      <c r="A3637">
        <v>1567188557</v>
      </c>
      <c r="B3637" t="s">
        <v>909</v>
      </c>
      <c r="C3637" t="s">
        <v>16</v>
      </c>
      <c r="D3637">
        <v>5</v>
      </c>
      <c r="E3637">
        <v>0</v>
      </c>
      <c r="F3637" t="s">
        <v>22</v>
      </c>
      <c r="G3637">
        <v>9</v>
      </c>
      <c r="H3637" t="s">
        <v>20</v>
      </c>
      <c r="I3637">
        <v>33995</v>
      </c>
    </row>
    <row r="3638" spans="1:11" hidden="1">
      <c r="A3638">
        <v>1567188557</v>
      </c>
      <c r="B3638" t="s">
        <v>909</v>
      </c>
      <c r="C3638" t="s">
        <v>27</v>
      </c>
      <c r="D3638">
        <v>5</v>
      </c>
      <c r="E3638">
        <v>1</v>
      </c>
      <c r="F3638" t="s">
        <v>22</v>
      </c>
      <c r="G3638">
        <v>9</v>
      </c>
      <c r="H3638" t="s">
        <v>854</v>
      </c>
      <c r="I3638" t="s">
        <v>29</v>
      </c>
      <c r="J3638">
        <v>1</v>
      </c>
      <c r="K3638">
        <v>2899</v>
      </c>
    </row>
    <row r="3639" spans="1:11" hidden="1">
      <c r="A3639">
        <v>1567188557</v>
      </c>
      <c r="B3639" t="s">
        <v>909</v>
      </c>
      <c r="C3639" t="s">
        <v>27</v>
      </c>
      <c r="D3639">
        <v>5</v>
      </c>
      <c r="E3639">
        <v>2</v>
      </c>
      <c r="F3639" t="s">
        <v>22</v>
      </c>
      <c r="G3639">
        <v>9</v>
      </c>
      <c r="H3639" t="s">
        <v>30</v>
      </c>
      <c r="I3639" t="s">
        <v>31</v>
      </c>
      <c r="J3639">
        <v>0</v>
      </c>
      <c r="K3639">
        <v>1710</v>
      </c>
    </row>
    <row r="3640" spans="1:11" hidden="1">
      <c r="A3640">
        <v>1567188557</v>
      </c>
      <c r="B3640" t="s">
        <v>909</v>
      </c>
      <c r="C3640" t="s">
        <v>27</v>
      </c>
      <c r="D3640">
        <v>5</v>
      </c>
      <c r="E3640">
        <v>3</v>
      </c>
      <c r="F3640" t="s">
        <v>22</v>
      </c>
      <c r="G3640">
        <v>9</v>
      </c>
      <c r="H3640" t="s">
        <v>855</v>
      </c>
      <c r="I3640" t="s">
        <v>33</v>
      </c>
      <c r="J3640">
        <v>1</v>
      </c>
      <c r="K3640">
        <v>1683</v>
      </c>
    </row>
    <row r="3641" spans="1:11" hidden="1">
      <c r="A3641">
        <v>1567188557</v>
      </c>
      <c r="B3641" t="s">
        <v>909</v>
      </c>
      <c r="C3641" t="s">
        <v>27</v>
      </c>
      <c r="D3641">
        <v>7</v>
      </c>
      <c r="E3641">
        <v>0</v>
      </c>
      <c r="F3641" t="s">
        <v>34</v>
      </c>
      <c r="G3641" t="s">
        <v>18</v>
      </c>
      <c r="H3641" t="s">
        <v>37</v>
      </c>
      <c r="I3641" t="s">
        <v>111</v>
      </c>
      <c r="J3641" t="s">
        <v>18</v>
      </c>
      <c r="K3641">
        <v>4295</v>
      </c>
    </row>
    <row r="3642" spans="1:11" hidden="1">
      <c r="A3642">
        <v>1567188557</v>
      </c>
      <c r="B3642" t="s">
        <v>909</v>
      </c>
      <c r="C3642" t="s">
        <v>27</v>
      </c>
      <c r="D3642">
        <v>6</v>
      </c>
      <c r="E3642">
        <v>0</v>
      </c>
      <c r="F3642" t="s">
        <v>34</v>
      </c>
      <c r="G3642" t="s">
        <v>18</v>
      </c>
      <c r="H3642" t="s">
        <v>35</v>
      </c>
      <c r="I3642" t="s">
        <v>36</v>
      </c>
      <c r="J3642" t="s">
        <v>18</v>
      </c>
      <c r="K3642">
        <v>3183</v>
      </c>
    </row>
    <row r="3643" spans="1:11" hidden="1">
      <c r="A3643">
        <v>1567188557</v>
      </c>
      <c r="B3643" t="s">
        <v>909</v>
      </c>
      <c r="C3643" t="s">
        <v>16</v>
      </c>
      <c r="D3643">
        <v>8</v>
      </c>
      <c r="E3643">
        <v>0</v>
      </c>
      <c r="F3643" t="s">
        <v>38</v>
      </c>
      <c r="G3643" t="s">
        <v>18</v>
      </c>
      <c r="H3643" t="s">
        <v>39</v>
      </c>
      <c r="I3643">
        <v>1983</v>
      </c>
    </row>
    <row r="3644" spans="1:11" hidden="1">
      <c r="A3644">
        <v>1567188557</v>
      </c>
      <c r="B3644" t="s">
        <v>909</v>
      </c>
      <c r="C3644" t="s">
        <v>16</v>
      </c>
      <c r="D3644">
        <v>8</v>
      </c>
      <c r="E3644">
        <v>0</v>
      </c>
      <c r="F3644" t="s">
        <v>38</v>
      </c>
      <c r="G3644" t="s">
        <v>18</v>
      </c>
      <c r="H3644" t="s">
        <v>40</v>
      </c>
      <c r="I3644" t="s">
        <v>910</v>
      </c>
    </row>
    <row r="3645" spans="1:11" hidden="1">
      <c r="A3645">
        <v>1567188557</v>
      </c>
      <c r="B3645" t="s">
        <v>909</v>
      </c>
      <c r="C3645" t="s">
        <v>16</v>
      </c>
      <c r="D3645">
        <v>8</v>
      </c>
      <c r="E3645">
        <v>0</v>
      </c>
      <c r="F3645" t="s">
        <v>38</v>
      </c>
      <c r="G3645" t="s">
        <v>18</v>
      </c>
      <c r="H3645" t="s">
        <v>42</v>
      </c>
      <c r="I3645" t="s">
        <v>911</v>
      </c>
    </row>
    <row r="3646" spans="1:11" hidden="1">
      <c r="A3646">
        <v>1567188557</v>
      </c>
      <c r="B3646" t="s">
        <v>909</v>
      </c>
      <c r="C3646" t="s">
        <v>16</v>
      </c>
      <c r="D3646">
        <v>8</v>
      </c>
      <c r="E3646">
        <v>0</v>
      </c>
      <c r="F3646" t="s">
        <v>38</v>
      </c>
      <c r="G3646" t="s">
        <v>18</v>
      </c>
      <c r="H3646" t="s">
        <v>44</v>
      </c>
    </row>
    <row r="3647" spans="1:11" hidden="1">
      <c r="A3647">
        <v>1567188557</v>
      </c>
      <c r="B3647" t="s">
        <v>909</v>
      </c>
      <c r="C3647" t="s">
        <v>16</v>
      </c>
      <c r="D3647">
        <v>8</v>
      </c>
      <c r="E3647">
        <v>0</v>
      </c>
      <c r="F3647" t="s">
        <v>38</v>
      </c>
      <c r="G3647" t="s">
        <v>18</v>
      </c>
      <c r="H3647" t="s">
        <v>45</v>
      </c>
      <c r="I3647" t="s">
        <v>46</v>
      </c>
    </row>
    <row r="3648" spans="1:11" hidden="1">
      <c r="A3648">
        <v>1567188557</v>
      </c>
      <c r="B3648" t="s">
        <v>909</v>
      </c>
      <c r="C3648" t="s">
        <v>16</v>
      </c>
      <c r="D3648">
        <v>8</v>
      </c>
      <c r="E3648">
        <v>0</v>
      </c>
      <c r="F3648" t="s">
        <v>38</v>
      </c>
      <c r="G3648" t="s">
        <v>18</v>
      </c>
      <c r="H3648" t="s">
        <v>34</v>
      </c>
      <c r="I3648" t="s">
        <v>54</v>
      </c>
    </row>
    <row r="3649" spans="1:11" hidden="1">
      <c r="A3649">
        <v>1567188557</v>
      </c>
      <c r="B3649" t="s">
        <v>909</v>
      </c>
      <c r="C3649" t="s">
        <v>16</v>
      </c>
      <c r="D3649">
        <v>8</v>
      </c>
      <c r="E3649">
        <v>0</v>
      </c>
      <c r="F3649" t="s">
        <v>38</v>
      </c>
      <c r="G3649" t="s">
        <v>18</v>
      </c>
      <c r="H3649" t="s">
        <v>20</v>
      </c>
      <c r="I3649">
        <v>32293</v>
      </c>
    </row>
    <row r="3650" spans="1:11" hidden="1">
      <c r="A3650">
        <v>1567188562</v>
      </c>
      <c r="B3650" t="s">
        <v>1067</v>
      </c>
      <c r="C3650" t="s">
        <v>16</v>
      </c>
      <c r="D3650">
        <v>3</v>
      </c>
      <c r="E3650">
        <v>0</v>
      </c>
      <c r="F3650" t="s">
        <v>17</v>
      </c>
      <c r="G3650" t="s">
        <v>18</v>
      </c>
      <c r="I3650" t="s">
        <v>19</v>
      </c>
    </row>
    <row r="3651" spans="1:11" hidden="1">
      <c r="A3651">
        <v>1567188562</v>
      </c>
      <c r="B3651" t="s">
        <v>1067</v>
      </c>
      <c r="C3651" t="s">
        <v>16</v>
      </c>
      <c r="D3651">
        <v>3</v>
      </c>
      <c r="E3651">
        <v>0</v>
      </c>
      <c r="F3651" t="s">
        <v>17</v>
      </c>
      <c r="G3651" t="s">
        <v>18</v>
      </c>
      <c r="H3651" t="s">
        <v>20</v>
      </c>
      <c r="I3651">
        <v>14204</v>
      </c>
    </row>
    <row r="3652" spans="1:11" hidden="1">
      <c r="A3652">
        <v>1567188562</v>
      </c>
      <c r="B3652" t="s">
        <v>1067</v>
      </c>
      <c r="C3652" t="s">
        <v>16</v>
      </c>
      <c r="D3652">
        <v>4</v>
      </c>
      <c r="E3652">
        <v>0</v>
      </c>
      <c r="F3652" t="s">
        <v>21</v>
      </c>
      <c r="G3652" t="s">
        <v>18</v>
      </c>
      <c r="H3652" t="s">
        <v>20</v>
      </c>
      <c r="I3652">
        <v>4930</v>
      </c>
    </row>
    <row r="3653" spans="1:11" hidden="1">
      <c r="A3653">
        <v>1567188562</v>
      </c>
      <c r="B3653" t="s">
        <v>1067</v>
      </c>
      <c r="C3653" t="s">
        <v>16</v>
      </c>
      <c r="D3653">
        <v>5</v>
      </c>
      <c r="E3653">
        <v>0</v>
      </c>
      <c r="F3653" t="s">
        <v>22</v>
      </c>
      <c r="G3653">
        <v>10</v>
      </c>
      <c r="H3653" t="s">
        <v>20</v>
      </c>
      <c r="I3653">
        <v>24341</v>
      </c>
    </row>
    <row r="3654" spans="1:11" hidden="1">
      <c r="A3654">
        <v>1567188562</v>
      </c>
      <c r="B3654" t="s">
        <v>1067</v>
      </c>
      <c r="C3654" t="s">
        <v>27</v>
      </c>
      <c r="D3654">
        <v>5</v>
      </c>
      <c r="E3654">
        <v>1</v>
      </c>
      <c r="F3654" t="s">
        <v>22</v>
      </c>
      <c r="G3654">
        <v>10</v>
      </c>
      <c r="H3654" t="s">
        <v>854</v>
      </c>
      <c r="I3654" t="s">
        <v>31</v>
      </c>
      <c r="J3654">
        <v>0</v>
      </c>
      <c r="K3654">
        <v>3474</v>
      </c>
    </row>
    <row r="3655" spans="1:11" hidden="1">
      <c r="A3655">
        <v>1567188562</v>
      </c>
      <c r="B3655" t="s">
        <v>1067</v>
      </c>
      <c r="C3655" t="s">
        <v>27</v>
      </c>
      <c r="D3655">
        <v>5</v>
      </c>
      <c r="E3655">
        <v>2</v>
      </c>
      <c r="F3655" t="s">
        <v>22</v>
      </c>
      <c r="G3655">
        <v>10</v>
      </c>
      <c r="H3655" t="s">
        <v>30</v>
      </c>
      <c r="I3655" t="s">
        <v>31</v>
      </c>
      <c r="J3655">
        <v>0</v>
      </c>
      <c r="K3655">
        <v>2686</v>
      </c>
    </row>
    <row r="3656" spans="1:11" hidden="1">
      <c r="A3656">
        <v>1567188562</v>
      </c>
      <c r="B3656" t="s">
        <v>1067</v>
      </c>
      <c r="C3656" t="s">
        <v>27</v>
      </c>
      <c r="D3656">
        <v>5</v>
      </c>
      <c r="E3656">
        <v>3</v>
      </c>
      <c r="F3656" t="s">
        <v>22</v>
      </c>
      <c r="G3656">
        <v>10</v>
      </c>
      <c r="H3656" t="s">
        <v>855</v>
      </c>
      <c r="I3656" t="s">
        <v>33</v>
      </c>
      <c r="J3656">
        <v>1</v>
      </c>
      <c r="K3656">
        <v>4252</v>
      </c>
    </row>
    <row r="3657" spans="1:11" hidden="1">
      <c r="A3657">
        <v>1567188562</v>
      </c>
      <c r="B3657" t="s">
        <v>1067</v>
      </c>
      <c r="C3657" t="s">
        <v>27</v>
      </c>
      <c r="D3657">
        <v>6</v>
      </c>
      <c r="E3657">
        <v>0</v>
      </c>
      <c r="F3657" t="s">
        <v>34</v>
      </c>
      <c r="G3657" t="s">
        <v>18</v>
      </c>
      <c r="H3657" t="s">
        <v>35</v>
      </c>
      <c r="I3657" t="s">
        <v>50</v>
      </c>
      <c r="J3657" t="s">
        <v>18</v>
      </c>
      <c r="K3657">
        <v>5086</v>
      </c>
    </row>
    <row r="3658" spans="1:11" hidden="1">
      <c r="A3658">
        <v>1567188562</v>
      </c>
      <c r="B3658" t="s">
        <v>1067</v>
      </c>
      <c r="C3658" t="s">
        <v>27</v>
      </c>
      <c r="D3658">
        <v>7</v>
      </c>
      <c r="E3658">
        <v>0</v>
      </c>
      <c r="F3658" t="s">
        <v>34</v>
      </c>
      <c r="G3658" t="s">
        <v>18</v>
      </c>
      <c r="H3658" t="s">
        <v>37</v>
      </c>
      <c r="I3658" t="s">
        <v>36</v>
      </c>
      <c r="J3658" t="s">
        <v>18</v>
      </c>
      <c r="K3658">
        <v>4825</v>
      </c>
    </row>
    <row r="3659" spans="1:11" hidden="1">
      <c r="A3659">
        <v>1567188562</v>
      </c>
      <c r="B3659" t="s">
        <v>1067</v>
      </c>
      <c r="C3659" t="s">
        <v>16</v>
      </c>
      <c r="D3659">
        <v>8</v>
      </c>
      <c r="E3659">
        <v>0</v>
      </c>
      <c r="F3659" t="s">
        <v>38</v>
      </c>
      <c r="G3659" t="s">
        <v>18</v>
      </c>
      <c r="H3659" t="s">
        <v>39</v>
      </c>
      <c r="I3659">
        <v>1945</v>
      </c>
    </row>
    <row r="3660" spans="1:11" hidden="1">
      <c r="A3660">
        <v>1567188562</v>
      </c>
      <c r="B3660" t="s">
        <v>1067</v>
      </c>
      <c r="C3660" t="s">
        <v>16</v>
      </c>
      <c r="D3660">
        <v>8</v>
      </c>
      <c r="E3660">
        <v>0</v>
      </c>
      <c r="F3660" t="s">
        <v>38</v>
      </c>
      <c r="G3660" t="s">
        <v>18</v>
      </c>
      <c r="H3660" t="s">
        <v>40</v>
      </c>
      <c r="I3660" t="s">
        <v>41</v>
      </c>
    </row>
    <row r="3661" spans="1:11" hidden="1">
      <c r="A3661">
        <v>1567188562</v>
      </c>
      <c r="B3661" t="s">
        <v>1067</v>
      </c>
      <c r="C3661" t="s">
        <v>16</v>
      </c>
      <c r="D3661">
        <v>8</v>
      </c>
      <c r="E3661">
        <v>0</v>
      </c>
      <c r="F3661" t="s">
        <v>38</v>
      </c>
      <c r="G3661" t="s">
        <v>18</v>
      </c>
      <c r="H3661" t="s">
        <v>42</v>
      </c>
      <c r="I3661" t="s">
        <v>1068</v>
      </c>
    </row>
    <row r="3662" spans="1:11" hidden="1">
      <c r="A3662">
        <v>1567188562</v>
      </c>
      <c r="B3662" t="s">
        <v>1067</v>
      </c>
      <c r="C3662" t="s">
        <v>16</v>
      </c>
      <c r="D3662">
        <v>8</v>
      </c>
      <c r="E3662">
        <v>0</v>
      </c>
      <c r="F3662" t="s">
        <v>38</v>
      </c>
      <c r="G3662" t="s">
        <v>18</v>
      </c>
      <c r="H3662" t="s">
        <v>44</v>
      </c>
    </row>
    <row r="3663" spans="1:11" hidden="1">
      <c r="A3663">
        <v>1567188562</v>
      </c>
      <c r="B3663" t="s">
        <v>1067</v>
      </c>
      <c r="C3663" t="s">
        <v>16</v>
      </c>
      <c r="D3663">
        <v>8</v>
      </c>
      <c r="E3663">
        <v>0</v>
      </c>
      <c r="F3663" t="s">
        <v>38</v>
      </c>
      <c r="G3663" t="s">
        <v>18</v>
      </c>
      <c r="H3663" t="s">
        <v>45</v>
      </c>
      <c r="I3663" t="s">
        <v>46</v>
      </c>
    </row>
    <row r="3664" spans="1:11" hidden="1">
      <c r="A3664">
        <v>1567188562</v>
      </c>
      <c r="B3664" t="s">
        <v>1067</v>
      </c>
      <c r="C3664" t="s">
        <v>16</v>
      </c>
      <c r="D3664">
        <v>8</v>
      </c>
      <c r="E3664">
        <v>0</v>
      </c>
      <c r="F3664" t="s">
        <v>38</v>
      </c>
      <c r="G3664" t="s">
        <v>18</v>
      </c>
      <c r="H3664" t="s">
        <v>34</v>
      </c>
      <c r="I3664" t="s">
        <v>47</v>
      </c>
    </row>
    <row r="3665" spans="1:11" hidden="1">
      <c r="A3665">
        <v>1567188562</v>
      </c>
      <c r="B3665" t="s">
        <v>1067</v>
      </c>
      <c r="C3665" t="s">
        <v>16</v>
      </c>
      <c r="D3665">
        <v>8</v>
      </c>
      <c r="E3665">
        <v>0</v>
      </c>
      <c r="F3665" t="s">
        <v>38</v>
      </c>
      <c r="G3665" t="s">
        <v>18</v>
      </c>
      <c r="H3665" t="s">
        <v>20</v>
      </c>
      <c r="I3665">
        <v>33545</v>
      </c>
    </row>
    <row r="3666" spans="1:11" hidden="1">
      <c r="A3666">
        <v>1567188562</v>
      </c>
      <c r="B3666" t="s">
        <v>142</v>
      </c>
      <c r="C3666" t="s">
        <v>16</v>
      </c>
      <c r="D3666">
        <v>3</v>
      </c>
      <c r="E3666">
        <v>0</v>
      </c>
      <c r="F3666" t="s">
        <v>17</v>
      </c>
      <c r="G3666" t="s">
        <v>18</v>
      </c>
      <c r="I3666" t="s">
        <v>19</v>
      </c>
    </row>
    <row r="3667" spans="1:11" hidden="1">
      <c r="A3667">
        <v>1567188562</v>
      </c>
      <c r="B3667" t="s">
        <v>142</v>
      </c>
      <c r="C3667" t="s">
        <v>16</v>
      </c>
      <c r="D3667">
        <v>3</v>
      </c>
      <c r="E3667">
        <v>0</v>
      </c>
      <c r="F3667" t="s">
        <v>17</v>
      </c>
      <c r="G3667" t="s">
        <v>18</v>
      </c>
      <c r="H3667" t="s">
        <v>20</v>
      </c>
      <c r="I3667">
        <v>3276</v>
      </c>
    </row>
    <row r="3668" spans="1:11" hidden="1">
      <c r="A3668">
        <v>1567188562</v>
      </c>
      <c r="B3668" t="s">
        <v>142</v>
      </c>
      <c r="C3668" t="s">
        <v>16</v>
      </c>
      <c r="D3668">
        <v>4</v>
      </c>
      <c r="E3668">
        <v>0</v>
      </c>
      <c r="F3668" t="s">
        <v>21</v>
      </c>
      <c r="G3668" t="s">
        <v>18</v>
      </c>
      <c r="H3668" t="s">
        <v>20</v>
      </c>
      <c r="I3668">
        <v>2100</v>
      </c>
    </row>
    <row r="3669" spans="1:11" hidden="1">
      <c r="A3669">
        <v>1567188562</v>
      </c>
      <c r="B3669" t="s">
        <v>142</v>
      </c>
      <c r="C3669" t="s">
        <v>16</v>
      </c>
      <c r="D3669">
        <v>5</v>
      </c>
      <c r="E3669">
        <v>0</v>
      </c>
      <c r="F3669" t="s">
        <v>22</v>
      </c>
      <c r="G3669">
        <v>5</v>
      </c>
      <c r="H3669" t="s">
        <v>20</v>
      </c>
      <c r="I3669">
        <v>12002</v>
      </c>
    </row>
    <row r="3670" spans="1:11" hidden="1">
      <c r="A3670">
        <v>1567188562</v>
      </c>
      <c r="B3670" t="s">
        <v>142</v>
      </c>
      <c r="C3670" t="s">
        <v>27</v>
      </c>
      <c r="D3670">
        <v>5</v>
      </c>
      <c r="E3670">
        <v>1</v>
      </c>
      <c r="F3670" t="s">
        <v>22</v>
      </c>
      <c r="G3670">
        <v>5</v>
      </c>
      <c r="H3670" t="s">
        <v>28</v>
      </c>
      <c r="I3670" t="s">
        <v>31</v>
      </c>
      <c r="J3670">
        <v>0</v>
      </c>
      <c r="K3670">
        <v>1845</v>
      </c>
    </row>
    <row r="3671" spans="1:11" hidden="1">
      <c r="A3671">
        <v>1567188562</v>
      </c>
      <c r="B3671" t="s">
        <v>142</v>
      </c>
      <c r="C3671" t="s">
        <v>27</v>
      </c>
      <c r="D3671">
        <v>5</v>
      </c>
      <c r="E3671">
        <v>2</v>
      </c>
      <c r="F3671" t="s">
        <v>22</v>
      </c>
      <c r="G3671">
        <v>5</v>
      </c>
      <c r="H3671" t="s">
        <v>30</v>
      </c>
      <c r="I3671" t="s">
        <v>31</v>
      </c>
      <c r="J3671">
        <v>0</v>
      </c>
      <c r="K3671">
        <v>2223</v>
      </c>
    </row>
    <row r="3672" spans="1:11" hidden="1">
      <c r="A3672">
        <v>1567188562</v>
      </c>
      <c r="B3672" t="s">
        <v>142</v>
      </c>
      <c r="C3672" t="s">
        <v>27</v>
      </c>
      <c r="D3672">
        <v>5</v>
      </c>
      <c r="E3672">
        <v>3</v>
      </c>
      <c r="F3672" t="s">
        <v>22</v>
      </c>
      <c r="G3672">
        <v>5</v>
      </c>
      <c r="H3672" t="s">
        <v>32</v>
      </c>
      <c r="I3672" t="s">
        <v>33</v>
      </c>
      <c r="J3672">
        <v>1</v>
      </c>
      <c r="K3672">
        <v>1601</v>
      </c>
    </row>
    <row r="3673" spans="1:11" hidden="1">
      <c r="A3673">
        <v>1567188562</v>
      </c>
      <c r="B3673" t="s">
        <v>142</v>
      </c>
      <c r="C3673" t="s">
        <v>27</v>
      </c>
      <c r="D3673">
        <v>7</v>
      </c>
      <c r="E3673">
        <v>0</v>
      </c>
      <c r="F3673" t="s">
        <v>34</v>
      </c>
      <c r="G3673" t="s">
        <v>18</v>
      </c>
      <c r="H3673" t="s">
        <v>37</v>
      </c>
      <c r="I3673" t="s">
        <v>50</v>
      </c>
      <c r="J3673" t="s">
        <v>18</v>
      </c>
      <c r="K3673">
        <v>3486</v>
      </c>
    </row>
    <row r="3674" spans="1:11" hidden="1">
      <c r="A3674">
        <v>1567188562</v>
      </c>
      <c r="B3674" t="s">
        <v>142</v>
      </c>
      <c r="C3674" t="s">
        <v>27</v>
      </c>
      <c r="D3674">
        <v>6</v>
      </c>
      <c r="E3674">
        <v>0</v>
      </c>
      <c r="F3674" t="s">
        <v>34</v>
      </c>
      <c r="G3674" t="s">
        <v>18</v>
      </c>
      <c r="H3674" t="s">
        <v>35</v>
      </c>
      <c r="I3674" t="s">
        <v>50</v>
      </c>
      <c r="J3674" t="s">
        <v>18</v>
      </c>
      <c r="K3674">
        <v>3102</v>
      </c>
    </row>
    <row r="3675" spans="1:11" hidden="1">
      <c r="A3675">
        <v>1567188562</v>
      </c>
      <c r="B3675" t="s">
        <v>142</v>
      </c>
      <c r="C3675" t="s">
        <v>16</v>
      </c>
      <c r="D3675">
        <v>8</v>
      </c>
      <c r="E3675">
        <v>0</v>
      </c>
      <c r="F3675" t="s">
        <v>38</v>
      </c>
      <c r="G3675" t="s">
        <v>18</v>
      </c>
      <c r="H3675" t="s">
        <v>39</v>
      </c>
      <c r="I3675">
        <v>1999</v>
      </c>
    </row>
    <row r="3676" spans="1:11" hidden="1">
      <c r="A3676">
        <v>1567188562</v>
      </c>
      <c r="B3676" t="s">
        <v>142</v>
      </c>
      <c r="C3676" t="s">
        <v>16</v>
      </c>
      <c r="D3676">
        <v>8</v>
      </c>
      <c r="E3676">
        <v>0</v>
      </c>
      <c r="F3676" t="s">
        <v>38</v>
      </c>
      <c r="G3676" t="s">
        <v>18</v>
      </c>
      <c r="H3676" t="s">
        <v>40</v>
      </c>
      <c r="I3676" t="s">
        <v>41</v>
      </c>
    </row>
    <row r="3677" spans="1:11" hidden="1">
      <c r="A3677">
        <v>1567188562</v>
      </c>
      <c r="B3677" t="s">
        <v>142</v>
      </c>
      <c r="C3677" t="s">
        <v>16</v>
      </c>
      <c r="D3677">
        <v>8</v>
      </c>
      <c r="E3677">
        <v>0</v>
      </c>
      <c r="F3677" t="s">
        <v>38</v>
      </c>
      <c r="G3677" t="s">
        <v>18</v>
      </c>
      <c r="H3677" t="s">
        <v>42</v>
      </c>
      <c r="I3677" t="s">
        <v>143</v>
      </c>
    </row>
    <row r="3678" spans="1:11" hidden="1">
      <c r="A3678">
        <v>1567188562</v>
      </c>
      <c r="B3678" t="s">
        <v>142</v>
      </c>
      <c r="C3678" t="s">
        <v>16</v>
      </c>
      <c r="D3678">
        <v>8</v>
      </c>
      <c r="E3678">
        <v>0</v>
      </c>
      <c r="F3678" t="s">
        <v>38</v>
      </c>
      <c r="G3678" t="s">
        <v>18</v>
      </c>
      <c r="H3678" t="s">
        <v>44</v>
      </c>
    </row>
    <row r="3679" spans="1:11" hidden="1">
      <c r="A3679">
        <v>1567188562</v>
      </c>
      <c r="B3679" t="s">
        <v>142</v>
      </c>
      <c r="C3679" t="s">
        <v>16</v>
      </c>
      <c r="D3679">
        <v>8</v>
      </c>
      <c r="E3679">
        <v>0</v>
      </c>
      <c r="F3679" t="s">
        <v>38</v>
      </c>
      <c r="G3679" t="s">
        <v>18</v>
      </c>
      <c r="H3679" t="s">
        <v>45</v>
      </c>
      <c r="I3679" t="s">
        <v>53</v>
      </c>
    </row>
    <row r="3680" spans="1:11" hidden="1">
      <c r="A3680">
        <v>1567188562</v>
      </c>
      <c r="B3680" t="s">
        <v>142</v>
      </c>
      <c r="C3680" t="s">
        <v>16</v>
      </c>
      <c r="D3680">
        <v>8</v>
      </c>
      <c r="E3680">
        <v>0</v>
      </c>
      <c r="F3680" t="s">
        <v>38</v>
      </c>
      <c r="G3680" t="s">
        <v>18</v>
      </c>
      <c r="H3680" t="s">
        <v>34</v>
      </c>
      <c r="I3680" t="s">
        <v>47</v>
      </c>
    </row>
    <row r="3681" spans="1:11" hidden="1">
      <c r="A3681">
        <v>1567188562</v>
      </c>
      <c r="B3681" t="s">
        <v>142</v>
      </c>
      <c r="C3681" t="s">
        <v>16</v>
      </c>
      <c r="D3681">
        <v>8</v>
      </c>
      <c r="E3681">
        <v>0</v>
      </c>
      <c r="F3681" t="s">
        <v>38</v>
      </c>
      <c r="G3681" t="s">
        <v>18</v>
      </c>
      <c r="H3681" t="s">
        <v>20</v>
      </c>
      <c r="I3681">
        <v>17846</v>
      </c>
    </row>
    <row r="3682" spans="1:11" hidden="1">
      <c r="A3682">
        <v>1567188564</v>
      </c>
      <c r="B3682" t="s">
        <v>535</v>
      </c>
      <c r="C3682" t="s">
        <v>16</v>
      </c>
      <c r="D3682">
        <v>3</v>
      </c>
      <c r="E3682">
        <v>0</v>
      </c>
      <c r="F3682" t="s">
        <v>17</v>
      </c>
      <c r="G3682" t="s">
        <v>18</v>
      </c>
      <c r="I3682" t="s">
        <v>19</v>
      </c>
    </row>
    <row r="3683" spans="1:11" hidden="1">
      <c r="A3683">
        <v>1567188564</v>
      </c>
      <c r="B3683" t="s">
        <v>535</v>
      </c>
      <c r="C3683" t="s">
        <v>16</v>
      </c>
      <c r="D3683">
        <v>3</v>
      </c>
      <c r="E3683">
        <v>0</v>
      </c>
      <c r="F3683" t="s">
        <v>17</v>
      </c>
      <c r="G3683" t="s">
        <v>18</v>
      </c>
      <c r="H3683" t="s">
        <v>20</v>
      </c>
      <c r="I3683">
        <v>17690</v>
      </c>
    </row>
    <row r="3684" spans="1:11" hidden="1">
      <c r="A3684">
        <v>1567188564</v>
      </c>
      <c r="B3684" t="s">
        <v>535</v>
      </c>
      <c r="C3684" t="s">
        <v>16</v>
      </c>
      <c r="D3684">
        <v>4</v>
      </c>
      <c r="E3684">
        <v>0</v>
      </c>
      <c r="F3684" t="s">
        <v>21</v>
      </c>
      <c r="G3684" t="s">
        <v>18</v>
      </c>
      <c r="H3684" t="s">
        <v>20</v>
      </c>
      <c r="I3684">
        <v>3709</v>
      </c>
    </row>
    <row r="3685" spans="1:11" hidden="1">
      <c r="A3685">
        <v>1567188564</v>
      </c>
      <c r="B3685" t="s">
        <v>535</v>
      </c>
      <c r="C3685" t="s">
        <v>16</v>
      </c>
      <c r="D3685">
        <v>5</v>
      </c>
      <c r="E3685">
        <v>0</v>
      </c>
      <c r="F3685" t="s">
        <v>22</v>
      </c>
      <c r="G3685">
        <v>7</v>
      </c>
      <c r="H3685" t="s">
        <v>20</v>
      </c>
      <c r="I3685">
        <v>26260</v>
      </c>
    </row>
    <row r="3686" spans="1:11" hidden="1">
      <c r="A3686">
        <v>1567188564</v>
      </c>
      <c r="B3686" t="s">
        <v>535</v>
      </c>
      <c r="C3686" t="s">
        <v>27</v>
      </c>
      <c r="D3686">
        <v>5</v>
      </c>
      <c r="E3686">
        <v>1</v>
      </c>
      <c r="F3686" t="s">
        <v>22</v>
      </c>
      <c r="G3686">
        <v>7</v>
      </c>
      <c r="H3686" t="s">
        <v>469</v>
      </c>
      <c r="I3686" t="s">
        <v>29</v>
      </c>
      <c r="J3686">
        <v>1</v>
      </c>
      <c r="K3686">
        <v>3714</v>
      </c>
    </row>
    <row r="3687" spans="1:11" hidden="1">
      <c r="A3687">
        <v>1567188564</v>
      </c>
      <c r="B3687" t="s">
        <v>535</v>
      </c>
      <c r="C3687" t="s">
        <v>27</v>
      </c>
      <c r="D3687">
        <v>5</v>
      </c>
      <c r="E3687">
        <v>2</v>
      </c>
      <c r="F3687" t="s">
        <v>22</v>
      </c>
      <c r="G3687">
        <v>7</v>
      </c>
      <c r="H3687" t="s">
        <v>30</v>
      </c>
      <c r="I3687" t="s">
        <v>31</v>
      </c>
      <c r="J3687">
        <v>0</v>
      </c>
      <c r="K3687">
        <v>2367</v>
      </c>
    </row>
    <row r="3688" spans="1:11" hidden="1">
      <c r="A3688">
        <v>1567188564</v>
      </c>
      <c r="B3688" t="s">
        <v>535</v>
      </c>
      <c r="C3688" t="s">
        <v>27</v>
      </c>
      <c r="D3688">
        <v>5</v>
      </c>
      <c r="E3688">
        <v>3</v>
      </c>
      <c r="F3688" t="s">
        <v>22</v>
      </c>
      <c r="G3688">
        <v>7</v>
      </c>
      <c r="H3688" t="s">
        <v>32</v>
      </c>
      <c r="I3688" t="s">
        <v>33</v>
      </c>
      <c r="J3688">
        <v>1</v>
      </c>
      <c r="K3688">
        <v>3177</v>
      </c>
    </row>
    <row r="3689" spans="1:11" hidden="1">
      <c r="A3689">
        <v>1567188564</v>
      </c>
      <c r="B3689" t="s">
        <v>535</v>
      </c>
      <c r="C3689" t="s">
        <v>27</v>
      </c>
      <c r="D3689">
        <v>7</v>
      </c>
      <c r="E3689">
        <v>0</v>
      </c>
      <c r="F3689" t="s">
        <v>34</v>
      </c>
      <c r="G3689" t="s">
        <v>18</v>
      </c>
      <c r="H3689" t="s">
        <v>37</v>
      </c>
      <c r="I3689" t="s">
        <v>36</v>
      </c>
      <c r="J3689" t="s">
        <v>18</v>
      </c>
      <c r="K3689">
        <v>4514</v>
      </c>
    </row>
    <row r="3690" spans="1:11" hidden="1">
      <c r="A3690">
        <v>1567188564</v>
      </c>
      <c r="B3690" t="s">
        <v>535</v>
      </c>
      <c r="C3690" t="s">
        <v>27</v>
      </c>
      <c r="D3690">
        <v>6</v>
      </c>
      <c r="E3690">
        <v>0</v>
      </c>
      <c r="F3690" t="s">
        <v>34</v>
      </c>
      <c r="G3690" t="s">
        <v>18</v>
      </c>
      <c r="H3690" t="s">
        <v>35</v>
      </c>
      <c r="I3690" t="s">
        <v>50</v>
      </c>
      <c r="J3690" t="s">
        <v>18</v>
      </c>
      <c r="K3690">
        <v>4411</v>
      </c>
    </row>
    <row r="3691" spans="1:11" hidden="1">
      <c r="A3691">
        <v>1567188564</v>
      </c>
      <c r="B3691" t="s">
        <v>535</v>
      </c>
      <c r="C3691" t="s">
        <v>16</v>
      </c>
      <c r="D3691">
        <v>8</v>
      </c>
      <c r="E3691">
        <v>0</v>
      </c>
      <c r="F3691" t="s">
        <v>38</v>
      </c>
      <c r="G3691" t="s">
        <v>18</v>
      </c>
      <c r="H3691" t="s">
        <v>39</v>
      </c>
      <c r="I3691">
        <v>1973</v>
      </c>
    </row>
    <row r="3692" spans="1:11" hidden="1">
      <c r="A3692">
        <v>1567188564</v>
      </c>
      <c r="B3692" t="s">
        <v>535</v>
      </c>
      <c r="C3692" t="s">
        <v>16</v>
      </c>
      <c r="D3692">
        <v>8</v>
      </c>
      <c r="E3692">
        <v>0</v>
      </c>
      <c r="F3692" t="s">
        <v>38</v>
      </c>
      <c r="G3692" t="s">
        <v>18</v>
      </c>
      <c r="H3692" t="s">
        <v>40</v>
      </c>
      <c r="I3692" t="s">
        <v>41</v>
      </c>
    </row>
    <row r="3693" spans="1:11" hidden="1">
      <c r="A3693">
        <v>1567188564</v>
      </c>
      <c r="B3693" t="s">
        <v>535</v>
      </c>
      <c r="C3693" t="s">
        <v>16</v>
      </c>
      <c r="D3693">
        <v>8</v>
      </c>
      <c r="E3693">
        <v>0</v>
      </c>
      <c r="F3693" t="s">
        <v>38</v>
      </c>
      <c r="G3693" t="s">
        <v>18</v>
      </c>
      <c r="H3693" t="s">
        <v>42</v>
      </c>
      <c r="I3693" t="s">
        <v>536</v>
      </c>
    </row>
    <row r="3694" spans="1:11" hidden="1">
      <c r="A3694">
        <v>1567188564</v>
      </c>
      <c r="B3694" t="s">
        <v>535</v>
      </c>
      <c r="C3694" t="s">
        <v>16</v>
      </c>
      <c r="D3694">
        <v>8</v>
      </c>
      <c r="E3694">
        <v>0</v>
      </c>
      <c r="F3694" t="s">
        <v>38</v>
      </c>
      <c r="G3694" t="s">
        <v>18</v>
      </c>
      <c r="H3694" t="s">
        <v>44</v>
      </c>
    </row>
    <row r="3695" spans="1:11" hidden="1">
      <c r="A3695">
        <v>1567188564</v>
      </c>
      <c r="B3695" t="s">
        <v>535</v>
      </c>
      <c r="C3695" t="s">
        <v>16</v>
      </c>
      <c r="D3695">
        <v>8</v>
      </c>
      <c r="E3695">
        <v>0</v>
      </c>
      <c r="F3695" t="s">
        <v>38</v>
      </c>
      <c r="G3695" t="s">
        <v>18</v>
      </c>
      <c r="H3695" t="s">
        <v>45</v>
      </c>
      <c r="I3695" t="s">
        <v>46</v>
      </c>
    </row>
    <row r="3696" spans="1:11" hidden="1">
      <c r="A3696">
        <v>1567188564</v>
      </c>
      <c r="B3696" t="s">
        <v>535</v>
      </c>
      <c r="C3696" t="s">
        <v>16</v>
      </c>
      <c r="D3696">
        <v>8</v>
      </c>
      <c r="E3696">
        <v>0</v>
      </c>
      <c r="F3696" t="s">
        <v>38</v>
      </c>
      <c r="G3696" t="s">
        <v>18</v>
      </c>
      <c r="H3696" t="s">
        <v>34</v>
      </c>
      <c r="I3696" t="s">
        <v>54</v>
      </c>
    </row>
    <row r="3697" spans="1:11" hidden="1">
      <c r="A3697">
        <v>1567188564</v>
      </c>
      <c r="B3697" t="s">
        <v>535</v>
      </c>
      <c r="C3697" t="s">
        <v>16</v>
      </c>
      <c r="D3697">
        <v>8</v>
      </c>
      <c r="E3697">
        <v>0</v>
      </c>
      <c r="F3697" t="s">
        <v>38</v>
      </c>
      <c r="G3697" t="s">
        <v>18</v>
      </c>
      <c r="H3697" t="s">
        <v>20</v>
      </c>
      <c r="I3697">
        <v>73562</v>
      </c>
    </row>
    <row r="3698" spans="1:11" hidden="1">
      <c r="A3698">
        <v>1567188564</v>
      </c>
      <c r="B3698" t="s">
        <v>345</v>
      </c>
      <c r="C3698" t="s">
        <v>16</v>
      </c>
      <c r="D3698">
        <v>3</v>
      </c>
      <c r="E3698">
        <v>0</v>
      </c>
      <c r="F3698" t="s">
        <v>17</v>
      </c>
      <c r="G3698" t="s">
        <v>18</v>
      </c>
      <c r="I3698" t="s">
        <v>19</v>
      </c>
    </row>
    <row r="3699" spans="1:11" hidden="1">
      <c r="A3699">
        <v>1567188564</v>
      </c>
      <c r="B3699" t="s">
        <v>345</v>
      </c>
      <c r="C3699" t="s">
        <v>16</v>
      </c>
      <c r="D3699">
        <v>3</v>
      </c>
      <c r="E3699">
        <v>0</v>
      </c>
      <c r="F3699" t="s">
        <v>17</v>
      </c>
      <c r="G3699" t="s">
        <v>18</v>
      </c>
      <c r="H3699" t="s">
        <v>20</v>
      </c>
      <c r="I3699">
        <v>1931</v>
      </c>
    </row>
    <row r="3700" spans="1:11" hidden="1">
      <c r="A3700">
        <v>1567188564</v>
      </c>
      <c r="B3700" t="s">
        <v>345</v>
      </c>
      <c r="C3700" t="s">
        <v>16</v>
      </c>
      <c r="D3700">
        <v>4</v>
      </c>
      <c r="E3700">
        <v>0</v>
      </c>
      <c r="F3700" t="s">
        <v>21</v>
      </c>
      <c r="G3700" t="s">
        <v>18</v>
      </c>
      <c r="H3700" t="s">
        <v>20</v>
      </c>
      <c r="I3700">
        <v>1157</v>
      </c>
    </row>
    <row r="3701" spans="1:11" hidden="1">
      <c r="A3701">
        <v>1567188564</v>
      </c>
      <c r="B3701" t="s">
        <v>345</v>
      </c>
      <c r="C3701" t="s">
        <v>16</v>
      </c>
      <c r="D3701">
        <v>5</v>
      </c>
      <c r="E3701">
        <v>0</v>
      </c>
      <c r="F3701" t="s">
        <v>22</v>
      </c>
      <c r="G3701">
        <v>6</v>
      </c>
      <c r="H3701" t="s">
        <v>20</v>
      </c>
      <c r="I3701">
        <v>16519</v>
      </c>
    </row>
    <row r="3702" spans="1:11" hidden="1">
      <c r="A3702">
        <v>1567188564</v>
      </c>
      <c r="B3702" t="s">
        <v>345</v>
      </c>
      <c r="C3702" t="s">
        <v>27</v>
      </c>
      <c r="D3702">
        <v>5</v>
      </c>
      <c r="E3702">
        <v>1</v>
      </c>
      <c r="F3702" t="s">
        <v>22</v>
      </c>
      <c r="G3702">
        <v>6</v>
      </c>
      <c r="H3702" t="s">
        <v>28</v>
      </c>
      <c r="I3702" t="s">
        <v>29</v>
      </c>
      <c r="J3702">
        <v>1</v>
      </c>
      <c r="K3702">
        <v>2589</v>
      </c>
    </row>
    <row r="3703" spans="1:11" hidden="1">
      <c r="A3703">
        <v>1567188564</v>
      </c>
      <c r="B3703" t="s">
        <v>345</v>
      </c>
      <c r="C3703" t="s">
        <v>27</v>
      </c>
      <c r="D3703">
        <v>5</v>
      </c>
      <c r="E3703">
        <v>2</v>
      </c>
      <c r="F3703" t="s">
        <v>22</v>
      </c>
      <c r="G3703">
        <v>6</v>
      </c>
      <c r="H3703" t="s">
        <v>30</v>
      </c>
      <c r="I3703" t="s">
        <v>31</v>
      </c>
      <c r="J3703">
        <v>0</v>
      </c>
      <c r="K3703">
        <v>2063</v>
      </c>
    </row>
    <row r="3704" spans="1:11" hidden="1">
      <c r="A3704">
        <v>1567188564</v>
      </c>
      <c r="B3704" t="s">
        <v>345</v>
      </c>
      <c r="C3704" t="s">
        <v>27</v>
      </c>
      <c r="D3704">
        <v>5</v>
      </c>
      <c r="E3704">
        <v>3</v>
      </c>
      <c r="F3704" t="s">
        <v>22</v>
      </c>
      <c r="G3704">
        <v>6</v>
      </c>
      <c r="H3704" t="s">
        <v>32</v>
      </c>
      <c r="I3704" t="s">
        <v>33</v>
      </c>
      <c r="J3704">
        <v>1</v>
      </c>
      <c r="K3704">
        <v>2815</v>
      </c>
    </row>
    <row r="3705" spans="1:11" hidden="1">
      <c r="A3705">
        <v>1567188564</v>
      </c>
      <c r="B3705" t="s">
        <v>345</v>
      </c>
      <c r="C3705" t="s">
        <v>27</v>
      </c>
      <c r="D3705">
        <v>7</v>
      </c>
      <c r="E3705">
        <v>0</v>
      </c>
      <c r="F3705" t="s">
        <v>34</v>
      </c>
      <c r="G3705" t="s">
        <v>18</v>
      </c>
      <c r="H3705" t="s">
        <v>37</v>
      </c>
      <c r="I3705" t="s">
        <v>50</v>
      </c>
      <c r="J3705" t="s">
        <v>18</v>
      </c>
      <c r="K3705">
        <v>3135</v>
      </c>
    </row>
    <row r="3706" spans="1:11" hidden="1">
      <c r="A3706">
        <v>1567188564</v>
      </c>
      <c r="B3706" t="s">
        <v>345</v>
      </c>
      <c r="C3706" t="s">
        <v>27</v>
      </c>
      <c r="D3706">
        <v>6</v>
      </c>
      <c r="E3706">
        <v>0</v>
      </c>
      <c r="F3706" t="s">
        <v>34</v>
      </c>
      <c r="G3706" t="s">
        <v>18</v>
      </c>
      <c r="H3706" t="s">
        <v>35</v>
      </c>
      <c r="I3706" t="s">
        <v>50</v>
      </c>
      <c r="J3706" t="s">
        <v>18</v>
      </c>
      <c r="K3706">
        <v>2966</v>
      </c>
    </row>
    <row r="3707" spans="1:11" hidden="1">
      <c r="A3707">
        <v>1567188564</v>
      </c>
      <c r="B3707" t="s">
        <v>345</v>
      </c>
      <c r="C3707" t="s">
        <v>16</v>
      </c>
      <c r="D3707">
        <v>8</v>
      </c>
      <c r="E3707">
        <v>0</v>
      </c>
      <c r="F3707" t="s">
        <v>38</v>
      </c>
      <c r="G3707" t="s">
        <v>18</v>
      </c>
      <c r="H3707" t="s">
        <v>39</v>
      </c>
      <c r="I3707">
        <v>1992</v>
      </c>
    </row>
    <row r="3708" spans="1:11" hidden="1">
      <c r="A3708">
        <v>1567188564</v>
      </c>
      <c r="B3708" t="s">
        <v>345</v>
      </c>
      <c r="C3708" t="s">
        <v>16</v>
      </c>
      <c r="D3708">
        <v>8</v>
      </c>
      <c r="E3708">
        <v>0</v>
      </c>
      <c r="F3708" t="s">
        <v>38</v>
      </c>
      <c r="G3708" t="s">
        <v>18</v>
      </c>
      <c r="H3708" t="s">
        <v>40</v>
      </c>
      <c r="I3708" t="s">
        <v>41</v>
      </c>
    </row>
    <row r="3709" spans="1:11" hidden="1">
      <c r="A3709">
        <v>1567188564</v>
      </c>
      <c r="B3709" t="s">
        <v>345</v>
      </c>
      <c r="C3709" t="s">
        <v>16</v>
      </c>
      <c r="D3709">
        <v>8</v>
      </c>
      <c r="E3709">
        <v>0</v>
      </c>
      <c r="F3709" t="s">
        <v>38</v>
      </c>
      <c r="G3709" t="s">
        <v>18</v>
      </c>
      <c r="H3709" t="s">
        <v>42</v>
      </c>
      <c r="I3709" t="s">
        <v>346</v>
      </c>
    </row>
    <row r="3710" spans="1:11" hidden="1">
      <c r="A3710">
        <v>1567188564</v>
      </c>
      <c r="B3710" t="s">
        <v>345</v>
      </c>
      <c r="C3710" t="s">
        <v>16</v>
      </c>
      <c r="D3710">
        <v>8</v>
      </c>
      <c r="E3710">
        <v>0</v>
      </c>
      <c r="F3710" t="s">
        <v>38</v>
      </c>
      <c r="G3710" t="s">
        <v>18</v>
      </c>
      <c r="H3710" t="s">
        <v>44</v>
      </c>
    </row>
    <row r="3711" spans="1:11" hidden="1">
      <c r="A3711">
        <v>1567188564</v>
      </c>
      <c r="B3711" t="s">
        <v>345</v>
      </c>
      <c r="C3711" t="s">
        <v>16</v>
      </c>
      <c r="D3711">
        <v>8</v>
      </c>
      <c r="E3711">
        <v>0</v>
      </c>
      <c r="F3711" t="s">
        <v>38</v>
      </c>
      <c r="G3711" t="s">
        <v>18</v>
      </c>
      <c r="H3711" t="s">
        <v>45</v>
      </c>
      <c r="I3711" t="s">
        <v>53</v>
      </c>
    </row>
    <row r="3712" spans="1:11" hidden="1">
      <c r="A3712">
        <v>1567188564</v>
      </c>
      <c r="B3712" t="s">
        <v>345</v>
      </c>
      <c r="C3712" t="s">
        <v>16</v>
      </c>
      <c r="D3712">
        <v>8</v>
      </c>
      <c r="E3712">
        <v>0</v>
      </c>
      <c r="F3712" t="s">
        <v>38</v>
      </c>
      <c r="G3712" t="s">
        <v>18</v>
      </c>
      <c r="H3712" t="s">
        <v>34</v>
      </c>
      <c r="I3712" t="s">
        <v>59</v>
      </c>
    </row>
    <row r="3713" spans="1:11" hidden="1">
      <c r="A3713">
        <v>1567188564</v>
      </c>
      <c r="B3713" t="s">
        <v>345</v>
      </c>
      <c r="C3713" t="s">
        <v>16</v>
      </c>
      <c r="D3713">
        <v>8</v>
      </c>
      <c r="E3713">
        <v>0</v>
      </c>
      <c r="F3713" t="s">
        <v>38</v>
      </c>
      <c r="G3713" t="s">
        <v>18</v>
      </c>
      <c r="H3713" t="s">
        <v>20</v>
      </c>
      <c r="I3713">
        <v>16056</v>
      </c>
    </row>
    <row r="3714" spans="1:11" hidden="1">
      <c r="A3714">
        <v>1567188566</v>
      </c>
      <c r="B3714" t="s">
        <v>1702</v>
      </c>
      <c r="C3714" t="s">
        <v>16</v>
      </c>
      <c r="D3714">
        <v>3</v>
      </c>
      <c r="E3714">
        <v>0</v>
      </c>
      <c r="F3714" t="s">
        <v>17</v>
      </c>
      <c r="G3714" t="s">
        <v>18</v>
      </c>
      <c r="I3714" t="s">
        <v>19</v>
      </c>
    </row>
    <row r="3715" spans="1:11" hidden="1">
      <c r="A3715">
        <v>1567188566</v>
      </c>
      <c r="B3715" t="s">
        <v>1702</v>
      </c>
      <c r="C3715" t="s">
        <v>16</v>
      </c>
      <c r="D3715">
        <v>3</v>
      </c>
      <c r="E3715">
        <v>0</v>
      </c>
      <c r="F3715" t="s">
        <v>17</v>
      </c>
      <c r="G3715" t="s">
        <v>18</v>
      </c>
      <c r="H3715" t="s">
        <v>20</v>
      </c>
      <c r="I3715">
        <v>3244</v>
      </c>
    </row>
    <row r="3716" spans="1:11" hidden="1">
      <c r="A3716">
        <v>1567188566</v>
      </c>
      <c r="B3716" t="s">
        <v>1702</v>
      </c>
      <c r="C3716" t="s">
        <v>16</v>
      </c>
      <c r="D3716">
        <v>4</v>
      </c>
      <c r="E3716">
        <v>0</v>
      </c>
      <c r="F3716" t="s">
        <v>21</v>
      </c>
      <c r="G3716" t="s">
        <v>18</v>
      </c>
      <c r="H3716" t="s">
        <v>20</v>
      </c>
      <c r="I3716">
        <v>2030</v>
      </c>
    </row>
    <row r="3717" spans="1:11" hidden="1">
      <c r="A3717">
        <v>1567188566</v>
      </c>
      <c r="B3717" t="s">
        <v>1702</v>
      </c>
      <c r="C3717" t="s">
        <v>16</v>
      </c>
      <c r="D3717">
        <v>5</v>
      </c>
      <c r="E3717">
        <v>0</v>
      </c>
      <c r="F3717" t="s">
        <v>22</v>
      </c>
      <c r="G3717">
        <v>14</v>
      </c>
      <c r="H3717" t="s">
        <v>20</v>
      </c>
      <c r="I3717">
        <v>15999</v>
      </c>
    </row>
    <row r="3718" spans="1:11" hidden="1">
      <c r="A3718">
        <v>1567188566</v>
      </c>
      <c r="B3718" t="s">
        <v>1702</v>
      </c>
      <c r="C3718" t="s">
        <v>27</v>
      </c>
      <c r="D3718">
        <v>5</v>
      </c>
      <c r="E3718">
        <v>1</v>
      </c>
      <c r="F3718" t="s">
        <v>22</v>
      </c>
      <c r="G3718">
        <v>14</v>
      </c>
      <c r="H3718" t="s">
        <v>1498</v>
      </c>
      <c r="I3718" t="s">
        <v>29</v>
      </c>
      <c r="J3718">
        <v>1</v>
      </c>
      <c r="K3718">
        <v>3832</v>
      </c>
    </row>
    <row r="3719" spans="1:11" hidden="1">
      <c r="A3719">
        <v>1567188566</v>
      </c>
      <c r="B3719" t="s">
        <v>1702</v>
      </c>
      <c r="C3719" t="s">
        <v>27</v>
      </c>
      <c r="D3719">
        <v>5</v>
      </c>
      <c r="E3719">
        <v>2</v>
      </c>
      <c r="F3719" t="s">
        <v>22</v>
      </c>
      <c r="G3719">
        <v>14</v>
      </c>
      <c r="H3719" t="s">
        <v>30</v>
      </c>
      <c r="I3719" t="s">
        <v>31</v>
      </c>
      <c r="J3719">
        <v>0</v>
      </c>
      <c r="K3719">
        <v>1793</v>
      </c>
    </row>
    <row r="3720" spans="1:11" hidden="1">
      <c r="A3720">
        <v>1567188566</v>
      </c>
      <c r="B3720" t="s">
        <v>1702</v>
      </c>
      <c r="C3720" t="s">
        <v>27</v>
      </c>
      <c r="D3720">
        <v>5</v>
      </c>
      <c r="E3720">
        <v>3</v>
      </c>
      <c r="F3720" t="s">
        <v>22</v>
      </c>
      <c r="G3720">
        <v>14</v>
      </c>
      <c r="H3720" t="s">
        <v>32</v>
      </c>
      <c r="I3720" t="s">
        <v>33</v>
      </c>
      <c r="J3720">
        <v>1</v>
      </c>
      <c r="K3720">
        <v>1832</v>
      </c>
    </row>
    <row r="3721" spans="1:11" hidden="1">
      <c r="A3721">
        <v>1567188566</v>
      </c>
      <c r="B3721" t="s">
        <v>1702</v>
      </c>
      <c r="C3721" t="s">
        <v>27</v>
      </c>
      <c r="D3721">
        <v>7</v>
      </c>
      <c r="E3721">
        <v>0</v>
      </c>
      <c r="F3721" t="s">
        <v>34</v>
      </c>
      <c r="G3721" t="s">
        <v>18</v>
      </c>
      <c r="H3721" t="s">
        <v>37</v>
      </c>
      <c r="I3721" t="s">
        <v>36</v>
      </c>
      <c r="J3721" t="s">
        <v>18</v>
      </c>
      <c r="K3721">
        <v>6193</v>
      </c>
    </row>
    <row r="3722" spans="1:11" hidden="1">
      <c r="A3722">
        <v>1567188566</v>
      </c>
      <c r="B3722" t="s">
        <v>1702</v>
      </c>
      <c r="C3722" t="s">
        <v>27</v>
      </c>
      <c r="D3722">
        <v>6</v>
      </c>
      <c r="E3722">
        <v>0</v>
      </c>
      <c r="F3722" t="s">
        <v>34</v>
      </c>
      <c r="G3722" t="s">
        <v>18</v>
      </c>
      <c r="H3722" t="s">
        <v>35</v>
      </c>
      <c r="I3722" t="s">
        <v>50</v>
      </c>
      <c r="J3722" t="s">
        <v>18</v>
      </c>
      <c r="K3722">
        <v>2779</v>
      </c>
    </row>
    <row r="3723" spans="1:11" hidden="1">
      <c r="A3723">
        <v>1567188566</v>
      </c>
      <c r="B3723" t="s">
        <v>1702</v>
      </c>
      <c r="C3723" t="s">
        <v>16</v>
      </c>
      <c r="D3723">
        <v>8</v>
      </c>
      <c r="E3723">
        <v>0</v>
      </c>
      <c r="F3723" t="s">
        <v>38</v>
      </c>
      <c r="G3723" t="s">
        <v>18</v>
      </c>
      <c r="H3723" t="s">
        <v>39</v>
      </c>
      <c r="I3723">
        <v>1985</v>
      </c>
    </row>
    <row r="3724" spans="1:11" hidden="1">
      <c r="A3724">
        <v>1567188566</v>
      </c>
      <c r="B3724" t="s">
        <v>1702</v>
      </c>
      <c r="C3724" t="s">
        <v>16</v>
      </c>
      <c r="D3724">
        <v>8</v>
      </c>
      <c r="E3724">
        <v>0</v>
      </c>
      <c r="F3724" t="s">
        <v>38</v>
      </c>
      <c r="G3724" t="s">
        <v>18</v>
      </c>
      <c r="H3724" t="s">
        <v>40</v>
      </c>
      <c r="I3724" t="s">
        <v>41</v>
      </c>
    </row>
    <row r="3725" spans="1:11" hidden="1">
      <c r="A3725">
        <v>1567188566</v>
      </c>
      <c r="B3725" t="s">
        <v>1702</v>
      </c>
      <c r="C3725" t="s">
        <v>16</v>
      </c>
      <c r="D3725">
        <v>8</v>
      </c>
      <c r="E3725">
        <v>0</v>
      </c>
      <c r="F3725" t="s">
        <v>38</v>
      </c>
      <c r="G3725" t="s">
        <v>18</v>
      </c>
      <c r="H3725" t="s">
        <v>42</v>
      </c>
      <c r="I3725" t="s">
        <v>1703</v>
      </c>
    </row>
    <row r="3726" spans="1:11" hidden="1">
      <c r="A3726">
        <v>1567188566</v>
      </c>
      <c r="B3726" t="s">
        <v>1702</v>
      </c>
      <c r="C3726" t="s">
        <v>16</v>
      </c>
      <c r="D3726">
        <v>8</v>
      </c>
      <c r="E3726">
        <v>0</v>
      </c>
      <c r="F3726" t="s">
        <v>38</v>
      </c>
      <c r="G3726" t="s">
        <v>18</v>
      </c>
      <c r="H3726" t="s">
        <v>44</v>
      </c>
    </row>
    <row r="3727" spans="1:11" hidden="1">
      <c r="A3727">
        <v>1567188566</v>
      </c>
      <c r="B3727" t="s">
        <v>1702</v>
      </c>
      <c r="C3727" t="s">
        <v>16</v>
      </c>
      <c r="D3727">
        <v>8</v>
      </c>
      <c r="E3727">
        <v>0</v>
      </c>
      <c r="F3727" t="s">
        <v>38</v>
      </c>
      <c r="G3727" t="s">
        <v>18</v>
      </c>
      <c r="H3727" t="s">
        <v>45</v>
      </c>
      <c r="I3727" t="s">
        <v>53</v>
      </c>
    </row>
    <row r="3728" spans="1:11" hidden="1">
      <c r="A3728">
        <v>1567188566</v>
      </c>
      <c r="B3728" t="s">
        <v>1702</v>
      </c>
      <c r="C3728" t="s">
        <v>16</v>
      </c>
      <c r="D3728">
        <v>8</v>
      </c>
      <c r="E3728">
        <v>0</v>
      </c>
      <c r="F3728" t="s">
        <v>38</v>
      </c>
      <c r="G3728" t="s">
        <v>18</v>
      </c>
      <c r="H3728" t="s">
        <v>34</v>
      </c>
      <c r="I3728" t="s">
        <v>47</v>
      </c>
    </row>
    <row r="3729" spans="1:11" hidden="1">
      <c r="A3729">
        <v>1567188566</v>
      </c>
      <c r="B3729" t="s">
        <v>1702</v>
      </c>
      <c r="C3729" t="s">
        <v>16</v>
      </c>
      <c r="D3729">
        <v>8</v>
      </c>
      <c r="E3729">
        <v>0</v>
      </c>
      <c r="F3729" t="s">
        <v>38</v>
      </c>
      <c r="G3729" t="s">
        <v>18</v>
      </c>
      <c r="H3729" t="s">
        <v>20</v>
      </c>
      <c r="I3729">
        <v>22622</v>
      </c>
    </row>
    <row r="3730" spans="1:11" hidden="1">
      <c r="A3730">
        <v>1567188568</v>
      </c>
      <c r="B3730" t="s">
        <v>146</v>
      </c>
      <c r="C3730" t="s">
        <v>16</v>
      </c>
      <c r="D3730">
        <v>3</v>
      </c>
      <c r="E3730">
        <v>0</v>
      </c>
      <c r="F3730" t="s">
        <v>17</v>
      </c>
      <c r="G3730" t="s">
        <v>18</v>
      </c>
      <c r="I3730" t="s">
        <v>19</v>
      </c>
    </row>
    <row r="3731" spans="1:11" hidden="1">
      <c r="A3731">
        <v>1567188568</v>
      </c>
      <c r="B3731" t="s">
        <v>146</v>
      </c>
      <c r="C3731" t="s">
        <v>16</v>
      </c>
      <c r="D3731">
        <v>3</v>
      </c>
      <c r="E3731">
        <v>0</v>
      </c>
      <c r="F3731" t="s">
        <v>17</v>
      </c>
      <c r="G3731" t="s">
        <v>18</v>
      </c>
      <c r="H3731" t="s">
        <v>20</v>
      </c>
      <c r="I3731">
        <v>13943</v>
      </c>
    </row>
    <row r="3732" spans="1:11" hidden="1">
      <c r="A3732">
        <v>1567188568</v>
      </c>
      <c r="B3732" t="s">
        <v>146</v>
      </c>
      <c r="C3732" t="s">
        <v>16</v>
      </c>
      <c r="D3732">
        <v>4</v>
      </c>
      <c r="E3732">
        <v>0</v>
      </c>
      <c r="F3732" t="s">
        <v>21</v>
      </c>
      <c r="G3732" t="s">
        <v>18</v>
      </c>
      <c r="H3732" t="s">
        <v>20</v>
      </c>
      <c r="I3732">
        <v>2700</v>
      </c>
    </row>
    <row r="3733" spans="1:11" hidden="1">
      <c r="A3733">
        <v>1567188568</v>
      </c>
      <c r="B3733" t="s">
        <v>146</v>
      </c>
      <c r="C3733" t="s">
        <v>16</v>
      </c>
      <c r="D3733">
        <v>5</v>
      </c>
      <c r="E3733">
        <v>0</v>
      </c>
      <c r="F3733" t="s">
        <v>22</v>
      </c>
      <c r="G3733">
        <v>5</v>
      </c>
      <c r="H3733" t="s">
        <v>20</v>
      </c>
      <c r="I3733">
        <v>26627</v>
      </c>
    </row>
    <row r="3734" spans="1:11" hidden="1">
      <c r="A3734">
        <v>1567188568</v>
      </c>
      <c r="B3734" t="s">
        <v>146</v>
      </c>
      <c r="C3734" t="s">
        <v>27</v>
      </c>
      <c r="D3734">
        <v>5</v>
      </c>
      <c r="E3734">
        <v>1</v>
      </c>
      <c r="F3734" t="s">
        <v>22</v>
      </c>
      <c r="G3734">
        <v>5</v>
      </c>
      <c r="H3734" t="s">
        <v>28</v>
      </c>
      <c r="I3734" t="s">
        <v>29</v>
      </c>
      <c r="J3734">
        <v>1</v>
      </c>
      <c r="K3734">
        <v>5566</v>
      </c>
    </row>
    <row r="3735" spans="1:11" hidden="1">
      <c r="A3735">
        <v>1567188568</v>
      </c>
      <c r="B3735" t="s">
        <v>146</v>
      </c>
      <c r="C3735" t="s">
        <v>27</v>
      </c>
      <c r="D3735">
        <v>5</v>
      </c>
      <c r="E3735">
        <v>2</v>
      </c>
      <c r="F3735" t="s">
        <v>22</v>
      </c>
      <c r="G3735">
        <v>5</v>
      </c>
      <c r="H3735" t="s">
        <v>30</v>
      </c>
      <c r="I3735" t="s">
        <v>31</v>
      </c>
      <c r="J3735">
        <v>0</v>
      </c>
      <c r="K3735">
        <v>1582</v>
      </c>
    </row>
    <row r="3736" spans="1:11" hidden="1">
      <c r="A3736">
        <v>1567188568</v>
      </c>
      <c r="B3736" t="s">
        <v>146</v>
      </c>
      <c r="C3736" t="s">
        <v>27</v>
      </c>
      <c r="D3736">
        <v>5</v>
      </c>
      <c r="E3736">
        <v>3</v>
      </c>
      <c r="F3736" t="s">
        <v>22</v>
      </c>
      <c r="G3736">
        <v>5</v>
      </c>
      <c r="H3736" t="s">
        <v>32</v>
      </c>
      <c r="I3736" t="s">
        <v>33</v>
      </c>
      <c r="J3736">
        <v>1</v>
      </c>
      <c r="K3736">
        <v>2574</v>
      </c>
    </row>
    <row r="3737" spans="1:11" hidden="1">
      <c r="A3737">
        <v>1567188568</v>
      </c>
      <c r="B3737" t="s">
        <v>146</v>
      </c>
      <c r="C3737" t="s">
        <v>27</v>
      </c>
      <c r="D3737">
        <v>7</v>
      </c>
      <c r="E3737">
        <v>0</v>
      </c>
      <c r="F3737" t="s">
        <v>34</v>
      </c>
      <c r="G3737" t="s">
        <v>18</v>
      </c>
      <c r="H3737" t="s">
        <v>37</v>
      </c>
      <c r="I3737" t="s">
        <v>111</v>
      </c>
      <c r="J3737" t="s">
        <v>18</v>
      </c>
      <c r="K3737">
        <v>3736</v>
      </c>
    </row>
    <row r="3738" spans="1:11" hidden="1">
      <c r="A3738">
        <v>1567188568</v>
      </c>
      <c r="B3738" t="s">
        <v>146</v>
      </c>
      <c r="C3738" t="s">
        <v>27</v>
      </c>
      <c r="D3738">
        <v>6</v>
      </c>
      <c r="E3738">
        <v>0</v>
      </c>
      <c r="F3738" t="s">
        <v>34</v>
      </c>
      <c r="G3738" t="s">
        <v>18</v>
      </c>
      <c r="H3738" t="s">
        <v>35</v>
      </c>
      <c r="I3738" t="s">
        <v>36</v>
      </c>
      <c r="J3738" t="s">
        <v>18</v>
      </c>
      <c r="K3738">
        <v>4378</v>
      </c>
    </row>
    <row r="3739" spans="1:11" hidden="1">
      <c r="A3739">
        <v>1567188568</v>
      </c>
      <c r="B3739" t="s">
        <v>146</v>
      </c>
      <c r="C3739" t="s">
        <v>16</v>
      </c>
      <c r="D3739">
        <v>8</v>
      </c>
      <c r="E3739">
        <v>0</v>
      </c>
      <c r="F3739" t="s">
        <v>38</v>
      </c>
      <c r="G3739" t="s">
        <v>18</v>
      </c>
      <c r="H3739" t="s">
        <v>39</v>
      </c>
      <c r="I3739">
        <v>1978</v>
      </c>
    </row>
    <row r="3740" spans="1:11" hidden="1">
      <c r="A3740">
        <v>1567188568</v>
      </c>
      <c r="B3740" t="s">
        <v>146</v>
      </c>
      <c r="C3740" t="s">
        <v>16</v>
      </c>
      <c r="D3740">
        <v>8</v>
      </c>
      <c r="E3740">
        <v>0</v>
      </c>
      <c r="F3740" t="s">
        <v>38</v>
      </c>
      <c r="G3740" t="s">
        <v>18</v>
      </c>
      <c r="H3740" t="s">
        <v>40</v>
      </c>
      <c r="I3740" t="s">
        <v>41</v>
      </c>
    </row>
    <row r="3741" spans="1:11" hidden="1">
      <c r="A3741">
        <v>1567188568</v>
      </c>
      <c r="B3741" t="s">
        <v>146</v>
      </c>
      <c r="C3741" t="s">
        <v>16</v>
      </c>
      <c r="D3741">
        <v>8</v>
      </c>
      <c r="E3741">
        <v>0</v>
      </c>
      <c r="F3741" t="s">
        <v>38</v>
      </c>
      <c r="G3741" t="s">
        <v>18</v>
      </c>
      <c r="H3741" t="s">
        <v>42</v>
      </c>
      <c r="I3741" t="s">
        <v>147</v>
      </c>
    </row>
    <row r="3742" spans="1:11" hidden="1">
      <c r="A3742">
        <v>1567188568</v>
      </c>
      <c r="B3742" t="s">
        <v>146</v>
      </c>
      <c r="C3742" t="s">
        <v>16</v>
      </c>
      <c r="D3742">
        <v>8</v>
      </c>
      <c r="E3742">
        <v>0</v>
      </c>
      <c r="F3742" t="s">
        <v>38</v>
      </c>
      <c r="G3742" t="s">
        <v>18</v>
      </c>
      <c r="H3742" t="s">
        <v>44</v>
      </c>
    </row>
    <row r="3743" spans="1:11" hidden="1">
      <c r="A3743">
        <v>1567188568</v>
      </c>
      <c r="B3743" t="s">
        <v>146</v>
      </c>
      <c r="C3743" t="s">
        <v>16</v>
      </c>
      <c r="D3743">
        <v>8</v>
      </c>
      <c r="E3743">
        <v>0</v>
      </c>
      <c r="F3743" t="s">
        <v>38</v>
      </c>
      <c r="G3743" t="s">
        <v>18</v>
      </c>
      <c r="H3743" t="s">
        <v>45</v>
      </c>
      <c r="I3743" t="s">
        <v>53</v>
      </c>
    </row>
    <row r="3744" spans="1:11" hidden="1">
      <c r="A3744">
        <v>1567188568</v>
      </c>
      <c r="B3744" t="s">
        <v>146</v>
      </c>
      <c r="C3744" t="s">
        <v>16</v>
      </c>
      <c r="D3744">
        <v>8</v>
      </c>
      <c r="E3744">
        <v>0</v>
      </c>
      <c r="F3744" t="s">
        <v>38</v>
      </c>
      <c r="G3744" t="s">
        <v>18</v>
      </c>
      <c r="H3744" t="s">
        <v>34</v>
      </c>
      <c r="I3744" t="s">
        <v>47</v>
      </c>
    </row>
    <row r="3745" spans="1:11" hidden="1">
      <c r="A3745">
        <v>1567188568</v>
      </c>
      <c r="B3745" t="s">
        <v>146</v>
      </c>
      <c r="C3745" t="s">
        <v>16</v>
      </c>
      <c r="D3745">
        <v>8</v>
      </c>
      <c r="E3745">
        <v>0</v>
      </c>
      <c r="F3745" t="s">
        <v>38</v>
      </c>
      <c r="G3745" t="s">
        <v>18</v>
      </c>
      <c r="H3745" t="s">
        <v>20</v>
      </c>
      <c r="I3745">
        <v>25924</v>
      </c>
    </row>
    <row r="3746" spans="1:11" hidden="1">
      <c r="A3746">
        <v>1567188570</v>
      </c>
      <c r="B3746" t="s">
        <v>1554</v>
      </c>
      <c r="C3746" t="s">
        <v>16</v>
      </c>
      <c r="D3746">
        <v>3</v>
      </c>
      <c r="E3746">
        <v>0</v>
      </c>
      <c r="F3746" t="s">
        <v>17</v>
      </c>
      <c r="G3746" t="s">
        <v>18</v>
      </c>
      <c r="I3746" t="s">
        <v>19</v>
      </c>
    </row>
    <row r="3747" spans="1:11" hidden="1">
      <c r="A3747">
        <v>1567188570</v>
      </c>
      <c r="B3747" t="s">
        <v>1554</v>
      </c>
      <c r="C3747" t="s">
        <v>16</v>
      </c>
      <c r="D3747">
        <v>3</v>
      </c>
      <c r="E3747">
        <v>0</v>
      </c>
      <c r="F3747" t="s">
        <v>17</v>
      </c>
      <c r="G3747" t="s">
        <v>18</v>
      </c>
      <c r="H3747" t="s">
        <v>20</v>
      </c>
      <c r="I3747">
        <v>9226</v>
      </c>
    </row>
    <row r="3748" spans="1:11" hidden="1">
      <c r="A3748">
        <v>1567188570</v>
      </c>
      <c r="B3748" t="s">
        <v>1554</v>
      </c>
      <c r="C3748" t="s">
        <v>16</v>
      </c>
      <c r="D3748">
        <v>4</v>
      </c>
      <c r="E3748">
        <v>0</v>
      </c>
      <c r="F3748" t="s">
        <v>21</v>
      </c>
      <c r="G3748" t="s">
        <v>18</v>
      </c>
      <c r="H3748" t="s">
        <v>20</v>
      </c>
      <c r="I3748">
        <v>2986</v>
      </c>
    </row>
    <row r="3749" spans="1:11" hidden="1">
      <c r="A3749">
        <v>1567188570</v>
      </c>
      <c r="B3749" t="s">
        <v>1554</v>
      </c>
      <c r="C3749" t="s">
        <v>16</v>
      </c>
      <c r="D3749">
        <v>5</v>
      </c>
      <c r="E3749">
        <v>0</v>
      </c>
      <c r="F3749" t="s">
        <v>22</v>
      </c>
      <c r="G3749">
        <v>13</v>
      </c>
      <c r="H3749" t="s">
        <v>20</v>
      </c>
      <c r="I3749">
        <v>27328</v>
      </c>
    </row>
    <row r="3750" spans="1:11" hidden="1">
      <c r="A3750">
        <v>1567188570</v>
      </c>
      <c r="B3750" t="s">
        <v>1554</v>
      </c>
      <c r="C3750" t="s">
        <v>27</v>
      </c>
      <c r="D3750">
        <v>5</v>
      </c>
      <c r="E3750">
        <v>1</v>
      </c>
      <c r="F3750" t="s">
        <v>22</v>
      </c>
      <c r="G3750">
        <v>13</v>
      </c>
      <c r="H3750" t="s">
        <v>1498</v>
      </c>
      <c r="I3750" t="s">
        <v>29</v>
      </c>
      <c r="J3750">
        <v>1</v>
      </c>
      <c r="K3750">
        <v>2605</v>
      </c>
    </row>
    <row r="3751" spans="1:11" hidden="1">
      <c r="A3751">
        <v>1567188570</v>
      </c>
      <c r="B3751" t="s">
        <v>1554</v>
      </c>
      <c r="C3751" t="s">
        <v>27</v>
      </c>
      <c r="D3751">
        <v>5</v>
      </c>
      <c r="E3751">
        <v>2</v>
      </c>
      <c r="F3751" t="s">
        <v>22</v>
      </c>
      <c r="G3751">
        <v>13</v>
      </c>
      <c r="H3751" t="s">
        <v>30</v>
      </c>
      <c r="I3751" t="s">
        <v>31</v>
      </c>
      <c r="J3751">
        <v>0</v>
      </c>
      <c r="K3751">
        <v>1802</v>
      </c>
    </row>
    <row r="3752" spans="1:11" hidden="1">
      <c r="A3752">
        <v>1567188570</v>
      </c>
      <c r="B3752" t="s">
        <v>1554</v>
      </c>
      <c r="C3752" t="s">
        <v>27</v>
      </c>
      <c r="D3752">
        <v>5</v>
      </c>
      <c r="E3752">
        <v>3</v>
      </c>
      <c r="F3752" t="s">
        <v>22</v>
      </c>
      <c r="G3752">
        <v>13</v>
      </c>
      <c r="H3752" t="s">
        <v>32</v>
      </c>
      <c r="I3752" t="s">
        <v>33</v>
      </c>
      <c r="J3752">
        <v>1</v>
      </c>
      <c r="K3752">
        <v>1981</v>
      </c>
    </row>
    <row r="3753" spans="1:11" hidden="1">
      <c r="A3753">
        <v>1567188570</v>
      </c>
      <c r="B3753" t="s">
        <v>1554</v>
      </c>
      <c r="C3753" t="s">
        <v>27</v>
      </c>
      <c r="D3753">
        <v>7</v>
      </c>
      <c r="E3753">
        <v>0</v>
      </c>
      <c r="F3753" t="s">
        <v>34</v>
      </c>
      <c r="G3753" t="s">
        <v>18</v>
      </c>
      <c r="H3753" t="s">
        <v>37</v>
      </c>
      <c r="I3753" t="s">
        <v>111</v>
      </c>
      <c r="J3753" t="s">
        <v>18</v>
      </c>
      <c r="K3753">
        <v>5649</v>
      </c>
    </row>
    <row r="3754" spans="1:11" hidden="1">
      <c r="A3754">
        <v>1567188570</v>
      </c>
      <c r="B3754" t="s">
        <v>1554</v>
      </c>
      <c r="C3754" t="s">
        <v>27</v>
      </c>
      <c r="D3754">
        <v>6</v>
      </c>
      <c r="E3754">
        <v>0</v>
      </c>
      <c r="F3754" t="s">
        <v>34</v>
      </c>
      <c r="G3754" t="s">
        <v>18</v>
      </c>
      <c r="H3754" t="s">
        <v>35</v>
      </c>
      <c r="I3754" t="s">
        <v>36</v>
      </c>
      <c r="J3754" t="s">
        <v>18</v>
      </c>
      <c r="K3754">
        <v>2894</v>
      </c>
    </row>
    <row r="3755" spans="1:11" hidden="1">
      <c r="A3755">
        <v>1567188570</v>
      </c>
      <c r="B3755" t="s">
        <v>1554</v>
      </c>
      <c r="C3755" t="s">
        <v>16</v>
      </c>
      <c r="D3755">
        <v>8</v>
      </c>
      <c r="E3755">
        <v>0</v>
      </c>
      <c r="F3755" t="s">
        <v>38</v>
      </c>
      <c r="G3755" t="s">
        <v>18</v>
      </c>
      <c r="H3755" t="s">
        <v>39</v>
      </c>
      <c r="I3755">
        <v>1970</v>
      </c>
    </row>
    <row r="3756" spans="1:11" hidden="1">
      <c r="A3756">
        <v>1567188570</v>
      </c>
      <c r="B3756" t="s">
        <v>1554</v>
      </c>
      <c r="C3756" t="s">
        <v>16</v>
      </c>
      <c r="D3756">
        <v>8</v>
      </c>
      <c r="E3756">
        <v>0</v>
      </c>
      <c r="F3756" t="s">
        <v>38</v>
      </c>
      <c r="G3756" t="s">
        <v>18</v>
      </c>
      <c r="H3756" t="s">
        <v>40</v>
      </c>
      <c r="I3756" t="s">
        <v>51</v>
      </c>
    </row>
    <row r="3757" spans="1:11" hidden="1">
      <c r="A3757">
        <v>1567188570</v>
      </c>
      <c r="B3757" t="s">
        <v>1554</v>
      </c>
      <c r="C3757" t="s">
        <v>16</v>
      </c>
      <c r="D3757">
        <v>8</v>
      </c>
      <c r="E3757">
        <v>0</v>
      </c>
      <c r="F3757" t="s">
        <v>38</v>
      </c>
      <c r="G3757" t="s">
        <v>18</v>
      </c>
      <c r="H3757" t="s">
        <v>42</v>
      </c>
      <c r="I3757" t="s">
        <v>1555</v>
      </c>
    </row>
    <row r="3758" spans="1:11" hidden="1">
      <c r="A3758">
        <v>1567188570</v>
      </c>
      <c r="B3758" t="s">
        <v>1554</v>
      </c>
      <c r="C3758" t="s">
        <v>16</v>
      </c>
      <c r="D3758">
        <v>8</v>
      </c>
      <c r="E3758">
        <v>0</v>
      </c>
      <c r="F3758" t="s">
        <v>38</v>
      </c>
      <c r="G3758" t="s">
        <v>18</v>
      </c>
      <c r="H3758" t="s">
        <v>44</v>
      </c>
    </row>
    <row r="3759" spans="1:11" hidden="1">
      <c r="A3759">
        <v>1567188570</v>
      </c>
      <c r="B3759" t="s">
        <v>1554</v>
      </c>
      <c r="C3759" t="s">
        <v>16</v>
      </c>
      <c r="D3759">
        <v>8</v>
      </c>
      <c r="E3759">
        <v>0</v>
      </c>
      <c r="F3759" t="s">
        <v>38</v>
      </c>
      <c r="G3759" t="s">
        <v>18</v>
      </c>
      <c r="H3759" t="s">
        <v>45</v>
      </c>
      <c r="I3759" t="s">
        <v>46</v>
      </c>
    </row>
    <row r="3760" spans="1:11" hidden="1">
      <c r="A3760">
        <v>1567188570</v>
      </c>
      <c r="B3760" t="s">
        <v>1554</v>
      </c>
      <c r="C3760" t="s">
        <v>16</v>
      </c>
      <c r="D3760">
        <v>8</v>
      </c>
      <c r="E3760">
        <v>0</v>
      </c>
      <c r="F3760" t="s">
        <v>38</v>
      </c>
      <c r="G3760" t="s">
        <v>18</v>
      </c>
      <c r="H3760" t="s">
        <v>34</v>
      </c>
      <c r="I3760" t="s">
        <v>54</v>
      </c>
    </row>
    <row r="3761" spans="1:11" hidden="1">
      <c r="A3761">
        <v>1567188570</v>
      </c>
      <c r="B3761" t="s">
        <v>1554</v>
      </c>
      <c r="C3761" t="s">
        <v>16</v>
      </c>
      <c r="D3761">
        <v>8</v>
      </c>
      <c r="E3761">
        <v>0</v>
      </c>
      <c r="F3761" t="s">
        <v>38</v>
      </c>
      <c r="G3761" t="s">
        <v>18</v>
      </c>
      <c r="H3761" t="s">
        <v>20</v>
      </c>
      <c r="I3761">
        <v>17079</v>
      </c>
    </row>
    <row r="3762" spans="1:11" hidden="1">
      <c r="A3762">
        <v>1567188570</v>
      </c>
      <c r="B3762" t="s">
        <v>539</v>
      </c>
      <c r="C3762" t="s">
        <v>16</v>
      </c>
      <c r="D3762">
        <v>3</v>
      </c>
      <c r="E3762">
        <v>0</v>
      </c>
      <c r="F3762" t="s">
        <v>17</v>
      </c>
      <c r="G3762" t="s">
        <v>18</v>
      </c>
      <c r="I3762" t="s">
        <v>19</v>
      </c>
    </row>
    <row r="3763" spans="1:11" hidden="1">
      <c r="A3763">
        <v>1567188570</v>
      </c>
      <c r="B3763" t="s">
        <v>539</v>
      </c>
      <c r="C3763" t="s">
        <v>16</v>
      </c>
      <c r="D3763">
        <v>3</v>
      </c>
      <c r="E3763">
        <v>0</v>
      </c>
      <c r="F3763" t="s">
        <v>17</v>
      </c>
      <c r="G3763" t="s">
        <v>18</v>
      </c>
      <c r="H3763" t="s">
        <v>20</v>
      </c>
      <c r="I3763">
        <v>7320</v>
      </c>
    </row>
    <row r="3764" spans="1:11" hidden="1">
      <c r="A3764">
        <v>1567188570</v>
      </c>
      <c r="B3764" t="s">
        <v>539</v>
      </c>
      <c r="C3764" t="s">
        <v>16</v>
      </c>
      <c r="D3764">
        <v>4</v>
      </c>
      <c r="E3764">
        <v>0</v>
      </c>
      <c r="F3764" t="s">
        <v>21</v>
      </c>
      <c r="G3764" t="s">
        <v>18</v>
      </c>
      <c r="H3764" t="s">
        <v>20</v>
      </c>
      <c r="I3764">
        <v>1628</v>
      </c>
    </row>
    <row r="3765" spans="1:11" hidden="1">
      <c r="A3765">
        <v>1567188570</v>
      </c>
      <c r="B3765" t="s">
        <v>539</v>
      </c>
      <c r="C3765" t="s">
        <v>16</v>
      </c>
      <c r="D3765">
        <v>5</v>
      </c>
      <c r="E3765">
        <v>0</v>
      </c>
      <c r="F3765" t="s">
        <v>22</v>
      </c>
      <c r="G3765">
        <v>7</v>
      </c>
      <c r="H3765" t="s">
        <v>20</v>
      </c>
      <c r="I3765">
        <v>13352</v>
      </c>
    </row>
    <row r="3766" spans="1:11" hidden="1">
      <c r="A3766">
        <v>1567188570</v>
      </c>
      <c r="B3766" t="s">
        <v>539</v>
      </c>
      <c r="C3766" t="s">
        <v>27</v>
      </c>
      <c r="D3766">
        <v>5</v>
      </c>
      <c r="E3766">
        <v>1</v>
      </c>
      <c r="F3766" t="s">
        <v>22</v>
      </c>
      <c r="G3766">
        <v>7</v>
      </c>
      <c r="H3766" t="s">
        <v>469</v>
      </c>
      <c r="I3766" t="s">
        <v>29</v>
      </c>
      <c r="J3766">
        <v>1</v>
      </c>
      <c r="K3766">
        <v>3047</v>
      </c>
    </row>
    <row r="3767" spans="1:11" hidden="1">
      <c r="A3767">
        <v>1567188570</v>
      </c>
      <c r="B3767" t="s">
        <v>539</v>
      </c>
      <c r="C3767" t="s">
        <v>27</v>
      </c>
      <c r="D3767">
        <v>5</v>
      </c>
      <c r="E3767">
        <v>2</v>
      </c>
      <c r="F3767" t="s">
        <v>22</v>
      </c>
      <c r="G3767">
        <v>7</v>
      </c>
      <c r="H3767" t="s">
        <v>30</v>
      </c>
      <c r="I3767" t="s">
        <v>31</v>
      </c>
      <c r="J3767">
        <v>0</v>
      </c>
      <c r="K3767">
        <v>1662</v>
      </c>
    </row>
    <row r="3768" spans="1:11" hidden="1">
      <c r="A3768">
        <v>1567188570</v>
      </c>
      <c r="B3768" t="s">
        <v>539</v>
      </c>
      <c r="C3768" t="s">
        <v>27</v>
      </c>
      <c r="D3768">
        <v>5</v>
      </c>
      <c r="E3768">
        <v>3</v>
      </c>
      <c r="F3768" t="s">
        <v>22</v>
      </c>
      <c r="G3768">
        <v>7</v>
      </c>
      <c r="H3768" t="s">
        <v>32</v>
      </c>
      <c r="I3768" t="s">
        <v>33</v>
      </c>
      <c r="J3768">
        <v>1</v>
      </c>
      <c r="K3768">
        <v>1565</v>
      </c>
    </row>
    <row r="3769" spans="1:11" hidden="1">
      <c r="A3769">
        <v>1567188570</v>
      </c>
      <c r="B3769" t="s">
        <v>539</v>
      </c>
      <c r="C3769" t="s">
        <v>27</v>
      </c>
      <c r="D3769">
        <v>7</v>
      </c>
      <c r="E3769">
        <v>0</v>
      </c>
      <c r="F3769" t="s">
        <v>34</v>
      </c>
      <c r="G3769" t="s">
        <v>18</v>
      </c>
      <c r="H3769" t="s">
        <v>37</v>
      </c>
      <c r="I3769" t="s">
        <v>50</v>
      </c>
      <c r="J3769" t="s">
        <v>18</v>
      </c>
      <c r="K3769">
        <v>5834</v>
      </c>
    </row>
    <row r="3770" spans="1:11" hidden="1">
      <c r="A3770">
        <v>1567188570</v>
      </c>
      <c r="B3770" t="s">
        <v>539</v>
      </c>
      <c r="C3770" t="s">
        <v>27</v>
      </c>
      <c r="D3770">
        <v>6</v>
      </c>
      <c r="E3770">
        <v>0</v>
      </c>
      <c r="F3770" t="s">
        <v>34</v>
      </c>
      <c r="G3770" t="s">
        <v>18</v>
      </c>
      <c r="H3770" t="s">
        <v>35</v>
      </c>
      <c r="I3770" t="s">
        <v>111</v>
      </c>
      <c r="J3770" t="s">
        <v>18</v>
      </c>
      <c r="K3770">
        <v>6851</v>
      </c>
    </row>
    <row r="3771" spans="1:11" hidden="1">
      <c r="A3771">
        <v>1567188570</v>
      </c>
      <c r="B3771" t="s">
        <v>539</v>
      </c>
      <c r="C3771" t="s">
        <v>16</v>
      </c>
      <c r="D3771">
        <v>8</v>
      </c>
      <c r="E3771">
        <v>0</v>
      </c>
      <c r="F3771" t="s">
        <v>38</v>
      </c>
      <c r="G3771" t="s">
        <v>18</v>
      </c>
      <c r="H3771" t="s">
        <v>39</v>
      </c>
      <c r="I3771">
        <v>1993</v>
      </c>
    </row>
    <row r="3772" spans="1:11" hidden="1">
      <c r="A3772">
        <v>1567188570</v>
      </c>
      <c r="B3772" t="s">
        <v>539</v>
      </c>
      <c r="C3772" t="s">
        <v>16</v>
      </c>
      <c r="D3772">
        <v>8</v>
      </c>
      <c r="E3772">
        <v>0</v>
      </c>
      <c r="F3772" t="s">
        <v>38</v>
      </c>
      <c r="G3772" t="s">
        <v>18</v>
      </c>
      <c r="H3772" t="s">
        <v>40</v>
      </c>
      <c r="I3772" t="s">
        <v>41</v>
      </c>
    </row>
    <row r="3773" spans="1:11" hidden="1">
      <c r="A3773">
        <v>1567188570</v>
      </c>
      <c r="B3773" t="s">
        <v>539</v>
      </c>
      <c r="C3773" t="s">
        <v>16</v>
      </c>
      <c r="D3773">
        <v>8</v>
      </c>
      <c r="E3773">
        <v>0</v>
      </c>
      <c r="F3773" t="s">
        <v>38</v>
      </c>
      <c r="G3773" t="s">
        <v>18</v>
      </c>
      <c r="H3773" t="s">
        <v>42</v>
      </c>
      <c r="I3773" t="s">
        <v>540</v>
      </c>
    </row>
    <row r="3774" spans="1:11" hidden="1">
      <c r="A3774">
        <v>1567188570</v>
      </c>
      <c r="B3774" t="s">
        <v>539</v>
      </c>
      <c r="C3774" t="s">
        <v>16</v>
      </c>
      <c r="D3774">
        <v>8</v>
      </c>
      <c r="E3774">
        <v>0</v>
      </c>
      <c r="F3774" t="s">
        <v>38</v>
      </c>
      <c r="G3774" t="s">
        <v>18</v>
      </c>
      <c r="H3774" t="s">
        <v>44</v>
      </c>
      <c r="I3774" t="s">
        <v>541</v>
      </c>
    </row>
    <row r="3775" spans="1:11" hidden="1">
      <c r="A3775">
        <v>1567188570</v>
      </c>
      <c r="B3775" t="s">
        <v>539</v>
      </c>
      <c r="C3775" t="s">
        <v>16</v>
      </c>
      <c r="D3775">
        <v>8</v>
      </c>
      <c r="E3775">
        <v>0</v>
      </c>
      <c r="F3775" t="s">
        <v>38</v>
      </c>
      <c r="G3775" t="s">
        <v>18</v>
      </c>
      <c r="H3775" t="s">
        <v>45</v>
      </c>
      <c r="I3775" t="s">
        <v>53</v>
      </c>
    </row>
    <row r="3776" spans="1:11" hidden="1">
      <c r="A3776">
        <v>1567188570</v>
      </c>
      <c r="B3776" t="s">
        <v>539</v>
      </c>
      <c r="C3776" t="s">
        <v>16</v>
      </c>
      <c r="D3776">
        <v>8</v>
      </c>
      <c r="E3776">
        <v>0</v>
      </c>
      <c r="F3776" t="s">
        <v>38</v>
      </c>
      <c r="G3776" t="s">
        <v>18</v>
      </c>
      <c r="H3776" t="s">
        <v>34</v>
      </c>
      <c r="I3776" t="s">
        <v>54</v>
      </c>
    </row>
    <row r="3777" spans="1:11" hidden="1">
      <c r="A3777">
        <v>1567188570</v>
      </c>
      <c r="B3777" t="s">
        <v>539</v>
      </c>
      <c r="C3777" t="s">
        <v>16</v>
      </c>
      <c r="D3777">
        <v>8</v>
      </c>
      <c r="E3777">
        <v>0</v>
      </c>
      <c r="F3777" t="s">
        <v>38</v>
      </c>
      <c r="G3777" t="s">
        <v>18</v>
      </c>
      <c r="H3777" t="s">
        <v>20</v>
      </c>
      <c r="I3777">
        <v>38405</v>
      </c>
    </row>
    <row r="3778" spans="1:11" hidden="1">
      <c r="A3778">
        <v>1567188573</v>
      </c>
      <c r="B3778" t="s">
        <v>1864</v>
      </c>
      <c r="C3778" t="s">
        <v>16</v>
      </c>
      <c r="D3778">
        <v>3</v>
      </c>
      <c r="E3778">
        <v>0</v>
      </c>
      <c r="F3778" t="s">
        <v>17</v>
      </c>
      <c r="G3778" t="s">
        <v>18</v>
      </c>
      <c r="I3778" t="s">
        <v>19</v>
      </c>
    </row>
    <row r="3779" spans="1:11" hidden="1">
      <c r="A3779">
        <v>1567188573</v>
      </c>
      <c r="B3779" t="s">
        <v>1864</v>
      </c>
      <c r="C3779" t="s">
        <v>16</v>
      </c>
      <c r="D3779">
        <v>3</v>
      </c>
      <c r="E3779">
        <v>0</v>
      </c>
      <c r="F3779" t="s">
        <v>17</v>
      </c>
      <c r="G3779" t="s">
        <v>18</v>
      </c>
      <c r="H3779" t="s">
        <v>20</v>
      </c>
      <c r="I3779">
        <v>6165</v>
      </c>
    </row>
    <row r="3780" spans="1:11" hidden="1">
      <c r="A3780">
        <v>1567188573</v>
      </c>
      <c r="B3780" t="s">
        <v>1864</v>
      </c>
      <c r="C3780" t="s">
        <v>16</v>
      </c>
      <c r="D3780">
        <v>4</v>
      </c>
      <c r="E3780">
        <v>0</v>
      </c>
      <c r="F3780" t="s">
        <v>21</v>
      </c>
      <c r="G3780" t="s">
        <v>18</v>
      </c>
      <c r="H3780" t="s">
        <v>20</v>
      </c>
      <c r="I3780">
        <v>2803</v>
      </c>
    </row>
    <row r="3781" spans="1:11" hidden="1">
      <c r="A3781">
        <v>1567188573</v>
      </c>
      <c r="B3781" t="s">
        <v>1864</v>
      </c>
      <c r="C3781" t="s">
        <v>16</v>
      </c>
      <c r="D3781">
        <v>5</v>
      </c>
      <c r="E3781">
        <v>0</v>
      </c>
      <c r="F3781" t="s">
        <v>22</v>
      </c>
      <c r="G3781">
        <v>15</v>
      </c>
      <c r="H3781" t="s">
        <v>20</v>
      </c>
      <c r="I3781">
        <v>25203</v>
      </c>
    </row>
    <row r="3782" spans="1:11" hidden="1">
      <c r="A3782">
        <v>1567188573</v>
      </c>
      <c r="B3782" t="s">
        <v>1864</v>
      </c>
      <c r="C3782" t="s">
        <v>27</v>
      </c>
      <c r="D3782">
        <v>5</v>
      </c>
      <c r="E3782">
        <v>1</v>
      </c>
      <c r="F3782" t="s">
        <v>22</v>
      </c>
      <c r="G3782">
        <v>15</v>
      </c>
      <c r="H3782" t="s">
        <v>1805</v>
      </c>
      <c r="I3782" t="s">
        <v>31</v>
      </c>
      <c r="J3782">
        <v>0</v>
      </c>
      <c r="K3782">
        <v>4006</v>
      </c>
    </row>
    <row r="3783" spans="1:11" hidden="1">
      <c r="A3783">
        <v>1567188573</v>
      </c>
      <c r="B3783" t="s">
        <v>1864</v>
      </c>
      <c r="C3783" t="s">
        <v>27</v>
      </c>
      <c r="D3783">
        <v>5</v>
      </c>
      <c r="E3783">
        <v>2</v>
      </c>
      <c r="F3783" t="s">
        <v>22</v>
      </c>
      <c r="G3783">
        <v>15</v>
      </c>
      <c r="H3783" t="s">
        <v>30</v>
      </c>
      <c r="I3783" t="s">
        <v>31</v>
      </c>
      <c r="J3783">
        <v>0</v>
      </c>
      <c r="K3783">
        <v>4401</v>
      </c>
    </row>
    <row r="3784" spans="1:11" hidden="1">
      <c r="A3784">
        <v>1567188573</v>
      </c>
      <c r="B3784" t="s">
        <v>1864</v>
      </c>
      <c r="C3784" t="s">
        <v>27</v>
      </c>
      <c r="D3784">
        <v>5</v>
      </c>
      <c r="E3784">
        <v>3</v>
      </c>
      <c r="F3784" t="s">
        <v>22</v>
      </c>
      <c r="G3784">
        <v>15</v>
      </c>
      <c r="H3784" t="s">
        <v>855</v>
      </c>
      <c r="I3784" t="s">
        <v>19</v>
      </c>
      <c r="J3784">
        <v>0</v>
      </c>
      <c r="K3784">
        <v>2308</v>
      </c>
    </row>
    <row r="3785" spans="1:11" hidden="1">
      <c r="A3785">
        <v>1567188573</v>
      </c>
      <c r="B3785" t="s">
        <v>1864</v>
      </c>
      <c r="C3785" t="s">
        <v>27</v>
      </c>
      <c r="D3785">
        <v>6</v>
      </c>
      <c r="E3785">
        <v>0</v>
      </c>
      <c r="F3785" t="s">
        <v>34</v>
      </c>
      <c r="G3785" t="s">
        <v>18</v>
      </c>
      <c r="H3785" t="s">
        <v>35</v>
      </c>
      <c r="I3785" t="s">
        <v>36</v>
      </c>
      <c r="J3785" t="s">
        <v>18</v>
      </c>
      <c r="K3785">
        <v>3832</v>
      </c>
    </row>
    <row r="3786" spans="1:11" hidden="1">
      <c r="A3786">
        <v>1567188573</v>
      </c>
      <c r="B3786" t="s">
        <v>1864</v>
      </c>
      <c r="C3786" t="s">
        <v>27</v>
      </c>
      <c r="D3786">
        <v>7</v>
      </c>
      <c r="E3786">
        <v>0</v>
      </c>
      <c r="F3786" t="s">
        <v>34</v>
      </c>
      <c r="G3786" t="s">
        <v>18</v>
      </c>
      <c r="H3786" t="s">
        <v>37</v>
      </c>
      <c r="I3786" t="s">
        <v>36</v>
      </c>
      <c r="J3786" t="s">
        <v>18</v>
      </c>
      <c r="K3786">
        <v>1791</v>
      </c>
    </row>
    <row r="3787" spans="1:11" hidden="1">
      <c r="A3787">
        <v>1567188573</v>
      </c>
      <c r="B3787" t="s">
        <v>1864</v>
      </c>
      <c r="C3787" t="s">
        <v>16</v>
      </c>
      <c r="D3787">
        <v>8</v>
      </c>
      <c r="E3787">
        <v>0</v>
      </c>
      <c r="F3787" t="s">
        <v>38</v>
      </c>
      <c r="G3787" t="s">
        <v>18</v>
      </c>
      <c r="H3787" t="s">
        <v>39</v>
      </c>
      <c r="I3787">
        <v>1985</v>
      </c>
    </row>
    <row r="3788" spans="1:11" hidden="1">
      <c r="A3788">
        <v>1567188573</v>
      </c>
      <c r="B3788" t="s">
        <v>1864</v>
      </c>
      <c r="C3788" t="s">
        <v>16</v>
      </c>
      <c r="D3788">
        <v>8</v>
      </c>
      <c r="E3788">
        <v>0</v>
      </c>
      <c r="F3788" t="s">
        <v>38</v>
      </c>
      <c r="G3788" t="s">
        <v>18</v>
      </c>
      <c r="H3788" t="s">
        <v>40</v>
      </c>
      <c r="I3788" t="s">
        <v>41</v>
      </c>
    </row>
    <row r="3789" spans="1:11" hidden="1">
      <c r="A3789">
        <v>1567188573</v>
      </c>
      <c r="B3789" t="s">
        <v>1864</v>
      </c>
      <c r="C3789" t="s">
        <v>16</v>
      </c>
      <c r="D3789">
        <v>8</v>
      </c>
      <c r="E3789">
        <v>0</v>
      </c>
      <c r="F3789" t="s">
        <v>38</v>
      </c>
      <c r="G3789" t="s">
        <v>18</v>
      </c>
      <c r="H3789" t="s">
        <v>42</v>
      </c>
      <c r="I3789" t="s">
        <v>1865</v>
      </c>
    </row>
    <row r="3790" spans="1:11" hidden="1">
      <c r="A3790">
        <v>1567188573</v>
      </c>
      <c r="B3790" t="s">
        <v>1864</v>
      </c>
      <c r="C3790" t="s">
        <v>16</v>
      </c>
      <c r="D3790">
        <v>8</v>
      </c>
      <c r="E3790">
        <v>0</v>
      </c>
      <c r="F3790" t="s">
        <v>38</v>
      </c>
      <c r="G3790" t="s">
        <v>18</v>
      </c>
      <c r="H3790" t="s">
        <v>44</v>
      </c>
    </row>
    <row r="3791" spans="1:11" hidden="1">
      <c r="A3791">
        <v>1567188573</v>
      </c>
      <c r="B3791" t="s">
        <v>1864</v>
      </c>
      <c r="C3791" t="s">
        <v>16</v>
      </c>
      <c r="D3791">
        <v>8</v>
      </c>
      <c r="E3791">
        <v>0</v>
      </c>
      <c r="F3791" t="s">
        <v>38</v>
      </c>
      <c r="G3791" t="s">
        <v>18</v>
      </c>
      <c r="H3791" t="s">
        <v>45</v>
      </c>
      <c r="I3791" t="s">
        <v>46</v>
      </c>
    </row>
    <row r="3792" spans="1:11" hidden="1">
      <c r="A3792">
        <v>1567188573</v>
      </c>
      <c r="B3792" t="s">
        <v>1864</v>
      </c>
      <c r="C3792" t="s">
        <v>16</v>
      </c>
      <c r="D3792">
        <v>8</v>
      </c>
      <c r="E3792">
        <v>0</v>
      </c>
      <c r="F3792" t="s">
        <v>38</v>
      </c>
      <c r="G3792" t="s">
        <v>18</v>
      </c>
      <c r="H3792" t="s">
        <v>34</v>
      </c>
      <c r="I3792" t="s">
        <v>47</v>
      </c>
    </row>
    <row r="3793" spans="1:11" hidden="1">
      <c r="A3793">
        <v>1567188573</v>
      </c>
      <c r="B3793" t="s">
        <v>1864</v>
      </c>
      <c r="C3793" t="s">
        <v>16</v>
      </c>
      <c r="D3793">
        <v>8</v>
      </c>
      <c r="E3793">
        <v>0</v>
      </c>
      <c r="F3793" t="s">
        <v>38</v>
      </c>
      <c r="G3793" t="s">
        <v>18</v>
      </c>
      <c r="H3793" t="s">
        <v>20</v>
      </c>
      <c r="I3793">
        <v>15090</v>
      </c>
    </row>
    <row r="3794" spans="1:11" hidden="1">
      <c r="A3794">
        <v>1567188576</v>
      </c>
      <c r="B3794" t="s">
        <v>1557</v>
      </c>
      <c r="C3794" t="s">
        <v>16</v>
      </c>
      <c r="D3794">
        <v>3</v>
      </c>
      <c r="E3794">
        <v>0</v>
      </c>
      <c r="F3794" t="s">
        <v>17</v>
      </c>
      <c r="G3794" t="s">
        <v>18</v>
      </c>
      <c r="I3794" t="s">
        <v>19</v>
      </c>
    </row>
    <row r="3795" spans="1:11" hidden="1">
      <c r="A3795">
        <v>1567188576</v>
      </c>
      <c r="B3795" t="s">
        <v>1557</v>
      </c>
      <c r="C3795" t="s">
        <v>16</v>
      </c>
      <c r="D3795">
        <v>3</v>
      </c>
      <c r="E3795">
        <v>0</v>
      </c>
      <c r="F3795" t="s">
        <v>17</v>
      </c>
      <c r="G3795" t="s">
        <v>18</v>
      </c>
      <c r="H3795" t="s">
        <v>20</v>
      </c>
      <c r="I3795">
        <v>44152</v>
      </c>
    </row>
    <row r="3796" spans="1:11" hidden="1">
      <c r="A3796">
        <v>1567188576</v>
      </c>
      <c r="B3796" t="s">
        <v>1557</v>
      </c>
      <c r="C3796" t="s">
        <v>16</v>
      </c>
      <c r="D3796">
        <v>4</v>
      </c>
      <c r="E3796">
        <v>0</v>
      </c>
      <c r="F3796" t="s">
        <v>21</v>
      </c>
      <c r="G3796" t="s">
        <v>18</v>
      </c>
      <c r="H3796" t="s">
        <v>20</v>
      </c>
      <c r="I3796">
        <v>1564</v>
      </c>
    </row>
    <row r="3797" spans="1:11" hidden="1">
      <c r="A3797">
        <v>1567188576</v>
      </c>
      <c r="B3797" t="s">
        <v>1557</v>
      </c>
      <c r="C3797" t="s">
        <v>16</v>
      </c>
      <c r="D3797">
        <v>5</v>
      </c>
      <c r="E3797">
        <v>0</v>
      </c>
      <c r="F3797" t="s">
        <v>22</v>
      </c>
      <c r="G3797">
        <v>13</v>
      </c>
      <c r="H3797" t="s">
        <v>20</v>
      </c>
      <c r="I3797">
        <v>16607</v>
      </c>
    </row>
    <row r="3798" spans="1:11" hidden="1">
      <c r="A3798">
        <v>1567188576</v>
      </c>
      <c r="B3798" t="s">
        <v>1557</v>
      </c>
      <c r="C3798" t="s">
        <v>27</v>
      </c>
      <c r="D3798">
        <v>5</v>
      </c>
      <c r="E3798">
        <v>1</v>
      </c>
      <c r="F3798" t="s">
        <v>22</v>
      </c>
      <c r="G3798">
        <v>13</v>
      </c>
      <c r="H3798" t="s">
        <v>1498</v>
      </c>
      <c r="I3798" t="s">
        <v>29</v>
      </c>
      <c r="J3798">
        <v>1</v>
      </c>
      <c r="K3798">
        <v>2621</v>
      </c>
    </row>
    <row r="3799" spans="1:11" hidden="1">
      <c r="A3799">
        <v>1567188576</v>
      </c>
      <c r="B3799" t="s">
        <v>1557</v>
      </c>
      <c r="C3799" t="s">
        <v>27</v>
      </c>
      <c r="D3799">
        <v>5</v>
      </c>
      <c r="E3799">
        <v>2</v>
      </c>
      <c r="F3799" t="s">
        <v>22</v>
      </c>
      <c r="G3799">
        <v>13</v>
      </c>
      <c r="H3799" t="s">
        <v>30</v>
      </c>
      <c r="I3799" t="s">
        <v>31</v>
      </c>
      <c r="J3799">
        <v>0</v>
      </c>
      <c r="K3799">
        <v>1014</v>
      </c>
    </row>
    <row r="3800" spans="1:11" hidden="1">
      <c r="A3800">
        <v>1567188576</v>
      </c>
      <c r="B3800" t="s">
        <v>1557</v>
      </c>
      <c r="C3800" t="s">
        <v>27</v>
      </c>
      <c r="D3800">
        <v>5</v>
      </c>
      <c r="E3800">
        <v>3</v>
      </c>
      <c r="F3800" t="s">
        <v>22</v>
      </c>
      <c r="G3800">
        <v>13</v>
      </c>
      <c r="H3800" t="s">
        <v>32</v>
      </c>
      <c r="I3800" t="s">
        <v>33</v>
      </c>
      <c r="J3800">
        <v>1</v>
      </c>
      <c r="K3800">
        <v>1671</v>
      </c>
    </row>
    <row r="3801" spans="1:11" hidden="1">
      <c r="A3801">
        <v>1567188576</v>
      </c>
      <c r="B3801" t="s">
        <v>1557</v>
      </c>
      <c r="C3801" t="s">
        <v>27</v>
      </c>
      <c r="D3801">
        <v>6</v>
      </c>
      <c r="E3801">
        <v>0</v>
      </c>
      <c r="F3801" t="s">
        <v>34</v>
      </c>
      <c r="G3801" t="s">
        <v>18</v>
      </c>
      <c r="H3801" t="s">
        <v>35</v>
      </c>
      <c r="I3801" t="s">
        <v>36</v>
      </c>
      <c r="J3801" t="s">
        <v>18</v>
      </c>
      <c r="K3801">
        <v>4871</v>
      </c>
    </row>
    <row r="3802" spans="1:11" hidden="1">
      <c r="A3802">
        <v>1567188576</v>
      </c>
      <c r="B3802" t="s">
        <v>1557</v>
      </c>
      <c r="C3802" t="s">
        <v>27</v>
      </c>
      <c r="D3802">
        <v>7</v>
      </c>
      <c r="E3802">
        <v>0</v>
      </c>
      <c r="F3802" t="s">
        <v>34</v>
      </c>
      <c r="G3802" t="s">
        <v>18</v>
      </c>
      <c r="H3802" t="s">
        <v>37</v>
      </c>
      <c r="I3802" t="s">
        <v>36</v>
      </c>
      <c r="J3802" t="s">
        <v>18</v>
      </c>
      <c r="K3802">
        <v>8479</v>
      </c>
    </row>
    <row r="3803" spans="1:11" hidden="1">
      <c r="A3803">
        <v>1567188576</v>
      </c>
      <c r="B3803" t="s">
        <v>1557</v>
      </c>
      <c r="C3803" t="s">
        <v>16</v>
      </c>
      <c r="D3803">
        <v>8</v>
      </c>
      <c r="E3803">
        <v>0</v>
      </c>
      <c r="F3803" t="s">
        <v>38</v>
      </c>
      <c r="G3803" t="s">
        <v>18</v>
      </c>
      <c r="H3803" t="s">
        <v>39</v>
      </c>
      <c r="I3803">
        <v>1983</v>
      </c>
    </row>
    <row r="3804" spans="1:11" hidden="1">
      <c r="A3804">
        <v>1567188576</v>
      </c>
      <c r="B3804" t="s">
        <v>1557</v>
      </c>
      <c r="C3804" t="s">
        <v>16</v>
      </c>
      <c r="D3804">
        <v>8</v>
      </c>
      <c r="E3804">
        <v>0</v>
      </c>
      <c r="F3804" t="s">
        <v>38</v>
      </c>
      <c r="G3804" t="s">
        <v>18</v>
      </c>
      <c r="H3804" t="s">
        <v>40</v>
      </c>
      <c r="I3804" t="s">
        <v>41</v>
      </c>
    </row>
    <row r="3805" spans="1:11" hidden="1">
      <c r="A3805">
        <v>1567188576</v>
      </c>
      <c r="B3805" t="s">
        <v>1557</v>
      </c>
      <c r="C3805" t="s">
        <v>16</v>
      </c>
      <c r="D3805">
        <v>8</v>
      </c>
      <c r="E3805">
        <v>0</v>
      </c>
      <c r="F3805" t="s">
        <v>38</v>
      </c>
      <c r="G3805" t="s">
        <v>18</v>
      </c>
      <c r="H3805" t="s">
        <v>42</v>
      </c>
      <c r="I3805" t="s">
        <v>1558</v>
      </c>
    </row>
    <row r="3806" spans="1:11" hidden="1">
      <c r="A3806">
        <v>1567188576</v>
      </c>
      <c r="B3806" t="s">
        <v>1557</v>
      </c>
      <c r="C3806" t="s">
        <v>16</v>
      </c>
      <c r="D3806">
        <v>8</v>
      </c>
      <c r="E3806">
        <v>0</v>
      </c>
      <c r="F3806" t="s">
        <v>38</v>
      </c>
      <c r="G3806" t="s">
        <v>18</v>
      </c>
      <c r="H3806" t="s">
        <v>44</v>
      </c>
    </row>
    <row r="3807" spans="1:11" hidden="1">
      <c r="A3807">
        <v>1567188576</v>
      </c>
      <c r="B3807" t="s">
        <v>1557</v>
      </c>
      <c r="C3807" t="s">
        <v>16</v>
      </c>
      <c r="D3807">
        <v>8</v>
      </c>
      <c r="E3807">
        <v>0</v>
      </c>
      <c r="F3807" t="s">
        <v>38</v>
      </c>
      <c r="G3807" t="s">
        <v>18</v>
      </c>
      <c r="H3807" t="s">
        <v>45</v>
      </c>
      <c r="I3807" t="s">
        <v>53</v>
      </c>
    </row>
    <row r="3808" spans="1:11" hidden="1">
      <c r="A3808">
        <v>1567188576</v>
      </c>
      <c r="B3808" t="s">
        <v>1557</v>
      </c>
      <c r="C3808" t="s">
        <v>16</v>
      </c>
      <c r="D3808">
        <v>8</v>
      </c>
      <c r="E3808">
        <v>0</v>
      </c>
      <c r="F3808" t="s">
        <v>38</v>
      </c>
      <c r="G3808" t="s">
        <v>18</v>
      </c>
      <c r="H3808" t="s">
        <v>34</v>
      </c>
      <c r="I3808" t="s">
        <v>47</v>
      </c>
    </row>
    <row r="3809" spans="1:11" hidden="1">
      <c r="A3809">
        <v>1567188576</v>
      </c>
      <c r="B3809" t="s">
        <v>1557</v>
      </c>
      <c r="C3809" t="s">
        <v>16</v>
      </c>
      <c r="D3809">
        <v>8</v>
      </c>
      <c r="E3809">
        <v>0</v>
      </c>
      <c r="F3809" t="s">
        <v>38</v>
      </c>
      <c r="G3809" t="s">
        <v>18</v>
      </c>
      <c r="H3809" t="s">
        <v>20</v>
      </c>
      <c r="I3809">
        <v>25167</v>
      </c>
    </row>
    <row r="3810" spans="1:11" hidden="1">
      <c r="A3810">
        <v>1567188577</v>
      </c>
      <c r="B3810" t="s">
        <v>736</v>
      </c>
      <c r="C3810" t="s">
        <v>16</v>
      </c>
      <c r="D3810">
        <v>3</v>
      </c>
      <c r="E3810">
        <v>0</v>
      </c>
      <c r="F3810" t="s">
        <v>17</v>
      </c>
      <c r="G3810" t="s">
        <v>18</v>
      </c>
      <c r="I3810" t="s">
        <v>19</v>
      </c>
    </row>
    <row r="3811" spans="1:11" hidden="1">
      <c r="A3811">
        <v>1567188577</v>
      </c>
      <c r="B3811" t="s">
        <v>736</v>
      </c>
      <c r="C3811" t="s">
        <v>16</v>
      </c>
      <c r="D3811">
        <v>3</v>
      </c>
      <c r="E3811">
        <v>0</v>
      </c>
      <c r="F3811" t="s">
        <v>17</v>
      </c>
      <c r="G3811" t="s">
        <v>18</v>
      </c>
      <c r="H3811" t="s">
        <v>20</v>
      </c>
      <c r="I3811">
        <v>14268</v>
      </c>
    </row>
    <row r="3812" spans="1:11" hidden="1">
      <c r="A3812">
        <v>1567188577</v>
      </c>
      <c r="B3812" t="s">
        <v>736</v>
      </c>
      <c r="C3812" t="s">
        <v>16</v>
      </c>
      <c r="D3812">
        <v>4</v>
      </c>
      <c r="E3812">
        <v>0</v>
      </c>
      <c r="F3812" t="s">
        <v>21</v>
      </c>
      <c r="G3812" t="s">
        <v>18</v>
      </c>
      <c r="H3812" t="s">
        <v>20</v>
      </c>
      <c r="I3812">
        <v>2379</v>
      </c>
    </row>
    <row r="3813" spans="1:11" hidden="1">
      <c r="A3813">
        <v>1567188577</v>
      </c>
      <c r="B3813" t="s">
        <v>736</v>
      </c>
      <c r="C3813" t="s">
        <v>16</v>
      </c>
      <c r="D3813">
        <v>5</v>
      </c>
      <c r="E3813">
        <v>0</v>
      </c>
      <c r="F3813" t="s">
        <v>22</v>
      </c>
      <c r="G3813">
        <v>8</v>
      </c>
      <c r="H3813" t="s">
        <v>20</v>
      </c>
      <c r="I3813">
        <v>17303</v>
      </c>
    </row>
    <row r="3814" spans="1:11" hidden="1">
      <c r="A3814">
        <v>1567188577</v>
      </c>
      <c r="B3814" t="s">
        <v>736</v>
      </c>
      <c r="C3814" t="s">
        <v>27</v>
      </c>
      <c r="D3814">
        <v>5</v>
      </c>
      <c r="E3814">
        <v>1</v>
      </c>
      <c r="F3814" t="s">
        <v>22</v>
      </c>
      <c r="G3814">
        <v>8</v>
      </c>
      <c r="H3814" t="s">
        <v>469</v>
      </c>
      <c r="I3814" t="s">
        <v>29</v>
      </c>
      <c r="J3814">
        <v>1</v>
      </c>
      <c r="K3814">
        <v>3102</v>
      </c>
    </row>
    <row r="3815" spans="1:11" hidden="1">
      <c r="A3815">
        <v>1567188577</v>
      </c>
      <c r="B3815" t="s">
        <v>736</v>
      </c>
      <c r="C3815" t="s">
        <v>27</v>
      </c>
      <c r="D3815">
        <v>5</v>
      </c>
      <c r="E3815">
        <v>2</v>
      </c>
      <c r="F3815" t="s">
        <v>22</v>
      </c>
      <c r="G3815">
        <v>8</v>
      </c>
      <c r="H3815" t="s">
        <v>30</v>
      </c>
      <c r="I3815" t="s">
        <v>31</v>
      </c>
      <c r="J3815">
        <v>0</v>
      </c>
      <c r="K3815">
        <v>1974</v>
      </c>
    </row>
    <row r="3816" spans="1:11" hidden="1">
      <c r="A3816">
        <v>1567188577</v>
      </c>
      <c r="B3816" t="s">
        <v>736</v>
      </c>
      <c r="C3816" t="s">
        <v>27</v>
      </c>
      <c r="D3816">
        <v>5</v>
      </c>
      <c r="E3816">
        <v>3</v>
      </c>
      <c r="F3816" t="s">
        <v>22</v>
      </c>
      <c r="G3816">
        <v>8</v>
      </c>
      <c r="H3816" t="s">
        <v>32</v>
      </c>
      <c r="I3816" t="s">
        <v>33</v>
      </c>
      <c r="J3816">
        <v>1</v>
      </c>
      <c r="K3816">
        <v>2164</v>
      </c>
    </row>
    <row r="3817" spans="1:11" hidden="1">
      <c r="A3817">
        <v>1567188577</v>
      </c>
      <c r="B3817" t="s">
        <v>736</v>
      </c>
      <c r="C3817" t="s">
        <v>27</v>
      </c>
      <c r="D3817">
        <v>7</v>
      </c>
      <c r="E3817">
        <v>0</v>
      </c>
      <c r="F3817" t="s">
        <v>34</v>
      </c>
      <c r="G3817" t="s">
        <v>18</v>
      </c>
      <c r="H3817" t="s">
        <v>37</v>
      </c>
      <c r="I3817" t="s">
        <v>36</v>
      </c>
      <c r="J3817" t="s">
        <v>18</v>
      </c>
      <c r="K3817">
        <v>3625</v>
      </c>
    </row>
    <row r="3818" spans="1:11" hidden="1">
      <c r="A3818">
        <v>1567188577</v>
      </c>
      <c r="B3818" t="s">
        <v>736</v>
      </c>
      <c r="C3818" t="s">
        <v>27</v>
      </c>
      <c r="D3818">
        <v>6</v>
      </c>
      <c r="E3818">
        <v>0</v>
      </c>
      <c r="F3818" t="s">
        <v>34</v>
      </c>
      <c r="G3818" t="s">
        <v>18</v>
      </c>
      <c r="H3818" t="s">
        <v>35</v>
      </c>
      <c r="I3818" t="s">
        <v>111</v>
      </c>
      <c r="J3818" t="s">
        <v>18</v>
      </c>
      <c r="K3818">
        <v>4298</v>
      </c>
    </row>
    <row r="3819" spans="1:11" hidden="1">
      <c r="A3819">
        <v>1567188577</v>
      </c>
      <c r="B3819" t="s">
        <v>736</v>
      </c>
      <c r="C3819" t="s">
        <v>16</v>
      </c>
      <c r="D3819">
        <v>8</v>
      </c>
      <c r="E3819">
        <v>0</v>
      </c>
      <c r="F3819" t="s">
        <v>38</v>
      </c>
      <c r="G3819" t="s">
        <v>18</v>
      </c>
      <c r="H3819" t="s">
        <v>39</v>
      </c>
      <c r="I3819">
        <v>1951</v>
      </c>
    </row>
    <row r="3820" spans="1:11" hidden="1">
      <c r="A3820">
        <v>1567188577</v>
      </c>
      <c r="B3820" t="s">
        <v>736</v>
      </c>
      <c r="C3820" t="s">
        <v>16</v>
      </c>
      <c r="D3820">
        <v>8</v>
      </c>
      <c r="E3820">
        <v>0</v>
      </c>
      <c r="F3820" t="s">
        <v>38</v>
      </c>
      <c r="G3820" t="s">
        <v>18</v>
      </c>
      <c r="H3820" t="s">
        <v>40</v>
      </c>
      <c r="I3820" t="s">
        <v>41</v>
      </c>
    </row>
    <row r="3821" spans="1:11" hidden="1">
      <c r="A3821">
        <v>1567188577</v>
      </c>
      <c r="B3821" t="s">
        <v>736</v>
      </c>
      <c r="C3821" t="s">
        <v>16</v>
      </c>
      <c r="D3821">
        <v>8</v>
      </c>
      <c r="E3821">
        <v>0</v>
      </c>
      <c r="F3821" t="s">
        <v>38</v>
      </c>
      <c r="G3821" t="s">
        <v>18</v>
      </c>
      <c r="H3821" t="s">
        <v>42</v>
      </c>
      <c r="I3821" t="s">
        <v>737</v>
      </c>
    </row>
    <row r="3822" spans="1:11" hidden="1">
      <c r="A3822">
        <v>1567188577</v>
      </c>
      <c r="B3822" t="s">
        <v>736</v>
      </c>
      <c r="C3822" t="s">
        <v>16</v>
      </c>
      <c r="D3822">
        <v>8</v>
      </c>
      <c r="E3822">
        <v>0</v>
      </c>
      <c r="F3822" t="s">
        <v>38</v>
      </c>
      <c r="G3822" t="s">
        <v>18</v>
      </c>
      <c r="H3822" t="s">
        <v>44</v>
      </c>
      <c r="I3822" t="s">
        <v>738</v>
      </c>
    </row>
    <row r="3823" spans="1:11" hidden="1">
      <c r="A3823">
        <v>1567188577</v>
      </c>
      <c r="B3823" t="s">
        <v>736</v>
      </c>
      <c r="C3823" t="s">
        <v>16</v>
      </c>
      <c r="D3823">
        <v>8</v>
      </c>
      <c r="E3823">
        <v>0</v>
      </c>
      <c r="F3823" t="s">
        <v>38</v>
      </c>
      <c r="G3823" t="s">
        <v>18</v>
      </c>
      <c r="H3823" t="s">
        <v>45</v>
      </c>
      <c r="I3823" t="s">
        <v>46</v>
      </c>
    </row>
    <row r="3824" spans="1:11" hidden="1">
      <c r="A3824">
        <v>1567188577</v>
      </c>
      <c r="B3824" t="s">
        <v>736</v>
      </c>
      <c r="C3824" t="s">
        <v>16</v>
      </c>
      <c r="D3824">
        <v>8</v>
      </c>
      <c r="E3824">
        <v>0</v>
      </c>
      <c r="F3824" t="s">
        <v>38</v>
      </c>
      <c r="G3824" t="s">
        <v>18</v>
      </c>
      <c r="H3824" t="s">
        <v>34</v>
      </c>
      <c r="I3824" t="s">
        <v>59</v>
      </c>
    </row>
    <row r="3825" spans="1:11" hidden="1">
      <c r="A3825">
        <v>1567188577</v>
      </c>
      <c r="B3825" t="s">
        <v>736</v>
      </c>
      <c r="C3825" t="s">
        <v>16</v>
      </c>
      <c r="D3825">
        <v>8</v>
      </c>
      <c r="E3825">
        <v>0</v>
      </c>
      <c r="F3825" t="s">
        <v>38</v>
      </c>
      <c r="G3825" t="s">
        <v>18</v>
      </c>
      <c r="H3825" t="s">
        <v>20</v>
      </c>
      <c r="I3825">
        <v>69608</v>
      </c>
    </row>
    <row r="3826" spans="1:11" hidden="1">
      <c r="A3826">
        <v>1567188577</v>
      </c>
      <c r="B3826" t="s">
        <v>348</v>
      </c>
      <c r="C3826" t="s">
        <v>16</v>
      </c>
      <c r="D3826">
        <v>3</v>
      </c>
      <c r="E3826">
        <v>0</v>
      </c>
      <c r="F3826" t="s">
        <v>17</v>
      </c>
      <c r="G3826" t="s">
        <v>18</v>
      </c>
      <c r="I3826" t="s">
        <v>19</v>
      </c>
    </row>
    <row r="3827" spans="1:11" hidden="1">
      <c r="A3827">
        <v>1567188577</v>
      </c>
      <c r="B3827" t="s">
        <v>348</v>
      </c>
      <c r="C3827" t="s">
        <v>16</v>
      </c>
      <c r="D3827">
        <v>3</v>
      </c>
      <c r="E3827">
        <v>0</v>
      </c>
      <c r="F3827" t="s">
        <v>17</v>
      </c>
      <c r="G3827" t="s">
        <v>18</v>
      </c>
      <c r="H3827" t="s">
        <v>20</v>
      </c>
      <c r="I3827">
        <v>31112</v>
      </c>
    </row>
    <row r="3828" spans="1:11" hidden="1">
      <c r="A3828">
        <v>1567188577</v>
      </c>
      <c r="B3828" t="s">
        <v>348</v>
      </c>
      <c r="C3828" t="s">
        <v>16</v>
      </c>
      <c r="D3828">
        <v>4</v>
      </c>
      <c r="E3828">
        <v>0</v>
      </c>
      <c r="F3828" t="s">
        <v>21</v>
      </c>
      <c r="G3828" t="s">
        <v>18</v>
      </c>
      <c r="H3828" t="s">
        <v>20</v>
      </c>
      <c r="I3828">
        <v>7627</v>
      </c>
    </row>
    <row r="3829" spans="1:11" hidden="1">
      <c r="A3829">
        <v>1567188577</v>
      </c>
      <c r="B3829" t="s">
        <v>348</v>
      </c>
      <c r="C3829" t="s">
        <v>16</v>
      </c>
      <c r="D3829">
        <v>5</v>
      </c>
      <c r="E3829">
        <v>0</v>
      </c>
      <c r="F3829" t="s">
        <v>22</v>
      </c>
      <c r="G3829">
        <v>6</v>
      </c>
      <c r="H3829" t="s">
        <v>20</v>
      </c>
      <c r="I3829">
        <v>32396</v>
      </c>
    </row>
    <row r="3830" spans="1:11" hidden="1">
      <c r="A3830">
        <v>1567188577</v>
      </c>
      <c r="B3830" t="s">
        <v>348</v>
      </c>
      <c r="C3830" t="s">
        <v>27</v>
      </c>
      <c r="D3830">
        <v>5</v>
      </c>
      <c r="E3830">
        <v>1</v>
      </c>
      <c r="F3830" t="s">
        <v>22</v>
      </c>
      <c r="G3830">
        <v>6</v>
      </c>
      <c r="H3830" t="s">
        <v>28</v>
      </c>
      <c r="I3830" t="s">
        <v>29</v>
      </c>
      <c r="J3830">
        <v>1</v>
      </c>
      <c r="K3830">
        <v>4519</v>
      </c>
    </row>
    <row r="3831" spans="1:11" hidden="1">
      <c r="A3831">
        <v>1567188577</v>
      </c>
      <c r="B3831" t="s">
        <v>348</v>
      </c>
      <c r="C3831" t="s">
        <v>27</v>
      </c>
      <c r="D3831">
        <v>5</v>
      </c>
      <c r="E3831">
        <v>2</v>
      </c>
      <c r="F3831" t="s">
        <v>22</v>
      </c>
      <c r="G3831">
        <v>6</v>
      </c>
      <c r="H3831" t="s">
        <v>30</v>
      </c>
      <c r="I3831" t="s">
        <v>31</v>
      </c>
      <c r="J3831">
        <v>0</v>
      </c>
      <c r="K3831">
        <v>4063</v>
      </c>
    </row>
    <row r="3832" spans="1:11" hidden="1">
      <c r="A3832">
        <v>1567188577</v>
      </c>
      <c r="B3832" t="s">
        <v>348</v>
      </c>
      <c r="C3832" t="s">
        <v>27</v>
      </c>
      <c r="D3832">
        <v>5</v>
      </c>
      <c r="E3832">
        <v>3</v>
      </c>
      <c r="F3832" t="s">
        <v>22</v>
      </c>
      <c r="G3832">
        <v>6</v>
      </c>
      <c r="H3832" t="s">
        <v>32</v>
      </c>
      <c r="I3832" t="s">
        <v>33</v>
      </c>
      <c r="J3832">
        <v>1</v>
      </c>
      <c r="K3832">
        <v>5691</v>
      </c>
    </row>
    <row r="3833" spans="1:11" hidden="1">
      <c r="A3833">
        <v>1567188577</v>
      </c>
      <c r="B3833" t="s">
        <v>348</v>
      </c>
      <c r="C3833" t="s">
        <v>27</v>
      </c>
      <c r="D3833">
        <v>7</v>
      </c>
      <c r="E3833">
        <v>0</v>
      </c>
      <c r="F3833" t="s">
        <v>34</v>
      </c>
      <c r="G3833" t="s">
        <v>18</v>
      </c>
      <c r="H3833" t="s">
        <v>37</v>
      </c>
      <c r="I3833" t="s">
        <v>50</v>
      </c>
      <c r="J3833" t="s">
        <v>18</v>
      </c>
      <c r="K3833">
        <v>6340</v>
      </c>
    </row>
    <row r="3834" spans="1:11" hidden="1">
      <c r="A3834">
        <v>1567188577</v>
      </c>
      <c r="B3834" t="s">
        <v>348</v>
      </c>
      <c r="C3834" t="s">
        <v>27</v>
      </c>
      <c r="D3834">
        <v>6</v>
      </c>
      <c r="E3834">
        <v>0</v>
      </c>
      <c r="F3834" t="s">
        <v>34</v>
      </c>
      <c r="G3834" t="s">
        <v>18</v>
      </c>
      <c r="H3834" t="s">
        <v>35</v>
      </c>
      <c r="I3834" t="s">
        <v>36</v>
      </c>
      <c r="J3834" t="s">
        <v>18</v>
      </c>
      <c r="K3834">
        <v>3548</v>
      </c>
    </row>
    <row r="3835" spans="1:11" hidden="1">
      <c r="A3835">
        <v>1567188577</v>
      </c>
      <c r="B3835" t="s">
        <v>348</v>
      </c>
      <c r="C3835" t="s">
        <v>16</v>
      </c>
      <c r="D3835">
        <v>8</v>
      </c>
      <c r="E3835">
        <v>0</v>
      </c>
      <c r="F3835" t="s">
        <v>38</v>
      </c>
      <c r="G3835" t="s">
        <v>18</v>
      </c>
      <c r="H3835" t="s">
        <v>39</v>
      </c>
      <c r="I3835">
        <v>1959</v>
      </c>
    </row>
    <row r="3836" spans="1:11" hidden="1">
      <c r="A3836">
        <v>1567188577</v>
      </c>
      <c r="B3836" t="s">
        <v>348</v>
      </c>
      <c r="C3836" t="s">
        <v>16</v>
      </c>
      <c r="D3836">
        <v>8</v>
      </c>
      <c r="E3836">
        <v>0</v>
      </c>
      <c r="F3836" t="s">
        <v>38</v>
      </c>
      <c r="G3836" t="s">
        <v>18</v>
      </c>
      <c r="H3836" t="s">
        <v>40</v>
      </c>
      <c r="I3836" t="s">
        <v>51</v>
      </c>
    </row>
    <row r="3837" spans="1:11" hidden="1">
      <c r="A3837">
        <v>1567188577</v>
      </c>
      <c r="B3837" t="s">
        <v>348</v>
      </c>
      <c r="C3837" t="s">
        <v>16</v>
      </c>
      <c r="D3837">
        <v>8</v>
      </c>
      <c r="E3837">
        <v>0</v>
      </c>
      <c r="F3837" t="s">
        <v>38</v>
      </c>
      <c r="G3837" t="s">
        <v>18</v>
      </c>
      <c r="H3837" t="s">
        <v>42</v>
      </c>
      <c r="I3837" t="s">
        <v>349</v>
      </c>
    </row>
    <row r="3838" spans="1:11" hidden="1">
      <c r="A3838">
        <v>1567188577</v>
      </c>
      <c r="B3838" t="s">
        <v>348</v>
      </c>
      <c r="C3838" t="s">
        <v>16</v>
      </c>
      <c r="D3838">
        <v>8</v>
      </c>
      <c r="E3838">
        <v>0</v>
      </c>
      <c r="F3838" t="s">
        <v>38</v>
      </c>
      <c r="G3838" t="s">
        <v>18</v>
      </c>
      <c r="H3838" t="s">
        <v>44</v>
      </c>
    </row>
    <row r="3839" spans="1:11" hidden="1">
      <c r="A3839">
        <v>1567188577</v>
      </c>
      <c r="B3839" t="s">
        <v>348</v>
      </c>
      <c r="C3839" t="s">
        <v>16</v>
      </c>
      <c r="D3839">
        <v>8</v>
      </c>
      <c r="E3839">
        <v>0</v>
      </c>
      <c r="F3839" t="s">
        <v>38</v>
      </c>
      <c r="G3839" t="s">
        <v>18</v>
      </c>
      <c r="H3839" t="s">
        <v>45</v>
      </c>
      <c r="I3839" t="s">
        <v>46</v>
      </c>
    </row>
    <row r="3840" spans="1:11" hidden="1">
      <c r="A3840">
        <v>1567188577</v>
      </c>
      <c r="B3840" t="s">
        <v>348</v>
      </c>
      <c r="C3840" t="s">
        <v>16</v>
      </c>
      <c r="D3840">
        <v>8</v>
      </c>
      <c r="E3840">
        <v>0</v>
      </c>
      <c r="F3840" t="s">
        <v>38</v>
      </c>
      <c r="G3840" t="s">
        <v>18</v>
      </c>
      <c r="H3840" t="s">
        <v>34</v>
      </c>
      <c r="I3840" t="s">
        <v>47</v>
      </c>
    </row>
    <row r="3841" spans="1:11" hidden="1">
      <c r="A3841">
        <v>1567188577</v>
      </c>
      <c r="B3841" t="s">
        <v>348</v>
      </c>
      <c r="C3841" t="s">
        <v>16</v>
      </c>
      <c r="D3841">
        <v>8</v>
      </c>
      <c r="E3841">
        <v>0</v>
      </c>
      <c r="F3841" t="s">
        <v>38</v>
      </c>
      <c r="G3841" t="s">
        <v>18</v>
      </c>
      <c r="H3841" t="s">
        <v>20</v>
      </c>
      <c r="I3841">
        <v>33443</v>
      </c>
    </row>
    <row r="3842" spans="1:11" hidden="1">
      <c r="A3842">
        <v>1567188579</v>
      </c>
      <c r="B3842" t="s">
        <v>1705</v>
      </c>
      <c r="C3842" t="s">
        <v>16</v>
      </c>
      <c r="D3842">
        <v>3</v>
      </c>
      <c r="E3842">
        <v>0</v>
      </c>
      <c r="F3842" t="s">
        <v>17</v>
      </c>
      <c r="G3842" t="s">
        <v>18</v>
      </c>
      <c r="I3842" t="s">
        <v>19</v>
      </c>
    </row>
    <row r="3843" spans="1:11" hidden="1">
      <c r="A3843">
        <v>1567188579</v>
      </c>
      <c r="B3843" t="s">
        <v>1705</v>
      </c>
      <c r="C3843" t="s">
        <v>16</v>
      </c>
      <c r="D3843">
        <v>3</v>
      </c>
      <c r="E3843">
        <v>0</v>
      </c>
      <c r="F3843" t="s">
        <v>17</v>
      </c>
      <c r="G3843" t="s">
        <v>18</v>
      </c>
      <c r="H3843" t="s">
        <v>20</v>
      </c>
      <c r="I3843">
        <v>8306</v>
      </c>
    </row>
    <row r="3844" spans="1:11" hidden="1">
      <c r="A3844">
        <v>1567188579</v>
      </c>
      <c r="B3844" t="s">
        <v>1705</v>
      </c>
      <c r="C3844" t="s">
        <v>16</v>
      </c>
      <c r="D3844">
        <v>4</v>
      </c>
      <c r="E3844">
        <v>0</v>
      </c>
      <c r="F3844" t="s">
        <v>21</v>
      </c>
      <c r="G3844" t="s">
        <v>18</v>
      </c>
      <c r="H3844" t="s">
        <v>20</v>
      </c>
      <c r="I3844">
        <v>3093</v>
      </c>
    </row>
    <row r="3845" spans="1:11" hidden="1">
      <c r="A3845">
        <v>1567188579</v>
      </c>
      <c r="B3845" t="s">
        <v>1705</v>
      </c>
      <c r="C3845" t="s">
        <v>16</v>
      </c>
      <c r="D3845">
        <v>5</v>
      </c>
      <c r="E3845">
        <v>0</v>
      </c>
      <c r="F3845" t="s">
        <v>22</v>
      </c>
      <c r="G3845">
        <v>14</v>
      </c>
      <c r="H3845" t="s">
        <v>20</v>
      </c>
      <c r="I3845">
        <v>136964</v>
      </c>
    </row>
    <row r="3846" spans="1:11" hidden="1">
      <c r="A3846">
        <v>1567188579</v>
      </c>
      <c r="B3846" t="s">
        <v>1705</v>
      </c>
      <c r="C3846" t="s">
        <v>27</v>
      </c>
      <c r="D3846">
        <v>5</v>
      </c>
      <c r="E3846">
        <v>1</v>
      </c>
      <c r="F3846" t="s">
        <v>22</v>
      </c>
      <c r="G3846">
        <v>14</v>
      </c>
      <c r="H3846" t="s">
        <v>1498</v>
      </c>
      <c r="I3846" t="s">
        <v>29</v>
      </c>
      <c r="J3846">
        <v>1</v>
      </c>
      <c r="K3846">
        <v>3650</v>
      </c>
    </row>
    <row r="3847" spans="1:11" hidden="1">
      <c r="A3847">
        <v>1567188579</v>
      </c>
      <c r="B3847" t="s">
        <v>1705</v>
      </c>
      <c r="C3847" t="s">
        <v>27</v>
      </c>
      <c r="D3847">
        <v>5</v>
      </c>
      <c r="E3847">
        <v>2</v>
      </c>
      <c r="F3847" t="s">
        <v>22</v>
      </c>
      <c r="G3847">
        <v>14</v>
      </c>
      <c r="H3847" t="s">
        <v>30</v>
      </c>
      <c r="I3847" t="s">
        <v>31</v>
      </c>
      <c r="J3847">
        <v>0</v>
      </c>
      <c r="K3847">
        <v>1933</v>
      </c>
    </row>
    <row r="3848" spans="1:11" hidden="1">
      <c r="A3848">
        <v>1567188579</v>
      </c>
      <c r="B3848" t="s">
        <v>1705</v>
      </c>
      <c r="C3848" t="s">
        <v>27</v>
      </c>
      <c r="D3848">
        <v>5</v>
      </c>
      <c r="E3848">
        <v>3</v>
      </c>
      <c r="F3848" t="s">
        <v>22</v>
      </c>
      <c r="G3848">
        <v>14</v>
      </c>
      <c r="H3848" t="s">
        <v>32</v>
      </c>
      <c r="I3848" t="s">
        <v>33</v>
      </c>
      <c r="J3848">
        <v>1</v>
      </c>
      <c r="K3848">
        <v>3922</v>
      </c>
    </row>
    <row r="3849" spans="1:11" hidden="1">
      <c r="A3849">
        <v>1567188579</v>
      </c>
      <c r="B3849" t="s">
        <v>1705</v>
      </c>
      <c r="C3849" t="s">
        <v>27</v>
      </c>
      <c r="D3849">
        <v>6</v>
      </c>
      <c r="E3849">
        <v>0</v>
      </c>
      <c r="F3849" t="s">
        <v>34</v>
      </c>
      <c r="G3849" t="s">
        <v>18</v>
      </c>
      <c r="H3849" t="s">
        <v>35</v>
      </c>
      <c r="I3849" t="s">
        <v>36</v>
      </c>
      <c r="J3849" t="s">
        <v>18</v>
      </c>
      <c r="K3849">
        <v>3882</v>
      </c>
    </row>
    <row r="3850" spans="1:11" hidden="1">
      <c r="A3850">
        <v>1567188579</v>
      </c>
      <c r="B3850" t="s">
        <v>1705</v>
      </c>
      <c r="C3850" t="s">
        <v>27</v>
      </c>
      <c r="D3850">
        <v>7</v>
      </c>
      <c r="E3850">
        <v>0</v>
      </c>
      <c r="F3850" t="s">
        <v>34</v>
      </c>
      <c r="G3850" t="s">
        <v>18</v>
      </c>
      <c r="H3850" t="s">
        <v>37</v>
      </c>
      <c r="I3850" t="s">
        <v>36</v>
      </c>
      <c r="J3850" t="s">
        <v>18</v>
      </c>
      <c r="K3850">
        <v>2946</v>
      </c>
    </row>
    <row r="3851" spans="1:11" hidden="1">
      <c r="A3851">
        <v>1567188579</v>
      </c>
      <c r="B3851" t="s">
        <v>1705</v>
      </c>
      <c r="C3851" t="s">
        <v>16</v>
      </c>
      <c r="D3851">
        <v>8</v>
      </c>
      <c r="E3851">
        <v>0</v>
      </c>
      <c r="F3851" t="s">
        <v>38</v>
      </c>
      <c r="G3851" t="s">
        <v>18</v>
      </c>
      <c r="H3851" t="s">
        <v>39</v>
      </c>
      <c r="I3851">
        <v>1974</v>
      </c>
    </row>
    <row r="3852" spans="1:11" hidden="1">
      <c r="A3852">
        <v>1567188579</v>
      </c>
      <c r="B3852" t="s">
        <v>1705</v>
      </c>
      <c r="C3852" t="s">
        <v>16</v>
      </c>
      <c r="D3852">
        <v>8</v>
      </c>
      <c r="E3852">
        <v>0</v>
      </c>
      <c r="F3852" t="s">
        <v>38</v>
      </c>
      <c r="G3852" t="s">
        <v>18</v>
      </c>
      <c r="H3852" t="s">
        <v>40</v>
      </c>
      <c r="I3852" t="s">
        <v>41</v>
      </c>
    </row>
    <row r="3853" spans="1:11" hidden="1">
      <c r="A3853">
        <v>1567188579</v>
      </c>
      <c r="B3853" t="s">
        <v>1705</v>
      </c>
      <c r="C3853" t="s">
        <v>16</v>
      </c>
      <c r="D3853">
        <v>8</v>
      </c>
      <c r="E3853">
        <v>0</v>
      </c>
      <c r="F3853" t="s">
        <v>38</v>
      </c>
      <c r="G3853" t="s">
        <v>18</v>
      </c>
      <c r="H3853" t="s">
        <v>42</v>
      </c>
      <c r="I3853" t="s">
        <v>1706</v>
      </c>
    </row>
    <row r="3854" spans="1:11" hidden="1">
      <c r="A3854">
        <v>1567188579</v>
      </c>
      <c r="B3854" t="s">
        <v>1705</v>
      </c>
      <c r="C3854" t="s">
        <v>16</v>
      </c>
      <c r="D3854">
        <v>8</v>
      </c>
      <c r="E3854">
        <v>0</v>
      </c>
      <c r="F3854" t="s">
        <v>38</v>
      </c>
      <c r="G3854" t="s">
        <v>18</v>
      </c>
      <c r="H3854" t="s">
        <v>44</v>
      </c>
    </row>
    <row r="3855" spans="1:11" hidden="1">
      <c r="A3855">
        <v>1567188579</v>
      </c>
      <c r="B3855" t="s">
        <v>1705</v>
      </c>
      <c r="C3855" t="s">
        <v>16</v>
      </c>
      <c r="D3855">
        <v>8</v>
      </c>
      <c r="E3855">
        <v>0</v>
      </c>
      <c r="F3855" t="s">
        <v>38</v>
      </c>
      <c r="G3855" t="s">
        <v>18</v>
      </c>
      <c r="H3855" t="s">
        <v>45</v>
      </c>
      <c r="I3855" t="s">
        <v>46</v>
      </c>
    </row>
    <row r="3856" spans="1:11" hidden="1">
      <c r="A3856">
        <v>1567188579</v>
      </c>
      <c r="B3856" t="s">
        <v>1705</v>
      </c>
      <c r="C3856" t="s">
        <v>16</v>
      </c>
      <c r="D3856">
        <v>8</v>
      </c>
      <c r="E3856">
        <v>0</v>
      </c>
      <c r="F3856" t="s">
        <v>38</v>
      </c>
      <c r="G3856" t="s">
        <v>18</v>
      </c>
      <c r="H3856" t="s">
        <v>34</v>
      </c>
      <c r="I3856" t="s">
        <v>59</v>
      </c>
    </row>
    <row r="3857" spans="1:11" hidden="1">
      <c r="A3857">
        <v>1567188579</v>
      </c>
      <c r="B3857" t="s">
        <v>1705</v>
      </c>
      <c r="C3857" t="s">
        <v>16</v>
      </c>
      <c r="D3857">
        <v>8</v>
      </c>
      <c r="E3857">
        <v>0</v>
      </c>
      <c r="F3857" t="s">
        <v>38</v>
      </c>
      <c r="G3857" t="s">
        <v>18</v>
      </c>
      <c r="H3857" t="s">
        <v>20</v>
      </c>
      <c r="I3857">
        <v>26150</v>
      </c>
    </row>
    <row r="3858" spans="1:11" hidden="1">
      <c r="A3858">
        <v>1567188586</v>
      </c>
      <c r="B3858" t="s">
        <v>1069</v>
      </c>
      <c r="C3858" t="s">
        <v>16</v>
      </c>
      <c r="D3858">
        <v>3</v>
      </c>
      <c r="E3858">
        <v>0</v>
      </c>
      <c r="F3858" t="s">
        <v>17</v>
      </c>
      <c r="G3858" t="s">
        <v>18</v>
      </c>
      <c r="I3858" t="s">
        <v>19</v>
      </c>
    </row>
    <row r="3859" spans="1:11" hidden="1">
      <c r="A3859">
        <v>1567188586</v>
      </c>
      <c r="B3859" t="s">
        <v>1069</v>
      </c>
      <c r="C3859" t="s">
        <v>16</v>
      </c>
      <c r="D3859">
        <v>3</v>
      </c>
      <c r="E3859">
        <v>0</v>
      </c>
      <c r="F3859" t="s">
        <v>17</v>
      </c>
      <c r="G3859" t="s">
        <v>18</v>
      </c>
      <c r="H3859" t="s">
        <v>20</v>
      </c>
      <c r="I3859">
        <v>9453</v>
      </c>
    </row>
    <row r="3860" spans="1:11" hidden="1">
      <c r="A3860">
        <v>1567188586</v>
      </c>
      <c r="B3860" t="s">
        <v>1069</v>
      </c>
      <c r="C3860" t="s">
        <v>16</v>
      </c>
      <c r="D3860">
        <v>4</v>
      </c>
      <c r="E3860">
        <v>0</v>
      </c>
      <c r="F3860" t="s">
        <v>21</v>
      </c>
      <c r="G3860" t="s">
        <v>18</v>
      </c>
      <c r="H3860" t="s">
        <v>20</v>
      </c>
      <c r="I3860">
        <v>18159</v>
      </c>
    </row>
    <row r="3861" spans="1:11" hidden="1">
      <c r="A3861">
        <v>1567188586</v>
      </c>
      <c r="B3861" t="s">
        <v>1069</v>
      </c>
      <c r="C3861" t="s">
        <v>16</v>
      </c>
      <c r="D3861">
        <v>5</v>
      </c>
      <c r="E3861">
        <v>0</v>
      </c>
      <c r="F3861" t="s">
        <v>22</v>
      </c>
      <c r="G3861">
        <v>10</v>
      </c>
      <c r="H3861" t="s">
        <v>20</v>
      </c>
      <c r="I3861">
        <v>24318</v>
      </c>
    </row>
    <row r="3862" spans="1:11" hidden="1">
      <c r="A3862">
        <v>1567188586</v>
      </c>
      <c r="B3862" t="s">
        <v>1069</v>
      </c>
      <c r="C3862" t="s">
        <v>27</v>
      </c>
      <c r="D3862">
        <v>5</v>
      </c>
      <c r="E3862">
        <v>1</v>
      </c>
      <c r="F3862" t="s">
        <v>22</v>
      </c>
      <c r="G3862">
        <v>10</v>
      </c>
      <c r="H3862" t="s">
        <v>854</v>
      </c>
      <c r="I3862" t="s">
        <v>29</v>
      </c>
      <c r="J3862">
        <v>1</v>
      </c>
      <c r="K3862">
        <v>5196</v>
      </c>
    </row>
    <row r="3863" spans="1:11" hidden="1">
      <c r="A3863">
        <v>1567188586</v>
      </c>
      <c r="B3863" t="s">
        <v>1069</v>
      </c>
      <c r="C3863" t="s">
        <v>27</v>
      </c>
      <c r="D3863">
        <v>5</v>
      </c>
      <c r="E3863">
        <v>2</v>
      </c>
      <c r="F3863" t="s">
        <v>22</v>
      </c>
      <c r="G3863">
        <v>10</v>
      </c>
      <c r="H3863" t="s">
        <v>30</v>
      </c>
      <c r="I3863" t="s">
        <v>31</v>
      </c>
      <c r="J3863">
        <v>0</v>
      </c>
      <c r="K3863">
        <v>2149</v>
      </c>
    </row>
    <row r="3864" spans="1:11" hidden="1">
      <c r="A3864">
        <v>1567188586</v>
      </c>
      <c r="B3864" t="s">
        <v>1069</v>
      </c>
      <c r="C3864" t="s">
        <v>27</v>
      </c>
      <c r="D3864">
        <v>5</v>
      </c>
      <c r="E3864">
        <v>3</v>
      </c>
      <c r="F3864" t="s">
        <v>22</v>
      </c>
      <c r="G3864">
        <v>10</v>
      </c>
      <c r="H3864" t="s">
        <v>855</v>
      </c>
      <c r="I3864" t="s">
        <v>33</v>
      </c>
      <c r="J3864">
        <v>1</v>
      </c>
      <c r="K3864">
        <v>3718</v>
      </c>
    </row>
    <row r="3865" spans="1:11" hidden="1">
      <c r="A3865">
        <v>1567188586</v>
      </c>
      <c r="B3865" t="s">
        <v>1069</v>
      </c>
      <c r="C3865" t="s">
        <v>27</v>
      </c>
      <c r="D3865">
        <v>6</v>
      </c>
      <c r="E3865">
        <v>0</v>
      </c>
      <c r="F3865" t="s">
        <v>34</v>
      </c>
      <c r="G3865" t="s">
        <v>18</v>
      </c>
      <c r="H3865" t="s">
        <v>35</v>
      </c>
      <c r="I3865" t="s">
        <v>50</v>
      </c>
      <c r="J3865" t="s">
        <v>18</v>
      </c>
      <c r="K3865">
        <v>4198</v>
      </c>
    </row>
    <row r="3866" spans="1:11" hidden="1">
      <c r="A3866">
        <v>1567188586</v>
      </c>
      <c r="B3866" t="s">
        <v>1069</v>
      </c>
      <c r="C3866" t="s">
        <v>27</v>
      </c>
      <c r="D3866">
        <v>7</v>
      </c>
      <c r="E3866">
        <v>0</v>
      </c>
      <c r="F3866" t="s">
        <v>34</v>
      </c>
      <c r="G3866" t="s">
        <v>18</v>
      </c>
      <c r="H3866" t="s">
        <v>37</v>
      </c>
      <c r="I3866" t="s">
        <v>36</v>
      </c>
      <c r="J3866" t="s">
        <v>18</v>
      </c>
      <c r="K3866">
        <v>2902</v>
      </c>
    </row>
    <row r="3867" spans="1:11" hidden="1">
      <c r="A3867">
        <v>1567188586</v>
      </c>
      <c r="B3867" t="s">
        <v>1069</v>
      </c>
      <c r="C3867" t="s">
        <v>16</v>
      </c>
      <c r="D3867">
        <v>8</v>
      </c>
      <c r="E3867">
        <v>0</v>
      </c>
      <c r="F3867" t="s">
        <v>38</v>
      </c>
      <c r="G3867" t="s">
        <v>18</v>
      </c>
      <c r="H3867" t="s">
        <v>39</v>
      </c>
      <c r="I3867">
        <v>1982</v>
      </c>
    </row>
    <row r="3868" spans="1:11" hidden="1">
      <c r="A3868">
        <v>1567188586</v>
      </c>
      <c r="B3868" t="s">
        <v>1069</v>
      </c>
      <c r="C3868" t="s">
        <v>16</v>
      </c>
      <c r="D3868">
        <v>8</v>
      </c>
      <c r="E3868">
        <v>0</v>
      </c>
      <c r="F3868" t="s">
        <v>38</v>
      </c>
      <c r="G3868" t="s">
        <v>18</v>
      </c>
      <c r="H3868" t="s">
        <v>40</v>
      </c>
      <c r="I3868" t="s">
        <v>41</v>
      </c>
    </row>
    <row r="3869" spans="1:11" hidden="1">
      <c r="A3869">
        <v>1567188586</v>
      </c>
      <c r="B3869" t="s">
        <v>1069</v>
      </c>
      <c r="C3869" t="s">
        <v>16</v>
      </c>
      <c r="D3869">
        <v>8</v>
      </c>
      <c r="E3869">
        <v>0</v>
      </c>
      <c r="F3869" t="s">
        <v>38</v>
      </c>
      <c r="G3869" t="s">
        <v>18</v>
      </c>
      <c r="H3869" t="s">
        <v>42</v>
      </c>
      <c r="I3869" t="s">
        <v>1070</v>
      </c>
    </row>
    <row r="3870" spans="1:11" hidden="1">
      <c r="A3870">
        <v>1567188586</v>
      </c>
      <c r="B3870" t="s">
        <v>1069</v>
      </c>
      <c r="C3870" t="s">
        <v>16</v>
      </c>
      <c r="D3870">
        <v>8</v>
      </c>
      <c r="E3870">
        <v>0</v>
      </c>
      <c r="F3870" t="s">
        <v>38</v>
      </c>
      <c r="G3870" t="s">
        <v>18</v>
      </c>
      <c r="H3870" t="s">
        <v>44</v>
      </c>
    </row>
    <row r="3871" spans="1:11" hidden="1">
      <c r="A3871">
        <v>1567188586</v>
      </c>
      <c r="B3871" t="s">
        <v>1069</v>
      </c>
      <c r="C3871" t="s">
        <v>16</v>
      </c>
      <c r="D3871">
        <v>8</v>
      </c>
      <c r="E3871">
        <v>0</v>
      </c>
      <c r="F3871" t="s">
        <v>38</v>
      </c>
      <c r="G3871" t="s">
        <v>18</v>
      </c>
      <c r="H3871" t="s">
        <v>45</v>
      </c>
      <c r="I3871" t="s">
        <v>46</v>
      </c>
    </row>
    <row r="3872" spans="1:11" hidden="1">
      <c r="A3872">
        <v>1567188586</v>
      </c>
      <c r="B3872" t="s">
        <v>1069</v>
      </c>
      <c r="C3872" t="s">
        <v>16</v>
      </c>
      <c r="D3872">
        <v>8</v>
      </c>
      <c r="E3872">
        <v>0</v>
      </c>
      <c r="F3872" t="s">
        <v>38</v>
      </c>
      <c r="G3872" t="s">
        <v>18</v>
      </c>
      <c r="H3872" t="s">
        <v>34</v>
      </c>
      <c r="I3872" t="s">
        <v>54</v>
      </c>
    </row>
    <row r="3873" spans="1:11" hidden="1">
      <c r="A3873">
        <v>1567188586</v>
      </c>
      <c r="B3873" t="s">
        <v>1069</v>
      </c>
      <c r="C3873" t="s">
        <v>16</v>
      </c>
      <c r="D3873">
        <v>8</v>
      </c>
      <c r="E3873">
        <v>0</v>
      </c>
      <c r="F3873" t="s">
        <v>38</v>
      </c>
      <c r="G3873" t="s">
        <v>18</v>
      </c>
      <c r="H3873" t="s">
        <v>20</v>
      </c>
      <c r="I3873">
        <v>20398</v>
      </c>
    </row>
    <row r="3874" spans="1:11" hidden="1">
      <c r="A3874">
        <v>1567188586</v>
      </c>
      <c r="B3874" t="s">
        <v>913</v>
      </c>
      <c r="C3874" t="s">
        <v>16</v>
      </c>
      <c r="D3874">
        <v>3</v>
      </c>
      <c r="E3874">
        <v>0</v>
      </c>
      <c r="F3874" t="s">
        <v>17</v>
      </c>
      <c r="G3874" t="s">
        <v>18</v>
      </c>
      <c r="I3874" t="s">
        <v>19</v>
      </c>
    </row>
    <row r="3875" spans="1:11" hidden="1">
      <c r="A3875">
        <v>1567188586</v>
      </c>
      <c r="B3875" t="s">
        <v>913</v>
      </c>
      <c r="C3875" t="s">
        <v>16</v>
      </c>
      <c r="D3875">
        <v>3</v>
      </c>
      <c r="E3875">
        <v>0</v>
      </c>
      <c r="F3875" t="s">
        <v>17</v>
      </c>
      <c r="G3875" t="s">
        <v>18</v>
      </c>
      <c r="H3875" t="s">
        <v>20</v>
      </c>
      <c r="I3875">
        <v>3882</v>
      </c>
    </row>
    <row r="3876" spans="1:11" hidden="1">
      <c r="A3876">
        <v>1567188586</v>
      </c>
      <c r="B3876" t="s">
        <v>913</v>
      </c>
      <c r="C3876" t="s">
        <v>16</v>
      </c>
      <c r="D3876">
        <v>4</v>
      </c>
      <c r="E3876">
        <v>0</v>
      </c>
      <c r="F3876" t="s">
        <v>21</v>
      </c>
      <c r="G3876" t="s">
        <v>18</v>
      </c>
      <c r="H3876" t="s">
        <v>20</v>
      </c>
      <c r="I3876">
        <v>1459</v>
      </c>
    </row>
    <row r="3877" spans="1:11" hidden="1">
      <c r="A3877">
        <v>1567188586</v>
      </c>
      <c r="B3877" t="s">
        <v>913</v>
      </c>
      <c r="C3877" t="s">
        <v>16</v>
      </c>
      <c r="D3877">
        <v>5</v>
      </c>
      <c r="E3877">
        <v>0</v>
      </c>
      <c r="F3877" t="s">
        <v>22</v>
      </c>
      <c r="G3877">
        <v>9</v>
      </c>
      <c r="H3877" t="s">
        <v>20</v>
      </c>
      <c r="I3877">
        <v>19769</v>
      </c>
    </row>
    <row r="3878" spans="1:11" hidden="1">
      <c r="A3878">
        <v>1567188586</v>
      </c>
      <c r="B3878" t="s">
        <v>913</v>
      </c>
      <c r="C3878" t="s">
        <v>27</v>
      </c>
      <c r="D3878">
        <v>5</v>
      </c>
      <c r="E3878">
        <v>1</v>
      </c>
      <c r="F3878" t="s">
        <v>22</v>
      </c>
      <c r="G3878">
        <v>9</v>
      </c>
      <c r="H3878" t="s">
        <v>854</v>
      </c>
      <c r="I3878" t="s">
        <v>29</v>
      </c>
      <c r="J3878">
        <v>1</v>
      </c>
      <c r="K3878">
        <v>3311</v>
      </c>
    </row>
    <row r="3879" spans="1:11" hidden="1">
      <c r="A3879">
        <v>1567188586</v>
      </c>
      <c r="B3879" t="s">
        <v>913</v>
      </c>
      <c r="C3879" t="s">
        <v>27</v>
      </c>
      <c r="D3879">
        <v>5</v>
      </c>
      <c r="E3879">
        <v>2</v>
      </c>
      <c r="F3879" t="s">
        <v>22</v>
      </c>
      <c r="G3879">
        <v>9</v>
      </c>
      <c r="H3879" t="s">
        <v>30</v>
      </c>
      <c r="I3879" t="s">
        <v>31</v>
      </c>
      <c r="J3879">
        <v>0</v>
      </c>
      <c r="K3879">
        <v>1747</v>
      </c>
    </row>
    <row r="3880" spans="1:11" hidden="1">
      <c r="A3880">
        <v>1567188586</v>
      </c>
      <c r="B3880" t="s">
        <v>913</v>
      </c>
      <c r="C3880" t="s">
        <v>27</v>
      </c>
      <c r="D3880">
        <v>5</v>
      </c>
      <c r="E3880">
        <v>3</v>
      </c>
      <c r="F3880" t="s">
        <v>22</v>
      </c>
      <c r="G3880">
        <v>9</v>
      </c>
      <c r="H3880" t="s">
        <v>855</v>
      </c>
      <c r="I3880" t="s">
        <v>33</v>
      </c>
      <c r="J3880">
        <v>1</v>
      </c>
      <c r="K3880">
        <v>7916</v>
      </c>
    </row>
    <row r="3881" spans="1:11" hidden="1">
      <c r="A3881">
        <v>1567188586</v>
      </c>
      <c r="B3881" t="s">
        <v>913</v>
      </c>
      <c r="C3881" t="s">
        <v>27</v>
      </c>
      <c r="D3881">
        <v>7</v>
      </c>
      <c r="E3881">
        <v>0</v>
      </c>
      <c r="F3881" t="s">
        <v>34</v>
      </c>
      <c r="G3881" t="s">
        <v>18</v>
      </c>
      <c r="H3881" t="s">
        <v>37</v>
      </c>
      <c r="I3881" t="s">
        <v>36</v>
      </c>
      <c r="J3881" t="s">
        <v>18</v>
      </c>
      <c r="K3881">
        <v>3868</v>
      </c>
    </row>
    <row r="3882" spans="1:11" hidden="1">
      <c r="A3882">
        <v>1567188586</v>
      </c>
      <c r="B3882" t="s">
        <v>913</v>
      </c>
      <c r="C3882" t="s">
        <v>27</v>
      </c>
      <c r="D3882">
        <v>6</v>
      </c>
      <c r="E3882">
        <v>0</v>
      </c>
      <c r="F3882" t="s">
        <v>34</v>
      </c>
      <c r="G3882" t="s">
        <v>18</v>
      </c>
      <c r="H3882" t="s">
        <v>35</v>
      </c>
      <c r="I3882" t="s">
        <v>111</v>
      </c>
      <c r="J3882" t="s">
        <v>18</v>
      </c>
      <c r="K3882">
        <v>3860</v>
      </c>
    </row>
    <row r="3883" spans="1:11" hidden="1">
      <c r="A3883">
        <v>1567188586</v>
      </c>
      <c r="B3883" t="s">
        <v>913</v>
      </c>
      <c r="C3883" t="s">
        <v>16</v>
      </c>
      <c r="D3883">
        <v>8</v>
      </c>
      <c r="E3883">
        <v>0</v>
      </c>
      <c r="F3883" t="s">
        <v>38</v>
      </c>
      <c r="G3883" t="s">
        <v>18</v>
      </c>
      <c r="H3883" t="s">
        <v>39</v>
      </c>
      <c r="I3883">
        <v>1985</v>
      </c>
    </row>
    <row r="3884" spans="1:11" hidden="1">
      <c r="A3884">
        <v>1567188586</v>
      </c>
      <c r="B3884" t="s">
        <v>913</v>
      </c>
      <c r="C3884" t="s">
        <v>16</v>
      </c>
      <c r="D3884">
        <v>8</v>
      </c>
      <c r="E3884">
        <v>0</v>
      </c>
      <c r="F3884" t="s">
        <v>38</v>
      </c>
      <c r="G3884" t="s">
        <v>18</v>
      </c>
      <c r="H3884" t="s">
        <v>40</v>
      </c>
      <c r="I3884" t="s">
        <v>41</v>
      </c>
    </row>
    <row r="3885" spans="1:11" hidden="1">
      <c r="A3885">
        <v>1567188586</v>
      </c>
      <c r="B3885" t="s">
        <v>913</v>
      </c>
      <c r="C3885" t="s">
        <v>16</v>
      </c>
      <c r="D3885">
        <v>8</v>
      </c>
      <c r="E3885">
        <v>0</v>
      </c>
      <c r="F3885" t="s">
        <v>38</v>
      </c>
      <c r="G3885" t="s">
        <v>18</v>
      </c>
      <c r="H3885" t="s">
        <v>42</v>
      </c>
      <c r="I3885" t="s">
        <v>914</v>
      </c>
    </row>
    <row r="3886" spans="1:11" hidden="1">
      <c r="A3886">
        <v>1567188586</v>
      </c>
      <c r="B3886" t="s">
        <v>913</v>
      </c>
      <c r="C3886" t="s">
        <v>16</v>
      </c>
      <c r="D3886">
        <v>8</v>
      </c>
      <c r="E3886">
        <v>0</v>
      </c>
      <c r="F3886" t="s">
        <v>38</v>
      </c>
      <c r="G3886" t="s">
        <v>18</v>
      </c>
      <c r="H3886" t="s">
        <v>44</v>
      </c>
    </row>
    <row r="3887" spans="1:11" hidden="1">
      <c r="A3887">
        <v>1567188586</v>
      </c>
      <c r="B3887" t="s">
        <v>913</v>
      </c>
      <c r="C3887" t="s">
        <v>16</v>
      </c>
      <c r="D3887">
        <v>8</v>
      </c>
      <c r="E3887">
        <v>0</v>
      </c>
      <c r="F3887" t="s">
        <v>38</v>
      </c>
      <c r="G3887" t="s">
        <v>18</v>
      </c>
      <c r="H3887" t="s">
        <v>45</v>
      </c>
      <c r="I3887" t="s">
        <v>46</v>
      </c>
    </row>
    <row r="3888" spans="1:11" hidden="1">
      <c r="A3888">
        <v>1567188586</v>
      </c>
      <c r="B3888" t="s">
        <v>913</v>
      </c>
      <c r="C3888" t="s">
        <v>16</v>
      </c>
      <c r="D3888">
        <v>8</v>
      </c>
      <c r="E3888">
        <v>0</v>
      </c>
      <c r="F3888" t="s">
        <v>38</v>
      </c>
      <c r="G3888" t="s">
        <v>18</v>
      </c>
      <c r="H3888" t="s">
        <v>34</v>
      </c>
      <c r="I3888" t="s">
        <v>59</v>
      </c>
    </row>
    <row r="3889" spans="1:11" hidden="1">
      <c r="A3889">
        <v>1567188586</v>
      </c>
      <c r="B3889" t="s">
        <v>913</v>
      </c>
      <c r="C3889" t="s">
        <v>16</v>
      </c>
      <c r="D3889">
        <v>8</v>
      </c>
      <c r="E3889">
        <v>0</v>
      </c>
      <c r="F3889" t="s">
        <v>38</v>
      </c>
      <c r="G3889" t="s">
        <v>18</v>
      </c>
      <c r="H3889" t="s">
        <v>20</v>
      </c>
      <c r="I3889">
        <v>17316</v>
      </c>
    </row>
    <row r="3890" spans="1:11" hidden="1">
      <c r="A3890">
        <v>1567188588</v>
      </c>
      <c r="B3890" t="s">
        <v>1708</v>
      </c>
      <c r="C3890" t="s">
        <v>16</v>
      </c>
      <c r="D3890">
        <v>3</v>
      </c>
      <c r="E3890">
        <v>0</v>
      </c>
      <c r="F3890" t="s">
        <v>17</v>
      </c>
      <c r="G3890" t="s">
        <v>18</v>
      </c>
      <c r="I3890" t="s">
        <v>19</v>
      </c>
    </row>
    <row r="3891" spans="1:11" hidden="1">
      <c r="A3891">
        <v>1567188588</v>
      </c>
      <c r="B3891" t="s">
        <v>1708</v>
      </c>
      <c r="C3891" t="s">
        <v>16</v>
      </c>
      <c r="D3891">
        <v>3</v>
      </c>
      <c r="E3891">
        <v>0</v>
      </c>
      <c r="F3891" t="s">
        <v>17</v>
      </c>
      <c r="G3891" t="s">
        <v>18</v>
      </c>
      <c r="H3891" t="s">
        <v>20</v>
      </c>
      <c r="I3891">
        <v>3094</v>
      </c>
    </row>
    <row r="3892" spans="1:11" hidden="1">
      <c r="A3892">
        <v>1567188588</v>
      </c>
      <c r="B3892" t="s">
        <v>1708</v>
      </c>
      <c r="C3892" t="s">
        <v>16</v>
      </c>
      <c r="D3892">
        <v>4</v>
      </c>
      <c r="E3892">
        <v>0</v>
      </c>
      <c r="F3892" t="s">
        <v>21</v>
      </c>
      <c r="G3892" t="s">
        <v>18</v>
      </c>
      <c r="H3892" t="s">
        <v>20</v>
      </c>
      <c r="I3892">
        <v>2115</v>
      </c>
    </row>
    <row r="3893" spans="1:11" hidden="1">
      <c r="A3893">
        <v>1567188588</v>
      </c>
      <c r="B3893" t="s">
        <v>1708</v>
      </c>
      <c r="C3893" t="s">
        <v>16</v>
      </c>
      <c r="D3893">
        <v>5</v>
      </c>
      <c r="E3893">
        <v>0</v>
      </c>
      <c r="F3893" t="s">
        <v>22</v>
      </c>
      <c r="G3893">
        <v>14</v>
      </c>
      <c r="H3893" t="s">
        <v>20</v>
      </c>
      <c r="I3893">
        <v>15580</v>
      </c>
    </row>
    <row r="3894" spans="1:11" hidden="1">
      <c r="A3894">
        <v>1567188588</v>
      </c>
      <c r="B3894" t="s">
        <v>1708</v>
      </c>
      <c r="C3894" t="s">
        <v>27</v>
      </c>
      <c r="D3894">
        <v>5</v>
      </c>
      <c r="E3894">
        <v>1</v>
      </c>
      <c r="F3894" t="s">
        <v>22</v>
      </c>
      <c r="G3894">
        <v>14</v>
      </c>
      <c r="H3894" t="s">
        <v>1498</v>
      </c>
      <c r="I3894" t="s">
        <v>29</v>
      </c>
      <c r="J3894">
        <v>1</v>
      </c>
      <c r="K3894">
        <v>3097</v>
      </c>
    </row>
    <row r="3895" spans="1:11" hidden="1">
      <c r="A3895">
        <v>1567188588</v>
      </c>
      <c r="B3895" t="s">
        <v>1708</v>
      </c>
      <c r="C3895" t="s">
        <v>27</v>
      </c>
      <c r="D3895">
        <v>5</v>
      </c>
      <c r="E3895">
        <v>2</v>
      </c>
      <c r="F3895" t="s">
        <v>22</v>
      </c>
      <c r="G3895">
        <v>14</v>
      </c>
      <c r="H3895" t="s">
        <v>30</v>
      </c>
      <c r="I3895" t="s">
        <v>31</v>
      </c>
      <c r="J3895">
        <v>0</v>
      </c>
      <c r="K3895">
        <v>1478</v>
      </c>
    </row>
    <row r="3896" spans="1:11" hidden="1">
      <c r="A3896">
        <v>1567188588</v>
      </c>
      <c r="B3896" t="s">
        <v>1708</v>
      </c>
      <c r="C3896" t="s">
        <v>27</v>
      </c>
      <c r="D3896">
        <v>5</v>
      </c>
      <c r="E3896">
        <v>3</v>
      </c>
      <c r="F3896" t="s">
        <v>22</v>
      </c>
      <c r="G3896">
        <v>14</v>
      </c>
      <c r="H3896" t="s">
        <v>32</v>
      </c>
      <c r="I3896" t="s">
        <v>33</v>
      </c>
      <c r="J3896">
        <v>1</v>
      </c>
      <c r="K3896">
        <v>2170</v>
      </c>
    </row>
    <row r="3897" spans="1:11" hidden="1">
      <c r="A3897">
        <v>1567188588</v>
      </c>
      <c r="B3897" t="s">
        <v>1708</v>
      </c>
      <c r="C3897" t="s">
        <v>27</v>
      </c>
      <c r="D3897">
        <v>6</v>
      </c>
      <c r="E3897">
        <v>0</v>
      </c>
      <c r="F3897" t="s">
        <v>34</v>
      </c>
      <c r="G3897" t="s">
        <v>18</v>
      </c>
      <c r="H3897" t="s">
        <v>35</v>
      </c>
      <c r="I3897" t="s">
        <v>50</v>
      </c>
      <c r="J3897" t="s">
        <v>18</v>
      </c>
      <c r="K3897">
        <v>3725</v>
      </c>
    </row>
    <row r="3898" spans="1:11" hidden="1">
      <c r="A3898">
        <v>1567188588</v>
      </c>
      <c r="B3898" t="s">
        <v>1708</v>
      </c>
      <c r="C3898" t="s">
        <v>27</v>
      </c>
      <c r="D3898">
        <v>7</v>
      </c>
      <c r="E3898">
        <v>0</v>
      </c>
      <c r="F3898" t="s">
        <v>34</v>
      </c>
      <c r="G3898" t="s">
        <v>18</v>
      </c>
      <c r="H3898" t="s">
        <v>37</v>
      </c>
      <c r="I3898" t="s">
        <v>36</v>
      </c>
      <c r="J3898" t="s">
        <v>18</v>
      </c>
      <c r="K3898">
        <v>2442</v>
      </c>
    </row>
    <row r="3899" spans="1:11" hidden="1">
      <c r="A3899">
        <v>1567188588</v>
      </c>
      <c r="B3899" t="s">
        <v>1708</v>
      </c>
      <c r="C3899" t="s">
        <v>16</v>
      </c>
      <c r="D3899">
        <v>8</v>
      </c>
      <c r="E3899">
        <v>0</v>
      </c>
      <c r="F3899" t="s">
        <v>38</v>
      </c>
      <c r="G3899" t="s">
        <v>18</v>
      </c>
      <c r="H3899" t="s">
        <v>39</v>
      </c>
      <c r="I3899">
        <v>1987</v>
      </c>
    </row>
    <row r="3900" spans="1:11" hidden="1">
      <c r="A3900">
        <v>1567188588</v>
      </c>
      <c r="B3900" t="s">
        <v>1708</v>
      </c>
      <c r="C3900" t="s">
        <v>16</v>
      </c>
      <c r="D3900">
        <v>8</v>
      </c>
      <c r="E3900">
        <v>0</v>
      </c>
      <c r="F3900" t="s">
        <v>38</v>
      </c>
      <c r="G3900" t="s">
        <v>18</v>
      </c>
      <c r="H3900" t="s">
        <v>40</v>
      </c>
      <c r="I3900" t="s">
        <v>41</v>
      </c>
    </row>
    <row r="3901" spans="1:11" hidden="1">
      <c r="A3901">
        <v>1567188588</v>
      </c>
      <c r="B3901" t="s">
        <v>1708</v>
      </c>
      <c r="C3901" t="s">
        <v>16</v>
      </c>
      <c r="D3901">
        <v>8</v>
      </c>
      <c r="E3901">
        <v>0</v>
      </c>
      <c r="F3901" t="s">
        <v>38</v>
      </c>
      <c r="G3901" t="s">
        <v>18</v>
      </c>
      <c r="H3901" t="s">
        <v>42</v>
      </c>
      <c r="I3901" t="s">
        <v>1709</v>
      </c>
    </row>
    <row r="3902" spans="1:11" hidden="1">
      <c r="A3902">
        <v>1567188588</v>
      </c>
      <c r="B3902" t="s">
        <v>1708</v>
      </c>
      <c r="C3902" t="s">
        <v>16</v>
      </c>
      <c r="D3902">
        <v>8</v>
      </c>
      <c r="E3902">
        <v>0</v>
      </c>
      <c r="F3902" t="s">
        <v>38</v>
      </c>
      <c r="G3902" t="s">
        <v>18</v>
      </c>
      <c r="H3902" t="s">
        <v>44</v>
      </c>
    </row>
    <row r="3903" spans="1:11" hidden="1">
      <c r="A3903">
        <v>1567188588</v>
      </c>
      <c r="B3903" t="s">
        <v>1708</v>
      </c>
      <c r="C3903" t="s">
        <v>16</v>
      </c>
      <c r="D3903">
        <v>8</v>
      </c>
      <c r="E3903">
        <v>0</v>
      </c>
      <c r="F3903" t="s">
        <v>38</v>
      </c>
      <c r="G3903" t="s">
        <v>18</v>
      </c>
      <c r="H3903" t="s">
        <v>45</v>
      </c>
      <c r="I3903" t="s">
        <v>53</v>
      </c>
    </row>
    <row r="3904" spans="1:11" hidden="1">
      <c r="A3904">
        <v>1567188588</v>
      </c>
      <c r="B3904" t="s">
        <v>1708</v>
      </c>
      <c r="C3904" t="s">
        <v>16</v>
      </c>
      <c r="D3904">
        <v>8</v>
      </c>
      <c r="E3904">
        <v>0</v>
      </c>
      <c r="F3904" t="s">
        <v>38</v>
      </c>
      <c r="G3904" t="s">
        <v>18</v>
      </c>
      <c r="H3904" t="s">
        <v>34</v>
      </c>
      <c r="I3904" t="s">
        <v>54</v>
      </c>
    </row>
    <row r="3905" spans="1:11" hidden="1">
      <c r="A3905">
        <v>1567188588</v>
      </c>
      <c r="B3905" t="s">
        <v>1708</v>
      </c>
      <c r="C3905" t="s">
        <v>16</v>
      </c>
      <c r="D3905">
        <v>8</v>
      </c>
      <c r="E3905">
        <v>0</v>
      </c>
      <c r="F3905" t="s">
        <v>38</v>
      </c>
      <c r="G3905" t="s">
        <v>18</v>
      </c>
      <c r="H3905" t="s">
        <v>20</v>
      </c>
      <c r="I3905">
        <v>19782</v>
      </c>
    </row>
    <row r="3906" spans="1:11" hidden="1">
      <c r="A3906">
        <v>1567188594</v>
      </c>
      <c r="B3906" t="s">
        <v>352</v>
      </c>
      <c r="C3906" t="s">
        <v>16</v>
      </c>
      <c r="D3906">
        <v>3</v>
      </c>
      <c r="E3906">
        <v>0</v>
      </c>
      <c r="F3906" t="s">
        <v>17</v>
      </c>
      <c r="G3906" t="s">
        <v>18</v>
      </c>
      <c r="I3906" t="s">
        <v>19</v>
      </c>
    </row>
    <row r="3907" spans="1:11" hidden="1">
      <c r="A3907">
        <v>1567188594</v>
      </c>
      <c r="B3907" t="s">
        <v>352</v>
      </c>
      <c r="C3907" t="s">
        <v>16</v>
      </c>
      <c r="D3907">
        <v>3</v>
      </c>
      <c r="E3907">
        <v>0</v>
      </c>
      <c r="F3907" t="s">
        <v>17</v>
      </c>
      <c r="G3907" t="s">
        <v>18</v>
      </c>
      <c r="H3907" t="s">
        <v>20</v>
      </c>
      <c r="I3907">
        <v>2605</v>
      </c>
    </row>
    <row r="3908" spans="1:11" hidden="1">
      <c r="A3908">
        <v>1567188594</v>
      </c>
      <c r="B3908" t="s">
        <v>352</v>
      </c>
      <c r="C3908" t="s">
        <v>16</v>
      </c>
      <c r="D3908">
        <v>4</v>
      </c>
      <c r="E3908">
        <v>0</v>
      </c>
      <c r="F3908" t="s">
        <v>21</v>
      </c>
      <c r="G3908" t="s">
        <v>18</v>
      </c>
      <c r="H3908" t="s">
        <v>20</v>
      </c>
      <c r="I3908">
        <v>1696</v>
      </c>
    </row>
    <row r="3909" spans="1:11" hidden="1">
      <c r="A3909">
        <v>1567188594</v>
      </c>
      <c r="B3909" t="s">
        <v>352</v>
      </c>
      <c r="C3909" t="s">
        <v>16</v>
      </c>
      <c r="D3909">
        <v>5</v>
      </c>
      <c r="E3909">
        <v>0</v>
      </c>
      <c r="F3909" t="s">
        <v>22</v>
      </c>
      <c r="G3909">
        <v>6</v>
      </c>
      <c r="H3909" t="s">
        <v>20</v>
      </c>
      <c r="I3909">
        <v>950</v>
      </c>
    </row>
    <row r="3910" spans="1:11" hidden="1">
      <c r="A3910">
        <v>1567188594</v>
      </c>
      <c r="B3910" t="s">
        <v>352</v>
      </c>
      <c r="C3910" t="s">
        <v>27</v>
      </c>
      <c r="D3910">
        <v>5</v>
      </c>
      <c r="E3910">
        <v>1</v>
      </c>
      <c r="F3910" t="s">
        <v>22</v>
      </c>
      <c r="G3910">
        <v>6</v>
      </c>
      <c r="H3910" t="s">
        <v>28</v>
      </c>
      <c r="I3910" t="s">
        <v>29</v>
      </c>
      <c r="J3910">
        <v>1</v>
      </c>
      <c r="K3910">
        <v>2072</v>
      </c>
    </row>
    <row r="3911" spans="1:11" hidden="1">
      <c r="A3911">
        <v>1567188594</v>
      </c>
      <c r="B3911" t="s">
        <v>352</v>
      </c>
      <c r="C3911" t="s">
        <v>27</v>
      </c>
      <c r="D3911">
        <v>5</v>
      </c>
      <c r="E3911">
        <v>2</v>
      </c>
      <c r="F3911" t="s">
        <v>22</v>
      </c>
      <c r="G3911">
        <v>6</v>
      </c>
      <c r="H3911" t="s">
        <v>30</v>
      </c>
      <c r="I3911" t="s">
        <v>31</v>
      </c>
      <c r="J3911">
        <v>0</v>
      </c>
      <c r="K3911">
        <v>1297</v>
      </c>
    </row>
    <row r="3912" spans="1:11" hidden="1">
      <c r="A3912">
        <v>1567188594</v>
      </c>
      <c r="B3912" t="s">
        <v>352</v>
      </c>
      <c r="C3912" t="s">
        <v>27</v>
      </c>
      <c r="D3912">
        <v>5</v>
      </c>
      <c r="E3912">
        <v>3</v>
      </c>
      <c r="F3912" t="s">
        <v>22</v>
      </c>
      <c r="G3912">
        <v>6</v>
      </c>
      <c r="H3912" t="s">
        <v>32</v>
      </c>
      <c r="I3912" t="s">
        <v>33</v>
      </c>
      <c r="J3912">
        <v>1</v>
      </c>
      <c r="K3912">
        <v>4361</v>
      </c>
    </row>
    <row r="3913" spans="1:11" hidden="1">
      <c r="A3913">
        <v>1567188594</v>
      </c>
      <c r="B3913" t="s">
        <v>352</v>
      </c>
      <c r="C3913" t="s">
        <v>27</v>
      </c>
      <c r="D3913">
        <v>6</v>
      </c>
      <c r="E3913">
        <v>0</v>
      </c>
      <c r="F3913" t="s">
        <v>34</v>
      </c>
      <c r="G3913" t="s">
        <v>18</v>
      </c>
      <c r="H3913" t="s">
        <v>35</v>
      </c>
      <c r="I3913" t="s">
        <v>111</v>
      </c>
      <c r="J3913" t="s">
        <v>18</v>
      </c>
      <c r="K3913">
        <v>3226</v>
      </c>
    </row>
    <row r="3914" spans="1:11" hidden="1">
      <c r="A3914">
        <v>1567188594</v>
      </c>
      <c r="B3914" t="s">
        <v>352</v>
      </c>
      <c r="C3914" t="s">
        <v>27</v>
      </c>
      <c r="D3914">
        <v>7</v>
      </c>
      <c r="E3914">
        <v>0</v>
      </c>
      <c r="F3914" t="s">
        <v>34</v>
      </c>
      <c r="G3914" t="s">
        <v>18</v>
      </c>
      <c r="H3914" t="s">
        <v>37</v>
      </c>
      <c r="I3914" t="s">
        <v>36</v>
      </c>
      <c r="J3914" t="s">
        <v>18</v>
      </c>
      <c r="K3914">
        <v>3610</v>
      </c>
    </row>
    <row r="3915" spans="1:11" hidden="1">
      <c r="A3915">
        <v>1567188594</v>
      </c>
      <c r="B3915" t="s">
        <v>352</v>
      </c>
      <c r="C3915" t="s">
        <v>16</v>
      </c>
      <c r="D3915">
        <v>8</v>
      </c>
      <c r="E3915">
        <v>0</v>
      </c>
      <c r="F3915" t="s">
        <v>38</v>
      </c>
      <c r="G3915" t="s">
        <v>18</v>
      </c>
      <c r="H3915" t="s">
        <v>39</v>
      </c>
      <c r="I3915">
        <v>2001</v>
      </c>
    </row>
    <row r="3916" spans="1:11" hidden="1">
      <c r="A3916">
        <v>1567188594</v>
      </c>
      <c r="B3916" t="s">
        <v>352</v>
      </c>
      <c r="C3916" t="s">
        <v>16</v>
      </c>
      <c r="D3916">
        <v>8</v>
      </c>
      <c r="E3916">
        <v>0</v>
      </c>
      <c r="F3916" t="s">
        <v>38</v>
      </c>
      <c r="G3916" t="s">
        <v>18</v>
      </c>
      <c r="H3916" t="s">
        <v>40</v>
      </c>
      <c r="I3916" t="s">
        <v>51</v>
      </c>
    </row>
    <row r="3917" spans="1:11" hidden="1">
      <c r="A3917">
        <v>1567188594</v>
      </c>
      <c r="B3917" t="s">
        <v>352</v>
      </c>
      <c r="C3917" t="s">
        <v>16</v>
      </c>
      <c r="D3917">
        <v>8</v>
      </c>
      <c r="E3917">
        <v>0</v>
      </c>
      <c r="F3917" t="s">
        <v>38</v>
      </c>
      <c r="G3917" t="s">
        <v>18</v>
      </c>
      <c r="H3917" t="s">
        <v>42</v>
      </c>
      <c r="I3917" t="s">
        <v>353</v>
      </c>
    </row>
    <row r="3918" spans="1:11" hidden="1">
      <c r="A3918">
        <v>1567188594</v>
      </c>
      <c r="B3918" t="s">
        <v>352</v>
      </c>
      <c r="C3918" t="s">
        <v>16</v>
      </c>
      <c r="D3918">
        <v>8</v>
      </c>
      <c r="E3918">
        <v>0</v>
      </c>
      <c r="F3918" t="s">
        <v>38</v>
      </c>
      <c r="G3918" t="s">
        <v>18</v>
      </c>
      <c r="H3918" t="s">
        <v>44</v>
      </c>
    </row>
    <row r="3919" spans="1:11" hidden="1">
      <c r="A3919">
        <v>1567188594</v>
      </c>
      <c r="B3919" t="s">
        <v>352</v>
      </c>
      <c r="C3919" t="s">
        <v>16</v>
      </c>
      <c r="D3919">
        <v>8</v>
      </c>
      <c r="E3919">
        <v>0</v>
      </c>
      <c r="F3919" t="s">
        <v>38</v>
      </c>
      <c r="G3919" t="s">
        <v>18</v>
      </c>
      <c r="H3919" t="s">
        <v>45</v>
      </c>
      <c r="I3919" t="s">
        <v>53</v>
      </c>
    </row>
    <row r="3920" spans="1:11" hidden="1">
      <c r="A3920">
        <v>1567188594</v>
      </c>
      <c r="B3920" t="s">
        <v>352</v>
      </c>
      <c r="C3920" t="s">
        <v>16</v>
      </c>
      <c r="D3920">
        <v>8</v>
      </c>
      <c r="E3920">
        <v>0</v>
      </c>
      <c r="F3920" t="s">
        <v>38</v>
      </c>
      <c r="G3920" t="s">
        <v>18</v>
      </c>
      <c r="H3920" t="s">
        <v>34</v>
      </c>
      <c r="I3920" t="s">
        <v>47</v>
      </c>
    </row>
    <row r="3921" spans="1:11" hidden="1">
      <c r="A3921">
        <v>1567188594</v>
      </c>
      <c r="B3921" t="s">
        <v>352</v>
      </c>
      <c r="C3921" t="s">
        <v>16</v>
      </c>
      <c r="D3921">
        <v>8</v>
      </c>
      <c r="E3921">
        <v>0</v>
      </c>
      <c r="F3921" t="s">
        <v>38</v>
      </c>
      <c r="G3921" t="s">
        <v>18</v>
      </c>
      <c r="H3921" t="s">
        <v>20</v>
      </c>
      <c r="I3921">
        <v>17635</v>
      </c>
    </row>
    <row r="3922" spans="1:11" hidden="1">
      <c r="A3922">
        <v>1567188596</v>
      </c>
      <c r="B3922" t="s">
        <v>1405</v>
      </c>
      <c r="C3922" t="s">
        <v>16</v>
      </c>
      <c r="D3922">
        <v>3</v>
      </c>
      <c r="E3922">
        <v>0</v>
      </c>
      <c r="F3922" t="s">
        <v>17</v>
      </c>
      <c r="G3922" t="s">
        <v>18</v>
      </c>
      <c r="I3922" t="s">
        <v>19</v>
      </c>
    </row>
    <row r="3923" spans="1:11" hidden="1">
      <c r="A3923">
        <v>1567188596</v>
      </c>
      <c r="B3923" t="s">
        <v>1405</v>
      </c>
      <c r="C3923" t="s">
        <v>16</v>
      </c>
      <c r="D3923">
        <v>3</v>
      </c>
      <c r="E3923">
        <v>0</v>
      </c>
      <c r="F3923" t="s">
        <v>17</v>
      </c>
      <c r="G3923" t="s">
        <v>18</v>
      </c>
      <c r="H3923" t="s">
        <v>20</v>
      </c>
      <c r="I3923">
        <v>3534</v>
      </c>
    </row>
    <row r="3924" spans="1:11" hidden="1">
      <c r="A3924">
        <v>1567188596</v>
      </c>
      <c r="B3924" t="s">
        <v>1405</v>
      </c>
      <c r="C3924" t="s">
        <v>16</v>
      </c>
      <c r="D3924">
        <v>4</v>
      </c>
      <c r="E3924">
        <v>0</v>
      </c>
      <c r="F3924" t="s">
        <v>21</v>
      </c>
      <c r="G3924" t="s">
        <v>18</v>
      </c>
      <c r="H3924" t="s">
        <v>20</v>
      </c>
      <c r="I3924">
        <v>1976</v>
      </c>
    </row>
    <row r="3925" spans="1:11" hidden="1">
      <c r="A3925">
        <v>1567188596</v>
      </c>
      <c r="B3925" t="s">
        <v>1405</v>
      </c>
      <c r="C3925" t="s">
        <v>16</v>
      </c>
      <c r="D3925">
        <v>5</v>
      </c>
      <c r="E3925">
        <v>0</v>
      </c>
      <c r="F3925" t="s">
        <v>22</v>
      </c>
      <c r="G3925">
        <v>12</v>
      </c>
      <c r="H3925" t="s">
        <v>20</v>
      </c>
      <c r="I3925">
        <v>15715</v>
      </c>
    </row>
    <row r="3926" spans="1:11" hidden="1">
      <c r="A3926">
        <v>1567188596</v>
      </c>
      <c r="B3926" t="s">
        <v>1405</v>
      </c>
      <c r="C3926" t="s">
        <v>27</v>
      </c>
      <c r="D3926">
        <v>5</v>
      </c>
      <c r="E3926">
        <v>1</v>
      </c>
      <c r="F3926" t="s">
        <v>22</v>
      </c>
      <c r="G3926">
        <v>12</v>
      </c>
      <c r="H3926" t="s">
        <v>1181</v>
      </c>
      <c r="I3926" t="s">
        <v>29</v>
      </c>
      <c r="J3926">
        <v>1</v>
      </c>
      <c r="K3926">
        <v>2252</v>
      </c>
    </row>
    <row r="3927" spans="1:11" hidden="1">
      <c r="A3927">
        <v>1567188596</v>
      </c>
      <c r="B3927" t="s">
        <v>1405</v>
      </c>
      <c r="C3927" t="s">
        <v>27</v>
      </c>
      <c r="D3927">
        <v>5</v>
      </c>
      <c r="E3927">
        <v>2</v>
      </c>
      <c r="F3927" t="s">
        <v>22</v>
      </c>
      <c r="G3927">
        <v>12</v>
      </c>
      <c r="H3927" t="s">
        <v>30</v>
      </c>
      <c r="I3927" t="s">
        <v>31</v>
      </c>
      <c r="J3927">
        <v>0</v>
      </c>
      <c r="K3927">
        <v>1132</v>
      </c>
    </row>
    <row r="3928" spans="1:11" hidden="1">
      <c r="A3928">
        <v>1567188596</v>
      </c>
      <c r="B3928" t="s">
        <v>1405</v>
      </c>
      <c r="C3928" t="s">
        <v>27</v>
      </c>
      <c r="D3928">
        <v>5</v>
      </c>
      <c r="E3928">
        <v>3</v>
      </c>
      <c r="F3928" t="s">
        <v>22</v>
      </c>
      <c r="G3928">
        <v>12</v>
      </c>
      <c r="H3928" t="s">
        <v>855</v>
      </c>
      <c r="I3928" t="s">
        <v>33</v>
      </c>
      <c r="J3928">
        <v>1</v>
      </c>
      <c r="K3928">
        <v>1599</v>
      </c>
    </row>
    <row r="3929" spans="1:11" hidden="1">
      <c r="A3929">
        <v>1567188596</v>
      </c>
      <c r="B3929" t="s">
        <v>1405</v>
      </c>
      <c r="C3929" t="s">
        <v>27</v>
      </c>
      <c r="D3929">
        <v>6</v>
      </c>
      <c r="E3929">
        <v>0</v>
      </c>
      <c r="F3929" t="s">
        <v>34</v>
      </c>
      <c r="G3929" t="s">
        <v>18</v>
      </c>
      <c r="H3929" t="s">
        <v>35</v>
      </c>
      <c r="I3929" t="s">
        <v>50</v>
      </c>
      <c r="J3929" t="s">
        <v>18</v>
      </c>
      <c r="K3929">
        <v>3198</v>
      </c>
    </row>
    <row r="3930" spans="1:11" hidden="1">
      <c r="A3930">
        <v>1567188596</v>
      </c>
      <c r="B3930" t="s">
        <v>1405</v>
      </c>
      <c r="C3930" t="s">
        <v>27</v>
      </c>
      <c r="D3930">
        <v>7</v>
      </c>
      <c r="E3930">
        <v>0</v>
      </c>
      <c r="F3930" t="s">
        <v>34</v>
      </c>
      <c r="G3930" t="s">
        <v>18</v>
      </c>
      <c r="H3930" t="s">
        <v>37</v>
      </c>
      <c r="I3930" t="s">
        <v>36</v>
      </c>
      <c r="J3930" t="s">
        <v>18</v>
      </c>
      <c r="K3930">
        <v>3748</v>
      </c>
    </row>
    <row r="3931" spans="1:11" hidden="1">
      <c r="A3931">
        <v>1567188596</v>
      </c>
      <c r="B3931" t="s">
        <v>1405</v>
      </c>
      <c r="C3931" t="s">
        <v>16</v>
      </c>
      <c r="D3931">
        <v>8</v>
      </c>
      <c r="E3931">
        <v>0</v>
      </c>
      <c r="F3931" t="s">
        <v>38</v>
      </c>
      <c r="G3931" t="s">
        <v>18</v>
      </c>
      <c r="H3931" t="s">
        <v>39</v>
      </c>
      <c r="I3931">
        <v>1988</v>
      </c>
    </row>
    <row r="3932" spans="1:11" hidden="1">
      <c r="A3932">
        <v>1567188596</v>
      </c>
      <c r="B3932" t="s">
        <v>1405</v>
      </c>
      <c r="C3932" t="s">
        <v>16</v>
      </c>
      <c r="D3932">
        <v>8</v>
      </c>
      <c r="E3932">
        <v>0</v>
      </c>
      <c r="F3932" t="s">
        <v>38</v>
      </c>
      <c r="G3932" t="s">
        <v>18</v>
      </c>
      <c r="H3932" t="s">
        <v>40</v>
      </c>
      <c r="I3932" t="s">
        <v>41</v>
      </c>
    </row>
    <row r="3933" spans="1:11" hidden="1">
      <c r="A3933">
        <v>1567188596</v>
      </c>
      <c r="B3933" t="s">
        <v>1405</v>
      </c>
      <c r="C3933" t="s">
        <v>16</v>
      </c>
      <c r="D3933">
        <v>8</v>
      </c>
      <c r="E3933">
        <v>0</v>
      </c>
      <c r="F3933" t="s">
        <v>38</v>
      </c>
      <c r="G3933" t="s">
        <v>18</v>
      </c>
      <c r="H3933" t="s">
        <v>42</v>
      </c>
      <c r="I3933" t="s">
        <v>1406</v>
      </c>
    </row>
    <row r="3934" spans="1:11" hidden="1">
      <c r="A3934">
        <v>1567188596</v>
      </c>
      <c r="B3934" t="s">
        <v>1405</v>
      </c>
      <c r="C3934" t="s">
        <v>16</v>
      </c>
      <c r="D3934">
        <v>8</v>
      </c>
      <c r="E3934">
        <v>0</v>
      </c>
      <c r="F3934" t="s">
        <v>38</v>
      </c>
      <c r="G3934" t="s">
        <v>18</v>
      </c>
      <c r="H3934" t="s">
        <v>44</v>
      </c>
    </row>
    <row r="3935" spans="1:11" hidden="1">
      <c r="A3935">
        <v>1567188596</v>
      </c>
      <c r="B3935" t="s">
        <v>1405</v>
      </c>
      <c r="C3935" t="s">
        <v>16</v>
      </c>
      <c r="D3935">
        <v>8</v>
      </c>
      <c r="E3935">
        <v>0</v>
      </c>
      <c r="F3935" t="s">
        <v>38</v>
      </c>
      <c r="G3935" t="s">
        <v>18</v>
      </c>
      <c r="H3935" t="s">
        <v>45</v>
      </c>
      <c r="I3935" t="s">
        <v>46</v>
      </c>
    </row>
    <row r="3936" spans="1:11" hidden="1">
      <c r="A3936">
        <v>1567188596</v>
      </c>
      <c r="B3936" t="s">
        <v>1405</v>
      </c>
      <c r="C3936" t="s">
        <v>16</v>
      </c>
      <c r="D3936">
        <v>8</v>
      </c>
      <c r="E3936">
        <v>0</v>
      </c>
      <c r="F3936" t="s">
        <v>38</v>
      </c>
      <c r="G3936" t="s">
        <v>18</v>
      </c>
      <c r="H3936" t="s">
        <v>34</v>
      </c>
      <c r="I3936" t="s">
        <v>47</v>
      </c>
    </row>
    <row r="3937" spans="1:11" hidden="1">
      <c r="A3937">
        <v>1567188596</v>
      </c>
      <c r="B3937" t="s">
        <v>1405</v>
      </c>
      <c r="C3937" t="s">
        <v>16</v>
      </c>
      <c r="D3937">
        <v>8</v>
      </c>
      <c r="E3937">
        <v>0</v>
      </c>
      <c r="F3937" t="s">
        <v>38</v>
      </c>
      <c r="G3937" t="s">
        <v>18</v>
      </c>
      <c r="H3937" t="s">
        <v>20</v>
      </c>
      <c r="I3937">
        <v>32303</v>
      </c>
    </row>
    <row r="3938" spans="1:11" hidden="1">
      <c r="A3938">
        <v>1567188603</v>
      </c>
      <c r="B3938" t="s">
        <v>741</v>
      </c>
      <c r="C3938" t="s">
        <v>16</v>
      </c>
      <c r="D3938">
        <v>3</v>
      </c>
      <c r="E3938">
        <v>0</v>
      </c>
      <c r="F3938" t="s">
        <v>17</v>
      </c>
      <c r="G3938" t="s">
        <v>18</v>
      </c>
      <c r="I3938" t="s">
        <v>19</v>
      </c>
    </row>
    <row r="3939" spans="1:11" hidden="1">
      <c r="A3939">
        <v>1567188603</v>
      </c>
      <c r="B3939" t="s">
        <v>741</v>
      </c>
      <c r="C3939" t="s">
        <v>16</v>
      </c>
      <c r="D3939">
        <v>3</v>
      </c>
      <c r="E3939">
        <v>0</v>
      </c>
      <c r="F3939" t="s">
        <v>17</v>
      </c>
      <c r="G3939" t="s">
        <v>18</v>
      </c>
      <c r="H3939" t="s">
        <v>20</v>
      </c>
      <c r="I3939">
        <v>5649</v>
      </c>
    </row>
    <row r="3940" spans="1:11" hidden="1">
      <c r="A3940">
        <v>1567188603</v>
      </c>
      <c r="B3940" t="s">
        <v>741</v>
      </c>
      <c r="C3940" t="s">
        <v>16</v>
      </c>
      <c r="D3940">
        <v>4</v>
      </c>
      <c r="E3940">
        <v>0</v>
      </c>
      <c r="F3940" t="s">
        <v>21</v>
      </c>
      <c r="G3940" t="s">
        <v>18</v>
      </c>
      <c r="H3940" t="s">
        <v>20</v>
      </c>
      <c r="I3940">
        <v>4291</v>
      </c>
    </row>
    <row r="3941" spans="1:11" hidden="1">
      <c r="A3941">
        <v>1567188603</v>
      </c>
      <c r="B3941" t="s">
        <v>741</v>
      </c>
      <c r="C3941" t="s">
        <v>16</v>
      </c>
      <c r="D3941">
        <v>5</v>
      </c>
      <c r="E3941">
        <v>0</v>
      </c>
      <c r="F3941" t="s">
        <v>22</v>
      </c>
      <c r="G3941">
        <v>8</v>
      </c>
      <c r="H3941" t="s">
        <v>20</v>
      </c>
      <c r="I3941">
        <v>21567</v>
      </c>
    </row>
    <row r="3942" spans="1:11" hidden="1">
      <c r="A3942">
        <v>1567188603</v>
      </c>
      <c r="B3942" t="s">
        <v>741</v>
      </c>
      <c r="C3942" t="s">
        <v>27</v>
      </c>
      <c r="D3942">
        <v>5</v>
      </c>
      <c r="E3942">
        <v>1</v>
      </c>
      <c r="F3942" t="s">
        <v>22</v>
      </c>
      <c r="G3942">
        <v>8</v>
      </c>
      <c r="H3942" t="s">
        <v>469</v>
      </c>
      <c r="I3942" t="s">
        <v>31</v>
      </c>
      <c r="J3942">
        <v>0</v>
      </c>
      <c r="K3942">
        <v>3195</v>
      </c>
    </row>
    <row r="3943" spans="1:11" hidden="1">
      <c r="A3943">
        <v>1567188603</v>
      </c>
      <c r="B3943" t="s">
        <v>741</v>
      </c>
      <c r="C3943" t="s">
        <v>27</v>
      </c>
      <c r="D3943">
        <v>5</v>
      </c>
      <c r="E3943">
        <v>2</v>
      </c>
      <c r="F3943" t="s">
        <v>22</v>
      </c>
      <c r="G3943">
        <v>8</v>
      </c>
      <c r="H3943" t="s">
        <v>30</v>
      </c>
      <c r="I3943" t="s">
        <v>31</v>
      </c>
      <c r="J3943">
        <v>0</v>
      </c>
      <c r="K3943">
        <v>1827</v>
      </c>
    </row>
    <row r="3944" spans="1:11" hidden="1">
      <c r="A3944">
        <v>1567188603</v>
      </c>
      <c r="B3944" t="s">
        <v>741</v>
      </c>
      <c r="C3944" t="s">
        <v>27</v>
      </c>
      <c r="D3944">
        <v>5</v>
      </c>
      <c r="E3944">
        <v>3</v>
      </c>
      <c r="F3944" t="s">
        <v>22</v>
      </c>
      <c r="G3944">
        <v>8</v>
      </c>
      <c r="H3944" t="s">
        <v>32</v>
      </c>
      <c r="I3944" t="s">
        <v>19</v>
      </c>
      <c r="J3944">
        <v>0</v>
      </c>
      <c r="K3944">
        <v>8307</v>
      </c>
    </row>
    <row r="3945" spans="1:11" hidden="1">
      <c r="A3945">
        <v>1567188603</v>
      </c>
      <c r="B3945" t="s">
        <v>741</v>
      </c>
      <c r="C3945" t="s">
        <v>27</v>
      </c>
      <c r="D3945">
        <v>6</v>
      </c>
      <c r="E3945">
        <v>0</v>
      </c>
      <c r="F3945" t="s">
        <v>34</v>
      </c>
      <c r="G3945" t="s">
        <v>18</v>
      </c>
      <c r="H3945" t="s">
        <v>35</v>
      </c>
      <c r="I3945" t="s">
        <v>111</v>
      </c>
      <c r="J3945" t="s">
        <v>18</v>
      </c>
      <c r="K3945">
        <v>5430</v>
      </c>
    </row>
    <row r="3946" spans="1:11" hidden="1">
      <c r="A3946">
        <v>1567188603</v>
      </c>
      <c r="B3946" t="s">
        <v>741</v>
      </c>
      <c r="C3946" t="s">
        <v>27</v>
      </c>
      <c r="D3946">
        <v>7</v>
      </c>
      <c r="E3946">
        <v>0</v>
      </c>
      <c r="F3946" t="s">
        <v>34</v>
      </c>
      <c r="G3946" t="s">
        <v>18</v>
      </c>
      <c r="H3946" t="s">
        <v>37</v>
      </c>
      <c r="I3946" t="s">
        <v>50</v>
      </c>
      <c r="J3946" t="s">
        <v>18</v>
      </c>
      <c r="K3946">
        <v>4672</v>
      </c>
    </row>
    <row r="3947" spans="1:11" hidden="1">
      <c r="A3947">
        <v>1567188603</v>
      </c>
      <c r="B3947" t="s">
        <v>741</v>
      </c>
      <c r="C3947" t="s">
        <v>16</v>
      </c>
      <c r="D3947">
        <v>8</v>
      </c>
      <c r="E3947">
        <v>0</v>
      </c>
      <c r="F3947" t="s">
        <v>38</v>
      </c>
      <c r="G3947" t="s">
        <v>18</v>
      </c>
      <c r="H3947" t="s">
        <v>39</v>
      </c>
      <c r="I3947">
        <v>1979</v>
      </c>
    </row>
    <row r="3948" spans="1:11" hidden="1">
      <c r="A3948">
        <v>1567188603</v>
      </c>
      <c r="B3948" t="s">
        <v>741</v>
      </c>
      <c r="C3948" t="s">
        <v>16</v>
      </c>
      <c r="D3948">
        <v>8</v>
      </c>
      <c r="E3948">
        <v>0</v>
      </c>
      <c r="F3948" t="s">
        <v>38</v>
      </c>
      <c r="G3948" t="s">
        <v>18</v>
      </c>
      <c r="H3948" t="s">
        <v>40</v>
      </c>
      <c r="I3948" t="s">
        <v>41</v>
      </c>
    </row>
    <row r="3949" spans="1:11" hidden="1">
      <c r="A3949">
        <v>1567188603</v>
      </c>
      <c r="B3949" t="s">
        <v>741</v>
      </c>
      <c r="C3949" t="s">
        <v>16</v>
      </c>
      <c r="D3949">
        <v>8</v>
      </c>
      <c r="E3949">
        <v>0</v>
      </c>
      <c r="F3949" t="s">
        <v>38</v>
      </c>
      <c r="G3949" t="s">
        <v>18</v>
      </c>
      <c r="H3949" t="s">
        <v>42</v>
      </c>
      <c r="I3949" t="s">
        <v>742</v>
      </c>
    </row>
    <row r="3950" spans="1:11" hidden="1">
      <c r="A3950">
        <v>1567188603</v>
      </c>
      <c r="B3950" t="s">
        <v>741</v>
      </c>
      <c r="C3950" t="s">
        <v>16</v>
      </c>
      <c r="D3950">
        <v>8</v>
      </c>
      <c r="E3950">
        <v>0</v>
      </c>
      <c r="F3950" t="s">
        <v>38</v>
      </c>
      <c r="G3950" t="s">
        <v>18</v>
      </c>
      <c r="H3950" t="s">
        <v>44</v>
      </c>
    </row>
    <row r="3951" spans="1:11" hidden="1">
      <c r="A3951">
        <v>1567188603</v>
      </c>
      <c r="B3951" t="s">
        <v>741</v>
      </c>
      <c r="C3951" t="s">
        <v>16</v>
      </c>
      <c r="D3951">
        <v>8</v>
      </c>
      <c r="E3951">
        <v>0</v>
      </c>
      <c r="F3951" t="s">
        <v>38</v>
      </c>
      <c r="G3951" t="s">
        <v>18</v>
      </c>
      <c r="H3951" t="s">
        <v>45</v>
      </c>
      <c r="I3951" t="s">
        <v>46</v>
      </c>
    </row>
    <row r="3952" spans="1:11" hidden="1">
      <c r="A3952">
        <v>1567188603</v>
      </c>
      <c r="B3952" t="s">
        <v>741</v>
      </c>
      <c r="C3952" t="s">
        <v>16</v>
      </c>
      <c r="D3952">
        <v>8</v>
      </c>
      <c r="E3952">
        <v>0</v>
      </c>
      <c r="F3952" t="s">
        <v>38</v>
      </c>
      <c r="G3952" t="s">
        <v>18</v>
      </c>
      <c r="H3952" t="s">
        <v>34</v>
      </c>
      <c r="I3952" t="s">
        <v>47</v>
      </c>
    </row>
    <row r="3953" spans="1:11" hidden="1">
      <c r="A3953">
        <v>1567188603</v>
      </c>
      <c r="B3953" t="s">
        <v>741</v>
      </c>
      <c r="C3953" t="s">
        <v>16</v>
      </c>
      <c r="D3953">
        <v>8</v>
      </c>
      <c r="E3953">
        <v>0</v>
      </c>
      <c r="F3953" t="s">
        <v>38</v>
      </c>
      <c r="G3953" t="s">
        <v>18</v>
      </c>
      <c r="H3953" t="s">
        <v>20</v>
      </c>
      <c r="I3953">
        <v>28379</v>
      </c>
    </row>
    <row r="3954" spans="1:11" hidden="1">
      <c r="A3954">
        <v>1567188606</v>
      </c>
      <c r="B3954" t="s">
        <v>744</v>
      </c>
      <c r="C3954" t="s">
        <v>16</v>
      </c>
      <c r="D3954">
        <v>3</v>
      </c>
      <c r="E3954">
        <v>0</v>
      </c>
      <c r="F3954" t="s">
        <v>17</v>
      </c>
      <c r="G3954" t="s">
        <v>18</v>
      </c>
      <c r="I3954" t="s">
        <v>19</v>
      </c>
    </row>
    <row r="3955" spans="1:11" hidden="1">
      <c r="A3955">
        <v>1567188606</v>
      </c>
      <c r="B3955" t="s">
        <v>744</v>
      </c>
      <c r="C3955" t="s">
        <v>16</v>
      </c>
      <c r="D3955">
        <v>3</v>
      </c>
      <c r="E3955">
        <v>0</v>
      </c>
      <c r="F3955" t="s">
        <v>17</v>
      </c>
      <c r="G3955" t="s">
        <v>18</v>
      </c>
      <c r="H3955" t="s">
        <v>20</v>
      </c>
      <c r="I3955">
        <v>12646</v>
      </c>
    </row>
    <row r="3956" spans="1:11" hidden="1">
      <c r="A3956">
        <v>1567188606</v>
      </c>
      <c r="B3956" t="s">
        <v>744</v>
      </c>
      <c r="C3956" t="s">
        <v>16</v>
      </c>
      <c r="D3956">
        <v>4</v>
      </c>
      <c r="E3956">
        <v>0</v>
      </c>
      <c r="F3956" t="s">
        <v>21</v>
      </c>
      <c r="G3956" t="s">
        <v>18</v>
      </c>
      <c r="H3956" t="s">
        <v>20</v>
      </c>
      <c r="I3956">
        <v>3282</v>
      </c>
    </row>
    <row r="3957" spans="1:11" hidden="1">
      <c r="A3957">
        <v>1567188606</v>
      </c>
      <c r="B3957" t="s">
        <v>744</v>
      </c>
      <c r="C3957" t="s">
        <v>16</v>
      </c>
      <c r="D3957">
        <v>5</v>
      </c>
      <c r="E3957">
        <v>0</v>
      </c>
      <c r="F3957" t="s">
        <v>22</v>
      </c>
      <c r="G3957">
        <v>8</v>
      </c>
      <c r="H3957" t="s">
        <v>20</v>
      </c>
      <c r="I3957">
        <v>27690</v>
      </c>
    </row>
    <row r="3958" spans="1:11" hidden="1">
      <c r="A3958">
        <v>1567188606</v>
      </c>
      <c r="B3958" t="s">
        <v>744</v>
      </c>
      <c r="C3958" t="s">
        <v>27</v>
      </c>
      <c r="D3958">
        <v>5</v>
      </c>
      <c r="E3958">
        <v>1</v>
      </c>
      <c r="F3958" t="s">
        <v>22</v>
      </c>
      <c r="G3958">
        <v>8</v>
      </c>
      <c r="H3958" t="s">
        <v>469</v>
      </c>
      <c r="I3958" t="s">
        <v>29</v>
      </c>
      <c r="J3958">
        <v>1</v>
      </c>
      <c r="K3958">
        <v>7198</v>
      </c>
    </row>
    <row r="3959" spans="1:11" hidden="1">
      <c r="A3959">
        <v>1567188606</v>
      </c>
      <c r="B3959" t="s">
        <v>744</v>
      </c>
      <c r="C3959" t="s">
        <v>27</v>
      </c>
      <c r="D3959">
        <v>5</v>
      </c>
      <c r="E3959">
        <v>2</v>
      </c>
      <c r="F3959" t="s">
        <v>22</v>
      </c>
      <c r="G3959">
        <v>8</v>
      </c>
      <c r="H3959" t="s">
        <v>30</v>
      </c>
      <c r="I3959" t="s">
        <v>31</v>
      </c>
      <c r="J3959">
        <v>0</v>
      </c>
      <c r="K3959">
        <v>5177</v>
      </c>
    </row>
    <row r="3960" spans="1:11" hidden="1">
      <c r="A3960">
        <v>1567188606</v>
      </c>
      <c r="B3960" t="s">
        <v>744</v>
      </c>
      <c r="C3960" t="s">
        <v>27</v>
      </c>
      <c r="D3960">
        <v>5</v>
      </c>
      <c r="E3960">
        <v>3</v>
      </c>
      <c r="F3960" t="s">
        <v>22</v>
      </c>
      <c r="G3960">
        <v>8</v>
      </c>
      <c r="H3960" t="s">
        <v>32</v>
      </c>
      <c r="I3960" t="s">
        <v>19</v>
      </c>
      <c r="J3960">
        <v>0</v>
      </c>
      <c r="K3960">
        <v>7006</v>
      </c>
    </row>
    <row r="3961" spans="1:11" hidden="1">
      <c r="A3961">
        <v>1567188606</v>
      </c>
      <c r="B3961" t="s">
        <v>744</v>
      </c>
      <c r="C3961" t="s">
        <v>27</v>
      </c>
      <c r="D3961">
        <v>6</v>
      </c>
      <c r="E3961">
        <v>0</v>
      </c>
      <c r="F3961" t="s">
        <v>34</v>
      </c>
      <c r="G3961" t="s">
        <v>18</v>
      </c>
      <c r="H3961" t="s">
        <v>35</v>
      </c>
      <c r="I3961" t="s">
        <v>36</v>
      </c>
      <c r="J3961" t="s">
        <v>18</v>
      </c>
      <c r="K3961">
        <v>6988</v>
      </c>
    </row>
    <row r="3962" spans="1:11" hidden="1">
      <c r="A3962">
        <v>1567188606</v>
      </c>
      <c r="B3962" t="s">
        <v>744</v>
      </c>
      <c r="C3962" t="s">
        <v>27</v>
      </c>
      <c r="D3962">
        <v>7</v>
      </c>
      <c r="E3962">
        <v>0</v>
      </c>
      <c r="F3962" t="s">
        <v>34</v>
      </c>
      <c r="G3962" t="s">
        <v>18</v>
      </c>
      <c r="H3962" t="s">
        <v>37</v>
      </c>
      <c r="I3962" t="s">
        <v>36</v>
      </c>
      <c r="J3962" t="s">
        <v>18</v>
      </c>
      <c r="K3962">
        <v>4997</v>
      </c>
    </row>
    <row r="3963" spans="1:11" hidden="1">
      <c r="A3963">
        <v>1567188606</v>
      </c>
      <c r="B3963" t="s">
        <v>744</v>
      </c>
      <c r="C3963" t="s">
        <v>16</v>
      </c>
      <c r="D3963">
        <v>8</v>
      </c>
      <c r="E3963">
        <v>0</v>
      </c>
      <c r="F3963" t="s">
        <v>38</v>
      </c>
      <c r="G3963" t="s">
        <v>18</v>
      </c>
      <c r="H3963" t="s">
        <v>39</v>
      </c>
      <c r="I3963">
        <v>1979</v>
      </c>
    </row>
    <row r="3964" spans="1:11" hidden="1">
      <c r="A3964">
        <v>1567188606</v>
      </c>
      <c r="B3964" t="s">
        <v>744</v>
      </c>
      <c r="C3964" t="s">
        <v>16</v>
      </c>
      <c r="D3964">
        <v>8</v>
      </c>
      <c r="E3964">
        <v>0</v>
      </c>
      <c r="F3964" t="s">
        <v>38</v>
      </c>
      <c r="G3964" t="s">
        <v>18</v>
      </c>
      <c r="H3964" t="s">
        <v>40</v>
      </c>
      <c r="I3964" t="s">
        <v>464</v>
      </c>
    </row>
    <row r="3965" spans="1:11" hidden="1">
      <c r="A3965">
        <v>1567188606</v>
      </c>
      <c r="B3965" t="s">
        <v>744</v>
      </c>
      <c r="C3965" t="s">
        <v>16</v>
      </c>
      <c r="D3965">
        <v>8</v>
      </c>
      <c r="E3965">
        <v>0</v>
      </c>
      <c r="F3965" t="s">
        <v>38</v>
      </c>
      <c r="G3965" t="s">
        <v>18</v>
      </c>
      <c r="H3965" t="s">
        <v>42</v>
      </c>
      <c r="I3965" t="s">
        <v>745</v>
      </c>
    </row>
    <row r="3966" spans="1:11" hidden="1">
      <c r="A3966">
        <v>1567188606</v>
      </c>
      <c r="B3966" t="s">
        <v>744</v>
      </c>
      <c r="C3966" t="s">
        <v>16</v>
      </c>
      <c r="D3966">
        <v>8</v>
      </c>
      <c r="E3966">
        <v>0</v>
      </c>
      <c r="F3966" t="s">
        <v>38</v>
      </c>
      <c r="G3966" t="s">
        <v>18</v>
      </c>
      <c r="H3966" t="s">
        <v>44</v>
      </c>
      <c r="I3966" t="s">
        <v>466</v>
      </c>
    </row>
    <row r="3967" spans="1:11" hidden="1">
      <c r="A3967">
        <v>1567188606</v>
      </c>
      <c r="B3967" t="s">
        <v>744</v>
      </c>
      <c r="C3967" t="s">
        <v>16</v>
      </c>
      <c r="D3967">
        <v>8</v>
      </c>
      <c r="E3967">
        <v>0</v>
      </c>
      <c r="F3967" t="s">
        <v>38</v>
      </c>
      <c r="G3967" t="s">
        <v>18</v>
      </c>
      <c r="H3967" t="s">
        <v>45</v>
      </c>
      <c r="I3967" t="s">
        <v>53</v>
      </c>
    </row>
    <row r="3968" spans="1:11" hidden="1">
      <c r="A3968">
        <v>1567188606</v>
      </c>
      <c r="B3968" t="s">
        <v>744</v>
      </c>
      <c r="C3968" t="s">
        <v>16</v>
      </c>
      <c r="D3968">
        <v>8</v>
      </c>
      <c r="E3968">
        <v>0</v>
      </c>
      <c r="F3968" t="s">
        <v>38</v>
      </c>
      <c r="G3968" t="s">
        <v>18</v>
      </c>
      <c r="H3968" t="s">
        <v>34</v>
      </c>
      <c r="I3968" t="s">
        <v>54</v>
      </c>
    </row>
    <row r="3969" spans="1:11" hidden="1">
      <c r="A3969">
        <v>1567188606</v>
      </c>
      <c r="B3969" t="s">
        <v>744</v>
      </c>
      <c r="C3969" t="s">
        <v>16</v>
      </c>
      <c r="D3969">
        <v>8</v>
      </c>
      <c r="E3969">
        <v>0</v>
      </c>
      <c r="F3969" t="s">
        <v>38</v>
      </c>
      <c r="G3969" t="s">
        <v>18</v>
      </c>
      <c r="H3969" t="s">
        <v>20</v>
      </c>
      <c r="I3969">
        <v>39738</v>
      </c>
    </row>
    <row r="3970" spans="1:11" hidden="1">
      <c r="A3970">
        <v>1567188610</v>
      </c>
      <c r="B3970" t="s">
        <v>1073</v>
      </c>
      <c r="C3970" t="s">
        <v>16</v>
      </c>
      <c r="D3970">
        <v>3</v>
      </c>
      <c r="E3970">
        <v>0</v>
      </c>
      <c r="F3970" t="s">
        <v>17</v>
      </c>
      <c r="G3970" t="s">
        <v>18</v>
      </c>
      <c r="I3970" t="s">
        <v>19</v>
      </c>
    </row>
    <row r="3971" spans="1:11" hidden="1">
      <c r="A3971">
        <v>1567188610</v>
      </c>
      <c r="B3971" t="s">
        <v>1073</v>
      </c>
      <c r="C3971" t="s">
        <v>16</v>
      </c>
      <c r="D3971">
        <v>3</v>
      </c>
      <c r="E3971">
        <v>0</v>
      </c>
      <c r="F3971" t="s">
        <v>17</v>
      </c>
      <c r="G3971" t="s">
        <v>18</v>
      </c>
      <c r="H3971" t="s">
        <v>20</v>
      </c>
      <c r="I3971">
        <v>63006</v>
      </c>
    </row>
    <row r="3972" spans="1:11" hidden="1">
      <c r="A3972">
        <v>1567188610</v>
      </c>
      <c r="B3972" t="s">
        <v>1073</v>
      </c>
      <c r="C3972" t="s">
        <v>16</v>
      </c>
      <c r="D3972">
        <v>4</v>
      </c>
      <c r="E3972">
        <v>0</v>
      </c>
      <c r="F3972" t="s">
        <v>21</v>
      </c>
      <c r="G3972" t="s">
        <v>18</v>
      </c>
      <c r="H3972" t="s">
        <v>20</v>
      </c>
      <c r="I3972">
        <v>6316</v>
      </c>
    </row>
    <row r="3973" spans="1:11" hidden="1">
      <c r="A3973">
        <v>1567188610</v>
      </c>
      <c r="B3973" t="s">
        <v>1073</v>
      </c>
      <c r="C3973" t="s">
        <v>16</v>
      </c>
      <c r="D3973">
        <v>5</v>
      </c>
      <c r="E3973">
        <v>0</v>
      </c>
      <c r="F3973" t="s">
        <v>22</v>
      </c>
      <c r="G3973">
        <v>10</v>
      </c>
      <c r="H3973" t="s">
        <v>20</v>
      </c>
      <c r="I3973">
        <v>114944</v>
      </c>
    </row>
    <row r="3974" spans="1:11" hidden="1">
      <c r="A3974">
        <v>1567188610</v>
      </c>
      <c r="B3974" t="s">
        <v>1073</v>
      </c>
      <c r="C3974" t="s">
        <v>27</v>
      </c>
      <c r="D3974">
        <v>5</v>
      </c>
      <c r="E3974">
        <v>1</v>
      </c>
      <c r="F3974" t="s">
        <v>22</v>
      </c>
      <c r="G3974">
        <v>10</v>
      </c>
      <c r="H3974" t="s">
        <v>854</v>
      </c>
      <c r="I3974" t="s">
        <v>29</v>
      </c>
      <c r="J3974">
        <v>1</v>
      </c>
      <c r="K3974">
        <v>2325</v>
      </c>
    </row>
    <row r="3975" spans="1:11" hidden="1">
      <c r="A3975">
        <v>1567188610</v>
      </c>
      <c r="B3975" t="s">
        <v>1073</v>
      </c>
      <c r="C3975" t="s">
        <v>27</v>
      </c>
      <c r="D3975">
        <v>5</v>
      </c>
      <c r="E3975">
        <v>2</v>
      </c>
      <c r="F3975" t="s">
        <v>22</v>
      </c>
      <c r="G3975">
        <v>10</v>
      </c>
      <c r="H3975" t="s">
        <v>30</v>
      </c>
      <c r="I3975" t="s">
        <v>31</v>
      </c>
      <c r="J3975">
        <v>0</v>
      </c>
      <c r="K3975">
        <v>1878</v>
      </c>
    </row>
    <row r="3976" spans="1:11" hidden="1">
      <c r="A3976">
        <v>1567188610</v>
      </c>
      <c r="B3976" t="s">
        <v>1073</v>
      </c>
      <c r="C3976" t="s">
        <v>27</v>
      </c>
      <c r="D3976">
        <v>5</v>
      </c>
      <c r="E3976">
        <v>3</v>
      </c>
      <c r="F3976" t="s">
        <v>22</v>
      </c>
      <c r="G3976">
        <v>10</v>
      </c>
      <c r="H3976" t="s">
        <v>855</v>
      </c>
      <c r="I3976" t="s">
        <v>33</v>
      </c>
      <c r="J3976">
        <v>1</v>
      </c>
      <c r="K3976">
        <v>3041</v>
      </c>
    </row>
    <row r="3977" spans="1:11" hidden="1">
      <c r="A3977">
        <v>1567188610</v>
      </c>
      <c r="B3977" t="s">
        <v>1073</v>
      </c>
      <c r="C3977" t="s">
        <v>27</v>
      </c>
      <c r="D3977">
        <v>7</v>
      </c>
      <c r="E3977">
        <v>0</v>
      </c>
      <c r="F3977" t="s">
        <v>34</v>
      </c>
      <c r="G3977" t="s">
        <v>18</v>
      </c>
      <c r="H3977" t="s">
        <v>37</v>
      </c>
      <c r="I3977" t="s">
        <v>36</v>
      </c>
      <c r="J3977" t="s">
        <v>18</v>
      </c>
      <c r="K3977">
        <v>4023</v>
      </c>
    </row>
    <row r="3978" spans="1:11" hidden="1">
      <c r="A3978">
        <v>1567188610</v>
      </c>
      <c r="B3978" t="s">
        <v>1073</v>
      </c>
      <c r="C3978" t="s">
        <v>27</v>
      </c>
      <c r="D3978">
        <v>6</v>
      </c>
      <c r="E3978">
        <v>0</v>
      </c>
      <c r="F3978" t="s">
        <v>34</v>
      </c>
      <c r="G3978" t="s">
        <v>18</v>
      </c>
      <c r="H3978" t="s">
        <v>35</v>
      </c>
      <c r="I3978" t="s">
        <v>36</v>
      </c>
      <c r="J3978" t="s">
        <v>18</v>
      </c>
      <c r="K3978">
        <v>4751</v>
      </c>
    </row>
    <row r="3979" spans="1:11" hidden="1">
      <c r="A3979">
        <v>1567188610</v>
      </c>
      <c r="B3979" t="s">
        <v>1073</v>
      </c>
      <c r="C3979" t="s">
        <v>16</v>
      </c>
      <c r="D3979">
        <v>8</v>
      </c>
      <c r="E3979">
        <v>0</v>
      </c>
      <c r="F3979" t="s">
        <v>38</v>
      </c>
      <c r="G3979" t="s">
        <v>18</v>
      </c>
      <c r="H3979" t="s">
        <v>39</v>
      </c>
      <c r="I3979">
        <v>1993</v>
      </c>
    </row>
    <row r="3980" spans="1:11" hidden="1">
      <c r="A3980">
        <v>1567188610</v>
      </c>
      <c r="B3980" t="s">
        <v>1073</v>
      </c>
      <c r="C3980" t="s">
        <v>16</v>
      </c>
      <c r="D3980">
        <v>8</v>
      </c>
      <c r="E3980">
        <v>0</v>
      </c>
      <c r="F3980" t="s">
        <v>38</v>
      </c>
      <c r="G3980" t="s">
        <v>18</v>
      </c>
      <c r="H3980" t="s">
        <v>40</v>
      </c>
      <c r="I3980" t="s">
        <v>51</v>
      </c>
    </row>
    <row r="3981" spans="1:11" hidden="1">
      <c r="A3981">
        <v>1567188610</v>
      </c>
      <c r="B3981" t="s">
        <v>1073</v>
      </c>
      <c r="C3981" t="s">
        <v>16</v>
      </c>
      <c r="D3981">
        <v>8</v>
      </c>
      <c r="E3981">
        <v>0</v>
      </c>
      <c r="F3981" t="s">
        <v>38</v>
      </c>
      <c r="G3981" t="s">
        <v>18</v>
      </c>
      <c r="H3981" t="s">
        <v>42</v>
      </c>
      <c r="I3981" t="s">
        <v>1074</v>
      </c>
    </row>
    <row r="3982" spans="1:11" hidden="1">
      <c r="A3982">
        <v>1567188610</v>
      </c>
      <c r="B3982" t="s">
        <v>1073</v>
      </c>
      <c r="C3982" t="s">
        <v>16</v>
      </c>
      <c r="D3982">
        <v>8</v>
      </c>
      <c r="E3982">
        <v>0</v>
      </c>
      <c r="F3982" t="s">
        <v>38</v>
      </c>
      <c r="G3982" t="s">
        <v>18</v>
      </c>
      <c r="H3982" t="s">
        <v>44</v>
      </c>
    </row>
    <row r="3983" spans="1:11" hidden="1">
      <c r="A3983">
        <v>1567188610</v>
      </c>
      <c r="B3983" t="s">
        <v>1073</v>
      </c>
      <c r="C3983" t="s">
        <v>16</v>
      </c>
      <c r="D3983">
        <v>8</v>
      </c>
      <c r="E3983">
        <v>0</v>
      </c>
      <c r="F3983" t="s">
        <v>38</v>
      </c>
      <c r="G3983" t="s">
        <v>18</v>
      </c>
      <c r="H3983" t="s">
        <v>45</v>
      </c>
      <c r="I3983" t="s">
        <v>46</v>
      </c>
    </row>
    <row r="3984" spans="1:11" hidden="1">
      <c r="A3984">
        <v>1567188610</v>
      </c>
      <c r="B3984" t="s">
        <v>1073</v>
      </c>
      <c r="C3984" t="s">
        <v>16</v>
      </c>
      <c r="D3984">
        <v>8</v>
      </c>
      <c r="E3984">
        <v>0</v>
      </c>
      <c r="F3984" t="s">
        <v>38</v>
      </c>
      <c r="G3984" t="s">
        <v>18</v>
      </c>
      <c r="H3984" t="s">
        <v>34</v>
      </c>
      <c r="I3984" t="s">
        <v>47</v>
      </c>
    </row>
    <row r="3985" spans="1:11" hidden="1">
      <c r="A3985">
        <v>1567188610</v>
      </c>
      <c r="B3985" t="s">
        <v>1073</v>
      </c>
      <c r="C3985" t="s">
        <v>16</v>
      </c>
      <c r="D3985">
        <v>8</v>
      </c>
      <c r="E3985">
        <v>0</v>
      </c>
      <c r="F3985" t="s">
        <v>38</v>
      </c>
      <c r="G3985" t="s">
        <v>18</v>
      </c>
      <c r="H3985" t="s">
        <v>20</v>
      </c>
      <c r="I3985">
        <v>58248</v>
      </c>
    </row>
    <row r="3986" spans="1:11" hidden="1">
      <c r="A3986">
        <v>1567188619</v>
      </c>
      <c r="B3986" t="s">
        <v>1711</v>
      </c>
      <c r="C3986" t="s">
        <v>16</v>
      </c>
      <c r="D3986">
        <v>3</v>
      </c>
      <c r="E3986">
        <v>0</v>
      </c>
      <c r="F3986" t="s">
        <v>17</v>
      </c>
      <c r="G3986" t="s">
        <v>18</v>
      </c>
      <c r="I3986" t="s">
        <v>19</v>
      </c>
    </row>
    <row r="3987" spans="1:11" hidden="1">
      <c r="A3987">
        <v>1567188619</v>
      </c>
      <c r="B3987" t="s">
        <v>1711</v>
      </c>
      <c r="C3987" t="s">
        <v>16</v>
      </c>
      <c r="D3987">
        <v>3</v>
      </c>
      <c r="E3987">
        <v>0</v>
      </c>
      <c r="F3987" t="s">
        <v>17</v>
      </c>
      <c r="G3987" t="s">
        <v>18</v>
      </c>
      <c r="H3987" t="s">
        <v>20</v>
      </c>
      <c r="I3987">
        <v>7568</v>
      </c>
    </row>
    <row r="3988" spans="1:11" hidden="1">
      <c r="A3988">
        <v>1567188619</v>
      </c>
      <c r="B3988" t="s">
        <v>1711</v>
      </c>
      <c r="C3988" t="s">
        <v>16</v>
      </c>
      <c r="D3988">
        <v>4</v>
      </c>
      <c r="E3988">
        <v>0</v>
      </c>
      <c r="F3988" t="s">
        <v>21</v>
      </c>
      <c r="G3988" t="s">
        <v>18</v>
      </c>
      <c r="H3988" t="s">
        <v>20</v>
      </c>
      <c r="I3988">
        <v>3189</v>
      </c>
    </row>
    <row r="3989" spans="1:11" hidden="1">
      <c r="A3989">
        <v>1567188619</v>
      </c>
      <c r="B3989" t="s">
        <v>1711</v>
      </c>
      <c r="C3989" t="s">
        <v>16</v>
      </c>
      <c r="D3989">
        <v>5</v>
      </c>
      <c r="E3989">
        <v>0</v>
      </c>
      <c r="F3989" t="s">
        <v>22</v>
      </c>
      <c r="G3989">
        <v>14</v>
      </c>
      <c r="H3989" t="s">
        <v>20</v>
      </c>
      <c r="I3989">
        <v>4963</v>
      </c>
    </row>
    <row r="3990" spans="1:11" hidden="1">
      <c r="A3990">
        <v>1567188619</v>
      </c>
      <c r="B3990" t="s">
        <v>1711</v>
      </c>
      <c r="C3990" t="s">
        <v>27</v>
      </c>
      <c r="D3990">
        <v>5</v>
      </c>
      <c r="E3990">
        <v>1</v>
      </c>
      <c r="F3990" t="s">
        <v>22</v>
      </c>
      <c r="G3990">
        <v>14</v>
      </c>
      <c r="H3990" t="s">
        <v>1498</v>
      </c>
      <c r="I3990" t="s">
        <v>29</v>
      </c>
      <c r="J3990">
        <v>1</v>
      </c>
      <c r="K3990">
        <v>2099</v>
      </c>
    </row>
    <row r="3991" spans="1:11" hidden="1">
      <c r="A3991">
        <v>1567188619</v>
      </c>
      <c r="B3991" t="s">
        <v>1711</v>
      </c>
      <c r="C3991" t="s">
        <v>27</v>
      </c>
      <c r="D3991">
        <v>5</v>
      </c>
      <c r="E3991">
        <v>2</v>
      </c>
      <c r="F3991" t="s">
        <v>22</v>
      </c>
      <c r="G3991">
        <v>14</v>
      </c>
      <c r="H3991" t="s">
        <v>30</v>
      </c>
      <c r="I3991" t="s">
        <v>31</v>
      </c>
      <c r="J3991">
        <v>0</v>
      </c>
      <c r="K3991">
        <v>2505</v>
      </c>
    </row>
    <row r="3992" spans="1:11" hidden="1">
      <c r="A3992">
        <v>1567188619</v>
      </c>
      <c r="B3992" t="s">
        <v>1711</v>
      </c>
      <c r="C3992" t="s">
        <v>27</v>
      </c>
      <c r="D3992">
        <v>5</v>
      </c>
      <c r="E3992">
        <v>3</v>
      </c>
      <c r="F3992" t="s">
        <v>22</v>
      </c>
      <c r="G3992">
        <v>14</v>
      </c>
      <c r="H3992" t="s">
        <v>32</v>
      </c>
      <c r="I3992" t="s">
        <v>33</v>
      </c>
      <c r="J3992">
        <v>1</v>
      </c>
      <c r="K3992">
        <v>4470</v>
      </c>
    </row>
    <row r="3993" spans="1:11" hidden="1">
      <c r="A3993">
        <v>1567188619</v>
      </c>
      <c r="B3993" t="s">
        <v>1711</v>
      </c>
      <c r="C3993" t="s">
        <v>27</v>
      </c>
      <c r="D3993">
        <v>7</v>
      </c>
      <c r="E3993">
        <v>0</v>
      </c>
      <c r="F3993" t="s">
        <v>34</v>
      </c>
      <c r="G3993" t="s">
        <v>18</v>
      </c>
      <c r="H3993" t="s">
        <v>37</v>
      </c>
      <c r="I3993" t="s">
        <v>36</v>
      </c>
      <c r="J3993" t="s">
        <v>18</v>
      </c>
      <c r="K3993">
        <v>2377</v>
      </c>
    </row>
    <row r="3994" spans="1:11" hidden="1">
      <c r="A3994">
        <v>1567188619</v>
      </c>
      <c r="B3994" t="s">
        <v>1711</v>
      </c>
      <c r="C3994" t="s">
        <v>27</v>
      </c>
      <c r="D3994">
        <v>6</v>
      </c>
      <c r="E3994">
        <v>0</v>
      </c>
      <c r="F3994" t="s">
        <v>34</v>
      </c>
      <c r="G3994" t="s">
        <v>18</v>
      </c>
      <c r="H3994" t="s">
        <v>35</v>
      </c>
      <c r="I3994" t="s">
        <v>36</v>
      </c>
      <c r="J3994" t="s">
        <v>18</v>
      </c>
      <c r="K3994">
        <v>2803</v>
      </c>
    </row>
    <row r="3995" spans="1:11" hidden="1">
      <c r="A3995">
        <v>1567188619</v>
      </c>
      <c r="B3995" t="s">
        <v>1711</v>
      </c>
      <c r="C3995" t="s">
        <v>16</v>
      </c>
      <c r="D3995">
        <v>8</v>
      </c>
      <c r="E3995">
        <v>0</v>
      </c>
      <c r="F3995" t="s">
        <v>38</v>
      </c>
      <c r="G3995" t="s">
        <v>18</v>
      </c>
      <c r="H3995" t="s">
        <v>39</v>
      </c>
      <c r="I3995">
        <v>1960</v>
      </c>
    </row>
    <row r="3996" spans="1:11" hidden="1">
      <c r="A3996">
        <v>1567188619</v>
      </c>
      <c r="B3996" t="s">
        <v>1711</v>
      </c>
      <c r="C3996" t="s">
        <v>16</v>
      </c>
      <c r="D3996">
        <v>8</v>
      </c>
      <c r="E3996">
        <v>0</v>
      </c>
      <c r="F3996" t="s">
        <v>38</v>
      </c>
      <c r="G3996" t="s">
        <v>18</v>
      </c>
      <c r="H3996" t="s">
        <v>40</v>
      </c>
      <c r="I3996" t="s">
        <v>41</v>
      </c>
    </row>
    <row r="3997" spans="1:11" hidden="1">
      <c r="A3997">
        <v>1567188619</v>
      </c>
      <c r="B3997" t="s">
        <v>1711</v>
      </c>
      <c r="C3997" t="s">
        <v>16</v>
      </c>
      <c r="D3997">
        <v>8</v>
      </c>
      <c r="E3997">
        <v>0</v>
      </c>
      <c r="F3997" t="s">
        <v>38</v>
      </c>
      <c r="G3997" t="s">
        <v>18</v>
      </c>
      <c r="H3997" t="s">
        <v>42</v>
      </c>
      <c r="I3997" t="s">
        <v>1712</v>
      </c>
    </row>
    <row r="3998" spans="1:11" hidden="1">
      <c r="A3998">
        <v>1567188619</v>
      </c>
      <c r="B3998" t="s">
        <v>1711</v>
      </c>
      <c r="C3998" t="s">
        <v>16</v>
      </c>
      <c r="D3998">
        <v>8</v>
      </c>
      <c r="E3998">
        <v>0</v>
      </c>
      <c r="F3998" t="s">
        <v>38</v>
      </c>
      <c r="G3998" t="s">
        <v>18</v>
      </c>
      <c r="H3998" t="s">
        <v>44</v>
      </c>
    </row>
    <row r="3999" spans="1:11" hidden="1">
      <c r="A3999">
        <v>1567188619</v>
      </c>
      <c r="B3999" t="s">
        <v>1711</v>
      </c>
      <c r="C3999" t="s">
        <v>16</v>
      </c>
      <c r="D3999">
        <v>8</v>
      </c>
      <c r="E3999">
        <v>0</v>
      </c>
      <c r="F3999" t="s">
        <v>38</v>
      </c>
      <c r="G3999" t="s">
        <v>18</v>
      </c>
      <c r="H3999" t="s">
        <v>45</v>
      </c>
      <c r="I3999" t="s">
        <v>46</v>
      </c>
    </row>
    <row r="4000" spans="1:11" hidden="1">
      <c r="A4000">
        <v>1567188619</v>
      </c>
      <c r="B4000" t="s">
        <v>1711</v>
      </c>
      <c r="C4000" t="s">
        <v>16</v>
      </c>
      <c r="D4000">
        <v>8</v>
      </c>
      <c r="E4000">
        <v>0</v>
      </c>
      <c r="F4000" t="s">
        <v>38</v>
      </c>
      <c r="G4000" t="s">
        <v>18</v>
      </c>
      <c r="H4000" t="s">
        <v>34</v>
      </c>
      <c r="I4000" t="s">
        <v>47</v>
      </c>
    </row>
    <row r="4001" spans="1:11" hidden="1">
      <c r="A4001">
        <v>1567188619</v>
      </c>
      <c r="B4001" t="s">
        <v>1711</v>
      </c>
      <c r="C4001" t="s">
        <v>16</v>
      </c>
      <c r="D4001">
        <v>8</v>
      </c>
      <c r="E4001">
        <v>0</v>
      </c>
      <c r="F4001" t="s">
        <v>38</v>
      </c>
      <c r="G4001" t="s">
        <v>18</v>
      </c>
      <c r="H4001" t="s">
        <v>20</v>
      </c>
      <c r="I4001">
        <v>15177</v>
      </c>
    </row>
    <row r="4002" spans="1:11" hidden="1">
      <c r="A4002">
        <v>1567188622</v>
      </c>
      <c r="B4002" t="s">
        <v>917</v>
      </c>
      <c r="C4002" t="s">
        <v>16</v>
      </c>
      <c r="D4002">
        <v>3</v>
      </c>
      <c r="E4002">
        <v>0</v>
      </c>
      <c r="F4002" t="s">
        <v>17</v>
      </c>
      <c r="G4002" t="s">
        <v>18</v>
      </c>
      <c r="I4002" t="s">
        <v>19</v>
      </c>
    </row>
    <row r="4003" spans="1:11" hidden="1">
      <c r="A4003">
        <v>1567188622</v>
      </c>
      <c r="B4003" t="s">
        <v>917</v>
      </c>
      <c r="C4003" t="s">
        <v>16</v>
      </c>
      <c r="D4003">
        <v>3</v>
      </c>
      <c r="E4003">
        <v>0</v>
      </c>
      <c r="F4003" t="s">
        <v>17</v>
      </c>
      <c r="G4003" t="s">
        <v>18</v>
      </c>
      <c r="H4003" t="s">
        <v>20</v>
      </c>
      <c r="I4003">
        <v>4818</v>
      </c>
    </row>
    <row r="4004" spans="1:11" hidden="1">
      <c r="A4004">
        <v>1567188622</v>
      </c>
      <c r="B4004" t="s">
        <v>917</v>
      </c>
      <c r="C4004" t="s">
        <v>16</v>
      </c>
      <c r="D4004">
        <v>4</v>
      </c>
      <c r="E4004">
        <v>0</v>
      </c>
      <c r="F4004" t="s">
        <v>21</v>
      </c>
      <c r="G4004" t="s">
        <v>18</v>
      </c>
      <c r="H4004" t="s">
        <v>20</v>
      </c>
      <c r="I4004">
        <v>2288</v>
      </c>
    </row>
    <row r="4005" spans="1:11" hidden="1">
      <c r="A4005">
        <v>1567188622</v>
      </c>
      <c r="B4005" t="s">
        <v>917</v>
      </c>
      <c r="C4005" t="s">
        <v>16</v>
      </c>
      <c r="D4005">
        <v>5</v>
      </c>
      <c r="E4005">
        <v>0</v>
      </c>
      <c r="F4005" t="s">
        <v>22</v>
      </c>
      <c r="G4005">
        <v>9</v>
      </c>
      <c r="H4005" t="s">
        <v>20</v>
      </c>
      <c r="I4005">
        <v>25823</v>
      </c>
    </row>
    <row r="4006" spans="1:11" hidden="1">
      <c r="A4006">
        <v>1567188622</v>
      </c>
      <c r="B4006" t="s">
        <v>917</v>
      </c>
      <c r="C4006" t="s">
        <v>27</v>
      </c>
      <c r="D4006">
        <v>5</v>
      </c>
      <c r="E4006">
        <v>1</v>
      </c>
      <c r="F4006" t="s">
        <v>22</v>
      </c>
      <c r="G4006">
        <v>9</v>
      </c>
      <c r="H4006" t="s">
        <v>854</v>
      </c>
      <c r="I4006" t="s">
        <v>31</v>
      </c>
      <c r="J4006">
        <v>0</v>
      </c>
      <c r="K4006">
        <v>1644</v>
      </c>
    </row>
    <row r="4007" spans="1:11" hidden="1">
      <c r="A4007">
        <v>1567188622</v>
      </c>
      <c r="B4007" t="s">
        <v>917</v>
      </c>
      <c r="C4007" t="s">
        <v>27</v>
      </c>
      <c r="D4007">
        <v>5</v>
      </c>
      <c r="E4007">
        <v>2</v>
      </c>
      <c r="F4007" t="s">
        <v>22</v>
      </c>
      <c r="G4007">
        <v>9</v>
      </c>
      <c r="H4007" t="s">
        <v>30</v>
      </c>
      <c r="I4007" t="s">
        <v>31</v>
      </c>
      <c r="J4007">
        <v>0</v>
      </c>
      <c r="K4007">
        <v>2777</v>
      </c>
    </row>
    <row r="4008" spans="1:11" hidden="1">
      <c r="A4008">
        <v>1567188622</v>
      </c>
      <c r="B4008" t="s">
        <v>917</v>
      </c>
      <c r="C4008" t="s">
        <v>27</v>
      </c>
      <c r="D4008">
        <v>5</v>
      </c>
      <c r="E4008">
        <v>3</v>
      </c>
      <c r="F4008" t="s">
        <v>22</v>
      </c>
      <c r="G4008">
        <v>9</v>
      </c>
      <c r="H4008" t="s">
        <v>855</v>
      </c>
      <c r="I4008" t="s">
        <v>19</v>
      </c>
      <c r="J4008">
        <v>0</v>
      </c>
      <c r="K4008">
        <v>3042</v>
      </c>
    </row>
    <row r="4009" spans="1:11" hidden="1">
      <c r="A4009">
        <v>1567188622</v>
      </c>
      <c r="B4009" t="s">
        <v>917</v>
      </c>
      <c r="C4009" t="s">
        <v>27</v>
      </c>
      <c r="D4009">
        <v>6</v>
      </c>
      <c r="E4009">
        <v>0</v>
      </c>
      <c r="F4009" t="s">
        <v>34</v>
      </c>
      <c r="G4009" t="s">
        <v>18</v>
      </c>
      <c r="H4009" t="s">
        <v>35</v>
      </c>
      <c r="I4009" t="s">
        <v>50</v>
      </c>
      <c r="J4009" t="s">
        <v>18</v>
      </c>
      <c r="K4009">
        <v>3323</v>
      </c>
    </row>
    <row r="4010" spans="1:11" hidden="1">
      <c r="A4010">
        <v>1567188622</v>
      </c>
      <c r="B4010" t="s">
        <v>917</v>
      </c>
      <c r="C4010" t="s">
        <v>27</v>
      </c>
      <c r="D4010">
        <v>7</v>
      </c>
      <c r="E4010">
        <v>0</v>
      </c>
      <c r="F4010" t="s">
        <v>34</v>
      </c>
      <c r="G4010" t="s">
        <v>18</v>
      </c>
      <c r="H4010" t="s">
        <v>37</v>
      </c>
      <c r="I4010" t="s">
        <v>36</v>
      </c>
      <c r="J4010" t="s">
        <v>18</v>
      </c>
      <c r="K4010">
        <v>451</v>
      </c>
    </row>
    <row r="4011" spans="1:11" hidden="1">
      <c r="A4011">
        <v>1567188622</v>
      </c>
      <c r="B4011" t="s">
        <v>917</v>
      </c>
      <c r="C4011" t="s">
        <v>16</v>
      </c>
      <c r="D4011">
        <v>8</v>
      </c>
      <c r="E4011">
        <v>0</v>
      </c>
      <c r="F4011" t="s">
        <v>38</v>
      </c>
      <c r="G4011" t="s">
        <v>18</v>
      </c>
      <c r="H4011" t="s">
        <v>39</v>
      </c>
      <c r="I4011">
        <v>1980</v>
      </c>
    </row>
    <row r="4012" spans="1:11" hidden="1">
      <c r="A4012">
        <v>1567188622</v>
      </c>
      <c r="B4012" t="s">
        <v>917</v>
      </c>
      <c r="C4012" t="s">
        <v>16</v>
      </c>
      <c r="D4012">
        <v>8</v>
      </c>
      <c r="E4012">
        <v>0</v>
      </c>
      <c r="F4012" t="s">
        <v>38</v>
      </c>
      <c r="G4012" t="s">
        <v>18</v>
      </c>
      <c r="H4012" t="s">
        <v>40</v>
      </c>
      <c r="I4012" t="s">
        <v>41</v>
      </c>
    </row>
    <row r="4013" spans="1:11" hidden="1">
      <c r="A4013">
        <v>1567188622</v>
      </c>
      <c r="B4013" t="s">
        <v>917</v>
      </c>
      <c r="C4013" t="s">
        <v>16</v>
      </c>
      <c r="D4013">
        <v>8</v>
      </c>
      <c r="E4013">
        <v>0</v>
      </c>
      <c r="F4013" t="s">
        <v>38</v>
      </c>
      <c r="G4013" t="s">
        <v>18</v>
      </c>
      <c r="H4013" t="s">
        <v>42</v>
      </c>
      <c r="I4013" t="s">
        <v>918</v>
      </c>
    </row>
    <row r="4014" spans="1:11" hidden="1">
      <c r="A4014">
        <v>1567188622</v>
      </c>
      <c r="B4014" t="s">
        <v>917</v>
      </c>
      <c r="C4014" t="s">
        <v>16</v>
      </c>
      <c r="D4014">
        <v>8</v>
      </c>
      <c r="E4014">
        <v>0</v>
      </c>
      <c r="F4014" t="s">
        <v>38</v>
      </c>
      <c r="G4014" t="s">
        <v>18</v>
      </c>
      <c r="H4014" t="s">
        <v>44</v>
      </c>
    </row>
    <row r="4015" spans="1:11" hidden="1">
      <c r="A4015">
        <v>1567188622</v>
      </c>
      <c r="B4015" t="s">
        <v>917</v>
      </c>
      <c r="C4015" t="s">
        <v>16</v>
      </c>
      <c r="D4015">
        <v>8</v>
      </c>
      <c r="E4015">
        <v>0</v>
      </c>
      <c r="F4015" t="s">
        <v>38</v>
      </c>
      <c r="G4015" t="s">
        <v>18</v>
      </c>
      <c r="H4015" t="s">
        <v>45</v>
      </c>
      <c r="I4015" t="s">
        <v>46</v>
      </c>
    </row>
    <row r="4016" spans="1:11" hidden="1">
      <c r="A4016">
        <v>1567188622</v>
      </c>
      <c r="B4016" t="s">
        <v>917</v>
      </c>
      <c r="C4016" t="s">
        <v>16</v>
      </c>
      <c r="D4016">
        <v>8</v>
      </c>
      <c r="E4016">
        <v>0</v>
      </c>
      <c r="F4016" t="s">
        <v>38</v>
      </c>
      <c r="G4016" t="s">
        <v>18</v>
      </c>
      <c r="H4016" t="s">
        <v>34</v>
      </c>
      <c r="I4016" t="s">
        <v>47</v>
      </c>
    </row>
    <row r="4017" spans="1:11" hidden="1">
      <c r="A4017">
        <v>1567188622</v>
      </c>
      <c r="B4017" t="s">
        <v>917</v>
      </c>
      <c r="C4017" t="s">
        <v>16</v>
      </c>
      <c r="D4017">
        <v>8</v>
      </c>
      <c r="E4017">
        <v>0</v>
      </c>
      <c r="F4017" t="s">
        <v>38</v>
      </c>
      <c r="G4017" t="s">
        <v>18</v>
      </c>
      <c r="H4017" t="s">
        <v>20</v>
      </c>
      <c r="I4017">
        <v>16001</v>
      </c>
    </row>
    <row r="4018" spans="1:11" hidden="1">
      <c r="A4018">
        <v>1567188625</v>
      </c>
      <c r="B4018" t="s">
        <v>2018</v>
      </c>
      <c r="C4018" t="s">
        <v>16</v>
      </c>
      <c r="D4018">
        <v>3</v>
      </c>
      <c r="E4018">
        <v>0</v>
      </c>
      <c r="F4018" t="s">
        <v>17</v>
      </c>
      <c r="G4018" t="s">
        <v>18</v>
      </c>
      <c r="I4018" t="s">
        <v>19</v>
      </c>
    </row>
    <row r="4019" spans="1:11" hidden="1">
      <c r="A4019">
        <v>1567188625</v>
      </c>
      <c r="B4019" t="s">
        <v>2018</v>
      </c>
      <c r="C4019" t="s">
        <v>16</v>
      </c>
      <c r="D4019">
        <v>3</v>
      </c>
      <c r="E4019">
        <v>0</v>
      </c>
      <c r="F4019" t="s">
        <v>17</v>
      </c>
      <c r="G4019" t="s">
        <v>18</v>
      </c>
      <c r="H4019" t="s">
        <v>20</v>
      </c>
      <c r="I4019">
        <v>6655</v>
      </c>
    </row>
    <row r="4020" spans="1:11" hidden="1">
      <c r="A4020">
        <v>1567188625</v>
      </c>
      <c r="B4020" t="s">
        <v>2018</v>
      </c>
      <c r="C4020" t="s">
        <v>16</v>
      </c>
      <c r="D4020">
        <v>4</v>
      </c>
      <c r="E4020">
        <v>0</v>
      </c>
      <c r="F4020" t="s">
        <v>21</v>
      </c>
      <c r="G4020" t="s">
        <v>18</v>
      </c>
      <c r="H4020" t="s">
        <v>20</v>
      </c>
      <c r="I4020">
        <v>3803</v>
      </c>
    </row>
    <row r="4021" spans="1:11" hidden="1">
      <c r="A4021">
        <v>1567188625</v>
      </c>
      <c r="B4021" t="s">
        <v>2018</v>
      </c>
      <c r="C4021" t="s">
        <v>16</v>
      </c>
      <c r="D4021">
        <v>5</v>
      </c>
      <c r="E4021">
        <v>0</v>
      </c>
      <c r="F4021" t="s">
        <v>22</v>
      </c>
      <c r="G4021">
        <v>16</v>
      </c>
      <c r="H4021" t="s">
        <v>20</v>
      </c>
      <c r="I4021">
        <v>28251</v>
      </c>
    </row>
    <row r="4022" spans="1:11" hidden="1">
      <c r="A4022">
        <v>1567188625</v>
      </c>
      <c r="B4022" t="s">
        <v>2018</v>
      </c>
      <c r="C4022" t="s">
        <v>27</v>
      </c>
      <c r="D4022">
        <v>5</v>
      </c>
      <c r="E4022">
        <v>1</v>
      </c>
      <c r="F4022" t="s">
        <v>22</v>
      </c>
      <c r="G4022">
        <v>16</v>
      </c>
      <c r="H4022" t="s">
        <v>1805</v>
      </c>
      <c r="I4022" t="s">
        <v>29</v>
      </c>
      <c r="J4022">
        <v>1</v>
      </c>
      <c r="K4022">
        <v>3840</v>
      </c>
    </row>
    <row r="4023" spans="1:11" hidden="1">
      <c r="A4023">
        <v>1567188625</v>
      </c>
      <c r="B4023" t="s">
        <v>2018</v>
      </c>
      <c r="C4023" t="s">
        <v>27</v>
      </c>
      <c r="D4023">
        <v>5</v>
      </c>
      <c r="E4023">
        <v>2</v>
      </c>
      <c r="F4023" t="s">
        <v>22</v>
      </c>
      <c r="G4023">
        <v>16</v>
      </c>
      <c r="H4023" t="s">
        <v>30</v>
      </c>
      <c r="I4023" t="s">
        <v>31</v>
      </c>
      <c r="J4023">
        <v>0</v>
      </c>
      <c r="K4023">
        <v>2526</v>
      </c>
    </row>
    <row r="4024" spans="1:11" hidden="1">
      <c r="A4024">
        <v>1567188625</v>
      </c>
      <c r="B4024" t="s">
        <v>2018</v>
      </c>
      <c r="C4024" t="s">
        <v>27</v>
      </c>
      <c r="D4024">
        <v>5</v>
      </c>
      <c r="E4024">
        <v>3</v>
      </c>
      <c r="F4024" t="s">
        <v>22</v>
      </c>
      <c r="G4024">
        <v>16</v>
      </c>
      <c r="H4024" t="s">
        <v>855</v>
      </c>
      <c r="I4024" t="s">
        <v>33</v>
      </c>
      <c r="J4024">
        <v>1</v>
      </c>
      <c r="K4024">
        <v>3918</v>
      </c>
    </row>
    <row r="4025" spans="1:11" hidden="1">
      <c r="A4025">
        <v>1567188625</v>
      </c>
      <c r="B4025" t="s">
        <v>2018</v>
      </c>
      <c r="C4025" t="s">
        <v>27</v>
      </c>
      <c r="D4025">
        <v>7</v>
      </c>
      <c r="E4025">
        <v>0</v>
      </c>
      <c r="F4025" t="s">
        <v>34</v>
      </c>
      <c r="G4025" t="s">
        <v>18</v>
      </c>
      <c r="H4025" t="s">
        <v>37</v>
      </c>
      <c r="I4025" t="s">
        <v>36</v>
      </c>
      <c r="J4025" t="s">
        <v>18</v>
      </c>
      <c r="K4025">
        <v>8495</v>
      </c>
    </row>
    <row r="4026" spans="1:11" hidden="1">
      <c r="A4026">
        <v>1567188625</v>
      </c>
      <c r="B4026" t="s">
        <v>2018</v>
      </c>
      <c r="C4026" t="s">
        <v>27</v>
      </c>
      <c r="D4026">
        <v>6</v>
      </c>
      <c r="E4026">
        <v>0</v>
      </c>
      <c r="F4026" t="s">
        <v>34</v>
      </c>
      <c r="G4026" t="s">
        <v>18</v>
      </c>
      <c r="H4026" t="s">
        <v>35</v>
      </c>
      <c r="I4026" t="s">
        <v>111</v>
      </c>
      <c r="J4026" t="s">
        <v>18</v>
      </c>
      <c r="K4026">
        <v>4822</v>
      </c>
    </row>
    <row r="4027" spans="1:11" hidden="1">
      <c r="A4027">
        <v>1567188625</v>
      </c>
      <c r="B4027" t="s">
        <v>2018</v>
      </c>
      <c r="C4027" t="s">
        <v>16</v>
      </c>
      <c r="D4027">
        <v>8</v>
      </c>
      <c r="E4027">
        <v>0</v>
      </c>
      <c r="F4027" t="s">
        <v>38</v>
      </c>
      <c r="G4027" t="s">
        <v>18</v>
      </c>
      <c r="H4027" t="s">
        <v>39</v>
      </c>
      <c r="I4027">
        <v>1981</v>
      </c>
    </row>
    <row r="4028" spans="1:11" hidden="1">
      <c r="A4028">
        <v>1567188625</v>
      </c>
      <c r="B4028" t="s">
        <v>2018</v>
      </c>
      <c r="C4028" t="s">
        <v>16</v>
      </c>
      <c r="D4028">
        <v>8</v>
      </c>
      <c r="E4028">
        <v>0</v>
      </c>
      <c r="F4028" t="s">
        <v>38</v>
      </c>
      <c r="G4028" t="s">
        <v>18</v>
      </c>
      <c r="H4028" t="s">
        <v>40</v>
      </c>
      <c r="I4028" t="s">
        <v>41</v>
      </c>
    </row>
    <row r="4029" spans="1:11" hidden="1">
      <c r="A4029">
        <v>1567188625</v>
      </c>
      <c r="B4029" t="s">
        <v>2018</v>
      </c>
      <c r="C4029" t="s">
        <v>16</v>
      </c>
      <c r="D4029">
        <v>8</v>
      </c>
      <c r="E4029">
        <v>0</v>
      </c>
      <c r="F4029" t="s">
        <v>38</v>
      </c>
      <c r="G4029" t="s">
        <v>18</v>
      </c>
      <c r="H4029" t="s">
        <v>42</v>
      </c>
      <c r="I4029" t="s">
        <v>2019</v>
      </c>
    </row>
    <row r="4030" spans="1:11" hidden="1">
      <c r="A4030">
        <v>1567188625</v>
      </c>
      <c r="B4030" t="s">
        <v>2018</v>
      </c>
      <c r="C4030" t="s">
        <v>16</v>
      </c>
      <c r="D4030">
        <v>8</v>
      </c>
      <c r="E4030">
        <v>0</v>
      </c>
      <c r="F4030" t="s">
        <v>38</v>
      </c>
      <c r="G4030" t="s">
        <v>18</v>
      </c>
      <c r="H4030" t="s">
        <v>44</v>
      </c>
      <c r="I4030" t="s">
        <v>1035</v>
      </c>
    </row>
    <row r="4031" spans="1:11" hidden="1">
      <c r="A4031">
        <v>1567188625</v>
      </c>
      <c r="B4031" t="s">
        <v>2018</v>
      </c>
      <c r="C4031" t="s">
        <v>16</v>
      </c>
      <c r="D4031">
        <v>8</v>
      </c>
      <c r="E4031">
        <v>0</v>
      </c>
      <c r="F4031" t="s">
        <v>38</v>
      </c>
      <c r="G4031" t="s">
        <v>18</v>
      </c>
      <c r="H4031" t="s">
        <v>45</v>
      </c>
      <c r="I4031" t="s">
        <v>53</v>
      </c>
    </row>
    <row r="4032" spans="1:11" hidden="1">
      <c r="A4032">
        <v>1567188625</v>
      </c>
      <c r="B4032" t="s">
        <v>2018</v>
      </c>
      <c r="C4032" t="s">
        <v>16</v>
      </c>
      <c r="D4032">
        <v>8</v>
      </c>
      <c r="E4032">
        <v>0</v>
      </c>
      <c r="F4032" t="s">
        <v>38</v>
      </c>
      <c r="G4032" t="s">
        <v>18</v>
      </c>
      <c r="H4032" t="s">
        <v>34</v>
      </c>
      <c r="I4032" t="s">
        <v>54</v>
      </c>
    </row>
    <row r="4033" spans="1:11" hidden="1">
      <c r="A4033">
        <v>1567188625</v>
      </c>
      <c r="B4033" t="s">
        <v>2018</v>
      </c>
      <c r="C4033" t="s">
        <v>16</v>
      </c>
      <c r="D4033">
        <v>8</v>
      </c>
      <c r="E4033">
        <v>0</v>
      </c>
      <c r="F4033" t="s">
        <v>38</v>
      </c>
      <c r="G4033" t="s">
        <v>18</v>
      </c>
      <c r="H4033" t="s">
        <v>20</v>
      </c>
      <c r="I4033">
        <v>50724</v>
      </c>
    </row>
    <row r="4034" spans="1:11" hidden="1">
      <c r="A4034">
        <v>1567188625</v>
      </c>
      <c r="B4034" t="s">
        <v>150</v>
      </c>
      <c r="C4034" t="s">
        <v>16</v>
      </c>
      <c r="D4034">
        <v>3</v>
      </c>
      <c r="E4034">
        <v>0</v>
      </c>
      <c r="F4034" t="s">
        <v>17</v>
      </c>
      <c r="G4034" t="s">
        <v>18</v>
      </c>
      <c r="I4034" t="s">
        <v>19</v>
      </c>
    </row>
    <row r="4035" spans="1:11" hidden="1">
      <c r="A4035">
        <v>1567188625</v>
      </c>
      <c r="B4035" t="s">
        <v>150</v>
      </c>
      <c r="C4035" t="s">
        <v>16</v>
      </c>
      <c r="D4035">
        <v>3</v>
      </c>
      <c r="E4035">
        <v>0</v>
      </c>
      <c r="F4035" t="s">
        <v>17</v>
      </c>
      <c r="G4035" t="s">
        <v>18</v>
      </c>
      <c r="H4035" t="s">
        <v>20</v>
      </c>
      <c r="I4035">
        <v>9208</v>
      </c>
    </row>
    <row r="4036" spans="1:11" hidden="1">
      <c r="A4036">
        <v>1567188625</v>
      </c>
      <c r="B4036" t="s">
        <v>150</v>
      </c>
      <c r="C4036" t="s">
        <v>16</v>
      </c>
      <c r="D4036">
        <v>4</v>
      </c>
      <c r="E4036">
        <v>0</v>
      </c>
      <c r="F4036" t="s">
        <v>21</v>
      </c>
      <c r="G4036" t="s">
        <v>18</v>
      </c>
      <c r="H4036" t="s">
        <v>20</v>
      </c>
      <c r="I4036">
        <v>3261</v>
      </c>
    </row>
    <row r="4037" spans="1:11" hidden="1">
      <c r="A4037">
        <v>1567188625</v>
      </c>
      <c r="B4037" t="s">
        <v>150</v>
      </c>
      <c r="C4037" t="s">
        <v>16</v>
      </c>
      <c r="D4037">
        <v>5</v>
      </c>
      <c r="E4037">
        <v>0</v>
      </c>
      <c r="F4037" t="s">
        <v>22</v>
      </c>
      <c r="G4037">
        <v>5</v>
      </c>
      <c r="H4037" t="s">
        <v>20</v>
      </c>
      <c r="I4037">
        <v>31284</v>
      </c>
    </row>
    <row r="4038" spans="1:11" hidden="1">
      <c r="A4038">
        <v>1567188625</v>
      </c>
      <c r="B4038" t="s">
        <v>150</v>
      </c>
      <c r="C4038" t="s">
        <v>27</v>
      </c>
      <c r="D4038">
        <v>5</v>
      </c>
      <c r="E4038">
        <v>1</v>
      </c>
      <c r="F4038" t="s">
        <v>22</v>
      </c>
      <c r="G4038">
        <v>5</v>
      </c>
      <c r="H4038" t="s">
        <v>28</v>
      </c>
      <c r="I4038" t="s">
        <v>29</v>
      </c>
      <c r="J4038">
        <v>1</v>
      </c>
      <c r="K4038">
        <v>2558</v>
      </c>
    </row>
    <row r="4039" spans="1:11" hidden="1">
      <c r="A4039">
        <v>1567188625</v>
      </c>
      <c r="B4039" t="s">
        <v>150</v>
      </c>
      <c r="C4039" t="s">
        <v>27</v>
      </c>
      <c r="D4039">
        <v>5</v>
      </c>
      <c r="E4039">
        <v>2</v>
      </c>
      <c r="F4039" t="s">
        <v>22</v>
      </c>
      <c r="G4039">
        <v>5</v>
      </c>
      <c r="H4039" t="s">
        <v>30</v>
      </c>
      <c r="I4039" t="s">
        <v>31</v>
      </c>
      <c r="J4039">
        <v>0</v>
      </c>
      <c r="K4039">
        <v>1445</v>
      </c>
    </row>
    <row r="4040" spans="1:11" hidden="1">
      <c r="A4040">
        <v>1567188625</v>
      </c>
      <c r="B4040" t="s">
        <v>150</v>
      </c>
      <c r="C4040" t="s">
        <v>27</v>
      </c>
      <c r="D4040">
        <v>5</v>
      </c>
      <c r="E4040">
        <v>3</v>
      </c>
      <c r="F4040" t="s">
        <v>22</v>
      </c>
      <c r="G4040">
        <v>5</v>
      </c>
      <c r="H4040" t="s">
        <v>32</v>
      </c>
      <c r="I4040" t="s">
        <v>33</v>
      </c>
      <c r="J4040">
        <v>1</v>
      </c>
      <c r="K4040">
        <v>2099</v>
      </c>
    </row>
    <row r="4041" spans="1:11" hidden="1">
      <c r="A4041">
        <v>1567188625</v>
      </c>
      <c r="B4041" t="s">
        <v>150</v>
      </c>
      <c r="C4041" t="s">
        <v>27</v>
      </c>
      <c r="D4041">
        <v>6</v>
      </c>
      <c r="E4041">
        <v>0</v>
      </c>
      <c r="F4041" t="s">
        <v>34</v>
      </c>
      <c r="G4041" t="s">
        <v>18</v>
      </c>
      <c r="H4041" t="s">
        <v>35</v>
      </c>
      <c r="I4041" t="s">
        <v>111</v>
      </c>
      <c r="J4041" t="s">
        <v>18</v>
      </c>
      <c r="K4041">
        <v>3754</v>
      </c>
    </row>
    <row r="4042" spans="1:11" hidden="1">
      <c r="A4042">
        <v>1567188625</v>
      </c>
      <c r="B4042" t="s">
        <v>150</v>
      </c>
      <c r="C4042" t="s">
        <v>27</v>
      </c>
      <c r="D4042">
        <v>7</v>
      </c>
      <c r="E4042">
        <v>0</v>
      </c>
      <c r="F4042" t="s">
        <v>34</v>
      </c>
      <c r="G4042" t="s">
        <v>18</v>
      </c>
      <c r="H4042" t="s">
        <v>37</v>
      </c>
      <c r="I4042" t="s">
        <v>36</v>
      </c>
      <c r="J4042" t="s">
        <v>18</v>
      </c>
      <c r="K4042">
        <v>3077</v>
      </c>
    </row>
    <row r="4043" spans="1:11" hidden="1">
      <c r="A4043">
        <v>1567188625</v>
      </c>
      <c r="B4043" t="s">
        <v>150</v>
      </c>
      <c r="C4043" t="s">
        <v>16</v>
      </c>
      <c r="D4043">
        <v>8</v>
      </c>
      <c r="E4043">
        <v>0</v>
      </c>
      <c r="F4043" t="s">
        <v>38</v>
      </c>
      <c r="G4043" t="s">
        <v>18</v>
      </c>
      <c r="H4043" t="s">
        <v>39</v>
      </c>
      <c r="I4043">
        <v>1977</v>
      </c>
    </row>
    <row r="4044" spans="1:11" hidden="1">
      <c r="A4044">
        <v>1567188625</v>
      </c>
      <c r="B4044" t="s">
        <v>150</v>
      </c>
      <c r="C4044" t="s">
        <v>16</v>
      </c>
      <c r="D4044">
        <v>8</v>
      </c>
      <c r="E4044">
        <v>0</v>
      </c>
      <c r="F4044" t="s">
        <v>38</v>
      </c>
      <c r="G4044" t="s">
        <v>18</v>
      </c>
      <c r="H4044" t="s">
        <v>40</v>
      </c>
      <c r="I4044" t="s">
        <v>41</v>
      </c>
    </row>
    <row r="4045" spans="1:11" hidden="1">
      <c r="A4045">
        <v>1567188625</v>
      </c>
      <c r="B4045" t="s">
        <v>150</v>
      </c>
      <c r="C4045" t="s">
        <v>16</v>
      </c>
      <c r="D4045">
        <v>8</v>
      </c>
      <c r="E4045">
        <v>0</v>
      </c>
      <c r="F4045" t="s">
        <v>38</v>
      </c>
      <c r="G4045" t="s">
        <v>18</v>
      </c>
      <c r="H4045" t="s">
        <v>42</v>
      </c>
      <c r="I4045" t="s">
        <v>151</v>
      </c>
    </row>
    <row r="4046" spans="1:11" hidden="1">
      <c r="A4046">
        <v>1567188625</v>
      </c>
      <c r="B4046" t="s">
        <v>150</v>
      </c>
      <c r="C4046" t="s">
        <v>16</v>
      </c>
      <c r="D4046">
        <v>8</v>
      </c>
      <c r="E4046">
        <v>0</v>
      </c>
      <c r="F4046" t="s">
        <v>38</v>
      </c>
      <c r="G4046" t="s">
        <v>18</v>
      </c>
      <c r="H4046" t="s">
        <v>44</v>
      </c>
    </row>
    <row r="4047" spans="1:11" hidden="1">
      <c r="A4047">
        <v>1567188625</v>
      </c>
      <c r="B4047" t="s">
        <v>150</v>
      </c>
      <c r="C4047" t="s">
        <v>16</v>
      </c>
      <c r="D4047">
        <v>8</v>
      </c>
      <c r="E4047">
        <v>0</v>
      </c>
      <c r="F4047" t="s">
        <v>38</v>
      </c>
      <c r="G4047" t="s">
        <v>18</v>
      </c>
      <c r="H4047" t="s">
        <v>45</v>
      </c>
      <c r="I4047" t="s">
        <v>46</v>
      </c>
    </row>
    <row r="4048" spans="1:11" hidden="1">
      <c r="A4048">
        <v>1567188625</v>
      </c>
      <c r="B4048" t="s">
        <v>150</v>
      </c>
      <c r="C4048" t="s">
        <v>16</v>
      </c>
      <c r="D4048">
        <v>8</v>
      </c>
      <c r="E4048">
        <v>0</v>
      </c>
      <c r="F4048" t="s">
        <v>38</v>
      </c>
      <c r="G4048" t="s">
        <v>18</v>
      </c>
      <c r="H4048" t="s">
        <v>34</v>
      </c>
      <c r="I4048" t="s">
        <v>47</v>
      </c>
    </row>
    <row r="4049" spans="1:11" hidden="1">
      <c r="A4049">
        <v>1567188625</v>
      </c>
      <c r="B4049" t="s">
        <v>150</v>
      </c>
      <c r="C4049" t="s">
        <v>16</v>
      </c>
      <c r="D4049">
        <v>8</v>
      </c>
      <c r="E4049">
        <v>0</v>
      </c>
      <c r="F4049" t="s">
        <v>38</v>
      </c>
      <c r="G4049" t="s">
        <v>18</v>
      </c>
      <c r="H4049" t="s">
        <v>20</v>
      </c>
      <c r="I4049">
        <v>18299</v>
      </c>
    </row>
    <row r="4050" spans="1:11" hidden="1">
      <c r="A4050">
        <v>1567188626</v>
      </c>
      <c r="B4050" t="s">
        <v>355</v>
      </c>
      <c r="C4050" t="s">
        <v>16</v>
      </c>
      <c r="D4050">
        <v>3</v>
      </c>
      <c r="E4050">
        <v>0</v>
      </c>
      <c r="F4050" t="s">
        <v>17</v>
      </c>
      <c r="G4050" t="s">
        <v>18</v>
      </c>
      <c r="I4050" t="s">
        <v>19</v>
      </c>
    </row>
    <row r="4051" spans="1:11" hidden="1">
      <c r="A4051">
        <v>1567188626</v>
      </c>
      <c r="B4051" t="s">
        <v>355</v>
      </c>
      <c r="C4051" t="s">
        <v>16</v>
      </c>
      <c r="D4051">
        <v>3</v>
      </c>
      <c r="E4051">
        <v>0</v>
      </c>
      <c r="F4051" t="s">
        <v>17</v>
      </c>
      <c r="G4051" t="s">
        <v>18</v>
      </c>
      <c r="H4051" t="s">
        <v>20</v>
      </c>
      <c r="I4051">
        <v>45852</v>
      </c>
    </row>
    <row r="4052" spans="1:11" hidden="1">
      <c r="A4052">
        <v>1567188626</v>
      </c>
      <c r="B4052" t="s">
        <v>355</v>
      </c>
      <c r="C4052" t="s">
        <v>16</v>
      </c>
      <c r="D4052">
        <v>4</v>
      </c>
      <c r="E4052">
        <v>0</v>
      </c>
      <c r="F4052" t="s">
        <v>21</v>
      </c>
      <c r="G4052" t="s">
        <v>18</v>
      </c>
      <c r="H4052" t="s">
        <v>20</v>
      </c>
      <c r="I4052">
        <v>2069</v>
      </c>
    </row>
    <row r="4053" spans="1:11" hidden="1">
      <c r="A4053">
        <v>1567188626</v>
      </c>
      <c r="B4053" t="s">
        <v>355</v>
      </c>
      <c r="C4053" t="s">
        <v>16</v>
      </c>
      <c r="D4053">
        <v>5</v>
      </c>
      <c r="E4053">
        <v>0</v>
      </c>
      <c r="F4053" t="s">
        <v>22</v>
      </c>
      <c r="G4053">
        <v>6</v>
      </c>
      <c r="H4053" t="s">
        <v>20</v>
      </c>
      <c r="I4053">
        <v>16031</v>
      </c>
    </row>
    <row r="4054" spans="1:11" hidden="1">
      <c r="A4054">
        <v>1567188626</v>
      </c>
      <c r="B4054" t="s">
        <v>355</v>
      </c>
      <c r="C4054" t="s">
        <v>27</v>
      </c>
      <c r="D4054">
        <v>5</v>
      </c>
      <c r="E4054">
        <v>1</v>
      </c>
      <c r="F4054" t="s">
        <v>22</v>
      </c>
      <c r="G4054">
        <v>6</v>
      </c>
      <c r="H4054" t="s">
        <v>28</v>
      </c>
      <c r="I4054" t="s">
        <v>31</v>
      </c>
      <c r="J4054">
        <v>0</v>
      </c>
      <c r="K4054">
        <v>62518</v>
      </c>
    </row>
    <row r="4055" spans="1:11" hidden="1">
      <c r="A4055">
        <v>1567188626</v>
      </c>
      <c r="B4055" t="s">
        <v>355</v>
      </c>
      <c r="C4055" t="s">
        <v>27</v>
      </c>
      <c r="D4055">
        <v>5</v>
      </c>
      <c r="E4055">
        <v>2</v>
      </c>
      <c r="F4055" t="s">
        <v>22</v>
      </c>
      <c r="G4055">
        <v>6</v>
      </c>
      <c r="H4055" t="s">
        <v>30</v>
      </c>
      <c r="I4055" t="s">
        <v>31</v>
      </c>
      <c r="J4055">
        <v>0</v>
      </c>
      <c r="K4055">
        <v>40909</v>
      </c>
    </row>
    <row r="4056" spans="1:11" hidden="1">
      <c r="A4056">
        <v>1567188626</v>
      </c>
      <c r="B4056" t="s">
        <v>355</v>
      </c>
      <c r="C4056" t="s">
        <v>27</v>
      </c>
      <c r="D4056">
        <v>5</v>
      </c>
      <c r="E4056">
        <v>3</v>
      </c>
      <c r="F4056" t="s">
        <v>22</v>
      </c>
      <c r="G4056">
        <v>6</v>
      </c>
      <c r="H4056" t="s">
        <v>32</v>
      </c>
      <c r="I4056" t="s">
        <v>33</v>
      </c>
      <c r="J4056">
        <v>1</v>
      </c>
      <c r="K4056">
        <v>4106</v>
      </c>
    </row>
    <row r="4057" spans="1:11" hidden="1">
      <c r="A4057">
        <v>1567188626</v>
      </c>
      <c r="B4057" t="s">
        <v>355</v>
      </c>
      <c r="C4057" t="s">
        <v>27</v>
      </c>
      <c r="D4057">
        <v>6</v>
      </c>
      <c r="E4057">
        <v>0</v>
      </c>
      <c r="F4057" t="s">
        <v>34</v>
      </c>
      <c r="G4057" t="s">
        <v>18</v>
      </c>
      <c r="H4057" t="s">
        <v>35</v>
      </c>
      <c r="I4057" t="s">
        <v>36</v>
      </c>
      <c r="J4057" t="s">
        <v>18</v>
      </c>
      <c r="K4057">
        <v>5232</v>
      </c>
    </row>
    <row r="4058" spans="1:11" hidden="1">
      <c r="A4058">
        <v>1567188626</v>
      </c>
      <c r="B4058" t="s">
        <v>355</v>
      </c>
      <c r="C4058" t="s">
        <v>27</v>
      </c>
      <c r="D4058">
        <v>7</v>
      </c>
      <c r="E4058">
        <v>0</v>
      </c>
      <c r="F4058" t="s">
        <v>34</v>
      </c>
      <c r="G4058" t="s">
        <v>18</v>
      </c>
      <c r="H4058" t="s">
        <v>37</v>
      </c>
      <c r="I4058" t="s">
        <v>50</v>
      </c>
      <c r="J4058" t="s">
        <v>18</v>
      </c>
      <c r="K4058">
        <v>10356</v>
      </c>
    </row>
    <row r="4059" spans="1:11" hidden="1">
      <c r="A4059">
        <v>1567188626</v>
      </c>
      <c r="B4059" t="s">
        <v>355</v>
      </c>
      <c r="C4059" t="s">
        <v>16</v>
      </c>
      <c r="D4059">
        <v>8</v>
      </c>
      <c r="E4059">
        <v>0</v>
      </c>
      <c r="F4059" t="s">
        <v>38</v>
      </c>
      <c r="G4059" t="s">
        <v>18</v>
      </c>
      <c r="H4059" t="s">
        <v>39</v>
      </c>
      <c r="I4059">
        <v>1951</v>
      </c>
    </row>
    <row r="4060" spans="1:11" hidden="1">
      <c r="A4060">
        <v>1567188626</v>
      </c>
      <c r="B4060" t="s">
        <v>355</v>
      </c>
      <c r="C4060" t="s">
        <v>16</v>
      </c>
      <c r="D4060">
        <v>8</v>
      </c>
      <c r="E4060">
        <v>0</v>
      </c>
      <c r="F4060" t="s">
        <v>38</v>
      </c>
      <c r="G4060" t="s">
        <v>18</v>
      </c>
      <c r="H4060" t="s">
        <v>40</v>
      </c>
      <c r="I4060" t="s">
        <v>41</v>
      </c>
    </row>
    <row r="4061" spans="1:11" hidden="1">
      <c r="A4061">
        <v>1567188626</v>
      </c>
      <c r="B4061" t="s">
        <v>355</v>
      </c>
      <c r="C4061" t="s">
        <v>16</v>
      </c>
      <c r="D4061">
        <v>8</v>
      </c>
      <c r="E4061">
        <v>0</v>
      </c>
      <c r="F4061" t="s">
        <v>38</v>
      </c>
      <c r="G4061" t="s">
        <v>18</v>
      </c>
      <c r="H4061" t="s">
        <v>42</v>
      </c>
      <c r="I4061" t="s">
        <v>356</v>
      </c>
    </row>
    <row r="4062" spans="1:11" hidden="1">
      <c r="A4062">
        <v>1567188626</v>
      </c>
      <c r="B4062" t="s">
        <v>355</v>
      </c>
      <c r="C4062" t="s">
        <v>16</v>
      </c>
      <c r="D4062">
        <v>8</v>
      </c>
      <c r="E4062">
        <v>0</v>
      </c>
      <c r="F4062" t="s">
        <v>38</v>
      </c>
      <c r="G4062" t="s">
        <v>18</v>
      </c>
      <c r="H4062" t="s">
        <v>44</v>
      </c>
    </row>
    <row r="4063" spans="1:11" hidden="1">
      <c r="A4063">
        <v>1567188626</v>
      </c>
      <c r="B4063" t="s">
        <v>355</v>
      </c>
      <c r="C4063" t="s">
        <v>16</v>
      </c>
      <c r="D4063">
        <v>8</v>
      </c>
      <c r="E4063">
        <v>0</v>
      </c>
      <c r="F4063" t="s">
        <v>38</v>
      </c>
      <c r="G4063" t="s">
        <v>18</v>
      </c>
      <c r="H4063" t="s">
        <v>45</v>
      </c>
      <c r="I4063" t="s">
        <v>46</v>
      </c>
    </row>
    <row r="4064" spans="1:11" hidden="1">
      <c r="A4064">
        <v>1567188626</v>
      </c>
      <c r="B4064" t="s">
        <v>355</v>
      </c>
      <c r="C4064" t="s">
        <v>16</v>
      </c>
      <c r="D4064">
        <v>8</v>
      </c>
      <c r="E4064">
        <v>0</v>
      </c>
      <c r="F4064" t="s">
        <v>38</v>
      </c>
      <c r="G4064" t="s">
        <v>18</v>
      </c>
      <c r="H4064" t="s">
        <v>34</v>
      </c>
      <c r="I4064" t="s">
        <v>54</v>
      </c>
    </row>
    <row r="4065" spans="1:11" hidden="1">
      <c r="A4065">
        <v>1567188626</v>
      </c>
      <c r="B4065" t="s">
        <v>355</v>
      </c>
      <c r="C4065" t="s">
        <v>16</v>
      </c>
      <c r="D4065">
        <v>8</v>
      </c>
      <c r="E4065">
        <v>0</v>
      </c>
      <c r="F4065" t="s">
        <v>38</v>
      </c>
      <c r="G4065" t="s">
        <v>18</v>
      </c>
      <c r="H4065" t="s">
        <v>20</v>
      </c>
      <c r="I4065">
        <v>64023</v>
      </c>
    </row>
    <row r="4066" spans="1:11" hidden="1">
      <c r="A4066">
        <v>1567188631</v>
      </c>
      <c r="B4066" s="1" t="s">
        <v>1242</v>
      </c>
      <c r="C4066" t="s">
        <v>16</v>
      </c>
      <c r="D4066">
        <v>3</v>
      </c>
      <c r="E4066">
        <v>0</v>
      </c>
      <c r="F4066" t="s">
        <v>17</v>
      </c>
      <c r="G4066" t="s">
        <v>18</v>
      </c>
      <c r="I4066" t="s">
        <v>19</v>
      </c>
    </row>
    <row r="4067" spans="1:11" hidden="1">
      <c r="A4067">
        <v>1567188631</v>
      </c>
      <c r="B4067" s="1" t="s">
        <v>1242</v>
      </c>
      <c r="C4067" t="s">
        <v>16</v>
      </c>
      <c r="D4067">
        <v>3</v>
      </c>
      <c r="E4067">
        <v>0</v>
      </c>
      <c r="F4067" t="s">
        <v>17</v>
      </c>
      <c r="G4067" t="s">
        <v>18</v>
      </c>
      <c r="H4067" t="s">
        <v>20</v>
      </c>
      <c r="I4067">
        <v>3307</v>
      </c>
    </row>
    <row r="4068" spans="1:11" hidden="1">
      <c r="A4068">
        <v>1567188631</v>
      </c>
      <c r="B4068" s="1" t="s">
        <v>1242</v>
      </c>
      <c r="C4068" t="s">
        <v>16</v>
      </c>
      <c r="D4068">
        <v>4</v>
      </c>
      <c r="E4068">
        <v>0</v>
      </c>
      <c r="F4068" t="s">
        <v>21</v>
      </c>
      <c r="G4068" t="s">
        <v>18</v>
      </c>
      <c r="H4068" t="s">
        <v>20</v>
      </c>
      <c r="I4068">
        <v>3437</v>
      </c>
    </row>
    <row r="4069" spans="1:11" hidden="1">
      <c r="A4069">
        <v>1567188631</v>
      </c>
      <c r="B4069" s="1" t="s">
        <v>1242</v>
      </c>
      <c r="C4069" t="s">
        <v>16</v>
      </c>
      <c r="D4069">
        <v>5</v>
      </c>
      <c r="E4069">
        <v>0</v>
      </c>
      <c r="F4069" t="s">
        <v>22</v>
      </c>
      <c r="G4069">
        <v>11</v>
      </c>
      <c r="H4069" t="s">
        <v>20</v>
      </c>
      <c r="I4069">
        <v>19540</v>
      </c>
    </row>
    <row r="4070" spans="1:11" hidden="1">
      <c r="A4070">
        <v>1567188631</v>
      </c>
      <c r="B4070" s="1" t="s">
        <v>1242</v>
      </c>
      <c r="C4070" t="s">
        <v>27</v>
      </c>
      <c r="D4070">
        <v>5</v>
      </c>
      <c r="E4070">
        <v>1</v>
      </c>
      <c r="F4070" t="s">
        <v>22</v>
      </c>
      <c r="G4070">
        <v>11</v>
      </c>
      <c r="H4070" t="s">
        <v>1181</v>
      </c>
      <c r="I4070" t="s">
        <v>29</v>
      </c>
      <c r="J4070">
        <v>1</v>
      </c>
      <c r="K4070">
        <v>3323</v>
      </c>
    </row>
    <row r="4071" spans="1:11" hidden="1">
      <c r="A4071">
        <v>1567188631</v>
      </c>
      <c r="B4071" s="1" t="s">
        <v>1242</v>
      </c>
      <c r="C4071" t="s">
        <v>27</v>
      </c>
      <c r="D4071">
        <v>5</v>
      </c>
      <c r="E4071">
        <v>2</v>
      </c>
      <c r="F4071" t="s">
        <v>22</v>
      </c>
      <c r="G4071">
        <v>11</v>
      </c>
      <c r="H4071" t="s">
        <v>30</v>
      </c>
      <c r="I4071" t="s">
        <v>31</v>
      </c>
      <c r="J4071">
        <v>0</v>
      </c>
      <c r="K4071">
        <v>1549</v>
      </c>
    </row>
    <row r="4072" spans="1:11" hidden="1">
      <c r="A4072">
        <v>1567188631</v>
      </c>
      <c r="B4072" s="1" t="s">
        <v>1242</v>
      </c>
      <c r="C4072" t="s">
        <v>27</v>
      </c>
      <c r="D4072">
        <v>5</v>
      </c>
      <c r="E4072">
        <v>3</v>
      </c>
      <c r="F4072" t="s">
        <v>22</v>
      </c>
      <c r="G4072">
        <v>11</v>
      </c>
      <c r="H4072" t="s">
        <v>855</v>
      </c>
      <c r="I4072" t="s">
        <v>33</v>
      </c>
      <c r="J4072">
        <v>1</v>
      </c>
      <c r="K4072">
        <v>3528</v>
      </c>
    </row>
    <row r="4073" spans="1:11" hidden="1">
      <c r="A4073">
        <v>1567188631</v>
      </c>
      <c r="B4073" s="1" t="s">
        <v>1242</v>
      </c>
      <c r="C4073" t="s">
        <v>27</v>
      </c>
      <c r="D4073">
        <v>7</v>
      </c>
      <c r="E4073">
        <v>0</v>
      </c>
      <c r="F4073" t="s">
        <v>34</v>
      </c>
      <c r="G4073" t="s">
        <v>18</v>
      </c>
      <c r="H4073" t="s">
        <v>37</v>
      </c>
      <c r="I4073" t="s">
        <v>36</v>
      </c>
      <c r="J4073" t="s">
        <v>18</v>
      </c>
      <c r="K4073">
        <v>4214</v>
      </c>
    </row>
    <row r="4074" spans="1:11" hidden="1">
      <c r="A4074">
        <v>1567188631</v>
      </c>
      <c r="B4074" s="1" t="s">
        <v>1242</v>
      </c>
      <c r="C4074" t="s">
        <v>27</v>
      </c>
      <c r="D4074">
        <v>6</v>
      </c>
      <c r="E4074">
        <v>0</v>
      </c>
      <c r="F4074" t="s">
        <v>34</v>
      </c>
      <c r="G4074" t="s">
        <v>18</v>
      </c>
      <c r="H4074" t="s">
        <v>35</v>
      </c>
      <c r="I4074" t="s">
        <v>50</v>
      </c>
      <c r="J4074" t="s">
        <v>18</v>
      </c>
      <c r="K4074">
        <v>3362</v>
      </c>
    </row>
    <row r="4075" spans="1:11" hidden="1">
      <c r="A4075">
        <v>1567188631</v>
      </c>
      <c r="B4075" s="1" t="s">
        <v>1242</v>
      </c>
      <c r="C4075" t="s">
        <v>16</v>
      </c>
      <c r="D4075">
        <v>8</v>
      </c>
      <c r="E4075">
        <v>0</v>
      </c>
      <c r="F4075" t="s">
        <v>38</v>
      </c>
      <c r="G4075" t="s">
        <v>18</v>
      </c>
      <c r="H4075" t="s">
        <v>39</v>
      </c>
      <c r="I4075">
        <v>1990</v>
      </c>
    </row>
    <row r="4076" spans="1:11" hidden="1">
      <c r="A4076">
        <v>1567188631</v>
      </c>
      <c r="B4076" s="1" t="s">
        <v>1242</v>
      </c>
      <c r="C4076" t="s">
        <v>16</v>
      </c>
      <c r="D4076">
        <v>8</v>
      </c>
      <c r="E4076">
        <v>0</v>
      </c>
      <c r="F4076" t="s">
        <v>38</v>
      </c>
      <c r="G4076" t="s">
        <v>18</v>
      </c>
      <c r="H4076" t="s">
        <v>40</v>
      </c>
      <c r="I4076" t="s">
        <v>51</v>
      </c>
    </row>
    <row r="4077" spans="1:11" hidden="1">
      <c r="A4077">
        <v>1567188631</v>
      </c>
      <c r="B4077" s="1" t="s">
        <v>1242</v>
      </c>
      <c r="C4077" t="s">
        <v>16</v>
      </c>
      <c r="D4077">
        <v>8</v>
      </c>
      <c r="E4077">
        <v>0</v>
      </c>
      <c r="F4077" t="s">
        <v>38</v>
      </c>
      <c r="G4077" t="s">
        <v>18</v>
      </c>
      <c r="H4077" t="s">
        <v>42</v>
      </c>
      <c r="I4077" t="s">
        <v>1243</v>
      </c>
    </row>
    <row r="4078" spans="1:11" hidden="1">
      <c r="A4078">
        <v>1567188631</v>
      </c>
      <c r="B4078" s="1" t="s">
        <v>1242</v>
      </c>
      <c r="C4078" t="s">
        <v>16</v>
      </c>
      <c r="D4078">
        <v>8</v>
      </c>
      <c r="E4078">
        <v>0</v>
      </c>
      <c r="F4078" t="s">
        <v>38</v>
      </c>
      <c r="G4078" t="s">
        <v>18</v>
      </c>
      <c r="H4078" t="s">
        <v>44</v>
      </c>
    </row>
    <row r="4079" spans="1:11" hidden="1">
      <c r="A4079">
        <v>1567188631</v>
      </c>
      <c r="B4079" s="1" t="s">
        <v>1242</v>
      </c>
      <c r="C4079" t="s">
        <v>16</v>
      </c>
      <c r="D4079">
        <v>8</v>
      </c>
      <c r="E4079">
        <v>0</v>
      </c>
      <c r="F4079" t="s">
        <v>38</v>
      </c>
      <c r="G4079" t="s">
        <v>18</v>
      </c>
      <c r="H4079" t="s">
        <v>45</v>
      </c>
      <c r="I4079" t="s">
        <v>53</v>
      </c>
    </row>
    <row r="4080" spans="1:11" hidden="1">
      <c r="A4080">
        <v>1567188631</v>
      </c>
      <c r="B4080" s="1" t="s">
        <v>1242</v>
      </c>
      <c r="C4080" t="s">
        <v>16</v>
      </c>
      <c r="D4080">
        <v>8</v>
      </c>
      <c r="E4080">
        <v>0</v>
      </c>
      <c r="F4080" t="s">
        <v>38</v>
      </c>
      <c r="G4080" t="s">
        <v>18</v>
      </c>
      <c r="H4080" t="s">
        <v>34</v>
      </c>
      <c r="I4080" t="s">
        <v>47</v>
      </c>
    </row>
    <row r="4081" spans="1:11" hidden="1">
      <c r="A4081">
        <v>1567188631</v>
      </c>
      <c r="B4081" s="1" t="s">
        <v>1242</v>
      </c>
      <c r="C4081" t="s">
        <v>16</v>
      </c>
      <c r="D4081">
        <v>8</v>
      </c>
      <c r="E4081">
        <v>0</v>
      </c>
      <c r="F4081" t="s">
        <v>38</v>
      </c>
      <c r="G4081" t="s">
        <v>18</v>
      </c>
      <c r="H4081" t="s">
        <v>20</v>
      </c>
      <c r="I4081">
        <v>17605</v>
      </c>
    </row>
    <row r="4082" spans="1:11" hidden="1">
      <c r="A4082">
        <v>1567188633</v>
      </c>
      <c r="B4082" t="s">
        <v>545</v>
      </c>
      <c r="C4082" t="s">
        <v>16</v>
      </c>
      <c r="D4082">
        <v>3</v>
      </c>
      <c r="E4082">
        <v>0</v>
      </c>
      <c r="F4082" t="s">
        <v>17</v>
      </c>
      <c r="G4082" t="s">
        <v>18</v>
      </c>
      <c r="I4082" t="s">
        <v>19</v>
      </c>
    </row>
    <row r="4083" spans="1:11" hidden="1">
      <c r="A4083">
        <v>1567188633</v>
      </c>
      <c r="B4083" t="s">
        <v>545</v>
      </c>
      <c r="C4083" t="s">
        <v>16</v>
      </c>
      <c r="D4083">
        <v>3</v>
      </c>
      <c r="E4083">
        <v>0</v>
      </c>
      <c r="F4083" t="s">
        <v>17</v>
      </c>
      <c r="G4083" t="s">
        <v>18</v>
      </c>
      <c r="H4083" t="s">
        <v>20</v>
      </c>
      <c r="I4083">
        <v>5549</v>
      </c>
    </row>
    <row r="4084" spans="1:11" hidden="1">
      <c r="A4084">
        <v>1567188633</v>
      </c>
      <c r="B4084" t="s">
        <v>545</v>
      </c>
      <c r="C4084" t="s">
        <v>16</v>
      </c>
      <c r="D4084">
        <v>4</v>
      </c>
      <c r="E4084">
        <v>0</v>
      </c>
      <c r="F4084" t="s">
        <v>21</v>
      </c>
      <c r="G4084" t="s">
        <v>18</v>
      </c>
      <c r="H4084" t="s">
        <v>20</v>
      </c>
      <c r="I4084">
        <v>5214</v>
      </c>
    </row>
    <row r="4085" spans="1:11" hidden="1">
      <c r="A4085">
        <v>1567188633</v>
      </c>
      <c r="B4085" t="s">
        <v>545</v>
      </c>
      <c r="C4085" t="s">
        <v>16</v>
      </c>
      <c r="D4085">
        <v>5</v>
      </c>
      <c r="E4085">
        <v>0</v>
      </c>
      <c r="F4085" t="s">
        <v>22</v>
      </c>
      <c r="G4085">
        <v>7</v>
      </c>
      <c r="H4085" t="s">
        <v>20</v>
      </c>
      <c r="I4085">
        <v>2648</v>
      </c>
    </row>
    <row r="4086" spans="1:11" hidden="1">
      <c r="A4086">
        <v>1567188633</v>
      </c>
      <c r="B4086" t="s">
        <v>545</v>
      </c>
      <c r="C4086" t="s">
        <v>27</v>
      </c>
      <c r="D4086">
        <v>5</v>
      </c>
      <c r="E4086">
        <v>1</v>
      </c>
      <c r="F4086" t="s">
        <v>22</v>
      </c>
      <c r="G4086">
        <v>7</v>
      </c>
      <c r="H4086" t="s">
        <v>469</v>
      </c>
      <c r="I4086" t="s">
        <v>29</v>
      </c>
      <c r="J4086">
        <v>1</v>
      </c>
      <c r="K4086">
        <v>2958</v>
      </c>
    </row>
    <row r="4087" spans="1:11" hidden="1">
      <c r="A4087">
        <v>1567188633</v>
      </c>
      <c r="B4087" t="s">
        <v>545</v>
      </c>
      <c r="C4087" t="s">
        <v>27</v>
      </c>
      <c r="D4087">
        <v>5</v>
      </c>
      <c r="E4087">
        <v>2</v>
      </c>
      <c r="F4087" t="s">
        <v>22</v>
      </c>
      <c r="G4087">
        <v>7</v>
      </c>
      <c r="H4087" t="s">
        <v>30</v>
      </c>
      <c r="I4087" t="s">
        <v>29</v>
      </c>
      <c r="J4087">
        <v>1</v>
      </c>
      <c r="K4087">
        <v>2887</v>
      </c>
    </row>
    <row r="4088" spans="1:11" hidden="1">
      <c r="A4088">
        <v>1567188633</v>
      </c>
      <c r="B4088" t="s">
        <v>545</v>
      </c>
      <c r="C4088" t="s">
        <v>27</v>
      </c>
      <c r="D4088">
        <v>5</v>
      </c>
      <c r="E4088">
        <v>3</v>
      </c>
      <c r="F4088" t="s">
        <v>22</v>
      </c>
      <c r="G4088">
        <v>7</v>
      </c>
      <c r="H4088" t="s">
        <v>32</v>
      </c>
      <c r="I4088" t="s">
        <v>19</v>
      </c>
      <c r="J4088">
        <v>0</v>
      </c>
      <c r="K4088">
        <v>2214</v>
      </c>
    </row>
    <row r="4089" spans="1:11" hidden="1">
      <c r="A4089">
        <v>1567188633</v>
      </c>
      <c r="B4089" t="s">
        <v>545</v>
      </c>
      <c r="C4089" t="s">
        <v>27</v>
      </c>
      <c r="D4089">
        <v>6</v>
      </c>
      <c r="E4089">
        <v>0</v>
      </c>
      <c r="F4089" t="s">
        <v>34</v>
      </c>
      <c r="G4089" t="s">
        <v>18</v>
      </c>
      <c r="H4089" t="s">
        <v>35</v>
      </c>
      <c r="I4089" t="s">
        <v>36</v>
      </c>
      <c r="J4089" t="s">
        <v>18</v>
      </c>
      <c r="K4089">
        <v>3443</v>
      </c>
    </row>
    <row r="4090" spans="1:11" hidden="1">
      <c r="A4090">
        <v>1567188633</v>
      </c>
      <c r="B4090" t="s">
        <v>545</v>
      </c>
      <c r="C4090" t="s">
        <v>27</v>
      </c>
      <c r="D4090">
        <v>7</v>
      </c>
      <c r="E4090">
        <v>0</v>
      </c>
      <c r="F4090" t="s">
        <v>34</v>
      </c>
      <c r="G4090" t="s">
        <v>18</v>
      </c>
      <c r="H4090" t="s">
        <v>37</v>
      </c>
      <c r="I4090" t="s">
        <v>36</v>
      </c>
      <c r="J4090" t="s">
        <v>18</v>
      </c>
      <c r="K4090">
        <v>1354</v>
      </c>
    </row>
    <row r="4091" spans="1:11" hidden="1">
      <c r="A4091">
        <v>1567188633</v>
      </c>
      <c r="B4091" t="s">
        <v>545</v>
      </c>
      <c r="C4091" t="s">
        <v>16</v>
      </c>
      <c r="D4091">
        <v>8</v>
      </c>
      <c r="E4091">
        <v>0</v>
      </c>
      <c r="F4091" t="s">
        <v>38</v>
      </c>
      <c r="G4091" t="s">
        <v>18</v>
      </c>
      <c r="H4091" t="s">
        <v>39</v>
      </c>
      <c r="I4091">
        <v>1991</v>
      </c>
    </row>
    <row r="4092" spans="1:11" hidden="1">
      <c r="A4092">
        <v>1567188633</v>
      </c>
      <c r="B4092" t="s">
        <v>545</v>
      </c>
      <c r="C4092" t="s">
        <v>16</v>
      </c>
      <c r="D4092">
        <v>8</v>
      </c>
      <c r="E4092">
        <v>0</v>
      </c>
      <c r="F4092" t="s">
        <v>38</v>
      </c>
      <c r="G4092" t="s">
        <v>18</v>
      </c>
      <c r="H4092" t="s">
        <v>40</v>
      </c>
      <c r="I4092" t="s">
        <v>546</v>
      </c>
    </row>
    <row r="4093" spans="1:11" hidden="1">
      <c r="A4093">
        <v>1567188633</v>
      </c>
      <c r="B4093" t="s">
        <v>545</v>
      </c>
      <c r="C4093" t="s">
        <v>16</v>
      </c>
      <c r="D4093">
        <v>8</v>
      </c>
      <c r="E4093">
        <v>0</v>
      </c>
      <c r="F4093" t="s">
        <v>38</v>
      </c>
      <c r="G4093" t="s">
        <v>18</v>
      </c>
      <c r="H4093" t="s">
        <v>42</v>
      </c>
      <c r="I4093" t="s">
        <v>547</v>
      </c>
    </row>
    <row r="4094" spans="1:11" hidden="1">
      <c r="A4094">
        <v>1567188633</v>
      </c>
      <c r="B4094" t="s">
        <v>545</v>
      </c>
      <c r="C4094" t="s">
        <v>16</v>
      </c>
      <c r="D4094">
        <v>8</v>
      </c>
      <c r="E4094">
        <v>0</v>
      </c>
      <c r="F4094" t="s">
        <v>38</v>
      </c>
      <c r="G4094" t="s">
        <v>18</v>
      </c>
      <c r="H4094" t="s">
        <v>44</v>
      </c>
    </row>
    <row r="4095" spans="1:11" hidden="1">
      <c r="A4095">
        <v>1567188633</v>
      </c>
      <c r="B4095" t="s">
        <v>545</v>
      </c>
      <c r="C4095" t="s">
        <v>16</v>
      </c>
      <c r="D4095">
        <v>8</v>
      </c>
      <c r="E4095">
        <v>0</v>
      </c>
      <c r="F4095" t="s">
        <v>38</v>
      </c>
      <c r="G4095" t="s">
        <v>18</v>
      </c>
      <c r="H4095" t="s">
        <v>45</v>
      </c>
      <c r="I4095" t="s">
        <v>46</v>
      </c>
    </row>
    <row r="4096" spans="1:11" hidden="1">
      <c r="A4096">
        <v>1567188633</v>
      </c>
      <c r="B4096" t="s">
        <v>545</v>
      </c>
      <c r="C4096" t="s">
        <v>16</v>
      </c>
      <c r="D4096">
        <v>8</v>
      </c>
      <c r="E4096">
        <v>0</v>
      </c>
      <c r="F4096" t="s">
        <v>38</v>
      </c>
      <c r="G4096" t="s">
        <v>18</v>
      </c>
      <c r="H4096" t="s">
        <v>34</v>
      </c>
      <c r="I4096" t="s">
        <v>47</v>
      </c>
    </row>
    <row r="4097" spans="1:11" hidden="1">
      <c r="A4097">
        <v>1567188633</v>
      </c>
      <c r="B4097" t="s">
        <v>545</v>
      </c>
      <c r="C4097" t="s">
        <v>16</v>
      </c>
      <c r="D4097">
        <v>8</v>
      </c>
      <c r="E4097">
        <v>0</v>
      </c>
      <c r="F4097" t="s">
        <v>38</v>
      </c>
      <c r="G4097" t="s">
        <v>18</v>
      </c>
      <c r="H4097" t="s">
        <v>20</v>
      </c>
      <c r="I4097">
        <v>47681</v>
      </c>
    </row>
    <row r="4098" spans="1:11" hidden="1">
      <c r="A4098">
        <v>1567188635</v>
      </c>
      <c r="B4098" t="s">
        <v>155</v>
      </c>
      <c r="C4098" t="s">
        <v>16</v>
      </c>
      <c r="D4098">
        <v>3</v>
      </c>
      <c r="E4098">
        <v>0</v>
      </c>
      <c r="F4098" t="s">
        <v>17</v>
      </c>
      <c r="G4098" t="s">
        <v>18</v>
      </c>
      <c r="I4098" t="s">
        <v>19</v>
      </c>
    </row>
    <row r="4099" spans="1:11" hidden="1">
      <c r="A4099">
        <v>1567188635</v>
      </c>
      <c r="B4099" t="s">
        <v>155</v>
      </c>
      <c r="C4099" t="s">
        <v>16</v>
      </c>
      <c r="D4099">
        <v>3</v>
      </c>
      <c r="E4099">
        <v>0</v>
      </c>
      <c r="F4099" t="s">
        <v>17</v>
      </c>
      <c r="G4099" t="s">
        <v>18</v>
      </c>
      <c r="H4099" t="s">
        <v>20</v>
      </c>
      <c r="I4099">
        <v>5419</v>
      </c>
    </row>
    <row r="4100" spans="1:11" hidden="1">
      <c r="A4100">
        <v>1567188635</v>
      </c>
      <c r="B4100" t="s">
        <v>155</v>
      </c>
      <c r="C4100" t="s">
        <v>16</v>
      </c>
      <c r="D4100">
        <v>4</v>
      </c>
      <c r="E4100">
        <v>0</v>
      </c>
      <c r="F4100" t="s">
        <v>21</v>
      </c>
      <c r="G4100" t="s">
        <v>18</v>
      </c>
      <c r="H4100" t="s">
        <v>20</v>
      </c>
      <c r="I4100">
        <v>3558</v>
      </c>
    </row>
    <row r="4101" spans="1:11" hidden="1">
      <c r="A4101">
        <v>1567188635</v>
      </c>
      <c r="B4101" t="s">
        <v>155</v>
      </c>
      <c r="C4101" t="s">
        <v>16</v>
      </c>
      <c r="D4101">
        <v>5</v>
      </c>
      <c r="E4101">
        <v>0</v>
      </c>
      <c r="F4101" t="s">
        <v>22</v>
      </c>
      <c r="G4101">
        <v>5</v>
      </c>
      <c r="H4101" t="s">
        <v>20</v>
      </c>
      <c r="I4101">
        <v>17332</v>
      </c>
    </row>
    <row r="4102" spans="1:11" hidden="1">
      <c r="A4102">
        <v>1567188635</v>
      </c>
      <c r="B4102" t="s">
        <v>155</v>
      </c>
      <c r="C4102" t="s">
        <v>27</v>
      </c>
      <c r="D4102">
        <v>5</v>
      </c>
      <c r="E4102">
        <v>1</v>
      </c>
      <c r="F4102" t="s">
        <v>22</v>
      </c>
      <c r="G4102">
        <v>5</v>
      </c>
      <c r="H4102" t="s">
        <v>28</v>
      </c>
      <c r="I4102" t="s">
        <v>29</v>
      </c>
      <c r="J4102">
        <v>1</v>
      </c>
      <c r="K4102">
        <v>2733</v>
      </c>
    </row>
    <row r="4103" spans="1:11" hidden="1">
      <c r="A4103">
        <v>1567188635</v>
      </c>
      <c r="B4103" t="s">
        <v>155</v>
      </c>
      <c r="C4103" t="s">
        <v>27</v>
      </c>
      <c r="D4103">
        <v>5</v>
      </c>
      <c r="E4103">
        <v>2</v>
      </c>
      <c r="F4103" t="s">
        <v>22</v>
      </c>
      <c r="G4103">
        <v>5</v>
      </c>
      <c r="H4103" t="s">
        <v>30</v>
      </c>
      <c r="I4103" t="s">
        <v>31</v>
      </c>
      <c r="J4103">
        <v>0</v>
      </c>
      <c r="K4103">
        <v>1128</v>
      </c>
    </row>
    <row r="4104" spans="1:11" hidden="1">
      <c r="A4104">
        <v>1567188635</v>
      </c>
      <c r="B4104" t="s">
        <v>155</v>
      </c>
      <c r="C4104" t="s">
        <v>27</v>
      </c>
      <c r="D4104">
        <v>5</v>
      </c>
      <c r="E4104">
        <v>3</v>
      </c>
      <c r="F4104" t="s">
        <v>22</v>
      </c>
      <c r="G4104">
        <v>5</v>
      </c>
      <c r="H4104" t="s">
        <v>32</v>
      </c>
      <c r="I4104" t="s">
        <v>33</v>
      </c>
      <c r="J4104">
        <v>1</v>
      </c>
      <c r="K4104">
        <v>1644</v>
      </c>
    </row>
    <row r="4105" spans="1:11" hidden="1">
      <c r="A4105">
        <v>1567188635</v>
      </c>
      <c r="B4105" t="s">
        <v>155</v>
      </c>
      <c r="C4105" t="s">
        <v>27</v>
      </c>
      <c r="D4105">
        <v>7</v>
      </c>
      <c r="E4105">
        <v>0</v>
      </c>
      <c r="F4105" t="s">
        <v>34</v>
      </c>
      <c r="G4105" t="s">
        <v>18</v>
      </c>
      <c r="H4105" t="s">
        <v>37</v>
      </c>
      <c r="I4105" t="s">
        <v>111</v>
      </c>
      <c r="J4105" t="s">
        <v>18</v>
      </c>
      <c r="K4105">
        <v>2630</v>
      </c>
    </row>
    <row r="4106" spans="1:11" hidden="1">
      <c r="A4106">
        <v>1567188635</v>
      </c>
      <c r="B4106" t="s">
        <v>155</v>
      </c>
      <c r="C4106" t="s">
        <v>27</v>
      </c>
      <c r="D4106">
        <v>6</v>
      </c>
      <c r="E4106">
        <v>0</v>
      </c>
      <c r="F4106" t="s">
        <v>34</v>
      </c>
      <c r="G4106" t="s">
        <v>18</v>
      </c>
      <c r="H4106" t="s">
        <v>35</v>
      </c>
      <c r="I4106" t="s">
        <v>50</v>
      </c>
      <c r="J4106" t="s">
        <v>18</v>
      </c>
      <c r="K4106">
        <v>2379</v>
      </c>
    </row>
    <row r="4107" spans="1:11" hidden="1">
      <c r="A4107">
        <v>1567188635</v>
      </c>
      <c r="B4107" t="s">
        <v>155</v>
      </c>
      <c r="C4107" t="s">
        <v>16</v>
      </c>
      <c r="D4107">
        <v>8</v>
      </c>
      <c r="E4107">
        <v>0</v>
      </c>
      <c r="F4107" t="s">
        <v>38</v>
      </c>
      <c r="G4107" t="s">
        <v>18</v>
      </c>
      <c r="H4107" t="s">
        <v>39</v>
      </c>
      <c r="I4107">
        <v>1985</v>
      </c>
    </row>
    <row r="4108" spans="1:11" hidden="1">
      <c r="A4108">
        <v>1567188635</v>
      </c>
      <c r="B4108" t="s">
        <v>155</v>
      </c>
      <c r="C4108" t="s">
        <v>16</v>
      </c>
      <c r="D4108">
        <v>8</v>
      </c>
      <c r="E4108">
        <v>0</v>
      </c>
      <c r="F4108" t="s">
        <v>38</v>
      </c>
      <c r="G4108" t="s">
        <v>18</v>
      </c>
      <c r="H4108" t="s">
        <v>40</v>
      </c>
      <c r="I4108" t="s">
        <v>51</v>
      </c>
    </row>
    <row r="4109" spans="1:11" hidden="1">
      <c r="A4109">
        <v>1567188635</v>
      </c>
      <c r="B4109" t="s">
        <v>155</v>
      </c>
      <c r="C4109" t="s">
        <v>16</v>
      </c>
      <c r="D4109">
        <v>8</v>
      </c>
      <c r="E4109">
        <v>0</v>
      </c>
      <c r="F4109" t="s">
        <v>38</v>
      </c>
      <c r="G4109" t="s">
        <v>18</v>
      </c>
      <c r="H4109" t="s">
        <v>42</v>
      </c>
      <c r="I4109" t="s">
        <v>156</v>
      </c>
    </row>
    <row r="4110" spans="1:11" hidden="1">
      <c r="A4110">
        <v>1567188635</v>
      </c>
      <c r="B4110" t="s">
        <v>155</v>
      </c>
      <c r="C4110" t="s">
        <v>16</v>
      </c>
      <c r="D4110">
        <v>8</v>
      </c>
      <c r="E4110">
        <v>0</v>
      </c>
      <c r="F4110" t="s">
        <v>38</v>
      </c>
      <c r="G4110" t="s">
        <v>18</v>
      </c>
      <c r="H4110" t="s">
        <v>44</v>
      </c>
    </row>
    <row r="4111" spans="1:11" hidden="1">
      <c r="A4111">
        <v>1567188635</v>
      </c>
      <c r="B4111" t="s">
        <v>155</v>
      </c>
      <c r="C4111" t="s">
        <v>16</v>
      </c>
      <c r="D4111">
        <v>8</v>
      </c>
      <c r="E4111">
        <v>0</v>
      </c>
      <c r="F4111" t="s">
        <v>38</v>
      </c>
      <c r="G4111" t="s">
        <v>18</v>
      </c>
      <c r="H4111" t="s">
        <v>45</v>
      </c>
      <c r="I4111" t="s">
        <v>46</v>
      </c>
    </row>
    <row r="4112" spans="1:11" hidden="1">
      <c r="A4112">
        <v>1567188635</v>
      </c>
      <c r="B4112" t="s">
        <v>155</v>
      </c>
      <c r="C4112" t="s">
        <v>16</v>
      </c>
      <c r="D4112">
        <v>8</v>
      </c>
      <c r="E4112">
        <v>0</v>
      </c>
      <c r="F4112" t="s">
        <v>38</v>
      </c>
      <c r="G4112" t="s">
        <v>18</v>
      </c>
      <c r="H4112" t="s">
        <v>34</v>
      </c>
      <c r="I4112" t="s">
        <v>47</v>
      </c>
    </row>
    <row r="4113" spans="1:11" hidden="1">
      <c r="A4113">
        <v>1567188635</v>
      </c>
      <c r="B4113" t="s">
        <v>155</v>
      </c>
      <c r="C4113" t="s">
        <v>16</v>
      </c>
      <c r="D4113">
        <v>8</v>
      </c>
      <c r="E4113">
        <v>0</v>
      </c>
      <c r="F4113" t="s">
        <v>38</v>
      </c>
      <c r="G4113" t="s">
        <v>18</v>
      </c>
      <c r="H4113" t="s">
        <v>20</v>
      </c>
      <c r="I4113">
        <v>15187</v>
      </c>
    </row>
    <row r="4114" spans="1:11" hidden="1">
      <c r="A4114">
        <v>1567188637</v>
      </c>
      <c r="B4114" t="s">
        <v>1246</v>
      </c>
      <c r="C4114" t="s">
        <v>16</v>
      </c>
      <c r="D4114">
        <v>3</v>
      </c>
      <c r="E4114">
        <v>0</v>
      </c>
      <c r="F4114" t="s">
        <v>17</v>
      </c>
      <c r="G4114" t="s">
        <v>18</v>
      </c>
      <c r="I4114" t="s">
        <v>19</v>
      </c>
    </row>
    <row r="4115" spans="1:11" hidden="1">
      <c r="A4115">
        <v>1567188637</v>
      </c>
      <c r="B4115" t="s">
        <v>1246</v>
      </c>
      <c r="C4115" t="s">
        <v>16</v>
      </c>
      <c r="D4115">
        <v>3</v>
      </c>
      <c r="E4115">
        <v>0</v>
      </c>
      <c r="F4115" t="s">
        <v>17</v>
      </c>
      <c r="G4115" t="s">
        <v>18</v>
      </c>
      <c r="H4115" t="s">
        <v>20</v>
      </c>
      <c r="I4115">
        <v>14503</v>
      </c>
    </row>
    <row r="4116" spans="1:11" hidden="1">
      <c r="A4116">
        <v>1567188637</v>
      </c>
      <c r="B4116" t="s">
        <v>1246</v>
      </c>
      <c r="C4116" t="s">
        <v>16</v>
      </c>
      <c r="D4116">
        <v>4</v>
      </c>
      <c r="E4116">
        <v>0</v>
      </c>
      <c r="F4116" t="s">
        <v>21</v>
      </c>
      <c r="G4116" t="s">
        <v>18</v>
      </c>
      <c r="H4116" t="s">
        <v>20</v>
      </c>
      <c r="I4116">
        <v>4625</v>
      </c>
    </row>
    <row r="4117" spans="1:11" hidden="1">
      <c r="A4117">
        <v>1567188637</v>
      </c>
      <c r="B4117" t="s">
        <v>1246</v>
      </c>
      <c r="C4117" t="s">
        <v>16</v>
      </c>
      <c r="D4117">
        <v>5</v>
      </c>
      <c r="E4117">
        <v>0</v>
      </c>
      <c r="F4117" t="s">
        <v>22</v>
      </c>
      <c r="G4117">
        <v>11</v>
      </c>
      <c r="H4117" t="s">
        <v>20</v>
      </c>
      <c r="I4117">
        <v>44645</v>
      </c>
    </row>
    <row r="4118" spans="1:11" hidden="1">
      <c r="A4118">
        <v>1567188637</v>
      </c>
      <c r="B4118" t="s">
        <v>1246</v>
      </c>
      <c r="C4118" t="s">
        <v>27</v>
      </c>
      <c r="D4118">
        <v>5</v>
      </c>
      <c r="E4118">
        <v>1</v>
      </c>
      <c r="F4118" t="s">
        <v>22</v>
      </c>
      <c r="G4118">
        <v>11</v>
      </c>
      <c r="H4118" t="s">
        <v>1181</v>
      </c>
      <c r="I4118" t="s">
        <v>29</v>
      </c>
      <c r="J4118">
        <v>1</v>
      </c>
      <c r="K4118">
        <v>3138</v>
      </c>
    </row>
    <row r="4119" spans="1:11" hidden="1">
      <c r="A4119">
        <v>1567188637</v>
      </c>
      <c r="B4119" t="s">
        <v>1246</v>
      </c>
      <c r="C4119" t="s">
        <v>27</v>
      </c>
      <c r="D4119">
        <v>5</v>
      </c>
      <c r="E4119">
        <v>2</v>
      </c>
      <c r="F4119" t="s">
        <v>22</v>
      </c>
      <c r="G4119">
        <v>11</v>
      </c>
      <c r="H4119" t="s">
        <v>30</v>
      </c>
      <c r="I4119" t="s">
        <v>31</v>
      </c>
      <c r="J4119">
        <v>0</v>
      </c>
      <c r="K4119">
        <v>2771</v>
      </c>
    </row>
    <row r="4120" spans="1:11" hidden="1">
      <c r="A4120">
        <v>1567188637</v>
      </c>
      <c r="B4120" t="s">
        <v>1246</v>
      </c>
      <c r="C4120" t="s">
        <v>27</v>
      </c>
      <c r="D4120">
        <v>5</v>
      </c>
      <c r="E4120">
        <v>3</v>
      </c>
      <c r="F4120" t="s">
        <v>22</v>
      </c>
      <c r="G4120">
        <v>11</v>
      </c>
      <c r="H4120" t="s">
        <v>855</v>
      </c>
      <c r="I4120" t="s">
        <v>33</v>
      </c>
      <c r="J4120">
        <v>1</v>
      </c>
      <c r="K4120">
        <v>3821</v>
      </c>
    </row>
    <row r="4121" spans="1:11" hidden="1">
      <c r="A4121">
        <v>1567188637</v>
      </c>
      <c r="B4121" t="s">
        <v>1246</v>
      </c>
      <c r="C4121" t="s">
        <v>27</v>
      </c>
      <c r="D4121">
        <v>7</v>
      </c>
      <c r="E4121">
        <v>0</v>
      </c>
      <c r="F4121" t="s">
        <v>34</v>
      </c>
      <c r="G4121" t="s">
        <v>18</v>
      </c>
      <c r="H4121" t="s">
        <v>37</v>
      </c>
      <c r="I4121" t="s">
        <v>111</v>
      </c>
      <c r="J4121" t="s">
        <v>18</v>
      </c>
      <c r="K4121">
        <v>5508</v>
      </c>
    </row>
    <row r="4122" spans="1:11" hidden="1">
      <c r="A4122">
        <v>1567188637</v>
      </c>
      <c r="B4122" t="s">
        <v>1246</v>
      </c>
      <c r="C4122" t="s">
        <v>27</v>
      </c>
      <c r="D4122">
        <v>6</v>
      </c>
      <c r="E4122">
        <v>0</v>
      </c>
      <c r="F4122" t="s">
        <v>34</v>
      </c>
      <c r="G4122" t="s">
        <v>18</v>
      </c>
      <c r="H4122" t="s">
        <v>35</v>
      </c>
      <c r="I4122" t="s">
        <v>50</v>
      </c>
      <c r="J4122" t="s">
        <v>18</v>
      </c>
      <c r="K4122">
        <v>4429</v>
      </c>
    </row>
    <row r="4123" spans="1:11" hidden="1">
      <c r="A4123">
        <v>1567188637</v>
      </c>
      <c r="B4123" t="s">
        <v>1246</v>
      </c>
      <c r="C4123" t="s">
        <v>16</v>
      </c>
      <c r="D4123">
        <v>8</v>
      </c>
      <c r="E4123">
        <v>0</v>
      </c>
      <c r="F4123" t="s">
        <v>38</v>
      </c>
      <c r="G4123" t="s">
        <v>18</v>
      </c>
      <c r="H4123" t="s">
        <v>39</v>
      </c>
      <c r="I4123">
        <v>1958</v>
      </c>
    </row>
    <row r="4124" spans="1:11" hidden="1">
      <c r="A4124">
        <v>1567188637</v>
      </c>
      <c r="B4124" t="s">
        <v>1246</v>
      </c>
      <c r="C4124" t="s">
        <v>16</v>
      </c>
      <c r="D4124">
        <v>8</v>
      </c>
      <c r="E4124">
        <v>0</v>
      </c>
      <c r="F4124" t="s">
        <v>38</v>
      </c>
      <c r="G4124" t="s">
        <v>18</v>
      </c>
      <c r="H4124" t="s">
        <v>40</v>
      </c>
      <c r="I4124" t="s">
        <v>41</v>
      </c>
    </row>
    <row r="4125" spans="1:11" hidden="1">
      <c r="A4125">
        <v>1567188637</v>
      </c>
      <c r="B4125" t="s">
        <v>1246</v>
      </c>
      <c r="C4125" t="s">
        <v>16</v>
      </c>
      <c r="D4125">
        <v>8</v>
      </c>
      <c r="E4125">
        <v>0</v>
      </c>
      <c r="F4125" t="s">
        <v>38</v>
      </c>
      <c r="G4125" t="s">
        <v>18</v>
      </c>
      <c r="H4125" t="s">
        <v>42</v>
      </c>
      <c r="I4125" t="s">
        <v>1247</v>
      </c>
    </row>
    <row r="4126" spans="1:11" hidden="1">
      <c r="A4126">
        <v>1567188637</v>
      </c>
      <c r="B4126" t="s">
        <v>1246</v>
      </c>
      <c r="C4126" t="s">
        <v>16</v>
      </c>
      <c r="D4126">
        <v>8</v>
      </c>
      <c r="E4126">
        <v>0</v>
      </c>
      <c r="F4126" t="s">
        <v>38</v>
      </c>
      <c r="G4126" t="s">
        <v>18</v>
      </c>
      <c r="H4126" t="s">
        <v>44</v>
      </c>
    </row>
    <row r="4127" spans="1:11" hidden="1">
      <c r="A4127">
        <v>1567188637</v>
      </c>
      <c r="B4127" t="s">
        <v>1246</v>
      </c>
      <c r="C4127" t="s">
        <v>16</v>
      </c>
      <c r="D4127">
        <v>8</v>
      </c>
      <c r="E4127">
        <v>0</v>
      </c>
      <c r="F4127" t="s">
        <v>38</v>
      </c>
      <c r="G4127" t="s">
        <v>18</v>
      </c>
      <c r="H4127" t="s">
        <v>45</v>
      </c>
      <c r="I4127" t="s">
        <v>46</v>
      </c>
    </row>
    <row r="4128" spans="1:11" hidden="1">
      <c r="A4128">
        <v>1567188637</v>
      </c>
      <c r="B4128" t="s">
        <v>1246</v>
      </c>
      <c r="C4128" t="s">
        <v>16</v>
      </c>
      <c r="D4128">
        <v>8</v>
      </c>
      <c r="E4128">
        <v>0</v>
      </c>
      <c r="F4128" t="s">
        <v>38</v>
      </c>
      <c r="G4128" t="s">
        <v>18</v>
      </c>
      <c r="H4128" t="s">
        <v>34</v>
      </c>
      <c r="I4128" t="s">
        <v>59</v>
      </c>
    </row>
    <row r="4129" spans="1:11" hidden="1">
      <c r="A4129">
        <v>1567188637</v>
      </c>
      <c r="B4129" t="s">
        <v>1246</v>
      </c>
      <c r="C4129" t="s">
        <v>16</v>
      </c>
      <c r="D4129">
        <v>8</v>
      </c>
      <c r="E4129">
        <v>0</v>
      </c>
      <c r="F4129" t="s">
        <v>38</v>
      </c>
      <c r="G4129" t="s">
        <v>18</v>
      </c>
      <c r="H4129" t="s">
        <v>20</v>
      </c>
      <c r="I4129">
        <v>24645</v>
      </c>
    </row>
    <row r="4130" spans="1:11" hidden="1">
      <c r="A4130">
        <v>1567188644</v>
      </c>
      <c r="B4130" t="s">
        <v>2021</v>
      </c>
      <c r="C4130" t="s">
        <v>16</v>
      </c>
      <c r="D4130">
        <v>3</v>
      </c>
      <c r="E4130">
        <v>0</v>
      </c>
      <c r="F4130" t="s">
        <v>17</v>
      </c>
      <c r="G4130" t="s">
        <v>18</v>
      </c>
      <c r="I4130" t="s">
        <v>19</v>
      </c>
    </row>
    <row r="4131" spans="1:11" hidden="1">
      <c r="A4131">
        <v>1567188644</v>
      </c>
      <c r="B4131" t="s">
        <v>2021</v>
      </c>
      <c r="C4131" t="s">
        <v>16</v>
      </c>
      <c r="D4131">
        <v>3</v>
      </c>
      <c r="E4131">
        <v>0</v>
      </c>
      <c r="F4131" t="s">
        <v>17</v>
      </c>
      <c r="G4131" t="s">
        <v>18</v>
      </c>
      <c r="H4131" t="s">
        <v>20</v>
      </c>
      <c r="I4131">
        <v>59425</v>
      </c>
    </row>
    <row r="4132" spans="1:11" hidden="1">
      <c r="A4132">
        <v>1567188644</v>
      </c>
      <c r="B4132" t="s">
        <v>2021</v>
      </c>
      <c r="C4132" t="s">
        <v>16</v>
      </c>
      <c r="D4132">
        <v>4</v>
      </c>
      <c r="E4132">
        <v>0</v>
      </c>
      <c r="F4132" t="s">
        <v>21</v>
      </c>
      <c r="G4132" t="s">
        <v>18</v>
      </c>
      <c r="H4132" t="s">
        <v>20</v>
      </c>
      <c r="I4132">
        <v>1522</v>
      </c>
    </row>
    <row r="4133" spans="1:11" hidden="1">
      <c r="A4133">
        <v>1567188644</v>
      </c>
      <c r="B4133" t="s">
        <v>2021</v>
      </c>
      <c r="C4133" t="s">
        <v>16</v>
      </c>
      <c r="D4133">
        <v>5</v>
      </c>
      <c r="E4133">
        <v>0</v>
      </c>
      <c r="F4133" t="s">
        <v>22</v>
      </c>
      <c r="G4133">
        <v>16</v>
      </c>
      <c r="H4133" t="s">
        <v>20</v>
      </c>
      <c r="I4133">
        <v>10094</v>
      </c>
    </row>
    <row r="4134" spans="1:11" hidden="1">
      <c r="A4134">
        <v>1567188644</v>
      </c>
      <c r="B4134" t="s">
        <v>2021</v>
      </c>
      <c r="C4134" t="s">
        <v>27</v>
      </c>
      <c r="D4134">
        <v>5</v>
      </c>
      <c r="E4134">
        <v>1</v>
      </c>
      <c r="F4134" t="s">
        <v>22</v>
      </c>
      <c r="G4134">
        <v>16</v>
      </c>
      <c r="H4134" t="s">
        <v>1805</v>
      </c>
      <c r="I4134" t="s">
        <v>29</v>
      </c>
      <c r="J4134">
        <v>1</v>
      </c>
      <c r="K4134">
        <v>2867</v>
      </c>
    </row>
    <row r="4135" spans="1:11" hidden="1">
      <c r="A4135">
        <v>1567188644</v>
      </c>
      <c r="B4135" t="s">
        <v>2021</v>
      </c>
      <c r="C4135" t="s">
        <v>27</v>
      </c>
      <c r="D4135">
        <v>5</v>
      </c>
      <c r="E4135">
        <v>2</v>
      </c>
      <c r="F4135" t="s">
        <v>22</v>
      </c>
      <c r="G4135">
        <v>16</v>
      </c>
      <c r="H4135" t="s">
        <v>30</v>
      </c>
      <c r="I4135" t="s">
        <v>31</v>
      </c>
      <c r="J4135">
        <v>0</v>
      </c>
      <c r="K4135">
        <v>1148</v>
      </c>
    </row>
    <row r="4136" spans="1:11" hidden="1">
      <c r="A4136">
        <v>1567188644</v>
      </c>
      <c r="B4136" t="s">
        <v>2021</v>
      </c>
      <c r="C4136" t="s">
        <v>27</v>
      </c>
      <c r="D4136">
        <v>5</v>
      </c>
      <c r="E4136">
        <v>3</v>
      </c>
      <c r="F4136" t="s">
        <v>22</v>
      </c>
      <c r="G4136">
        <v>16</v>
      </c>
      <c r="H4136" t="s">
        <v>855</v>
      </c>
      <c r="I4136" t="s">
        <v>33</v>
      </c>
      <c r="J4136">
        <v>1</v>
      </c>
      <c r="K4136">
        <v>1662</v>
      </c>
    </row>
    <row r="4137" spans="1:11" hidden="1">
      <c r="A4137">
        <v>1567188644</v>
      </c>
      <c r="B4137" t="s">
        <v>2021</v>
      </c>
      <c r="C4137" t="s">
        <v>27</v>
      </c>
      <c r="D4137">
        <v>6</v>
      </c>
      <c r="E4137">
        <v>0</v>
      </c>
      <c r="F4137" t="s">
        <v>34</v>
      </c>
      <c r="G4137" t="s">
        <v>18</v>
      </c>
      <c r="H4137" t="s">
        <v>35</v>
      </c>
      <c r="I4137" t="s">
        <v>111</v>
      </c>
      <c r="J4137" t="s">
        <v>18</v>
      </c>
      <c r="K4137">
        <v>2790</v>
      </c>
    </row>
    <row r="4138" spans="1:11" hidden="1">
      <c r="A4138">
        <v>1567188644</v>
      </c>
      <c r="B4138" t="s">
        <v>2021</v>
      </c>
      <c r="C4138" t="s">
        <v>27</v>
      </c>
      <c r="D4138">
        <v>7</v>
      </c>
      <c r="E4138">
        <v>0</v>
      </c>
      <c r="F4138" t="s">
        <v>34</v>
      </c>
      <c r="G4138" t="s">
        <v>18</v>
      </c>
      <c r="H4138" t="s">
        <v>37</v>
      </c>
      <c r="I4138" t="s">
        <v>36</v>
      </c>
      <c r="J4138" t="s">
        <v>18</v>
      </c>
      <c r="K4138">
        <v>2558</v>
      </c>
    </row>
    <row r="4139" spans="1:11" hidden="1">
      <c r="A4139">
        <v>1567188644</v>
      </c>
      <c r="B4139" t="s">
        <v>2021</v>
      </c>
      <c r="C4139" t="s">
        <v>16</v>
      </c>
      <c r="D4139">
        <v>8</v>
      </c>
      <c r="E4139">
        <v>0</v>
      </c>
      <c r="F4139" t="s">
        <v>38</v>
      </c>
      <c r="G4139" t="s">
        <v>18</v>
      </c>
      <c r="H4139" t="s">
        <v>39</v>
      </c>
      <c r="I4139">
        <v>1994</v>
      </c>
    </row>
    <row r="4140" spans="1:11" hidden="1">
      <c r="A4140">
        <v>1567188644</v>
      </c>
      <c r="B4140" t="s">
        <v>2021</v>
      </c>
      <c r="C4140" t="s">
        <v>16</v>
      </c>
      <c r="D4140">
        <v>8</v>
      </c>
      <c r="E4140">
        <v>0</v>
      </c>
      <c r="F4140" t="s">
        <v>38</v>
      </c>
      <c r="G4140" t="s">
        <v>18</v>
      </c>
      <c r="H4140" t="s">
        <v>40</v>
      </c>
      <c r="I4140" t="s">
        <v>41</v>
      </c>
    </row>
    <row r="4141" spans="1:11" hidden="1">
      <c r="A4141">
        <v>1567188644</v>
      </c>
      <c r="B4141" t="s">
        <v>2021</v>
      </c>
      <c r="C4141" t="s">
        <v>16</v>
      </c>
      <c r="D4141">
        <v>8</v>
      </c>
      <c r="E4141">
        <v>0</v>
      </c>
      <c r="F4141" t="s">
        <v>38</v>
      </c>
      <c r="G4141" t="s">
        <v>18</v>
      </c>
      <c r="H4141" t="s">
        <v>42</v>
      </c>
      <c r="I4141" t="s">
        <v>2022</v>
      </c>
    </row>
    <row r="4142" spans="1:11" hidden="1">
      <c r="A4142">
        <v>1567188644</v>
      </c>
      <c r="B4142" t="s">
        <v>2021</v>
      </c>
      <c r="C4142" t="s">
        <v>16</v>
      </c>
      <c r="D4142">
        <v>8</v>
      </c>
      <c r="E4142">
        <v>0</v>
      </c>
      <c r="F4142" t="s">
        <v>38</v>
      </c>
      <c r="G4142" t="s">
        <v>18</v>
      </c>
      <c r="H4142" t="s">
        <v>44</v>
      </c>
    </row>
    <row r="4143" spans="1:11" hidden="1">
      <c r="A4143">
        <v>1567188644</v>
      </c>
      <c r="B4143" t="s">
        <v>2021</v>
      </c>
      <c r="C4143" t="s">
        <v>16</v>
      </c>
      <c r="D4143">
        <v>8</v>
      </c>
      <c r="E4143">
        <v>0</v>
      </c>
      <c r="F4143" t="s">
        <v>38</v>
      </c>
      <c r="G4143" t="s">
        <v>18</v>
      </c>
      <c r="H4143" t="s">
        <v>45</v>
      </c>
      <c r="I4143" t="s">
        <v>53</v>
      </c>
    </row>
    <row r="4144" spans="1:11" hidden="1">
      <c r="A4144">
        <v>1567188644</v>
      </c>
      <c r="B4144" t="s">
        <v>2021</v>
      </c>
      <c r="C4144" t="s">
        <v>16</v>
      </c>
      <c r="D4144">
        <v>8</v>
      </c>
      <c r="E4144">
        <v>0</v>
      </c>
      <c r="F4144" t="s">
        <v>38</v>
      </c>
      <c r="G4144" t="s">
        <v>18</v>
      </c>
      <c r="H4144" t="s">
        <v>34</v>
      </c>
      <c r="I4144" t="s">
        <v>47</v>
      </c>
    </row>
    <row r="4145" spans="1:11" hidden="1">
      <c r="A4145">
        <v>1567188644</v>
      </c>
      <c r="B4145" t="s">
        <v>2021</v>
      </c>
      <c r="C4145" t="s">
        <v>16</v>
      </c>
      <c r="D4145">
        <v>8</v>
      </c>
      <c r="E4145">
        <v>0</v>
      </c>
      <c r="F4145" t="s">
        <v>38</v>
      </c>
      <c r="G4145" t="s">
        <v>18</v>
      </c>
      <c r="H4145" t="s">
        <v>20</v>
      </c>
      <c r="I4145">
        <v>15125</v>
      </c>
    </row>
    <row r="4146" spans="1:11" hidden="1">
      <c r="A4146">
        <v>1567188645</v>
      </c>
      <c r="B4146" t="s">
        <v>747</v>
      </c>
      <c r="C4146" t="s">
        <v>16</v>
      </c>
      <c r="D4146">
        <v>3</v>
      </c>
      <c r="E4146">
        <v>0</v>
      </c>
      <c r="F4146" t="s">
        <v>17</v>
      </c>
      <c r="G4146" t="s">
        <v>18</v>
      </c>
      <c r="I4146" t="s">
        <v>19</v>
      </c>
    </row>
    <row r="4147" spans="1:11" hidden="1">
      <c r="A4147">
        <v>1567188645</v>
      </c>
      <c r="B4147" t="s">
        <v>747</v>
      </c>
      <c r="C4147" t="s">
        <v>16</v>
      </c>
      <c r="D4147">
        <v>3</v>
      </c>
      <c r="E4147">
        <v>0</v>
      </c>
      <c r="F4147" t="s">
        <v>17</v>
      </c>
      <c r="G4147" t="s">
        <v>18</v>
      </c>
      <c r="H4147" t="s">
        <v>20</v>
      </c>
      <c r="I4147">
        <v>10515</v>
      </c>
    </row>
    <row r="4148" spans="1:11" hidden="1">
      <c r="A4148">
        <v>1567188645</v>
      </c>
      <c r="B4148" t="s">
        <v>747</v>
      </c>
      <c r="C4148" t="s">
        <v>16</v>
      </c>
      <c r="D4148">
        <v>4</v>
      </c>
      <c r="E4148">
        <v>0</v>
      </c>
      <c r="F4148" t="s">
        <v>21</v>
      </c>
      <c r="G4148" t="s">
        <v>18</v>
      </c>
      <c r="H4148" t="s">
        <v>20</v>
      </c>
      <c r="I4148">
        <v>2238</v>
      </c>
    </row>
    <row r="4149" spans="1:11" hidden="1">
      <c r="A4149">
        <v>1567188645</v>
      </c>
      <c r="B4149" t="s">
        <v>747</v>
      </c>
      <c r="C4149" t="s">
        <v>16</v>
      </c>
      <c r="D4149">
        <v>5</v>
      </c>
      <c r="E4149">
        <v>0</v>
      </c>
      <c r="F4149" t="s">
        <v>22</v>
      </c>
      <c r="G4149">
        <v>8</v>
      </c>
      <c r="H4149" t="s">
        <v>20</v>
      </c>
      <c r="I4149">
        <v>16885</v>
      </c>
    </row>
    <row r="4150" spans="1:11" hidden="1">
      <c r="A4150">
        <v>1567188645</v>
      </c>
      <c r="B4150" t="s">
        <v>747</v>
      </c>
      <c r="C4150" t="s">
        <v>27</v>
      </c>
      <c r="D4150">
        <v>5</v>
      </c>
      <c r="E4150">
        <v>1</v>
      </c>
      <c r="F4150" t="s">
        <v>22</v>
      </c>
      <c r="G4150">
        <v>8</v>
      </c>
      <c r="H4150" t="s">
        <v>469</v>
      </c>
      <c r="I4150" t="s">
        <v>29</v>
      </c>
      <c r="J4150">
        <v>1</v>
      </c>
      <c r="K4150">
        <v>3247</v>
      </c>
    </row>
    <row r="4151" spans="1:11" hidden="1">
      <c r="A4151">
        <v>1567188645</v>
      </c>
      <c r="B4151" t="s">
        <v>747</v>
      </c>
      <c r="C4151" t="s">
        <v>27</v>
      </c>
      <c r="D4151">
        <v>5</v>
      </c>
      <c r="E4151">
        <v>2</v>
      </c>
      <c r="F4151" t="s">
        <v>22</v>
      </c>
      <c r="G4151">
        <v>8</v>
      </c>
      <c r="H4151" t="s">
        <v>30</v>
      </c>
      <c r="I4151" t="s">
        <v>31</v>
      </c>
      <c r="J4151">
        <v>0</v>
      </c>
      <c r="K4151">
        <v>1892</v>
      </c>
    </row>
    <row r="4152" spans="1:11" hidden="1">
      <c r="A4152">
        <v>1567188645</v>
      </c>
      <c r="B4152" t="s">
        <v>747</v>
      </c>
      <c r="C4152" t="s">
        <v>27</v>
      </c>
      <c r="D4152">
        <v>5</v>
      </c>
      <c r="E4152">
        <v>3</v>
      </c>
      <c r="F4152" t="s">
        <v>22</v>
      </c>
      <c r="G4152">
        <v>8</v>
      </c>
      <c r="H4152" t="s">
        <v>32</v>
      </c>
      <c r="I4152" t="s">
        <v>33</v>
      </c>
      <c r="J4152">
        <v>1</v>
      </c>
      <c r="K4152">
        <v>3750</v>
      </c>
    </row>
    <row r="4153" spans="1:11" hidden="1">
      <c r="A4153">
        <v>1567188645</v>
      </c>
      <c r="B4153" t="s">
        <v>747</v>
      </c>
      <c r="C4153" t="s">
        <v>27</v>
      </c>
      <c r="D4153">
        <v>6</v>
      </c>
      <c r="E4153">
        <v>0</v>
      </c>
      <c r="F4153" t="s">
        <v>34</v>
      </c>
      <c r="G4153" t="s">
        <v>18</v>
      </c>
      <c r="H4153" t="s">
        <v>35</v>
      </c>
      <c r="I4153" t="s">
        <v>50</v>
      </c>
      <c r="J4153" t="s">
        <v>18</v>
      </c>
      <c r="K4153">
        <v>5504</v>
      </c>
    </row>
    <row r="4154" spans="1:11" hidden="1">
      <c r="A4154">
        <v>1567188645</v>
      </c>
      <c r="B4154" t="s">
        <v>747</v>
      </c>
      <c r="C4154" t="s">
        <v>27</v>
      </c>
      <c r="D4154">
        <v>7</v>
      </c>
      <c r="E4154">
        <v>0</v>
      </c>
      <c r="F4154" t="s">
        <v>34</v>
      </c>
      <c r="G4154" t="s">
        <v>18</v>
      </c>
      <c r="H4154" t="s">
        <v>37</v>
      </c>
      <c r="I4154" t="s">
        <v>36</v>
      </c>
      <c r="J4154" t="s">
        <v>18</v>
      </c>
      <c r="K4154">
        <v>4488</v>
      </c>
    </row>
    <row r="4155" spans="1:11" hidden="1">
      <c r="A4155">
        <v>1567188645</v>
      </c>
      <c r="B4155" t="s">
        <v>747</v>
      </c>
      <c r="C4155" t="s">
        <v>16</v>
      </c>
      <c r="D4155">
        <v>8</v>
      </c>
      <c r="E4155">
        <v>0</v>
      </c>
      <c r="F4155" t="s">
        <v>38</v>
      </c>
      <c r="G4155" t="s">
        <v>18</v>
      </c>
      <c r="H4155" t="s">
        <v>39</v>
      </c>
      <c r="I4155">
        <v>1974</v>
      </c>
    </row>
    <row r="4156" spans="1:11" hidden="1">
      <c r="A4156">
        <v>1567188645</v>
      </c>
      <c r="B4156" t="s">
        <v>747</v>
      </c>
      <c r="C4156" t="s">
        <v>16</v>
      </c>
      <c r="D4156">
        <v>8</v>
      </c>
      <c r="E4156">
        <v>0</v>
      </c>
      <c r="F4156" t="s">
        <v>38</v>
      </c>
      <c r="G4156" t="s">
        <v>18</v>
      </c>
      <c r="H4156" t="s">
        <v>40</v>
      </c>
      <c r="I4156" t="s">
        <v>748</v>
      </c>
    </row>
    <row r="4157" spans="1:11" hidden="1">
      <c r="A4157">
        <v>1567188645</v>
      </c>
      <c r="B4157" t="s">
        <v>747</v>
      </c>
      <c r="C4157" t="s">
        <v>16</v>
      </c>
      <c r="D4157">
        <v>8</v>
      </c>
      <c r="E4157">
        <v>0</v>
      </c>
      <c r="F4157" t="s">
        <v>38</v>
      </c>
      <c r="G4157" t="s">
        <v>18</v>
      </c>
      <c r="H4157" t="s">
        <v>42</v>
      </c>
      <c r="I4157" t="s">
        <v>749</v>
      </c>
    </row>
    <row r="4158" spans="1:11" hidden="1">
      <c r="A4158">
        <v>1567188645</v>
      </c>
      <c r="B4158" t="s">
        <v>747</v>
      </c>
      <c r="C4158" t="s">
        <v>16</v>
      </c>
      <c r="D4158">
        <v>8</v>
      </c>
      <c r="E4158">
        <v>0</v>
      </c>
      <c r="F4158" t="s">
        <v>38</v>
      </c>
      <c r="G4158" t="s">
        <v>18</v>
      </c>
      <c r="H4158" t="s">
        <v>44</v>
      </c>
    </row>
    <row r="4159" spans="1:11" hidden="1">
      <c r="A4159">
        <v>1567188645</v>
      </c>
      <c r="B4159" t="s">
        <v>747</v>
      </c>
      <c r="C4159" t="s">
        <v>16</v>
      </c>
      <c r="D4159">
        <v>8</v>
      </c>
      <c r="E4159">
        <v>0</v>
      </c>
      <c r="F4159" t="s">
        <v>38</v>
      </c>
      <c r="G4159" t="s">
        <v>18</v>
      </c>
      <c r="H4159" t="s">
        <v>45</v>
      </c>
      <c r="I4159" t="s">
        <v>46</v>
      </c>
    </row>
    <row r="4160" spans="1:11" hidden="1">
      <c r="A4160">
        <v>1567188645</v>
      </c>
      <c r="B4160" t="s">
        <v>747</v>
      </c>
      <c r="C4160" t="s">
        <v>16</v>
      </c>
      <c r="D4160">
        <v>8</v>
      </c>
      <c r="E4160">
        <v>0</v>
      </c>
      <c r="F4160" t="s">
        <v>38</v>
      </c>
      <c r="G4160" t="s">
        <v>18</v>
      </c>
      <c r="H4160" t="s">
        <v>34</v>
      </c>
      <c r="I4160" t="s">
        <v>47</v>
      </c>
    </row>
    <row r="4161" spans="1:11" hidden="1">
      <c r="A4161">
        <v>1567188645</v>
      </c>
      <c r="B4161" t="s">
        <v>747</v>
      </c>
      <c r="C4161" t="s">
        <v>16</v>
      </c>
      <c r="D4161">
        <v>8</v>
      </c>
      <c r="E4161">
        <v>0</v>
      </c>
      <c r="F4161" t="s">
        <v>38</v>
      </c>
      <c r="G4161" t="s">
        <v>18</v>
      </c>
      <c r="H4161" t="s">
        <v>20</v>
      </c>
      <c r="I4161">
        <v>34671</v>
      </c>
    </row>
    <row r="4162" spans="1:11" hidden="1">
      <c r="A4162">
        <v>1567188650</v>
      </c>
      <c r="B4162" t="s">
        <v>1078</v>
      </c>
      <c r="C4162" t="s">
        <v>16</v>
      </c>
      <c r="D4162">
        <v>3</v>
      </c>
      <c r="E4162">
        <v>0</v>
      </c>
      <c r="F4162" t="s">
        <v>17</v>
      </c>
      <c r="G4162" t="s">
        <v>18</v>
      </c>
      <c r="I4162" t="s">
        <v>19</v>
      </c>
    </row>
    <row r="4163" spans="1:11" hidden="1">
      <c r="A4163">
        <v>1567188650</v>
      </c>
      <c r="B4163" t="s">
        <v>1078</v>
      </c>
      <c r="C4163" t="s">
        <v>16</v>
      </c>
      <c r="D4163">
        <v>3</v>
      </c>
      <c r="E4163">
        <v>0</v>
      </c>
      <c r="F4163" t="s">
        <v>17</v>
      </c>
      <c r="G4163" t="s">
        <v>18</v>
      </c>
      <c r="H4163" t="s">
        <v>20</v>
      </c>
      <c r="I4163">
        <v>12400</v>
      </c>
    </row>
    <row r="4164" spans="1:11" hidden="1">
      <c r="A4164">
        <v>1567188650</v>
      </c>
      <c r="B4164" t="s">
        <v>1078</v>
      </c>
      <c r="C4164" t="s">
        <v>16</v>
      </c>
      <c r="D4164">
        <v>4</v>
      </c>
      <c r="E4164">
        <v>0</v>
      </c>
      <c r="F4164" t="s">
        <v>21</v>
      </c>
      <c r="G4164" t="s">
        <v>18</v>
      </c>
      <c r="H4164" t="s">
        <v>20</v>
      </c>
      <c r="I4164">
        <v>2213</v>
      </c>
    </row>
    <row r="4165" spans="1:11" hidden="1">
      <c r="A4165">
        <v>1567188650</v>
      </c>
      <c r="B4165" t="s">
        <v>1078</v>
      </c>
      <c r="C4165" t="s">
        <v>16</v>
      </c>
      <c r="D4165">
        <v>5</v>
      </c>
      <c r="E4165">
        <v>0</v>
      </c>
      <c r="F4165" t="s">
        <v>22</v>
      </c>
      <c r="G4165">
        <v>10</v>
      </c>
      <c r="H4165" t="s">
        <v>20</v>
      </c>
      <c r="I4165">
        <v>15779</v>
      </c>
    </row>
    <row r="4166" spans="1:11" hidden="1">
      <c r="A4166">
        <v>1567188650</v>
      </c>
      <c r="B4166" t="s">
        <v>1078</v>
      </c>
      <c r="C4166" t="s">
        <v>27</v>
      </c>
      <c r="D4166">
        <v>5</v>
      </c>
      <c r="E4166">
        <v>1</v>
      </c>
      <c r="F4166" t="s">
        <v>22</v>
      </c>
      <c r="G4166">
        <v>10</v>
      </c>
      <c r="H4166" t="s">
        <v>854</v>
      </c>
      <c r="I4166" t="s">
        <v>31</v>
      </c>
      <c r="J4166">
        <v>0</v>
      </c>
      <c r="K4166">
        <v>2715</v>
      </c>
    </row>
    <row r="4167" spans="1:11" hidden="1">
      <c r="A4167">
        <v>1567188650</v>
      </c>
      <c r="B4167" t="s">
        <v>1078</v>
      </c>
      <c r="C4167" t="s">
        <v>27</v>
      </c>
      <c r="D4167">
        <v>5</v>
      </c>
      <c r="E4167">
        <v>2</v>
      </c>
      <c r="F4167" t="s">
        <v>22</v>
      </c>
      <c r="G4167">
        <v>10</v>
      </c>
      <c r="H4167" t="s">
        <v>30</v>
      </c>
      <c r="I4167" t="s">
        <v>31</v>
      </c>
      <c r="J4167">
        <v>0</v>
      </c>
      <c r="K4167">
        <v>1580</v>
      </c>
    </row>
    <row r="4168" spans="1:11" hidden="1">
      <c r="A4168">
        <v>1567188650</v>
      </c>
      <c r="B4168" t="s">
        <v>1078</v>
      </c>
      <c r="C4168" t="s">
        <v>27</v>
      </c>
      <c r="D4168">
        <v>5</v>
      </c>
      <c r="E4168">
        <v>3</v>
      </c>
      <c r="F4168" t="s">
        <v>22</v>
      </c>
      <c r="G4168">
        <v>10</v>
      </c>
      <c r="H4168" t="s">
        <v>855</v>
      </c>
      <c r="I4168" t="s">
        <v>33</v>
      </c>
      <c r="J4168">
        <v>1</v>
      </c>
      <c r="K4168">
        <v>4133</v>
      </c>
    </row>
    <row r="4169" spans="1:11" hidden="1">
      <c r="A4169">
        <v>1567188650</v>
      </c>
      <c r="B4169" t="s">
        <v>1078</v>
      </c>
      <c r="C4169" t="s">
        <v>27</v>
      </c>
      <c r="D4169">
        <v>7</v>
      </c>
      <c r="E4169">
        <v>0</v>
      </c>
      <c r="F4169" t="s">
        <v>34</v>
      </c>
      <c r="G4169" t="s">
        <v>18</v>
      </c>
      <c r="H4169" t="s">
        <v>37</v>
      </c>
      <c r="I4169" t="s">
        <v>111</v>
      </c>
      <c r="J4169" t="s">
        <v>18</v>
      </c>
      <c r="K4169">
        <v>3246</v>
      </c>
    </row>
    <row r="4170" spans="1:11" hidden="1">
      <c r="A4170">
        <v>1567188650</v>
      </c>
      <c r="B4170" t="s">
        <v>1078</v>
      </c>
      <c r="C4170" t="s">
        <v>27</v>
      </c>
      <c r="D4170">
        <v>6</v>
      </c>
      <c r="E4170">
        <v>0</v>
      </c>
      <c r="F4170" t="s">
        <v>34</v>
      </c>
      <c r="G4170" t="s">
        <v>18</v>
      </c>
      <c r="H4170" t="s">
        <v>35</v>
      </c>
      <c r="I4170" t="s">
        <v>50</v>
      </c>
      <c r="J4170" t="s">
        <v>18</v>
      </c>
      <c r="K4170">
        <v>4487</v>
      </c>
    </row>
    <row r="4171" spans="1:11" hidden="1">
      <c r="A4171">
        <v>1567188650</v>
      </c>
      <c r="B4171" t="s">
        <v>1078</v>
      </c>
      <c r="C4171" t="s">
        <v>16</v>
      </c>
      <c r="D4171">
        <v>8</v>
      </c>
      <c r="E4171">
        <v>0</v>
      </c>
      <c r="F4171" t="s">
        <v>38</v>
      </c>
      <c r="G4171" t="s">
        <v>18</v>
      </c>
      <c r="H4171" t="s">
        <v>39</v>
      </c>
      <c r="I4171">
        <v>1961</v>
      </c>
    </row>
    <row r="4172" spans="1:11" hidden="1">
      <c r="A4172">
        <v>1567188650</v>
      </c>
      <c r="B4172" t="s">
        <v>1078</v>
      </c>
      <c r="C4172" t="s">
        <v>16</v>
      </c>
      <c r="D4172">
        <v>8</v>
      </c>
      <c r="E4172">
        <v>0</v>
      </c>
      <c r="F4172" t="s">
        <v>38</v>
      </c>
      <c r="G4172" t="s">
        <v>18</v>
      </c>
      <c r="H4172" t="s">
        <v>40</v>
      </c>
      <c r="I4172" t="s">
        <v>41</v>
      </c>
    </row>
    <row r="4173" spans="1:11" hidden="1">
      <c r="A4173">
        <v>1567188650</v>
      </c>
      <c r="B4173" t="s">
        <v>1078</v>
      </c>
      <c r="C4173" t="s">
        <v>16</v>
      </c>
      <c r="D4173">
        <v>8</v>
      </c>
      <c r="E4173">
        <v>0</v>
      </c>
      <c r="F4173" t="s">
        <v>38</v>
      </c>
      <c r="G4173" t="s">
        <v>18</v>
      </c>
      <c r="H4173" t="s">
        <v>42</v>
      </c>
      <c r="I4173" t="s">
        <v>1079</v>
      </c>
    </row>
    <row r="4174" spans="1:11" hidden="1">
      <c r="A4174">
        <v>1567188650</v>
      </c>
      <c r="B4174" t="s">
        <v>1078</v>
      </c>
      <c r="C4174" t="s">
        <v>16</v>
      </c>
      <c r="D4174">
        <v>8</v>
      </c>
      <c r="E4174">
        <v>0</v>
      </c>
      <c r="F4174" t="s">
        <v>38</v>
      </c>
      <c r="G4174" t="s">
        <v>18</v>
      </c>
      <c r="H4174" t="s">
        <v>44</v>
      </c>
    </row>
    <row r="4175" spans="1:11" hidden="1">
      <c r="A4175">
        <v>1567188650</v>
      </c>
      <c r="B4175" t="s">
        <v>1078</v>
      </c>
      <c r="C4175" t="s">
        <v>16</v>
      </c>
      <c r="D4175">
        <v>8</v>
      </c>
      <c r="E4175">
        <v>0</v>
      </c>
      <c r="F4175" t="s">
        <v>38</v>
      </c>
      <c r="G4175" t="s">
        <v>18</v>
      </c>
      <c r="H4175" t="s">
        <v>45</v>
      </c>
      <c r="I4175" t="s">
        <v>46</v>
      </c>
    </row>
    <row r="4176" spans="1:11" hidden="1">
      <c r="A4176">
        <v>1567188650</v>
      </c>
      <c r="B4176" t="s">
        <v>1078</v>
      </c>
      <c r="C4176" t="s">
        <v>16</v>
      </c>
      <c r="D4176">
        <v>8</v>
      </c>
      <c r="E4176">
        <v>0</v>
      </c>
      <c r="F4176" t="s">
        <v>38</v>
      </c>
      <c r="G4176" t="s">
        <v>18</v>
      </c>
      <c r="H4176" t="s">
        <v>34</v>
      </c>
      <c r="I4176" t="s">
        <v>47</v>
      </c>
    </row>
    <row r="4177" spans="1:11" hidden="1">
      <c r="A4177">
        <v>1567188650</v>
      </c>
      <c r="B4177" t="s">
        <v>1078</v>
      </c>
      <c r="C4177" t="s">
        <v>16</v>
      </c>
      <c r="D4177">
        <v>8</v>
      </c>
      <c r="E4177">
        <v>0</v>
      </c>
      <c r="F4177" t="s">
        <v>38</v>
      </c>
      <c r="G4177" t="s">
        <v>18</v>
      </c>
      <c r="H4177" t="s">
        <v>20</v>
      </c>
      <c r="I4177">
        <v>35197</v>
      </c>
    </row>
    <row r="4178" spans="1:11" hidden="1">
      <c r="A4178">
        <v>1567188654</v>
      </c>
      <c r="B4178" t="s">
        <v>549</v>
      </c>
      <c r="C4178" t="s">
        <v>16</v>
      </c>
      <c r="D4178">
        <v>3</v>
      </c>
      <c r="E4178">
        <v>0</v>
      </c>
      <c r="F4178" t="s">
        <v>17</v>
      </c>
      <c r="G4178" t="s">
        <v>18</v>
      </c>
      <c r="I4178" t="s">
        <v>19</v>
      </c>
    </row>
    <row r="4179" spans="1:11" hidden="1">
      <c r="A4179">
        <v>1567188654</v>
      </c>
      <c r="B4179" t="s">
        <v>549</v>
      </c>
      <c r="C4179" t="s">
        <v>16</v>
      </c>
      <c r="D4179">
        <v>3</v>
      </c>
      <c r="E4179">
        <v>0</v>
      </c>
      <c r="F4179" t="s">
        <v>17</v>
      </c>
      <c r="G4179" t="s">
        <v>18</v>
      </c>
      <c r="H4179" t="s">
        <v>20</v>
      </c>
      <c r="I4179">
        <v>13724</v>
      </c>
    </row>
    <row r="4180" spans="1:11" hidden="1">
      <c r="A4180">
        <v>1567188654</v>
      </c>
      <c r="B4180" t="s">
        <v>549</v>
      </c>
      <c r="C4180" t="s">
        <v>16</v>
      </c>
      <c r="D4180">
        <v>4</v>
      </c>
      <c r="E4180">
        <v>0</v>
      </c>
      <c r="F4180" t="s">
        <v>21</v>
      </c>
      <c r="G4180" t="s">
        <v>18</v>
      </c>
      <c r="H4180" t="s">
        <v>20</v>
      </c>
      <c r="I4180">
        <v>3726</v>
      </c>
    </row>
    <row r="4181" spans="1:11" hidden="1">
      <c r="A4181">
        <v>1567188654</v>
      </c>
      <c r="B4181" t="s">
        <v>549</v>
      </c>
      <c r="C4181" t="s">
        <v>16</v>
      </c>
      <c r="D4181">
        <v>5</v>
      </c>
      <c r="E4181">
        <v>0</v>
      </c>
      <c r="F4181" t="s">
        <v>22</v>
      </c>
      <c r="G4181">
        <v>7</v>
      </c>
      <c r="H4181" t="s">
        <v>20</v>
      </c>
      <c r="I4181">
        <v>59888</v>
      </c>
    </row>
    <row r="4182" spans="1:11" hidden="1">
      <c r="A4182">
        <v>1567188654</v>
      </c>
      <c r="B4182" t="s">
        <v>549</v>
      </c>
      <c r="C4182" t="s">
        <v>27</v>
      </c>
      <c r="D4182">
        <v>5</v>
      </c>
      <c r="E4182">
        <v>1</v>
      </c>
      <c r="F4182" t="s">
        <v>22</v>
      </c>
      <c r="G4182">
        <v>7</v>
      </c>
      <c r="H4182" t="s">
        <v>469</v>
      </c>
      <c r="I4182" t="s">
        <v>29</v>
      </c>
      <c r="J4182">
        <v>1</v>
      </c>
      <c r="K4182">
        <v>20323</v>
      </c>
    </row>
    <row r="4183" spans="1:11" hidden="1">
      <c r="A4183">
        <v>1567188654</v>
      </c>
      <c r="B4183" t="s">
        <v>549</v>
      </c>
      <c r="C4183" t="s">
        <v>27</v>
      </c>
      <c r="D4183">
        <v>5</v>
      </c>
      <c r="E4183">
        <v>2</v>
      </c>
      <c r="F4183" t="s">
        <v>22</v>
      </c>
      <c r="G4183">
        <v>7</v>
      </c>
      <c r="H4183" t="s">
        <v>30</v>
      </c>
      <c r="I4183" t="s">
        <v>31</v>
      </c>
      <c r="J4183">
        <v>0</v>
      </c>
      <c r="K4183">
        <v>3427</v>
      </c>
    </row>
    <row r="4184" spans="1:11" hidden="1">
      <c r="A4184">
        <v>1567188654</v>
      </c>
      <c r="B4184" t="s">
        <v>549</v>
      </c>
      <c r="C4184" t="s">
        <v>27</v>
      </c>
      <c r="D4184">
        <v>5</v>
      </c>
      <c r="E4184">
        <v>3</v>
      </c>
      <c r="F4184" t="s">
        <v>22</v>
      </c>
      <c r="G4184">
        <v>7</v>
      </c>
      <c r="H4184" t="s">
        <v>32</v>
      </c>
      <c r="I4184" t="s">
        <v>33</v>
      </c>
      <c r="J4184">
        <v>1</v>
      </c>
      <c r="K4184">
        <v>6189</v>
      </c>
    </row>
    <row r="4185" spans="1:11" hidden="1">
      <c r="A4185">
        <v>1567188654</v>
      </c>
      <c r="B4185" t="s">
        <v>549</v>
      </c>
      <c r="C4185" t="s">
        <v>27</v>
      </c>
      <c r="D4185">
        <v>7</v>
      </c>
      <c r="E4185">
        <v>0</v>
      </c>
      <c r="F4185" t="s">
        <v>34</v>
      </c>
      <c r="G4185" t="s">
        <v>18</v>
      </c>
      <c r="H4185" t="s">
        <v>37</v>
      </c>
      <c r="I4185" t="s">
        <v>50</v>
      </c>
      <c r="J4185" t="s">
        <v>18</v>
      </c>
      <c r="K4185">
        <v>98746</v>
      </c>
    </row>
    <row r="4186" spans="1:11" hidden="1">
      <c r="A4186">
        <v>1567188654</v>
      </c>
      <c r="B4186" t="s">
        <v>549</v>
      </c>
      <c r="C4186" t="s">
        <v>27</v>
      </c>
      <c r="D4186">
        <v>6</v>
      </c>
      <c r="E4186">
        <v>0</v>
      </c>
      <c r="F4186" t="s">
        <v>34</v>
      </c>
      <c r="G4186" t="s">
        <v>18</v>
      </c>
      <c r="H4186" t="s">
        <v>35</v>
      </c>
      <c r="I4186" t="s">
        <v>36</v>
      </c>
      <c r="J4186" t="s">
        <v>18</v>
      </c>
      <c r="K4186">
        <v>35685</v>
      </c>
    </row>
    <row r="4187" spans="1:11" hidden="1">
      <c r="A4187">
        <v>1567188654</v>
      </c>
      <c r="B4187" t="s">
        <v>549</v>
      </c>
      <c r="C4187" t="s">
        <v>16</v>
      </c>
      <c r="D4187">
        <v>8</v>
      </c>
      <c r="E4187">
        <v>0</v>
      </c>
      <c r="F4187" t="s">
        <v>38</v>
      </c>
      <c r="G4187" t="s">
        <v>18</v>
      </c>
      <c r="H4187" t="s">
        <v>39</v>
      </c>
      <c r="I4187">
        <v>1964</v>
      </c>
    </row>
    <row r="4188" spans="1:11" hidden="1">
      <c r="A4188">
        <v>1567188654</v>
      </c>
      <c r="B4188" t="s">
        <v>549</v>
      </c>
      <c r="C4188" t="s">
        <v>16</v>
      </c>
      <c r="D4188">
        <v>8</v>
      </c>
      <c r="E4188">
        <v>0</v>
      </c>
      <c r="F4188" t="s">
        <v>38</v>
      </c>
      <c r="G4188" t="s">
        <v>18</v>
      </c>
      <c r="H4188" t="s">
        <v>40</v>
      </c>
      <c r="I4188" t="s">
        <v>41</v>
      </c>
    </row>
    <row r="4189" spans="1:11" hidden="1">
      <c r="A4189">
        <v>1567188654</v>
      </c>
      <c r="B4189" t="s">
        <v>549</v>
      </c>
      <c r="C4189" t="s">
        <v>16</v>
      </c>
      <c r="D4189">
        <v>8</v>
      </c>
      <c r="E4189">
        <v>0</v>
      </c>
      <c r="F4189" t="s">
        <v>38</v>
      </c>
      <c r="G4189" t="s">
        <v>18</v>
      </c>
      <c r="H4189" t="s">
        <v>42</v>
      </c>
      <c r="I4189" t="s">
        <v>550</v>
      </c>
    </row>
    <row r="4190" spans="1:11" hidden="1">
      <c r="A4190">
        <v>1567188654</v>
      </c>
      <c r="B4190" t="s">
        <v>549</v>
      </c>
      <c r="C4190" t="s">
        <v>16</v>
      </c>
      <c r="D4190">
        <v>8</v>
      </c>
      <c r="E4190">
        <v>0</v>
      </c>
      <c r="F4190" t="s">
        <v>38</v>
      </c>
      <c r="G4190" t="s">
        <v>18</v>
      </c>
      <c r="H4190" t="s">
        <v>44</v>
      </c>
    </row>
    <row r="4191" spans="1:11" hidden="1">
      <c r="A4191">
        <v>1567188654</v>
      </c>
      <c r="B4191" t="s">
        <v>549</v>
      </c>
      <c r="C4191" t="s">
        <v>16</v>
      </c>
      <c r="D4191">
        <v>8</v>
      </c>
      <c r="E4191">
        <v>0</v>
      </c>
      <c r="F4191" t="s">
        <v>38</v>
      </c>
      <c r="G4191" t="s">
        <v>18</v>
      </c>
      <c r="H4191" t="s">
        <v>45</v>
      </c>
      <c r="I4191" t="s">
        <v>46</v>
      </c>
    </row>
    <row r="4192" spans="1:11" hidden="1">
      <c r="A4192">
        <v>1567188654</v>
      </c>
      <c r="B4192" t="s">
        <v>549</v>
      </c>
      <c r="C4192" t="s">
        <v>16</v>
      </c>
      <c r="D4192">
        <v>8</v>
      </c>
      <c r="E4192">
        <v>0</v>
      </c>
      <c r="F4192" t="s">
        <v>38</v>
      </c>
      <c r="G4192" t="s">
        <v>18</v>
      </c>
      <c r="H4192" t="s">
        <v>34</v>
      </c>
      <c r="I4192" t="s">
        <v>47</v>
      </c>
    </row>
    <row r="4193" spans="1:11" hidden="1">
      <c r="A4193">
        <v>1567188654</v>
      </c>
      <c r="B4193" t="s">
        <v>549</v>
      </c>
      <c r="C4193" t="s">
        <v>16</v>
      </c>
      <c r="D4193">
        <v>8</v>
      </c>
      <c r="E4193">
        <v>0</v>
      </c>
      <c r="F4193" t="s">
        <v>38</v>
      </c>
      <c r="G4193" t="s">
        <v>18</v>
      </c>
      <c r="H4193" t="s">
        <v>20</v>
      </c>
      <c r="I4193">
        <v>69456</v>
      </c>
    </row>
    <row r="4194" spans="1:11" hidden="1">
      <c r="A4194">
        <v>1567188655</v>
      </c>
      <c r="B4194" t="s">
        <v>920</v>
      </c>
      <c r="C4194" t="s">
        <v>16</v>
      </c>
      <c r="D4194">
        <v>3</v>
      </c>
      <c r="E4194">
        <v>0</v>
      </c>
      <c r="F4194" t="s">
        <v>17</v>
      </c>
      <c r="G4194" t="s">
        <v>18</v>
      </c>
      <c r="I4194" t="s">
        <v>19</v>
      </c>
    </row>
    <row r="4195" spans="1:11" hidden="1">
      <c r="A4195">
        <v>1567188655</v>
      </c>
      <c r="B4195" t="s">
        <v>920</v>
      </c>
      <c r="C4195" t="s">
        <v>16</v>
      </c>
      <c r="D4195">
        <v>3</v>
      </c>
      <c r="E4195">
        <v>0</v>
      </c>
      <c r="F4195" t="s">
        <v>17</v>
      </c>
      <c r="G4195" t="s">
        <v>18</v>
      </c>
      <c r="H4195" t="s">
        <v>20</v>
      </c>
      <c r="I4195">
        <v>6222</v>
      </c>
    </row>
    <row r="4196" spans="1:11" hidden="1">
      <c r="A4196">
        <v>1567188655</v>
      </c>
      <c r="B4196" t="s">
        <v>920</v>
      </c>
      <c r="C4196" t="s">
        <v>16</v>
      </c>
      <c r="D4196">
        <v>4</v>
      </c>
      <c r="E4196">
        <v>0</v>
      </c>
      <c r="F4196" t="s">
        <v>21</v>
      </c>
      <c r="G4196" t="s">
        <v>18</v>
      </c>
      <c r="H4196" t="s">
        <v>20</v>
      </c>
      <c r="I4196">
        <v>1910</v>
      </c>
    </row>
    <row r="4197" spans="1:11" hidden="1">
      <c r="A4197">
        <v>1567188655</v>
      </c>
      <c r="B4197" t="s">
        <v>920</v>
      </c>
      <c r="C4197" t="s">
        <v>16</v>
      </c>
      <c r="D4197">
        <v>5</v>
      </c>
      <c r="E4197">
        <v>0</v>
      </c>
      <c r="F4197" t="s">
        <v>22</v>
      </c>
      <c r="G4197">
        <v>9</v>
      </c>
      <c r="H4197" t="s">
        <v>20</v>
      </c>
      <c r="I4197">
        <v>12472</v>
      </c>
    </row>
    <row r="4198" spans="1:11" hidden="1">
      <c r="A4198">
        <v>1567188655</v>
      </c>
      <c r="B4198" t="s">
        <v>920</v>
      </c>
      <c r="C4198" t="s">
        <v>27</v>
      </c>
      <c r="D4198">
        <v>5</v>
      </c>
      <c r="E4198">
        <v>1</v>
      </c>
      <c r="F4198" t="s">
        <v>22</v>
      </c>
      <c r="G4198">
        <v>9</v>
      </c>
      <c r="H4198" t="s">
        <v>854</v>
      </c>
      <c r="I4198" t="s">
        <v>29</v>
      </c>
      <c r="J4198">
        <v>1</v>
      </c>
      <c r="K4198">
        <v>4928</v>
      </c>
    </row>
    <row r="4199" spans="1:11" hidden="1">
      <c r="A4199">
        <v>1567188655</v>
      </c>
      <c r="B4199" t="s">
        <v>920</v>
      </c>
      <c r="C4199" t="s">
        <v>27</v>
      </c>
      <c r="D4199">
        <v>5</v>
      </c>
      <c r="E4199">
        <v>2</v>
      </c>
      <c r="F4199" t="s">
        <v>22</v>
      </c>
      <c r="G4199">
        <v>9</v>
      </c>
      <c r="H4199" t="s">
        <v>30</v>
      </c>
      <c r="I4199" t="s">
        <v>31</v>
      </c>
      <c r="J4199">
        <v>0</v>
      </c>
      <c r="K4199">
        <v>1464</v>
      </c>
    </row>
    <row r="4200" spans="1:11" hidden="1">
      <c r="A4200">
        <v>1567188655</v>
      </c>
      <c r="B4200" t="s">
        <v>920</v>
      </c>
      <c r="C4200" t="s">
        <v>27</v>
      </c>
      <c r="D4200">
        <v>5</v>
      </c>
      <c r="E4200">
        <v>3</v>
      </c>
      <c r="F4200" t="s">
        <v>22</v>
      </c>
      <c r="G4200">
        <v>9</v>
      </c>
      <c r="H4200" t="s">
        <v>855</v>
      </c>
      <c r="I4200" t="s">
        <v>33</v>
      </c>
      <c r="J4200">
        <v>1</v>
      </c>
      <c r="K4200">
        <v>3059</v>
      </c>
    </row>
    <row r="4201" spans="1:11" hidden="1">
      <c r="A4201">
        <v>1567188655</v>
      </c>
      <c r="B4201" t="s">
        <v>920</v>
      </c>
      <c r="C4201" t="s">
        <v>27</v>
      </c>
      <c r="D4201">
        <v>7</v>
      </c>
      <c r="E4201">
        <v>0</v>
      </c>
      <c r="F4201" t="s">
        <v>34</v>
      </c>
      <c r="G4201" t="s">
        <v>18</v>
      </c>
      <c r="H4201" t="s">
        <v>37</v>
      </c>
      <c r="I4201" t="s">
        <v>50</v>
      </c>
      <c r="J4201" t="s">
        <v>18</v>
      </c>
      <c r="K4201">
        <v>3131</v>
      </c>
    </row>
    <row r="4202" spans="1:11" hidden="1">
      <c r="A4202">
        <v>1567188655</v>
      </c>
      <c r="B4202" t="s">
        <v>920</v>
      </c>
      <c r="C4202" t="s">
        <v>27</v>
      </c>
      <c r="D4202">
        <v>6</v>
      </c>
      <c r="E4202">
        <v>0</v>
      </c>
      <c r="F4202" t="s">
        <v>34</v>
      </c>
      <c r="G4202" t="s">
        <v>18</v>
      </c>
      <c r="H4202" t="s">
        <v>35</v>
      </c>
      <c r="I4202" t="s">
        <v>50</v>
      </c>
      <c r="J4202" t="s">
        <v>18</v>
      </c>
      <c r="K4202">
        <v>965</v>
      </c>
    </row>
    <row r="4203" spans="1:11" hidden="1">
      <c r="A4203">
        <v>1567188655</v>
      </c>
      <c r="B4203" t="s">
        <v>920</v>
      </c>
      <c r="C4203" t="s">
        <v>16</v>
      </c>
      <c r="D4203">
        <v>8</v>
      </c>
      <c r="E4203">
        <v>0</v>
      </c>
      <c r="F4203" t="s">
        <v>38</v>
      </c>
      <c r="G4203" t="s">
        <v>18</v>
      </c>
      <c r="H4203" t="s">
        <v>39</v>
      </c>
      <c r="I4203" t="s">
        <v>921</v>
      </c>
    </row>
    <row r="4204" spans="1:11" hidden="1">
      <c r="A4204">
        <v>1567188655</v>
      </c>
      <c r="B4204" t="s">
        <v>920</v>
      </c>
      <c r="C4204" t="s">
        <v>16</v>
      </c>
      <c r="D4204">
        <v>8</v>
      </c>
      <c r="E4204">
        <v>0</v>
      </c>
      <c r="F4204" t="s">
        <v>38</v>
      </c>
      <c r="G4204" t="s">
        <v>18</v>
      </c>
      <c r="H4204" t="s">
        <v>40</v>
      </c>
      <c r="I4204" t="s">
        <v>51</v>
      </c>
    </row>
    <row r="4205" spans="1:11" hidden="1">
      <c r="A4205">
        <v>1567188655</v>
      </c>
      <c r="B4205" t="s">
        <v>920</v>
      </c>
      <c r="C4205" t="s">
        <v>16</v>
      </c>
      <c r="D4205">
        <v>8</v>
      </c>
      <c r="E4205">
        <v>0</v>
      </c>
      <c r="F4205" t="s">
        <v>38</v>
      </c>
      <c r="G4205" t="s">
        <v>18</v>
      </c>
      <c r="H4205" t="s">
        <v>42</v>
      </c>
      <c r="I4205" t="s">
        <v>922</v>
      </c>
    </row>
    <row r="4206" spans="1:11" hidden="1">
      <c r="A4206">
        <v>1567188655</v>
      </c>
      <c r="B4206" t="s">
        <v>920</v>
      </c>
      <c r="C4206" t="s">
        <v>16</v>
      </c>
      <c r="D4206">
        <v>8</v>
      </c>
      <c r="E4206">
        <v>0</v>
      </c>
      <c r="F4206" t="s">
        <v>38</v>
      </c>
      <c r="G4206" t="s">
        <v>18</v>
      </c>
      <c r="H4206" t="s">
        <v>44</v>
      </c>
    </row>
    <row r="4207" spans="1:11" hidden="1">
      <c r="A4207">
        <v>1567188655</v>
      </c>
      <c r="B4207" t="s">
        <v>920</v>
      </c>
      <c r="C4207" t="s">
        <v>16</v>
      </c>
      <c r="D4207">
        <v>8</v>
      </c>
      <c r="E4207">
        <v>0</v>
      </c>
      <c r="F4207" t="s">
        <v>38</v>
      </c>
      <c r="G4207" t="s">
        <v>18</v>
      </c>
      <c r="H4207" t="s">
        <v>45</v>
      </c>
      <c r="I4207" t="s">
        <v>53</v>
      </c>
    </row>
    <row r="4208" spans="1:11" hidden="1">
      <c r="A4208">
        <v>1567188655</v>
      </c>
      <c r="B4208" t="s">
        <v>920</v>
      </c>
      <c r="C4208" t="s">
        <v>16</v>
      </c>
      <c r="D4208">
        <v>8</v>
      </c>
      <c r="E4208">
        <v>0</v>
      </c>
      <c r="F4208" t="s">
        <v>38</v>
      </c>
      <c r="G4208" t="s">
        <v>18</v>
      </c>
      <c r="H4208" t="s">
        <v>34</v>
      </c>
      <c r="I4208" t="s">
        <v>59</v>
      </c>
    </row>
    <row r="4209" spans="1:11" hidden="1">
      <c r="A4209">
        <v>1567188655</v>
      </c>
      <c r="B4209" t="s">
        <v>920</v>
      </c>
      <c r="C4209" t="s">
        <v>16</v>
      </c>
      <c r="D4209">
        <v>8</v>
      </c>
      <c r="E4209">
        <v>0</v>
      </c>
      <c r="F4209" t="s">
        <v>38</v>
      </c>
      <c r="G4209" t="s">
        <v>18</v>
      </c>
      <c r="H4209" t="s">
        <v>20</v>
      </c>
      <c r="I4209">
        <v>23859</v>
      </c>
    </row>
    <row r="4210" spans="1:11" hidden="1">
      <c r="A4210">
        <v>1567188656</v>
      </c>
      <c r="B4210" t="s">
        <v>1866</v>
      </c>
      <c r="C4210" t="s">
        <v>16</v>
      </c>
      <c r="D4210">
        <v>3</v>
      </c>
      <c r="E4210">
        <v>0</v>
      </c>
      <c r="F4210" t="s">
        <v>17</v>
      </c>
      <c r="G4210" t="s">
        <v>18</v>
      </c>
      <c r="I4210" t="s">
        <v>19</v>
      </c>
    </row>
    <row r="4211" spans="1:11" hidden="1">
      <c r="A4211">
        <v>1567188656</v>
      </c>
      <c r="B4211" t="s">
        <v>1866</v>
      </c>
      <c r="C4211" t="s">
        <v>16</v>
      </c>
      <c r="D4211">
        <v>3</v>
      </c>
      <c r="E4211">
        <v>0</v>
      </c>
      <c r="F4211" t="s">
        <v>17</v>
      </c>
      <c r="G4211" t="s">
        <v>18</v>
      </c>
      <c r="H4211" t="s">
        <v>20</v>
      </c>
      <c r="I4211">
        <v>10665</v>
      </c>
    </row>
    <row r="4212" spans="1:11" hidden="1">
      <c r="A4212">
        <v>1567188656</v>
      </c>
      <c r="B4212" t="s">
        <v>1866</v>
      </c>
      <c r="C4212" t="s">
        <v>16</v>
      </c>
      <c r="D4212">
        <v>4</v>
      </c>
      <c r="E4212">
        <v>0</v>
      </c>
      <c r="F4212" t="s">
        <v>21</v>
      </c>
      <c r="G4212" t="s">
        <v>18</v>
      </c>
      <c r="H4212" t="s">
        <v>20</v>
      </c>
      <c r="I4212">
        <v>2798</v>
      </c>
    </row>
    <row r="4213" spans="1:11" hidden="1">
      <c r="A4213">
        <v>1567188656</v>
      </c>
      <c r="B4213" t="s">
        <v>1866</v>
      </c>
      <c r="C4213" t="s">
        <v>16</v>
      </c>
      <c r="D4213">
        <v>5</v>
      </c>
      <c r="E4213">
        <v>0</v>
      </c>
      <c r="F4213" t="s">
        <v>22</v>
      </c>
      <c r="G4213">
        <v>15</v>
      </c>
      <c r="H4213" t="s">
        <v>20</v>
      </c>
      <c r="I4213">
        <v>28298</v>
      </c>
    </row>
    <row r="4214" spans="1:11" hidden="1">
      <c r="A4214">
        <v>1567188656</v>
      </c>
      <c r="B4214" t="s">
        <v>1866</v>
      </c>
      <c r="C4214" t="s">
        <v>27</v>
      </c>
      <c r="D4214">
        <v>5</v>
      </c>
      <c r="E4214">
        <v>1</v>
      </c>
      <c r="F4214" t="s">
        <v>22</v>
      </c>
      <c r="G4214">
        <v>15</v>
      </c>
      <c r="H4214" t="s">
        <v>1805</v>
      </c>
      <c r="I4214" t="s">
        <v>29</v>
      </c>
      <c r="J4214">
        <v>1</v>
      </c>
      <c r="K4214">
        <v>3752</v>
      </c>
    </row>
    <row r="4215" spans="1:11" hidden="1">
      <c r="A4215">
        <v>1567188656</v>
      </c>
      <c r="B4215" t="s">
        <v>1866</v>
      </c>
      <c r="C4215" t="s">
        <v>27</v>
      </c>
      <c r="D4215">
        <v>5</v>
      </c>
      <c r="E4215">
        <v>2</v>
      </c>
      <c r="F4215" t="s">
        <v>22</v>
      </c>
      <c r="G4215">
        <v>15</v>
      </c>
      <c r="H4215" t="s">
        <v>30</v>
      </c>
      <c r="I4215" t="s">
        <v>31</v>
      </c>
      <c r="J4215">
        <v>0</v>
      </c>
      <c r="K4215">
        <v>2117</v>
      </c>
    </row>
    <row r="4216" spans="1:11" hidden="1">
      <c r="A4216">
        <v>1567188656</v>
      </c>
      <c r="B4216" t="s">
        <v>1866</v>
      </c>
      <c r="C4216" t="s">
        <v>27</v>
      </c>
      <c r="D4216">
        <v>5</v>
      </c>
      <c r="E4216">
        <v>3</v>
      </c>
      <c r="F4216" t="s">
        <v>22</v>
      </c>
      <c r="G4216">
        <v>15</v>
      </c>
      <c r="H4216" t="s">
        <v>855</v>
      </c>
      <c r="I4216" t="s">
        <v>33</v>
      </c>
      <c r="J4216">
        <v>1</v>
      </c>
      <c r="K4216">
        <v>3138</v>
      </c>
    </row>
    <row r="4217" spans="1:11" hidden="1">
      <c r="A4217">
        <v>1567188656</v>
      </c>
      <c r="B4217" t="s">
        <v>1866</v>
      </c>
      <c r="C4217" t="s">
        <v>27</v>
      </c>
      <c r="D4217">
        <v>6</v>
      </c>
      <c r="E4217">
        <v>0</v>
      </c>
      <c r="F4217" t="s">
        <v>34</v>
      </c>
      <c r="G4217" t="s">
        <v>18</v>
      </c>
      <c r="H4217" t="s">
        <v>35</v>
      </c>
      <c r="I4217" t="s">
        <v>111</v>
      </c>
      <c r="J4217" t="s">
        <v>18</v>
      </c>
      <c r="K4217">
        <v>6697</v>
      </c>
    </row>
    <row r="4218" spans="1:11" hidden="1">
      <c r="A4218">
        <v>1567188656</v>
      </c>
      <c r="B4218" t="s">
        <v>1866</v>
      </c>
      <c r="C4218" t="s">
        <v>27</v>
      </c>
      <c r="D4218">
        <v>7</v>
      </c>
      <c r="E4218">
        <v>0</v>
      </c>
      <c r="F4218" t="s">
        <v>34</v>
      </c>
      <c r="G4218" t="s">
        <v>18</v>
      </c>
      <c r="H4218" t="s">
        <v>37</v>
      </c>
      <c r="I4218" t="s">
        <v>50</v>
      </c>
      <c r="J4218" t="s">
        <v>18</v>
      </c>
      <c r="K4218">
        <v>5184</v>
      </c>
    </row>
    <row r="4219" spans="1:11" hidden="1">
      <c r="A4219">
        <v>1567188656</v>
      </c>
      <c r="B4219" t="s">
        <v>1866</v>
      </c>
      <c r="C4219" t="s">
        <v>16</v>
      </c>
      <c r="D4219">
        <v>8</v>
      </c>
      <c r="E4219">
        <v>0</v>
      </c>
      <c r="F4219" t="s">
        <v>38</v>
      </c>
      <c r="G4219" t="s">
        <v>18</v>
      </c>
      <c r="H4219" t="s">
        <v>39</v>
      </c>
      <c r="I4219">
        <v>1977</v>
      </c>
    </row>
    <row r="4220" spans="1:11" hidden="1">
      <c r="A4220">
        <v>1567188656</v>
      </c>
      <c r="B4220" t="s">
        <v>1866</v>
      </c>
      <c r="C4220" t="s">
        <v>16</v>
      </c>
      <c r="D4220">
        <v>8</v>
      </c>
      <c r="E4220">
        <v>0</v>
      </c>
      <c r="F4220" t="s">
        <v>38</v>
      </c>
      <c r="G4220" t="s">
        <v>18</v>
      </c>
      <c r="H4220" t="s">
        <v>40</v>
      </c>
      <c r="I4220" t="s">
        <v>1867</v>
      </c>
    </row>
    <row r="4221" spans="1:11" hidden="1">
      <c r="A4221">
        <v>1567188656</v>
      </c>
      <c r="B4221" t="s">
        <v>1866</v>
      </c>
      <c r="C4221" t="s">
        <v>16</v>
      </c>
      <c r="D4221">
        <v>8</v>
      </c>
      <c r="E4221">
        <v>0</v>
      </c>
      <c r="F4221" t="s">
        <v>38</v>
      </c>
      <c r="G4221" t="s">
        <v>18</v>
      </c>
      <c r="H4221" t="s">
        <v>42</v>
      </c>
      <c r="I4221" t="s">
        <v>1868</v>
      </c>
    </row>
    <row r="4222" spans="1:11" hidden="1">
      <c r="A4222">
        <v>1567188656</v>
      </c>
      <c r="B4222" t="s">
        <v>1866</v>
      </c>
      <c r="C4222" t="s">
        <v>16</v>
      </c>
      <c r="D4222">
        <v>8</v>
      </c>
      <c r="E4222">
        <v>0</v>
      </c>
      <c r="F4222" t="s">
        <v>38</v>
      </c>
      <c r="G4222" t="s">
        <v>18</v>
      </c>
      <c r="H4222" t="s">
        <v>44</v>
      </c>
    </row>
    <row r="4223" spans="1:11" hidden="1">
      <c r="A4223">
        <v>1567188656</v>
      </c>
      <c r="B4223" t="s">
        <v>1866</v>
      </c>
      <c r="C4223" t="s">
        <v>16</v>
      </c>
      <c r="D4223">
        <v>8</v>
      </c>
      <c r="E4223">
        <v>0</v>
      </c>
      <c r="F4223" t="s">
        <v>38</v>
      </c>
      <c r="G4223" t="s">
        <v>18</v>
      </c>
      <c r="H4223" t="s">
        <v>45</v>
      </c>
      <c r="I4223" t="s">
        <v>46</v>
      </c>
    </row>
    <row r="4224" spans="1:11" hidden="1">
      <c r="A4224">
        <v>1567188656</v>
      </c>
      <c r="B4224" t="s">
        <v>1866</v>
      </c>
      <c r="C4224" t="s">
        <v>16</v>
      </c>
      <c r="D4224">
        <v>8</v>
      </c>
      <c r="E4224">
        <v>0</v>
      </c>
      <c r="F4224" t="s">
        <v>38</v>
      </c>
      <c r="G4224" t="s">
        <v>18</v>
      </c>
      <c r="H4224" t="s">
        <v>34</v>
      </c>
      <c r="I4224" t="s">
        <v>47</v>
      </c>
    </row>
    <row r="4225" spans="1:11" hidden="1">
      <c r="A4225">
        <v>1567188656</v>
      </c>
      <c r="B4225" t="s">
        <v>1866</v>
      </c>
      <c r="C4225" t="s">
        <v>16</v>
      </c>
      <c r="D4225">
        <v>8</v>
      </c>
      <c r="E4225">
        <v>0</v>
      </c>
      <c r="F4225" t="s">
        <v>38</v>
      </c>
      <c r="G4225" t="s">
        <v>18</v>
      </c>
      <c r="H4225" t="s">
        <v>20</v>
      </c>
      <c r="I4225">
        <v>16490</v>
      </c>
    </row>
    <row r="4226" spans="1:11" hidden="1">
      <c r="A4226">
        <v>1567188657</v>
      </c>
      <c r="B4226" t="s">
        <v>1249</v>
      </c>
      <c r="C4226" t="s">
        <v>16</v>
      </c>
      <c r="D4226">
        <v>3</v>
      </c>
      <c r="E4226">
        <v>0</v>
      </c>
      <c r="F4226" t="s">
        <v>17</v>
      </c>
      <c r="G4226" t="s">
        <v>18</v>
      </c>
      <c r="I4226" t="s">
        <v>19</v>
      </c>
    </row>
    <row r="4227" spans="1:11" hidden="1">
      <c r="A4227">
        <v>1567188657</v>
      </c>
      <c r="B4227" t="s">
        <v>1249</v>
      </c>
      <c r="C4227" t="s">
        <v>16</v>
      </c>
      <c r="D4227">
        <v>3</v>
      </c>
      <c r="E4227">
        <v>0</v>
      </c>
      <c r="F4227" t="s">
        <v>17</v>
      </c>
      <c r="G4227" t="s">
        <v>18</v>
      </c>
      <c r="H4227" t="s">
        <v>20</v>
      </c>
      <c r="I4227">
        <v>30051</v>
      </c>
    </row>
    <row r="4228" spans="1:11" hidden="1">
      <c r="A4228">
        <v>1567188657</v>
      </c>
      <c r="B4228" t="s">
        <v>1249</v>
      </c>
      <c r="C4228" t="s">
        <v>16</v>
      </c>
      <c r="D4228">
        <v>4</v>
      </c>
      <c r="E4228">
        <v>0</v>
      </c>
      <c r="F4228" t="s">
        <v>21</v>
      </c>
      <c r="G4228" t="s">
        <v>18</v>
      </c>
      <c r="H4228" t="s">
        <v>20</v>
      </c>
      <c r="I4228">
        <v>4822</v>
      </c>
    </row>
    <row r="4229" spans="1:11" hidden="1">
      <c r="A4229">
        <v>1567188657</v>
      </c>
      <c r="B4229" t="s">
        <v>1249</v>
      </c>
      <c r="C4229" t="s">
        <v>16</v>
      </c>
      <c r="D4229">
        <v>5</v>
      </c>
      <c r="E4229">
        <v>0</v>
      </c>
      <c r="F4229" t="s">
        <v>22</v>
      </c>
      <c r="G4229">
        <v>11</v>
      </c>
      <c r="H4229" t="s">
        <v>20</v>
      </c>
      <c r="I4229">
        <v>88095</v>
      </c>
    </row>
    <row r="4230" spans="1:11" hidden="1">
      <c r="A4230">
        <v>1567188657</v>
      </c>
      <c r="B4230" t="s">
        <v>1249</v>
      </c>
      <c r="C4230" t="s">
        <v>27</v>
      </c>
      <c r="D4230">
        <v>5</v>
      </c>
      <c r="E4230">
        <v>1</v>
      </c>
      <c r="F4230" t="s">
        <v>22</v>
      </c>
      <c r="G4230">
        <v>11</v>
      </c>
      <c r="H4230" t="s">
        <v>1181</v>
      </c>
      <c r="I4230" t="s">
        <v>29</v>
      </c>
      <c r="J4230">
        <v>1</v>
      </c>
      <c r="K4230">
        <v>4628</v>
      </c>
    </row>
    <row r="4231" spans="1:11" hidden="1">
      <c r="A4231">
        <v>1567188657</v>
      </c>
      <c r="B4231" t="s">
        <v>1249</v>
      </c>
      <c r="C4231" t="s">
        <v>27</v>
      </c>
      <c r="D4231">
        <v>5</v>
      </c>
      <c r="E4231">
        <v>2</v>
      </c>
      <c r="F4231" t="s">
        <v>22</v>
      </c>
      <c r="G4231">
        <v>11</v>
      </c>
      <c r="H4231" t="s">
        <v>30</v>
      </c>
      <c r="I4231" t="s">
        <v>31</v>
      </c>
      <c r="J4231">
        <v>0</v>
      </c>
      <c r="K4231">
        <v>3654</v>
      </c>
    </row>
    <row r="4232" spans="1:11" hidden="1">
      <c r="A4232">
        <v>1567188657</v>
      </c>
      <c r="B4232" t="s">
        <v>1249</v>
      </c>
      <c r="C4232" t="s">
        <v>27</v>
      </c>
      <c r="D4232">
        <v>5</v>
      </c>
      <c r="E4232">
        <v>3</v>
      </c>
      <c r="F4232" t="s">
        <v>22</v>
      </c>
      <c r="G4232">
        <v>11</v>
      </c>
      <c r="H4232" t="s">
        <v>855</v>
      </c>
      <c r="I4232" t="s">
        <v>33</v>
      </c>
      <c r="J4232">
        <v>1</v>
      </c>
      <c r="K4232">
        <v>4358</v>
      </c>
    </row>
    <row r="4233" spans="1:11" hidden="1">
      <c r="A4233">
        <v>1567188657</v>
      </c>
      <c r="B4233" t="s">
        <v>1249</v>
      </c>
      <c r="C4233" t="s">
        <v>27</v>
      </c>
      <c r="D4233">
        <v>6</v>
      </c>
      <c r="E4233">
        <v>0</v>
      </c>
      <c r="F4233" t="s">
        <v>34</v>
      </c>
      <c r="G4233" t="s">
        <v>18</v>
      </c>
      <c r="H4233" t="s">
        <v>35</v>
      </c>
      <c r="I4233" t="s">
        <v>111</v>
      </c>
      <c r="J4233" t="s">
        <v>18</v>
      </c>
      <c r="K4233">
        <v>7716</v>
      </c>
    </row>
    <row r="4234" spans="1:11" hidden="1">
      <c r="A4234">
        <v>1567188657</v>
      </c>
      <c r="B4234" t="s">
        <v>1249</v>
      </c>
      <c r="C4234" t="s">
        <v>27</v>
      </c>
      <c r="D4234">
        <v>7</v>
      </c>
      <c r="E4234">
        <v>0</v>
      </c>
      <c r="F4234" t="s">
        <v>34</v>
      </c>
      <c r="G4234" t="s">
        <v>18</v>
      </c>
      <c r="H4234" t="s">
        <v>37</v>
      </c>
      <c r="I4234" t="s">
        <v>36</v>
      </c>
      <c r="J4234" t="s">
        <v>18</v>
      </c>
      <c r="K4234">
        <v>5335</v>
      </c>
    </row>
    <row r="4235" spans="1:11" hidden="1">
      <c r="A4235">
        <v>1567188657</v>
      </c>
      <c r="B4235" t="s">
        <v>1249</v>
      </c>
      <c r="C4235" t="s">
        <v>16</v>
      </c>
      <c r="D4235">
        <v>8</v>
      </c>
      <c r="E4235">
        <v>0</v>
      </c>
      <c r="F4235" t="s">
        <v>38</v>
      </c>
      <c r="G4235" t="s">
        <v>18</v>
      </c>
      <c r="H4235" t="s">
        <v>39</v>
      </c>
      <c r="I4235">
        <v>1954</v>
      </c>
    </row>
    <row r="4236" spans="1:11" hidden="1">
      <c r="A4236">
        <v>1567188657</v>
      </c>
      <c r="B4236" t="s">
        <v>1249</v>
      </c>
      <c r="C4236" t="s">
        <v>16</v>
      </c>
      <c r="D4236">
        <v>8</v>
      </c>
      <c r="E4236">
        <v>0</v>
      </c>
      <c r="F4236" t="s">
        <v>38</v>
      </c>
      <c r="G4236" t="s">
        <v>18</v>
      </c>
      <c r="H4236" t="s">
        <v>40</v>
      </c>
      <c r="I4236" t="s">
        <v>41</v>
      </c>
    </row>
    <row r="4237" spans="1:11" hidden="1">
      <c r="A4237">
        <v>1567188657</v>
      </c>
      <c r="B4237" t="s">
        <v>1249</v>
      </c>
      <c r="C4237" t="s">
        <v>16</v>
      </c>
      <c r="D4237">
        <v>8</v>
      </c>
      <c r="E4237">
        <v>0</v>
      </c>
      <c r="F4237" t="s">
        <v>38</v>
      </c>
      <c r="G4237" t="s">
        <v>18</v>
      </c>
      <c r="H4237" t="s">
        <v>42</v>
      </c>
      <c r="I4237" t="s">
        <v>1250</v>
      </c>
    </row>
    <row r="4238" spans="1:11" hidden="1">
      <c r="A4238">
        <v>1567188657</v>
      </c>
      <c r="B4238" t="s">
        <v>1249</v>
      </c>
      <c r="C4238" t="s">
        <v>16</v>
      </c>
      <c r="D4238">
        <v>8</v>
      </c>
      <c r="E4238">
        <v>0</v>
      </c>
      <c r="F4238" t="s">
        <v>38</v>
      </c>
      <c r="G4238" t="s">
        <v>18</v>
      </c>
      <c r="H4238" t="s">
        <v>44</v>
      </c>
    </row>
    <row r="4239" spans="1:11" hidden="1">
      <c r="A4239">
        <v>1567188657</v>
      </c>
      <c r="B4239" t="s">
        <v>1249</v>
      </c>
      <c r="C4239" t="s">
        <v>16</v>
      </c>
      <c r="D4239">
        <v>8</v>
      </c>
      <c r="E4239">
        <v>0</v>
      </c>
      <c r="F4239" t="s">
        <v>38</v>
      </c>
      <c r="G4239" t="s">
        <v>18</v>
      </c>
      <c r="H4239" t="s">
        <v>45</v>
      </c>
      <c r="I4239" t="s">
        <v>53</v>
      </c>
    </row>
    <row r="4240" spans="1:11" hidden="1">
      <c r="A4240">
        <v>1567188657</v>
      </c>
      <c r="B4240" t="s">
        <v>1249</v>
      </c>
      <c r="C4240" t="s">
        <v>16</v>
      </c>
      <c r="D4240">
        <v>8</v>
      </c>
      <c r="E4240">
        <v>0</v>
      </c>
      <c r="F4240" t="s">
        <v>38</v>
      </c>
      <c r="G4240" t="s">
        <v>18</v>
      </c>
      <c r="H4240" t="s">
        <v>34</v>
      </c>
      <c r="I4240" t="s">
        <v>59</v>
      </c>
    </row>
    <row r="4241" spans="1:11" hidden="1">
      <c r="A4241">
        <v>1567188657</v>
      </c>
      <c r="B4241" t="s">
        <v>1249</v>
      </c>
      <c r="C4241" t="s">
        <v>16</v>
      </c>
      <c r="D4241">
        <v>8</v>
      </c>
      <c r="E4241">
        <v>0</v>
      </c>
      <c r="F4241" t="s">
        <v>38</v>
      </c>
      <c r="G4241" t="s">
        <v>18</v>
      </c>
      <c r="H4241" t="s">
        <v>20</v>
      </c>
      <c r="I4241">
        <v>40991</v>
      </c>
    </row>
    <row r="4242" spans="1:11" hidden="1">
      <c r="A4242">
        <v>1567188658</v>
      </c>
      <c r="B4242" t="s">
        <v>1559</v>
      </c>
      <c r="C4242" t="s">
        <v>16</v>
      </c>
      <c r="D4242">
        <v>3</v>
      </c>
      <c r="E4242">
        <v>0</v>
      </c>
      <c r="F4242" t="s">
        <v>17</v>
      </c>
      <c r="G4242" t="s">
        <v>18</v>
      </c>
      <c r="I4242" t="s">
        <v>19</v>
      </c>
    </row>
    <row r="4243" spans="1:11" hidden="1">
      <c r="A4243">
        <v>1567188658</v>
      </c>
      <c r="B4243" t="s">
        <v>1559</v>
      </c>
      <c r="C4243" t="s">
        <v>16</v>
      </c>
      <c r="D4243">
        <v>3</v>
      </c>
      <c r="E4243">
        <v>0</v>
      </c>
      <c r="F4243" t="s">
        <v>17</v>
      </c>
      <c r="G4243" t="s">
        <v>18</v>
      </c>
      <c r="H4243" t="s">
        <v>20</v>
      </c>
      <c r="I4243">
        <v>11859</v>
      </c>
    </row>
    <row r="4244" spans="1:11" hidden="1">
      <c r="A4244">
        <v>1567188658</v>
      </c>
      <c r="B4244" t="s">
        <v>1559</v>
      </c>
      <c r="C4244" t="s">
        <v>16</v>
      </c>
      <c r="D4244">
        <v>4</v>
      </c>
      <c r="E4244">
        <v>0</v>
      </c>
      <c r="F4244" t="s">
        <v>21</v>
      </c>
      <c r="G4244" t="s">
        <v>18</v>
      </c>
      <c r="H4244" t="s">
        <v>20</v>
      </c>
      <c r="I4244">
        <v>4400</v>
      </c>
    </row>
    <row r="4245" spans="1:11" hidden="1">
      <c r="A4245">
        <v>1567188658</v>
      </c>
      <c r="B4245" t="s">
        <v>1559</v>
      </c>
      <c r="C4245" t="s">
        <v>16</v>
      </c>
      <c r="D4245">
        <v>5</v>
      </c>
      <c r="E4245">
        <v>0</v>
      </c>
      <c r="F4245" t="s">
        <v>22</v>
      </c>
      <c r="G4245">
        <v>13</v>
      </c>
      <c r="H4245" t="s">
        <v>20</v>
      </c>
      <c r="I4245">
        <v>37643</v>
      </c>
    </row>
    <row r="4246" spans="1:11" hidden="1">
      <c r="A4246">
        <v>1567188658</v>
      </c>
      <c r="B4246" t="s">
        <v>1559</v>
      </c>
      <c r="C4246" t="s">
        <v>27</v>
      </c>
      <c r="D4246">
        <v>5</v>
      </c>
      <c r="E4246">
        <v>1</v>
      </c>
      <c r="F4246" t="s">
        <v>22</v>
      </c>
      <c r="G4246">
        <v>13</v>
      </c>
      <c r="H4246" t="s">
        <v>1498</v>
      </c>
      <c r="I4246" t="s">
        <v>29</v>
      </c>
      <c r="J4246">
        <v>1</v>
      </c>
      <c r="K4246">
        <v>4833</v>
      </c>
    </row>
    <row r="4247" spans="1:11" hidden="1">
      <c r="A4247">
        <v>1567188658</v>
      </c>
      <c r="B4247" t="s">
        <v>1559</v>
      </c>
      <c r="C4247" t="s">
        <v>27</v>
      </c>
      <c r="D4247">
        <v>5</v>
      </c>
      <c r="E4247">
        <v>2</v>
      </c>
      <c r="F4247" t="s">
        <v>22</v>
      </c>
      <c r="G4247">
        <v>13</v>
      </c>
      <c r="H4247" t="s">
        <v>30</v>
      </c>
      <c r="I4247" t="s">
        <v>31</v>
      </c>
      <c r="J4247">
        <v>0</v>
      </c>
      <c r="K4247">
        <v>4060</v>
      </c>
    </row>
    <row r="4248" spans="1:11" hidden="1">
      <c r="A4248">
        <v>1567188658</v>
      </c>
      <c r="B4248" t="s">
        <v>1559</v>
      </c>
      <c r="C4248" t="s">
        <v>27</v>
      </c>
      <c r="D4248">
        <v>5</v>
      </c>
      <c r="E4248">
        <v>3</v>
      </c>
      <c r="F4248" t="s">
        <v>22</v>
      </c>
      <c r="G4248">
        <v>13</v>
      </c>
      <c r="H4248" t="s">
        <v>32</v>
      </c>
      <c r="I4248" t="s">
        <v>33</v>
      </c>
      <c r="J4248">
        <v>1</v>
      </c>
      <c r="K4248">
        <v>4094</v>
      </c>
    </row>
    <row r="4249" spans="1:11" hidden="1">
      <c r="A4249">
        <v>1567188658</v>
      </c>
      <c r="B4249" t="s">
        <v>1559</v>
      </c>
      <c r="C4249" t="s">
        <v>27</v>
      </c>
      <c r="D4249">
        <v>7</v>
      </c>
      <c r="E4249">
        <v>0</v>
      </c>
      <c r="F4249" t="s">
        <v>34</v>
      </c>
      <c r="G4249" t="s">
        <v>18</v>
      </c>
      <c r="H4249" t="s">
        <v>37</v>
      </c>
      <c r="I4249" t="s">
        <v>36</v>
      </c>
      <c r="J4249" t="s">
        <v>18</v>
      </c>
      <c r="K4249">
        <v>4782</v>
      </c>
    </row>
    <row r="4250" spans="1:11" hidden="1">
      <c r="A4250">
        <v>1567188658</v>
      </c>
      <c r="B4250" t="s">
        <v>1559</v>
      </c>
      <c r="C4250" t="s">
        <v>27</v>
      </c>
      <c r="D4250">
        <v>6</v>
      </c>
      <c r="E4250">
        <v>0</v>
      </c>
      <c r="F4250" t="s">
        <v>34</v>
      </c>
      <c r="G4250" t="s">
        <v>18</v>
      </c>
      <c r="H4250" t="s">
        <v>35</v>
      </c>
      <c r="I4250" t="s">
        <v>111</v>
      </c>
      <c r="J4250" t="s">
        <v>18</v>
      </c>
      <c r="K4250">
        <v>4734</v>
      </c>
    </row>
    <row r="4251" spans="1:11" hidden="1">
      <c r="A4251">
        <v>1567188658</v>
      </c>
      <c r="B4251" t="s">
        <v>1559</v>
      </c>
      <c r="C4251" t="s">
        <v>16</v>
      </c>
      <c r="D4251">
        <v>8</v>
      </c>
      <c r="E4251">
        <v>0</v>
      </c>
      <c r="F4251" t="s">
        <v>38</v>
      </c>
      <c r="G4251" t="s">
        <v>18</v>
      </c>
      <c r="H4251" t="s">
        <v>39</v>
      </c>
      <c r="I4251">
        <v>1980</v>
      </c>
    </row>
    <row r="4252" spans="1:11" hidden="1">
      <c r="A4252">
        <v>1567188658</v>
      </c>
      <c r="B4252" t="s">
        <v>1559</v>
      </c>
      <c r="C4252" t="s">
        <v>16</v>
      </c>
      <c r="D4252">
        <v>8</v>
      </c>
      <c r="E4252">
        <v>0</v>
      </c>
      <c r="F4252" t="s">
        <v>38</v>
      </c>
      <c r="G4252" t="s">
        <v>18</v>
      </c>
      <c r="H4252" t="s">
        <v>40</v>
      </c>
      <c r="I4252" t="s">
        <v>41</v>
      </c>
    </row>
    <row r="4253" spans="1:11" hidden="1">
      <c r="A4253">
        <v>1567188658</v>
      </c>
      <c r="B4253" t="s">
        <v>1559</v>
      </c>
      <c r="C4253" t="s">
        <v>16</v>
      </c>
      <c r="D4253">
        <v>8</v>
      </c>
      <c r="E4253">
        <v>0</v>
      </c>
      <c r="F4253" t="s">
        <v>38</v>
      </c>
      <c r="G4253" t="s">
        <v>18</v>
      </c>
      <c r="H4253" t="s">
        <v>42</v>
      </c>
      <c r="I4253" t="s">
        <v>1560</v>
      </c>
    </row>
    <row r="4254" spans="1:11" hidden="1">
      <c r="A4254">
        <v>1567188658</v>
      </c>
      <c r="B4254" t="s">
        <v>1559</v>
      </c>
      <c r="C4254" t="s">
        <v>16</v>
      </c>
      <c r="D4254">
        <v>8</v>
      </c>
      <c r="E4254">
        <v>0</v>
      </c>
      <c r="F4254" t="s">
        <v>38</v>
      </c>
      <c r="G4254" t="s">
        <v>18</v>
      </c>
      <c r="H4254" t="s">
        <v>44</v>
      </c>
    </row>
    <row r="4255" spans="1:11" hidden="1">
      <c r="A4255">
        <v>1567188658</v>
      </c>
      <c r="B4255" t="s">
        <v>1559</v>
      </c>
      <c r="C4255" t="s">
        <v>16</v>
      </c>
      <c r="D4255">
        <v>8</v>
      </c>
      <c r="E4255">
        <v>0</v>
      </c>
      <c r="F4255" t="s">
        <v>38</v>
      </c>
      <c r="G4255" t="s">
        <v>18</v>
      </c>
      <c r="H4255" t="s">
        <v>45</v>
      </c>
      <c r="I4255" t="s">
        <v>53</v>
      </c>
    </row>
    <row r="4256" spans="1:11" hidden="1">
      <c r="A4256">
        <v>1567188658</v>
      </c>
      <c r="B4256" t="s">
        <v>1559</v>
      </c>
      <c r="C4256" t="s">
        <v>16</v>
      </c>
      <c r="D4256">
        <v>8</v>
      </c>
      <c r="E4256">
        <v>0</v>
      </c>
      <c r="F4256" t="s">
        <v>38</v>
      </c>
      <c r="G4256" t="s">
        <v>18</v>
      </c>
      <c r="H4256" t="s">
        <v>34</v>
      </c>
      <c r="I4256" t="s">
        <v>47</v>
      </c>
    </row>
    <row r="4257" spans="1:11" hidden="1">
      <c r="A4257">
        <v>1567188658</v>
      </c>
      <c r="B4257" t="s">
        <v>1559</v>
      </c>
      <c r="C4257" t="s">
        <v>16</v>
      </c>
      <c r="D4257">
        <v>8</v>
      </c>
      <c r="E4257">
        <v>0</v>
      </c>
      <c r="F4257" t="s">
        <v>38</v>
      </c>
      <c r="G4257" t="s">
        <v>18</v>
      </c>
      <c r="H4257" t="s">
        <v>20</v>
      </c>
      <c r="I4257">
        <v>46774</v>
      </c>
    </row>
    <row r="4258" spans="1:11" hidden="1">
      <c r="A4258">
        <v>1567188668</v>
      </c>
      <c r="B4258" t="s">
        <v>1410</v>
      </c>
      <c r="C4258" t="s">
        <v>16</v>
      </c>
      <c r="D4258">
        <v>3</v>
      </c>
      <c r="E4258">
        <v>0</v>
      </c>
      <c r="F4258" t="s">
        <v>17</v>
      </c>
      <c r="G4258" t="s">
        <v>18</v>
      </c>
      <c r="I4258" t="s">
        <v>19</v>
      </c>
    </row>
    <row r="4259" spans="1:11" hidden="1">
      <c r="A4259">
        <v>1567188668</v>
      </c>
      <c r="B4259" t="s">
        <v>1410</v>
      </c>
      <c r="C4259" t="s">
        <v>16</v>
      </c>
      <c r="D4259">
        <v>3</v>
      </c>
      <c r="E4259">
        <v>0</v>
      </c>
      <c r="F4259" t="s">
        <v>17</v>
      </c>
      <c r="G4259" t="s">
        <v>18</v>
      </c>
      <c r="H4259" t="s">
        <v>20</v>
      </c>
      <c r="I4259">
        <v>4027</v>
      </c>
    </row>
    <row r="4260" spans="1:11" hidden="1">
      <c r="A4260">
        <v>1567188668</v>
      </c>
      <c r="B4260" t="s">
        <v>1410</v>
      </c>
      <c r="C4260" t="s">
        <v>16</v>
      </c>
      <c r="D4260">
        <v>4</v>
      </c>
      <c r="E4260">
        <v>0</v>
      </c>
      <c r="F4260" t="s">
        <v>21</v>
      </c>
      <c r="G4260" t="s">
        <v>18</v>
      </c>
      <c r="H4260" t="s">
        <v>20</v>
      </c>
      <c r="I4260">
        <v>1592</v>
      </c>
    </row>
    <row r="4261" spans="1:11" hidden="1">
      <c r="A4261">
        <v>1567188668</v>
      </c>
      <c r="B4261" t="s">
        <v>1410</v>
      </c>
      <c r="C4261" t="s">
        <v>16</v>
      </c>
      <c r="D4261">
        <v>5</v>
      </c>
      <c r="E4261">
        <v>0</v>
      </c>
      <c r="F4261" t="s">
        <v>22</v>
      </c>
      <c r="G4261">
        <v>12</v>
      </c>
      <c r="H4261" t="s">
        <v>20</v>
      </c>
      <c r="I4261">
        <v>15545</v>
      </c>
    </row>
    <row r="4262" spans="1:11" hidden="1">
      <c r="A4262">
        <v>1567188668</v>
      </c>
      <c r="B4262" t="s">
        <v>1410</v>
      </c>
      <c r="C4262" t="s">
        <v>27</v>
      </c>
      <c r="D4262">
        <v>5</v>
      </c>
      <c r="E4262">
        <v>1</v>
      </c>
      <c r="F4262" t="s">
        <v>22</v>
      </c>
      <c r="G4262">
        <v>12</v>
      </c>
      <c r="H4262" t="s">
        <v>1181</v>
      </c>
      <c r="I4262" t="s">
        <v>29</v>
      </c>
      <c r="J4262">
        <v>1</v>
      </c>
      <c r="K4262">
        <v>6634</v>
      </c>
    </row>
    <row r="4263" spans="1:11" hidden="1">
      <c r="A4263">
        <v>1567188668</v>
      </c>
      <c r="B4263" t="s">
        <v>1410</v>
      </c>
      <c r="C4263" t="s">
        <v>27</v>
      </c>
      <c r="D4263">
        <v>5</v>
      </c>
      <c r="E4263">
        <v>2</v>
      </c>
      <c r="F4263" t="s">
        <v>22</v>
      </c>
      <c r="G4263">
        <v>12</v>
      </c>
      <c r="H4263" t="s">
        <v>30</v>
      </c>
      <c r="I4263" t="s">
        <v>31</v>
      </c>
      <c r="J4263">
        <v>0</v>
      </c>
      <c r="K4263">
        <v>1882</v>
      </c>
    </row>
    <row r="4264" spans="1:11" hidden="1">
      <c r="A4264">
        <v>1567188668</v>
      </c>
      <c r="B4264" t="s">
        <v>1410</v>
      </c>
      <c r="C4264" t="s">
        <v>27</v>
      </c>
      <c r="D4264">
        <v>5</v>
      </c>
      <c r="E4264">
        <v>3</v>
      </c>
      <c r="F4264" t="s">
        <v>22</v>
      </c>
      <c r="G4264">
        <v>12</v>
      </c>
      <c r="H4264" t="s">
        <v>855</v>
      </c>
      <c r="I4264" t="s">
        <v>33</v>
      </c>
      <c r="J4264">
        <v>1</v>
      </c>
      <c r="K4264">
        <v>2301</v>
      </c>
    </row>
    <row r="4265" spans="1:11" hidden="1">
      <c r="A4265">
        <v>1567188668</v>
      </c>
      <c r="B4265" t="s">
        <v>1410</v>
      </c>
      <c r="C4265" t="s">
        <v>27</v>
      </c>
      <c r="D4265">
        <v>6</v>
      </c>
      <c r="E4265">
        <v>0</v>
      </c>
      <c r="F4265" t="s">
        <v>34</v>
      </c>
      <c r="G4265" t="s">
        <v>18</v>
      </c>
      <c r="H4265" t="s">
        <v>35</v>
      </c>
      <c r="I4265" t="s">
        <v>111</v>
      </c>
      <c r="J4265" t="s">
        <v>18</v>
      </c>
      <c r="K4265">
        <v>4745</v>
      </c>
    </row>
    <row r="4266" spans="1:11" hidden="1">
      <c r="A4266">
        <v>1567188668</v>
      </c>
      <c r="B4266" t="s">
        <v>1410</v>
      </c>
      <c r="C4266" t="s">
        <v>27</v>
      </c>
      <c r="D4266">
        <v>7</v>
      </c>
      <c r="E4266">
        <v>0</v>
      </c>
      <c r="F4266" t="s">
        <v>34</v>
      </c>
      <c r="G4266" t="s">
        <v>18</v>
      </c>
      <c r="H4266" t="s">
        <v>37</v>
      </c>
      <c r="I4266" t="s">
        <v>36</v>
      </c>
      <c r="J4266" t="s">
        <v>18</v>
      </c>
      <c r="K4266">
        <v>5387</v>
      </c>
    </row>
    <row r="4267" spans="1:11" hidden="1">
      <c r="A4267">
        <v>1567188668</v>
      </c>
      <c r="B4267" t="s">
        <v>1410</v>
      </c>
      <c r="C4267" t="s">
        <v>16</v>
      </c>
      <c r="D4267">
        <v>8</v>
      </c>
      <c r="E4267">
        <v>0</v>
      </c>
      <c r="F4267" t="s">
        <v>38</v>
      </c>
      <c r="G4267" t="s">
        <v>18</v>
      </c>
      <c r="H4267" t="s">
        <v>39</v>
      </c>
      <c r="I4267">
        <v>1995</v>
      </c>
    </row>
    <row r="4268" spans="1:11" hidden="1">
      <c r="A4268">
        <v>1567188668</v>
      </c>
      <c r="B4268" t="s">
        <v>1410</v>
      </c>
      <c r="C4268" t="s">
        <v>16</v>
      </c>
      <c r="D4268">
        <v>8</v>
      </c>
      <c r="E4268">
        <v>0</v>
      </c>
      <c r="F4268" t="s">
        <v>38</v>
      </c>
      <c r="G4268" t="s">
        <v>18</v>
      </c>
      <c r="H4268" t="s">
        <v>40</v>
      </c>
      <c r="I4268" t="s">
        <v>41</v>
      </c>
    </row>
    <row r="4269" spans="1:11" hidden="1">
      <c r="A4269">
        <v>1567188668</v>
      </c>
      <c r="B4269" t="s">
        <v>1410</v>
      </c>
      <c r="C4269" t="s">
        <v>16</v>
      </c>
      <c r="D4269">
        <v>8</v>
      </c>
      <c r="E4269">
        <v>0</v>
      </c>
      <c r="F4269" t="s">
        <v>38</v>
      </c>
      <c r="G4269" t="s">
        <v>18</v>
      </c>
      <c r="H4269" t="s">
        <v>42</v>
      </c>
      <c r="I4269" t="s">
        <v>1411</v>
      </c>
    </row>
    <row r="4270" spans="1:11" hidden="1">
      <c r="A4270">
        <v>1567188668</v>
      </c>
      <c r="B4270" t="s">
        <v>1410</v>
      </c>
      <c r="C4270" t="s">
        <v>16</v>
      </c>
      <c r="D4270">
        <v>8</v>
      </c>
      <c r="E4270">
        <v>0</v>
      </c>
      <c r="F4270" t="s">
        <v>38</v>
      </c>
      <c r="G4270" t="s">
        <v>18</v>
      </c>
      <c r="H4270" t="s">
        <v>44</v>
      </c>
    </row>
    <row r="4271" spans="1:11" hidden="1">
      <c r="A4271">
        <v>1567188668</v>
      </c>
      <c r="B4271" t="s">
        <v>1410</v>
      </c>
      <c r="C4271" t="s">
        <v>16</v>
      </c>
      <c r="D4271">
        <v>8</v>
      </c>
      <c r="E4271">
        <v>0</v>
      </c>
      <c r="F4271" t="s">
        <v>38</v>
      </c>
      <c r="G4271" t="s">
        <v>18</v>
      </c>
      <c r="H4271" t="s">
        <v>45</v>
      </c>
      <c r="I4271" t="s">
        <v>53</v>
      </c>
    </row>
    <row r="4272" spans="1:11" hidden="1">
      <c r="A4272">
        <v>1567188668</v>
      </c>
      <c r="B4272" t="s">
        <v>1410</v>
      </c>
      <c r="C4272" t="s">
        <v>16</v>
      </c>
      <c r="D4272">
        <v>8</v>
      </c>
      <c r="E4272">
        <v>0</v>
      </c>
      <c r="F4272" t="s">
        <v>38</v>
      </c>
      <c r="G4272" t="s">
        <v>18</v>
      </c>
      <c r="H4272" t="s">
        <v>34</v>
      </c>
      <c r="I4272" t="s">
        <v>47</v>
      </c>
    </row>
    <row r="4273" spans="1:11" hidden="1">
      <c r="A4273">
        <v>1567188668</v>
      </c>
      <c r="B4273" t="s">
        <v>1410</v>
      </c>
      <c r="C4273" t="s">
        <v>16</v>
      </c>
      <c r="D4273">
        <v>8</v>
      </c>
      <c r="E4273">
        <v>0</v>
      </c>
      <c r="F4273" t="s">
        <v>38</v>
      </c>
      <c r="G4273" t="s">
        <v>18</v>
      </c>
      <c r="H4273" t="s">
        <v>20</v>
      </c>
      <c r="I4273">
        <v>51480</v>
      </c>
    </row>
    <row r="4274" spans="1:11" hidden="1">
      <c r="A4274">
        <v>1567188671</v>
      </c>
      <c r="B4274" t="s">
        <v>1252</v>
      </c>
      <c r="C4274" t="s">
        <v>16</v>
      </c>
      <c r="D4274">
        <v>3</v>
      </c>
      <c r="E4274">
        <v>0</v>
      </c>
      <c r="F4274" t="s">
        <v>17</v>
      </c>
      <c r="G4274" t="s">
        <v>18</v>
      </c>
      <c r="I4274" t="s">
        <v>19</v>
      </c>
    </row>
    <row r="4275" spans="1:11" hidden="1">
      <c r="A4275">
        <v>1567188671</v>
      </c>
      <c r="B4275" t="s">
        <v>1252</v>
      </c>
      <c r="C4275" t="s">
        <v>16</v>
      </c>
      <c r="D4275">
        <v>3</v>
      </c>
      <c r="E4275">
        <v>0</v>
      </c>
      <c r="F4275" t="s">
        <v>17</v>
      </c>
      <c r="G4275" t="s">
        <v>18</v>
      </c>
      <c r="H4275" t="s">
        <v>20</v>
      </c>
      <c r="I4275">
        <v>15379</v>
      </c>
    </row>
    <row r="4276" spans="1:11" hidden="1">
      <c r="A4276">
        <v>1567188671</v>
      </c>
      <c r="B4276" t="s">
        <v>1252</v>
      </c>
      <c r="C4276" t="s">
        <v>16</v>
      </c>
      <c r="D4276">
        <v>4</v>
      </c>
      <c r="E4276">
        <v>0</v>
      </c>
      <c r="F4276" t="s">
        <v>21</v>
      </c>
      <c r="G4276" t="s">
        <v>18</v>
      </c>
      <c r="H4276" t="s">
        <v>20</v>
      </c>
      <c r="I4276">
        <v>5355</v>
      </c>
    </row>
    <row r="4277" spans="1:11" hidden="1">
      <c r="A4277">
        <v>1567188671</v>
      </c>
      <c r="B4277" t="s">
        <v>1252</v>
      </c>
      <c r="C4277" t="s">
        <v>16</v>
      </c>
      <c r="D4277">
        <v>5</v>
      </c>
      <c r="E4277">
        <v>0</v>
      </c>
      <c r="F4277" t="s">
        <v>22</v>
      </c>
      <c r="G4277">
        <v>11</v>
      </c>
      <c r="H4277" t="s">
        <v>20</v>
      </c>
      <c r="I4277">
        <v>101397</v>
      </c>
    </row>
    <row r="4278" spans="1:11" hidden="1">
      <c r="A4278">
        <v>1567188671</v>
      </c>
      <c r="B4278" t="s">
        <v>1252</v>
      </c>
      <c r="C4278" t="s">
        <v>27</v>
      </c>
      <c r="D4278">
        <v>5</v>
      </c>
      <c r="E4278">
        <v>1</v>
      </c>
      <c r="F4278" t="s">
        <v>22</v>
      </c>
      <c r="G4278">
        <v>11</v>
      </c>
      <c r="H4278" t="s">
        <v>1181</v>
      </c>
      <c r="I4278" t="s">
        <v>29</v>
      </c>
      <c r="J4278">
        <v>1</v>
      </c>
      <c r="K4278">
        <v>4548</v>
      </c>
    </row>
    <row r="4279" spans="1:11" hidden="1">
      <c r="A4279">
        <v>1567188671</v>
      </c>
      <c r="B4279" t="s">
        <v>1252</v>
      </c>
      <c r="C4279" t="s">
        <v>27</v>
      </c>
      <c r="D4279">
        <v>5</v>
      </c>
      <c r="E4279">
        <v>2</v>
      </c>
      <c r="F4279" t="s">
        <v>22</v>
      </c>
      <c r="G4279">
        <v>11</v>
      </c>
      <c r="H4279" t="s">
        <v>30</v>
      </c>
      <c r="I4279" t="s">
        <v>31</v>
      </c>
      <c r="J4279">
        <v>0</v>
      </c>
      <c r="K4279">
        <v>1568</v>
      </c>
    </row>
    <row r="4280" spans="1:11" hidden="1">
      <c r="A4280">
        <v>1567188671</v>
      </c>
      <c r="B4280" t="s">
        <v>1252</v>
      </c>
      <c r="C4280" t="s">
        <v>27</v>
      </c>
      <c r="D4280">
        <v>5</v>
      </c>
      <c r="E4280">
        <v>3</v>
      </c>
      <c r="F4280" t="s">
        <v>22</v>
      </c>
      <c r="G4280">
        <v>11</v>
      </c>
      <c r="H4280" t="s">
        <v>855</v>
      </c>
      <c r="I4280" t="s">
        <v>33</v>
      </c>
      <c r="J4280">
        <v>1</v>
      </c>
      <c r="K4280">
        <v>2769</v>
      </c>
    </row>
    <row r="4281" spans="1:11" hidden="1">
      <c r="A4281">
        <v>1567188671</v>
      </c>
      <c r="B4281" t="s">
        <v>1252</v>
      </c>
      <c r="C4281" t="s">
        <v>27</v>
      </c>
      <c r="D4281">
        <v>7</v>
      </c>
      <c r="E4281">
        <v>0</v>
      </c>
      <c r="F4281" t="s">
        <v>34</v>
      </c>
      <c r="G4281" t="s">
        <v>18</v>
      </c>
      <c r="H4281" t="s">
        <v>37</v>
      </c>
      <c r="I4281" t="s">
        <v>36</v>
      </c>
      <c r="J4281" t="s">
        <v>18</v>
      </c>
      <c r="K4281">
        <v>5807</v>
      </c>
    </row>
    <row r="4282" spans="1:11" hidden="1">
      <c r="A4282">
        <v>1567188671</v>
      </c>
      <c r="B4282" t="s">
        <v>1252</v>
      </c>
      <c r="C4282" t="s">
        <v>27</v>
      </c>
      <c r="D4282">
        <v>6</v>
      </c>
      <c r="E4282">
        <v>0</v>
      </c>
      <c r="F4282" t="s">
        <v>34</v>
      </c>
      <c r="G4282" t="s">
        <v>18</v>
      </c>
      <c r="H4282" t="s">
        <v>35</v>
      </c>
      <c r="I4282" t="s">
        <v>36</v>
      </c>
      <c r="J4282" t="s">
        <v>18</v>
      </c>
      <c r="K4282">
        <v>6796</v>
      </c>
    </row>
    <row r="4283" spans="1:11" hidden="1">
      <c r="A4283">
        <v>1567188671</v>
      </c>
      <c r="B4283" t="s">
        <v>1252</v>
      </c>
      <c r="C4283" t="s">
        <v>16</v>
      </c>
      <c r="D4283">
        <v>8</v>
      </c>
      <c r="E4283">
        <v>0</v>
      </c>
      <c r="F4283" t="s">
        <v>38</v>
      </c>
      <c r="G4283" t="s">
        <v>18</v>
      </c>
      <c r="H4283" t="s">
        <v>39</v>
      </c>
      <c r="I4283">
        <v>1995</v>
      </c>
    </row>
    <row r="4284" spans="1:11" hidden="1">
      <c r="A4284">
        <v>1567188671</v>
      </c>
      <c r="B4284" t="s">
        <v>1252</v>
      </c>
      <c r="C4284" t="s">
        <v>16</v>
      </c>
      <c r="D4284">
        <v>8</v>
      </c>
      <c r="E4284">
        <v>0</v>
      </c>
      <c r="F4284" t="s">
        <v>38</v>
      </c>
      <c r="G4284" t="s">
        <v>18</v>
      </c>
      <c r="H4284" t="s">
        <v>40</v>
      </c>
      <c r="I4284" t="s">
        <v>619</v>
      </c>
    </row>
    <row r="4285" spans="1:11" hidden="1">
      <c r="A4285">
        <v>1567188671</v>
      </c>
      <c r="B4285" t="s">
        <v>1252</v>
      </c>
      <c r="C4285" t="s">
        <v>16</v>
      </c>
      <c r="D4285">
        <v>8</v>
      </c>
      <c r="E4285">
        <v>0</v>
      </c>
      <c r="F4285" t="s">
        <v>38</v>
      </c>
      <c r="G4285" t="s">
        <v>18</v>
      </c>
      <c r="H4285" t="s">
        <v>42</v>
      </c>
      <c r="I4285" t="s">
        <v>1253</v>
      </c>
    </row>
    <row r="4286" spans="1:11" hidden="1">
      <c r="A4286">
        <v>1567188671</v>
      </c>
      <c r="B4286" t="s">
        <v>1252</v>
      </c>
      <c r="C4286" t="s">
        <v>16</v>
      </c>
      <c r="D4286">
        <v>8</v>
      </c>
      <c r="E4286">
        <v>0</v>
      </c>
      <c r="F4286" t="s">
        <v>38</v>
      </c>
      <c r="G4286" t="s">
        <v>18</v>
      </c>
      <c r="H4286" t="s">
        <v>44</v>
      </c>
    </row>
    <row r="4287" spans="1:11" hidden="1">
      <c r="A4287">
        <v>1567188671</v>
      </c>
      <c r="B4287" t="s">
        <v>1252</v>
      </c>
      <c r="C4287" t="s">
        <v>16</v>
      </c>
      <c r="D4287">
        <v>8</v>
      </c>
      <c r="E4287">
        <v>0</v>
      </c>
      <c r="F4287" t="s">
        <v>38</v>
      </c>
      <c r="G4287" t="s">
        <v>18</v>
      </c>
      <c r="H4287" t="s">
        <v>45</v>
      </c>
      <c r="I4287" t="s">
        <v>53</v>
      </c>
    </row>
    <row r="4288" spans="1:11" hidden="1">
      <c r="A4288">
        <v>1567188671</v>
      </c>
      <c r="B4288" t="s">
        <v>1252</v>
      </c>
      <c r="C4288" t="s">
        <v>16</v>
      </c>
      <c r="D4288">
        <v>8</v>
      </c>
      <c r="E4288">
        <v>0</v>
      </c>
      <c r="F4288" t="s">
        <v>38</v>
      </c>
      <c r="G4288" t="s">
        <v>18</v>
      </c>
      <c r="H4288" t="s">
        <v>34</v>
      </c>
      <c r="I4288" t="s">
        <v>47</v>
      </c>
    </row>
    <row r="4289" spans="1:11" hidden="1">
      <c r="A4289">
        <v>1567188671</v>
      </c>
      <c r="B4289" t="s">
        <v>1252</v>
      </c>
      <c r="C4289" t="s">
        <v>16</v>
      </c>
      <c r="D4289">
        <v>8</v>
      </c>
      <c r="E4289">
        <v>0</v>
      </c>
      <c r="F4289" t="s">
        <v>38</v>
      </c>
      <c r="G4289" t="s">
        <v>18</v>
      </c>
      <c r="H4289" t="s">
        <v>20</v>
      </c>
      <c r="I4289">
        <v>29492</v>
      </c>
    </row>
    <row r="4290" spans="1:11" hidden="1">
      <c r="A4290">
        <v>1567188672</v>
      </c>
      <c r="B4290" t="s">
        <v>1081</v>
      </c>
      <c r="C4290" t="s">
        <v>16</v>
      </c>
      <c r="D4290">
        <v>3</v>
      </c>
      <c r="E4290">
        <v>0</v>
      </c>
      <c r="F4290" t="s">
        <v>17</v>
      </c>
      <c r="G4290" t="s">
        <v>18</v>
      </c>
      <c r="I4290" t="s">
        <v>19</v>
      </c>
    </row>
    <row r="4291" spans="1:11" hidden="1">
      <c r="A4291">
        <v>1567188672</v>
      </c>
      <c r="B4291" t="s">
        <v>1081</v>
      </c>
      <c r="C4291" t="s">
        <v>16</v>
      </c>
      <c r="D4291">
        <v>3</v>
      </c>
      <c r="E4291">
        <v>0</v>
      </c>
      <c r="F4291" t="s">
        <v>17</v>
      </c>
      <c r="G4291" t="s">
        <v>18</v>
      </c>
      <c r="H4291" t="s">
        <v>20</v>
      </c>
      <c r="I4291">
        <v>9555</v>
      </c>
    </row>
    <row r="4292" spans="1:11" hidden="1">
      <c r="A4292">
        <v>1567188672</v>
      </c>
      <c r="B4292" t="s">
        <v>1081</v>
      </c>
      <c r="C4292" t="s">
        <v>16</v>
      </c>
      <c r="D4292">
        <v>4</v>
      </c>
      <c r="E4292">
        <v>0</v>
      </c>
      <c r="F4292" t="s">
        <v>21</v>
      </c>
      <c r="G4292" t="s">
        <v>18</v>
      </c>
      <c r="H4292" t="s">
        <v>20</v>
      </c>
      <c r="I4292">
        <v>2231</v>
      </c>
    </row>
    <row r="4293" spans="1:11" hidden="1">
      <c r="A4293">
        <v>1567188672</v>
      </c>
      <c r="B4293" t="s">
        <v>1081</v>
      </c>
      <c r="C4293" t="s">
        <v>16</v>
      </c>
      <c r="D4293">
        <v>5</v>
      </c>
      <c r="E4293">
        <v>0</v>
      </c>
      <c r="F4293" t="s">
        <v>22</v>
      </c>
      <c r="G4293">
        <v>10</v>
      </c>
      <c r="H4293" t="s">
        <v>20</v>
      </c>
      <c r="I4293">
        <v>30229</v>
      </c>
    </row>
    <row r="4294" spans="1:11" hidden="1">
      <c r="A4294">
        <v>1567188672</v>
      </c>
      <c r="B4294" t="s">
        <v>1081</v>
      </c>
      <c r="C4294" t="s">
        <v>27</v>
      </c>
      <c r="D4294">
        <v>5</v>
      </c>
      <c r="E4294">
        <v>1</v>
      </c>
      <c r="F4294" t="s">
        <v>22</v>
      </c>
      <c r="G4294">
        <v>10</v>
      </c>
      <c r="H4294" t="s">
        <v>854</v>
      </c>
      <c r="I4294" t="s">
        <v>29</v>
      </c>
      <c r="J4294">
        <v>1</v>
      </c>
      <c r="K4294">
        <v>2758</v>
      </c>
    </row>
    <row r="4295" spans="1:11" hidden="1">
      <c r="A4295">
        <v>1567188672</v>
      </c>
      <c r="B4295" t="s">
        <v>1081</v>
      </c>
      <c r="C4295" t="s">
        <v>27</v>
      </c>
      <c r="D4295">
        <v>5</v>
      </c>
      <c r="E4295">
        <v>2</v>
      </c>
      <c r="F4295" t="s">
        <v>22</v>
      </c>
      <c r="G4295">
        <v>10</v>
      </c>
      <c r="H4295" t="s">
        <v>30</v>
      </c>
      <c r="I4295" t="s">
        <v>31</v>
      </c>
      <c r="J4295">
        <v>0</v>
      </c>
      <c r="K4295">
        <v>1446</v>
      </c>
    </row>
    <row r="4296" spans="1:11" hidden="1">
      <c r="A4296">
        <v>1567188672</v>
      </c>
      <c r="B4296" t="s">
        <v>1081</v>
      </c>
      <c r="C4296" t="s">
        <v>27</v>
      </c>
      <c r="D4296">
        <v>5</v>
      </c>
      <c r="E4296">
        <v>3</v>
      </c>
      <c r="F4296" t="s">
        <v>22</v>
      </c>
      <c r="G4296">
        <v>10</v>
      </c>
      <c r="H4296" t="s">
        <v>855</v>
      </c>
      <c r="I4296" t="s">
        <v>33</v>
      </c>
      <c r="J4296">
        <v>1</v>
      </c>
      <c r="K4296">
        <v>3229</v>
      </c>
    </row>
    <row r="4297" spans="1:11" hidden="1">
      <c r="A4297">
        <v>1567188672</v>
      </c>
      <c r="B4297" t="s">
        <v>1081</v>
      </c>
      <c r="C4297" t="s">
        <v>27</v>
      </c>
      <c r="D4297">
        <v>6</v>
      </c>
      <c r="E4297">
        <v>0</v>
      </c>
      <c r="F4297" t="s">
        <v>34</v>
      </c>
      <c r="G4297" t="s">
        <v>18</v>
      </c>
      <c r="H4297" t="s">
        <v>35</v>
      </c>
      <c r="I4297" t="s">
        <v>50</v>
      </c>
      <c r="J4297" t="s">
        <v>18</v>
      </c>
      <c r="K4297">
        <v>3287</v>
      </c>
    </row>
    <row r="4298" spans="1:11" hidden="1">
      <c r="A4298">
        <v>1567188672</v>
      </c>
      <c r="B4298" t="s">
        <v>1081</v>
      </c>
      <c r="C4298" t="s">
        <v>27</v>
      </c>
      <c r="D4298">
        <v>7</v>
      </c>
      <c r="E4298">
        <v>0</v>
      </c>
      <c r="F4298" t="s">
        <v>34</v>
      </c>
      <c r="G4298" t="s">
        <v>18</v>
      </c>
      <c r="H4298" t="s">
        <v>37</v>
      </c>
      <c r="I4298" t="s">
        <v>50</v>
      </c>
      <c r="J4298" t="s">
        <v>18</v>
      </c>
      <c r="K4298">
        <v>4477</v>
      </c>
    </row>
    <row r="4299" spans="1:11" hidden="1">
      <c r="A4299">
        <v>1567188672</v>
      </c>
      <c r="B4299" t="s">
        <v>1081</v>
      </c>
      <c r="C4299" t="s">
        <v>16</v>
      </c>
      <c r="D4299">
        <v>8</v>
      </c>
      <c r="E4299">
        <v>0</v>
      </c>
      <c r="F4299" t="s">
        <v>38</v>
      </c>
      <c r="G4299" t="s">
        <v>18</v>
      </c>
      <c r="H4299" t="s">
        <v>39</v>
      </c>
      <c r="I4299">
        <v>1990</v>
      </c>
    </row>
    <row r="4300" spans="1:11" hidden="1">
      <c r="A4300">
        <v>1567188672</v>
      </c>
      <c r="B4300" t="s">
        <v>1081</v>
      </c>
      <c r="C4300" t="s">
        <v>16</v>
      </c>
      <c r="D4300">
        <v>8</v>
      </c>
      <c r="E4300">
        <v>0</v>
      </c>
      <c r="F4300" t="s">
        <v>38</v>
      </c>
      <c r="G4300" t="s">
        <v>18</v>
      </c>
      <c r="H4300" t="s">
        <v>40</v>
      </c>
      <c r="I4300" t="s">
        <v>41</v>
      </c>
    </row>
    <row r="4301" spans="1:11" hidden="1">
      <c r="A4301">
        <v>1567188672</v>
      </c>
      <c r="B4301" t="s">
        <v>1081</v>
      </c>
      <c r="C4301" t="s">
        <v>16</v>
      </c>
      <c r="D4301">
        <v>8</v>
      </c>
      <c r="E4301">
        <v>0</v>
      </c>
      <c r="F4301" t="s">
        <v>38</v>
      </c>
      <c r="G4301" t="s">
        <v>18</v>
      </c>
      <c r="H4301" t="s">
        <v>42</v>
      </c>
      <c r="I4301" t="s">
        <v>1082</v>
      </c>
    </row>
    <row r="4302" spans="1:11" hidden="1">
      <c r="A4302">
        <v>1567188672</v>
      </c>
      <c r="B4302" t="s">
        <v>1081</v>
      </c>
      <c r="C4302" t="s">
        <v>16</v>
      </c>
      <c r="D4302">
        <v>8</v>
      </c>
      <c r="E4302">
        <v>0</v>
      </c>
      <c r="F4302" t="s">
        <v>38</v>
      </c>
      <c r="G4302" t="s">
        <v>18</v>
      </c>
      <c r="H4302" t="s">
        <v>44</v>
      </c>
      <c r="I4302" t="s">
        <v>78</v>
      </c>
    </row>
    <row r="4303" spans="1:11" hidden="1">
      <c r="A4303">
        <v>1567188672</v>
      </c>
      <c r="B4303" t="s">
        <v>1081</v>
      </c>
      <c r="C4303" t="s">
        <v>16</v>
      </c>
      <c r="D4303">
        <v>8</v>
      </c>
      <c r="E4303">
        <v>0</v>
      </c>
      <c r="F4303" t="s">
        <v>38</v>
      </c>
      <c r="G4303" t="s">
        <v>18</v>
      </c>
      <c r="H4303" t="s">
        <v>45</v>
      </c>
      <c r="I4303" t="s">
        <v>46</v>
      </c>
    </row>
    <row r="4304" spans="1:11" hidden="1">
      <c r="A4304">
        <v>1567188672</v>
      </c>
      <c r="B4304" t="s">
        <v>1081</v>
      </c>
      <c r="C4304" t="s">
        <v>16</v>
      </c>
      <c r="D4304">
        <v>8</v>
      </c>
      <c r="E4304">
        <v>0</v>
      </c>
      <c r="F4304" t="s">
        <v>38</v>
      </c>
      <c r="G4304" t="s">
        <v>18</v>
      </c>
      <c r="H4304" t="s">
        <v>34</v>
      </c>
      <c r="I4304" t="s">
        <v>47</v>
      </c>
    </row>
    <row r="4305" spans="1:11" hidden="1">
      <c r="A4305">
        <v>1567188672</v>
      </c>
      <c r="B4305" t="s">
        <v>1081</v>
      </c>
      <c r="C4305" t="s">
        <v>16</v>
      </c>
      <c r="D4305">
        <v>8</v>
      </c>
      <c r="E4305">
        <v>0</v>
      </c>
      <c r="F4305" t="s">
        <v>38</v>
      </c>
      <c r="G4305" t="s">
        <v>18</v>
      </c>
      <c r="H4305" t="s">
        <v>20</v>
      </c>
      <c r="I4305">
        <v>16982</v>
      </c>
    </row>
    <row r="4306" spans="1:11" hidden="1">
      <c r="A4306">
        <v>1567188672</v>
      </c>
      <c r="B4306" t="s">
        <v>751</v>
      </c>
      <c r="C4306" t="s">
        <v>16</v>
      </c>
      <c r="D4306">
        <v>3</v>
      </c>
      <c r="E4306">
        <v>0</v>
      </c>
      <c r="F4306" t="s">
        <v>17</v>
      </c>
      <c r="G4306" t="s">
        <v>18</v>
      </c>
      <c r="I4306" t="s">
        <v>19</v>
      </c>
    </row>
    <row r="4307" spans="1:11" hidden="1">
      <c r="A4307">
        <v>1567188672</v>
      </c>
      <c r="B4307" t="s">
        <v>751</v>
      </c>
      <c r="C4307" t="s">
        <v>16</v>
      </c>
      <c r="D4307">
        <v>3</v>
      </c>
      <c r="E4307">
        <v>0</v>
      </c>
      <c r="F4307" t="s">
        <v>17</v>
      </c>
      <c r="G4307" t="s">
        <v>18</v>
      </c>
      <c r="H4307" t="s">
        <v>20</v>
      </c>
      <c r="I4307">
        <v>7279</v>
      </c>
    </row>
    <row r="4308" spans="1:11" hidden="1">
      <c r="A4308">
        <v>1567188672</v>
      </c>
      <c r="B4308" t="s">
        <v>751</v>
      </c>
      <c r="C4308" t="s">
        <v>16</v>
      </c>
      <c r="D4308">
        <v>4</v>
      </c>
      <c r="E4308">
        <v>0</v>
      </c>
      <c r="F4308" t="s">
        <v>21</v>
      </c>
      <c r="G4308" t="s">
        <v>18</v>
      </c>
      <c r="H4308" t="s">
        <v>20</v>
      </c>
      <c r="I4308">
        <v>1850</v>
      </c>
    </row>
    <row r="4309" spans="1:11" hidden="1">
      <c r="A4309">
        <v>1567188672</v>
      </c>
      <c r="B4309" t="s">
        <v>751</v>
      </c>
      <c r="C4309" t="s">
        <v>16</v>
      </c>
      <c r="D4309">
        <v>5</v>
      </c>
      <c r="E4309">
        <v>0</v>
      </c>
      <c r="F4309" t="s">
        <v>22</v>
      </c>
      <c r="G4309">
        <v>8</v>
      </c>
      <c r="H4309" t="s">
        <v>20</v>
      </c>
      <c r="I4309">
        <v>23956</v>
      </c>
    </row>
    <row r="4310" spans="1:11" hidden="1">
      <c r="A4310">
        <v>1567188672</v>
      </c>
      <c r="B4310" t="s">
        <v>751</v>
      </c>
      <c r="C4310" t="s">
        <v>27</v>
      </c>
      <c r="D4310">
        <v>5</v>
      </c>
      <c r="E4310">
        <v>1</v>
      </c>
      <c r="F4310" t="s">
        <v>22</v>
      </c>
      <c r="G4310">
        <v>8</v>
      </c>
      <c r="H4310" t="s">
        <v>469</v>
      </c>
      <c r="I4310" t="s">
        <v>29</v>
      </c>
      <c r="J4310">
        <v>1</v>
      </c>
      <c r="K4310">
        <v>2354</v>
      </c>
    </row>
    <row r="4311" spans="1:11" hidden="1">
      <c r="A4311">
        <v>1567188672</v>
      </c>
      <c r="B4311" t="s">
        <v>751</v>
      </c>
      <c r="C4311" t="s">
        <v>27</v>
      </c>
      <c r="D4311">
        <v>5</v>
      </c>
      <c r="E4311">
        <v>2</v>
      </c>
      <c r="F4311" t="s">
        <v>22</v>
      </c>
      <c r="G4311">
        <v>8</v>
      </c>
      <c r="H4311" t="s">
        <v>30</v>
      </c>
      <c r="I4311" t="s">
        <v>31</v>
      </c>
      <c r="J4311">
        <v>0</v>
      </c>
      <c r="K4311">
        <v>1594</v>
      </c>
    </row>
    <row r="4312" spans="1:11" hidden="1">
      <c r="A4312">
        <v>1567188672</v>
      </c>
      <c r="B4312" t="s">
        <v>751</v>
      </c>
      <c r="C4312" t="s">
        <v>27</v>
      </c>
      <c r="D4312">
        <v>5</v>
      </c>
      <c r="E4312">
        <v>3</v>
      </c>
      <c r="F4312" t="s">
        <v>22</v>
      </c>
      <c r="G4312">
        <v>8</v>
      </c>
      <c r="H4312" t="s">
        <v>32</v>
      </c>
      <c r="I4312" t="s">
        <v>33</v>
      </c>
      <c r="J4312">
        <v>1</v>
      </c>
      <c r="K4312">
        <v>3494</v>
      </c>
    </row>
    <row r="4313" spans="1:11" hidden="1">
      <c r="A4313">
        <v>1567188672</v>
      </c>
      <c r="B4313" t="s">
        <v>751</v>
      </c>
      <c r="C4313" t="s">
        <v>27</v>
      </c>
      <c r="D4313">
        <v>6</v>
      </c>
      <c r="E4313">
        <v>0</v>
      </c>
      <c r="F4313" t="s">
        <v>34</v>
      </c>
      <c r="G4313" t="s">
        <v>18</v>
      </c>
      <c r="H4313" t="s">
        <v>35</v>
      </c>
      <c r="I4313" t="s">
        <v>111</v>
      </c>
      <c r="J4313" t="s">
        <v>18</v>
      </c>
      <c r="K4313">
        <v>5225</v>
      </c>
    </row>
    <row r="4314" spans="1:11" hidden="1">
      <c r="A4314">
        <v>1567188672</v>
      </c>
      <c r="B4314" t="s">
        <v>751</v>
      </c>
      <c r="C4314" t="s">
        <v>27</v>
      </c>
      <c r="D4314">
        <v>7</v>
      </c>
      <c r="E4314">
        <v>0</v>
      </c>
      <c r="F4314" t="s">
        <v>34</v>
      </c>
      <c r="G4314" t="s">
        <v>18</v>
      </c>
      <c r="H4314" t="s">
        <v>37</v>
      </c>
      <c r="I4314" t="s">
        <v>50</v>
      </c>
      <c r="J4314" t="s">
        <v>18</v>
      </c>
      <c r="K4314">
        <v>7375</v>
      </c>
    </row>
    <row r="4315" spans="1:11" hidden="1">
      <c r="A4315">
        <v>1567188672</v>
      </c>
      <c r="B4315" t="s">
        <v>751</v>
      </c>
      <c r="C4315" t="s">
        <v>16</v>
      </c>
      <c r="D4315">
        <v>8</v>
      </c>
      <c r="E4315">
        <v>0</v>
      </c>
      <c r="F4315" t="s">
        <v>38</v>
      </c>
      <c r="G4315" t="s">
        <v>18</v>
      </c>
      <c r="H4315" t="s">
        <v>39</v>
      </c>
      <c r="I4315">
        <v>1988</v>
      </c>
    </row>
    <row r="4316" spans="1:11" hidden="1">
      <c r="A4316">
        <v>1567188672</v>
      </c>
      <c r="B4316" t="s">
        <v>751</v>
      </c>
      <c r="C4316" t="s">
        <v>16</v>
      </c>
      <c r="D4316">
        <v>8</v>
      </c>
      <c r="E4316">
        <v>0</v>
      </c>
      <c r="F4316" t="s">
        <v>38</v>
      </c>
      <c r="G4316" t="s">
        <v>18</v>
      </c>
      <c r="H4316" t="s">
        <v>40</v>
      </c>
      <c r="I4316" t="s">
        <v>51</v>
      </c>
    </row>
    <row r="4317" spans="1:11" hidden="1">
      <c r="A4317">
        <v>1567188672</v>
      </c>
      <c r="B4317" t="s">
        <v>751</v>
      </c>
      <c r="C4317" t="s">
        <v>16</v>
      </c>
      <c r="D4317">
        <v>8</v>
      </c>
      <c r="E4317">
        <v>0</v>
      </c>
      <c r="F4317" t="s">
        <v>38</v>
      </c>
      <c r="G4317" t="s">
        <v>18</v>
      </c>
      <c r="H4317" t="s">
        <v>42</v>
      </c>
      <c r="I4317" t="s">
        <v>752</v>
      </c>
    </row>
    <row r="4318" spans="1:11" hidden="1">
      <c r="A4318">
        <v>1567188672</v>
      </c>
      <c r="B4318" t="s">
        <v>751</v>
      </c>
      <c r="C4318" t="s">
        <v>16</v>
      </c>
      <c r="D4318">
        <v>8</v>
      </c>
      <c r="E4318">
        <v>0</v>
      </c>
      <c r="F4318" t="s">
        <v>38</v>
      </c>
      <c r="G4318" t="s">
        <v>18</v>
      </c>
      <c r="H4318" t="s">
        <v>44</v>
      </c>
    </row>
    <row r="4319" spans="1:11" hidden="1">
      <c r="A4319">
        <v>1567188672</v>
      </c>
      <c r="B4319" t="s">
        <v>751</v>
      </c>
      <c r="C4319" t="s">
        <v>16</v>
      </c>
      <c r="D4319">
        <v>8</v>
      </c>
      <c r="E4319">
        <v>0</v>
      </c>
      <c r="F4319" t="s">
        <v>38</v>
      </c>
      <c r="G4319" t="s">
        <v>18</v>
      </c>
      <c r="H4319" t="s">
        <v>45</v>
      </c>
      <c r="I4319" t="s">
        <v>53</v>
      </c>
    </row>
    <row r="4320" spans="1:11" hidden="1">
      <c r="A4320">
        <v>1567188672</v>
      </c>
      <c r="B4320" t="s">
        <v>751</v>
      </c>
      <c r="C4320" t="s">
        <v>16</v>
      </c>
      <c r="D4320">
        <v>8</v>
      </c>
      <c r="E4320">
        <v>0</v>
      </c>
      <c r="F4320" t="s">
        <v>38</v>
      </c>
      <c r="G4320" t="s">
        <v>18</v>
      </c>
      <c r="H4320" t="s">
        <v>34</v>
      </c>
      <c r="I4320" t="s">
        <v>54</v>
      </c>
    </row>
    <row r="4321" spans="1:11" hidden="1">
      <c r="A4321">
        <v>1567188672</v>
      </c>
      <c r="B4321" t="s">
        <v>751</v>
      </c>
      <c r="C4321" t="s">
        <v>16</v>
      </c>
      <c r="D4321">
        <v>8</v>
      </c>
      <c r="E4321">
        <v>0</v>
      </c>
      <c r="F4321" t="s">
        <v>38</v>
      </c>
      <c r="G4321" t="s">
        <v>18</v>
      </c>
      <c r="H4321" t="s">
        <v>20</v>
      </c>
      <c r="I4321">
        <v>26124</v>
      </c>
    </row>
    <row r="4322" spans="1:11" hidden="1">
      <c r="A4322">
        <v>1567188677</v>
      </c>
      <c r="B4322" t="s">
        <v>2024</v>
      </c>
      <c r="C4322" t="s">
        <v>16</v>
      </c>
      <c r="D4322">
        <v>3</v>
      </c>
      <c r="E4322">
        <v>0</v>
      </c>
      <c r="F4322" t="s">
        <v>17</v>
      </c>
      <c r="G4322" t="s">
        <v>18</v>
      </c>
      <c r="I4322" t="s">
        <v>19</v>
      </c>
    </row>
    <row r="4323" spans="1:11" hidden="1">
      <c r="A4323">
        <v>1567188677</v>
      </c>
      <c r="B4323" t="s">
        <v>2024</v>
      </c>
      <c r="C4323" t="s">
        <v>16</v>
      </c>
      <c r="D4323">
        <v>3</v>
      </c>
      <c r="E4323">
        <v>0</v>
      </c>
      <c r="F4323" t="s">
        <v>17</v>
      </c>
      <c r="G4323" t="s">
        <v>18</v>
      </c>
      <c r="H4323" t="s">
        <v>20</v>
      </c>
      <c r="I4323">
        <v>15587</v>
      </c>
    </row>
    <row r="4324" spans="1:11" hidden="1">
      <c r="A4324">
        <v>1567188677</v>
      </c>
      <c r="B4324" t="s">
        <v>2024</v>
      </c>
      <c r="C4324" t="s">
        <v>16</v>
      </c>
      <c r="D4324">
        <v>4</v>
      </c>
      <c r="E4324">
        <v>0</v>
      </c>
      <c r="F4324" t="s">
        <v>21</v>
      </c>
      <c r="G4324" t="s">
        <v>18</v>
      </c>
      <c r="H4324" t="s">
        <v>20</v>
      </c>
      <c r="I4324">
        <v>5552</v>
      </c>
    </row>
    <row r="4325" spans="1:11" hidden="1">
      <c r="A4325">
        <v>1567188677</v>
      </c>
      <c r="B4325" t="s">
        <v>2024</v>
      </c>
      <c r="C4325" t="s">
        <v>16</v>
      </c>
      <c r="D4325">
        <v>5</v>
      </c>
      <c r="E4325">
        <v>0</v>
      </c>
      <c r="F4325" t="s">
        <v>22</v>
      </c>
      <c r="G4325">
        <v>16</v>
      </c>
      <c r="H4325" t="s">
        <v>20</v>
      </c>
      <c r="I4325">
        <v>22380</v>
      </c>
    </row>
    <row r="4326" spans="1:11" hidden="1">
      <c r="A4326">
        <v>1567188677</v>
      </c>
      <c r="B4326" t="s">
        <v>2024</v>
      </c>
      <c r="C4326" t="s">
        <v>27</v>
      </c>
      <c r="D4326">
        <v>5</v>
      </c>
      <c r="E4326">
        <v>1</v>
      </c>
      <c r="F4326" t="s">
        <v>22</v>
      </c>
      <c r="G4326">
        <v>16</v>
      </c>
      <c r="H4326" t="s">
        <v>1805</v>
      </c>
      <c r="I4326" t="s">
        <v>29</v>
      </c>
      <c r="J4326">
        <v>1</v>
      </c>
      <c r="K4326">
        <v>4391</v>
      </c>
    </row>
    <row r="4327" spans="1:11" hidden="1">
      <c r="A4327">
        <v>1567188677</v>
      </c>
      <c r="B4327" t="s">
        <v>2024</v>
      </c>
      <c r="C4327" t="s">
        <v>27</v>
      </c>
      <c r="D4327">
        <v>5</v>
      </c>
      <c r="E4327">
        <v>2</v>
      </c>
      <c r="F4327" t="s">
        <v>22</v>
      </c>
      <c r="G4327">
        <v>16</v>
      </c>
      <c r="H4327" t="s">
        <v>30</v>
      </c>
      <c r="I4327" t="s">
        <v>31</v>
      </c>
      <c r="J4327">
        <v>0</v>
      </c>
      <c r="K4327">
        <v>1838</v>
      </c>
    </row>
    <row r="4328" spans="1:11" hidden="1">
      <c r="A4328">
        <v>1567188677</v>
      </c>
      <c r="B4328" t="s">
        <v>2024</v>
      </c>
      <c r="C4328" t="s">
        <v>27</v>
      </c>
      <c r="D4328">
        <v>5</v>
      </c>
      <c r="E4328">
        <v>3</v>
      </c>
      <c r="F4328" t="s">
        <v>22</v>
      </c>
      <c r="G4328">
        <v>16</v>
      </c>
      <c r="H4328" t="s">
        <v>855</v>
      </c>
      <c r="I4328" t="s">
        <v>33</v>
      </c>
      <c r="J4328">
        <v>1</v>
      </c>
      <c r="K4328">
        <v>2933</v>
      </c>
    </row>
    <row r="4329" spans="1:11" hidden="1">
      <c r="A4329">
        <v>1567188677</v>
      </c>
      <c r="B4329" t="s">
        <v>2024</v>
      </c>
      <c r="C4329" t="s">
        <v>27</v>
      </c>
      <c r="D4329">
        <v>7</v>
      </c>
      <c r="E4329">
        <v>0</v>
      </c>
      <c r="F4329" t="s">
        <v>34</v>
      </c>
      <c r="G4329" t="s">
        <v>18</v>
      </c>
      <c r="H4329" t="s">
        <v>37</v>
      </c>
      <c r="I4329" t="s">
        <v>36</v>
      </c>
      <c r="J4329" t="s">
        <v>18</v>
      </c>
      <c r="K4329">
        <v>7592</v>
      </c>
    </row>
    <row r="4330" spans="1:11" hidden="1">
      <c r="A4330">
        <v>1567188677</v>
      </c>
      <c r="B4330" t="s">
        <v>2024</v>
      </c>
      <c r="C4330" t="s">
        <v>27</v>
      </c>
      <c r="D4330">
        <v>6</v>
      </c>
      <c r="E4330">
        <v>0</v>
      </c>
      <c r="F4330" t="s">
        <v>34</v>
      </c>
      <c r="G4330" t="s">
        <v>18</v>
      </c>
      <c r="H4330" t="s">
        <v>35</v>
      </c>
      <c r="I4330" t="s">
        <v>50</v>
      </c>
      <c r="J4330" t="s">
        <v>18</v>
      </c>
      <c r="K4330">
        <v>4846</v>
      </c>
    </row>
    <row r="4331" spans="1:11" hidden="1">
      <c r="A4331">
        <v>1567188677</v>
      </c>
      <c r="B4331" t="s">
        <v>2024</v>
      </c>
      <c r="C4331" t="s">
        <v>16</v>
      </c>
      <c r="D4331">
        <v>8</v>
      </c>
      <c r="E4331">
        <v>0</v>
      </c>
      <c r="F4331" t="s">
        <v>38</v>
      </c>
      <c r="G4331" t="s">
        <v>18</v>
      </c>
      <c r="H4331" t="s">
        <v>39</v>
      </c>
      <c r="I4331">
        <v>1981</v>
      </c>
    </row>
    <row r="4332" spans="1:11" hidden="1">
      <c r="A4332">
        <v>1567188677</v>
      </c>
      <c r="B4332" t="s">
        <v>2024</v>
      </c>
      <c r="C4332" t="s">
        <v>16</v>
      </c>
      <c r="D4332">
        <v>8</v>
      </c>
      <c r="E4332">
        <v>0</v>
      </c>
      <c r="F4332" t="s">
        <v>38</v>
      </c>
      <c r="G4332" t="s">
        <v>18</v>
      </c>
      <c r="H4332" t="s">
        <v>40</v>
      </c>
      <c r="I4332" t="s">
        <v>41</v>
      </c>
    </row>
    <row r="4333" spans="1:11" hidden="1">
      <c r="A4333">
        <v>1567188677</v>
      </c>
      <c r="B4333" t="s">
        <v>2024</v>
      </c>
      <c r="C4333" t="s">
        <v>16</v>
      </c>
      <c r="D4333">
        <v>8</v>
      </c>
      <c r="E4333">
        <v>0</v>
      </c>
      <c r="F4333" t="s">
        <v>38</v>
      </c>
      <c r="G4333" t="s">
        <v>18</v>
      </c>
      <c r="H4333" t="s">
        <v>42</v>
      </c>
      <c r="I4333" t="s">
        <v>2025</v>
      </c>
    </row>
    <row r="4334" spans="1:11" hidden="1">
      <c r="A4334">
        <v>1567188677</v>
      </c>
      <c r="B4334" t="s">
        <v>2024</v>
      </c>
      <c r="C4334" t="s">
        <v>16</v>
      </c>
      <c r="D4334">
        <v>8</v>
      </c>
      <c r="E4334">
        <v>0</v>
      </c>
      <c r="F4334" t="s">
        <v>38</v>
      </c>
      <c r="G4334" t="s">
        <v>18</v>
      </c>
      <c r="H4334" t="s">
        <v>44</v>
      </c>
    </row>
    <row r="4335" spans="1:11" hidden="1">
      <c r="A4335">
        <v>1567188677</v>
      </c>
      <c r="B4335" t="s">
        <v>2024</v>
      </c>
      <c r="C4335" t="s">
        <v>16</v>
      </c>
      <c r="D4335">
        <v>8</v>
      </c>
      <c r="E4335">
        <v>0</v>
      </c>
      <c r="F4335" t="s">
        <v>38</v>
      </c>
      <c r="G4335" t="s">
        <v>18</v>
      </c>
      <c r="H4335" t="s">
        <v>45</v>
      </c>
      <c r="I4335" t="s">
        <v>46</v>
      </c>
    </row>
    <row r="4336" spans="1:11" hidden="1">
      <c r="A4336">
        <v>1567188677</v>
      </c>
      <c r="B4336" t="s">
        <v>2024</v>
      </c>
      <c r="C4336" t="s">
        <v>16</v>
      </c>
      <c r="D4336">
        <v>8</v>
      </c>
      <c r="E4336">
        <v>0</v>
      </c>
      <c r="F4336" t="s">
        <v>38</v>
      </c>
      <c r="G4336" t="s">
        <v>18</v>
      </c>
      <c r="H4336" t="s">
        <v>34</v>
      </c>
      <c r="I4336" t="s">
        <v>54</v>
      </c>
    </row>
    <row r="4337" spans="1:11" hidden="1">
      <c r="A4337">
        <v>1567188677</v>
      </c>
      <c r="B4337" t="s">
        <v>2024</v>
      </c>
      <c r="C4337" t="s">
        <v>16</v>
      </c>
      <c r="D4337">
        <v>8</v>
      </c>
      <c r="E4337">
        <v>0</v>
      </c>
      <c r="F4337" t="s">
        <v>38</v>
      </c>
      <c r="G4337" t="s">
        <v>18</v>
      </c>
      <c r="H4337" t="s">
        <v>20</v>
      </c>
      <c r="I4337">
        <v>25534</v>
      </c>
    </row>
    <row r="4338" spans="1:11" hidden="1">
      <c r="A4338">
        <v>1567188680</v>
      </c>
      <c r="B4338" t="s">
        <v>1562</v>
      </c>
      <c r="C4338" t="s">
        <v>16</v>
      </c>
      <c r="D4338">
        <v>3</v>
      </c>
      <c r="E4338">
        <v>0</v>
      </c>
      <c r="F4338" t="s">
        <v>17</v>
      </c>
      <c r="G4338" t="s">
        <v>18</v>
      </c>
      <c r="I4338" t="s">
        <v>19</v>
      </c>
    </row>
    <row r="4339" spans="1:11" hidden="1">
      <c r="A4339">
        <v>1567188680</v>
      </c>
      <c r="B4339" t="s">
        <v>1562</v>
      </c>
      <c r="C4339" t="s">
        <v>16</v>
      </c>
      <c r="D4339">
        <v>3</v>
      </c>
      <c r="E4339">
        <v>0</v>
      </c>
      <c r="F4339" t="s">
        <v>17</v>
      </c>
      <c r="G4339" t="s">
        <v>18</v>
      </c>
      <c r="H4339" t="s">
        <v>20</v>
      </c>
      <c r="I4339">
        <v>17993</v>
      </c>
    </row>
    <row r="4340" spans="1:11" hidden="1">
      <c r="A4340">
        <v>1567188680</v>
      </c>
      <c r="B4340" t="s">
        <v>1562</v>
      </c>
      <c r="C4340" t="s">
        <v>16</v>
      </c>
      <c r="D4340">
        <v>4</v>
      </c>
      <c r="E4340">
        <v>0</v>
      </c>
      <c r="F4340" t="s">
        <v>21</v>
      </c>
      <c r="G4340" t="s">
        <v>18</v>
      </c>
      <c r="H4340" t="s">
        <v>20</v>
      </c>
      <c r="I4340">
        <v>6696</v>
      </c>
    </row>
    <row r="4341" spans="1:11" hidden="1">
      <c r="A4341">
        <v>1567188680</v>
      </c>
      <c r="B4341" t="s">
        <v>1562</v>
      </c>
      <c r="C4341" t="s">
        <v>16</v>
      </c>
      <c r="D4341">
        <v>5</v>
      </c>
      <c r="E4341">
        <v>0</v>
      </c>
      <c r="F4341" t="s">
        <v>22</v>
      </c>
      <c r="G4341">
        <v>13</v>
      </c>
      <c r="H4341" t="s">
        <v>20</v>
      </c>
      <c r="I4341">
        <v>24508</v>
      </c>
    </row>
    <row r="4342" spans="1:11" hidden="1">
      <c r="A4342">
        <v>1567188680</v>
      </c>
      <c r="B4342" t="s">
        <v>1562</v>
      </c>
      <c r="C4342" t="s">
        <v>27</v>
      </c>
      <c r="D4342">
        <v>5</v>
      </c>
      <c r="E4342">
        <v>1</v>
      </c>
      <c r="F4342" t="s">
        <v>22</v>
      </c>
      <c r="G4342">
        <v>13</v>
      </c>
      <c r="H4342" t="s">
        <v>1498</v>
      </c>
      <c r="I4342" t="s">
        <v>29</v>
      </c>
      <c r="J4342">
        <v>1</v>
      </c>
      <c r="K4342">
        <v>3539</v>
      </c>
    </row>
    <row r="4343" spans="1:11" hidden="1">
      <c r="A4343">
        <v>1567188680</v>
      </c>
      <c r="B4343" t="s">
        <v>1562</v>
      </c>
      <c r="C4343" t="s">
        <v>27</v>
      </c>
      <c r="D4343">
        <v>5</v>
      </c>
      <c r="E4343">
        <v>2</v>
      </c>
      <c r="F4343" t="s">
        <v>22</v>
      </c>
      <c r="G4343">
        <v>13</v>
      </c>
      <c r="H4343" t="s">
        <v>30</v>
      </c>
      <c r="I4343" t="s">
        <v>31</v>
      </c>
      <c r="J4343">
        <v>0</v>
      </c>
      <c r="K4343">
        <v>2251</v>
      </c>
    </row>
    <row r="4344" spans="1:11" hidden="1">
      <c r="A4344">
        <v>1567188680</v>
      </c>
      <c r="B4344" t="s">
        <v>1562</v>
      </c>
      <c r="C4344" t="s">
        <v>27</v>
      </c>
      <c r="D4344">
        <v>5</v>
      </c>
      <c r="E4344">
        <v>3</v>
      </c>
      <c r="F4344" t="s">
        <v>22</v>
      </c>
      <c r="G4344">
        <v>13</v>
      </c>
      <c r="H4344" t="s">
        <v>32</v>
      </c>
      <c r="I4344" t="s">
        <v>33</v>
      </c>
      <c r="J4344">
        <v>1</v>
      </c>
      <c r="K4344">
        <v>2846</v>
      </c>
    </row>
    <row r="4345" spans="1:11" hidden="1">
      <c r="A4345">
        <v>1567188680</v>
      </c>
      <c r="B4345" t="s">
        <v>1562</v>
      </c>
      <c r="C4345" t="s">
        <v>27</v>
      </c>
      <c r="D4345">
        <v>7</v>
      </c>
      <c r="E4345">
        <v>0</v>
      </c>
      <c r="F4345" t="s">
        <v>34</v>
      </c>
      <c r="G4345" t="s">
        <v>18</v>
      </c>
      <c r="H4345" t="s">
        <v>37</v>
      </c>
      <c r="I4345" t="s">
        <v>111</v>
      </c>
      <c r="J4345" t="s">
        <v>18</v>
      </c>
      <c r="K4345">
        <v>8165</v>
      </c>
    </row>
    <row r="4346" spans="1:11" hidden="1">
      <c r="A4346">
        <v>1567188680</v>
      </c>
      <c r="B4346" t="s">
        <v>1562</v>
      </c>
      <c r="C4346" t="s">
        <v>27</v>
      </c>
      <c r="D4346">
        <v>6</v>
      </c>
      <c r="E4346">
        <v>0</v>
      </c>
      <c r="F4346" t="s">
        <v>34</v>
      </c>
      <c r="G4346" t="s">
        <v>18</v>
      </c>
      <c r="H4346" t="s">
        <v>35</v>
      </c>
      <c r="I4346" t="s">
        <v>50</v>
      </c>
      <c r="J4346" t="s">
        <v>18</v>
      </c>
      <c r="K4346">
        <v>7191</v>
      </c>
    </row>
    <row r="4347" spans="1:11" hidden="1">
      <c r="A4347">
        <v>1567188680</v>
      </c>
      <c r="B4347" t="s">
        <v>1562</v>
      </c>
      <c r="C4347" t="s">
        <v>16</v>
      </c>
      <c r="D4347">
        <v>8</v>
      </c>
      <c r="E4347">
        <v>0</v>
      </c>
      <c r="F4347" t="s">
        <v>38</v>
      </c>
      <c r="G4347" t="s">
        <v>18</v>
      </c>
      <c r="H4347" t="s">
        <v>39</v>
      </c>
      <c r="I4347">
        <v>1977</v>
      </c>
    </row>
    <row r="4348" spans="1:11" hidden="1">
      <c r="A4348">
        <v>1567188680</v>
      </c>
      <c r="B4348" t="s">
        <v>1562</v>
      </c>
      <c r="C4348" t="s">
        <v>16</v>
      </c>
      <c r="D4348">
        <v>8</v>
      </c>
      <c r="E4348">
        <v>0</v>
      </c>
      <c r="F4348" t="s">
        <v>38</v>
      </c>
      <c r="G4348" t="s">
        <v>18</v>
      </c>
      <c r="H4348" t="s">
        <v>40</v>
      </c>
      <c r="I4348" t="s">
        <v>41</v>
      </c>
    </row>
    <row r="4349" spans="1:11" hidden="1">
      <c r="A4349">
        <v>1567188680</v>
      </c>
      <c r="B4349" t="s">
        <v>1562</v>
      </c>
      <c r="C4349" t="s">
        <v>16</v>
      </c>
      <c r="D4349">
        <v>8</v>
      </c>
      <c r="E4349">
        <v>0</v>
      </c>
      <c r="F4349" t="s">
        <v>38</v>
      </c>
      <c r="G4349" t="s">
        <v>18</v>
      </c>
      <c r="H4349" t="s">
        <v>42</v>
      </c>
      <c r="I4349" t="s">
        <v>1563</v>
      </c>
    </row>
    <row r="4350" spans="1:11" hidden="1">
      <c r="A4350">
        <v>1567188680</v>
      </c>
      <c r="B4350" t="s">
        <v>1562</v>
      </c>
      <c r="C4350" t="s">
        <v>16</v>
      </c>
      <c r="D4350">
        <v>8</v>
      </c>
      <c r="E4350">
        <v>0</v>
      </c>
      <c r="F4350" t="s">
        <v>38</v>
      </c>
      <c r="G4350" t="s">
        <v>18</v>
      </c>
      <c r="H4350" t="s">
        <v>44</v>
      </c>
    </row>
    <row r="4351" spans="1:11" hidden="1">
      <c r="A4351">
        <v>1567188680</v>
      </c>
      <c r="B4351" t="s">
        <v>1562</v>
      </c>
      <c r="C4351" t="s">
        <v>16</v>
      </c>
      <c r="D4351">
        <v>8</v>
      </c>
      <c r="E4351">
        <v>0</v>
      </c>
      <c r="F4351" t="s">
        <v>38</v>
      </c>
      <c r="G4351" t="s">
        <v>18</v>
      </c>
      <c r="H4351" t="s">
        <v>45</v>
      </c>
      <c r="I4351" t="s">
        <v>53</v>
      </c>
    </row>
    <row r="4352" spans="1:11" hidden="1">
      <c r="A4352">
        <v>1567188680</v>
      </c>
      <c r="B4352" t="s">
        <v>1562</v>
      </c>
      <c r="C4352" t="s">
        <v>16</v>
      </c>
      <c r="D4352">
        <v>8</v>
      </c>
      <c r="E4352">
        <v>0</v>
      </c>
      <c r="F4352" t="s">
        <v>38</v>
      </c>
      <c r="G4352" t="s">
        <v>18</v>
      </c>
      <c r="H4352" t="s">
        <v>34</v>
      </c>
      <c r="I4352" t="s">
        <v>47</v>
      </c>
    </row>
    <row r="4353" spans="1:11" hidden="1">
      <c r="A4353">
        <v>1567188680</v>
      </c>
      <c r="B4353" t="s">
        <v>1562</v>
      </c>
      <c r="C4353" t="s">
        <v>16</v>
      </c>
      <c r="D4353">
        <v>8</v>
      </c>
      <c r="E4353">
        <v>0</v>
      </c>
      <c r="F4353" t="s">
        <v>38</v>
      </c>
      <c r="G4353" t="s">
        <v>18</v>
      </c>
      <c r="H4353" t="s">
        <v>20</v>
      </c>
      <c r="I4353">
        <v>33442</v>
      </c>
    </row>
    <row r="4354" spans="1:11" hidden="1">
      <c r="A4354">
        <v>1567188698</v>
      </c>
      <c r="B4354" t="s">
        <v>1714</v>
      </c>
      <c r="C4354" t="s">
        <v>16</v>
      </c>
      <c r="D4354">
        <v>3</v>
      </c>
      <c r="E4354">
        <v>0</v>
      </c>
      <c r="F4354" t="s">
        <v>17</v>
      </c>
      <c r="G4354" t="s">
        <v>18</v>
      </c>
      <c r="I4354" t="s">
        <v>19</v>
      </c>
    </row>
    <row r="4355" spans="1:11" hidden="1">
      <c r="A4355">
        <v>1567188698</v>
      </c>
      <c r="B4355" t="s">
        <v>1714</v>
      </c>
      <c r="C4355" t="s">
        <v>16</v>
      </c>
      <c r="D4355">
        <v>3</v>
      </c>
      <c r="E4355">
        <v>0</v>
      </c>
      <c r="F4355" t="s">
        <v>17</v>
      </c>
      <c r="G4355" t="s">
        <v>18</v>
      </c>
      <c r="H4355" t="s">
        <v>20</v>
      </c>
      <c r="I4355">
        <v>15540</v>
      </c>
    </row>
    <row r="4356" spans="1:11" hidden="1">
      <c r="A4356">
        <v>1567188698</v>
      </c>
      <c r="B4356" t="s">
        <v>1714</v>
      </c>
      <c r="C4356" t="s">
        <v>16</v>
      </c>
      <c r="D4356">
        <v>4</v>
      </c>
      <c r="E4356">
        <v>0</v>
      </c>
      <c r="F4356" t="s">
        <v>21</v>
      </c>
      <c r="G4356" t="s">
        <v>18</v>
      </c>
      <c r="H4356" t="s">
        <v>20</v>
      </c>
      <c r="I4356">
        <v>2126</v>
      </c>
    </row>
    <row r="4357" spans="1:11" hidden="1">
      <c r="A4357">
        <v>1567188698</v>
      </c>
      <c r="B4357" t="s">
        <v>1714</v>
      </c>
      <c r="C4357" t="s">
        <v>16</v>
      </c>
      <c r="D4357">
        <v>5</v>
      </c>
      <c r="E4357">
        <v>0</v>
      </c>
      <c r="F4357" t="s">
        <v>22</v>
      </c>
      <c r="G4357">
        <v>14</v>
      </c>
      <c r="H4357" t="s">
        <v>20</v>
      </c>
      <c r="I4357">
        <v>18082</v>
      </c>
    </row>
    <row r="4358" spans="1:11" hidden="1">
      <c r="A4358">
        <v>1567188698</v>
      </c>
      <c r="B4358" t="s">
        <v>1714</v>
      </c>
      <c r="C4358" t="s">
        <v>27</v>
      </c>
      <c r="D4358">
        <v>5</v>
      </c>
      <c r="E4358">
        <v>1</v>
      </c>
      <c r="F4358" t="s">
        <v>22</v>
      </c>
      <c r="G4358">
        <v>14</v>
      </c>
      <c r="H4358" t="s">
        <v>1498</v>
      </c>
      <c r="I4358" t="s">
        <v>29</v>
      </c>
      <c r="J4358">
        <v>1</v>
      </c>
      <c r="K4358">
        <v>3114</v>
      </c>
    </row>
    <row r="4359" spans="1:11" hidden="1">
      <c r="A4359">
        <v>1567188698</v>
      </c>
      <c r="B4359" t="s">
        <v>1714</v>
      </c>
      <c r="C4359" t="s">
        <v>27</v>
      </c>
      <c r="D4359">
        <v>5</v>
      </c>
      <c r="E4359">
        <v>2</v>
      </c>
      <c r="F4359" t="s">
        <v>22</v>
      </c>
      <c r="G4359">
        <v>14</v>
      </c>
      <c r="H4359" t="s">
        <v>30</v>
      </c>
      <c r="I4359" t="s">
        <v>31</v>
      </c>
      <c r="J4359">
        <v>0</v>
      </c>
      <c r="K4359">
        <v>1546</v>
      </c>
    </row>
    <row r="4360" spans="1:11" hidden="1">
      <c r="A4360">
        <v>1567188698</v>
      </c>
      <c r="B4360" t="s">
        <v>1714</v>
      </c>
      <c r="C4360" t="s">
        <v>27</v>
      </c>
      <c r="D4360">
        <v>5</v>
      </c>
      <c r="E4360">
        <v>3</v>
      </c>
      <c r="F4360" t="s">
        <v>22</v>
      </c>
      <c r="G4360">
        <v>14</v>
      </c>
      <c r="H4360" t="s">
        <v>32</v>
      </c>
      <c r="I4360" t="s">
        <v>33</v>
      </c>
      <c r="J4360">
        <v>1</v>
      </c>
      <c r="K4360">
        <v>2680</v>
      </c>
    </row>
    <row r="4361" spans="1:11" hidden="1">
      <c r="A4361">
        <v>1567188698</v>
      </c>
      <c r="B4361" t="s">
        <v>1714</v>
      </c>
      <c r="C4361" t="s">
        <v>27</v>
      </c>
      <c r="D4361">
        <v>6</v>
      </c>
      <c r="E4361">
        <v>0</v>
      </c>
      <c r="F4361" t="s">
        <v>34</v>
      </c>
      <c r="G4361" t="s">
        <v>18</v>
      </c>
      <c r="H4361" t="s">
        <v>35</v>
      </c>
      <c r="I4361" t="s">
        <v>50</v>
      </c>
      <c r="J4361" t="s">
        <v>18</v>
      </c>
      <c r="K4361">
        <v>4440</v>
      </c>
    </row>
    <row r="4362" spans="1:11" hidden="1">
      <c r="A4362">
        <v>1567188698</v>
      </c>
      <c r="B4362" t="s">
        <v>1714</v>
      </c>
      <c r="C4362" t="s">
        <v>27</v>
      </c>
      <c r="D4362">
        <v>7</v>
      </c>
      <c r="E4362">
        <v>0</v>
      </c>
      <c r="F4362" t="s">
        <v>34</v>
      </c>
      <c r="G4362" t="s">
        <v>18</v>
      </c>
      <c r="H4362" t="s">
        <v>37</v>
      </c>
      <c r="I4362" t="s">
        <v>50</v>
      </c>
      <c r="J4362" t="s">
        <v>18</v>
      </c>
      <c r="K4362">
        <v>5181</v>
      </c>
    </row>
    <row r="4363" spans="1:11" hidden="1">
      <c r="A4363">
        <v>1567188698</v>
      </c>
      <c r="B4363" t="s">
        <v>1714</v>
      </c>
      <c r="C4363" t="s">
        <v>16</v>
      </c>
      <c r="D4363">
        <v>8</v>
      </c>
      <c r="E4363">
        <v>0</v>
      </c>
      <c r="F4363" t="s">
        <v>38</v>
      </c>
      <c r="G4363" t="s">
        <v>18</v>
      </c>
      <c r="H4363" t="s">
        <v>39</v>
      </c>
      <c r="I4363">
        <v>1968</v>
      </c>
    </row>
    <row r="4364" spans="1:11" hidden="1">
      <c r="A4364">
        <v>1567188698</v>
      </c>
      <c r="B4364" t="s">
        <v>1714</v>
      </c>
      <c r="C4364" t="s">
        <v>16</v>
      </c>
      <c r="D4364">
        <v>8</v>
      </c>
      <c r="E4364">
        <v>0</v>
      </c>
      <c r="F4364" t="s">
        <v>38</v>
      </c>
      <c r="G4364" t="s">
        <v>18</v>
      </c>
      <c r="H4364" t="s">
        <v>40</v>
      </c>
      <c r="I4364" t="s">
        <v>1715</v>
      </c>
    </row>
    <row r="4365" spans="1:11" hidden="1">
      <c r="A4365">
        <v>1567188698</v>
      </c>
      <c r="B4365" t="s">
        <v>1714</v>
      </c>
      <c r="C4365" t="s">
        <v>16</v>
      </c>
      <c r="D4365">
        <v>8</v>
      </c>
      <c r="E4365">
        <v>0</v>
      </c>
      <c r="F4365" t="s">
        <v>38</v>
      </c>
      <c r="G4365" t="s">
        <v>18</v>
      </c>
      <c r="H4365" t="s">
        <v>42</v>
      </c>
      <c r="I4365" t="s">
        <v>1716</v>
      </c>
    </row>
    <row r="4366" spans="1:11" hidden="1">
      <c r="A4366">
        <v>1567188698</v>
      </c>
      <c r="B4366" t="s">
        <v>1714</v>
      </c>
      <c r="C4366" t="s">
        <v>16</v>
      </c>
      <c r="D4366">
        <v>8</v>
      </c>
      <c r="E4366">
        <v>0</v>
      </c>
      <c r="F4366" t="s">
        <v>38</v>
      </c>
      <c r="G4366" t="s">
        <v>18</v>
      </c>
      <c r="H4366" t="s">
        <v>44</v>
      </c>
    </row>
    <row r="4367" spans="1:11" hidden="1">
      <c r="A4367">
        <v>1567188698</v>
      </c>
      <c r="B4367" t="s">
        <v>1714</v>
      </c>
      <c r="C4367" t="s">
        <v>16</v>
      </c>
      <c r="D4367">
        <v>8</v>
      </c>
      <c r="E4367">
        <v>0</v>
      </c>
      <c r="F4367" t="s">
        <v>38</v>
      </c>
      <c r="G4367" t="s">
        <v>18</v>
      </c>
      <c r="H4367" t="s">
        <v>45</v>
      </c>
      <c r="I4367" t="s">
        <v>46</v>
      </c>
    </row>
    <row r="4368" spans="1:11" hidden="1">
      <c r="A4368">
        <v>1567188698</v>
      </c>
      <c r="B4368" t="s">
        <v>1714</v>
      </c>
      <c r="C4368" t="s">
        <v>16</v>
      </c>
      <c r="D4368">
        <v>8</v>
      </c>
      <c r="E4368">
        <v>0</v>
      </c>
      <c r="F4368" t="s">
        <v>38</v>
      </c>
      <c r="G4368" t="s">
        <v>18</v>
      </c>
      <c r="H4368" t="s">
        <v>34</v>
      </c>
      <c r="I4368" t="s">
        <v>54</v>
      </c>
    </row>
    <row r="4369" spans="1:11" hidden="1">
      <c r="A4369">
        <v>1567188698</v>
      </c>
      <c r="B4369" t="s">
        <v>1714</v>
      </c>
      <c r="C4369" t="s">
        <v>16</v>
      </c>
      <c r="D4369">
        <v>8</v>
      </c>
      <c r="E4369">
        <v>0</v>
      </c>
      <c r="F4369" t="s">
        <v>38</v>
      </c>
      <c r="G4369" t="s">
        <v>18</v>
      </c>
      <c r="H4369" t="s">
        <v>20</v>
      </c>
      <c r="I4369">
        <v>22026</v>
      </c>
    </row>
    <row r="4370" spans="1:11" hidden="1">
      <c r="A4370">
        <v>1567188699</v>
      </c>
      <c r="B4370" t="s">
        <v>359</v>
      </c>
      <c r="C4370" t="s">
        <v>16</v>
      </c>
      <c r="D4370">
        <v>3</v>
      </c>
      <c r="E4370">
        <v>0</v>
      </c>
      <c r="F4370" t="s">
        <v>17</v>
      </c>
      <c r="G4370" t="s">
        <v>18</v>
      </c>
      <c r="I4370" t="s">
        <v>19</v>
      </c>
    </row>
    <row r="4371" spans="1:11" hidden="1">
      <c r="A4371">
        <v>1567188699</v>
      </c>
      <c r="B4371" t="s">
        <v>359</v>
      </c>
      <c r="C4371" t="s">
        <v>16</v>
      </c>
      <c r="D4371">
        <v>3</v>
      </c>
      <c r="E4371">
        <v>0</v>
      </c>
      <c r="F4371" t="s">
        <v>17</v>
      </c>
      <c r="G4371" t="s">
        <v>18</v>
      </c>
      <c r="H4371" t="s">
        <v>20</v>
      </c>
      <c r="I4371">
        <v>4987</v>
      </c>
    </row>
    <row r="4372" spans="1:11" hidden="1">
      <c r="A4372">
        <v>1567188699</v>
      </c>
      <c r="B4372" t="s">
        <v>359</v>
      </c>
      <c r="C4372" t="s">
        <v>16</v>
      </c>
      <c r="D4372">
        <v>4</v>
      </c>
      <c r="E4372">
        <v>0</v>
      </c>
      <c r="F4372" t="s">
        <v>21</v>
      </c>
      <c r="G4372" t="s">
        <v>18</v>
      </c>
      <c r="H4372" t="s">
        <v>20</v>
      </c>
      <c r="I4372">
        <v>1705</v>
      </c>
    </row>
    <row r="4373" spans="1:11" hidden="1">
      <c r="A4373">
        <v>1567188699</v>
      </c>
      <c r="B4373" t="s">
        <v>359</v>
      </c>
      <c r="C4373" t="s">
        <v>16</v>
      </c>
      <c r="D4373">
        <v>5</v>
      </c>
      <c r="E4373">
        <v>0</v>
      </c>
      <c r="F4373" t="s">
        <v>22</v>
      </c>
      <c r="G4373">
        <v>6</v>
      </c>
      <c r="H4373" t="s">
        <v>20</v>
      </c>
      <c r="I4373">
        <v>16977</v>
      </c>
    </row>
    <row r="4374" spans="1:11" hidden="1">
      <c r="A4374">
        <v>1567188699</v>
      </c>
      <c r="B4374" t="s">
        <v>359</v>
      </c>
      <c r="C4374" t="s">
        <v>27</v>
      </c>
      <c r="D4374">
        <v>5</v>
      </c>
      <c r="E4374">
        <v>1</v>
      </c>
      <c r="F4374" t="s">
        <v>22</v>
      </c>
      <c r="G4374">
        <v>6</v>
      </c>
      <c r="H4374" t="s">
        <v>28</v>
      </c>
      <c r="I4374" t="s">
        <v>29</v>
      </c>
      <c r="J4374">
        <v>1</v>
      </c>
      <c r="K4374">
        <v>2141</v>
      </c>
    </row>
    <row r="4375" spans="1:11" hidden="1">
      <c r="A4375">
        <v>1567188699</v>
      </c>
      <c r="B4375" t="s">
        <v>359</v>
      </c>
      <c r="C4375" t="s">
        <v>27</v>
      </c>
      <c r="D4375">
        <v>5</v>
      </c>
      <c r="E4375">
        <v>2</v>
      </c>
      <c r="F4375" t="s">
        <v>22</v>
      </c>
      <c r="G4375">
        <v>6</v>
      </c>
      <c r="H4375" t="s">
        <v>30</v>
      </c>
      <c r="I4375" t="s">
        <v>31</v>
      </c>
      <c r="J4375">
        <v>0</v>
      </c>
      <c r="K4375">
        <v>1541</v>
      </c>
    </row>
    <row r="4376" spans="1:11" hidden="1">
      <c r="A4376">
        <v>1567188699</v>
      </c>
      <c r="B4376" t="s">
        <v>359</v>
      </c>
      <c r="C4376" t="s">
        <v>27</v>
      </c>
      <c r="D4376">
        <v>5</v>
      </c>
      <c r="E4376">
        <v>3</v>
      </c>
      <c r="F4376" t="s">
        <v>22</v>
      </c>
      <c r="G4376">
        <v>6</v>
      </c>
      <c r="H4376" t="s">
        <v>32</v>
      </c>
      <c r="I4376" t="s">
        <v>33</v>
      </c>
      <c r="J4376">
        <v>1</v>
      </c>
      <c r="K4376">
        <v>3918</v>
      </c>
    </row>
    <row r="4377" spans="1:11" hidden="1">
      <c r="A4377">
        <v>1567188699</v>
      </c>
      <c r="B4377" t="s">
        <v>359</v>
      </c>
      <c r="C4377" t="s">
        <v>27</v>
      </c>
      <c r="D4377">
        <v>7</v>
      </c>
      <c r="E4377">
        <v>0</v>
      </c>
      <c r="F4377" t="s">
        <v>34</v>
      </c>
      <c r="G4377" t="s">
        <v>18</v>
      </c>
      <c r="H4377" t="s">
        <v>37</v>
      </c>
      <c r="I4377" t="s">
        <v>50</v>
      </c>
      <c r="J4377" t="s">
        <v>18</v>
      </c>
      <c r="K4377">
        <v>3759</v>
      </c>
    </row>
    <row r="4378" spans="1:11" hidden="1">
      <c r="A4378">
        <v>1567188699</v>
      </c>
      <c r="B4378" t="s">
        <v>359</v>
      </c>
      <c r="C4378" t="s">
        <v>27</v>
      </c>
      <c r="D4378">
        <v>6</v>
      </c>
      <c r="E4378">
        <v>0</v>
      </c>
      <c r="F4378" t="s">
        <v>34</v>
      </c>
      <c r="G4378" t="s">
        <v>18</v>
      </c>
      <c r="H4378" t="s">
        <v>35</v>
      </c>
      <c r="I4378" t="s">
        <v>111</v>
      </c>
      <c r="J4378" t="s">
        <v>18</v>
      </c>
      <c r="K4378">
        <v>2502</v>
      </c>
    </row>
    <row r="4379" spans="1:11" hidden="1">
      <c r="A4379">
        <v>1567188699</v>
      </c>
      <c r="B4379" t="s">
        <v>359</v>
      </c>
      <c r="C4379" t="s">
        <v>16</v>
      </c>
      <c r="D4379">
        <v>8</v>
      </c>
      <c r="E4379">
        <v>0</v>
      </c>
      <c r="F4379" t="s">
        <v>38</v>
      </c>
      <c r="G4379" t="s">
        <v>18</v>
      </c>
      <c r="H4379" t="s">
        <v>39</v>
      </c>
      <c r="I4379">
        <v>1984</v>
      </c>
    </row>
    <row r="4380" spans="1:11" hidden="1">
      <c r="A4380">
        <v>1567188699</v>
      </c>
      <c r="B4380" t="s">
        <v>359</v>
      </c>
      <c r="C4380" t="s">
        <v>16</v>
      </c>
      <c r="D4380">
        <v>8</v>
      </c>
      <c r="E4380">
        <v>0</v>
      </c>
      <c r="F4380" t="s">
        <v>38</v>
      </c>
      <c r="G4380" t="s">
        <v>18</v>
      </c>
      <c r="H4380" t="s">
        <v>40</v>
      </c>
      <c r="I4380" t="s">
        <v>360</v>
      </c>
    </row>
    <row r="4381" spans="1:11" hidden="1">
      <c r="A4381">
        <v>1567188699</v>
      </c>
      <c r="B4381" t="s">
        <v>359</v>
      </c>
      <c r="C4381" t="s">
        <v>16</v>
      </c>
      <c r="D4381">
        <v>8</v>
      </c>
      <c r="E4381">
        <v>0</v>
      </c>
      <c r="F4381" t="s">
        <v>38</v>
      </c>
      <c r="G4381" t="s">
        <v>18</v>
      </c>
      <c r="H4381" t="s">
        <v>42</v>
      </c>
      <c r="I4381" t="s">
        <v>361</v>
      </c>
    </row>
    <row r="4382" spans="1:11" hidden="1">
      <c r="A4382">
        <v>1567188699</v>
      </c>
      <c r="B4382" t="s">
        <v>359</v>
      </c>
      <c r="C4382" t="s">
        <v>16</v>
      </c>
      <c r="D4382">
        <v>8</v>
      </c>
      <c r="E4382">
        <v>0</v>
      </c>
      <c r="F4382" t="s">
        <v>38</v>
      </c>
      <c r="G4382" t="s">
        <v>18</v>
      </c>
      <c r="H4382" t="s">
        <v>44</v>
      </c>
    </row>
    <row r="4383" spans="1:11" hidden="1">
      <c r="A4383">
        <v>1567188699</v>
      </c>
      <c r="B4383" t="s">
        <v>359</v>
      </c>
      <c r="C4383" t="s">
        <v>16</v>
      </c>
      <c r="D4383">
        <v>8</v>
      </c>
      <c r="E4383">
        <v>0</v>
      </c>
      <c r="F4383" t="s">
        <v>38</v>
      </c>
      <c r="G4383" t="s">
        <v>18</v>
      </c>
      <c r="H4383" t="s">
        <v>45</v>
      </c>
      <c r="I4383" t="s">
        <v>53</v>
      </c>
    </row>
    <row r="4384" spans="1:11" hidden="1">
      <c r="A4384">
        <v>1567188699</v>
      </c>
      <c r="B4384" t="s">
        <v>359</v>
      </c>
      <c r="C4384" t="s">
        <v>16</v>
      </c>
      <c r="D4384">
        <v>8</v>
      </c>
      <c r="E4384">
        <v>0</v>
      </c>
      <c r="F4384" t="s">
        <v>38</v>
      </c>
      <c r="G4384" t="s">
        <v>18</v>
      </c>
      <c r="H4384" t="s">
        <v>34</v>
      </c>
      <c r="I4384" t="s">
        <v>47</v>
      </c>
    </row>
    <row r="4385" spans="1:11" hidden="1">
      <c r="A4385">
        <v>1567188699</v>
      </c>
      <c r="B4385" t="s">
        <v>359</v>
      </c>
      <c r="C4385" t="s">
        <v>16</v>
      </c>
      <c r="D4385">
        <v>8</v>
      </c>
      <c r="E4385">
        <v>0</v>
      </c>
      <c r="F4385" t="s">
        <v>38</v>
      </c>
      <c r="G4385" t="s">
        <v>18</v>
      </c>
      <c r="H4385" t="s">
        <v>20</v>
      </c>
      <c r="I4385">
        <v>24173</v>
      </c>
    </row>
    <row r="4386" spans="1:11" hidden="1">
      <c r="A4386">
        <v>1567188710</v>
      </c>
      <c r="B4386" t="s">
        <v>1255</v>
      </c>
      <c r="C4386" t="s">
        <v>16</v>
      </c>
      <c r="D4386">
        <v>3</v>
      </c>
      <c r="E4386">
        <v>0</v>
      </c>
      <c r="F4386" t="s">
        <v>17</v>
      </c>
      <c r="G4386" t="s">
        <v>18</v>
      </c>
      <c r="I4386" t="s">
        <v>19</v>
      </c>
    </row>
    <row r="4387" spans="1:11" hidden="1">
      <c r="A4387">
        <v>1567188710</v>
      </c>
      <c r="B4387" t="s">
        <v>1255</v>
      </c>
      <c r="C4387" t="s">
        <v>16</v>
      </c>
      <c r="D4387">
        <v>3</v>
      </c>
      <c r="E4387">
        <v>0</v>
      </c>
      <c r="F4387" t="s">
        <v>17</v>
      </c>
      <c r="G4387" t="s">
        <v>18</v>
      </c>
      <c r="H4387" t="s">
        <v>20</v>
      </c>
      <c r="I4387">
        <v>27554</v>
      </c>
    </row>
    <row r="4388" spans="1:11" hidden="1">
      <c r="A4388">
        <v>1567188710</v>
      </c>
      <c r="B4388" t="s">
        <v>1255</v>
      </c>
      <c r="C4388" t="s">
        <v>16</v>
      </c>
      <c r="D4388">
        <v>4</v>
      </c>
      <c r="E4388">
        <v>0</v>
      </c>
      <c r="F4388" t="s">
        <v>21</v>
      </c>
      <c r="G4388" t="s">
        <v>18</v>
      </c>
      <c r="H4388" t="s">
        <v>20</v>
      </c>
      <c r="I4388">
        <v>3568</v>
      </c>
    </row>
    <row r="4389" spans="1:11" hidden="1">
      <c r="A4389">
        <v>1567188710</v>
      </c>
      <c r="B4389" t="s">
        <v>1255</v>
      </c>
      <c r="C4389" t="s">
        <v>16</v>
      </c>
      <c r="D4389">
        <v>5</v>
      </c>
      <c r="E4389">
        <v>0</v>
      </c>
      <c r="F4389" t="s">
        <v>22</v>
      </c>
      <c r="G4389">
        <v>11</v>
      </c>
      <c r="H4389" t="s">
        <v>20</v>
      </c>
      <c r="I4389">
        <v>24339</v>
      </c>
    </row>
    <row r="4390" spans="1:11" hidden="1">
      <c r="A4390">
        <v>1567188710</v>
      </c>
      <c r="B4390" t="s">
        <v>1255</v>
      </c>
      <c r="C4390" t="s">
        <v>27</v>
      </c>
      <c r="D4390">
        <v>5</v>
      </c>
      <c r="E4390">
        <v>1</v>
      </c>
      <c r="F4390" t="s">
        <v>22</v>
      </c>
      <c r="G4390">
        <v>11</v>
      </c>
      <c r="H4390" t="s">
        <v>1181</v>
      </c>
      <c r="I4390" t="s">
        <v>29</v>
      </c>
      <c r="J4390">
        <v>1</v>
      </c>
      <c r="K4390">
        <v>4041</v>
      </c>
    </row>
    <row r="4391" spans="1:11" hidden="1">
      <c r="A4391">
        <v>1567188710</v>
      </c>
      <c r="B4391" t="s">
        <v>1255</v>
      </c>
      <c r="C4391" t="s">
        <v>27</v>
      </c>
      <c r="D4391">
        <v>5</v>
      </c>
      <c r="E4391">
        <v>2</v>
      </c>
      <c r="F4391" t="s">
        <v>22</v>
      </c>
      <c r="G4391">
        <v>11</v>
      </c>
      <c r="H4391" t="s">
        <v>30</v>
      </c>
      <c r="I4391" t="s">
        <v>31</v>
      </c>
      <c r="J4391">
        <v>0</v>
      </c>
      <c r="K4391">
        <v>2052</v>
      </c>
    </row>
    <row r="4392" spans="1:11" hidden="1">
      <c r="A4392">
        <v>1567188710</v>
      </c>
      <c r="B4392" t="s">
        <v>1255</v>
      </c>
      <c r="C4392" t="s">
        <v>27</v>
      </c>
      <c r="D4392">
        <v>5</v>
      </c>
      <c r="E4392">
        <v>3</v>
      </c>
      <c r="F4392" t="s">
        <v>22</v>
      </c>
      <c r="G4392">
        <v>11</v>
      </c>
      <c r="H4392" t="s">
        <v>855</v>
      </c>
      <c r="I4392" t="s">
        <v>33</v>
      </c>
      <c r="J4392">
        <v>1</v>
      </c>
      <c r="K4392">
        <v>2995</v>
      </c>
    </row>
    <row r="4393" spans="1:11" hidden="1">
      <c r="A4393">
        <v>1567188710</v>
      </c>
      <c r="B4393" t="s">
        <v>1255</v>
      </c>
      <c r="C4393" t="s">
        <v>27</v>
      </c>
      <c r="D4393">
        <v>7</v>
      </c>
      <c r="E4393">
        <v>0</v>
      </c>
      <c r="F4393" t="s">
        <v>34</v>
      </c>
      <c r="G4393" t="s">
        <v>18</v>
      </c>
      <c r="H4393" t="s">
        <v>37</v>
      </c>
      <c r="I4393" t="s">
        <v>50</v>
      </c>
      <c r="J4393" t="s">
        <v>18</v>
      </c>
      <c r="K4393">
        <v>4740</v>
      </c>
    </row>
    <row r="4394" spans="1:11" hidden="1">
      <c r="A4394">
        <v>1567188710</v>
      </c>
      <c r="B4394" t="s">
        <v>1255</v>
      </c>
      <c r="C4394" t="s">
        <v>27</v>
      </c>
      <c r="D4394">
        <v>6</v>
      </c>
      <c r="E4394">
        <v>0</v>
      </c>
      <c r="F4394" t="s">
        <v>34</v>
      </c>
      <c r="G4394" t="s">
        <v>18</v>
      </c>
      <c r="H4394" t="s">
        <v>35</v>
      </c>
      <c r="I4394" t="s">
        <v>50</v>
      </c>
      <c r="J4394" t="s">
        <v>18</v>
      </c>
      <c r="K4394">
        <v>5277</v>
      </c>
    </row>
    <row r="4395" spans="1:11" hidden="1">
      <c r="A4395">
        <v>1567188710</v>
      </c>
      <c r="B4395" t="s">
        <v>1255</v>
      </c>
      <c r="C4395" t="s">
        <v>16</v>
      </c>
      <c r="D4395">
        <v>8</v>
      </c>
      <c r="E4395">
        <v>0</v>
      </c>
      <c r="F4395" t="s">
        <v>38</v>
      </c>
      <c r="G4395" t="s">
        <v>18</v>
      </c>
      <c r="H4395" t="s">
        <v>39</v>
      </c>
      <c r="I4395">
        <v>1990</v>
      </c>
    </row>
    <row r="4396" spans="1:11" hidden="1">
      <c r="A4396">
        <v>1567188710</v>
      </c>
      <c r="B4396" t="s">
        <v>1255</v>
      </c>
      <c r="C4396" t="s">
        <v>16</v>
      </c>
      <c r="D4396">
        <v>8</v>
      </c>
      <c r="E4396">
        <v>0</v>
      </c>
      <c r="F4396" t="s">
        <v>38</v>
      </c>
      <c r="G4396" t="s">
        <v>18</v>
      </c>
      <c r="H4396" t="s">
        <v>40</v>
      </c>
      <c r="I4396" t="s">
        <v>51</v>
      </c>
    </row>
    <row r="4397" spans="1:11" hidden="1">
      <c r="A4397">
        <v>1567188710</v>
      </c>
      <c r="B4397" t="s">
        <v>1255</v>
      </c>
      <c r="C4397" t="s">
        <v>16</v>
      </c>
      <c r="D4397">
        <v>8</v>
      </c>
      <c r="E4397">
        <v>0</v>
      </c>
      <c r="F4397" t="s">
        <v>38</v>
      </c>
      <c r="G4397" t="s">
        <v>18</v>
      </c>
      <c r="H4397" t="s">
        <v>42</v>
      </c>
      <c r="I4397" t="s">
        <v>1256</v>
      </c>
    </row>
    <row r="4398" spans="1:11" hidden="1">
      <c r="A4398">
        <v>1567188710</v>
      </c>
      <c r="B4398" t="s">
        <v>1255</v>
      </c>
      <c r="C4398" t="s">
        <v>16</v>
      </c>
      <c r="D4398">
        <v>8</v>
      </c>
      <c r="E4398">
        <v>0</v>
      </c>
      <c r="F4398" t="s">
        <v>38</v>
      </c>
      <c r="G4398" t="s">
        <v>18</v>
      </c>
      <c r="H4398" t="s">
        <v>44</v>
      </c>
      <c r="I4398" t="s">
        <v>78</v>
      </c>
    </row>
    <row r="4399" spans="1:11" hidden="1">
      <c r="A4399">
        <v>1567188710</v>
      </c>
      <c r="B4399" t="s">
        <v>1255</v>
      </c>
      <c r="C4399" t="s">
        <v>16</v>
      </c>
      <c r="D4399">
        <v>8</v>
      </c>
      <c r="E4399">
        <v>0</v>
      </c>
      <c r="F4399" t="s">
        <v>38</v>
      </c>
      <c r="G4399" t="s">
        <v>18</v>
      </c>
      <c r="H4399" t="s">
        <v>45</v>
      </c>
      <c r="I4399" t="s">
        <v>53</v>
      </c>
    </row>
    <row r="4400" spans="1:11" hidden="1">
      <c r="A4400">
        <v>1567188710</v>
      </c>
      <c r="B4400" t="s">
        <v>1255</v>
      </c>
      <c r="C4400" t="s">
        <v>16</v>
      </c>
      <c r="D4400">
        <v>8</v>
      </c>
      <c r="E4400">
        <v>0</v>
      </c>
      <c r="F4400" t="s">
        <v>38</v>
      </c>
      <c r="G4400" t="s">
        <v>18</v>
      </c>
      <c r="H4400" t="s">
        <v>34</v>
      </c>
      <c r="I4400" t="s">
        <v>54</v>
      </c>
    </row>
    <row r="4401" spans="1:11" hidden="1">
      <c r="A4401">
        <v>1567188710</v>
      </c>
      <c r="B4401" t="s">
        <v>1255</v>
      </c>
      <c r="C4401" t="s">
        <v>16</v>
      </c>
      <c r="D4401">
        <v>8</v>
      </c>
      <c r="E4401">
        <v>0</v>
      </c>
      <c r="F4401" t="s">
        <v>38</v>
      </c>
      <c r="G4401" t="s">
        <v>18</v>
      </c>
      <c r="H4401" t="s">
        <v>20</v>
      </c>
      <c r="I4401">
        <v>32478</v>
      </c>
    </row>
    <row r="4402" spans="1:11" hidden="1">
      <c r="A4402">
        <v>1567188717</v>
      </c>
      <c r="B4402" t="s">
        <v>1870</v>
      </c>
      <c r="C4402" t="s">
        <v>16</v>
      </c>
      <c r="D4402">
        <v>3</v>
      </c>
      <c r="E4402">
        <v>0</v>
      </c>
      <c r="F4402" t="s">
        <v>17</v>
      </c>
      <c r="G4402" t="s">
        <v>18</v>
      </c>
      <c r="I4402" t="s">
        <v>19</v>
      </c>
    </row>
    <row r="4403" spans="1:11" hidden="1">
      <c r="A4403">
        <v>1567188717</v>
      </c>
      <c r="B4403" t="s">
        <v>1870</v>
      </c>
      <c r="C4403" t="s">
        <v>16</v>
      </c>
      <c r="D4403">
        <v>3</v>
      </c>
      <c r="E4403">
        <v>0</v>
      </c>
      <c r="F4403" t="s">
        <v>17</v>
      </c>
      <c r="G4403" t="s">
        <v>18</v>
      </c>
      <c r="H4403" t="s">
        <v>20</v>
      </c>
      <c r="I4403">
        <v>4638</v>
      </c>
    </row>
    <row r="4404" spans="1:11" hidden="1">
      <c r="A4404">
        <v>1567188717</v>
      </c>
      <c r="B4404" t="s">
        <v>1870</v>
      </c>
      <c r="C4404" t="s">
        <v>16</v>
      </c>
      <c r="D4404">
        <v>4</v>
      </c>
      <c r="E4404">
        <v>0</v>
      </c>
      <c r="F4404" t="s">
        <v>21</v>
      </c>
      <c r="G4404" t="s">
        <v>18</v>
      </c>
      <c r="H4404" t="s">
        <v>20</v>
      </c>
      <c r="I4404">
        <v>3992</v>
      </c>
    </row>
    <row r="4405" spans="1:11" hidden="1">
      <c r="A4405">
        <v>1567188717</v>
      </c>
      <c r="B4405" t="s">
        <v>1870</v>
      </c>
      <c r="C4405" t="s">
        <v>16</v>
      </c>
      <c r="D4405">
        <v>5</v>
      </c>
      <c r="E4405">
        <v>0</v>
      </c>
      <c r="F4405" t="s">
        <v>22</v>
      </c>
      <c r="G4405">
        <v>15</v>
      </c>
      <c r="H4405" t="s">
        <v>20</v>
      </c>
      <c r="I4405">
        <v>38939</v>
      </c>
    </row>
    <row r="4406" spans="1:11" hidden="1">
      <c r="A4406">
        <v>1567188717</v>
      </c>
      <c r="B4406" t="s">
        <v>1870</v>
      </c>
      <c r="C4406" t="s">
        <v>27</v>
      </c>
      <c r="D4406">
        <v>5</v>
      </c>
      <c r="E4406">
        <v>1</v>
      </c>
      <c r="F4406" t="s">
        <v>22</v>
      </c>
      <c r="G4406">
        <v>15</v>
      </c>
      <c r="H4406" t="s">
        <v>1805</v>
      </c>
      <c r="I4406" t="s">
        <v>29</v>
      </c>
      <c r="J4406">
        <v>1</v>
      </c>
      <c r="K4406">
        <v>3098</v>
      </c>
    </row>
    <row r="4407" spans="1:11" hidden="1">
      <c r="A4407">
        <v>1567188717</v>
      </c>
      <c r="B4407" t="s">
        <v>1870</v>
      </c>
      <c r="C4407" t="s">
        <v>27</v>
      </c>
      <c r="D4407">
        <v>5</v>
      </c>
      <c r="E4407">
        <v>2</v>
      </c>
      <c r="F4407" t="s">
        <v>22</v>
      </c>
      <c r="G4407">
        <v>15</v>
      </c>
      <c r="H4407" t="s">
        <v>30</v>
      </c>
      <c r="I4407" t="s">
        <v>31</v>
      </c>
      <c r="J4407">
        <v>0</v>
      </c>
      <c r="K4407">
        <v>1603</v>
      </c>
    </row>
    <row r="4408" spans="1:11" hidden="1">
      <c r="A4408">
        <v>1567188717</v>
      </c>
      <c r="B4408" t="s">
        <v>1870</v>
      </c>
      <c r="C4408" t="s">
        <v>27</v>
      </c>
      <c r="D4408">
        <v>5</v>
      </c>
      <c r="E4408">
        <v>3</v>
      </c>
      <c r="F4408" t="s">
        <v>22</v>
      </c>
      <c r="G4408">
        <v>15</v>
      </c>
      <c r="H4408" t="s">
        <v>855</v>
      </c>
      <c r="I4408" t="s">
        <v>33</v>
      </c>
      <c r="J4408">
        <v>1</v>
      </c>
      <c r="K4408">
        <v>2733</v>
      </c>
    </row>
    <row r="4409" spans="1:11" hidden="1">
      <c r="A4409">
        <v>1567188717</v>
      </c>
      <c r="B4409" t="s">
        <v>1870</v>
      </c>
      <c r="C4409" t="s">
        <v>27</v>
      </c>
      <c r="D4409">
        <v>6</v>
      </c>
      <c r="E4409">
        <v>0</v>
      </c>
      <c r="F4409" t="s">
        <v>34</v>
      </c>
      <c r="G4409" t="s">
        <v>18</v>
      </c>
      <c r="H4409" t="s">
        <v>35</v>
      </c>
      <c r="I4409" t="s">
        <v>111</v>
      </c>
      <c r="J4409" t="s">
        <v>18</v>
      </c>
      <c r="K4409">
        <v>3845</v>
      </c>
    </row>
    <row r="4410" spans="1:11" hidden="1">
      <c r="A4410">
        <v>1567188717</v>
      </c>
      <c r="B4410" t="s">
        <v>1870</v>
      </c>
      <c r="C4410" t="s">
        <v>27</v>
      </c>
      <c r="D4410">
        <v>7</v>
      </c>
      <c r="E4410">
        <v>0</v>
      </c>
      <c r="F4410" t="s">
        <v>34</v>
      </c>
      <c r="G4410" t="s">
        <v>18</v>
      </c>
      <c r="H4410" t="s">
        <v>37</v>
      </c>
      <c r="I4410" t="s">
        <v>111</v>
      </c>
      <c r="J4410" t="s">
        <v>18</v>
      </c>
      <c r="K4410">
        <v>3125</v>
      </c>
    </row>
    <row r="4411" spans="1:11" hidden="1">
      <c r="A4411">
        <v>1567188717</v>
      </c>
      <c r="B4411" t="s">
        <v>1870</v>
      </c>
      <c r="C4411" t="s">
        <v>16</v>
      </c>
      <c r="D4411">
        <v>8</v>
      </c>
      <c r="E4411">
        <v>0</v>
      </c>
      <c r="F4411" t="s">
        <v>38</v>
      </c>
      <c r="G4411" t="s">
        <v>18</v>
      </c>
      <c r="H4411" t="s">
        <v>39</v>
      </c>
      <c r="I4411">
        <v>1989</v>
      </c>
    </row>
    <row r="4412" spans="1:11" hidden="1">
      <c r="A4412">
        <v>1567188717</v>
      </c>
      <c r="B4412" t="s">
        <v>1870</v>
      </c>
      <c r="C4412" t="s">
        <v>16</v>
      </c>
      <c r="D4412">
        <v>8</v>
      </c>
      <c r="E4412">
        <v>0</v>
      </c>
      <c r="F4412" t="s">
        <v>38</v>
      </c>
      <c r="G4412" t="s">
        <v>18</v>
      </c>
      <c r="H4412" t="s">
        <v>40</v>
      </c>
      <c r="I4412" t="s">
        <v>51</v>
      </c>
    </row>
    <row r="4413" spans="1:11" hidden="1">
      <c r="A4413">
        <v>1567188717</v>
      </c>
      <c r="B4413" t="s">
        <v>1870</v>
      </c>
      <c r="C4413" t="s">
        <v>16</v>
      </c>
      <c r="D4413">
        <v>8</v>
      </c>
      <c r="E4413">
        <v>0</v>
      </c>
      <c r="F4413" t="s">
        <v>38</v>
      </c>
      <c r="G4413" t="s">
        <v>18</v>
      </c>
      <c r="H4413" t="s">
        <v>42</v>
      </c>
      <c r="I4413" t="s">
        <v>1871</v>
      </c>
    </row>
    <row r="4414" spans="1:11" hidden="1">
      <c r="A4414">
        <v>1567188717</v>
      </c>
      <c r="B4414" t="s">
        <v>1870</v>
      </c>
      <c r="C4414" t="s">
        <v>16</v>
      </c>
      <c r="D4414">
        <v>8</v>
      </c>
      <c r="E4414">
        <v>0</v>
      </c>
      <c r="F4414" t="s">
        <v>38</v>
      </c>
      <c r="G4414" t="s">
        <v>18</v>
      </c>
      <c r="H4414" t="s">
        <v>44</v>
      </c>
    </row>
    <row r="4415" spans="1:11" hidden="1">
      <c r="A4415">
        <v>1567188717</v>
      </c>
      <c r="B4415" t="s">
        <v>1870</v>
      </c>
      <c r="C4415" t="s">
        <v>16</v>
      </c>
      <c r="D4415">
        <v>8</v>
      </c>
      <c r="E4415">
        <v>0</v>
      </c>
      <c r="F4415" t="s">
        <v>38</v>
      </c>
      <c r="G4415" t="s">
        <v>18</v>
      </c>
      <c r="H4415" t="s">
        <v>45</v>
      </c>
      <c r="I4415" t="s">
        <v>46</v>
      </c>
    </row>
    <row r="4416" spans="1:11" hidden="1">
      <c r="A4416">
        <v>1567188717</v>
      </c>
      <c r="B4416" t="s">
        <v>1870</v>
      </c>
      <c r="C4416" t="s">
        <v>16</v>
      </c>
      <c r="D4416">
        <v>8</v>
      </c>
      <c r="E4416">
        <v>0</v>
      </c>
      <c r="F4416" t="s">
        <v>38</v>
      </c>
      <c r="G4416" t="s">
        <v>18</v>
      </c>
      <c r="H4416" t="s">
        <v>34</v>
      </c>
      <c r="I4416" t="s">
        <v>59</v>
      </c>
    </row>
    <row r="4417" spans="1:11" hidden="1">
      <c r="A4417">
        <v>1567188717</v>
      </c>
      <c r="B4417" t="s">
        <v>1870</v>
      </c>
      <c r="C4417" t="s">
        <v>16</v>
      </c>
      <c r="D4417">
        <v>8</v>
      </c>
      <c r="E4417">
        <v>0</v>
      </c>
      <c r="F4417" t="s">
        <v>38</v>
      </c>
      <c r="G4417" t="s">
        <v>18</v>
      </c>
      <c r="H4417" t="s">
        <v>20</v>
      </c>
      <c r="I4417">
        <v>25557</v>
      </c>
    </row>
    <row r="4418" spans="1:11" hidden="1">
      <c r="A4418">
        <v>1567188722</v>
      </c>
      <c r="B4418" t="s">
        <v>924</v>
      </c>
      <c r="C4418" t="s">
        <v>16</v>
      </c>
      <c r="D4418">
        <v>3</v>
      </c>
      <c r="E4418">
        <v>0</v>
      </c>
      <c r="F4418" t="s">
        <v>17</v>
      </c>
      <c r="G4418" t="s">
        <v>18</v>
      </c>
      <c r="I4418" t="s">
        <v>19</v>
      </c>
    </row>
    <row r="4419" spans="1:11" hidden="1">
      <c r="A4419">
        <v>1567188722</v>
      </c>
      <c r="B4419" t="s">
        <v>924</v>
      </c>
      <c r="C4419" t="s">
        <v>16</v>
      </c>
      <c r="D4419">
        <v>3</v>
      </c>
      <c r="E4419">
        <v>0</v>
      </c>
      <c r="F4419" t="s">
        <v>17</v>
      </c>
      <c r="G4419" t="s">
        <v>18</v>
      </c>
      <c r="H4419" t="s">
        <v>20</v>
      </c>
      <c r="I4419">
        <v>5853</v>
      </c>
    </row>
    <row r="4420" spans="1:11" hidden="1">
      <c r="A4420">
        <v>1567188722</v>
      </c>
      <c r="B4420" t="s">
        <v>924</v>
      </c>
      <c r="C4420" t="s">
        <v>16</v>
      </c>
      <c r="D4420">
        <v>4</v>
      </c>
      <c r="E4420">
        <v>0</v>
      </c>
      <c r="F4420" t="s">
        <v>21</v>
      </c>
      <c r="G4420" t="s">
        <v>18</v>
      </c>
      <c r="H4420" t="s">
        <v>20</v>
      </c>
      <c r="I4420">
        <v>8424</v>
      </c>
    </row>
    <row r="4421" spans="1:11" hidden="1">
      <c r="A4421">
        <v>1567188722</v>
      </c>
      <c r="B4421" t="s">
        <v>924</v>
      </c>
      <c r="C4421" t="s">
        <v>16</v>
      </c>
      <c r="D4421">
        <v>5</v>
      </c>
      <c r="E4421">
        <v>0</v>
      </c>
      <c r="F4421" t="s">
        <v>22</v>
      </c>
      <c r="G4421">
        <v>9</v>
      </c>
      <c r="H4421" t="s">
        <v>20</v>
      </c>
      <c r="I4421">
        <v>19869</v>
      </c>
    </row>
    <row r="4422" spans="1:11" hidden="1">
      <c r="A4422">
        <v>1567188722</v>
      </c>
      <c r="B4422" t="s">
        <v>924</v>
      </c>
      <c r="C4422" t="s">
        <v>27</v>
      </c>
      <c r="D4422">
        <v>5</v>
      </c>
      <c r="E4422">
        <v>1</v>
      </c>
      <c r="F4422" t="s">
        <v>22</v>
      </c>
      <c r="G4422">
        <v>9</v>
      </c>
      <c r="H4422" t="s">
        <v>854</v>
      </c>
      <c r="I4422" t="s">
        <v>29</v>
      </c>
      <c r="J4422">
        <v>1</v>
      </c>
      <c r="K4422">
        <v>3282</v>
      </c>
    </row>
    <row r="4423" spans="1:11" hidden="1">
      <c r="A4423">
        <v>1567188722</v>
      </c>
      <c r="B4423" t="s">
        <v>924</v>
      </c>
      <c r="C4423" t="s">
        <v>27</v>
      </c>
      <c r="D4423">
        <v>5</v>
      </c>
      <c r="E4423">
        <v>2</v>
      </c>
      <c r="F4423" t="s">
        <v>22</v>
      </c>
      <c r="G4423">
        <v>9</v>
      </c>
      <c r="H4423" t="s">
        <v>30</v>
      </c>
      <c r="I4423" t="s">
        <v>31</v>
      </c>
      <c r="J4423">
        <v>0</v>
      </c>
      <c r="K4423">
        <v>1617</v>
      </c>
    </row>
    <row r="4424" spans="1:11" hidden="1">
      <c r="A4424">
        <v>1567188722</v>
      </c>
      <c r="B4424" t="s">
        <v>924</v>
      </c>
      <c r="C4424" t="s">
        <v>27</v>
      </c>
      <c r="D4424">
        <v>5</v>
      </c>
      <c r="E4424">
        <v>3</v>
      </c>
      <c r="F4424" t="s">
        <v>22</v>
      </c>
      <c r="G4424">
        <v>9</v>
      </c>
      <c r="H4424" t="s">
        <v>855</v>
      </c>
      <c r="I4424" t="s">
        <v>33</v>
      </c>
      <c r="J4424">
        <v>1</v>
      </c>
      <c r="K4424">
        <v>2644</v>
      </c>
    </row>
    <row r="4425" spans="1:11" hidden="1">
      <c r="A4425">
        <v>1567188722</v>
      </c>
      <c r="B4425" t="s">
        <v>924</v>
      </c>
      <c r="C4425" t="s">
        <v>27</v>
      </c>
      <c r="D4425">
        <v>6</v>
      </c>
      <c r="E4425">
        <v>0</v>
      </c>
      <c r="F4425" t="s">
        <v>34</v>
      </c>
      <c r="G4425" t="s">
        <v>18</v>
      </c>
      <c r="H4425" t="s">
        <v>35</v>
      </c>
      <c r="I4425" t="s">
        <v>50</v>
      </c>
      <c r="J4425" t="s">
        <v>18</v>
      </c>
      <c r="K4425">
        <v>2689</v>
      </c>
    </row>
    <row r="4426" spans="1:11" hidden="1">
      <c r="A4426">
        <v>1567188722</v>
      </c>
      <c r="B4426" t="s">
        <v>924</v>
      </c>
      <c r="C4426" t="s">
        <v>27</v>
      </c>
      <c r="D4426">
        <v>7</v>
      </c>
      <c r="E4426">
        <v>0</v>
      </c>
      <c r="F4426" t="s">
        <v>34</v>
      </c>
      <c r="G4426" t="s">
        <v>18</v>
      </c>
      <c r="H4426" t="s">
        <v>37</v>
      </c>
      <c r="I4426" t="s">
        <v>111</v>
      </c>
      <c r="J4426" t="s">
        <v>18</v>
      </c>
      <c r="K4426">
        <v>2701</v>
      </c>
    </row>
    <row r="4427" spans="1:11" hidden="1">
      <c r="A4427">
        <v>1567188722</v>
      </c>
      <c r="B4427" t="s">
        <v>924</v>
      </c>
      <c r="C4427" t="s">
        <v>16</v>
      </c>
      <c r="D4427">
        <v>8</v>
      </c>
      <c r="E4427">
        <v>0</v>
      </c>
      <c r="F4427" t="s">
        <v>38</v>
      </c>
      <c r="G4427" t="s">
        <v>18</v>
      </c>
      <c r="H4427" t="s">
        <v>39</v>
      </c>
      <c r="I4427">
        <v>1987</v>
      </c>
    </row>
    <row r="4428" spans="1:11" hidden="1">
      <c r="A4428">
        <v>1567188722</v>
      </c>
      <c r="B4428" t="s">
        <v>924</v>
      </c>
      <c r="C4428" t="s">
        <v>16</v>
      </c>
      <c r="D4428">
        <v>8</v>
      </c>
      <c r="E4428">
        <v>0</v>
      </c>
      <c r="F4428" t="s">
        <v>38</v>
      </c>
      <c r="G4428" t="s">
        <v>18</v>
      </c>
      <c r="H4428" t="s">
        <v>40</v>
      </c>
      <c r="I4428" t="s">
        <v>41</v>
      </c>
    </row>
    <row r="4429" spans="1:11" hidden="1">
      <c r="A4429">
        <v>1567188722</v>
      </c>
      <c r="B4429" t="s">
        <v>924</v>
      </c>
      <c r="C4429" t="s">
        <v>16</v>
      </c>
      <c r="D4429">
        <v>8</v>
      </c>
      <c r="E4429">
        <v>0</v>
      </c>
      <c r="F4429" t="s">
        <v>38</v>
      </c>
      <c r="G4429" t="s">
        <v>18</v>
      </c>
      <c r="H4429" t="s">
        <v>42</v>
      </c>
      <c r="I4429" t="s">
        <v>925</v>
      </c>
    </row>
    <row r="4430" spans="1:11" hidden="1">
      <c r="A4430">
        <v>1567188722</v>
      </c>
      <c r="B4430" t="s">
        <v>924</v>
      </c>
      <c r="C4430" t="s">
        <v>16</v>
      </c>
      <c r="D4430">
        <v>8</v>
      </c>
      <c r="E4430">
        <v>0</v>
      </c>
      <c r="F4430" t="s">
        <v>38</v>
      </c>
      <c r="G4430" t="s">
        <v>18</v>
      </c>
      <c r="H4430" t="s">
        <v>44</v>
      </c>
    </row>
    <row r="4431" spans="1:11" hidden="1">
      <c r="A4431">
        <v>1567188722</v>
      </c>
      <c r="B4431" t="s">
        <v>924</v>
      </c>
      <c r="C4431" t="s">
        <v>16</v>
      </c>
      <c r="D4431">
        <v>8</v>
      </c>
      <c r="E4431">
        <v>0</v>
      </c>
      <c r="F4431" t="s">
        <v>38</v>
      </c>
      <c r="G4431" t="s">
        <v>18</v>
      </c>
      <c r="H4431" t="s">
        <v>45</v>
      </c>
      <c r="I4431" t="s">
        <v>53</v>
      </c>
    </row>
    <row r="4432" spans="1:11" hidden="1">
      <c r="A4432">
        <v>1567188722</v>
      </c>
      <c r="B4432" t="s">
        <v>924</v>
      </c>
      <c r="C4432" t="s">
        <v>16</v>
      </c>
      <c r="D4432">
        <v>8</v>
      </c>
      <c r="E4432">
        <v>0</v>
      </c>
      <c r="F4432" t="s">
        <v>38</v>
      </c>
      <c r="G4432" t="s">
        <v>18</v>
      </c>
      <c r="H4432" t="s">
        <v>34</v>
      </c>
      <c r="I4432" t="s">
        <v>54</v>
      </c>
    </row>
    <row r="4433" spans="1:11" hidden="1">
      <c r="A4433">
        <v>1567188722</v>
      </c>
      <c r="B4433" t="s">
        <v>924</v>
      </c>
      <c r="C4433" t="s">
        <v>16</v>
      </c>
      <c r="D4433">
        <v>8</v>
      </c>
      <c r="E4433">
        <v>0</v>
      </c>
      <c r="F4433" t="s">
        <v>38</v>
      </c>
      <c r="G4433" t="s">
        <v>18</v>
      </c>
      <c r="H4433" t="s">
        <v>20</v>
      </c>
      <c r="I4433">
        <v>26462</v>
      </c>
    </row>
    <row r="4434" spans="1:11" hidden="1">
      <c r="A4434">
        <v>1567188722</v>
      </c>
      <c r="B4434" t="s">
        <v>552</v>
      </c>
      <c r="C4434" t="s">
        <v>16</v>
      </c>
      <c r="D4434">
        <v>3</v>
      </c>
      <c r="E4434">
        <v>0</v>
      </c>
      <c r="F4434" t="s">
        <v>17</v>
      </c>
      <c r="G4434" t="s">
        <v>18</v>
      </c>
      <c r="I4434" t="s">
        <v>19</v>
      </c>
    </row>
    <row r="4435" spans="1:11" hidden="1">
      <c r="A4435">
        <v>1567188722</v>
      </c>
      <c r="B4435" t="s">
        <v>552</v>
      </c>
      <c r="C4435" t="s">
        <v>16</v>
      </c>
      <c r="D4435">
        <v>3</v>
      </c>
      <c r="E4435">
        <v>0</v>
      </c>
      <c r="F4435" t="s">
        <v>17</v>
      </c>
      <c r="G4435" t="s">
        <v>18</v>
      </c>
      <c r="H4435" t="s">
        <v>20</v>
      </c>
      <c r="I4435">
        <v>32908</v>
      </c>
    </row>
    <row r="4436" spans="1:11" hidden="1">
      <c r="A4436">
        <v>1567188722</v>
      </c>
      <c r="B4436" t="s">
        <v>552</v>
      </c>
      <c r="C4436" t="s">
        <v>16</v>
      </c>
      <c r="D4436">
        <v>4</v>
      </c>
      <c r="E4436">
        <v>0</v>
      </c>
      <c r="F4436" t="s">
        <v>21</v>
      </c>
      <c r="G4436" t="s">
        <v>18</v>
      </c>
      <c r="H4436" t="s">
        <v>20</v>
      </c>
      <c r="I4436">
        <v>5407</v>
      </c>
    </row>
    <row r="4437" spans="1:11" hidden="1">
      <c r="A4437">
        <v>1567188722</v>
      </c>
      <c r="B4437" t="s">
        <v>552</v>
      </c>
      <c r="C4437" t="s">
        <v>16</v>
      </c>
      <c r="D4437">
        <v>5</v>
      </c>
      <c r="E4437">
        <v>0</v>
      </c>
      <c r="F4437" t="s">
        <v>22</v>
      </c>
      <c r="G4437">
        <v>7</v>
      </c>
      <c r="H4437" t="s">
        <v>20</v>
      </c>
      <c r="I4437">
        <v>97469</v>
      </c>
    </row>
    <row r="4438" spans="1:11" hidden="1">
      <c r="A4438">
        <v>1567188722</v>
      </c>
      <c r="B4438" t="s">
        <v>552</v>
      </c>
      <c r="C4438" t="s">
        <v>27</v>
      </c>
      <c r="D4438">
        <v>5</v>
      </c>
      <c r="E4438">
        <v>1</v>
      </c>
      <c r="F4438" t="s">
        <v>22</v>
      </c>
      <c r="G4438">
        <v>7</v>
      </c>
      <c r="H4438" t="s">
        <v>469</v>
      </c>
      <c r="I4438" t="s">
        <v>29</v>
      </c>
      <c r="J4438">
        <v>1</v>
      </c>
      <c r="K4438">
        <v>4725</v>
      </c>
    </row>
    <row r="4439" spans="1:11" hidden="1">
      <c r="A4439">
        <v>1567188722</v>
      </c>
      <c r="B4439" t="s">
        <v>552</v>
      </c>
      <c r="C4439" t="s">
        <v>27</v>
      </c>
      <c r="D4439">
        <v>5</v>
      </c>
      <c r="E4439">
        <v>2</v>
      </c>
      <c r="F4439" t="s">
        <v>22</v>
      </c>
      <c r="G4439">
        <v>7</v>
      </c>
      <c r="H4439" t="s">
        <v>30</v>
      </c>
      <c r="I4439" t="s">
        <v>31</v>
      </c>
      <c r="J4439">
        <v>0</v>
      </c>
      <c r="K4439">
        <v>2413</v>
      </c>
    </row>
    <row r="4440" spans="1:11" hidden="1">
      <c r="A4440">
        <v>1567188722</v>
      </c>
      <c r="B4440" t="s">
        <v>552</v>
      </c>
      <c r="C4440" t="s">
        <v>27</v>
      </c>
      <c r="D4440">
        <v>5</v>
      </c>
      <c r="E4440">
        <v>3</v>
      </c>
      <c r="F4440" t="s">
        <v>22</v>
      </c>
      <c r="G4440">
        <v>7</v>
      </c>
      <c r="H4440" t="s">
        <v>32</v>
      </c>
      <c r="I4440" t="s">
        <v>33</v>
      </c>
      <c r="J4440">
        <v>1</v>
      </c>
      <c r="K4440">
        <v>12755</v>
      </c>
    </row>
    <row r="4441" spans="1:11" hidden="1">
      <c r="A4441">
        <v>1567188722</v>
      </c>
      <c r="B4441" t="s">
        <v>552</v>
      </c>
      <c r="C4441" t="s">
        <v>27</v>
      </c>
      <c r="D4441">
        <v>6</v>
      </c>
      <c r="E4441">
        <v>0</v>
      </c>
      <c r="F4441" t="s">
        <v>34</v>
      </c>
      <c r="G4441" t="s">
        <v>18</v>
      </c>
      <c r="H4441" t="s">
        <v>35</v>
      </c>
      <c r="I4441" t="s">
        <v>111</v>
      </c>
      <c r="J4441" t="s">
        <v>18</v>
      </c>
      <c r="K4441">
        <v>10011</v>
      </c>
    </row>
    <row r="4442" spans="1:11" hidden="1">
      <c r="A4442">
        <v>1567188722</v>
      </c>
      <c r="B4442" t="s">
        <v>552</v>
      </c>
      <c r="C4442" t="s">
        <v>27</v>
      </c>
      <c r="D4442">
        <v>7</v>
      </c>
      <c r="E4442">
        <v>0</v>
      </c>
      <c r="F4442" t="s">
        <v>34</v>
      </c>
      <c r="G4442" t="s">
        <v>18</v>
      </c>
      <c r="H4442" t="s">
        <v>37</v>
      </c>
      <c r="I4442" t="s">
        <v>50</v>
      </c>
      <c r="J4442" t="s">
        <v>18</v>
      </c>
      <c r="K4442">
        <v>4855</v>
      </c>
    </row>
    <row r="4443" spans="1:11" hidden="1">
      <c r="A4443">
        <v>1567188722</v>
      </c>
      <c r="B4443" t="s">
        <v>552</v>
      </c>
      <c r="C4443" t="s">
        <v>16</v>
      </c>
      <c r="D4443">
        <v>8</v>
      </c>
      <c r="E4443">
        <v>0</v>
      </c>
      <c r="F4443" t="s">
        <v>38</v>
      </c>
      <c r="G4443" t="s">
        <v>18</v>
      </c>
      <c r="H4443" t="s">
        <v>39</v>
      </c>
      <c r="I4443">
        <v>1963</v>
      </c>
    </row>
    <row r="4444" spans="1:11" hidden="1">
      <c r="A4444">
        <v>1567188722</v>
      </c>
      <c r="B4444" t="s">
        <v>552</v>
      </c>
      <c r="C4444" t="s">
        <v>16</v>
      </c>
      <c r="D4444">
        <v>8</v>
      </c>
      <c r="E4444">
        <v>0</v>
      </c>
      <c r="F4444" t="s">
        <v>38</v>
      </c>
      <c r="G4444" t="s">
        <v>18</v>
      </c>
      <c r="H4444" t="s">
        <v>40</v>
      </c>
      <c r="I4444" t="s">
        <v>51</v>
      </c>
    </row>
    <row r="4445" spans="1:11" hidden="1">
      <c r="A4445">
        <v>1567188722</v>
      </c>
      <c r="B4445" t="s">
        <v>552</v>
      </c>
      <c r="C4445" t="s">
        <v>16</v>
      </c>
      <c r="D4445">
        <v>8</v>
      </c>
      <c r="E4445">
        <v>0</v>
      </c>
      <c r="F4445" t="s">
        <v>38</v>
      </c>
      <c r="G4445" t="s">
        <v>18</v>
      </c>
      <c r="H4445" t="s">
        <v>42</v>
      </c>
      <c r="I4445" t="s">
        <v>553</v>
      </c>
    </row>
    <row r="4446" spans="1:11" hidden="1">
      <c r="A4446">
        <v>1567188722</v>
      </c>
      <c r="B4446" t="s">
        <v>552</v>
      </c>
      <c r="C4446" t="s">
        <v>16</v>
      </c>
      <c r="D4446">
        <v>8</v>
      </c>
      <c r="E4446">
        <v>0</v>
      </c>
      <c r="F4446" t="s">
        <v>38</v>
      </c>
      <c r="G4446" t="s">
        <v>18</v>
      </c>
      <c r="H4446" t="s">
        <v>44</v>
      </c>
    </row>
    <row r="4447" spans="1:11" hidden="1">
      <c r="A4447">
        <v>1567188722</v>
      </c>
      <c r="B4447" t="s">
        <v>552</v>
      </c>
      <c r="C4447" t="s">
        <v>16</v>
      </c>
      <c r="D4447">
        <v>8</v>
      </c>
      <c r="E4447">
        <v>0</v>
      </c>
      <c r="F4447" t="s">
        <v>38</v>
      </c>
      <c r="G4447" t="s">
        <v>18</v>
      </c>
      <c r="H4447" t="s">
        <v>45</v>
      </c>
      <c r="I4447" t="s">
        <v>46</v>
      </c>
    </row>
    <row r="4448" spans="1:11" hidden="1">
      <c r="A4448">
        <v>1567188722</v>
      </c>
      <c r="B4448" t="s">
        <v>552</v>
      </c>
      <c r="C4448" t="s">
        <v>16</v>
      </c>
      <c r="D4448">
        <v>8</v>
      </c>
      <c r="E4448">
        <v>0</v>
      </c>
      <c r="F4448" t="s">
        <v>38</v>
      </c>
      <c r="G4448" t="s">
        <v>18</v>
      </c>
      <c r="H4448" t="s">
        <v>34</v>
      </c>
      <c r="I4448" t="s">
        <v>54</v>
      </c>
    </row>
    <row r="4449" spans="1:11" hidden="1">
      <c r="A4449">
        <v>1567188722</v>
      </c>
      <c r="B4449" t="s">
        <v>552</v>
      </c>
      <c r="C4449" t="s">
        <v>16</v>
      </c>
      <c r="D4449">
        <v>8</v>
      </c>
      <c r="E4449">
        <v>0</v>
      </c>
      <c r="F4449" t="s">
        <v>38</v>
      </c>
      <c r="G4449" t="s">
        <v>18</v>
      </c>
      <c r="H4449" t="s">
        <v>20</v>
      </c>
      <c r="I4449">
        <v>32761</v>
      </c>
    </row>
    <row r="4450" spans="1:11" hidden="1">
      <c r="A4450">
        <v>1567188727</v>
      </c>
      <c r="B4450" t="s">
        <v>557</v>
      </c>
      <c r="C4450" t="s">
        <v>16</v>
      </c>
      <c r="D4450">
        <v>3</v>
      </c>
      <c r="E4450">
        <v>0</v>
      </c>
      <c r="F4450" t="s">
        <v>17</v>
      </c>
      <c r="G4450" t="s">
        <v>18</v>
      </c>
      <c r="I4450" t="s">
        <v>19</v>
      </c>
    </row>
    <row r="4451" spans="1:11" hidden="1">
      <c r="A4451">
        <v>1567188727</v>
      </c>
      <c r="B4451" t="s">
        <v>557</v>
      </c>
      <c r="C4451" t="s">
        <v>16</v>
      </c>
      <c r="D4451">
        <v>3</v>
      </c>
      <c r="E4451">
        <v>0</v>
      </c>
      <c r="F4451" t="s">
        <v>17</v>
      </c>
      <c r="G4451" t="s">
        <v>18</v>
      </c>
      <c r="H4451" t="s">
        <v>20</v>
      </c>
      <c r="I4451">
        <v>16876</v>
      </c>
    </row>
    <row r="4452" spans="1:11" hidden="1">
      <c r="A4452">
        <v>1567188727</v>
      </c>
      <c r="B4452" t="s">
        <v>557</v>
      </c>
      <c r="C4452" t="s">
        <v>16</v>
      </c>
      <c r="D4452">
        <v>4</v>
      </c>
      <c r="E4452">
        <v>0</v>
      </c>
      <c r="F4452" t="s">
        <v>21</v>
      </c>
      <c r="G4452" t="s">
        <v>18</v>
      </c>
      <c r="H4452" t="s">
        <v>20</v>
      </c>
      <c r="I4452">
        <v>1896</v>
      </c>
    </row>
    <row r="4453" spans="1:11" hidden="1">
      <c r="A4453">
        <v>1567188727</v>
      </c>
      <c r="B4453" t="s">
        <v>557</v>
      </c>
      <c r="C4453" t="s">
        <v>16</v>
      </c>
      <c r="D4453">
        <v>5</v>
      </c>
      <c r="E4453">
        <v>0</v>
      </c>
      <c r="F4453" t="s">
        <v>22</v>
      </c>
      <c r="G4453">
        <v>7</v>
      </c>
      <c r="H4453" t="s">
        <v>20</v>
      </c>
      <c r="I4453">
        <v>13635</v>
      </c>
    </row>
    <row r="4454" spans="1:11" hidden="1">
      <c r="A4454">
        <v>1567188727</v>
      </c>
      <c r="B4454" t="s">
        <v>557</v>
      </c>
      <c r="C4454" t="s">
        <v>27</v>
      </c>
      <c r="D4454">
        <v>5</v>
      </c>
      <c r="E4454">
        <v>1</v>
      </c>
      <c r="F4454" t="s">
        <v>22</v>
      </c>
      <c r="G4454">
        <v>7</v>
      </c>
      <c r="H4454" t="s">
        <v>469</v>
      </c>
      <c r="I4454" t="s">
        <v>29</v>
      </c>
      <c r="J4454">
        <v>1</v>
      </c>
      <c r="K4454">
        <v>12871</v>
      </c>
    </row>
    <row r="4455" spans="1:11" hidden="1">
      <c r="A4455">
        <v>1567188727</v>
      </c>
      <c r="B4455" t="s">
        <v>557</v>
      </c>
      <c r="C4455" t="s">
        <v>27</v>
      </c>
      <c r="D4455">
        <v>5</v>
      </c>
      <c r="E4455">
        <v>2</v>
      </c>
      <c r="F4455" t="s">
        <v>22</v>
      </c>
      <c r="G4455">
        <v>7</v>
      </c>
      <c r="H4455" t="s">
        <v>30</v>
      </c>
      <c r="I4455" t="s">
        <v>31</v>
      </c>
      <c r="J4455">
        <v>0</v>
      </c>
      <c r="K4455">
        <v>2400</v>
      </c>
    </row>
    <row r="4456" spans="1:11" hidden="1">
      <c r="A4456">
        <v>1567188727</v>
      </c>
      <c r="B4456" t="s">
        <v>557</v>
      </c>
      <c r="C4456" t="s">
        <v>27</v>
      </c>
      <c r="D4456">
        <v>5</v>
      </c>
      <c r="E4456">
        <v>3</v>
      </c>
      <c r="F4456" t="s">
        <v>22</v>
      </c>
      <c r="G4456">
        <v>7</v>
      </c>
      <c r="H4456" t="s">
        <v>32</v>
      </c>
      <c r="I4456" t="s">
        <v>33</v>
      </c>
      <c r="J4456">
        <v>1</v>
      </c>
      <c r="K4456">
        <v>2372</v>
      </c>
    </row>
    <row r="4457" spans="1:11" hidden="1">
      <c r="A4457">
        <v>1567188727</v>
      </c>
      <c r="B4457" t="s">
        <v>557</v>
      </c>
      <c r="C4457" t="s">
        <v>27</v>
      </c>
      <c r="D4457">
        <v>7</v>
      </c>
      <c r="E4457">
        <v>0</v>
      </c>
      <c r="F4457" t="s">
        <v>34</v>
      </c>
      <c r="G4457" t="s">
        <v>18</v>
      </c>
      <c r="H4457" t="s">
        <v>37</v>
      </c>
      <c r="I4457" t="s">
        <v>111</v>
      </c>
      <c r="J4457" t="s">
        <v>18</v>
      </c>
      <c r="K4457">
        <v>2714</v>
      </c>
    </row>
    <row r="4458" spans="1:11" hidden="1">
      <c r="A4458">
        <v>1567188727</v>
      </c>
      <c r="B4458" t="s">
        <v>557</v>
      </c>
      <c r="C4458" t="s">
        <v>27</v>
      </c>
      <c r="D4458">
        <v>6</v>
      </c>
      <c r="E4458">
        <v>0</v>
      </c>
      <c r="F4458" t="s">
        <v>34</v>
      </c>
      <c r="G4458" t="s">
        <v>18</v>
      </c>
      <c r="H4458" t="s">
        <v>35</v>
      </c>
      <c r="I4458" t="s">
        <v>111</v>
      </c>
      <c r="J4458" t="s">
        <v>18</v>
      </c>
      <c r="K4458">
        <v>9876</v>
      </c>
    </row>
    <row r="4459" spans="1:11" hidden="1">
      <c r="A4459">
        <v>1567188727</v>
      </c>
      <c r="B4459" t="s">
        <v>557</v>
      </c>
      <c r="C4459" t="s">
        <v>16</v>
      </c>
      <c r="D4459">
        <v>8</v>
      </c>
      <c r="E4459">
        <v>0</v>
      </c>
      <c r="F4459" t="s">
        <v>38</v>
      </c>
      <c r="G4459" t="s">
        <v>18</v>
      </c>
      <c r="H4459" t="s">
        <v>39</v>
      </c>
      <c r="I4459">
        <v>1969</v>
      </c>
    </row>
    <row r="4460" spans="1:11" hidden="1">
      <c r="A4460">
        <v>1567188727</v>
      </c>
      <c r="B4460" t="s">
        <v>557</v>
      </c>
      <c r="C4460" t="s">
        <v>16</v>
      </c>
      <c r="D4460">
        <v>8</v>
      </c>
      <c r="E4460">
        <v>0</v>
      </c>
      <c r="F4460" t="s">
        <v>38</v>
      </c>
      <c r="G4460" t="s">
        <v>18</v>
      </c>
      <c r="H4460" t="s">
        <v>40</v>
      </c>
      <c r="I4460" t="s">
        <v>41</v>
      </c>
    </row>
    <row r="4461" spans="1:11" hidden="1">
      <c r="A4461">
        <v>1567188727</v>
      </c>
      <c r="B4461" t="s">
        <v>557</v>
      </c>
      <c r="C4461" t="s">
        <v>16</v>
      </c>
      <c r="D4461">
        <v>8</v>
      </c>
      <c r="E4461">
        <v>0</v>
      </c>
      <c r="F4461" t="s">
        <v>38</v>
      </c>
      <c r="G4461" t="s">
        <v>18</v>
      </c>
      <c r="H4461" t="s">
        <v>42</v>
      </c>
      <c r="I4461" t="s">
        <v>558</v>
      </c>
    </row>
    <row r="4462" spans="1:11" hidden="1">
      <c r="A4462">
        <v>1567188727</v>
      </c>
      <c r="B4462" t="s">
        <v>557</v>
      </c>
      <c r="C4462" t="s">
        <v>16</v>
      </c>
      <c r="D4462">
        <v>8</v>
      </c>
      <c r="E4462">
        <v>0</v>
      </c>
      <c r="F4462" t="s">
        <v>38</v>
      </c>
      <c r="G4462" t="s">
        <v>18</v>
      </c>
      <c r="H4462" t="s">
        <v>44</v>
      </c>
    </row>
    <row r="4463" spans="1:11" hidden="1">
      <c r="A4463">
        <v>1567188727</v>
      </c>
      <c r="B4463" t="s">
        <v>557</v>
      </c>
      <c r="C4463" t="s">
        <v>16</v>
      </c>
      <c r="D4463">
        <v>8</v>
      </c>
      <c r="E4463">
        <v>0</v>
      </c>
      <c r="F4463" t="s">
        <v>38</v>
      </c>
      <c r="G4463" t="s">
        <v>18</v>
      </c>
      <c r="H4463" t="s">
        <v>45</v>
      </c>
      <c r="I4463" t="s">
        <v>53</v>
      </c>
    </row>
    <row r="4464" spans="1:11" hidden="1">
      <c r="A4464">
        <v>1567188727</v>
      </c>
      <c r="B4464" t="s">
        <v>557</v>
      </c>
      <c r="C4464" t="s">
        <v>16</v>
      </c>
      <c r="D4464">
        <v>8</v>
      </c>
      <c r="E4464">
        <v>0</v>
      </c>
      <c r="F4464" t="s">
        <v>38</v>
      </c>
      <c r="G4464" t="s">
        <v>18</v>
      </c>
      <c r="H4464" t="s">
        <v>34</v>
      </c>
      <c r="I4464" t="s">
        <v>54</v>
      </c>
    </row>
    <row r="4465" spans="1:11" hidden="1">
      <c r="A4465">
        <v>1567188727</v>
      </c>
      <c r="B4465" t="s">
        <v>557</v>
      </c>
      <c r="C4465" t="s">
        <v>16</v>
      </c>
      <c r="D4465">
        <v>8</v>
      </c>
      <c r="E4465">
        <v>0</v>
      </c>
      <c r="F4465" t="s">
        <v>38</v>
      </c>
      <c r="G4465" t="s">
        <v>18</v>
      </c>
      <c r="H4465" t="s">
        <v>20</v>
      </c>
      <c r="I4465">
        <v>23188</v>
      </c>
    </row>
    <row r="4466" spans="1:11" hidden="1">
      <c r="A4466">
        <v>1567188730</v>
      </c>
      <c r="B4466" t="s">
        <v>755</v>
      </c>
      <c r="C4466" t="s">
        <v>16</v>
      </c>
      <c r="D4466">
        <v>3</v>
      </c>
      <c r="E4466">
        <v>0</v>
      </c>
      <c r="F4466" t="s">
        <v>17</v>
      </c>
      <c r="G4466" t="s">
        <v>18</v>
      </c>
      <c r="I4466" t="s">
        <v>19</v>
      </c>
    </row>
    <row r="4467" spans="1:11" hidden="1">
      <c r="A4467">
        <v>1567188730</v>
      </c>
      <c r="B4467" t="s">
        <v>755</v>
      </c>
      <c r="C4467" t="s">
        <v>16</v>
      </c>
      <c r="D4467">
        <v>3</v>
      </c>
      <c r="E4467">
        <v>0</v>
      </c>
      <c r="F4467" t="s">
        <v>17</v>
      </c>
      <c r="G4467" t="s">
        <v>18</v>
      </c>
      <c r="H4467" t="s">
        <v>20</v>
      </c>
      <c r="I4467">
        <v>6884</v>
      </c>
    </row>
    <row r="4468" spans="1:11" hidden="1">
      <c r="A4468">
        <v>1567188730</v>
      </c>
      <c r="B4468" t="s">
        <v>755</v>
      </c>
      <c r="C4468" t="s">
        <v>16</v>
      </c>
      <c r="D4468">
        <v>4</v>
      </c>
      <c r="E4468">
        <v>0</v>
      </c>
      <c r="F4468" t="s">
        <v>21</v>
      </c>
      <c r="G4468" t="s">
        <v>18</v>
      </c>
      <c r="H4468" t="s">
        <v>20</v>
      </c>
      <c r="I4468">
        <v>3817</v>
      </c>
    </row>
    <row r="4469" spans="1:11" hidden="1">
      <c r="A4469">
        <v>1567188730</v>
      </c>
      <c r="B4469" t="s">
        <v>755</v>
      </c>
      <c r="C4469" t="s">
        <v>16</v>
      </c>
      <c r="D4469">
        <v>5</v>
      </c>
      <c r="E4469">
        <v>0</v>
      </c>
      <c r="F4469" t="s">
        <v>22</v>
      </c>
      <c r="G4469">
        <v>8</v>
      </c>
      <c r="H4469" t="s">
        <v>20</v>
      </c>
      <c r="I4469">
        <v>22925</v>
      </c>
    </row>
    <row r="4470" spans="1:11" hidden="1">
      <c r="A4470">
        <v>1567188730</v>
      </c>
      <c r="B4470" t="s">
        <v>755</v>
      </c>
      <c r="C4470" t="s">
        <v>27</v>
      </c>
      <c r="D4470">
        <v>5</v>
      </c>
      <c r="E4470">
        <v>1</v>
      </c>
      <c r="F4470" t="s">
        <v>22</v>
      </c>
      <c r="G4470">
        <v>8</v>
      </c>
      <c r="H4470" t="s">
        <v>469</v>
      </c>
      <c r="I4470" t="s">
        <v>29</v>
      </c>
      <c r="J4470">
        <v>1</v>
      </c>
      <c r="K4470">
        <v>3024</v>
      </c>
    </row>
    <row r="4471" spans="1:11" hidden="1">
      <c r="A4471">
        <v>1567188730</v>
      </c>
      <c r="B4471" t="s">
        <v>755</v>
      </c>
      <c r="C4471" t="s">
        <v>27</v>
      </c>
      <c r="D4471">
        <v>5</v>
      </c>
      <c r="E4471">
        <v>2</v>
      </c>
      <c r="F4471" t="s">
        <v>22</v>
      </c>
      <c r="G4471">
        <v>8</v>
      </c>
      <c r="H4471" t="s">
        <v>30</v>
      </c>
      <c r="I4471" t="s">
        <v>31</v>
      </c>
      <c r="J4471">
        <v>0</v>
      </c>
      <c r="K4471">
        <v>2050</v>
      </c>
    </row>
    <row r="4472" spans="1:11" hidden="1">
      <c r="A4472">
        <v>1567188730</v>
      </c>
      <c r="B4472" t="s">
        <v>755</v>
      </c>
      <c r="C4472" t="s">
        <v>27</v>
      </c>
      <c r="D4472">
        <v>5</v>
      </c>
      <c r="E4472">
        <v>3</v>
      </c>
      <c r="F4472" t="s">
        <v>22</v>
      </c>
      <c r="G4472">
        <v>8</v>
      </c>
      <c r="H4472" t="s">
        <v>32</v>
      </c>
      <c r="I4472" t="s">
        <v>33</v>
      </c>
      <c r="J4472">
        <v>1</v>
      </c>
      <c r="K4472">
        <v>3548</v>
      </c>
    </row>
    <row r="4473" spans="1:11" hidden="1">
      <c r="A4473">
        <v>1567188730</v>
      </c>
      <c r="B4473" t="s">
        <v>755</v>
      </c>
      <c r="C4473" t="s">
        <v>27</v>
      </c>
      <c r="D4473">
        <v>6</v>
      </c>
      <c r="E4473">
        <v>0</v>
      </c>
      <c r="F4473" t="s">
        <v>34</v>
      </c>
      <c r="G4473" t="s">
        <v>18</v>
      </c>
      <c r="H4473" t="s">
        <v>35</v>
      </c>
      <c r="I4473" t="s">
        <v>50</v>
      </c>
      <c r="J4473" t="s">
        <v>18</v>
      </c>
      <c r="K4473">
        <v>4595</v>
      </c>
    </row>
    <row r="4474" spans="1:11" hidden="1">
      <c r="A4474">
        <v>1567188730</v>
      </c>
      <c r="B4474" t="s">
        <v>755</v>
      </c>
      <c r="C4474" t="s">
        <v>27</v>
      </c>
      <c r="D4474">
        <v>7</v>
      </c>
      <c r="E4474">
        <v>0</v>
      </c>
      <c r="F4474" t="s">
        <v>34</v>
      </c>
      <c r="G4474" t="s">
        <v>18</v>
      </c>
      <c r="H4474" t="s">
        <v>37</v>
      </c>
      <c r="I4474" t="s">
        <v>36</v>
      </c>
      <c r="J4474" t="s">
        <v>18</v>
      </c>
      <c r="K4474">
        <v>4219</v>
      </c>
    </row>
    <row r="4475" spans="1:11" hidden="1">
      <c r="A4475">
        <v>1567188730</v>
      </c>
      <c r="B4475" t="s">
        <v>755</v>
      </c>
      <c r="C4475" t="s">
        <v>16</v>
      </c>
      <c r="D4475">
        <v>8</v>
      </c>
      <c r="E4475">
        <v>0</v>
      </c>
      <c r="F4475" t="s">
        <v>38</v>
      </c>
      <c r="G4475" t="s">
        <v>18</v>
      </c>
      <c r="H4475" t="s">
        <v>39</v>
      </c>
      <c r="I4475">
        <v>1980</v>
      </c>
    </row>
    <row r="4476" spans="1:11" hidden="1">
      <c r="A4476">
        <v>1567188730</v>
      </c>
      <c r="B4476" t="s">
        <v>755</v>
      </c>
      <c r="C4476" t="s">
        <v>16</v>
      </c>
      <c r="D4476">
        <v>8</v>
      </c>
      <c r="E4476">
        <v>0</v>
      </c>
      <c r="F4476" t="s">
        <v>38</v>
      </c>
      <c r="G4476" t="s">
        <v>18</v>
      </c>
      <c r="H4476" t="s">
        <v>40</v>
      </c>
      <c r="I4476" t="s">
        <v>41</v>
      </c>
    </row>
    <row r="4477" spans="1:11" hidden="1">
      <c r="A4477">
        <v>1567188730</v>
      </c>
      <c r="B4477" t="s">
        <v>755</v>
      </c>
      <c r="C4477" t="s">
        <v>16</v>
      </c>
      <c r="D4477">
        <v>8</v>
      </c>
      <c r="E4477">
        <v>0</v>
      </c>
      <c r="F4477" t="s">
        <v>38</v>
      </c>
      <c r="G4477" t="s">
        <v>18</v>
      </c>
      <c r="H4477" t="s">
        <v>42</v>
      </c>
      <c r="I4477" t="s">
        <v>756</v>
      </c>
    </row>
    <row r="4478" spans="1:11" hidden="1">
      <c r="A4478">
        <v>1567188730</v>
      </c>
      <c r="B4478" t="s">
        <v>755</v>
      </c>
      <c r="C4478" t="s">
        <v>16</v>
      </c>
      <c r="D4478">
        <v>8</v>
      </c>
      <c r="E4478">
        <v>0</v>
      </c>
      <c r="F4478" t="s">
        <v>38</v>
      </c>
      <c r="G4478" t="s">
        <v>18</v>
      </c>
      <c r="H4478" t="s">
        <v>44</v>
      </c>
    </row>
    <row r="4479" spans="1:11" hidden="1">
      <c r="A4479">
        <v>1567188730</v>
      </c>
      <c r="B4479" t="s">
        <v>755</v>
      </c>
      <c r="C4479" t="s">
        <v>16</v>
      </c>
      <c r="D4479">
        <v>8</v>
      </c>
      <c r="E4479">
        <v>0</v>
      </c>
      <c r="F4479" t="s">
        <v>38</v>
      </c>
      <c r="G4479" t="s">
        <v>18</v>
      </c>
      <c r="H4479" t="s">
        <v>45</v>
      </c>
      <c r="I4479" t="s">
        <v>46</v>
      </c>
    </row>
    <row r="4480" spans="1:11" hidden="1">
      <c r="A4480">
        <v>1567188730</v>
      </c>
      <c r="B4480" t="s">
        <v>755</v>
      </c>
      <c r="C4480" t="s">
        <v>16</v>
      </c>
      <c r="D4480">
        <v>8</v>
      </c>
      <c r="E4480">
        <v>0</v>
      </c>
      <c r="F4480" t="s">
        <v>38</v>
      </c>
      <c r="G4480" t="s">
        <v>18</v>
      </c>
      <c r="H4480" t="s">
        <v>34</v>
      </c>
      <c r="I4480" t="s">
        <v>59</v>
      </c>
    </row>
    <row r="4481" spans="1:11" hidden="1">
      <c r="A4481">
        <v>1567188730</v>
      </c>
      <c r="B4481" t="s">
        <v>755</v>
      </c>
      <c r="C4481" t="s">
        <v>16</v>
      </c>
      <c r="D4481">
        <v>8</v>
      </c>
      <c r="E4481">
        <v>0</v>
      </c>
      <c r="F4481" t="s">
        <v>38</v>
      </c>
      <c r="G4481" t="s">
        <v>18</v>
      </c>
      <c r="H4481" t="s">
        <v>20</v>
      </c>
      <c r="I4481">
        <v>30209</v>
      </c>
    </row>
    <row r="4482" spans="1:11" hidden="1">
      <c r="A4482">
        <v>1567188731</v>
      </c>
      <c r="B4482" t="s">
        <v>1084</v>
      </c>
      <c r="C4482" t="s">
        <v>16</v>
      </c>
      <c r="D4482">
        <v>3</v>
      </c>
      <c r="E4482">
        <v>0</v>
      </c>
      <c r="F4482" t="s">
        <v>17</v>
      </c>
      <c r="G4482" t="s">
        <v>18</v>
      </c>
      <c r="I4482" t="s">
        <v>19</v>
      </c>
    </row>
    <row r="4483" spans="1:11" hidden="1">
      <c r="A4483">
        <v>1567188731</v>
      </c>
      <c r="B4483" t="s">
        <v>1084</v>
      </c>
      <c r="C4483" t="s">
        <v>16</v>
      </c>
      <c r="D4483">
        <v>3</v>
      </c>
      <c r="E4483">
        <v>0</v>
      </c>
      <c r="F4483" t="s">
        <v>17</v>
      </c>
      <c r="G4483" t="s">
        <v>18</v>
      </c>
      <c r="H4483" t="s">
        <v>20</v>
      </c>
      <c r="I4483">
        <v>5546</v>
      </c>
    </row>
    <row r="4484" spans="1:11" hidden="1">
      <c r="A4484">
        <v>1567188731</v>
      </c>
      <c r="B4484" t="s">
        <v>1084</v>
      </c>
      <c r="C4484" t="s">
        <v>16</v>
      </c>
      <c r="D4484">
        <v>4</v>
      </c>
      <c r="E4484">
        <v>0</v>
      </c>
      <c r="F4484" t="s">
        <v>21</v>
      </c>
      <c r="G4484" t="s">
        <v>18</v>
      </c>
      <c r="H4484" t="s">
        <v>20</v>
      </c>
      <c r="I4484">
        <v>1476</v>
      </c>
    </row>
    <row r="4485" spans="1:11" hidden="1">
      <c r="A4485">
        <v>1567188731</v>
      </c>
      <c r="B4485" t="s">
        <v>1084</v>
      </c>
      <c r="C4485" t="s">
        <v>16</v>
      </c>
      <c r="D4485">
        <v>5</v>
      </c>
      <c r="E4485">
        <v>0</v>
      </c>
      <c r="F4485" t="s">
        <v>22</v>
      </c>
      <c r="G4485">
        <v>10</v>
      </c>
      <c r="H4485" t="s">
        <v>20</v>
      </c>
      <c r="I4485">
        <v>7259</v>
      </c>
    </row>
    <row r="4486" spans="1:11" hidden="1">
      <c r="A4486">
        <v>1567188731</v>
      </c>
      <c r="B4486" t="s">
        <v>1084</v>
      </c>
      <c r="C4486" t="s">
        <v>27</v>
      </c>
      <c r="D4486">
        <v>5</v>
      </c>
      <c r="E4486">
        <v>1</v>
      </c>
      <c r="F4486" t="s">
        <v>22</v>
      </c>
      <c r="G4486">
        <v>10</v>
      </c>
      <c r="H4486" t="s">
        <v>854</v>
      </c>
      <c r="I4486" t="s">
        <v>29</v>
      </c>
      <c r="J4486">
        <v>1</v>
      </c>
      <c r="K4486">
        <v>37508</v>
      </c>
    </row>
    <row r="4487" spans="1:11" hidden="1">
      <c r="A4487">
        <v>1567188731</v>
      </c>
      <c r="B4487" t="s">
        <v>1084</v>
      </c>
      <c r="C4487" t="s">
        <v>27</v>
      </c>
      <c r="D4487">
        <v>5</v>
      </c>
      <c r="E4487">
        <v>2</v>
      </c>
      <c r="F4487" t="s">
        <v>22</v>
      </c>
      <c r="G4487">
        <v>10</v>
      </c>
      <c r="H4487" t="s">
        <v>30</v>
      </c>
      <c r="I4487" t="s">
        <v>31</v>
      </c>
      <c r="J4487">
        <v>0</v>
      </c>
      <c r="K4487">
        <v>2362</v>
      </c>
    </row>
    <row r="4488" spans="1:11" hidden="1">
      <c r="A4488">
        <v>1567188731</v>
      </c>
      <c r="B4488" t="s">
        <v>1084</v>
      </c>
      <c r="C4488" t="s">
        <v>27</v>
      </c>
      <c r="D4488">
        <v>5</v>
      </c>
      <c r="E4488">
        <v>3</v>
      </c>
      <c r="F4488" t="s">
        <v>22</v>
      </c>
      <c r="G4488">
        <v>10</v>
      </c>
      <c r="H4488" t="s">
        <v>855</v>
      </c>
      <c r="I4488" t="s">
        <v>33</v>
      </c>
      <c r="J4488">
        <v>1</v>
      </c>
      <c r="K4488">
        <v>4373</v>
      </c>
    </row>
    <row r="4489" spans="1:11" hidden="1">
      <c r="A4489">
        <v>1567188731</v>
      </c>
      <c r="B4489" t="s">
        <v>1084</v>
      </c>
      <c r="C4489" t="s">
        <v>27</v>
      </c>
      <c r="D4489">
        <v>6</v>
      </c>
      <c r="E4489">
        <v>0</v>
      </c>
      <c r="F4489" t="s">
        <v>34</v>
      </c>
      <c r="G4489" t="s">
        <v>18</v>
      </c>
      <c r="H4489" t="s">
        <v>35</v>
      </c>
      <c r="I4489" t="s">
        <v>111</v>
      </c>
      <c r="J4489" t="s">
        <v>18</v>
      </c>
      <c r="K4489">
        <v>30179</v>
      </c>
    </row>
    <row r="4490" spans="1:11" hidden="1">
      <c r="A4490">
        <v>1567188731</v>
      </c>
      <c r="B4490" t="s">
        <v>1084</v>
      </c>
      <c r="C4490" t="s">
        <v>27</v>
      </c>
      <c r="D4490">
        <v>7</v>
      </c>
      <c r="E4490">
        <v>0</v>
      </c>
      <c r="F4490" t="s">
        <v>34</v>
      </c>
      <c r="G4490" t="s">
        <v>18</v>
      </c>
      <c r="H4490" t="s">
        <v>37</v>
      </c>
      <c r="I4490" t="s">
        <v>36</v>
      </c>
      <c r="J4490" t="s">
        <v>18</v>
      </c>
      <c r="K4490">
        <v>18852</v>
      </c>
    </row>
    <row r="4491" spans="1:11" hidden="1">
      <c r="A4491">
        <v>1567188731</v>
      </c>
      <c r="B4491" t="s">
        <v>1084</v>
      </c>
      <c r="C4491" t="s">
        <v>16</v>
      </c>
      <c r="D4491">
        <v>8</v>
      </c>
      <c r="E4491">
        <v>0</v>
      </c>
      <c r="F4491" t="s">
        <v>38</v>
      </c>
      <c r="G4491" t="s">
        <v>18</v>
      </c>
      <c r="H4491" t="s">
        <v>39</v>
      </c>
      <c r="I4491" t="s">
        <v>1085</v>
      </c>
    </row>
    <row r="4492" spans="1:11" hidden="1">
      <c r="A4492">
        <v>1567188731</v>
      </c>
      <c r="B4492" t="s">
        <v>1084</v>
      </c>
      <c r="C4492" t="s">
        <v>16</v>
      </c>
      <c r="D4492">
        <v>8</v>
      </c>
      <c r="E4492">
        <v>0</v>
      </c>
      <c r="F4492" t="s">
        <v>38</v>
      </c>
      <c r="G4492" t="s">
        <v>18</v>
      </c>
      <c r="H4492" t="s">
        <v>40</v>
      </c>
      <c r="I4492" t="s">
        <v>41</v>
      </c>
    </row>
    <row r="4493" spans="1:11" hidden="1">
      <c r="A4493">
        <v>1567188731</v>
      </c>
      <c r="B4493" t="s">
        <v>1084</v>
      </c>
      <c r="C4493" t="s">
        <v>16</v>
      </c>
      <c r="D4493">
        <v>8</v>
      </c>
      <c r="E4493">
        <v>0</v>
      </c>
      <c r="F4493" t="s">
        <v>38</v>
      </c>
      <c r="G4493" t="s">
        <v>18</v>
      </c>
      <c r="H4493" t="s">
        <v>42</v>
      </c>
      <c r="I4493" t="s">
        <v>1086</v>
      </c>
    </row>
    <row r="4494" spans="1:11" hidden="1">
      <c r="A4494">
        <v>1567188731</v>
      </c>
      <c r="B4494" t="s">
        <v>1084</v>
      </c>
      <c r="C4494" t="s">
        <v>16</v>
      </c>
      <c r="D4494">
        <v>8</v>
      </c>
      <c r="E4494">
        <v>0</v>
      </c>
      <c r="F4494" t="s">
        <v>38</v>
      </c>
      <c r="G4494" t="s">
        <v>18</v>
      </c>
      <c r="H4494" t="s">
        <v>44</v>
      </c>
      <c r="I4494" t="s">
        <v>1087</v>
      </c>
    </row>
    <row r="4495" spans="1:11" hidden="1">
      <c r="A4495">
        <v>1567188731</v>
      </c>
      <c r="B4495" t="s">
        <v>1084</v>
      </c>
      <c r="C4495" t="s">
        <v>16</v>
      </c>
      <c r="D4495">
        <v>8</v>
      </c>
      <c r="E4495">
        <v>0</v>
      </c>
      <c r="F4495" t="s">
        <v>38</v>
      </c>
      <c r="G4495" t="s">
        <v>18</v>
      </c>
      <c r="H4495" t="s">
        <v>45</v>
      </c>
      <c r="I4495" t="s">
        <v>46</v>
      </c>
    </row>
    <row r="4496" spans="1:11" hidden="1">
      <c r="A4496">
        <v>1567188731</v>
      </c>
      <c r="B4496" t="s">
        <v>1084</v>
      </c>
      <c r="C4496" t="s">
        <v>16</v>
      </c>
      <c r="D4496">
        <v>8</v>
      </c>
      <c r="E4496">
        <v>0</v>
      </c>
      <c r="F4496" t="s">
        <v>38</v>
      </c>
      <c r="G4496" t="s">
        <v>18</v>
      </c>
      <c r="H4496" t="s">
        <v>34</v>
      </c>
      <c r="I4496" t="s">
        <v>59</v>
      </c>
    </row>
    <row r="4497" spans="1:11" hidden="1">
      <c r="A4497">
        <v>1567188731</v>
      </c>
      <c r="B4497" t="s">
        <v>1084</v>
      </c>
      <c r="C4497" t="s">
        <v>16</v>
      </c>
      <c r="D4497">
        <v>8</v>
      </c>
      <c r="E4497">
        <v>0</v>
      </c>
      <c r="F4497" t="s">
        <v>38</v>
      </c>
      <c r="G4497" t="s">
        <v>18</v>
      </c>
      <c r="H4497" t="s">
        <v>20</v>
      </c>
      <c r="I4497">
        <v>93638</v>
      </c>
    </row>
    <row r="4498" spans="1:11" hidden="1">
      <c r="A4498">
        <v>1567188738</v>
      </c>
      <c r="B4498" t="s">
        <v>2026</v>
      </c>
      <c r="C4498" t="s">
        <v>16</v>
      </c>
      <c r="D4498">
        <v>3</v>
      </c>
      <c r="E4498">
        <v>0</v>
      </c>
      <c r="F4498" t="s">
        <v>17</v>
      </c>
      <c r="G4498" t="s">
        <v>18</v>
      </c>
      <c r="I4498" t="s">
        <v>19</v>
      </c>
    </row>
    <row r="4499" spans="1:11" hidden="1">
      <c r="A4499">
        <v>1567188738</v>
      </c>
      <c r="B4499" t="s">
        <v>2026</v>
      </c>
      <c r="C4499" t="s">
        <v>16</v>
      </c>
      <c r="D4499">
        <v>3</v>
      </c>
      <c r="E4499">
        <v>0</v>
      </c>
      <c r="F4499" t="s">
        <v>17</v>
      </c>
      <c r="G4499" t="s">
        <v>18</v>
      </c>
      <c r="H4499" t="s">
        <v>20</v>
      </c>
      <c r="I4499">
        <v>15466</v>
      </c>
    </row>
    <row r="4500" spans="1:11" hidden="1">
      <c r="A4500">
        <v>1567188738</v>
      </c>
      <c r="B4500" t="s">
        <v>2026</v>
      </c>
      <c r="C4500" t="s">
        <v>16</v>
      </c>
      <c r="D4500">
        <v>4</v>
      </c>
      <c r="E4500">
        <v>0</v>
      </c>
      <c r="F4500" t="s">
        <v>21</v>
      </c>
      <c r="G4500" t="s">
        <v>18</v>
      </c>
      <c r="H4500" t="s">
        <v>20</v>
      </c>
      <c r="I4500">
        <v>3097</v>
      </c>
    </row>
    <row r="4501" spans="1:11" hidden="1">
      <c r="A4501">
        <v>1567188738</v>
      </c>
      <c r="B4501" t="s">
        <v>2026</v>
      </c>
      <c r="C4501" t="s">
        <v>16</v>
      </c>
      <c r="D4501">
        <v>5</v>
      </c>
      <c r="E4501">
        <v>0</v>
      </c>
      <c r="F4501" t="s">
        <v>22</v>
      </c>
      <c r="G4501">
        <v>16</v>
      </c>
      <c r="H4501" t="s">
        <v>20</v>
      </c>
      <c r="I4501">
        <v>36470</v>
      </c>
    </row>
    <row r="4502" spans="1:11" hidden="1">
      <c r="A4502">
        <v>1567188738</v>
      </c>
      <c r="B4502" t="s">
        <v>2026</v>
      </c>
      <c r="C4502" t="s">
        <v>27</v>
      </c>
      <c r="D4502">
        <v>5</v>
      </c>
      <c r="E4502">
        <v>1</v>
      </c>
      <c r="F4502" t="s">
        <v>22</v>
      </c>
      <c r="G4502">
        <v>16</v>
      </c>
      <c r="H4502" t="s">
        <v>1805</v>
      </c>
      <c r="I4502" t="s">
        <v>29</v>
      </c>
      <c r="J4502">
        <v>1</v>
      </c>
      <c r="K4502">
        <v>4041</v>
      </c>
    </row>
    <row r="4503" spans="1:11" hidden="1">
      <c r="A4503">
        <v>1567188738</v>
      </c>
      <c r="B4503" t="s">
        <v>2026</v>
      </c>
      <c r="C4503" t="s">
        <v>27</v>
      </c>
      <c r="D4503">
        <v>5</v>
      </c>
      <c r="E4503">
        <v>2</v>
      </c>
      <c r="F4503" t="s">
        <v>22</v>
      </c>
      <c r="G4503">
        <v>16</v>
      </c>
      <c r="H4503" t="s">
        <v>30</v>
      </c>
      <c r="I4503" t="s">
        <v>31</v>
      </c>
      <c r="J4503">
        <v>0</v>
      </c>
      <c r="K4503">
        <v>1688</v>
      </c>
    </row>
    <row r="4504" spans="1:11" hidden="1">
      <c r="A4504">
        <v>1567188738</v>
      </c>
      <c r="B4504" t="s">
        <v>2026</v>
      </c>
      <c r="C4504" t="s">
        <v>27</v>
      </c>
      <c r="D4504">
        <v>5</v>
      </c>
      <c r="E4504">
        <v>3</v>
      </c>
      <c r="F4504" t="s">
        <v>22</v>
      </c>
      <c r="G4504">
        <v>16</v>
      </c>
      <c r="H4504" t="s">
        <v>855</v>
      </c>
      <c r="I4504" t="s">
        <v>33</v>
      </c>
      <c r="J4504">
        <v>1</v>
      </c>
      <c r="K4504">
        <v>6158</v>
      </c>
    </row>
    <row r="4505" spans="1:11" hidden="1">
      <c r="A4505">
        <v>1567188738</v>
      </c>
      <c r="B4505" t="s">
        <v>2026</v>
      </c>
      <c r="C4505" t="s">
        <v>27</v>
      </c>
      <c r="D4505">
        <v>7</v>
      </c>
      <c r="E4505">
        <v>0</v>
      </c>
      <c r="F4505" t="s">
        <v>34</v>
      </c>
      <c r="G4505" t="s">
        <v>18</v>
      </c>
      <c r="H4505" t="s">
        <v>37</v>
      </c>
      <c r="I4505" t="s">
        <v>36</v>
      </c>
      <c r="J4505" t="s">
        <v>18</v>
      </c>
      <c r="K4505">
        <v>8510</v>
      </c>
    </row>
    <row r="4506" spans="1:11" hidden="1">
      <c r="A4506">
        <v>1567188738</v>
      </c>
      <c r="B4506" t="s">
        <v>2026</v>
      </c>
      <c r="C4506" t="s">
        <v>27</v>
      </c>
      <c r="D4506">
        <v>6</v>
      </c>
      <c r="E4506">
        <v>0</v>
      </c>
      <c r="F4506" t="s">
        <v>34</v>
      </c>
      <c r="G4506" t="s">
        <v>18</v>
      </c>
      <c r="H4506" t="s">
        <v>35</v>
      </c>
      <c r="I4506" t="s">
        <v>111</v>
      </c>
      <c r="J4506" t="s">
        <v>18</v>
      </c>
      <c r="K4506">
        <v>8000</v>
      </c>
    </row>
    <row r="4507" spans="1:11" hidden="1">
      <c r="A4507">
        <v>1567188738</v>
      </c>
      <c r="B4507" t="s">
        <v>2026</v>
      </c>
      <c r="C4507" t="s">
        <v>16</v>
      </c>
      <c r="D4507">
        <v>8</v>
      </c>
      <c r="E4507">
        <v>0</v>
      </c>
      <c r="F4507" t="s">
        <v>38</v>
      </c>
      <c r="G4507" t="s">
        <v>18</v>
      </c>
      <c r="H4507" t="s">
        <v>39</v>
      </c>
      <c r="I4507">
        <v>1988</v>
      </c>
    </row>
    <row r="4508" spans="1:11" hidden="1">
      <c r="A4508">
        <v>1567188738</v>
      </c>
      <c r="B4508" t="s">
        <v>2026</v>
      </c>
      <c r="C4508" t="s">
        <v>16</v>
      </c>
      <c r="D4508">
        <v>8</v>
      </c>
      <c r="E4508">
        <v>0</v>
      </c>
      <c r="F4508" t="s">
        <v>38</v>
      </c>
      <c r="G4508" t="s">
        <v>18</v>
      </c>
      <c r="H4508" t="s">
        <v>40</v>
      </c>
      <c r="I4508" t="s">
        <v>41</v>
      </c>
    </row>
    <row r="4509" spans="1:11" hidden="1">
      <c r="A4509">
        <v>1567188738</v>
      </c>
      <c r="B4509" t="s">
        <v>2026</v>
      </c>
      <c r="C4509" t="s">
        <v>16</v>
      </c>
      <c r="D4509">
        <v>8</v>
      </c>
      <c r="E4509">
        <v>0</v>
      </c>
      <c r="F4509" t="s">
        <v>38</v>
      </c>
      <c r="G4509" t="s">
        <v>18</v>
      </c>
      <c r="H4509" t="s">
        <v>42</v>
      </c>
      <c r="I4509" t="s">
        <v>2027</v>
      </c>
    </row>
    <row r="4510" spans="1:11" hidden="1">
      <c r="A4510">
        <v>1567188738</v>
      </c>
      <c r="B4510" t="s">
        <v>2026</v>
      </c>
      <c r="C4510" t="s">
        <v>16</v>
      </c>
      <c r="D4510">
        <v>8</v>
      </c>
      <c r="E4510">
        <v>0</v>
      </c>
      <c r="F4510" t="s">
        <v>38</v>
      </c>
      <c r="G4510" t="s">
        <v>18</v>
      </c>
      <c r="H4510" t="s">
        <v>44</v>
      </c>
    </row>
    <row r="4511" spans="1:11" hidden="1">
      <c r="A4511">
        <v>1567188738</v>
      </c>
      <c r="B4511" t="s">
        <v>2026</v>
      </c>
      <c r="C4511" t="s">
        <v>16</v>
      </c>
      <c r="D4511">
        <v>8</v>
      </c>
      <c r="E4511">
        <v>0</v>
      </c>
      <c r="F4511" t="s">
        <v>38</v>
      </c>
      <c r="G4511" t="s">
        <v>18</v>
      </c>
      <c r="H4511" t="s">
        <v>45</v>
      </c>
      <c r="I4511" t="s">
        <v>53</v>
      </c>
    </row>
    <row r="4512" spans="1:11" hidden="1">
      <c r="A4512">
        <v>1567188738</v>
      </c>
      <c r="B4512" t="s">
        <v>2026</v>
      </c>
      <c r="C4512" t="s">
        <v>16</v>
      </c>
      <c r="D4512">
        <v>8</v>
      </c>
      <c r="E4512">
        <v>0</v>
      </c>
      <c r="F4512" t="s">
        <v>38</v>
      </c>
      <c r="G4512" t="s">
        <v>18</v>
      </c>
      <c r="H4512" t="s">
        <v>34</v>
      </c>
      <c r="I4512" t="s">
        <v>54</v>
      </c>
    </row>
    <row r="4513" spans="1:11" hidden="1">
      <c r="A4513">
        <v>1567188738</v>
      </c>
      <c r="B4513" t="s">
        <v>2026</v>
      </c>
      <c r="C4513" t="s">
        <v>16</v>
      </c>
      <c r="D4513">
        <v>8</v>
      </c>
      <c r="E4513">
        <v>0</v>
      </c>
      <c r="F4513" t="s">
        <v>38</v>
      </c>
      <c r="G4513" t="s">
        <v>18</v>
      </c>
      <c r="H4513" t="s">
        <v>20</v>
      </c>
      <c r="I4513">
        <v>24229</v>
      </c>
    </row>
    <row r="4514" spans="1:11" hidden="1">
      <c r="A4514">
        <v>1567188738</v>
      </c>
      <c r="B4514" t="s">
        <v>1565</v>
      </c>
      <c r="C4514" t="s">
        <v>16</v>
      </c>
      <c r="D4514">
        <v>3</v>
      </c>
      <c r="E4514">
        <v>0</v>
      </c>
      <c r="F4514" t="s">
        <v>17</v>
      </c>
      <c r="G4514" t="s">
        <v>18</v>
      </c>
      <c r="I4514" t="s">
        <v>19</v>
      </c>
    </row>
    <row r="4515" spans="1:11" hidden="1">
      <c r="A4515">
        <v>1567188738</v>
      </c>
      <c r="B4515" t="s">
        <v>1565</v>
      </c>
      <c r="C4515" t="s">
        <v>16</v>
      </c>
      <c r="D4515">
        <v>3</v>
      </c>
      <c r="E4515">
        <v>0</v>
      </c>
      <c r="F4515" t="s">
        <v>17</v>
      </c>
      <c r="G4515" t="s">
        <v>18</v>
      </c>
      <c r="H4515" t="s">
        <v>20</v>
      </c>
      <c r="I4515">
        <v>4250</v>
      </c>
    </row>
    <row r="4516" spans="1:11" hidden="1">
      <c r="A4516">
        <v>1567188738</v>
      </c>
      <c r="B4516" t="s">
        <v>1565</v>
      </c>
      <c r="C4516" t="s">
        <v>16</v>
      </c>
      <c r="D4516">
        <v>4</v>
      </c>
      <c r="E4516">
        <v>0</v>
      </c>
      <c r="F4516" t="s">
        <v>21</v>
      </c>
      <c r="G4516" t="s">
        <v>18</v>
      </c>
      <c r="H4516" t="s">
        <v>20</v>
      </c>
      <c r="I4516">
        <v>2321</v>
      </c>
    </row>
    <row r="4517" spans="1:11" hidden="1">
      <c r="A4517">
        <v>1567188738</v>
      </c>
      <c r="B4517" t="s">
        <v>1565</v>
      </c>
      <c r="C4517" t="s">
        <v>16</v>
      </c>
      <c r="D4517">
        <v>5</v>
      </c>
      <c r="E4517">
        <v>0</v>
      </c>
      <c r="F4517" t="s">
        <v>22</v>
      </c>
      <c r="G4517">
        <v>13</v>
      </c>
      <c r="H4517" t="s">
        <v>20</v>
      </c>
      <c r="I4517">
        <v>94362</v>
      </c>
    </row>
    <row r="4518" spans="1:11" hidden="1">
      <c r="A4518">
        <v>1567188738</v>
      </c>
      <c r="B4518" t="s">
        <v>1565</v>
      </c>
      <c r="C4518" t="s">
        <v>27</v>
      </c>
      <c r="D4518">
        <v>5</v>
      </c>
      <c r="E4518">
        <v>1</v>
      </c>
      <c r="F4518" t="s">
        <v>22</v>
      </c>
      <c r="G4518">
        <v>13</v>
      </c>
      <c r="H4518" t="s">
        <v>1498</v>
      </c>
      <c r="I4518" t="s">
        <v>29</v>
      </c>
      <c r="J4518">
        <v>1</v>
      </c>
      <c r="K4518">
        <v>2562</v>
      </c>
    </row>
    <row r="4519" spans="1:11" hidden="1">
      <c r="A4519">
        <v>1567188738</v>
      </c>
      <c r="B4519" t="s">
        <v>1565</v>
      </c>
      <c r="C4519" t="s">
        <v>27</v>
      </c>
      <c r="D4519">
        <v>5</v>
      </c>
      <c r="E4519">
        <v>2</v>
      </c>
      <c r="F4519" t="s">
        <v>22</v>
      </c>
      <c r="G4519">
        <v>13</v>
      </c>
      <c r="H4519" t="s">
        <v>30</v>
      </c>
      <c r="I4519" t="s">
        <v>31</v>
      </c>
      <c r="J4519">
        <v>0</v>
      </c>
      <c r="K4519">
        <v>1781</v>
      </c>
    </row>
    <row r="4520" spans="1:11" hidden="1">
      <c r="A4520">
        <v>1567188738</v>
      </c>
      <c r="B4520" t="s">
        <v>1565</v>
      </c>
      <c r="C4520" t="s">
        <v>27</v>
      </c>
      <c r="D4520">
        <v>5</v>
      </c>
      <c r="E4520">
        <v>3</v>
      </c>
      <c r="F4520" t="s">
        <v>22</v>
      </c>
      <c r="G4520">
        <v>13</v>
      </c>
      <c r="H4520" t="s">
        <v>32</v>
      </c>
      <c r="I4520" t="s">
        <v>33</v>
      </c>
      <c r="J4520">
        <v>1</v>
      </c>
      <c r="K4520">
        <v>1582</v>
      </c>
    </row>
    <row r="4521" spans="1:11" hidden="1">
      <c r="A4521">
        <v>1567188738</v>
      </c>
      <c r="B4521" t="s">
        <v>1565</v>
      </c>
      <c r="C4521" t="s">
        <v>27</v>
      </c>
      <c r="D4521">
        <v>6</v>
      </c>
      <c r="E4521">
        <v>0</v>
      </c>
      <c r="F4521" t="s">
        <v>34</v>
      </c>
      <c r="G4521" t="s">
        <v>18</v>
      </c>
      <c r="H4521" t="s">
        <v>35</v>
      </c>
      <c r="I4521" t="s">
        <v>50</v>
      </c>
      <c r="J4521" t="s">
        <v>18</v>
      </c>
      <c r="K4521">
        <v>1824</v>
      </c>
    </row>
    <row r="4522" spans="1:11" hidden="1">
      <c r="A4522">
        <v>1567188738</v>
      </c>
      <c r="B4522" t="s">
        <v>1565</v>
      </c>
      <c r="C4522" t="s">
        <v>27</v>
      </c>
      <c r="D4522">
        <v>7</v>
      </c>
      <c r="E4522">
        <v>0</v>
      </c>
      <c r="F4522" t="s">
        <v>34</v>
      </c>
      <c r="G4522" t="s">
        <v>18</v>
      </c>
      <c r="H4522" t="s">
        <v>37</v>
      </c>
      <c r="I4522" t="s">
        <v>50</v>
      </c>
      <c r="J4522" t="s">
        <v>18</v>
      </c>
      <c r="K4522">
        <v>766</v>
      </c>
    </row>
    <row r="4523" spans="1:11" hidden="1">
      <c r="A4523">
        <v>1567188738</v>
      </c>
      <c r="B4523" t="s">
        <v>1565</v>
      </c>
      <c r="C4523" t="s">
        <v>16</v>
      </c>
      <c r="D4523">
        <v>8</v>
      </c>
      <c r="E4523">
        <v>0</v>
      </c>
      <c r="F4523" t="s">
        <v>38</v>
      </c>
      <c r="G4523" t="s">
        <v>18</v>
      </c>
      <c r="H4523" t="s">
        <v>39</v>
      </c>
      <c r="I4523">
        <v>1994</v>
      </c>
    </row>
    <row r="4524" spans="1:11" hidden="1">
      <c r="A4524">
        <v>1567188738</v>
      </c>
      <c r="B4524" t="s">
        <v>1565</v>
      </c>
      <c r="C4524" t="s">
        <v>16</v>
      </c>
      <c r="D4524">
        <v>8</v>
      </c>
      <c r="E4524">
        <v>0</v>
      </c>
      <c r="F4524" t="s">
        <v>38</v>
      </c>
      <c r="G4524" t="s">
        <v>18</v>
      </c>
      <c r="H4524" t="s">
        <v>40</v>
      </c>
      <c r="I4524" t="s">
        <v>41</v>
      </c>
    </row>
    <row r="4525" spans="1:11" hidden="1">
      <c r="A4525">
        <v>1567188738</v>
      </c>
      <c r="B4525" t="s">
        <v>1565</v>
      </c>
      <c r="C4525" t="s">
        <v>16</v>
      </c>
      <c r="D4525">
        <v>8</v>
      </c>
      <c r="E4525">
        <v>0</v>
      </c>
      <c r="F4525" t="s">
        <v>38</v>
      </c>
      <c r="G4525" t="s">
        <v>18</v>
      </c>
      <c r="H4525" t="s">
        <v>42</v>
      </c>
      <c r="I4525" t="s">
        <v>1566</v>
      </c>
    </row>
    <row r="4526" spans="1:11" hidden="1">
      <c r="A4526">
        <v>1567188738</v>
      </c>
      <c r="B4526" t="s">
        <v>1565</v>
      </c>
      <c r="C4526" t="s">
        <v>16</v>
      </c>
      <c r="D4526">
        <v>8</v>
      </c>
      <c r="E4526">
        <v>0</v>
      </c>
      <c r="F4526" t="s">
        <v>38</v>
      </c>
      <c r="G4526" t="s">
        <v>18</v>
      </c>
      <c r="H4526" t="s">
        <v>44</v>
      </c>
      <c r="I4526" t="s">
        <v>33</v>
      </c>
    </row>
    <row r="4527" spans="1:11" hidden="1">
      <c r="A4527">
        <v>1567188738</v>
      </c>
      <c r="B4527" t="s">
        <v>1565</v>
      </c>
      <c r="C4527" t="s">
        <v>16</v>
      </c>
      <c r="D4527">
        <v>8</v>
      </c>
      <c r="E4527">
        <v>0</v>
      </c>
      <c r="F4527" t="s">
        <v>38</v>
      </c>
      <c r="G4527" t="s">
        <v>18</v>
      </c>
      <c r="H4527" t="s">
        <v>45</v>
      </c>
      <c r="I4527" t="s">
        <v>46</v>
      </c>
    </row>
    <row r="4528" spans="1:11" hidden="1">
      <c r="A4528">
        <v>1567188738</v>
      </c>
      <c r="B4528" t="s">
        <v>1565</v>
      </c>
      <c r="C4528" t="s">
        <v>16</v>
      </c>
      <c r="D4528">
        <v>8</v>
      </c>
      <c r="E4528">
        <v>0</v>
      </c>
      <c r="F4528" t="s">
        <v>38</v>
      </c>
      <c r="G4528" t="s">
        <v>18</v>
      </c>
      <c r="H4528" t="s">
        <v>34</v>
      </c>
      <c r="I4528" t="s">
        <v>47</v>
      </c>
    </row>
    <row r="4529" spans="1:11" hidden="1">
      <c r="A4529">
        <v>1567188738</v>
      </c>
      <c r="B4529" t="s">
        <v>1565</v>
      </c>
      <c r="C4529" t="s">
        <v>16</v>
      </c>
      <c r="D4529">
        <v>8</v>
      </c>
      <c r="E4529">
        <v>0</v>
      </c>
      <c r="F4529" t="s">
        <v>38</v>
      </c>
      <c r="G4529" t="s">
        <v>18</v>
      </c>
      <c r="H4529" t="s">
        <v>20</v>
      </c>
      <c r="I4529">
        <v>16985</v>
      </c>
    </row>
    <row r="4530" spans="1:11" hidden="1">
      <c r="A4530">
        <v>1567188738</v>
      </c>
      <c r="B4530" t="s">
        <v>1413</v>
      </c>
      <c r="C4530" t="s">
        <v>16</v>
      </c>
      <c r="D4530">
        <v>3</v>
      </c>
      <c r="E4530">
        <v>0</v>
      </c>
      <c r="F4530" t="s">
        <v>17</v>
      </c>
      <c r="G4530" t="s">
        <v>18</v>
      </c>
      <c r="I4530" t="s">
        <v>19</v>
      </c>
    </row>
    <row r="4531" spans="1:11" hidden="1">
      <c r="A4531">
        <v>1567188738</v>
      </c>
      <c r="B4531" t="s">
        <v>1413</v>
      </c>
      <c r="C4531" t="s">
        <v>16</v>
      </c>
      <c r="D4531">
        <v>3</v>
      </c>
      <c r="E4531">
        <v>0</v>
      </c>
      <c r="F4531" t="s">
        <v>17</v>
      </c>
      <c r="G4531" t="s">
        <v>18</v>
      </c>
      <c r="H4531" t="s">
        <v>20</v>
      </c>
      <c r="I4531">
        <v>3952</v>
      </c>
    </row>
    <row r="4532" spans="1:11" hidden="1">
      <c r="A4532">
        <v>1567188738</v>
      </c>
      <c r="B4532" t="s">
        <v>1413</v>
      </c>
      <c r="C4532" t="s">
        <v>16</v>
      </c>
      <c r="D4532">
        <v>4</v>
      </c>
      <c r="E4532">
        <v>0</v>
      </c>
      <c r="F4532" t="s">
        <v>21</v>
      </c>
      <c r="G4532" t="s">
        <v>18</v>
      </c>
      <c r="H4532" t="s">
        <v>20</v>
      </c>
      <c r="I4532">
        <v>1923</v>
      </c>
    </row>
    <row r="4533" spans="1:11" hidden="1">
      <c r="A4533">
        <v>1567188738</v>
      </c>
      <c r="B4533" t="s">
        <v>1413</v>
      </c>
      <c r="C4533" t="s">
        <v>16</v>
      </c>
      <c r="D4533">
        <v>5</v>
      </c>
      <c r="E4533">
        <v>0</v>
      </c>
      <c r="F4533" t="s">
        <v>22</v>
      </c>
      <c r="G4533">
        <v>12</v>
      </c>
      <c r="H4533" t="s">
        <v>20</v>
      </c>
      <c r="I4533">
        <v>5163</v>
      </c>
    </row>
    <row r="4534" spans="1:11" hidden="1">
      <c r="A4534">
        <v>1567188738</v>
      </c>
      <c r="B4534" t="s">
        <v>1413</v>
      </c>
      <c r="C4534" t="s">
        <v>27</v>
      </c>
      <c r="D4534">
        <v>5</v>
      </c>
      <c r="E4534">
        <v>1</v>
      </c>
      <c r="F4534" t="s">
        <v>22</v>
      </c>
      <c r="G4534">
        <v>12</v>
      </c>
      <c r="H4534" t="s">
        <v>1181</v>
      </c>
      <c r="I4534" t="s">
        <v>29</v>
      </c>
      <c r="J4534">
        <v>1</v>
      </c>
      <c r="K4534">
        <v>20794</v>
      </c>
    </row>
    <row r="4535" spans="1:11" hidden="1">
      <c r="A4535">
        <v>1567188738</v>
      </c>
      <c r="B4535" t="s">
        <v>1413</v>
      </c>
      <c r="C4535" t="s">
        <v>27</v>
      </c>
      <c r="D4535">
        <v>5</v>
      </c>
      <c r="E4535">
        <v>2</v>
      </c>
      <c r="F4535" t="s">
        <v>22</v>
      </c>
      <c r="G4535">
        <v>12</v>
      </c>
      <c r="H4535" t="s">
        <v>30</v>
      </c>
      <c r="I4535" t="s">
        <v>31</v>
      </c>
      <c r="J4535">
        <v>0</v>
      </c>
      <c r="K4535">
        <v>10666</v>
      </c>
    </row>
    <row r="4536" spans="1:11" hidden="1">
      <c r="A4536">
        <v>1567188738</v>
      </c>
      <c r="B4536" t="s">
        <v>1413</v>
      </c>
      <c r="C4536" t="s">
        <v>27</v>
      </c>
      <c r="D4536">
        <v>5</v>
      </c>
      <c r="E4536">
        <v>3</v>
      </c>
      <c r="F4536" t="s">
        <v>22</v>
      </c>
      <c r="G4536">
        <v>12</v>
      </c>
      <c r="H4536" t="s">
        <v>855</v>
      </c>
      <c r="I4536" t="s">
        <v>33</v>
      </c>
      <c r="J4536">
        <v>1</v>
      </c>
      <c r="K4536">
        <v>3994</v>
      </c>
    </row>
    <row r="4537" spans="1:11" hidden="1">
      <c r="A4537">
        <v>1567188738</v>
      </c>
      <c r="B4537" t="s">
        <v>1413</v>
      </c>
      <c r="C4537" t="s">
        <v>27</v>
      </c>
      <c r="D4537">
        <v>7</v>
      </c>
      <c r="E4537">
        <v>0</v>
      </c>
      <c r="F4537" t="s">
        <v>34</v>
      </c>
      <c r="G4537" t="s">
        <v>18</v>
      </c>
      <c r="H4537" t="s">
        <v>37</v>
      </c>
      <c r="I4537" t="s">
        <v>50</v>
      </c>
      <c r="J4537" t="s">
        <v>18</v>
      </c>
      <c r="K4537">
        <v>2026</v>
      </c>
    </row>
    <row r="4538" spans="1:11" hidden="1">
      <c r="A4538">
        <v>1567188738</v>
      </c>
      <c r="B4538" t="s">
        <v>1413</v>
      </c>
      <c r="C4538" t="s">
        <v>27</v>
      </c>
      <c r="D4538">
        <v>6</v>
      </c>
      <c r="E4538">
        <v>0</v>
      </c>
      <c r="F4538" t="s">
        <v>34</v>
      </c>
      <c r="G4538" t="s">
        <v>18</v>
      </c>
      <c r="H4538" t="s">
        <v>35</v>
      </c>
      <c r="I4538" t="s">
        <v>50</v>
      </c>
      <c r="J4538" t="s">
        <v>18</v>
      </c>
      <c r="K4538">
        <v>1272</v>
      </c>
    </row>
    <row r="4539" spans="1:11" hidden="1">
      <c r="A4539">
        <v>1567188738</v>
      </c>
      <c r="B4539" t="s">
        <v>1413</v>
      </c>
      <c r="C4539" t="s">
        <v>16</v>
      </c>
      <c r="D4539">
        <v>8</v>
      </c>
      <c r="E4539">
        <v>0</v>
      </c>
      <c r="F4539" t="s">
        <v>38</v>
      </c>
      <c r="G4539" t="s">
        <v>18</v>
      </c>
      <c r="H4539" t="s">
        <v>39</v>
      </c>
      <c r="I4539">
        <v>1997</v>
      </c>
    </row>
    <row r="4540" spans="1:11" hidden="1">
      <c r="A4540">
        <v>1567188738</v>
      </c>
      <c r="B4540" t="s">
        <v>1413</v>
      </c>
      <c r="C4540" t="s">
        <v>16</v>
      </c>
      <c r="D4540">
        <v>8</v>
      </c>
      <c r="E4540">
        <v>0</v>
      </c>
      <c r="F4540" t="s">
        <v>38</v>
      </c>
      <c r="G4540" t="s">
        <v>18</v>
      </c>
      <c r="H4540" t="s">
        <v>40</v>
      </c>
      <c r="I4540" t="s">
        <v>41</v>
      </c>
    </row>
    <row r="4541" spans="1:11" hidden="1">
      <c r="A4541">
        <v>1567188738</v>
      </c>
      <c r="B4541" t="s">
        <v>1413</v>
      </c>
      <c r="C4541" t="s">
        <v>16</v>
      </c>
      <c r="D4541">
        <v>8</v>
      </c>
      <c r="E4541">
        <v>0</v>
      </c>
      <c r="F4541" t="s">
        <v>38</v>
      </c>
      <c r="G4541" t="s">
        <v>18</v>
      </c>
      <c r="H4541" t="s">
        <v>42</v>
      </c>
      <c r="I4541" t="s">
        <v>1414</v>
      </c>
    </row>
    <row r="4542" spans="1:11" hidden="1">
      <c r="A4542">
        <v>1567188738</v>
      </c>
      <c r="B4542" t="s">
        <v>1413</v>
      </c>
      <c r="C4542" t="s">
        <v>16</v>
      </c>
      <c r="D4542">
        <v>8</v>
      </c>
      <c r="E4542">
        <v>0</v>
      </c>
      <c r="F4542" t="s">
        <v>38</v>
      </c>
      <c r="G4542" t="s">
        <v>18</v>
      </c>
      <c r="H4542" t="s">
        <v>44</v>
      </c>
      <c r="I4542" t="s">
        <v>1158</v>
      </c>
    </row>
    <row r="4543" spans="1:11" hidden="1">
      <c r="A4543">
        <v>1567188738</v>
      </c>
      <c r="B4543" t="s">
        <v>1413</v>
      </c>
      <c r="C4543" t="s">
        <v>16</v>
      </c>
      <c r="D4543">
        <v>8</v>
      </c>
      <c r="E4543">
        <v>0</v>
      </c>
      <c r="F4543" t="s">
        <v>38</v>
      </c>
      <c r="G4543" t="s">
        <v>18</v>
      </c>
      <c r="H4543" t="s">
        <v>45</v>
      </c>
      <c r="I4543" t="s">
        <v>53</v>
      </c>
    </row>
    <row r="4544" spans="1:11" hidden="1">
      <c r="A4544">
        <v>1567188738</v>
      </c>
      <c r="B4544" t="s">
        <v>1413</v>
      </c>
      <c r="C4544" t="s">
        <v>16</v>
      </c>
      <c r="D4544">
        <v>8</v>
      </c>
      <c r="E4544">
        <v>0</v>
      </c>
      <c r="F4544" t="s">
        <v>38</v>
      </c>
      <c r="G4544" t="s">
        <v>18</v>
      </c>
      <c r="H4544" t="s">
        <v>34</v>
      </c>
      <c r="I4544" t="s">
        <v>47</v>
      </c>
    </row>
    <row r="4545" spans="1:11" hidden="1">
      <c r="A4545">
        <v>1567188738</v>
      </c>
      <c r="B4545" t="s">
        <v>1413</v>
      </c>
      <c r="C4545" t="s">
        <v>16</v>
      </c>
      <c r="D4545">
        <v>8</v>
      </c>
      <c r="E4545">
        <v>0</v>
      </c>
      <c r="F4545" t="s">
        <v>38</v>
      </c>
      <c r="G4545" t="s">
        <v>18</v>
      </c>
      <c r="H4545" t="s">
        <v>20</v>
      </c>
      <c r="I4545">
        <v>24057</v>
      </c>
    </row>
    <row r="4546" spans="1:11" hidden="1">
      <c r="A4546">
        <v>1567188743</v>
      </c>
      <c r="B4546" t="s">
        <v>161</v>
      </c>
      <c r="C4546" t="s">
        <v>16</v>
      </c>
      <c r="D4546">
        <v>3</v>
      </c>
      <c r="E4546">
        <v>0</v>
      </c>
      <c r="F4546" t="s">
        <v>17</v>
      </c>
      <c r="G4546" t="s">
        <v>18</v>
      </c>
      <c r="I4546" t="s">
        <v>19</v>
      </c>
    </row>
    <row r="4547" spans="1:11" hidden="1">
      <c r="A4547">
        <v>1567188743</v>
      </c>
      <c r="B4547" t="s">
        <v>161</v>
      </c>
      <c r="C4547" t="s">
        <v>16</v>
      </c>
      <c r="D4547">
        <v>3</v>
      </c>
      <c r="E4547">
        <v>0</v>
      </c>
      <c r="F4547" t="s">
        <v>17</v>
      </c>
      <c r="G4547" t="s">
        <v>18</v>
      </c>
      <c r="H4547" t="s">
        <v>20</v>
      </c>
      <c r="I4547">
        <v>9445</v>
      </c>
    </row>
    <row r="4548" spans="1:11" hidden="1">
      <c r="A4548">
        <v>1567188743</v>
      </c>
      <c r="B4548" t="s">
        <v>161</v>
      </c>
      <c r="C4548" t="s">
        <v>16</v>
      </c>
      <c r="D4548">
        <v>4</v>
      </c>
      <c r="E4548">
        <v>0</v>
      </c>
      <c r="F4548" t="s">
        <v>21</v>
      </c>
      <c r="G4548" t="s">
        <v>18</v>
      </c>
      <c r="H4548" t="s">
        <v>20</v>
      </c>
      <c r="I4548">
        <v>3664</v>
      </c>
    </row>
    <row r="4549" spans="1:11" hidden="1">
      <c r="A4549">
        <v>1567188743</v>
      </c>
      <c r="B4549" t="s">
        <v>161</v>
      </c>
      <c r="C4549" t="s">
        <v>16</v>
      </c>
      <c r="D4549">
        <v>5</v>
      </c>
      <c r="E4549">
        <v>0</v>
      </c>
      <c r="F4549" t="s">
        <v>22</v>
      </c>
      <c r="G4549">
        <v>5</v>
      </c>
      <c r="H4549" t="s">
        <v>20</v>
      </c>
      <c r="I4549">
        <v>17358</v>
      </c>
    </row>
    <row r="4550" spans="1:11" hidden="1">
      <c r="A4550">
        <v>1567188743</v>
      </c>
      <c r="B4550" t="s">
        <v>161</v>
      </c>
      <c r="C4550" t="s">
        <v>27</v>
      </c>
      <c r="D4550">
        <v>5</v>
      </c>
      <c r="E4550">
        <v>1</v>
      </c>
      <c r="F4550" t="s">
        <v>22</v>
      </c>
      <c r="G4550">
        <v>5</v>
      </c>
      <c r="H4550" t="s">
        <v>28</v>
      </c>
      <c r="I4550" t="s">
        <v>29</v>
      </c>
      <c r="J4550">
        <v>1</v>
      </c>
      <c r="K4550">
        <v>3349</v>
      </c>
    </row>
    <row r="4551" spans="1:11" hidden="1">
      <c r="A4551">
        <v>1567188743</v>
      </c>
      <c r="B4551" t="s">
        <v>161</v>
      </c>
      <c r="C4551" t="s">
        <v>27</v>
      </c>
      <c r="D4551">
        <v>5</v>
      </c>
      <c r="E4551">
        <v>2</v>
      </c>
      <c r="F4551" t="s">
        <v>22</v>
      </c>
      <c r="G4551">
        <v>5</v>
      </c>
      <c r="H4551" t="s">
        <v>30</v>
      </c>
      <c r="I4551" t="s">
        <v>31</v>
      </c>
      <c r="J4551">
        <v>0</v>
      </c>
      <c r="K4551">
        <v>1407</v>
      </c>
    </row>
    <row r="4552" spans="1:11" hidden="1">
      <c r="A4552">
        <v>1567188743</v>
      </c>
      <c r="B4552" t="s">
        <v>161</v>
      </c>
      <c r="C4552" t="s">
        <v>27</v>
      </c>
      <c r="D4552">
        <v>5</v>
      </c>
      <c r="E4552">
        <v>3</v>
      </c>
      <c r="F4552" t="s">
        <v>22</v>
      </c>
      <c r="G4552">
        <v>5</v>
      </c>
      <c r="H4552" t="s">
        <v>32</v>
      </c>
      <c r="I4552" t="s">
        <v>33</v>
      </c>
      <c r="J4552">
        <v>1</v>
      </c>
      <c r="K4552">
        <v>3144</v>
      </c>
    </row>
    <row r="4553" spans="1:11" hidden="1">
      <c r="A4553">
        <v>1567188743</v>
      </c>
      <c r="B4553" t="s">
        <v>161</v>
      </c>
      <c r="C4553" t="s">
        <v>27</v>
      </c>
      <c r="D4553">
        <v>6</v>
      </c>
      <c r="E4553">
        <v>0</v>
      </c>
      <c r="F4553" t="s">
        <v>34</v>
      </c>
      <c r="G4553" t="s">
        <v>18</v>
      </c>
      <c r="H4553" t="s">
        <v>35</v>
      </c>
      <c r="I4553" t="s">
        <v>50</v>
      </c>
      <c r="J4553" t="s">
        <v>18</v>
      </c>
      <c r="K4553">
        <v>2992</v>
      </c>
    </row>
    <row r="4554" spans="1:11" hidden="1">
      <c r="A4554">
        <v>1567188743</v>
      </c>
      <c r="B4554" t="s">
        <v>161</v>
      </c>
      <c r="C4554" t="s">
        <v>27</v>
      </c>
      <c r="D4554">
        <v>7</v>
      </c>
      <c r="E4554">
        <v>0</v>
      </c>
      <c r="F4554" t="s">
        <v>34</v>
      </c>
      <c r="G4554" t="s">
        <v>18</v>
      </c>
      <c r="H4554" t="s">
        <v>37</v>
      </c>
      <c r="I4554" t="s">
        <v>36</v>
      </c>
      <c r="J4554" t="s">
        <v>18</v>
      </c>
      <c r="K4554">
        <v>3006</v>
      </c>
    </row>
    <row r="4555" spans="1:11" hidden="1">
      <c r="A4555">
        <v>1567188743</v>
      </c>
      <c r="B4555" t="s">
        <v>161</v>
      </c>
      <c r="C4555" t="s">
        <v>16</v>
      </c>
      <c r="D4555">
        <v>8</v>
      </c>
      <c r="E4555">
        <v>0</v>
      </c>
      <c r="F4555" t="s">
        <v>38</v>
      </c>
      <c r="G4555" t="s">
        <v>18</v>
      </c>
      <c r="H4555" t="s">
        <v>39</v>
      </c>
      <c r="I4555">
        <v>1988</v>
      </c>
    </row>
    <row r="4556" spans="1:11" hidden="1">
      <c r="A4556">
        <v>1567188743</v>
      </c>
      <c r="B4556" t="s">
        <v>161</v>
      </c>
      <c r="C4556" t="s">
        <v>16</v>
      </c>
      <c r="D4556">
        <v>8</v>
      </c>
      <c r="E4556">
        <v>0</v>
      </c>
      <c r="F4556" t="s">
        <v>38</v>
      </c>
      <c r="G4556" t="s">
        <v>18</v>
      </c>
      <c r="H4556" t="s">
        <v>40</v>
      </c>
      <c r="I4556" t="s">
        <v>41</v>
      </c>
    </row>
    <row r="4557" spans="1:11" hidden="1">
      <c r="A4557">
        <v>1567188743</v>
      </c>
      <c r="B4557" t="s">
        <v>161</v>
      </c>
      <c r="C4557" t="s">
        <v>16</v>
      </c>
      <c r="D4557">
        <v>8</v>
      </c>
      <c r="E4557">
        <v>0</v>
      </c>
      <c r="F4557" t="s">
        <v>38</v>
      </c>
      <c r="G4557" t="s">
        <v>18</v>
      </c>
      <c r="H4557" t="s">
        <v>42</v>
      </c>
      <c r="I4557" t="s">
        <v>162</v>
      </c>
    </row>
    <row r="4558" spans="1:11" hidden="1">
      <c r="A4558">
        <v>1567188743</v>
      </c>
      <c r="B4558" t="s">
        <v>161</v>
      </c>
      <c r="C4558" t="s">
        <v>16</v>
      </c>
      <c r="D4558">
        <v>8</v>
      </c>
      <c r="E4558">
        <v>0</v>
      </c>
      <c r="F4558" t="s">
        <v>38</v>
      </c>
      <c r="G4558" t="s">
        <v>18</v>
      </c>
      <c r="H4558" t="s">
        <v>44</v>
      </c>
    </row>
    <row r="4559" spans="1:11" hidden="1">
      <c r="A4559">
        <v>1567188743</v>
      </c>
      <c r="B4559" t="s">
        <v>161</v>
      </c>
      <c r="C4559" t="s">
        <v>16</v>
      </c>
      <c r="D4559">
        <v>8</v>
      </c>
      <c r="E4559">
        <v>0</v>
      </c>
      <c r="F4559" t="s">
        <v>38</v>
      </c>
      <c r="G4559" t="s">
        <v>18</v>
      </c>
      <c r="H4559" t="s">
        <v>45</v>
      </c>
      <c r="I4559" t="s">
        <v>46</v>
      </c>
    </row>
    <row r="4560" spans="1:11" hidden="1">
      <c r="A4560">
        <v>1567188743</v>
      </c>
      <c r="B4560" t="s">
        <v>161</v>
      </c>
      <c r="C4560" t="s">
        <v>16</v>
      </c>
      <c r="D4560">
        <v>8</v>
      </c>
      <c r="E4560">
        <v>0</v>
      </c>
      <c r="F4560" t="s">
        <v>38</v>
      </c>
      <c r="G4560" t="s">
        <v>18</v>
      </c>
      <c r="H4560" t="s">
        <v>34</v>
      </c>
      <c r="I4560" t="s">
        <v>54</v>
      </c>
    </row>
    <row r="4561" spans="1:11" hidden="1">
      <c r="A4561">
        <v>1567188743</v>
      </c>
      <c r="B4561" t="s">
        <v>161</v>
      </c>
      <c r="C4561" t="s">
        <v>16</v>
      </c>
      <c r="D4561">
        <v>8</v>
      </c>
      <c r="E4561">
        <v>0</v>
      </c>
      <c r="F4561" t="s">
        <v>38</v>
      </c>
      <c r="G4561" t="s">
        <v>18</v>
      </c>
      <c r="H4561" t="s">
        <v>20</v>
      </c>
      <c r="I4561">
        <v>20902</v>
      </c>
    </row>
    <row r="4562" spans="1:11" hidden="1">
      <c r="A4562">
        <v>1567188745</v>
      </c>
      <c r="B4562" t="s">
        <v>1415</v>
      </c>
      <c r="C4562" t="s">
        <v>16</v>
      </c>
      <c r="D4562">
        <v>3</v>
      </c>
      <c r="E4562">
        <v>0</v>
      </c>
      <c r="F4562" t="s">
        <v>17</v>
      </c>
      <c r="G4562" t="s">
        <v>18</v>
      </c>
      <c r="I4562" t="s">
        <v>19</v>
      </c>
    </row>
    <row r="4563" spans="1:11" hidden="1">
      <c r="A4563">
        <v>1567188745</v>
      </c>
      <c r="B4563" t="s">
        <v>1415</v>
      </c>
      <c r="C4563" t="s">
        <v>16</v>
      </c>
      <c r="D4563">
        <v>3</v>
      </c>
      <c r="E4563">
        <v>0</v>
      </c>
      <c r="F4563" t="s">
        <v>17</v>
      </c>
      <c r="G4563" t="s">
        <v>18</v>
      </c>
      <c r="H4563" t="s">
        <v>20</v>
      </c>
      <c r="I4563">
        <v>530365</v>
      </c>
    </row>
    <row r="4564" spans="1:11" hidden="1">
      <c r="A4564">
        <v>1567188745</v>
      </c>
      <c r="B4564" t="s">
        <v>1415</v>
      </c>
      <c r="C4564" t="s">
        <v>16</v>
      </c>
      <c r="D4564">
        <v>4</v>
      </c>
      <c r="E4564">
        <v>0</v>
      </c>
      <c r="F4564" t="s">
        <v>21</v>
      </c>
      <c r="G4564" t="s">
        <v>18</v>
      </c>
      <c r="H4564" t="s">
        <v>20</v>
      </c>
      <c r="I4564">
        <v>1998</v>
      </c>
    </row>
    <row r="4565" spans="1:11" hidden="1">
      <c r="A4565">
        <v>1567188745</v>
      </c>
      <c r="B4565" t="s">
        <v>1415</v>
      </c>
      <c r="C4565" t="s">
        <v>16</v>
      </c>
      <c r="D4565">
        <v>5</v>
      </c>
      <c r="E4565">
        <v>0</v>
      </c>
      <c r="F4565" t="s">
        <v>22</v>
      </c>
      <c r="G4565">
        <v>12</v>
      </c>
      <c r="H4565" t="s">
        <v>20</v>
      </c>
      <c r="I4565">
        <v>19549</v>
      </c>
    </row>
    <row r="4566" spans="1:11" hidden="1">
      <c r="A4566">
        <v>1567188745</v>
      </c>
      <c r="B4566" t="s">
        <v>1415</v>
      </c>
      <c r="C4566" t="s">
        <v>27</v>
      </c>
      <c r="D4566">
        <v>5</v>
      </c>
      <c r="E4566">
        <v>1</v>
      </c>
      <c r="F4566" t="s">
        <v>22</v>
      </c>
      <c r="G4566">
        <v>12</v>
      </c>
      <c r="H4566" t="s">
        <v>1181</v>
      </c>
      <c r="I4566" t="s">
        <v>29</v>
      </c>
      <c r="J4566">
        <v>1</v>
      </c>
      <c r="K4566">
        <v>2869</v>
      </c>
    </row>
    <row r="4567" spans="1:11" hidden="1">
      <c r="A4567">
        <v>1567188745</v>
      </c>
      <c r="B4567" t="s">
        <v>1415</v>
      </c>
      <c r="C4567" t="s">
        <v>27</v>
      </c>
      <c r="D4567">
        <v>5</v>
      </c>
      <c r="E4567">
        <v>2</v>
      </c>
      <c r="F4567" t="s">
        <v>22</v>
      </c>
      <c r="G4567">
        <v>12</v>
      </c>
      <c r="H4567" t="s">
        <v>30</v>
      </c>
      <c r="I4567" t="s">
        <v>31</v>
      </c>
      <c r="J4567">
        <v>0</v>
      </c>
      <c r="K4567">
        <v>1540</v>
      </c>
    </row>
    <row r="4568" spans="1:11" hidden="1">
      <c r="A4568">
        <v>1567188745</v>
      </c>
      <c r="B4568" t="s">
        <v>1415</v>
      </c>
      <c r="C4568" t="s">
        <v>27</v>
      </c>
      <c r="D4568">
        <v>5</v>
      </c>
      <c r="E4568">
        <v>3</v>
      </c>
      <c r="F4568" t="s">
        <v>22</v>
      </c>
      <c r="G4568">
        <v>12</v>
      </c>
      <c r="H4568" t="s">
        <v>855</v>
      </c>
      <c r="I4568" t="s">
        <v>33</v>
      </c>
      <c r="J4568">
        <v>1</v>
      </c>
      <c r="K4568">
        <v>3107</v>
      </c>
    </row>
    <row r="4569" spans="1:11" hidden="1">
      <c r="A4569">
        <v>1567188745</v>
      </c>
      <c r="B4569" t="s">
        <v>1415</v>
      </c>
      <c r="C4569" t="s">
        <v>27</v>
      </c>
      <c r="D4569">
        <v>7</v>
      </c>
      <c r="E4569">
        <v>0</v>
      </c>
      <c r="F4569" t="s">
        <v>34</v>
      </c>
      <c r="G4569" t="s">
        <v>18</v>
      </c>
      <c r="H4569" t="s">
        <v>37</v>
      </c>
      <c r="I4569" t="s">
        <v>36</v>
      </c>
      <c r="J4569" t="s">
        <v>18</v>
      </c>
      <c r="K4569">
        <v>4529</v>
      </c>
    </row>
    <row r="4570" spans="1:11" hidden="1">
      <c r="A4570">
        <v>1567188745</v>
      </c>
      <c r="B4570" t="s">
        <v>1415</v>
      </c>
      <c r="C4570" t="s">
        <v>27</v>
      </c>
      <c r="D4570">
        <v>6</v>
      </c>
      <c r="E4570">
        <v>0</v>
      </c>
      <c r="F4570" t="s">
        <v>34</v>
      </c>
      <c r="G4570" t="s">
        <v>18</v>
      </c>
      <c r="H4570" t="s">
        <v>35</v>
      </c>
      <c r="I4570" t="s">
        <v>111</v>
      </c>
      <c r="J4570" t="s">
        <v>18</v>
      </c>
      <c r="K4570">
        <v>2969</v>
      </c>
    </row>
    <row r="4571" spans="1:11" hidden="1">
      <c r="A4571">
        <v>1567188745</v>
      </c>
      <c r="B4571" t="s">
        <v>1415</v>
      </c>
      <c r="C4571" t="s">
        <v>16</v>
      </c>
      <c r="D4571">
        <v>8</v>
      </c>
      <c r="E4571">
        <v>0</v>
      </c>
      <c r="F4571" t="s">
        <v>38</v>
      </c>
      <c r="G4571" t="s">
        <v>18</v>
      </c>
      <c r="H4571" t="s">
        <v>39</v>
      </c>
      <c r="I4571">
        <v>1986</v>
      </c>
    </row>
    <row r="4572" spans="1:11" hidden="1">
      <c r="A4572">
        <v>1567188745</v>
      </c>
      <c r="B4572" t="s">
        <v>1415</v>
      </c>
      <c r="C4572" t="s">
        <v>16</v>
      </c>
      <c r="D4572">
        <v>8</v>
      </c>
      <c r="E4572">
        <v>0</v>
      </c>
      <c r="F4572" t="s">
        <v>38</v>
      </c>
      <c r="G4572" t="s">
        <v>18</v>
      </c>
      <c r="H4572" t="s">
        <v>40</v>
      </c>
      <c r="I4572" t="s">
        <v>41</v>
      </c>
    </row>
    <row r="4573" spans="1:11" hidden="1">
      <c r="A4573">
        <v>1567188745</v>
      </c>
      <c r="B4573" t="s">
        <v>1415</v>
      </c>
      <c r="C4573" t="s">
        <v>16</v>
      </c>
      <c r="D4573">
        <v>8</v>
      </c>
      <c r="E4573">
        <v>0</v>
      </c>
      <c r="F4573" t="s">
        <v>38</v>
      </c>
      <c r="G4573" t="s">
        <v>18</v>
      </c>
      <c r="H4573" t="s">
        <v>42</v>
      </c>
      <c r="I4573" t="s">
        <v>1416</v>
      </c>
    </row>
    <row r="4574" spans="1:11" hidden="1">
      <c r="A4574">
        <v>1567188745</v>
      </c>
      <c r="B4574" t="s">
        <v>1415</v>
      </c>
      <c r="C4574" t="s">
        <v>16</v>
      </c>
      <c r="D4574">
        <v>8</v>
      </c>
      <c r="E4574">
        <v>0</v>
      </c>
      <c r="F4574" t="s">
        <v>38</v>
      </c>
      <c r="G4574" t="s">
        <v>18</v>
      </c>
      <c r="H4574" t="s">
        <v>44</v>
      </c>
    </row>
    <row r="4575" spans="1:11" hidden="1">
      <c r="A4575">
        <v>1567188745</v>
      </c>
      <c r="B4575" t="s">
        <v>1415</v>
      </c>
      <c r="C4575" t="s">
        <v>16</v>
      </c>
      <c r="D4575">
        <v>8</v>
      </c>
      <c r="E4575">
        <v>0</v>
      </c>
      <c r="F4575" t="s">
        <v>38</v>
      </c>
      <c r="G4575" t="s">
        <v>18</v>
      </c>
      <c r="H4575" t="s">
        <v>45</v>
      </c>
      <c r="I4575" t="s">
        <v>53</v>
      </c>
    </row>
    <row r="4576" spans="1:11" hidden="1">
      <c r="A4576">
        <v>1567188745</v>
      </c>
      <c r="B4576" t="s">
        <v>1415</v>
      </c>
      <c r="C4576" t="s">
        <v>16</v>
      </c>
      <c r="D4576">
        <v>8</v>
      </c>
      <c r="E4576">
        <v>0</v>
      </c>
      <c r="F4576" t="s">
        <v>38</v>
      </c>
      <c r="G4576" t="s">
        <v>18</v>
      </c>
      <c r="H4576" t="s">
        <v>34</v>
      </c>
      <c r="I4576" t="s">
        <v>54</v>
      </c>
    </row>
    <row r="4577" spans="1:11" hidden="1">
      <c r="A4577">
        <v>1567188745</v>
      </c>
      <c r="B4577" t="s">
        <v>1415</v>
      </c>
      <c r="C4577" t="s">
        <v>16</v>
      </c>
      <c r="D4577">
        <v>8</v>
      </c>
      <c r="E4577">
        <v>0</v>
      </c>
      <c r="F4577" t="s">
        <v>38</v>
      </c>
      <c r="G4577" t="s">
        <v>18</v>
      </c>
      <c r="H4577" t="s">
        <v>20</v>
      </c>
      <c r="I4577">
        <v>21286</v>
      </c>
    </row>
    <row r="4578" spans="1:11">
      <c r="A4578">
        <v>1567188745</v>
      </c>
      <c r="B4578" t="s">
        <v>364</v>
      </c>
      <c r="C4578" t="s">
        <v>16</v>
      </c>
      <c r="D4578">
        <v>3</v>
      </c>
      <c r="E4578">
        <v>0</v>
      </c>
      <c r="F4578" t="s">
        <v>17</v>
      </c>
      <c r="G4578" t="s">
        <v>18</v>
      </c>
      <c r="I4578" t="s">
        <v>19</v>
      </c>
    </row>
    <row r="4579" spans="1:11">
      <c r="A4579">
        <v>1567188745</v>
      </c>
      <c r="B4579" t="s">
        <v>364</v>
      </c>
      <c r="C4579" t="s">
        <v>16</v>
      </c>
      <c r="D4579">
        <v>3</v>
      </c>
      <c r="E4579">
        <v>0</v>
      </c>
      <c r="F4579" t="s">
        <v>17</v>
      </c>
      <c r="G4579" t="s">
        <v>18</v>
      </c>
      <c r="H4579" t="s">
        <v>20</v>
      </c>
      <c r="I4579">
        <v>40461</v>
      </c>
    </row>
    <row r="4580" spans="1:11">
      <c r="A4580">
        <v>1567188745</v>
      </c>
      <c r="B4580" t="s">
        <v>364</v>
      </c>
      <c r="C4580" t="s">
        <v>16</v>
      </c>
      <c r="D4580">
        <v>4</v>
      </c>
      <c r="E4580">
        <v>0</v>
      </c>
      <c r="F4580" t="s">
        <v>21</v>
      </c>
      <c r="G4580" t="s">
        <v>18</v>
      </c>
      <c r="H4580" t="s">
        <v>20</v>
      </c>
      <c r="I4580">
        <v>5067</v>
      </c>
    </row>
    <row r="4581" spans="1:11">
      <c r="A4581">
        <v>1567188745</v>
      </c>
      <c r="B4581" t="s">
        <v>364</v>
      </c>
      <c r="C4581" t="s">
        <v>16</v>
      </c>
      <c r="D4581">
        <v>5</v>
      </c>
      <c r="E4581">
        <v>0</v>
      </c>
      <c r="F4581" t="s">
        <v>22</v>
      </c>
      <c r="G4581">
        <v>6</v>
      </c>
      <c r="H4581" t="s">
        <v>20</v>
      </c>
      <c r="I4581">
        <v>27953</v>
      </c>
    </row>
    <row r="4582" spans="1:11">
      <c r="A4582">
        <v>1567188745</v>
      </c>
      <c r="B4582" t="s">
        <v>364</v>
      </c>
      <c r="C4582" t="s">
        <v>27</v>
      </c>
      <c r="D4582">
        <v>5</v>
      </c>
      <c r="E4582">
        <v>1</v>
      </c>
      <c r="F4582" t="s">
        <v>22</v>
      </c>
      <c r="G4582">
        <v>6</v>
      </c>
      <c r="H4582" t="s">
        <v>28</v>
      </c>
      <c r="I4582" t="s">
        <v>31</v>
      </c>
      <c r="J4582">
        <v>0</v>
      </c>
      <c r="K4582">
        <v>42172</v>
      </c>
    </row>
    <row r="4583" spans="1:11">
      <c r="A4583">
        <v>1567188745</v>
      </c>
      <c r="B4583" t="s">
        <v>364</v>
      </c>
      <c r="C4583" t="s">
        <v>27</v>
      </c>
      <c r="D4583">
        <v>5</v>
      </c>
      <c r="E4583">
        <v>2</v>
      </c>
      <c r="F4583" t="s">
        <v>22</v>
      </c>
      <c r="G4583">
        <v>6</v>
      </c>
      <c r="H4583" t="s">
        <v>30</v>
      </c>
      <c r="I4583" t="s">
        <v>31</v>
      </c>
      <c r="J4583">
        <v>0</v>
      </c>
      <c r="K4583">
        <v>4862</v>
      </c>
    </row>
    <row r="4584" spans="1:11">
      <c r="A4584">
        <v>1567188745</v>
      </c>
      <c r="B4584" t="s">
        <v>364</v>
      </c>
      <c r="C4584" t="s">
        <v>27</v>
      </c>
      <c r="D4584">
        <v>5</v>
      </c>
      <c r="E4584">
        <v>3</v>
      </c>
      <c r="F4584" t="s">
        <v>22</v>
      </c>
      <c r="G4584">
        <v>6</v>
      </c>
      <c r="H4584" t="s">
        <v>32</v>
      </c>
      <c r="I4584" t="s">
        <v>19</v>
      </c>
      <c r="J4584">
        <v>0</v>
      </c>
      <c r="K4584">
        <v>5975</v>
      </c>
    </row>
    <row r="4585" spans="1:11">
      <c r="A4585">
        <v>1567188745</v>
      </c>
      <c r="B4585" t="s">
        <v>364</v>
      </c>
      <c r="C4585" t="s">
        <v>27</v>
      </c>
      <c r="D4585">
        <v>6</v>
      </c>
      <c r="E4585">
        <v>0</v>
      </c>
      <c r="F4585" t="s">
        <v>34</v>
      </c>
      <c r="G4585" t="s">
        <v>18</v>
      </c>
      <c r="H4585" t="s">
        <v>35</v>
      </c>
      <c r="I4585" t="s">
        <v>36</v>
      </c>
      <c r="J4585" t="s">
        <v>18</v>
      </c>
      <c r="K4585">
        <v>4815</v>
      </c>
    </row>
    <row r="4586" spans="1:11">
      <c r="A4586">
        <v>1567188745</v>
      </c>
      <c r="B4586" t="s">
        <v>364</v>
      </c>
      <c r="C4586" t="s">
        <v>27</v>
      </c>
      <c r="D4586">
        <v>7</v>
      </c>
      <c r="E4586">
        <v>0</v>
      </c>
      <c r="F4586" t="s">
        <v>34</v>
      </c>
      <c r="G4586" t="s">
        <v>18</v>
      </c>
      <c r="H4586" t="s">
        <v>37</v>
      </c>
      <c r="I4586" t="s">
        <v>36</v>
      </c>
      <c r="J4586" t="s">
        <v>18</v>
      </c>
      <c r="K4586">
        <v>2959</v>
      </c>
    </row>
    <row r="4587" spans="1:11">
      <c r="A4587">
        <v>1567188745</v>
      </c>
      <c r="B4587" t="s">
        <v>364</v>
      </c>
      <c r="C4587" t="s">
        <v>16</v>
      </c>
      <c r="D4587">
        <v>8</v>
      </c>
      <c r="E4587">
        <v>0</v>
      </c>
      <c r="F4587" t="s">
        <v>38</v>
      </c>
      <c r="G4587" t="s">
        <v>18</v>
      </c>
      <c r="H4587" t="s">
        <v>39</v>
      </c>
      <c r="I4587">
        <v>1970</v>
      </c>
    </row>
    <row r="4588" spans="1:11">
      <c r="A4588">
        <v>1567188745</v>
      </c>
      <c r="B4588" t="s">
        <v>364</v>
      </c>
      <c r="C4588" t="s">
        <v>16</v>
      </c>
      <c r="D4588">
        <v>8</v>
      </c>
      <c r="E4588">
        <v>0</v>
      </c>
      <c r="F4588" t="s">
        <v>38</v>
      </c>
      <c r="G4588" t="s">
        <v>18</v>
      </c>
      <c r="H4588" t="s">
        <v>40</v>
      </c>
      <c r="I4588" t="s">
        <v>365</v>
      </c>
    </row>
    <row r="4589" spans="1:11">
      <c r="A4589">
        <v>1567188745</v>
      </c>
      <c r="B4589" t="s">
        <v>364</v>
      </c>
      <c r="C4589" t="s">
        <v>16</v>
      </c>
      <c r="D4589">
        <v>8</v>
      </c>
      <c r="E4589">
        <v>0</v>
      </c>
      <c r="F4589" t="s">
        <v>38</v>
      </c>
      <c r="G4589" t="s">
        <v>18</v>
      </c>
      <c r="H4589" t="s">
        <v>42</v>
      </c>
      <c r="I4589" t="s">
        <v>366</v>
      </c>
    </row>
    <row r="4590" spans="1:11">
      <c r="A4590">
        <v>1567188745</v>
      </c>
      <c r="B4590" t="s">
        <v>364</v>
      </c>
      <c r="C4590" t="s">
        <v>16</v>
      </c>
      <c r="D4590">
        <v>8</v>
      </c>
      <c r="E4590">
        <v>0</v>
      </c>
      <c r="F4590" t="s">
        <v>38</v>
      </c>
      <c r="G4590" t="s">
        <v>18</v>
      </c>
      <c r="H4590" t="s">
        <v>44</v>
      </c>
    </row>
    <row r="4591" spans="1:11">
      <c r="A4591">
        <v>1567188745</v>
      </c>
      <c r="B4591" t="s">
        <v>364</v>
      </c>
      <c r="C4591" t="s">
        <v>16</v>
      </c>
      <c r="D4591">
        <v>8</v>
      </c>
      <c r="E4591">
        <v>0</v>
      </c>
      <c r="F4591" t="s">
        <v>38</v>
      </c>
      <c r="G4591" t="s">
        <v>18</v>
      </c>
      <c r="H4591" t="s">
        <v>45</v>
      </c>
      <c r="I4591" t="s">
        <v>46</v>
      </c>
    </row>
    <row r="4592" spans="1:11">
      <c r="A4592">
        <v>1567188745</v>
      </c>
      <c r="B4592" t="s">
        <v>364</v>
      </c>
      <c r="C4592" t="s">
        <v>16</v>
      </c>
      <c r="D4592">
        <v>8</v>
      </c>
      <c r="E4592">
        <v>0</v>
      </c>
      <c r="F4592" t="s">
        <v>38</v>
      </c>
      <c r="G4592" t="s">
        <v>18</v>
      </c>
      <c r="H4592" t="s">
        <v>34</v>
      </c>
      <c r="I4592" t="s">
        <v>47</v>
      </c>
    </row>
    <row r="4593" spans="1:11">
      <c r="A4593">
        <v>1567188745</v>
      </c>
      <c r="B4593" t="s">
        <v>364</v>
      </c>
      <c r="C4593" t="s">
        <v>16</v>
      </c>
      <c r="D4593">
        <v>8</v>
      </c>
      <c r="E4593">
        <v>0</v>
      </c>
      <c r="F4593" t="s">
        <v>38</v>
      </c>
      <c r="G4593" t="s">
        <v>18</v>
      </c>
      <c r="H4593" t="s">
        <v>20</v>
      </c>
      <c r="I4593">
        <v>19999</v>
      </c>
    </row>
    <row r="4594" spans="1:11" hidden="1">
      <c r="A4594">
        <v>1567188752</v>
      </c>
      <c r="B4594" t="s">
        <v>1089</v>
      </c>
      <c r="C4594" t="s">
        <v>16</v>
      </c>
      <c r="D4594">
        <v>3</v>
      </c>
      <c r="E4594">
        <v>0</v>
      </c>
      <c r="F4594" t="s">
        <v>17</v>
      </c>
      <c r="G4594" t="s">
        <v>18</v>
      </c>
      <c r="I4594" t="s">
        <v>19</v>
      </c>
    </row>
    <row r="4595" spans="1:11" hidden="1">
      <c r="A4595">
        <v>1567188752</v>
      </c>
      <c r="B4595" t="s">
        <v>1089</v>
      </c>
      <c r="C4595" t="s">
        <v>16</v>
      </c>
      <c r="D4595">
        <v>3</v>
      </c>
      <c r="E4595">
        <v>0</v>
      </c>
      <c r="F4595" t="s">
        <v>17</v>
      </c>
      <c r="G4595" t="s">
        <v>18</v>
      </c>
      <c r="H4595" t="s">
        <v>20</v>
      </c>
      <c r="I4595">
        <v>16539</v>
      </c>
    </row>
    <row r="4596" spans="1:11" hidden="1">
      <c r="A4596">
        <v>1567188752</v>
      </c>
      <c r="B4596" t="s">
        <v>1089</v>
      </c>
      <c r="C4596" t="s">
        <v>16</v>
      </c>
      <c r="D4596">
        <v>4</v>
      </c>
      <c r="E4596">
        <v>0</v>
      </c>
      <c r="F4596" t="s">
        <v>21</v>
      </c>
      <c r="G4596" t="s">
        <v>18</v>
      </c>
      <c r="H4596" t="s">
        <v>20</v>
      </c>
      <c r="I4596">
        <v>3732</v>
      </c>
    </row>
    <row r="4597" spans="1:11" hidden="1">
      <c r="A4597">
        <v>1567188752</v>
      </c>
      <c r="B4597" t="s">
        <v>1089</v>
      </c>
      <c r="C4597" t="s">
        <v>16</v>
      </c>
      <c r="D4597">
        <v>5</v>
      </c>
      <c r="E4597">
        <v>0</v>
      </c>
      <c r="F4597" t="s">
        <v>22</v>
      </c>
      <c r="G4597">
        <v>10</v>
      </c>
      <c r="H4597" t="s">
        <v>20</v>
      </c>
      <c r="I4597">
        <v>15791</v>
      </c>
    </row>
    <row r="4598" spans="1:11" hidden="1">
      <c r="A4598">
        <v>1567188752</v>
      </c>
      <c r="B4598" t="s">
        <v>1089</v>
      </c>
      <c r="C4598" t="s">
        <v>27</v>
      </c>
      <c r="D4598">
        <v>5</v>
      </c>
      <c r="E4598">
        <v>1</v>
      </c>
      <c r="F4598" t="s">
        <v>22</v>
      </c>
      <c r="G4598">
        <v>10</v>
      </c>
      <c r="H4598" t="s">
        <v>854</v>
      </c>
      <c r="I4598" t="s">
        <v>31</v>
      </c>
      <c r="J4598">
        <v>0</v>
      </c>
      <c r="K4598">
        <v>2574</v>
      </c>
    </row>
    <row r="4599" spans="1:11" hidden="1">
      <c r="A4599">
        <v>1567188752</v>
      </c>
      <c r="B4599" t="s">
        <v>1089</v>
      </c>
      <c r="C4599" t="s">
        <v>27</v>
      </c>
      <c r="D4599">
        <v>5</v>
      </c>
      <c r="E4599">
        <v>2</v>
      </c>
      <c r="F4599" t="s">
        <v>22</v>
      </c>
      <c r="G4599">
        <v>10</v>
      </c>
      <c r="H4599" t="s">
        <v>30</v>
      </c>
      <c r="I4599" t="s">
        <v>31</v>
      </c>
      <c r="J4599">
        <v>0</v>
      </c>
      <c r="K4599">
        <v>3150</v>
      </c>
    </row>
    <row r="4600" spans="1:11" hidden="1">
      <c r="A4600">
        <v>1567188752</v>
      </c>
      <c r="B4600" t="s">
        <v>1089</v>
      </c>
      <c r="C4600" t="s">
        <v>27</v>
      </c>
      <c r="D4600">
        <v>5</v>
      </c>
      <c r="E4600">
        <v>3</v>
      </c>
      <c r="F4600" t="s">
        <v>22</v>
      </c>
      <c r="G4600">
        <v>10</v>
      </c>
      <c r="H4600" t="s">
        <v>855</v>
      </c>
      <c r="I4600" t="s">
        <v>33</v>
      </c>
      <c r="J4600">
        <v>1</v>
      </c>
      <c r="K4600">
        <v>3349</v>
      </c>
    </row>
    <row r="4601" spans="1:11" hidden="1">
      <c r="A4601">
        <v>1567188752</v>
      </c>
      <c r="B4601" t="s">
        <v>1089</v>
      </c>
      <c r="C4601" t="s">
        <v>27</v>
      </c>
      <c r="D4601">
        <v>7</v>
      </c>
      <c r="E4601">
        <v>0</v>
      </c>
      <c r="F4601" t="s">
        <v>34</v>
      </c>
      <c r="G4601" t="s">
        <v>18</v>
      </c>
      <c r="H4601" t="s">
        <v>37</v>
      </c>
      <c r="I4601" t="s">
        <v>50</v>
      </c>
      <c r="J4601" t="s">
        <v>18</v>
      </c>
      <c r="K4601">
        <v>4303</v>
      </c>
    </row>
    <row r="4602" spans="1:11" hidden="1">
      <c r="A4602">
        <v>1567188752</v>
      </c>
      <c r="B4602" t="s">
        <v>1089</v>
      </c>
      <c r="C4602" t="s">
        <v>27</v>
      </c>
      <c r="D4602">
        <v>6</v>
      </c>
      <c r="E4602">
        <v>0</v>
      </c>
      <c r="F4602" t="s">
        <v>34</v>
      </c>
      <c r="G4602" t="s">
        <v>18</v>
      </c>
      <c r="H4602" t="s">
        <v>35</v>
      </c>
      <c r="I4602" t="s">
        <v>50</v>
      </c>
      <c r="J4602" t="s">
        <v>18</v>
      </c>
      <c r="K4602">
        <v>8502</v>
      </c>
    </row>
    <row r="4603" spans="1:11" hidden="1">
      <c r="A4603">
        <v>1567188752</v>
      </c>
      <c r="B4603" t="s">
        <v>1089</v>
      </c>
      <c r="C4603" t="s">
        <v>16</v>
      </c>
      <c r="D4603">
        <v>8</v>
      </c>
      <c r="E4603">
        <v>0</v>
      </c>
      <c r="F4603" t="s">
        <v>38</v>
      </c>
      <c r="G4603" t="s">
        <v>18</v>
      </c>
      <c r="H4603" t="s">
        <v>39</v>
      </c>
      <c r="I4603">
        <v>1994</v>
      </c>
    </row>
    <row r="4604" spans="1:11" hidden="1">
      <c r="A4604">
        <v>1567188752</v>
      </c>
      <c r="B4604" t="s">
        <v>1089</v>
      </c>
      <c r="C4604" t="s">
        <v>16</v>
      </c>
      <c r="D4604">
        <v>8</v>
      </c>
      <c r="E4604">
        <v>0</v>
      </c>
      <c r="F4604" t="s">
        <v>38</v>
      </c>
      <c r="G4604" t="s">
        <v>18</v>
      </c>
      <c r="H4604" t="s">
        <v>40</v>
      </c>
      <c r="I4604" t="s">
        <v>41</v>
      </c>
    </row>
    <row r="4605" spans="1:11" hidden="1">
      <c r="A4605">
        <v>1567188752</v>
      </c>
      <c r="B4605" t="s">
        <v>1089</v>
      </c>
      <c r="C4605" t="s">
        <v>16</v>
      </c>
      <c r="D4605">
        <v>8</v>
      </c>
      <c r="E4605">
        <v>0</v>
      </c>
      <c r="F4605" t="s">
        <v>38</v>
      </c>
      <c r="G4605" t="s">
        <v>18</v>
      </c>
      <c r="H4605" t="s">
        <v>42</v>
      </c>
      <c r="I4605" t="s">
        <v>1090</v>
      </c>
    </row>
    <row r="4606" spans="1:11" hidden="1">
      <c r="A4606">
        <v>1567188752</v>
      </c>
      <c r="B4606" t="s">
        <v>1089</v>
      </c>
      <c r="C4606" t="s">
        <v>16</v>
      </c>
      <c r="D4606">
        <v>8</v>
      </c>
      <c r="E4606">
        <v>0</v>
      </c>
      <c r="F4606" t="s">
        <v>38</v>
      </c>
      <c r="G4606" t="s">
        <v>18</v>
      </c>
      <c r="H4606" t="s">
        <v>44</v>
      </c>
      <c r="I4606" t="s">
        <v>1091</v>
      </c>
    </row>
    <row r="4607" spans="1:11" hidden="1">
      <c r="A4607">
        <v>1567188752</v>
      </c>
      <c r="B4607" t="s">
        <v>1089</v>
      </c>
      <c r="C4607" t="s">
        <v>16</v>
      </c>
      <c r="D4607">
        <v>8</v>
      </c>
      <c r="E4607">
        <v>0</v>
      </c>
      <c r="F4607" t="s">
        <v>38</v>
      </c>
      <c r="G4607" t="s">
        <v>18</v>
      </c>
      <c r="H4607" t="s">
        <v>45</v>
      </c>
      <c r="I4607" t="s">
        <v>46</v>
      </c>
    </row>
    <row r="4608" spans="1:11" hidden="1">
      <c r="A4608">
        <v>1567188752</v>
      </c>
      <c r="B4608" t="s">
        <v>1089</v>
      </c>
      <c r="C4608" t="s">
        <v>16</v>
      </c>
      <c r="D4608">
        <v>8</v>
      </c>
      <c r="E4608">
        <v>0</v>
      </c>
      <c r="F4608" t="s">
        <v>38</v>
      </c>
      <c r="G4608" t="s">
        <v>18</v>
      </c>
      <c r="H4608" t="s">
        <v>34</v>
      </c>
      <c r="I4608" t="s">
        <v>47</v>
      </c>
    </row>
    <row r="4609" spans="1:11" hidden="1">
      <c r="A4609">
        <v>1567188752</v>
      </c>
      <c r="B4609" t="s">
        <v>1089</v>
      </c>
      <c r="C4609" t="s">
        <v>16</v>
      </c>
      <c r="D4609">
        <v>8</v>
      </c>
      <c r="E4609">
        <v>0</v>
      </c>
      <c r="F4609" t="s">
        <v>38</v>
      </c>
      <c r="G4609" t="s">
        <v>18</v>
      </c>
      <c r="H4609" t="s">
        <v>20</v>
      </c>
      <c r="I4609">
        <v>39601</v>
      </c>
    </row>
    <row r="4610" spans="1:11" hidden="1">
      <c r="A4610">
        <v>1567188755</v>
      </c>
      <c r="B4610" t="s">
        <v>1568</v>
      </c>
      <c r="C4610" t="s">
        <v>16</v>
      </c>
      <c r="D4610">
        <v>3</v>
      </c>
      <c r="E4610">
        <v>0</v>
      </c>
      <c r="F4610" t="s">
        <v>17</v>
      </c>
      <c r="G4610" t="s">
        <v>18</v>
      </c>
      <c r="I4610" t="s">
        <v>19</v>
      </c>
    </row>
    <row r="4611" spans="1:11" hidden="1">
      <c r="A4611">
        <v>1567188755</v>
      </c>
      <c r="B4611" t="s">
        <v>1568</v>
      </c>
      <c r="C4611" t="s">
        <v>16</v>
      </c>
      <c r="D4611">
        <v>3</v>
      </c>
      <c r="E4611">
        <v>0</v>
      </c>
      <c r="F4611" t="s">
        <v>17</v>
      </c>
      <c r="G4611" t="s">
        <v>18</v>
      </c>
      <c r="H4611" t="s">
        <v>20</v>
      </c>
      <c r="I4611">
        <v>21027</v>
      </c>
    </row>
    <row r="4612" spans="1:11" hidden="1">
      <c r="A4612">
        <v>1567188755</v>
      </c>
      <c r="B4612" t="s">
        <v>1568</v>
      </c>
      <c r="C4612" t="s">
        <v>16</v>
      </c>
      <c r="D4612">
        <v>4</v>
      </c>
      <c r="E4612">
        <v>0</v>
      </c>
      <c r="F4612" t="s">
        <v>21</v>
      </c>
      <c r="G4612" t="s">
        <v>18</v>
      </c>
      <c r="H4612" t="s">
        <v>20</v>
      </c>
      <c r="I4612">
        <v>3868</v>
      </c>
    </row>
    <row r="4613" spans="1:11" hidden="1">
      <c r="A4613">
        <v>1567188755</v>
      </c>
      <c r="B4613" t="s">
        <v>1568</v>
      </c>
      <c r="C4613" t="s">
        <v>16</v>
      </c>
      <c r="D4613">
        <v>5</v>
      </c>
      <c r="E4613">
        <v>0</v>
      </c>
      <c r="F4613" t="s">
        <v>22</v>
      </c>
      <c r="G4613">
        <v>13</v>
      </c>
      <c r="H4613" t="s">
        <v>20</v>
      </c>
      <c r="I4613">
        <v>50736</v>
      </c>
    </row>
    <row r="4614" spans="1:11" hidden="1">
      <c r="A4614">
        <v>1567188755</v>
      </c>
      <c r="B4614" t="s">
        <v>1568</v>
      </c>
      <c r="C4614" t="s">
        <v>27</v>
      </c>
      <c r="D4614">
        <v>5</v>
      </c>
      <c r="E4614">
        <v>1</v>
      </c>
      <c r="F4614" t="s">
        <v>22</v>
      </c>
      <c r="G4614">
        <v>13</v>
      </c>
      <c r="H4614" t="s">
        <v>1498</v>
      </c>
      <c r="I4614" t="s">
        <v>31</v>
      </c>
      <c r="J4614">
        <v>0</v>
      </c>
      <c r="K4614">
        <v>2936</v>
      </c>
    </row>
    <row r="4615" spans="1:11" hidden="1">
      <c r="A4615">
        <v>1567188755</v>
      </c>
      <c r="B4615" t="s">
        <v>1568</v>
      </c>
      <c r="C4615" t="s">
        <v>27</v>
      </c>
      <c r="D4615">
        <v>5</v>
      </c>
      <c r="E4615">
        <v>2</v>
      </c>
      <c r="F4615" t="s">
        <v>22</v>
      </c>
      <c r="G4615">
        <v>13</v>
      </c>
      <c r="H4615" t="s">
        <v>30</v>
      </c>
      <c r="I4615" t="s">
        <v>31</v>
      </c>
      <c r="J4615">
        <v>0</v>
      </c>
      <c r="K4615">
        <v>1451</v>
      </c>
    </row>
    <row r="4616" spans="1:11" hidden="1">
      <c r="A4616">
        <v>1567188755</v>
      </c>
      <c r="B4616" t="s">
        <v>1568</v>
      </c>
      <c r="C4616" t="s">
        <v>27</v>
      </c>
      <c r="D4616">
        <v>5</v>
      </c>
      <c r="E4616">
        <v>3</v>
      </c>
      <c r="F4616" t="s">
        <v>22</v>
      </c>
      <c r="G4616">
        <v>13</v>
      </c>
      <c r="H4616" t="s">
        <v>32</v>
      </c>
      <c r="I4616" t="s">
        <v>33</v>
      </c>
      <c r="J4616">
        <v>1</v>
      </c>
      <c r="K4616">
        <v>13174</v>
      </c>
    </row>
    <row r="4617" spans="1:11" hidden="1">
      <c r="A4617">
        <v>1567188755</v>
      </c>
      <c r="B4617" t="s">
        <v>1568</v>
      </c>
      <c r="C4617" t="s">
        <v>27</v>
      </c>
      <c r="D4617">
        <v>6</v>
      </c>
      <c r="E4617">
        <v>0</v>
      </c>
      <c r="F4617" t="s">
        <v>34</v>
      </c>
      <c r="G4617" t="s">
        <v>18</v>
      </c>
      <c r="H4617" t="s">
        <v>35</v>
      </c>
      <c r="I4617" t="s">
        <v>111</v>
      </c>
      <c r="J4617" t="s">
        <v>18</v>
      </c>
      <c r="K4617">
        <v>5620</v>
      </c>
    </row>
    <row r="4618" spans="1:11" hidden="1">
      <c r="A4618">
        <v>1567188755</v>
      </c>
      <c r="B4618" t="s">
        <v>1568</v>
      </c>
      <c r="C4618" t="s">
        <v>27</v>
      </c>
      <c r="D4618">
        <v>7</v>
      </c>
      <c r="E4618">
        <v>0</v>
      </c>
      <c r="F4618" t="s">
        <v>34</v>
      </c>
      <c r="G4618" t="s">
        <v>18</v>
      </c>
      <c r="H4618" t="s">
        <v>37</v>
      </c>
      <c r="I4618" t="s">
        <v>50</v>
      </c>
      <c r="J4618" t="s">
        <v>18</v>
      </c>
      <c r="K4618">
        <v>5232</v>
      </c>
    </row>
    <row r="4619" spans="1:11" hidden="1">
      <c r="A4619">
        <v>1567188755</v>
      </c>
      <c r="B4619" t="s">
        <v>1568</v>
      </c>
      <c r="C4619" t="s">
        <v>16</v>
      </c>
      <c r="D4619">
        <v>8</v>
      </c>
      <c r="E4619">
        <v>0</v>
      </c>
      <c r="F4619" t="s">
        <v>38</v>
      </c>
      <c r="G4619" t="s">
        <v>18</v>
      </c>
      <c r="H4619" t="s">
        <v>39</v>
      </c>
      <c r="I4619">
        <v>1956</v>
      </c>
    </row>
    <row r="4620" spans="1:11" hidden="1">
      <c r="A4620">
        <v>1567188755</v>
      </c>
      <c r="B4620" t="s">
        <v>1568</v>
      </c>
      <c r="C4620" t="s">
        <v>16</v>
      </c>
      <c r="D4620">
        <v>8</v>
      </c>
      <c r="E4620">
        <v>0</v>
      </c>
      <c r="F4620" t="s">
        <v>38</v>
      </c>
      <c r="G4620" t="s">
        <v>18</v>
      </c>
      <c r="H4620" t="s">
        <v>40</v>
      </c>
      <c r="I4620" t="s">
        <v>41</v>
      </c>
    </row>
    <row r="4621" spans="1:11" hidden="1">
      <c r="A4621">
        <v>1567188755</v>
      </c>
      <c r="B4621" t="s">
        <v>1568</v>
      </c>
      <c r="C4621" t="s">
        <v>16</v>
      </c>
      <c r="D4621">
        <v>8</v>
      </c>
      <c r="E4621">
        <v>0</v>
      </c>
      <c r="F4621" t="s">
        <v>38</v>
      </c>
      <c r="G4621" t="s">
        <v>18</v>
      </c>
      <c r="H4621" t="s">
        <v>42</v>
      </c>
      <c r="I4621" t="s">
        <v>1569</v>
      </c>
    </row>
    <row r="4622" spans="1:11" hidden="1">
      <c r="A4622">
        <v>1567188755</v>
      </c>
      <c r="B4622" t="s">
        <v>1568</v>
      </c>
      <c r="C4622" t="s">
        <v>16</v>
      </c>
      <c r="D4622">
        <v>8</v>
      </c>
      <c r="E4622">
        <v>0</v>
      </c>
      <c r="F4622" t="s">
        <v>38</v>
      </c>
      <c r="G4622" t="s">
        <v>18</v>
      </c>
      <c r="H4622" t="s">
        <v>44</v>
      </c>
      <c r="I4622" t="s">
        <v>1570</v>
      </c>
    </row>
    <row r="4623" spans="1:11" hidden="1">
      <c r="A4623">
        <v>1567188755</v>
      </c>
      <c r="B4623" t="s">
        <v>1568</v>
      </c>
      <c r="C4623" t="s">
        <v>16</v>
      </c>
      <c r="D4623">
        <v>8</v>
      </c>
      <c r="E4623">
        <v>0</v>
      </c>
      <c r="F4623" t="s">
        <v>38</v>
      </c>
      <c r="G4623" t="s">
        <v>18</v>
      </c>
      <c r="H4623" t="s">
        <v>45</v>
      </c>
      <c r="I4623" t="s">
        <v>46</v>
      </c>
    </row>
    <row r="4624" spans="1:11" hidden="1">
      <c r="A4624">
        <v>1567188755</v>
      </c>
      <c r="B4624" t="s">
        <v>1568</v>
      </c>
      <c r="C4624" t="s">
        <v>16</v>
      </c>
      <c r="D4624">
        <v>8</v>
      </c>
      <c r="E4624">
        <v>0</v>
      </c>
      <c r="F4624" t="s">
        <v>38</v>
      </c>
      <c r="G4624" t="s">
        <v>18</v>
      </c>
      <c r="H4624" t="s">
        <v>34</v>
      </c>
      <c r="I4624" t="s">
        <v>54</v>
      </c>
    </row>
    <row r="4625" spans="1:11" hidden="1">
      <c r="A4625">
        <v>1567188755</v>
      </c>
      <c r="B4625" t="s">
        <v>1568</v>
      </c>
      <c r="C4625" t="s">
        <v>16</v>
      </c>
      <c r="D4625">
        <v>8</v>
      </c>
      <c r="E4625">
        <v>0</v>
      </c>
      <c r="F4625" t="s">
        <v>38</v>
      </c>
      <c r="G4625" t="s">
        <v>18</v>
      </c>
      <c r="H4625" t="s">
        <v>20</v>
      </c>
      <c r="I4625">
        <v>399213</v>
      </c>
    </row>
    <row r="4626" spans="1:11" hidden="1">
      <c r="A4626">
        <v>1567188765</v>
      </c>
      <c r="B4626" t="s">
        <v>1873</v>
      </c>
      <c r="C4626" t="s">
        <v>16</v>
      </c>
      <c r="D4626">
        <v>3</v>
      </c>
      <c r="E4626">
        <v>0</v>
      </c>
      <c r="F4626" t="s">
        <v>17</v>
      </c>
      <c r="G4626" t="s">
        <v>18</v>
      </c>
      <c r="I4626" t="s">
        <v>19</v>
      </c>
    </row>
    <row r="4627" spans="1:11" hidden="1">
      <c r="A4627">
        <v>1567188765</v>
      </c>
      <c r="B4627" t="s">
        <v>1873</v>
      </c>
      <c r="C4627" t="s">
        <v>16</v>
      </c>
      <c r="D4627">
        <v>3</v>
      </c>
      <c r="E4627">
        <v>0</v>
      </c>
      <c r="F4627" t="s">
        <v>17</v>
      </c>
      <c r="G4627" t="s">
        <v>18</v>
      </c>
      <c r="H4627" t="s">
        <v>20</v>
      </c>
      <c r="I4627">
        <v>17788</v>
      </c>
    </row>
    <row r="4628" spans="1:11" hidden="1">
      <c r="A4628">
        <v>1567188765</v>
      </c>
      <c r="B4628" t="s">
        <v>1873</v>
      </c>
      <c r="C4628" t="s">
        <v>16</v>
      </c>
      <c r="D4628">
        <v>4</v>
      </c>
      <c r="E4628">
        <v>0</v>
      </c>
      <c r="F4628" t="s">
        <v>21</v>
      </c>
      <c r="G4628" t="s">
        <v>18</v>
      </c>
      <c r="H4628" t="s">
        <v>20</v>
      </c>
      <c r="I4628">
        <v>2591</v>
      </c>
    </row>
    <row r="4629" spans="1:11" hidden="1">
      <c r="A4629">
        <v>1567188765</v>
      </c>
      <c r="B4629" t="s">
        <v>1873</v>
      </c>
      <c r="C4629" t="s">
        <v>16</v>
      </c>
      <c r="D4629">
        <v>5</v>
      </c>
      <c r="E4629">
        <v>0</v>
      </c>
      <c r="F4629" t="s">
        <v>22</v>
      </c>
      <c r="G4629">
        <v>15</v>
      </c>
      <c r="H4629" t="s">
        <v>20</v>
      </c>
      <c r="I4629">
        <v>26921</v>
      </c>
    </row>
    <row r="4630" spans="1:11" hidden="1">
      <c r="A4630">
        <v>1567188765</v>
      </c>
      <c r="B4630" t="s">
        <v>1873</v>
      </c>
      <c r="C4630" t="s">
        <v>27</v>
      </c>
      <c r="D4630">
        <v>5</v>
      </c>
      <c r="E4630">
        <v>1</v>
      </c>
      <c r="F4630" t="s">
        <v>22</v>
      </c>
      <c r="G4630">
        <v>15</v>
      </c>
      <c r="H4630" t="s">
        <v>1805</v>
      </c>
      <c r="I4630" t="s">
        <v>29</v>
      </c>
      <c r="J4630">
        <v>1</v>
      </c>
      <c r="K4630">
        <v>4041</v>
      </c>
    </row>
    <row r="4631" spans="1:11" hidden="1">
      <c r="A4631">
        <v>1567188765</v>
      </c>
      <c r="B4631" t="s">
        <v>1873</v>
      </c>
      <c r="C4631" t="s">
        <v>27</v>
      </c>
      <c r="D4631">
        <v>5</v>
      </c>
      <c r="E4631">
        <v>2</v>
      </c>
      <c r="F4631" t="s">
        <v>22</v>
      </c>
      <c r="G4631">
        <v>15</v>
      </c>
      <c r="H4631" t="s">
        <v>30</v>
      </c>
      <c r="I4631" t="s">
        <v>31</v>
      </c>
      <c r="J4631">
        <v>0</v>
      </c>
      <c r="K4631">
        <v>2790</v>
      </c>
    </row>
    <row r="4632" spans="1:11" hidden="1">
      <c r="A4632">
        <v>1567188765</v>
      </c>
      <c r="B4632" t="s">
        <v>1873</v>
      </c>
      <c r="C4632" t="s">
        <v>27</v>
      </c>
      <c r="D4632">
        <v>5</v>
      </c>
      <c r="E4632">
        <v>3</v>
      </c>
      <c r="F4632" t="s">
        <v>22</v>
      </c>
      <c r="G4632">
        <v>15</v>
      </c>
      <c r="H4632" t="s">
        <v>855</v>
      </c>
      <c r="I4632" t="s">
        <v>33</v>
      </c>
      <c r="J4632">
        <v>1</v>
      </c>
      <c r="K4632">
        <v>2657</v>
      </c>
    </row>
    <row r="4633" spans="1:11" hidden="1">
      <c r="A4633">
        <v>1567188765</v>
      </c>
      <c r="B4633" t="s">
        <v>1873</v>
      </c>
      <c r="C4633" t="s">
        <v>27</v>
      </c>
      <c r="D4633">
        <v>6</v>
      </c>
      <c r="E4633">
        <v>0</v>
      </c>
      <c r="F4633" t="s">
        <v>34</v>
      </c>
      <c r="G4633" t="s">
        <v>18</v>
      </c>
      <c r="H4633" t="s">
        <v>35</v>
      </c>
      <c r="I4633" t="s">
        <v>50</v>
      </c>
      <c r="J4633" t="s">
        <v>18</v>
      </c>
      <c r="K4633">
        <v>4097</v>
      </c>
    </row>
    <row r="4634" spans="1:11" hidden="1">
      <c r="A4634">
        <v>1567188765</v>
      </c>
      <c r="B4634" t="s">
        <v>1873</v>
      </c>
      <c r="C4634" t="s">
        <v>27</v>
      </c>
      <c r="D4634">
        <v>7</v>
      </c>
      <c r="E4634">
        <v>0</v>
      </c>
      <c r="F4634" t="s">
        <v>34</v>
      </c>
      <c r="G4634" t="s">
        <v>18</v>
      </c>
      <c r="H4634" t="s">
        <v>37</v>
      </c>
      <c r="I4634" t="s">
        <v>36</v>
      </c>
      <c r="J4634" t="s">
        <v>18</v>
      </c>
      <c r="K4634">
        <v>3212</v>
      </c>
    </row>
    <row r="4635" spans="1:11" hidden="1">
      <c r="A4635">
        <v>1567188765</v>
      </c>
      <c r="B4635" t="s">
        <v>1873</v>
      </c>
      <c r="C4635" t="s">
        <v>16</v>
      </c>
      <c r="D4635">
        <v>8</v>
      </c>
      <c r="E4635">
        <v>0</v>
      </c>
      <c r="F4635" t="s">
        <v>38</v>
      </c>
      <c r="G4635" t="s">
        <v>18</v>
      </c>
      <c r="H4635" t="s">
        <v>39</v>
      </c>
      <c r="I4635">
        <v>1946</v>
      </c>
    </row>
    <row r="4636" spans="1:11" hidden="1">
      <c r="A4636">
        <v>1567188765</v>
      </c>
      <c r="B4636" t="s">
        <v>1873</v>
      </c>
      <c r="C4636" t="s">
        <v>16</v>
      </c>
      <c r="D4636">
        <v>8</v>
      </c>
      <c r="E4636">
        <v>0</v>
      </c>
      <c r="F4636" t="s">
        <v>38</v>
      </c>
      <c r="G4636" t="s">
        <v>18</v>
      </c>
      <c r="H4636" t="s">
        <v>40</v>
      </c>
      <c r="I4636" t="s">
        <v>1715</v>
      </c>
    </row>
    <row r="4637" spans="1:11" hidden="1">
      <c r="A4637">
        <v>1567188765</v>
      </c>
      <c r="B4637" t="s">
        <v>1873</v>
      </c>
      <c r="C4637" t="s">
        <v>16</v>
      </c>
      <c r="D4637">
        <v>8</v>
      </c>
      <c r="E4637">
        <v>0</v>
      </c>
      <c r="F4637" t="s">
        <v>38</v>
      </c>
      <c r="G4637" t="s">
        <v>18</v>
      </c>
      <c r="H4637" t="s">
        <v>42</v>
      </c>
      <c r="I4637" t="s">
        <v>1874</v>
      </c>
    </row>
    <row r="4638" spans="1:11" hidden="1">
      <c r="A4638">
        <v>1567188765</v>
      </c>
      <c r="B4638" t="s">
        <v>1873</v>
      </c>
      <c r="C4638" t="s">
        <v>16</v>
      </c>
      <c r="D4638">
        <v>8</v>
      </c>
      <c r="E4638">
        <v>0</v>
      </c>
      <c r="F4638" t="s">
        <v>38</v>
      </c>
      <c r="G4638" t="s">
        <v>18</v>
      </c>
      <c r="H4638" t="s">
        <v>44</v>
      </c>
    </row>
    <row r="4639" spans="1:11" hidden="1">
      <c r="A4639">
        <v>1567188765</v>
      </c>
      <c r="B4639" t="s">
        <v>1873</v>
      </c>
      <c r="C4639" t="s">
        <v>16</v>
      </c>
      <c r="D4639">
        <v>8</v>
      </c>
      <c r="E4639">
        <v>0</v>
      </c>
      <c r="F4639" t="s">
        <v>38</v>
      </c>
      <c r="G4639" t="s">
        <v>18</v>
      </c>
      <c r="H4639" t="s">
        <v>45</v>
      </c>
      <c r="I4639" t="s">
        <v>53</v>
      </c>
    </row>
    <row r="4640" spans="1:11" hidden="1">
      <c r="A4640">
        <v>1567188765</v>
      </c>
      <c r="B4640" t="s">
        <v>1873</v>
      </c>
      <c r="C4640" t="s">
        <v>16</v>
      </c>
      <c r="D4640">
        <v>8</v>
      </c>
      <c r="E4640">
        <v>0</v>
      </c>
      <c r="F4640" t="s">
        <v>38</v>
      </c>
      <c r="G4640" t="s">
        <v>18</v>
      </c>
      <c r="H4640" t="s">
        <v>34</v>
      </c>
      <c r="I4640" t="s">
        <v>59</v>
      </c>
    </row>
    <row r="4641" spans="1:11" hidden="1">
      <c r="A4641">
        <v>1567188765</v>
      </c>
      <c r="B4641" t="s">
        <v>1873</v>
      </c>
      <c r="C4641" t="s">
        <v>16</v>
      </c>
      <c r="D4641">
        <v>8</v>
      </c>
      <c r="E4641">
        <v>0</v>
      </c>
      <c r="F4641" t="s">
        <v>38</v>
      </c>
      <c r="G4641" t="s">
        <v>18</v>
      </c>
      <c r="H4641" t="s">
        <v>20</v>
      </c>
      <c r="I4641">
        <v>28622</v>
      </c>
    </row>
    <row r="4642" spans="1:11" hidden="1">
      <c r="A4642">
        <v>1567188772</v>
      </c>
      <c r="B4642" t="s">
        <v>165</v>
      </c>
      <c r="C4642" t="s">
        <v>16</v>
      </c>
      <c r="D4642">
        <v>3</v>
      </c>
      <c r="E4642">
        <v>0</v>
      </c>
      <c r="F4642" t="s">
        <v>17</v>
      </c>
      <c r="G4642" t="s">
        <v>18</v>
      </c>
      <c r="I4642" t="s">
        <v>19</v>
      </c>
    </row>
    <row r="4643" spans="1:11" hidden="1">
      <c r="A4643">
        <v>1567188772</v>
      </c>
      <c r="B4643" t="s">
        <v>165</v>
      </c>
      <c r="C4643" t="s">
        <v>16</v>
      </c>
      <c r="D4643">
        <v>3</v>
      </c>
      <c r="E4643">
        <v>0</v>
      </c>
      <c r="F4643" t="s">
        <v>17</v>
      </c>
      <c r="G4643" t="s">
        <v>18</v>
      </c>
      <c r="H4643" t="s">
        <v>20</v>
      </c>
      <c r="I4643">
        <v>24527</v>
      </c>
    </row>
    <row r="4644" spans="1:11" hidden="1">
      <c r="A4644">
        <v>1567188772</v>
      </c>
      <c r="B4644" t="s">
        <v>165</v>
      </c>
      <c r="C4644" t="s">
        <v>16</v>
      </c>
      <c r="D4644">
        <v>4</v>
      </c>
      <c r="E4644">
        <v>0</v>
      </c>
      <c r="F4644" t="s">
        <v>21</v>
      </c>
      <c r="G4644" t="s">
        <v>18</v>
      </c>
      <c r="H4644" t="s">
        <v>20</v>
      </c>
      <c r="I4644">
        <v>7739</v>
      </c>
    </row>
    <row r="4645" spans="1:11" hidden="1">
      <c r="A4645">
        <v>1567188772</v>
      </c>
      <c r="B4645" t="s">
        <v>165</v>
      </c>
      <c r="C4645" t="s">
        <v>16</v>
      </c>
      <c r="D4645">
        <v>5</v>
      </c>
      <c r="E4645">
        <v>0</v>
      </c>
      <c r="F4645" t="s">
        <v>22</v>
      </c>
      <c r="G4645">
        <v>5</v>
      </c>
      <c r="H4645" t="s">
        <v>20</v>
      </c>
      <c r="I4645">
        <v>45975</v>
      </c>
    </row>
    <row r="4646" spans="1:11" hidden="1">
      <c r="A4646">
        <v>1567188772</v>
      </c>
      <c r="B4646" t="s">
        <v>165</v>
      </c>
      <c r="C4646" t="s">
        <v>27</v>
      </c>
      <c r="D4646">
        <v>5</v>
      </c>
      <c r="E4646">
        <v>1</v>
      </c>
      <c r="F4646" t="s">
        <v>22</v>
      </c>
      <c r="G4646">
        <v>5</v>
      </c>
      <c r="H4646" t="s">
        <v>28</v>
      </c>
      <c r="I4646" t="s">
        <v>29</v>
      </c>
      <c r="J4646">
        <v>1</v>
      </c>
      <c r="K4646">
        <v>8645</v>
      </c>
    </row>
    <row r="4647" spans="1:11" hidden="1">
      <c r="A4647">
        <v>1567188772</v>
      </c>
      <c r="B4647" t="s">
        <v>165</v>
      </c>
      <c r="C4647" t="s">
        <v>27</v>
      </c>
      <c r="D4647">
        <v>5</v>
      </c>
      <c r="E4647">
        <v>2</v>
      </c>
      <c r="F4647" t="s">
        <v>22</v>
      </c>
      <c r="G4647">
        <v>5</v>
      </c>
      <c r="H4647" t="s">
        <v>30</v>
      </c>
      <c r="I4647" t="s">
        <v>31</v>
      </c>
      <c r="J4647">
        <v>0</v>
      </c>
      <c r="K4647">
        <v>3012</v>
      </c>
    </row>
    <row r="4648" spans="1:11" hidden="1">
      <c r="A4648">
        <v>1567188772</v>
      </c>
      <c r="B4648" t="s">
        <v>165</v>
      </c>
      <c r="C4648" t="s">
        <v>27</v>
      </c>
      <c r="D4648">
        <v>5</v>
      </c>
      <c r="E4648">
        <v>3</v>
      </c>
      <c r="F4648" t="s">
        <v>22</v>
      </c>
      <c r="G4648">
        <v>5</v>
      </c>
      <c r="H4648" t="s">
        <v>32</v>
      </c>
      <c r="I4648" t="s">
        <v>33</v>
      </c>
      <c r="J4648">
        <v>1</v>
      </c>
      <c r="K4648">
        <v>6647</v>
      </c>
    </row>
    <row r="4649" spans="1:11" hidden="1">
      <c r="A4649">
        <v>1567188772</v>
      </c>
      <c r="B4649" t="s">
        <v>165</v>
      </c>
      <c r="C4649" t="s">
        <v>27</v>
      </c>
      <c r="D4649">
        <v>7</v>
      </c>
      <c r="E4649">
        <v>0</v>
      </c>
      <c r="F4649" t="s">
        <v>34</v>
      </c>
      <c r="G4649" t="s">
        <v>18</v>
      </c>
      <c r="H4649" t="s">
        <v>37</v>
      </c>
      <c r="I4649" t="s">
        <v>50</v>
      </c>
      <c r="J4649" t="s">
        <v>18</v>
      </c>
      <c r="K4649">
        <v>9390</v>
      </c>
    </row>
    <row r="4650" spans="1:11" hidden="1">
      <c r="A4650">
        <v>1567188772</v>
      </c>
      <c r="B4650" t="s">
        <v>165</v>
      </c>
      <c r="C4650" t="s">
        <v>27</v>
      </c>
      <c r="D4650">
        <v>6</v>
      </c>
      <c r="E4650">
        <v>0</v>
      </c>
      <c r="F4650" t="s">
        <v>34</v>
      </c>
      <c r="G4650" t="s">
        <v>18</v>
      </c>
      <c r="H4650" t="s">
        <v>35</v>
      </c>
      <c r="I4650" t="s">
        <v>36</v>
      </c>
      <c r="J4650" t="s">
        <v>18</v>
      </c>
      <c r="K4650">
        <v>5471</v>
      </c>
    </row>
    <row r="4651" spans="1:11" hidden="1">
      <c r="A4651">
        <v>1567188772</v>
      </c>
      <c r="B4651" t="s">
        <v>165</v>
      </c>
      <c r="C4651" t="s">
        <v>16</v>
      </c>
      <c r="D4651">
        <v>8</v>
      </c>
      <c r="E4651">
        <v>0</v>
      </c>
      <c r="F4651" t="s">
        <v>38</v>
      </c>
      <c r="G4651" t="s">
        <v>18</v>
      </c>
      <c r="H4651" t="s">
        <v>39</v>
      </c>
      <c r="I4651">
        <v>1960</v>
      </c>
    </row>
    <row r="4652" spans="1:11" hidden="1">
      <c r="A4652">
        <v>1567188772</v>
      </c>
      <c r="B4652" t="s">
        <v>165</v>
      </c>
      <c r="C4652" t="s">
        <v>16</v>
      </c>
      <c r="D4652">
        <v>8</v>
      </c>
      <c r="E4652">
        <v>0</v>
      </c>
      <c r="F4652" t="s">
        <v>38</v>
      </c>
      <c r="G4652" t="s">
        <v>18</v>
      </c>
      <c r="H4652" t="s">
        <v>40</v>
      </c>
      <c r="I4652" t="s">
        <v>41</v>
      </c>
    </row>
    <row r="4653" spans="1:11" hidden="1">
      <c r="A4653">
        <v>1567188772</v>
      </c>
      <c r="B4653" t="s">
        <v>165</v>
      </c>
      <c r="C4653" t="s">
        <v>16</v>
      </c>
      <c r="D4653">
        <v>8</v>
      </c>
      <c r="E4653">
        <v>0</v>
      </c>
      <c r="F4653" t="s">
        <v>38</v>
      </c>
      <c r="G4653" t="s">
        <v>18</v>
      </c>
      <c r="H4653" t="s">
        <v>42</v>
      </c>
      <c r="I4653" t="s">
        <v>166</v>
      </c>
    </row>
    <row r="4654" spans="1:11" hidden="1">
      <c r="A4654">
        <v>1567188772</v>
      </c>
      <c r="B4654" t="s">
        <v>165</v>
      </c>
      <c r="C4654" t="s">
        <v>16</v>
      </c>
      <c r="D4654">
        <v>8</v>
      </c>
      <c r="E4654">
        <v>0</v>
      </c>
      <c r="F4654" t="s">
        <v>38</v>
      </c>
      <c r="G4654" t="s">
        <v>18</v>
      </c>
      <c r="H4654" t="s">
        <v>44</v>
      </c>
    </row>
    <row r="4655" spans="1:11" hidden="1">
      <c r="A4655">
        <v>1567188772</v>
      </c>
      <c r="B4655" t="s">
        <v>165</v>
      </c>
      <c r="C4655" t="s">
        <v>16</v>
      </c>
      <c r="D4655">
        <v>8</v>
      </c>
      <c r="E4655">
        <v>0</v>
      </c>
      <c r="F4655" t="s">
        <v>38</v>
      </c>
      <c r="G4655" t="s">
        <v>18</v>
      </c>
      <c r="H4655" t="s">
        <v>45</v>
      </c>
      <c r="I4655" t="s">
        <v>53</v>
      </c>
    </row>
    <row r="4656" spans="1:11" hidden="1">
      <c r="A4656">
        <v>1567188772</v>
      </c>
      <c r="B4656" t="s">
        <v>165</v>
      </c>
      <c r="C4656" t="s">
        <v>16</v>
      </c>
      <c r="D4656">
        <v>8</v>
      </c>
      <c r="E4656">
        <v>0</v>
      </c>
      <c r="F4656" t="s">
        <v>38</v>
      </c>
      <c r="G4656" t="s">
        <v>18</v>
      </c>
      <c r="H4656" t="s">
        <v>34</v>
      </c>
      <c r="I4656" t="s">
        <v>54</v>
      </c>
    </row>
    <row r="4657" spans="1:11" hidden="1">
      <c r="A4657">
        <v>1567188772</v>
      </c>
      <c r="B4657" t="s">
        <v>165</v>
      </c>
      <c r="C4657" t="s">
        <v>16</v>
      </c>
      <c r="D4657">
        <v>8</v>
      </c>
      <c r="E4657">
        <v>0</v>
      </c>
      <c r="F4657" t="s">
        <v>38</v>
      </c>
      <c r="G4657" t="s">
        <v>18</v>
      </c>
      <c r="H4657" t="s">
        <v>20</v>
      </c>
      <c r="I4657">
        <v>26055</v>
      </c>
    </row>
    <row r="4658" spans="1:11" hidden="1">
      <c r="A4658">
        <v>1567188773</v>
      </c>
      <c r="B4658" t="s">
        <v>368</v>
      </c>
      <c r="C4658" t="s">
        <v>16</v>
      </c>
      <c r="D4658">
        <v>3</v>
      </c>
      <c r="E4658">
        <v>0</v>
      </c>
      <c r="F4658" t="s">
        <v>17</v>
      </c>
      <c r="G4658" t="s">
        <v>18</v>
      </c>
      <c r="I4658" t="s">
        <v>19</v>
      </c>
    </row>
    <row r="4659" spans="1:11" hidden="1">
      <c r="A4659">
        <v>1567188773</v>
      </c>
      <c r="B4659" t="s">
        <v>368</v>
      </c>
      <c r="C4659" t="s">
        <v>16</v>
      </c>
      <c r="D4659">
        <v>3</v>
      </c>
      <c r="E4659">
        <v>0</v>
      </c>
      <c r="F4659" t="s">
        <v>17</v>
      </c>
      <c r="G4659" t="s">
        <v>18</v>
      </c>
      <c r="H4659" t="s">
        <v>20</v>
      </c>
      <c r="I4659">
        <v>13206</v>
      </c>
    </row>
    <row r="4660" spans="1:11" hidden="1">
      <c r="A4660">
        <v>1567188773</v>
      </c>
      <c r="B4660" t="s">
        <v>368</v>
      </c>
      <c r="C4660" t="s">
        <v>16</v>
      </c>
      <c r="D4660">
        <v>4</v>
      </c>
      <c r="E4660">
        <v>0</v>
      </c>
      <c r="F4660" t="s">
        <v>21</v>
      </c>
      <c r="G4660" t="s">
        <v>18</v>
      </c>
      <c r="H4660" t="s">
        <v>20</v>
      </c>
      <c r="I4660">
        <v>2318</v>
      </c>
    </row>
    <row r="4661" spans="1:11" hidden="1">
      <c r="A4661">
        <v>1567188773</v>
      </c>
      <c r="B4661" t="s">
        <v>368</v>
      </c>
      <c r="C4661" t="s">
        <v>16</v>
      </c>
      <c r="D4661">
        <v>5</v>
      </c>
      <c r="E4661">
        <v>0</v>
      </c>
      <c r="F4661" t="s">
        <v>22</v>
      </c>
      <c r="G4661">
        <v>6</v>
      </c>
      <c r="H4661" t="s">
        <v>20</v>
      </c>
      <c r="I4661">
        <v>601790</v>
      </c>
    </row>
    <row r="4662" spans="1:11" hidden="1">
      <c r="A4662">
        <v>1567188773</v>
      </c>
      <c r="B4662" t="s">
        <v>368</v>
      </c>
      <c r="C4662" t="s">
        <v>27</v>
      </c>
      <c r="D4662">
        <v>5</v>
      </c>
      <c r="E4662">
        <v>1</v>
      </c>
      <c r="F4662" t="s">
        <v>22</v>
      </c>
      <c r="G4662">
        <v>6</v>
      </c>
      <c r="H4662" t="s">
        <v>28</v>
      </c>
      <c r="I4662" t="s">
        <v>29</v>
      </c>
      <c r="J4662">
        <v>1</v>
      </c>
      <c r="K4662">
        <v>3584</v>
      </c>
    </row>
    <row r="4663" spans="1:11" hidden="1">
      <c r="A4663">
        <v>1567188773</v>
      </c>
      <c r="B4663" t="s">
        <v>368</v>
      </c>
      <c r="C4663" t="s">
        <v>27</v>
      </c>
      <c r="D4663">
        <v>5</v>
      </c>
      <c r="E4663">
        <v>2</v>
      </c>
      <c r="F4663" t="s">
        <v>22</v>
      </c>
      <c r="G4663">
        <v>6</v>
      </c>
      <c r="H4663" t="s">
        <v>30</v>
      </c>
      <c r="I4663" t="s">
        <v>31</v>
      </c>
      <c r="J4663">
        <v>0</v>
      </c>
      <c r="K4663">
        <v>1722</v>
      </c>
    </row>
    <row r="4664" spans="1:11" hidden="1">
      <c r="A4664">
        <v>1567188773</v>
      </c>
      <c r="B4664" t="s">
        <v>368</v>
      </c>
      <c r="C4664" t="s">
        <v>27</v>
      </c>
      <c r="D4664">
        <v>5</v>
      </c>
      <c r="E4664">
        <v>3</v>
      </c>
      <c r="F4664" t="s">
        <v>22</v>
      </c>
      <c r="G4664">
        <v>6</v>
      </c>
      <c r="H4664" t="s">
        <v>32</v>
      </c>
      <c r="I4664" t="s">
        <v>33</v>
      </c>
      <c r="J4664">
        <v>1</v>
      </c>
      <c r="K4664">
        <v>5608</v>
      </c>
    </row>
    <row r="4665" spans="1:11" hidden="1">
      <c r="A4665">
        <v>1567188773</v>
      </c>
      <c r="B4665" t="s">
        <v>368</v>
      </c>
      <c r="C4665" t="s">
        <v>27</v>
      </c>
      <c r="D4665">
        <v>7</v>
      </c>
      <c r="E4665">
        <v>0</v>
      </c>
      <c r="F4665" t="s">
        <v>34</v>
      </c>
      <c r="G4665" t="s">
        <v>18</v>
      </c>
      <c r="H4665" t="s">
        <v>37</v>
      </c>
      <c r="I4665" t="s">
        <v>50</v>
      </c>
      <c r="J4665" t="s">
        <v>18</v>
      </c>
      <c r="K4665">
        <v>4996</v>
      </c>
    </row>
    <row r="4666" spans="1:11" hidden="1">
      <c r="A4666">
        <v>1567188773</v>
      </c>
      <c r="B4666" t="s">
        <v>368</v>
      </c>
      <c r="C4666" t="s">
        <v>27</v>
      </c>
      <c r="D4666">
        <v>6</v>
      </c>
      <c r="E4666">
        <v>0</v>
      </c>
      <c r="F4666" t="s">
        <v>34</v>
      </c>
      <c r="G4666" t="s">
        <v>18</v>
      </c>
      <c r="H4666" t="s">
        <v>35</v>
      </c>
      <c r="I4666" t="s">
        <v>111</v>
      </c>
      <c r="J4666" t="s">
        <v>18</v>
      </c>
      <c r="K4666">
        <v>10786</v>
      </c>
    </row>
    <row r="4667" spans="1:11" hidden="1">
      <c r="A4667">
        <v>1567188773</v>
      </c>
      <c r="B4667" t="s">
        <v>368</v>
      </c>
      <c r="C4667" t="s">
        <v>16</v>
      </c>
      <c r="D4667">
        <v>8</v>
      </c>
      <c r="E4667">
        <v>0</v>
      </c>
      <c r="F4667" t="s">
        <v>38</v>
      </c>
      <c r="G4667" t="s">
        <v>18</v>
      </c>
      <c r="H4667" t="s">
        <v>39</v>
      </c>
      <c r="I4667">
        <v>1981</v>
      </c>
    </row>
    <row r="4668" spans="1:11" hidden="1">
      <c r="A4668">
        <v>1567188773</v>
      </c>
      <c r="B4668" t="s">
        <v>368</v>
      </c>
      <c r="C4668" t="s">
        <v>16</v>
      </c>
      <c r="D4668">
        <v>8</v>
      </c>
      <c r="E4668">
        <v>0</v>
      </c>
      <c r="F4668" t="s">
        <v>38</v>
      </c>
      <c r="G4668" t="s">
        <v>18</v>
      </c>
      <c r="H4668" t="s">
        <v>40</v>
      </c>
      <c r="I4668" t="s">
        <v>41</v>
      </c>
    </row>
    <row r="4669" spans="1:11" hidden="1">
      <c r="A4669">
        <v>1567188773</v>
      </c>
      <c r="B4669" t="s">
        <v>368</v>
      </c>
      <c r="C4669" t="s">
        <v>16</v>
      </c>
      <c r="D4669">
        <v>8</v>
      </c>
      <c r="E4669">
        <v>0</v>
      </c>
      <c r="F4669" t="s">
        <v>38</v>
      </c>
      <c r="G4669" t="s">
        <v>18</v>
      </c>
      <c r="H4669" t="s">
        <v>42</v>
      </c>
      <c r="I4669" t="s">
        <v>369</v>
      </c>
    </row>
    <row r="4670" spans="1:11" hidden="1">
      <c r="A4670">
        <v>1567188773</v>
      </c>
      <c r="B4670" t="s">
        <v>368</v>
      </c>
      <c r="C4670" t="s">
        <v>16</v>
      </c>
      <c r="D4670">
        <v>8</v>
      </c>
      <c r="E4670">
        <v>0</v>
      </c>
      <c r="F4670" t="s">
        <v>38</v>
      </c>
      <c r="G4670" t="s">
        <v>18</v>
      </c>
      <c r="H4670" t="s">
        <v>44</v>
      </c>
    </row>
    <row r="4671" spans="1:11" hidden="1">
      <c r="A4671">
        <v>1567188773</v>
      </c>
      <c r="B4671" t="s">
        <v>368</v>
      </c>
      <c r="C4671" t="s">
        <v>16</v>
      </c>
      <c r="D4671">
        <v>8</v>
      </c>
      <c r="E4671">
        <v>0</v>
      </c>
      <c r="F4671" t="s">
        <v>38</v>
      </c>
      <c r="G4671" t="s">
        <v>18</v>
      </c>
      <c r="H4671" t="s">
        <v>45</v>
      </c>
      <c r="I4671" t="s">
        <v>53</v>
      </c>
    </row>
    <row r="4672" spans="1:11" hidden="1">
      <c r="A4672">
        <v>1567188773</v>
      </c>
      <c r="B4672" t="s">
        <v>368</v>
      </c>
      <c r="C4672" t="s">
        <v>16</v>
      </c>
      <c r="D4672">
        <v>8</v>
      </c>
      <c r="E4672">
        <v>0</v>
      </c>
      <c r="F4672" t="s">
        <v>38</v>
      </c>
      <c r="G4672" t="s">
        <v>18</v>
      </c>
      <c r="H4672" t="s">
        <v>34</v>
      </c>
      <c r="I4672" t="s">
        <v>47</v>
      </c>
    </row>
    <row r="4673" spans="1:11" hidden="1">
      <c r="A4673">
        <v>1567188773</v>
      </c>
      <c r="B4673" t="s">
        <v>368</v>
      </c>
      <c r="C4673" t="s">
        <v>16</v>
      </c>
      <c r="D4673">
        <v>8</v>
      </c>
      <c r="E4673">
        <v>0</v>
      </c>
      <c r="F4673" t="s">
        <v>38</v>
      </c>
      <c r="G4673" t="s">
        <v>18</v>
      </c>
      <c r="H4673" t="s">
        <v>20</v>
      </c>
      <c r="I4673">
        <v>27434</v>
      </c>
    </row>
    <row r="4674" spans="1:11" hidden="1">
      <c r="A4674">
        <v>1567188780</v>
      </c>
      <c r="B4674" t="s">
        <v>372</v>
      </c>
      <c r="C4674" t="s">
        <v>16</v>
      </c>
      <c r="D4674">
        <v>3</v>
      </c>
      <c r="E4674">
        <v>0</v>
      </c>
      <c r="F4674" t="s">
        <v>17</v>
      </c>
      <c r="G4674" t="s">
        <v>18</v>
      </c>
      <c r="I4674" t="s">
        <v>19</v>
      </c>
    </row>
    <row r="4675" spans="1:11" hidden="1">
      <c r="A4675">
        <v>1567188780</v>
      </c>
      <c r="B4675" t="s">
        <v>372</v>
      </c>
      <c r="C4675" t="s">
        <v>16</v>
      </c>
      <c r="D4675">
        <v>3</v>
      </c>
      <c r="E4675">
        <v>0</v>
      </c>
      <c r="F4675" t="s">
        <v>17</v>
      </c>
      <c r="G4675" t="s">
        <v>18</v>
      </c>
      <c r="H4675" t="s">
        <v>20</v>
      </c>
      <c r="I4675">
        <v>4892</v>
      </c>
    </row>
    <row r="4676" spans="1:11" hidden="1">
      <c r="A4676">
        <v>1567188780</v>
      </c>
      <c r="B4676" t="s">
        <v>372</v>
      </c>
      <c r="C4676" t="s">
        <v>16</v>
      </c>
      <c r="D4676">
        <v>4</v>
      </c>
      <c r="E4676">
        <v>0</v>
      </c>
      <c r="F4676" t="s">
        <v>21</v>
      </c>
      <c r="G4676" t="s">
        <v>18</v>
      </c>
      <c r="H4676" t="s">
        <v>20</v>
      </c>
      <c r="I4676">
        <v>2102</v>
      </c>
    </row>
    <row r="4677" spans="1:11" hidden="1">
      <c r="A4677">
        <v>1567188780</v>
      </c>
      <c r="B4677" t="s">
        <v>372</v>
      </c>
      <c r="C4677" t="s">
        <v>16</v>
      </c>
      <c r="D4677">
        <v>5</v>
      </c>
      <c r="E4677">
        <v>0</v>
      </c>
      <c r="F4677" t="s">
        <v>22</v>
      </c>
      <c r="G4677">
        <v>6</v>
      </c>
      <c r="H4677" t="s">
        <v>20</v>
      </c>
      <c r="I4677">
        <v>39593</v>
      </c>
    </row>
    <row r="4678" spans="1:11" hidden="1">
      <c r="A4678">
        <v>1567188780</v>
      </c>
      <c r="B4678" t="s">
        <v>372</v>
      </c>
      <c r="C4678" t="s">
        <v>27</v>
      </c>
      <c r="D4678">
        <v>5</v>
      </c>
      <c r="E4678">
        <v>1</v>
      </c>
      <c r="F4678" t="s">
        <v>22</v>
      </c>
      <c r="G4678">
        <v>6</v>
      </c>
      <c r="H4678" t="s">
        <v>28</v>
      </c>
      <c r="I4678" t="s">
        <v>29</v>
      </c>
      <c r="J4678">
        <v>1</v>
      </c>
      <c r="K4678">
        <v>3819</v>
      </c>
    </row>
    <row r="4679" spans="1:11" hidden="1">
      <c r="A4679">
        <v>1567188780</v>
      </c>
      <c r="B4679" t="s">
        <v>372</v>
      </c>
      <c r="C4679" t="s">
        <v>27</v>
      </c>
      <c r="D4679">
        <v>5</v>
      </c>
      <c r="E4679">
        <v>2</v>
      </c>
      <c r="F4679" t="s">
        <v>22</v>
      </c>
      <c r="G4679">
        <v>6</v>
      </c>
      <c r="H4679" t="s">
        <v>30</v>
      </c>
      <c r="I4679" t="s">
        <v>31</v>
      </c>
      <c r="J4679">
        <v>0</v>
      </c>
      <c r="K4679">
        <v>1575</v>
      </c>
    </row>
    <row r="4680" spans="1:11" hidden="1">
      <c r="A4680">
        <v>1567188780</v>
      </c>
      <c r="B4680" t="s">
        <v>372</v>
      </c>
      <c r="C4680" t="s">
        <v>27</v>
      </c>
      <c r="D4680">
        <v>5</v>
      </c>
      <c r="E4680">
        <v>3</v>
      </c>
      <c r="F4680" t="s">
        <v>22</v>
      </c>
      <c r="G4680">
        <v>6</v>
      </c>
      <c r="H4680" t="s">
        <v>32</v>
      </c>
      <c r="I4680" t="s">
        <v>33</v>
      </c>
      <c r="J4680">
        <v>1</v>
      </c>
      <c r="K4680">
        <v>2981</v>
      </c>
    </row>
    <row r="4681" spans="1:11" hidden="1">
      <c r="A4681">
        <v>1567188780</v>
      </c>
      <c r="B4681" t="s">
        <v>372</v>
      </c>
      <c r="C4681" t="s">
        <v>27</v>
      </c>
      <c r="D4681">
        <v>6</v>
      </c>
      <c r="E4681">
        <v>0</v>
      </c>
      <c r="F4681" t="s">
        <v>34</v>
      </c>
      <c r="G4681" t="s">
        <v>18</v>
      </c>
      <c r="H4681" t="s">
        <v>35</v>
      </c>
      <c r="I4681" t="s">
        <v>50</v>
      </c>
      <c r="J4681" t="s">
        <v>18</v>
      </c>
      <c r="K4681">
        <v>3960</v>
      </c>
    </row>
    <row r="4682" spans="1:11" hidden="1">
      <c r="A4682">
        <v>1567188780</v>
      </c>
      <c r="B4682" t="s">
        <v>372</v>
      </c>
      <c r="C4682" t="s">
        <v>27</v>
      </c>
      <c r="D4682">
        <v>7</v>
      </c>
      <c r="E4682">
        <v>0</v>
      </c>
      <c r="F4682" t="s">
        <v>34</v>
      </c>
      <c r="G4682" t="s">
        <v>18</v>
      </c>
      <c r="H4682" t="s">
        <v>37</v>
      </c>
      <c r="I4682" t="s">
        <v>50</v>
      </c>
      <c r="J4682" t="s">
        <v>18</v>
      </c>
      <c r="K4682">
        <v>5165</v>
      </c>
    </row>
    <row r="4683" spans="1:11" hidden="1">
      <c r="A4683">
        <v>1567188780</v>
      </c>
      <c r="B4683" t="s">
        <v>372</v>
      </c>
      <c r="C4683" t="s">
        <v>16</v>
      </c>
      <c r="D4683">
        <v>8</v>
      </c>
      <c r="E4683">
        <v>0</v>
      </c>
      <c r="F4683" t="s">
        <v>38</v>
      </c>
      <c r="G4683" t="s">
        <v>18</v>
      </c>
      <c r="H4683" t="s">
        <v>39</v>
      </c>
      <c r="I4683">
        <v>2000</v>
      </c>
    </row>
    <row r="4684" spans="1:11" hidden="1">
      <c r="A4684">
        <v>1567188780</v>
      </c>
      <c r="B4684" t="s">
        <v>372</v>
      </c>
      <c r="C4684" t="s">
        <v>16</v>
      </c>
      <c r="D4684">
        <v>8</v>
      </c>
      <c r="E4684">
        <v>0</v>
      </c>
      <c r="F4684" t="s">
        <v>38</v>
      </c>
      <c r="G4684" t="s">
        <v>18</v>
      </c>
      <c r="H4684" t="s">
        <v>40</v>
      </c>
      <c r="I4684" t="s">
        <v>41</v>
      </c>
    </row>
    <row r="4685" spans="1:11" hidden="1">
      <c r="A4685">
        <v>1567188780</v>
      </c>
      <c r="B4685" t="s">
        <v>372</v>
      </c>
      <c r="C4685" t="s">
        <v>16</v>
      </c>
      <c r="D4685">
        <v>8</v>
      </c>
      <c r="E4685">
        <v>0</v>
      </c>
      <c r="F4685" t="s">
        <v>38</v>
      </c>
      <c r="G4685" t="s">
        <v>18</v>
      </c>
      <c r="H4685" t="s">
        <v>42</v>
      </c>
      <c r="I4685" t="s">
        <v>373</v>
      </c>
    </row>
    <row r="4686" spans="1:11" hidden="1">
      <c r="A4686">
        <v>1567188780</v>
      </c>
      <c r="B4686" t="s">
        <v>372</v>
      </c>
      <c r="C4686" t="s">
        <v>16</v>
      </c>
      <c r="D4686">
        <v>8</v>
      </c>
      <c r="E4686">
        <v>0</v>
      </c>
      <c r="F4686" t="s">
        <v>38</v>
      </c>
      <c r="G4686" t="s">
        <v>18</v>
      </c>
      <c r="H4686" t="s">
        <v>44</v>
      </c>
    </row>
    <row r="4687" spans="1:11" hidden="1">
      <c r="A4687">
        <v>1567188780</v>
      </c>
      <c r="B4687" t="s">
        <v>372</v>
      </c>
      <c r="C4687" t="s">
        <v>16</v>
      </c>
      <c r="D4687">
        <v>8</v>
      </c>
      <c r="E4687">
        <v>0</v>
      </c>
      <c r="F4687" t="s">
        <v>38</v>
      </c>
      <c r="G4687" t="s">
        <v>18</v>
      </c>
      <c r="H4687" t="s">
        <v>45</v>
      </c>
      <c r="I4687" t="s">
        <v>53</v>
      </c>
    </row>
    <row r="4688" spans="1:11" hidden="1">
      <c r="A4688">
        <v>1567188780</v>
      </c>
      <c r="B4688" t="s">
        <v>372</v>
      </c>
      <c r="C4688" t="s">
        <v>16</v>
      </c>
      <c r="D4688">
        <v>8</v>
      </c>
      <c r="E4688">
        <v>0</v>
      </c>
      <c r="F4688" t="s">
        <v>38</v>
      </c>
      <c r="G4688" t="s">
        <v>18</v>
      </c>
      <c r="H4688" t="s">
        <v>34</v>
      </c>
      <c r="I4688" t="s">
        <v>47</v>
      </c>
    </row>
    <row r="4689" spans="1:11" hidden="1">
      <c r="A4689">
        <v>1567188780</v>
      </c>
      <c r="B4689" t="s">
        <v>372</v>
      </c>
      <c r="C4689" t="s">
        <v>16</v>
      </c>
      <c r="D4689">
        <v>8</v>
      </c>
      <c r="E4689">
        <v>0</v>
      </c>
      <c r="F4689" t="s">
        <v>38</v>
      </c>
      <c r="G4689" t="s">
        <v>18</v>
      </c>
      <c r="H4689" t="s">
        <v>20</v>
      </c>
      <c r="I4689">
        <v>36620</v>
      </c>
    </row>
    <row r="4690" spans="1:11" hidden="1">
      <c r="A4690">
        <v>1567188781</v>
      </c>
      <c r="B4690" t="s">
        <v>927</v>
      </c>
      <c r="C4690" t="s">
        <v>16</v>
      </c>
      <c r="D4690">
        <v>3</v>
      </c>
      <c r="E4690">
        <v>0</v>
      </c>
      <c r="F4690" t="s">
        <v>17</v>
      </c>
      <c r="G4690" t="s">
        <v>18</v>
      </c>
      <c r="I4690" t="s">
        <v>19</v>
      </c>
    </row>
    <row r="4691" spans="1:11" hidden="1">
      <c r="A4691">
        <v>1567188781</v>
      </c>
      <c r="B4691" t="s">
        <v>927</v>
      </c>
      <c r="C4691" t="s">
        <v>16</v>
      </c>
      <c r="D4691">
        <v>3</v>
      </c>
      <c r="E4691">
        <v>0</v>
      </c>
      <c r="F4691" t="s">
        <v>17</v>
      </c>
      <c r="G4691" t="s">
        <v>18</v>
      </c>
      <c r="H4691" t="s">
        <v>20</v>
      </c>
      <c r="I4691">
        <v>17079</v>
      </c>
    </row>
    <row r="4692" spans="1:11" hidden="1">
      <c r="A4692">
        <v>1567188781</v>
      </c>
      <c r="B4692" t="s">
        <v>927</v>
      </c>
      <c r="C4692" t="s">
        <v>16</v>
      </c>
      <c r="D4692">
        <v>4</v>
      </c>
      <c r="E4692">
        <v>0</v>
      </c>
      <c r="F4692" t="s">
        <v>21</v>
      </c>
      <c r="G4692" t="s">
        <v>18</v>
      </c>
      <c r="H4692" t="s">
        <v>20</v>
      </c>
      <c r="I4692">
        <v>2435</v>
      </c>
    </row>
    <row r="4693" spans="1:11" hidden="1">
      <c r="A4693">
        <v>1567188781</v>
      </c>
      <c r="B4693" t="s">
        <v>927</v>
      </c>
      <c r="C4693" t="s">
        <v>16</v>
      </c>
      <c r="D4693">
        <v>5</v>
      </c>
      <c r="E4693">
        <v>0</v>
      </c>
      <c r="F4693" t="s">
        <v>22</v>
      </c>
      <c r="G4693">
        <v>9</v>
      </c>
      <c r="H4693" t="s">
        <v>20</v>
      </c>
      <c r="I4693">
        <v>31350</v>
      </c>
    </row>
    <row r="4694" spans="1:11" hidden="1">
      <c r="A4694">
        <v>1567188781</v>
      </c>
      <c r="B4694" t="s">
        <v>927</v>
      </c>
      <c r="C4694" t="s">
        <v>27</v>
      </c>
      <c r="D4694">
        <v>5</v>
      </c>
      <c r="E4694">
        <v>1</v>
      </c>
      <c r="F4694" t="s">
        <v>22</v>
      </c>
      <c r="G4694">
        <v>9</v>
      </c>
      <c r="H4694" t="s">
        <v>854</v>
      </c>
      <c r="I4694" t="s">
        <v>29</v>
      </c>
      <c r="J4694">
        <v>1</v>
      </c>
      <c r="K4694">
        <v>3699</v>
      </c>
    </row>
    <row r="4695" spans="1:11" hidden="1">
      <c r="A4695">
        <v>1567188781</v>
      </c>
      <c r="B4695" t="s">
        <v>927</v>
      </c>
      <c r="C4695" t="s">
        <v>27</v>
      </c>
      <c r="D4695">
        <v>5</v>
      </c>
      <c r="E4695">
        <v>2</v>
      </c>
      <c r="F4695" t="s">
        <v>22</v>
      </c>
      <c r="G4695">
        <v>9</v>
      </c>
      <c r="H4695" t="s">
        <v>30</v>
      </c>
      <c r="I4695" t="s">
        <v>31</v>
      </c>
      <c r="J4695">
        <v>0</v>
      </c>
      <c r="K4695">
        <v>1765</v>
      </c>
    </row>
    <row r="4696" spans="1:11" hidden="1">
      <c r="A4696">
        <v>1567188781</v>
      </c>
      <c r="B4696" t="s">
        <v>927</v>
      </c>
      <c r="C4696" t="s">
        <v>27</v>
      </c>
      <c r="D4696">
        <v>5</v>
      </c>
      <c r="E4696">
        <v>3</v>
      </c>
      <c r="F4696" t="s">
        <v>22</v>
      </c>
      <c r="G4696">
        <v>9</v>
      </c>
      <c r="H4696" t="s">
        <v>855</v>
      </c>
      <c r="I4696" t="s">
        <v>33</v>
      </c>
      <c r="J4696">
        <v>1</v>
      </c>
      <c r="K4696">
        <v>4775</v>
      </c>
    </row>
    <row r="4697" spans="1:11" hidden="1">
      <c r="A4697">
        <v>1567188781</v>
      </c>
      <c r="B4697" t="s">
        <v>927</v>
      </c>
      <c r="C4697" t="s">
        <v>27</v>
      </c>
      <c r="D4697">
        <v>6</v>
      </c>
      <c r="E4697">
        <v>0</v>
      </c>
      <c r="F4697" t="s">
        <v>34</v>
      </c>
      <c r="G4697" t="s">
        <v>18</v>
      </c>
      <c r="H4697" t="s">
        <v>35</v>
      </c>
      <c r="I4697" t="s">
        <v>50</v>
      </c>
      <c r="J4697" t="s">
        <v>18</v>
      </c>
      <c r="K4697">
        <v>4902</v>
      </c>
    </row>
    <row r="4698" spans="1:11" hidden="1">
      <c r="A4698">
        <v>1567188781</v>
      </c>
      <c r="B4698" t="s">
        <v>927</v>
      </c>
      <c r="C4698" t="s">
        <v>27</v>
      </c>
      <c r="D4698">
        <v>7</v>
      </c>
      <c r="E4698">
        <v>0</v>
      </c>
      <c r="F4698" t="s">
        <v>34</v>
      </c>
      <c r="G4698" t="s">
        <v>18</v>
      </c>
      <c r="H4698" t="s">
        <v>37</v>
      </c>
      <c r="I4698" t="s">
        <v>50</v>
      </c>
      <c r="J4698" t="s">
        <v>18</v>
      </c>
      <c r="K4698">
        <v>2630</v>
      </c>
    </row>
    <row r="4699" spans="1:11" hidden="1">
      <c r="A4699">
        <v>1567188781</v>
      </c>
      <c r="B4699" t="s">
        <v>927</v>
      </c>
      <c r="C4699" t="s">
        <v>16</v>
      </c>
      <c r="D4699">
        <v>8</v>
      </c>
      <c r="E4699">
        <v>0</v>
      </c>
      <c r="F4699" t="s">
        <v>38</v>
      </c>
      <c r="G4699" t="s">
        <v>18</v>
      </c>
      <c r="H4699" t="s">
        <v>39</v>
      </c>
      <c r="I4699">
        <v>1962</v>
      </c>
    </row>
    <row r="4700" spans="1:11" hidden="1">
      <c r="A4700">
        <v>1567188781</v>
      </c>
      <c r="B4700" t="s">
        <v>927</v>
      </c>
      <c r="C4700" t="s">
        <v>16</v>
      </c>
      <c r="D4700">
        <v>8</v>
      </c>
      <c r="E4700">
        <v>0</v>
      </c>
      <c r="F4700" t="s">
        <v>38</v>
      </c>
      <c r="G4700" t="s">
        <v>18</v>
      </c>
      <c r="H4700" t="s">
        <v>40</v>
      </c>
      <c r="I4700" t="s">
        <v>41</v>
      </c>
    </row>
    <row r="4701" spans="1:11" hidden="1">
      <c r="A4701">
        <v>1567188781</v>
      </c>
      <c r="B4701" t="s">
        <v>927</v>
      </c>
      <c r="C4701" t="s">
        <v>16</v>
      </c>
      <c r="D4701">
        <v>8</v>
      </c>
      <c r="E4701">
        <v>0</v>
      </c>
      <c r="F4701" t="s">
        <v>38</v>
      </c>
      <c r="G4701" t="s">
        <v>18</v>
      </c>
      <c r="H4701" t="s">
        <v>42</v>
      </c>
      <c r="I4701" t="s">
        <v>928</v>
      </c>
    </row>
    <row r="4702" spans="1:11" hidden="1">
      <c r="A4702">
        <v>1567188781</v>
      </c>
      <c r="B4702" t="s">
        <v>927</v>
      </c>
      <c r="C4702" t="s">
        <v>16</v>
      </c>
      <c r="D4702">
        <v>8</v>
      </c>
      <c r="E4702">
        <v>0</v>
      </c>
      <c r="F4702" t="s">
        <v>38</v>
      </c>
      <c r="G4702" t="s">
        <v>18</v>
      </c>
      <c r="H4702" t="s">
        <v>44</v>
      </c>
    </row>
    <row r="4703" spans="1:11" hidden="1">
      <c r="A4703">
        <v>1567188781</v>
      </c>
      <c r="B4703" t="s">
        <v>927</v>
      </c>
      <c r="C4703" t="s">
        <v>16</v>
      </c>
      <c r="D4703">
        <v>8</v>
      </c>
      <c r="E4703">
        <v>0</v>
      </c>
      <c r="F4703" t="s">
        <v>38</v>
      </c>
      <c r="G4703" t="s">
        <v>18</v>
      </c>
      <c r="H4703" t="s">
        <v>45</v>
      </c>
      <c r="I4703" t="s">
        <v>46</v>
      </c>
    </row>
    <row r="4704" spans="1:11" hidden="1">
      <c r="A4704">
        <v>1567188781</v>
      </c>
      <c r="B4704" t="s">
        <v>927</v>
      </c>
      <c r="C4704" t="s">
        <v>16</v>
      </c>
      <c r="D4704">
        <v>8</v>
      </c>
      <c r="E4704">
        <v>0</v>
      </c>
      <c r="F4704" t="s">
        <v>38</v>
      </c>
      <c r="G4704" t="s">
        <v>18</v>
      </c>
      <c r="H4704" t="s">
        <v>34</v>
      </c>
      <c r="I4704" t="s">
        <v>47</v>
      </c>
    </row>
    <row r="4705" spans="1:11" hidden="1">
      <c r="A4705">
        <v>1567188781</v>
      </c>
      <c r="B4705" t="s">
        <v>927</v>
      </c>
      <c r="C4705" t="s">
        <v>16</v>
      </c>
      <c r="D4705">
        <v>8</v>
      </c>
      <c r="E4705">
        <v>0</v>
      </c>
      <c r="F4705" t="s">
        <v>38</v>
      </c>
      <c r="G4705" t="s">
        <v>18</v>
      </c>
      <c r="H4705" t="s">
        <v>20</v>
      </c>
      <c r="I4705">
        <v>23862</v>
      </c>
    </row>
    <row r="4706" spans="1:11" hidden="1">
      <c r="A4706">
        <v>1567188784</v>
      </c>
      <c r="B4706" t="s">
        <v>1876</v>
      </c>
      <c r="C4706" t="s">
        <v>16</v>
      </c>
      <c r="D4706">
        <v>3</v>
      </c>
      <c r="E4706">
        <v>0</v>
      </c>
      <c r="F4706" t="s">
        <v>17</v>
      </c>
      <c r="G4706" t="s">
        <v>18</v>
      </c>
      <c r="I4706" t="s">
        <v>19</v>
      </c>
    </row>
    <row r="4707" spans="1:11" hidden="1">
      <c r="A4707">
        <v>1567188784</v>
      </c>
      <c r="B4707" t="s">
        <v>1876</v>
      </c>
      <c r="C4707" t="s">
        <v>16</v>
      </c>
      <c r="D4707">
        <v>3</v>
      </c>
      <c r="E4707">
        <v>0</v>
      </c>
      <c r="F4707" t="s">
        <v>17</v>
      </c>
      <c r="G4707" t="s">
        <v>18</v>
      </c>
      <c r="H4707" t="s">
        <v>20</v>
      </c>
      <c r="I4707">
        <v>9587</v>
      </c>
    </row>
    <row r="4708" spans="1:11" hidden="1">
      <c r="A4708">
        <v>1567188784</v>
      </c>
      <c r="B4708" t="s">
        <v>1876</v>
      </c>
      <c r="C4708" t="s">
        <v>16</v>
      </c>
      <c r="D4708">
        <v>4</v>
      </c>
      <c r="E4708">
        <v>0</v>
      </c>
      <c r="F4708" t="s">
        <v>21</v>
      </c>
      <c r="G4708" t="s">
        <v>18</v>
      </c>
      <c r="H4708" t="s">
        <v>20</v>
      </c>
      <c r="I4708">
        <v>5714</v>
      </c>
    </row>
    <row r="4709" spans="1:11" hidden="1">
      <c r="A4709">
        <v>1567188784</v>
      </c>
      <c r="B4709" t="s">
        <v>1876</v>
      </c>
      <c r="C4709" t="s">
        <v>16</v>
      </c>
      <c r="D4709">
        <v>5</v>
      </c>
      <c r="E4709">
        <v>0</v>
      </c>
      <c r="F4709" t="s">
        <v>22</v>
      </c>
      <c r="G4709">
        <v>15</v>
      </c>
      <c r="H4709" t="s">
        <v>20</v>
      </c>
      <c r="I4709">
        <v>28344</v>
      </c>
    </row>
    <row r="4710" spans="1:11" hidden="1">
      <c r="A4710">
        <v>1567188784</v>
      </c>
      <c r="B4710" t="s">
        <v>1876</v>
      </c>
      <c r="C4710" t="s">
        <v>27</v>
      </c>
      <c r="D4710">
        <v>5</v>
      </c>
      <c r="E4710">
        <v>1</v>
      </c>
      <c r="F4710" t="s">
        <v>22</v>
      </c>
      <c r="G4710">
        <v>15</v>
      </c>
      <c r="H4710" t="s">
        <v>1805</v>
      </c>
      <c r="I4710" t="s">
        <v>29</v>
      </c>
      <c r="J4710">
        <v>1</v>
      </c>
      <c r="K4710">
        <v>3530</v>
      </c>
    </row>
    <row r="4711" spans="1:11" hidden="1">
      <c r="A4711">
        <v>1567188784</v>
      </c>
      <c r="B4711" t="s">
        <v>1876</v>
      </c>
      <c r="C4711" t="s">
        <v>27</v>
      </c>
      <c r="D4711">
        <v>5</v>
      </c>
      <c r="E4711">
        <v>2</v>
      </c>
      <c r="F4711" t="s">
        <v>22</v>
      </c>
      <c r="G4711">
        <v>15</v>
      </c>
      <c r="H4711" t="s">
        <v>30</v>
      </c>
      <c r="I4711" t="s">
        <v>31</v>
      </c>
      <c r="J4711">
        <v>0</v>
      </c>
      <c r="K4711">
        <v>2048</v>
      </c>
    </row>
    <row r="4712" spans="1:11" hidden="1">
      <c r="A4712">
        <v>1567188784</v>
      </c>
      <c r="B4712" t="s">
        <v>1876</v>
      </c>
      <c r="C4712" t="s">
        <v>27</v>
      </c>
      <c r="D4712">
        <v>5</v>
      </c>
      <c r="E4712">
        <v>3</v>
      </c>
      <c r="F4712" t="s">
        <v>22</v>
      </c>
      <c r="G4712">
        <v>15</v>
      </c>
      <c r="H4712" t="s">
        <v>855</v>
      </c>
      <c r="I4712" t="s">
        <v>33</v>
      </c>
      <c r="J4712">
        <v>1</v>
      </c>
      <c r="K4712">
        <v>3452</v>
      </c>
    </row>
    <row r="4713" spans="1:11" hidden="1">
      <c r="A4713">
        <v>1567188784</v>
      </c>
      <c r="B4713" t="s">
        <v>1876</v>
      </c>
      <c r="C4713" t="s">
        <v>27</v>
      </c>
      <c r="D4713">
        <v>6</v>
      </c>
      <c r="E4713">
        <v>0</v>
      </c>
      <c r="F4713" t="s">
        <v>34</v>
      </c>
      <c r="G4713" t="s">
        <v>18</v>
      </c>
      <c r="H4713" t="s">
        <v>35</v>
      </c>
      <c r="I4713" t="s">
        <v>111</v>
      </c>
      <c r="J4713" t="s">
        <v>18</v>
      </c>
      <c r="K4713">
        <v>6606</v>
      </c>
    </row>
    <row r="4714" spans="1:11" hidden="1">
      <c r="A4714">
        <v>1567188784</v>
      </c>
      <c r="B4714" t="s">
        <v>1876</v>
      </c>
      <c r="C4714" t="s">
        <v>27</v>
      </c>
      <c r="D4714">
        <v>7</v>
      </c>
      <c r="E4714">
        <v>0</v>
      </c>
      <c r="F4714" t="s">
        <v>34</v>
      </c>
      <c r="G4714" t="s">
        <v>18</v>
      </c>
      <c r="H4714" t="s">
        <v>37</v>
      </c>
      <c r="I4714" t="s">
        <v>36</v>
      </c>
      <c r="J4714" t="s">
        <v>18</v>
      </c>
      <c r="K4714">
        <v>6559</v>
      </c>
    </row>
    <row r="4715" spans="1:11" hidden="1">
      <c r="A4715">
        <v>1567188784</v>
      </c>
      <c r="B4715" t="s">
        <v>1876</v>
      </c>
      <c r="C4715" t="s">
        <v>16</v>
      </c>
      <c r="D4715">
        <v>8</v>
      </c>
      <c r="E4715">
        <v>0</v>
      </c>
      <c r="F4715" t="s">
        <v>38</v>
      </c>
      <c r="G4715" t="s">
        <v>18</v>
      </c>
      <c r="H4715" t="s">
        <v>39</v>
      </c>
      <c r="I4715">
        <v>1971</v>
      </c>
    </row>
    <row r="4716" spans="1:11" hidden="1">
      <c r="A4716">
        <v>1567188784</v>
      </c>
      <c r="B4716" t="s">
        <v>1876</v>
      </c>
      <c r="C4716" t="s">
        <v>16</v>
      </c>
      <c r="D4716">
        <v>8</v>
      </c>
      <c r="E4716">
        <v>0</v>
      </c>
      <c r="F4716" t="s">
        <v>38</v>
      </c>
      <c r="G4716" t="s">
        <v>18</v>
      </c>
      <c r="H4716" t="s">
        <v>40</v>
      </c>
      <c r="I4716" t="s">
        <v>51</v>
      </c>
    </row>
    <row r="4717" spans="1:11" hidden="1">
      <c r="A4717">
        <v>1567188784</v>
      </c>
      <c r="B4717" t="s">
        <v>1876</v>
      </c>
      <c r="C4717" t="s">
        <v>16</v>
      </c>
      <c r="D4717">
        <v>8</v>
      </c>
      <c r="E4717">
        <v>0</v>
      </c>
      <c r="F4717" t="s">
        <v>38</v>
      </c>
      <c r="G4717" t="s">
        <v>18</v>
      </c>
      <c r="H4717" t="s">
        <v>42</v>
      </c>
      <c r="I4717" t="s">
        <v>1877</v>
      </c>
    </row>
    <row r="4718" spans="1:11" hidden="1">
      <c r="A4718">
        <v>1567188784</v>
      </c>
      <c r="B4718" t="s">
        <v>1876</v>
      </c>
      <c r="C4718" t="s">
        <v>16</v>
      </c>
      <c r="D4718">
        <v>8</v>
      </c>
      <c r="E4718">
        <v>0</v>
      </c>
      <c r="F4718" t="s">
        <v>38</v>
      </c>
      <c r="G4718" t="s">
        <v>18</v>
      </c>
      <c r="H4718" t="s">
        <v>44</v>
      </c>
    </row>
    <row r="4719" spans="1:11" hidden="1">
      <c r="A4719">
        <v>1567188784</v>
      </c>
      <c r="B4719" t="s">
        <v>1876</v>
      </c>
      <c r="C4719" t="s">
        <v>16</v>
      </c>
      <c r="D4719">
        <v>8</v>
      </c>
      <c r="E4719">
        <v>0</v>
      </c>
      <c r="F4719" t="s">
        <v>38</v>
      </c>
      <c r="G4719" t="s">
        <v>18</v>
      </c>
      <c r="H4719" t="s">
        <v>45</v>
      </c>
      <c r="I4719" t="s">
        <v>46</v>
      </c>
    </row>
    <row r="4720" spans="1:11" hidden="1">
      <c r="A4720">
        <v>1567188784</v>
      </c>
      <c r="B4720" t="s">
        <v>1876</v>
      </c>
      <c r="C4720" t="s">
        <v>16</v>
      </c>
      <c r="D4720">
        <v>8</v>
      </c>
      <c r="E4720">
        <v>0</v>
      </c>
      <c r="F4720" t="s">
        <v>38</v>
      </c>
      <c r="G4720" t="s">
        <v>18</v>
      </c>
      <c r="H4720" t="s">
        <v>34</v>
      </c>
      <c r="I4720" t="s">
        <v>59</v>
      </c>
    </row>
    <row r="4721" spans="1:11" hidden="1">
      <c r="A4721">
        <v>1567188784</v>
      </c>
      <c r="B4721" t="s">
        <v>1876</v>
      </c>
      <c r="C4721" t="s">
        <v>16</v>
      </c>
      <c r="D4721">
        <v>8</v>
      </c>
      <c r="E4721">
        <v>0</v>
      </c>
      <c r="F4721" t="s">
        <v>38</v>
      </c>
      <c r="G4721" t="s">
        <v>18</v>
      </c>
      <c r="H4721" t="s">
        <v>20</v>
      </c>
      <c r="I4721">
        <v>20146</v>
      </c>
    </row>
    <row r="4722" spans="1:11" hidden="1">
      <c r="A4722">
        <v>1567188788</v>
      </c>
      <c r="B4722" t="s">
        <v>2028</v>
      </c>
      <c r="C4722" t="s">
        <v>16</v>
      </c>
      <c r="D4722">
        <v>3</v>
      </c>
      <c r="E4722">
        <v>0</v>
      </c>
      <c r="F4722" t="s">
        <v>17</v>
      </c>
      <c r="G4722" t="s">
        <v>18</v>
      </c>
      <c r="I4722" t="s">
        <v>19</v>
      </c>
    </row>
    <row r="4723" spans="1:11" hidden="1">
      <c r="A4723">
        <v>1567188788</v>
      </c>
      <c r="B4723" t="s">
        <v>2028</v>
      </c>
      <c r="C4723" t="s">
        <v>16</v>
      </c>
      <c r="D4723">
        <v>3</v>
      </c>
      <c r="E4723">
        <v>0</v>
      </c>
      <c r="F4723" t="s">
        <v>17</v>
      </c>
      <c r="G4723" t="s">
        <v>18</v>
      </c>
      <c r="H4723" t="s">
        <v>20</v>
      </c>
      <c r="I4723">
        <v>10016</v>
      </c>
    </row>
    <row r="4724" spans="1:11" hidden="1">
      <c r="A4724">
        <v>1567188788</v>
      </c>
      <c r="B4724" t="s">
        <v>2028</v>
      </c>
      <c r="C4724" t="s">
        <v>16</v>
      </c>
      <c r="D4724">
        <v>4</v>
      </c>
      <c r="E4724">
        <v>0</v>
      </c>
      <c r="F4724" t="s">
        <v>21</v>
      </c>
      <c r="G4724" t="s">
        <v>18</v>
      </c>
      <c r="H4724" t="s">
        <v>20</v>
      </c>
      <c r="I4724">
        <v>2725</v>
      </c>
    </row>
    <row r="4725" spans="1:11" hidden="1">
      <c r="A4725">
        <v>1567188788</v>
      </c>
      <c r="B4725" t="s">
        <v>2028</v>
      </c>
      <c r="C4725" t="s">
        <v>16</v>
      </c>
      <c r="D4725">
        <v>5</v>
      </c>
      <c r="E4725">
        <v>0</v>
      </c>
      <c r="F4725" t="s">
        <v>22</v>
      </c>
      <c r="G4725">
        <v>16</v>
      </c>
      <c r="H4725" t="s">
        <v>20</v>
      </c>
      <c r="I4725">
        <v>21529</v>
      </c>
    </row>
    <row r="4726" spans="1:11" hidden="1">
      <c r="A4726">
        <v>1567188788</v>
      </c>
      <c r="B4726" t="s">
        <v>2028</v>
      </c>
      <c r="C4726" t="s">
        <v>27</v>
      </c>
      <c r="D4726">
        <v>5</v>
      </c>
      <c r="E4726">
        <v>1</v>
      </c>
      <c r="F4726" t="s">
        <v>22</v>
      </c>
      <c r="G4726">
        <v>16</v>
      </c>
      <c r="H4726" t="s">
        <v>1805</v>
      </c>
      <c r="I4726" t="s">
        <v>29</v>
      </c>
      <c r="J4726">
        <v>1</v>
      </c>
      <c r="K4726">
        <v>9065</v>
      </c>
    </row>
    <row r="4727" spans="1:11" hidden="1">
      <c r="A4727">
        <v>1567188788</v>
      </c>
      <c r="B4727" t="s">
        <v>2028</v>
      </c>
      <c r="C4727" t="s">
        <v>27</v>
      </c>
      <c r="D4727">
        <v>5</v>
      </c>
      <c r="E4727">
        <v>2</v>
      </c>
      <c r="F4727" t="s">
        <v>22</v>
      </c>
      <c r="G4727">
        <v>16</v>
      </c>
      <c r="H4727" t="s">
        <v>30</v>
      </c>
      <c r="I4727" t="s">
        <v>31</v>
      </c>
      <c r="J4727">
        <v>0</v>
      </c>
      <c r="K4727">
        <v>1834</v>
      </c>
    </row>
    <row r="4728" spans="1:11" hidden="1">
      <c r="A4728">
        <v>1567188788</v>
      </c>
      <c r="B4728" t="s">
        <v>2028</v>
      </c>
      <c r="C4728" t="s">
        <v>27</v>
      </c>
      <c r="D4728">
        <v>5</v>
      </c>
      <c r="E4728">
        <v>3</v>
      </c>
      <c r="F4728" t="s">
        <v>22</v>
      </c>
      <c r="G4728">
        <v>16</v>
      </c>
      <c r="H4728" t="s">
        <v>855</v>
      </c>
      <c r="I4728" t="s">
        <v>33</v>
      </c>
      <c r="J4728">
        <v>1</v>
      </c>
      <c r="K4728">
        <v>8179</v>
      </c>
    </row>
    <row r="4729" spans="1:11" hidden="1">
      <c r="A4729">
        <v>1567188788</v>
      </c>
      <c r="B4729" t="s">
        <v>2028</v>
      </c>
      <c r="C4729" t="s">
        <v>27</v>
      </c>
      <c r="D4729">
        <v>6</v>
      </c>
      <c r="E4729">
        <v>0</v>
      </c>
      <c r="F4729" t="s">
        <v>34</v>
      </c>
      <c r="G4729" t="s">
        <v>18</v>
      </c>
      <c r="H4729" t="s">
        <v>35</v>
      </c>
      <c r="I4729" t="s">
        <v>111</v>
      </c>
      <c r="J4729" t="s">
        <v>18</v>
      </c>
      <c r="K4729">
        <v>5263</v>
      </c>
    </row>
    <row r="4730" spans="1:11" hidden="1">
      <c r="A4730">
        <v>1567188788</v>
      </c>
      <c r="B4730" t="s">
        <v>2028</v>
      </c>
      <c r="C4730" t="s">
        <v>27</v>
      </c>
      <c r="D4730">
        <v>7</v>
      </c>
      <c r="E4730">
        <v>0</v>
      </c>
      <c r="F4730" t="s">
        <v>34</v>
      </c>
      <c r="G4730" t="s">
        <v>18</v>
      </c>
      <c r="H4730" t="s">
        <v>37</v>
      </c>
      <c r="I4730" t="s">
        <v>50</v>
      </c>
      <c r="J4730" t="s">
        <v>18</v>
      </c>
      <c r="K4730">
        <v>3389</v>
      </c>
    </row>
    <row r="4731" spans="1:11" hidden="1">
      <c r="A4731">
        <v>1567188788</v>
      </c>
      <c r="B4731" t="s">
        <v>2028</v>
      </c>
      <c r="C4731" t="s">
        <v>16</v>
      </c>
      <c r="D4731">
        <v>8</v>
      </c>
      <c r="E4731">
        <v>0</v>
      </c>
      <c r="F4731" t="s">
        <v>38</v>
      </c>
      <c r="G4731" t="s">
        <v>18</v>
      </c>
      <c r="H4731" t="s">
        <v>39</v>
      </c>
      <c r="I4731">
        <v>1984</v>
      </c>
    </row>
    <row r="4732" spans="1:11" hidden="1">
      <c r="A4732">
        <v>1567188788</v>
      </c>
      <c r="B4732" t="s">
        <v>2028</v>
      </c>
      <c r="C4732" t="s">
        <v>16</v>
      </c>
      <c r="D4732">
        <v>8</v>
      </c>
      <c r="E4732">
        <v>0</v>
      </c>
      <c r="F4732" t="s">
        <v>38</v>
      </c>
      <c r="G4732" t="s">
        <v>18</v>
      </c>
      <c r="H4732" t="s">
        <v>40</v>
      </c>
      <c r="I4732" t="s">
        <v>41</v>
      </c>
    </row>
    <row r="4733" spans="1:11" hidden="1">
      <c r="A4733">
        <v>1567188788</v>
      </c>
      <c r="B4733" t="s">
        <v>2028</v>
      </c>
      <c r="C4733" t="s">
        <v>16</v>
      </c>
      <c r="D4733">
        <v>8</v>
      </c>
      <c r="E4733">
        <v>0</v>
      </c>
      <c r="F4733" t="s">
        <v>38</v>
      </c>
      <c r="G4733" t="s">
        <v>18</v>
      </c>
      <c r="H4733" t="s">
        <v>42</v>
      </c>
      <c r="I4733" t="s">
        <v>2029</v>
      </c>
    </row>
    <row r="4734" spans="1:11" hidden="1">
      <c r="A4734">
        <v>1567188788</v>
      </c>
      <c r="B4734" t="s">
        <v>2028</v>
      </c>
      <c r="C4734" t="s">
        <v>16</v>
      </c>
      <c r="D4734">
        <v>8</v>
      </c>
      <c r="E4734">
        <v>0</v>
      </c>
      <c r="F4734" t="s">
        <v>38</v>
      </c>
      <c r="G4734" t="s">
        <v>18</v>
      </c>
      <c r="H4734" t="s">
        <v>44</v>
      </c>
    </row>
    <row r="4735" spans="1:11" hidden="1">
      <c r="A4735">
        <v>1567188788</v>
      </c>
      <c r="B4735" t="s">
        <v>2028</v>
      </c>
      <c r="C4735" t="s">
        <v>16</v>
      </c>
      <c r="D4735">
        <v>8</v>
      </c>
      <c r="E4735">
        <v>0</v>
      </c>
      <c r="F4735" t="s">
        <v>38</v>
      </c>
      <c r="G4735" t="s">
        <v>18</v>
      </c>
      <c r="H4735" t="s">
        <v>45</v>
      </c>
      <c r="I4735" t="s">
        <v>53</v>
      </c>
    </row>
    <row r="4736" spans="1:11" hidden="1">
      <c r="A4736">
        <v>1567188788</v>
      </c>
      <c r="B4736" t="s">
        <v>2028</v>
      </c>
      <c r="C4736" t="s">
        <v>16</v>
      </c>
      <c r="D4736">
        <v>8</v>
      </c>
      <c r="E4736">
        <v>0</v>
      </c>
      <c r="F4736" t="s">
        <v>38</v>
      </c>
      <c r="G4736" t="s">
        <v>18</v>
      </c>
      <c r="H4736" t="s">
        <v>34</v>
      </c>
      <c r="I4736" t="s">
        <v>47</v>
      </c>
    </row>
    <row r="4737" spans="1:11" hidden="1">
      <c r="A4737">
        <v>1567188788</v>
      </c>
      <c r="B4737" t="s">
        <v>2028</v>
      </c>
      <c r="C4737" t="s">
        <v>16</v>
      </c>
      <c r="D4737">
        <v>8</v>
      </c>
      <c r="E4737">
        <v>0</v>
      </c>
      <c r="F4737" t="s">
        <v>38</v>
      </c>
      <c r="G4737" t="s">
        <v>18</v>
      </c>
      <c r="H4737" t="s">
        <v>20</v>
      </c>
      <c r="I4737">
        <v>19544</v>
      </c>
    </row>
    <row r="4738" spans="1:11" hidden="1">
      <c r="A4738">
        <v>1567188788</v>
      </c>
      <c r="B4738" t="s">
        <v>1417</v>
      </c>
      <c r="C4738" t="s">
        <v>16</v>
      </c>
      <c r="D4738">
        <v>3</v>
      </c>
      <c r="E4738">
        <v>0</v>
      </c>
      <c r="F4738" t="s">
        <v>17</v>
      </c>
      <c r="G4738" t="s">
        <v>18</v>
      </c>
      <c r="I4738" t="s">
        <v>19</v>
      </c>
    </row>
    <row r="4739" spans="1:11" hidden="1">
      <c r="A4739">
        <v>1567188788</v>
      </c>
      <c r="B4739" t="s">
        <v>1417</v>
      </c>
      <c r="C4739" t="s">
        <v>16</v>
      </c>
      <c r="D4739">
        <v>3</v>
      </c>
      <c r="E4739">
        <v>0</v>
      </c>
      <c r="F4739" t="s">
        <v>17</v>
      </c>
      <c r="G4739" t="s">
        <v>18</v>
      </c>
      <c r="H4739" t="s">
        <v>20</v>
      </c>
      <c r="I4739">
        <v>3552</v>
      </c>
    </row>
    <row r="4740" spans="1:11" hidden="1">
      <c r="A4740">
        <v>1567188788</v>
      </c>
      <c r="B4740" t="s">
        <v>1417</v>
      </c>
      <c r="C4740" t="s">
        <v>16</v>
      </c>
      <c r="D4740">
        <v>4</v>
      </c>
      <c r="E4740">
        <v>0</v>
      </c>
      <c r="F4740" t="s">
        <v>21</v>
      </c>
      <c r="G4740" t="s">
        <v>18</v>
      </c>
      <c r="H4740" t="s">
        <v>20</v>
      </c>
      <c r="I4740">
        <v>1117</v>
      </c>
    </row>
    <row r="4741" spans="1:11" hidden="1">
      <c r="A4741">
        <v>1567188788</v>
      </c>
      <c r="B4741" t="s">
        <v>1417</v>
      </c>
      <c r="C4741" t="s">
        <v>16</v>
      </c>
      <c r="D4741">
        <v>5</v>
      </c>
      <c r="E4741">
        <v>0</v>
      </c>
      <c r="F4741" t="s">
        <v>22</v>
      </c>
      <c r="G4741">
        <v>12</v>
      </c>
      <c r="H4741" t="s">
        <v>20</v>
      </c>
      <c r="I4741">
        <v>1582</v>
      </c>
    </row>
    <row r="4742" spans="1:11" hidden="1">
      <c r="A4742">
        <v>1567188788</v>
      </c>
      <c r="B4742" t="s">
        <v>1417</v>
      </c>
      <c r="C4742" t="s">
        <v>27</v>
      </c>
      <c r="D4742">
        <v>5</v>
      </c>
      <c r="E4742">
        <v>1</v>
      </c>
      <c r="F4742" t="s">
        <v>22</v>
      </c>
      <c r="G4742">
        <v>12</v>
      </c>
      <c r="H4742" t="s">
        <v>1181</v>
      </c>
      <c r="I4742" t="s">
        <v>31</v>
      </c>
      <c r="J4742">
        <v>0</v>
      </c>
      <c r="K4742">
        <v>1733</v>
      </c>
    </row>
    <row r="4743" spans="1:11" hidden="1">
      <c r="A4743">
        <v>1567188788</v>
      </c>
      <c r="B4743" t="s">
        <v>1417</v>
      </c>
      <c r="C4743" t="s">
        <v>27</v>
      </c>
      <c r="D4743">
        <v>5</v>
      </c>
      <c r="E4743">
        <v>2</v>
      </c>
      <c r="F4743" t="s">
        <v>22</v>
      </c>
      <c r="G4743">
        <v>12</v>
      </c>
      <c r="H4743" t="s">
        <v>30</v>
      </c>
      <c r="I4743" t="s">
        <v>31</v>
      </c>
      <c r="J4743">
        <v>0</v>
      </c>
      <c r="K4743">
        <v>1509</v>
      </c>
    </row>
    <row r="4744" spans="1:11" hidden="1">
      <c r="A4744">
        <v>1567188788</v>
      </c>
      <c r="B4744" t="s">
        <v>1417</v>
      </c>
      <c r="C4744" t="s">
        <v>27</v>
      </c>
      <c r="D4744">
        <v>5</v>
      </c>
      <c r="E4744">
        <v>3</v>
      </c>
      <c r="F4744" t="s">
        <v>22</v>
      </c>
      <c r="G4744">
        <v>12</v>
      </c>
      <c r="H4744" t="s">
        <v>855</v>
      </c>
      <c r="I4744" t="s">
        <v>19</v>
      </c>
      <c r="J4744">
        <v>0</v>
      </c>
      <c r="K4744">
        <v>1311</v>
      </c>
    </row>
    <row r="4745" spans="1:11" hidden="1">
      <c r="A4745">
        <v>1567188788</v>
      </c>
      <c r="B4745" t="s">
        <v>1417</v>
      </c>
      <c r="C4745" t="s">
        <v>27</v>
      </c>
      <c r="D4745">
        <v>6</v>
      </c>
      <c r="E4745">
        <v>0</v>
      </c>
      <c r="F4745" t="s">
        <v>34</v>
      </c>
      <c r="G4745" t="s">
        <v>18</v>
      </c>
      <c r="H4745" t="s">
        <v>35</v>
      </c>
      <c r="I4745" t="s">
        <v>111</v>
      </c>
      <c r="J4745" t="s">
        <v>18</v>
      </c>
      <c r="K4745">
        <v>3974</v>
      </c>
    </row>
    <row r="4746" spans="1:11" hidden="1">
      <c r="A4746">
        <v>1567188788</v>
      </c>
      <c r="B4746" t="s">
        <v>1417</v>
      </c>
      <c r="C4746" t="s">
        <v>27</v>
      </c>
      <c r="D4746">
        <v>7</v>
      </c>
      <c r="E4746">
        <v>0</v>
      </c>
      <c r="F4746" t="s">
        <v>34</v>
      </c>
      <c r="G4746" t="s">
        <v>18</v>
      </c>
      <c r="H4746" t="s">
        <v>37</v>
      </c>
      <c r="I4746" t="s">
        <v>50</v>
      </c>
      <c r="J4746" t="s">
        <v>18</v>
      </c>
      <c r="K4746">
        <v>2991</v>
      </c>
    </row>
    <row r="4747" spans="1:11" hidden="1">
      <c r="A4747">
        <v>1567188788</v>
      </c>
      <c r="B4747" t="s">
        <v>1417</v>
      </c>
      <c r="C4747" t="s">
        <v>16</v>
      </c>
      <c r="D4747">
        <v>8</v>
      </c>
      <c r="E4747">
        <v>0</v>
      </c>
      <c r="F4747" t="s">
        <v>38</v>
      </c>
      <c r="G4747" t="s">
        <v>18</v>
      </c>
      <c r="H4747" t="s">
        <v>39</v>
      </c>
      <c r="I4747">
        <v>1974</v>
      </c>
    </row>
    <row r="4748" spans="1:11" hidden="1">
      <c r="A4748">
        <v>1567188788</v>
      </c>
      <c r="B4748" t="s">
        <v>1417</v>
      </c>
      <c r="C4748" t="s">
        <v>16</v>
      </c>
      <c r="D4748">
        <v>8</v>
      </c>
      <c r="E4748">
        <v>0</v>
      </c>
      <c r="F4748" t="s">
        <v>38</v>
      </c>
      <c r="G4748" t="s">
        <v>18</v>
      </c>
      <c r="H4748" t="s">
        <v>40</v>
      </c>
      <c r="I4748" t="s">
        <v>41</v>
      </c>
    </row>
    <row r="4749" spans="1:11" hidden="1">
      <c r="A4749">
        <v>1567188788</v>
      </c>
      <c r="B4749" t="s">
        <v>1417</v>
      </c>
      <c r="C4749" t="s">
        <v>16</v>
      </c>
      <c r="D4749">
        <v>8</v>
      </c>
      <c r="E4749">
        <v>0</v>
      </c>
      <c r="F4749" t="s">
        <v>38</v>
      </c>
      <c r="G4749" t="s">
        <v>18</v>
      </c>
      <c r="H4749" t="s">
        <v>42</v>
      </c>
      <c r="I4749" t="s">
        <v>1418</v>
      </c>
    </row>
    <row r="4750" spans="1:11" hidden="1">
      <c r="A4750">
        <v>1567188788</v>
      </c>
      <c r="B4750" t="s">
        <v>1417</v>
      </c>
      <c r="C4750" t="s">
        <v>16</v>
      </c>
      <c r="D4750">
        <v>8</v>
      </c>
      <c r="E4750">
        <v>0</v>
      </c>
      <c r="F4750" t="s">
        <v>38</v>
      </c>
      <c r="G4750" t="s">
        <v>18</v>
      </c>
      <c r="H4750" t="s">
        <v>44</v>
      </c>
    </row>
    <row r="4751" spans="1:11" hidden="1">
      <c r="A4751">
        <v>1567188788</v>
      </c>
      <c r="B4751" t="s">
        <v>1417</v>
      </c>
      <c r="C4751" t="s">
        <v>16</v>
      </c>
      <c r="D4751">
        <v>8</v>
      </c>
      <c r="E4751">
        <v>0</v>
      </c>
      <c r="F4751" t="s">
        <v>38</v>
      </c>
      <c r="G4751" t="s">
        <v>18</v>
      </c>
      <c r="H4751" t="s">
        <v>45</v>
      </c>
      <c r="I4751" t="s">
        <v>53</v>
      </c>
    </row>
    <row r="4752" spans="1:11" hidden="1">
      <c r="A4752">
        <v>1567188788</v>
      </c>
      <c r="B4752" t="s">
        <v>1417</v>
      </c>
      <c r="C4752" t="s">
        <v>16</v>
      </c>
      <c r="D4752">
        <v>8</v>
      </c>
      <c r="E4752">
        <v>0</v>
      </c>
      <c r="F4752" t="s">
        <v>38</v>
      </c>
      <c r="G4752" t="s">
        <v>18</v>
      </c>
      <c r="H4752" t="s">
        <v>34</v>
      </c>
      <c r="I4752" t="s">
        <v>54</v>
      </c>
    </row>
    <row r="4753" spans="1:11" hidden="1">
      <c r="A4753">
        <v>1567188788</v>
      </c>
      <c r="B4753" t="s">
        <v>1417</v>
      </c>
      <c r="C4753" t="s">
        <v>16</v>
      </c>
      <c r="D4753">
        <v>8</v>
      </c>
      <c r="E4753">
        <v>0</v>
      </c>
      <c r="F4753" t="s">
        <v>38</v>
      </c>
      <c r="G4753" t="s">
        <v>18</v>
      </c>
      <c r="H4753" t="s">
        <v>20</v>
      </c>
      <c r="I4753">
        <v>24246</v>
      </c>
    </row>
    <row r="4754" spans="1:11" hidden="1">
      <c r="A4754">
        <v>1567188788</v>
      </c>
      <c r="B4754" t="s">
        <v>758</v>
      </c>
      <c r="C4754" t="s">
        <v>16</v>
      </c>
      <c r="D4754">
        <v>3</v>
      </c>
      <c r="E4754">
        <v>0</v>
      </c>
      <c r="F4754" t="s">
        <v>17</v>
      </c>
      <c r="G4754" t="s">
        <v>18</v>
      </c>
      <c r="I4754" t="s">
        <v>19</v>
      </c>
    </row>
    <row r="4755" spans="1:11" hidden="1">
      <c r="A4755">
        <v>1567188788</v>
      </c>
      <c r="B4755" t="s">
        <v>758</v>
      </c>
      <c r="C4755" t="s">
        <v>16</v>
      </c>
      <c r="D4755">
        <v>3</v>
      </c>
      <c r="E4755">
        <v>0</v>
      </c>
      <c r="F4755" t="s">
        <v>17</v>
      </c>
      <c r="G4755" t="s">
        <v>18</v>
      </c>
      <c r="H4755" t="s">
        <v>20</v>
      </c>
      <c r="I4755">
        <v>4856</v>
      </c>
    </row>
    <row r="4756" spans="1:11" hidden="1">
      <c r="A4756">
        <v>1567188788</v>
      </c>
      <c r="B4756" t="s">
        <v>758</v>
      </c>
      <c r="C4756" t="s">
        <v>16</v>
      </c>
      <c r="D4756">
        <v>4</v>
      </c>
      <c r="E4756">
        <v>0</v>
      </c>
      <c r="F4756" t="s">
        <v>21</v>
      </c>
      <c r="G4756" t="s">
        <v>18</v>
      </c>
      <c r="H4756" t="s">
        <v>20</v>
      </c>
      <c r="I4756">
        <v>2266</v>
      </c>
    </row>
    <row r="4757" spans="1:11" hidden="1">
      <c r="A4757">
        <v>1567188788</v>
      </c>
      <c r="B4757" t="s">
        <v>758</v>
      </c>
      <c r="C4757" t="s">
        <v>16</v>
      </c>
      <c r="D4757">
        <v>5</v>
      </c>
      <c r="E4757">
        <v>0</v>
      </c>
      <c r="F4757" t="s">
        <v>22</v>
      </c>
      <c r="G4757">
        <v>8</v>
      </c>
      <c r="H4757" t="s">
        <v>20</v>
      </c>
      <c r="I4757">
        <v>16189</v>
      </c>
    </row>
    <row r="4758" spans="1:11" hidden="1">
      <c r="A4758">
        <v>1567188788</v>
      </c>
      <c r="B4758" t="s">
        <v>758</v>
      </c>
      <c r="C4758" t="s">
        <v>27</v>
      </c>
      <c r="D4758">
        <v>5</v>
      </c>
      <c r="E4758">
        <v>1</v>
      </c>
      <c r="F4758" t="s">
        <v>22</v>
      </c>
      <c r="G4758">
        <v>8</v>
      </c>
      <c r="H4758" t="s">
        <v>469</v>
      </c>
      <c r="I4758" t="s">
        <v>29</v>
      </c>
      <c r="J4758">
        <v>1</v>
      </c>
      <c r="K4758">
        <v>19975</v>
      </c>
    </row>
    <row r="4759" spans="1:11" hidden="1">
      <c r="A4759">
        <v>1567188788</v>
      </c>
      <c r="B4759" t="s">
        <v>758</v>
      </c>
      <c r="C4759" t="s">
        <v>27</v>
      </c>
      <c r="D4759">
        <v>5</v>
      </c>
      <c r="E4759">
        <v>2</v>
      </c>
      <c r="F4759" t="s">
        <v>22</v>
      </c>
      <c r="G4759">
        <v>8</v>
      </c>
      <c r="H4759" t="s">
        <v>30</v>
      </c>
      <c r="I4759" t="s">
        <v>31</v>
      </c>
      <c r="J4759">
        <v>0</v>
      </c>
      <c r="K4759">
        <v>11331</v>
      </c>
    </row>
    <row r="4760" spans="1:11" hidden="1">
      <c r="A4760">
        <v>1567188788</v>
      </c>
      <c r="B4760" t="s">
        <v>758</v>
      </c>
      <c r="C4760" t="s">
        <v>27</v>
      </c>
      <c r="D4760">
        <v>5</v>
      </c>
      <c r="E4760">
        <v>3</v>
      </c>
      <c r="F4760" t="s">
        <v>22</v>
      </c>
      <c r="G4760">
        <v>8</v>
      </c>
      <c r="H4760" t="s">
        <v>32</v>
      </c>
      <c r="I4760" t="s">
        <v>33</v>
      </c>
      <c r="J4760">
        <v>1</v>
      </c>
      <c r="K4760">
        <v>3162</v>
      </c>
    </row>
    <row r="4761" spans="1:11" hidden="1">
      <c r="A4761">
        <v>1567188788</v>
      </c>
      <c r="B4761" t="s">
        <v>758</v>
      </c>
      <c r="C4761" t="s">
        <v>27</v>
      </c>
      <c r="D4761">
        <v>7</v>
      </c>
      <c r="E4761">
        <v>0</v>
      </c>
      <c r="F4761" t="s">
        <v>34</v>
      </c>
      <c r="G4761" t="s">
        <v>18</v>
      </c>
      <c r="H4761" t="s">
        <v>37</v>
      </c>
      <c r="I4761" t="s">
        <v>36</v>
      </c>
      <c r="J4761" t="s">
        <v>18</v>
      </c>
      <c r="K4761">
        <v>9594</v>
      </c>
    </row>
    <row r="4762" spans="1:11" hidden="1">
      <c r="A4762">
        <v>1567188788</v>
      </c>
      <c r="B4762" t="s">
        <v>758</v>
      </c>
      <c r="C4762" t="s">
        <v>27</v>
      </c>
      <c r="D4762">
        <v>6</v>
      </c>
      <c r="E4762">
        <v>0</v>
      </c>
      <c r="F4762" t="s">
        <v>34</v>
      </c>
      <c r="G4762" t="s">
        <v>18</v>
      </c>
      <c r="H4762" t="s">
        <v>35</v>
      </c>
      <c r="I4762" t="s">
        <v>36</v>
      </c>
      <c r="J4762" t="s">
        <v>18</v>
      </c>
      <c r="K4762">
        <v>9664</v>
      </c>
    </row>
    <row r="4763" spans="1:11" hidden="1">
      <c r="A4763">
        <v>1567188788</v>
      </c>
      <c r="B4763" t="s">
        <v>758</v>
      </c>
      <c r="C4763" t="s">
        <v>16</v>
      </c>
      <c r="D4763">
        <v>8</v>
      </c>
      <c r="E4763">
        <v>0</v>
      </c>
      <c r="F4763" t="s">
        <v>38</v>
      </c>
      <c r="G4763" t="s">
        <v>18</v>
      </c>
      <c r="H4763" t="s">
        <v>39</v>
      </c>
      <c r="I4763">
        <v>1991</v>
      </c>
    </row>
    <row r="4764" spans="1:11" hidden="1">
      <c r="A4764">
        <v>1567188788</v>
      </c>
      <c r="B4764" t="s">
        <v>758</v>
      </c>
      <c r="C4764" t="s">
        <v>16</v>
      </c>
      <c r="D4764">
        <v>8</v>
      </c>
      <c r="E4764">
        <v>0</v>
      </c>
      <c r="F4764" t="s">
        <v>38</v>
      </c>
      <c r="G4764" t="s">
        <v>18</v>
      </c>
      <c r="H4764" t="s">
        <v>40</v>
      </c>
      <c r="I4764" t="s">
        <v>41</v>
      </c>
    </row>
    <row r="4765" spans="1:11" hidden="1">
      <c r="A4765">
        <v>1567188788</v>
      </c>
      <c r="B4765" t="s">
        <v>758</v>
      </c>
      <c r="C4765" t="s">
        <v>16</v>
      </c>
      <c r="D4765">
        <v>8</v>
      </c>
      <c r="E4765">
        <v>0</v>
      </c>
      <c r="F4765" t="s">
        <v>38</v>
      </c>
      <c r="G4765" t="s">
        <v>18</v>
      </c>
      <c r="H4765" t="s">
        <v>42</v>
      </c>
      <c r="I4765" t="s">
        <v>759</v>
      </c>
    </row>
    <row r="4766" spans="1:11" hidden="1">
      <c r="A4766">
        <v>1567188788</v>
      </c>
      <c r="B4766" t="s">
        <v>758</v>
      </c>
      <c r="C4766" t="s">
        <v>16</v>
      </c>
      <c r="D4766">
        <v>8</v>
      </c>
      <c r="E4766">
        <v>0</v>
      </c>
      <c r="F4766" t="s">
        <v>38</v>
      </c>
      <c r="G4766" t="s">
        <v>18</v>
      </c>
      <c r="H4766" t="s">
        <v>44</v>
      </c>
    </row>
    <row r="4767" spans="1:11" hidden="1">
      <c r="A4767">
        <v>1567188788</v>
      </c>
      <c r="B4767" t="s">
        <v>758</v>
      </c>
      <c r="C4767" t="s">
        <v>16</v>
      </c>
      <c r="D4767">
        <v>8</v>
      </c>
      <c r="E4767">
        <v>0</v>
      </c>
      <c r="F4767" t="s">
        <v>38</v>
      </c>
      <c r="G4767" t="s">
        <v>18</v>
      </c>
      <c r="H4767" t="s">
        <v>45</v>
      </c>
      <c r="I4767" t="s">
        <v>53</v>
      </c>
    </row>
    <row r="4768" spans="1:11" hidden="1">
      <c r="A4768">
        <v>1567188788</v>
      </c>
      <c r="B4768" t="s">
        <v>758</v>
      </c>
      <c r="C4768" t="s">
        <v>16</v>
      </c>
      <c r="D4768">
        <v>8</v>
      </c>
      <c r="E4768">
        <v>0</v>
      </c>
      <c r="F4768" t="s">
        <v>38</v>
      </c>
      <c r="G4768" t="s">
        <v>18</v>
      </c>
      <c r="H4768" t="s">
        <v>34</v>
      </c>
      <c r="I4768" t="s">
        <v>59</v>
      </c>
    </row>
    <row r="4769" spans="1:11" hidden="1">
      <c r="A4769">
        <v>1567188788</v>
      </c>
      <c r="B4769" t="s">
        <v>758</v>
      </c>
      <c r="C4769" t="s">
        <v>16</v>
      </c>
      <c r="D4769">
        <v>8</v>
      </c>
      <c r="E4769">
        <v>0</v>
      </c>
      <c r="F4769" t="s">
        <v>38</v>
      </c>
      <c r="G4769" t="s">
        <v>18</v>
      </c>
      <c r="H4769" t="s">
        <v>20</v>
      </c>
      <c r="I4769">
        <v>24353</v>
      </c>
    </row>
    <row r="4770" spans="1:11" hidden="1">
      <c r="A4770">
        <v>1567188788</v>
      </c>
      <c r="B4770" t="s">
        <v>560</v>
      </c>
      <c r="C4770" t="s">
        <v>16</v>
      </c>
      <c r="D4770">
        <v>3</v>
      </c>
      <c r="E4770">
        <v>0</v>
      </c>
      <c r="F4770" t="s">
        <v>17</v>
      </c>
      <c r="G4770" t="s">
        <v>18</v>
      </c>
      <c r="I4770" t="s">
        <v>19</v>
      </c>
    </row>
    <row r="4771" spans="1:11" hidden="1">
      <c r="A4771">
        <v>1567188788</v>
      </c>
      <c r="B4771" t="s">
        <v>560</v>
      </c>
      <c r="C4771" t="s">
        <v>16</v>
      </c>
      <c r="D4771">
        <v>3</v>
      </c>
      <c r="E4771">
        <v>0</v>
      </c>
      <c r="F4771" t="s">
        <v>17</v>
      </c>
      <c r="G4771" t="s">
        <v>18</v>
      </c>
      <c r="H4771" t="s">
        <v>20</v>
      </c>
      <c r="I4771">
        <v>15999</v>
      </c>
    </row>
    <row r="4772" spans="1:11" hidden="1">
      <c r="A4772">
        <v>1567188788</v>
      </c>
      <c r="B4772" t="s">
        <v>560</v>
      </c>
      <c r="C4772" t="s">
        <v>16</v>
      </c>
      <c r="D4772">
        <v>4</v>
      </c>
      <c r="E4772">
        <v>0</v>
      </c>
      <c r="F4772" t="s">
        <v>21</v>
      </c>
      <c r="G4772" t="s">
        <v>18</v>
      </c>
      <c r="H4772" t="s">
        <v>20</v>
      </c>
      <c r="I4772">
        <v>2715</v>
      </c>
    </row>
    <row r="4773" spans="1:11" hidden="1">
      <c r="A4773">
        <v>1567188788</v>
      </c>
      <c r="B4773" t="s">
        <v>560</v>
      </c>
      <c r="C4773" t="s">
        <v>16</v>
      </c>
      <c r="D4773">
        <v>5</v>
      </c>
      <c r="E4773">
        <v>0</v>
      </c>
      <c r="F4773" t="s">
        <v>22</v>
      </c>
      <c r="G4773">
        <v>7</v>
      </c>
      <c r="H4773" t="s">
        <v>20</v>
      </c>
      <c r="I4773">
        <v>46587</v>
      </c>
    </row>
    <row r="4774" spans="1:11" hidden="1">
      <c r="A4774">
        <v>1567188788</v>
      </c>
      <c r="B4774" t="s">
        <v>560</v>
      </c>
      <c r="C4774" t="s">
        <v>27</v>
      </c>
      <c r="D4774">
        <v>5</v>
      </c>
      <c r="E4774">
        <v>1</v>
      </c>
      <c r="F4774" t="s">
        <v>22</v>
      </c>
      <c r="G4774">
        <v>7</v>
      </c>
      <c r="H4774" t="s">
        <v>469</v>
      </c>
      <c r="I4774" t="s">
        <v>29</v>
      </c>
      <c r="J4774">
        <v>1</v>
      </c>
      <c r="K4774">
        <v>3008</v>
      </c>
    </row>
    <row r="4775" spans="1:11" hidden="1">
      <c r="A4775">
        <v>1567188788</v>
      </c>
      <c r="B4775" t="s">
        <v>560</v>
      </c>
      <c r="C4775" t="s">
        <v>27</v>
      </c>
      <c r="D4775">
        <v>5</v>
      </c>
      <c r="E4775">
        <v>2</v>
      </c>
      <c r="F4775" t="s">
        <v>22</v>
      </c>
      <c r="G4775">
        <v>7</v>
      </c>
      <c r="H4775" t="s">
        <v>30</v>
      </c>
      <c r="I4775" t="s">
        <v>31</v>
      </c>
      <c r="J4775">
        <v>0</v>
      </c>
      <c r="K4775">
        <v>1864</v>
      </c>
    </row>
    <row r="4776" spans="1:11" hidden="1">
      <c r="A4776">
        <v>1567188788</v>
      </c>
      <c r="B4776" t="s">
        <v>560</v>
      </c>
      <c r="C4776" t="s">
        <v>27</v>
      </c>
      <c r="D4776">
        <v>5</v>
      </c>
      <c r="E4776">
        <v>3</v>
      </c>
      <c r="F4776" t="s">
        <v>22</v>
      </c>
      <c r="G4776">
        <v>7</v>
      </c>
      <c r="H4776" t="s">
        <v>32</v>
      </c>
      <c r="I4776" t="s">
        <v>33</v>
      </c>
      <c r="J4776">
        <v>1</v>
      </c>
      <c r="K4776">
        <v>2213</v>
      </c>
    </row>
    <row r="4777" spans="1:11" hidden="1">
      <c r="A4777">
        <v>1567188788</v>
      </c>
      <c r="B4777" t="s">
        <v>560</v>
      </c>
      <c r="C4777" t="s">
        <v>27</v>
      </c>
      <c r="D4777">
        <v>7</v>
      </c>
      <c r="E4777">
        <v>0</v>
      </c>
      <c r="F4777" t="s">
        <v>34</v>
      </c>
      <c r="G4777" t="s">
        <v>18</v>
      </c>
      <c r="H4777" t="s">
        <v>37</v>
      </c>
      <c r="I4777" t="s">
        <v>36</v>
      </c>
      <c r="J4777" t="s">
        <v>18</v>
      </c>
      <c r="K4777">
        <v>3506</v>
      </c>
    </row>
    <row r="4778" spans="1:11" hidden="1">
      <c r="A4778">
        <v>1567188788</v>
      </c>
      <c r="B4778" t="s">
        <v>560</v>
      </c>
      <c r="C4778" t="s">
        <v>27</v>
      </c>
      <c r="D4778">
        <v>6</v>
      </c>
      <c r="E4778">
        <v>0</v>
      </c>
      <c r="F4778" t="s">
        <v>34</v>
      </c>
      <c r="G4778" t="s">
        <v>18</v>
      </c>
      <c r="H4778" t="s">
        <v>35</v>
      </c>
      <c r="I4778" t="s">
        <v>36</v>
      </c>
      <c r="J4778" t="s">
        <v>18</v>
      </c>
      <c r="K4778">
        <v>3226</v>
      </c>
    </row>
    <row r="4779" spans="1:11" hidden="1">
      <c r="A4779">
        <v>1567188788</v>
      </c>
      <c r="B4779" t="s">
        <v>560</v>
      </c>
      <c r="C4779" t="s">
        <v>16</v>
      </c>
      <c r="D4779">
        <v>8</v>
      </c>
      <c r="E4779">
        <v>0</v>
      </c>
      <c r="F4779" t="s">
        <v>38</v>
      </c>
      <c r="G4779" t="s">
        <v>18</v>
      </c>
      <c r="H4779" t="s">
        <v>39</v>
      </c>
      <c r="I4779">
        <v>1988</v>
      </c>
    </row>
    <row r="4780" spans="1:11" hidden="1">
      <c r="A4780">
        <v>1567188788</v>
      </c>
      <c r="B4780" t="s">
        <v>560</v>
      </c>
      <c r="C4780" t="s">
        <v>16</v>
      </c>
      <c r="D4780">
        <v>8</v>
      </c>
      <c r="E4780">
        <v>0</v>
      </c>
      <c r="F4780" t="s">
        <v>38</v>
      </c>
      <c r="G4780" t="s">
        <v>18</v>
      </c>
      <c r="H4780" t="s">
        <v>40</v>
      </c>
      <c r="I4780" t="s">
        <v>51</v>
      </c>
    </row>
    <row r="4781" spans="1:11" hidden="1">
      <c r="A4781">
        <v>1567188788</v>
      </c>
      <c r="B4781" t="s">
        <v>560</v>
      </c>
      <c r="C4781" t="s">
        <v>16</v>
      </c>
      <c r="D4781">
        <v>8</v>
      </c>
      <c r="E4781">
        <v>0</v>
      </c>
      <c r="F4781" t="s">
        <v>38</v>
      </c>
      <c r="G4781" t="s">
        <v>18</v>
      </c>
      <c r="H4781" t="s">
        <v>42</v>
      </c>
      <c r="I4781" t="s">
        <v>561</v>
      </c>
    </row>
    <row r="4782" spans="1:11" hidden="1">
      <c r="A4782">
        <v>1567188788</v>
      </c>
      <c r="B4782" t="s">
        <v>560</v>
      </c>
      <c r="C4782" t="s">
        <v>16</v>
      </c>
      <c r="D4782">
        <v>8</v>
      </c>
      <c r="E4782">
        <v>0</v>
      </c>
      <c r="F4782" t="s">
        <v>38</v>
      </c>
      <c r="G4782" t="s">
        <v>18</v>
      </c>
      <c r="H4782" t="s">
        <v>44</v>
      </c>
    </row>
    <row r="4783" spans="1:11" hidden="1">
      <c r="A4783">
        <v>1567188788</v>
      </c>
      <c r="B4783" t="s">
        <v>560</v>
      </c>
      <c r="C4783" t="s">
        <v>16</v>
      </c>
      <c r="D4783">
        <v>8</v>
      </c>
      <c r="E4783">
        <v>0</v>
      </c>
      <c r="F4783" t="s">
        <v>38</v>
      </c>
      <c r="G4783" t="s">
        <v>18</v>
      </c>
      <c r="H4783" t="s">
        <v>45</v>
      </c>
      <c r="I4783" t="s">
        <v>46</v>
      </c>
    </row>
    <row r="4784" spans="1:11" hidden="1">
      <c r="A4784">
        <v>1567188788</v>
      </c>
      <c r="B4784" t="s">
        <v>560</v>
      </c>
      <c r="C4784" t="s">
        <v>16</v>
      </c>
      <c r="D4784">
        <v>8</v>
      </c>
      <c r="E4784">
        <v>0</v>
      </c>
      <c r="F4784" t="s">
        <v>38</v>
      </c>
      <c r="G4784" t="s">
        <v>18</v>
      </c>
      <c r="H4784" t="s">
        <v>34</v>
      </c>
      <c r="I4784" t="s">
        <v>54</v>
      </c>
    </row>
    <row r="4785" spans="1:11" hidden="1">
      <c r="A4785">
        <v>1567188788</v>
      </c>
      <c r="B4785" t="s">
        <v>560</v>
      </c>
      <c r="C4785" t="s">
        <v>16</v>
      </c>
      <c r="D4785">
        <v>8</v>
      </c>
      <c r="E4785">
        <v>0</v>
      </c>
      <c r="F4785" t="s">
        <v>38</v>
      </c>
      <c r="G4785" t="s">
        <v>18</v>
      </c>
      <c r="H4785" t="s">
        <v>20</v>
      </c>
      <c r="I4785">
        <v>23820</v>
      </c>
    </row>
    <row r="4786" spans="1:11" hidden="1">
      <c r="A4786">
        <v>1567188789</v>
      </c>
      <c r="B4786" t="s">
        <v>760</v>
      </c>
      <c r="C4786" t="s">
        <v>16</v>
      </c>
      <c r="D4786">
        <v>3</v>
      </c>
      <c r="E4786">
        <v>0</v>
      </c>
      <c r="F4786" t="s">
        <v>17</v>
      </c>
      <c r="G4786" t="s">
        <v>18</v>
      </c>
      <c r="I4786" t="s">
        <v>19</v>
      </c>
    </row>
    <row r="4787" spans="1:11" hidden="1">
      <c r="A4787">
        <v>1567188789</v>
      </c>
      <c r="B4787" t="s">
        <v>760</v>
      </c>
      <c r="C4787" t="s">
        <v>16</v>
      </c>
      <c r="D4787">
        <v>3</v>
      </c>
      <c r="E4787">
        <v>0</v>
      </c>
      <c r="F4787" t="s">
        <v>17</v>
      </c>
      <c r="G4787" t="s">
        <v>18</v>
      </c>
      <c r="H4787" t="s">
        <v>20</v>
      </c>
      <c r="I4787">
        <v>7443</v>
      </c>
    </row>
    <row r="4788" spans="1:11" hidden="1">
      <c r="A4788">
        <v>1567188789</v>
      </c>
      <c r="B4788" t="s">
        <v>760</v>
      </c>
      <c r="C4788" t="s">
        <v>16</v>
      </c>
      <c r="D4788">
        <v>4</v>
      </c>
      <c r="E4788">
        <v>0</v>
      </c>
      <c r="F4788" t="s">
        <v>21</v>
      </c>
      <c r="G4788" t="s">
        <v>18</v>
      </c>
      <c r="H4788" t="s">
        <v>20</v>
      </c>
      <c r="I4788">
        <v>1804</v>
      </c>
    </row>
    <row r="4789" spans="1:11" hidden="1">
      <c r="A4789">
        <v>1567188789</v>
      </c>
      <c r="B4789" t="s">
        <v>760</v>
      </c>
      <c r="C4789" t="s">
        <v>16</v>
      </c>
      <c r="D4789">
        <v>5</v>
      </c>
      <c r="E4789">
        <v>0</v>
      </c>
      <c r="F4789" t="s">
        <v>22</v>
      </c>
      <c r="G4789">
        <v>8</v>
      </c>
      <c r="H4789" t="s">
        <v>20</v>
      </c>
      <c r="I4789">
        <v>12686</v>
      </c>
    </row>
    <row r="4790" spans="1:11" hidden="1">
      <c r="A4790">
        <v>1567188789</v>
      </c>
      <c r="B4790" t="s">
        <v>760</v>
      </c>
      <c r="C4790" t="s">
        <v>27</v>
      </c>
      <c r="D4790">
        <v>5</v>
      </c>
      <c r="E4790">
        <v>1</v>
      </c>
      <c r="F4790" t="s">
        <v>22</v>
      </c>
      <c r="G4790">
        <v>8</v>
      </c>
      <c r="H4790" t="s">
        <v>469</v>
      </c>
      <c r="I4790" t="s">
        <v>29</v>
      </c>
      <c r="J4790">
        <v>1</v>
      </c>
      <c r="K4790">
        <v>2713</v>
      </c>
    </row>
    <row r="4791" spans="1:11" hidden="1">
      <c r="A4791">
        <v>1567188789</v>
      </c>
      <c r="B4791" t="s">
        <v>760</v>
      </c>
      <c r="C4791" t="s">
        <v>27</v>
      </c>
      <c r="D4791">
        <v>5</v>
      </c>
      <c r="E4791">
        <v>2</v>
      </c>
      <c r="F4791" t="s">
        <v>22</v>
      </c>
      <c r="G4791">
        <v>8</v>
      </c>
      <c r="H4791" t="s">
        <v>30</v>
      </c>
      <c r="I4791" t="s">
        <v>31</v>
      </c>
      <c r="J4791">
        <v>0</v>
      </c>
      <c r="K4791">
        <v>1268</v>
      </c>
    </row>
    <row r="4792" spans="1:11" hidden="1">
      <c r="A4792">
        <v>1567188789</v>
      </c>
      <c r="B4792" t="s">
        <v>760</v>
      </c>
      <c r="C4792" t="s">
        <v>27</v>
      </c>
      <c r="D4792">
        <v>5</v>
      </c>
      <c r="E4792">
        <v>3</v>
      </c>
      <c r="F4792" t="s">
        <v>22</v>
      </c>
      <c r="G4792">
        <v>8</v>
      </c>
      <c r="H4792" t="s">
        <v>32</v>
      </c>
      <c r="I4792" t="s">
        <v>33</v>
      </c>
      <c r="J4792">
        <v>1</v>
      </c>
      <c r="K4792">
        <v>2478</v>
      </c>
    </row>
    <row r="4793" spans="1:11" hidden="1">
      <c r="A4793">
        <v>1567188789</v>
      </c>
      <c r="B4793" t="s">
        <v>760</v>
      </c>
      <c r="C4793" t="s">
        <v>27</v>
      </c>
      <c r="D4793">
        <v>6</v>
      </c>
      <c r="E4793">
        <v>0</v>
      </c>
      <c r="F4793" t="s">
        <v>34</v>
      </c>
      <c r="G4793" t="s">
        <v>18</v>
      </c>
      <c r="H4793" t="s">
        <v>35</v>
      </c>
      <c r="I4793" t="s">
        <v>50</v>
      </c>
      <c r="J4793" t="s">
        <v>18</v>
      </c>
      <c r="K4793">
        <v>5910</v>
      </c>
    </row>
    <row r="4794" spans="1:11" hidden="1">
      <c r="A4794">
        <v>1567188789</v>
      </c>
      <c r="B4794" t="s">
        <v>760</v>
      </c>
      <c r="C4794" t="s">
        <v>27</v>
      </c>
      <c r="D4794">
        <v>7</v>
      </c>
      <c r="E4794">
        <v>0</v>
      </c>
      <c r="F4794" t="s">
        <v>34</v>
      </c>
      <c r="G4794" t="s">
        <v>18</v>
      </c>
      <c r="H4794" t="s">
        <v>37</v>
      </c>
      <c r="I4794" t="s">
        <v>50</v>
      </c>
      <c r="J4794" t="s">
        <v>18</v>
      </c>
      <c r="K4794">
        <v>2518</v>
      </c>
    </row>
    <row r="4795" spans="1:11" hidden="1">
      <c r="A4795">
        <v>1567188789</v>
      </c>
      <c r="B4795" t="s">
        <v>760</v>
      </c>
      <c r="C4795" t="s">
        <v>16</v>
      </c>
      <c r="D4795">
        <v>8</v>
      </c>
      <c r="E4795">
        <v>0</v>
      </c>
      <c r="F4795" t="s">
        <v>38</v>
      </c>
      <c r="G4795" t="s">
        <v>18</v>
      </c>
      <c r="H4795" t="s">
        <v>39</v>
      </c>
      <c r="I4795">
        <v>1969</v>
      </c>
    </row>
    <row r="4796" spans="1:11" hidden="1">
      <c r="A4796">
        <v>1567188789</v>
      </c>
      <c r="B4796" t="s">
        <v>760</v>
      </c>
      <c r="C4796" t="s">
        <v>16</v>
      </c>
      <c r="D4796">
        <v>8</v>
      </c>
      <c r="E4796">
        <v>0</v>
      </c>
      <c r="F4796" t="s">
        <v>38</v>
      </c>
      <c r="G4796" t="s">
        <v>18</v>
      </c>
      <c r="H4796" t="s">
        <v>40</v>
      </c>
      <c r="I4796" t="s">
        <v>41</v>
      </c>
    </row>
    <row r="4797" spans="1:11" hidden="1">
      <c r="A4797">
        <v>1567188789</v>
      </c>
      <c r="B4797" t="s">
        <v>760</v>
      </c>
      <c r="C4797" t="s">
        <v>16</v>
      </c>
      <c r="D4797">
        <v>8</v>
      </c>
      <c r="E4797">
        <v>0</v>
      </c>
      <c r="F4797" t="s">
        <v>38</v>
      </c>
      <c r="G4797" t="s">
        <v>18</v>
      </c>
      <c r="H4797" t="s">
        <v>42</v>
      </c>
      <c r="I4797" t="s">
        <v>761</v>
      </c>
    </row>
    <row r="4798" spans="1:11" hidden="1">
      <c r="A4798">
        <v>1567188789</v>
      </c>
      <c r="B4798" t="s">
        <v>760</v>
      </c>
      <c r="C4798" t="s">
        <v>16</v>
      </c>
      <c r="D4798">
        <v>8</v>
      </c>
      <c r="E4798">
        <v>0</v>
      </c>
      <c r="F4798" t="s">
        <v>38</v>
      </c>
      <c r="G4798" t="s">
        <v>18</v>
      </c>
      <c r="H4798" t="s">
        <v>44</v>
      </c>
    </row>
    <row r="4799" spans="1:11" hidden="1">
      <c r="A4799">
        <v>1567188789</v>
      </c>
      <c r="B4799" t="s">
        <v>760</v>
      </c>
      <c r="C4799" t="s">
        <v>16</v>
      </c>
      <c r="D4799">
        <v>8</v>
      </c>
      <c r="E4799">
        <v>0</v>
      </c>
      <c r="F4799" t="s">
        <v>38</v>
      </c>
      <c r="G4799" t="s">
        <v>18</v>
      </c>
      <c r="H4799" t="s">
        <v>45</v>
      </c>
      <c r="I4799" t="s">
        <v>46</v>
      </c>
    </row>
    <row r="4800" spans="1:11" hidden="1">
      <c r="A4800">
        <v>1567188789</v>
      </c>
      <c r="B4800" t="s">
        <v>760</v>
      </c>
      <c r="C4800" t="s">
        <v>16</v>
      </c>
      <c r="D4800">
        <v>8</v>
      </c>
      <c r="E4800">
        <v>0</v>
      </c>
      <c r="F4800" t="s">
        <v>38</v>
      </c>
      <c r="G4800" t="s">
        <v>18</v>
      </c>
      <c r="H4800" t="s">
        <v>34</v>
      </c>
      <c r="I4800" t="s">
        <v>47</v>
      </c>
    </row>
    <row r="4801" spans="1:11" hidden="1">
      <c r="A4801">
        <v>1567188789</v>
      </c>
      <c r="B4801" t="s">
        <v>760</v>
      </c>
      <c r="C4801" t="s">
        <v>16</v>
      </c>
      <c r="D4801">
        <v>8</v>
      </c>
      <c r="E4801">
        <v>0</v>
      </c>
      <c r="F4801" t="s">
        <v>38</v>
      </c>
      <c r="G4801" t="s">
        <v>18</v>
      </c>
      <c r="H4801" t="s">
        <v>20</v>
      </c>
      <c r="I4801">
        <v>15552</v>
      </c>
    </row>
    <row r="4802" spans="1:11" hidden="1">
      <c r="A4802">
        <v>1567188791</v>
      </c>
      <c r="B4802" t="s">
        <v>1420</v>
      </c>
      <c r="C4802" t="s">
        <v>16</v>
      </c>
      <c r="D4802">
        <v>3</v>
      </c>
      <c r="E4802">
        <v>0</v>
      </c>
      <c r="F4802" t="s">
        <v>17</v>
      </c>
      <c r="G4802" t="s">
        <v>18</v>
      </c>
      <c r="I4802" t="s">
        <v>19</v>
      </c>
    </row>
    <row r="4803" spans="1:11" hidden="1">
      <c r="A4803">
        <v>1567188791</v>
      </c>
      <c r="B4803" t="s">
        <v>1420</v>
      </c>
      <c r="C4803" t="s">
        <v>16</v>
      </c>
      <c r="D4803">
        <v>3</v>
      </c>
      <c r="E4803">
        <v>0</v>
      </c>
      <c r="F4803" t="s">
        <v>17</v>
      </c>
      <c r="G4803" t="s">
        <v>18</v>
      </c>
      <c r="H4803" t="s">
        <v>20</v>
      </c>
      <c r="I4803">
        <v>7454</v>
      </c>
    </row>
    <row r="4804" spans="1:11" hidden="1">
      <c r="A4804">
        <v>1567188791</v>
      </c>
      <c r="B4804" t="s">
        <v>1420</v>
      </c>
      <c r="C4804" t="s">
        <v>16</v>
      </c>
      <c r="D4804">
        <v>4</v>
      </c>
      <c r="E4804">
        <v>0</v>
      </c>
      <c r="F4804" t="s">
        <v>21</v>
      </c>
      <c r="G4804" t="s">
        <v>18</v>
      </c>
      <c r="H4804" t="s">
        <v>20</v>
      </c>
      <c r="I4804">
        <v>3864</v>
      </c>
    </row>
    <row r="4805" spans="1:11" hidden="1">
      <c r="A4805">
        <v>1567188791</v>
      </c>
      <c r="B4805" t="s">
        <v>1420</v>
      </c>
      <c r="C4805" t="s">
        <v>16</v>
      </c>
      <c r="D4805">
        <v>5</v>
      </c>
      <c r="E4805">
        <v>0</v>
      </c>
      <c r="F4805" t="s">
        <v>22</v>
      </c>
      <c r="G4805">
        <v>12</v>
      </c>
      <c r="H4805" t="s">
        <v>20</v>
      </c>
      <c r="I4805">
        <v>30437</v>
      </c>
    </row>
    <row r="4806" spans="1:11" hidden="1">
      <c r="A4806">
        <v>1567188791</v>
      </c>
      <c r="B4806" t="s">
        <v>1420</v>
      </c>
      <c r="C4806" t="s">
        <v>27</v>
      </c>
      <c r="D4806">
        <v>5</v>
      </c>
      <c r="E4806">
        <v>1</v>
      </c>
      <c r="F4806" t="s">
        <v>22</v>
      </c>
      <c r="G4806">
        <v>12</v>
      </c>
      <c r="H4806" t="s">
        <v>1181</v>
      </c>
      <c r="I4806" t="s">
        <v>29</v>
      </c>
      <c r="J4806">
        <v>1</v>
      </c>
      <c r="K4806">
        <v>5401</v>
      </c>
    </row>
    <row r="4807" spans="1:11" hidden="1">
      <c r="A4807">
        <v>1567188791</v>
      </c>
      <c r="B4807" t="s">
        <v>1420</v>
      </c>
      <c r="C4807" t="s">
        <v>27</v>
      </c>
      <c r="D4807">
        <v>5</v>
      </c>
      <c r="E4807">
        <v>2</v>
      </c>
      <c r="F4807" t="s">
        <v>22</v>
      </c>
      <c r="G4807">
        <v>12</v>
      </c>
      <c r="H4807" t="s">
        <v>30</v>
      </c>
      <c r="I4807" t="s">
        <v>31</v>
      </c>
      <c r="J4807">
        <v>0</v>
      </c>
      <c r="K4807">
        <v>1878</v>
      </c>
    </row>
    <row r="4808" spans="1:11" hidden="1">
      <c r="A4808">
        <v>1567188791</v>
      </c>
      <c r="B4808" t="s">
        <v>1420</v>
      </c>
      <c r="C4808" t="s">
        <v>27</v>
      </c>
      <c r="D4808">
        <v>5</v>
      </c>
      <c r="E4808">
        <v>3</v>
      </c>
      <c r="F4808" t="s">
        <v>22</v>
      </c>
      <c r="G4808">
        <v>12</v>
      </c>
      <c r="H4808" t="s">
        <v>855</v>
      </c>
      <c r="I4808" t="s">
        <v>33</v>
      </c>
      <c r="J4808">
        <v>1</v>
      </c>
      <c r="K4808">
        <v>2887</v>
      </c>
    </row>
    <row r="4809" spans="1:11" hidden="1">
      <c r="A4809">
        <v>1567188791</v>
      </c>
      <c r="B4809" t="s">
        <v>1420</v>
      </c>
      <c r="C4809" t="s">
        <v>27</v>
      </c>
      <c r="D4809">
        <v>6</v>
      </c>
      <c r="E4809">
        <v>0</v>
      </c>
      <c r="F4809" t="s">
        <v>34</v>
      </c>
      <c r="G4809" t="s">
        <v>18</v>
      </c>
      <c r="H4809" t="s">
        <v>35</v>
      </c>
      <c r="I4809" t="s">
        <v>111</v>
      </c>
      <c r="J4809" t="s">
        <v>18</v>
      </c>
      <c r="K4809">
        <v>4887</v>
      </c>
    </row>
    <row r="4810" spans="1:11" hidden="1">
      <c r="A4810">
        <v>1567188791</v>
      </c>
      <c r="B4810" t="s">
        <v>1420</v>
      </c>
      <c r="C4810" t="s">
        <v>27</v>
      </c>
      <c r="D4810">
        <v>7</v>
      </c>
      <c r="E4810">
        <v>0</v>
      </c>
      <c r="F4810" t="s">
        <v>34</v>
      </c>
      <c r="G4810" t="s">
        <v>18</v>
      </c>
      <c r="H4810" t="s">
        <v>37</v>
      </c>
      <c r="I4810" t="s">
        <v>50</v>
      </c>
      <c r="J4810" t="s">
        <v>18</v>
      </c>
      <c r="K4810">
        <v>2717</v>
      </c>
    </row>
    <row r="4811" spans="1:11" hidden="1">
      <c r="A4811">
        <v>1567188791</v>
      </c>
      <c r="B4811" t="s">
        <v>1420</v>
      </c>
      <c r="C4811" t="s">
        <v>16</v>
      </c>
      <c r="D4811">
        <v>8</v>
      </c>
      <c r="E4811">
        <v>0</v>
      </c>
      <c r="F4811" t="s">
        <v>38</v>
      </c>
      <c r="G4811" t="s">
        <v>18</v>
      </c>
      <c r="H4811" t="s">
        <v>39</v>
      </c>
      <c r="I4811">
        <v>1977</v>
      </c>
    </row>
    <row r="4812" spans="1:11" hidden="1">
      <c r="A4812">
        <v>1567188791</v>
      </c>
      <c r="B4812" t="s">
        <v>1420</v>
      </c>
      <c r="C4812" t="s">
        <v>16</v>
      </c>
      <c r="D4812">
        <v>8</v>
      </c>
      <c r="E4812">
        <v>0</v>
      </c>
      <c r="F4812" t="s">
        <v>38</v>
      </c>
      <c r="G4812" t="s">
        <v>18</v>
      </c>
      <c r="H4812" t="s">
        <v>40</v>
      </c>
      <c r="I4812" t="s">
        <v>41</v>
      </c>
    </row>
    <row r="4813" spans="1:11" hidden="1">
      <c r="A4813">
        <v>1567188791</v>
      </c>
      <c r="B4813" t="s">
        <v>1420</v>
      </c>
      <c r="C4813" t="s">
        <v>16</v>
      </c>
      <c r="D4813">
        <v>8</v>
      </c>
      <c r="E4813">
        <v>0</v>
      </c>
      <c r="F4813" t="s">
        <v>38</v>
      </c>
      <c r="G4813" t="s">
        <v>18</v>
      </c>
      <c r="H4813" t="s">
        <v>42</v>
      </c>
      <c r="I4813" t="s">
        <v>1421</v>
      </c>
    </row>
    <row r="4814" spans="1:11" hidden="1">
      <c r="A4814">
        <v>1567188791</v>
      </c>
      <c r="B4814" t="s">
        <v>1420</v>
      </c>
      <c r="C4814" t="s">
        <v>16</v>
      </c>
      <c r="D4814">
        <v>8</v>
      </c>
      <c r="E4814">
        <v>0</v>
      </c>
      <c r="F4814" t="s">
        <v>38</v>
      </c>
      <c r="G4814" t="s">
        <v>18</v>
      </c>
      <c r="H4814" t="s">
        <v>44</v>
      </c>
      <c r="I4814" t="s">
        <v>525</v>
      </c>
    </row>
    <row r="4815" spans="1:11" hidden="1">
      <c r="A4815">
        <v>1567188791</v>
      </c>
      <c r="B4815" t="s">
        <v>1420</v>
      </c>
      <c r="C4815" t="s">
        <v>16</v>
      </c>
      <c r="D4815">
        <v>8</v>
      </c>
      <c r="E4815">
        <v>0</v>
      </c>
      <c r="F4815" t="s">
        <v>38</v>
      </c>
      <c r="G4815" t="s">
        <v>18</v>
      </c>
      <c r="H4815" t="s">
        <v>45</v>
      </c>
      <c r="I4815" t="s">
        <v>46</v>
      </c>
    </row>
    <row r="4816" spans="1:11" hidden="1">
      <c r="A4816">
        <v>1567188791</v>
      </c>
      <c r="B4816" t="s">
        <v>1420</v>
      </c>
      <c r="C4816" t="s">
        <v>16</v>
      </c>
      <c r="D4816">
        <v>8</v>
      </c>
      <c r="E4816">
        <v>0</v>
      </c>
      <c r="F4816" t="s">
        <v>38</v>
      </c>
      <c r="G4816" t="s">
        <v>18</v>
      </c>
      <c r="H4816" t="s">
        <v>34</v>
      </c>
      <c r="I4816" t="s">
        <v>59</v>
      </c>
    </row>
    <row r="4817" spans="1:11" hidden="1">
      <c r="A4817">
        <v>1567188791</v>
      </c>
      <c r="B4817" t="s">
        <v>1420</v>
      </c>
      <c r="C4817" t="s">
        <v>16</v>
      </c>
      <c r="D4817">
        <v>8</v>
      </c>
      <c r="E4817">
        <v>0</v>
      </c>
      <c r="F4817" t="s">
        <v>38</v>
      </c>
      <c r="G4817" t="s">
        <v>18</v>
      </c>
      <c r="H4817" t="s">
        <v>20</v>
      </c>
      <c r="I4817">
        <v>35537</v>
      </c>
    </row>
    <row r="4818" spans="1:11" hidden="1">
      <c r="A4818">
        <v>1567188794</v>
      </c>
      <c r="B4818" t="s">
        <v>1718</v>
      </c>
      <c r="C4818" t="s">
        <v>16</v>
      </c>
      <c r="D4818">
        <v>3</v>
      </c>
      <c r="E4818">
        <v>0</v>
      </c>
      <c r="F4818" t="s">
        <v>17</v>
      </c>
      <c r="G4818" t="s">
        <v>18</v>
      </c>
      <c r="I4818" t="s">
        <v>19</v>
      </c>
    </row>
    <row r="4819" spans="1:11" hidden="1">
      <c r="A4819">
        <v>1567188794</v>
      </c>
      <c r="B4819" t="s">
        <v>1718</v>
      </c>
      <c r="C4819" t="s">
        <v>16</v>
      </c>
      <c r="D4819">
        <v>3</v>
      </c>
      <c r="E4819">
        <v>0</v>
      </c>
      <c r="F4819" t="s">
        <v>17</v>
      </c>
      <c r="G4819" t="s">
        <v>18</v>
      </c>
      <c r="H4819" t="s">
        <v>20</v>
      </c>
      <c r="I4819">
        <v>53689</v>
      </c>
    </row>
    <row r="4820" spans="1:11" hidden="1">
      <c r="A4820">
        <v>1567188794</v>
      </c>
      <c r="B4820" t="s">
        <v>1718</v>
      </c>
      <c r="C4820" t="s">
        <v>16</v>
      </c>
      <c r="D4820">
        <v>4</v>
      </c>
      <c r="E4820">
        <v>0</v>
      </c>
      <c r="F4820" t="s">
        <v>21</v>
      </c>
      <c r="G4820" t="s">
        <v>18</v>
      </c>
      <c r="H4820" t="s">
        <v>20</v>
      </c>
      <c r="I4820">
        <v>2860</v>
      </c>
    </row>
    <row r="4821" spans="1:11" hidden="1">
      <c r="A4821">
        <v>1567188794</v>
      </c>
      <c r="B4821" t="s">
        <v>1718</v>
      </c>
      <c r="C4821" t="s">
        <v>16</v>
      </c>
      <c r="D4821">
        <v>5</v>
      </c>
      <c r="E4821">
        <v>0</v>
      </c>
      <c r="F4821" t="s">
        <v>22</v>
      </c>
      <c r="G4821">
        <v>14</v>
      </c>
      <c r="H4821" t="s">
        <v>20</v>
      </c>
      <c r="I4821">
        <v>21084</v>
      </c>
    </row>
    <row r="4822" spans="1:11" hidden="1">
      <c r="A4822">
        <v>1567188794</v>
      </c>
      <c r="B4822" t="s">
        <v>1718</v>
      </c>
      <c r="C4822" t="s">
        <v>27</v>
      </c>
      <c r="D4822">
        <v>5</v>
      </c>
      <c r="E4822">
        <v>1</v>
      </c>
      <c r="F4822" t="s">
        <v>22</v>
      </c>
      <c r="G4822">
        <v>14</v>
      </c>
      <c r="H4822" t="s">
        <v>1498</v>
      </c>
      <c r="I4822" t="s">
        <v>29</v>
      </c>
      <c r="J4822">
        <v>1</v>
      </c>
      <c r="K4822">
        <v>4136</v>
      </c>
    </row>
    <row r="4823" spans="1:11" hidden="1">
      <c r="A4823">
        <v>1567188794</v>
      </c>
      <c r="B4823" t="s">
        <v>1718</v>
      </c>
      <c r="C4823" t="s">
        <v>27</v>
      </c>
      <c r="D4823">
        <v>5</v>
      </c>
      <c r="E4823">
        <v>2</v>
      </c>
      <c r="F4823" t="s">
        <v>22</v>
      </c>
      <c r="G4823">
        <v>14</v>
      </c>
      <c r="H4823" t="s">
        <v>30</v>
      </c>
      <c r="I4823" t="s">
        <v>31</v>
      </c>
      <c r="J4823">
        <v>0</v>
      </c>
      <c r="K4823">
        <v>2427</v>
      </c>
    </row>
    <row r="4824" spans="1:11" hidden="1">
      <c r="A4824">
        <v>1567188794</v>
      </c>
      <c r="B4824" t="s">
        <v>1718</v>
      </c>
      <c r="C4824" t="s">
        <v>27</v>
      </c>
      <c r="D4824">
        <v>5</v>
      </c>
      <c r="E4824">
        <v>3</v>
      </c>
      <c r="F4824" t="s">
        <v>22</v>
      </c>
      <c r="G4824">
        <v>14</v>
      </c>
      <c r="H4824" t="s">
        <v>32</v>
      </c>
      <c r="I4824" t="s">
        <v>33</v>
      </c>
      <c r="J4824">
        <v>1</v>
      </c>
      <c r="K4824">
        <v>3001</v>
      </c>
    </row>
    <row r="4825" spans="1:11" hidden="1">
      <c r="A4825">
        <v>1567188794</v>
      </c>
      <c r="B4825" t="s">
        <v>1718</v>
      </c>
      <c r="C4825" t="s">
        <v>27</v>
      </c>
      <c r="D4825">
        <v>6</v>
      </c>
      <c r="E4825">
        <v>0</v>
      </c>
      <c r="F4825" t="s">
        <v>34</v>
      </c>
      <c r="G4825" t="s">
        <v>18</v>
      </c>
      <c r="H4825" t="s">
        <v>35</v>
      </c>
      <c r="I4825" t="s">
        <v>50</v>
      </c>
      <c r="J4825" t="s">
        <v>18</v>
      </c>
      <c r="K4825">
        <v>4793</v>
      </c>
    </row>
    <row r="4826" spans="1:11" hidden="1">
      <c r="A4826">
        <v>1567188794</v>
      </c>
      <c r="B4826" t="s">
        <v>1718</v>
      </c>
      <c r="C4826" t="s">
        <v>27</v>
      </c>
      <c r="D4826">
        <v>7</v>
      </c>
      <c r="E4826">
        <v>0</v>
      </c>
      <c r="F4826" t="s">
        <v>34</v>
      </c>
      <c r="G4826" t="s">
        <v>18</v>
      </c>
      <c r="H4826" t="s">
        <v>37</v>
      </c>
      <c r="I4826" t="s">
        <v>36</v>
      </c>
      <c r="J4826" t="s">
        <v>18</v>
      </c>
      <c r="K4826">
        <v>3984</v>
      </c>
    </row>
    <row r="4827" spans="1:11" hidden="1">
      <c r="A4827">
        <v>1567188794</v>
      </c>
      <c r="B4827" t="s">
        <v>1718</v>
      </c>
      <c r="C4827" t="s">
        <v>16</v>
      </c>
      <c r="D4827">
        <v>8</v>
      </c>
      <c r="E4827">
        <v>0</v>
      </c>
      <c r="F4827" t="s">
        <v>38</v>
      </c>
      <c r="G4827" t="s">
        <v>18</v>
      </c>
      <c r="H4827" t="s">
        <v>39</v>
      </c>
      <c r="I4827">
        <v>1990</v>
      </c>
    </row>
    <row r="4828" spans="1:11" hidden="1">
      <c r="A4828">
        <v>1567188794</v>
      </c>
      <c r="B4828" t="s">
        <v>1718</v>
      </c>
      <c r="C4828" t="s">
        <v>16</v>
      </c>
      <c r="D4828">
        <v>8</v>
      </c>
      <c r="E4828">
        <v>0</v>
      </c>
      <c r="F4828" t="s">
        <v>38</v>
      </c>
      <c r="G4828" t="s">
        <v>18</v>
      </c>
      <c r="H4828" t="s">
        <v>40</v>
      </c>
      <c r="I4828" t="s">
        <v>949</v>
      </c>
    </row>
    <row r="4829" spans="1:11" hidden="1">
      <c r="A4829">
        <v>1567188794</v>
      </c>
      <c r="B4829" t="s">
        <v>1718</v>
      </c>
      <c r="C4829" t="s">
        <v>16</v>
      </c>
      <c r="D4829">
        <v>8</v>
      </c>
      <c r="E4829">
        <v>0</v>
      </c>
      <c r="F4829" t="s">
        <v>38</v>
      </c>
      <c r="G4829" t="s">
        <v>18</v>
      </c>
      <c r="H4829" t="s">
        <v>42</v>
      </c>
      <c r="I4829" t="s">
        <v>1719</v>
      </c>
    </row>
    <row r="4830" spans="1:11" hidden="1">
      <c r="A4830">
        <v>1567188794</v>
      </c>
      <c r="B4830" t="s">
        <v>1718</v>
      </c>
      <c r="C4830" t="s">
        <v>16</v>
      </c>
      <c r="D4830">
        <v>8</v>
      </c>
      <c r="E4830">
        <v>0</v>
      </c>
      <c r="F4830" t="s">
        <v>38</v>
      </c>
      <c r="G4830" t="s">
        <v>18</v>
      </c>
      <c r="H4830" t="s">
        <v>44</v>
      </c>
    </row>
    <row r="4831" spans="1:11" hidden="1">
      <c r="A4831">
        <v>1567188794</v>
      </c>
      <c r="B4831" t="s">
        <v>1718</v>
      </c>
      <c r="C4831" t="s">
        <v>16</v>
      </c>
      <c r="D4831">
        <v>8</v>
      </c>
      <c r="E4831">
        <v>0</v>
      </c>
      <c r="F4831" t="s">
        <v>38</v>
      </c>
      <c r="G4831" t="s">
        <v>18</v>
      </c>
      <c r="H4831" t="s">
        <v>45</v>
      </c>
      <c r="I4831" t="s">
        <v>46</v>
      </c>
    </row>
    <row r="4832" spans="1:11" hidden="1">
      <c r="A4832">
        <v>1567188794</v>
      </c>
      <c r="B4832" t="s">
        <v>1718</v>
      </c>
      <c r="C4832" t="s">
        <v>16</v>
      </c>
      <c r="D4832">
        <v>8</v>
      </c>
      <c r="E4832">
        <v>0</v>
      </c>
      <c r="F4832" t="s">
        <v>38</v>
      </c>
      <c r="G4832" t="s">
        <v>18</v>
      </c>
      <c r="H4832" t="s">
        <v>34</v>
      </c>
      <c r="I4832" t="s">
        <v>47</v>
      </c>
    </row>
    <row r="4833" spans="1:11" hidden="1">
      <c r="A4833">
        <v>1567188794</v>
      </c>
      <c r="B4833" t="s">
        <v>1718</v>
      </c>
      <c r="C4833" t="s">
        <v>16</v>
      </c>
      <c r="D4833">
        <v>8</v>
      </c>
      <c r="E4833">
        <v>0</v>
      </c>
      <c r="F4833" t="s">
        <v>38</v>
      </c>
      <c r="G4833" t="s">
        <v>18</v>
      </c>
      <c r="H4833" t="s">
        <v>20</v>
      </c>
      <c r="I4833">
        <v>27877</v>
      </c>
    </row>
    <row r="4834" spans="1:11" hidden="1">
      <c r="A4834">
        <v>1567188807</v>
      </c>
      <c r="B4834" t="s">
        <v>1572</v>
      </c>
      <c r="C4834" t="s">
        <v>16</v>
      </c>
      <c r="D4834">
        <v>3</v>
      </c>
      <c r="E4834">
        <v>0</v>
      </c>
      <c r="F4834" t="s">
        <v>17</v>
      </c>
      <c r="G4834" t="s">
        <v>18</v>
      </c>
      <c r="I4834" t="s">
        <v>19</v>
      </c>
    </row>
    <row r="4835" spans="1:11" hidden="1">
      <c r="A4835">
        <v>1567188807</v>
      </c>
      <c r="B4835" t="s">
        <v>1572</v>
      </c>
      <c r="C4835" t="s">
        <v>16</v>
      </c>
      <c r="D4835">
        <v>3</v>
      </c>
      <c r="E4835">
        <v>0</v>
      </c>
      <c r="F4835" t="s">
        <v>17</v>
      </c>
      <c r="G4835" t="s">
        <v>18</v>
      </c>
      <c r="H4835" t="s">
        <v>20</v>
      </c>
      <c r="I4835">
        <v>5478</v>
      </c>
    </row>
    <row r="4836" spans="1:11" hidden="1">
      <c r="A4836">
        <v>1567188807</v>
      </c>
      <c r="B4836" t="s">
        <v>1572</v>
      </c>
      <c r="C4836" t="s">
        <v>16</v>
      </c>
      <c r="D4836">
        <v>4</v>
      </c>
      <c r="E4836">
        <v>0</v>
      </c>
      <c r="F4836" t="s">
        <v>21</v>
      </c>
      <c r="G4836" t="s">
        <v>18</v>
      </c>
      <c r="H4836" t="s">
        <v>20</v>
      </c>
      <c r="I4836">
        <v>1339</v>
      </c>
    </row>
    <row r="4837" spans="1:11" hidden="1">
      <c r="A4837">
        <v>1567188807</v>
      </c>
      <c r="B4837" t="s">
        <v>1572</v>
      </c>
      <c r="C4837" t="s">
        <v>16</v>
      </c>
      <c r="D4837">
        <v>5</v>
      </c>
      <c r="E4837">
        <v>0</v>
      </c>
      <c r="F4837" t="s">
        <v>22</v>
      </c>
      <c r="G4837">
        <v>13</v>
      </c>
      <c r="H4837" t="s">
        <v>20</v>
      </c>
      <c r="I4837">
        <v>22538</v>
      </c>
    </row>
    <row r="4838" spans="1:11" hidden="1">
      <c r="A4838">
        <v>1567188807</v>
      </c>
      <c r="B4838" t="s">
        <v>1572</v>
      </c>
      <c r="C4838" t="s">
        <v>27</v>
      </c>
      <c r="D4838">
        <v>5</v>
      </c>
      <c r="E4838">
        <v>1</v>
      </c>
      <c r="F4838" t="s">
        <v>22</v>
      </c>
      <c r="G4838">
        <v>13</v>
      </c>
      <c r="H4838" t="s">
        <v>1498</v>
      </c>
      <c r="I4838" t="s">
        <v>29</v>
      </c>
      <c r="J4838">
        <v>1</v>
      </c>
      <c r="K4838">
        <v>2031</v>
      </c>
    </row>
    <row r="4839" spans="1:11" hidden="1">
      <c r="A4839">
        <v>1567188807</v>
      </c>
      <c r="B4839" t="s">
        <v>1572</v>
      </c>
      <c r="C4839" t="s">
        <v>27</v>
      </c>
      <c r="D4839">
        <v>5</v>
      </c>
      <c r="E4839">
        <v>2</v>
      </c>
      <c r="F4839" t="s">
        <v>22</v>
      </c>
      <c r="G4839">
        <v>13</v>
      </c>
      <c r="H4839" t="s">
        <v>30</v>
      </c>
      <c r="I4839" t="s">
        <v>31</v>
      </c>
      <c r="J4839">
        <v>0</v>
      </c>
      <c r="K4839">
        <v>1815</v>
      </c>
    </row>
    <row r="4840" spans="1:11" hidden="1">
      <c r="A4840">
        <v>1567188807</v>
      </c>
      <c r="B4840" t="s">
        <v>1572</v>
      </c>
      <c r="C4840" t="s">
        <v>27</v>
      </c>
      <c r="D4840">
        <v>5</v>
      </c>
      <c r="E4840">
        <v>3</v>
      </c>
      <c r="F4840" t="s">
        <v>22</v>
      </c>
      <c r="G4840">
        <v>13</v>
      </c>
      <c r="H4840" t="s">
        <v>32</v>
      </c>
      <c r="I4840" t="s">
        <v>33</v>
      </c>
      <c r="J4840">
        <v>1</v>
      </c>
      <c r="K4840">
        <v>2390</v>
      </c>
    </row>
    <row r="4841" spans="1:11" hidden="1">
      <c r="A4841">
        <v>1567188807</v>
      </c>
      <c r="B4841" t="s">
        <v>1572</v>
      </c>
      <c r="C4841" t="s">
        <v>27</v>
      </c>
      <c r="D4841">
        <v>6</v>
      </c>
      <c r="E4841">
        <v>0</v>
      </c>
      <c r="F4841" t="s">
        <v>34</v>
      </c>
      <c r="G4841" t="s">
        <v>18</v>
      </c>
      <c r="H4841" t="s">
        <v>35</v>
      </c>
      <c r="I4841" t="s">
        <v>111</v>
      </c>
      <c r="J4841" t="s">
        <v>18</v>
      </c>
      <c r="K4841">
        <v>3301</v>
      </c>
    </row>
    <row r="4842" spans="1:11" hidden="1">
      <c r="A4842">
        <v>1567188807</v>
      </c>
      <c r="B4842" t="s">
        <v>1572</v>
      </c>
      <c r="C4842" t="s">
        <v>27</v>
      </c>
      <c r="D4842">
        <v>7</v>
      </c>
      <c r="E4842">
        <v>0</v>
      </c>
      <c r="F4842" t="s">
        <v>34</v>
      </c>
      <c r="G4842" t="s">
        <v>18</v>
      </c>
      <c r="H4842" t="s">
        <v>37</v>
      </c>
      <c r="I4842" t="s">
        <v>111</v>
      </c>
      <c r="J4842" t="s">
        <v>18</v>
      </c>
      <c r="K4842">
        <v>4807</v>
      </c>
    </row>
    <row r="4843" spans="1:11" hidden="1">
      <c r="A4843">
        <v>1567188807</v>
      </c>
      <c r="B4843" t="s">
        <v>1572</v>
      </c>
      <c r="C4843" t="s">
        <v>16</v>
      </c>
      <c r="D4843">
        <v>8</v>
      </c>
      <c r="E4843">
        <v>0</v>
      </c>
      <c r="F4843" t="s">
        <v>38</v>
      </c>
      <c r="G4843" t="s">
        <v>18</v>
      </c>
      <c r="H4843" t="s">
        <v>39</v>
      </c>
      <c r="I4843">
        <v>1991</v>
      </c>
    </row>
    <row r="4844" spans="1:11" hidden="1">
      <c r="A4844">
        <v>1567188807</v>
      </c>
      <c r="B4844" t="s">
        <v>1572</v>
      </c>
      <c r="C4844" t="s">
        <v>16</v>
      </c>
      <c r="D4844">
        <v>8</v>
      </c>
      <c r="E4844">
        <v>0</v>
      </c>
      <c r="F4844" t="s">
        <v>38</v>
      </c>
      <c r="G4844" t="s">
        <v>18</v>
      </c>
      <c r="H4844" t="s">
        <v>40</v>
      </c>
      <c r="I4844" t="s">
        <v>41</v>
      </c>
    </row>
    <row r="4845" spans="1:11" hidden="1">
      <c r="A4845">
        <v>1567188807</v>
      </c>
      <c r="B4845" t="s">
        <v>1572</v>
      </c>
      <c r="C4845" t="s">
        <v>16</v>
      </c>
      <c r="D4845">
        <v>8</v>
      </c>
      <c r="E4845">
        <v>0</v>
      </c>
      <c r="F4845" t="s">
        <v>38</v>
      </c>
      <c r="G4845" t="s">
        <v>18</v>
      </c>
      <c r="H4845" t="s">
        <v>42</v>
      </c>
      <c r="I4845" t="s">
        <v>1573</v>
      </c>
    </row>
    <row r="4846" spans="1:11" hidden="1">
      <c r="A4846">
        <v>1567188807</v>
      </c>
      <c r="B4846" t="s">
        <v>1572</v>
      </c>
      <c r="C4846" t="s">
        <v>16</v>
      </c>
      <c r="D4846">
        <v>8</v>
      </c>
      <c r="E4846">
        <v>0</v>
      </c>
      <c r="F4846" t="s">
        <v>38</v>
      </c>
      <c r="G4846" t="s">
        <v>18</v>
      </c>
      <c r="H4846" t="s">
        <v>44</v>
      </c>
      <c r="I4846" t="s">
        <v>1574</v>
      </c>
    </row>
    <row r="4847" spans="1:11" hidden="1">
      <c r="A4847">
        <v>1567188807</v>
      </c>
      <c r="B4847" t="s">
        <v>1572</v>
      </c>
      <c r="C4847" t="s">
        <v>16</v>
      </c>
      <c r="D4847">
        <v>8</v>
      </c>
      <c r="E4847">
        <v>0</v>
      </c>
      <c r="F4847" t="s">
        <v>38</v>
      </c>
      <c r="G4847" t="s">
        <v>18</v>
      </c>
      <c r="H4847" t="s">
        <v>45</v>
      </c>
      <c r="I4847" t="s">
        <v>53</v>
      </c>
    </row>
    <row r="4848" spans="1:11" hidden="1">
      <c r="A4848">
        <v>1567188807</v>
      </c>
      <c r="B4848" t="s">
        <v>1572</v>
      </c>
      <c r="C4848" t="s">
        <v>16</v>
      </c>
      <c r="D4848">
        <v>8</v>
      </c>
      <c r="E4848">
        <v>0</v>
      </c>
      <c r="F4848" t="s">
        <v>38</v>
      </c>
      <c r="G4848" t="s">
        <v>18</v>
      </c>
      <c r="H4848" t="s">
        <v>34</v>
      </c>
      <c r="I4848" t="s">
        <v>54</v>
      </c>
    </row>
    <row r="4849" spans="1:11" hidden="1">
      <c r="A4849">
        <v>1567188807</v>
      </c>
      <c r="B4849" t="s">
        <v>1572</v>
      </c>
      <c r="C4849" t="s">
        <v>16</v>
      </c>
      <c r="D4849">
        <v>8</v>
      </c>
      <c r="E4849">
        <v>0</v>
      </c>
      <c r="F4849" t="s">
        <v>38</v>
      </c>
      <c r="G4849" t="s">
        <v>18</v>
      </c>
      <c r="H4849" t="s">
        <v>20</v>
      </c>
      <c r="I4849">
        <v>63393</v>
      </c>
    </row>
    <row r="4850" spans="1:11">
      <c r="A4850">
        <v>1567188807</v>
      </c>
      <c r="B4850" t="s">
        <v>364</v>
      </c>
      <c r="C4850" t="s">
        <v>16</v>
      </c>
      <c r="D4850">
        <v>3</v>
      </c>
      <c r="E4850">
        <v>0</v>
      </c>
      <c r="F4850" t="s">
        <v>17</v>
      </c>
      <c r="G4850" t="s">
        <v>18</v>
      </c>
      <c r="I4850" t="s">
        <v>19</v>
      </c>
    </row>
    <row r="4851" spans="1:11">
      <c r="A4851">
        <v>1567188807</v>
      </c>
      <c r="B4851" t="s">
        <v>364</v>
      </c>
      <c r="C4851" t="s">
        <v>16</v>
      </c>
      <c r="D4851">
        <v>3</v>
      </c>
      <c r="E4851">
        <v>0</v>
      </c>
      <c r="F4851" t="s">
        <v>17</v>
      </c>
      <c r="G4851" t="s">
        <v>18</v>
      </c>
      <c r="H4851" t="s">
        <v>20</v>
      </c>
      <c r="I4851">
        <v>6565</v>
      </c>
    </row>
    <row r="4852" spans="1:11">
      <c r="A4852">
        <v>1567188807</v>
      </c>
      <c r="B4852" t="s">
        <v>364</v>
      </c>
      <c r="C4852" t="s">
        <v>16</v>
      </c>
      <c r="D4852">
        <v>4</v>
      </c>
      <c r="E4852">
        <v>0</v>
      </c>
      <c r="F4852" t="s">
        <v>21</v>
      </c>
      <c r="G4852" t="s">
        <v>18</v>
      </c>
      <c r="H4852" t="s">
        <v>20</v>
      </c>
      <c r="I4852">
        <v>1598</v>
      </c>
    </row>
    <row r="4853" spans="1:11">
      <c r="A4853">
        <v>1567188807</v>
      </c>
      <c r="B4853" t="s">
        <v>364</v>
      </c>
      <c r="C4853" t="s">
        <v>16</v>
      </c>
      <c r="D4853">
        <v>5</v>
      </c>
      <c r="E4853">
        <v>0</v>
      </c>
      <c r="F4853" t="s">
        <v>22</v>
      </c>
      <c r="G4853">
        <v>13</v>
      </c>
      <c r="H4853" t="s">
        <v>20</v>
      </c>
      <c r="I4853">
        <v>5070</v>
      </c>
    </row>
    <row r="4854" spans="1:11">
      <c r="A4854">
        <v>1567188807</v>
      </c>
      <c r="B4854" t="s">
        <v>364</v>
      </c>
      <c r="C4854" t="s">
        <v>27</v>
      </c>
      <c r="D4854">
        <v>5</v>
      </c>
      <c r="E4854">
        <v>1</v>
      </c>
      <c r="F4854" t="s">
        <v>22</v>
      </c>
      <c r="G4854">
        <v>13</v>
      </c>
      <c r="H4854" t="s">
        <v>1498</v>
      </c>
      <c r="I4854" t="s">
        <v>29</v>
      </c>
      <c r="J4854">
        <v>1</v>
      </c>
      <c r="K4854">
        <v>1805</v>
      </c>
    </row>
    <row r="4855" spans="1:11">
      <c r="A4855">
        <v>1567188807</v>
      </c>
      <c r="B4855" t="s">
        <v>364</v>
      </c>
      <c r="C4855" t="s">
        <v>27</v>
      </c>
      <c r="D4855">
        <v>5</v>
      </c>
      <c r="E4855">
        <v>2</v>
      </c>
      <c r="F4855" t="s">
        <v>22</v>
      </c>
      <c r="G4855">
        <v>13</v>
      </c>
      <c r="H4855" t="s">
        <v>30</v>
      </c>
      <c r="I4855" t="s">
        <v>31</v>
      </c>
      <c r="J4855">
        <v>0</v>
      </c>
      <c r="K4855">
        <v>2102</v>
      </c>
    </row>
    <row r="4856" spans="1:11">
      <c r="A4856">
        <v>1567188807</v>
      </c>
      <c r="B4856" t="s">
        <v>364</v>
      </c>
      <c r="C4856" t="s">
        <v>27</v>
      </c>
      <c r="D4856">
        <v>5</v>
      </c>
      <c r="E4856">
        <v>3</v>
      </c>
      <c r="F4856" t="s">
        <v>22</v>
      </c>
      <c r="G4856">
        <v>13</v>
      </c>
      <c r="H4856" t="s">
        <v>32</v>
      </c>
      <c r="I4856" t="s">
        <v>33</v>
      </c>
      <c r="J4856">
        <v>1</v>
      </c>
      <c r="K4856">
        <v>4743</v>
      </c>
    </row>
    <row r="4857" spans="1:11">
      <c r="A4857">
        <v>1567188807</v>
      </c>
      <c r="B4857" t="s">
        <v>364</v>
      </c>
      <c r="C4857" t="s">
        <v>27</v>
      </c>
      <c r="D4857">
        <v>6</v>
      </c>
      <c r="E4857">
        <v>0</v>
      </c>
      <c r="F4857" t="s">
        <v>34</v>
      </c>
      <c r="G4857" t="s">
        <v>18</v>
      </c>
      <c r="H4857" t="s">
        <v>35</v>
      </c>
      <c r="I4857" t="s">
        <v>36</v>
      </c>
      <c r="J4857" t="s">
        <v>18</v>
      </c>
      <c r="K4857">
        <v>1246</v>
      </c>
    </row>
    <row r="4858" spans="1:11">
      <c r="A4858">
        <v>1567188807</v>
      </c>
      <c r="B4858" t="s">
        <v>364</v>
      </c>
      <c r="C4858" t="s">
        <v>27</v>
      </c>
      <c r="D4858">
        <v>7</v>
      </c>
      <c r="E4858">
        <v>0</v>
      </c>
      <c r="F4858" t="s">
        <v>34</v>
      </c>
      <c r="G4858" t="s">
        <v>18</v>
      </c>
      <c r="H4858" t="s">
        <v>37</v>
      </c>
      <c r="I4858" t="s">
        <v>36</v>
      </c>
      <c r="J4858" t="s">
        <v>18</v>
      </c>
      <c r="K4858">
        <v>1615</v>
      </c>
    </row>
    <row r="4859" spans="1:11">
      <c r="A4859">
        <v>1567188807</v>
      </c>
      <c r="B4859" t="s">
        <v>364</v>
      </c>
      <c r="C4859" t="s">
        <v>16</v>
      </c>
      <c r="D4859">
        <v>8</v>
      </c>
      <c r="E4859">
        <v>0</v>
      </c>
      <c r="F4859" t="s">
        <v>38</v>
      </c>
      <c r="G4859" t="s">
        <v>18</v>
      </c>
      <c r="H4859" t="s">
        <v>39</v>
      </c>
      <c r="I4859">
        <v>1970</v>
      </c>
    </row>
    <row r="4860" spans="1:11">
      <c r="A4860">
        <v>1567188807</v>
      </c>
      <c r="B4860" t="s">
        <v>364</v>
      </c>
      <c r="C4860" t="s">
        <v>16</v>
      </c>
      <c r="D4860">
        <v>8</v>
      </c>
      <c r="E4860">
        <v>0</v>
      </c>
      <c r="F4860" t="s">
        <v>38</v>
      </c>
      <c r="G4860" t="s">
        <v>18</v>
      </c>
      <c r="H4860" t="s">
        <v>40</v>
      </c>
      <c r="I4860" t="s">
        <v>365</v>
      </c>
    </row>
    <row r="4861" spans="1:11">
      <c r="A4861">
        <v>1567188807</v>
      </c>
      <c r="B4861" t="s">
        <v>364</v>
      </c>
      <c r="C4861" t="s">
        <v>16</v>
      </c>
      <c r="D4861">
        <v>8</v>
      </c>
      <c r="E4861">
        <v>0</v>
      </c>
      <c r="F4861" t="s">
        <v>38</v>
      </c>
      <c r="G4861" t="s">
        <v>18</v>
      </c>
      <c r="H4861" t="s">
        <v>42</v>
      </c>
      <c r="I4861" t="s">
        <v>366</v>
      </c>
    </row>
    <row r="4862" spans="1:11">
      <c r="A4862">
        <v>1567188807</v>
      </c>
      <c r="B4862" t="s">
        <v>364</v>
      </c>
      <c r="C4862" t="s">
        <v>16</v>
      </c>
      <c r="D4862">
        <v>8</v>
      </c>
      <c r="E4862">
        <v>0</v>
      </c>
      <c r="F4862" t="s">
        <v>38</v>
      </c>
      <c r="G4862" t="s">
        <v>18</v>
      </c>
      <c r="H4862" t="s">
        <v>44</v>
      </c>
    </row>
    <row r="4863" spans="1:11">
      <c r="A4863">
        <v>1567188807</v>
      </c>
      <c r="B4863" t="s">
        <v>364</v>
      </c>
      <c r="C4863" t="s">
        <v>16</v>
      </c>
      <c r="D4863">
        <v>8</v>
      </c>
      <c r="E4863">
        <v>0</v>
      </c>
      <c r="F4863" t="s">
        <v>38</v>
      </c>
      <c r="G4863" t="s">
        <v>18</v>
      </c>
      <c r="H4863" t="s">
        <v>45</v>
      </c>
      <c r="I4863" t="s">
        <v>46</v>
      </c>
    </row>
    <row r="4864" spans="1:11">
      <c r="A4864">
        <v>1567188807</v>
      </c>
      <c r="B4864" t="s">
        <v>364</v>
      </c>
      <c r="C4864" t="s">
        <v>16</v>
      </c>
      <c r="D4864">
        <v>8</v>
      </c>
      <c r="E4864">
        <v>0</v>
      </c>
      <c r="F4864" t="s">
        <v>38</v>
      </c>
      <c r="G4864" t="s">
        <v>18</v>
      </c>
      <c r="H4864" t="s">
        <v>34</v>
      </c>
      <c r="I4864" t="s">
        <v>47</v>
      </c>
    </row>
    <row r="4865" spans="1:11">
      <c r="A4865">
        <v>1567188807</v>
      </c>
      <c r="B4865" t="s">
        <v>364</v>
      </c>
      <c r="C4865" t="s">
        <v>16</v>
      </c>
      <c r="D4865">
        <v>8</v>
      </c>
      <c r="E4865">
        <v>0</v>
      </c>
      <c r="F4865" t="s">
        <v>38</v>
      </c>
      <c r="G4865" t="s">
        <v>18</v>
      </c>
      <c r="H4865" t="s">
        <v>20</v>
      </c>
      <c r="I4865">
        <v>22789</v>
      </c>
    </row>
    <row r="4866" spans="1:11" hidden="1">
      <c r="A4866">
        <v>1567188834</v>
      </c>
      <c r="B4866" t="s">
        <v>1258</v>
      </c>
      <c r="C4866" t="s">
        <v>16</v>
      </c>
      <c r="D4866">
        <v>3</v>
      </c>
      <c r="E4866">
        <v>0</v>
      </c>
      <c r="F4866" t="s">
        <v>17</v>
      </c>
      <c r="G4866" t="s">
        <v>18</v>
      </c>
      <c r="I4866" t="s">
        <v>19</v>
      </c>
    </row>
    <row r="4867" spans="1:11" hidden="1">
      <c r="A4867">
        <v>1567188834</v>
      </c>
      <c r="B4867" t="s">
        <v>1258</v>
      </c>
      <c r="C4867" t="s">
        <v>16</v>
      </c>
      <c r="D4867">
        <v>3</v>
      </c>
      <c r="E4867">
        <v>0</v>
      </c>
      <c r="F4867" t="s">
        <v>17</v>
      </c>
      <c r="G4867" t="s">
        <v>18</v>
      </c>
      <c r="H4867" t="s">
        <v>20</v>
      </c>
      <c r="I4867">
        <v>48323</v>
      </c>
    </row>
    <row r="4868" spans="1:11" hidden="1">
      <c r="A4868">
        <v>1567188834</v>
      </c>
      <c r="B4868" t="s">
        <v>1258</v>
      </c>
      <c r="C4868" t="s">
        <v>16</v>
      </c>
      <c r="D4868">
        <v>4</v>
      </c>
      <c r="E4868">
        <v>0</v>
      </c>
      <c r="F4868" t="s">
        <v>21</v>
      </c>
      <c r="G4868" t="s">
        <v>18</v>
      </c>
      <c r="H4868" t="s">
        <v>20</v>
      </c>
      <c r="I4868">
        <v>4259</v>
      </c>
    </row>
    <row r="4869" spans="1:11" hidden="1">
      <c r="A4869">
        <v>1567188834</v>
      </c>
      <c r="B4869" t="s">
        <v>1258</v>
      </c>
      <c r="C4869" t="s">
        <v>16</v>
      </c>
      <c r="D4869">
        <v>5</v>
      </c>
      <c r="E4869">
        <v>0</v>
      </c>
      <c r="F4869" t="s">
        <v>22</v>
      </c>
      <c r="G4869">
        <v>11</v>
      </c>
      <c r="H4869" t="s">
        <v>20</v>
      </c>
      <c r="I4869">
        <v>61312</v>
      </c>
    </row>
    <row r="4870" spans="1:11" hidden="1">
      <c r="A4870">
        <v>1567188834</v>
      </c>
      <c r="B4870" t="s">
        <v>1258</v>
      </c>
      <c r="C4870" t="s">
        <v>27</v>
      </c>
      <c r="D4870">
        <v>5</v>
      </c>
      <c r="E4870">
        <v>1</v>
      </c>
      <c r="F4870" t="s">
        <v>22</v>
      </c>
      <c r="G4870">
        <v>11</v>
      </c>
      <c r="H4870" t="s">
        <v>1181</v>
      </c>
      <c r="I4870" t="s">
        <v>29</v>
      </c>
      <c r="J4870">
        <v>1</v>
      </c>
      <c r="K4870">
        <v>4205</v>
      </c>
    </row>
    <row r="4871" spans="1:11" hidden="1">
      <c r="A4871">
        <v>1567188834</v>
      </c>
      <c r="B4871" t="s">
        <v>1258</v>
      </c>
      <c r="C4871" t="s">
        <v>27</v>
      </c>
      <c r="D4871">
        <v>5</v>
      </c>
      <c r="E4871">
        <v>2</v>
      </c>
      <c r="F4871" t="s">
        <v>22</v>
      </c>
      <c r="G4871">
        <v>11</v>
      </c>
      <c r="H4871" t="s">
        <v>30</v>
      </c>
      <c r="I4871" t="s">
        <v>31</v>
      </c>
      <c r="J4871">
        <v>0</v>
      </c>
      <c r="K4871">
        <v>2383</v>
      </c>
    </row>
    <row r="4872" spans="1:11" hidden="1">
      <c r="A4872">
        <v>1567188834</v>
      </c>
      <c r="B4872" t="s">
        <v>1258</v>
      </c>
      <c r="C4872" t="s">
        <v>27</v>
      </c>
      <c r="D4872">
        <v>5</v>
      </c>
      <c r="E4872">
        <v>3</v>
      </c>
      <c r="F4872" t="s">
        <v>22</v>
      </c>
      <c r="G4872">
        <v>11</v>
      </c>
      <c r="H4872" t="s">
        <v>855</v>
      </c>
      <c r="I4872" t="s">
        <v>33</v>
      </c>
      <c r="J4872">
        <v>1</v>
      </c>
      <c r="K4872">
        <v>6231</v>
      </c>
    </row>
    <row r="4873" spans="1:11" hidden="1">
      <c r="A4873">
        <v>1567188834</v>
      </c>
      <c r="B4873" t="s">
        <v>1258</v>
      </c>
      <c r="C4873" t="s">
        <v>27</v>
      </c>
      <c r="D4873">
        <v>7</v>
      </c>
      <c r="E4873">
        <v>0</v>
      </c>
      <c r="F4873" t="s">
        <v>34</v>
      </c>
      <c r="G4873" t="s">
        <v>18</v>
      </c>
      <c r="H4873" t="s">
        <v>37</v>
      </c>
      <c r="I4873" t="s">
        <v>111</v>
      </c>
      <c r="J4873" t="s">
        <v>18</v>
      </c>
      <c r="K4873">
        <v>12599</v>
      </c>
    </row>
    <row r="4874" spans="1:11" hidden="1">
      <c r="A4874">
        <v>1567188834</v>
      </c>
      <c r="B4874" t="s">
        <v>1258</v>
      </c>
      <c r="C4874" t="s">
        <v>27</v>
      </c>
      <c r="D4874">
        <v>6</v>
      </c>
      <c r="E4874">
        <v>0</v>
      </c>
      <c r="F4874" t="s">
        <v>34</v>
      </c>
      <c r="G4874" t="s">
        <v>18</v>
      </c>
      <c r="H4874" t="s">
        <v>35</v>
      </c>
      <c r="I4874" t="s">
        <v>36</v>
      </c>
      <c r="J4874" t="s">
        <v>18</v>
      </c>
      <c r="K4874">
        <v>3733</v>
      </c>
    </row>
    <row r="4875" spans="1:11" hidden="1">
      <c r="A4875">
        <v>1567188834</v>
      </c>
      <c r="B4875" t="s">
        <v>1258</v>
      </c>
      <c r="C4875" t="s">
        <v>16</v>
      </c>
      <c r="D4875">
        <v>8</v>
      </c>
      <c r="E4875">
        <v>0</v>
      </c>
      <c r="F4875" t="s">
        <v>38</v>
      </c>
      <c r="G4875" t="s">
        <v>18</v>
      </c>
      <c r="H4875" t="s">
        <v>39</v>
      </c>
      <c r="I4875">
        <v>1963</v>
      </c>
    </row>
    <row r="4876" spans="1:11" hidden="1">
      <c r="A4876">
        <v>1567188834</v>
      </c>
      <c r="B4876" t="s">
        <v>1258</v>
      </c>
      <c r="C4876" t="s">
        <v>16</v>
      </c>
      <c r="D4876">
        <v>8</v>
      </c>
      <c r="E4876">
        <v>0</v>
      </c>
      <c r="F4876" t="s">
        <v>38</v>
      </c>
      <c r="G4876" t="s">
        <v>18</v>
      </c>
      <c r="H4876" t="s">
        <v>40</v>
      </c>
      <c r="I4876" t="s">
        <v>41</v>
      </c>
    </row>
    <row r="4877" spans="1:11" hidden="1">
      <c r="A4877">
        <v>1567188834</v>
      </c>
      <c r="B4877" t="s">
        <v>1258</v>
      </c>
      <c r="C4877" t="s">
        <v>16</v>
      </c>
      <c r="D4877">
        <v>8</v>
      </c>
      <c r="E4877">
        <v>0</v>
      </c>
      <c r="F4877" t="s">
        <v>38</v>
      </c>
      <c r="G4877" t="s">
        <v>18</v>
      </c>
      <c r="H4877" t="s">
        <v>42</v>
      </c>
      <c r="I4877" t="s">
        <v>1259</v>
      </c>
    </row>
    <row r="4878" spans="1:11" hidden="1">
      <c r="A4878">
        <v>1567188834</v>
      </c>
      <c r="B4878" t="s">
        <v>1258</v>
      </c>
      <c r="C4878" t="s">
        <v>16</v>
      </c>
      <c r="D4878">
        <v>8</v>
      </c>
      <c r="E4878">
        <v>0</v>
      </c>
      <c r="F4878" t="s">
        <v>38</v>
      </c>
      <c r="G4878" t="s">
        <v>18</v>
      </c>
      <c r="H4878" t="s">
        <v>44</v>
      </c>
    </row>
    <row r="4879" spans="1:11" hidden="1">
      <c r="A4879">
        <v>1567188834</v>
      </c>
      <c r="B4879" t="s">
        <v>1258</v>
      </c>
      <c r="C4879" t="s">
        <v>16</v>
      </c>
      <c r="D4879">
        <v>8</v>
      </c>
      <c r="E4879">
        <v>0</v>
      </c>
      <c r="F4879" t="s">
        <v>38</v>
      </c>
      <c r="G4879" t="s">
        <v>18</v>
      </c>
      <c r="H4879" t="s">
        <v>45</v>
      </c>
      <c r="I4879" t="s">
        <v>53</v>
      </c>
    </row>
    <row r="4880" spans="1:11" hidden="1">
      <c r="A4880">
        <v>1567188834</v>
      </c>
      <c r="B4880" t="s">
        <v>1258</v>
      </c>
      <c r="C4880" t="s">
        <v>16</v>
      </c>
      <c r="D4880">
        <v>8</v>
      </c>
      <c r="E4880">
        <v>0</v>
      </c>
      <c r="F4880" t="s">
        <v>38</v>
      </c>
      <c r="G4880" t="s">
        <v>18</v>
      </c>
      <c r="H4880" t="s">
        <v>34</v>
      </c>
      <c r="I4880" t="s">
        <v>54</v>
      </c>
    </row>
    <row r="4881" spans="1:11" hidden="1">
      <c r="A4881">
        <v>1567188834</v>
      </c>
      <c r="B4881" t="s">
        <v>1258</v>
      </c>
      <c r="C4881" t="s">
        <v>16</v>
      </c>
      <c r="D4881">
        <v>8</v>
      </c>
      <c r="E4881">
        <v>0</v>
      </c>
      <c r="F4881" t="s">
        <v>38</v>
      </c>
      <c r="G4881" t="s">
        <v>18</v>
      </c>
      <c r="H4881" t="s">
        <v>20</v>
      </c>
      <c r="I4881">
        <v>30678</v>
      </c>
    </row>
    <row r="4882" spans="1:11" hidden="1">
      <c r="A4882">
        <v>1567188835</v>
      </c>
      <c r="B4882" t="s">
        <v>170</v>
      </c>
      <c r="C4882" t="s">
        <v>16</v>
      </c>
      <c r="D4882">
        <v>3</v>
      </c>
      <c r="E4882">
        <v>0</v>
      </c>
      <c r="F4882" t="s">
        <v>17</v>
      </c>
      <c r="G4882" t="s">
        <v>18</v>
      </c>
      <c r="I4882" t="s">
        <v>19</v>
      </c>
    </row>
    <row r="4883" spans="1:11" hidden="1">
      <c r="A4883">
        <v>1567188835</v>
      </c>
      <c r="B4883" t="s">
        <v>170</v>
      </c>
      <c r="C4883" t="s">
        <v>16</v>
      </c>
      <c r="D4883">
        <v>3</v>
      </c>
      <c r="E4883">
        <v>0</v>
      </c>
      <c r="F4883" t="s">
        <v>17</v>
      </c>
      <c r="G4883" t="s">
        <v>18</v>
      </c>
      <c r="H4883" t="s">
        <v>20</v>
      </c>
      <c r="I4883">
        <v>11689</v>
      </c>
    </row>
    <row r="4884" spans="1:11" hidden="1">
      <c r="A4884">
        <v>1567188835</v>
      </c>
      <c r="B4884" t="s">
        <v>170</v>
      </c>
      <c r="C4884" t="s">
        <v>16</v>
      </c>
      <c r="D4884">
        <v>4</v>
      </c>
      <c r="E4884">
        <v>0</v>
      </c>
      <c r="F4884" t="s">
        <v>21</v>
      </c>
      <c r="G4884" t="s">
        <v>18</v>
      </c>
      <c r="H4884" t="s">
        <v>20</v>
      </c>
      <c r="I4884">
        <v>3109</v>
      </c>
    </row>
    <row r="4885" spans="1:11" hidden="1">
      <c r="A4885">
        <v>1567188835</v>
      </c>
      <c r="B4885" t="s">
        <v>170</v>
      </c>
      <c r="C4885" t="s">
        <v>16</v>
      </c>
      <c r="D4885">
        <v>5</v>
      </c>
      <c r="E4885">
        <v>0</v>
      </c>
      <c r="F4885" t="s">
        <v>22</v>
      </c>
      <c r="G4885">
        <v>5</v>
      </c>
      <c r="H4885" t="s">
        <v>20</v>
      </c>
      <c r="I4885">
        <v>20415</v>
      </c>
    </row>
    <row r="4886" spans="1:11" hidden="1">
      <c r="A4886">
        <v>1567188835</v>
      </c>
      <c r="B4886" t="s">
        <v>170</v>
      </c>
      <c r="C4886" t="s">
        <v>27</v>
      </c>
      <c r="D4886">
        <v>5</v>
      </c>
      <c r="E4886">
        <v>1</v>
      </c>
      <c r="F4886" t="s">
        <v>22</v>
      </c>
      <c r="G4886">
        <v>5</v>
      </c>
      <c r="H4886" t="s">
        <v>28</v>
      </c>
      <c r="I4886" t="s">
        <v>29</v>
      </c>
      <c r="J4886">
        <v>1</v>
      </c>
      <c r="K4886">
        <v>4835</v>
      </c>
    </row>
    <row r="4887" spans="1:11" hidden="1">
      <c r="A4887">
        <v>1567188835</v>
      </c>
      <c r="B4887" t="s">
        <v>170</v>
      </c>
      <c r="C4887" t="s">
        <v>27</v>
      </c>
      <c r="D4887">
        <v>5</v>
      </c>
      <c r="E4887">
        <v>2</v>
      </c>
      <c r="F4887" t="s">
        <v>22</v>
      </c>
      <c r="G4887">
        <v>5</v>
      </c>
      <c r="H4887" t="s">
        <v>30</v>
      </c>
      <c r="I4887" t="s">
        <v>31</v>
      </c>
      <c r="J4887">
        <v>0</v>
      </c>
      <c r="K4887">
        <v>953</v>
      </c>
    </row>
    <row r="4888" spans="1:11" hidden="1">
      <c r="A4888">
        <v>1567188835</v>
      </c>
      <c r="B4888" t="s">
        <v>170</v>
      </c>
      <c r="C4888" t="s">
        <v>27</v>
      </c>
      <c r="D4888">
        <v>5</v>
      </c>
      <c r="E4888">
        <v>3</v>
      </c>
      <c r="F4888" t="s">
        <v>22</v>
      </c>
      <c r="G4888">
        <v>5</v>
      </c>
      <c r="H4888" t="s">
        <v>32</v>
      </c>
      <c r="I4888" t="s">
        <v>33</v>
      </c>
      <c r="J4888">
        <v>1</v>
      </c>
      <c r="K4888">
        <v>4623</v>
      </c>
    </row>
    <row r="4889" spans="1:11" hidden="1">
      <c r="A4889">
        <v>1567188835</v>
      </c>
      <c r="B4889" t="s">
        <v>170</v>
      </c>
      <c r="C4889" t="s">
        <v>27</v>
      </c>
      <c r="D4889">
        <v>6</v>
      </c>
      <c r="E4889">
        <v>0</v>
      </c>
      <c r="F4889" t="s">
        <v>34</v>
      </c>
      <c r="G4889" t="s">
        <v>18</v>
      </c>
      <c r="H4889" t="s">
        <v>35</v>
      </c>
      <c r="I4889" t="s">
        <v>111</v>
      </c>
      <c r="J4889" t="s">
        <v>18</v>
      </c>
      <c r="K4889">
        <v>1761</v>
      </c>
    </row>
    <row r="4890" spans="1:11" hidden="1">
      <c r="A4890">
        <v>1567188835</v>
      </c>
      <c r="B4890" t="s">
        <v>170</v>
      </c>
      <c r="C4890" t="s">
        <v>27</v>
      </c>
      <c r="D4890">
        <v>7</v>
      </c>
      <c r="E4890">
        <v>0</v>
      </c>
      <c r="F4890" t="s">
        <v>34</v>
      </c>
      <c r="G4890" t="s">
        <v>18</v>
      </c>
      <c r="H4890" t="s">
        <v>37</v>
      </c>
      <c r="I4890" t="s">
        <v>111</v>
      </c>
      <c r="J4890" t="s">
        <v>18</v>
      </c>
      <c r="K4890">
        <v>2520</v>
      </c>
    </row>
    <row r="4891" spans="1:11" hidden="1">
      <c r="A4891">
        <v>1567188835</v>
      </c>
      <c r="B4891" t="s">
        <v>170</v>
      </c>
      <c r="C4891" t="s">
        <v>16</v>
      </c>
      <c r="D4891">
        <v>8</v>
      </c>
      <c r="E4891">
        <v>0</v>
      </c>
      <c r="F4891" t="s">
        <v>38</v>
      </c>
      <c r="G4891" t="s">
        <v>18</v>
      </c>
      <c r="H4891" t="s">
        <v>39</v>
      </c>
      <c r="I4891">
        <v>1995</v>
      </c>
    </row>
    <row r="4892" spans="1:11" hidden="1">
      <c r="A4892">
        <v>1567188835</v>
      </c>
      <c r="B4892" t="s">
        <v>170</v>
      </c>
      <c r="C4892" t="s">
        <v>16</v>
      </c>
      <c r="D4892">
        <v>8</v>
      </c>
      <c r="E4892">
        <v>0</v>
      </c>
      <c r="F4892" t="s">
        <v>38</v>
      </c>
      <c r="G4892" t="s">
        <v>18</v>
      </c>
      <c r="H4892" t="s">
        <v>40</v>
      </c>
      <c r="I4892" t="s">
        <v>41</v>
      </c>
    </row>
    <row r="4893" spans="1:11" hidden="1">
      <c r="A4893">
        <v>1567188835</v>
      </c>
      <c r="B4893" t="s">
        <v>170</v>
      </c>
      <c r="C4893" t="s">
        <v>16</v>
      </c>
      <c r="D4893">
        <v>8</v>
      </c>
      <c r="E4893">
        <v>0</v>
      </c>
      <c r="F4893" t="s">
        <v>38</v>
      </c>
      <c r="G4893" t="s">
        <v>18</v>
      </c>
      <c r="H4893" t="s">
        <v>42</v>
      </c>
      <c r="I4893" t="s">
        <v>171</v>
      </c>
    </row>
    <row r="4894" spans="1:11" hidden="1">
      <c r="A4894">
        <v>1567188835</v>
      </c>
      <c r="B4894" t="s">
        <v>170</v>
      </c>
      <c r="C4894" t="s">
        <v>16</v>
      </c>
      <c r="D4894">
        <v>8</v>
      </c>
      <c r="E4894">
        <v>0</v>
      </c>
      <c r="F4894" t="s">
        <v>38</v>
      </c>
      <c r="G4894" t="s">
        <v>18</v>
      </c>
      <c r="H4894" t="s">
        <v>44</v>
      </c>
    </row>
    <row r="4895" spans="1:11" hidden="1">
      <c r="A4895">
        <v>1567188835</v>
      </c>
      <c r="B4895" t="s">
        <v>170</v>
      </c>
      <c r="C4895" t="s">
        <v>16</v>
      </c>
      <c r="D4895">
        <v>8</v>
      </c>
      <c r="E4895">
        <v>0</v>
      </c>
      <c r="F4895" t="s">
        <v>38</v>
      </c>
      <c r="G4895" t="s">
        <v>18</v>
      </c>
      <c r="H4895" t="s">
        <v>45</v>
      </c>
      <c r="I4895" t="s">
        <v>46</v>
      </c>
    </row>
    <row r="4896" spans="1:11" hidden="1">
      <c r="A4896">
        <v>1567188835</v>
      </c>
      <c r="B4896" t="s">
        <v>170</v>
      </c>
      <c r="C4896" t="s">
        <v>16</v>
      </c>
      <c r="D4896">
        <v>8</v>
      </c>
      <c r="E4896">
        <v>0</v>
      </c>
      <c r="F4896" t="s">
        <v>38</v>
      </c>
      <c r="G4896" t="s">
        <v>18</v>
      </c>
      <c r="H4896" t="s">
        <v>34</v>
      </c>
      <c r="I4896" t="s">
        <v>47</v>
      </c>
    </row>
    <row r="4897" spans="1:11" hidden="1">
      <c r="A4897">
        <v>1567188835</v>
      </c>
      <c r="B4897" t="s">
        <v>170</v>
      </c>
      <c r="C4897" t="s">
        <v>16</v>
      </c>
      <c r="D4897">
        <v>8</v>
      </c>
      <c r="E4897">
        <v>0</v>
      </c>
      <c r="F4897" t="s">
        <v>38</v>
      </c>
      <c r="G4897" t="s">
        <v>18</v>
      </c>
      <c r="H4897" t="s">
        <v>20</v>
      </c>
      <c r="I4897">
        <v>12929</v>
      </c>
    </row>
    <row r="4898" spans="1:11" hidden="1">
      <c r="A4898">
        <v>1567188838</v>
      </c>
      <c r="B4898" t="s">
        <v>1261</v>
      </c>
      <c r="C4898" t="s">
        <v>16</v>
      </c>
      <c r="D4898">
        <v>3</v>
      </c>
      <c r="E4898">
        <v>0</v>
      </c>
      <c r="F4898" t="s">
        <v>17</v>
      </c>
      <c r="G4898" t="s">
        <v>18</v>
      </c>
      <c r="I4898" t="s">
        <v>19</v>
      </c>
    </row>
    <row r="4899" spans="1:11" hidden="1">
      <c r="A4899">
        <v>1567188838</v>
      </c>
      <c r="B4899" t="s">
        <v>1261</v>
      </c>
      <c r="C4899" t="s">
        <v>16</v>
      </c>
      <c r="D4899">
        <v>3</v>
      </c>
      <c r="E4899">
        <v>0</v>
      </c>
      <c r="F4899" t="s">
        <v>17</v>
      </c>
      <c r="G4899" t="s">
        <v>18</v>
      </c>
      <c r="H4899" t="s">
        <v>20</v>
      </c>
      <c r="I4899">
        <v>6499</v>
      </c>
    </row>
    <row r="4900" spans="1:11" hidden="1">
      <c r="A4900">
        <v>1567188838</v>
      </c>
      <c r="B4900" t="s">
        <v>1261</v>
      </c>
      <c r="C4900" t="s">
        <v>16</v>
      </c>
      <c r="D4900">
        <v>4</v>
      </c>
      <c r="E4900">
        <v>0</v>
      </c>
      <c r="F4900" t="s">
        <v>21</v>
      </c>
      <c r="G4900" t="s">
        <v>18</v>
      </c>
      <c r="H4900" t="s">
        <v>20</v>
      </c>
      <c r="I4900">
        <v>14492</v>
      </c>
    </row>
    <row r="4901" spans="1:11" hidden="1">
      <c r="A4901">
        <v>1567188838</v>
      </c>
      <c r="B4901" t="s">
        <v>1261</v>
      </c>
      <c r="C4901" t="s">
        <v>16</v>
      </c>
      <c r="D4901">
        <v>5</v>
      </c>
      <c r="E4901">
        <v>0</v>
      </c>
      <c r="F4901" t="s">
        <v>22</v>
      </c>
      <c r="G4901">
        <v>11</v>
      </c>
      <c r="H4901" t="s">
        <v>20</v>
      </c>
      <c r="I4901">
        <v>44942</v>
      </c>
    </row>
    <row r="4902" spans="1:11" hidden="1">
      <c r="A4902">
        <v>1567188838</v>
      </c>
      <c r="B4902" t="s">
        <v>1261</v>
      </c>
      <c r="C4902" t="s">
        <v>27</v>
      </c>
      <c r="D4902">
        <v>5</v>
      </c>
      <c r="E4902">
        <v>1</v>
      </c>
      <c r="F4902" t="s">
        <v>22</v>
      </c>
      <c r="G4902">
        <v>11</v>
      </c>
      <c r="H4902" t="s">
        <v>1181</v>
      </c>
      <c r="I4902" t="s">
        <v>29</v>
      </c>
      <c r="J4902">
        <v>1</v>
      </c>
      <c r="K4902">
        <v>2716</v>
      </c>
    </row>
    <row r="4903" spans="1:11" hidden="1">
      <c r="A4903">
        <v>1567188838</v>
      </c>
      <c r="B4903" t="s">
        <v>1261</v>
      </c>
      <c r="C4903" t="s">
        <v>27</v>
      </c>
      <c r="D4903">
        <v>5</v>
      </c>
      <c r="E4903">
        <v>2</v>
      </c>
      <c r="F4903" t="s">
        <v>22</v>
      </c>
      <c r="G4903">
        <v>11</v>
      </c>
      <c r="H4903" t="s">
        <v>30</v>
      </c>
      <c r="I4903" t="s">
        <v>31</v>
      </c>
      <c r="J4903">
        <v>0</v>
      </c>
      <c r="K4903">
        <v>1566</v>
      </c>
    </row>
    <row r="4904" spans="1:11" hidden="1">
      <c r="A4904">
        <v>1567188838</v>
      </c>
      <c r="B4904" t="s">
        <v>1261</v>
      </c>
      <c r="C4904" t="s">
        <v>27</v>
      </c>
      <c r="D4904">
        <v>5</v>
      </c>
      <c r="E4904">
        <v>3</v>
      </c>
      <c r="F4904" t="s">
        <v>22</v>
      </c>
      <c r="G4904">
        <v>11</v>
      </c>
      <c r="H4904" t="s">
        <v>855</v>
      </c>
      <c r="I4904" t="s">
        <v>33</v>
      </c>
      <c r="J4904">
        <v>1</v>
      </c>
      <c r="K4904">
        <v>2662</v>
      </c>
    </row>
    <row r="4905" spans="1:11" hidden="1">
      <c r="A4905">
        <v>1567188838</v>
      </c>
      <c r="B4905" t="s">
        <v>1261</v>
      </c>
      <c r="C4905" t="s">
        <v>27</v>
      </c>
      <c r="D4905">
        <v>6</v>
      </c>
      <c r="E4905">
        <v>0</v>
      </c>
      <c r="F4905" t="s">
        <v>34</v>
      </c>
      <c r="G4905" t="s">
        <v>18</v>
      </c>
      <c r="H4905" t="s">
        <v>35</v>
      </c>
      <c r="I4905" t="s">
        <v>50</v>
      </c>
      <c r="J4905" t="s">
        <v>18</v>
      </c>
      <c r="K4905">
        <v>6438</v>
      </c>
    </row>
    <row r="4906" spans="1:11" hidden="1">
      <c r="A4906">
        <v>1567188838</v>
      </c>
      <c r="B4906" t="s">
        <v>1261</v>
      </c>
      <c r="C4906" t="s">
        <v>27</v>
      </c>
      <c r="D4906">
        <v>7</v>
      </c>
      <c r="E4906">
        <v>0</v>
      </c>
      <c r="F4906" t="s">
        <v>34</v>
      </c>
      <c r="G4906" t="s">
        <v>18</v>
      </c>
      <c r="H4906" t="s">
        <v>37</v>
      </c>
      <c r="I4906" t="s">
        <v>111</v>
      </c>
      <c r="J4906" t="s">
        <v>18</v>
      </c>
      <c r="K4906">
        <v>2422</v>
      </c>
    </row>
    <row r="4907" spans="1:11" hidden="1">
      <c r="A4907">
        <v>1567188838</v>
      </c>
      <c r="B4907" t="s">
        <v>1261</v>
      </c>
      <c r="C4907" t="s">
        <v>16</v>
      </c>
      <c r="D4907">
        <v>8</v>
      </c>
      <c r="E4907">
        <v>0</v>
      </c>
      <c r="F4907" t="s">
        <v>38</v>
      </c>
      <c r="G4907" t="s">
        <v>18</v>
      </c>
      <c r="H4907" t="s">
        <v>39</v>
      </c>
      <c r="I4907">
        <v>1997</v>
      </c>
    </row>
    <row r="4908" spans="1:11" hidden="1">
      <c r="A4908">
        <v>1567188838</v>
      </c>
      <c r="B4908" t="s">
        <v>1261</v>
      </c>
      <c r="C4908" t="s">
        <v>16</v>
      </c>
      <c r="D4908">
        <v>8</v>
      </c>
      <c r="E4908">
        <v>0</v>
      </c>
      <c r="F4908" t="s">
        <v>38</v>
      </c>
      <c r="G4908" t="s">
        <v>18</v>
      </c>
      <c r="H4908" t="s">
        <v>40</v>
      </c>
      <c r="I4908" t="s">
        <v>41</v>
      </c>
    </row>
    <row r="4909" spans="1:11" hidden="1">
      <c r="A4909">
        <v>1567188838</v>
      </c>
      <c r="B4909" t="s">
        <v>1261</v>
      </c>
      <c r="C4909" t="s">
        <v>16</v>
      </c>
      <c r="D4909">
        <v>8</v>
      </c>
      <c r="E4909">
        <v>0</v>
      </c>
      <c r="F4909" t="s">
        <v>38</v>
      </c>
      <c r="G4909" t="s">
        <v>18</v>
      </c>
      <c r="H4909" t="s">
        <v>42</v>
      </c>
      <c r="I4909" t="s">
        <v>1262</v>
      </c>
    </row>
    <row r="4910" spans="1:11" hidden="1">
      <c r="A4910">
        <v>1567188838</v>
      </c>
      <c r="B4910" t="s">
        <v>1261</v>
      </c>
      <c r="C4910" t="s">
        <v>16</v>
      </c>
      <c r="D4910">
        <v>8</v>
      </c>
      <c r="E4910">
        <v>0</v>
      </c>
      <c r="F4910" t="s">
        <v>38</v>
      </c>
      <c r="G4910" t="s">
        <v>18</v>
      </c>
      <c r="H4910" t="s">
        <v>44</v>
      </c>
    </row>
    <row r="4911" spans="1:11" hidden="1">
      <c r="A4911">
        <v>1567188838</v>
      </c>
      <c r="B4911" t="s">
        <v>1261</v>
      </c>
      <c r="C4911" t="s">
        <v>16</v>
      </c>
      <c r="D4911">
        <v>8</v>
      </c>
      <c r="E4911">
        <v>0</v>
      </c>
      <c r="F4911" t="s">
        <v>38</v>
      </c>
      <c r="G4911" t="s">
        <v>18</v>
      </c>
      <c r="H4911" t="s">
        <v>45</v>
      </c>
      <c r="I4911" t="s">
        <v>53</v>
      </c>
    </row>
    <row r="4912" spans="1:11" hidden="1">
      <c r="A4912">
        <v>1567188838</v>
      </c>
      <c r="B4912" t="s">
        <v>1261</v>
      </c>
      <c r="C4912" t="s">
        <v>16</v>
      </c>
      <c r="D4912">
        <v>8</v>
      </c>
      <c r="E4912">
        <v>0</v>
      </c>
      <c r="F4912" t="s">
        <v>38</v>
      </c>
      <c r="G4912" t="s">
        <v>18</v>
      </c>
      <c r="H4912" t="s">
        <v>34</v>
      </c>
      <c r="I4912" t="s">
        <v>47</v>
      </c>
    </row>
    <row r="4913" spans="1:11" hidden="1">
      <c r="A4913">
        <v>1567188838</v>
      </c>
      <c r="B4913" t="s">
        <v>1261</v>
      </c>
      <c r="C4913" t="s">
        <v>16</v>
      </c>
      <c r="D4913">
        <v>8</v>
      </c>
      <c r="E4913">
        <v>0</v>
      </c>
      <c r="F4913" t="s">
        <v>38</v>
      </c>
      <c r="G4913" t="s">
        <v>18</v>
      </c>
      <c r="H4913" t="s">
        <v>20</v>
      </c>
      <c r="I4913">
        <v>17494</v>
      </c>
    </row>
    <row r="4914" spans="1:11" hidden="1">
      <c r="A4914">
        <v>1567188848</v>
      </c>
      <c r="B4914" t="s">
        <v>564</v>
      </c>
      <c r="C4914" t="s">
        <v>16</v>
      </c>
      <c r="D4914">
        <v>3</v>
      </c>
      <c r="E4914">
        <v>0</v>
      </c>
      <c r="F4914" t="s">
        <v>17</v>
      </c>
      <c r="G4914" t="s">
        <v>18</v>
      </c>
      <c r="I4914" t="s">
        <v>19</v>
      </c>
    </row>
    <row r="4915" spans="1:11" hidden="1">
      <c r="A4915">
        <v>1567188848</v>
      </c>
      <c r="B4915" t="s">
        <v>564</v>
      </c>
      <c r="C4915" t="s">
        <v>16</v>
      </c>
      <c r="D4915">
        <v>3</v>
      </c>
      <c r="E4915">
        <v>0</v>
      </c>
      <c r="F4915" t="s">
        <v>17</v>
      </c>
      <c r="G4915" t="s">
        <v>18</v>
      </c>
      <c r="H4915" t="s">
        <v>20</v>
      </c>
      <c r="I4915">
        <v>49015</v>
      </c>
    </row>
    <row r="4916" spans="1:11" hidden="1">
      <c r="A4916">
        <v>1567188848</v>
      </c>
      <c r="B4916" t="s">
        <v>564</v>
      </c>
      <c r="C4916" t="s">
        <v>16</v>
      </c>
      <c r="D4916">
        <v>4</v>
      </c>
      <c r="E4916">
        <v>0</v>
      </c>
      <c r="F4916" t="s">
        <v>21</v>
      </c>
      <c r="G4916" t="s">
        <v>18</v>
      </c>
      <c r="H4916" t="s">
        <v>20</v>
      </c>
      <c r="I4916">
        <v>3254</v>
      </c>
    </row>
    <row r="4917" spans="1:11" hidden="1">
      <c r="A4917">
        <v>1567188848</v>
      </c>
      <c r="B4917" t="s">
        <v>564</v>
      </c>
      <c r="C4917" t="s">
        <v>16</v>
      </c>
      <c r="D4917">
        <v>5</v>
      </c>
      <c r="E4917">
        <v>0</v>
      </c>
      <c r="F4917" t="s">
        <v>22</v>
      </c>
      <c r="G4917">
        <v>7</v>
      </c>
      <c r="H4917" t="s">
        <v>20</v>
      </c>
      <c r="I4917">
        <v>21997</v>
      </c>
    </row>
    <row r="4918" spans="1:11" hidden="1">
      <c r="A4918">
        <v>1567188848</v>
      </c>
      <c r="B4918" t="s">
        <v>564</v>
      </c>
      <c r="C4918" t="s">
        <v>27</v>
      </c>
      <c r="D4918">
        <v>5</v>
      </c>
      <c r="E4918">
        <v>1</v>
      </c>
      <c r="F4918" t="s">
        <v>22</v>
      </c>
      <c r="G4918">
        <v>7</v>
      </c>
      <c r="H4918" t="s">
        <v>469</v>
      </c>
      <c r="I4918" t="s">
        <v>29</v>
      </c>
      <c r="J4918">
        <v>1</v>
      </c>
      <c r="K4918">
        <v>4182</v>
      </c>
    </row>
    <row r="4919" spans="1:11" hidden="1">
      <c r="A4919">
        <v>1567188848</v>
      </c>
      <c r="B4919" t="s">
        <v>564</v>
      </c>
      <c r="C4919" t="s">
        <v>27</v>
      </c>
      <c r="D4919">
        <v>5</v>
      </c>
      <c r="E4919">
        <v>2</v>
      </c>
      <c r="F4919" t="s">
        <v>22</v>
      </c>
      <c r="G4919">
        <v>7</v>
      </c>
      <c r="H4919" t="s">
        <v>30</v>
      </c>
      <c r="I4919" t="s">
        <v>31</v>
      </c>
      <c r="J4919">
        <v>0</v>
      </c>
      <c r="K4919">
        <v>2431</v>
      </c>
    </row>
    <row r="4920" spans="1:11" hidden="1">
      <c r="A4920">
        <v>1567188848</v>
      </c>
      <c r="B4920" t="s">
        <v>564</v>
      </c>
      <c r="C4920" t="s">
        <v>27</v>
      </c>
      <c r="D4920">
        <v>5</v>
      </c>
      <c r="E4920">
        <v>3</v>
      </c>
      <c r="F4920" t="s">
        <v>22</v>
      </c>
      <c r="G4920">
        <v>7</v>
      </c>
      <c r="H4920" t="s">
        <v>32</v>
      </c>
      <c r="I4920" t="s">
        <v>33</v>
      </c>
      <c r="J4920">
        <v>1</v>
      </c>
      <c r="K4920">
        <v>2460</v>
      </c>
    </row>
    <row r="4921" spans="1:11" hidden="1">
      <c r="A4921">
        <v>1567188848</v>
      </c>
      <c r="B4921" t="s">
        <v>564</v>
      </c>
      <c r="C4921" t="s">
        <v>27</v>
      </c>
      <c r="D4921">
        <v>6</v>
      </c>
      <c r="E4921">
        <v>0</v>
      </c>
      <c r="F4921" t="s">
        <v>34</v>
      </c>
      <c r="G4921" t="s">
        <v>18</v>
      </c>
      <c r="H4921" t="s">
        <v>35</v>
      </c>
      <c r="I4921" t="s">
        <v>111</v>
      </c>
      <c r="J4921" t="s">
        <v>18</v>
      </c>
      <c r="K4921">
        <v>7566</v>
      </c>
    </row>
    <row r="4922" spans="1:11" hidden="1">
      <c r="A4922">
        <v>1567188848</v>
      </c>
      <c r="B4922" t="s">
        <v>564</v>
      </c>
      <c r="C4922" t="s">
        <v>27</v>
      </c>
      <c r="D4922">
        <v>7</v>
      </c>
      <c r="E4922">
        <v>0</v>
      </c>
      <c r="F4922" t="s">
        <v>34</v>
      </c>
      <c r="G4922" t="s">
        <v>18</v>
      </c>
      <c r="H4922" t="s">
        <v>37</v>
      </c>
      <c r="I4922" t="s">
        <v>36</v>
      </c>
      <c r="J4922" t="s">
        <v>18</v>
      </c>
      <c r="K4922">
        <v>3534</v>
      </c>
    </row>
    <row r="4923" spans="1:11" hidden="1">
      <c r="A4923">
        <v>1567188848</v>
      </c>
      <c r="B4923" t="s">
        <v>564</v>
      </c>
      <c r="C4923" t="s">
        <v>16</v>
      </c>
      <c r="D4923">
        <v>8</v>
      </c>
      <c r="E4923">
        <v>0</v>
      </c>
      <c r="F4923" t="s">
        <v>38</v>
      </c>
      <c r="G4923" t="s">
        <v>18</v>
      </c>
      <c r="H4923" t="s">
        <v>39</v>
      </c>
      <c r="I4923">
        <v>1995</v>
      </c>
    </row>
    <row r="4924" spans="1:11" hidden="1">
      <c r="A4924">
        <v>1567188848</v>
      </c>
      <c r="B4924" t="s">
        <v>564</v>
      </c>
      <c r="C4924" t="s">
        <v>16</v>
      </c>
      <c r="D4924">
        <v>8</v>
      </c>
      <c r="E4924">
        <v>0</v>
      </c>
      <c r="F4924" t="s">
        <v>38</v>
      </c>
      <c r="G4924" t="s">
        <v>18</v>
      </c>
      <c r="H4924" t="s">
        <v>40</v>
      </c>
      <c r="I4924" t="s">
        <v>41</v>
      </c>
    </row>
    <row r="4925" spans="1:11" hidden="1">
      <c r="A4925">
        <v>1567188848</v>
      </c>
      <c r="B4925" t="s">
        <v>564</v>
      </c>
      <c r="C4925" t="s">
        <v>16</v>
      </c>
      <c r="D4925">
        <v>8</v>
      </c>
      <c r="E4925">
        <v>0</v>
      </c>
      <c r="F4925" t="s">
        <v>38</v>
      </c>
      <c r="G4925" t="s">
        <v>18</v>
      </c>
      <c r="H4925" t="s">
        <v>42</v>
      </c>
      <c r="I4925" t="s">
        <v>565</v>
      </c>
    </row>
    <row r="4926" spans="1:11" hidden="1">
      <c r="A4926">
        <v>1567188848</v>
      </c>
      <c r="B4926" t="s">
        <v>564</v>
      </c>
      <c r="C4926" t="s">
        <v>16</v>
      </c>
      <c r="D4926">
        <v>8</v>
      </c>
      <c r="E4926">
        <v>0</v>
      </c>
      <c r="F4926" t="s">
        <v>38</v>
      </c>
      <c r="G4926" t="s">
        <v>18</v>
      </c>
      <c r="H4926" t="s">
        <v>44</v>
      </c>
    </row>
    <row r="4927" spans="1:11" hidden="1">
      <c r="A4927">
        <v>1567188848</v>
      </c>
      <c r="B4927" t="s">
        <v>564</v>
      </c>
      <c r="C4927" t="s">
        <v>16</v>
      </c>
      <c r="D4927">
        <v>8</v>
      </c>
      <c r="E4927">
        <v>0</v>
      </c>
      <c r="F4927" t="s">
        <v>38</v>
      </c>
      <c r="G4927" t="s">
        <v>18</v>
      </c>
      <c r="H4927" t="s">
        <v>45</v>
      </c>
      <c r="I4927" t="s">
        <v>53</v>
      </c>
    </row>
    <row r="4928" spans="1:11" hidden="1">
      <c r="A4928">
        <v>1567188848</v>
      </c>
      <c r="B4928" t="s">
        <v>564</v>
      </c>
      <c r="C4928" t="s">
        <v>16</v>
      </c>
      <c r="D4928">
        <v>8</v>
      </c>
      <c r="E4928">
        <v>0</v>
      </c>
      <c r="F4928" t="s">
        <v>38</v>
      </c>
      <c r="G4928" t="s">
        <v>18</v>
      </c>
      <c r="H4928" t="s">
        <v>34</v>
      </c>
      <c r="I4928" t="s">
        <v>47</v>
      </c>
    </row>
    <row r="4929" spans="1:11" hidden="1">
      <c r="A4929">
        <v>1567188848</v>
      </c>
      <c r="B4929" t="s">
        <v>564</v>
      </c>
      <c r="C4929" t="s">
        <v>16</v>
      </c>
      <c r="D4929">
        <v>8</v>
      </c>
      <c r="E4929">
        <v>0</v>
      </c>
      <c r="F4929" t="s">
        <v>38</v>
      </c>
      <c r="G4929" t="s">
        <v>18</v>
      </c>
      <c r="H4929" t="s">
        <v>20</v>
      </c>
      <c r="I4929">
        <v>21927</v>
      </c>
    </row>
    <row r="4930" spans="1:11" hidden="1">
      <c r="A4930">
        <v>1567188864</v>
      </c>
      <c r="B4930" t="s">
        <v>1093</v>
      </c>
      <c r="C4930" t="s">
        <v>16</v>
      </c>
      <c r="D4930">
        <v>3</v>
      </c>
      <c r="E4930">
        <v>0</v>
      </c>
      <c r="F4930" t="s">
        <v>17</v>
      </c>
      <c r="G4930" t="s">
        <v>18</v>
      </c>
      <c r="I4930" t="s">
        <v>19</v>
      </c>
    </row>
    <row r="4931" spans="1:11" hidden="1">
      <c r="A4931">
        <v>1567188864</v>
      </c>
      <c r="B4931" t="s">
        <v>1093</v>
      </c>
      <c r="C4931" t="s">
        <v>16</v>
      </c>
      <c r="D4931">
        <v>3</v>
      </c>
      <c r="E4931">
        <v>0</v>
      </c>
      <c r="F4931" t="s">
        <v>17</v>
      </c>
      <c r="G4931" t="s">
        <v>18</v>
      </c>
      <c r="H4931" t="s">
        <v>20</v>
      </c>
      <c r="I4931">
        <v>5894</v>
      </c>
    </row>
    <row r="4932" spans="1:11" hidden="1">
      <c r="A4932">
        <v>1567188864</v>
      </c>
      <c r="B4932" t="s">
        <v>1093</v>
      </c>
      <c r="C4932" t="s">
        <v>16</v>
      </c>
      <c r="D4932">
        <v>4</v>
      </c>
      <c r="E4932">
        <v>0</v>
      </c>
      <c r="F4932" t="s">
        <v>21</v>
      </c>
      <c r="G4932" t="s">
        <v>18</v>
      </c>
      <c r="H4932" t="s">
        <v>20</v>
      </c>
      <c r="I4932">
        <v>337862</v>
      </c>
    </row>
    <row r="4933" spans="1:11" hidden="1">
      <c r="A4933">
        <v>1567188864</v>
      </c>
      <c r="B4933" t="s">
        <v>1093</v>
      </c>
      <c r="C4933" t="s">
        <v>16</v>
      </c>
      <c r="D4933">
        <v>5</v>
      </c>
      <c r="E4933">
        <v>0</v>
      </c>
      <c r="F4933" t="s">
        <v>22</v>
      </c>
      <c r="G4933">
        <v>10</v>
      </c>
      <c r="H4933" t="s">
        <v>20</v>
      </c>
      <c r="I4933">
        <v>14684</v>
      </c>
    </row>
    <row r="4934" spans="1:11" hidden="1">
      <c r="A4934">
        <v>1567188864</v>
      </c>
      <c r="B4934" t="s">
        <v>1093</v>
      </c>
      <c r="C4934" t="s">
        <v>27</v>
      </c>
      <c r="D4934">
        <v>5</v>
      </c>
      <c r="E4934">
        <v>1</v>
      </c>
      <c r="F4934" t="s">
        <v>22</v>
      </c>
      <c r="G4934">
        <v>10</v>
      </c>
      <c r="H4934" t="s">
        <v>854</v>
      </c>
      <c r="I4934" t="s">
        <v>31</v>
      </c>
      <c r="J4934">
        <v>0</v>
      </c>
      <c r="K4934">
        <v>3552</v>
      </c>
    </row>
    <row r="4935" spans="1:11" hidden="1">
      <c r="A4935">
        <v>1567188864</v>
      </c>
      <c r="B4935" t="s">
        <v>1093</v>
      </c>
      <c r="C4935" t="s">
        <v>27</v>
      </c>
      <c r="D4935">
        <v>5</v>
      </c>
      <c r="E4935">
        <v>2</v>
      </c>
      <c r="F4935" t="s">
        <v>22</v>
      </c>
      <c r="G4935">
        <v>10</v>
      </c>
      <c r="H4935" t="s">
        <v>30</v>
      </c>
      <c r="I4935" t="s">
        <v>31</v>
      </c>
      <c r="J4935">
        <v>0</v>
      </c>
      <c r="K4935">
        <v>8178</v>
      </c>
    </row>
    <row r="4936" spans="1:11" hidden="1">
      <c r="A4936">
        <v>1567188864</v>
      </c>
      <c r="B4936" t="s">
        <v>1093</v>
      </c>
      <c r="C4936" t="s">
        <v>27</v>
      </c>
      <c r="D4936">
        <v>5</v>
      </c>
      <c r="E4936">
        <v>3</v>
      </c>
      <c r="F4936" t="s">
        <v>22</v>
      </c>
      <c r="G4936">
        <v>10</v>
      </c>
      <c r="H4936" t="s">
        <v>855</v>
      </c>
      <c r="I4936" t="s">
        <v>33</v>
      </c>
      <c r="J4936">
        <v>1</v>
      </c>
      <c r="K4936">
        <v>2481</v>
      </c>
    </row>
    <row r="4937" spans="1:11" hidden="1">
      <c r="A4937">
        <v>1567188864</v>
      </c>
      <c r="B4937" t="s">
        <v>1093</v>
      </c>
      <c r="C4937" t="s">
        <v>27</v>
      </c>
      <c r="D4937">
        <v>6</v>
      </c>
      <c r="E4937">
        <v>0</v>
      </c>
      <c r="F4937" t="s">
        <v>34</v>
      </c>
      <c r="G4937" t="s">
        <v>18</v>
      </c>
      <c r="H4937" t="s">
        <v>35</v>
      </c>
      <c r="I4937" t="s">
        <v>50</v>
      </c>
      <c r="J4937" t="s">
        <v>18</v>
      </c>
      <c r="K4937">
        <v>3957</v>
      </c>
    </row>
    <row r="4938" spans="1:11" hidden="1">
      <c r="A4938">
        <v>1567188864</v>
      </c>
      <c r="B4938" t="s">
        <v>1093</v>
      </c>
      <c r="C4938" t="s">
        <v>27</v>
      </c>
      <c r="D4938">
        <v>7</v>
      </c>
      <c r="E4938">
        <v>0</v>
      </c>
      <c r="F4938" t="s">
        <v>34</v>
      </c>
      <c r="G4938" t="s">
        <v>18</v>
      </c>
      <c r="H4938" t="s">
        <v>37</v>
      </c>
      <c r="I4938" t="s">
        <v>36</v>
      </c>
      <c r="J4938" t="s">
        <v>18</v>
      </c>
      <c r="K4938">
        <v>4661</v>
      </c>
    </row>
    <row r="4939" spans="1:11" hidden="1">
      <c r="A4939">
        <v>1567188864</v>
      </c>
      <c r="B4939" t="s">
        <v>1093</v>
      </c>
      <c r="C4939" t="s">
        <v>16</v>
      </c>
      <c r="D4939">
        <v>8</v>
      </c>
      <c r="E4939">
        <v>0</v>
      </c>
      <c r="F4939" t="s">
        <v>38</v>
      </c>
      <c r="G4939" t="s">
        <v>18</v>
      </c>
      <c r="H4939" t="s">
        <v>39</v>
      </c>
      <c r="I4939">
        <v>1961</v>
      </c>
    </row>
    <row r="4940" spans="1:11" hidden="1">
      <c r="A4940">
        <v>1567188864</v>
      </c>
      <c r="B4940" t="s">
        <v>1093</v>
      </c>
      <c r="C4940" t="s">
        <v>16</v>
      </c>
      <c r="D4940">
        <v>8</v>
      </c>
      <c r="E4940">
        <v>0</v>
      </c>
      <c r="F4940" t="s">
        <v>38</v>
      </c>
      <c r="G4940" t="s">
        <v>18</v>
      </c>
      <c r="H4940" t="s">
        <v>40</v>
      </c>
      <c r="I4940" t="s">
        <v>41</v>
      </c>
    </row>
    <row r="4941" spans="1:11" hidden="1">
      <c r="A4941">
        <v>1567188864</v>
      </c>
      <c r="B4941" t="s">
        <v>1093</v>
      </c>
      <c r="C4941" t="s">
        <v>16</v>
      </c>
      <c r="D4941">
        <v>8</v>
      </c>
      <c r="E4941">
        <v>0</v>
      </c>
      <c r="F4941" t="s">
        <v>38</v>
      </c>
      <c r="G4941" t="s">
        <v>18</v>
      </c>
      <c r="H4941" t="s">
        <v>42</v>
      </c>
      <c r="I4941" t="s">
        <v>1094</v>
      </c>
    </row>
    <row r="4942" spans="1:11" hidden="1">
      <c r="A4942">
        <v>1567188864</v>
      </c>
      <c r="B4942" t="s">
        <v>1093</v>
      </c>
      <c r="C4942" t="s">
        <v>16</v>
      </c>
      <c r="D4942">
        <v>8</v>
      </c>
      <c r="E4942">
        <v>0</v>
      </c>
      <c r="F4942" t="s">
        <v>38</v>
      </c>
      <c r="G4942" t="s">
        <v>18</v>
      </c>
      <c r="H4942" t="s">
        <v>44</v>
      </c>
    </row>
    <row r="4943" spans="1:11" hidden="1">
      <c r="A4943">
        <v>1567188864</v>
      </c>
      <c r="B4943" t="s">
        <v>1093</v>
      </c>
      <c r="C4943" t="s">
        <v>16</v>
      </c>
      <c r="D4943">
        <v>8</v>
      </c>
      <c r="E4943">
        <v>0</v>
      </c>
      <c r="F4943" t="s">
        <v>38</v>
      </c>
      <c r="G4943" t="s">
        <v>18</v>
      </c>
      <c r="H4943" t="s">
        <v>45</v>
      </c>
      <c r="I4943" t="s">
        <v>46</v>
      </c>
    </row>
    <row r="4944" spans="1:11" hidden="1">
      <c r="A4944">
        <v>1567188864</v>
      </c>
      <c r="B4944" t="s">
        <v>1093</v>
      </c>
      <c r="C4944" t="s">
        <v>16</v>
      </c>
      <c r="D4944">
        <v>8</v>
      </c>
      <c r="E4944">
        <v>0</v>
      </c>
      <c r="F4944" t="s">
        <v>38</v>
      </c>
      <c r="G4944" t="s">
        <v>18</v>
      </c>
      <c r="H4944" t="s">
        <v>34</v>
      </c>
      <c r="I4944" t="s">
        <v>47</v>
      </c>
    </row>
    <row r="4945" spans="1:11" hidden="1">
      <c r="A4945">
        <v>1567188864</v>
      </c>
      <c r="B4945" t="s">
        <v>1093</v>
      </c>
      <c r="C4945" t="s">
        <v>16</v>
      </c>
      <c r="D4945">
        <v>8</v>
      </c>
      <c r="E4945">
        <v>0</v>
      </c>
      <c r="F4945" t="s">
        <v>38</v>
      </c>
      <c r="G4945" t="s">
        <v>18</v>
      </c>
      <c r="H4945" t="s">
        <v>20</v>
      </c>
      <c r="I4945">
        <v>58446</v>
      </c>
    </row>
    <row r="4946" spans="1:11" hidden="1">
      <c r="A4946">
        <v>1567188866</v>
      </c>
      <c r="B4946" t="s">
        <v>2031</v>
      </c>
      <c r="C4946" t="s">
        <v>16</v>
      </c>
      <c r="D4946">
        <v>3</v>
      </c>
      <c r="E4946">
        <v>0</v>
      </c>
      <c r="F4946" t="s">
        <v>17</v>
      </c>
      <c r="G4946" t="s">
        <v>18</v>
      </c>
      <c r="I4946" t="s">
        <v>19</v>
      </c>
    </row>
    <row r="4947" spans="1:11" hidden="1">
      <c r="A4947">
        <v>1567188866</v>
      </c>
      <c r="B4947" t="s">
        <v>2031</v>
      </c>
      <c r="C4947" t="s">
        <v>16</v>
      </c>
      <c r="D4947">
        <v>3</v>
      </c>
      <c r="E4947">
        <v>0</v>
      </c>
      <c r="F4947" t="s">
        <v>17</v>
      </c>
      <c r="G4947" t="s">
        <v>18</v>
      </c>
      <c r="H4947" t="s">
        <v>20</v>
      </c>
      <c r="I4947">
        <v>3917</v>
      </c>
    </row>
    <row r="4948" spans="1:11" hidden="1">
      <c r="A4948">
        <v>1567188866</v>
      </c>
      <c r="B4948" t="s">
        <v>2031</v>
      </c>
      <c r="C4948" t="s">
        <v>16</v>
      </c>
      <c r="D4948">
        <v>4</v>
      </c>
      <c r="E4948">
        <v>0</v>
      </c>
      <c r="F4948" t="s">
        <v>21</v>
      </c>
      <c r="G4948" t="s">
        <v>18</v>
      </c>
      <c r="H4948" t="s">
        <v>20</v>
      </c>
      <c r="I4948">
        <v>1757</v>
      </c>
    </row>
    <row r="4949" spans="1:11" hidden="1">
      <c r="A4949">
        <v>1567188866</v>
      </c>
      <c r="B4949" t="s">
        <v>2031</v>
      </c>
      <c r="C4949" t="s">
        <v>16</v>
      </c>
      <c r="D4949">
        <v>5</v>
      </c>
      <c r="E4949">
        <v>0</v>
      </c>
      <c r="F4949" t="s">
        <v>22</v>
      </c>
      <c r="G4949">
        <v>16</v>
      </c>
      <c r="H4949" t="s">
        <v>20</v>
      </c>
      <c r="I4949">
        <v>30125</v>
      </c>
    </row>
    <row r="4950" spans="1:11" hidden="1">
      <c r="A4950">
        <v>1567188866</v>
      </c>
      <c r="B4950" t="s">
        <v>2031</v>
      </c>
      <c r="C4950" t="s">
        <v>27</v>
      </c>
      <c r="D4950">
        <v>5</v>
      </c>
      <c r="E4950">
        <v>1</v>
      </c>
      <c r="F4950" t="s">
        <v>22</v>
      </c>
      <c r="G4950">
        <v>16</v>
      </c>
      <c r="H4950" t="s">
        <v>1805</v>
      </c>
      <c r="I4950" t="s">
        <v>29</v>
      </c>
      <c r="J4950">
        <v>1</v>
      </c>
      <c r="K4950">
        <v>2854</v>
      </c>
    </row>
    <row r="4951" spans="1:11" hidden="1">
      <c r="A4951">
        <v>1567188866</v>
      </c>
      <c r="B4951" t="s">
        <v>2031</v>
      </c>
      <c r="C4951" t="s">
        <v>27</v>
      </c>
      <c r="D4951">
        <v>5</v>
      </c>
      <c r="E4951">
        <v>2</v>
      </c>
      <c r="F4951" t="s">
        <v>22</v>
      </c>
      <c r="G4951">
        <v>16</v>
      </c>
      <c r="H4951" t="s">
        <v>30</v>
      </c>
      <c r="I4951" t="s">
        <v>31</v>
      </c>
      <c r="J4951">
        <v>0</v>
      </c>
      <c r="K4951">
        <v>1515</v>
      </c>
    </row>
    <row r="4952" spans="1:11" hidden="1">
      <c r="A4952">
        <v>1567188866</v>
      </c>
      <c r="B4952" t="s">
        <v>2031</v>
      </c>
      <c r="C4952" t="s">
        <v>27</v>
      </c>
      <c r="D4952">
        <v>5</v>
      </c>
      <c r="E4952">
        <v>3</v>
      </c>
      <c r="F4952" t="s">
        <v>22</v>
      </c>
      <c r="G4952">
        <v>16</v>
      </c>
      <c r="H4952" t="s">
        <v>855</v>
      </c>
      <c r="I4952" t="s">
        <v>19</v>
      </c>
      <c r="J4952">
        <v>0</v>
      </c>
      <c r="K4952">
        <v>5472</v>
      </c>
    </row>
    <row r="4953" spans="1:11" hidden="1">
      <c r="A4953">
        <v>1567188866</v>
      </c>
      <c r="B4953" t="s">
        <v>2031</v>
      </c>
      <c r="C4953" t="s">
        <v>27</v>
      </c>
      <c r="D4953">
        <v>7</v>
      </c>
      <c r="E4953">
        <v>0</v>
      </c>
      <c r="F4953" t="s">
        <v>34</v>
      </c>
      <c r="G4953" t="s">
        <v>18</v>
      </c>
      <c r="H4953" t="s">
        <v>37</v>
      </c>
      <c r="I4953" t="s">
        <v>50</v>
      </c>
      <c r="J4953" t="s">
        <v>18</v>
      </c>
      <c r="K4953">
        <v>4977</v>
      </c>
    </row>
    <row r="4954" spans="1:11" hidden="1">
      <c r="A4954">
        <v>1567188866</v>
      </c>
      <c r="B4954" t="s">
        <v>2031</v>
      </c>
      <c r="C4954" t="s">
        <v>27</v>
      </c>
      <c r="D4954">
        <v>6</v>
      </c>
      <c r="E4954">
        <v>0</v>
      </c>
      <c r="F4954" t="s">
        <v>34</v>
      </c>
      <c r="G4954" t="s">
        <v>18</v>
      </c>
      <c r="H4954" t="s">
        <v>35</v>
      </c>
      <c r="I4954" t="s">
        <v>36</v>
      </c>
      <c r="J4954" t="s">
        <v>18</v>
      </c>
      <c r="K4954">
        <v>3636</v>
      </c>
    </row>
    <row r="4955" spans="1:11" hidden="1">
      <c r="A4955">
        <v>1567188866</v>
      </c>
      <c r="B4955" t="s">
        <v>2031</v>
      </c>
      <c r="C4955" t="s">
        <v>16</v>
      </c>
      <c r="D4955">
        <v>8</v>
      </c>
      <c r="E4955">
        <v>0</v>
      </c>
      <c r="F4955" t="s">
        <v>38</v>
      </c>
      <c r="G4955" t="s">
        <v>18</v>
      </c>
      <c r="H4955" t="s">
        <v>39</v>
      </c>
      <c r="I4955">
        <v>1991</v>
      </c>
    </row>
    <row r="4956" spans="1:11" hidden="1">
      <c r="A4956">
        <v>1567188866</v>
      </c>
      <c r="B4956" t="s">
        <v>2031</v>
      </c>
      <c r="C4956" t="s">
        <v>16</v>
      </c>
      <c r="D4956">
        <v>8</v>
      </c>
      <c r="E4956">
        <v>0</v>
      </c>
      <c r="F4956" t="s">
        <v>38</v>
      </c>
      <c r="G4956" t="s">
        <v>18</v>
      </c>
      <c r="H4956" t="s">
        <v>40</v>
      </c>
      <c r="I4956" t="s">
        <v>51</v>
      </c>
    </row>
    <row r="4957" spans="1:11" hidden="1">
      <c r="A4957">
        <v>1567188866</v>
      </c>
      <c r="B4957" t="s">
        <v>2031</v>
      </c>
      <c r="C4957" t="s">
        <v>16</v>
      </c>
      <c r="D4957">
        <v>8</v>
      </c>
      <c r="E4957">
        <v>0</v>
      </c>
      <c r="F4957" t="s">
        <v>38</v>
      </c>
      <c r="G4957" t="s">
        <v>18</v>
      </c>
      <c r="H4957" t="s">
        <v>42</v>
      </c>
      <c r="I4957" t="s">
        <v>2032</v>
      </c>
    </row>
    <row r="4958" spans="1:11" hidden="1">
      <c r="A4958">
        <v>1567188866</v>
      </c>
      <c r="B4958" t="s">
        <v>2031</v>
      </c>
      <c r="C4958" t="s">
        <v>16</v>
      </c>
      <c r="D4958">
        <v>8</v>
      </c>
      <c r="E4958">
        <v>0</v>
      </c>
      <c r="F4958" t="s">
        <v>38</v>
      </c>
      <c r="G4958" t="s">
        <v>18</v>
      </c>
      <c r="H4958" t="s">
        <v>44</v>
      </c>
    </row>
    <row r="4959" spans="1:11" hidden="1">
      <c r="A4959">
        <v>1567188866</v>
      </c>
      <c r="B4959" t="s">
        <v>2031</v>
      </c>
      <c r="C4959" t="s">
        <v>16</v>
      </c>
      <c r="D4959">
        <v>8</v>
      </c>
      <c r="E4959">
        <v>0</v>
      </c>
      <c r="F4959" t="s">
        <v>38</v>
      </c>
      <c r="G4959" t="s">
        <v>18</v>
      </c>
      <c r="H4959" t="s">
        <v>45</v>
      </c>
      <c r="I4959" t="s">
        <v>46</v>
      </c>
    </row>
    <row r="4960" spans="1:11" hidden="1">
      <c r="A4960">
        <v>1567188866</v>
      </c>
      <c r="B4960" t="s">
        <v>2031</v>
      </c>
      <c r="C4960" t="s">
        <v>16</v>
      </c>
      <c r="D4960">
        <v>8</v>
      </c>
      <c r="E4960">
        <v>0</v>
      </c>
      <c r="F4960" t="s">
        <v>38</v>
      </c>
      <c r="G4960" t="s">
        <v>18</v>
      </c>
      <c r="H4960" t="s">
        <v>34</v>
      </c>
      <c r="I4960" t="s">
        <v>54</v>
      </c>
    </row>
    <row r="4961" spans="1:11" hidden="1">
      <c r="A4961">
        <v>1567188866</v>
      </c>
      <c r="B4961" t="s">
        <v>2031</v>
      </c>
      <c r="C4961" t="s">
        <v>16</v>
      </c>
      <c r="D4961">
        <v>8</v>
      </c>
      <c r="E4961">
        <v>0</v>
      </c>
      <c r="F4961" t="s">
        <v>38</v>
      </c>
      <c r="G4961" t="s">
        <v>18</v>
      </c>
      <c r="H4961" t="s">
        <v>20</v>
      </c>
      <c r="I4961">
        <v>46979</v>
      </c>
    </row>
    <row r="4962" spans="1:11" hidden="1">
      <c r="A4962">
        <v>1567188866</v>
      </c>
      <c r="B4962" t="s">
        <v>930</v>
      </c>
      <c r="C4962" t="s">
        <v>16</v>
      </c>
      <c r="D4962">
        <v>3</v>
      </c>
      <c r="E4962">
        <v>0</v>
      </c>
      <c r="F4962" t="s">
        <v>17</v>
      </c>
      <c r="G4962" t="s">
        <v>18</v>
      </c>
      <c r="I4962" t="s">
        <v>19</v>
      </c>
    </row>
    <row r="4963" spans="1:11" hidden="1">
      <c r="A4963">
        <v>1567188866</v>
      </c>
      <c r="B4963" t="s">
        <v>930</v>
      </c>
      <c r="C4963" t="s">
        <v>16</v>
      </c>
      <c r="D4963">
        <v>3</v>
      </c>
      <c r="E4963">
        <v>0</v>
      </c>
      <c r="F4963" t="s">
        <v>17</v>
      </c>
      <c r="G4963" t="s">
        <v>18</v>
      </c>
      <c r="H4963" t="s">
        <v>20</v>
      </c>
      <c r="I4963">
        <v>21922</v>
      </c>
    </row>
    <row r="4964" spans="1:11" hidden="1">
      <c r="A4964">
        <v>1567188866</v>
      </c>
      <c r="B4964" t="s">
        <v>930</v>
      </c>
      <c r="C4964" t="s">
        <v>16</v>
      </c>
      <c r="D4964">
        <v>4</v>
      </c>
      <c r="E4964">
        <v>0</v>
      </c>
      <c r="F4964" t="s">
        <v>21</v>
      </c>
      <c r="G4964" t="s">
        <v>18</v>
      </c>
      <c r="H4964" t="s">
        <v>20</v>
      </c>
      <c r="I4964">
        <v>6940</v>
      </c>
    </row>
    <row r="4965" spans="1:11" hidden="1">
      <c r="A4965">
        <v>1567188866</v>
      </c>
      <c r="B4965" t="s">
        <v>930</v>
      </c>
      <c r="C4965" t="s">
        <v>16</v>
      </c>
      <c r="D4965">
        <v>5</v>
      </c>
      <c r="E4965">
        <v>0</v>
      </c>
      <c r="F4965" t="s">
        <v>22</v>
      </c>
      <c r="G4965">
        <v>9</v>
      </c>
      <c r="H4965" t="s">
        <v>20</v>
      </c>
      <c r="I4965">
        <v>45557</v>
      </c>
    </row>
    <row r="4966" spans="1:11" hidden="1">
      <c r="A4966">
        <v>1567188866</v>
      </c>
      <c r="B4966" t="s">
        <v>930</v>
      </c>
      <c r="C4966" t="s">
        <v>27</v>
      </c>
      <c r="D4966">
        <v>5</v>
      </c>
      <c r="E4966">
        <v>1</v>
      </c>
      <c r="F4966" t="s">
        <v>22</v>
      </c>
      <c r="G4966">
        <v>9</v>
      </c>
      <c r="H4966" t="s">
        <v>854</v>
      </c>
      <c r="I4966" t="s">
        <v>29</v>
      </c>
      <c r="J4966">
        <v>1</v>
      </c>
      <c r="K4966">
        <v>3821</v>
      </c>
    </row>
    <row r="4967" spans="1:11" hidden="1">
      <c r="A4967">
        <v>1567188866</v>
      </c>
      <c r="B4967" t="s">
        <v>930</v>
      </c>
      <c r="C4967" t="s">
        <v>27</v>
      </c>
      <c r="D4967">
        <v>5</v>
      </c>
      <c r="E4967">
        <v>2</v>
      </c>
      <c r="F4967" t="s">
        <v>22</v>
      </c>
      <c r="G4967">
        <v>9</v>
      </c>
      <c r="H4967" t="s">
        <v>30</v>
      </c>
      <c r="I4967" t="s">
        <v>31</v>
      </c>
      <c r="J4967">
        <v>0</v>
      </c>
      <c r="K4967">
        <v>2712</v>
      </c>
    </row>
    <row r="4968" spans="1:11" hidden="1">
      <c r="A4968">
        <v>1567188866</v>
      </c>
      <c r="B4968" t="s">
        <v>930</v>
      </c>
      <c r="C4968" t="s">
        <v>27</v>
      </c>
      <c r="D4968">
        <v>5</v>
      </c>
      <c r="E4968">
        <v>3</v>
      </c>
      <c r="F4968" t="s">
        <v>22</v>
      </c>
      <c r="G4968">
        <v>9</v>
      </c>
      <c r="H4968" t="s">
        <v>855</v>
      </c>
      <c r="I4968" t="s">
        <v>33</v>
      </c>
      <c r="J4968">
        <v>1</v>
      </c>
      <c r="K4968">
        <v>3362</v>
      </c>
    </row>
    <row r="4969" spans="1:11" hidden="1">
      <c r="A4969">
        <v>1567188866</v>
      </c>
      <c r="B4969" t="s">
        <v>930</v>
      </c>
      <c r="C4969" t="s">
        <v>27</v>
      </c>
      <c r="D4969">
        <v>7</v>
      </c>
      <c r="E4969">
        <v>0</v>
      </c>
      <c r="F4969" t="s">
        <v>34</v>
      </c>
      <c r="G4969" t="s">
        <v>18</v>
      </c>
      <c r="H4969" t="s">
        <v>37</v>
      </c>
      <c r="I4969" t="s">
        <v>50</v>
      </c>
      <c r="J4969" t="s">
        <v>18</v>
      </c>
      <c r="K4969">
        <v>3543</v>
      </c>
    </row>
    <row r="4970" spans="1:11" hidden="1">
      <c r="A4970">
        <v>1567188866</v>
      </c>
      <c r="B4970" t="s">
        <v>930</v>
      </c>
      <c r="C4970" t="s">
        <v>27</v>
      </c>
      <c r="D4970">
        <v>6</v>
      </c>
      <c r="E4970">
        <v>0</v>
      </c>
      <c r="F4970" t="s">
        <v>34</v>
      </c>
      <c r="G4970" t="s">
        <v>18</v>
      </c>
      <c r="H4970" t="s">
        <v>35</v>
      </c>
      <c r="I4970" t="s">
        <v>36</v>
      </c>
      <c r="J4970" t="s">
        <v>18</v>
      </c>
      <c r="K4970">
        <v>3780</v>
      </c>
    </row>
    <row r="4971" spans="1:11" hidden="1">
      <c r="A4971">
        <v>1567188866</v>
      </c>
      <c r="B4971" t="s">
        <v>930</v>
      </c>
      <c r="C4971" t="s">
        <v>16</v>
      </c>
      <c r="D4971">
        <v>8</v>
      </c>
      <c r="E4971">
        <v>0</v>
      </c>
      <c r="F4971" t="s">
        <v>38</v>
      </c>
      <c r="G4971" t="s">
        <v>18</v>
      </c>
      <c r="H4971" t="s">
        <v>39</v>
      </c>
      <c r="I4971">
        <v>1950</v>
      </c>
    </row>
    <row r="4972" spans="1:11" hidden="1">
      <c r="A4972">
        <v>1567188866</v>
      </c>
      <c r="B4972" t="s">
        <v>930</v>
      </c>
      <c r="C4972" t="s">
        <v>16</v>
      </c>
      <c r="D4972">
        <v>8</v>
      </c>
      <c r="E4972">
        <v>0</v>
      </c>
      <c r="F4972" t="s">
        <v>38</v>
      </c>
      <c r="G4972" t="s">
        <v>18</v>
      </c>
      <c r="H4972" t="s">
        <v>40</v>
      </c>
      <c r="I4972" t="s">
        <v>41</v>
      </c>
    </row>
    <row r="4973" spans="1:11" hidden="1">
      <c r="A4973">
        <v>1567188866</v>
      </c>
      <c r="B4973" t="s">
        <v>930</v>
      </c>
      <c r="C4973" t="s">
        <v>16</v>
      </c>
      <c r="D4973">
        <v>8</v>
      </c>
      <c r="E4973">
        <v>0</v>
      </c>
      <c r="F4973" t="s">
        <v>38</v>
      </c>
      <c r="G4973" t="s">
        <v>18</v>
      </c>
      <c r="H4973" t="s">
        <v>42</v>
      </c>
      <c r="I4973" t="s">
        <v>931</v>
      </c>
    </row>
    <row r="4974" spans="1:11" hidden="1">
      <c r="A4974">
        <v>1567188866</v>
      </c>
      <c r="B4974" t="s">
        <v>930</v>
      </c>
      <c r="C4974" t="s">
        <v>16</v>
      </c>
      <c r="D4974">
        <v>8</v>
      </c>
      <c r="E4974">
        <v>0</v>
      </c>
      <c r="F4974" t="s">
        <v>38</v>
      </c>
      <c r="G4974" t="s">
        <v>18</v>
      </c>
      <c r="H4974" t="s">
        <v>44</v>
      </c>
    </row>
    <row r="4975" spans="1:11" hidden="1">
      <c r="A4975">
        <v>1567188866</v>
      </c>
      <c r="B4975" t="s">
        <v>930</v>
      </c>
      <c r="C4975" t="s">
        <v>16</v>
      </c>
      <c r="D4975">
        <v>8</v>
      </c>
      <c r="E4975">
        <v>0</v>
      </c>
      <c r="F4975" t="s">
        <v>38</v>
      </c>
      <c r="G4975" t="s">
        <v>18</v>
      </c>
      <c r="H4975" t="s">
        <v>45</v>
      </c>
      <c r="I4975" t="s">
        <v>46</v>
      </c>
    </row>
    <row r="4976" spans="1:11" hidden="1">
      <c r="A4976">
        <v>1567188866</v>
      </c>
      <c r="B4976" t="s">
        <v>930</v>
      </c>
      <c r="C4976" t="s">
        <v>16</v>
      </c>
      <c r="D4976">
        <v>8</v>
      </c>
      <c r="E4976">
        <v>0</v>
      </c>
      <c r="F4976" t="s">
        <v>38</v>
      </c>
      <c r="G4976" t="s">
        <v>18</v>
      </c>
      <c r="H4976" t="s">
        <v>34</v>
      </c>
      <c r="I4976" t="s">
        <v>59</v>
      </c>
    </row>
    <row r="4977" spans="1:11" hidden="1">
      <c r="A4977">
        <v>1567188866</v>
      </c>
      <c r="B4977" t="s">
        <v>930</v>
      </c>
      <c r="C4977" t="s">
        <v>16</v>
      </c>
      <c r="D4977">
        <v>8</v>
      </c>
      <c r="E4977">
        <v>0</v>
      </c>
      <c r="F4977" t="s">
        <v>38</v>
      </c>
      <c r="G4977" t="s">
        <v>18</v>
      </c>
      <c r="H4977" t="s">
        <v>20</v>
      </c>
      <c r="I4977">
        <v>35845</v>
      </c>
    </row>
    <row r="4978" spans="1:11" hidden="1">
      <c r="A4978">
        <v>1567188870</v>
      </c>
      <c r="B4978" t="s">
        <v>933</v>
      </c>
      <c r="C4978" t="s">
        <v>16</v>
      </c>
      <c r="D4978">
        <v>3</v>
      </c>
      <c r="E4978">
        <v>0</v>
      </c>
      <c r="F4978" t="s">
        <v>17</v>
      </c>
      <c r="G4978" t="s">
        <v>18</v>
      </c>
      <c r="I4978" t="s">
        <v>19</v>
      </c>
    </row>
    <row r="4979" spans="1:11" hidden="1">
      <c r="A4979">
        <v>1567188870</v>
      </c>
      <c r="B4979" t="s">
        <v>933</v>
      </c>
      <c r="C4979" t="s">
        <v>16</v>
      </c>
      <c r="D4979">
        <v>3</v>
      </c>
      <c r="E4979">
        <v>0</v>
      </c>
      <c r="F4979" t="s">
        <v>17</v>
      </c>
      <c r="G4979" t="s">
        <v>18</v>
      </c>
      <c r="H4979" t="s">
        <v>20</v>
      </c>
      <c r="I4979">
        <v>9591</v>
      </c>
    </row>
    <row r="4980" spans="1:11" hidden="1">
      <c r="A4980">
        <v>1567188870</v>
      </c>
      <c r="B4980" t="s">
        <v>933</v>
      </c>
      <c r="C4980" t="s">
        <v>16</v>
      </c>
      <c r="D4980">
        <v>4</v>
      </c>
      <c r="E4980">
        <v>0</v>
      </c>
      <c r="F4980" t="s">
        <v>21</v>
      </c>
      <c r="G4980" t="s">
        <v>18</v>
      </c>
      <c r="H4980" t="s">
        <v>20</v>
      </c>
      <c r="I4980">
        <v>2811</v>
      </c>
    </row>
    <row r="4981" spans="1:11" hidden="1">
      <c r="A4981">
        <v>1567188870</v>
      </c>
      <c r="B4981" t="s">
        <v>933</v>
      </c>
      <c r="C4981" t="s">
        <v>16</v>
      </c>
      <c r="D4981">
        <v>5</v>
      </c>
      <c r="E4981">
        <v>0</v>
      </c>
      <c r="F4981" t="s">
        <v>22</v>
      </c>
      <c r="G4981">
        <v>9</v>
      </c>
      <c r="H4981" t="s">
        <v>20</v>
      </c>
      <c r="I4981">
        <v>17605</v>
      </c>
    </row>
    <row r="4982" spans="1:11" hidden="1">
      <c r="A4982">
        <v>1567188870</v>
      </c>
      <c r="B4982" t="s">
        <v>933</v>
      </c>
      <c r="C4982" t="s">
        <v>27</v>
      </c>
      <c r="D4982">
        <v>5</v>
      </c>
      <c r="E4982">
        <v>1</v>
      </c>
      <c r="F4982" t="s">
        <v>22</v>
      </c>
      <c r="G4982">
        <v>9</v>
      </c>
      <c r="H4982" t="s">
        <v>854</v>
      </c>
      <c r="I4982" t="s">
        <v>31</v>
      </c>
      <c r="J4982">
        <v>0</v>
      </c>
      <c r="K4982">
        <v>6821</v>
      </c>
    </row>
    <row r="4983" spans="1:11" hidden="1">
      <c r="A4983">
        <v>1567188870</v>
      </c>
      <c r="B4983" t="s">
        <v>933</v>
      </c>
      <c r="C4983" t="s">
        <v>27</v>
      </c>
      <c r="D4983">
        <v>5</v>
      </c>
      <c r="E4983">
        <v>2</v>
      </c>
      <c r="F4983" t="s">
        <v>22</v>
      </c>
      <c r="G4983">
        <v>9</v>
      </c>
      <c r="H4983" t="s">
        <v>30</v>
      </c>
      <c r="I4983" t="s">
        <v>31</v>
      </c>
      <c r="J4983">
        <v>0</v>
      </c>
      <c r="K4983">
        <v>1930</v>
      </c>
    </row>
    <row r="4984" spans="1:11" hidden="1">
      <c r="A4984">
        <v>1567188870</v>
      </c>
      <c r="B4984" t="s">
        <v>933</v>
      </c>
      <c r="C4984" t="s">
        <v>27</v>
      </c>
      <c r="D4984">
        <v>5</v>
      </c>
      <c r="E4984">
        <v>3</v>
      </c>
      <c r="F4984" t="s">
        <v>22</v>
      </c>
      <c r="G4984">
        <v>9</v>
      </c>
      <c r="H4984" t="s">
        <v>855</v>
      </c>
      <c r="I4984" t="s">
        <v>19</v>
      </c>
      <c r="J4984">
        <v>0</v>
      </c>
      <c r="K4984">
        <v>2383</v>
      </c>
    </row>
    <row r="4985" spans="1:11" hidden="1">
      <c r="A4985">
        <v>1567188870</v>
      </c>
      <c r="B4985" t="s">
        <v>933</v>
      </c>
      <c r="C4985" t="s">
        <v>27</v>
      </c>
      <c r="D4985">
        <v>7</v>
      </c>
      <c r="E4985">
        <v>0</v>
      </c>
      <c r="F4985" t="s">
        <v>34</v>
      </c>
      <c r="G4985" t="s">
        <v>18</v>
      </c>
      <c r="H4985" t="s">
        <v>37</v>
      </c>
      <c r="I4985" t="s">
        <v>111</v>
      </c>
      <c r="J4985" t="s">
        <v>18</v>
      </c>
      <c r="K4985">
        <v>2308</v>
      </c>
    </row>
    <row r="4986" spans="1:11" hidden="1">
      <c r="A4986">
        <v>1567188870</v>
      </c>
      <c r="B4986" t="s">
        <v>933</v>
      </c>
      <c r="C4986" t="s">
        <v>27</v>
      </c>
      <c r="D4986">
        <v>6</v>
      </c>
      <c r="E4986">
        <v>0</v>
      </c>
      <c r="F4986" t="s">
        <v>34</v>
      </c>
      <c r="G4986" t="s">
        <v>18</v>
      </c>
      <c r="H4986" t="s">
        <v>35</v>
      </c>
      <c r="I4986" t="s">
        <v>50</v>
      </c>
      <c r="J4986" t="s">
        <v>18</v>
      </c>
      <c r="K4986">
        <v>2893</v>
      </c>
    </row>
    <row r="4987" spans="1:11" hidden="1">
      <c r="A4987">
        <v>1567188870</v>
      </c>
      <c r="B4987" t="s">
        <v>933</v>
      </c>
      <c r="C4987" t="s">
        <v>16</v>
      </c>
      <c r="D4987">
        <v>8</v>
      </c>
      <c r="E4987">
        <v>0</v>
      </c>
      <c r="F4987" t="s">
        <v>38</v>
      </c>
      <c r="G4987" t="s">
        <v>18</v>
      </c>
      <c r="H4987" t="s">
        <v>39</v>
      </c>
      <c r="I4987">
        <v>1959</v>
      </c>
    </row>
    <row r="4988" spans="1:11" hidden="1">
      <c r="A4988">
        <v>1567188870</v>
      </c>
      <c r="B4988" t="s">
        <v>933</v>
      </c>
      <c r="C4988" t="s">
        <v>16</v>
      </c>
      <c r="D4988">
        <v>8</v>
      </c>
      <c r="E4988">
        <v>0</v>
      </c>
      <c r="F4988" t="s">
        <v>38</v>
      </c>
      <c r="G4988" t="s">
        <v>18</v>
      </c>
      <c r="H4988" t="s">
        <v>40</v>
      </c>
      <c r="I4988" t="s">
        <v>41</v>
      </c>
    </row>
    <row r="4989" spans="1:11" hidden="1">
      <c r="A4989">
        <v>1567188870</v>
      </c>
      <c r="B4989" t="s">
        <v>933</v>
      </c>
      <c r="C4989" t="s">
        <v>16</v>
      </c>
      <c r="D4989">
        <v>8</v>
      </c>
      <c r="E4989">
        <v>0</v>
      </c>
      <c r="F4989" t="s">
        <v>38</v>
      </c>
      <c r="G4989" t="s">
        <v>18</v>
      </c>
      <c r="H4989" t="s">
        <v>42</v>
      </c>
      <c r="I4989" t="s">
        <v>934</v>
      </c>
    </row>
    <row r="4990" spans="1:11" hidden="1">
      <c r="A4990">
        <v>1567188870</v>
      </c>
      <c r="B4990" t="s">
        <v>933</v>
      </c>
      <c r="C4990" t="s">
        <v>16</v>
      </c>
      <c r="D4990">
        <v>8</v>
      </c>
      <c r="E4990">
        <v>0</v>
      </c>
      <c r="F4990" t="s">
        <v>38</v>
      </c>
      <c r="G4990" t="s">
        <v>18</v>
      </c>
      <c r="H4990" t="s">
        <v>44</v>
      </c>
    </row>
    <row r="4991" spans="1:11" hidden="1">
      <c r="A4991">
        <v>1567188870</v>
      </c>
      <c r="B4991" t="s">
        <v>933</v>
      </c>
      <c r="C4991" t="s">
        <v>16</v>
      </c>
      <c r="D4991">
        <v>8</v>
      </c>
      <c r="E4991">
        <v>0</v>
      </c>
      <c r="F4991" t="s">
        <v>38</v>
      </c>
      <c r="G4991" t="s">
        <v>18</v>
      </c>
      <c r="H4991" t="s">
        <v>45</v>
      </c>
      <c r="I4991" t="s">
        <v>53</v>
      </c>
    </row>
    <row r="4992" spans="1:11" hidden="1">
      <c r="A4992">
        <v>1567188870</v>
      </c>
      <c r="B4992" t="s">
        <v>933</v>
      </c>
      <c r="C4992" t="s">
        <v>16</v>
      </c>
      <c r="D4992">
        <v>8</v>
      </c>
      <c r="E4992">
        <v>0</v>
      </c>
      <c r="F4992" t="s">
        <v>38</v>
      </c>
      <c r="G4992" t="s">
        <v>18</v>
      </c>
      <c r="H4992" t="s">
        <v>34</v>
      </c>
      <c r="I4992" t="s">
        <v>47</v>
      </c>
    </row>
    <row r="4993" spans="1:11" hidden="1">
      <c r="A4993">
        <v>1567188870</v>
      </c>
      <c r="B4993" t="s">
        <v>933</v>
      </c>
      <c r="C4993" t="s">
        <v>16</v>
      </c>
      <c r="D4993">
        <v>8</v>
      </c>
      <c r="E4993">
        <v>0</v>
      </c>
      <c r="F4993" t="s">
        <v>38</v>
      </c>
      <c r="G4993" t="s">
        <v>18</v>
      </c>
      <c r="H4993" t="s">
        <v>20</v>
      </c>
      <c r="I4993">
        <v>23519</v>
      </c>
    </row>
    <row r="4994" spans="1:11" hidden="1">
      <c r="A4994">
        <v>1567188873</v>
      </c>
      <c r="B4994" t="s">
        <v>376</v>
      </c>
      <c r="C4994" t="s">
        <v>16</v>
      </c>
      <c r="D4994">
        <v>3</v>
      </c>
      <c r="E4994">
        <v>0</v>
      </c>
      <c r="F4994" t="s">
        <v>17</v>
      </c>
      <c r="G4994" t="s">
        <v>18</v>
      </c>
      <c r="I4994" t="s">
        <v>19</v>
      </c>
    </row>
    <row r="4995" spans="1:11" hidden="1">
      <c r="A4995">
        <v>1567188873</v>
      </c>
      <c r="B4995" t="s">
        <v>376</v>
      </c>
      <c r="C4995" t="s">
        <v>16</v>
      </c>
      <c r="D4995">
        <v>3</v>
      </c>
      <c r="E4995">
        <v>0</v>
      </c>
      <c r="F4995" t="s">
        <v>17</v>
      </c>
      <c r="G4995" t="s">
        <v>18</v>
      </c>
      <c r="H4995" t="s">
        <v>20</v>
      </c>
      <c r="I4995">
        <v>10276</v>
      </c>
    </row>
    <row r="4996" spans="1:11" hidden="1">
      <c r="A4996">
        <v>1567188873</v>
      </c>
      <c r="B4996" t="s">
        <v>376</v>
      </c>
      <c r="C4996" t="s">
        <v>16</v>
      </c>
      <c r="D4996">
        <v>4</v>
      </c>
      <c r="E4996">
        <v>0</v>
      </c>
      <c r="F4996" t="s">
        <v>21</v>
      </c>
      <c r="G4996" t="s">
        <v>18</v>
      </c>
      <c r="H4996" t="s">
        <v>20</v>
      </c>
      <c r="I4996">
        <v>6421</v>
      </c>
    </row>
    <row r="4997" spans="1:11" hidden="1">
      <c r="A4997">
        <v>1567188873</v>
      </c>
      <c r="B4997" t="s">
        <v>376</v>
      </c>
      <c r="C4997" t="s">
        <v>16</v>
      </c>
      <c r="D4997">
        <v>5</v>
      </c>
      <c r="E4997">
        <v>0</v>
      </c>
      <c r="F4997" t="s">
        <v>22</v>
      </c>
      <c r="G4997">
        <v>6</v>
      </c>
      <c r="H4997" t="s">
        <v>20</v>
      </c>
      <c r="I4997">
        <v>1488</v>
      </c>
    </row>
    <row r="4998" spans="1:11" hidden="1">
      <c r="A4998">
        <v>1567188873</v>
      </c>
      <c r="B4998" t="s">
        <v>376</v>
      </c>
      <c r="C4998" t="s">
        <v>27</v>
      </c>
      <c r="D4998">
        <v>5</v>
      </c>
      <c r="E4998">
        <v>1</v>
      </c>
      <c r="F4998" t="s">
        <v>22</v>
      </c>
      <c r="G4998">
        <v>6</v>
      </c>
      <c r="H4998" t="s">
        <v>28</v>
      </c>
      <c r="I4998" t="s">
        <v>31</v>
      </c>
      <c r="J4998">
        <v>0</v>
      </c>
      <c r="K4998">
        <v>6602</v>
      </c>
    </row>
    <row r="4999" spans="1:11" hidden="1">
      <c r="A4999">
        <v>1567188873</v>
      </c>
      <c r="B4999" t="s">
        <v>376</v>
      </c>
      <c r="C4999" t="s">
        <v>27</v>
      </c>
      <c r="D4999">
        <v>5</v>
      </c>
      <c r="E4999">
        <v>2</v>
      </c>
      <c r="F4999" t="s">
        <v>22</v>
      </c>
      <c r="G4999">
        <v>6</v>
      </c>
      <c r="H4999" t="s">
        <v>30</v>
      </c>
      <c r="I4999" t="s">
        <v>29</v>
      </c>
      <c r="J4999">
        <v>1</v>
      </c>
      <c r="K4999">
        <v>1156</v>
      </c>
    </row>
    <row r="5000" spans="1:11" hidden="1">
      <c r="A5000">
        <v>1567188873</v>
      </c>
      <c r="B5000" t="s">
        <v>376</v>
      </c>
      <c r="C5000" t="s">
        <v>27</v>
      </c>
      <c r="D5000">
        <v>5</v>
      </c>
      <c r="E5000">
        <v>3</v>
      </c>
      <c r="F5000" t="s">
        <v>22</v>
      </c>
      <c r="G5000">
        <v>6</v>
      </c>
      <c r="H5000" t="s">
        <v>32</v>
      </c>
      <c r="I5000" t="s">
        <v>19</v>
      </c>
      <c r="J5000">
        <v>0</v>
      </c>
      <c r="K5000">
        <v>820</v>
      </c>
    </row>
    <row r="5001" spans="1:11" hidden="1">
      <c r="A5001">
        <v>1567188873</v>
      </c>
      <c r="B5001" t="s">
        <v>376</v>
      </c>
      <c r="C5001" t="s">
        <v>27</v>
      </c>
      <c r="D5001">
        <v>7</v>
      </c>
      <c r="E5001">
        <v>0</v>
      </c>
      <c r="F5001" t="s">
        <v>34</v>
      </c>
      <c r="G5001" t="s">
        <v>18</v>
      </c>
      <c r="H5001" t="s">
        <v>37</v>
      </c>
      <c r="I5001" t="s">
        <v>50</v>
      </c>
      <c r="J5001" t="s">
        <v>18</v>
      </c>
      <c r="K5001">
        <v>2648</v>
      </c>
    </row>
    <row r="5002" spans="1:11" hidden="1">
      <c r="A5002">
        <v>1567188873</v>
      </c>
      <c r="B5002" t="s">
        <v>376</v>
      </c>
      <c r="C5002" t="s">
        <v>27</v>
      </c>
      <c r="D5002">
        <v>6</v>
      </c>
      <c r="E5002">
        <v>0</v>
      </c>
      <c r="F5002" t="s">
        <v>34</v>
      </c>
      <c r="G5002" t="s">
        <v>18</v>
      </c>
      <c r="H5002" t="s">
        <v>35</v>
      </c>
      <c r="I5002" t="s">
        <v>36</v>
      </c>
      <c r="J5002" t="s">
        <v>18</v>
      </c>
      <c r="K5002">
        <v>1136</v>
      </c>
    </row>
    <row r="5003" spans="1:11" hidden="1">
      <c r="A5003">
        <v>1567188873</v>
      </c>
      <c r="B5003" t="s">
        <v>376</v>
      </c>
      <c r="C5003" t="s">
        <v>16</v>
      </c>
      <c r="D5003">
        <v>8</v>
      </c>
      <c r="E5003">
        <v>0</v>
      </c>
      <c r="F5003" t="s">
        <v>38</v>
      </c>
      <c r="G5003" t="s">
        <v>18</v>
      </c>
      <c r="H5003" t="s">
        <v>39</v>
      </c>
      <c r="I5003">
        <v>1987</v>
      </c>
    </row>
    <row r="5004" spans="1:11" hidden="1">
      <c r="A5004">
        <v>1567188873</v>
      </c>
      <c r="B5004" t="s">
        <v>376</v>
      </c>
      <c r="C5004" t="s">
        <v>16</v>
      </c>
      <c r="D5004">
        <v>8</v>
      </c>
      <c r="E5004">
        <v>0</v>
      </c>
      <c r="F5004" t="s">
        <v>38</v>
      </c>
      <c r="G5004" t="s">
        <v>18</v>
      </c>
      <c r="H5004" t="s">
        <v>40</v>
      </c>
      <c r="I5004" t="s">
        <v>51</v>
      </c>
    </row>
    <row r="5005" spans="1:11" hidden="1">
      <c r="A5005">
        <v>1567188873</v>
      </c>
      <c r="B5005" t="s">
        <v>376</v>
      </c>
      <c r="C5005" t="s">
        <v>16</v>
      </c>
      <c r="D5005">
        <v>8</v>
      </c>
      <c r="E5005">
        <v>0</v>
      </c>
      <c r="F5005" t="s">
        <v>38</v>
      </c>
      <c r="G5005" t="s">
        <v>18</v>
      </c>
      <c r="H5005" t="s">
        <v>42</v>
      </c>
      <c r="I5005" t="s">
        <v>377</v>
      </c>
    </row>
    <row r="5006" spans="1:11" hidden="1">
      <c r="A5006">
        <v>1567188873</v>
      </c>
      <c r="B5006" t="s">
        <v>376</v>
      </c>
      <c r="C5006" t="s">
        <v>16</v>
      </c>
      <c r="D5006">
        <v>8</v>
      </c>
      <c r="E5006">
        <v>0</v>
      </c>
      <c r="F5006" t="s">
        <v>38</v>
      </c>
      <c r="G5006" t="s">
        <v>18</v>
      </c>
      <c r="H5006" t="s">
        <v>44</v>
      </c>
      <c r="I5006" t="s">
        <v>67</v>
      </c>
    </row>
    <row r="5007" spans="1:11" hidden="1">
      <c r="A5007">
        <v>1567188873</v>
      </c>
      <c r="B5007" t="s">
        <v>376</v>
      </c>
      <c r="C5007" t="s">
        <v>16</v>
      </c>
      <c r="D5007">
        <v>8</v>
      </c>
      <c r="E5007">
        <v>0</v>
      </c>
      <c r="F5007" t="s">
        <v>38</v>
      </c>
      <c r="G5007" t="s">
        <v>18</v>
      </c>
      <c r="H5007" t="s">
        <v>45</v>
      </c>
      <c r="I5007" t="s">
        <v>53</v>
      </c>
    </row>
    <row r="5008" spans="1:11" hidden="1">
      <c r="A5008">
        <v>1567188873</v>
      </c>
      <c r="B5008" t="s">
        <v>376</v>
      </c>
      <c r="C5008" t="s">
        <v>16</v>
      </c>
      <c r="D5008">
        <v>8</v>
      </c>
      <c r="E5008">
        <v>0</v>
      </c>
      <c r="F5008" t="s">
        <v>38</v>
      </c>
      <c r="G5008" t="s">
        <v>18</v>
      </c>
      <c r="H5008" t="s">
        <v>34</v>
      </c>
      <c r="I5008" t="s">
        <v>59</v>
      </c>
    </row>
    <row r="5009" spans="1:11" hidden="1">
      <c r="A5009">
        <v>1567188873</v>
      </c>
      <c r="B5009" t="s">
        <v>376</v>
      </c>
      <c r="C5009" t="s">
        <v>16</v>
      </c>
      <c r="D5009">
        <v>8</v>
      </c>
      <c r="E5009">
        <v>0</v>
      </c>
      <c r="F5009" t="s">
        <v>38</v>
      </c>
      <c r="G5009" t="s">
        <v>18</v>
      </c>
      <c r="H5009" t="s">
        <v>20</v>
      </c>
      <c r="I5009">
        <v>52722</v>
      </c>
    </row>
    <row r="5010" spans="1:11" hidden="1">
      <c r="A5010">
        <v>1567188877</v>
      </c>
      <c r="B5010" t="s">
        <v>1879</v>
      </c>
      <c r="C5010" t="s">
        <v>16</v>
      </c>
      <c r="D5010">
        <v>3</v>
      </c>
      <c r="E5010">
        <v>0</v>
      </c>
      <c r="F5010" t="s">
        <v>17</v>
      </c>
      <c r="G5010" t="s">
        <v>18</v>
      </c>
      <c r="I5010" t="s">
        <v>19</v>
      </c>
    </row>
    <row r="5011" spans="1:11" hidden="1">
      <c r="A5011">
        <v>1567188877</v>
      </c>
      <c r="B5011" t="s">
        <v>1879</v>
      </c>
      <c r="C5011" t="s">
        <v>16</v>
      </c>
      <c r="D5011">
        <v>3</v>
      </c>
      <c r="E5011">
        <v>0</v>
      </c>
      <c r="F5011" t="s">
        <v>17</v>
      </c>
      <c r="G5011" t="s">
        <v>18</v>
      </c>
      <c r="H5011" t="s">
        <v>20</v>
      </c>
      <c r="I5011">
        <v>25578</v>
      </c>
    </row>
    <row r="5012" spans="1:11" hidden="1">
      <c r="A5012">
        <v>1567188877</v>
      </c>
      <c r="B5012" t="s">
        <v>1879</v>
      </c>
      <c r="C5012" t="s">
        <v>16</v>
      </c>
      <c r="D5012">
        <v>4</v>
      </c>
      <c r="E5012">
        <v>0</v>
      </c>
      <c r="F5012" t="s">
        <v>21</v>
      </c>
      <c r="G5012" t="s">
        <v>18</v>
      </c>
      <c r="H5012" t="s">
        <v>20</v>
      </c>
      <c r="I5012">
        <v>4748</v>
      </c>
    </row>
    <row r="5013" spans="1:11" hidden="1">
      <c r="A5013">
        <v>1567188877</v>
      </c>
      <c r="B5013" t="s">
        <v>1879</v>
      </c>
      <c r="C5013" t="s">
        <v>16</v>
      </c>
      <c r="D5013">
        <v>5</v>
      </c>
      <c r="E5013">
        <v>0</v>
      </c>
      <c r="F5013" t="s">
        <v>22</v>
      </c>
      <c r="G5013">
        <v>15</v>
      </c>
      <c r="H5013" t="s">
        <v>20</v>
      </c>
      <c r="I5013">
        <v>21621</v>
      </c>
    </row>
    <row r="5014" spans="1:11" hidden="1">
      <c r="A5014">
        <v>1567188877</v>
      </c>
      <c r="B5014" t="s">
        <v>1879</v>
      </c>
      <c r="C5014" t="s">
        <v>27</v>
      </c>
      <c r="D5014">
        <v>5</v>
      </c>
      <c r="E5014">
        <v>1</v>
      </c>
      <c r="F5014" t="s">
        <v>22</v>
      </c>
      <c r="G5014">
        <v>15</v>
      </c>
      <c r="H5014" t="s">
        <v>1805</v>
      </c>
      <c r="I5014" t="s">
        <v>29</v>
      </c>
      <c r="J5014">
        <v>1</v>
      </c>
      <c r="K5014">
        <v>4011</v>
      </c>
    </row>
    <row r="5015" spans="1:11" hidden="1">
      <c r="A5015">
        <v>1567188877</v>
      </c>
      <c r="B5015" t="s">
        <v>1879</v>
      </c>
      <c r="C5015" t="s">
        <v>27</v>
      </c>
      <c r="D5015">
        <v>5</v>
      </c>
      <c r="E5015">
        <v>2</v>
      </c>
      <c r="F5015" t="s">
        <v>22</v>
      </c>
      <c r="G5015">
        <v>15</v>
      </c>
      <c r="H5015" t="s">
        <v>30</v>
      </c>
      <c r="I5015" t="s">
        <v>31</v>
      </c>
      <c r="J5015">
        <v>0</v>
      </c>
      <c r="K5015">
        <v>2180</v>
      </c>
    </row>
    <row r="5016" spans="1:11" hidden="1">
      <c r="A5016">
        <v>1567188877</v>
      </c>
      <c r="B5016" t="s">
        <v>1879</v>
      </c>
      <c r="C5016" t="s">
        <v>27</v>
      </c>
      <c r="D5016">
        <v>5</v>
      </c>
      <c r="E5016">
        <v>3</v>
      </c>
      <c r="F5016" t="s">
        <v>22</v>
      </c>
      <c r="G5016">
        <v>15</v>
      </c>
      <c r="H5016" t="s">
        <v>855</v>
      </c>
      <c r="I5016" t="s">
        <v>33</v>
      </c>
      <c r="J5016">
        <v>1</v>
      </c>
      <c r="K5016">
        <v>2608</v>
      </c>
    </row>
    <row r="5017" spans="1:11" hidden="1">
      <c r="A5017">
        <v>1567188877</v>
      </c>
      <c r="B5017" t="s">
        <v>1879</v>
      </c>
      <c r="C5017" t="s">
        <v>27</v>
      </c>
      <c r="D5017">
        <v>7</v>
      </c>
      <c r="E5017">
        <v>0</v>
      </c>
      <c r="F5017" t="s">
        <v>34</v>
      </c>
      <c r="G5017" t="s">
        <v>18</v>
      </c>
      <c r="H5017" t="s">
        <v>37</v>
      </c>
      <c r="I5017" t="s">
        <v>50</v>
      </c>
      <c r="J5017" t="s">
        <v>18</v>
      </c>
      <c r="K5017">
        <v>6152</v>
      </c>
    </row>
    <row r="5018" spans="1:11" hidden="1">
      <c r="A5018">
        <v>1567188877</v>
      </c>
      <c r="B5018" t="s">
        <v>1879</v>
      </c>
      <c r="C5018" t="s">
        <v>27</v>
      </c>
      <c r="D5018">
        <v>6</v>
      </c>
      <c r="E5018">
        <v>0</v>
      </c>
      <c r="F5018" t="s">
        <v>34</v>
      </c>
      <c r="G5018" t="s">
        <v>18</v>
      </c>
      <c r="H5018" t="s">
        <v>35</v>
      </c>
      <c r="I5018" t="s">
        <v>50</v>
      </c>
      <c r="J5018" t="s">
        <v>18</v>
      </c>
      <c r="K5018">
        <v>4666</v>
      </c>
    </row>
    <row r="5019" spans="1:11" hidden="1">
      <c r="A5019">
        <v>1567188877</v>
      </c>
      <c r="B5019" t="s">
        <v>1879</v>
      </c>
      <c r="C5019" t="s">
        <v>16</v>
      </c>
      <c r="D5019">
        <v>8</v>
      </c>
      <c r="E5019">
        <v>0</v>
      </c>
      <c r="F5019" t="s">
        <v>38</v>
      </c>
      <c r="G5019" t="s">
        <v>18</v>
      </c>
      <c r="H5019" t="s">
        <v>39</v>
      </c>
      <c r="I5019">
        <v>1986</v>
      </c>
    </row>
    <row r="5020" spans="1:11" hidden="1">
      <c r="A5020">
        <v>1567188877</v>
      </c>
      <c r="B5020" t="s">
        <v>1879</v>
      </c>
      <c r="C5020" t="s">
        <v>16</v>
      </c>
      <c r="D5020">
        <v>8</v>
      </c>
      <c r="E5020">
        <v>0</v>
      </c>
      <c r="F5020" t="s">
        <v>38</v>
      </c>
      <c r="G5020" t="s">
        <v>18</v>
      </c>
      <c r="H5020" t="s">
        <v>40</v>
      </c>
      <c r="I5020" t="s">
        <v>41</v>
      </c>
    </row>
    <row r="5021" spans="1:11" hidden="1">
      <c r="A5021">
        <v>1567188877</v>
      </c>
      <c r="B5021" t="s">
        <v>1879</v>
      </c>
      <c r="C5021" t="s">
        <v>16</v>
      </c>
      <c r="D5021">
        <v>8</v>
      </c>
      <c r="E5021">
        <v>0</v>
      </c>
      <c r="F5021" t="s">
        <v>38</v>
      </c>
      <c r="G5021" t="s">
        <v>18</v>
      </c>
      <c r="H5021" t="s">
        <v>42</v>
      </c>
      <c r="I5021" t="s">
        <v>1880</v>
      </c>
    </row>
    <row r="5022" spans="1:11" hidden="1">
      <c r="A5022">
        <v>1567188877</v>
      </c>
      <c r="B5022" t="s">
        <v>1879</v>
      </c>
      <c r="C5022" t="s">
        <v>16</v>
      </c>
      <c r="D5022">
        <v>8</v>
      </c>
      <c r="E5022">
        <v>0</v>
      </c>
      <c r="F5022" t="s">
        <v>38</v>
      </c>
      <c r="G5022" t="s">
        <v>18</v>
      </c>
      <c r="H5022" t="s">
        <v>44</v>
      </c>
    </row>
    <row r="5023" spans="1:11" hidden="1">
      <c r="A5023">
        <v>1567188877</v>
      </c>
      <c r="B5023" t="s">
        <v>1879</v>
      </c>
      <c r="C5023" t="s">
        <v>16</v>
      </c>
      <c r="D5023">
        <v>8</v>
      </c>
      <c r="E5023">
        <v>0</v>
      </c>
      <c r="F5023" t="s">
        <v>38</v>
      </c>
      <c r="G5023" t="s">
        <v>18</v>
      </c>
      <c r="H5023" t="s">
        <v>45</v>
      </c>
      <c r="I5023" t="s">
        <v>46</v>
      </c>
    </row>
    <row r="5024" spans="1:11" hidden="1">
      <c r="A5024">
        <v>1567188877</v>
      </c>
      <c r="B5024" t="s">
        <v>1879</v>
      </c>
      <c r="C5024" t="s">
        <v>16</v>
      </c>
      <c r="D5024">
        <v>8</v>
      </c>
      <c r="E5024">
        <v>0</v>
      </c>
      <c r="F5024" t="s">
        <v>38</v>
      </c>
      <c r="G5024" t="s">
        <v>18</v>
      </c>
      <c r="H5024" t="s">
        <v>34</v>
      </c>
      <c r="I5024" t="s">
        <v>54</v>
      </c>
    </row>
    <row r="5025" spans="1:11" hidden="1">
      <c r="A5025">
        <v>1567188877</v>
      </c>
      <c r="B5025" t="s">
        <v>1879</v>
      </c>
      <c r="C5025" t="s">
        <v>16</v>
      </c>
      <c r="D5025">
        <v>8</v>
      </c>
      <c r="E5025">
        <v>0</v>
      </c>
      <c r="F5025" t="s">
        <v>38</v>
      </c>
      <c r="G5025" t="s">
        <v>18</v>
      </c>
      <c r="H5025" t="s">
        <v>20</v>
      </c>
      <c r="I5025">
        <v>43639</v>
      </c>
    </row>
    <row r="5026" spans="1:11" hidden="1">
      <c r="A5026">
        <v>1567188878</v>
      </c>
      <c r="B5026" t="s">
        <v>379</v>
      </c>
      <c r="C5026" t="s">
        <v>16</v>
      </c>
      <c r="D5026">
        <v>3</v>
      </c>
      <c r="E5026">
        <v>0</v>
      </c>
      <c r="F5026" t="s">
        <v>17</v>
      </c>
      <c r="G5026" t="s">
        <v>18</v>
      </c>
      <c r="I5026" t="s">
        <v>19</v>
      </c>
    </row>
    <row r="5027" spans="1:11" hidden="1">
      <c r="A5027">
        <v>1567188878</v>
      </c>
      <c r="B5027" t="s">
        <v>379</v>
      </c>
      <c r="C5027" t="s">
        <v>16</v>
      </c>
      <c r="D5027">
        <v>3</v>
      </c>
      <c r="E5027">
        <v>0</v>
      </c>
      <c r="F5027" t="s">
        <v>17</v>
      </c>
      <c r="G5027" t="s">
        <v>18</v>
      </c>
      <c r="H5027" t="s">
        <v>20</v>
      </c>
      <c r="I5027">
        <v>2642</v>
      </c>
    </row>
    <row r="5028" spans="1:11" hidden="1">
      <c r="A5028">
        <v>1567188878</v>
      </c>
      <c r="B5028" t="s">
        <v>379</v>
      </c>
      <c r="C5028" t="s">
        <v>16</v>
      </c>
      <c r="D5028">
        <v>4</v>
      </c>
      <c r="E5028">
        <v>0</v>
      </c>
      <c r="F5028" t="s">
        <v>21</v>
      </c>
      <c r="G5028" t="s">
        <v>18</v>
      </c>
      <c r="H5028" t="s">
        <v>20</v>
      </c>
      <c r="I5028">
        <v>1007</v>
      </c>
    </row>
    <row r="5029" spans="1:11" hidden="1">
      <c r="A5029">
        <v>1567188878</v>
      </c>
      <c r="B5029" t="s">
        <v>379</v>
      </c>
      <c r="C5029" t="s">
        <v>16</v>
      </c>
      <c r="D5029">
        <v>5</v>
      </c>
      <c r="E5029">
        <v>0</v>
      </c>
      <c r="F5029" t="s">
        <v>22</v>
      </c>
      <c r="G5029">
        <v>6</v>
      </c>
      <c r="H5029" t="s">
        <v>20</v>
      </c>
      <c r="I5029">
        <v>6490</v>
      </c>
    </row>
    <row r="5030" spans="1:11" hidden="1">
      <c r="A5030">
        <v>1567188878</v>
      </c>
      <c r="B5030" t="s">
        <v>379</v>
      </c>
      <c r="C5030" t="s">
        <v>27</v>
      </c>
      <c r="D5030">
        <v>5</v>
      </c>
      <c r="E5030">
        <v>1</v>
      </c>
      <c r="F5030" t="s">
        <v>22</v>
      </c>
      <c r="G5030">
        <v>6</v>
      </c>
      <c r="H5030" t="s">
        <v>28</v>
      </c>
      <c r="I5030" t="s">
        <v>29</v>
      </c>
      <c r="J5030">
        <v>1</v>
      </c>
      <c r="K5030">
        <v>2380</v>
      </c>
    </row>
    <row r="5031" spans="1:11" hidden="1">
      <c r="A5031">
        <v>1567188878</v>
      </c>
      <c r="B5031" t="s">
        <v>379</v>
      </c>
      <c r="C5031" t="s">
        <v>27</v>
      </c>
      <c r="D5031">
        <v>5</v>
      </c>
      <c r="E5031">
        <v>2</v>
      </c>
      <c r="F5031" t="s">
        <v>22</v>
      </c>
      <c r="G5031">
        <v>6</v>
      </c>
      <c r="H5031" t="s">
        <v>30</v>
      </c>
      <c r="I5031" t="s">
        <v>29</v>
      </c>
      <c r="J5031">
        <v>1</v>
      </c>
      <c r="K5031">
        <v>1100</v>
      </c>
    </row>
    <row r="5032" spans="1:11" hidden="1">
      <c r="A5032">
        <v>1567188878</v>
      </c>
      <c r="B5032" t="s">
        <v>379</v>
      </c>
      <c r="C5032" t="s">
        <v>27</v>
      </c>
      <c r="D5032">
        <v>5</v>
      </c>
      <c r="E5032">
        <v>3</v>
      </c>
      <c r="F5032" t="s">
        <v>22</v>
      </c>
      <c r="G5032">
        <v>6</v>
      </c>
      <c r="H5032" t="s">
        <v>32</v>
      </c>
      <c r="I5032" t="s">
        <v>33</v>
      </c>
      <c r="J5032">
        <v>1</v>
      </c>
      <c r="K5032">
        <v>1778</v>
      </c>
    </row>
    <row r="5033" spans="1:11" hidden="1">
      <c r="A5033">
        <v>1567188878</v>
      </c>
      <c r="B5033" t="s">
        <v>379</v>
      </c>
      <c r="C5033" t="s">
        <v>27</v>
      </c>
      <c r="D5033">
        <v>6</v>
      </c>
      <c r="E5033">
        <v>0</v>
      </c>
      <c r="F5033" t="s">
        <v>34</v>
      </c>
      <c r="G5033" t="s">
        <v>18</v>
      </c>
      <c r="H5033" t="s">
        <v>35</v>
      </c>
      <c r="I5033" t="s">
        <v>111</v>
      </c>
      <c r="J5033" t="s">
        <v>18</v>
      </c>
      <c r="K5033">
        <v>3447</v>
      </c>
    </row>
    <row r="5034" spans="1:11" hidden="1">
      <c r="A5034">
        <v>1567188878</v>
      </c>
      <c r="B5034" t="s">
        <v>379</v>
      </c>
      <c r="C5034" t="s">
        <v>27</v>
      </c>
      <c r="D5034">
        <v>7</v>
      </c>
      <c r="E5034">
        <v>0</v>
      </c>
      <c r="F5034" t="s">
        <v>34</v>
      </c>
      <c r="G5034" t="s">
        <v>18</v>
      </c>
      <c r="H5034" t="s">
        <v>37</v>
      </c>
      <c r="I5034" t="s">
        <v>36</v>
      </c>
      <c r="J5034" t="s">
        <v>18</v>
      </c>
      <c r="K5034">
        <v>1823</v>
      </c>
    </row>
    <row r="5035" spans="1:11" hidden="1">
      <c r="A5035">
        <v>1567188878</v>
      </c>
      <c r="B5035" t="s">
        <v>379</v>
      </c>
      <c r="C5035" t="s">
        <v>16</v>
      </c>
      <c r="D5035">
        <v>8</v>
      </c>
      <c r="E5035">
        <v>0</v>
      </c>
      <c r="F5035" t="s">
        <v>38</v>
      </c>
      <c r="G5035" t="s">
        <v>18</v>
      </c>
      <c r="H5035" t="s">
        <v>39</v>
      </c>
      <c r="I5035">
        <v>1988</v>
      </c>
    </row>
    <row r="5036" spans="1:11" hidden="1">
      <c r="A5036">
        <v>1567188878</v>
      </c>
      <c r="B5036" t="s">
        <v>379</v>
      </c>
      <c r="C5036" t="s">
        <v>16</v>
      </c>
      <c r="D5036">
        <v>8</v>
      </c>
      <c r="E5036">
        <v>0</v>
      </c>
      <c r="F5036" t="s">
        <v>38</v>
      </c>
      <c r="G5036" t="s">
        <v>18</v>
      </c>
      <c r="H5036" t="s">
        <v>40</v>
      </c>
      <c r="I5036" t="s">
        <v>41</v>
      </c>
    </row>
    <row r="5037" spans="1:11" hidden="1">
      <c r="A5037">
        <v>1567188878</v>
      </c>
      <c r="B5037" t="s">
        <v>379</v>
      </c>
      <c r="C5037" t="s">
        <v>16</v>
      </c>
      <c r="D5037">
        <v>8</v>
      </c>
      <c r="E5037">
        <v>0</v>
      </c>
      <c r="F5037" t="s">
        <v>38</v>
      </c>
      <c r="G5037" t="s">
        <v>18</v>
      </c>
      <c r="H5037" t="s">
        <v>42</v>
      </c>
      <c r="I5037" t="s">
        <v>380</v>
      </c>
    </row>
    <row r="5038" spans="1:11" hidden="1">
      <c r="A5038">
        <v>1567188878</v>
      </c>
      <c r="B5038" t="s">
        <v>379</v>
      </c>
      <c r="C5038" t="s">
        <v>16</v>
      </c>
      <c r="D5038">
        <v>8</v>
      </c>
      <c r="E5038">
        <v>0</v>
      </c>
      <c r="F5038" t="s">
        <v>38</v>
      </c>
      <c r="G5038" t="s">
        <v>18</v>
      </c>
      <c r="H5038" t="s">
        <v>44</v>
      </c>
    </row>
    <row r="5039" spans="1:11" hidden="1">
      <c r="A5039">
        <v>1567188878</v>
      </c>
      <c r="B5039" t="s">
        <v>379</v>
      </c>
      <c r="C5039" t="s">
        <v>16</v>
      </c>
      <c r="D5039">
        <v>8</v>
      </c>
      <c r="E5039">
        <v>0</v>
      </c>
      <c r="F5039" t="s">
        <v>38</v>
      </c>
      <c r="G5039" t="s">
        <v>18</v>
      </c>
      <c r="H5039" t="s">
        <v>45</v>
      </c>
      <c r="I5039" t="s">
        <v>53</v>
      </c>
    </row>
    <row r="5040" spans="1:11" hidden="1">
      <c r="A5040">
        <v>1567188878</v>
      </c>
      <c r="B5040" t="s">
        <v>379</v>
      </c>
      <c r="C5040" t="s">
        <v>16</v>
      </c>
      <c r="D5040">
        <v>8</v>
      </c>
      <c r="E5040">
        <v>0</v>
      </c>
      <c r="F5040" t="s">
        <v>38</v>
      </c>
      <c r="G5040" t="s">
        <v>18</v>
      </c>
      <c r="H5040" t="s">
        <v>34</v>
      </c>
      <c r="I5040" t="s">
        <v>54</v>
      </c>
    </row>
    <row r="5041" spans="1:11" hidden="1">
      <c r="A5041">
        <v>1567188878</v>
      </c>
      <c r="B5041" t="s">
        <v>379</v>
      </c>
      <c r="C5041" t="s">
        <v>16</v>
      </c>
      <c r="D5041">
        <v>8</v>
      </c>
      <c r="E5041">
        <v>0</v>
      </c>
      <c r="F5041" t="s">
        <v>38</v>
      </c>
      <c r="G5041" t="s">
        <v>18</v>
      </c>
      <c r="H5041" t="s">
        <v>20</v>
      </c>
      <c r="I5041">
        <v>12787</v>
      </c>
    </row>
    <row r="5042" spans="1:11" hidden="1">
      <c r="A5042">
        <v>1567188890</v>
      </c>
      <c r="B5042" t="s">
        <v>763</v>
      </c>
      <c r="C5042" t="s">
        <v>16</v>
      </c>
      <c r="D5042">
        <v>3</v>
      </c>
      <c r="E5042">
        <v>0</v>
      </c>
      <c r="F5042" t="s">
        <v>17</v>
      </c>
      <c r="G5042" t="s">
        <v>18</v>
      </c>
      <c r="I5042" t="s">
        <v>19</v>
      </c>
    </row>
    <row r="5043" spans="1:11" hidden="1">
      <c r="A5043">
        <v>1567188890</v>
      </c>
      <c r="B5043" t="s">
        <v>763</v>
      </c>
      <c r="C5043" t="s">
        <v>16</v>
      </c>
      <c r="D5043">
        <v>3</v>
      </c>
      <c r="E5043">
        <v>0</v>
      </c>
      <c r="F5043" t="s">
        <v>17</v>
      </c>
      <c r="G5043" t="s">
        <v>18</v>
      </c>
      <c r="H5043" t="s">
        <v>20</v>
      </c>
      <c r="I5043">
        <v>8127</v>
      </c>
    </row>
    <row r="5044" spans="1:11" hidden="1">
      <c r="A5044">
        <v>1567188890</v>
      </c>
      <c r="B5044" t="s">
        <v>763</v>
      </c>
      <c r="C5044" t="s">
        <v>16</v>
      </c>
      <c r="D5044">
        <v>4</v>
      </c>
      <c r="E5044">
        <v>0</v>
      </c>
      <c r="F5044" t="s">
        <v>21</v>
      </c>
      <c r="G5044" t="s">
        <v>18</v>
      </c>
      <c r="H5044" t="s">
        <v>20</v>
      </c>
      <c r="I5044">
        <v>1974</v>
      </c>
    </row>
    <row r="5045" spans="1:11" hidden="1">
      <c r="A5045">
        <v>1567188890</v>
      </c>
      <c r="B5045" t="s">
        <v>763</v>
      </c>
      <c r="C5045" t="s">
        <v>16</v>
      </c>
      <c r="D5045">
        <v>5</v>
      </c>
      <c r="E5045">
        <v>0</v>
      </c>
      <c r="F5045" t="s">
        <v>22</v>
      </c>
      <c r="G5045">
        <v>8</v>
      </c>
      <c r="H5045" t="s">
        <v>20</v>
      </c>
      <c r="I5045">
        <v>54897</v>
      </c>
    </row>
    <row r="5046" spans="1:11" hidden="1">
      <c r="A5046">
        <v>1567188890</v>
      </c>
      <c r="B5046" t="s">
        <v>763</v>
      </c>
      <c r="C5046" t="s">
        <v>27</v>
      </c>
      <c r="D5046">
        <v>5</v>
      </c>
      <c r="E5046">
        <v>1</v>
      </c>
      <c r="F5046" t="s">
        <v>22</v>
      </c>
      <c r="G5046">
        <v>8</v>
      </c>
      <c r="H5046" t="s">
        <v>469</v>
      </c>
      <c r="I5046" t="s">
        <v>29</v>
      </c>
      <c r="J5046">
        <v>1</v>
      </c>
      <c r="K5046">
        <v>2256</v>
      </c>
    </row>
    <row r="5047" spans="1:11" hidden="1">
      <c r="A5047">
        <v>1567188890</v>
      </c>
      <c r="B5047" t="s">
        <v>763</v>
      </c>
      <c r="C5047" t="s">
        <v>27</v>
      </c>
      <c r="D5047">
        <v>5</v>
      </c>
      <c r="E5047">
        <v>2</v>
      </c>
      <c r="F5047" t="s">
        <v>22</v>
      </c>
      <c r="G5047">
        <v>8</v>
      </c>
      <c r="H5047" t="s">
        <v>30</v>
      </c>
      <c r="I5047" t="s">
        <v>31</v>
      </c>
      <c r="J5047">
        <v>0</v>
      </c>
      <c r="K5047">
        <v>2016</v>
      </c>
    </row>
    <row r="5048" spans="1:11" hidden="1">
      <c r="A5048">
        <v>1567188890</v>
      </c>
      <c r="B5048" t="s">
        <v>763</v>
      </c>
      <c r="C5048" t="s">
        <v>27</v>
      </c>
      <c r="D5048">
        <v>5</v>
      </c>
      <c r="E5048">
        <v>3</v>
      </c>
      <c r="F5048" t="s">
        <v>22</v>
      </c>
      <c r="G5048">
        <v>8</v>
      </c>
      <c r="H5048" t="s">
        <v>32</v>
      </c>
      <c r="I5048" t="s">
        <v>33</v>
      </c>
      <c r="J5048">
        <v>1</v>
      </c>
      <c r="K5048">
        <v>2036</v>
      </c>
    </row>
    <row r="5049" spans="1:11" hidden="1">
      <c r="A5049">
        <v>1567188890</v>
      </c>
      <c r="B5049" t="s">
        <v>763</v>
      </c>
      <c r="C5049" t="s">
        <v>27</v>
      </c>
      <c r="D5049">
        <v>7</v>
      </c>
      <c r="E5049">
        <v>0</v>
      </c>
      <c r="F5049" t="s">
        <v>34</v>
      </c>
      <c r="G5049" t="s">
        <v>18</v>
      </c>
      <c r="H5049" t="s">
        <v>37</v>
      </c>
      <c r="I5049" t="s">
        <v>36</v>
      </c>
      <c r="J5049" t="s">
        <v>18</v>
      </c>
      <c r="K5049">
        <v>3606</v>
      </c>
    </row>
    <row r="5050" spans="1:11" hidden="1">
      <c r="A5050">
        <v>1567188890</v>
      </c>
      <c r="B5050" t="s">
        <v>763</v>
      </c>
      <c r="C5050" t="s">
        <v>27</v>
      </c>
      <c r="D5050">
        <v>6</v>
      </c>
      <c r="E5050">
        <v>0</v>
      </c>
      <c r="F5050" t="s">
        <v>34</v>
      </c>
      <c r="G5050" t="s">
        <v>18</v>
      </c>
      <c r="H5050" t="s">
        <v>35</v>
      </c>
      <c r="I5050" t="s">
        <v>50</v>
      </c>
      <c r="J5050" t="s">
        <v>18</v>
      </c>
      <c r="K5050">
        <v>3926</v>
      </c>
    </row>
    <row r="5051" spans="1:11" hidden="1">
      <c r="A5051">
        <v>1567188890</v>
      </c>
      <c r="B5051" t="s">
        <v>763</v>
      </c>
      <c r="C5051" t="s">
        <v>16</v>
      </c>
      <c r="D5051">
        <v>8</v>
      </c>
      <c r="E5051">
        <v>0</v>
      </c>
      <c r="F5051" t="s">
        <v>38</v>
      </c>
      <c r="G5051" t="s">
        <v>18</v>
      </c>
      <c r="H5051" t="s">
        <v>39</v>
      </c>
      <c r="I5051">
        <v>1982</v>
      </c>
    </row>
    <row r="5052" spans="1:11" hidden="1">
      <c r="A5052">
        <v>1567188890</v>
      </c>
      <c r="B5052" t="s">
        <v>763</v>
      </c>
      <c r="C5052" t="s">
        <v>16</v>
      </c>
      <c r="D5052">
        <v>8</v>
      </c>
      <c r="E5052">
        <v>0</v>
      </c>
      <c r="F5052" t="s">
        <v>38</v>
      </c>
      <c r="G5052" t="s">
        <v>18</v>
      </c>
      <c r="H5052" t="s">
        <v>40</v>
      </c>
      <c r="I5052" t="s">
        <v>41</v>
      </c>
    </row>
    <row r="5053" spans="1:11" hidden="1">
      <c r="A5053">
        <v>1567188890</v>
      </c>
      <c r="B5053" t="s">
        <v>763</v>
      </c>
      <c r="C5053" t="s">
        <v>16</v>
      </c>
      <c r="D5053">
        <v>8</v>
      </c>
      <c r="E5053">
        <v>0</v>
      </c>
      <c r="F5053" t="s">
        <v>38</v>
      </c>
      <c r="G5053" t="s">
        <v>18</v>
      </c>
      <c r="H5053" t="s">
        <v>42</v>
      </c>
      <c r="I5053" t="s">
        <v>764</v>
      </c>
    </row>
    <row r="5054" spans="1:11" hidden="1">
      <c r="A5054">
        <v>1567188890</v>
      </c>
      <c r="B5054" t="s">
        <v>763</v>
      </c>
      <c r="C5054" t="s">
        <v>16</v>
      </c>
      <c r="D5054">
        <v>8</v>
      </c>
      <c r="E5054">
        <v>0</v>
      </c>
      <c r="F5054" t="s">
        <v>38</v>
      </c>
      <c r="G5054" t="s">
        <v>18</v>
      </c>
      <c r="H5054" t="s">
        <v>44</v>
      </c>
    </row>
    <row r="5055" spans="1:11" hidden="1">
      <c r="A5055">
        <v>1567188890</v>
      </c>
      <c r="B5055" t="s">
        <v>763</v>
      </c>
      <c r="C5055" t="s">
        <v>16</v>
      </c>
      <c r="D5055">
        <v>8</v>
      </c>
      <c r="E5055">
        <v>0</v>
      </c>
      <c r="F5055" t="s">
        <v>38</v>
      </c>
      <c r="G5055" t="s">
        <v>18</v>
      </c>
      <c r="H5055" t="s">
        <v>45</v>
      </c>
      <c r="I5055" t="s">
        <v>46</v>
      </c>
    </row>
    <row r="5056" spans="1:11" hidden="1">
      <c r="A5056">
        <v>1567188890</v>
      </c>
      <c r="B5056" t="s">
        <v>763</v>
      </c>
      <c r="C5056" t="s">
        <v>16</v>
      </c>
      <c r="D5056">
        <v>8</v>
      </c>
      <c r="E5056">
        <v>0</v>
      </c>
      <c r="F5056" t="s">
        <v>38</v>
      </c>
      <c r="G5056" t="s">
        <v>18</v>
      </c>
      <c r="H5056" t="s">
        <v>34</v>
      </c>
      <c r="I5056" t="s">
        <v>47</v>
      </c>
    </row>
    <row r="5057" spans="1:11" hidden="1">
      <c r="A5057">
        <v>1567188890</v>
      </c>
      <c r="B5057" t="s">
        <v>763</v>
      </c>
      <c r="C5057" t="s">
        <v>16</v>
      </c>
      <c r="D5057">
        <v>8</v>
      </c>
      <c r="E5057">
        <v>0</v>
      </c>
      <c r="F5057" t="s">
        <v>38</v>
      </c>
      <c r="G5057" t="s">
        <v>18</v>
      </c>
      <c r="H5057" t="s">
        <v>20</v>
      </c>
      <c r="I5057">
        <v>23108</v>
      </c>
    </row>
    <row r="5058" spans="1:11" hidden="1">
      <c r="A5058">
        <v>1567188913</v>
      </c>
      <c r="B5058" t="s">
        <v>1264</v>
      </c>
      <c r="C5058" t="s">
        <v>16</v>
      </c>
      <c r="D5058">
        <v>3</v>
      </c>
      <c r="E5058">
        <v>0</v>
      </c>
      <c r="F5058" t="s">
        <v>17</v>
      </c>
      <c r="G5058" t="s">
        <v>18</v>
      </c>
      <c r="I5058" t="s">
        <v>19</v>
      </c>
    </row>
    <row r="5059" spans="1:11" hidden="1">
      <c r="A5059">
        <v>1567188913</v>
      </c>
      <c r="B5059" t="s">
        <v>1264</v>
      </c>
      <c r="C5059" t="s">
        <v>16</v>
      </c>
      <c r="D5059">
        <v>3</v>
      </c>
      <c r="E5059">
        <v>0</v>
      </c>
      <c r="F5059" t="s">
        <v>17</v>
      </c>
      <c r="G5059" t="s">
        <v>18</v>
      </c>
      <c r="H5059" t="s">
        <v>20</v>
      </c>
      <c r="I5059">
        <v>19103</v>
      </c>
    </row>
    <row r="5060" spans="1:11" hidden="1">
      <c r="A5060">
        <v>1567188913</v>
      </c>
      <c r="B5060" t="s">
        <v>1264</v>
      </c>
      <c r="C5060" t="s">
        <v>16</v>
      </c>
      <c r="D5060">
        <v>4</v>
      </c>
      <c r="E5060">
        <v>0</v>
      </c>
      <c r="F5060" t="s">
        <v>21</v>
      </c>
      <c r="G5060" t="s">
        <v>18</v>
      </c>
      <c r="H5060" t="s">
        <v>20</v>
      </c>
      <c r="I5060">
        <v>4688</v>
      </c>
    </row>
    <row r="5061" spans="1:11" hidden="1">
      <c r="A5061">
        <v>1567188913</v>
      </c>
      <c r="B5061" t="s">
        <v>1264</v>
      </c>
      <c r="C5061" t="s">
        <v>16</v>
      </c>
      <c r="D5061">
        <v>5</v>
      </c>
      <c r="E5061">
        <v>0</v>
      </c>
      <c r="F5061" t="s">
        <v>22</v>
      </c>
      <c r="G5061">
        <v>11</v>
      </c>
      <c r="H5061" t="s">
        <v>20</v>
      </c>
      <c r="I5061">
        <v>21799</v>
      </c>
    </row>
    <row r="5062" spans="1:11" hidden="1">
      <c r="A5062">
        <v>1567188913</v>
      </c>
      <c r="B5062" t="s">
        <v>1264</v>
      </c>
      <c r="C5062" t="s">
        <v>27</v>
      </c>
      <c r="D5062">
        <v>5</v>
      </c>
      <c r="E5062">
        <v>1</v>
      </c>
      <c r="F5062" t="s">
        <v>22</v>
      </c>
      <c r="G5062">
        <v>11</v>
      </c>
      <c r="H5062" t="s">
        <v>1181</v>
      </c>
      <c r="I5062" t="s">
        <v>29</v>
      </c>
      <c r="J5062">
        <v>1</v>
      </c>
      <c r="K5062">
        <v>3672</v>
      </c>
    </row>
    <row r="5063" spans="1:11" hidden="1">
      <c r="A5063">
        <v>1567188913</v>
      </c>
      <c r="B5063" t="s">
        <v>1264</v>
      </c>
      <c r="C5063" t="s">
        <v>27</v>
      </c>
      <c r="D5063">
        <v>5</v>
      </c>
      <c r="E5063">
        <v>2</v>
      </c>
      <c r="F5063" t="s">
        <v>22</v>
      </c>
      <c r="G5063">
        <v>11</v>
      </c>
      <c r="H5063" t="s">
        <v>30</v>
      </c>
      <c r="I5063" t="s">
        <v>31</v>
      </c>
      <c r="J5063">
        <v>0</v>
      </c>
      <c r="K5063">
        <v>2728</v>
      </c>
    </row>
    <row r="5064" spans="1:11" hidden="1">
      <c r="A5064">
        <v>1567188913</v>
      </c>
      <c r="B5064" t="s">
        <v>1264</v>
      </c>
      <c r="C5064" t="s">
        <v>27</v>
      </c>
      <c r="D5064">
        <v>5</v>
      </c>
      <c r="E5064">
        <v>3</v>
      </c>
      <c r="F5064" t="s">
        <v>22</v>
      </c>
      <c r="G5064">
        <v>11</v>
      </c>
      <c r="H5064" t="s">
        <v>855</v>
      </c>
      <c r="I5064" t="s">
        <v>33</v>
      </c>
      <c r="J5064">
        <v>1</v>
      </c>
      <c r="K5064">
        <v>6397</v>
      </c>
    </row>
    <row r="5065" spans="1:11" hidden="1">
      <c r="A5065">
        <v>1567188913</v>
      </c>
      <c r="B5065" t="s">
        <v>1264</v>
      </c>
      <c r="C5065" t="s">
        <v>27</v>
      </c>
      <c r="D5065">
        <v>6</v>
      </c>
      <c r="E5065">
        <v>0</v>
      </c>
      <c r="F5065" t="s">
        <v>34</v>
      </c>
      <c r="G5065" t="s">
        <v>18</v>
      </c>
      <c r="H5065" t="s">
        <v>35</v>
      </c>
      <c r="I5065" t="s">
        <v>36</v>
      </c>
      <c r="J5065" t="s">
        <v>18</v>
      </c>
      <c r="K5065">
        <v>5167</v>
      </c>
    </row>
    <row r="5066" spans="1:11" hidden="1">
      <c r="A5066">
        <v>1567188913</v>
      </c>
      <c r="B5066" t="s">
        <v>1264</v>
      </c>
      <c r="C5066" t="s">
        <v>27</v>
      </c>
      <c r="D5066">
        <v>7</v>
      </c>
      <c r="E5066">
        <v>0</v>
      </c>
      <c r="F5066" t="s">
        <v>34</v>
      </c>
      <c r="G5066" t="s">
        <v>18</v>
      </c>
      <c r="H5066" t="s">
        <v>37</v>
      </c>
      <c r="I5066" t="s">
        <v>36</v>
      </c>
      <c r="J5066" t="s">
        <v>18</v>
      </c>
      <c r="K5066">
        <v>2594</v>
      </c>
    </row>
    <row r="5067" spans="1:11" hidden="1">
      <c r="A5067">
        <v>1567188913</v>
      </c>
      <c r="B5067" t="s">
        <v>1264</v>
      </c>
      <c r="C5067" t="s">
        <v>16</v>
      </c>
      <c r="D5067">
        <v>8</v>
      </c>
      <c r="E5067">
        <v>0</v>
      </c>
      <c r="F5067" t="s">
        <v>38</v>
      </c>
      <c r="G5067" t="s">
        <v>18</v>
      </c>
      <c r="H5067" t="s">
        <v>39</v>
      </c>
      <c r="I5067">
        <v>1952</v>
      </c>
    </row>
    <row r="5068" spans="1:11" hidden="1">
      <c r="A5068">
        <v>1567188913</v>
      </c>
      <c r="B5068" t="s">
        <v>1264</v>
      </c>
      <c r="C5068" t="s">
        <v>16</v>
      </c>
      <c r="D5068">
        <v>8</v>
      </c>
      <c r="E5068">
        <v>0</v>
      </c>
      <c r="F5068" t="s">
        <v>38</v>
      </c>
      <c r="G5068" t="s">
        <v>18</v>
      </c>
      <c r="H5068" t="s">
        <v>40</v>
      </c>
      <c r="I5068" t="s">
        <v>41</v>
      </c>
    </row>
    <row r="5069" spans="1:11" hidden="1">
      <c r="A5069">
        <v>1567188913</v>
      </c>
      <c r="B5069" t="s">
        <v>1264</v>
      </c>
      <c r="C5069" t="s">
        <v>16</v>
      </c>
      <c r="D5069">
        <v>8</v>
      </c>
      <c r="E5069">
        <v>0</v>
      </c>
      <c r="F5069" t="s">
        <v>38</v>
      </c>
      <c r="G5069" t="s">
        <v>18</v>
      </c>
      <c r="H5069" t="s">
        <v>42</v>
      </c>
      <c r="I5069" t="s">
        <v>1265</v>
      </c>
    </row>
    <row r="5070" spans="1:11" hidden="1">
      <c r="A5070">
        <v>1567188913</v>
      </c>
      <c r="B5070" t="s">
        <v>1264</v>
      </c>
      <c r="C5070" t="s">
        <v>16</v>
      </c>
      <c r="D5070">
        <v>8</v>
      </c>
      <c r="E5070">
        <v>0</v>
      </c>
      <c r="F5070" t="s">
        <v>38</v>
      </c>
      <c r="G5070" t="s">
        <v>18</v>
      </c>
      <c r="H5070" t="s">
        <v>44</v>
      </c>
    </row>
    <row r="5071" spans="1:11" hidden="1">
      <c r="A5071">
        <v>1567188913</v>
      </c>
      <c r="B5071" t="s">
        <v>1264</v>
      </c>
      <c r="C5071" t="s">
        <v>16</v>
      </c>
      <c r="D5071">
        <v>8</v>
      </c>
      <c r="E5071">
        <v>0</v>
      </c>
      <c r="F5071" t="s">
        <v>38</v>
      </c>
      <c r="G5071" t="s">
        <v>18</v>
      </c>
      <c r="H5071" t="s">
        <v>45</v>
      </c>
      <c r="I5071" t="s">
        <v>46</v>
      </c>
    </row>
    <row r="5072" spans="1:11" hidden="1">
      <c r="A5072">
        <v>1567188913</v>
      </c>
      <c r="B5072" t="s">
        <v>1264</v>
      </c>
      <c r="C5072" t="s">
        <v>16</v>
      </c>
      <c r="D5072">
        <v>8</v>
      </c>
      <c r="E5072">
        <v>0</v>
      </c>
      <c r="F5072" t="s">
        <v>38</v>
      </c>
      <c r="G5072" t="s">
        <v>18</v>
      </c>
      <c r="H5072" t="s">
        <v>34</v>
      </c>
      <c r="I5072" t="s">
        <v>59</v>
      </c>
    </row>
    <row r="5073" spans="1:11" hidden="1">
      <c r="A5073">
        <v>1567188913</v>
      </c>
      <c r="B5073" t="s">
        <v>1264</v>
      </c>
      <c r="C5073" t="s">
        <v>16</v>
      </c>
      <c r="D5073">
        <v>8</v>
      </c>
      <c r="E5073">
        <v>0</v>
      </c>
      <c r="F5073" t="s">
        <v>38</v>
      </c>
      <c r="G5073" t="s">
        <v>18</v>
      </c>
      <c r="H5073" t="s">
        <v>20</v>
      </c>
      <c r="I5073">
        <v>29205</v>
      </c>
    </row>
    <row r="5074" spans="1:11" hidden="1">
      <c r="A5074">
        <v>1567188916</v>
      </c>
      <c r="B5074" t="s">
        <v>174</v>
      </c>
      <c r="C5074" t="s">
        <v>16</v>
      </c>
      <c r="D5074">
        <v>3</v>
      </c>
      <c r="E5074">
        <v>0</v>
      </c>
      <c r="F5074" t="s">
        <v>17</v>
      </c>
      <c r="G5074" t="s">
        <v>18</v>
      </c>
      <c r="I5074" t="s">
        <v>19</v>
      </c>
    </row>
    <row r="5075" spans="1:11" hidden="1">
      <c r="A5075">
        <v>1567188916</v>
      </c>
      <c r="B5075" t="s">
        <v>174</v>
      </c>
      <c r="C5075" t="s">
        <v>16</v>
      </c>
      <c r="D5075">
        <v>3</v>
      </c>
      <c r="E5075">
        <v>0</v>
      </c>
      <c r="F5075" t="s">
        <v>17</v>
      </c>
      <c r="G5075" t="s">
        <v>18</v>
      </c>
      <c r="H5075" t="s">
        <v>20</v>
      </c>
      <c r="I5075">
        <v>6326</v>
      </c>
    </row>
    <row r="5076" spans="1:11" hidden="1">
      <c r="A5076">
        <v>1567188916</v>
      </c>
      <c r="B5076" t="s">
        <v>174</v>
      </c>
      <c r="C5076" t="s">
        <v>16</v>
      </c>
      <c r="D5076">
        <v>4</v>
      </c>
      <c r="E5076">
        <v>0</v>
      </c>
      <c r="F5076" t="s">
        <v>21</v>
      </c>
      <c r="G5076" t="s">
        <v>18</v>
      </c>
      <c r="H5076" t="s">
        <v>20</v>
      </c>
      <c r="I5076">
        <v>2191</v>
      </c>
    </row>
    <row r="5077" spans="1:11" hidden="1">
      <c r="A5077">
        <v>1567188916</v>
      </c>
      <c r="B5077" t="s">
        <v>174</v>
      </c>
      <c r="C5077" t="s">
        <v>16</v>
      </c>
      <c r="D5077">
        <v>5</v>
      </c>
      <c r="E5077">
        <v>0</v>
      </c>
      <c r="F5077" t="s">
        <v>22</v>
      </c>
      <c r="G5077">
        <v>5</v>
      </c>
      <c r="H5077" t="s">
        <v>20</v>
      </c>
      <c r="I5077">
        <v>14506</v>
      </c>
    </row>
    <row r="5078" spans="1:11" hidden="1">
      <c r="A5078">
        <v>1567188916</v>
      </c>
      <c r="B5078" t="s">
        <v>174</v>
      </c>
      <c r="C5078" t="s">
        <v>27</v>
      </c>
      <c r="D5078">
        <v>5</v>
      </c>
      <c r="E5078">
        <v>1</v>
      </c>
      <c r="F5078" t="s">
        <v>22</v>
      </c>
      <c r="G5078">
        <v>5</v>
      </c>
      <c r="H5078" t="s">
        <v>28</v>
      </c>
      <c r="I5078" t="s">
        <v>29</v>
      </c>
      <c r="J5078">
        <v>1</v>
      </c>
      <c r="K5078">
        <v>5270</v>
      </c>
    </row>
    <row r="5079" spans="1:11" hidden="1">
      <c r="A5079">
        <v>1567188916</v>
      </c>
      <c r="B5079" t="s">
        <v>174</v>
      </c>
      <c r="C5079" t="s">
        <v>27</v>
      </c>
      <c r="D5079">
        <v>5</v>
      </c>
      <c r="E5079">
        <v>2</v>
      </c>
      <c r="F5079" t="s">
        <v>22</v>
      </c>
      <c r="G5079">
        <v>5</v>
      </c>
      <c r="H5079" t="s">
        <v>30</v>
      </c>
      <c r="I5079" t="s">
        <v>31</v>
      </c>
      <c r="J5079">
        <v>0</v>
      </c>
      <c r="K5079">
        <v>1438</v>
      </c>
    </row>
    <row r="5080" spans="1:11" hidden="1">
      <c r="A5080">
        <v>1567188916</v>
      </c>
      <c r="B5080" t="s">
        <v>174</v>
      </c>
      <c r="C5080" t="s">
        <v>27</v>
      </c>
      <c r="D5080">
        <v>5</v>
      </c>
      <c r="E5080">
        <v>3</v>
      </c>
      <c r="F5080" t="s">
        <v>22</v>
      </c>
      <c r="G5080">
        <v>5</v>
      </c>
      <c r="H5080" t="s">
        <v>32</v>
      </c>
      <c r="I5080" t="s">
        <v>33</v>
      </c>
      <c r="J5080">
        <v>1</v>
      </c>
      <c r="K5080">
        <v>3375</v>
      </c>
    </row>
    <row r="5081" spans="1:11" hidden="1">
      <c r="A5081">
        <v>1567188916</v>
      </c>
      <c r="B5081" t="s">
        <v>174</v>
      </c>
      <c r="C5081" t="s">
        <v>27</v>
      </c>
      <c r="D5081">
        <v>6</v>
      </c>
      <c r="E5081">
        <v>0</v>
      </c>
      <c r="F5081" t="s">
        <v>34</v>
      </c>
      <c r="G5081" t="s">
        <v>18</v>
      </c>
      <c r="H5081" t="s">
        <v>35</v>
      </c>
      <c r="I5081" t="s">
        <v>111</v>
      </c>
      <c r="J5081" t="s">
        <v>18</v>
      </c>
      <c r="K5081">
        <v>4097</v>
      </c>
    </row>
    <row r="5082" spans="1:11" hidden="1">
      <c r="A5082">
        <v>1567188916</v>
      </c>
      <c r="B5082" t="s">
        <v>174</v>
      </c>
      <c r="C5082" t="s">
        <v>27</v>
      </c>
      <c r="D5082">
        <v>7</v>
      </c>
      <c r="E5082">
        <v>0</v>
      </c>
      <c r="F5082" t="s">
        <v>34</v>
      </c>
      <c r="G5082" t="s">
        <v>18</v>
      </c>
      <c r="H5082" t="s">
        <v>37</v>
      </c>
      <c r="I5082" t="s">
        <v>50</v>
      </c>
      <c r="J5082" t="s">
        <v>18</v>
      </c>
      <c r="K5082">
        <v>3118</v>
      </c>
    </row>
    <row r="5083" spans="1:11" hidden="1">
      <c r="A5083">
        <v>1567188916</v>
      </c>
      <c r="B5083" t="s">
        <v>174</v>
      </c>
      <c r="C5083" t="s">
        <v>16</v>
      </c>
      <c r="D5083">
        <v>8</v>
      </c>
      <c r="E5083">
        <v>0</v>
      </c>
      <c r="F5083" t="s">
        <v>38</v>
      </c>
      <c r="G5083" t="s">
        <v>18</v>
      </c>
      <c r="H5083" t="s">
        <v>39</v>
      </c>
      <c r="I5083">
        <v>1984</v>
      </c>
    </row>
    <row r="5084" spans="1:11" hidden="1">
      <c r="A5084">
        <v>1567188916</v>
      </c>
      <c r="B5084" t="s">
        <v>174</v>
      </c>
      <c r="C5084" t="s">
        <v>16</v>
      </c>
      <c r="D5084">
        <v>8</v>
      </c>
      <c r="E5084">
        <v>0</v>
      </c>
      <c r="F5084" t="s">
        <v>38</v>
      </c>
      <c r="G5084" t="s">
        <v>18</v>
      </c>
      <c r="H5084" t="s">
        <v>40</v>
      </c>
      <c r="I5084" t="s">
        <v>41</v>
      </c>
    </row>
    <row r="5085" spans="1:11" hidden="1">
      <c r="A5085">
        <v>1567188916</v>
      </c>
      <c r="B5085" t="s">
        <v>174</v>
      </c>
      <c r="C5085" t="s">
        <v>16</v>
      </c>
      <c r="D5085">
        <v>8</v>
      </c>
      <c r="E5085">
        <v>0</v>
      </c>
      <c r="F5085" t="s">
        <v>38</v>
      </c>
      <c r="G5085" t="s">
        <v>18</v>
      </c>
      <c r="H5085" t="s">
        <v>42</v>
      </c>
      <c r="I5085" t="s">
        <v>175</v>
      </c>
    </row>
    <row r="5086" spans="1:11" hidden="1">
      <c r="A5086">
        <v>1567188916</v>
      </c>
      <c r="B5086" t="s">
        <v>174</v>
      </c>
      <c r="C5086" t="s">
        <v>16</v>
      </c>
      <c r="D5086">
        <v>8</v>
      </c>
      <c r="E5086">
        <v>0</v>
      </c>
      <c r="F5086" t="s">
        <v>38</v>
      </c>
      <c r="G5086" t="s">
        <v>18</v>
      </c>
      <c r="H5086" t="s">
        <v>44</v>
      </c>
    </row>
    <row r="5087" spans="1:11" hidden="1">
      <c r="A5087">
        <v>1567188916</v>
      </c>
      <c r="B5087" t="s">
        <v>174</v>
      </c>
      <c r="C5087" t="s">
        <v>16</v>
      </c>
      <c r="D5087">
        <v>8</v>
      </c>
      <c r="E5087">
        <v>0</v>
      </c>
      <c r="F5087" t="s">
        <v>38</v>
      </c>
      <c r="G5087" t="s">
        <v>18</v>
      </c>
      <c r="H5087" t="s">
        <v>45</v>
      </c>
      <c r="I5087" t="s">
        <v>46</v>
      </c>
    </row>
    <row r="5088" spans="1:11" hidden="1">
      <c r="A5088">
        <v>1567188916</v>
      </c>
      <c r="B5088" t="s">
        <v>174</v>
      </c>
      <c r="C5088" t="s">
        <v>16</v>
      </c>
      <c r="D5088">
        <v>8</v>
      </c>
      <c r="E5088">
        <v>0</v>
      </c>
      <c r="F5088" t="s">
        <v>38</v>
      </c>
      <c r="G5088" t="s">
        <v>18</v>
      </c>
      <c r="H5088" t="s">
        <v>34</v>
      </c>
      <c r="I5088" t="s">
        <v>59</v>
      </c>
    </row>
    <row r="5089" spans="1:11" hidden="1">
      <c r="A5089">
        <v>1567188916</v>
      </c>
      <c r="B5089" t="s">
        <v>174</v>
      </c>
      <c r="C5089" t="s">
        <v>16</v>
      </c>
      <c r="D5089">
        <v>8</v>
      </c>
      <c r="E5089">
        <v>0</v>
      </c>
      <c r="F5089" t="s">
        <v>38</v>
      </c>
      <c r="G5089" t="s">
        <v>18</v>
      </c>
      <c r="H5089" t="s">
        <v>20</v>
      </c>
      <c r="I5089">
        <v>22058</v>
      </c>
    </row>
    <row r="5090" spans="1:11" hidden="1">
      <c r="A5090">
        <v>1567188919</v>
      </c>
      <c r="B5090" t="s">
        <v>1423</v>
      </c>
      <c r="C5090" t="s">
        <v>16</v>
      </c>
      <c r="D5090">
        <v>3</v>
      </c>
      <c r="E5090">
        <v>0</v>
      </c>
      <c r="F5090" t="s">
        <v>17</v>
      </c>
      <c r="G5090" t="s">
        <v>18</v>
      </c>
      <c r="I5090" t="s">
        <v>19</v>
      </c>
    </row>
    <row r="5091" spans="1:11" hidden="1">
      <c r="A5091">
        <v>1567188919</v>
      </c>
      <c r="B5091" t="s">
        <v>1423</v>
      </c>
      <c r="C5091" t="s">
        <v>16</v>
      </c>
      <c r="D5091">
        <v>3</v>
      </c>
      <c r="E5091">
        <v>0</v>
      </c>
      <c r="F5091" t="s">
        <v>17</v>
      </c>
      <c r="G5091" t="s">
        <v>18</v>
      </c>
      <c r="H5091" t="s">
        <v>20</v>
      </c>
      <c r="I5091">
        <v>11407</v>
      </c>
    </row>
    <row r="5092" spans="1:11" hidden="1">
      <c r="A5092">
        <v>1567188919</v>
      </c>
      <c r="B5092" t="s">
        <v>1423</v>
      </c>
      <c r="C5092" t="s">
        <v>16</v>
      </c>
      <c r="D5092">
        <v>4</v>
      </c>
      <c r="E5092">
        <v>0</v>
      </c>
      <c r="F5092" t="s">
        <v>21</v>
      </c>
      <c r="G5092" t="s">
        <v>18</v>
      </c>
      <c r="H5092" t="s">
        <v>20</v>
      </c>
      <c r="I5092">
        <v>2996</v>
      </c>
    </row>
    <row r="5093" spans="1:11" hidden="1">
      <c r="A5093">
        <v>1567188919</v>
      </c>
      <c r="B5093" t="s">
        <v>1423</v>
      </c>
      <c r="C5093" t="s">
        <v>16</v>
      </c>
      <c r="D5093">
        <v>5</v>
      </c>
      <c r="E5093">
        <v>0</v>
      </c>
      <c r="F5093" t="s">
        <v>22</v>
      </c>
      <c r="G5093">
        <v>12</v>
      </c>
      <c r="H5093" t="s">
        <v>20</v>
      </c>
      <c r="I5093">
        <v>41904</v>
      </c>
    </row>
    <row r="5094" spans="1:11" hidden="1">
      <c r="A5094">
        <v>1567188919</v>
      </c>
      <c r="B5094" t="s">
        <v>1423</v>
      </c>
      <c r="C5094" t="s">
        <v>27</v>
      </c>
      <c r="D5094">
        <v>5</v>
      </c>
      <c r="E5094">
        <v>1</v>
      </c>
      <c r="F5094" t="s">
        <v>22</v>
      </c>
      <c r="G5094">
        <v>12</v>
      </c>
      <c r="H5094" t="s">
        <v>1181</v>
      </c>
      <c r="I5094" t="s">
        <v>29</v>
      </c>
      <c r="J5094">
        <v>1</v>
      </c>
      <c r="K5094">
        <v>6691</v>
      </c>
    </row>
    <row r="5095" spans="1:11" hidden="1">
      <c r="A5095">
        <v>1567188919</v>
      </c>
      <c r="B5095" t="s">
        <v>1423</v>
      </c>
      <c r="C5095" t="s">
        <v>27</v>
      </c>
      <c r="D5095">
        <v>5</v>
      </c>
      <c r="E5095">
        <v>2</v>
      </c>
      <c r="F5095" t="s">
        <v>22</v>
      </c>
      <c r="G5095">
        <v>12</v>
      </c>
      <c r="H5095" t="s">
        <v>30</v>
      </c>
      <c r="I5095" t="s">
        <v>31</v>
      </c>
      <c r="J5095">
        <v>0</v>
      </c>
      <c r="K5095">
        <v>2614</v>
      </c>
    </row>
    <row r="5096" spans="1:11" hidden="1">
      <c r="A5096">
        <v>1567188919</v>
      </c>
      <c r="B5096" t="s">
        <v>1423</v>
      </c>
      <c r="C5096" t="s">
        <v>27</v>
      </c>
      <c r="D5096">
        <v>5</v>
      </c>
      <c r="E5096">
        <v>3</v>
      </c>
      <c r="F5096" t="s">
        <v>22</v>
      </c>
      <c r="G5096">
        <v>12</v>
      </c>
      <c r="H5096" t="s">
        <v>855</v>
      </c>
      <c r="I5096" t="s">
        <v>33</v>
      </c>
      <c r="J5096">
        <v>1</v>
      </c>
      <c r="K5096">
        <v>3531</v>
      </c>
    </row>
    <row r="5097" spans="1:11" hidden="1">
      <c r="A5097">
        <v>1567188919</v>
      </c>
      <c r="B5097" t="s">
        <v>1423</v>
      </c>
      <c r="C5097" t="s">
        <v>27</v>
      </c>
      <c r="D5097">
        <v>7</v>
      </c>
      <c r="E5097">
        <v>0</v>
      </c>
      <c r="F5097" t="s">
        <v>34</v>
      </c>
      <c r="G5097" t="s">
        <v>18</v>
      </c>
      <c r="H5097" t="s">
        <v>37</v>
      </c>
      <c r="I5097" t="s">
        <v>111</v>
      </c>
      <c r="J5097" t="s">
        <v>18</v>
      </c>
      <c r="K5097">
        <v>10094</v>
      </c>
    </row>
    <row r="5098" spans="1:11" hidden="1">
      <c r="A5098">
        <v>1567188919</v>
      </c>
      <c r="B5098" t="s">
        <v>1423</v>
      </c>
      <c r="C5098" t="s">
        <v>27</v>
      </c>
      <c r="D5098">
        <v>6</v>
      </c>
      <c r="E5098">
        <v>0</v>
      </c>
      <c r="F5098" t="s">
        <v>34</v>
      </c>
      <c r="G5098" t="s">
        <v>18</v>
      </c>
      <c r="H5098" t="s">
        <v>35</v>
      </c>
      <c r="I5098" t="s">
        <v>36</v>
      </c>
      <c r="J5098" t="s">
        <v>18</v>
      </c>
      <c r="K5098">
        <v>5081</v>
      </c>
    </row>
    <row r="5099" spans="1:11" hidden="1">
      <c r="A5099">
        <v>1567188919</v>
      </c>
      <c r="B5099" t="s">
        <v>1423</v>
      </c>
      <c r="C5099" t="s">
        <v>16</v>
      </c>
      <c r="D5099">
        <v>8</v>
      </c>
      <c r="E5099">
        <v>0</v>
      </c>
      <c r="F5099" t="s">
        <v>38</v>
      </c>
      <c r="G5099" t="s">
        <v>18</v>
      </c>
      <c r="H5099" t="s">
        <v>39</v>
      </c>
      <c r="I5099">
        <v>1977</v>
      </c>
    </row>
    <row r="5100" spans="1:11" hidden="1">
      <c r="A5100">
        <v>1567188919</v>
      </c>
      <c r="B5100" t="s">
        <v>1423</v>
      </c>
      <c r="C5100" t="s">
        <v>16</v>
      </c>
      <c r="D5100">
        <v>8</v>
      </c>
      <c r="E5100">
        <v>0</v>
      </c>
      <c r="F5100" t="s">
        <v>38</v>
      </c>
      <c r="G5100" t="s">
        <v>18</v>
      </c>
      <c r="H5100" t="s">
        <v>40</v>
      </c>
      <c r="I5100" t="s">
        <v>41</v>
      </c>
    </row>
    <row r="5101" spans="1:11" hidden="1">
      <c r="A5101">
        <v>1567188919</v>
      </c>
      <c r="B5101" t="s">
        <v>1423</v>
      </c>
      <c r="C5101" t="s">
        <v>16</v>
      </c>
      <c r="D5101">
        <v>8</v>
      </c>
      <c r="E5101">
        <v>0</v>
      </c>
      <c r="F5101" t="s">
        <v>38</v>
      </c>
      <c r="G5101" t="s">
        <v>18</v>
      </c>
      <c r="H5101" t="s">
        <v>42</v>
      </c>
      <c r="I5101" t="s">
        <v>1424</v>
      </c>
    </row>
    <row r="5102" spans="1:11" hidden="1">
      <c r="A5102">
        <v>1567188919</v>
      </c>
      <c r="B5102" t="s">
        <v>1423</v>
      </c>
      <c r="C5102" t="s">
        <v>16</v>
      </c>
      <c r="D5102">
        <v>8</v>
      </c>
      <c r="E5102">
        <v>0</v>
      </c>
      <c r="F5102" t="s">
        <v>38</v>
      </c>
      <c r="G5102" t="s">
        <v>18</v>
      </c>
      <c r="H5102" t="s">
        <v>44</v>
      </c>
    </row>
    <row r="5103" spans="1:11" hidden="1">
      <c r="A5103">
        <v>1567188919</v>
      </c>
      <c r="B5103" t="s">
        <v>1423</v>
      </c>
      <c r="C5103" t="s">
        <v>16</v>
      </c>
      <c r="D5103">
        <v>8</v>
      </c>
      <c r="E5103">
        <v>0</v>
      </c>
      <c r="F5103" t="s">
        <v>38</v>
      </c>
      <c r="G5103" t="s">
        <v>18</v>
      </c>
      <c r="H5103" t="s">
        <v>45</v>
      </c>
      <c r="I5103" t="s">
        <v>46</v>
      </c>
    </row>
    <row r="5104" spans="1:11" hidden="1">
      <c r="A5104">
        <v>1567188919</v>
      </c>
      <c r="B5104" t="s">
        <v>1423</v>
      </c>
      <c r="C5104" t="s">
        <v>16</v>
      </c>
      <c r="D5104">
        <v>8</v>
      </c>
      <c r="E5104">
        <v>0</v>
      </c>
      <c r="F5104" t="s">
        <v>38</v>
      </c>
      <c r="G5104" t="s">
        <v>18</v>
      </c>
      <c r="H5104" t="s">
        <v>34</v>
      </c>
      <c r="I5104" t="s">
        <v>59</v>
      </c>
    </row>
    <row r="5105" spans="1:11" hidden="1">
      <c r="A5105">
        <v>1567188919</v>
      </c>
      <c r="B5105" t="s">
        <v>1423</v>
      </c>
      <c r="C5105" t="s">
        <v>16</v>
      </c>
      <c r="D5105">
        <v>8</v>
      </c>
      <c r="E5105">
        <v>0</v>
      </c>
      <c r="F5105" t="s">
        <v>38</v>
      </c>
      <c r="G5105" t="s">
        <v>18</v>
      </c>
      <c r="H5105" t="s">
        <v>20</v>
      </c>
      <c r="I5105">
        <v>17403</v>
      </c>
    </row>
    <row r="5106" spans="1:11" hidden="1">
      <c r="A5106">
        <v>1567188919</v>
      </c>
      <c r="B5106" t="s">
        <v>568</v>
      </c>
      <c r="C5106" t="s">
        <v>16</v>
      </c>
      <c r="D5106">
        <v>3</v>
      </c>
      <c r="E5106">
        <v>0</v>
      </c>
      <c r="F5106" t="s">
        <v>17</v>
      </c>
      <c r="G5106" t="s">
        <v>18</v>
      </c>
      <c r="I5106" t="s">
        <v>19</v>
      </c>
    </row>
    <row r="5107" spans="1:11" hidden="1">
      <c r="A5107">
        <v>1567188919</v>
      </c>
      <c r="B5107" t="s">
        <v>568</v>
      </c>
      <c r="C5107" t="s">
        <v>16</v>
      </c>
      <c r="D5107">
        <v>3</v>
      </c>
      <c r="E5107">
        <v>0</v>
      </c>
      <c r="F5107" t="s">
        <v>17</v>
      </c>
      <c r="G5107" t="s">
        <v>18</v>
      </c>
      <c r="H5107" t="s">
        <v>20</v>
      </c>
      <c r="I5107">
        <v>4742</v>
      </c>
    </row>
    <row r="5108" spans="1:11" hidden="1">
      <c r="A5108">
        <v>1567188919</v>
      </c>
      <c r="B5108" t="s">
        <v>568</v>
      </c>
      <c r="C5108" t="s">
        <v>16</v>
      </c>
      <c r="D5108">
        <v>4</v>
      </c>
      <c r="E5108">
        <v>0</v>
      </c>
      <c r="F5108" t="s">
        <v>21</v>
      </c>
      <c r="G5108" t="s">
        <v>18</v>
      </c>
      <c r="H5108" t="s">
        <v>20</v>
      </c>
      <c r="I5108">
        <v>2374</v>
      </c>
    </row>
    <row r="5109" spans="1:11" hidden="1">
      <c r="A5109">
        <v>1567188919</v>
      </c>
      <c r="B5109" t="s">
        <v>568</v>
      </c>
      <c r="C5109" t="s">
        <v>16</v>
      </c>
      <c r="D5109">
        <v>5</v>
      </c>
      <c r="E5109">
        <v>0</v>
      </c>
      <c r="F5109" t="s">
        <v>22</v>
      </c>
      <c r="G5109">
        <v>7</v>
      </c>
      <c r="H5109" t="s">
        <v>20</v>
      </c>
      <c r="I5109">
        <v>21033</v>
      </c>
    </row>
    <row r="5110" spans="1:11" hidden="1">
      <c r="A5110">
        <v>1567188919</v>
      </c>
      <c r="B5110" t="s">
        <v>568</v>
      </c>
      <c r="C5110" t="s">
        <v>27</v>
      </c>
      <c r="D5110">
        <v>5</v>
      </c>
      <c r="E5110">
        <v>1</v>
      </c>
      <c r="F5110" t="s">
        <v>22</v>
      </c>
      <c r="G5110">
        <v>7</v>
      </c>
      <c r="H5110" t="s">
        <v>469</v>
      </c>
      <c r="I5110" t="s">
        <v>29</v>
      </c>
      <c r="J5110">
        <v>1</v>
      </c>
      <c r="K5110">
        <v>3936</v>
      </c>
    </row>
    <row r="5111" spans="1:11" hidden="1">
      <c r="A5111">
        <v>1567188919</v>
      </c>
      <c r="B5111" t="s">
        <v>568</v>
      </c>
      <c r="C5111" t="s">
        <v>27</v>
      </c>
      <c r="D5111">
        <v>5</v>
      </c>
      <c r="E5111">
        <v>2</v>
      </c>
      <c r="F5111" t="s">
        <v>22</v>
      </c>
      <c r="G5111">
        <v>7</v>
      </c>
      <c r="H5111" t="s">
        <v>30</v>
      </c>
      <c r="I5111" t="s">
        <v>31</v>
      </c>
      <c r="J5111">
        <v>0</v>
      </c>
      <c r="K5111">
        <v>1425</v>
      </c>
    </row>
    <row r="5112" spans="1:11" hidden="1">
      <c r="A5112">
        <v>1567188919</v>
      </c>
      <c r="B5112" t="s">
        <v>568</v>
      </c>
      <c r="C5112" t="s">
        <v>27</v>
      </c>
      <c r="D5112">
        <v>5</v>
      </c>
      <c r="E5112">
        <v>3</v>
      </c>
      <c r="F5112" t="s">
        <v>22</v>
      </c>
      <c r="G5112">
        <v>7</v>
      </c>
      <c r="H5112" t="s">
        <v>32</v>
      </c>
      <c r="I5112" t="s">
        <v>33</v>
      </c>
      <c r="J5112">
        <v>1</v>
      </c>
      <c r="K5112">
        <v>3488</v>
      </c>
    </row>
    <row r="5113" spans="1:11" hidden="1">
      <c r="A5113">
        <v>1567188919</v>
      </c>
      <c r="B5113" t="s">
        <v>568</v>
      </c>
      <c r="C5113" t="s">
        <v>27</v>
      </c>
      <c r="D5113">
        <v>7</v>
      </c>
      <c r="E5113">
        <v>0</v>
      </c>
      <c r="F5113" t="s">
        <v>34</v>
      </c>
      <c r="G5113" t="s">
        <v>18</v>
      </c>
      <c r="H5113" t="s">
        <v>37</v>
      </c>
      <c r="I5113" t="s">
        <v>111</v>
      </c>
      <c r="J5113" t="s">
        <v>18</v>
      </c>
      <c r="K5113">
        <v>5902</v>
      </c>
    </row>
    <row r="5114" spans="1:11" hidden="1">
      <c r="A5114">
        <v>1567188919</v>
      </c>
      <c r="B5114" t="s">
        <v>568</v>
      </c>
      <c r="C5114" t="s">
        <v>27</v>
      </c>
      <c r="D5114">
        <v>6</v>
      </c>
      <c r="E5114">
        <v>0</v>
      </c>
      <c r="F5114" t="s">
        <v>34</v>
      </c>
      <c r="G5114" t="s">
        <v>18</v>
      </c>
      <c r="H5114" t="s">
        <v>35</v>
      </c>
      <c r="I5114" t="s">
        <v>36</v>
      </c>
      <c r="J5114" t="s">
        <v>18</v>
      </c>
      <c r="K5114">
        <v>4862</v>
      </c>
    </row>
    <row r="5115" spans="1:11" hidden="1">
      <c r="A5115">
        <v>1567188919</v>
      </c>
      <c r="B5115" t="s">
        <v>568</v>
      </c>
      <c r="C5115" t="s">
        <v>16</v>
      </c>
      <c r="D5115">
        <v>8</v>
      </c>
      <c r="E5115">
        <v>0</v>
      </c>
      <c r="F5115" t="s">
        <v>38</v>
      </c>
      <c r="G5115" t="s">
        <v>18</v>
      </c>
      <c r="H5115" t="s">
        <v>39</v>
      </c>
      <c r="I5115">
        <v>1989</v>
      </c>
    </row>
    <row r="5116" spans="1:11" hidden="1">
      <c r="A5116">
        <v>1567188919</v>
      </c>
      <c r="B5116" t="s">
        <v>568</v>
      </c>
      <c r="C5116" t="s">
        <v>16</v>
      </c>
      <c r="D5116">
        <v>8</v>
      </c>
      <c r="E5116">
        <v>0</v>
      </c>
      <c r="F5116" t="s">
        <v>38</v>
      </c>
      <c r="G5116" t="s">
        <v>18</v>
      </c>
      <c r="H5116" t="s">
        <v>40</v>
      </c>
      <c r="I5116" t="s">
        <v>41</v>
      </c>
    </row>
    <row r="5117" spans="1:11" hidden="1">
      <c r="A5117">
        <v>1567188919</v>
      </c>
      <c r="B5117" t="s">
        <v>568</v>
      </c>
      <c r="C5117" t="s">
        <v>16</v>
      </c>
      <c r="D5117">
        <v>8</v>
      </c>
      <c r="E5117">
        <v>0</v>
      </c>
      <c r="F5117" t="s">
        <v>38</v>
      </c>
      <c r="G5117" t="s">
        <v>18</v>
      </c>
      <c r="H5117" t="s">
        <v>42</v>
      </c>
      <c r="I5117" t="s">
        <v>569</v>
      </c>
    </row>
    <row r="5118" spans="1:11" hidden="1">
      <c r="A5118">
        <v>1567188919</v>
      </c>
      <c r="B5118" t="s">
        <v>568</v>
      </c>
      <c r="C5118" t="s">
        <v>16</v>
      </c>
      <c r="D5118">
        <v>8</v>
      </c>
      <c r="E5118">
        <v>0</v>
      </c>
      <c r="F5118" t="s">
        <v>38</v>
      </c>
      <c r="G5118" t="s">
        <v>18</v>
      </c>
      <c r="H5118" t="s">
        <v>44</v>
      </c>
    </row>
    <row r="5119" spans="1:11" hidden="1">
      <c r="A5119">
        <v>1567188919</v>
      </c>
      <c r="B5119" t="s">
        <v>568</v>
      </c>
      <c r="C5119" t="s">
        <v>16</v>
      </c>
      <c r="D5119">
        <v>8</v>
      </c>
      <c r="E5119">
        <v>0</v>
      </c>
      <c r="F5119" t="s">
        <v>38</v>
      </c>
      <c r="G5119" t="s">
        <v>18</v>
      </c>
      <c r="H5119" t="s">
        <v>45</v>
      </c>
      <c r="I5119" t="s">
        <v>46</v>
      </c>
    </row>
    <row r="5120" spans="1:11" hidden="1">
      <c r="A5120">
        <v>1567188919</v>
      </c>
      <c r="B5120" t="s">
        <v>568</v>
      </c>
      <c r="C5120" t="s">
        <v>16</v>
      </c>
      <c r="D5120">
        <v>8</v>
      </c>
      <c r="E5120">
        <v>0</v>
      </c>
      <c r="F5120" t="s">
        <v>38</v>
      </c>
      <c r="G5120" t="s">
        <v>18</v>
      </c>
      <c r="H5120" t="s">
        <v>34</v>
      </c>
      <c r="I5120" t="s">
        <v>54</v>
      </c>
    </row>
    <row r="5121" spans="1:11" hidden="1">
      <c r="A5121">
        <v>1567188919</v>
      </c>
      <c r="B5121" t="s">
        <v>568</v>
      </c>
      <c r="C5121" t="s">
        <v>16</v>
      </c>
      <c r="D5121">
        <v>8</v>
      </c>
      <c r="E5121">
        <v>0</v>
      </c>
      <c r="F5121" t="s">
        <v>38</v>
      </c>
      <c r="G5121" t="s">
        <v>18</v>
      </c>
      <c r="H5121" t="s">
        <v>20</v>
      </c>
      <c r="I5121">
        <v>20629</v>
      </c>
    </row>
    <row r="5122" spans="1:11" hidden="1">
      <c r="A5122">
        <v>1567188923</v>
      </c>
      <c r="B5122" t="s">
        <v>1882</v>
      </c>
      <c r="C5122" t="s">
        <v>16</v>
      </c>
      <c r="D5122">
        <v>3</v>
      </c>
      <c r="E5122">
        <v>0</v>
      </c>
      <c r="F5122" t="s">
        <v>17</v>
      </c>
      <c r="G5122" t="s">
        <v>18</v>
      </c>
      <c r="I5122" t="s">
        <v>19</v>
      </c>
    </row>
    <row r="5123" spans="1:11" hidden="1">
      <c r="A5123">
        <v>1567188923</v>
      </c>
      <c r="B5123" t="s">
        <v>1882</v>
      </c>
      <c r="C5123" t="s">
        <v>16</v>
      </c>
      <c r="D5123">
        <v>3</v>
      </c>
      <c r="E5123">
        <v>0</v>
      </c>
      <c r="F5123" t="s">
        <v>17</v>
      </c>
      <c r="G5123" t="s">
        <v>18</v>
      </c>
      <c r="H5123" t="s">
        <v>20</v>
      </c>
      <c r="I5123">
        <v>9638</v>
      </c>
    </row>
    <row r="5124" spans="1:11" hidden="1">
      <c r="A5124">
        <v>1567188923</v>
      </c>
      <c r="B5124" t="s">
        <v>1882</v>
      </c>
      <c r="C5124" t="s">
        <v>16</v>
      </c>
      <c r="D5124">
        <v>4</v>
      </c>
      <c r="E5124">
        <v>0</v>
      </c>
      <c r="F5124" t="s">
        <v>21</v>
      </c>
      <c r="G5124" t="s">
        <v>18</v>
      </c>
      <c r="H5124" t="s">
        <v>20</v>
      </c>
      <c r="I5124">
        <v>6586</v>
      </c>
    </row>
    <row r="5125" spans="1:11" hidden="1">
      <c r="A5125">
        <v>1567188923</v>
      </c>
      <c r="B5125" t="s">
        <v>1882</v>
      </c>
      <c r="C5125" t="s">
        <v>16</v>
      </c>
      <c r="D5125">
        <v>5</v>
      </c>
      <c r="E5125">
        <v>0</v>
      </c>
      <c r="F5125" t="s">
        <v>22</v>
      </c>
      <c r="G5125">
        <v>15</v>
      </c>
      <c r="H5125" t="s">
        <v>20</v>
      </c>
      <c r="I5125">
        <v>16298</v>
      </c>
    </row>
    <row r="5126" spans="1:11" hidden="1">
      <c r="A5126">
        <v>1567188923</v>
      </c>
      <c r="B5126" t="s">
        <v>1882</v>
      </c>
      <c r="C5126" t="s">
        <v>27</v>
      </c>
      <c r="D5126">
        <v>5</v>
      </c>
      <c r="E5126">
        <v>1</v>
      </c>
      <c r="F5126" t="s">
        <v>22</v>
      </c>
      <c r="G5126">
        <v>15</v>
      </c>
      <c r="H5126" t="s">
        <v>1805</v>
      </c>
      <c r="I5126" t="s">
        <v>29</v>
      </c>
      <c r="J5126">
        <v>1</v>
      </c>
      <c r="K5126">
        <v>3868</v>
      </c>
    </row>
    <row r="5127" spans="1:11" hidden="1">
      <c r="A5127">
        <v>1567188923</v>
      </c>
      <c r="B5127" t="s">
        <v>1882</v>
      </c>
      <c r="C5127" t="s">
        <v>27</v>
      </c>
      <c r="D5127">
        <v>5</v>
      </c>
      <c r="E5127">
        <v>2</v>
      </c>
      <c r="F5127" t="s">
        <v>22</v>
      </c>
      <c r="G5127">
        <v>15</v>
      </c>
      <c r="H5127" t="s">
        <v>30</v>
      </c>
      <c r="I5127" t="s">
        <v>31</v>
      </c>
      <c r="J5127">
        <v>0</v>
      </c>
      <c r="K5127">
        <v>1999</v>
      </c>
    </row>
    <row r="5128" spans="1:11" hidden="1">
      <c r="A5128">
        <v>1567188923</v>
      </c>
      <c r="B5128" t="s">
        <v>1882</v>
      </c>
      <c r="C5128" t="s">
        <v>27</v>
      </c>
      <c r="D5128">
        <v>5</v>
      </c>
      <c r="E5128">
        <v>3</v>
      </c>
      <c r="F5128" t="s">
        <v>22</v>
      </c>
      <c r="G5128">
        <v>15</v>
      </c>
      <c r="H5128" t="s">
        <v>855</v>
      </c>
      <c r="I5128" t="s">
        <v>33</v>
      </c>
      <c r="J5128">
        <v>1</v>
      </c>
      <c r="K5128">
        <v>1946</v>
      </c>
    </row>
    <row r="5129" spans="1:11" hidden="1">
      <c r="A5129">
        <v>1567188923</v>
      </c>
      <c r="B5129" t="s">
        <v>1882</v>
      </c>
      <c r="C5129" t="s">
        <v>27</v>
      </c>
      <c r="D5129">
        <v>6</v>
      </c>
      <c r="E5129">
        <v>0</v>
      </c>
      <c r="F5129" t="s">
        <v>34</v>
      </c>
      <c r="G5129" t="s">
        <v>18</v>
      </c>
      <c r="H5129" t="s">
        <v>35</v>
      </c>
      <c r="I5129" t="s">
        <v>111</v>
      </c>
      <c r="J5129" t="s">
        <v>18</v>
      </c>
      <c r="K5129">
        <v>3693</v>
      </c>
    </row>
    <row r="5130" spans="1:11" hidden="1">
      <c r="A5130">
        <v>1567188923</v>
      </c>
      <c r="B5130" t="s">
        <v>1882</v>
      </c>
      <c r="C5130" t="s">
        <v>27</v>
      </c>
      <c r="D5130">
        <v>7</v>
      </c>
      <c r="E5130">
        <v>0</v>
      </c>
      <c r="F5130" t="s">
        <v>34</v>
      </c>
      <c r="G5130" t="s">
        <v>18</v>
      </c>
      <c r="H5130" t="s">
        <v>37</v>
      </c>
      <c r="I5130" t="s">
        <v>50</v>
      </c>
      <c r="J5130" t="s">
        <v>18</v>
      </c>
      <c r="K5130">
        <v>6487</v>
      </c>
    </row>
    <row r="5131" spans="1:11" hidden="1">
      <c r="A5131">
        <v>1567188923</v>
      </c>
      <c r="B5131" t="s">
        <v>1882</v>
      </c>
      <c r="C5131" t="s">
        <v>16</v>
      </c>
      <c r="D5131">
        <v>8</v>
      </c>
      <c r="E5131">
        <v>0</v>
      </c>
      <c r="F5131" t="s">
        <v>38</v>
      </c>
      <c r="G5131" t="s">
        <v>18</v>
      </c>
      <c r="H5131" t="s">
        <v>39</v>
      </c>
      <c r="I5131">
        <v>1980</v>
      </c>
    </row>
    <row r="5132" spans="1:11" hidden="1">
      <c r="A5132">
        <v>1567188923</v>
      </c>
      <c r="B5132" t="s">
        <v>1882</v>
      </c>
      <c r="C5132" t="s">
        <v>16</v>
      </c>
      <c r="D5132">
        <v>8</v>
      </c>
      <c r="E5132">
        <v>0</v>
      </c>
      <c r="F5132" t="s">
        <v>38</v>
      </c>
      <c r="G5132" t="s">
        <v>18</v>
      </c>
      <c r="H5132" t="s">
        <v>40</v>
      </c>
      <c r="I5132" t="s">
        <v>41</v>
      </c>
    </row>
    <row r="5133" spans="1:11" hidden="1">
      <c r="A5133">
        <v>1567188923</v>
      </c>
      <c r="B5133" t="s">
        <v>1882</v>
      </c>
      <c r="C5133" t="s">
        <v>16</v>
      </c>
      <c r="D5133">
        <v>8</v>
      </c>
      <c r="E5133">
        <v>0</v>
      </c>
      <c r="F5133" t="s">
        <v>38</v>
      </c>
      <c r="G5133" t="s">
        <v>18</v>
      </c>
      <c r="H5133" t="s">
        <v>42</v>
      </c>
      <c r="I5133" t="s">
        <v>1883</v>
      </c>
    </row>
    <row r="5134" spans="1:11" hidden="1">
      <c r="A5134">
        <v>1567188923</v>
      </c>
      <c r="B5134" t="s">
        <v>1882</v>
      </c>
      <c r="C5134" t="s">
        <v>16</v>
      </c>
      <c r="D5134">
        <v>8</v>
      </c>
      <c r="E5134">
        <v>0</v>
      </c>
      <c r="F5134" t="s">
        <v>38</v>
      </c>
      <c r="G5134" t="s">
        <v>18</v>
      </c>
      <c r="H5134" t="s">
        <v>44</v>
      </c>
    </row>
    <row r="5135" spans="1:11" hidden="1">
      <c r="A5135">
        <v>1567188923</v>
      </c>
      <c r="B5135" t="s">
        <v>1882</v>
      </c>
      <c r="C5135" t="s">
        <v>16</v>
      </c>
      <c r="D5135">
        <v>8</v>
      </c>
      <c r="E5135">
        <v>0</v>
      </c>
      <c r="F5135" t="s">
        <v>38</v>
      </c>
      <c r="G5135" t="s">
        <v>18</v>
      </c>
      <c r="H5135" t="s">
        <v>45</v>
      </c>
      <c r="I5135" t="s">
        <v>53</v>
      </c>
    </row>
    <row r="5136" spans="1:11" hidden="1">
      <c r="A5136">
        <v>1567188923</v>
      </c>
      <c r="B5136" t="s">
        <v>1882</v>
      </c>
      <c r="C5136" t="s">
        <v>16</v>
      </c>
      <c r="D5136">
        <v>8</v>
      </c>
      <c r="E5136">
        <v>0</v>
      </c>
      <c r="F5136" t="s">
        <v>38</v>
      </c>
      <c r="G5136" t="s">
        <v>18</v>
      </c>
      <c r="H5136" t="s">
        <v>34</v>
      </c>
      <c r="I5136" t="s">
        <v>54</v>
      </c>
    </row>
    <row r="5137" spans="1:11" hidden="1">
      <c r="A5137">
        <v>1567188923</v>
      </c>
      <c r="B5137" t="s">
        <v>1882</v>
      </c>
      <c r="C5137" t="s">
        <v>16</v>
      </c>
      <c r="D5137">
        <v>8</v>
      </c>
      <c r="E5137">
        <v>0</v>
      </c>
      <c r="F5137" t="s">
        <v>38</v>
      </c>
      <c r="G5137" t="s">
        <v>18</v>
      </c>
      <c r="H5137" t="s">
        <v>20</v>
      </c>
      <c r="I5137">
        <v>30350</v>
      </c>
    </row>
    <row r="5138" spans="1:11" hidden="1">
      <c r="A5138">
        <v>1567188924</v>
      </c>
      <c r="B5138" t="s">
        <v>573</v>
      </c>
      <c r="C5138" t="s">
        <v>16</v>
      </c>
      <c r="D5138">
        <v>3</v>
      </c>
      <c r="E5138">
        <v>0</v>
      </c>
      <c r="F5138" t="s">
        <v>17</v>
      </c>
      <c r="G5138" t="s">
        <v>18</v>
      </c>
      <c r="I5138" t="s">
        <v>19</v>
      </c>
    </row>
    <row r="5139" spans="1:11" hidden="1">
      <c r="A5139">
        <v>1567188924</v>
      </c>
      <c r="B5139" t="s">
        <v>573</v>
      </c>
      <c r="C5139" t="s">
        <v>16</v>
      </c>
      <c r="D5139">
        <v>3</v>
      </c>
      <c r="E5139">
        <v>0</v>
      </c>
      <c r="F5139" t="s">
        <v>17</v>
      </c>
      <c r="G5139" t="s">
        <v>18</v>
      </c>
      <c r="H5139" t="s">
        <v>20</v>
      </c>
      <c r="I5139">
        <v>5557</v>
      </c>
    </row>
    <row r="5140" spans="1:11" hidden="1">
      <c r="A5140">
        <v>1567188924</v>
      </c>
      <c r="B5140" t="s">
        <v>573</v>
      </c>
      <c r="C5140" t="s">
        <v>16</v>
      </c>
      <c r="D5140">
        <v>4</v>
      </c>
      <c r="E5140">
        <v>0</v>
      </c>
      <c r="F5140" t="s">
        <v>21</v>
      </c>
      <c r="G5140" t="s">
        <v>18</v>
      </c>
      <c r="H5140" t="s">
        <v>20</v>
      </c>
      <c r="I5140">
        <v>3763</v>
      </c>
    </row>
    <row r="5141" spans="1:11" hidden="1">
      <c r="A5141">
        <v>1567188924</v>
      </c>
      <c r="B5141" t="s">
        <v>573</v>
      </c>
      <c r="C5141" t="s">
        <v>16</v>
      </c>
      <c r="D5141">
        <v>5</v>
      </c>
      <c r="E5141">
        <v>0</v>
      </c>
      <c r="F5141" t="s">
        <v>22</v>
      </c>
      <c r="G5141">
        <v>7</v>
      </c>
      <c r="H5141" t="s">
        <v>20</v>
      </c>
      <c r="I5141">
        <v>98046</v>
      </c>
    </row>
    <row r="5142" spans="1:11" hidden="1">
      <c r="A5142">
        <v>1567188924</v>
      </c>
      <c r="B5142" t="s">
        <v>573</v>
      </c>
      <c r="C5142" t="s">
        <v>27</v>
      </c>
      <c r="D5142">
        <v>5</v>
      </c>
      <c r="E5142">
        <v>1</v>
      </c>
      <c r="F5142" t="s">
        <v>22</v>
      </c>
      <c r="G5142">
        <v>7</v>
      </c>
      <c r="H5142" t="s">
        <v>469</v>
      </c>
      <c r="I5142" t="s">
        <v>29</v>
      </c>
      <c r="J5142">
        <v>1</v>
      </c>
      <c r="K5142">
        <v>2030</v>
      </c>
    </row>
    <row r="5143" spans="1:11" hidden="1">
      <c r="A5143">
        <v>1567188924</v>
      </c>
      <c r="B5143" t="s">
        <v>573</v>
      </c>
      <c r="C5143" t="s">
        <v>27</v>
      </c>
      <c r="D5143">
        <v>5</v>
      </c>
      <c r="E5143">
        <v>2</v>
      </c>
      <c r="F5143" t="s">
        <v>22</v>
      </c>
      <c r="G5143">
        <v>7</v>
      </c>
      <c r="H5143" t="s">
        <v>30</v>
      </c>
      <c r="I5143" t="s">
        <v>31</v>
      </c>
      <c r="J5143">
        <v>0</v>
      </c>
      <c r="K5143">
        <v>1002</v>
      </c>
    </row>
    <row r="5144" spans="1:11" hidden="1">
      <c r="A5144">
        <v>1567188924</v>
      </c>
      <c r="B5144" t="s">
        <v>573</v>
      </c>
      <c r="C5144" t="s">
        <v>27</v>
      </c>
      <c r="D5144">
        <v>5</v>
      </c>
      <c r="E5144">
        <v>3</v>
      </c>
      <c r="F5144" t="s">
        <v>22</v>
      </c>
      <c r="G5144">
        <v>7</v>
      </c>
      <c r="H5144" t="s">
        <v>32</v>
      </c>
      <c r="I5144" t="s">
        <v>33</v>
      </c>
      <c r="J5144">
        <v>1</v>
      </c>
      <c r="K5144">
        <v>1718</v>
      </c>
    </row>
    <row r="5145" spans="1:11" hidden="1">
      <c r="A5145">
        <v>1567188924</v>
      </c>
      <c r="B5145" t="s">
        <v>573</v>
      </c>
      <c r="C5145" t="s">
        <v>27</v>
      </c>
      <c r="D5145">
        <v>7</v>
      </c>
      <c r="E5145">
        <v>0</v>
      </c>
      <c r="F5145" t="s">
        <v>34</v>
      </c>
      <c r="G5145" t="s">
        <v>18</v>
      </c>
      <c r="H5145" t="s">
        <v>37</v>
      </c>
      <c r="I5145" t="s">
        <v>50</v>
      </c>
      <c r="J5145" t="s">
        <v>18</v>
      </c>
      <c r="K5145">
        <v>3071</v>
      </c>
    </row>
    <row r="5146" spans="1:11" hidden="1">
      <c r="A5146">
        <v>1567188924</v>
      </c>
      <c r="B5146" t="s">
        <v>573</v>
      </c>
      <c r="C5146" t="s">
        <v>27</v>
      </c>
      <c r="D5146">
        <v>6</v>
      </c>
      <c r="E5146">
        <v>0</v>
      </c>
      <c r="F5146" t="s">
        <v>34</v>
      </c>
      <c r="G5146" t="s">
        <v>18</v>
      </c>
      <c r="H5146" t="s">
        <v>35</v>
      </c>
      <c r="I5146" t="s">
        <v>50</v>
      </c>
      <c r="J5146" t="s">
        <v>18</v>
      </c>
      <c r="K5146">
        <v>4631</v>
      </c>
    </row>
    <row r="5147" spans="1:11" hidden="1">
      <c r="A5147">
        <v>1567188924</v>
      </c>
      <c r="B5147" t="s">
        <v>573</v>
      </c>
      <c r="C5147" t="s">
        <v>16</v>
      </c>
      <c r="D5147">
        <v>8</v>
      </c>
      <c r="E5147">
        <v>0</v>
      </c>
      <c r="F5147" t="s">
        <v>38</v>
      </c>
      <c r="G5147" t="s">
        <v>18</v>
      </c>
      <c r="H5147" t="s">
        <v>39</v>
      </c>
      <c r="I5147">
        <v>1991</v>
      </c>
    </row>
    <row r="5148" spans="1:11" hidden="1">
      <c r="A5148">
        <v>1567188924</v>
      </c>
      <c r="B5148" t="s">
        <v>573</v>
      </c>
      <c r="C5148" t="s">
        <v>16</v>
      </c>
      <c r="D5148">
        <v>8</v>
      </c>
      <c r="E5148">
        <v>0</v>
      </c>
      <c r="F5148" t="s">
        <v>38</v>
      </c>
      <c r="G5148" t="s">
        <v>18</v>
      </c>
      <c r="H5148" t="s">
        <v>40</v>
      </c>
      <c r="I5148" t="s">
        <v>41</v>
      </c>
    </row>
    <row r="5149" spans="1:11" hidden="1">
      <c r="A5149">
        <v>1567188924</v>
      </c>
      <c r="B5149" t="s">
        <v>573</v>
      </c>
      <c r="C5149" t="s">
        <v>16</v>
      </c>
      <c r="D5149">
        <v>8</v>
      </c>
      <c r="E5149">
        <v>0</v>
      </c>
      <c r="F5149" t="s">
        <v>38</v>
      </c>
      <c r="G5149" t="s">
        <v>18</v>
      </c>
      <c r="H5149" t="s">
        <v>42</v>
      </c>
      <c r="I5149" t="s">
        <v>574</v>
      </c>
    </row>
    <row r="5150" spans="1:11" hidden="1">
      <c r="A5150">
        <v>1567188924</v>
      </c>
      <c r="B5150" t="s">
        <v>573</v>
      </c>
      <c r="C5150" t="s">
        <v>16</v>
      </c>
      <c r="D5150">
        <v>8</v>
      </c>
      <c r="E5150">
        <v>0</v>
      </c>
      <c r="F5150" t="s">
        <v>38</v>
      </c>
      <c r="G5150" t="s">
        <v>18</v>
      </c>
      <c r="H5150" t="s">
        <v>44</v>
      </c>
    </row>
    <row r="5151" spans="1:11" hidden="1">
      <c r="A5151">
        <v>1567188924</v>
      </c>
      <c r="B5151" t="s">
        <v>573</v>
      </c>
      <c r="C5151" t="s">
        <v>16</v>
      </c>
      <c r="D5151">
        <v>8</v>
      </c>
      <c r="E5151">
        <v>0</v>
      </c>
      <c r="F5151" t="s">
        <v>38</v>
      </c>
      <c r="G5151" t="s">
        <v>18</v>
      </c>
      <c r="H5151" t="s">
        <v>45</v>
      </c>
      <c r="I5151" t="s">
        <v>46</v>
      </c>
    </row>
    <row r="5152" spans="1:11" hidden="1">
      <c r="A5152">
        <v>1567188924</v>
      </c>
      <c r="B5152" t="s">
        <v>573</v>
      </c>
      <c r="C5152" t="s">
        <v>16</v>
      </c>
      <c r="D5152">
        <v>8</v>
      </c>
      <c r="E5152">
        <v>0</v>
      </c>
      <c r="F5152" t="s">
        <v>38</v>
      </c>
      <c r="G5152" t="s">
        <v>18</v>
      </c>
      <c r="H5152" t="s">
        <v>34</v>
      </c>
      <c r="I5152" t="s">
        <v>47</v>
      </c>
    </row>
    <row r="5153" spans="1:11" hidden="1">
      <c r="A5153">
        <v>1567188924</v>
      </c>
      <c r="B5153" t="s">
        <v>573</v>
      </c>
      <c r="C5153" t="s">
        <v>16</v>
      </c>
      <c r="D5153">
        <v>8</v>
      </c>
      <c r="E5153">
        <v>0</v>
      </c>
      <c r="F5153" t="s">
        <v>38</v>
      </c>
      <c r="G5153" t="s">
        <v>18</v>
      </c>
      <c r="H5153" t="s">
        <v>20</v>
      </c>
      <c r="I5153">
        <v>15838</v>
      </c>
    </row>
    <row r="5154" spans="1:11" hidden="1">
      <c r="A5154">
        <v>1567188927</v>
      </c>
      <c r="B5154" t="s">
        <v>2034</v>
      </c>
      <c r="C5154" t="s">
        <v>16</v>
      </c>
      <c r="D5154">
        <v>3</v>
      </c>
      <c r="E5154">
        <v>0</v>
      </c>
      <c r="F5154" t="s">
        <v>17</v>
      </c>
      <c r="G5154" t="s">
        <v>18</v>
      </c>
      <c r="I5154" t="s">
        <v>19</v>
      </c>
    </row>
    <row r="5155" spans="1:11" hidden="1">
      <c r="A5155">
        <v>1567188927</v>
      </c>
      <c r="B5155" t="s">
        <v>2034</v>
      </c>
      <c r="C5155" t="s">
        <v>16</v>
      </c>
      <c r="D5155">
        <v>3</v>
      </c>
      <c r="E5155">
        <v>0</v>
      </c>
      <c r="F5155" t="s">
        <v>17</v>
      </c>
      <c r="G5155" t="s">
        <v>18</v>
      </c>
      <c r="H5155" t="s">
        <v>20</v>
      </c>
      <c r="I5155">
        <v>12606</v>
      </c>
    </row>
    <row r="5156" spans="1:11" hidden="1">
      <c r="A5156">
        <v>1567188927</v>
      </c>
      <c r="B5156" t="s">
        <v>2034</v>
      </c>
      <c r="C5156" t="s">
        <v>16</v>
      </c>
      <c r="D5156">
        <v>4</v>
      </c>
      <c r="E5156">
        <v>0</v>
      </c>
      <c r="F5156" t="s">
        <v>21</v>
      </c>
      <c r="G5156" t="s">
        <v>18</v>
      </c>
      <c r="H5156" t="s">
        <v>20</v>
      </c>
      <c r="I5156">
        <v>2019</v>
      </c>
    </row>
    <row r="5157" spans="1:11" hidden="1">
      <c r="A5157">
        <v>1567188927</v>
      </c>
      <c r="B5157" t="s">
        <v>2034</v>
      </c>
      <c r="C5157" t="s">
        <v>16</v>
      </c>
      <c r="D5157">
        <v>5</v>
      </c>
      <c r="E5157">
        <v>0</v>
      </c>
      <c r="F5157" t="s">
        <v>22</v>
      </c>
      <c r="G5157">
        <v>16</v>
      </c>
      <c r="H5157" t="s">
        <v>20</v>
      </c>
      <c r="I5157">
        <v>27004</v>
      </c>
    </row>
    <row r="5158" spans="1:11" hidden="1">
      <c r="A5158">
        <v>1567188927</v>
      </c>
      <c r="B5158" t="s">
        <v>2034</v>
      </c>
      <c r="C5158" t="s">
        <v>27</v>
      </c>
      <c r="D5158">
        <v>5</v>
      </c>
      <c r="E5158">
        <v>1</v>
      </c>
      <c r="F5158" t="s">
        <v>22</v>
      </c>
      <c r="G5158">
        <v>16</v>
      </c>
      <c r="H5158" t="s">
        <v>1805</v>
      </c>
      <c r="I5158" t="s">
        <v>29</v>
      </c>
      <c r="J5158">
        <v>1</v>
      </c>
      <c r="K5158">
        <v>2502</v>
      </c>
    </row>
    <row r="5159" spans="1:11" hidden="1">
      <c r="A5159">
        <v>1567188927</v>
      </c>
      <c r="B5159" t="s">
        <v>2034</v>
      </c>
      <c r="C5159" t="s">
        <v>27</v>
      </c>
      <c r="D5159">
        <v>5</v>
      </c>
      <c r="E5159">
        <v>2</v>
      </c>
      <c r="F5159" t="s">
        <v>22</v>
      </c>
      <c r="G5159">
        <v>16</v>
      </c>
      <c r="H5159" t="s">
        <v>30</v>
      </c>
      <c r="I5159" t="s">
        <v>31</v>
      </c>
      <c r="J5159">
        <v>0</v>
      </c>
      <c r="K5159">
        <v>1985</v>
      </c>
    </row>
    <row r="5160" spans="1:11" hidden="1">
      <c r="A5160">
        <v>1567188927</v>
      </c>
      <c r="B5160" t="s">
        <v>2034</v>
      </c>
      <c r="C5160" t="s">
        <v>27</v>
      </c>
      <c r="D5160">
        <v>5</v>
      </c>
      <c r="E5160">
        <v>3</v>
      </c>
      <c r="F5160" t="s">
        <v>22</v>
      </c>
      <c r="G5160">
        <v>16</v>
      </c>
      <c r="H5160" t="s">
        <v>855</v>
      </c>
      <c r="I5160" t="s">
        <v>33</v>
      </c>
      <c r="J5160">
        <v>1</v>
      </c>
      <c r="K5160">
        <v>2702</v>
      </c>
    </row>
    <row r="5161" spans="1:11" hidden="1">
      <c r="A5161">
        <v>1567188927</v>
      </c>
      <c r="B5161" t="s">
        <v>2034</v>
      </c>
      <c r="C5161" t="s">
        <v>27</v>
      </c>
      <c r="D5161">
        <v>7</v>
      </c>
      <c r="E5161">
        <v>0</v>
      </c>
      <c r="F5161" t="s">
        <v>34</v>
      </c>
      <c r="G5161" t="s">
        <v>18</v>
      </c>
      <c r="H5161" t="s">
        <v>37</v>
      </c>
      <c r="I5161" t="s">
        <v>50</v>
      </c>
      <c r="J5161" t="s">
        <v>18</v>
      </c>
      <c r="K5161">
        <v>5957</v>
      </c>
    </row>
    <row r="5162" spans="1:11" hidden="1">
      <c r="A5162">
        <v>1567188927</v>
      </c>
      <c r="B5162" t="s">
        <v>2034</v>
      </c>
      <c r="C5162" t="s">
        <v>27</v>
      </c>
      <c r="D5162">
        <v>6</v>
      </c>
      <c r="E5162">
        <v>0</v>
      </c>
      <c r="F5162" t="s">
        <v>34</v>
      </c>
      <c r="G5162" t="s">
        <v>18</v>
      </c>
      <c r="H5162" t="s">
        <v>35</v>
      </c>
      <c r="I5162" t="s">
        <v>36</v>
      </c>
      <c r="J5162" t="s">
        <v>18</v>
      </c>
      <c r="K5162">
        <v>6337</v>
      </c>
    </row>
    <row r="5163" spans="1:11" hidden="1">
      <c r="A5163">
        <v>1567188927</v>
      </c>
      <c r="B5163" t="s">
        <v>2034</v>
      </c>
      <c r="C5163" t="s">
        <v>16</v>
      </c>
      <c r="D5163">
        <v>8</v>
      </c>
      <c r="E5163">
        <v>0</v>
      </c>
      <c r="F5163" t="s">
        <v>38</v>
      </c>
      <c r="G5163" t="s">
        <v>18</v>
      </c>
      <c r="H5163" t="s">
        <v>39</v>
      </c>
      <c r="I5163">
        <v>1962</v>
      </c>
    </row>
    <row r="5164" spans="1:11" hidden="1">
      <c r="A5164">
        <v>1567188927</v>
      </c>
      <c r="B5164" t="s">
        <v>2034</v>
      </c>
      <c r="C5164" t="s">
        <v>16</v>
      </c>
      <c r="D5164">
        <v>8</v>
      </c>
      <c r="E5164">
        <v>0</v>
      </c>
      <c r="F5164" t="s">
        <v>38</v>
      </c>
      <c r="G5164" t="s">
        <v>18</v>
      </c>
      <c r="H5164" t="s">
        <v>40</v>
      </c>
      <c r="I5164" t="s">
        <v>51</v>
      </c>
    </row>
    <row r="5165" spans="1:11" hidden="1">
      <c r="A5165">
        <v>1567188927</v>
      </c>
      <c r="B5165" t="s">
        <v>2034</v>
      </c>
      <c r="C5165" t="s">
        <v>16</v>
      </c>
      <c r="D5165">
        <v>8</v>
      </c>
      <c r="E5165">
        <v>0</v>
      </c>
      <c r="F5165" t="s">
        <v>38</v>
      </c>
      <c r="G5165" t="s">
        <v>18</v>
      </c>
      <c r="H5165" t="s">
        <v>42</v>
      </c>
      <c r="I5165" t="s">
        <v>2035</v>
      </c>
    </row>
    <row r="5166" spans="1:11" hidden="1">
      <c r="A5166">
        <v>1567188927</v>
      </c>
      <c r="B5166" t="s">
        <v>2034</v>
      </c>
      <c r="C5166" t="s">
        <v>16</v>
      </c>
      <c r="D5166">
        <v>8</v>
      </c>
      <c r="E5166">
        <v>0</v>
      </c>
      <c r="F5166" t="s">
        <v>38</v>
      </c>
      <c r="G5166" t="s">
        <v>18</v>
      </c>
      <c r="H5166" t="s">
        <v>44</v>
      </c>
    </row>
    <row r="5167" spans="1:11" hidden="1">
      <c r="A5167">
        <v>1567188927</v>
      </c>
      <c r="B5167" t="s">
        <v>2034</v>
      </c>
      <c r="C5167" t="s">
        <v>16</v>
      </c>
      <c r="D5167">
        <v>8</v>
      </c>
      <c r="E5167">
        <v>0</v>
      </c>
      <c r="F5167" t="s">
        <v>38</v>
      </c>
      <c r="G5167" t="s">
        <v>18</v>
      </c>
      <c r="H5167" t="s">
        <v>45</v>
      </c>
      <c r="I5167" t="s">
        <v>46</v>
      </c>
    </row>
    <row r="5168" spans="1:11" hidden="1">
      <c r="A5168">
        <v>1567188927</v>
      </c>
      <c r="B5168" t="s">
        <v>2034</v>
      </c>
      <c r="C5168" t="s">
        <v>16</v>
      </c>
      <c r="D5168">
        <v>8</v>
      </c>
      <c r="E5168">
        <v>0</v>
      </c>
      <c r="F5168" t="s">
        <v>38</v>
      </c>
      <c r="G5168" t="s">
        <v>18</v>
      </c>
      <c r="H5168" t="s">
        <v>34</v>
      </c>
      <c r="I5168" t="s">
        <v>47</v>
      </c>
    </row>
    <row r="5169" spans="1:11" hidden="1">
      <c r="A5169">
        <v>1567188927</v>
      </c>
      <c r="B5169" t="s">
        <v>2034</v>
      </c>
      <c r="C5169" t="s">
        <v>16</v>
      </c>
      <c r="D5169">
        <v>8</v>
      </c>
      <c r="E5169">
        <v>0</v>
      </c>
      <c r="F5169" t="s">
        <v>38</v>
      </c>
      <c r="G5169" t="s">
        <v>18</v>
      </c>
      <c r="H5169" t="s">
        <v>20</v>
      </c>
      <c r="I5169">
        <v>22086</v>
      </c>
    </row>
    <row r="5170" spans="1:11" hidden="1">
      <c r="A5170">
        <v>1567188928</v>
      </c>
      <c r="B5170" t="s">
        <v>1268</v>
      </c>
      <c r="C5170" t="s">
        <v>16</v>
      </c>
      <c r="D5170">
        <v>3</v>
      </c>
      <c r="E5170">
        <v>0</v>
      </c>
      <c r="F5170" t="s">
        <v>17</v>
      </c>
      <c r="G5170" t="s">
        <v>18</v>
      </c>
      <c r="I5170" t="s">
        <v>19</v>
      </c>
    </row>
    <row r="5171" spans="1:11" hidden="1">
      <c r="A5171">
        <v>1567188928</v>
      </c>
      <c r="B5171" t="s">
        <v>1268</v>
      </c>
      <c r="C5171" t="s">
        <v>16</v>
      </c>
      <c r="D5171">
        <v>3</v>
      </c>
      <c r="E5171">
        <v>0</v>
      </c>
      <c r="F5171" t="s">
        <v>17</v>
      </c>
      <c r="G5171" t="s">
        <v>18</v>
      </c>
      <c r="H5171" t="s">
        <v>20</v>
      </c>
      <c r="I5171">
        <v>4544</v>
      </c>
    </row>
    <row r="5172" spans="1:11" hidden="1">
      <c r="A5172">
        <v>1567188928</v>
      </c>
      <c r="B5172" t="s">
        <v>1268</v>
      </c>
      <c r="C5172" t="s">
        <v>16</v>
      </c>
      <c r="D5172">
        <v>4</v>
      </c>
      <c r="E5172">
        <v>0</v>
      </c>
      <c r="F5172" t="s">
        <v>21</v>
      </c>
      <c r="G5172" t="s">
        <v>18</v>
      </c>
      <c r="H5172" t="s">
        <v>20</v>
      </c>
      <c r="I5172">
        <v>2394</v>
      </c>
    </row>
    <row r="5173" spans="1:11" hidden="1">
      <c r="A5173">
        <v>1567188928</v>
      </c>
      <c r="B5173" t="s">
        <v>1268</v>
      </c>
      <c r="C5173" t="s">
        <v>16</v>
      </c>
      <c r="D5173">
        <v>5</v>
      </c>
      <c r="E5173">
        <v>0</v>
      </c>
      <c r="F5173" t="s">
        <v>22</v>
      </c>
      <c r="G5173">
        <v>11</v>
      </c>
      <c r="H5173" t="s">
        <v>20</v>
      </c>
      <c r="I5173">
        <v>22768</v>
      </c>
    </row>
    <row r="5174" spans="1:11" hidden="1">
      <c r="A5174">
        <v>1567188928</v>
      </c>
      <c r="B5174" t="s">
        <v>1268</v>
      </c>
      <c r="C5174" t="s">
        <v>27</v>
      </c>
      <c r="D5174">
        <v>5</v>
      </c>
      <c r="E5174">
        <v>1</v>
      </c>
      <c r="F5174" t="s">
        <v>22</v>
      </c>
      <c r="G5174">
        <v>11</v>
      </c>
      <c r="H5174" t="s">
        <v>1181</v>
      </c>
      <c r="I5174" t="s">
        <v>29</v>
      </c>
      <c r="J5174">
        <v>1</v>
      </c>
      <c r="K5174">
        <v>3614</v>
      </c>
    </row>
    <row r="5175" spans="1:11" hidden="1">
      <c r="A5175">
        <v>1567188928</v>
      </c>
      <c r="B5175" t="s">
        <v>1268</v>
      </c>
      <c r="C5175" t="s">
        <v>27</v>
      </c>
      <c r="D5175">
        <v>5</v>
      </c>
      <c r="E5175">
        <v>2</v>
      </c>
      <c r="F5175" t="s">
        <v>22</v>
      </c>
      <c r="G5175">
        <v>11</v>
      </c>
      <c r="H5175" t="s">
        <v>30</v>
      </c>
      <c r="I5175" t="s">
        <v>31</v>
      </c>
      <c r="J5175">
        <v>0</v>
      </c>
      <c r="K5175">
        <v>1468</v>
      </c>
    </row>
    <row r="5176" spans="1:11" hidden="1">
      <c r="A5176">
        <v>1567188928</v>
      </c>
      <c r="B5176" t="s">
        <v>1268</v>
      </c>
      <c r="C5176" t="s">
        <v>27</v>
      </c>
      <c r="D5176">
        <v>5</v>
      </c>
      <c r="E5176">
        <v>3</v>
      </c>
      <c r="F5176" t="s">
        <v>22</v>
      </c>
      <c r="G5176">
        <v>11</v>
      </c>
      <c r="H5176" t="s">
        <v>855</v>
      </c>
      <c r="I5176" t="s">
        <v>33</v>
      </c>
      <c r="J5176">
        <v>1</v>
      </c>
      <c r="K5176">
        <v>3820</v>
      </c>
    </row>
    <row r="5177" spans="1:11" hidden="1">
      <c r="A5177">
        <v>1567188928</v>
      </c>
      <c r="B5177" t="s">
        <v>1268</v>
      </c>
      <c r="C5177" t="s">
        <v>27</v>
      </c>
      <c r="D5177">
        <v>7</v>
      </c>
      <c r="E5177">
        <v>0</v>
      </c>
      <c r="F5177" t="s">
        <v>34</v>
      </c>
      <c r="G5177" t="s">
        <v>18</v>
      </c>
      <c r="H5177" t="s">
        <v>37</v>
      </c>
      <c r="I5177" t="s">
        <v>50</v>
      </c>
      <c r="J5177" t="s">
        <v>18</v>
      </c>
      <c r="K5177">
        <v>6714</v>
      </c>
    </row>
    <row r="5178" spans="1:11" hidden="1">
      <c r="A5178">
        <v>1567188928</v>
      </c>
      <c r="B5178" t="s">
        <v>1268</v>
      </c>
      <c r="C5178" t="s">
        <v>27</v>
      </c>
      <c r="D5178">
        <v>6</v>
      </c>
      <c r="E5178">
        <v>0</v>
      </c>
      <c r="F5178" t="s">
        <v>34</v>
      </c>
      <c r="G5178" t="s">
        <v>18</v>
      </c>
      <c r="H5178" t="s">
        <v>35</v>
      </c>
      <c r="I5178" t="s">
        <v>50</v>
      </c>
      <c r="J5178" t="s">
        <v>18</v>
      </c>
      <c r="K5178">
        <v>3584</v>
      </c>
    </row>
    <row r="5179" spans="1:11" hidden="1">
      <c r="A5179">
        <v>1567188928</v>
      </c>
      <c r="B5179" t="s">
        <v>1268</v>
      </c>
      <c r="C5179" t="s">
        <v>16</v>
      </c>
      <c r="D5179">
        <v>8</v>
      </c>
      <c r="E5179">
        <v>0</v>
      </c>
      <c r="F5179" t="s">
        <v>38</v>
      </c>
      <c r="G5179" t="s">
        <v>18</v>
      </c>
      <c r="H5179" t="s">
        <v>39</v>
      </c>
      <c r="I5179">
        <v>1989</v>
      </c>
    </row>
    <row r="5180" spans="1:11" hidden="1">
      <c r="A5180">
        <v>1567188928</v>
      </c>
      <c r="B5180" t="s">
        <v>1268</v>
      </c>
      <c r="C5180" t="s">
        <v>16</v>
      </c>
      <c r="D5180">
        <v>8</v>
      </c>
      <c r="E5180">
        <v>0</v>
      </c>
      <c r="F5180" t="s">
        <v>38</v>
      </c>
      <c r="G5180" t="s">
        <v>18</v>
      </c>
      <c r="H5180" t="s">
        <v>40</v>
      </c>
      <c r="I5180" t="s">
        <v>41</v>
      </c>
    </row>
    <row r="5181" spans="1:11" hidden="1">
      <c r="A5181">
        <v>1567188928</v>
      </c>
      <c r="B5181" t="s">
        <v>1268</v>
      </c>
      <c r="C5181" t="s">
        <v>16</v>
      </c>
      <c r="D5181">
        <v>8</v>
      </c>
      <c r="E5181">
        <v>0</v>
      </c>
      <c r="F5181" t="s">
        <v>38</v>
      </c>
      <c r="G5181" t="s">
        <v>18</v>
      </c>
      <c r="H5181" t="s">
        <v>42</v>
      </c>
      <c r="I5181" t="s">
        <v>1269</v>
      </c>
    </row>
    <row r="5182" spans="1:11" hidden="1">
      <c r="A5182">
        <v>1567188928</v>
      </c>
      <c r="B5182" t="s">
        <v>1268</v>
      </c>
      <c r="C5182" t="s">
        <v>16</v>
      </c>
      <c r="D5182">
        <v>8</v>
      </c>
      <c r="E5182">
        <v>0</v>
      </c>
      <c r="F5182" t="s">
        <v>38</v>
      </c>
      <c r="G5182" t="s">
        <v>18</v>
      </c>
      <c r="H5182" t="s">
        <v>44</v>
      </c>
    </row>
    <row r="5183" spans="1:11" hidden="1">
      <c r="A5183">
        <v>1567188928</v>
      </c>
      <c r="B5183" t="s">
        <v>1268</v>
      </c>
      <c r="C5183" t="s">
        <v>16</v>
      </c>
      <c r="D5183">
        <v>8</v>
      </c>
      <c r="E5183">
        <v>0</v>
      </c>
      <c r="F5183" t="s">
        <v>38</v>
      </c>
      <c r="G5183" t="s">
        <v>18</v>
      </c>
      <c r="H5183" t="s">
        <v>45</v>
      </c>
      <c r="I5183" t="s">
        <v>53</v>
      </c>
    </row>
    <row r="5184" spans="1:11" hidden="1">
      <c r="A5184">
        <v>1567188928</v>
      </c>
      <c r="B5184" t="s">
        <v>1268</v>
      </c>
      <c r="C5184" t="s">
        <v>16</v>
      </c>
      <c r="D5184">
        <v>8</v>
      </c>
      <c r="E5184">
        <v>0</v>
      </c>
      <c r="F5184" t="s">
        <v>38</v>
      </c>
      <c r="G5184" t="s">
        <v>18</v>
      </c>
      <c r="H5184" t="s">
        <v>34</v>
      </c>
      <c r="I5184" t="s">
        <v>47</v>
      </c>
    </row>
    <row r="5185" spans="1:11" hidden="1">
      <c r="A5185">
        <v>1567188928</v>
      </c>
      <c r="B5185" t="s">
        <v>1268</v>
      </c>
      <c r="C5185" t="s">
        <v>16</v>
      </c>
      <c r="D5185">
        <v>8</v>
      </c>
      <c r="E5185">
        <v>0</v>
      </c>
      <c r="F5185" t="s">
        <v>38</v>
      </c>
      <c r="G5185" t="s">
        <v>18</v>
      </c>
      <c r="H5185" t="s">
        <v>20</v>
      </c>
      <c r="I5185">
        <v>15130</v>
      </c>
    </row>
    <row r="5186" spans="1:11" hidden="1">
      <c r="A5186">
        <v>1567188934</v>
      </c>
      <c r="B5186" t="s">
        <v>1576</v>
      </c>
      <c r="C5186" t="s">
        <v>16</v>
      </c>
      <c r="D5186">
        <v>3</v>
      </c>
      <c r="E5186">
        <v>0</v>
      </c>
      <c r="F5186" t="s">
        <v>17</v>
      </c>
      <c r="G5186" t="s">
        <v>18</v>
      </c>
      <c r="I5186" t="s">
        <v>19</v>
      </c>
    </row>
    <row r="5187" spans="1:11" hidden="1">
      <c r="A5187">
        <v>1567188934</v>
      </c>
      <c r="B5187" t="s">
        <v>1576</v>
      </c>
      <c r="C5187" t="s">
        <v>16</v>
      </c>
      <c r="D5187">
        <v>3</v>
      </c>
      <c r="E5187">
        <v>0</v>
      </c>
      <c r="F5187" t="s">
        <v>17</v>
      </c>
      <c r="G5187" t="s">
        <v>18</v>
      </c>
      <c r="H5187" t="s">
        <v>20</v>
      </c>
      <c r="I5187">
        <v>5948</v>
      </c>
    </row>
    <row r="5188" spans="1:11" hidden="1">
      <c r="A5188">
        <v>1567188934</v>
      </c>
      <c r="B5188" t="s">
        <v>1576</v>
      </c>
      <c r="C5188" t="s">
        <v>16</v>
      </c>
      <c r="D5188">
        <v>4</v>
      </c>
      <c r="E5188">
        <v>0</v>
      </c>
      <c r="F5188" t="s">
        <v>21</v>
      </c>
      <c r="G5188" t="s">
        <v>18</v>
      </c>
      <c r="H5188" t="s">
        <v>20</v>
      </c>
      <c r="I5188">
        <v>1681</v>
      </c>
    </row>
    <row r="5189" spans="1:11" hidden="1">
      <c r="A5189">
        <v>1567188934</v>
      </c>
      <c r="B5189" t="s">
        <v>1576</v>
      </c>
      <c r="C5189" t="s">
        <v>16</v>
      </c>
      <c r="D5189">
        <v>5</v>
      </c>
      <c r="E5189">
        <v>0</v>
      </c>
      <c r="F5189" t="s">
        <v>22</v>
      </c>
      <c r="G5189">
        <v>13</v>
      </c>
      <c r="H5189" t="s">
        <v>20</v>
      </c>
      <c r="I5189">
        <v>11784</v>
      </c>
    </row>
    <row r="5190" spans="1:11" hidden="1">
      <c r="A5190">
        <v>1567188934</v>
      </c>
      <c r="B5190" t="s">
        <v>1576</v>
      </c>
      <c r="C5190" t="s">
        <v>27</v>
      </c>
      <c r="D5190">
        <v>5</v>
      </c>
      <c r="E5190">
        <v>1</v>
      </c>
      <c r="F5190" t="s">
        <v>22</v>
      </c>
      <c r="G5190">
        <v>13</v>
      </c>
      <c r="H5190" t="s">
        <v>1498</v>
      </c>
      <c r="I5190" t="s">
        <v>29</v>
      </c>
      <c r="J5190">
        <v>1</v>
      </c>
      <c r="K5190">
        <v>4363</v>
      </c>
    </row>
    <row r="5191" spans="1:11" hidden="1">
      <c r="A5191">
        <v>1567188934</v>
      </c>
      <c r="B5191" t="s">
        <v>1576</v>
      </c>
      <c r="C5191" t="s">
        <v>27</v>
      </c>
      <c r="D5191">
        <v>5</v>
      </c>
      <c r="E5191">
        <v>2</v>
      </c>
      <c r="F5191" t="s">
        <v>22</v>
      </c>
      <c r="G5191">
        <v>13</v>
      </c>
      <c r="H5191" t="s">
        <v>30</v>
      </c>
      <c r="I5191" t="s">
        <v>31</v>
      </c>
      <c r="J5191">
        <v>0</v>
      </c>
      <c r="K5191">
        <v>1453</v>
      </c>
    </row>
    <row r="5192" spans="1:11" hidden="1">
      <c r="A5192">
        <v>1567188934</v>
      </c>
      <c r="B5192" t="s">
        <v>1576</v>
      </c>
      <c r="C5192" t="s">
        <v>27</v>
      </c>
      <c r="D5192">
        <v>5</v>
      </c>
      <c r="E5192">
        <v>3</v>
      </c>
      <c r="F5192" t="s">
        <v>22</v>
      </c>
      <c r="G5192">
        <v>13</v>
      </c>
      <c r="H5192" t="s">
        <v>32</v>
      </c>
      <c r="I5192" t="s">
        <v>33</v>
      </c>
      <c r="J5192">
        <v>1</v>
      </c>
      <c r="K5192">
        <v>1576</v>
      </c>
    </row>
    <row r="5193" spans="1:11" hidden="1">
      <c r="A5193">
        <v>1567188934</v>
      </c>
      <c r="B5193" t="s">
        <v>1576</v>
      </c>
      <c r="C5193" t="s">
        <v>27</v>
      </c>
      <c r="D5193">
        <v>7</v>
      </c>
      <c r="E5193">
        <v>0</v>
      </c>
      <c r="F5193" t="s">
        <v>34</v>
      </c>
      <c r="G5193" t="s">
        <v>18</v>
      </c>
      <c r="H5193" t="s">
        <v>37</v>
      </c>
      <c r="I5193" t="s">
        <v>111</v>
      </c>
      <c r="J5193" t="s">
        <v>18</v>
      </c>
      <c r="K5193">
        <v>3145</v>
      </c>
    </row>
    <row r="5194" spans="1:11" hidden="1">
      <c r="A5194">
        <v>1567188934</v>
      </c>
      <c r="B5194" t="s">
        <v>1576</v>
      </c>
      <c r="C5194" t="s">
        <v>27</v>
      </c>
      <c r="D5194">
        <v>6</v>
      </c>
      <c r="E5194">
        <v>0</v>
      </c>
      <c r="F5194" t="s">
        <v>34</v>
      </c>
      <c r="G5194" t="s">
        <v>18</v>
      </c>
      <c r="H5194" t="s">
        <v>35</v>
      </c>
      <c r="I5194" t="s">
        <v>50</v>
      </c>
      <c r="J5194" t="s">
        <v>18</v>
      </c>
      <c r="K5194">
        <v>2447</v>
      </c>
    </row>
    <row r="5195" spans="1:11" hidden="1">
      <c r="A5195">
        <v>1567188934</v>
      </c>
      <c r="B5195" t="s">
        <v>1576</v>
      </c>
      <c r="C5195" t="s">
        <v>16</v>
      </c>
      <c r="D5195">
        <v>8</v>
      </c>
      <c r="E5195">
        <v>0</v>
      </c>
      <c r="F5195" t="s">
        <v>38</v>
      </c>
      <c r="G5195" t="s">
        <v>18</v>
      </c>
      <c r="H5195" t="s">
        <v>39</v>
      </c>
      <c r="I5195">
        <v>1976</v>
      </c>
    </row>
    <row r="5196" spans="1:11" hidden="1">
      <c r="A5196">
        <v>1567188934</v>
      </c>
      <c r="B5196" t="s">
        <v>1576</v>
      </c>
      <c r="C5196" t="s">
        <v>16</v>
      </c>
      <c r="D5196">
        <v>8</v>
      </c>
      <c r="E5196">
        <v>0</v>
      </c>
      <c r="F5196" t="s">
        <v>38</v>
      </c>
      <c r="G5196" t="s">
        <v>18</v>
      </c>
      <c r="H5196" t="s">
        <v>40</v>
      </c>
      <c r="I5196" t="s">
        <v>51</v>
      </c>
    </row>
    <row r="5197" spans="1:11" hidden="1">
      <c r="A5197">
        <v>1567188934</v>
      </c>
      <c r="B5197" t="s">
        <v>1576</v>
      </c>
      <c r="C5197" t="s">
        <v>16</v>
      </c>
      <c r="D5197">
        <v>8</v>
      </c>
      <c r="E5197">
        <v>0</v>
      </c>
      <c r="F5197" t="s">
        <v>38</v>
      </c>
      <c r="G5197" t="s">
        <v>18</v>
      </c>
      <c r="H5197" t="s">
        <v>42</v>
      </c>
      <c r="I5197" t="s">
        <v>1577</v>
      </c>
    </row>
    <row r="5198" spans="1:11" hidden="1">
      <c r="A5198">
        <v>1567188934</v>
      </c>
      <c r="B5198" t="s">
        <v>1576</v>
      </c>
      <c r="C5198" t="s">
        <v>16</v>
      </c>
      <c r="D5198">
        <v>8</v>
      </c>
      <c r="E5198">
        <v>0</v>
      </c>
      <c r="F5198" t="s">
        <v>38</v>
      </c>
      <c r="G5198" t="s">
        <v>18</v>
      </c>
      <c r="H5198" t="s">
        <v>44</v>
      </c>
    </row>
    <row r="5199" spans="1:11" hidden="1">
      <c r="A5199">
        <v>1567188934</v>
      </c>
      <c r="B5199" t="s">
        <v>1576</v>
      </c>
      <c r="C5199" t="s">
        <v>16</v>
      </c>
      <c r="D5199">
        <v>8</v>
      </c>
      <c r="E5199">
        <v>0</v>
      </c>
      <c r="F5199" t="s">
        <v>38</v>
      </c>
      <c r="G5199" t="s">
        <v>18</v>
      </c>
      <c r="H5199" t="s">
        <v>45</v>
      </c>
      <c r="I5199" t="s">
        <v>46</v>
      </c>
    </row>
    <row r="5200" spans="1:11" hidden="1">
      <c r="A5200">
        <v>1567188934</v>
      </c>
      <c r="B5200" t="s">
        <v>1576</v>
      </c>
      <c r="C5200" t="s">
        <v>16</v>
      </c>
      <c r="D5200">
        <v>8</v>
      </c>
      <c r="E5200">
        <v>0</v>
      </c>
      <c r="F5200" t="s">
        <v>38</v>
      </c>
      <c r="G5200" t="s">
        <v>18</v>
      </c>
      <c r="H5200" t="s">
        <v>34</v>
      </c>
      <c r="I5200" t="s">
        <v>47</v>
      </c>
    </row>
    <row r="5201" spans="1:11" hidden="1">
      <c r="A5201">
        <v>1567188934</v>
      </c>
      <c r="B5201" t="s">
        <v>1576</v>
      </c>
      <c r="C5201" t="s">
        <v>16</v>
      </c>
      <c r="D5201">
        <v>8</v>
      </c>
      <c r="E5201">
        <v>0</v>
      </c>
      <c r="F5201" t="s">
        <v>38</v>
      </c>
      <c r="G5201" t="s">
        <v>18</v>
      </c>
      <c r="H5201" t="s">
        <v>20</v>
      </c>
      <c r="I5201">
        <v>15739</v>
      </c>
    </row>
    <row r="5202" spans="1:11" hidden="1">
      <c r="A5202">
        <v>1567188936</v>
      </c>
      <c r="B5202" t="s">
        <v>1096</v>
      </c>
      <c r="C5202" t="s">
        <v>16</v>
      </c>
      <c r="D5202">
        <v>3</v>
      </c>
      <c r="E5202">
        <v>0</v>
      </c>
      <c r="F5202" t="s">
        <v>17</v>
      </c>
      <c r="G5202" t="s">
        <v>18</v>
      </c>
      <c r="I5202" t="s">
        <v>19</v>
      </c>
    </row>
    <row r="5203" spans="1:11" hidden="1">
      <c r="A5203">
        <v>1567188936</v>
      </c>
      <c r="B5203" t="s">
        <v>1096</v>
      </c>
      <c r="C5203" t="s">
        <v>16</v>
      </c>
      <c r="D5203">
        <v>3</v>
      </c>
      <c r="E5203">
        <v>0</v>
      </c>
      <c r="F5203" t="s">
        <v>17</v>
      </c>
      <c r="G5203" t="s">
        <v>18</v>
      </c>
      <c r="H5203" t="s">
        <v>20</v>
      </c>
      <c r="I5203">
        <v>19634</v>
      </c>
    </row>
    <row r="5204" spans="1:11" hidden="1">
      <c r="A5204">
        <v>1567188936</v>
      </c>
      <c r="B5204" t="s">
        <v>1096</v>
      </c>
      <c r="C5204" t="s">
        <v>16</v>
      </c>
      <c r="D5204">
        <v>4</v>
      </c>
      <c r="E5204">
        <v>0</v>
      </c>
      <c r="F5204" t="s">
        <v>21</v>
      </c>
      <c r="G5204" t="s">
        <v>18</v>
      </c>
      <c r="H5204" t="s">
        <v>20</v>
      </c>
      <c r="I5204">
        <v>5708</v>
      </c>
    </row>
    <row r="5205" spans="1:11" hidden="1">
      <c r="A5205">
        <v>1567188936</v>
      </c>
      <c r="B5205" t="s">
        <v>1096</v>
      </c>
      <c r="C5205" t="s">
        <v>16</v>
      </c>
      <c r="D5205">
        <v>5</v>
      </c>
      <c r="E5205">
        <v>0</v>
      </c>
      <c r="F5205" t="s">
        <v>22</v>
      </c>
      <c r="G5205">
        <v>10</v>
      </c>
      <c r="H5205" t="s">
        <v>20</v>
      </c>
      <c r="I5205">
        <v>26526</v>
      </c>
    </row>
    <row r="5206" spans="1:11" hidden="1">
      <c r="A5206">
        <v>1567188936</v>
      </c>
      <c r="B5206" t="s">
        <v>1096</v>
      </c>
      <c r="C5206" t="s">
        <v>27</v>
      </c>
      <c r="D5206">
        <v>5</v>
      </c>
      <c r="E5206">
        <v>1</v>
      </c>
      <c r="F5206" t="s">
        <v>22</v>
      </c>
      <c r="G5206">
        <v>10</v>
      </c>
      <c r="H5206" t="s">
        <v>854</v>
      </c>
      <c r="I5206" t="s">
        <v>29</v>
      </c>
      <c r="J5206">
        <v>1</v>
      </c>
      <c r="K5206">
        <v>2724</v>
      </c>
    </row>
    <row r="5207" spans="1:11" hidden="1">
      <c r="A5207">
        <v>1567188936</v>
      </c>
      <c r="B5207" t="s">
        <v>1096</v>
      </c>
      <c r="C5207" t="s">
        <v>27</v>
      </c>
      <c r="D5207">
        <v>5</v>
      </c>
      <c r="E5207">
        <v>2</v>
      </c>
      <c r="F5207" t="s">
        <v>22</v>
      </c>
      <c r="G5207">
        <v>10</v>
      </c>
      <c r="H5207" t="s">
        <v>30</v>
      </c>
      <c r="I5207" t="s">
        <v>31</v>
      </c>
      <c r="J5207">
        <v>0</v>
      </c>
      <c r="K5207">
        <v>1757</v>
      </c>
    </row>
    <row r="5208" spans="1:11" hidden="1">
      <c r="A5208">
        <v>1567188936</v>
      </c>
      <c r="B5208" t="s">
        <v>1096</v>
      </c>
      <c r="C5208" t="s">
        <v>27</v>
      </c>
      <c r="D5208">
        <v>5</v>
      </c>
      <c r="E5208">
        <v>3</v>
      </c>
      <c r="F5208" t="s">
        <v>22</v>
      </c>
      <c r="G5208">
        <v>10</v>
      </c>
      <c r="H5208" t="s">
        <v>855</v>
      </c>
      <c r="I5208" t="s">
        <v>33</v>
      </c>
      <c r="J5208">
        <v>1</v>
      </c>
      <c r="K5208">
        <v>4814</v>
      </c>
    </row>
    <row r="5209" spans="1:11" hidden="1">
      <c r="A5209">
        <v>1567188936</v>
      </c>
      <c r="B5209" t="s">
        <v>1096</v>
      </c>
      <c r="C5209" t="s">
        <v>27</v>
      </c>
      <c r="D5209">
        <v>7</v>
      </c>
      <c r="E5209">
        <v>0</v>
      </c>
      <c r="F5209" t="s">
        <v>34</v>
      </c>
      <c r="G5209" t="s">
        <v>18</v>
      </c>
      <c r="H5209" t="s">
        <v>37</v>
      </c>
      <c r="I5209" t="s">
        <v>36</v>
      </c>
      <c r="J5209" t="s">
        <v>18</v>
      </c>
      <c r="K5209">
        <v>5598</v>
      </c>
    </row>
    <row r="5210" spans="1:11" hidden="1">
      <c r="A5210">
        <v>1567188936</v>
      </c>
      <c r="B5210" t="s">
        <v>1096</v>
      </c>
      <c r="C5210" t="s">
        <v>27</v>
      </c>
      <c r="D5210">
        <v>6</v>
      </c>
      <c r="E5210">
        <v>0</v>
      </c>
      <c r="F5210" t="s">
        <v>34</v>
      </c>
      <c r="G5210" t="s">
        <v>18</v>
      </c>
      <c r="H5210" t="s">
        <v>35</v>
      </c>
      <c r="I5210" t="s">
        <v>50</v>
      </c>
      <c r="J5210" t="s">
        <v>18</v>
      </c>
      <c r="K5210">
        <v>3855</v>
      </c>
    </row>
    <row r="5211" spans="1:11" hidden="1">
      <c r="A5211">
        <v>1567188936</v>
      </c>
      <c r="B5211" t="s">
        <v>1096</v>
      </c>
      <c r="C5211" t="s">
        <v>16</v>
      </c>
      <c r="D5211">
        <v>8</v>
      </c>
      <c r="E5211">
        <v>0</v>
      </c>
      <c r="F5211" t="s">
        <v>38</v>
      </c>
      <c r="G5211" t="s">
        <v>18</v>
      </c>
      <c r="H5211" t="s">
        <v>39</v>
      </c>
      <c r="I5211">
        <v>1962</v>
      </c>
    </row>
    <row r="5212" spans="1:11" hidden="1">
      <c r="A5212">
        <v>1567188936</v>
      </c>
      <c r="B5212" t="s">
        <v>1096</v>
      </c>
      <c r="C5212" t="s">
        <v>16</v>
      </c>
      <c r="D5212">
        <v>8</v>
      </c>
      <c r="E5212">
        <v>0</v>
      </c>
      <c r="F5212" t="s">
        <v>38</v>
      </c>
      <c r="G5212" t="s">
        <v>18</v>
      </c>
      <c r="H5212" t="s">
        <v>40</v>
      </c>
      <c r="I5212" t="s">
        <v>41</v>
      </c>
    </row>
    <row r="5213" spans="1:11" hidden="1">
      <c r="A5213">
        <v>1567188936</v>
      </c>
      <c r="B5213" t="s">
        <v>1096</v>
      </c>
      <c r="C5213" t="s">
        <v>16</v>
      </c>
      <c r="D5213">
        <v>8</v>
      </c>
      <c r="E5213">
        <v>0</v>
      </c>
      <c r="F5213" t="s">
        <v>38</v>
      </c>
      <c r="G5213" t="s">
        <v>18</v>
      </c>
      <c r="H5213" t="s">
        <v>42</v>
      </c>
      <c r="I5213" t="s">
        <v>1097</v>
      </c>
    </row>
    <row r="5214" spans="1:11" hidden="1">
      <c r="A5214">
        <v>1567188936</v>
      </c>
      <c r="B5214" t="s">
        <v>1096</v>
      </c>
      <c r="C5214" t="s">
        <v>16</v>
      </c>
      <c r="D5214">
        <v>8</v>
      </c>
      <c r="E5214">
        <v>0</v>
      </c>
      <c r="F5214" t="s">
        <v>38</v>
      </c>
      <c r="G5214" t="s">
        <v>18</v>
      </c>
      <c r="H5214" t="s">
        <v>44</v>
      </c>
    </row>
    <row r="5215" spans="1:11" hidden="1">
      <c r="A5215">
        <v>1567188936</v>
      </c>
      <c r="B5215" t="s">
        <v>1096</v>
      </c>
      <c r="C5215" t="s">
        <v>16</v>
      </c>
      <c r="D5215">
        <v>8</v>
      </c>
      <c r="E5215">
        <v>0</v>
      </c>
      <c r="F5215" t="s">
        <v>38</v>
      </c>
      <c r="G5215" t="s">
        <v>18</v>
      </c>
      <c r="H5215" t="s">
        <v>45</v>
      </c>
      <c r="I5215" t="s">
        <v>46</v>
      </c>
    </row>
    <row r="5216" spans="1:11" hidden="1">
      <c r="A5216">
        <v>1567188936</v>
      </c>
      <c r="B5216" t="s">
        <v>1096</v>
      </c>
      <c r="C5216" t="s">
        <v>16</v>
      </c>
      <c r="D5216">
        <v>8</v>
      </c>
      <c r="E5216">
        <v>0</v>
      </c>
      <c r="F5216" t="s">
        <v>38</v>
      </c>
      <c r="G5216" t="s">
        <v>18</v>
      </c>
      <c r="H5216" t="s">
        <v>34</v>
      </c>
      <c r="I5216" t="s">
        <v>59</v>
      </c>
    </row>
    <row r="5217" spans="1:11" hidden="1">
      <c r="A5217">
        <v>1567188936</v>
      </c>
      <c r="B5217" t="s">
        <v>1096</v>
      </c>
      <c r="C5217" t="s">
        <v>16</v>
      </c>
      <c r="D5217">
        <v>8</v>
      </c>
      <c r="E5217">
        <v>0</v>
      </c>
      <c r="F5217" t="s">
        <v>38</v>
      </c>
      <c r="G5217" t="s">
        <v>18</v>
      </c>
      <c r="H5217" t="s">
        <v>20</v>
      </c>
      <c r="I5217">
        <v>51816</v>
      </c>
    </row>
    <row r="5218" spans="1:11" hidden="1">
      <c r="A5218">
        <v>1567188954</v>
      </c>
      <c r="B5218" t="s">
        <v>1271</v>
      </c>
      <c r="C5218" t="s">
        <v>16</v>
      </c>
      <c r="D5218">
        <v>3</v>
      </c>
      <c r="E5218">
        <v>0</v>
      </c>
      <c r="F5218" t="s">
        <v>17</v>
      </c>
      <c r="G5218" t="s">
        <v>18</v>
      </c>
      <c r="I5218" t="s">
        <v>19</v>
      </c>
    </row>
    <row r="5219" spans="1:11" hidden="1">
      <c r="A5219">
        <v>1567188954</v>
      </c>
      <c r="B5219" t="s">
        <v>1271</v>
      </c>
      <c r="C5219" t="s">
        <v>16</v>
      </c>
      <c r="D5219">
        <v>3</v>
      </c>
      <c r="E5219">
        <v>0</v>
      </c>
      <c r="F5219" t="s">
        <v>17</v>
      </c>
      <c r="G5219" t="s">
        <v>18</v>
      </c>
      <c r="H5219" t="s">
        <v>20</v>
      </c>
      <c r="I5219">
        <v>5471</v>
      </c>
    </row>
    <row r="5220" spans="1:11" hidden="1">
      <c r="A5220">
        <v>1567188954</v>
      </c>
      <c r="B5220" t="s">
        <v>1271</v>
      </c>
      <c r="C5220" t="s">
        <v>16</v>
      </c>
      <c r="D5220">
        <v>4</v>
      </c>
      <c r="E5220">
        <v>0</v>
      </c>
      <c r="F5220" t="s">
        <v>21</v>
      </c>
      <c r="G5220" t="s">
        <v>18</v>
      </c>
      <c r="H5220" t="s">
        <v>20</v>
      </c>
      <c r="I5220">
        <v>1947</v>
      </c>
    </row>
    <row r="5221" spans="1:11" hidden="1">
      <c r="A5221">
        <v>1567188954</v>
      </c>
      <c r="B5221" t="s">
        <v>1271</v>
      </c>
      <c r="C5221" t="s">
        <v>16</v>
      </c>
      <c r="D5221">
        <v>5</v>
      </c>
      <c r="E5221">
        <v>0</v>
      </c>
      <c r="F5221" t="s">
        <v>22</v>
      </c>
      <c r="G5221">
        <v>11</v>
      </c>
      <c r="H5221" t="s">
        <v>20</v>
      </c>
      <c r="I5221">
        <v>24856</v>
      </c>
    </row>
    <row r="5222" spans="1:11" hidden="1">
      <c r="A5222">
        <v>1567188954</v>
      </c>
      <c r="B5222" t="s">
        <v>1271</v>
      </c>
      <c r="C5222" t="s">
        <v>27</v>
      </c>
      <c r="D5222">
        <v>5</v>
      </c>
      <c r="E5222">
        <v>1</v>
      </c>
      <c r="F5222" t="s">
        <v>22</v>
      </c>
      <c r="G5222">
        <v>11</v>
      </c>
      <c r="H5222" t="s">
        <v>1181</v>
      </c>
      <c r="I5222" t="s">
        <v>29</v>
      </c>
      <c r="J5222">
        <v>1</v>
      </c>
      <c r="K5222">
        <v>4118</v>
      </c>
    </row>
    <row r="5223" spans="1:11" hidden="1">
      <c r="A5223">
        <v>1567188954</v>
      </c>
      <c r="B5223" t="s">
        <v>1271</v>
      </c>
      <c r="C5223" t="s">
        <v>27</v>
      </c>
      <c r="D5223">
        <v>5</v>
      </c>
      <c r="E5223">
        <v>2</v>
      </c>
      <c r="F5223" t="s">
        <v>22</v>
      </c>
      <c r="G5223">
        <v>11</v>
      </c>
      <c r="H5223" t="s">
        <v>30</v>
      </c>
      <c r="I5223" t="s">
        <v>31</v>
      </c>
      <c r="J5223">
        <v>0</v>
      </c>
      <c r="K5223">
        <v>1520</v>
      </c>
    </row>
    <row r="5224" spans="1:11" hidden="1">
      <c r="A5224">
        <v>1567188954</v>
      </c>
      <c r="B5224" t="s">
        <v>1271</v>
      </c>
      <c r="C5224" t="s">
        <v>27</v>
      </c>
      <c r="D5224">
        <v>5</v>
      </c>
      <c r="E5224">
        <v>3</v>
      </c>
      <c r="F5224" t="s">
        <v>22</v>
      </c>
      <c r="G5224">
        <v>11</v>
      </c>
      <c r="H5224" t="s">
        <v>855</v>
      </c>
      <c r="I5224" t="s">
        <v>33</v>
      </c>
      <c r="J5224">
        <v>1</v>
      </c>
      <c r="K5224">
        <v>2284</v>
      </c>
    </row>
    <row r="5225" spans="1:11" hidden="1">
      <c r="A5225">
        <v>1567188954</v>
      </c>
      <c r="B5225" t="s">
        <v>1271</v>
      </c>
      <c r="C5225" t="s">
        <v>27</v>
      </c>
      <c r="D5225">
        <v>6</v>
      </c>
      <c r="E5225">
        <v>0</v>
      </c>
      <c r="F5225" t="s">
        <v>34</v>
      </c>
      <c r="G5225" t="s">
        <v>18</v>
      </c>
      <c r="H5225" t="s">
        <v>35</v>
      </c>
      <c r="I5225" t="s">
        <v>111</v>
      </c>
      <c r="J5225" t="s">
        <v>18</v>
      </c>
      <c r="K5225">
        <v>4249</v>
      </c>
    </row>
    <row r="5226" spans="1:11" hidden="1">
      <c r="A5226">
        <v>1567188954</v>
      </c>
      <c r="B5226" t="s">
        <v>1271</v>
      </c>
      <c r="C5226" t="s">
        <v>27</v>
      </c>
      <c r="D5226">
        <v>7</v>
      </c>
      <c r="E5226">
        <v>0</v>
      </c>
      <c r="F5226" t="s">
        <v>34</v>
      </c>
      <c r="G5226" t="s">
        <v>18</v>
      </c>
      <c r="H5226" t="s">
        <v>37</v>
      </c>
      <c r="I5226" t="s">
        <v>111</v>
      </c>
      <c r="J5226" t="s">
        <v>18</v>
      </c>
      <c r="K5226">
        <v>2373</v>
      </c>
    </row>
    <row r="5227" spans="1:11" hidden="1">
      <c r="A5227">
        <v>1567188954</v>
      </c>
      <c r="B5227" t="s">
        <v>1271</v>
      </c>
      <c r="C5227" t="s">
        <v>16</v>
      </c>
      <c r="D5227">
        <v>8</v>
      </c>
      <c r="E5227">
        <v>0</v>
      </c>
      <c r="F5227" t="s">
        <v>38</v>
      </c>
      <c r="G5227" t="s">
        <v>18</v>
      </c>
      <c r="H5227" t="s">
        <v>39</v>
      </c>
      <c r="I5227">
        <v>1990</v>
      </c>
    </row>
    <row r="5228" spans="1:11" hidden="1">
      <c r="A5228">
        <v>1567188954</v>
      </c>
      <c r="B5228" t="s">
        <v>1271</v>
      </c>
      <c r="C5228" t="s">
        <v>16</v>
      </c>
      <c r="D5228">
        <v>8</v>
      </c>
      <c r="E5228">
        <v>0</v>
      </c>
      <c r="F5228" t="s">
        <v>38</v>
      </c>
      <c r="G5228" t="s">
        <v>18</v>
      </c>
      <c r="H5228" t="s">
        <v>40</v>
      </c>
      <c r="I5228" t="s">
        <v>41</v>
      </c>
    </row>
    <row r="5229" spans="1:11" hidden="1">
      <c r="A5229">
        <v>1567188954</v>
      </c>
      <c r="B5229" t="s">
        <v>1271</v>
      </c>
      <c r="C5229" t="s">
        <v>16</v>
      </c>
      <c r="D5229">
        <v>8</v>
      </c>
      <c r="E5229">
        <v>0</v>
      </c>
      <c r="F5229" t="s">
        <v>38</v>
      </c>
      <c r="G5229" t="s">
        <v>18</v>
      </c>
      <c r="H5229" t="s">
        <v>42</v>
      </c>
      <c r="I5229" t="s">
        <v>1272</v>
      </c>
    </row>
    <row r="5230" spans="1:11" hidden="1">
      <c r="A5230">
        <v>1567188954</v>
      </c>
      <c r="B5230" t="s">
        <v>1271</v>
      </c>
      <c r="C5230" t="s">
        <v>16</v>
      </c>
      <c r="D5230">
        <v>8</v>
      </c>
      <c r="E5230">
        <v>0</v>
      </c>
      <c r="F5230" t="s">
        <v>38</v>
      </c>
      <c r="G5230" t="s">
        <v>18</v>
      </c>
      <c r="H5230" t="s">
        <v>44</v>
      </c>
    </row>
    <row r="5231" spans="1:11" hidden="1">
      <c r="A5231">
        <v>1567188954</v>
      </c>
      <c r="B5231" t="s">
        <v>1271</v>
      </c>
      <c r="C5231" t="s">
        <v>16</v>
      </c>
      <c r="D5231">
        <v>8</v>
      </c>
      <c r="E5231">
        <v>0</v>
      </c>
      <c r="F5231" t="s">
        <v>38</v>
      </c>
      <c r="G5231" t="s">
        <v>18</v>
      </c>
      <c r="H5231" t="s">
        <v>45</v>
      </c>
      <c r="I5231" t="s">
        <v>53</v>
      </c>
    </row>
    <row r="5232" spans="1:11" hidden="1">
      <c r="A5232">
        <v>1567188954</v>
      </c>
      <c r="B5232" t="s">
        <v>1271</v>
      </c>
      <c r="C5232" t="s">
        <v>16</v>
      </c>
      <c r="D5232">
        <v>8</v>
      </c>
      <c r="E5232">
        <v>0</v>
      </c>
      <c r="F5232" t="s">
        <v>38</v>
      </c>
      <c r="G5232" t="s">
        <v>18</v>
      </c>
      <c r="H5232" t="s">
        <v>34</v>
      </c>
      <c r="I5232" t="s">
        <v>59</v>
      </c>
    </row>
    <row r="5233" spans="1:11" hidden="1">
      <c r="A5233">
        <v>1567188954</v>
      </c>
      <c r="B5233" t="s">
        <v>1271</v>
      </c>
      <c r="C5233" t="s">
        <v>16</v>
      </c>
      <c r="D5233">
        <v>8</v>
      </c>
      <c r="E5233">
        <v>0</v>
      </c>
      <c r="F5233" t="s">
        <v>38</v>
      </c>
      <c r="G5233" t="s">
        <v>18</v>
      </c>
      <c r="H5233" t="s">
        <v>20</v>
      </c>
      <c r="I5233">
        <v>215644</v>
      </c>
    </row>
    <row r="5234" spans="1:11" hidden="1">
      <c r="A5234">
        <v>1567188959</v>
      </c>
      <c r="B5234" t="s">
        <v>382</v>
      </c>
      <c r="C5234" t="s">
        <v>16</v>
      </c>
      <c r="D5234">
        <v>3</v>
      </c>
      <c r="E5234">
        <v>0</v>
      </c>
      <c r="F5234" t="s">
        <v>17</v>
      </c>
      <c r="G5234" t="s">
        <v>18</v>
      </c>
      <c r="I5234" t="s">
        <v>19</v>
      </c>
    </row>
    <row r="5235" spans="1:11" hidden="1">
      <c r="A5235">
        <v>1567188959</v>
      </c>
      <c r="B5235" t="s">
        <v>382</v>
      </c>
      <c r="C5235" t="s">
        <v>16</v>
      </c>
      <c r="D5235">
        <v>3</v>
      </c>
      <c r="E5235">
        <v>0</v>
      </c>
      <c r="F5235" t="s">
        <v>17</v>
      </c>
      <c r="G5235" t="s">
        <v>18</v>
      </c>
      <c r="H5235" t="s">
        <v>20</v>
      </c>
      <c r="I5235">
        <v>3482</v>
      </c>
    </row>
    <row r="5236" spans="1:11" hidden="1">
      <c r="A5236">
        <v>1567188959</v>
      </c>
      <c r="B5236" t="s">
        <v>382</v>
      </c>
      <c r="C5236" t="s">
        <v>16</v>
      </c>
      <c r="D5236">
        <v>4</v>
      </c>
      <c r="E5236">
        <v>0</v>
      </c>
      <c r="F5236" t="s">
        <v>21</v>
      </c>
      <c r="G5236" t="s">
        <v>18</v>
      </c>
      <c r="H5236" t="s">
        <v>20</v>
      </c>
      <c r="I5236">
        <v>1242</v>
      </c>
    </row>
    <row r="5237" spans="1:11" hidden="1">
      <c r="A5237">
        <v>1567188959</v>
      </c>
      <c r="B5237" t="s">
        <v>382</v>
      </c>
      <c r="C5237" t="s">
        <v>16</v>
      </c>
      <c r="D5237">
        <v>5</v>
      </c>
      <c r="E5237">
        <v>0</v>
      </c>
      <c r="F5237" t="s">
        <v>22</v>
      </c>
      <c r="G5237">
        <v>6</v>
      </c>
      <c r="H5237" t="s">
        <v>20</v>
      </c>
      <c r="I5237">
        <v>11594</v>
      </c>
    </row>
    <row r="5238" spans="1:11" hidden="1">
      <c r="A5238">
        <v>1567188959</v>
      </c>
      <c r="B5238" t="s">
        <v>382</v>
      </c>
      <c r="C5238" t="s">
        <v>27</v>
      </c>
      <c r="D5238">
        <v>5</v>
      </c>
      <c r="E5238">
        <v>1</v>
      </c>
      <c r="F5238" t="s">
        <v>22</v>
      </c>
      <c r="G5238">
        <v>6</v>
      </c>
      <c r="H5238" t="s">
        <v>28</v>
      </c>
      <c r="I5238" t="s">
        <v>31</v>
      </c>
      <c r="J5238">
        <v>0</v>
      </c>
      <c r="K5238">
        <v>2962</v>
      </c>
    </row>
    <row r="5239" spans="1:11" hidden="1">
      <c r="A5239">
        <v>1567188959</v>
      </c>
      <c r="B5239" t="s">
        <v>382</v>
      </c>
      <c r="C5239" t="s">
        <v>27</v>
      </c>
      <c r="D5239">
        <v>5</v>
      </c>
      <c r="E5239">
        <v>2</v>
      </c>
      <c r="F5239" t="s">
        <v>22</v>
      </c>
      <c r="G5239">
        <v>6</v>
      </c>
      <c r="H5239" t="s">
        <v>30</v>
      </c>
      <c r="I5239" t="s">
        <v>31</v>
      </c>
      <c r="J5239">
        <v>0</v>
      </c>
      <c r="K5239">
        <v>3276</v>
      </c>
    </row>
    <row r="5240" spans="1:11" hidden="1">
      <c r="A5240">
        <v>1567188959</v>
      </c>
      <c r="B5240" t="s">
        <v>382</v>
      </c>
      <c r="C5240" t="s">
        <v>27</v>
      </c>
      <c r="D5240">
        <v>5</v>
      </c>
      <c r="E5240">
        <v>3</v>
      </c>
      <c r="F5240" t="s">
        <v>22</v>
      </c>
      <c r="G5240">
        <v>6</v>
      </c>
      <c r="H5240" t="s">
        <v>32</v>
      </c>
      <c r="I5240" t="s">
        <v>33</v>
      </c>
      <c r="J5240">
        <v>1</v>
      </c>
      <c r="K5240">
        <v>2027</v>
      </c>
    </row>
    <row r="5241" spans="1:11" hidden="1">
      <c r="A5241">
        <v>1567188959</v>
      </c>
      <c r="B5241" t="s">
        <v>382</v>
      </c>
      <c r="C5241" t="s">
        <v>27</v>
      </c>
      <c r="D5241">
        <v>6</v>
      </c>
      <c r="E5241">
        <v>0</v>
      </c>
      <c r="F5241" t="s">
        <v>34</v>
      </c>
      <c r="G5241" t="s">
        <v>18</v>
      </c>
      <c r="H5241" t="s">
        <v>35</v>
      </c>
      <c r="I5241" t="s">
        <v>111</v>
      </c>
      <c r="J5241" t="s">
        <v>18</v>
      </c>
      <c r="K5241">
        <v>10131</v>
      </c>
    </row>
    <row r="5242" spans="1:11" hidden="1">
      <c r="A5242">
        <v>1567188959</v>
      </c>
      <c r="B5242" t="s">
        <v>382</v>
      </c>
      <c r="C5242" t="s">
        <v>27</v>
      </c>
      <c r="D5242">
        <v>7</v>
      </c>
      <c r="E5242">
        <v>0</v>
      </c>
      <c r="F5242" t="s">
        <v>34</v>
      </c>
      <c r="G5242" t="s">
        <v>18</v>
      </c>
      <c r="H5242" t="s">
        <v>37</v>
      </c>
      <c r="I5242" t="s">
        <v>36</v>
      </c>
      <c r="J5242" t="s">
        <v>18</v>
      </c>
      <c r="K5242">
        <v>2687</v>
      </c>
    </row>
    <row r="5243" spans="1:11" hidden="1">
      <c r="A5243">
        <v>1567188959</v>
      </c>
      <c r="B5243" t="s">
        <v>382</v>
      </c>
      <c r="C5243" t="s">
        <v>16</v>
      </c>
      <c r="D5243">
        <v>8</v>
      </c>
      <c r="E5243">
        <v>0</v>
      </c>
      <c r="F5243" t="s">
        <v>38</v>
      </c>
      <c r="G5243" t="s">
        <v>18</v>
      </c>
      <c r="H5243" t="s">
        <v>39</v>
      </c>
      <c r="I5243">
        <v>1975</v>
      </c>
    </row>
    <row r="5244" spans="1:11" hidden="1">
      <c r="A5244">
        <v>1567188959</v>
      </c>
      <c r="B5244" t="s">
        <v>382</v>
      </c>
      <c r="C5244" t="s">
        <v>16</v>
      </c>
      <c r="D5244">
        <v>8</v>
      </c>
      <c r="E5244">
        <v>0</v>
      </c>
      <c r="F5244" t="s">
        <v>38</v>
      </c>
      <c r="G5244" t="s">
        <v>18</v>
      </c>
      <c r="H5244" t="s">
        <v>40</v>
      </c>
      <c r="I5244" t="s">
        <v>41</v>
      </c>
    </row>
    <row r="5245" spans="1:11" hidden="1">
      <c r="A5245">
        <v>1567188959</v>
      </c>
      <c r="B5245" t="s">
        <v>382</v>
      </c>
      <c r="C5245" t="s">
        <v>16</v>
      </c>
      <c r="D5245">
        <v>8</v>
      </c>
      <c r="E5245">
        <v>0</v>
      </c>
      <c r="F5245" t="s">
        <v>38</v>
      </c>
      <c r="G5245" t="s">
        <v>18</v>
      </c>
      <c r="H5245" t="s">
        <v>42</v>
      </c>
      <c r="I5245" t="s">
        <v>383</v>
      </c>
    </row>
    <row r="5246" spans="1:11" hidden="1">
      <c r="A5246">
        <v>1567188959</v>
      </c>
      <c r="B5246" t="s">
        <v>382</v>
      </c>
      <c r="C5246" t="s">
        <v>16</v>
      </c>
      <c r="D5246">
        <v>8</v>
      </c>
      <c r="E5246">
        <v>0</v>
      </c>
      <c r="F5246" t="s">
        <v>38</v>
      </c>
      <c r="G5246" t="s">
        <v>18</v>
      </c>
      <c r="H5246" t="s">
        <v>44</v>
      </c>
    </row>
    <row r="5247" spans="1:11" hidden="1">
      <c r="A5247">
        <v>1567188959</v>
      </c>
      <c r="B5247" t="s">
        <v>382</v>
      </c>
      <c r="C5247" t="s">
        <v>16</v>
      </c>
      <c r="D5247">
        <v>8</v>
      </c>
      <c r="E5247">
        <v>0</v>
      </c>
      <c r="F5247" t="s">
        <v>38</v>
      </c>
      <c r="G5247" t="s">
        <v>18</v>
      </c>
      <c r="H5247" t="s">
        <v>45</v>
      </c>
      <c r="I5247" t="s">
        <v>53</v>
      </c>
    </row>
    <row r="5248" spans="1:11" hidden="1">
      <c r="A5248">
        <v>1567188959</v>
      </c>
      <c r="B5248" t="s">
        <v>382</v>
      </c>
      <c r="C5248" t="s">
        <v>16</v>
      </c>
      <c r="D5248">
        <v>8</v>
      </c>
      <c r="E5248">
        <v>0</v>
      </c>
      <c r="F5248" t="s">
        <v>38</v>
      </c>
      <c r="G5248" t="s">
        <v>18</v>
      </c>
      <c r="H5248" t="s">
        <v>34</v>
      </c>
      <c r="I5248" t="s">
        <v>54</v>
      </c>
    </row>
    <row r="5249" spans="1:11" hidden="1">
      <c r="A5249">
        <v>1567188959</v>
      </c>
      <c r="B5249" t="s">
        <v>382</v>
      </c>
      <c r="C5249" t="s">
        <v>16</v>
      </c>
      <c r="D5249">
        <v>8</v>
      </c>
      <c r="E5249">
        <v>0</v>
      </c>
      <c r="F5249" t="s">
        <v>38</v>
      </c>
      <c r="G5249" t="s">
        <v>18</v>
      </c>
      <c r="H5249" t="s">
        <v>20</v>
      </c>
      <c r="I5249">
        <v>18329</v>
      </c>
    </row>
    <row r="5250" spans="1:11" hidden="1">
      <c r="A5250">
        <v>1567188966</v>
      </c>
      <c r="B5250" t="s">
        <v>576</v>
      </c>
      <c r="C5250" t="s">
        <v>16</v>
      </c>
      <c r="D5250">
        <v>3</v>
      </c>
      <c r="E5250">
        <v>0</v>
      </c>
      <c r="F5250" t="s">
        <v>17</v>
      </c>
      <c r="G5250" t="s">
        <v>18</v>
      </c>
      <c r="I5250" t="s">
        <v>19</v>
      </c>
    </row>
    <row r="5251" spans="1:11" hidden="1">
      <c r="A5251">
        <v>1567188966</v>
      </c>
      <c r="B5251" t="s">
        <v>576</v>
      </c>
      <c r="C5251" t="s">
        <v>16</v>
      </c>
      <c r="D5251">
        <v>3</v>
      </c>
      <c r="E5251">
        <v>0</v>
      </c>
      <c r="F5251" t="s">
        <v>17</v>
      </c>
      <c r="G5251" t="s">
        <v>18</v>
      </c>
      <c r="H5251" t="s">
        <v>20</v>
      </c>
      <c r="I5251">
        <v>5828</v>
      </c>
    </row>
    <row r="5252" spans="1:11" hidden="1">
      <c r="A5252">
        <v>1567188966</v>
      </c>
      <c r="B5252" t="s">
        <v>576</v>
      </c>
      <c r="C5252" t="s">
        <v>16</v>
      </c>
      <c r="D5252">
        <v>4</v>
      </c>
      <c r="E5252">
        <v>0</v>
      </c>
      <c r="F5252" t="s">
        <v>21</v>
      </c>
      <c r="G5252" t="s">
        <v>18</v>
      </c>
      <c r="H5252" t="s">
        <v>20</v>
      </c>
      <c r="I5252">
        <v>1548</v>
      </c>
    </row>
    <row r="5253" spans="1:11" hidden="1">
      <c r="A5253">
        <v>1567188966</v>
      </c>
      <c r="B5253" t="s">
        <v>576</v>
      </c>
      <c r="C5253" t="s">
        <v>16</v>
      </c>
      <c r="D5253">
        <v>5</v>
      </c>
      <c r="E5253">
        <v>0</v>
      </c>
      <c r="F5253" t="s">
        <v>22</v>
      </c>
      <c r="G5253">
        <v>7</v>
      </c>
      <c r="H5253" t="s">
        <v>20</v>
      </c>
      <c r="I5253">
        <v>16439</v>
      </c>
    </row>
    <row r="5254" spans="1:11" hidden="1">
      <c r="A5254">
        <v>1567188966</v>
      </c>
      <c r="B5254" t="s">
        <v>576</v>
      </c>
      <c r="C5254" t="s">
        <v>27</v>
      </c>
      <c r="D5254">
        <v>5</v>
      </c>
      <c r="E5254">
        <v>1</v>
      </c>
      <c r="F5254" t="s">
        <v>22</v>
      </c>
      <c r="G5254">
        <v>7</v>
      </c>
      <c r="H5254" t="s">
        <v>469</v>
      </c>
      <c r="I5254" t="s">
        <v>29</v>
      </c>
      <c r="J5254">
        <v>1</v>
      </c>
      <c r="K5254">
        <v>2684</v>
      </c>
    </row>
    <row r="5255" spans="1:11" hidden="1">
      <c r="A5255">
        <v>1567188966</v>
      </c>
      <c r="B5255" t="s">
        <v>576</v>
      </c>
      <c r="C5255" t="s">
        <v>27</v>
      </c>
      <c r="D5255">
        <v>5</v>
      </c>
      <c r="E5255">
        <v>2</v>
      </c>
      <c r="F5255" t="s">
        <v>22</v>
      </c>
      <c r="G5255">
        <v>7</v>
      </c>
      <c r="H5255" t="s">
        <v>30</v>
      </c>
      <c r="I5255" t="s">
        <v>31</v>
      </c>
      <c r="J5255">
        <v>0</v>
      </c>
      <c r="K5255">
        <v>1645</v>
      </c>
    </row>
    <row r="5256" spans="1:11" hidden="1">
      <c r="A5256">
        <v>1567188966</v>
      </c>
      <c r="B5256" t="s">
        <v>576</v>
      </c>
      <c r="C5256" t="s">
        <v>27</v>
      </c>
      <c r="D5256">
        <v>5</v>
      </c>
      <c r="E5256">
        <v>3</v>
      </c>
      <c r="F5256" t="s">
        <v>22</v>
      </c>
      <c r="G5256">
        <v>7</v>
      </c>
      <c r="H5256" t="s">
        <v>32</v>
      </c>
      <c r="I5256" t="s">
        <v>33</v>
      </c>
      <c r="J5256">
        <v>1</v>
      </c>
      <c r="K5256">
        <v>4014</v>
      </c>
    </row>
    <row r="5257" spans="1:11" hidden="1">
      <c r="A5257">
        <v>1567188966</v>
      </c>
      <c r="B5257" t="s">
        <v>576</v>
      </c>
      <c r="C5257" t="s">
        <v>27</v>
      </c>
      <c r="D5257">
        <v>7</v>
      </c>
      <c r="E5257">
        <v>0</v>
      </c>
      <c r="F5257" t="s">
        <v>34</v>
      </c>
      <c r="G5257" t="s">
        <v>18</v>
      </c>
      <c r="H5257" t="s">
        <v>37</v>
      </c>
      <c r="I5257" t="s">
        <v>111</v>
      </c>
      <c r="J5257" t="s">
        <v>18</v>
      </c>
      <c r="K5257">
        <v>3862</v>
      </c>
    </row>
    <row r="5258" spans="1:11" hidden="1">
      <c r="A5258">
        <v>1567188966</v>
      </c>
      <c r="B5258" t="s">
        <v>576</v>
      </c>
      <c r="C5258" t="s">
        <v>27</v>
      </c>
      <c r="D5258">
        <v>6</v>
      </c>
      <c r="E5258">
        <v>0</v>
      </c>
      <c r="F5258" t="s">
        <v>34</v>
      </c>
      <c r="G5258" t="s">
        <v>18</v>
      </c>
      <c r="H5258" t="s">
        <v>35</v>
      </c>
      <c r="I5258" t="s">
        <v>50</v>
      </c>
      <c r="J5258" t="s">
        <v>18</v>
      </c>
      <c r="K5258">
        <v>2718</v>
      </c>
    </row>
    <row r="5259" spans="1:11" hidden="1">
      <c r="A5259">
        <v>1567188966</v>
      </c>
      <c r="B5259" t="s">
        <v>576</v>
      </c>
      <c r="C5259" t="s">
        <v>16</v>
      </c>
      <c r="D5259">
        <v>8</v>
      </c>
      <c r="E5259">
        <v>0</v>
      </c>
      <c r="F5259" t="s">
        <v>38</v>
      </c>
      <c r="G5259" t="s">
        <v>18</v>
      </c>
      <c r="H5259" t="s">
        <v>39</v>
      </c>
      <c r="I5259">
        <v>1990</v>
      </c>
    </row>
    <row r="5260" spans="1:11" hidden="1">
      <c r="A5260">
        <v>1567188966</v>
      </c>
      <c r="B5260" t="s">
        <v>576</v>
      </c>
      <c r="C5260" t="s">
        <v>16</v>
      </c>
      <c r="D5260">
        <v>8</v>
      </c>
      <c r="E5260">
        <v>0</v>
      </c>
      <c r="F5260" t="s">
        <v>38</v>
      </c>
      <c r="G5260" t="s">
        <v>18</v>
      </c>
      <c r="H5260" t="s">
        <v>40</v>
      </c>
      <c r="I5260" t="s">
        <v>41</v>
      </c>
    </row>
    <row r="5261" spans="1:11" hidden="1">
      <c r="A5261">
        <v>1567188966</v>
      </c>
      <c r="B5261" t="s">
        <v>576</v>
      </c>
      <c r="C5261" t="s">
        <v>16</v>
      </c>
      <c r="D5261">
        <v>8</v>
      </c>
      <c r="E5261">
        <v>0</v>
      </c>
      <c r="F5261" t="s">
        <v>38</v>
      </c>
      <c r="G5261" t="s">
        <v>18</v>
      </c>
      <c r="H5261" t="s">
        <v>42</v>
      </c>
      <c r="I5261" t="s">
        <v>577</v>
      </c>
    </row>
    <row r="5262" spans="1:11" hidden="1">
      <c r="A5262">
        <v>1567188966</v>
      </c>
      <c r="B5262" t="s">
        <v>576</v>
      </c>
      <c r="C5262" t="s">
        <v>16</v>
      </c>
      <c r="D5262">
        <v>8</v>
      </c>
      <c r="E5262">
        <v>0</v>
      </c>
      <c r="F5262" t="s">
        <v>38</v>
      </c>
      <c r="G5262" t="s">
        <v>18</v>
      </c>
      <c r="H5262" t="s">
        <v>44</v>
      </c>
    </row>
    <row r="5263" spans="1:11" hidden="1">
      <c r="A5263">
        <v>1567188966</v>
      </c>
      <c r="B5263" t="s">
        <v>576</v>
      </c>
      <c r="C5263" t="s">
        <v>16</v>
      </c>
      <c r="D5263">
        <v>8</v>
      </c>
      <c r="E5263">
        <v>0</v>
      </c>
      <c r="F5263" t="s">
        <v>38</v>
      </c>
      <c r="G5263" t="s">
        <v>18</v>
      </c>
      <c r="H5263" t="s">
        <v>45</v>
      </c>
      <c r="I5263" t="s">
        <v>46</v>
      </c>
    </row>
    <row r="5264" spans="1:11" hidden="1">
      <c r="A5264">
        <v>1567188966</v>
      </c>
      <c r="B5264" t="s">
        <v>576</v>
      </c>
      <c r="C5264" t="s">
        <v>16</v>
      </c>
      <c r="D5264">
        <v>8</v>
      </c>
      <c r="E5264">
        <v>0</v>
      </c>
      <c r="F5264" t="s">
        <v>38</v>
      </c>
      <c r="G5264" t="s">
        <v>18</v>
      </c>
      <c r="H5264" t="s">
        <v>34</v>
      </c>
      <c r="I5264" t="s">
        <v>59</v>
      </c>
    </row>
    <row r="5265" spans="1:11" hidden="1">
      <c r="A5265">
        <v>1567188966</v>
      </c>
      <c r="B5265" t="s">
        <v>576</v>
      </c>
      <c r="C5265" t="s">
        <v>16</v>
      </c>
      <c r="D5265">
        <v>8</v>
      </c>
      <c r="E5265">
        <v>0</v>
      </c>
      <c r="F5265" t="s">
        <v>38</v>
      </c>
      <c r="G5265" t="s">
        <v>18</v>
      </c>
      <c r="H5265" t="s">
        <v>20</v>
      </c>
      <c r="I5265">
        <v>19223</v>
      </c>
    </row>
    <row r="5266" spans="1:11" hidden="1">
      <c r="A5266">
        <v>1567188969</v>
      </c>
      <c r="B5266" t="s">
        <v>766</v>
      </c>
      <c r="C5266" t="s">
        <v>16</v>
      </c>
      <c r="D5266">
        <v>3</v>
      </c>
      <c r="E5266">
        <v>0</v>
      </c>
      <c r="F5266" t="s">
        <v>17</v>
      </c>
      <c r="G5266" t="s">
        <v>18</v>
      </c>
      <c r="I5266" t="s">
        <v>19</v>
      </c>
    </row>
    <row r="5267" spans="1:11" hidden="1">
      <c r="A5267">
        <v>1567188969</v>
      </c>
      <c r="B5267" t="s">
        <v>766</v>
      </c>
      <c r="C5267" t="s">
        <v>16</v>
      </c>
      <c r="D5267">
        <v>3</v>
      </c>
      <c r="E5267">
        <v>0</v>
      </c>
      <c r="F5267" t="s">
        <v>17</v>
      </c>
      <c r="G5267" t="s">
        <v>18</v>
      </c>
      <c r="H5267" t="s">
        <v>20</v>
      </c>
      <c r="I5267">
        <v>37523</v>
      </c>
    </row>
    <row r="5268" spans="1:11" hidden="1">
      <c r="A5268">
        <v>1567188969</v>
      </c>
      <c r="B5268" t="s">
        <v>766</v>
      </c>
      <c r="C5268" t="s">
        <v>16</v>
      </c>
      <c r="D5268">
        <v>4</v>
      </c>
      <c r="E5268">
        <v>0</v>
      </c>
      <c r="F5268" t="s">
        <v>21</v>
      </c>
      <c r="G5268" t="s">
        <v>18</v>
      </c>
      <c r="H5268" t="s">
        <v>20</v>
      </c>
      <c r="I5268">
        <v>3572</v>
      </c>
    </row>
    <row r="5269" spans="1:11" hidden="1">
      <c r="A5269">
        <v>1567188969</v>
      </c>
      <c r="B5269" t="s">
        <v>766</v>
      </c>
      <c r="C5269" t="s">
        <v>16</v>
      </c>
      <c r="D5269">
        <v>5</v>
      </c>
      <c r="E5269">
        <v>0</v>
      </c>
      <c r="F5269" t="s">
        <v>22</v>
      </c>
      <c r="G5269">
        <v>8</v>
      </c>
      <c r="H5269" t="s">
        <v>20</v>
      </c>
      <c r="I5269">
        <v>39875</v>
      </c>
    </row>
    <row r="5270" spans="1:11" hidden="1">
      <c r="A5270">
        <v>1567188969</v>
      </c>
      <c r="B5270" t="s">
        <v>766</v>
      </c>
      <c r="C5270" t="s">
        <v>27</v>
      </c>
      <c r="D5270">
        <v>5</v>
      </c>
      <c r="E5270">
        <v>1</v>
      </c>
      <c r="F5270" t="s">
        <v>22</v>
      </c>
      <c r="G5270">
        <v>8</v>
      </c>
      <c r="H5270" t="s">
        <v>469</v>
      </c>
      <c r="I5270" t="s">
        <v>29</v>
      </c>
      <c r="J5270">
        <v>1</v>
      </c>
      <c r="K5270">
        <v>3807</v>
      </c>
    </row>
    <row r="5271" spans="1:11" hidden="1">
      <c r="A5271">
        <v>1567188969</v>
      </c>
      <c r="B5271" t="s">
        <v>766</v>
      </c>
      <c r="C5271" t="s">
        <v>27</v>
      </c>
      <c r="D5271">
        <v>5</v>
      </c>
      <c r="E5271">
        <v>2</v>
      </c>
      <c r="F5271" t="s">
        <v>22</v>
      </c>
      <c r="G5271">
        <v>8</v>
      </c>
      <c r="H5271" t="s">
        <v>30</v>
      </c>
      <c r="I5271" t="s">
        <v>31</v>
      </c>
      <c r="J5271">
        <v>0</v>
      </c>
      <c r="K5271">
        <v>1229</v>
      </c>
    </row>
    <row r="5272" spans="1:11" hidden="1">
      <c r="A5272">
        <v>1567188969</v>
      </c>
      <c r="B5272" t="s">
        <v>766</v>
      </c>
      <c r="C5272" t="s">
        <v>27</v>
      </c>
      <c r="D5272">
        <v>5</v>
      </c>
      <c r="E5272">
        <v>3</v>
      </c>
      <c r="F5272" t="s">
        <v>22</v>
      </c>
      <c r="G5272">
        <v>8</v>
      </c>
      <c r="H5272" t="s">
        <v>32</v>
      </c>
      <c r="I5272" t="s">
        <v>33</v>
      </c>
      <c r="J5272">
        <v>1</v>
      </c>
      <c r="K5272">
        <v>3029</v>
      </c>
    </row>
    <row r="5273" spans="1:11" hidden="1">
      <c r="A5273">
        <v>1567188969</v>
      </c>
      <c r="B5273" t="s">
        <v>766</v>
      </c>
      <c r="C5273" t="s">
        <v>27</v>
      </c>
      <c r="D5273">
        <v>7</v>
      </c>
      <c r="E5273">
        <v>0</v>
      </c>
      <c r="F5273" t="s">
        <v>34</v>
      </c>
      <c r="G5273" t="s">
        <v>18</v>
      </c>
      <c r="H5273" t="s">
        <v>37</v>
      </c>
      <c r="I5273" t="s">
        <v>50</v>
      </c>
      <c r="J5273" t="s">
        <v>18</v>
      </c>
      <c r="K5273">
        <v>4071</v>
      </c>
    </row>
    <row r="5274" spans="1:11" hidden="1">
      <c r="A5274">
        <v>1567188969</v>
      </c>
      <c r="B5274" t="s">
        <v>766</v>
      </c>
      <c r="C5274" t="s">
        <v>27</v>
      </c>
      <c r="D5274">
        <v>6</v>
      </c>
      <c r="E5274">
        <v>0</v>
      </c>
      <c r="F5274" t="s">
        <v>34</v>
      </c>
      <c r="G5274" t="s">
        <v>18</v>
      </c>
      <c r="H5274" t="s">
        <v>35</v>
      </c>
      <c r="I5274" t="s">
        <v>50</v>
      </c>
      <c r="J5274" t="s">
        <v>18</v>
      </c>
      <c r="K5274">
        <v>3500</v>
      </c>
    </row>
    <row r="5275" spans="1:11" hidden="1">
      <c r="A5275">
        <v>1567188969</v>
      </c>
      <c r="B5275" t="s">
        <v>766</v>
      </c>
      <c r="C5275" t="s">
        <v>16</v>
      </c>
      <c r="D5275">
        <v>8</v>
      </c>
      <c r="E5275">
        <v>0</v>
      </c>
      <c r="F5275" t="s">
        <v>38</v>
      </c>
      <c r="G5275" t="s">
        <v>18</v>
      </c>
      <c r="H5275" t="s">
        <v>39</v>
      </c>
      <c r="I5275">
        <v>1986</v>
      </c>
    </row>
    <row r="5276" spans="1:11" hidden="1">
      <c r="A5276">
        <v>1567188969</v>
      </c>
      <c r="B5276" t="s">
        <v>766</v>
      </c>
      <c r="C5276" t="s">
        <v>16</v>
      </c>
      <c r="D5276">
        <v>8</v>
      </c>
      <c r="E5276">
        <v>0</v>
      </c>
      <c r="F5276" t="s">
        <v>38</v>
      </c>
      <c r="G5276" t="s">
        <v>18</v>
      </c>
      <c r="H5276" t="s">
        <v>40</v>
      </c>
      <c r="I5276" t="s">
        <v>41</v>
      </c>
    </row>
    <row r="5277" spans="1:11" hidden="1">
      <c r="A5277">
        <v>1567188969</v>
      </c>
      <c r="B5277" t="s">
        <v>766</v>
      </c>
      <c r="C5277" t="s">
        <v>16</v>
      </c>
      <c r="D5277">
        <v>8</v>
      </c>
      <c r="E5277">
        <v>0</v>
      </c>
      <c r="F5277" t="s">
        <v>38</v>
      </c>
      <c r="G5277" t="s">
        <v>18</v>
      </c>
      <c r="H5277" t="s">
        <v>42</v>
      </c>
      <c r="I5277" t="s">
        <v>767</v>
      </c>
    </row>
    <row r="5278" spans="1:11" hidden="1">
      <c r="A5278">
        <v>1567188969</v>
      </c>
      <c r="B5278" t="s">
        <v>766</v>
      </c>
      <c r="C5278" t="s">
        <v>16</v>
      </c>
      <c r="D5278">
        <v>8</v>
      </c>
      <c r="E5278">
        <v>0</v>
      </c>
      <c r="F5278" t="s">
        <v>38</v>
      </c>
      <c r="G5278" t="s">
        <v>18</v>
      </c>
      <c r="H5278" t="s">
        <v>44</v>
      </c>
    </row>
    <row r="5279" spans="1:11" hidden="1">
      <c r="A5279">
        <v>1567188969</v>
      </c>
      <c r="B5279" t="s">
        <v>766</v>
      </c>
      <c r="C5279" t="s">
        <v>16</v>
      </c>
      <c r="D5279">
        <v>8</v>
      </c>
      <c r="E5279">
        <v>0</v>
      </c>
      <c r="F5279" t="s">
        <v>38</v>
      </c>
      <c r="G5279" t="s">
        <v>18</v>
      </c>
      <c r="H5279" t="s">
        <v>45</v>
      </c>
      <c r="I5279" t="s">
        <v>46</v>
      </c>
    </row>
    <row r="5280" spans="1:11" hidden="1">
      <c r="A5280">
        <v>1567188969</v>
      </c>
      <c r="B5280" t="s">
        <v>766</v>
      </c>
      <c r="C5280" t="s">
        <v>16</v>
      </c>
      <c r="D5280">
        <v>8</v>
      </c>
      <c r="E5280">
        <v>0</v>
      </c>
      <c r="F5280" t="s">
        <v>38</v>
      </c>
      <c r="G5280" t="s">
        <v>18</v>
      </c>
      <c r="H5280" t="s">
        <v>34</v>
      </c>
      <c r="I5280" t="s">
        <v>47</v>
      </c>
    </row>
    <row r="5281" spans="1:11" hidden="1">
      <c r="A5281">
        <v>1567188969</v>
      </c>
      <c r="B5281" t="s">
        <v>766</v>
      </c>
      <c r="C5281" t="s">
        <v>16</v>
      </c>
      <c r="D5281">
        <v>8</v>
      </c>
      <c r="E5281">
        <v>0</v>
      </c>
      <c r="F5281" t="s">
        <v>38</v>
      </c>
      <c r="G5281" t="s">
        <v>18</v>
      </c>
      <c r="H5281" t="s">
        <v>20</v>
      </c>
      <c r="I5281">
        <v>17766</v>
      </c>
    </row>
    <row r="5282" spans="1:11" hidden="1">
      <c r="A5282">
        <v>1567188970</v>
      </c>
      <c r="B5282" t="s">
        <v>2037</v>
      </c>
      <c r="C5282" t="s">
        <v>16</v>
      </c>
      <c r="D5282">
        <v>3</v>
      </c>
      <c r="E5282">
        <v>0</v>
      </c>
      <c r="F5282" t="s">
        <v>17</v>
      </c>
      <c r="G5282" t="s">
        <v>18</v>
      </c>
      <c r="I5282" t="s">
        <v>19</v>
      </c>
    </row>
    <row r="5283" spans="1:11" hidden="1">
      <c r="A5283">
        <v>1567188970</v>
      </c>
      <c r="B5283" t="s">
        <v>2037</v>
      </c>
      <c r="C5283" t="s">
        <v>16</v>
      </c>
      <c r="D5283">
        <v>3</v>
      </c>
      <c r="E5283">
        <v>0</v>
      </c>
      <c r="F5283" t="s">
        <v>17</v>
      </c>
      <c r="G5283" t="s">
        <v>18</v>
      </c>
      <c r="H5283" t="s">
        <v>20</v>
      </c>
      <c r="I5283">
        <v>11568</v>
      </c>
    </row>
    <row r="5284" spans="1:11" hidden="1">
      <c r="A5284">
        <v>1567188970</v>
      </c>
      <c r="B5284" t="s">
        <v>2037</v>
      </c>
      <c r="C5284" t="s">
        <v>16</v>
      </c>
      <c r="D5284">
        <v>4</v>
      </c>
      <c r="E5284">
        <v>0</v>
      </c>
      <c r="F5284" t="s">
        <v>21</v>
      </c>
      <c r="G5284" t="s">
        <v>18</v>
      </c>
      <c r="H5284" t="s">
        <v>20</v>
      </c>
      <c r="I5284">
        <v>6848</v>
      </c>
    </row>
    <row r="5285" spans="1:11" hidden="1">
      <c r="A5285">
        <v>1567188970</v>
      </c>
      <c r="B5285" t="s">
        <v>2037</v>
      </c>
      <c r="C5285" t="s">
        <v>16</v>
      </c>
      <c r="D5285">
        <v>5</v>
      </c>
      <c r="E5285">
        <v>0</v>
      </c>
      <c r="F5285" t="s">
        <v>22</v>
      </c>
      <c r="G5285">
        <v>16</v>
      </c>
      <c r="H5285" t="s">
        <v>20</v>
      </c>
      <c r="I5285">
        <v>18272</v>
      </c>
    </row>
    <row r="5286" spans="1:11" hidden="1">
      <c r="A5286">
        <v>1567188970</v>
      </c>
      <c r="B5286" t="s">
        <v>2037</v>
      </c>
      <c r="C5286" t="s">
        <v>27</v>
      </c>
      <c r="D5286">
        <v>5</v>
      </c>
      <c r="E5286">
        <v>1</v>
      </c>
      <c r="F5286" t="s">
        <v>22</v>
      </c>
      <c r="G5286">
        <v>16</v>
      </c>
      <c r="H5286" t="s">
        <v>1805</v>
      </c>
      <c r="I5286" t="s">
        <v>29</v>
      </c>
      <c r="J5286">
        <v>1</v>
      </c>
      <c r="K5286">
        <v>1968</v>
      </c>
    </row>
    <row r="5287" spans="1:11" hidden="1">
      <c r="A5287">
        <v>1567188970</v>
      </c>
      <c r="B5287" t="s">
        <v>2037</v>
      </c>
      <c r="C5287" t="s">
        <v>27</v>
      </c>
      <c r="D5287">
        <v>5</v>
      </c>
      <c r="E5287">
        <v>2</v>
      </c>
      <c r="F5287" t="s">
        <v>22</v>
      </c>
      <c r="G5287">
        <v>16</v>
      </c>
      <c r="H5287" t="s">
        <v>30</v>
      </c>
      <c r="I5287" t="s">
        <v>29</v>
      </c>
      <c r="J5287">
        <v>1</v>
      </c>
      <c r="K5287">
        <v>1314</v>
      </c>
    </row>
    <row r="5288" spans="1:11" hidden="1">
      <c r="A5288">
        <v>1567188970</v>
      </c>
      <c r="B5288" t="s">
        <v>2037</v>
      </c>
      <c r="C5288" t="s">
        <v>27</v>
      </c>
      <c r="D5288">
        <v>5</v>
      </c>
      <c r="E5288">
        <v>3</v>
      </c>
      <c r="F5288" t="s">
        <v>22</v>
      </c>
      <c r="G5288">
        <v>16</v>
      </c>
      <c r="H5288" t="s">
        <v>855</v>
      </c>
      <c r="I5288" t="s">
        <v>33</v>
      </c>
      <c r="J5288">
        <v>1</v>
      </c>
      <c r="K5288">
        <v>1791</v>
      </c>
    </row>
    <row r="5289" spans="1:11" hidden="1">
      <c r="A5289">
        <v>1567188970</v>
      </c>
      <c r="B5289" t="s">
        <v>2037</v>
      </c>
      <c r="C5289" t="s">
        <v>27</v>
      </c>
      <c r="D5289">
        <v>6</v>
      </c>
      <c r="E5289">
        <v>0</v>
      </c>
      <c r="F5289" t="s">
        <v>34</v>
      </c>
      <c r="G5289" t="s">
        <v>18</v>
      </c>
      <c r="H5289" t="s">
        <v>35</v>
      </c>
      <c r="I5289" t="s">
        <v>111</v>
      </c>
      <c r="J5289" t="s">
        <v>18</v>
      </c>
      <c r="K5289">
        <v>3897</v>
      </c>
    </row>
    <row r="5290" spans="1:11" hidden="1">
      <c r="A5290">
        <v>1567188970</v>
      </c>
      <c r="B5290" t="s">
        <v>2037</v>
      </c>
      <c r="C5290" t="s">
        <v>27</v>
      </c>
      <c r="D5290">
        <v>7</v>
      </c>
      <c r="E5290">
        <v>0</v>
      </c>
      <c r="F5290" t="s">
        <v>34</v>
      </c>
      <c r="G5290" t="s">
        <v>18</v>
      </c>
      <c r="H5290" t="s">
        <v>37</v>
      </c>
      <c r="I5290" t="s">
        <v>50</v>
      </c>
      <c r="J5290" t="s">
        <v>18</v>
      </c>
      <c r="K5290">
        <v>8757</v>
      </c>
    </row>
    <row r="5291" spans="1:11" hidden="1">
      <c r="A5291">
        <v>1567188970</v>
      </c>
      <c r="B5291" t="s">
        <v>2037</v>
      </c>
      <c r="C5291" t="s">
        <v>16</v>
      </c>
      <c r="D5291">
        <v>8</v>
      </c>
      <c r="E5291">
        <v>0</v>
      </c>
      <c r="F5291" t="s">
        <v>38</v>
      </c>
      <c r="G5291" t="s">
        <v>18</v>
      </c>
      <c r="H5291" t="s">
        <v>39</v>
      </c>
      <c r="I5291">
        <v>1979</v>
      </c>
    </row>
    <row r="5292" spans="1:11" hidden="1">
      <c r="A5292">
        <v>1567188970</v>
      </c>
      <c r="B5292" t="s">
        <v>2037</v>
      </c>
      <c r="C5292" t="s">
        <v>16</v>
      </c>
      <c r="D5292">
        <v>8</v>
      </c>
      <c r="E5292">
        <v>0</v>
      </c>
      <c r="F5292" t="s">
        <v>38</v>
      </c>
      <c r="G5292" t="s">
        <v>18</v>
      </c>
      <c r="H5292" t="s">
        <v>40</v>
      </c>
      <c r="I5292" t="s">
        <v>51</v>
      </c>
    </row>
    <row r="5293" spans="1:11" hidden="1">
      <c r="A5293">
        <v>1567188970</v>
      </c>
      <c r="B5293" t="s">
        <v>2037</v>
      </c>
      <c r="C5293" t="s">
        <v>16</v>
      </c>
      <c r="D5293">
        <v>8</v>
      </c>
      <c r="E5293">
        <v>0</v>
      </c>
      <c r="F5293" t="s">
        <v>38</v>
      </c>
      <c r="G5293" t="s">
        <v>18</v>
      </c>
      <c r="H5293" t="s">
        <v>42</v>
      </c>
      <c r="I5293" t="s">
        <v>2038</v>
      </c>
    </row>
    <row r="5294" spans="1:11" hidden="1">
      <c r="A5294">
        <v>1567188970</v>
      </c>
      <c r="B5294" t="s">
        <v>2037</v>
      </c>
      <c r="C5294" t="s">
        <v>16</v>
      </c>
      <c r="D5294">
        <v>8</v>
      </c>
      <c r="E5294">
        <v>0</v>
      </c>
      <c r="F5294" t="s">
        <v>38</v>
      </c>
      <c r="G5294" t="s">
        <v>18</v>
      </c>
      <c r="H5294" t="s">
        <v>44</v>
      </c>
    </row>
    <row r="5295" spans="1:11" hidden="1">
      <c r="A5295">
        <v>1567188970</v>
      </c>
      <c r="B5295" t="s">
        <v>2037</v>
      </c>
      <c r="C5295" t="s">
        <v>16</v>
      </c>
      <c r="D5295">
        <v>8</v>
      </c>
      <c r="E5295">
        <v>0</v>
      </c>
      <c r="F5295" t="s">
        <v>38</v>
      </c>
      <c r="G5295" t="s">
        <v>18</v>
      </c>
      <c r="H5295" t="s">
        <v>45</v>
      </c>
      <c r="I5295" t="s">
        <v>46</v>
      </c>
    </row>
    <row r="5296" spans="1:11" hidden="1">
      <c r="A5296">
        <v>1567188970</v>
      </c>
      <c r="B5296" t="s">
        <v>2037</v>
      </c>
      <c r="C5296" t="s">
        <v>16</v>
      </c>
      <c r="D5296">
        <v>8</v>
      </c>
      <c r="E5296">
        <v>0</v>
      </c>
      <c r="F5296" t="s">
        <v>38</v>
      </c>
      <c r="G5296" t="s">
        <v>18</v>
      </c>
      <c r="H5296" t="s">
        <v>34</v>
      </c>
      <c r="I5296" t="s">
        <v>54</v>
      </c>
    </row>
    <row r="5297" spans="1:11" hidden="1">
      <c r="A5297">
        <v>1567188970</v>
      </c>
      <c r="B5297" t="s">
        <v>2037</v>
      </c>
      <c r="C5297" t="s">
        <v>16</v>
      </c>
      <c r="D5297">
        <v>8</v>
      </c>
      <c r="E5297">
        <v>0</v>
      </c>
      <c r="F5297" t="s">
        <v>38</v>
      </c>
      <c r="G5297" t="s">
        <v>18</v>
      </c>
      <c r="H5297" t="s">
        <v>20</v>
      </c>
      <c r="I5297">
        <v>16676</v>
      </c>
    </row>
    <row r="5298" spans="1:11" hidden="1">
      <c r="A5298">
        <v>1567188975</v>
      </c>
      <c r="B5298" t="s">
        <v>1885</v>
      </c>
      <c r="C5298" t="s">
        <v>16</v>
      </c>
      <c r="D5298">
        <v>3</v>
      </c>
      <c r="E5298">
        <v>0</v>
      </c>
      <c r="F5298" t="s">
        <v>17</v>
      </c>
      <c r="G5298" t="s">
        <v>18</v>
      </c>
      <c r="I5298" t="s">
        <v>19</v>
      </c>
    </row>
    <row r="5299" spans="1:11" hidden="1">
      <c r="A5299">
        <v>1567188975</v>
      </c>
      <c r="B5299" t="s">
        <v>1885</v>
      </c>
      <c r="C5299" t="s">
        <v>16</v>
      </c>
      <c r="D5299">
        <v>3</v>
      </c>
      <c r="E5299">
        <v>0</v>
      </c>
      <c r="F5299" t="s">
        <v>17</v>
      </c>
      <c r="G5299" t="s">
        <v>18</v>
      </c>
      <c r="H5299" t="s">
        <v>20</v>
      </c>
      <c r="I5299">
        <v>6723</v>
      </c>
    </row>
    <row r="5300" spans="1:11" hidden="1">
      <c r="A5300">
        <v>1567188975</v>
      </c>
      <c r="B5300" t="s">
        <v>1885</v>
      </c>
      <c r="C5300" t="s">
        <v>16</v>
      </c>
      <c r="D5300">
        <v>4</v>
      </c>
      <c r="E5300">
        <v>0</v>
      </c>
      <c r="F5300" t="s">
        <v>21</v>
      </c>
      <c r="G5300" t="s">
        <v>18</v>
      </c>
      <c r="H5300" t="s">
        <v>20</v>
      </c>
      <c r="I5300">
        <v>4517</v>
      </c>
    </row>
    <row r="5301" spans="1:11" hidden="1">
      <c r="A5301">
        <v>1567188975</v>
      </c>
      <c r="B5301" t="s">
        <v>1885</v>
      </c>
      <c r="C5301" t="s">
        <v>16</v>
      </c>
      <c r="D5301">
        <v>5</v>
      </c>
      <c r="E5301">
        <v>0</v>
      </c>
      <c r="F5301" t="s">
        <v>22</v>
      </c>
      <c r="G5301">
        <v>15</v>
      </c>
      <c r="H5301" t="s">
        <v>20</v>
      </c>
      <c r="I5301">
        <v>16433</v>
      </c>
    </row>
    <row r="5302" spans="1:11" hidden="1">
      <c r="A5302">
        <v>1567188975</v>
      </c>
      <c r="B5302" t="s">
        <v>1885</v>
      </c>
      <c r="C5302" t="s">
        <v>27</v>
      </c>
      <c r="D5302">
        <v>5</v>
      </c>
      <c r="E5302">
        <v>1</v>
      </c>
      <c r="F5302" t="s">
        <v>22</v>
      </c>
      <c r="G5302">
        <v>15</v>
      </c>
      <c r="H5302" t="s">
        <v>1805</v>
      </c>
      <c r="I5302" t="s">
        <v>29</v>
      </c>
      <c r="J5302">
        <v>1</v>
      </c>
      <c r="K5302">
        <v>4519</v>
      </c>
    </row>
    <row r="5303" spans="1:11" hidden="1">
      <c r="A5303">
        <v>1567188975</v>
      </c>
      <c r="B5303" t="s">
        <v>1885</v>
      </c>
      <c r="C5303" t="s">
        <v>27</v>
      </c>
      <c r="D5303">
        <v>5</v>
      </c>
      <c r="E5303">
        <v>2</v>
      </c>
      <c r="F5303" t="s">
        <v>22</v>
      </c>
      <c r="G5303">
        <v>15</v>
      </c>
      <c r="H5303" t="s">
        <v>30</v>
      </c>
      <c r="I5303" t="s">
        <v>31</v>
      </c>
      <c r="J5303">
        <v>0</v>
      </c>
      <c r="K5303">
        <v>2036</v>
      </c>
    </row>
    <row r="5304" spans="1:11" hidden="1">
      <c r="A5304">
        <v>1567188975</v>
      </c>
      <c r="B5304" t="s">
        <v>1885</v>
      </c>
      <c r="C5304" t="s">
        <v>27</v>
      </c>
      <c r="D5304">
        <v>5</v>
      </c>
      <c r="E5304">
        <v>3</v>
      </c>
      <c r="F5304" t="s">
        <v>22</v>
      </c>
      <c r="G5304">
        <v>15</v>
      </c>
      <c r="H5304" t="s">
        <v>855</v>
      </c>
      <c r="I5304" t="s">
        <v>33</v>
      </c>
      <c r="J5304">
        <v>1</v>
      </c>
      <c r="K5304">
        <v>2295</v>
      </c>
    </row>
    <row r="5305" spans="1:11" hidden="1">
      <c r="A5305">
        <v>1567188975</v>
      </c>
      <c r="B5305" t="s">
        <v>1885</v>
      </c>
      <c r="C5305" t="s">
        <v>27</v>
      </c>
      <c r="D5305">
        <v>7</v>
      </c>
      <c r="E5305">
        <v>0</v>
      </c>
      <c r="F5305" t="s">
        <v>34</v>
      </c>
      <c r="G5305" t="s">
        <v>18</v>
      </c>
      <c r="H5305" t="s">
        <v>37</v>
      </c>
      <c r="I5305" t="s">
        <v>50</v>
      </c>
      <c r="J5305" t="s">
        <v>18</v>
      </c>
      <c r="K5305">
        <v>4909</v>
      </c>
    </row>
    <row r="5306" spans="1:11" hidden="1">
      <c r="A5306">
        <v>1567188975</v>
      </c>
      <c r="B5306" t="s">
        <v>1885</v>
      </c>
      <c r="C5306" t="s">
        <v>27</v>
      </c>
      <c r="D5306">
        <v>6</v>
      </c>
      <c r="E5306">
        <v>0</v>
      </c>
      <c r="F5306" t="s">
        <v>34</v>
      </c>
      <c r="G5306" t="s">
        <v>18</v>
      </c>
      <c r="H5306" t="s">
        <v>35</v>
      </c>
      <c r="I5306" t="s">
        <v>111</v>
      </c>
      <c r="J5306" t="s">
        <v>18</v>
      </c>
      <c r="K5306">
        <v>3697</v>
      </c>
    </row>
    <row r="5307" spans="1:11" hidden="1">
      <c r="A5307">
        <v>1567188975</v>
      </c>
      <c r="B5307" t="s">
        <v>1885</v>
      </c>
      <c r="C5307" t="s">
        <v>16</v>
      </c>
      <c r="D5307">
        <v>8</v>
      </c>
      <c r="E5307">
        <v>0</v>
      </c>
      <c r="F5307" t="s">
        <v>38</v>
      </c>
      <c r="G5307" t="s">
        <v>18</v>
      </c>
      <c r="H5307" t="s">
        <v>39</v>
      </c>
      <c r="I5307">
        <v>1989</v>
      </c>
    </row>
    <row r="5308" spans="1:11" hidden="1">
      <c r="A5308">
        <v>1567188975</v>
      </c>
      <c r="B5308" t="s">
        <v>1885</v>
      </c>
      <c r="C5308" t="s">
        <v>16</v>
      </c>
      <c r="D5308">
        <v>8</v>
      </c>
      <c r="E5308">
        <v>0</v>
      </c>
      <c r="F5308" t="s">
        <v>38</v>
      </c>
      <c r="G5308" t="s">
        <v>18</v>
      </c>
      <c r="H5308" t="s">
        <v>40</v>
      </c>
      <c r="I5308" t="s">
        <v>51</v>
      </c>
    </row>
    <row r="5309" spans="1:11" hidden="1">
      <c r="A5309">
        <v>1567188975</v>
      </c>
      <c r="B5309" t="s">
        <v>1885</v>
      </c>
      <c r="C5309" t="s">
        <v>16</v>
      </c>
      <c r="D5309">
        <v>8</v>
      </c>
      <c r="E5309">
        <v>0</v>
      </c>
      <c r="F5309" t="s">
        <v>38</v>
      </c>
      <c r="G5309" t="s">
        <v>18</v>
      </c>
      <c r="H5309" t="s">
        <v>42</v>
      </c>
      <c r="I5309" t="s">
        <v>1886</v>
      </c>
    </row>
    <row r="5310" spans="1:11" hidden="1">
      <c r="A5310">
        <v>1567188975</v>
      </c>
      <c r="B5310" t="s">
        <v>1885</v>
      </c>
      <c r="C5310" t="s">
        <v>16</v>
      </c>
      <c r="D5310">
        <v>8</v>
      </c>
      <c r="E5310">
        <v>0</v>
      </c>
      <c r="F5310" t="s">
        <v>38</v>
      </c>
      <c r="G5310" t="s">
        <v>18</v>
      </c>
      <c r="H5310" t="s">
        <v>44</v>
      </c>
    </row>
    <row r="5311" spans="1:11" hidden="1">
      <c r="A5311">
        <v>1567188975</v>
      </c>
      <c r="B5311" t="s">
        <v>1885</v>
      </c>
      <c r="C5311" t="s">
        <v>16</v>
      </c>
      <c r="D5311">
        <v>8</v>
      </c>
      <c r="E5311">
        <v>0</v>
      </c>
      <c r="F5311" t="s">
        <v>38</v>
      </c>
      <c r="G5311" t="s">
        <v>18</v>
      </c>
      <c r="H5311" t="s">
        <v>45</v>
      </c>
      <c r="I5311" t="s">
        <v>53</v>
      </c>
    </row>
    <row r="5312" spans="1:11" hidden="1">
      <c r="A5312">
        <v>1567188975</v>
      </c>
      <c r="B5312" t="s">
        <v>1885</v>
      </c>
      <c r="C5312" t="s">
        <v>16</v>
      </c>
      <c r="D5312">
        <v>8</v>
      </c>
      <c r="E5312">
        <v>0</v>
      </c>
      <c r="F5312" t="s">
        <v>38</v>
      </c>
      <c r="G5312" t="s">
        <v>18</v>
      </c>
      <c r="H5312" t="s">
        <v>34</v>
      </c>
      <c r="I5312" t="s">
        <v>47</v>
      </c>
    </row>
    <row r="5313" spans="1:11" hidden="1">
      <c r="A5313">
        <v>1567188975</v>
      </c>
      <c r="B5313" t="s">
        <v>1885</v>
      </c>
      <c r="C5313" t="s">
        <v>16</v>
      </c>
      <c r="D5313">
        <v>8</v>
      </c>
      <c r="E5313">
        <v>0</v>
      </c>
      <c r="F5313" t="s">
        <v>38</v>
      </c>
      <c r="G5313" t="s">
        <v>18</v>
      </c>
      <c r="H5313" t="s">
        <v>20</v>
      </c>
      <c r="I5313">
        <v>25202</v>
      </c>
    </row>
    <row r="5314" spans="1:11" hidden="1">
      <c r="A5314">
        <v>1567188981</v>
      </c>
      <c r="B5314" t="s">
        <v>1721</v>
      </c>
      <c r="C5314" t="s">
        <v>16</v>
      </c>
      <c r="D5314">
        <v>3</v>
      </c>
      <c r="E5314">
        <v>0</v>
      </c>
      <c r="F5314" t="s">
        <v>17</v>
      </c>
      <c r="G5314" t="s">
        <v>18</v>
      </c>
      <c r="I5314" t="s">
        <v>19</v>
      </c>
    </row>
    <row r="5315" spans="1:11" hidden="1">
      <c r="A5315">
        <v>1567188981</v>
      </c>
      <c r="B5315" t="s">
        <v>1721</v>
      </c>
      <c r="C5315" t="s">
        <v>16</v>
      </c>
      <c r="D5315">
        <v>3</v>
      </c>
      <c r="E5315">
        <v>0</v>
      </c>
      <c r="F5315" t="s">
        <v>17</v>
      </c>
      <c r="G5315" t="s">
        <v>18</v>
      </c>
      <c r="H5315" t="s">
        <v>20</v>
      </c>
      <c r="I5315">
        <v>8125</v>
      </c>
    </row>
    <row r="5316" spans="1:11" hidden="1">
      <c r="A5316">
        <v>1567188981</v>
      </c>
      <c r="B5316" t="s">
        <v>1721</v>
      </c>
      <c r="C5316" t="s">
        <v>16</v>
      </c>
      <c r="D5316">
        <v>4</v>
      </c>
      <c r="E5316">
        <v>0</v>
      </c>
      <c r="F5316" t="s">
        <v>21</v>
      </c>
      <c r="G5316" t="s">
        <v>18</v>
      </c>
      <c r="H5316" t="s">
        <v>20</v>
      </c>
      <c r="I5316">
        <v>2646</v>
      </c>
    </row>
    <row r="5317" spans="1:11" hidden="1">
      <c r="A5317">
        <v>1567188981</v>
      </c>
      <c r="B5317" t="s">
        <v>1721</v>
      </c>
      <c r="C5317" t="s">
        <v>16</v>
      </c>
      <c r="D5317">
        <v>5</v>
      </c>
      <c r="E5317">
        <v>0</v>
      </c>
      <c r="F5317" t="s">
        <v>22</v>
      </c>
      <c r="G5317">
        <v>14</v>
      </c>
      <c r="H5317" t="s">
        <v>20</v>
      </c>
      <c r="I5317">
        <v>80098</v>
      </c>
    </row>
    <row r="5318" spans="1:11" hidden="1">
      <c r="A5318">
        <v>1567188981</v>
      </c>
      <c r="B5318" t="s">
        <v>1721</v>
      </c>
      <c r="C5318" t="s">
        <v>27</v>
      </c>
      <c r="D5318">
        <v>5</v>
      </c>
      <c r="E5318">
        <v>1</v>
      </c>
      <c r="F5318" t="s">
        <v>22</v>
      </c>
      <c r="G5318">
        <v>14</v>
      </c>
      <c r="H5318" t="s">
        <v>1498</v>
      </c>
      <c r="I5318" t="s">
        <v>29</v>
      </c>
      <c r="J5318">
        <v>1</v>
      </c>
      <c r="K5318">
        <v>2525</v>
      </c>
    </row>
    <row r="5319" spans="1:11" hidden="1">
      <c r="A5319">
        <v>1567188981</v>
      </c>
      <c r="B5319" t="s">
        <v>1721</v>
      </c>
      <c r="C5319" t="s">
        <v>27</v>
      </c>
      <c r="D5319">
        <v>5</v>
      </c>
      <c r="E5319">
        <v>2</v>
      </c>
      <c r="F5319" t="s">
        <v>22</v>
      </c>
      <c r="G5319">
        <v>14</v>
      </c>
      <c r="H5319" t="s">
        <v>30</v>
      </c>
      <c r="I5319" t="s">
        <v>31</v>
      </c>
      <c r="J5319">
        <v>0</v>
      </c>
      <c r="K5319">
        <v>1320</v>
      </c>
    </row>
    <row r="5320" spans="1:11" hidden="1">
      <c r="A5320">
        <v>1567188981</v>
      </c>
      <c r="B5320" t="s">
        <v>1721</v>
      </c>
      <c r="C5320" t="s">
        <v>27</v>
      </c>
      <c r="D5320">
        <v>5</v>
      </c>
      <c r="E5320">
        <v>3</v>
      </c>
      <c r="F5320" t="s">
        <v>22</v>
      </c>
      <c r="G5320">
        <v>14</v>
      </c>
      <c r="H5320" t="s">
        <v>32</v>
      </c>
      <c r="I5320" t="s">
        <v>33</v>
      </c>
      <c r="J5320">
        <v>1</v>
      </c>
      <c r="K5320">
        <v>2787</v>
      </c>
    </row>
    <row r="5321" spans="1:11" hidden="1">
      <c r="A5321">
        <v>1567188981</v>
      </c>
      <c r="B5321" t="s">
        <v>1721</v>
      </c>
      <c r="C5321" t="s">
        <v>27</v>
      </c>
      <c r="D5321">
        <v>6</v>
      </c>
      <c r="E5321">
        <v>0</v>
      </c>
      <c r="F5321" t="s">
        <v>34</v>
      </c>
      <c r="G5321" t="s">
        <v>18</v>
      </c>
      <c r="H5321" t="s">
        <v>35</v>
      </c>
      <c r="I5321" t="s">
        <v>50</v>
      </c>
      <c r="J5321" t="s">
        <v>18</v>
      </c>
      <c r="K5321">
        <v>9355</v>
      </c>
    </row>
    <row r="5322" spans="1:11" hidden="1">
      <c r="A5322">
        <v>1567188981</v>
      </c>
      <c r="B5322" t="s">
        <v>1721</v>
      </c>
      <c r="C5322" t="s">
        <v>27</v>
      </c>
      <c r="D5322">
        <v>7</v>
      </c>
      <c r="E5322">
        <v>0</v>
      </c>
      <c r="F5322" t="s">
        <v>34</v>
      </c>
      <c r="G5322" t="s">
        <v>18</v>
      </c>
      <c r="H5322" t="s">
        <v>37</v>
      </c>
      <c r="I5322" t="s">
        <v>50</v>
      </c>
      <c r="J5322" t="s">
        <v>18</v>
      </c>
      <c r="K5322">
        <v>4379</v>
      </c>
    </row>
    <row r="5323" spans="1:11" hidden="1">
      <c r="A5323">
        <v>1567188981</v>
      </c>
      <c r="B5323" t="s">
        <v>1721</v>
      </c>
      <c r="C5323" t="s">
        <v>16</v>
      </c>
      <c r="D5323">
        <v>8</v>
      </c>
      <c r="E5323">
        <v>0</v>
      </c>
      <c r="F5323" t="s">
        <v>38</v>
      </c>
      <c r="G5323" t="s">
        <v>18</v>
      </c>
      <c r="H5323" t="s">
        <v>39</v>
      </c>
      <c r="I5323">
        <v>1991</v>
      </c>
    </row>
    <row r="5324" spans="1:11" hidden="1">
      <c r="A5324">
        <v>1567188981</v>
      </c>
      <c r="B5324" t="s">
        <v>1721</v>
      </c>
      <c r="C5324" t="s">
        <v>16</v>
      </c>
      <c r="D5324">
        <v>8</v>
      </c>
      <c r="E5324">
        <v>0</v>
      </c>
      <c r="F5324" t="s">
        <v>38</v>
      </c>
      <c r="G5324" t="s">
        <v>18</v>
      </c>
      <c r="H5324" t="s">
        <v>40</v>
      </c>
      <c r="I5324" t="s">
        <v>41</v>
      </c>
    </row>
    <row r="5325" spans="1:11" hidden="1">
      <c r="A5325">
        <v>1567188981</v>
      </c>
      <c r="B5325" t="s">
        <v>1721</v>
      </c>
      <c r="C5325" t="s">
        <v>16</v>
      </c>
      <c r="D5325">
        <v>8</v>
      </c>
      <c r="E5325">
        <v>0</v>
      </c>
      <c r="F5325" t="s">
        <v>38</v>
      </c>
      <c r="G5325" t="s">
        <v>18</v>
      </c>
      <c r="H5325" t="s">
        <v>42</v>
      </c>
      <c r="I5325" t="s">
        <v>1722</v>
      </c>
    </row>
    <row r="5326" spans="1:11" hidden="1">
      <c r="A5326">
        <v>1567188981</v>
      </c>
      <c r="B5326" t="s">
        <v>1721</v>
      </c>
      <c r="C5326" t="s">
        <v>16</v>
      </c>
      <c r="D5326">
        <v>8</v>
      </c>
      <c r="E5326">
        <v>0</v>
      </c>
      <c r="F5326" t="s">
        <v>38</v>
      </c>
      <c r="G5326" t="s">
        <v>18</v>
      </c>
      <c r="H5326" t="s">
        <v>44</v>
      </c>
      <c r="I5326" t="s">
        <v>1723</v>
      </c>
    </row>
    <row r="5327" spans="1:11" hidden="1">
      <c r="A5327">
        <v>1567188981</v>
      </c>
      <c r="B5327" t="s">
        <v>1721</v>
      </c>
      <c r="C5327" t="s">
        <v>16</v>
      </c>
      <c r="D5327">
        <v>8</v>
      </c>
      <c r="E5327">
        <v>0</v>
      </c>
      <c r="F5327" t="s">
        <v>38</v>
      </c>
      <c r="G5327" t="s">
        <v>18</v>
      </c>
      <c r="H5327" t="s">
        <v>45</v>
      </c>
      <c r="I5327" t="s">
        <v>46</v>
      </c>
    </row>
    <row r="5328" spans="1:11" hidden="1">
      <c r="A5328">
        <v>1567188981</v>
      </c>
      <c r="B5328" t="s">
        <v>1721</v>
      </c>
      <c r="C5328" t="s">
        <v>16</v>
      </c>
      <c r="D5328">
        <v>8</v>
      </c>
      <c r="E5328">
        <v>0</v>
      </c>
      <c r="F5328" t="s">
        <v>38</v>
      </c>
      <c r="G5328" t="s">
        <v>18</v>
      </c>
      <c r="H5328" t="s">
        <v>34</v>
      </c>
      <c r="I5328" t="s">
        <v>54</v>
      </c>
    </row>
    <row r="5329" spans="1:11" hidden="1">
      <c r="A5329">
        <v>1567188981</v>
      </c>
      <c r="B5329" t="s">
        <v>1721</v>
      </c>
      <c r="C5329" t="s">
        <v>16</v>
      </c>
      <c r="D5329">
        <v>8</v>
      </c>
      <c r="E5329">
        <v>0</v>
      </c>
      <c r="F5329" t="s">
        <v>38</v>
      </c>
      <c r="G5329" t="s">
        <v>18</v>
      </c>
      <c r="H5329" t="s">
        <v>20</v>
      </c>
      <c r="I5329">
        <v>169811</v>
      </c>
    </row>
    <row r="5330" spans="1:11" hidden="1">
      <c r="A5330">
        <v>1567188989</v>
      </c>
      <c r="B5330" t="s">
        <v>1579</v>
      </c>
      <c r="C5330" t="s">
        <v>16</v>
      </c>
      <c r="D5330">
        <v>3</v>
      </c>
      <c r="E5330">
        <v>0</v>
      </c>
      <c r="F5330" t="s">
        <v>17</v>
      </c>
      <c r="G5330" t="s">
        <v>18</v>
      </c>
      <c r="I5330" t="s">
        <v>19</v>
      </c>
    </row>
    <row r="5331" spans="1:11" hidden="1">
      <c r="A5331">
        <v>1567188989</v>
      </c>
      <c r="B5331" t="s">
        <v>1579</v>
      </c>
      <c r="C5331" t="s">
        <v>16</v>
      </c>
      <c r="D5331">
        <v>3</v>
      </c>
      <c r="E5331">
        <v>0</v>
      </c>
      <c r="F5331" t="s">
        <v>17</v>
      </c>
      <c r="G5331" t="s">
        <v>18</v>
      </c>
      <c r="H5331" t="s">
        <v>20</v>
      </c>
      <c r="I5331">
        <v>41958</v>
      </c>
    </row>
    <row r="5332" spans="1:11" hidden="1">
      <c r="A5332">
        <v>1567188989</v>
      </c>
      <c r="B5332" t="s">
        <v>1579</v>
      </c>
      <c r="C5332" t="s">
        <v>16</v>
      </c>
      <c r="D5332">
        <v>4</v>
      </c>
      <c r="E5332">
        <v>0</v>
      </c>
      <c r="F5332" t="s">
        <v>21</v>
      </c>
      <c r="G5332" t="s">
        <v>18</v>
      </c>
      <c r="H5332" t="s">
        <v>20</v>
      </c>
      <c r="I5332">
        <v>5584</v>
      </c>
    </row>
    <row r="5333" spans="1:11" hidden="1">
      <c r="A5333">
        <v>1567188989</v>
      </c>
      <c r="B5333" t="s">
        <v>1579</v>
      </c>
      <c r="C5333" t="s">
        <v>16</v>
      </c>
      <c r="D5333">
        <v>5</v>
      </c>
      <c r="E5333">
        <v>0</v>
      </c>
      <c r="F5333" t="s">
        <v>22</v>
      </c>
      <c r="G5333">
        <v>13</v>
      </c>
      <c r="H5333" t="s">
        <v>20</v>
      </c>
      <c r="I5333">
        <v>29906</v>
      </c>
    </row>
    <row r="5334" spans="1:11" hidden="1">
      <c r="A5334">
        <v>1567188989</v>
      </c>
      <c r="B5334" t="s">
        <v>1579</v>
      </c>
      <c r="C5334" t="s">
        <v>27</v>
      </c>
      <c r="D5334">
        <v>5</v>
      </c>
      <c r="E5334">
        <v>1</v>
      </c>
      <c r="F5334" t="s">
        <v>22</v>
      </c>
      <c r="G5334">
        <v>13</v>
      </c>
      <c r="H5334" t="s">
        <v>1498</v>
      </c>
      <c r="I5334" t="s">
        <v>29</v>
      </c>
      <c r="J5334">
        <v>1</v>
      </c>
      <c r="K5334">
        <v>3576</v>
      </c>
    </row>
    <row r="5335" spans="1:11" hidden="1">
      <c r="A5335">
        <v>1567188989</v>
      </c>
      <c r="B5335" t="s">
        <v>1579</v>
      </c>
      <c r="C5335" t="s">
        <v>27</v>
      </c>
      <c r="D5335">
        <v>5</v>
      </c>
      <c r="E5335">
        <v>2</v>
      </c>
      <c r="F5335" t="s">
        <v>22</v>
      </c>
      <c r="G5335">
        <v>13</v>
      </c>
      <c r="H5335" t="s">
        <v>30</v>
      </c>
      <c r="I5335" t="s">
        <v>31</v>
      </c>
      <c r="J5335">
        <v>0</v>
      </c>
      <c r="K5335">
        <v>2268</v>
      </c>
    </row>
    <row r="5336" spans="1:11" hidden="1">
      <c r="A5336">
        <v>1567188989</v>
      </c>
      <c r="B5336" t="s">
        <v>1579</v>
      </c>
      <c r="C5336" t="s">
        <v>27</v>
      </c>
      <c r="D5336">
        <v>5</v>
      </c>
      <c r="E5336">
        <v>3</v>
      </c>
      <c r="F5336" t="s">
        <v>22</v>
      </c>
      <c r="G5336">
        <v>13</v>
      </c>
      <c r="H5336" t="s">
        <v>32</v>
      </c>
      <c r="I5336" t="s">
        <v>33</v>
      </c>
      <c r="J5336">
        <v>1</v>
      </c>
      <c r="K5336">
        <v>5658</v>
      </c>
    </row>
    <row r="5337" spans="1:11" hidden="1">
      <c r="A5337">
        <v>1567188989</v>
      </c>
      <c r="B5337" t="s">
        <v>1579</v>
      </c>
      <c r="C5337" t="s">
        <v>27</v>
      </c>
      <c r="D5337">
        <v>7</v>
      </c>
      <c r="E5337">
        <v>0</v>
      </c>
      <c r="F5337" t="s">
        <v>34</v>
      </c>
      <c r="G5337" t="s">
        <v>18</v>
      </c>
      <c r="H5337" t="s">
        <v>37</v>
      </c>
      <c r="I5337" t="s">
        <v>36</v>
      </c>
      <c r="J5337" t="s">
        <v>18</v>
      </c>
      <c r="K5337">
        <v>12306</v>
      </c>
    </row>
    <row r="5338" spans="1:11" hidden="1">
      <c r="A5338">
        <v>1567188989</v>
      </c>
      <c r="B5338" t="s">
        <v>1579</v>
      </c>
      <c r="C5338" t="s">
        <v>27</v>
      </c>
      <c r="D5338">
        <v>6</v>
      </c>
      <c r="E5338">
        <v>0</v>
      </c>
      <c r="F5338" t="s">
        <v>34</v>
      </c>
      <c r="G5338" t="s">
        <v>18</v>
      </c>
      <c r="H5338" t="s">
        <v>35</v>
      </c>
      <c r="I5338" t="s">
        <v>36</v>
      </c>
      <c r="J5338" t="s">
        <v>18</v>
      </c>
      <c r="K5338">
        <v>5794</v>
      </c>
    </row>
    <row r="5339" spans="1:11" hidden="1">
      <c r="A5339">
        <v>1567188989</v>
      </c>
      <c r="B5339" t="s">
        <v>1579</v>
      </c>
      <c r="C5339" t="s">
        <v>16</v>
      </c>
      <c r="D5339">
        <v>8</v>
      </c>
      <c r="E5339">
        <v>0</v>
      </c>
      <c r="F5339" t="s">
        <v>38</v>
      </c>
      <c r="G5339" t="s">
        <v>18</v>
      </c>
      <c r="H5339" t="s">
        <v>39</v>
      </c>
      <c r="I5339">
        <v>1954</v>
      </c>
    </row>
    <row r="5340" spans="1:11" hidden="1">
      <c r="A5340">
        <v>1567188989</v>
      </c>
      <c r="B5340" t="s">
        <v>1579</v>
      </c>
      <c r="C5340" t="s">
        <v>16</v>
      </c>
      <c r="D5340">
        <v>8</v>
      </c>
      <c r="E5340">
        <v>0</v>
      </c>
      <c r="F5340" t="s">
        <v>38</v>
      </c>
      <c r="G5340" t="s">
        <v>18</v>
      </c>
      <c r="H5340" t="s">
        <v>40</v>
      </c>
      <c r="I5340" t="s">
        <v>41</v>
      </c>
    </row>
    <row r="5341" spans="1:11" hidden="1">
      <c r="A5341">
        <v>1567188989</v>
      </c>
      <c r="B5341" t="s">
        <v>1579</v>
      </c>
      <c r="C5341" t="s">
        <v>16</v>
      </c>
      <c r="D5341">
        <v>8</v>
      </c>
      <c r="E5341">
        <v>0</v>
      </c>
      <c r="F5341" t="s">
        <v>38</v>
      </c>
      <c r="G5341" t="s">
        <v>18</v>
      </c>
      <c r="H5341" t="s">
        <v>42</v>
      </c>
      <c r="I5341" t="s">
        <v>1580</v>
      </c>
    </row>
    <row r="5342" spans="1:11" hidden="1">
      <c r="A5342">
        <v>1567188989</v>
      </c>
      <c r="B5342" t="s">
        <v>1579</v>
      </c>
      <c r="C5342" t="s">
        <v>16</v>
      </c>
      <c r="D5342">
        <v>8</v>
      </c>
      <c r="E5342">
        <v>0</v>
      </c>
      <c r="F5342" t="s">
        <v>38</v>
      </c>
      <c r="G5342" t="s">
        <v>18</v>
      </c>
      <c r="H5342" t="s">
        <v>44</v>
      </c>
    </row>
    <row r="5343" spans="1:11" hidden="1">
      <c r="A5343">
        <v>1567188989</v>
      </c>
      <c r="B5343" t="s">
        <v>1579</v>
      </c>
      <c r="C5343" t="s">
        <v>16</v>
      </c>
      <c r="D5343">
        <v>8</v>
      </c>
      <c r="E5343">
        <v>0</v>
      </c>
      <c r="F5343" t="s">
        <v>38</v>
      </c>
      <c r="G5343" t="s">
        <v>18</v>
      </c>
      <c r="H5343" t="s">
        <v>45</v>
      </c>
      <c r="I5343" t="s">
        <v>46</v>
      </c>
    </row>
    <row r="5344" spans="1:11" hidden="1">
      <c r="A5344">
        <v>1567188989</v>
      </c>
      <c r="B5344" t="s">
        <v>1579</v>
      </c>
      <c r="C5344" t="s">
        <v>16</v>
      </c>
      <c r="D5344">
        <v>8</v>
      </c>
      <c r="E5344">
        <v>0</v>
      </c>
      <c r="F5344" t="s">
        <v>38</v>
      </c>
      <c r="G5344" t="s">
        <v>18</v>
      </c>
      <c r="H5344" t="s">
        <v>34</v>
      </c>
      <c r="I5344" t="s">
        <v>47</v>
      </c>
    </row>
    <row r="5345" spans="1:11" hidden="1">
      <c r="A5345">
        <v>1567188989</v>
      </c>
      <c r="B5345" t="s">
        <v>1579</v>
      </c>
      <c r="C5345" t="s">
        <v>16</v>
      </c>
      <c r="D5345">
        <v>8</v>
      </c>
      <c r="E5345">
        <v>0</v>
      </c>
      <c r="F5345" t="s">
        <v>38</v>
      </c>
      <c r="G5345" t="s">
        <v>18</v>
      </c>
      <c r="H5345" t="s">
        <v>20</v>
      </c>
      <c r="I5345">
        <v>41974</v>
      </c>
    </row>
    <row r="5346" spans="1:11" hidden="1">
      <c r="A5346">
        <v>1567188991</v>
      </c>
      <c r="B5346" t="s">
        <v>769</v>
      </c>
      <c r="C5346" t="s">
        <v>16</v>
      </c>
      <c r="D5346">
        <v>3</v>
      </c>
      <c r="E5346">
        <v>0</v>
      </c>
      <c r="F5346" t="s">
        <v>17</v>
      </c>
      <c r="G5346" t="s">
        <v>18</v>
      </c>
      <c r="I5346" t="s">
        <v>19</v>
      </c>
    </row>
    <row r="5347" spans="1:11" hidden="1">
      <c r="A5347">
        <v>1567188991</v>
      </c>
      <c r="B5347" t="s">
        <v>769</v>
      </c>
      <c r="C5347" t="s">
        <v>16</v>
      </c>
      <c r="D5347">
        <v>3</v>
      </c>
      <c r="E5347">
        <v>0</v>
      </c>
      <c r="F5347" t="s">
        <v>17</v>
      </c>
      <c r="G5347" t="s">
        <v>18</v>
      </c>
      <c r="H5347" t="s">
        <v>20</v>
      </c>
      <c r="I5347">
        <v>20106</v>
      </c>
    </row>
    <row r="5348" spans="1:11" hidden="1">
      <c r="A5348">
        <v>1567188991</v>
      </c>
      <c r="B5348" t="s">
        <v>769</v>
      </c>
      <c r="C5348" t="s">
        <v>16</v>
      </c>
      <c r="D5348">
        <v>4</v>
      </c>
      <c r="E5348">
        <v>0</v>
      </c>
      <c r="F5348" t="s">
        <v>21</v>
      </c>
      <c r="G5348" t="s">
        <v>18</v>
      </c>
      <c r="H5348" t="s">
        <v>20</v>
      </c>
      <c r="I5348">
        <v>1832</v>
      </c>
    </row>
    <row r="5349" spans="1:11" hidden="1">
      <c r="A5349">
        <v>1567188991</v>
      </c>
      <c r="B5349" t="s">
        <v>769</v>
      </c>
      <c r="C5349" t="s">
        <v>16</v>
      </c>
      <c r="D5349">
        <v>5</v>
      </c>
      <c r="E5349">
        <v>0</v>
      </c>
      <c r="F5349" t="s">
        <v>22</v>
      </c>
      <c r="G5349">
        <v>8</v>
      </c>
      <c r="H5349" t="s">
        <v>20</v>
      </c>
      <c r="I5349">
        <v>23899</v>
      </c>
    </row>
    <row r="5350" spans="1:11" hidden="1">
      <c r="A5350">
        <v>1567188991</v>
      </c>
      <c r="B5350" t="s">
        <v>769</v>
      </c>
      <c r="C5350" t="s">
        <v>27</v>
      </c>
      <c r="D5350">
        <v>5</v>
      </c>
      <c r="E5350">
        <v>1</v>
      </c>
      <c r="F5350" t="s">
        <v>22</v>
      </c>
      <c r="G5350">
        <v>8</v>
      </c>
      <c r="H5350" t="s">
        <v>469</v>
      </c>
      <c r="I5350" t="s">
        <v>29</v>
      </c>
      <c r="J5350">
        <v>1</v>
      </c>
      <c r="K5350">
        <v>3273</v>
      </c>
    </row>
    <row r="5351" spans="1:11" hidden="1">
      <c r="A5351">
        <v>1567188991</v>
      </c>
      <c r="B5351" t="s">
        <v>769</v>
      </c>
      <c r="C5351" t="s">
        <v>27</v>
      </c>
      <c r="D5351">
        <v>5</v>
      </c>
      <c r="E5351">
        <v>2</v>
      </c>
      <c r="F5351" t="s">
        <v>22</v>
      </c>
      <c r="G5351">
        <v>8</v>
      </c>
      <c r="H5351" t="s">
        <v>30</v>
      </c>
      <c r="I5351" t="s">
        <v>31</v>
      </c>
      <c r="J5351">
        <v>0</v>
      </c>
      <c r="K5351">
        <v>1457</v>
      </c>
    </row>
    <row r="5352" spans="1:11" hidden="1">
      <c r="A5352">
        <v>1567188991</v>
      </c>
      <c r="B5352" t="s">
        <v>769</v>
      </c>
      <c r="C5352" t="s">
        <v>27</v>
      </c>
      <c r="D5352">
        <v>5</v>
      </c>
      <c r="E5352">
        <v>3</v>
      </c>
      <c r="F5352" t="s">
        <v>22</v>
      </c>
      <c r="G5352">
        <v>8</v>
      </c>
      <c r="H5352" t="s">
        <v>32</v>
      </c>
      <c r="I5352" t="s">
        <v>33</v>
      </c>
      <c r="J5352">
        <v>1</v>
      </c>
      <c r="K5352">
        <v>3388</v>
      </c>
    </row>
    <row r="5353" spans="1:11" hidden="1">
      <c r="A5353">
        <v>1567188991</v>
      </c>
      <c r="B5353" t="s">
        <v>769</v>
      </c>
      <c r="C5353" t="s">
        <v>27</v>
      </c>
      <c r="D5353">
        <v>7</v>
      </c>
      <c r="E5353">
        <v>0</v>
      </c>
      <c r="F5353" t="s">
        <v>34</v>
      </c>
      <c r="G5353" t="s">
        <v>18</v>
      </c>
      <c r="H5353" t="s">
        <v>37</v>
      </c>
      <c r="I5353" t="s">
        <v>36</v>
      </c>
      <c r="J5353" t="s">
        <v>18</v>
      </c>
      <c r="K5353">
        <v>4606</v>
      </c>
    </row>
    <row r="5354" spans="1:11" hidden="1">
      <c r="A5354">
        <v>1567188991</v>
      </c>
      <c r="B5354" t="s">
        <v>769</v>
      </c>
      <c r="C5354" t="s">
        <v>27</v>
      </c>
      <c r="D5354">
        <v>6</v>
      </c>
      <c r="E5354">
        <v>0</v>
      </c>
      <c r="F5354" t="s">
        <v>34</v>
      </c>
      <c r="G5354" t="s">
        <v>18</v>
      </c>
      <c r="H5354" t="s">
        <v>35</v>
      </c>
      <c r="I5354" t="s">
        <v>111</v>
      </c>
      <c r="J5354" t="s">
        <v>18</v>
      </c>
      <c r="K5354">
        <v>5467</v>
      </c>
    </row>
    <row r="5355" spans="1:11" hidden="1">
      <c r="A5355">
        <v>1567188991</v>
      </c>
      <c r="B5355" t="s">
        <v>769</v>
      </c>
      <c r="C5355" t="s">
        <v>16</v>
      </c>
      <c r="D5355">
        <v>8</v>
      </c>
      <c r="E5355">
        <v>0</v>
      </c>
      <c r="F5355" t="s">
        <v>38</v>
      </c>
      <c r="G5355" t="s">
        <v>18</v>
      </c>
      <c r="H5355" t="s">
        <v>39</v>
      </c>
      <c r="I5355">
        <v>1992</v>
      </c>
    </row>
    <row r="5356" spans="1:11" hidden="1">
      <c r="A5356">
        <v>1567188991</v>
      </c>
      <c r="B5356" t="s">
        <v>769</v>
      </c>
      <c r="C5356" t="s">
        <v>16</v>
      </c>
      <c r="D5356">
        <v>8</v>
      </c>
      <c r="E5356">
        <v>0</v>
      </c>
      <c r="F5356" t="s">
        <v>38</v>
      </c>
      <c r="G5356" t="s">
        <v>18</v>
      </c>
      <c r="H5356" t="s">
        <v>40</v>
      </c>
      <c r="I5356" t="s">
        <v>41</v>
      </c>
    </row>
    <row r="5357" spans="1:11" hidden="1">
      <c r="A5357">
        <v>1567188991</v>
      </c>
      <c r="B5357" t="s">
        <v>769</v>
      </c>
      <c r="C5357" t="s">
        <v>16</v>
      </c>
      <c r="D5357">
        <v>8</v>
      </c>
      <c r="E5357">
        <v>0</v>
      </c>
      <c r="F5357" t="s">
        <v>38</v>
      </c>
      <c r="G5357" t="s">
        <v>18</v>
      </c>
      <c r="H5357" t="s">
        <v>42</v>
      </c>
      <c r="I5357" t="s">
        <v>770</v>
      </c>
    </row>
    <row r="5358" spans="1:11" hidden="1">
      <c r="A5358">
        <v>1567188991</v>
      </c>
      <c r="B5358" t="s">
        <v>769</v>
      </c>
      <c r="C5358" t="s">
        <v>16</v>
      </c>
      <c r="D5358">
        <v>8</v>
      </c>
      <c r="E5358">
        <v>0</v>
      </c>
      <c r="F5358" t="s">
        <v>38</v>
      </c>
      <c r="G5358" t="s">
        <v>18</v>
      </c>
      <c r="H5358" t="s">
        <v>44</v>
      </c>
    </row>
    <row r="5359" spans="1:11" hidden="1">
      <c r="A5359">
        <v>1567188991</v>
      </c>
      <c r="B5359" t="s">
        <v>769</v>
      </c>
      <c r="C5359" t="s">
        <v>16</v>
      </c>
      <c r="D5359">
        <v>8</v>
      </c>
      <c r="E5359">
        <v>0</v>
      </c>
      <c r="F5359" t="s">
        <v>38</v>
      </c>
      <c r="G5359" t="s">
        <v>18</v>
      </c>
      <c r="H5359" t="s">
        <v>45</v>
      </c>
      <c r="I5359" t="s">
        <v>53</v>
      </c>
    </row>
    <row r="5360" spans="1:11" hidden="1">
      <c r="A5360">
        <v>1567188991</v>
      </c>
      <c r="B5360" t="s">
        <v>769</v>
      </c>
      <c r="C5360" t="s">
        <v>16</v>
      </c>
      <c r="D5360">
        <v>8</v>
      </c>
      <c r="E5360">
        <v>0</v>
      </c>
      <c r="F5360" t="s">
        <v>38</v>
      </c>
      <c r="G5360" t="s">
        <v>18</v>
      </c>
      <c r="H5360" t="s">
        <v>34</v>
      </c>
      <c r="I5360" t="s">
        <v>59</v>
      </c>
    </row>
    <row r="5361" spans="1:11" hidden="1">
      <c r="A5361">
        <v>1567188991</v>
      </c>
      <c r="B5361" t="s">
        <v>769</v>
      </c>
      <c r="C5361" t="s">
        <v>16</v>
      </c>
      <c r="D5361">
        <v>8</v>
      </c>
      <c r="E5361">
        <v>0</v>
      </c>
      <c r="F5361" t="s">
        <v>38</v>
      </c>
      <c r="G5361" t="s">
        <v>18</v>
      </c>
      <c r="H5361" t="s">
        <v>20</v>
      </c>
      <c r="I5361">
        <v>16404</v>
      </c>
    </row>
    <row r="5362" spans="1:11" hidden="1">
      <c r="A5362">
        <v>1567189002</v>
      </c>
      <c r="B5362" t="s">
        <v>936</v>
      </c>
      <c r="C5362" t="s">
        <v>16</v>
      </c>
      <c r="D5362">
        <v>3</v>
      </c>
      <c r="E5362">
        <v>0</v>
      </c>
      <c r="F5362" t="s">
        <v>17</v>
      </c>
      <c r="G5362" t="s">
        <v>18</v>
      </c>
      <c r="I5362" t="s">
        <v>19</v>
      </c>
    </row>
    <row r="5363" spans="1:11" hidden="1">
      <c r="A5363">
        <v>1567189002</v>
      </c>
      <c r="B5363" t="s">
        <v>936</v>
      </c>
      <c r="C5363" t="s">
        <v>16</v>
      </c>
      <c r="D5363">
        <v>3</v>
      </c>
      <c r="E5363">
        <v>0</v>
      </c>
      <c r="F5363" t="s">
        <v>17</v>
      </c>
      <c r="G5363" t="s">
        <v>18</v>
      </c>
      <c r="H5363" t="s">
        <v>20</v>
      </c>
      <c r="I5363">
        <v>51106</v>
      </c>
    </row>
    <row r="5364" spans="1:11" hidden="1">
      <c r="A5364">
        <v>1567189002</v>
      </c>
      <c r="B5364" t="s">
        <v>936</v>
      </c>
      <c r="C5364" t="s">
        <v>16</v>
      </c>
      <c r="D5364">
        <v>4</v>
      </c>
      <c r="E5364">
        <v>0</v>
      </c>
      <c r="F5364" t="s">
        <v>21</v>
      </c>
      <c r="G5364" t="s">
        <v>18</v>
      </c>
      <c r="H5364" t="s">
        <v>20</v>
      </c>
      <c r="I5364">
        <v>5096</v>
      </c>
    </row>
    <row r="5365" spans="1:11" hidden="1">
      <c r="A5365">
        <v>1567189002</v>
      </c>
      <c r="B5365" t="s">
        <v>936</v>
      </c>
      <c r="C5365" t="s">
        <v>16</v>
      </c>
      <c r="D5365">
        <v>5</v>
      </c>
      <c r="E5365">
        <v>0</v>
      </c>
      <c r="F5365" t="s">
        <v>22</v>
      </c>
      <c r="G5365">
        <v>9</v>
      </c>
      <c r="H5365" t="s">
        <v>20</v>
      </c>
      <c r="I5365">
        <v>21741</v>
      </c>
    </row>
    <row r="5366" spans="1:11" hidden="1">
      <c r="A5366">
        <v>1567189002</v>
      </c>
      <c r="B5366" t="s">
        <v>936</v>
      </c>
      <c r="C5366" t="s">
        <v>27</v>
      </c>
      <c r="D5366">
        <v>5</v>
      </c>
      <c r="E5366">
        <v>1</v>
      </c>
      <c r="F5366" t="s">
        <v>22</v>
      </c>
      <c r="G5366">
        <v>9</v>
      </c>
      <c r="H5366" t="s">
        <v>854</v>
      </c>
      <c r="I5366" t="s">
        <v>31</v>
      </c>
      <c r="J5366">
        <v>0</v>
      </c>
      <c r="K5366">
        <v>4402</v>
      </c>
    </row>
    <row r="5367" spans="1:11" hidden="1">
      <c r="A5367">
        <v>1567189002</v>
      </c>
      <c r="B5367" t="s">
        <v>936</v>
      </c>
      <c r="C5367" t="s">
        <v>27</v>
      </c>
      <c r="D5367">
        <v>5</v>
      </c>
      <c r="E5367">
        <v>2</v>
      </c>
      <c r="F5367" t="s">
        <v>22</v>
      </c>
      <c r="G5367">
        <v>9</v>
      </c>
      <c r="H5367" t="s">
        <v>30</v>
      </c>
      <c r="I5367" t="s">
        <v>31</v>
      </c>
      <c r="J5367">
        <v>0</v>
      </c>
      <c r="K5367">
        <v>3566</v>
      </c>
    </row>
    <row r="5368" spans="1:11" hidden="1">
      <c r="A5368">
        <v>1567189002</v>
      </c>
      <c r="B5368" t="s">
        <v>936</v>
      </c>
      <c r="C5368" t="s">
        <v>27</v>
      </c>
      <c r="D5368">
        <v>5</v>
      </c>
      <c r="E5368">
        <v>3</v>
      </c>
      <c r="F5368" t="s">
        <v>22</v>
      </c>
      <c r="G5368">
        <v>9</v>
      </c>
      <c r="H5368" t="s">
        <v>855</v>
      </c>
      <c r="I5368" t="s">
        <v>33</v>
      </c>
      <c r="J5368">
        <v>1</v>
      </c>
      <c r="K5368">
        <v>4005</v>
      </c>
    </row>
    <row r="5369" spans="1:11" hidden="1">
      <c r="A5369">
        <v>1567189002</v>
      </c>
      <c r="B5369" t="s">
        <v>936</v>
      </c>
      <c r="C5369" t="s">
        <v>27</v>
      </c>
      <c r="D5369">
        <v>7</v>
      </c>
      <c r="E5369">
        <v>0</v>
      </c>
      <c r="F5369" t="s">
        <v>34</v>
      </c>
      <c r="G5369" t="s">
        <v>18</v>
      </c>
      <c r="H5369" t="s">
        <v>37</v>
      </c>
      <c r="I5369" t="s">
        <v>111</v>
      </c>
      <c r="J5369" t="s">
        <v>18</v>
      </c>
      <c r="K5369">
        <v>5093</v>
      </c>
    </row>
    <row r="5370" spans="1:11" hidden="1">
      <c r="A5370">
        <v>1567189002</v>
      </c>
      <c r="B5370" t="s">
        <v>936</v>
      </c>
      <c r="C5370" t="s">
        <v>27</v>
      </c>
      <c r="D5370">
        <v>6</v>
      </c>
      <c r="E5370">
        <v>0</v>
      </c>
      <c r="F5370" t="s">
        <v>34</v>
      </c>
      <c r="G5370" t="s">
        <v>18</v>
      </c>
      <c r="H5370" t="s">
        <v>35</v>
      </c>
      <c r="I5370" t="s">
        <v>50</v>
      </c>
      <c r="J5370" t="s">
        <v>18</v>
      </c>
      <c r="K5370">
        <v>4621</v>
      </c>
    </row>
    <row r="5371" spans="1:11" hidden="1">
      <c r="A5371">
        <v>1567189002</v>
      </c>
      <c r="B5371" t="s">
        <v>936</v>
      </c>
      <c r="C5371" t="s">
        <v>16</v>
      </c>
      <c r="D5371">
        <v>8</v>
      </c>
      <c r="E5371">
        <v>0</v>
      </c>
      <c r="F5371" t="s">
        <v>38</v>
      </c>
      <c r="G5371" t="s">
        <v>18</v>
      </c>
      <c r="H5371" t="s">
        <v>39</v>
      </c>
      <c r="I5371">
        <v>1945</v>
      </c>
    </row>
    <row r="5372" spans="1:11" hidden="1">
      <c r="A5372">
        <v>1567189002</v>
      </c>
      <c r="B5372" t="s">
        <v>936</v>
      </c>
      <c r="C5372" t="s">
        <v>16</v>
      </c>
      <c r="D5372">
        <v>8</v>
      </c>
      <c r="E5372">
        <v>0</v>
      </c>
      <c r="F5372" t="s">
        <v>38</v>
      </c>
      <c r="G5372" t="s">
        <v>18</v>
      </c>
      <c r="H5372" t="s">
        <v>40</v>
      </c>
      <c r="I5372" t="s">
        <v>41</v>
      </c>
    </row>
    <row r="5373" spans="1:11" hidden="1">
      <c r="A5373">
        <v>1567189002</v>
      </c>
      <c r="B5373" t="s">
        <v>936</v>
      </c>
      <c r="C5373" t="s">
        <v>16</v>
      </c>
      <c r="D5373">
        <v>8</v>
      </c>
      <c r="E5373">
        <v>0</v>
      </c>
      <c r="F5373" t="s">
        <v>38</v>
      </c>
      <c r="G5373" t="s">
        <v>18</v>
      </c>
      <c r="H5373" t="s">
        <v>42</v>
      </c>
      <c r="I5373" t="s">
        <v>937</v>
      </c>
    </row>
    <row r="5374" spans="1:11" hidden="1">
      <c r="A5374">
        <v>1567189002</v>
      </c>
      <c r="B5374" t="s">
        <v>936</v>
      </c>
      <c r="C5374" t="s">
        <v>16</v>
      </c>
      <c r="D5374">
        <v>8</v>
      </c>
      <c r="E5374">
        <v>0</v>
      </c>
      <c r="F5374" t="s">
        <v>38</v>
      </c>
      <c r="G5374" t="s">
        <v>18</v>
      </c>
      <c r="H5374" t="s">
        <v>44</v>
      </c>
      <c r="I5374" t="s">
        <v>938</v>
      </c>
    </row>
    <row r="5375" spans="1:11" hidden="1">
      <c r="A5375">
        <v>1567189002</v>
      </c>
      <c r="B5375" t="s">
        <v>936</v>
      </c>
      <c r="C5375" t="s">
        <v>16</v>
      </c>
      <c r="D5375">
        <v>8</v>
      </c>
      <c r="E5375">
        <v>0</v>
      </c>
      <c r="F5375" t="s">
        <v>38</v>
      </c>
      <c r="G5375" t="s">
        <v>18</v>
      </c>
      <c r="H5375" t="s">
        <v>45</v>
      </c>
      <c r="I5375" t="s">
        <v>53</v>
      </c>
    </row>
    <row r="5376" spans="1:11" hidden="1">
      <c r="A5376">
        <v>1567189002</v>
      </c>
      <c r="B5376" t="s">
        <v>936</v>
      </c>
      <c r="C5376" t="s">
        <v>16</v>
      </c>
      <c r="D5376">
        <v>8</v>
      </c>
      <c r="E5376">
        <v>0</v>
      </c>
      <c r="F5376" t="s">
        <v>38</v>
      </c>
      <c r="G5376" t="s">
        <v>18</v>
      </c>
      <c r="H5376" t="s">
        <v>34</v>
      </c>
      <c r="I5376" t="s">
        <v>54</v>
      </c>
    </row>
    <row r="5377" spans="1:11" hidden="1">
      <c r="A5377">
        <v>1567189002</v>
      </c>
      <c r="B5377" t="s">
        <v>936</v>
      </c>
      <c r="C5377" t="s">
        <v>16</v>
      </c>
      <c r="D5377">
        <v>8</v>
      </c>
      <c r="E5377">
        <v>0</v>
      </c>
      <c r="F5377" t="s">
        <v>38</v>
      </c>
      <c r="G5377" t="s">
        <v>18</v>
      </c>
      <c r="H5377" t="s">
        <v>20</v>
      </c>
      <c r="I5377">
        <v>42912</v>
      </c>
    </row>
    <row r="5378" spans="1:11" hidden="1">
      <c r="A5378">
        <v>1567189005</v>
      </c>
      <c r="B5378" t="s">
        <v>1099</v>
      </c>
      <c r="C5378" t="s">
        <v>16</v>
      </c>
      <c r="D5378">
        <v>3</v>
      </c>
      <c r="E5378">
        <v>0</v>
      </c>
      <c r="F5378" t="s">
        <v>17</v>
      </c>
      <c r="G5378" t="s">
        <v>18</v>
      </c>
      <c r="I5378" t="s">
        <v>19</v>
      </c>
    </row>
    <row r="5379" spans="1:11" hidden="1">
      <c r="A5379">
        <v>1567189005</v>
      </c>
      <c r="B5379" t="s">
        <v>1099</v>
      </c>
      <c r="C5379" t="s">
        <v>16</v>
      </c>
      <c r="D5379">
        <v>3</v>
      </c>
      <c r="E5379">
        <v>0</v>
      </c>
      <c r="F5379" t="s">
        <v>17</v>
      </c>
      <c r="G5379" t="s">
        <v>18</v>
      </c>
      <c r="H5379" t="s">
        <v>20</v>
      </c>
      <c r="I5379">
        <v>48517</v>
      </c>
    </row>
    <row r="5380" spans="1:11" hidden="1">
      <c r="A5380">
        <v>1567189005</v>
      </c>
      <c r="B5380" t="s">
        <v>1099</v>
      </c>
      <c r="C5380" t="s">
        <v>16</v>
      </c>
      <c r="D5380">
        <v>4</v>
      </c>
      <c r="E5380">
        <v>0</v>
      </c>
      <c r="F5380" t="s">
        <v>21</v>
      </c>
      <c r="G5380" t="s">
        <v>18</v>
      </c>
      <c r="H5380" t="s">
        <v>20</v>
      </c>
      <c r="I5380">
        <v>72147</v>
      </c>
    </row>
    <row r="5381" spans="1:11" hidden="1">
      <c r="A5381">
        <v>1567189005</v>
      </c>
      <c r="B5381" t="s">
        <v>1099</v>
      </c>
      <c r="C5381" t="s">
        <v>16</v>
      </c>
      <c r="D5381">
        <v>5</v>
      </c>
      <c r="E5381">
        <v>0</v>
      </c>
      <c r="F5381" t="s">
        <v>22</v>
      </c>
      <c r="G5381">
        <v>10</v>
      </c>
      <c r="H5381" t="s">
        <v>20</v>
      </c>
      <c r="I5381">
        <v>60562</v>
      </c>
    </row>
    <row r="5382" spans="1:11" hidden="1">
      <c r="A5382">
        <v>1567189005</v>
      </c>
      <c r="B5382" t="s">
        <v>1099</v>
      </c>
      <c r="C5382" t="s">
        <v>27</v>
      </c>
      <c r="D5382">
        <v>5</v>
      </c>
      <c r="E5382">
        <v>1</v>
      </c>
      <c r="F5382" t="s">
        <v>22</v>
      </c>
      <c r="G5382">
        <v>10</v>
      </c>
      <c r="H5382" t="s">
        <v>854</v>
      </c>
      <c r="I5382" t="s">
        <v>29</v>
      </c>
      <c r="J5382">
        <v>1</v>
      </c>
      <c r="K5382">
        <v>6916</v>
      </c>
    </row>
    <row r="5383" spans="1:11" hidden="1">
      <c r="A5383">
        <v>1567189005</v>
      </c>
      <c r="B5383" t="s">
        <v>1099</v>
      </c>
      <c r="C5383" t="s">
        <v>27</v>
      </c>
      <c r="D5383">
        <v>5</v>
      </c>
      <c r="E5383">
        <v>2</v>
      </c>
      <c r="F5383" t="s">
        <v>22</v>
      </c>
      <c r="G5383">
        <v>10</v>
      </c>
      <c r="H5383" t="s">
        <v>30</v>
      </c>
      <c r="I5383" t="s">
        <v>31</v>
      </c>
      <c r="J5383">
        <v>0</v>
      </c>
      <c r="K5383">
        <v>3714</v>
      </c>
    </row>
    <row r="5384" spans="1:11" hidden="1">
      <c r="A5384">
        <v>1567189005</v>
      </c>
      <c r="B5384" t="s">
        <v>1099</v>
      </c>
      <c r="C5384" t="s">
        <v>27</v>
      </c>
      <c r="D5384">
        <v>5</v>
      </c>
      <c r="E5384">
        <v>3</v>
      </c>
      <c r="F5384" t="s">
        <v>22</v>
      </c>
      <c r="G5384">
        <v>10</v>
      </c>
      <c r="H5384" t="s">
        <v>855</v>
      </c>
      <c r="I5384" t="s">
        <v>33</v>
      </c>
      <c r="J5384">
        <v>1</v>
      </c>
      <c r="K5384">
        <v>4703</v>
      </c>
    </row>
    <row r="5385" spans="1:11" hidden="1">
      <c r="A5385">
        <v>1567189005</v>
      </c>
      <c r="B5385" t="s">
        <v>1099</v>
      </c>
      <c r="C5385" t="s">
        <v>27</v>
      </c>
      <c r="D5385">
        <v>6</v>
      </c>
      <c r="E5385">
        <v>0</v>
      </c>
      <c r="F5385" t="s">
        <v>34</v>
      </c>
      <c r="G5385" t="s">
        <v>18</v>
      </c>
      <c r="H5385" t="s">
        <v>35</v>
      </c>
      <c r="I5385" t="s">
        <v>36</v>
      </c>
      <c r="J5385" t="s">
        <v>18</v>
      </c>
      <c r="K5385">
        <v>7601</v>
      </c>
    </row>
    <row r="5386" spans="1:11" hidden="1">
      <c r="A5386">
        <v>1567189005</v>
      </c>
      <c r="B5386" t="s">
        <v>1099</v>
      </c>
      <c r="C5386" t="s">
        <v>27</v>
      </c>
      <c r="D5386">
        <v>7</v>
      </c>
      <c r="E5386">
        <v>0</v>
      </c>
      <c r="F5386" t="s">
        <v>34</v>
      </c>
      <c r="G5386" t="s">
        <v>18</v>
      </c>
      <c r="H5386" t="s">
        <v>37</v>
      </c>
      <c r="I5386" t="s">
        <v>36</v>
      </c>
      <c r="J5386" t="s">
        <v>18</v>
      </c>
      <c r="K5386">
        <v>4407</v>
      </c>
    </row>
    <row r="5387" spans="1:11" hidden="1">
      <c r="A5387">
        <v>1567189005</v>
      </c>
      <c r="B5387" t="s">
        <v>1099</v>
      </c>
      <c r="C5387" t="s">
        <v>16</v>
      </c>
      <c r="D5387">
        <v>8</v>
      </c>
      <c r="E5387">
        <v>0</v>
      </c>
      <c r="F5387" t="s">
        <v>38</v>
      </c>
      <c r="G5387" t="s">
        <v>18</v>
      </c>
      <c r="H5387" t="s">
        <v>39</v>
      </c>
      <c r="I5387">
        <v>1979</v>
      </c>
    </row>
    <row r="5388" spans="1:11" hidden="1">
      <c r="A5388">
        <v>1567189005</v>
      </c>
      <c r="B5388" t="s">
        <v>1099</v>
      </c>
      <c r="C5388" t="s">
        <v>16</v>
      </c>
      <c r="D5388">
        <v>8</v>
      </c>
      <c r="E5388">
        <v>0</v>
      </c>
      <c r="F5388" t="s">
        <v>38</v>
      </c>
      <c r="G5388" t="s">
        <v>18</v>
      </c>
      <c r="H5388" t="s">
        <v>40</v>
      </c>
      <c r="I5388" t="s">
        <v>41</v>
      </c>
    </row>
    <row r="5389" spans="1:11" hidden="1">
      <c r="A5389">
        <v>1567189005</v>
      </c>
      <c r="B5389" t="s">
        <v>1099</v>
      </c>
      <c r="C5389" t="s">
        <v>16</v>
      </c>
      <c r="D5389">
        <v>8</v>
      </c>
      <c r="E5389">
        <v>0</v>
      </c>
      <c r="F5389" t="s">
        <v>38</v>
      </c>
      <c r="G5389" t="s">
        <v>18</v>
      </c>
      <c r="H5389" t="s">
        <v>42</v>
      </c>
      <c r="I5389" t="s">
        <v>1100</v>
      </c>
    </row>
    <row r="5390" spans="1:11" hidden="1">
      <c r="A5390">
        <v>1567189005</v>
      </c>
      <c r="B5390" t="s">
        <v>1099</v>
      </c>
      <c r="C5390" t="s">
        <v>16</v>
      </c>
      <c r="D5390">
        <v>8</v>
      </c>
      <c r="E5390">
        <v>0</v>
      </c>
      <c r="F5390" t="s">
        <v>38</v>
      </c>
      <c r="G5390" t="s">
        <v>18</v>
      </c>
      <c r="H5390" t="s">
        <v>44</v>
      </c>
    </row>
    <row r="5391" spans="1:11" hidden="1">
      <c r="A5391">
        <v>1567189005</v>
      </c>
      <c r="B5391" t="s">
        <v>1099</v>
      </c>
      <c r="C5391" t="s">
        <v>16</v>
      </c>
      <c r="D5391">
        <v>8</v>
      </c>
      <c r="E5391">
        <v>0</v>
      </c>
      <c r="F5391" t="s">
        <v>38</v>
      </c>
      <c r="G5391" t="s">
        <v>18</v>
      </c>
      <c r="H5391" t="s">
        <v>45</v>
      </c>
      <c r="I5391" t="s">
        <v>46</v>
      </c>
    </row>
    <row r="5392" spans="1:11" hidden="1">
      <c r="A5392">
        <v>1567189005</v>
      </c>
      <c r="B5392" t="s">
        <v>1099</v>
      </c>
      <c r="C5392" t="s">
        <v>16</v>
      </c>
      <c r="D5392">
        <v>8</v>
      </c>
      <c r="E5392">
        <v>0</v>
      </c>
      <c r="F5392" t="s">
        <v>38</v>
      </c>
      <c r="G5392" t="s">
        <v>18</v>
      </c>
      <c r="H5392" t="s">
        <v>34</v>
      </c>
      <c r="I5392" t="s">
        <v>47</v>
      </c>
    </row>
    <row r="5393" spans="1:11" hidden="1">
      <c r="A5393">
        <v>1567189005</v>
      </c>
      <c r="B5393" t="s">
        <v>1099</v>
      </c>
      <c r="C5393" t="s">
        <v>16</v>
      </c>
      <c r="D5393">
        <v>8</v>
      </c>
      <c r="E5393">
        <v>0</v>
      </c>
      <c r="F5393" t="s">
        <v>38</v>
      </c>
      <c r="G5393" t="s">
        <v>18</v>
      </c>
      <c r="H5393" t="s">
        <v>20</v>
      </c>
      <c r="I5393">
        <v>57723</v>
      </c>
    </row>
    <row r="5394" spans="1:11" hidden="1">
      <c r="A5394">
        <v>1567189008</v>
      </c>
      <c r="B5394" t="s">
        <v>1104</v>
      </c>
      <c r="C5394" t="s">
        <v>16</v>
      </c>
      <c r="D5394">
        <v>3</v>
      </c>
      <c r="E5394">
        <v>0</v>
      </c>
      <c r="F5394" t="s">
        <v>17</v>
      </c>
      <c r="G5394" t="s">
        <v>18</v>
      </c>
      <c r="I5394" t="s">
        <v>19</v>
      </c>
    </row>
    <row r="5395" spans="1:11" hidden="1">
      <c r="A5395">
        <v>1567189008</v>
      </c>
      <c r="B5395" t="s">
        <v>1104</v>
      </c>
      <c r="C5395" t="s">
        <v>16</v>
      </c>
      <c r="D5395">
        <v>3</v>
      </c>
      <c r="E5395">
        <v>0</v>
      </c>
      <c r="F5395" t="s">
        <v>17</v>
      </c>
      <c r="G5395" t="s">
        <v>18</v>
      </c>
      <c r="H5395" t="s">
        <v>20</v>
      </c>
      <c r="I5395">
        <v>6386</v>
      </c>
    </row>
    <row r="5396" spans="1:11" hidden="1">
      <c r="A5396">
        <v>1567189008</v>
      </c>
      <c r="B5396" t="s">
        <v>1104</v>
      </c>
      <c r="C5396" t="s">
        <v>16</v>
      </c>
      <c r="D5396">
        <v>4</v>
      </c>
      <c r="E5396">
        <v>0</v>
      </c>
      <c r="F5396" t="s">
        <v>21</v>
      </c>
      <c r="G5396" t="s">
        <v>18</v>
      </c>
      <c r="H5396" t="s">
        <v>20</v>
      </c>
      <c r="I5396">
        <v>3662</v>
      </c>
    </row>
    <row r="5397" spans="1:11" hidden="1">
      <c r="A5397">
        <v>1567189008</v>
      </c>
      <c r="B5397" t="s">
        <v>1104</v>
      </c>
      <c r="C5397" t="s">
        <v>16</v>
      </c>
      <c r="D5397">
        <v>5</v>
      </c>
      <c r="E5397">
        <v>0</v>
      </c>
      <c r="F5397" t="s">
        <v>22</v>
      </c>
      <c r="G5397">
        <v>10</v>
      </c>
      <c r="H5397" t="s">
        <v>20</v>
      </c>
      <c r="I5397">
        <v>19668</v>
      </c>
    </row>
    <row r="5398" spans="1:11" hidden="1">
      <c r="A5398">
        <v>1567189008</v>
      </c>
      <c r="B5398" t="s">
        <v>1104</v>
      </c>
      <c r="C5398" t="s">
        <v>27</v>
      </c>
      <c r="D5398">
        <v>5</v>
      </c>
      <c r="E5398">
        <v>1</v>
      </c>
      <c r="F5398" t="s">
        <v>22</v>
      </c>
      <c r="G5398">
        <v>10</v>
      </c>
      <c r="H5398" t="s">
        <v>854</v>
      </c>
      <c r="I5398" t="s">
        <v>29</v>
      </c>
      <c r="J5398">
        <v>1</v>
      </c>
      <c r="K5398">
        <v>4300</v>
      </c>
    </row>
    <row r="5399" spans="1:11" hidden="1">
      <c r="A5399">
        <v>1567189008</v>
      </c>
      <c r="B5399" t="s">
        <v>1104</v>
      </c>
      <c r="C5399" t="s">
        <v>27</v>
      </c>
      <c r="D5399">
        <v>5</v>
      </c>
      <c r="E5399">
        <v>2</v>
      </c>
      <c r="F5399" t="s">
        <v>22</v>
      </c>
      <c r="G5399">
        <v>10</v>
      </c>
      <c r="H5399" t="s">
        <v>30</v>
      </c>
      <c r="I5399" t="s">
        <v>31</v>
      </c>
      <c r="J5399">
        <v>0</v>
      </c>
      <c r="K5399">
        <v>1951</v>
      </c>
    </row>
    <row r="5400" spans="1:11" hidden="1">
      <c r="A5400">
        <v>1567189008</v>
      </c>
      <c r="B5400" t="s">
        <v>1104</v>
      </c>
      <c r="C5400" t="s">
        <v>27</v>
      </c>
      <c r="D5400">
        <v>5</v>
      </c>
      <c r="E5400">
        <v>3</v>
      </c>
      <c r="F5400" t="s">
        <v>22</v>
      </c>
      <c r="G5400">
        <v>10</v>
      </c>
      <c r="H5400" t="s">
        <v>855</v>
      </c>
      <c r="I5400" t="s">
        <v>33</v>
      </c>
      <c r="J5400">
        <v>1</v>
      </c>
      <c r="K5400">
        <v>2392</v>
      </c>
    </row>
    <row r="5401" spans="1:11" hidden="1">
      <c r="A5401">
        <v>1567189008</v>
      </c>
      <c r="B5401" t="s">
        <v>1104</v>
      </c>
      <c r="C5401" t="s">
        <v>27</v>
      </c>
      <c r="D5401">
        <v>7</v>
      </c>
      <c r="E5401">
        <v>0</v>
      </c>
      <c r="F5401" t="s">
        <v>34</v>
      </c>
      <c r="G5401" t="s">
        <v>18</v>
      </c>
      <c r="H5401" t="s">
        <v>37</v>
      </c>
      <c r="I5401" t="s">
        <v>50</v>
      </c>
      <c r="J5401" t="s">
        <v>18</v>
      </c>
      <c r="K5401">
        <v>5785</v>
      </c>
    </row>
    <row r="5402" spans="1:11" hidden="1">
      <c r="A5402">
        <v>1567189008</v>
      </c>
      <c r="B5402" t="s">
        <v>1104</v>
      </c>
      <c r="C5402" t="s">
        <v>27</v>
      </c>
      <c r="D5402">
        <v>6</v>
      </c>
      <c r="E5402">
        <v>0</v>
      </c>
      <c r="F5402" t="s">
        <v>34</v>
      </c>
      <c r="G5402" t="s">
        <v>18</v>
      </c>
      <c r="H5402" t="s">
        <v>35</v>
      </c>
      <c r="I5402" t="s">
        <v>111</v>
      </c>
      <c r="J5402" t="s">
        <v>18</v>
      </c>
      <c r="K5402">
        <v>2955</v>
      </c>
    </row>
    <row r="5403" spans="1:11" hidden="1">
      <c r="A5403">
        <v>1567189008</v>
      </c>
      <c r="B5403" t="s">
        <v>1104</v>
      </c>
      <c r="C5403" t="s">
        <v>16</v>
      </c>
      <c r="D5403">
        <v>8</v>
      </c>
      <c r="E5403">
        <v>0</v>
      </c>
      <c r="F5403" t="s">
        <v>38</v>
      </c>
      <c r="G5403" t="s">
        <v>18</v>
      </c>
      <c r="H5403" t="s">
        <v>39</v>
      </c>
      <c r="I5403">
        <v>1981</v>
      </c>
    </row>
    <row r="5404" spans="1:11" hidden="1">
      <c r="A5404">
        <v>1567189008</v>
      </c>
      <c r="B5404" t="s">
        <v>1104</v>
      </c>
      <c r="C5404" t="s">
        <v>16</v>
      </c>
      <c r="D5404">
        <v>8</v>
      </c>
      <c r="E5404">
        <v>0</v>
      </c>
      <c r="F5404" t="s">
        <v>38</v>
      </c>
      <c r="G5404" t="s">
        <v>18</v>
      </c>
      <c r="H5404" t="s">
        <v>40</v>
      </c>
      <c r="I5404" t="s">
        <v>41</v>
      </c>
    </row>
    <row r="5405" spans="1:11" hidden="1">
      <c r="A5405">
        <v>1567189008</v>
      </c>
      <c r="B5405" t="s">
        <v>1104</v>
      </c>
      <c r="C5405" t="s">
        <v>16</v>
      </c>
      <c r="D5405">
        <v>8</v>
      </c>
      <c r="E5405">
        <v>0</v>
      </c>
      <c r="F5405" t="s">
        <v>38</v>
      </c>
      <c r="G5405" t="s">
        <v>18</v>
      </c>
      <c r="H5405" t="s">
        <v>42</v>
      </c>
      <c r="I5405" t="s">
        <v>1105</v>
      </c>
    </row>
    <row r="5406" spans="1:11" hidden="1">
      <c r="A5406">
        <v>1567189008</v>
      </c>
      <c r="B5406" t="s">
        <v>1104</v>
      </c>
      <c r="C5406" t="s">
        <v>16</v>
      </c>
      <c r="D5406">
        <v>8</v>
      </c>
      <c r="E5406">
        <v>0</v>
      </c>
      <c r="F5406" t="s">
        <v>38</v>
      </c>
      <c r="G5406" t="s">
        <v>18</v>
      </c>
      <c r="H5406" t="s">
        <v>44</v>
      </c>
    </row>
    <row r="5407" spans="1:11" hidden="1">
      <c r="A5407">
        <v>1567189008</v>
      </c>
      <c r="B5407" t="s">
        <v>1104</v>
      </c>
      <c r="C5407" t="s">
        <v>16</v>
      </c>
      <c r="D5407">
        <v>8</v>
      </c>
      <c r="E5407">
        <v>0</v>
      </c>
      <c r="F5407" t="s">
        <v>38</v>
      </c>
      <c r="G5407" t="s">
        <v>18</v>
      </c>
      <c r="H5407" t="s">
        <v>45</v>
      </c>
      <c r="I5407" t="s">
        <v>46</v>
      </c>
    </row>
    <row r="5408" spans="1:11" hidden="1">
      <c r="A5408">
        <v>1567189008</v>
      </c>
      <c r="B5408" t="s">
        <v>1104</v>
      </c>
      <c r="C5408" t="s">
        <v>16</v>
      </c>
      <c r="D5408">
        <v>8</v>
      </c>
      <c r="E5408">
        <v>0</v>
      </c>
      <c r="F5408" t="s">
        <v>38</v>
      </c>
      <c r="G5408" t="s">
        <v>18</v>
      </c>
      <c r="H5408" t="s">
        <v>34</v>
      </c>
      <c r="I5408" t="s">
        <v>59</v>
      </c>
    </row>
    <row r="5409" spans="1:11" hidden="1">
      <c r="A5409">
        <v>1567189008</v>
      </c>
      <c r="B5409" t="s">
        <v>1104</v>
      </c>
      <c r="C5409" t="s">
        <v>16</v>
      </c>
      <c r="D5409">
        <v>8</v>
      </c>
      <c r="E5409">
        <v>0</v>
      </c>
      <c r="F5409" t="s">
        <v>38</v>
      </c>
      <c r="G5409" t="s">
        <v>18</v>
      </c>
      <c r="H5409" t="s">
        <v>20</v>
      </c>
      <c r="I5409">
        <v>18921</v>
      </c>
    </row>
    <row r="5410" spans="1:11" hidden="1">
      <c r="A5410">
        <v>1567189013</v>
      </c>
      <c r="B5410" t="s">
        <v>1725</v>
      </c>
      <c r="C5410" t="s">
        <v>16</v>
      </c>
      <c r="D5410">
        <v>3</v>
      </c>
      <c r="E5410">
        <v>0</v>
      </c>
      <c r="F5410" t="s">
        <v>17</v>
      </c>
      <c r="G5410" t="s">
        <v>18</v>
      </c>
      <c r="I5410" t="s">
        <v>19</v>
      </c>
    </row>
    <row r="5411" spans="1:11" hidden="1">
      <c r="A5411">
        <v>1567189013</v>
      </c>
      <c r="B5411" t="s">
        <v>1725</v>
      </c>
      <c r="C5411" t="s">
        <v>16</v>
      </c>
      <c r="D5411">
        <v>3</v>
      </c>
      <c r="E5411">
        <v>0</v>
      </c>
      <c r="F5411" t="s">
        <v>17</v>
      </c>
      <c r="G5411" t="s">
        <v>18</v>
      </c>
      <c r="H5411" t="s">
        <v>20</v>
      </c>
      <c r="I5411">
        <v>17323</v>
      </c>
    </row>
    <row r="5412" spans="1:11" hidden="1">
      <c r="A5412">
        <v>1567189013</v>
      </c>
      <c r="B5412" t="s">
        <v>1725</v>
      </c>
      <c r="C5412" t="s">
        <v>16</v>
      </c>
      <c r="D5412">
        <v>4</v>
      </c>
      <c r="E5412">
        <v>0</v>
      </c>
      <c r="F5412" t="s">
        <v>21</v>
      </c>
      <c r="G5412" t="s">
        <v>18</v>
      </c>
      <c r="H5412" t="s">
        <v>20</v>
      </c>
      <c r="I5412">
        <v>22183</v>
      </c>
    </row>
    <row r="5413" spans="1:11" hidden="1">
      <c r="A5413">
        <v>1567189013</v>
      </c>
      <c r="B5413" t="s">
        <v>1725</v>
      </c>
      <c r="C5413" t="s">
        <v>16</v>
      </c>
      <c r="D5413">
        <v>5</v>
      </c>
      <c r="E5413">
        <v>0</v>
      </c>
      <c r="F5413" t="s">
        <v>22</v>
      </c>
      <c r="G5413">
        <v>14</v>
      </c>
      <c r="H5413" t="s">
        <v>20</v>
      </c>
      <c r="I5413">
        <v>35301</v>
      </c>
    </row>
    <row r="5414" spans="1:11" hidden="1">
      <c r="A5414">
        <v>1567189013</v>
      </c>
      <c r="B5414" t="s">
        <v>1725</v>
      </c>
      <c r="C5414" t="s">
        <v>27</v>
      </c>
      <c r="D5414">
        <v>5</v>
      </c>
      <c r="E5414">
        <v>1</v>
      </c>
      <c r="F5414" t="s">
        <v>22</v>
      </c>
      <c r="G5414">
        <v>14</v>
      </c>
      <c r="H5414" t="s">
        <v>1498</v>
      </c>
      <c r="I5414" t="s">
        <v>29</v>
      </c>
      <c r="J5414">
        <v>1</v>
      </c>
      <c r="K5414">
        <v>5925</v>
      </c>
    </row>
    <row r="5415" spans="1:11" hidden="1">
      <c r="A5415">
        <v>1567189013</v>
      </c>
      <c r="B5415" t="s">
        <v>1725</v>
      </c>
      <c r="C5415" t="s">
        <v>27</v>
      </c>
      <c r="D5415">
        <v>5</v>
      </c>
      <c r="E5415">
        <v>2</v>
      </c>
      <c r="F5415" t="s">
        <v>22</v>
      </c>
      <c r="G5415">
        <v>14</v>
      </c>
      <c r="H5415" t="s">
        <v>30</v>
      </c>
      <c r="I5415" t="s">
        <v>31</v>
      </c>
      <c r="J5415">
        <v>0</v>
      </c>
      <c r="K5415">
        <v>2695</v>
      </c>
    </row>
    <row r="5416" spans="1:11" hidden="1">
      <c r="A5416">
        <v>1567189013</v>
      </c>
      <c r="B5416" t="s">
        <v>1725</v>
      </c>
      <c r="C5416" t="s">
        <v>27</v>
      </c>
      <c r="D5416">
        <v>5</v>
      </c>
      <c r="E5416">
        <v>3</v>
      </c>
      <c r="F5416" t="s">
        <v>22</v>
      </c>
      <c r="G5416">
        <v>14</v>
      </c>
      <c r="H5416" t="s">
        <v>32</v>
      </c>
      <c r="I5416" t="s">
        <v>33</v>
      </c>
      <c r="J5416">
        <v>1</v>
      </c>
      <c r="K5416">
        <v>4318</v>
      </c>
    </row>
    <row r="5417" spans="1:11" hidden="1">
      <c r="A5417">
        <v>1567189013</v>
      </c>
      <c r="B5417" t="s">
        <v>1725</v>
      </c>
      <c r="C5417" t="s">
        <v>27</v>
      </c>
      <c r="D5417">
        <v>7</v>
      </c>
      <c r="E5417">
        <v>0</v>
      </c>
      <c r="F5417" t="s">
        <v>34</v>
      </c>
      <c r="G5417" t="s">
        <v>18</v>
      </c>
      <c r="H5417" t="s">
        <v>37</v>
      </c>
      <c r="I5417" t="s">
        <v>111</v>
      </c>
      <c r="J5417" t="s">
        <v>18</v>
      </c>
      <c r="K5417">
        <v>5208</v>
      </c>
    </row>
    <row r="5418" spans="1:11" hidden="1">
      <c r="A5418">
        <v>1567189013</v>
      </c>
      <c r="B5418" t="s">
        <v>1725</v>
      </c>
      <c r="C5418" t="s">
        <v>27</v>
      </c>
      <c r="D5418">
        <v>6</v>
      </c>
      <c r="E5418">
        <v>0</v>
      </c>
      <c r="F5418" t="s">
        <v>34</v>
      </c>
      <c r="G5418" t="s">
        <v>18</v>
      </c>
      <c r="H5418" t="s">
        <v>35</v>
      </c>
      <c r="I5418" t="s">
        <v>50</v>
      </c>
      <c r="J5418" t="s">
        <v>18</v>
      </c>
      <c r="K5418">
        <v>3760</v>
      </c>
    </row>
    <row r="5419" spans="1:11" hidden="1">
      <c r="A5419">
        <v>1567189013</v>
      </c>
      <c r="B5419" t="s">
        <v>1725</v>
      </c>
      <c r="C5419" t="s">
        <v>16</v>
      </c>
      <c r="D5419">
        <v>8</v>
      </c>
      <c r="E5419">
        <v>0</v>
      </c>
      <c r="F5419" t="s">
        <v>38</v>
      </c>
      <c r="G5419" t="s">
        <v>18</v>
      </c>
      <c r="H5419" t="s">
        <v>39</v>
      </c>
      <c r="I5419">
        <v>1947</v>
      </c>
    </row>
    <row r="5420" spans="1:11" hidden="1">
      <c r="A5420">
        <v>1567189013</v>
      </c>
      <c r="B5420" t="s">
        <v>1725</v>
      </c>
      <c r="C5420" t="s">
        <v>16</v>
      </c>
      <c r="D5420">
        <v>8</v>
      </c>
      <c r="E5420">
        <v>0</v>
      </c>
      <c r="F5420" t="s">
        <v>38</v>
      </c>
      <c r="G5420" t="s">
        <v>18</v>
      </c>
      <c r="H5420" t="s">
        <v>40</v>
      </c>
      <c r="I5420" t="s">
        <v>51</v>
      </c>
    </row>
    <row r="5421" spans="1:11" hidden="1">
      <c r="A5421">
        <v>1567189013</v>
      </c>
      <c r="B5421" t="s">
        <v>1725</v>
      </c>
      <c r="C5421" t="s">
        <v>16</v>
      </c>
      <c r="D5421">
        <v>8</v>
      </c>
      <c r="E5421">
        <v>0</v>
      </c>
      <c r="F5421" t="s">
        <v>38</v>
      </c>
      <c r="G5421" t="s">
        <v>18</v>
      </c>
      <c r="H5421" t="s">
        <v>42</v>
      </c>
      <c r="I5421" t="s">
        <v>1726</v>
      </c>
    </row>
    <row r="5422" spans="1:11" hidden="1">
      <c r="A5422">
        <v>1567189013</v>
      </c>
      <c r="B5422" t="s">
        <v>1725</v>
      </c>
      <c r="C5422" t="s">
        <v>16</v>
      </c>
      <c r="D5422">
        <v>8</v>
      </c>
      <c r="E5422">
        <v>0</v>
      </c>
      <c r="F5422" t="s">
        <v>38</v>
      </c>
      <c r="G5422" t="s">
        <v>18</v>
      </c>
      <c r="H5422" t="s">
        <v>44</v>
      </c>
    </row>
    <row r="5423" spans="1:11" hidden="1">
      <c r="A5423">
        <v>1567189013</v>
      </c>
      <c r="B5423" t="s">
        <v>1725</v>
      </c>
      <c r="C5423" t="s">
        <v>16</v>
      </c>
      <c r="D5423">
        <v>8</v>
      </c>
      <c r="E5423">
        <v>0</v>
      </c>
      <c r="F5423" t="s">
        <v>38</v>
      </c>
      <c r="G5423" t="s">
        <v>18</v>
      </c>
      <c r="H5423" t="s">
        <v>45</v>
      </c>
      <c r="I5423" t="s">
        <v>53</v>
      </c>
    </row>
    <row r="5424" spans="1:11" hidden="1">
      <c r="A5424">
        <v>1567189013</v>
      </c>
      <c r="B5424" t="s">
        <v>1725</v>
      </c>
      <c r="C5424" t="s">
        <v>16</v>
      </c>
      <c r="D5424">
        <v>8</v>
      </c>
      <c r="E5424">
        <v>0</v>
      </c>
      <c r="F5424" t="s">
        <v>38</v>
      </c>
      <c r="G5424" t="s">
        <v>18</v>
      </c>
      <c r="H5424" t="s">
        <v>34</v>
      </c>
      <c r="I5424" t="s">
        <v>59</v>
      </c>
    </row>
    <row r="5425" spans="1:11" hidden="1">
      <c r="A5425">
        <v>1567189013</v>
      </c>
      <c r="B5425" t="s">
        <v>1725</v>
      </c>
      <c r="C5425" t="s">
        <v>16</v>
      </c>
      <c r="D5425">
        <v>8</v>
      </c>
      <c r="E5425">
        <v>0</v>
      </c>
      <c r="F5425" t="s">
        <v>38</v>
      </c>
      <c r="G5425" t="s">
        <v>18</v>
      </c>
      <c r="H5425" t="s">
        <v>20</v>
      </c>
      <c r="I5425">
        <v>28221</v>
      </c>
    </row>
    <row r="5426" spans="1:11" hidden="1">
      <c r="A5426">
        <v>1567189016</v>
      </c>
      <c r="B5426" t="s">
        <v>1274</v>
      </c>
      <c r="C5426" t="s">
        <v>16</v>
      </c>
      <c r="D5426">
        <v>3</v>
      </c>
      <c r="E5426">
        <v>0</v>
      </c>
      <c r="F5426" t="s">
        <v>17</v>
      </c>
      <c r="G5426" t="s">
        <v>18</v>
      </c>
      <c r="I5426" t="s">
        <v>19</v>
      </c>
    </row>
    <row r="5427" spans="1:11" hidden="1">
      <c r="A5427">
        <v>1567189016</v>
      </c>
      <c r="B5427" t="s">
        <v>1274</v>
      </c>
      <c r="C5427" t="s">
        <v>16</v>
      </c>
      <c r="D5427">
        <v>3</v>
      </c>
      <c r="E5427">
        <v>0</v>
      </c>
      <c r="F5427" t="s">
        <v>17</v>
      </c>
      <c r="G5427" t="s">
        <v>18</v>
      </c>
      <c r="H5427" t="s">
        <v>20</v>
      </c>
      <c r="I5427">
        <v>15404</v>
      </c>
    </row>
    <row r="5428" spans="1:11" hidden="1">
      <c r="A5428">
        <v>1567189016</v>
      </c>
      <c r="B5428" t="s">
        <v>1274</v>
      </c>
      <c r="C5428" t="s">
        <v>16</v>
      </c>
      <c r="D5428">
        <v>4</v>
      </c>
      <c r="E5428">
        <v>0</v>
      </c>
      <c r="F5428" t="s">
        <v>21</v>
      </c>
      <c r="G5428" t="s">
        <v>18</v>
      </c>
      <c r="H5428" t="s">
        <v>20</v>
      </c>
      <c r="I5428">
        <v>2941</v>
      </c>
    </row>
    <row r="5429" spans="1:11" hidden="1">
      <c r="A5429">
        <v>1567189016</v>
      </c>
      <c r="B5429" t="s">
        <v>1274</v>
      </c>
      <c r="C5429" t="s">
        <v>16</v>
      </c>
      <c r="D5429">
        <v>5</v>
      </c>
      <c r="E5429">
        <v>0</v>
      </c>
      <c r="F5429" t="s">
        <v>22</v>
      </c>
      <c r="G5429">
        <v>11</v>
      </c>
      <c r="H5429" t="s">
        <v>20</v>
      </c>
      <c r="I5429">
        <v>19306</v>
      </c>
    </row>
    <row r="5430" spans="1:11" hidden="1">
      <c r="A5430">
        <v>1567189016</v>
      </c>
      <c r="B5430" t="s">
        <v>1274</v>
      </c>
      <c r="C5430" t="s">
        <v>27</v>
      </c>
      <c r="D5430">
        <v>5</v>
      </c>
      <c r="E5430">
        <v>1</v>
      </c>
      <c r="F5430" t="s">
        <v>22</v>
      </c>
      <c r="G5430">
        <v>11</v>
      </c>
      <c r="H5430" t="s">
        <v>1181</v>
      </c>
      <c r="I5430" t="s">
        <v>29</v>
      </c>
      <c r="J5430">
        <v>1</v>
      </c>
      <c r="K5430">
        <v>3212</v>
      </c>
    </row>
    <row r="5431" spans="1:11" hidden="1">
      <c r="A5431">
        <v>1567189016</v>
      </c>
      <c r="B5431" t="s">
        <v>1274</v>
      </c>
      <c r="C5431" t="s">
        <v>27</v>
      </c>
      <c r="D5431">
        <v>5</v>
      </c>
      <c r="E5431">
        <v>2</v>
      </c>
      <c r="F5431" t="s">
        <v>22</v>
      </c>
      <c r="G5431">
        <v>11</v>
      </c>
      <c r="H5431" t="s">
        <v>30</v>
      </c>
      <c r="I5431" t="s">
        <v>31</v>
      </c>
      <c r="J5431">
        <v>0</v>
      </c>
      <c r="K5431">
        <v>1752</v>
      </c>
    </row>
    <row r="5432" spans="1:11" hidden="1">
      <c r="A5432">
        <v>1567189016</v>
      </c>
      <c r="B5432" t="s">
        <v>1274</v>
      </c>
      <c r="C5432" t="s">
        <v>27</v>
      </c>
      <c r="D5432">
        <v>5</v>
      </c>
      <c r="E5432">
        <v>3</v>
      </c>
      <c r="F5432" t="s">
        <v>22</v>
      </c>
      <c r="G5432">
        <v>11</v>
      </c>
      <c r="H5432" t="s">
        <v>855</v>
      </c>
      <c r="I5432" t="s">
        <v>33</v>
      </c>
      <c r="J5432">
        <v>1</v>
      </c>
      <c r="K5432">
        <v>4867</v>
      </c>
    </row>
    <row r="5433" spans="1:11" hidden="1">
      <c r="A5433">
        <v>1567189016</v>
      </c>
      <c r="B5433" t="s">
        <v>1274</v>
      </c>
      <c r="C5433" t="s">
        <v>27</v>
      </c>
      <c r="D5433">
        <v>7</v>
      </c>
      <c r="E5433">
        <v>0</v>
      </c>
      <c r="F5433" t="s">
        <v>34</v>
      </c>
      <c r="G5433" t="s">
        <v>18</v>
      </c>
      <c r="H5433" t="s">
        <v>37</v>
      </c>
      <c r="I5433" t="s">
        <v>50</v>
      </c>
      <c r="J5433" t="s">
        <v>18</v>
      </c>
      <c r="K5433">
        <v>5467</v>
      </c>
    </row>
    <row r="5434" spans="1:11" hidden="1">
      <c r="A5434">
        <v>1567189016</v>
      </c>
      <c r="B5434" t="s">
        <v>1274</v>
      </c>
      <c r="C5434" t="s">
        <v>27</v>
      </c>
      <c r="D5434">
        <v>6</v>
      </c>
      <c r="E5434">
        <v>0</v>
      </c>
      <c r="F5434" t="s">
        <v>34</v>
      </c>
      <c r="G5434" t="s">
        <v>18</v>
      </c>
      <c r="H5434" t="s">
        <v>35</v>
      </c>
      <c r="I5434" t="s">
        <v>50</v>
      </c>
      <c r="J5434" t="s">
        <v>18</v>
      </c>
      <c r="K5434">
        <v>3371</v>
      </c>
    </row>
    <row r="5435" spans="1:11" hidden="1">
      <c r="A5435">
        <v>1567189016</v>
      </c>
      <c r="B5435" t="s">
        <v>1274</v>
      </c>
      <c r="C5435" t="s">
        <v>16</v>
      </c>
      <c r="D5435">
        <v>8</v>
      </c>
      <c r="E5435">
        <v>0</v>
      </c>
      <c r="F5435" t="s">
        <v>38</v>
      </c>
      <c r="G5435" t="s">
        <v>18</v>
      </c>
      <c r="H5435" t="s">
        <v>39</v>
      </c>
      <c r="I5435">
        <v>1980</v>
      </c>
    </row>
    <row r="5436" spans="1:11" hidden="1">
      <c r="A5436">
        <v>1567189016</v>
      </c>
      <c r="B5436" t="s">
        <v>1274</v>
      </c>
      <c r="C5436" t="s">
        <v>16</v>
      </c>
      <c r="D5436">
        <v>8</v>
      </c>
      <c r="E5436">
        <v>0</v>
      </c>
      <c r="F5436" t="s">
        <v>38</v>
      </c>
      <c r="G5436" t="s">
        <v>18</v>
      </c>
      <c r="H5436" t="s">
        <v>40</v>
      </c>
      <c r="I5436" t="s">
        <v>41</v>
      </c>
    </row>
    <row r="5437" spans="1:11" hidden="1">
      <c r="A5437">
        <v>1567189016</v>
      </c>
      <c r="B5437" t="s">
        <v>1274</v>
      </c>
      <c r="C5437" t="s">
        <v>16</v>
      </c>
      <c r="D5437">
        <v>8</v>
      </c>
      <c r="E5437">
        <v>0</v>
      </c>
      <c r="F5437" t="s">
        <v>38</v>
      </c>
      <c r="G5437" t="s">
        <v>18</v>
      </c>
      <c r="H5437" t="s">
        <v>42</v>
      </c>
      <c r="I5437" t="s">
        <v>1275</v>
      </c>
    </row>
    <row r="5438" spans="1:11" hidden="1">
      <c r="A5438">
        <v>1567189016</v>
      </c>
      <c r="B5438" t="s">
        <v>1274</v>
      </c>
      <c r="C5438" t="s">
        <v>16</v>
      </c>
      <c r="D5438">
        <v>8</v>
      </c>
      <c r="E5438">
        <v>0</v>
      </c>
      <c r="F5438" t="s">
        <v>38</v>
      </c>
      <c r="G5438" t="s">
        <v>18</v>
      </c>
      <c r="H5438" t="s">
        <v>44</v>
      </c>
    </row>
    <row r="5439" spans="1:11" hidden="1">
      <c r="A5439">
        <v>1567189016</v>
      </c>
      <c r="B5439" t="s">
        <v>1274</v>
      </c>
      <c r="C5439" t="s">
        <v>16</v>
      </c>
      <c r="D5439">
        <v>8</v>
      </c>
      <c r="E5439">
        <v>0</v>
      </c>
      <c r="F5439" t="s">
        <v>38</v>
      </c>
      <c r="G5439" t="s">
        <v>18</v>
      </c>
      <c r="H5439" t="s">
        <v>45</v>
      </c>
      <c r="I5439" t="s">
        <v>46</v>
      </c>
    </row>
    <row r="5440" spans="1:11" hidden="1">
      <c r="A5440">
        <v>1567189016</v>
      </c>
      <c r="B5440" t="s">
        <v>1274</v>
      </c>
      <c r="C5440" t="s">
        <v>16</v>
      </c>
      <c r="D5440">
        <v>8</v>
      </c>
      <c r="E5440">
        <v>0</v>
      </c>
      <c r="F5440" t="s">
        <v>38</v>
      </c>
      <c r="G5440" t="s">
        <v>18</v>
      </c>
      <c r="H5440" t="s">
        <v>34</v>
      </c>
      <c r="I5440" t="s">
        <v>59</v>
      </c>
    </row>
    <row r="5441" spans="1:11" hidden="1">
      <c r="A5441">
        <v>1567189016</v>
      </c>
      <c r="B5441" t="s">
        <v>1274</v>
      </c>
      <c r="C5441" t="s">
        <v>16</v>
      </c>
      <c r="D5441">
        <v>8</v>
      </c>
      <c r="E5441">
        <v>0</v>
      </c>
      <c r="F5441" t="s">
        <v>38</v>
      </c>
      <c r="G5441" t="s">
        <v>18</v>
      </c>
      <c r="H5441" t="s">
        <v>20</v>
      </c>
      <c r="I5441">
        <v>17583</v>
      </c>
    </row>
    <row r="5442" spans="1:11" hidden="1">
      <c r="A5442">
        <v>1567189027</v>
      </c>
      <c r="B5442" t="s">
        <v>1107</v>
      </c>
      <c r="C5442" t="s">
        <v>16</v>
      </c>
      <c r="D5442">
        <v>3</v>
      </c>
      <c r="E5442">
        <v>0</v>
      </c>
      <c r="F5442" t="s">
        <v>17</v>
      </c>
      <c r="G5442" t="s">
        <v>18</v>
      </c>
      <c r="I5442" t="s">
        <v>19</v>
      </c>
    </row>
    <row r="5443" spans="1:11" hidden="1">
      <c r="A5443">
        <v>1567189027</v>
      </c>
      <c r="B5443" t="s">
        <v>1107</v>
      </c>
      <c r="C5443" t="s">
        <v>16</v>
      </c>
      <c r="D5443">
        <v>3</v>
      </c>
      <c r="E5443">
        <v>0</v>
      </c>
      <c r="F5443" t="s">
        <v>17</v>
      </c>
      <c r="G5443" t="s">
        <v>18</v>
      </c>
      <c r="H5443" t="s">
        <v>20</v>
      </c>
      <c r="I5443">
        <v>26632</v>
      </c>
    </row>
    <row r="5444" spans="1:11" hidden="1">
      <c r="A5444">
        <v>1567189027</v>
      </c>
      <c r="B5444" t="s">
        <v>1107</v>
      </c>
      <c r="C5444" t="s">
        <v>16</v>
      </c>
      <c r="D5444">
        <v>4</v>
      </c>
      <c r="E5444">
        <v>0</v>
      </c>
      <c r="F5444" t="s">
        <v>21</v>
      </c>
      <c r="G5444" t="s">
        <v>18</v>
      </c>
      <c r="H5444" t="s">
        <v>20</v>
      </c>
      <c r="I5444">
        <v>8956</v>
      </c>
    </row>
    <row r="5445" spans="1:11" hidden="1">
      <c r="A5445">
        <v>1567189027</v>
      </c>
      <c r="B5445" t="s">
        <v>1107</v>
      </c>
      <c r="C5445" t="s">
        <v>16</v>
      </c>
      <c r="D5445">
        <v>5</v>
      </c>
      <c r="E5445">
        <v>0</v>
      </c>
      <c r="F5445" t="s">
        <v>22</v>
      </c>
      <c r="G5445">
        <v>10</v>
      </c>
      <c r="H5445" t="s">
        <v>20</v>
      </c>
      <c r="I5445">
        <v>42213</v>
      </c>
    </row>
    <row r="5446" spans="1:11" hidden="1">
      <c r="A5446">
        <v>1567189027</v>
      </c>
      <c r="B5446" t="s">
        <v>1107</v>
      </c>
      <c r="C5446" t="s">
        <v>27</v>
      </c>
      <c r="D5446">
        <v>5</v>
      </c>
      <c r="E5446">
        <v>1</v>
      </c>
      <c r="F5446" t="s">
        <v>22</v>
      </c>
      <c r="G5446">
        <v>10</v>
      </c>
      <c r="H5446" t="s">
        <v>854</v>
      </c>
      <c r="I5446" t="s">
        <v>29</v>
      </c>
      <c r="J5446">
        <v>1</v>
      </c>
      <c r="K5446">
        <v>15625</v>
      </c>
    </row>
    <row r="5447" spans="1:11" hidden="1">
      <c r="A5447">
        <v>1567189027</v>
      </c>
      <c r="B5447" t="s">
        <v>1107</v>
      </c>
      <c r="C5447" t="s">
        <v>27</v>
      </c>
      <c r="D5447">
        <v>5</v>
      </c>
      <c r="E5447">
        <v>2</v>
      </c>
      <c r="F5447" t="s">
        <v>22</v>
      </c>
      <c r="G5447">
        <v>10</v>
      </c>
      <c r="H5447" t="s">
        <v>30</v>
      </c>
      <c r="I5447" t="s">
        <v>31</v>
      </c>
      <c r="J5447">
        <v>0</v>
      </c>
      <c r="K5447">
        <v>5114</v>
      </c>
    </row>
    <row r="5448" spans="1:11" hidden="1">
      <c r="A5448">
        <v>1567189027</v>
      </c>
      <c r="B5448" t="s">
        <v>1107</v>
      </c>
      <c r="C5448" t="s">
        <v>27</v>
      </c>
      <c r="D5448">
        <v>5</v>
      </c>
      <c r="E5448">
        <v>3</v>
      </c>
      <c r="F5448" t="s">
        <v>22</v>
      </c>
      <c r="G5448">
        <v>10</v>
      </c>
      <c r="H5448" t="s">
        <v>855</v>
      </c>
      <c r="I5448" t="s">
        <v>33</v>
      </c>
      <c r="J5448">
        <v>1</v>
      </c>
      <c r="K5448">
        <v>9317</v>
      </c>
    </row>
    <row r="5449" spans="1:11" hidden="1">
      <c r="A5449">
        <v>1567189027</v>
      </c>
      <c r="B5449" t="s">
        <v>1107</v>
      </c>
      <c r="C5449" t="s">
        <v>27</v>
      </c>
      <c r="D5449">
        <v>7</v>
      </c>
      <c r="E5449">
        <v>0</v>
      </c>
      <c r="F5449" t="s">
        <v>34</v>
      </c>
      <c r="G5449" t="s">
        <v>18</v>
      </c>
      <c r="H5449" t="s">
        <v>37</v>
      </c>
      <c r="I5449" t="s">
        <v>36</v>
      </c>
      <c r="J5449" t="s">
        <v>18</v>
      </c>
      <c r="K5449">
        <v>9221</v>
      </c>
    </row>
    <row r="5450" spans="1:11" hidden="1">
      <c r="A5450">
        <v>1567189027</v>
      </c>
      <c r="B5450" t="s">
        <v>1107</v>
      </c>
      <c r="C5450" t="s">
        <v>27</v>
      </c>
      <c r="D5450">
        <v>6</v>
      </c>
      <c r="E5450">
        <v>0</v>
      </c>
      <c r="F5450" t="s">
        <v>34</v>
      </c>
      <c r="G5450" t="s">
        <v>18</v>
      </c>
      <c r="H5450" t="s">
        <v>35</v>
      </c>
      <c r="I5450" t="s">
        <v>111</v>
      </c>
      <c r="J5450" t="s">
        <v>18</v>
      </c>
      <c r="K5450">
        <v>6077</v>
      </c>
    </row>
    <row r="5451" spans="1:11" hidden="1">
      <c r="A5451">
        <v>1567189027</v>
      </c>
      <c r="B5451" t="s">
        <v>1107</v>
      </c>
      <c r="C5451" t="s">
        <v>16</v>
      </c>
      <c r="D5451">
        <v>8</v>
      </c>
      <c r="E5451">
        <v>0</v>
      </c>
      <c r="F5451" t="s">
        <v>38</v>
      </c>
      <c r="G5451" t="s">
        <v>18</v>
      </c>
      <c r="H5451" t="s">
        <v>39</v>
      </c>
      <c r="I5451">
        <v>1974</v>
      </c>
    </row>
    <row r="5452" spans="1:11" hidden="1">
      <c r="A5452">
        <v>1567189027</v>
      </c>
      <c r="B5452" t="s">
        <v>1107</v>
      </c>
      <c r="C5452" t="s">
        <v>16</v>
      </c>
      <c r="D5452">
        <v>8</v>
      </c>
      <c r="E5452">
        <v>0</v>
      </c>
      <c r="F5452" t="s">
        <v>38</v>
      </c>
      <c r="G5452" t="s">
        <v>18</v>
      </c>
      <c r="H5452" t="s">
        <v>40</v>
      </c>
      <c r="I5452" t="s">
        <v>51</v>
      </c>
    </row>
    <row r="5453" spans="1:11" hidden="1">
      <c r="A5453">
        <v>1567189027</v>
      </c>
      <c r="B5453" t="s">
        <v>1107</v>
      </c>
      <c r="C5453" t="s">
        <v>16</v>
      </c>
      <c r="D5453">
        <v>8</v>
      </c>
      <c r="E5453">
        <v>0</v>
      </c>
      <c r="F5453" t="s">
        <v>38</v>
      </c>
      <c r="G5453" t="s">
        <v>18</v>
      </c>
      <c r="H5453" t="s">
        <v>42</v>
      </c>
      <c r="I5453" t="s">
        <v>1108</v>
      </c>
    </row>
    <row r="5454" spans="1:11" hidden="1">
      <c r="A5454">
        <v>1567189027</v>
      </c>
      <c r="B5454" t="s">
        <v>1107</v>
      </c>
      <c r="C5454" t="s">
        <v>16</v>
      </c>
      <c r="D5454">
        <v>8</v>
      </c>
      <c r="E5454">
        <v>0</v>
      </c>
      <c r="F5454" t="s">
        <v>38</v>
      </c>
      <c r="G5454" t="s">
        <v>18</v>
      </c>
      <c r="H5454" t="s">
        <v>44</v>
      </c>
      <c r="I5454" t="s">
        <v>1109</v>
      </c>
    </row>
    <row r="5455" spans="1:11" hidden="1">
      <c r="A5455">
        <v>1567189027</v>
      </c>
      <c r="B5455" t="s">
        <v>1107</v>
      </c>
      <c r="C5455" t="s">
        <v>16</v>
      </c>
      <c r="D5455">
        <v>8</v>
      </c>
      <c r="E5455">
        <v>0</v>
      </c>
      <c r="F5455" t="s">
        <v>38</v>
      </c>
      <c r="G5455" t="s">
        <v>18</v>
      </c>
      <c r="H5455" t="s">
        <v>45</v>
      </c>
      <c r="I5455" t="s">
        <v>53</v>
      </c>
    </row>
    <row r="5456" spans="1:11" hidden="1">
      <c r="A5456">
        <v>1567189027</v>
      </c>
      <c r="B5456" t="s">
        <v>1107</v>
      </c>
      <c r="C5456" t="s">
        <v>16</v>
      </c>
      <c r="D5456">
        <v>8</v>
      </c>
      <c r="E5456">
        <v>0</v>
      </c>
      <c r="F5456" t="s">
        <v>38</v>
      </c>
      <c r="G5456" t="s">
        <v>18</v>
      </c>
      <c r="H5456" t="s">
        <v>34</v>
      </c>
      <c r="I5456" t="s">
        <v>54</v>
      </c>
    </row>
    <row r="5457" spans="1:11" hidden="1">
      <c r="A5457">
        <v>1567189027</v>
      </c>
      <c r="B5457" t="s">
        <v>1107</v>
      </c>
      <c r="C5457" t="s">
        <v>16</v>
      </c>
      <c r="D5457">
        <v>8</v>
      </c>
      <c r="E5457">
        <v>0</v>
      </c>
      <c r="F5457" t="s">
        <v>38</v>
      </c>
      <c r="G5457" t="s">
        <v>18</v>
      </c>
      <c r="H5457" t="s">
        <v>20</v>
      </c>
      <c r="I5457">
        <v>41709</v>
      </c>
    </row>
    <row r="5458" spans="1:11" hidden="1">
      <c r="A5458">
        <v>1567189038</v>
      </c>
      <c r="B5458" t="s">
        <v>1426</v>
      </c>
      <c r="C5458" t="s">
        <v>16</v>
      </c>
      <c r="D5458">
        <v>3</v>
      </c>
      <c r="E5458">
        <v>0</v>
      </c>
      <c r="F5458" t="s">
        <v>17</v>
      </c>
      <c r="G5458" t="s">
        <v>18</v>
      </c>
      <c r="I5458" t="s">
        <v>19</v>
      </c>
    </row>
    <row r="5459" spans="1:11" hidden="1">
      <c r="A5459">
        <v>1567189038</v>
      </c>
      <c r="B5459" t="s">
        <v>1426</v>
      </c>
      <c r="C5459" t="s">
        <v>16</v>
      </c>
      <c r="D5459">
        <v>3</v>
      </c>
      <c r="E5459">
        <v>0</v>
      </c>
      <c r="F5459" t="s">
        <v>17</v>
      </c>
      <c r="G5459" t="s">
        <v>18</v>
      </c>
      <c r="H5459" t="s">
        <v>20</v>
      </c>
      <c r="I5459">
        <v>4989</v>
      </c>
    </row>
    <row r="5460" spans="1:11" hidden="1">
      <c r="A5460">
        <v>1567189038</v>
      </c>
      <c r="B5460" t="s">
        <v>1426</v>
      </c>
      <c r="C5460" t="s">
        <v>16</v>
      </c>
      <c r="D5460">
        <v>4</v>
      </c>
      <c r="E5460">
        <v>0</v>
      </c>
      <c r="F5460" t="s">
        <v>21</v>
      </c>
      <c r="G5460" t="s">
        <v>18</v>
      </c>
      <c r="H5460" t="s">
        <v>20</v>
      </c>
      <c r="I5460">
        <v>2801</v>
      </c>
    </row>
    <row r="5461" spans="1:11" hidden="1">
      <c r="A5461">
        <v>1567189038</v>
      </c>
      <c r="B5461" t="s">
        <v>1426</v>
      </c>
      <c r="C5461" t="s">
        <v>16</v>
      </c>
      <c r="D5461">
        <v>5</v>
      </c>
      <c r="E5461">
        <v>0</v>
      </c>
      <c r="F5461" t="s">
        <v>22</v>
      </c>
      <c r="G5461">
        <v>12</v>
      </c>
      <c r="H5461" t="s">
        <v>20</v>
      </c>
      <c r="I5461">
        <v>15797</v>
      </c>
    </row>
    <row r="5462" spans="1:11" hidden="1">
      <c r="A5462">
        <v>1567189038</v>
      </c>
      <c r="B5462" t="s">
        <v>1426</v>
      </c>
      <c r="C5462" t="s">
        <v>27</v>
      </c>
      <c r="D5462">
        <v>5</v>
      </c>
      <c r="E5462">
        <v>1</v>
      </c>
      <c r="F5462" t="s">
        <v>22</v>
      </c>
      <c r="G5462">
        <v>12</v>
      </c>
      <c r="H5462" t="s">
        <v>1181</v>
      </c>
      <c r="I5462" t="s">
        <v>29</v>
      </c>
      <c r="J5462">
        <v>1</v>
      </c>
      <c r="K5462">
        <v>2360</v>
      </c>
    </row>
    <row r="5463" spans="1:11" hidden="1">
      <c r="A5463">
        <v>1567189038</v>
      </c>
      <c r="B5463" t="s">
        <v>1426</v>
      </c>
      <c r="C5463" t="s">
        <v>27</v>
      </c>
      <c r="D5463">
        <v>5</v>
      </c>
      <c r="E5463">
        <v>2</v>
      </c>
      <c r="F5463" t="s">
        <v>22</v>
      </c>
      <c r="G5463">
        <v>12</v>
      </c>
      <c r="H5463" t="s">
        <v>30</v>
      </c>
      <c r="I5463" t="s">
        <v>31</v>
      </c>
      <c r="J5463">
        <v>0</v>
      </c>
      <c r="K5463">
        <v>1453</v>
      </c>
    </row>
    <row r="5464" spans="1:11" hidden="1">
      <c r="A5464">
        <v>1567189038</v>
      </c>
      <c r="B5464" t="s">
        <v>1426</v>
      </c>
      <c r="C5464" t="s">
        <v>27</v>
      </c>
      <c r="D5464">
        <v>5</v>
      </c>
      <c r="E5464">
        <v>3</v>
      </c>
      <c r="F5464" t="s">
        <v>22</v>
      </c>
      <c r="G5464">
        <v>12</v>
      </c>
      <c r="H5464" t="s">
        <v>855</v>
      </c>
      <c r="I5464" t="s">
        <v>33</v>
      </c>
      <c r="J5464">
        <v>1</v>
      </c>
      <c r="K5464">
        <v>2330</v>
      </c>
    </row>
    <row r="5465" spans="1:11" hidden="1">
      <c r="A5465">
        <v>1567189038</v>
      </c>
      <c r="B5465" t="s">
        <v>1426</v>
      </c>
      <c r="C5465" t="s">
        <v>27</v>
      </c>
      <c r="D5465">
        <v>7</v>
      </c>
      <c r="E5465">
        <v>0</v>
      </c>
      <c r="F5465" t="s">
        <v>34</v>
      </c>
      <c r="G5465" t="s">
        <v>18</v>
      </c>
      <c r="H5465" t="s">
        <v>37</v>
      </c>
      <c r="I5465" t="s">
        <v>50</v>
      </c>
      <c r="J5465" t="s">
        <v>18</v>
      </c>
      <c r="K5465">
        <v>4119</v>
      </c>
    </row>
    <row r="5466" spans="1:11" hidden="1">
      <c r="A5466">
        <v>1567189038</v>
      </c>
      <c r="B5466" t="s">
        <v>1426</v>
      </c>
      <c r="C5466" t="s">
        <v>27</v>
      </c>
      <c r="D5466">
        <v>6</v>
      </c>
      <c r="E5466">
        <v>0</v>
      </c>
      <c r="F5466" t="s">
        <v>34</v>
      </c>
      <c r="G5466" t="s">
        <v>18</v>
      </c>
      <c r="H5466" t="s">
        <v>35</v>
      </c>
      <c r="I5466" t="s">
        <v>111</v>
      </c>
      <c r="J5466" t="s">
        <v>18</v>
      </c>
      <c r="K5466">
        <v>3156</v>
      </c>
    </row>
    <row r="5467" spans="1:11" hidden="1">
      <c r="A5467">
        <v>1567189038</v>
      </c>
      <c r="B5467" t="s">
        <v>1426</v>
      </c>
      <c r="C5467" t="s">
        <v>16</v>
      </c>
      <c r="D5467">
        <v>8</v>
      </c>
      <c r="E5467">
        <v>0</v>
      </c>
      <c r="F5467" t="s">
        <v>38</v>
      </c>
      <c r="G5467" t="s">
        <v>18</v>
      </c>
      <c r="H5467" t="s">
        <v>39</v>
      </c>
      <c r="I5467">
        <v>1968</v>
      </c>
    </row>
    <row r="5468" spans="1:11" hidden="1">
      <c r="A5468">
        <v>1567189038</v>
      </c>
      <c r="B5468" t="s">
        <v>1426</v>
      </c>
      <c r="C5468" t="s">
        <v>16</v>
      </c>
      <c r="D5468">
        <v>8</v>
      </c>
      <c r="E5468">
        <v>0</v>
      </c>
      <c r="F5468" t="s">
        <v>38</v>
      </c>
      <c r="G5468" t="s">
        <v>18</v>
      </c>
      <c r="H5468" t="s">
        <v>40</v>
      </c>
      <c r="I5468" t="s">
        <v>51</v>
      </c>
    </row>
    <row r="5469" spans="1:11" hidden="1">
      <c r="A5469">
        <v>1567189038</v>
      </c>
      <c r="B5469" t="s">
        <v>1426</v>
      </c>
      <c r="C5469" t="s">
        <v>16</v>
      </c>
      <c r="D5469">
        <v>8</v>
      </c>
      <c r="E5469">
        <v>0</v>
      </c>
      <c r="F5469" t="s">
        <v>38</v>
      </c>
      <c r="G5469" t="s">
        <v>18</v>
      </c>
      <c r="H5469" t="s">
        <v>42</v>
      </c>
      <c r="I5469" t="s">
        <v>1427</v>
      </c>
    </row>
    <row r="5470" spans="1:11" hidden="1">
      <c r="A5470">
        <v>1567189038</v>
      </c>
      <c r="B5470" t="s">
        <v>1426</v>
      </c>
      <c r="C5470" t="s">
        <v>16</v>
      </c>
      <c r="D5470">
        <v>8</v>
      </c>
      <c r="E5470">
        <v>0</v>
      </c>
      <c r="F5470" t="s">
        <v>38</v>
      </c>
      <c r="G5470" t="s">
        <v>18</v>
      </c>
      <c r="H5470" t="s">
        <v>44</v>
      </c>
    </row>
    <row r="5471" spans="1:11" hidden="1">
      <c r="A5471">
        <v>1567189038</v>
      </c>
      <c r="B5471" t="s">
        <v>1426</v>
      </c>
      <c r="C5471" t="s">
        <v>16</v>
      </c>
      <c r="D5471">
        <v>8</v>
      </c>
      <c r="E5471">
        <v>0</v>
      </c>
      <c r="F5471" t="s">
        <v>38</v>
      </c>
      <c r="G5471" t="s">
        <v>18</v>
      </c>
      <c r="H5471" t="s">
        <v>45</v>
      </c>
      <c r="I5471" t="s">
        <v>46</v>
      </c>
    </row>
    <row r="5472" spans="1:11" hidden="1">
      <c r="A5472">
        <v>1567189038</v>
      </c>
      <c r="B5472" t="s">
        <v>1426</v>
      </c>
      <c r="C5472" t="s">
        <v>16</v>
      </c>
      <c r="D5472">
        <v>8</v>
      </c>
      <c r="E5472">
        <v>0</v>
      </c>
      <c r="F5472" t="s">
        <v>38</v>
      </c>
      <c r="G5472" t="s">
        <v>18</v>
      </c>
      <c r="H5472" t="s">
        <v>34</v>
      </c>
      <c r="I5472" t="s">
        <v>59</v>
      </c>
    </row>
    <row r="5473" spans="1:11" hidden="1">
      <c r="A5473">
        <v>1567189038</v>
      </c>
      <c r="B5473" t="s">
        <v>1426</v>
      </c>
      <c r="C5473" t="s">
        <v>16</v>
      </c>
      <c r="D5473">
        <v>8</v>
      </c>
      <c r="E5473">
        <v>0</v>
      </c>
      <c r="F5473" t="s">
        <v>38</v>
      </c>
      <c r="G5473" t="s">
        <v>18</v>
      </c>
      <c r="H5473" t="s">
        <v>20</v>
      </c>
      <c r="I5473">
        <v>51908</v>
      </c>
    </row>
    <row r="5474" spans="1:11" hidden="1">
      <c r="A5474">
        <v>1567189041</v>
      </c>
      <c r="B5474" t="s">
        <v>1430</v>
      </c>
      <c r="C5474" t="s">
        <v>16</v>
      </c>
      <c r="D5474">
        <v>3</v>
      </c>
      <c r="E5474">
        <v>0</v>
      </c>
      <c r="F5474" t="s">
        <v>17</v>
      </c>
      <c r="G5474" t="s">
        <v>18</v>
      </c>
      <c r="I5474" t="s">
        <v>19</v>
      </c>
    </row>
    <row r="5475" spans="1:11" hidden="1">
      <c r="A5475">
        <v>1567189041</v>
      </c>
      <c r="B5475" t="s">
        <v>1430</v>
      </c>
      <c r="C5475" t="s">
        <v>16</v>
      </c>
      <c r="D5475">
        <v>3</v>
      </c>
      <c r="E5475">
        <v>0</v>
      </c>
      <c r="F5475" t="s">
        <v>17</v>
      </c>
      <c r="G5475" t="s">
        <v>18</v>
      </c>
      <c r="H5475" t="s">
        <v>20</v>
      </c>
      <c r="I5475">
        <v>78767</v>
      </c>
    </row>
    <row r="5476" spans="1:11" hidden="1">
      <c r="A5476">
        <v>1567189041</v>
      </c>
      <c r="B5476" t="s">
        <v>1430</v>
      </c>
      <c r="C5476" t="s">
        <v>16</v>
      </c>
      <c r="D5476">
        <v>4</v>
      </c>
      <c r="E5476">
        <v>0</v>
      </c>
      <c r="F5476" t="s">
        <v>21</v>
      </c>
      <c r="G5476" t="s">
        <v>18</v>
      </c>
      <c r="H5476" t="s">
        <v>20</v>
      </c>
      <c r="I5476">
        <v>23394</v>
      </c>
    </row>
    <row r="5477" spans="1:11" hidden="1">
      <c r="A5477">
        <v>1567189041</v>
      </c>
      <c r="B5477" t="s">
        <v>1430</v>
      </c>
      <c r="C5477" t="s">
        <v>16</v>
      </c>
      <c r="D5477">
        <v>5</v>
      </c>
      <c r="E5477">
        <v>0</v>
      </c>
      <c r="F5477" t="s">
        <v>22</v>
      </c>
      <c r="G5477">
        <v>12</v>
      </c>
      <c r="H5477" t="s">
        <v>20</v>
      </c>
      <c r="I5477">
        <v>26579</v>
      </c>
    </row>
    <row r="5478" spans="1:11" hidden="1">
      <c r="A5478">
        <v>1567189041</v>
      </c>
      <c r="B5478" t="s">
        <v>1430</v>
      </c>
      <c r="C5478" t="s">
        <v>27</v>
      </c>
      <c r="D5478">
        <v>5</v>
      </c>
      <c r="E5478">
        <v>1</v>
      </c>
      <c r="F5478" t="s">
        <v>22</v>
      </c>
      <c r="G5478">
        <v>12</v>
      </c>
      <c r="H5478" t="s">
        <v>1181</v>
      </c>
      <c r="I5478" t="s">
        <v>29</v>
      </c>
      <c r="J5478">
        <v>1</v>
      </c>
      <c r="K5478">
        <v>5656</v>
      </c>
    </row>
    <row r="5479" spans="1:11" hidden="1">
      <c r="A5479">
        <v>1567189041</v>
      </c>
      <c r="B5479" t="s">
        <v>1430</v>
      </c>
      <c r="C5479" t="s">
        <v>27</v>
      </c>
      <c r="D5479">
        <v>5</v>
      </c>
      <c r="E5479">
        <v>2</v>
      </c>
      <c r="F5479" t="s">
        <v>22</v>
      </c>
      <c r="G5479">
        <v>12</v>
      </c>
      <c r="H5479" t="s">
        <v>30</v>
      </c>
      <c r="I5479" t="s">
        <v>31</v>
      </c>
      <c r="J5479">
        <v>0</v>
      </c>
      <c r="K5479">
        <v>1667</v>
      </c>
    </row>
    <row r="5480" spans="1:11" hidden="1">
      <c r="A5480">
        <v>1567189041</v>
      </c>
      <c r="B5480" t="s">
        <v>1430</v>
      </c>
      <c r="C5480" t="s">
        <v>27</v>
      </c>
      <c r="D5480">
        <v>5</v>
      </c>
      <c r="E5480">
        <v>3</v>
      </c>
      <c r="F5480" t="s">
        <v>22</v>
      </c>
      <c r="G5480">
        <v>12</v>
      </c>
      <c r="H5480" t="s">
        <v>855</v>
      </c>
      <c r="I5480" t="s">
        <v>33</v>
      </c>
      <c r="J5480">
        <v>1</v>
      </c>
      <c r="K5480">
        <v>3759</v>
      </c>
    </row>
    <row r="5481" spans="1:11" hidden="1">
      <c r="A5481">
        <v>1567189041</v>
      </c>
      <c r="B5481" t="s">
        <v>1430</v>
      </c>
      <c r="C5481" t="s">
        <v>27</v>
      </c>
      <c r="D5481">
        <v>6</v>
      </c>
      <c r="E5481">
        <v>0</v>
      </c>
      <c r="F5481" t="s">
        <v>34</v>
      </c>
      <c r="G5481" t="s">
        <v>18</v>
      </c>
      <c r="H5481" t="s">
        <v>35</v>
      </c>
      <c r="I5481" t="s">
        <v>50</v>
      </c>
      <c r="J5481" t="s">
        <v>18</v>
      </c>
      <c r="K5481">
        <v>6768</v>
      </c>
    </row>
    <row r="5482" spans="1:11" hidden="1">
      <c r="A5482">
        <v>1567189041</v>
      </c>
      <c r="B5482" t="s">
        <v>1430</v>
      </c>
      <c r="C5482" t="s">
        <v>27</v>
      </c>
      <c r="D5482">
        <v>7</v>
      </c>
      <c r="E5482">
        <v>0</v>
      </c>
      <c r="F5482" t="s">
        <v>34</v>
      </c>
      <c r="G5482" t="s">
        <v>18</v>
      </c>
      <c r="H5482" t="s">
        <v>37</v>
      </c>
      <c r="I5482" t="s">
        <v>36</v>
      </c>
      <c r="J5482" t="s">
        <v>18</v>
      </c>
      <c r="K5482">
        <v>4071</v>
      </c>
    </row>
    <row r="5483" spans="1:11" hidden="1">
      <c r="A5483">
        <v>1567189041</v>
      </c>
      <c r="B5483" t="s">
        <v>1430</v>
      </c>
      <c r="C5483" t="s">
        <v>16</v>
      </c>
      <c r="D5483">
        <v>8</v>
      </c>
      <c r="E5483">
        <v>0</v>
      </c>
      <c r="F5483" t="s">
        <v>38</v>
      </c>
      <c r="G5483" t="s">
        <v>18</v>
      </c>
      <c r="H5483" t="s">
        <v>39</v>
      </c>
      <c r="I5483">
        <v>1981</v>
      </c>
    </row>
    <row r="5484" spans="1:11" hidden="1">
      <c r="A5484">
        <v>1567189041</v>
      </c>
      <c r="B5484" t="s">
        <v>1430</v>
      </c>
      <c r="C5484" t="s">
        <v>16</v>
      </c>
      <c r="D5484">
        <v>8</v>
      </c>
      <c r="E5484">
        <v>0</v>
      </c>
      <c r="F5484" t="s">
        <v>38</v>
      </c>
      <c r="G5484" t="s">
        <v>18</v>
      </c>
      <c r="H5484" t="s">
        <v>40</v>
      </c>
      <c r="I5484" t="s">
        <v>41</v>
      </c>
    </row>
    <row r="5485" spans="1:11" hidden="1">
      <c r="A5485">
        <v>1567189041</v>
      </c>
      <c r="B5485" t="s">
        <v>1430</v>
      </c>
      <c r="C5485" t="s">
        <v>16</v>
      </c>
      <c r="D5485">
        <v>8</v>
      </c>
      <c r="E5485">
        <v>0</v>
      </c>
      <c r="F5485" t="s">
        <v>38</v>
      </c>
      <c r="G5485" t="s">
        <v>18</v>
      </c>
      <c r="H5485" t="s">
        <v>42</v>
      </c>
      <c r="I5485" t="s">
        <v>1431</v>
      </c>
    </row>
    <row r="5486" spans="1:11" hidden="1">
      <c r="A5486">
        <v>1567189041</v>
      </c>
      <c r="B5486" t="s">
        <v>1430</v>
      </c>
      <c r="C5486" t="s">
        <v>16</v>
      </c>
      <c r="D5486">
        <v>8</v>
      </c>
      <c r="E5486">
        <v>0</v>
      </c>
      <c r="F5486" t="s">
        <v>38</v>
      </c>
      <c r="G5486" t="s">
        <v>18</v>
      </c>
      <c r="H5486" t="s">
        <v>44</v>
      </c>
    </row>
    <row r="5487" spans="1:11" hidden="1">
      <c r="A5487">
        <v>1567189041</v>
      </c>
      <c r="B5487" t="s">
        <v>1430</v>
      </c>
      <c r="C5487" t="s">
        <v>16</v>
      </c>
      <c r="D5487">
        <v>8</v>
      </c>
      <c r="E5487">
        <v>0</v>
      </c>
      <c r="F5487" t="s">
        <v>38</v>
      </c>
      <c r="G5487" t="s">
        <v>18</v>
      </c>
      <c r="H5487" t="s">
        <v>45</v>
      </c>
      <c r="I5487" t="s">
        <v>46</v>
      </c>
    </row>
    <row r="5488" spans="1:11" hidden="1">
      <c r="A5488">
        <v>1567189041</v>
      </c>
      <c r="B5488" t="s">
        <v>1430</v>
      </c>
      <c r="C5488" t="s">
        <v>16</v>
      </c>
      <c r="D5488">
        <v>8</v>
      </c>
      <c r="E5488">
        <v>0</v>
      </c>
      <c r="F5488" t="s">
        <v>38</v>
      </c>
      <c r="G5488" t="s">
        <v>18</v>
      </c>
      <c r="H5488" t="s">
        <v>34</v>
      </c>
      <c r="I5488" t="s">
        <v>59</v>
      </c>
    </row>
    <row r="5489" spans="1:11" hidden="1">
      <c r="A5489">
        <v>1567189041</v>
      </c>
      <c r="B5489" t="s">
        <v>1430</v>
      </c>
      <c r="C5489" t="s">
        <v>16</v>
      </c>
      <c r="D5489">
        <v>8</v>
      </c>
      <c r="E5489">
        <v>0</v>
      </c>
      <c r="F5489" t="s">
        <v>38</v>
      </c>
      <c r="G5489" t="s">
        <v>18</v>
      </c>
      <c r="H5489" t="s">
        <v>20</v>
      </c>
      <c r="I5489">
        <v>19405</v>
      </c>
    </row>
    <row r="5490" spans="1:11" hidden="1">
      <c r="A5490">
        <v>1567189051</v>
      </c>
      <c r="B5490" t="s">
        <v>178</v>
      </c>
      <c r="C5490" t="s">
        <v>16</v>
      </c>
      <c r="D5490">
        <v>3</v>
      </c>
      <c r="E5490">
        <v>0</v>
      </c>
      <c r="F5490" t="s">
        <v>17</v>
      </c>
      <c r="G5490" t="s">
        <v>18</v>
      </c>
      <c r="I5490" t="s">
        <v>19</v>
      </c>
    </row>
    <row r="5491" spans="1:11" hidden="1">
      <c r="A5491">
        <v>1567189051</v>
      </c>
      <c r="B5491" t="s">
        <v>178</v>
      </c>
      <c r="C5491" t="s">
        <v>16</v>
      </c>
      <c r="D5491">
        <v>3</v>
      </c>
      <c r="E5491">
        <v>0</v>
      </c>
      <c r="F5491" t="s">
        <v>17</v>
      </c>
      <c r="G5491" t="s">
        <v>18</v>
      </c>
      <c r="H5491" t="s">
        <v>20</v>
      </c>
      <c r="I5491">
        <v>47771</v>
      </c>
    </row>
    <row r="5492" spans="1:11" hidden="1">
      <c r="A5492">
        <v>1567189051</v>
      </c>
      <c r="B5492" t="s">
        <v>178</v>
      </c>
      <c r="C5492" t="s">
        <v>16</v>
      </c>
      <c r="D5492">
        <v>4</v>
      </c>
      <c r="E5492">
        <v>0</v>
      </c>
      <c r="F5492" t="s">
        <v>21</v>
      </c>
      <c r="G5492" t="s">
        <v>18</v>
      </c>
      <c r="H5492" t="s">
        <v>20</v>
      </c>
      <c r="I5492">
        <v>4283</v>
      </c>
    </row>
    <row r="5493" spans="1:11" hidden="1">
      <c r="A5493">
        <v>1567189051</v>
      </c>
      <c r="B5493" t="s">
        <v>178</v>
      </c>
      <c r="C5493" t="s">
        <v>16</v>
      </c>
      <c r="D5493">
        <v>5</v>
      </c>
      <c r="E5493">
        <v>0</v>
      </c>
      <c r="F5493" t="s">
        <v>22</v>
      </c>
      <c r="G5493">
        <v>5</v>
      </c>
      <c r="H5493" t="s">
        <v>20</v>
      </c>
      <c r="I5493">
        <v>30314</v>
      </c>
    </row>
    <row r="5494" spans="1:11" hidden="1">
      <c r="A5494">
        <v>1567189051</v>
      </c>
      <c r="B5494" t="s">
        <v>178</v>
      </c>
      <c r="C5494" t="s">
        <v>27</v>
      </c>
      <c r="D5494">
        <v>5</v>
      </c>
      <c r="E5494">
        <v>1</v>
      </c>
      <c r="F5494" t="s">
        <v>22</v>
      </c>
      <c r="G5494">
        <v>5</v>
      </c>
      <c r="H5494" t="s">
        <v>28</v>
      </c>
      <c r="I5494" t="s">
        <v>29</v>
      </c>
      <c r="J5494">
        <v>1</v>
      </c>
      <c r="K5494">
        <v>2972</v>
      </c>
    </row>
    <row r="5495" spans="1:11" hidden="1">
      <c r="A5495">
        <v>1567189051</v>
      </c>
      <c r="B5495" t="s">
        <v>178</v>
      </c>
      <c r="C5495" t="s">
        <v>27</v>
      </c>
      <c r="D5495">
        <v>5</v>
      </c>
      <c r="E5495">
        <v>2</v>
      </c>
      <c r="F5495" t="s">
        <v>22</v>
      </c>
      <c r="G5495">
        <v>5</v>
      </c>
      <c r="H5495" t="s">
        <v>30</v>
      </c>
      <c r="I5495" t="s">
        <v>29</v>
      </c>
      <c r="J5495">
        <v>1</v>
      </c>
      <c r="K5495">
        <v>1192</v>
      </c>
    </row>
    <row r="5496" spans="1:11" hidden="1">
      <c r="A5496">
        <v>1567189051</v>
      </c>
      <c r="B5496" t="s">
        <v>178</v>
      </c>
      <c r="C5496" t="s">
        <v>27</v>
      </c>
      <c r="D5496">
        <v>5</v>
      </c>
      <c r="E5496">
        <v>3</v>
      </c>
      <c r="F5496" t="s">
        <v>22</v>
      </c>
      <c r="G5496">
        <v>5</v>
      </c>
      <c r="H5496" t="s">
        <v>32</v>
      </c>
      <c r="I5496" t="s">
        <v>33</v>
      </c>
      <c r="J5496">
        <v>1</v>
      </c>
      <c r="K5496">
        <v>9397</v>
      </c>
    </row>
    <row r="5497" spans="1:11" hidden="1">
      <c r="A5497">
        <v>1567189051</v>
      </c>
      <c r="B5497" t="s">
        <v>178</v>
      </c>
      <c r="C5497" t="s">
        <v>27</v>
      </c>
      <c r="D5497">
        <v>6</v>
      </c>
      <c r="E5497">
        <v>0</v>
      </c>
      <c r="F5497" t="s">
        <v>34</v>
      </c>
      <c r="G5497" t="s">
        <v>18</v>
      </c>
      <c r="H5497" t="s">
        <v>35</v>
      </c>
      <c r="I5497" t="s">
        <v>36</v>
      </c>
      <c r="J5497" t="s">
        <v>18</v>
      </c>
      <c r="K5497">
        <v>11684</v>
      </c>
    </row>
    <row r="5498" spans="1:11" hidden="1">
      <c r="A5498">
        <v>1567189051</v>
      </c>
      <c r="B5498" t="s">
        <v>178</v>
      </c>
      <c r="C5498" t="s">
        <v>27</v>
      </c>
      <c r="D5498">
        <v>7</v>
      </c>
      <c r="E5498">
        <v>0</v>
      </c>
      <c r="F5498" t="s">
        <v>34</v>
      </c>
      <c r="G5498" t="s">
        <v>18</v>
      </c>
      <c r="H5498" t="s">
        <v>37</v>
      </c>
      <c r="I5498" t="s">
        <v>36</v>
      </c>
      <c r="J5498" t="s">
        <v>18</v>
      </c>
      <c r="K5498">
        <v>2321</v>
      </c>
    </row>
    <row r="5499" spans="1:11" hidden="1">
      <c r="A5499">
        <v>1567189051</v>
      </c>
      <c r="B5499" t="s">
        <v>178</v>
      </c>
      <c r="C5499" t="s">
        <v>16</v>
      </c>
      <c r="D5499">
        <v>8</v>
      </c>
      <c r="E5499">
        <v>0</v>
      </c>
      <c r="F5499" t="s">
        <v>38</v>
      </c>
      <c r="G5499" t="s">
        <v>18</v>
      </c>
      <c r="H5499" t="s">
        <v>39</v>
      </c>
      <c r="I5499">
        <v>1978</v>
      </c>
    </row>
    <row r="5500" spans="1:11" hidden="1">
      <c r="A5500">
        <v>1567189051</v>
      </c>
      <c r="B5500" t="s">
        <v>178</v>
      </c>
      <c r="C5500" t="s">
        <v>16</v>
      </c>
      <c r="D5500">
        <v>8</v>
      </c>
      <c r="E5500">
        <v>0</v>
      </c>
      <c r="F5500" t="s">
        <v>38</v>
      </c>
      <c r="G5500" t="s">
        <v>18</v>
      </c>
      <c r="H5500" t="s">
        <v>40</v>
      </c>
      <c r="I5500" t="s">
        <v>41</v>
      </c>
    </row>
    <row r="5501" spans="1:11" hidden="1">
      <c r="A5501">
        <v>1567189051</v>
      </c>
      <c r="B5501" t="s">
        <v>178</v>
      </c>
      <c r="C5501" t="s">
        <v>16</v>
      </c>
      <c r="D5501">
        <v>8</v>
      </c>
      <c r="E5501">
        <v>0</v>
      </c>
      <c r="F5501" t="s">
        <v>38</v>
      </c>
      <c r="G5501" t="s">
        <v>18</v>
      </c>
      <c r="H5501" t="s">
        <v>42</v>
      </c>
      <c r="I5501" t="s">
        <v>179</v>
      </c>
    </row>
    <row r="5502" spans="1:11" hidden="1">
      <c r="A5502">
        <v>1567189051</v>
      </c>
      <c r="B5502" t="s">
        <v>178</v>
      </c>
      <c r="C5502" t="s">
        <v>16</v>
      </c>
      <c r="D5502">
        <v>8</v>
      </c>
      <c r="E5502">
        <v>0</v>
      </c>
      <c r="F5502" t="s">
        <v>38</v>
      </c>
      <c r="G5502" t="s">
        <v>18</v>
      </c>
      <c r="H5502" t="s">
        <v>44</v>
      </c>
    </row>
    <row r="5503" spans="1:11" hidden="1">
      <c r="A5503">
        <v>1567189051</v>
      </c>
      <c r="B5503" t="s">
        <v>178</v>
      </c>
      <c r="C5503" t="s">
        <v>16</v>
      </c>
      <c r="D5503">
        <v>8</v>
      </c>
      <c r="E5503">
        <v>0</v>
      </c>
      <c r="F5503" t="s">
        <v>38</v>
      </c>
      <c r="G5503" t="s">
        <v>18</v>
      </c>
      <c r="H5503" t="s">
        <v>45</v>
      </c>
      <c r="I5503" t="s">
        <v>46</v>
      </c>
    </row>
    <row r="5504" spans="1:11" hidden="1">
      <c r="A5504">
        <v>1567189051</v>
      </c>
      <c r="B5504" t="s">
        <v>178</v>
      </c>
      <c r="C5504" t="s">
        <v>16</v>
      </c>
      <c r="D5504">
        <v>8</v>
      </c>
      <c r="E5504">
        <v>0</v>
      </c>
      <c r="F5504" t="s">
        <v>38</v>
      </c>
      <c r="G5504" t="s">
        <v>18</v>
      </c>
      <c r="H5504" t="s">
        <v>34</v>
      </c>
      <c r="I5504" t="s">
        <v>54</v>
      </c>
    </row>
    <row r="5505" spans="1:11" hidden="1">
      <c r="A5505">
        <v>1567189051</v>
      </c>
      <c r="B5505" t="s">
        <v>178</v>
      </c>
      <c r="C5505" t="s">
        <v>16</v>
      </c>
      <c r="D5505">
        <v>8</v>
      </c>
      <c r="E5505">
        <v>0</v>
      </c>
      <c r="F5505" t="s">
        <v>38</v>
      </c>
      <c r="G5505" t="s">
        <v>18</v>
      </c>
      <c r="H5505" t="s">
        <v>20</v>
      </c>
      <c r="I5505">
        <v>37950</v>
      </c>
    </row>
    <row r="5506" spans="1:11" hidden="1">
      <c r="A5506">
        <v>1567189058</v>
      </c>
      <c r="B5506" t="s">
        <v>182</v>
      </c>
      <c r="C5506" t="s">
        <v>16</v>
      </c>
      <c r="D5506">
        <v>3</v>
      </c>
      <c r="E5506">
        <v>0</v>
      </c>
      <c r="F5506" t="s">
        <v>17</v>
      </c>
      <c r="G5506" t="s">
        <v>18</v>
      </c>
      <c r="I5506" t="s">
        <v>19</v>
      </c>
    </row>
    <row r="5507" spans="1:11" hidden="1">
      <c r="A5507">
        <v>1567189058</v>
      </c>
      <c r="B5507" t="s">
        <v>182</v>
      </c>
      <c r="C5507" t="s">
        <v>16</v>
      </c>
      <c r="D5507">
        <v>3</v>
      </c>
      <c r="E5507">
        <v>0</v>
      </c>
      <c r="F5507" t="s">
        <v>17</v>
      </c>
      <c r="G5507" t="s">
        <v>18</v>
      </c>
      <c r="H5507" t="s">
        <v>20</v>
      </c>
      <c r="I5507">
        <v>6452</v>
      </c>
    </row>
    <row r="5508" spans="1:11" hidden="1">
      <c r="A5508">
        <v>1567189058</v>
      </c>
      <c r="B5508" t="s">
        <v>182</v>
      </c>
      <c r="C5508" t="s">
        <v>16</v>
      </c>
      <c r="D5508">
        <v>4</v>
      </c>
      <c r="E5508">
        <v>0</v>
      </c>
      <c r="F5508" t="s">
        <v>21</v>
      </c>
      <c r="G5508" t="s">
        <v>18</v>
      </c>
      <c r="H5508" t="s">
        <v>20</v>
      </c>
      <c r="I5508">
        <v>2670</v>
      </c>
    </row>
    <row r="5509" spans="1:11" hidden="1">
      <c r="A5509">
        <v>1567189058</v>
      </c>
      <c r="B5509" t="s">
        <v>182</v>
      </c>
      <c r="C5509" t="s">
        <v>16</v>
      </c>
      <c r="D5509">
        <v>5</v>
      </c>
      <c r="E5509">
        <v>0</v>
      </c>
      <c r="F5509" t="s">
        <v>22</v>
      </c>
      <c r="G5509">
        <v>5</v>
      </c>
      <c r="H5509" t="s">
        <v>20</v>
      </c>
      <c r="I5509">
        <v>20901</v>
      </c>
    </row>
    <row r="5510" spans="1:11" hidden="1">
      <c r="A5510">
        <v>1567189058</v>
      </c>
      <c r="B5510" t="s">
        <v>182</v>
      </c>
      <c r="C5510" t="s">
        <v>27</v>
      </c>
      <c r="D5510">
        <v>5</v>
      </c>
      <c r="E5510">
        <v>1</v>
      </c>
      <c r="F5510" t="s">
        <v>22</v>
      </c>
      <c r="G5510">
        <v>5</v>
      </c>
      <c r="H5510" t="s">
        <v>28</v>
      </c>
      <c r="I5510" t="s">
        <v>29</v>
      </c>
      <c r="J5510">
        <v>1</v>
      </c>
      <c r="K5510">
        <v>4007</v>
      </c>
    </row>
    <row r="5511" spans="1:11" hidden="1">
      <c r="A5511">
        <v>1567189058</v>
      </c>
      <c r="B5511" t="s">
        <v>182</v>
      </c>
      <c r="C5511" t="s">
        <v>27</v>
      </c>
      <c r="D5511">
        <v>5</v>
      </c>
      <c r="E5511">
        <v>2</v>
      </c>
      <c r="F5511" t="s">
        <v>22</v>
      </c>
      <c r="G5511">
        <v>5</v>
      </c>
      <c r="H5511" t="s">
        <v>30</v>
      </c>
      <c r="I5511" t="s">
        <v>31</v>
      </c>
      <c r="J5511">
        <v>0</v>
      </c>
      <c r="K5511">
        <v>1909</v>
      </c>
    </row>
    <row r="5512" spans="1:11" hidden="1">
      <c r="A5512">
        <v>1567189058</v>
      </c>
      <c r="B5512" t="s">
        <v>182</v>
      </c>
      <c r="C5512" t="s">
        <v>27</v>
      </c>
      <c r="D5512">
        <v>5</v>
      </c>
      <c r="E5512">
        <v>3</v>
      </c>
      <c r="F5512" t="s">
        <v>22</v>
      </c>
      <c r="G5512">
        <v>5</v>
      </c>
      <c r="H5512" t="s">
        <v>32</v>
      </c>
      <c r="I5512" t="s">
        <v>33</v>
      </c>
      <c r="J5512">
        <v>1</v>
      </c>
      <c r="K5512">
        <v>3157</v>
      </c>
    </row>
    <row r="5513" spans="1:11" hidden="1">
      <c r="A5513">
        <v>1567189058</v>
      </c>
      <c r="B5513" t="s">
        <v>182</v>
      </c>
      <c r="C5513" t="s">
        <v>27</v>
      </c>
      <c r="D5513">
        <v>6</v>
      </c>
      <c r="E5513">
        <v>0</v>
      </c>
      <c r="F5513" t="s">
        <v>34</v>
      </c>
      <c r="G5513" t="s">
        <v>18</v>
      </c>
      <c r="H5513" t="s">
        <v>35</v>
      </c>
      <c r="I5513" t="s">
        <v>111</v>
      </c>
      <c r="J5513" t="s">
        <v>18</v>
      </c>
      <c r="K5513">
        <v>6593</v>
      </c>
    </row>
    <row r="5514" spans="1:11" hidden="1">
      <c r="A5514">
        <v>1567189058</v>
      </c>
      <c r="B5514" t="s">
        <v>182</v>
      </c>
      <c r="C5514" t="s">
        <v>27</v>
      </c>
      <c r="D5514">
        <v>7</v>
      </c>
      <c r="E5514">
        <v>0</v>
      </c>
      <c r="F5514" t="s">
        <v>34</v>
      </c>
      <c r="G5514" t="s">
        <v>18</v>
      </c>
      <c r="H5514" t="s">
        <v>37</v>
      </c>
      <c r="I5514" t="s">
        <v>111</v>
      </c>
      <c r="J5514" t="s">
        <v>18</v>
      </c>
      <c r="K5514">
        <v>5353</v>
      </c>
    </row>
    <row r="5515" spans="1:11" hidden="1">
      <c r="A5515">
        <v>1567189058</v>
      </c>
      <c r="B5515" t="s">
        <v>182</v>
      </c>
      <c r="C5515" t="s">
        <v>16</v>
      </c>
      <c r="D5515">
        <v>8</v>
      </c>
      <c r="E5515">
        <v>0</v>
      </c>
      <c r="F5515" t="s">
        <v>38</v>
      </c>
      <c r="G5515" t="s">
        <v>18</v>
      </c>
      <c r="H5515" t="s">
        <v>39</v>
      </c>
      <c r="I5515">
        <v>1984</v>
      </c>
    </row>
    <row r="5516" spans="1:11" hidden="1">
      <c r="A5516">
        <v>1567189058</v>
      </c>
      <c r="B5516" t="s">
        <v>182</v>
      </c>
      <c r="C5516" t="s">
        <v>16</v>
      </c>
      <c r="D5516">
        <v>8</v>
      </c>
      <c r="E5516">
        <v>0</v>
      </c>
      <c r="F5516" t="s">
        <v>38</v>
      </c>
      <c r="G5516" t="s">
        <v>18</v>
      </c>
      <c r="H5516" t="s">
        <v>40</v>
      </c>
      <c r="I5516" t="s">
        <v>51</v>
      </c>
    </row>
    <row r="5517" spans="1:11" hidden="1">
      <c r="A5517">
        <v>1567189058</v>
      </c>
      <c r="B5517" t="s">
        <v>182</v>
      </c>
      <c r="C5517" t="s">
        <v>16</v>
      </c>
      <c r="D5517">
        <v>8</v>
      </c>
      <c r="E5517">
        <v>0</v>
      </c>
      <c r="F5517" t="s">
        <v>38</v>
      </c>
      <c r="G5517" t="s">
        <v>18</v>
      </c>
      <c r="H5517" t="s">
        <v>42</v>
      </c>
      <c r="I5517" t="s">
        <v>183</v>
      </c>
    </row>
    <row r="5518" spans="1:11" hidden="1">
      <c r="A5518">
        <v>1567189058</v>
      </c>
      <c r="B5518" t="s">
        <v>182</v>
      </c>
      <c r="C5518" t="s">
        <v>16</v>
      </c>
      <c r="D5518">
        <v>8</v>
      </c>
      <c r="E5518">
        <v>0</v>
      </c>
      <c r="F5518" t="s">
        <v>38</v>
      </c>
      <c r="G5518" t="s">
        <v>18</v>
      </c>
      <c r="H5518" t="s">
        <v>44</v>
      </c>
    </row>
    <row r="5519" spans="1:11" hidden="1">
      <c r="A5519">
        <v>1567189058</v>
      </c>
      <c r="B5519" t="s">
        <v>182</v>
      </c>
      <c r="C5519" t="s">
        <v>16</v>
      </c>
      <c r="D5519">
        <v>8</v>
      </c>
      <c r="E5519">
        <v>0</v>
      </c>
      <c r="F5519" t="s">
        <v>38</v>
      </c>
      <c r="G5519" t="s">
        <v>18</v>
      </c>
      <c r="H5519" t="s">
        <v>45</v>
      </c>
      <c r="I5519" t="s">
        <v>46</v>
      </c>
    </row>
    <row r="5520" spans="1:11" hidden="1">
      <c r="A5520">
        <v>1567189058</v>
      </c>
      <c r="B5520" t="s">
        <v>182</v>
      </c>
      <c r="C5520" t="s">
        <v>16</v>
      </c>
      <c r="D5520">
        <v>8</v>
      </c>
      <c r="E5520">
        <v>0</v>
      </c>
      <c r="F5520" t="s">
        <v>38</v>
      </c>
      <c r="G5520" t="s">
        <v>18</v>
      </c>
      <c r="H5520" t="s">
        <v>34</v>
      </c>
      <c r="I5520" t="s">
        <v>54</v>
      </c>
    </row>
    <row r="5521" spans="1:11" hidden="1">
      <c r="A5521">
        <v>1567189058</v>
      </c>
      <c r="B5521" t="s">
        <v>182</v>
      </c>
      <c r="C5521" t="s">
        <v>16</v>
      </c>
      <c r="D5521">
        <v>8</v>
      </c>
      <c r="E5521">
        <v>0</v>
      </c>
      <c r="F5521" t="s">
        <v>38</v>
      </c>
      <c r="G5521" t="s">
        <v>18</v>
      </c>
      <c r="H5521" t="s">
        <v>20</v>
      </c>
      <c r="I5521">
        <v>17226</v>
      </c>
    </row>
    <row r="5522" spans="1:11" hidden="1">
      <c r="A5522">
        <v>1567189061</v>
      </c>
      <c r="B5522" t="s">
        <v>580</v>
      </c>
      <c r="C5522" t="s">
        <v>16</v>
      </c>
      <c r="D5522">
        <v>3</v>
      </c>
      <c r="E5522">
        <v>0</v>
      </c>
      <c r="F5522" t="s">
        <v>17</v>
      </c>
      <c r="G5522" t="s">
        <v>18</v>
      </c>
      <c r="I5522" t="s">
        <v>19</v>
      </c>
    </row>
    <row r="5523" spans="1:11" hidden="1">
      <c r="A5523">
        <v>1567189061</v>
      </c>
      <c r="B5523" t="s">
        <v>580</v>
      </c>
      <c r="C5523" t="s">
        <v>16</v>
      </c>
      <c r="D5523">
        <v>3</v>
      </c>
      <c r="E5523">
        <v>0</v>
      </c>
      <c r="F5523" t="s">
        <v>17</v>
      </c>
      <c r="G5523" t="s">
        <v>18</v>
      </c>
      <c r="H5523" t="s">
        <v>20</v>
      </c>
      <c r="I5523">
        <v>11634</v>
      </c>
    </row>
    <row r="5524" spans="1:11" hidden="1">
      <c r="A5524">
        <v>1567189061</v>
      </c>
      <c r="B5524" t="s">
        <v>580</v>
      </c>
      <c r="C5524" t="s">
        <v>16</v>
      </c>
      <c r="D5524">
        <v>4</v>
      </c>
      <c r="E5524">
        <v>0</v>
      </c>
      <c r="F5524" t="s">
        <v>21</v>
      </c>
      <c r="G5524" t="s">
        <v>18</v>
      </c>
      <c r="H5524" t="s">
        <v>20</v>
      </c>
      <c r="I5524">
        <v>2035</v>
      </c>
    </row>
    <row r="5525" spans="1:11" hidden="1">
      <c r="A5525">
        <v>1567189061</v>
      </c>
      <c r="B5525" t="s">
        <v>580</v>
      </c>
      <c r="C5525" t="s">
        <v>16</v>
      </c>
      <c r="D5525">
        <v>5</v>
      </c>
      <c r="E5525">
        <v>0</v>
      </c>
      <c r="F5525" t="s">
        <v>22</v>
      </c>
      <c r="G5525">
        <v>7</v>
      </c>
      <c r="H5525" t="s">
        <v>20</v>
      </c>
      <c r="I5525">
        <v>15190</v>
      </c>
    </row>
    <row r="5526" spans="1:11" hidden="1">
      <c r="A5526">
        <v>1567189061</v>
      </c>
      <c r="B5526" t="s">
        <v>580</v>
      </c>
      <c r="C5526" t="s">
        <v>27</v>
      </c>
      <c r="D5526">
        <v>5</v>
      </c>
      <c r="E5526">
        <v>1</v>
      </c>
      <c r="F5526" t="s">
        <v>22</v>
      </c>
      <c r="G5526">
        <v>7</v>
      </c>
      <c r="H5526" t="s">
        <v>469</v>
      </c>
      <c r="I5526" t="s">
        <v>29</v>
      </c>
      <c r="J5526">
        <v>1</v>
      </c>
      <c r="K5526">
        <v>3238</v>
      </c>
    </row>
    <row r="5527" spans="1:11" hidden="1">
      <c r="A5527">
        <v>1567189061</v>
      </c>
      <c r="B5527" t="s">
        <v>580</v>
      </c>
      <c r="C5527" t="s">
        <v>27</v>
      </c>
      <c r="D5527">
        <v>5</v>
      </c>
      <c r="E5527">
        <v>2</v>
      </c>
      <c r="F5527" t="s">
        <v>22</v>
      </c>
      <c r="G5527">
        <v>7</v>
      </c>
      <c r="H5527" t="s">
        <v>30</v>
      </c>
      <c r="I5527" t="s">
        <v>31</v>
      </c>
      <c r="J5527">
        <v>0</v>
      </c>
      <c r="K5527">
        <v>1518</v>
      </c>
    </row>
    <row r="5528" spans="1:11" hidden="1">
      <c r="A5528">
        <v>1567189061</v>
      </c>
      <c r="B5528" t="s">
        <v>580</v>
      </c>
      <c r="C5528" t="s">
        <v>27</v>
      </c>
      <c r="D5528">
        <v>5</v>
      </c>
      <c r="E5528">
        <v>3</v>
      </c>
      <c r="F5528" t="s">
        <v>22</v>
      </c>
      <c r="G5528">
        <v>7</v>
      </c>
      <c r="H5528" t="s">
        <v>32</v>
      </c>
      <c r="I5528" t="s">
        <v>33</v>
      </c>
      <c r="J5528">
        <v>1</v>
      </c>
      <c r="K5528">
        <v>2879</v>
      </c>
    </row>
    <row r="5529" spans="1:11" hidden="1">
      <c r="A5529">
        <v>1567189061</v>
      </c>
      <c r="B5529" t="s">
        <v>580</v>
      </c>
      <c r="C5529" t="s">
        <v>27</v>
      </c>
      <c r="D5529">
        <v>6</v>
      </c>
      <c r="E5529">
        <v>0</v>
      </c>
      <c r="F5529" t="s">
        <v>34</v>
      </c>
      <c r="G5529" t="s">
        <v>18</v>
      </c>
      <c r="H5529" t="s">
        <v>35</v>
      </c>
      <c r="I5529" t="s">
        <v>111</v>
      </c>
      <c r="J5529" t="s">
        <v>18</v>
      </c>
      <c r="K5529">
        <v>3344</v>
      </c>
    </row>
    <row r="5530" spans="1:11" hidden="1">
      <c r="A5530">
        <v>1567189061</v>
      </c>
      <c r="B5530" t="s">
        <v>580</v>
      </c>
      <c r="C5530" t="s">
        <v>27</v>
      </c>
      <c r="D5530">
        <v>7</v>
      </c>
      <c r="E5530">
        <v>0</v>
      </c>
      <c r="F5530" t="s">
        <v>34</v>
      </c>
      <c r="G5530" t="s">
        <v>18</v>
      </c>
      <c r="H5530" t="s">
        <v>37</v>
      </c>
      <c r="I5530" t="s">
        <v>36</v>
      </c>
      <c r="J5530" t="s">
        <v>18</v>
      </c>
      <c r="K5530">
        <v>2831</v>
      </c>
    </row>
    <row r="5531" spans="1:11" hidden="1">
      <c r="A5531">
        <v>1567189061</v>
      </c>
      <c r="B5531" t="s">
        <v>580</v>
      </c>
      <c r="C5531" t="s">
        <v>16</v>
      </c>
      <c r="D5531">
        <v>8</v>
      </c>
      <c r="E5531">
        <v>0</v>
      </c>
      <c r="F5531" t="s">
        <v>38</v>
      </c>
      <c r="G5531" t="s">
        <v>18</v>
      </c>
      <c r="H5531" t="s">
        <v>39</v>
      </c>
      <c r="I5531">
        <v>1987</v>
      </c>
    </row>
    <row r="5532" spans="1:11" hidden="1">
      <c r="A5532">
        <v>1567189061</v>
      </c>
      <c r="B5532" t="s">
        <v>580</v>
      </c>
      <c r="C5532" t="s">
        <v>16</v>
      </c>
      <c r="D5532">
        <v>8</v>
      </c>
      <c r="E5532">
        <v>0</v>
      </c>
      <c r="F5532" t="s">
        <v>38</v>
      </c>
      <c r="G5532" t="s">
        <v>18</v>
      </c>
      <c r="H5532" t="s">
        <v>40</v>
      </c>
      <c r="I5532" t="s">
        <v>41</v>
      </c>
    </row>
    <row r="5533" spans="1:11" hidden="1">
      <c r="A5533">
        <v>1567189061</v>
      </c>
      <c r="B5533" t="s">
        <v>580</v>
      </c>
      <c r="C5533" t="s">
        <v>16</v>
      </c>
      <c r="D5533">
        <v>8</v>
      </c>
      <c r="E5533">
        <v>0</v>
      </c>
      <c r="F5533" t="s">
        <v>38</v>
      </c>
      <c r="G5533" t="s">
        <v>18</v>
      </c>
      <c r="H5533" t="s">
        <v>42</v>
      </c>
      <c r="I5533" t="s">
        <v>581</v>
      </c>
    </row>
    <row r="5534" spans="1:11" hidden="1">
      <c r="A5534">
        <v>1567189061</v>
      </c>
      <c r="B5534" t="s">
        <v>580</v>
      </c>
      <c r="C5534" t="s">
        <v>16</v>
      </c>
      <c r="D5534">
        <v>8</v>
      </c>
      <c r="E5534">
        <v>0</v>
      </c>
      <c r="F5534" t="s">
        <v>38</v>
      </c>
      <c r="G5534" t="s">
        <v>18</v>
      </c>
      <c r="H5534" t="s">
        <v>44</v>
      </c>
    </row>
    <row r="5535" spans="1:11" hidden="1">
      <c r="A5535">
        <v>1567189061</v>
      </c>
      <c r="B5535" t="s">
        <v>580</v>
      </c>
      <c r="C5535" t="s">
        <v>16</v>
      </c>
      <c r="D5535">
        <v>8</v>
      </c>
      <c r="E5535">
        <v>0</v>
      </c>
      <c r="F5535" t="s">
        <v>38</v>
      </c>
      <c r="G5535" t="s">
        <v>18</v>
      </c>
      <c r="H5535" t="s">
        <v>45</v>
      </c>
      <c r="I5535" t="s">
        <v>53</v>
      </c>
    </row>
    <row r="5536" spans="1:11" hidden="1">
      <c r="A5536">
        <v>1567189061</v>
      </c>
      <c r="B5536" t="s">
        <v>580</v>
      </c>
      <c r="C5536" t="s">
        <v>16</v>
      </c>
      <c r="D5536">
        <v>8</v>
      </c>
      <c r="E5536">
        <v>0</v>
      </c>
      <c r="F5536" t="s">
        <v>38</v>
      </c>
      <c r="G5536" t="s">
        <v>18</v>
      </c>
      <c r="H5536" t="s">
        <v>34</v>
      </c>
      <c r="I5536" t="s">
        <v>54</v>
      </c>
    </row>
    <row r="5537" spans="1:11" hidden="1">
      <c r="A5537">
        <v>1567189061</v>
      </c>
      <c r="B5537" t="s">
        <v>580</v>
      </c>
      <c r="C5537" t="s">
        <v>16</v>
      </c>
      <c r="D5537">
        <v>8</v>
      </c>
      <c r="E5537">
        <v>0</v>
      </c>
      <c r="F5537" t="s">
        <v>38</v>
      </c>
      <c r="G5537" t="s">
        <v>18</v>
      </c>
      <c r="H5537" t="s">
        <v>20</v>
      </c>
      <c r="I5537">
        <v>24798</v>
      </c>
    </row>
    <row r="5538" spans="1:11" hidden="1">
      <c r="A5538">
        <v>1567189074</v>
      </c>
      <c r="B5538" t="s">
        <v>2040</v>
      </c>
      <c r="C5538" t="s">
        <v>16</v>
      </c>
      <c r="D5538">
        <v>3</v>
      </c>
      <c r="E5538">
        <v>0</v>
      </c>
      <c r="F5538" t="s">
        <v>17</v>
      </c>
      <c r="G5538" t="s">
        <v>18</v>
      </c>
      <c r="I5538" t="s">
        <v>19</v>
      </c>
    </row>
    <row r="5539" spans="1:11" hidden="1">
      <c r="A5539">
        <v>1567189074</v>
      </c>
      <c r="B5539" t="s">
        <v>2040</v>
      </c>
      <c r="C5539" t="s">
        <v>16</v>
      </c>
      <c r="D5539">
        <v>3</v>
      </c>
      <c r="E5539">
        <v>0</v>
      </c>
      <c r="F5539" t="s">
        <v>17</v>
      </c>
      <c r="G5539" t="s">
        <v>18</v>
      </c>
      <c r="H5539" t="s">
        <v>20</v>
      </c>
      <c r="I5539">
        <v>2693</v>
      </c>
    </row>
    <row r="5540" spans="1:11" hidden="1">
      <c r="A5540">
        <v>1567189074</v>
      </c>
      <c r="B5540" t="s">
        <v>2040</v>
      </c>
      <c r="C5540" t="s">
        <v>16</v>
      </c>
      <c r="D5540">
        <v>4</v>
      </c>
      <c r="E5540">
        <v>0</v>
      </c>
      <c r="F5540" t="s">
        <v>21</v>
      </c>
      <c r="G5540" t="s">
        <v>18</v>
      </c>
      <c r="H5540" t="s">
        <v>20</v>
      </c>
      <c r="I5540">
        <v>947</v>
      </c>
    </row>
    <row r="5541" spans="1:11" hidden="1">
      <c r="A5541">
        <v>1567189074</v>
      </c>
      <c r="B5541" t="s">
        <v>2040</v>
      </c>
      <c r="C5541" t="s">
        <v>16</v>
      </c>
      <c r="D5541">
        <v>5</v>
      </c>
      <c r="E5541">
        <v>0</v>
      </c>
      <c r="F5541" t="s">
        <v>22</v>
      </c>
      <c r="G5541">
        <v>16</v>
      </c>
      <c r="H5541" t="s">
        <v>20</v>
      </c>
      <c r="I5541">
        <v>14398</v>
      </c>
    </row>
    <row r="5542" spans="1:11" hidden="1">
      <c r="A5542">
        <v>1567189074</v>
      </c>
      <c r="B5542" t="s">
        <v>2040</v>
      </c>
      <c r="C5542" t="s">
        <v>27</v>
      </c>
      <c r="D5542">
        <v>5</v>
      </c>
      <c r="E5542">
        <v>1</v>
      </c>
      <c r="F5542" t="s">
        <v>22</v>
      </c>
      <c r="G5542">
        <v>16</v>
      </c>
      <c r="H5542" t="s">
        <v>1805</v>
      </c>
      <c r="I5542" t="s">
        <v>29</v>
      </c>
      <c r="J5542">
        <v>1</v>
      </c>
      <c r="K5542">
        <v>2123</v>
      </c>
    </row>
    <row r="5543" spans="1:11" hidden="1">
      <c r="A5543">
        <v>1567189074</v>
      </c>
      <c r="B5543" t="s">
        <v>2040</v>
      </c>
      <c r="C5543" t="s">
        <v>27</v>
      </c>
      <c r="D5543">
        <v>5</v>
      </c>
      <c r="E5543">
        <v>2</v>
      </c>
      <c r="F5543" t="s">
        <v>22</v>
      </c>
      <c r="G5543">
        <v>16</v>
      </c>
      <c r="H5543" t="s">
        <v>30</v>
      </c>
      <c r="I5543" t="s">
        <v>31</v>
      </c>
      <c r="J5543">
        <v>0</v>
      </c>
      <c r="K5543">
        <v>973</v>
      </c>
    </row>
    <row r="5544" spans="1:11" hidden="1">
      <c r="A5544">
        <v>1567189074</v>
      </c>
      <c r="B5544" t="s">
        <v>2040</v>
      </c>
      <c r="C5544" t="s">
        <v>27</v>
      </c>
      <c r="D5544">
        <v>5</v>
      </c>
      <c r="E5544">
        <v>3</v>
      </c>
      <c r="F5544" t="s">
        <v>22</v>
      </c>
      <c r="G5544">
        <v>16</v>
      </c>
      <c r="H5544" t="s">
        <v>855</v>
      </c>
      <c r="I5544" t="s">
        <v>33</v>
      </c>
      <c r="J5544">
        <v>1</v>
      </c>
      <c r="K5544">
        <v>1302</v>
      </c>
    </row>
    <row r="5545" spans="1:11" hidden="1">
      <c r="A5545">
        <v>1567189074</v>
      </c>
      <c r="B5545" t="s">
        <v>2040</v>
      </c>
      <c r="C5545" t="s">
        <v>27</v>
      </c>
      <c r="D5545">
        <v>6</v>
      </c>
      <c r="E5545">
        <v>0</v>
      </c>
      <c r="F5545" t="s">
        <v>34</v>
      </c>
      <c r="G5545" t="s">
        <v>18</v>
      </c>
      <c r="H5545" t="s">
        <v>35</v>
      </c>
      <c r="I5545" t="s">
        <v>111</v>
      </c>
      <c r="J5545" t="s">
        <v>18</v>
      </c>
      <c r="K5545">
        <v>2710</v>
      </c>
    </row>
    <row r="5546" spans="1:11" hidden="1">
      <c r="A5546">
        <v>1567189074</v>
      </c>
      <c r="B5546" t="s">
        <v>2040</v>
      </c>
      <c r="C5546" t="s">
        <v>27</v>
      </c>
      <c r="D5546">
        <v>7</v>
      </c>
      <c r="E5546">
        <v>0</v>
      </c>
      <c r="F5546" t="s">
        <v>34</v>
      </c>
      <c r="G5546" t="s">
        <v>18</v>
      </c>
      <c r="H5546" t="s">
        <v>37</v>
      </c>
      <c r="I5546" t="s">
        <v>36</v>
      </c>
      <c r="J5546" t="s">
        <v>18</v>
      </c>
      <c r="K5546">
        <v>1966</v>
      </c>
    </row>
    <row r="5547" spans="1:11" hidden="1">
      <c r="A5547">
        <v>1567189074</v>
      </c>
      <c r="B5547" t="s">
        <v>2040</v>
      </c>
      <c r="C5547" t="s">
        <v>16</v>
      </c>
      <c r="D5547">
        <v>8</v>
      </c>
      <c r="E5547">
        <v>0</v>
      </c>
      <c r="F5547" t="s">
        <v>38</v>
      </c>
      <c r="G5547" t="s">
        <v>18</v>
      </c>
      <c r="H5547" t="s">
        <v>39</v>
      </c>
      <c r="I5547">
        <v>1995</v>
      </c>
    </row>
    <row r="5548" spans="1:11" hidden="1">
      <c r="A5548">
        <v>1567189074</v>
      </c>
      <c r="B5548" t="s">
        <v>2040</v>
      </c>
      <c r="C5548" t="s">
        <v>16</v>
      </c>
      <c r="D5548">
        <v>8</v>
      </c>
      <c r="E5548">
        <v>0</v>
      </c>
      <c r="F5548" t="s">
        <v>38</v>
      </c>
      <c r="G5548" t="s">
        <v>18</v>
      </c>
      <c r="H5548" t="s">
        <v>40</v>
      </c>
      <c r="I5548" t="s">
        <v>41</v>
      </c>
    </row>
    <row r="5549" spans="1:11" hidden="1">
      <c r="A5549">
        <v>1567189074</v>
      </c>
      <c r="B5549" t="s">
        <v>2040</v>
      </c>
      <c r="C5549" t="s">
        <v>16</v>
      </c>
      <c r="D5549">
        <v>8</v>
      </c>
      <c r="E5549">
        <v>0</v>
      </c>
      <c r="F5549" t="s">
        <v>38</v>
      </c>
      <c r="G5549" t="s">
        <v>18</v>
      </c>
      <c r="H5549" t="s">
        <v>42</v>
      </c>
      <c r="I5549" t="s">
        <v>2041</v>
      </c>
    </row>
    <row r="5550" spans="1:11" hidden="1">
      <c r="A5550">
        <v>1567189074</v>
      </c>
      <c r="B5550" t="s">
        <v>2040</v>
      </c>
      <c r="C5550" t="s">
        <v>16</v>
      </c>
      <c r="D5550">
        <v>8</v>
      </c>
      <c r="E5550">
        <v>0</v>
      </c>
      <c r="F5550" t="s">
        <v>38</v>
      </c>
      <c r="G5550" t="s">
        <v>18</v>
      </c>
      <c r="H5550" t="s">
        <v>44</v>
      </c>
    </row>
    <row r="5551" spans="1:11" hidden="1">
      <c r="A5551">
        <v>1567189074</v>
      </c>
      <c r="B5551" t="s">
        <v>2040</v>
      </c>
      <c r="C5551" t="s">
        <v>16</v>
      </c>
      <c r="D5551">
        <v>8</v>
      </c>
      <c r="E5551">
        <v>0</v>
      </c>
      <c r="F5551" t="s">
        <v>38</v>
      </c>
      <c r="G5551" t="s">
        <v>18</v>
      </c>
      <c r="H5551" t="s">
        <v>45</v>
      </c>
      <c r="I5551" t="s">
        <v>53</v>
      </c>
    </row>
    <row r="5552" spans="1:11" hidden="1">
      <c r="A5552">
        <v>1567189074</v>
      </c>
      <c r="B5552" t="s">
        <v>2040</v>
      </c>
      <c r="C5552" t="s">
        <v>16</v>
      </c>
      <c r="D5552">
        <v>8</v>
      </c>
      <c r="E5552">
        <v>0</v>
      </c>
      <c r="F5552" t="s">
        <v>38</v>
      </c>
      <c r="G5552" t="s">
        <v>18</v>
      </c>
      <c r="H5552" t="s">
        <v>34</v>
      </c>
      <c r="I5552" t="s">
        <v>47</v>
      </c>
    </row>
    <row r="5553" spans="1:11" hidden="1">
      <c r="A5553">
        <v>1567189074</v>
      </c>
      <c r="B5553" t="s">
        <v>2040</v>
      </c>
      <c r="C5553" t="s">
        <v>16</v>
      </c>
      <c r="D5553">
        <v>8</v>
      </c>
      <c r="E5553">
        <v>0</v>
      </c>
      <c r="F5553" t="s">
        <v>38</v>
      </c>
      <c r="G5553" t="s">
        <v>18</v>
      </c>
      <c r="H5553" t="s">
        <v>20</v>
      </c>
      <c r="I5553">
        <v>18887</v>
      </c>
    </row>
    <row r="5554" spans="1:11" hidden="1">
      <c r="A5554">
        <v>1567189075</v>
      </c>
      <c r="B5554" t="s">
        <v>2043</v>
      </c>
      <c r="C5554" t="s">
        <v>16</v>
      </c>
      <c r="D5554">
        <v>3</v>
      </c>
      <c r="E5554">
        <v>0</v>
      </c>
      <c r="F5554" t="s">
        <v>17</v>
      </c>
      <c r="G5554" t="s">
        <v>18</v>
      </c>
      <c r="I5554" t="s">
        <v>19</v>
      </c>
    </row>
    <row r="5555" spans="1:11" hidden="1">
      <c r="A5555">
        <v>1567189075</v>
      </c>
      <c r="B5555" t="s">
        <v>2043</v>
      </c>
      <c r="C5555" t="s">
        <v>16</v>
      </c>
      <c r="D5555">
        <v>3</v>
      </c>
      <c r="E5555">
        <v>0</v>
      </c>
      <c r="F5555" t="s">
        <v>17</v>
      </c>
      <c r="G5555" t="s">
        <v>18</v>
      </c>
      <c r="H5555" t="s">
        <v>20</v>
      </c>
      <c r="I5555">
        <v>25330</v>
      </c>
    </row>
    <row r="5556" spans="1:11" hidden="1">
      <c r="A5556">
        <v>1567189075</v>
      </c>
      <c r="B5556" t="s">
        <v>2043</v>
      </c>
      <c r="C5556" t="s">
        <v>16</v>
      </c>
      <c r="D5556">
        <v>4</v>
      </c>
      <c r="E5556">
        <v>0</v>
      </c>
      <c r="F5556" t="s">
        <v>21</v>
      </c>
      <c r="G5556" t="s">
        <v>18</v>
      </c>
      <c r="H5556" t="s">
        <v>20</v>
      </c>
      <c r="I5556">
        <v>5124</v>
      </c>
    </row>
    <row r="5557" spans="1:11" hidden="1">
      <c r="A5557">
        <v>1567189075</v>
      </c>
      <c r="B5557" t="s">
        <v>2043</v>
      </c>
      <c r="C5557" t="s">
        <v>16</v>
      </c>
      <c r="D5557">
        <v>5</v>
      </c>
      <c r="E5557">
        <v>0</v>
      </c>
      <c r="F5557" t="s">
        <v>22</v>
      </c>
      <c r="G5557">
        <v>16</v>
      </c>
      <c r="H5557" t="s">
        <v>20</v>
      </c>
      <c r="I5557">
        <v>17496</v>
      </c>
    </row>
    <row r="5558" spans="1:11" hidden="1">
      <c r="A5558">
        <v>1567189075</v>
      </c>
      <c r="B5558" t="s">
        <v>2043</v>
      </c>
      <c r="C5558" t="s">
        <v>27</v>
      </c>
      <c r="D5558">
        <v>5</v>
      </c>
      <c r="E5558">
        <v>1</v>
      </c>
      <c r="F5558" t="s">
        <v>22</v>
      </c>
      <c r="G5558">
        <v>16</v>
      </c>
      <c r="H5558" t="s">
        <v>1805</v>
      </c>
      <c r="I5558" t="s">
        <v>31</v>
      </c>
      <c r="J5558">
        <v>0</v>
      </c>
      <c r="K5558">
        <v>2485</v>
      </c>
    </row>
    <row r="5559" spans="1:11" hidden="1">
      <c r="A5559">
        <v>1567189075</v>
      </c>
      <c r="B5559" t="s">
        <v>2043</v>
      </c>
      <c r="C5559" t="s">
        <v>27</v>
      </c>
      <c r="D5559">
        <v>5</v>
      </c>
      <c r="E5559">
        <v>2</v>
      </c>
      <c r="F5559" t="s">
        <v>22</v>
      </c>
      <c r="G5559">
        <v>16</v>
      </c>
      <c r="H5559" t="s">
        <v>30</v>
      </c>
      <c r="I5559" t="s">
        <v>31</v>
      </c>
      <c r="J5559">
        <v>0</v>
      </c>
      <c r="K5559">
        <v>4537</v>
      </c>
    </row>
    <row r="5560" spans="1:11" hidden="1">
      <c r="A5560">
        <v>1567189075</v>
      </c>
      <c r="B5560" t="s">
        <v>2043</v>
      </c>
      <c r="C5560" t="s">
        <v>27</v>
      </c>
      <c r="D5560">
        <v>5</v>
      </c>
      <c r="E5560">
        <v>3</v>
      </c>
      <c r="F5560" t="s">
        <v>22</v>
      </c>
      <c r="G5560">
        <v>16</v>
      </c>
      <c r="H5560" t="s">
        <v>855</v>
      </c>
      <c r="I5560" t="s">
        <v>33</v>
      </c>
      <c r="J5560">
        <v>1</v>
      </c>
      <c r="K5560">
        <v>2445</v>
      </c>
    </row>
    <row r="5561" spans="1:11" hidden="1">
      <c r="A5561">
        <v>1567189075</v>
      </c>
      <c r="B5561" t="s">
        <v>2043</v>
      </c>
      <c r="C5561" t="s">
        <v>27</v>
      </c>
      <c r="D5561">
        <v>6</v>
      </c>
      <c r="E5561">
        <v>0</v>
      </c>
      <c r="F5561" t="s">
        <v>34</v>
      </c>
      <c r="G5561" t="s">
        <v>18</v>
      </c>
      <c r="H5561" t="s">
        <v>35</v>
      </c>
      <c r="I5561" t="s">
        <v>50</v>
      </c>
      <c r="J5561" t="s">
        <v>18</v>
      </c>
      <c r="K5561">
        <v>5798</v>
      </c>
    </row>
    <row r="5562" spans="1:11" hidden="1">
      <c r="A5562">
        <v>1567189075</v>
      </c>
      <c r="B5562" t="s">
        <v>2043</v>
      </c>
      <c r="C5562" t="s">
        <v>27</v>
      </c>
      <c r="D5562">
        <v>7</v>
      </c>
      <c r="E5562">
        <v>0</v>
      </c>
      <c r="F5562" t="s">
        <v>34</v>
      </c>
      <c r="G5562" t="s">
        <v>18</v>
      </c>
      <c r="H5562" t="s">
        <v>37</v>
      </c>
      <c r="I5562" t="s">
        <v>36</v>
      </c>
      <c r="J5562" t="s">
        <v>18</v>
      </c>
      <c r="K5562">
        <v>3568</v>
      </c>
    </row>
    <row r="5563" spans="1:11" hidden="1">
      <c r="A5563">
        <v>1567189075</v>
      </c>
      <c r="B5563" t="s">
        <v>2043</v>
      </c>
      <c r="C5563" t="s">
        <v>16</v>
      </c>
      <c r="D5563">
        <v>8</v>
      </c>
      <c r="E5563">
        <v>0</v>
      </c>
      <c r="F5563" t="s">
        <v>38</v>
      </c>
      <c r="G5563" t="s">
        <v>18</v>
      </c>
      <c r="H5563" t="s">
        <v>39</v>
      </c>
      <c r="I5563">
        <v>1950</v>
      </c>
    </row>
    <row r="5564" spans="1:11" hidden="1">
      <c r="A5564">
        <v>1567189075</v>
      </c>
      <c r="B5564" t="s">
        <v>2043</v>
      </c>
      <c r="C5564" t="s">
        <v>16</v>
      </c>
      <c r="D5564">
        <v>8</v>
      </c>
      <c r="E5564">
        <v>0</v>
      </c>
      <c r="F5564" t="s">
        <v>38</v>
      </c>
      <c r="G5564" t="s">
        <v>18</v>
      </c>
      <c r="H5564" t="s">
        <v>40</v>
      </c>
      <c r="I5564" t="s">
        <v>41</v>
      </c>
    </row>
    <row r="5565" spans="1:11" hidden="1">
      <c r="A5565">
        <v>1567189075</v>
      </c>
      <c r="B5565" t="s">
        <v>2043</v>
      </c>
      <c r="C5565" t="s">
        <v>16</v>
      </c>
      <c r="D5565">
        <v>8</v>
      </c>
      <c r="E5565">
        <v>0</v>
      </c>
      <c r="F5565" t="s">
        <v>38</v>
      </c>
      <c r="G5565" t="s">
        <v>18</v>
      </c>
      <c r="H5565" t="s">
        <v>42</v>
      </c>
      <c r="I5565" t="s">
        <v>2044</v>
      </c>
    </row>
    <row r="5566" spans="1:11" hidden="1">
      <c r="A5566">
        <v>1567189075</v>
      </c>
      <c r="B5566" t="s">
        <v>2043</v>
      </c>
      <c r="C5566" t="s">
        <v>16</v>
      </c>
      <c r="D5566">
        <v>8</v>
      </c>
      <c r="E5566">
        <v>0</v>
      </c>
      <c r="F5566" t="s">
        <v>38</v>
      </c>
      <c r="G5566" t="s">
        <v>18</v>
      </c>
      <c r="H5566" t="s">
        <v>44</v>
      </c>
      <c r="I5566" t="s">
        <v>2045</v>
      </c>
    </row>
    <row r="5567" spans="1:11" hidden="1">
      <c r="A5567">
        <v>1567189075</v>
      </c>
      <c r="B5567" t="s">
        <v>2043</v>
      </c>
      <c r="C5567" t="s">
        <v>16</v>
      </c>
      <c r="D5567">
        <v>8</v>
      </c>
      <c r="E5567">
        <v>0</v>
      </c>
      <c r="F5567" t="s">
        <v>38</v>
      </c>
      <c r="G5567" t="s">
        <v>18</v>
      </c>
      <c r="H5567" t="s">
        <v>45</v>
      </c>
      <c r="I5567" t="s">
        <v>53</v>
      </c>
    </row>
    <row r="5568" spans="1:11" hidden="1">
      <c r="A5568">
        <v>1567189075</v>
      </c>
      <c r="B5568" t="s">
        <v>2043</v>
      </c>
      <c r="C5568" t="s">
        <v>16</v>
      </c>
      <c r="D5568">
        <v>8</v>
      </c>
      <c r="E5568">
        <v>0</v>
      </c>
      <c r="F5568" t="s">
        <v>38</v>
      </c>
      <c r="G5568" t="s">
        <v>18</v>
      </c>
      <c r="H5568" t="s">
        <v>34</v>
      </c>
      <c r="I5568" t="s">
        <v>59</v>
      </c>
    </row>
    <row r="5569" spans="1:11" hidden="1">
      <c r="A5569">
        <v>1567189075</v>
      </c>
      <c r="B5569" t="s">
        <v>2043</v>
      </c>
      <c r="C5569" t="s">
        <v>16</v>
      </c>
      <c r="D5569">
        <v>8</v>
      </c>
      <c r="E5569">
        <v>0</v>
      </c>
      <c r="F5569" t="s">
        <v>38</v>
      </c>
      <c r="G5569" t="s">
        <v>18</v>
      </c>
      <c r="H5569" t="s">
        <v>20</v>
      </c>
      <c r="I5569">
        <v>22943</v>
      </c>
    </row>
    <row r="5570" spans="1:11" hidden="1">
      <c r="A5570">
        <v>1567189076</v>
      </c>
      <c r="B5570" t="s">
        <v>386</v>
      </c>
      <c r="C5570" t="s">
        <v>16</v>
      </c>
      <c r="D5570">
        <v>3</v>
      </c>
      <c r="E5570">
        <v>0</v>
      </c>
      <c r="F5570" t="s">
        <v>17</v>
      </c>
      <c r="G5570" t="s">
        <v>18</v>
      </c>
      <c r="I5570" t="s">
        <v>19</v>
      </c>
    </row>
    <row r="5571" spans="1:11" hidden="1">
      <c r="A5571">
        <v>1567189076</v>
      </c>
      <c r="B5571" t="s">
        <v>386</v>
      </c>
      <c r="C5571" t="s">
        <v>16</v>
      </c>
      <c r="D5571">
        <v>3</v>
      </c>
      <c r="E5571">
        <v>0</v>
      </c>
      <c r="F5571" t="s">
        <v>17</v>
      </c>
      <c r="G5571" t="s">
        <v>18</v>
      </c>
      <c r="H5571" t="s">
        <v>20</v>
      </c>
      <c r="I5571">
        <v>8634</v>
      </c>
    </row>
    <row r="5572" spans="1:11" hidden="1">
      <c r="A5572">
        <v>1567189076</v>
      </c>
      <c r="B5572" t="s">
        <v>386</v>
      </c>
      <c r="C5572" t="s">
        <v>16</v>
      </c>
      <c r="D5572">
        <v>4</v>
      </c>
      <c r="E5572">
        <v>0</v>
      </c>
      <c r="F5572" t="s">
        <v>21</v>
      </c>
      <c r="G5572" t="s">
        <v>18</v>
      </c>
      <c r="H5572" t="s">
        <v>20</v>
      </c>
      <c r="I5572">
        <v>7781</v>
      </c>
    </row>
    <row r="5573" spans="1:11" hidden="1">
      <c r="A5573">
        <v>1567189076</v>
      </c>
      <c r="B5573" t="s">
        <v>386</v>
      </c>
      <c r="C5573" t="s">
        <v>16</v>
      </c>
      <c r="D5573">
        <v>5</v>
      </c>
      <c r="E5573">
        <v>0</v>
      </c>
      <c r="F5573" t="s">
        <v>22</v>
      </c>
      <c r="G5573">
        <v>6</v>
      </c>
      <c r="H5573" t="s">
        <v>20</v>
      </c>
      <c r="I5573">
        <v>32756</v>
      </c>
    </row>
    <row r="5574" spans="1:11" hidden="1">
      <c r="A5574">
        <v>1567189076</v>
      </c>
      <c r="B5574" t="s">
        <v>386</v>
      </c>
      <c r="C5574" t="s">
        <v>27</v>
      </c>
      <c r="D5574">
        <v>5</v>
      </c>
      <c r="E5574">
        <v>1</v>
      </c>
      <c r="F5574" t="s">
        <v>22</v>
      </c>
      <c r="G5574">
        <v>6</v>
      </c>
      <c r="H5574" t="s">
        <v>28</v>
      </c>
      <c r="I5574" t="s">
        <v>29</v>
      </c>
      <c r="J5574">
        <v>1</v>
      </c>
      <c r="K5574">
        <v>3794</v>
      </c>
    </row>
    <row r="5575" spans="1:11" hidden="1">
      <c r="A5575">
        <v>1567189076</v>
      </c>
      <c r="B5575" t="s">
        <v>386</v>
      </c>
      <c r="C5575" t="s">
        <v>27</v>
      </c>
      <c r="D5575">
        <v>5</v>
      </c>
      <c r="E5575">
        <v>2</v>
      </c>
      <c r="F5575" t="s">
        <v>22</v>
      </c>
      <c r="G5575">
        <v>6</v>
      </c>
      <c r="H5575" t="s">
        <v>30</v>
      </c>
      <c r="I5575" t="s">
        <v>31</v>
      </c>
      <c r="J5575">
        <v>0</v>
      </c>
      <c r="K5575">
        <v>1287</v>
      </c>
    </row>
    <row r="5576" spans="1:11" hidden="1">
      <c r="A5576">
        <v>1567189076</v>
      </c>
      <c r="B5576" t="s">
        <v>386</v>
      </c>
      <c r="C5576" t="s">
        <v>27</v>
      </c>
      <c r="D5576">
        <v>5</v>
      </c>
      <c r="E5576">
        <v>3</v>
      </c>
      <c r="F5576" t="s">
        <v>22</v>
      </c>
      <c r="G5576">
        <v>6</v>
      </c>
      <c r="H5576" t="s">
        <v>32</v>
      </c>
      <c r="I5576" t="s">
        <v>33</v>
      </c>
      <c r="J5576">
        <v>1</v>
      </c>
      <c r="K5576">
        <v>2433</v>
      </c>
    </row>
    <row r="5577" spans="1:11" hidden="1">
      <c r="A5577">
        <v>1567189076</v>
      </c>
      <c r="B5577" t="s">
        <v>386</v>
      </c>
      <c r="C5577" t="s">
        <v>27</v>
      </c>
      <c r="D5577">
        <v>7</v>
      </c>
      <c r="E5577">
        <v>0</v>
      </c>
      <c r="F5577" t="s">
        <v>34</v>
      </c>
      <c r="G5577" t="s">
        <v>18</v>
      </c>
      <c r="H5577" t="s">
        <v>37</v>
      </c>
      <c r="I5577" t="s">
        <v>50</v>
      </c>
      <c r="J5577" t="s">
        <v>18</v>
      </c>
      <c r="K5577">
        <v>3233</v>
      </c>
    </row>
    <row r="5578" spans="1:11" hidden="1">
      <c r="A5578">
        <v>1567189076</v>
      </c>
      <c r="B5578" t="s">
        <v>386</v>
      </c>
      <c r="C5578" t="s">
        <v>27</v>
      </c>
      <c r="D5578">
        <v>6</v>
      </c>
      <c r="E5578">
        <v>0</v>
      </c>
      <c r="F5578" t="s">
        <v>34</v>
      </c>
      <c r="G5578" t="s">
        <v>18</v>
      </c>
      <c r="H5578" t="s">
        <v>35</v>
      </c>
      <c r="I5578" t="s">
        <v>50</v>
      </c>
      <c r="J5578" t="s">
        <v>18</v>
      </c>
      <c r="K5578">
        <v>2643</v>
      </c>
    </row>
    <row r="5579" spans="1:11" hidden="1">
      <c r="A5579">
        <v>1567189076</v>
      </c>
      <c r="B5579" t="s">
        <v>386</v>
      </c>
      <c r="C5579" t="s">
        <v>16</v>
      </c>
      <c r="D5579">
        <v>8</v>
      </c>
      <c r="E5579">
        <v>0</v>
      </c>
      <c r="F5579" t="s">
        <v>38</v>
      </c>
      <c r="G5579" t="s">
        <v>18</v>
      </c>
      <c r="H5579" t="s">
        <v>39</v>
      </c>
      <c r="I5579">
        <v>1976</v>
      </c>
    </row>
    <row r="5580" spans="1:11" hidden="1">
      <c r="A5580">
        <v>1567189076</v>
      </c>
      <c r="B5580" t="s">
        <v>386</v>
      </c>
      <c r="C5580" t="s">
        <v>16</v>
      </c>
      <c r="D5580">
        <v>8</v>
      </c>
      <c r="E5580">
        <v>0</v>
      </c>
      <c r="F5580" t="s">
        <v>38</v>
      </c>
      <c r="G5580" t="s">
        <v>18</v>
      </c>
      <c r="H5580" t="s">
        <v>40</v>
      </c>
      <c r="I5580" t="s">
        <v>41</v>
      </c>
    </row>
    <row r="5581" spans="1:11" hidden="1">
      <c r="A5581">
        <v>1567189076</v>
      </c>
      <c r="B5581" t="s">
        <v>386</v>
      </c>
      <c r="C5581" t="s">
        <v>16</v>
      </c>
      <c r="D5581">
        <v>8</v>
      </c>
      <c r="E5581">
        <v>0</v>
      </c>
      <c r="F5581" t="s">
        <v>38</v>
      </c>
      <c r="G5581" t="s">
        <v>18</v>
      </c>
      <c r="H5581" t="s">
        <v>42</v>
      </c>
      <c r="I5581" t="s">
        <v>387</v>
      </c>
    </row>
    <row r="5582" spans="1:11" hidden="1">
      <c r="A5582">
        <v>1567189076</v>
      </c>
      <c r="B5582" t="s">
        <v>386</v>
      </c>
      <c r="C5582" t="s">
        <v>16</v>
      </c>
      <c r="D5582">
        <v>8</v>
      </c>
      <c r="E5582">
        <v>0</v>
      </c>
      <c r="F5582" t="s">
        <v>38</v>
      </c>
      <c r="G5582" t="s">
        <v>18</v>
      </c>
      <c r="H5582" t="s">
        <v>44</v>
      </c>
    </row>
    <row r="5583" spans="1:11" hidden="1">
      <c r="A5583">
        <v>1567189076</v>
      </c>
      <c r="B5583" t="s">
        <v>386</v>
      </c>
      <c r="C5583" t="s">
        <v>16</v>
      </c>
      <c r="D5583">
        <v>8</v>
      </c>
      <c r="E5583">
        <v>0</v>
      </c>
      <c r="F5583" t="s">
        <v>38</v>
      </c>
      <c r="G5583" t="s">
        <v>18</v>
      </c>
      <c r="H5583" t="s">
        <v>45</v>
      </c>
      <c r="I5583" t="s">
        <v>46</v>
      </c>
    </row>
    <row r="5584" spans="1:11" hidden="1">
      <c r="A5584">
        <v>1567189076</v>
      </c>
      <c r="B5584" t="s">
        <v>386</v>
      </c>
      <c r="C5584" t="s">
        <v>16</v>
      </c>
      <c r="D5584">
        <v>8</v>
      </c>
      <c r="E5584">
        <v>0</v>
      </c>
      <c r="F5584" t="s">
        <v>38</v>
      </c>
      <c r="G5584" t="s">
        <v>18</v>
      </c>
      <c r="H5584" t="s">
        <v>34</v>
      </c>
      <c r="I5584" t="s">
        <v>59</v>
      </c>
    </row>
    <row r="5585" spans="1:11" hidden="1">
      <c r="A5585">
        <v>1567189076</v>
      </c>
      <c r="B5585" t="s">
        <v>386</v>
      </c>
      <c r="C5585" t="s">
        <v>16</v>
      </c>
      <c r="D5585">
        <v>8</v>
      </c>
      <c r="E5585">
        <v>0</v>
      </c>
      <c r="F5585" t="s">
        <v>38</v>
      </c>
      <c r="G5585" t="s">
        <v>18</v>
      </c>
      <c r="H5585" t="s">
        <v>20</v>
      </c>
      <c r="I5585">
        <v>19002</v>
      </c>
    </row>
    <row r="5586" spans="1:11" hidden="1">
      <c r="A5586">
        <v>1567189084</v>
      </c>
      <c r="B5586" t="s">
        <v>1111</v>
      </c>
      <c r="C5586" t="s">
        <v>16</v>
      </c>
      <c r="D5586">
        <v>3</v>
      </c>
      <c r="E5586">
        <v>0</v>
      </c>
      <c r="F5586" t="s">
        <v>17</v>
      </c>
      <c r="G5586" t="s">
        <v>18</v>
      </c>
      <c r="I5586" t="s">
        <v>19</v>
      </c>
    </row>
    <row r="5587" spans="1:11" hidden="1">
      <c r="A5587">
        <v>1567189084</v>
      </c>
      <c r="B5587" t="s">
        <v>1111</v>
      </c>
      <c r="C5587" t="s">
        <v>16</v>
      </c>
      <c r="D5587">
        <v>3</v>
      </c>
      <c r="E5587">
        <v>0</v>
      </c>
      <c r="F5587" t="s">
        <v>17</v>
      </c>
      <c r="G5587" t="s">
        <v>18</v>
      </c>
      <c r="H5587" t="s">
        <v>20</v>
      </c>
      <c r="I5587">
        <v>3174</v>
      </c>
    </row>
    <row r="5588" spans="1:11" hidden="1">
      <c r="A5588">
        <v>1567189084</v>
      </c>
      <c r="B5588" t="s">
        <v>1111</v>
      </c>
      <c r="C5588" t="s">
        <v>16</v>
      </c>
      <c r="D5588">
        <v>4</v>
      </c>
      <c r="E5588">
        <v>0</v>
      </c>
      <c r="F5588" t="s">
        <v>21</v>
      </c>
      <c r="G5588" t="s">
        <v>18</v>
      </c>
      <c r="H5588" t="s">
        <v>20</v>
      </c>
      <c r="I5588">
        <v>1082</v>
      </c>
    </row>
    <row r="5589" spans="1:11" hidden="1">
      <c r="A5589">
        <v>1567189084</v>
      </c>
      <c r="B5589" t="s">
        <v>1111</v>
      </c>
      <c r="C5589" t="s">
        <v>16</v>
      </c>
      <c r="D5589">
        <v>5</v>
      </c>
      <c r="E5589">
        <v>0</v>
      </c>
      <c r="F5589" t="s">
        <v>22</v>
      </c>
      <c r="G5589">
        <v>10</v>
      </c>
      <c r="H5589" t="s">
        <v>20</v>
      </c>
      <c r="I5589">
        <v>9629</v>
      </c>
    </row>
    <row r="5590" spans="1:11" hidden="1">
      <c r="A5590">
        <v>1567189084</v>
      </c>
      <c r="B5590" t="s">
        <v>1111</v>
      </c>
      <c r="C5590" t="s">
        <v>27</v>
      </c>
      <c r="D5590">
        <v>5</v>
      </c>
      <c r="E5590">
        <v>1</v>
      </c>
      <c r="F5590" t="s">
        <v>22</v>
      </c>
      <c r="G5590">
        <v>10</v>
      </c>
      <c r="H5590" t="s">
        <v>854</v>
      </c>
      <c r="I5590" t="s">
        <v>29</v>
      </c>
      <c r="J5590">
        <v>1</v>
      </c>
      <c r="K5590">
        <v>26913</v>
      </c>
    </row>
    <row r="5591" spans="1:11" hidden="1">
      <c r="A5591">
        <v>1567189084</v>
      </c>
      <c r="B5591" t="s">
        <v>1111</v>
      </c>
      <c r="C5591" t="s">
        <v>27</v>
      </c>
      <c r="D5591">
        <v>5</v>
      </c>
      <c r="E5591">
        <v>2</v>
      </c>
      <c r="F5591" t="s">
        <v>22</v>
      </c>
      <c r="G5591">
        <v>10</v>
      </c>
      <c r="H5591" t="s">
        <v>30</v>
      </c>
      <c r="I5591" t="s">
        <v>31</v>
      </c>
      <c r="J5591">
        <v>0</v>
      </c>
      <c r="K5591">
        <v>1614</v>
      </c>
    </row>
    <row r="5592" spans="1:11" hidden="1">
      <c r="A5592">
        <v>1567189084</v>
      </c>
      <c r="B5592" t="s">
        <v>1111</v>
      </c>
      <c r="C5592" t="s">
        <v>27</v>
      </c>
      <c r="D5592">
        <v>5</v>
      </c>
      <c r="E5592">
        <v>3</v>
      </c>
      <c r="F5592" t="s">
        <v>22</v>
      </c>
      <c r="G5592">
        <v>10</v>
      </c>
      <c r="H5592" t="s">
        <v>855</v>
      </c>
      <c r="I5592" t="s">
        <v>33</v>
      </c>
      <c r="J5592">
        <v>1</v>
      </c>
      <c r="K5592">
        <v>2197</v>
      </c>
    </row>
    <row r="5593" spans="1:11" hidden="1">
      <c r="A5593">
        <v>1567189084</v>
      </c>
      <c r="B5593" t="s">
        <v>1111</v>
      </c>
      <c r="C5593" t="s">
        <v>27</v>
      </c>
      <c r="D5593">
        <v>6</v>
      </c>
      <c r="E5593">
        <v>0</v>
      </c>
      <c r="F5593" t="s">
        <v>34</v>
      </c>
      <c r="G5593" t="s">
        <v>18</v>
      </c>
      <c r="H5593" t="s">
        <v>35</v>
      </c>
      <c r="I5593" t="s">
        <v>111</v>
      </c>
      <c r="J5593" t="s">
        <v>18</v>
      </c>
      <c r="K5593">
        <v>3884</v>
      </c>
    </row>
    <row r="5594" spans="1:11" hidden="1">
      <c r="A5594">
        <v>1567189084</v>
      </c>
      <c r="B5594" t="s">
        <v>1111</v>
      </c>
      <c r="C5594" t="s">
        <v>27</v>
      </c>
      <c r="D5594">
        <v>7</v>
      </c>
      <c r="E5594">
        <v>0</v>
      </c>
      <c r="F5594" t="s">
        <v>34</v>
      </c>
      <c r="G5594" t="s">
        <v>18</v>
      </c>
      <c r="H5594" t="s">
        <v>37</v>
      </c>
      <c r="I5594" t="s">
        <v>36</v>
      </c>
      <c r="J5594" t="s">
        <v>18</v>
      </c>
      <c r="K5594">
        <v>3941</v>
      </c>
    </row>
    <row r="5595" spans="1:11" hidden="1">
      <c r="A5595">
        <v>1567189084</v>
      </c>
      <c r="B5595" t="s">
        <v>1111</v>
      </c>
      <c r="C5595" t="s">
        <v>16</v>
      </c>
      <c r="D5595">
        <v>8</v>
      </c>
      <c r="E5595">
        <v>0</v>
      </c>
      <c r="F5595" t="s">
        <v>38</v>
      </c>
      <c r="G5595" t="s">
        <v>18</v>
      </c>
      <c r="H5595" t="s">
        <v>39</v>
      </c>
      <c r="I5595">
        <v>1990</v>
      </c>
    </row>
    <row r="5596" spans="1:11" hidden="1">
      <c r="A5596">
        <v>1567189084</v>
      </c>
      <c r="B5596" t="s">
        <v>1111</v>
      </c>
      <c r="C5596" t="s">
        <v>16</v>
      </c>
      <c r="D5596">
        <v>8</v>
      </c>
      <c r="E5596">
        <v>0</v>
      </c>
      <c r="F5596" t="s">
        <v>38</v>
      </c>
      <c r="G5596" t="s">
        <v>18</v>
      </c>
      <c r="H5596" t="s">
        <v>40</v>
      </c>
      <c r="I5596" t="s">
        <v>464</v>
      </c>
    </row>
    <row r="5597" spans="1:11" hidden="1">
      <c r="A5597">
        <v>1567189084</v>
      </c>
      <c r="B5597" t="s">
        <v>1111</v>
      </c>
      <c r="C5597" t="s">
        <v>16</v>
      </c>
      <c r="D5597">
        <v>8</v>
      </c>
      <c r="E5597">
        <v>0</v>
      </c>
      <c r="F5597" t="s">
        <v>38</v>
      </c>
      <c r="G5597" t="s">
        <v>18</v>
      </c>
      <c r="H5597" t="s">
        <v>42</v>
      </c>
      <c r="I5597" t="s">
        <v>1112</v>
      </c>
    </row>
    <row r="5598" spans="1:11" hidden="1">
      <c r="A5598">
        <v>1567189084</v>
      </c>
      <c r="B5598" t="s">
        <v>1111</v>
      </c>
      <c r="C5598" t="s">
        <v>16</v>
      </c>
      <c r="D5598">
        <v>8</v>
      </c>
      <c r="E5598">
        <v>0</v>
      </c>
      <c r="F5598" t="s">
        <v>38</v>
      </c>
      <c r="G5598" t="s">
        <v>18</v>
      </c>
      <c r="H5598" t="s">
        <v>44</v>
      </c>
      <c r="I5598" t="s">
        <v>1113</v>
      </c>
    </row>
    <row r="5599" spans="1:11" hidden="1">
      <c r="A5599">
        <v>1567189084</v>
      </c>
      <c r="B5599" t="s">
        <v>1111</v>
      </c>
      <c r="C5599" t="s">
        <v>16</v>
      </c>
      <c r="D5599">
        <v>8</v>
      </c>
      <c r="E5599">
        <v>0</v>
      </c>
      <c r="F5599" t="s">
        <v>38</v>
      </c>
      <c r="G5599" t="s">
        <v>18</v>
      </c>
      <c r="H5599" t="s">
        <v>45</v>
      </c>
      <c r="I5599" t="s">
        <v>46</v>
      </c>
    </row>
    <row r="5600" spans="1:11" hidden="1">
      <c r="A5600">
        <v>1567189084</v>
      </c>
      <c r="B5600" t="s">
        <v>1111</v>
      </c>
      <c r="C5600" t="s">
        <v>16</v>
      </c>
      <c r="D5600">
        <v>8</v>
      </c>
      <c r="E5600">
        <v>0</v>
      </c>
      <c r="F5600" t="s">
        <v>38</v>
      </c>
      <c r="G5600" t="s">
        <v>18</v>
      </c>
      <c r="H5600" t="s">
        <v>34</v>
      </c>
      <c r="I5600" t="s">
        <v>59</v>
      </c>
    </row>
    <row r="5601" spans="1:11" hidden="1">
      <c r="A5601">
        <v>1567189084</v>
      </c>
      <c r="B5601" t="s">
        <v>1111</v>
      </c>
      <c r="C5601" t="s">
        <v>16</v>
      </c>
      <c r="D5601">
        <v>8</v>
      </c>
      <c r="E5601">
        <v>0</v>
      </c>
      <c r="F5601" t="s">
        <v>38</v>
      </c>
      <c r="G5601" t="s">
        <v>18</v>
      </c>
      <c r="H5601" t="s">
        <v>20</v>
      </c>
      <c r="I5601">
        <v>21990</v>
      </c>
    </row>
    <row r="5602" spans="1:11" hidden="1">
      <c r="A5602">
        <v>1567189105</v>
      </c>
      <c r="B5602" t="s">
        <v>1728</v>
      </c>
      <c r="C5602" t="s">
        <v>16</v>
      </c>
      <c r="D5602">
        <v>3</v>
      </c>
      <c r="E5602">
        <v>0</v>
      </c>
      <c r="F5602" t="s">
        <v>17</v>
      </c>
      <c r="G5602" t="s">
        <v>18</v>
      </c>
      <c r="I5602" t="s">
        <v>19</v>
      </c>
    </row>
    <row r="5603" spans="1:11" hidden="1">
      <c r="A5603">
        <v>1567189105</v>
      </c>
      <c r="B5603" t="s">
        <v>1728</v>
      </c>
      <c r="C5603" t="s">
        <v>16</v>
      </c>
      <c r="D5603">
        <v>3</v>
      </c>
      <c r="E5603">
        <v>0</v>
      </c>
      <c r="F5603" t="s">
        <v>17</v>
      </c>
      <c r="G5603" t="s">
        <v>18</v>
      </c>
      <c r="H5603" t="s">
        <v>20</v>
      </c>
      <c r="I5603">
        <v>52928</v>
      </c>
    </row>
    <row r="5604" spans="1:11" hidden="1">
      <c r="A5604">
        <v>1567189105</v>
      </c>
      <c r="B5604" t="s">
        <v>1728</v>
      </c>
      <c r="C5604" t="s">
        <v>16</v>
      </c>
      <c r="D5604">
        <v>4</v>
      </c>
      <c r="E5604">
        <v>0</v>
      </c>
      <c r="F5604" t="s">
        <v>21</v>
      </c>
      <c r="G5604" t="s">
        <v>18</v>
      </c>
      <c r="H5604" t="s">
        <v>20</v>
      </c>
      <c r="I5604">
        <v>3427</v>
      </c>
    </row>
    <row r="5605" spans="1:11" hidden="1">
      <c r="A5605">
        <v>1567189105</v>
      </c>
      <c r="B5605" t="s">
        <v>1728</v>
      </c>
      <c r="C5605" t="s">
        <v>16</v>
      </c>
      <c r="D5605">
        <v>5</v>
      </c>
      <c r="E5605">
        <v>0</v>
      </c>
      <c r="F5605" t="s">
        <v>22</v>
      </c>
      <c r="G5605">
        <v>14</v>
      </c>
      <c r="H5605" t="s">
        <v>20</v>
      </c>
      <c r="I5605">
        <v>37079</v>
      </c>
    </row>
    <row r="5606" spans="1:11" hidden="1">
      <c r="A5606">
        <v>1567189105</v>
      </c>
      <c r="B5606" t="s">
        <v>1728</v>
      </c>
      <c r="C5606" t="s">
        <v>27</v>
      </c>
      <c r="D5606">
        <v>5</v>
      </c>
      <c r="E5606">
        <v>1</v>
      </c>
      <c r="F5606" t="s">
        <v>22</v>
      </c>
      <c r="G5606">
        <v>14</v>
      </c>
      <c r="H5606" t="s">
        <v>1498</v>
      </c>
      <c r="I5606" t="s">
        <v>29</v>
      </c>
      <c r="J5606">
        <v>1</v>
      </c>
      <c r="K5606">
        <v>6927</v>
      </c>
    </row>
    <row r="5607" spans="1:11" hidden="1">
      <c r="A5607">
        <v>1567189105</v>
      </c>
      <c r="B5607" t="s">
        <v>1728</v>
      </c>
      <c r="C5607" t="s">
        <v>27</v>
      </c>
      <c r="D5607">
        <v>5</v>
      </c>
      <c r="E5607">
        <v>2</v>
      </c>
      <c r="F5607" t="s">
        <v>22</v>
      </c>
      <c r="G5607">
        <v>14</v>
      </c>
      <c r="H5607" t="s">
        <v>30</v>
      </c>
      <c r="I5607" t="s">
        <v>31</v>
      </c>
      <c r="J5607">
        <v>0</v>
      </c>
      <c r="K5607">
        <v>1986</v>
      </c>
    </row>
    <row r="5608" spans="1:11" hidden="1">
      <c r="A5608">
        <v>1567189105</v>
      </c>
      <c r="B5608" t="s">
        <v>1728</v>
      </c>
      <c r="C5608" t="s">
        <v>27</v>
      </c>
      <c r="D5608">
        <v>5</v>
      </c>
      <c r="E5608">
        <v>3</v>
      </c>
      <c r="F5608" t="s">
        <v>22</v>
      </c>
      <c r="G5608">
        <v>14</v>
      </c>
      <c r="H5608" t="s">
        <v>32</v>
      </c>
      <c r="I5608" t="s">
        <v>33</v>
      </c>
      <c r="J5608">
        <v>1</v>
      </c>
      <c r="K5608">
        <v>3019</v>
      </c>
    </row>
    <row r="5609" spans="1:11" hidden="1">
      <c r="A5609">
        <v>1567189105</v>
      </c>
      <c r="B5609" t="s">
        <v>1728</v>
      </c>
      <c r="C5609" t="s">
        <v>27</v>
      </c>
      <c r="D5609">
        <v>6</v>
      </c>
      <c r="E5609">
        <v>0</v>
      </c>
      <c r="F5609" t="s">
        <v>34</v>
      </c>
      <c r="G5609" t="s">
        <v>18</v>
      </c>
      <c r="H5609" t="s">
        <v>35</v>
      </c>
      <c r="I5609" t="s">
        <v>50</v>
      </c>
      <c r="J5609" t="s">
        <v>18</v>
      </c>
      <c r="K5609">
        <v>4360</v>
      </c>
    </row>
    <row r="5610" spans="1:11" hidden="1">
      <c r="A5610">
        <v>1567189105</v>
      </c>
      <c r="B5610" t="s">
        <v>1728</v>
      </c>
      <c r="C5610" t="s">
        <v>27</v>
      </c>
      <c r="D5610">
        <v>7</v>
      </c>
      <c r="E5610">
        <v>0</v>
      </c>
      <c r="F5610" t="s">
        <v>34</v>
      </c>
      <c r="G5610" t="s">
        <v>18</v>
      </c>
      <c r="H5610" t="s">
        <v>37</v>
      </c>
      <c r="I5610" t="s">
        <v>50</v>
      </c>
      <c r="J5610" t="s">
        <v>18</v>
      </c>
      <c r="K5610">
        <v>4644</v>
      </c>
    </row>
    <row r="5611" spans="1:11" hidden="1">
      <c r="A5611">
        <v>1567189105</v>
      </c>
      <c r="B5611" t="s">
        <v>1728</v>
      </c>
      <c r="C5611" t="s">
        <v>16</v>
      </c>
      <c r="D5611">
        <v>8</v>
      </c>
      <c r="E5611">
        <v>0</v>
      </c>
      <c r="F5611" t="s">
        <v>38</v>
      </c>
      <c r="G5611" t="s">
        <v>18</v>
      </c>
      <c r="H5611" t="s">
        <v>39</v>
      </c>
      <c r="I5611">
        <v>1964</v>
      </c>
    </row>
    <row r="5612" spans="1:11" hidden="1">
      <c r="A5612">
        <v>1567189105</v>
      </c>
      <c r="B5612" t="s">
        <v>1728</v>
      </c>
      <c r="C5612" t="s">
        <v>16</v>
      </c>
      <c r="D5612">
        <v>8</v>
      </c>
      <c r="E5612">
        <v>0</v>
      </c>
      <c r="F5612" t="s">
        <v>38</v>
      </c>
      <c r="G5612" t="s">
        <v>18</v>
      </c>
      <c r="H5612" t="s">
        <v>40</v>
      </c>
      <c r="I5612" t="s">
        <v>41</v>
      </c>
    </row>
    <row r="5613" spans="1:11" hidden="1">
      <c r="A5613">
        <v>1567189105</v>
      </c>
      <c r="B5613" t="s">
        <v>1728</v>
      </c>
      <c r="C5613" t="s">
        <v>16</v>
      </c>
      <c r="D5613">
        <v>8</v>
      </c>
      <c r="E5613">
        <v>0</v>
      </c>
      <c r="F5613" t="s">
        <v>38</v>
      </c>
      <c r="G5613" t="s">
        <v>18</v>
      </c>
      <c r="H5613" t="s">
        <v>42</v>
      </c>
      <c r="I5613" t="s">
        <v>1729</v>
      </c>
    </row>
    <row r="5614" spans="1:11" hidden="1">
      <c r="A5614">
        <v>1567189105</v>
      </c>
      <c r="B5614" t="s">
        <v>1728</v>
      </c>
      <c r="C5614" t="s">
        <v>16</v>
      </c>
      <c r="D5614">
        <v>8</v>
      </c>
      <c r="E5614">
        <v>0</v>
      </c>
      <c r="F5614" t="s">
        <v>38</v>
      </c>
      <c r="G5614" t="s">
        <v>18</v>
      </c>
      <c r="H5614" t="s">
        <v>44</v>
      </c>
    </row>
    <row r="5615" spans="1:11" hidden="1">
      <c r="A5615">
        <v>1567189105</v>
      </c>
      <c r="B5615" t="s">
        <v>1728</v>
      </c>
      <c r="C5615" t="s">
        <v>16</v>
      </c>
      <c r="D5615">
        <v>8</v>
      </c>
      <c r="E5615">
        <v>0</v>
      </c>
      <c r="F5615" t="s">
        <v>38</v>
      </c>
      <c r="G5615" t="s">
        <v>18</v>
      </c>
      <c r="H5615" t="s">
        <v>45</v>
      </c>
      <c r="I5615" t="s">
        <v>46</v>
      </c>
    </row>
    <row r="5616" spans="1:11" hidden="1">
      <c r="A5616">
        <v>1567189105</v>
      </c>
      <c r="B5616" t="s">
        <v>1728</v>
      </c>
      <c r="C5616" t="s">
        <v>16</v>
      </c>
      <c r="D5616">
        <v>8</v>
      </c>
      <c r="E5616">
        <v>0</v>
      </c>
      <c r="F5616" t="s">
        <v>38</v>
      </c>
      <c r="G5616" t="s">
        <v>18</v>
      </c>
      <c r="H5616" t="s">
        <v>34</v>
      </c>
      <c r="I5616" t="s">
        <v>54</v>
      </c>
    </row>
    <row r="5617" spans="1:11" hidden="1">
      <c r="A5617">
        <v>1567189105</v>
      </c>
      <c r="B5617" t="s">
        <v>1728</v>
      </c>
      <c r="C5617" t="s">
        <v>16</v>
      </c>
      <c r="D5617">
        <v>8</v>
      </c>
      <c r="E5617">
        <v>0</v>
      </c>
      <c r="F5617" t="s">
        <v>38</v>
      </c>
      <c r="G5617" t="s">
        <v>18</v>
      </c>
      <c r="H5617" t="s">
        <v>20</v>
      </c>
      <c r="I5617">
        <v>28819</v>
      </c>
    </row>
    <row r="5618" spans="1:11" hidden="1">
      <c r="A5618">
        <v>1567189106</v>
      </c>
      <c r="B5618" t="s">
        <v>1277</v>
      </c>
      <c r="C5618" t="s">
        <v>16</v>
      </c>
      <c r="D5618">
        <v>3</v>
      </c>
      <c r="E5618">
        <v>0</v>
      </c>
      <c r="F5618" t="s">
        <v>17</v>
      </c>
      <c r="G5618" t="s">
        <v>18</v>
      </c>
      <c r="I5618" t="s">
        <v>19</v>
      </c>
    </row>
    <row r="5619" spans="1:11" hidden="1">
      <c r="A5619">
        <v>1567189106</v>
      </c>
      <c r="B5619" t="s">
        <v>1277</v>
      </c>
      <c r="C5619" t="s">
        <v>16</v>
      </c>
      <c r="D5619">
        <v>3</v>
      </c>
      <c r="E5619">
        <v>0</v>
      </c>
      <c r="F5619" t="s">
        <v>17</v>
      </c>
      <c r="G5619" t="s">
        <v>18</v>
      </c>
      <c r="H5619" t="s">
        <v>20</v>
      </c>
      <c r="I5619">
        <v>11657</v>
      </c>
    </row>
    <row r="5620" spans="1:11" hidden="1">
      <c r="A5620">
        <v>1567189106</v>
      </c>
      <c r="B5620" t="s">
        <v>1277</v>
      </c>
      <c r="C5620" t="s">
        <v>16</v>
      </c>
      <c r="D5620">
        <v>4</v>
      </c>
      <c r="E5620">
        <v>0</v>
      </c>
      <c r="F5620" t="s">
        <v>21</v>
      </c>
      <c r="G5620" t="s">
        <v>18</v>
      </c>
      <c r="H5620" t="s">
        <v>20</v>
      </c>
      <c r="I5620">
        <v>3926</v>
      </c>
    </row>
    <row r="5621" spans="1:11" hidden="1">
      <c r="A5621">
        <v>1567189106</v>
      </c>
      <c r="B5621" t="s">
        <v>1277</v>
      </c>
      <c r="C5621" t="s">
        <v>16</v>
      </c>
      <c r="D5621">
        <v>5</v>
      </c>
      <c r="E5621">
        <v>0</v>
      </c>
      <c r="F5621" t="s">
        <v>22</v>
      </c>
      <c r="G5621">
        <v>11</v>
      </c>
      <c r="H5621" t="s">
        <v>20</v>
      </c>
      <c r="I5621">
        <v>33339</v>
      </c>
    </row>
    <row r="5622" spans="1:11" hidden="1">
      <c r="A5622">
        <v>1567189106</v>
      </c>
      <c r="B5622" t="s">
        <v>1277</v>
      </c>
      <c r="C5622" t="s">
        <v>27</v>
      </c>
      <c r="D5622">
        <v>5</v>
      </c>
      <c r="E5622">
        <v>1</v>
      </c>
      <c r="F5622" t="s">
        <v>22</v>
      </c>
      <c r="G5622">
        <v>11</v>
      </c>
      <c r="H5622" t="s">
        <v>1181</v>
      </c>
      <c r="I5622" t="s">
        <v>29</v>
      </c>
      <c r="J5622">
        <v>1</v>
      </c>
      <c r="K5622">
        <v>3367</v>
      </c>
    </row>
    <row r="5623" spans="1:11" hidden="1">
      <c r="A5623">
        <v>1567189106</v>
      </c>
      <c r="B5623" t="s">
        <v>1277</v>
      </c>
      <c r="C5623" t="s">
        <v>27</v>
      </c>
      <c r="D5623">
        <v>5</v>
      </c>
      <c r="E5623">
        <v>2</v>
      </c>
      <c r="F5623" t="s">
        <v>22</v>
      </c>
      <c r="G5623">
        <v>11</v>
      </c>
      <c r="H5623" t="s">
        <v>30</v>
      </c>
      <c r="I5623" t="s">
        <v>31</v>
      </c>
      <c r="J5623">
        <v>0</v>
      </c>
      <c r="K5623">
        <v>1906</v>
      </c>
    </row>
    <row r="5624" spans="1:11" hidden="1">
      <c r="A5624">
        <v>1567189106</v>
      </c>
      <c r="B5624" t="s">
        <v>1277</v>
      </c>
      <c r="C5624" t="s">
        <v>27</v>
      </c>
      <c r="D5624">
        <v>5</v>
      </c>
      <c r="E5624">
        <v>3</v>
      </c>
      <c r="F5624" t="s">
        <v>22</v>
      </c>
      <c r="G5624">
        <v>11</v>
      </c>
      <c r="H5624" t="s">
        <v>855</v>
      </c>
      <c r="I5624" t="s">
        <v>33</v>
      </c>
      <c r="J5624">
        <v>1</v>
      </c>
      <c r="K5624">
        <v>3640</v>
      </c>
    </row>
    <row r="5625" spans="1:11" hidden="1">
      <c r="A5625">
        <v>1567189106</v>
      </c>
      <c r="B5625" t="s">
        <v>1277</v>
      </c>
      <c r="C5625" t="s">
        <v>27</v>
      </c>
      <c r="D5625">
        <v>6</v>
      </c>
      <c r="E5625">
        <v>0</v>
      </c>
      <c r="F5625" t="s">
        <v>34</v>
      </c>
      <c r="G5625" t="s">
        <v>18</v>
      </c>
      <c r="H5625" t="s">
        <v>35</v>
      </c>
      <c r="I5625" t="s">
        <v>111</v>
      </c>
      <c r="J5625" t="s">
        <v>18</v>
      </c>
      <c r="K5625">
        <v>9075</v>
      </c>
    </row>
    <row r="5626" spans="1:11" hidden="1">
      <c r="A5626">
        <v>1567189106</v>
      </c>
      <c r="B5626" t="s">
        <v>1277</v>
      </c>
      <c r="C5626" t="s">
        <v>27</v>
      </c>
      <c r="D5626">
        <v>7</v>
      </c>
      <c r="E5626">
        <v>0</v>
      </c>
      <c r="F5626" t="s">
        <v>34</v>
      </c>
      <c r="G5626" t="s">
        <v>18</v>
      </c>
      <c r="H5626" t="s">
        <v>37</v>
      </c>
      <c r="I5626" t="s">
        <v>50</v>
      </c>
      <c r="J5626" t="s">
        <v>18</v>
      </c>
      <c r="K5626">
        <v>7235</v>
      </c>
    </row>
    <row r="5627" spans="1:11" hidden="1">
      <c r="A5627">
        <v>1567189106</v>
      </c>
      <c r="B5627" t="s">
        <v>1277</v>
      </c>
      <c r="C5627" t="s">
        <v>16</v>
      </c>
      <c r="D5627">
        <v>8</v>
      </c>
      <c r="E5627">
        <v>0</v>
      </c>
      <c r="F5627" t="s">
        <v>38</v>
      </c>
      <c r="G5627" t="s">
        <v>18</v>
      </c>
      <c r="H5627" t="s">
        <v>39</v>
      </c>
      <c r="I5627">
        <v>1983</v>
      </c>
    </row>
    <row r="5628" spans="1:11" hidden="1">
      <c r="A5628">
        <v>1567189106</v>
      </c>
      <c r="B5628" t="s">
        <v>1277</v>
      </c>
      <c r="C5628" t="s">
        <v>16</v>
      </c>
      <c r="D5628">
        <v>8</v>
      </c>
      <c r="E5628">
        <v>0</v>
      </c>
      <c r="F5628" t="s">
        <v>38</v>
      </c>
      <c r="G5628" t="s">
        <v>18</v>
      </c>
      <c r="H5628" t="s">
        <v>40</v>
      </c>
      <c r="I5628" t="s">
        <v>41</v>
      </c>
    </row>
    <row r="5629" spans="1:11" hidden="1">
      <c r="A5629">
        <v>1567189106</v>
      </c>
      <c r="B5629" t="s">
        <v>1277</v>
      </c>
      <c r="C5629" t="s">
        <v>16</v>
      </c>
      <c r="D5629">
        <v>8</v>
      </c>
      <c r="E5629">
        <v>0</v>
      </c>
      <c r="F5629" t="s">
        <v>38</v>
      </c>
      <c r="G5629" t="s">
        <v>18</v>
      </c>
      <c r="H5629" t="s">
        <v>42</v>
      </c>
      <c r="I5629" t="s">
        <v>1278</v>
      </c>
    </row>
    <row r="5630" spans="1:11" hidden="1">
      <c r="A5630">
        <v>1567189106</v>
      </c>
      <c r="B5630" t="s">
        <v>1277</v>
      </c>
      <c r="C5630" t="s">
        <v>16</v>
      </c>
      <c r="D5630">
        <v>8</v>
      </c>
      <c r="E5630">
        <v>0</v>
      </c>
      <c r="F5630" t="s">
        <v>38</v>
      </c>
      <c r="G5630" t="s">
        <v>18</v>
      </c>
      <c r="H5630" t="s">
        <v>44</v>
      </c>
    </row>
    <row r="5631" spans="1:11" hidden="1">
      <c r="A5631">
        <v>1567189106</v>
      </c>
      <c r="B5631" t="s">
        <v>1277</v>
      </c>
      <c r="C5631" t="s">
        <v>16</v>
      </c>
      <c r="D5631">
        <v>8</v>
      </c>
      <c r="E5631">
        <v>0</v>
      </c>
      <c r="F5631" t="s">
        <v>38</v>
      </c>
      <c r="G5631" t="s">
        <v>18</v>
      </c>
      <c r="H5631" t="s">
        <v>45</v>
      </c>
      <c r="I5631" t="s">
        <v>53</v>
      </c>
    </row>
    <row r="5632" spans="1:11" hidden="1">
      <c r="A5632">
        <v>1567189106</v>
      </c>
      <c r="B5632" t="s">
        <v>1277</v>
      </c>
      <c r="C5632" t="s">
        <v>16</v>
      </c>
      <c r="D5632">
        <v>8</v>
      </c>
      <c r="E5632">
        <v>0</v>
      </c>
      <c r="F5632" t="s">
        <v>38</v>
      </c>
      <c r="G5632" t="s">
        <v>18</v>
      </c>
      <c r="H5632" t="s">
        <v>34</v>
      </c>
      <c r="I5632" t="s">
        <v>54</v>
      </c>
    </row>
    <row r="5633" spans="1:11" hidden="1">
      <c r="A5633">
        <v>1567189106</v>
      </c>
      <c r="B5633" t="s">
        <v>1277</v>
      </c>
      <c r="C5633" t="s">
        <v>16</v>
      </c>
      <c r="D5633">
        <v>8</v>
      </c>
      <c r="E5633">
        <v>0</v>
      </c>
      <c r="F5633" t="s">
        <v>38</v>
      </c>
      <c r="G5633" t="s">
        <v>18</v>
      </c>
      <c r="H5633" t="s">
        <v>20</v>
      </c>
      <c r="I5633">
        <v>19180</v>
      </c>
    </row>
    <row r="5634" spans="1:11" hidden="1">
      <c r="A5634">
        <v>1567189107</v>
      </c>
      <c r="B5634" t="s">
        <v>772</v>
      </c>
      <c r="C5634" t="s">
        <v>16</v>
      </c>
      <c r="D5634">
        <v>3</v>
      </c>
      <c r="E5634">
        <v>0</v>
      </c>
      <c r="F5634" t="s">
        <v>17</v>
      </c>
      <c r="G5634" t="s">
        <v>18</v>
      </c>
      <c r="I5634" t="s">
        <v>19</v>
      </c>
    </row>
    <row r="5635" spans="1:11" hidden="1">
      <c r="A5635">
        <v>1567189107</v>
      </c>
      <c r="B5635" t="s">
        <v>772</v>
      </c>
      <c r="C5635" t="s">
        <v>16</v>
      </c>
      <c r="D5635">
        <v>3</v>
      </c>
      <c r="E5635">
        <v>0</v>
      </c>
      <c r="F5635" t="s">
        <v>17</v>
      </c>
      <c r="G5635" t="s">
        <v>18</v>
      </c>
      <c r="H5635" t="s">
        <v>20</v>
      </c>
      <c r="I5635">
        <v>3575</v>
      </c>
    </row>
    <row r="5636" spans="1:11" hidden="1">
      <c r="A5636">
        <v>1567189107</v>
      </c>
      <c r="B5636" t="s">
        <v>772</v>
      </c>
      <c r="C5636" t="s">
        <v>16</v>
      </c>
      <c r="D5636">
        <v>4</v>
      </c>
      <c r="E5636">
        <v>0</v>
      </c>
      <c r="F5636" t="s">
        <v>21</v>
      </c>
      <c r="G5636" t="s">
        <v>18</v>
      </c>
      <c r="H5636" t="s">
        <v>20</v>
      </c>
      <c r="I5636">
        <v>7408</v>
      </c>
    </row>
    <row r="5637" spans="1:11" hidden="1">
      <c r="A5637">
        <v>1567189107</v>
      </c>
      <c r="B5637" t="s">
        <v>772</v>
      </c>
      <c r="C5637" t="s">
        <v>16</v>
      </c>
      <c r="D5637">
        <v>5</v>
      </c>
      <c r="E5637">
        <v>0</v>
      </c>
      <c r="F5637" t="s">
        <v>22</v>
      </c>
      <c r="G5637">
        <v>8</v>
      </c>
      <c r="H5637" t="s">
        <v>20</v>
      </c>
      <c r="I5637">
        <v>42495</v>
      </c>
    </row>
    <row r="5638" spans="1:11" hidden="1">
      <c r="A5638">
        <v>1567189107</v>
      </c>
      <c r="B5638" t="s">
        <v>772</v>
      </c>
      <c r="C5638" t="s">
        <v>27</v>
      </c>
      <c r="D5638">
        <v>5</v>
      </c>
      <c r="E5638">
        <v>1</v>
      </c>
      <c r="F5638" t="s">
        <v>22</v>
      </c>
      <c r="G5638">
        <v>8</v>
      </c>
      <c r="H5638" t="s">
        <v>469</v>
      </c>
      <c r="I5638" t="s">
        <v>29</v>
      </c>
      <c r="J5638">
        <v>1</v>
      </c>
      <c r="K5638">
        <v>4327</v>
      </c>
    </row>
    <row r="5639" spans="1:11" hidden="1">
      <c r="A5639">
        <v>1567189107</v>
      </c>
      <c r="B5639" t="s">
        <v>772</v>
      </c>
      <c r="C5639" t="s">
        <v>27</v>
      </c>
      <c r="D5639">
        <v>5</v>
      </c>
      <c r="E5639">
        <v>2</v>
      </c>
      <c r="F5639" t="s">
        <v>22</v>
      </c>
      <c r="G5639">
        <v>8</v>
      </c>
      <c r="H5639" t="s">
        <v>30</v>
      </c>
      <c r="I5639" t="s">
        <v>31</v>
      </c>
      <c r="J5639">
        <v>0</v>
      </c>
      <c r="K5639">
        <v>1345</v>
      </c>
    </row>
    <row r="5640" spans="1:11" hidden="1">
      <c r="A5640">
        <v>1567189107</v>
      </c>
      <c r="B5640" t="s">
        <v>772</v>
      </c>
      <c r="C5640" t="s">
        <v>27</v>
      </c>
      <c r="D5640">
        <v>5</v>
      </c>
      <c r="E5640">
        <v>3</v>
      </c>
      <c r="F5640" t="s">
        <v>22</v>
      </c>
      <c r="G5640">
        <v>8</v>
      </c>
      <c r="H5640" t="s">
        <v>32</v>
      </c>
      <c r="I5640" t="s">
        <v>33</v>
      </c>
      <c r="J5640">
        <v>1</v>
      </c>
      <c r="K5640">
        <v>4097</v>
      </c>
    </row>
    <row r="5641" spans="1:11" hidden="1">
      <c r="A5641">
        <v>1567189107</v>
      </c>
      <c r="B5641" t="s">
        <v>772</v>
      </c>
      <c r="C5641" t="s">
        <v>27</v>
      </c>
      <c r="D5641">
        <v>6</v>
      </c>
      <c r="E5641">
        <v>0</v>
      </c>
      <c r="F5641" t="s">
        <v>34</v>
      </c>
      <c r="G5641" t="s">
        <v>18</v>
      </c>
      <c r="H5641" t="s">
        <v>35</v>
      </c>
      <c r="I5641" t="s">
        <v>50</v>
      </c>
      <c r="J5641" t="s">
        <v>18</v>
      </c>
      <c r="K5641">
        <v>5430</v>
      </c>
    </row>
    <row r="5642" spans="1:11" hidden="1">
      <c r="A5642">
        <v>1567189107</v>
      </c>
      <c r="B5642" t="s">
        <v>772</v>
      </c>
      <c r="C5642" t="s">
        <v>27</v>
      </c>
      <c r="D5642">
        <v>7</v>
      </c>
      <c r="E5642">
        <v>0</v>
      </c>
      <c r="F5642" t="s">
        <v>34</v>
      </c>
      <c r="G5642" t="s">
        <v>18</v>
      </c>
      <c r="H5642" t="s">
        <v>37</v>
      </c>
      <c r="I5642" t="s">
        <v>36</v>
      </c>
      <c r="J5642" t="s">
        <v>18</v>
      </c>
      <c r="K5642">
        <v>4819</v>
      </c>
    </row>
    <row r="5643" spans="1:11" hidden="1">
      <c r="A5643">
        <v>1567189107</v>
      </c>
      <c r="B5643" t="s">
        <v>772</v>
      </c>
      <c r="C5643" t="s">
        <v>16</v>
      </c>
      <c r="D5643">
        <v>8</v>
      </c>
      <c r="E5643">
        <v>0</v>
      </c>
      <c r="F5643" t="s">
        <v>38</v>
      </c>
      <c r="G5643" t="s">
        <v>18</v>
      </c>
      <c r="H5643" t="s">
        <v>39</v>
      </c>
      <c r="I5643">
        <v>1987</v>
      </c>
    </row>
    <row r="5644" spans="1:11" hidden="1">
      <c r="A5644">
        <v>1567189107</v>
      </c>
      <c r="B5644" t="s">
        <v>772</v>
      </c>
      <c r="C5644" t="s">
        <v>16</v>
      </c>
      <c r="D5644">
        <v>8</v>
      </c>
      <c r="E5644">
        <v>0</v>
      </c>
      <c r="F5644" t="s">
        <v>38</v>
      </c>
      <c r="G5644" t="s">
        <v>18</v>
      </c>
      <c r="H5644" t="s">
        <v>40</v>
      </c>
      <c r="I5644" t="s">
        <v>619</v>
      </c>
    </row>
    <row r="5645" spans="1:11" hidden="1">
      <c r="A5645">
        <v>1567189107</v>
      </c>
      <c r="B5645" t="s">
        <v>772</v>
      </c>
      <c r="C5645" t="s">
        <v>16</v>
      </c>
      <c r="D5645">
        <v>8</v>
      </c>
      <c r="E5645">
        <v>0</v>
      </c>
      <c r="F5645" t="s">
        <v>38</v>
      </c>
      <c r="G5645" t="s">
        <v>18</v>
      </c>
      <c r="H5645" t="s">
        <v>42</v>
      </c>
      <c r="I5645" t="s">
        <v>773</v>
      </c>
    </row>
    <row r="5646" spans="1:11" hidden="1">
      <c r="A5646">
        <v>1567189107</v>
      </c>
      <c r="B5646" t="s">
        <v>772</v>
      </c>
      <c r="C5646" t="s">
        <v>16</v>
      </c>
      <c r="D5646">
        <v>8</v>
      </c>
      <c r="E5646">
        <v>0</v>
      </c>
      <c r="F5646" t="s">
        <v>38</v>
      </c>
      <c r="G5646" t="s">
        <v>18</v>
      </c>
      <c r="H5646" t="s">
        <v>44</v>
      </c>
      <c r="I5646" t="s">
        <v>774</v>
      </c>
    </row>
    <row r="5647" spans="1:11" hidden="1">
      <c r="A5647">
        <v>1567189107</v>
      </c>
      <c r="B5647" t="s">
        <v>772</v>
      </c>
      <c r="C5647" t="s">
        <v>16</v>
      </c>
      <c r="D5647">
        <v>8</v>
      </c>
      <c r="E5647">
        <v>0</v>
      </c>
      <c r="F5647" t="s">
        <v>38</v>
      </c>
      <c r="G5647" t="s">
        <v>18</v>
      </c>
      <c r="H5647" t="s">
        <v>45</v>
      </c>
      <c r="I5647" t="s">
        <v>46</v>
      </c>
    </row>
    <row r="5648" spans="1:11" hidden="1">
      <c r="A5648">
        <v>1567189107</v>
      </c>
      <c r="B5648" t="s">
        <v>772</v>
      </c>
      <c r="C5648" t="s">
        <v>16</v>
      </c>
      <c r="D5648">
        <v>8</v>
      </c>
      <c r="E5648">
        <v>0</v>
      </c>
      <c r="F5648" t="s">
        <v>38</v>
      </c>
      <c r="G5648" t="s">
        <v>18</v>
      </c>
      <c r="H5648" t="s">
        <v>34</v>
      </c>
      <c r="I5648" t="s">
        <v>54</v>
      </c>
    </row>
    <row r="5649" spans="1:11" hidden="1">
      <c r="A5649">
        <v>1567189107</v>
      </c>
      <c r="B5649" t="s">
        <v>772</v>
      </c>
      <c r="C5649" t="s">
        <v>16</v>
      </c>
      <c r="D5649">
        <v>8</v>
      </c>
      <c r="E5649">
        <v>0</v>
      </c>
      <c r="F5649" t="s">
        <v>38</v>
      </c>
      <c r="G5649" t="s">
        <v>18</v>
      </c>
      <c r="H5649" t="s">
        <v>20</v>
      </c>
      <c r="I5649">
        <v>31035</v>
      </c>
    </row>
    <row r="5650" spans="1:11" hidden="1">
      <c r="A5650">
        <v>1567189111</v>
      </c>
      <c r="B5650" t="s">
        <v>1582</v>
      </c>
      <c r="C5650" t="s">
        <v>16</v>
      </c>
      <c r="D5650">
        <v>3</v>
      </c>
      <c r="E5650">
        <v>0</v>
      </c>
      <c r="F5650" t="s">
        <v>17</v>
      </c>
      <c r="G5650" t="s">
        <v>18</v>
      </c>
      <c r="I5650" t="s">
        <v>19</v>
      </c>
    </row>
    <row r="5651" spans="1:11" hidden="1">
      <c r="A5651">
        <v>1567189111</v>
      </c>
      <c r="B5651" t="s">
        <v>1582</v>
      </c>
      <c r="C5651" t="s">
        <v>16</v>
      </c>
      <c r="D5651">
        <v>3</v>
      </c>
      <c r="E5651">
        <v>0</v>
      </c>
      <c r="F5651" t="s">
        <v>17</v>
      </c>
      <c r="G5651" t="s">
        <v>18</v>
      </c>
      <c r="H5651" t="s">
        <v>20</v>
      </c>
      <c r="I5651">
        <v>19897</v>
      </c>
    </row>
    <row r="5652" spans="1:11" hidden="1">
      <c r="A5652">
        <v>1567189111</v>
      </c>
      <c r="B5652" t="s">
        <v>1582</v>
      </c>
      <c r="C5652" t="s">
        <v>16</v>
      </c>
      <c r="D5652">
        <v>4</v>
      </c>
      <c r="E5652">
        <v>0</v>
      </c>
      <c r="F5652" t="s">
        <v>21</v>
      </c>
      <c r="G5652" t="s">
        <v>18</v>
      </c>
      <c r="H5652" t="s">
        <v>20</v>
      </c>
      <c r="I5652">
        <v>5897</v>
      </c>
    </row>
    <row r="5653" spans="1:11" hidden="1">
      <c r="A5653">
        <v>1567189111</v>
      </c>
      <c r="B5653" t="s">
        <v>1582</v>
      </c>
      <c r="C5653" t="s">
        <v>16</v>
      </c>
      <c r="D5653">
        <v>5</v>
      </c>
      <c r="E5653">
        <v>0</v>
      </c>
      <c r="F5653" t="s">
        <v>22</v>
      </c>
      <c r="G5653">
        <v>13</v>
      </c>
      <c r="H5653" t="s">
        <v>20</v>
      </c>
      <c r="I5653">
        <v>24065</v>
      </c>
    </row>
    <row r="5654" spans="1:11" hidden="1">
      <c r="A5654">
        <v>1567189111</v>
      </c>
      <c r="B5654" t="s">
        <v>1582</v>
      </c>
      <c r="C5654" t="s">
        <v>27</v>
      </c>
      <c r="D5654">
        <v>5</v>
      </c>
      <c r="E5654">
        <v>1</v>
      </c>
      <c r="F5654" t="s">
        <v>22</v>
      </c>
      <c r="G5654">
        <v>13</v>
      </c>
      <c r="H5654" t="s">
        <v>1498</v>
      </c>
      <c r="I5654" t="s">
        <v>29</v>
      </c>
      <c r="J5654">
        <v>1</v>
      </c>
      <c r="K5654">
        <v>2942</v>
      </c>
    </row>
    <row r="5655" spans="1:11" hidden="1">
      <c r="A5655">
        <v>1567189111</v>
      </c>
      <c r="B5655" t="s">
        <v>1582</v>
      </c>
      <c r="C5655" t="s">
        <v>27</v>
      </c>
      <c r="D5655">
        <v>5</v>
      </c>
      <c r="E5655">
        <v>2</v>
      </c>
      <c r="F5655" t="s">
        <v>22</v>
      </c>
      <c r="G5655">
        <v>13</v>
      </c>
      <c r="H5655" t="s">
        <v>30</v>
      </c>
      <c r="I5655" t="s">
        <v>31</v>
      </c>
      <c r="J5655">
        <v>0</v>
      </c>
      <c r="K5655">
        <v>1410</v>
      </c>
    </row>
    <row r="5656" spans="1:11" hidden="1">
      <c r="A5656">
        <v>1567189111</v>
      </c>
      <c r="B5656" t="s">
        <v>1582</v>
      </c>
      <c r="C5656" t="s">
        <v>27</v>
      </c>
      <c r="D5656">
        <v>5</v>
      </c>
      <c r="E5656">
        <v>3</v>
      </c>
      <c r="F5656" t="s">
        <v>22</v>
      </c>
      <c r="G5656">
        <v>13</v>
      </c>
      <c r="H5656" t="s">
        <v>32</v>
      </c>
      <c r="I5656" t="s">
        <v>33</v>
      </c>
      <c r="J5656">
        <v>1</v>
      </c>
      <c r="K5656">
        <v>5420</v>
      </c>
    </row>
    <row r="5657" spans="1:11" hidden="1">
      <c r="A5657">
        <v>1567189111</v>
      </c>
      <c r="B5657" t="s">
        <v>1582</v>
      </c>
      <c r="C5657" t="s">
        <v>27</v>
      </c>
      <c r="D5657">
        <v>7</v>
      </c>
      <c r="E5657">
        <v>0</v>
      </c>
      <c r="F5657" t="s">
        <v>34</v>
      </c>
      <c r="G5657" t="s">
        <v>18</v>
      </c>
      <c r="H5657" t="s">
        <v>37</v>
      </c>
      <c r="I5657" t="s">
        <v>50</v>
      </c>
      <c r="J5657" t="s">
        <v>18</v>
      </c>
      <c r="K5657">
        <v>5224</v>
      </c>
    </row>
    <row r="5658" spans="1:11" hidden="1">
      <c r="A5658">
        <v>1567189111</v>
      </c>
      <c r="B5658" t="s">
        <v>1582</v>
      </c>
      <c r="C5658" t="s">
        <v>27</v>
      </c>
      <c r="D5658">
        <v>6</v>
      </c>
      <c r="E5658">
        <v>0</v>
      </c>
      <c r="F5658" t="s">
        <v>34</v>
      </c>
      <c r="G5658" t="s">
        <v>18</v>
      </c>
      <c r="H5658" t="s">
        <v>35</v>
      </c>
      <c r="I5658" t="s">
        <v>50</v>
      </c>
      <c r="J5658" t="s">
        <v>18</v>
      </c>
      <c r="K5658">
        <v>4487</v>
      </c>
    </row>
    <row r="5659" spans="1:11" hidden="1">
      <c r="A5659">
        <v>1567189111</v>
      </c>
      <c r="B5659" t="s">
        <v>1582</v>
      </c>
      <c r="C5659" t="s">
        <v>16</v>
      </c>
      <c r="D5659">
        <v>8</v>
      </c>
      <c r="E5659">
        <v>0</v>
      </c>
      <c r="F5659" t="s">
        <v>38</v>
      </c>
      <c r="G5659" t="s">
        <v>18</v>
      </c>
      <c r="H5659" t="s">
        <v>39</v>
      </c>
      <c r="I5659">
        <v>1969</v>
      </c>
    </row>
    <row r="5660" spans="1:11" hidden="1">
      <c r="A5660">
        <v>1567189111</v>
      </c>
      <c r="B5660" t="s">
        <v>1582</v>
      </c>
      <c r="C5660" t="s">
        <v>16</v>
      </c>
      <c r="D5660">
        <v>8</v>
      </c>
      <c r="E5660">
        <v>0</v>
      </c>
      <c r="F5660" t="s">
        <v>38</v>
      </c>
      <c r="G5660" t="s">
        <v>18</v>
      </c>
      <c r="H5660" t="s">
        <v>40</v>
      </c>
      <c r="I5660" t="s">
        <v>41</v>
      </c>
    </row>
    <row r="5661" spans="1:11" hidden="1">
      <c r="A5661">
        <v>1567189111</v>
      </c>
      <c r="B5661" t="s">
        <v>1582</v>
      </c>
      <c r="C5661" t="s">
        <v>16</v>
      </c>
      <c r="D5661">
        <v>8</v>
      </c>
      <c r="E5661">
        <v>0</v>
      </c>
      <c r="F5661" t="s">
        <v>38</v>
      </c>
      <c r="G5661" t="s">
        <v>18</v>
      </c>
      <c r="H5661" t="s">
        <v>42</v>
      </c>
      <c r="I5661" t="s">
        <v>1583</v>
      </c>
    </row>
    <row r="5662" spans="1:11" hidden="1">
      <c r="A5662">
        <v>1567189111</v>
      </c>
      <c r="B5662" t="s">
        <v>1582</v>
      </c>
      <c r="C5662" t="s">
        <v>16</v>
      </c>
      <c r="D5662">
        <v>8</v>
      </c>
      <c r="E5662">
        <v>0</v>
      </c>
      <c r="F5662" t="s">
        <v>38</v>
      </c>
      <c r="G5662" t="s">
        <v>18</v>
      </c>
      <c r="H5662" t="s">
        <v>44</v>
      </c>
    </row>
    <row r="5663" spans="1:11" hidden="1">
      <c r="A5663">
        <v>1567189111</v>
      </c>
      <c r="B5663" t="s">
        <v>1582</v>
      </c>
      <c r="C5663" t="s">
        <v>16</v>
      </c>
      <c r="D5663">
        <v>8</v>
      </c>
      <c r="E5663">
        <v>0</v>
      </c>
      <c r="F5663" t="s">
        <v>38</v>
      </c>
      <c r="G5663" t="s">
        <v>18</v>
      </c>
      <c r="H5663" t="s">
        <v>45</v>
      </c>
      <c r="I5663" t="s">
        <v>46</v>
      </c>
    </row>
    <row r="5664" spans="1:11" hidden="1">
      <c r="A5664">
        <v>1567189111</v>
      </c>
      <c r="B5664" t="s">
        <v>1582</v>
      </c>
      <c r="C5664" t="s">
        <v>16</v>
      </c>
      <c r="D5664">
        <v>8</v>
      </c>
      <c r="E5664">
        <v>0</v>
      </c>
      <c r="F5664" t="s">
        <v>38</v>
      </c>
      <c r="G5664" t="s">
        <v>18</v>
      </c>
      <c r="H5664" t="s">
        <v>34</v>
      </c>
      <c r="I5664" t="s">
        <v>47</v>
      </c>
    </row>
    <row r="5665" spans="1:11" hidden="1">
      <c r="A5665">
        <v>1567189111</v>
      </c>
      <c r="B5665" t="s">
        <v>1582</v>
      </c>
      <c r="C5665" t="s">
        <v>16</v>
      </c>
      <c r="D5665">
        <v>8</v>
      </c>
      <c r="E5665">
        <v>0</v>
      </c>
      <c r="F5665" t="s">
        <v>38</v>
      </c>
      <c r="G5665" t="s">
        <v>18</v>
      </c>
      <c r="H5665" t="s">
        <v>20</v>
      </c>
      <c r="I5665">
        <v>21318</v>
      </c>
    </row>
    <row r="5666" spans="1:11" hidden="1">
      <c r="A5666">
        <v>1567189117</v>
      </c>
      <c r="B5666" t="s">
        <v>1888</v>
      </c>
      <c r="C5666" t="s">
        <v>16</v>
      </c>
      <c r="D5666">
        <v>3</v>
      </c>
      <c r="E5666">
        <v>0</v>
      </c>
      <c r="F5666" t="s">
        <v>17</v>
      </c>
      <c r="G5666" t="s">
        <v>18</v>
      </c>
      <c r="I5666" t="s">
        <v>19</v>
      </c>
    </row>
    <row r="5667" spans="1:11" hidden="1">
      <c r="A5667">
        <v>1567189117</v>
      </c>
      <c r="B5667" t="s">
        <v>1888</v>
      </c>
      <c r="C5667" t="s">
        <v>16</v>
      </c>
      <c r="D5667">
        <v>3</v>
      </c>
      <c r="E5667">
        <v>0</v>
      </c>
      <c r="F5667" t="s">
        <v>17</v>
      </c>
      <c r="G5667" t="s">
        <v>18</v>
      </c>
      <c r="H5667" t="s">
        <v>20</v>
      </c>
      <c r="I5667">
        <v>13022</v>
      </c>
    </row>
    <row r="5668" spans="1:11" hidden="1">
      <c r="A5668">
        <v>1567189117</v>
      </c>
      <c r="B5668" t="s">
        <v>1888</v>
      </c>
      <c r="C5668" t="s">
        <v>16</v>
      </c>
      <c r="D5668">
        <v>4</v>
      </c>
      <c r="E5668">
        <v>0</v>
      </c>
      <c r="F5668" t="s">
        <v>21</v>
      </c>
      <c r="G5668" t="s">
        <v>18</v>
      </c>
      <c r="H5668" t="s">
        <v>20</v>
      </c>
      <c r="I5668">
        <v>3509</v>
      </c>
    </row>
    <row r="5669" spans="1:11" hidden="1">
      <c r="A5669">
        <v>1567189117</v>
      </c>
      <c r="B5669" t="s">
        <v>1888</v>
      </c>
      <c r="C5669" t="s">
        <v>16</v>
      </c>
      <c r="D5669">
        <v>5</v>
      </c>
      <c r="E5669">
        <v>0</v>
      </c>
      <c r="F5669" t="s">
        <v>22</v>
      </c>
      <c r="G5669">
        <v>15</v>
      </c>
      <c r="H5669" t="s">
        <v>20</v>
      </c>
      <c r="I5669">
        <v>21931</v>
      </c>
    </row>
    <row r="5670" spans="1:11" hidden="1">
      <c r="A5670">
        <v>1567189117</v>
      </c>
      <c r="B5670" t="s">
        <v>1888</v>
      </c>
      <c r="C5670" t="s">
        <v>27</v>
      </c>
      <c r="D5670">
        <v>5</v>
      </c>
      <c r="E5670">
        <v>1</v>
      </c>
      <c r="F5670" t="s">
        <v>22</v>
      </c>
      <c r="G5670">
        <v>15</v>
      </c>
      <c r="H5670" t="s">
        <v>1805</v>
      </c>
      <c r="I5670" t="s">
        <v>29</v>
      </c>
      <c r="J5670">
        <v>1</v>
      </c>
      <c r="K5670">
        <v>4753</v>
      </c>
    </row>
    <row r="5671" spans="1:11" hidden="1">
      <c r="A5671">
        <v>1567189117</v>
      </c>
      <c r="B5671" t="s">
        <v>1888</v>
      </c>
      <c r="C5671" t="s">
        <v>27</v>
      </c>
      <c r="D5671">
        <v>5</v>
      </c>
      <c r="E5671">
        <v>2</v>
      </c>
      <c r="F5671" t="s">
        <v>22</v>
      </c>
      <c r="G5671">
        <v>15</v>
      </c>
      <c r="H5671" t="s">
        <v>30</v>
      </c>
      <c r="I5671" t="s">
        <v>31</v>
      </c>
      <c r="J5671">
        <v>0</v>
      </c>
      <c r="K5671">
        <v>2351</v>
      </c>
    </row>
    <row r="5672" spans="1:11" hidden="1">
      <c r="A5672">
        <v>1567189117</v>
      </c>
      <c r="B5672" t="s">
        <v>1888</v>
      </c>
      <c r="C5672" t="s">
        <v>27</v>
      </c>
      <c r="D5672">
        <v>5</v>
      </c>
      <c r="E5672">
        <v>3</v>
      </c>
      <c r="F5672" t="s">
        <v>22</v>
      </c>
      <c r="G5672">
        <v>15</v>
      </c>
      <c r="H5672" t="s">
        <v>855</v>
      </c>
      <c r="I5672" t="s">
        <v>33</v>
      </c>
      <c r="J5672">
        <v>1</v>
      </c>
      <c r="K5672">
        <v>2195</v>
      </c>
    </row>
    <row r="5673" spans="1:11" hidden="1">
      <c r="A5673">
        <v>1567189117</v>
      </c>
      <c r="B5673" t="s">
        <v>1888</v>
      </c>
      <c r="C5673" t="s">
        <v>27</v>
      </c>
      <c r="D5673">
        <v>6</v>
      </c>
      <c r="E5673">
        <v>0</v>
      </c>
      <c r="F5673" t="s">
        <v>34</v>
      </c>
      <c r="G5673" t="s">
        <v>18</v>
      </c>
      <c r="H5673" t="s">
        <v>35</v>
      </c>
      <c r="I5673" t="s">
        <v>50</v>
      </c>
      <c r="J5673" t="s">
        <v>18</v>
      </c>
      <c r="K5673">
        <v>3386</v>
      </c>
    </row>
    <row r="5674" spans="1:11" hidden="1">
      <c r="A5674">
        <v>1567189117</v>
      </c>
      <c r="B5674" t="s">
        <v>1888</v>
      </c>
      <c r="C5674" t="s">
        <v>27</v>
      </c>
      <c r="D5674">
        <v>7</v>
      </c>
      <c r="E5674">
        <v>0</v>
      </c>
      <c r="F5674" t="s">
        <v>34</v>
      </c>
      <c r="G5674" t="s">
        <v>18</v>
      </c>
      <c r="H5674" t="s">
        <v>37</v>
      </c>
      <c r="I5674" t="s">
        <v>50</v>
      </c>
      <c r="J5674" t="s">
        <v>18</v>
      </c>
      <c r="K5674">
        <v>3090</v>
      </c>
    </row>
    <row r="5675" spans="1:11" hidden="1">
      <c r="A5675">
        <v>1567189117</v>
      </c>
      <c r="B5675" t="s">
        <v>1888</v>
      </c>
      <c r="C5675" t="s">
        <v>16</v>
      </c>
      <c r="D5675">
        <v>8</v>
      </c>
      <c r="E5675">
        <v>0</v>
      </c>
      <c r="F5675" t="s">
        <v>38</v>
      </c>
      <c r="G5675" t="s">
        <v>18</v>
      </c>
      <c r="H5675" t="s">
        <v>39</v>
      </c>
      <c r="I5675">
        <v>1984</v>
      </c>
    </row>
    <row r="5676" spans="1:11" hidden="1">
      <c r="A5676">
        <v>1567189117</v>
      </c>
      <c r="B5676" t="s">
        <v>1888</v>
      </c>
      <c r="C5676" t="s">
        <v>16</v>
      </c>
      <c r="D5676">
        <v>8</v>
      </c>
      <c r="E5676">
        <v>0</v>
      </c>
      <c r="F5676" t="s">
        <v>38</v>
      </c>
      <c r="G5676" t="s">
        <v>18</v>
      </c>
      <c r="H5676" t="s">
        <v>40</v>
      </c>
      <c r="I5676" t="s">
        <v>41</v>
      </c>
    </row>
    <row r="5677" spans="1:11" hidden="1">
      <c r="A5677">
        <v>1567189117</v>
      </c>
      <c r="B5677" t="s">
        <v>1888</v>
      </c>
      <c r="C5677" t="s">
        <v>16</v>
      </c>
      <c r="D5677">
        <v>8</v>
      </c>
      <c r="E5677">
        <v>0</v>
      </c>
      <c r="F5677" t="s">
        <v>38</v>
      </c>
      <c r="G5677" t="s">
        <v>18</v>
      </c>
      <c r="H5677" t="s">
        <v>42</v>
      </c>
      <c r="I5677" t="s">
        <v>1889</v>
      </c>
    </row>
    <row r="5678" spans="1:11" hidden="1">
      <c r="A5678">
        <v>1567189117</v>
      </c>
      <c r="B5678" t="s">
        <v>1888</v>
      </c>
      <c r="C5678" t="s">
        <v>16</v>
      </c>
      <c r="D5678">
        <v>8</v>
      </c>
      <c r="E5678">
        <v>0</v>
      </c>
      <c r="F5678" t="s">
        <v>38</v>
      </c>
      <c r="G5678" t="s">
        <v>18</v>
      </c>
      <c r="H5678" t="s">
        <v>44</v>
      </c>
    </row>
    <row r="5679" spans="1:11" hidden="1">
      <c r="A5679">
        <v>1567189117</v>
      </c>
      <c r="B5679" t="s">
        <v>1888</v>
      </c>
      <c r="C5679" t="s">
        <v>16</v>
      </c>
      <c r="D5679">
        <v>8</v>
      </c>
      <c r="E5679">
        <v>0</v>
      </c>
      <c r="F5679" t="s">
        <v>38</v>
      </c>
      <c r="G5679" t="s">
        <v>18</v>
      </c>
      <c r="H5679" t="s">
        <v>45</v>
      </c>
      <c r="I5679" t="s">
        <v>46</v>
      </c>
    </row>
    <row r="5680" spans="1:11" hidden="1">
      <c r="A5680">
        <v>1567189117</v>
      </c>
      <c r="B5680" t="s">
        <v>1888</v>
      </c>
      <c r="C5680" t="s">
        <v>16</v>
      </c>
      <c r="D5680">
        <v>8</v>
      </c>
      <c r="E5680">
        <v>0</v>
      </c>
      <c r="F5680" t="s">
        <v>38</v>
      </c>
      <c r="G5680" t="s">
        <v>18</v>
      </c>
      <c r="H5680" t="s">
        <v>34</v>
      </c>
      <c r="I5680" t="s">
        <v>54</v>
      </c>
    </row>
    <row r="5681" spans="1:11" hidden="1">
      <c r="A5681">
        <v>1567189117</v>
      </c>
      <c r="B5681" t="s">
        <v>1888</v>
      </c>
      <c r="C5681" t="s">
        <v>16</v>
      </c>
      <c r="D5681">
        <v>8</v>
      </c>
      <c r="E5681">
        <v>0</v>
      </c>
      <c r="F5681" t="s">
        <v>38</v>
      </c>
      <c r="G5681" t="s">
        <v>18</v>
      </c>
      <c r="H5681" t="s">
        <v>20</v>
      </c>
      <c r="I5681">
        <v>37082</v>
      </c>
    </row>
    <row r="5682" spans="1:11" hidden="1">
      <c r="A5682">
        <v>1567189131</v>
      </c>
      <c r="B5682" t="s">
        <v>186</v>
      </c>
      <c r="C5682" t="s">
        <v>16</v>
      </c>
      <c r="D5682">
        <v>3</v>
      </c>
      <c r="E5682">
        <v>0</v>
      </c>
      <c r="F5682" t="s">
        <v>17</v>
      </c>
      <c r="G5682" t="s">
        <v>18</v>
      </c>
      <c r="I5682" t="s">
        <v>19</v>
      </c>
    </row>
    <row r="5683" spans="1:11" hidden="1">
      <c r="A5683">
        <v>1567189131</v>
      </c>
      <c r="B5683" t="s">
        <v>186</v>
      </c>
      <c r="C5683" t="s">
        <v>16</v>
      </c>
      <c r="D5683">
        <v>3</v>
      </c>
      <c r="E5683">
        <v>0</v>
      </c>
      <c r="F5683" t="s">
        <v>17</v>
      </c>
      <c r="G5683" t="s">
        <v>18</v>
      </c>
      <c r="H5683" t="s">
        <v>20</v>
      </c>
      <c r="I5683">
        <v>12838</v>
      </c>
    </row>
    <row r="5684" spans="1:11" hidden="1">
      <c r="A5684">
        <v>1567189131</v>
      </c>
      <c r="B5684" t="s">
        <v>186</v>
      </c>
      <c r="C5684" t="s">
        <v>16</v>
      </c>
      <c r="D5684">
        <v>4</v>
      </c>
      <c r="E5684">
        <v>0</v>
      </c>
      <c r="F5684" t="s">
        <v>21</v>
      </c>
      <c r="G5684" t="s">
        <v>18</v>
      </c>
      <c r="H5684" t="s">
        <v>20</v>
      </c>
      <c r="I5684">
        <v>3390</v>
      </c>
    </row>
    <row r="5685" spans="1:11" hidden="1">
      <c r="A5685">
        <v>1567189131</v>
      </c>
      <c r="B5685" t="s">
        <v>186</v>
      </c>
      <c r="C5685" t="s">
        <v>16</v>
      </c>
      <c r="D5685">
        <v>5</v>
      </c>
      <c r="E5685">
        <v>0</v>
      </c>
      <c r="F5685" t="s">
        <v>22</v>
      </c>
      <c r="G5685">
        <v>5</v>
      </c>
      <c r="H5685" t="s">
        <v>20</v>
      </c>
      <c r="I5685">
        <v>29314</v>
      </c>
    </row>
    <row r="5686" spans="1:11" hidden="1">
      <c r="A5686">
        <v>1567189131</v>
      </c>
      <c r="B5686" t="s">
        <v>186</v>
      </c>
      <c r="C5686" t="s">
        <v>27</v>
      </c>
      <c r="D5686">
        <v>5</v>
      </c>
      <c r="E5686">
        <v>1</v>
      </c>
      <c r="F5686" t="s">
        <v>22</v>
      </c>
      <c r="G5686">
        <v>5</v>
      </c>
      <c r="H5686" t="s">
        <v>28</v>
      </c>
      <c r="I5686" t="s">
        <v>29</v>
      </c>
      <c r="J5686">
        <v>1</v>
      </c>
      <c r="K5686">
        <v>3194</v>
      </c>
    </row>
    <row r="5687" spans="1:11" hidden="1">
      <c r="A5687">
        <v>1567189131</v>
      </c>
      <c r="B5687" t="s">
        <v>186</v>
      </c>
      <c r="C5687" t="s">
        <v>27</v>
      </c>
      <c r="D5687">
        <v>5</v>
      </c>
      <c r="E5687">
        <v>2</v>
      </c>
      <c r="F5687" t="s">
        <v>22</v>
      </c>
      <c r="G5687">
        <v>5</v>
      </c>
      <c r="H5687" t="s">
        <v>30</v>
      </c>
      <c r="I5687" t="s">
        <v>31</v>
      </c>
      <c r="J5687">
        <v>0</v>
      </c>
      <c r="K5687">
        <v>1979</v>
      </c>
    </row>
    <row r="5688" spans="1:11" hidden="1">
      <c r="A5688">
        <v>1567189131</v>
      </c>
      <c r="B5688" t="s">
        <v>186</v>
      </c>
      <c r="C5688" t="s">
        <v>27</v>
      </c>
      <c r="D5688">
        <v>5</v>
      </c>
      <c r="E5688">
        <v>3</v>
      </c>
      <c r="F5688" t="s">
        <v>22</v>
      </c>
      <c r="G5688">
        <v>5</v>
      </c>
      <c r="H5688" t="s">
        <v>32</v>
      </c>
      <c r="I5688" t="s">
        <v>33</v>
      </c>
      <c r="J5688">
        <v>1</v>
      </c>
      <c r="K5688">
        <v>2622</v>
      </c>
    </row>
    <row r="5689" spans="1:11" hidden="1">
      <c r="A5689">
        <v>1567189131</v>
      </c>
      <c r="B5689" t="s">
        <v>186</v>
      </c>
      <c r="C5689" t="s">
        <v>27</v>
      </c>
      <c r="D5689">
        <v>7</v>
      </c>
      <c r="E5689">
        <v>0</v>
      </c>
      <c r="F5689" t="s">
        <v>34</v>
      </c>
      <c r="G5689" t="s">
        <v>18</v>
      </c>
      <c r="H5689" t="s">
        <v>37</v>
      </c>
      <c r="I5689" t="s">
        <v>50</v>
      </c>
      <c r="J5689" t="s">
        <v>18</v>
      </c>
      <c r="K5689">
        <v>6821</v>
      </c>
    </row>
    <row r="5690" spans="1:11" hidden="1">
      <c r="A5690">
        <v>1567189131</v>
      </c>
      <c r="B5690" t="s">
        <v>186</v>
      </c>
      <c r="C5690" t="s">
        <v>27</v>
      </c>
      <c r="D5690">
        <v>6</v>
      </c>
      <c r="E5690">
        <v>0</v>
      </c>
      <c r="F5690" t="s">
        <v>34</v>
      </c>
      <c r="G5690" t="s">
        <v>18</v>
      </c>
      <c r="H5690" t="s">
        <v>35</v>
      </c>
      <c r="I5690" t="s">
        <v>36</v>
      </c>
      <c r="J5690" t="s">
        <v>18</v>
      </c>
      <c r="K5690">
        <v>2597</v>
      </c>
    </row>
    <row r="5691" spans="1:11" hidden="1">
      <c r="A5691">
        <v>1567189131</v>
      </c>
      <c r="B5691" t="s">
        <v>186</v>
      </c>
      <c r="C5691" t="s">
        <v>16</v>
      </c>
      <c r="D5691">
        <v>8</v>
      </c>
      <c r="E5691">
        <v>0</v>
      </c>
      <c r="F5691" t="s">
        <v>38</v>
      </c>
      <c r="G5691" t="s">
        <v>18</v>
      </c>
      <c r="H5691" t="s">
        <v>39</v>
      </c>
      <c r="I5691">
        <v>1967</v>
      </c>
    </row>
    <row r="5692" spans="1:11" hidden="1">
      <c r="A5692">
        <v>1567189131</v>
      </c>
      <c r="B5692" t="s">
        <v>186</v>
      </c>
      <c r="C5692" t="s">
        <v>16</v>
      </c>
      <c r="D5692">
        <v>8</v>
      </c>
      <c r="E5692">
        <v>0</v>
      </c>
      <c r="F5692" t="s">
        <v>38</v>
      </c>
      <c r="G5692" t="s">
        <v>18</v>
      </c>
      <c r="H5692" t="s">
        <v>40</v>
      </c>
      <c r="I5692" t="s">
        <v>41</v>
      </c>
    </row>
    <row r="5693" spans="1:11" hidden="1">
      <c r="A5693">
        <v>1567189131</v>
      </c>
      <c r="B5693" t="s">
        <v>186</v>
      </c>
      <c r="C5693" t="s">
        <v>16</v>
      </c>
      <c r="D5693">
        <v>8</v>
      </c>
      <c r="E5693">
        <v>0</v>
      </c>
      <c r="F5693" t="s">
        <v>38</v>
      </c>
      <c r="G5693" t="s">
        <v>18</v>
      </c>
      <c r="H5693" t="s">
        <v>42</v>
      </c>
      <c r="I5693" t="s">
        <v>187</v>
      </c>
    </row>
    <row r="5694" spans="1:11" hidden="1">
      <c r="A5694">
        <v>1567189131</v>
      </c>
      <c r="B5694" t="s">
        <v>186</v>
      </c>
      <c r="C5694" t="s">
        <v>16</v>
      </c>
      <c r="D5694">
        <v>8</v>
      </c>
      <c r="E5694">
        <v>0</v>
      </c>
      <c r="F5694" t="s">
        <v>38</v>
      </c>
      <c r="G5694" t="s">
        <v>18</v>
      </c>
      <c r="H5694" t="s">
        <v>44</v>
      </c>
    </row>
    <row r="5695" spans="1:11" hidden="1">
      <c r="A5695">
        <v>1567189131</v>
      </c>
      <c r="B5695" t="s">
        <v>186</v>
      </c>
      <c r="C5695" t="s">
        <v>16</v>
      </c>
      <c r="D5695">
        <v>8</v>
      </c>
      <c r="E5695">
        <v>0</v>
      </c>
      <c r="F5695" t="s">
        <v>38</v>
      </c>
      <c r="G5695" t="s">
        <v>18</v>
      </c>
      <c r="H5695" t="s">
        <v>45</v>
      </c>
      <c r="I5695" t="s">
        <v>53</v>
      </c>
    </row>
    <row r="5696" spans="1:11" hidden="1">
      <c r="A5696">
        <v>1567189131</v>
      </c>
      <c r="B5696" t="s">
        <v>186</v>
      </c>
      <c r="C5696" t="s">
        <v>16</v>
      </c>
      <c r="D5696">
        <v>8</v>
      </c>
      <c r="E5696">
        <v>0</v>
      </c>
      <c r="F5696" t="s">
        <v>38</v>
      </c>
      <c r="G5696" t="s">
        <v>18</v>
      </c>
      <c r="H5696" t="s">
        <v>34</v>
      </c>
      <c r="I5696" t="s">
        <v>54</v>
      </c>
    </row>
    <row r="5697" spans="1:11" hidden="1">
      <c r="A5697">
        <v>1567189131</v>
      </c>
      <c r="B5697" t="s">
        <v>186</v>
      </c>
      <c r="C5697" t="s">
        <v>16</v>
      </c>
      <c r="D5697">
        <v>8</v>
      </c>
      <c r="E5697">
        <v>0</v>
      </c>
      <c r="F5697" t="s">
        <v>38</v>
      </c>
      <c r="G5697" t="s">
        <v>18</v>
      </c>
      <c r="H5697" t="s">
        <v>20</v>
      </c>
      <c r="I5697">
        <v>39142</v>
      </c>
    </row>
    <row r="5698" spans="1:11" hidden="1">
      <c r="A5698">
        <v>1567189135</v>
      </c>
      <c r="B5698" t="s">
        <v>1433</v>
      </c>
      <c r="C5698" t="s">
        <v>16</v>
      </c>
      <c r="D5698">
        <v>3</v>
      </c>
      <c r="E5698">
        <v>0</v>
      </c>
      <c r="F5698" t="s">
        <v>17</v>
      </c>
      <c r="G5698" t="s">
        <v>18</v>
      </c>
      <c r="I5698" t="s">
        <v>19</v>
      </c>
    </row>
    <row r="5699" spans="1:11" hidden="1">
      <c r="A5699">
        <v>1567189135</v>
      </c>
      <c r="B5699" t="s">
        <v>1433</v>
      </c>
      <c r="C5699" t="s">
        <v>16</v>
      </c>
      <c r="D5699">
        <v>3</v>
      </c>
      <c r="E5699">
        <v>0</v>
      </c>
      <c r="F5699" t="s">
        <v>17</v>
      </c>
      <c r="G5699" t="s">
        <v>18</v>
      </c>
      <c r="H5699" t="s">
        <v>20</v>
      </c>
      <c r="I5699">
        <v>15281</v>
      </c>
    </row>
    <row r="5700" spans="1:11" hidden="1">
      <c r="A5700">
        <v>1567189135</v>
      </c>
      <c r="B5700" t="s">
        <v>1433</v>
      </c>
      <c r="C5700" t="s">
        <v>16</v>
      </c>
      <c r="D5700">
        <v>4</v>
      </c>
      <c r="E5700">
        <v>0</v>
      </c>
      <c r="F5700" t="s">
        <v>21</v>
      </c>
      <c r="G5700" t="s">
        <v>18</v>
      </c>
      <c r="H5700" t="s">
        <v>20</v>
      </c>
      <c r="I5700">
        <v>3964</v>
      </c>
    </row>
    <row r="5701" spans="1:11" hidden="1">
      <c r="A5701">
        <v>1567189135</v>
      </c>
      <c r="B5701" t="s">
        <v>1433</v>
      </c>
      <c r="C5701" t="s">
        <v>16</v>
      </c>
      <c r="D5701">
        <v>5</v>
      </c>
      <c r="E5701">
        <v>0</v>
      </c>
      <c r="F5701" t="s">
        <v>22</v>
      </c>
      <c r="G5701">
        <v>12</v>
      </c>
      <c r="H5701" t="s">
        <v>20</v>
      </c>
      <c r="I5701">
        <v>36625</v>
      </c>
    </row>
    <row r="5702" spans="1:11" hidden="1">
      <c r="A5702">
        <v>1567189135</v>
      </c>
      <c r="B5702" t="s">
        <v>1433</v>
      </c>
      <c r="C5702" t="s">
        <v>27</v>
      </c>
      <c r="D5702">
        <v>5</v>
      </c>
      <c r="E5702">
        <v>1</v>
      </c>
      <c r="F5702" t="s">
        <v>22</v>
      </c>
      <c r="G5702">
        <v>12</v>
      </c>
      <c r="H5702" t="s">
        <v>1181</v>
      </c>
      <c r="I5702" t="s">
        <v>29</v>
      </c>
      <c r="J5702">
        <v>1</v>
      </c>
      <c r="K5702">
        <v>3262</v>
      </c>
    </row>
    <row r="5703" spans="1:11" hidden="1">
      <c r="A5703">
        <v>1567189135</v>
      </c>
      <c r="B5703" t="s">
        <v>1433</v>
      </c>
      <c r="C5703" t="s">
        <v>27</v>
      </c>
      <c r="D5703">
        <v>5</v>
      </c>
      <c r="E5703">
        <v>2</v>
      </c>
      <c r="F5703" t="s">
        <v>22</v>
      </c>
      <c r="G5703">
        <v>12</v>
      </c>
      <c r="H5703" t="s">
        <v>30</v>
      </c>
      <c r="I5703" t="s">
        <v>31</v>
      </c>
      <c r="J5703">
        <v>0</v>
      </c>
      <c r="K5703">
        <v>2052</v>
      </c>
    </row>
    <row r="5704" spans="1:11" hidden="1">
      <c r="A5704">
        <v>1567189135</v>
      </c>
      <c r="B5704" t="s">
        <v>1433</v>
      </c>
      <c r="C5704" t="s">
        <v>27</v>
      </c>
      <c r="D5704">
        <v>5</v>
      </c>
      <c r="E5704">
        <v>3</v>
      </c>
      <c r="F5704" t="s">
        <v>22</v>
      </c>
      <c r="G5704">
        <v>12</v>
      </c>
      <c r="H5704" t="s">
        <v>855</v>
      </c>
      <c r="I5704" t="s">
        <v>33</v>
      </c>
      <c r="J5704">
        <v>1</v>
      </c>
      <c r="K5704">
        <v>2767</v>
      </c>
    </row>
    <row r="5705" spans="1:11" hidden="1">
      <c r="A5705">
        <v>1567189135</v>
      </c>
      <c r="B5705" t="s">
        <v>1433</v>
      </c>
      <c r="C5705" t="s">
        <v>27</v>
      </c>
      <c r="D5705">
        <v>7</v>
      </c>
      <c r="E5705">
        <v>0</v>
      </c>
      <c r="F5705" t="s">
        <v>34</v>
      </c>
      <c r="G5705" t="s">
        <v>18</v>
      </c>
      <c r="H5705" t="s">
        <v>37</v>
      </c>
      <c r="I5705" t="s">
        <v>36</v>
      </c>
      <c r="J5705" t="s">
        <v>18</v>
      </c>
      <c r="K5705">
        <v>4222</v>
      </c>
    </row>
    <row r="5706" spans="1:11" hidden="1">
      <c r="A5706">
        <v>1567189135</v>
      </c>
      <c r="B5706" t="s">
        <v>1433</v>
      </c>
      <c r="C5706" t="s">
        <v>27</v>
      </c>
      <c r="D5706">
        <v>6</v>
      </c>
      <c r="E5706">
        <v>0</v>
      </c>
      <c r="F5706" t="s">
        <v>34</v>
      </c>
      <c r="G5706" t="s">
        <v>18</v>
      </c>
      <c r="H5706" t="s">
        <v>35</v>
      </c>
      <c r="I5706" t="s">
        <v>50</v>
      </c>
      <c r="J5706" t="s">
        <v>18</v>
      </c>
      <c r="K5706">
        <v>4725</v>
      </c>
    </row>
    <row r="5707" spans="1:11" hidden="1">
      <c r="A5707">
        <v>1567189135</v>
      </c>
      <c r="B5707" t="s">
        <v>1433</v>
      </c>
      <c r="C5707" t="s">
        <v>16</v>
      </c>
      <c r="D5707">
        <v>8</v>
      </c>
      <c r="E5707">
        <v>0</v>
      </c>
      <c r="F5707" t="s">
        <v>38</v>
      </c>
      <c r="G5707" t="s">
        <v>18</v>
      </c>
      <c r="H5707" t="s">
        <v>39</v>
      </c>
      <c r="I5707">
        <v>1954</v>
      </c>
    </row>
    <row r="5708" spans="1:11" hidden="1">
      <c r="A5708">
        <v>1567189135</v>
      </c>
      <c r="B5708" t="s">
        <v>1433</v>
      </c>
      <c r="C5708" t="s">
        <v>16</v>
      </c>
      <c r="D5708">
        <v>8</v>
      </c>
      <c r="E5708">
        <v>0</v>
      </c>
      <c r="F5708" t="s">
        <v>38</v>
      </c>
      <c r="G5708" t="s">
        <v>18</v>
      </c>
      <c r="H5708" t="s">
        <v>40</v>
      </c>
      <c r="I5708" t="s">
        <v>41</v>
      </c>
    </row>
    <row r="5709" spans="1:11" hidden="1">
      <c r="A5709">
        <v>1567189135</v>
      </c>
      <c r="B5709" t="s">
        <v>1433</v>
      </c>
      <c r="C5709" t="s">
        <v>16</v>
      </c>
      <c r="D5709">
        <v>8</v>
      </c>
      <c r="E5709">
        <v>0</v>
      </c>
      <c r="F5709" t="s">
        <v>38</v>
      </c>
      <c r="G5709" t="s">
        <v>18</v>
      </c>
      <c r="H5709" t="s">
        <v>42</v>
      </c>
      <c r="I5709" t="s">
        <v>1434</v>
      </c>
    </row>
    <row r="5710" spans="1:11" hidden="1">
      <c r="A5710">
        <v>1567189135</v>
      </c>
      <c r="B5710" t="s">
        <v>1433</v>
      </c>
      <c r="C5710" t="s">
        <v>16</v>
      </c>
      <c r="D5710">
        <v>8</v>
      </c>
      <c r="E5710">
        <v>0</v>
      </c>
      <c r="F5710" t="s">
        <v>38</v>
      </c>
      <c r="G5710" t="s">
        <v>18</v>
      </c>
      <c r="H5710" t="s">
        <v>44</v>
      </c>
      <c r="I5710" t="s">
        <v>907</v>
      </c>
    </row>
    <row r="5711" spans="1:11" hidden="1">
      <c r="A5711">
        <v>1567189135</v>
      </c>
      <c r="B5711" t="s">
        <v>1433</v>
      </c>
      <c r="C5711" t="s">
        <v>16</v>
      </c>
      <c r="D5711">
        <v>8</v>
      </c>
      <c r="E5711">
        <v>0</v>
      </c>
      <c r="F5711" t="s">
        <v>38</v>
      </c>
      <c r="G5711" t="s">
        <v>18</v>
      </c>
      <c r="H5711" t="s">
        <v>45</v>
      </c>
      <c r="I5711" t="s">
        <v>46</v>
      </c>
    </row>
    <row r="5712" spans="1:11" hidden="1">
      <c r="A5712">
        <v>1567189135</v>
      </c>
      <c r="B5712" t="s">
        <v>1433</v>
      </c>
      <c r="C5712" t="s">
        <v>16</v>
      </c>
      <c r="D5712">
        <v>8</v>
      </c>
      <c r="E5712">
        <v>0</v>
      </c>
      <c r="F5712" t="s">
        <v>38</v>
      </c>
      <c r="G5712" t="s">
        <v>18</v>
      </c>
      <c r="H5712" t="s">
        <v>34</v>
      </c>
      <c r="I5712" t="s">
        <v>47</v>
      </c>
    </row>
    <row r="5713" spans="1:11" hidden="1">
      <c r="A5713">
        <v>1567189135</v>
      </c>
      <c r="B5713" t="s">
        <v>1433</v>
      </c>
      <c r="C5713" t="s">
        <v>16</v>
      </c>
      <c r="D5713">
        <v>8</v>
      </c>
      <c r="E5713">
        <v>0</v>
      </c>
      <c r="F5713" t="s">
        <v>38</v>
      </c>
      <c r="G5713" t="s">
        <v>18</v>
      </c>
      <c r="H5713" t="s">
        <v>20</v>
      </c>
      <c r="I5713">
        <v>44556</v>
      </c>
    </row>
    <row r="5714" spans="1:11" hidden="1">
      <c r="A5714">
        <v>1567189144</v>
      </c>
      <c r="B5714" t="s">
        <v>1585</v>
      </c>
      <c r="C5714" t="s">
        <v>16</v>
      </c>
      <c r="D5714">
        <v>3</v>
      </c>
      <c r="E5714">
        <v>0</v>
      </c>
      <c r="F5714" t="s">
        <v>17</v>
      </c>
      <c r="G5714" t="s">
        <v>18</v>
      </c>
      <c r="I5714" t="s">
        <v>19</v>
      </c>
    </row>
    <row r="5715" spans="1:11" hidden="1">
      <c r="A5715">
        <v>1567189144</v>
      </c>
      <c r="B5715" t="s">
        <v>1585</v>
      </c>
      <c r="C5715" t="s">
        <v>16</v>
      </c>
      <c r="D5715">
        <v>3</v>
      </c>
      <c r="E5715">
        <v>0</v>
      </c>
      <c r="F5715" t="s">
        <v>17</v>
      </c>
      <c r="G5715" t="s">
        <v>18</v>
      </c>
      <c r="H5715" t="s">
        <v>20</v>
      </c>
      <c r="I5715">
        <v>4265</v>
      </c>
    </row>
    <row r="5716" spans="1:11" hidden="1">
      <c r="A5716">
        <v>1567189144</v>
      </c>
      <c r="B5716" t="s">
        <v>1585</v>
      </c>
      <c r="C5716" t="s">
        <v>16</v>
      </c>
      <c r="D5716">
        <v>4</v>
      </c>
      <c r="E5716">
        <v>0</v>
      </c>
      <c r="F5716" t="s">
        <v>21</v>
      </c>
      <c r="G5716" t="s">
        <v>18</v>
      </c>
      <c r="H5716" t="s">
        <v>20</v>
      </c>
      <c r="I5716">
        <v>1528</v>
      </c>
    </row>
    <row r="5717" spans="1:11" hidden="1">
      <c r="A5717">
        <v>1567189144</v>
      </c>
      <c r="B5717" t="s">
        <v>1585</v>
      </c>
      <c r="C5717" t="s">
        <v>16</v>
      </c>
      <c r="D5717">
        <v>5</v>
      </c>
      <c r="E5717">
        <v>0</v>
      </c>
      <c r="F5717" t="s">
        <v>22</v>
      </c>
      <c r="G5717">
        <v>13</v>
      </c>
      <c r="H5717" t="s">
        <v>20</v>
      </c>
      <c r="I5717">
        <v>40908</v>
      </c>
    </row>
    <row r="5718" spans="1:11" hidden="1">
      <c r="A5718">
        <v>1567189144</v>
      </c>
      <c r="B5718" t="s">
        <v>1585</v>
      </c>
      <c r="C5718" t="s">
        <v>27</v>
      </c>
      <c r="D5718">
        <v>5</v>
      </c>
      <c r="E5718">
        <v>1</v>
      </c>
      <c r="F5718" t="s">
        <v>22</v>
      </c>
      <c r="G5718">
        <v>13</v>
      </c>
      <c r="H5718" t="s">
        <v>1498</v>
      </c>
      <c r="I5718" t="s">
        <v>31</v>
      </c>
      <c r="J5718">
        <v>0</v>
      </c>
      <c r="K5718">
        <v>2504</v>
      </c>
    </row>
    <row r="5719" spans="1:11" hidden="1">
      <c r="A5719">
        <v>1567189144</v>
      </c>
      <c r="B5719" t="s">
        <v>1585</v>
      </c>
      <c r="C5719" t="s">
        <v>27</v>
      </c>
      <c r="D5719">
        <v>5</v>
      </c>
      <c r="E5719">
        <v>2</v>
      </c>
      <c r="F5719" t="s">
        <v>22</v>
      </c>
      <c r="G5719">
        <v>13</v>
      </c>
      <c r="H5719" t="s">
        <v>30</v>
      </c>
      <c r="I5719" t="s">
        <v>31</v>
      </c>
      <c r="J5719">
        <v>0</v>
      </c>
      <c r="K5719">
        <v>1601</v>
      </c>
    </row>
    <row r="5720" spans="1:11" hidden="1">
      <c r="A5720">
        <v>1567189144</v>
      </c>
      <c r="B5720" t="s">
        <v>1585</v>
      </c>
      <c r="C5720" t="s">
        <v>27</v>
      </c>
      <c r="D5720">
        <v>5</v>
      </c>
      <c r="E5720">
        <v>3</v>
      </c>
      <c r="F5720" t="s">
        <v>22</v>
      </c>
      <c r="G5720">
        <v>13</v>
      </c>
      <c r="H5720" t="s">
        <v>32</v>
      </c>
      <c r="I5720" t="s">
        <v>33</v>
      </c>
      <c r="J5720">
        <v>1</v>
      </c>
      <c r="K5720">
        <v>5448</v>
      </c>
    </row>
    <row r="5721" spans="1:11" hidden="1">
      <c r="A5721">
        <v>1567189144</v>
      </c>
      <c r="B5721" t="s">
        <v>1585</v>
      </c>
      <c r="C5721" t="s">
        <v>27</v>
      </c>
      <c r="D5721">
        <v>6</v>
      </c>
      <c r="E5721">
        <v>0</v>
      </c>
      <c r="F5721" t="s">
        <v>34</v>
      </c>
      <c r="G5721" t="s">
        <v>18</v>
      </c>
      <c r="H5721" t="s">
        <v>35</v>
      </c>
      <c r="I5721" t="s">
        <v>111</v>
      </c>
      <c r="J5721" t="s">
        <v>18</v>
      </c>
      <c r="K5721">
        <v>3165</v>
      </c>
    </row>
    <row r="5722" spans="1:11" hidden="1">
      <c r="A5722">
        <v>1567189144</v>
      </c>
      <c r="B5722" t="s">
        <v>1585</v>
      </c>
      <c r="C5722" t="s">
        <v>27</v>
      </c>
      <c r="D5722">
        <v>7</v>
      </c>
      <c r="E5722">
        <v>0</v>
      </c>
      <c r="F5722" t="s">
        <v>34</v>
      </c>
      <c r="G5722" t="s">
        <v>18</v>
      </c>
      <c r="H5722" t="s">
        <v>37</v>
      </c>
      <c r="I5722" t="s">
        <v>50</v>
      </c>
      <c r="J5722" t="s">
        <v>18</v>
      </c>
      <c r="K5722">
        <v>3466</v>
      </c>
    </row>
    <row r="5723" spans="1:11" hidden="1">
      <c r="A5723">
        <v>1567189144</v>
      </c>
      <c r="B5723" t="s">
        <v>1585</v>
      </c>
      <c r="C5723" t="s">
        <v>16</v>
      </c>
      <c r="D5723">
        <v>8</v>
      </c>
      <c r="E5723">
        <v>0</v>
      </c>
      <c r="F5723" t="s">
        <v>38</v>
      </c>
      <c r="G5723" t="s">
        <v>18</v>
      </c>
      <c r="H5723" t="s">
        <v>39</v>
      </c>
      <c r="I5723">
        <v>1976</v>
      </c>
    </row>
    <row r="5724" spans="1:11" hidden="1">
      <c r="A5724">
        <v>1567189144</v>
      </c>
      <c r="B5724" t="s">
        <v>1585</v>
      </c>
      <c r="C5724" t="s">
        <v>16</v>
      </c>
      <c r="D5724">
        <v>8</v>
      </c>
      <c r="E5724">
        <v>0</v>
      </c>
      <c r="F5724" t="s">
        <v>38</v>
      </c>
      <c r="G5724" t="s">
        <v>18</v>
      </c>
      <c r="H5724" t="s">
        <v>40</v>
      </c>
      <c r="I5724" t="s">
        <v>41</v>
      </c>
    </row>
    <row r="5725" spans="1:11" hidden="1">
      <c r="A5725">
        <v>1567189144</v>
      </c>
      <c r="B5725" t="s">
        <v>1585</v>
      </c>
      <c r="C5725" t="s">
        <v>16</v>
      </c>
      <c r="D5725">
        <v>8</v>
      </c>
      <c r="E5725">
        <v>0</v>
      </c>
      <c r="F5725" t="s">
        <v>38</v>
      </c>
      <c r="G5725" t="s">
        <v>18</v>
      </c>
      <c r="H5725" t="s">
        <v>42</v>
      </c>
      <c r="I5725" t="s">
        <v>1586</v>
      </c>
    </row>
    <row r="5726" spans="1:11" hidden="1">
      <c r="A5726">
        <v>1567189144</v>
      </c>
      <c r="B5726" t="s">
        <v>1585</v>
      </c>
      <c r="C5726" t="s">
        <v>16</v>
      </c>
      <c r="D5726">
        <v>8</v>
      </c>
      <c r="E5726">
        <v>0</v>
      </c>
      <c r="F5726" t="s">
        <v>38</v>
      </c>
      <c r="G5726" t="s">
        <v>18</v>
      </c>
      <c r="H5726" t="s">
        <v>44</v>
      </c>
    </row>
    <row r="5727" spans="1:11" hidden="1">
      <c r="A5727">
        <v>1567189144</v>
      </c>
      <c r="B5727" t="s">
        <v>1585</v>
      </c>
      <c r="C5727" t="s">
        <v>16</v>
      </c>
      <c r="D5727">
        <v>8</v>
      </c>
      <c r="E5727">
        <v>0</v>
      </c>
      <c r="F5727" t="s">
        <v>38</v>
      </c>
      <c r="G5727" t="s">
        <v>18</v>
      </c>
      <c r="H5727" t="s">
        <v>45</v>
      </c>
      <c r="I5727" t="s">
        <v>53</v>
      </c>
    </row>
    <row r="5728" spans="1:11" hidden="1">
      <c r="A5728">
        <v>1567189144</v>
      </c>
      <c r="B5728" t="s">
        <v>1585</v>
      </c>
      <c r="C5728" t="s">
        <v>16</v>
      </c>
      <c r="D5728">
        <v>8</v>
      </c>
      <c r="E5728">
        <v>0</v>
      </c>
      <c r="F5728" t="s">
        <v>38</v>
      </c>
      <c r="G5728" t="s">
        <v>18</v>
      </c>
      <c r="H5728" t="s">
        <v>34</v>
      </c>
      <c r="I5728" t="s">
        <v>47</v>
      </c>
    </row>
    <row r="5729" spans="1:11" hidden="1">
      <c r="A5729">
        <v>1567189144</v>
      </c>
      <c r="B5729" t="s">
        <v>1585</v>
      </c>
      <c r="C5729" t="s">
        <v>16</v>
      </c>
      <c r="D5729">
        <v>8</v>
      </c>
      <c r="E5729">
        <v>0</v>
      </c>
      <c r="F5729" t="s">
        <v>38</v>
      </c>
      <c r="G5729" t="s">
        <v>18</v>
      </c>
      <c r="H5729" t="s">
        <v>20</v>
      </c>
      <c r="I5729">
        <v>14803</v>
      </c>
    </row>
    <row r="5730" spans="1:11" hidden="1">
      <c r="A5730">
        <v>1567189145</v>
      </c>
      <c r="B5730" t="s">
        <v>2047</v>
      </c>
      <c r="C5730" t="s">
        <v>16</v>
      </c>
      <c r="D5730">
        <v>3</v>
      </c>
      <c r="E5730">
        <v>0</v>
      </c>
      <c r="F5730" t="s">
        <v>17</v>
      </c>
      <c r="G5730" t="s">
        <v>18</v>
      </c>
      <c r="I5730" t="s">
        <v>19</v>
      </c>
    </row>
    <row r="5731" spans="1:11" hidden="1">
      <c r="A5731">
        <v>1567189145</v>
      </c>
      <c r="B5731" t="s">
        <v>2047</v>
      </c>
      <c r="C5731" t="s">
        <v>16</v>
      </c>
      <c r="D5731">
        <v>3</v>
      </c>
      <c r="E5731">
        <v>0</v>
      </c>
      <c r="F5731" t="s">
        <v>17</v>
      </c>
      <c r="G5731" t="s">
        <v>18</v>
      </c>
      <c r="H5731" t="s">
        <v>20</v>
      </c>
      <c r="I5731">
        <v>11721</v>
      </c>
    </row>
    <row r="5732" spans="1:11" hidden="1">
      <c r="A5732">
        <v>1567189145</v>
      </c>
      <c r="B5732" t="s">
        <v>2047</v>
      </c>
      <c r="C5732" t="s">
        <v>16</v>
      </c>
      <c r="D5732">
        <v>4</v>
      </c>
      <c r="E5732">
        <v>0</v>
      </c>
      <c r="F5732" t="s">
        <v>21</v>
      </c>
      <c r="G5732" t="s">
        <v>18</v>
      </c>
      <c r="H5732" t="s">
        <v>20</v>
      </c>
      <c r="I5732">
        <v>1977</v>
      </c>
    </row>
    <row r="5733" spans="1:11" hidden="1">
      <c r="A5733">
        <v>1567189145</v>
      </c>
      <c r="B5733" t="s">
        <v>2047</v>
      </c>
      <c r="C5733" t="s">
        <v>16</v>
      </c>
      <c r="D5733">
        <v>5</v>
      </c>
      <c r="E5733">
        <v>0</v>
      </c>
      <c r="F5733" t="s">
        <v>22</v>
      </c>
      <c r="G5733">
        <v>16</v>
      </c>
      <c r="H5733" t="s">
        <v>20</v>
      </c>
      <c r="I5733">
        <v>16118</v>
      </c>
    </row>
    <row r="5734" spans="1:11" hidden="1">
      <c r="A5734">
        <v>1567189145</v>
      </c>
      <c r="B5734" t="s">
        <v>2047</v>
      </c>
      <c r="C5734" t="s">
        <v>27</v>
      </c>
      <c r="D5734">
        <v>5</v>
      </c>
      <c r="E5734">
        <v>1</v>
      </c>
      <c r="F5734" t="s">
        <v>22</v>
      </c>
      <c r="G5734">
        <v>16</v>
      </c>
      <c r="H5734" t="s">
        <v>1805</v>
      </c>
      <c r="I5734" t="s">
        <v>29</v>
      </c>
      <c r="J5734">
        <v>1</v>
      </c>
      <c r="K5734">
        <v>4194</v>
      </c>
    </row>
    <row r="5735" spans="1:11" hidden="1">
      <c r="A5735">
        <v>1567189145</v>
      </c>
      <c r="B5735" t="s">
        <v>2047</v>
      </c>
      <c r="C5735" t="s">
        <v>27</v>
      </c>
      <c r="D5735">
        <v>5</v>
      </c>
      <c r="E5735">
        <v>2</v>
      </c>
      <c r="F5735" t="s">
        <v>22</v>
      </c>
      <c r="G5735">
        <v>16</v>
      </c>
      <c r="H5735" t="s">
        <v>30</v>
      </c>
      <c r="I5735" t="s">
        <v>31</v>
      </c>
      <c r="J5735">
        <v>0</v>
      </c>
      <c r="K5735">
        <v>2021</v>
      </c>
    </row>
    <row r="5736" spans="1:11" hidden="1">
      <c r="A5736">
        <v>1567189145</v>
      </c>
      <c r="B5736" t="s">
        <v>2047</v>
      </c>
      <c r="C5736" t="s">
        <v>27</v>
      </c>
      <c r="D5736">
        <v>5</v>
      </c>
      <c r="E5736">
        <v>3</v>
      </c>
      <c r="F5736" t="s">
        <v>22</v>
      </c>
      <c r="G5736">
        <v>16</v>
      </c>
      <c r="H5736" t="s">
        <v>855</v>
      </c>
      <c r="I5736" t="s">
        <v>33</v>
      </c>
      <c r="J5736">
        <v>1</v>
      </c>
      <c r="K5736">
        <v>3302</v>
      </c>
    </row>
    <row r="5737" spans="1:11" hidden="1">
      <c r="A5737">
        <v>1567189145</v>
      </c>
      <c r="B5737" t="s">
        <v>2047</v>
      </c>
      <c r="C5737" t="s">
        <v>27</v>
      </c>
      <c r="D5737">
        <v>7</v>
      </c>
      <c r="E5737">
        <v>0</v>
      </c>
      <c r="F5737" t="s">
        <v>34</v>
      </c>
      <c r="G5737" t="s">
        <v>18</v>
      </c>
      <c r="H5737" t="s">
        <v>37</v>
      </c>
      <c r="I5737" t="s">
        <v>50</v>
      </c>
      <c r="J5737" t="s">
        <v>18</v>
      </c>
      <c r="K5737">
        <v>3110</v>
      </c>
    </row>
    <row r="5738" spans="1:11" hidden="1">
      <c r="A5738">
        <v>1567189145</v>
      </c>
      <c r="B5738" t="s">
        <v>2047</v>
      </c>
      <c r="C5738" t="s">
        <v>27</v>
      </c>
      <c r="D5738">
        <v>6</v>
      </c>
      <c r="E5738">
        <v>0</v>
      </c>
      <c r="F5738" t="s">
        <v>34</v>
      </c>
      <c r="G5738" t="s">
        <v>18</v>
      </c>
      <c r="H5738" t="s">
        <v>35</v>
      </c>
      <c r="I5738" t="s">
        <v>50</v>
      </c>
      <c r="J5738" t="s">
        <v>18</v>
      </c>
      <c r="K5738">
        <v>2878</v>
      </c>
    </row>
    <row r="5739" spans="1:11" hidden="1">
      <c r="A5739">
        <v>1567189145</v>
      </c>
      <c r="B5739" t="s">
        <v>2047</v>
      </c>
      <c r="C5739" t="s">
        <v>16</v>
      </c>
      <c r="D5739">
        <v>8</v>
      </c>
      <c r="E5739">
        <v>0</v>
      </c>
      <c r="F5739" t="s">
        <v>38</v>
      </c>
      <c r="G5739" t="s">
        <v>18</v>
      </c>
      <c r="H5739" t="s">
        <v>39</v>
      </c>
      <c r="I5739">
        <v>1963</v>
      </c>
    </row>
    <row r="5740" spans="1:11" hidden="1">
      <c r="A5740">
        <v>1567189145</v>
      </c>
      <c r="B5740" t="s">
        <v>2047</v>
      </c>
      <c r="C5740" t="s">
        <v>16</v>
      </c>
      <c r="D5740">
        <v>8</v>
      </c>
      <c r="E5740">
        <v>0</v>
      </c>
      <c r="F5740" t="s">
        <v>38</v>
      </c>
      <c r="G5740" t="s">
        <v>18</v>
      </c>
      <c r="H5740" t="s">
        <v>40</v>
      </c>
      <c r="I5740" t="s">
        <v>41</v>
      </c>
    </row>
    <row r="5741" spans="1:11" hidden="1">
      <c r="A5741">
        <v>1567189145</v>
      </c>
      <c r="B5741" t="s">
        <v>2047</v>
      </c>
      <c r="C5741" t="s">
        <v>16</v>
      </c>
      <c r="D5741">
        <v>8</v>
      </c>
      <c r="E5741">
        <v>0</v>
      </c>
      <c r="F5741" t="s">
        <v>38</v>
      </c>
      <c r="G5741" t="s">
        <v>18</v>
      </c>
      <c r="H5741" t="s">
        <v>42</v>
      </c>
      <c r="I5741" t="s">
        <v>2048</v>
      </c>
    </row>
    <row r="5742" spans="1:11" hidden="1">
      <c r="A5742">
        <v>1567189145</v>
      </c>
      <c r="B5742" t="s">
        <v>2047</v>
      </c>
      <c r="C5742" t="s">
        <v>16</v>
      </c>
      <c r="D5742">
        <v>8</v>
      </c>
      <c r="E5742">
        <v>0</v>
      </c>
      <c r="F5742" t="s">
        <v>38</v>
      </c>
      <c r="G5742" t="s">
        <v>18</v>
      </c>
      <c r="H5742" t="s">
        <v>44</v>
      </c>
    </row>
    <row r="5743" spans="1:11" hidden="1">
      <c r="A5743">
        <v>1567189145</v>
      </c>
      <c r="B5743" t="s">
        <v>2047</v>
      </c>
      <c r="C5743" t="s">
        <v>16</v>
      </c>
      <c r="D5743">
        <v>8</v>
      </c>
      <c r="E5743">
        <v>0</v>
      </c>
      <c r="F5743" t="s">
        <v>38</v>
      </c>
      <c r="G5743" t="s">
        <v>18</v>
      </c>
      <c r="H5743" t="s">
        <v>45</v>
      </c>
      <c r="I5743" t="s">
        <v>53</v>
      </c>
    </row>
    <row r="5744" spans="1:11" hidden="1">
      <c r="A5744">
        <v>1567189145</v>
      </c>
      <c r="B5744" t="s">
        <v>2047</v>
      </c>
      <c r="C5744" t="s">
        <v>16</v>
      </c>
      <c r="D5744">
        <v>8</v>
      </c>
      <c r="E5744">
        <v>0</v>
      </c>
      <c r="F5744" t="s">
        <v>38</v>
      </c>
      <c r="G5744" t="s">
        <v>18</v>
      </c>
      <c r="H5744" t="s">
        <v>34</v>
      </c>
      <c r="I5744" t="s">
        <v>59</v>
      </c>
    </row>
    <row r="5745" spans="1:11" hidden="1">
      <c r="A5745">
        <v>1567189145</v>
      </c>
      <c r="B5745" t="s">
        <v>2047</v>
      </c>
      <c r="C5745" t="s">
        <v>16</v>
      </c>
      <c r="D5745">
        <v>8</v>
      </c>
      <c r="E5745">
        <v>0</v>
      </c>
      <c r="F5745" t="s">
        <v>38</v>
      </c>
      <c r="G5745" t="s">
        <v>18</v>
      </c>
      <c r="H5745" t="s">
        <v>20</v>
      </c>
      <c r="I5745">
        <v>21312</v>
      </c>
    </row>
    <row r="5746" spans="1:11" hidden="1">
      <c r="A5746">
        <v>1567189150</v>
      </c>
      <c r="B5746" t="s">
        <v>1280</v>
      </c>
      <c r="C5746" t="s">
        <v>16</v>
      </c>
      <c r="D5746">
        <v>3</v>
      </c>
      <c r="E5746">
        <v>0</v>
      </c>
      <c r="F5746" t="s">
        <v>17</v>
      </c>
      <c r="G5746" t="s">
        <v>18</v>
      </c>
      <c r="I5746" t="s">
        <v>19</v>
      </c>
    </row>
    <row r="5747" spans="1:11" hidden="1">
      <c r="A5747">
        <v>1567189150</v>
      </c>
      <c r="B5747" t="s">
        <v>1280</v>
      </c>
      <c r="C5747" t="s">
        <v>16</v>
      </c>
      <c r="D5747">
        <v>3</v>
      </c>
      <c r="E5747">
        <v>0</v>
      </c>
      <c r="F5747" t="s">
        <v>17</v>
      </c>
      <c r="G5747" t="s">
        <v>18</v>
      </c>
      <c r="H5747" t="s">
        <v>20</v>
      </c>
      <c r="I5747">
        <v>3025</v>
      </c>
    </row>
    <row r="5748" spans="1:11" hidden="1">
      <c r="A5748">
        <v>1567189150</v>
      </c>
      <c r="B5748" t="s">
        <v>1280</v>
      </c>
      <c r="C5748" t="s">
        <v>16</v>
      </c>
      <c r="D5748">
        <v>4</v>
      </c>
      <c r="E5748">
        <v>0</v>
      </c>
      <c r="F5748" t="s">
        <v>21</v>
      </c>
      <c r="G5748" t="s">
        <v>18</v>
      </c>
      <c r="H5748" t="s">
        <v>20</v>
      </c>
      <c r="I5748">
        <v>1119</v>
      </c>
    </row>
    <row r="5749" spans="1:11" hidden="1">
      <c r="A5749">
        <v>1567189150</v>
      </c>
      <c r="B5749" t="s">
        <v>1280</v>
      </c>
      <c r="C5749" t="s">
        <v>16</v>
      </c>
      <c r="D5749">
        <v>5</v>
      </c>
      <c r="E5749">
        <v>0</v>
      </c>
      <c r="F5749" t="s">
        <v>22</v>
      </c>
      <c r="G5749">
        <v>11</v>
      </c>
      <c r="H5749" t="s">
        <v>20</v>
      </c>
      <c r="I5749">
        <v>1184</v>
      </c>
    </row>
    <row r="5750" spans="1:11" hidden="1">
      <c r="A5750">
        <v>1567189150</v>
      </c>
      <c r="B5750" t="s">
        <v>1280</v>
      </c>
      <c r="C5750" t="s">
        <v>27</v>
      </c>
      <c r="D5750">
        <v>5</v>
      </c>
      <c r="E5750">
        <v>1</v>
      </c>
      <c r="F5750" t="s">
        <v>22</v>
      </c>
      <c r="G5750">
        <v>11</v>
      </c>
      <c r="H5750" t="s">
        <v>1181</v>
      </c>
      <c r="I5750" t="s">
        <v>29</v>
      </c>
      <c r="J5750">
        <v>1</v>
      </c>
      <c r="K5750">
        <v>1978</v>
      </c>
    </row>
    <row r="5751" spans="1:11" hidden="1">
      <c r="A5751">
        <v>1567189150</v>
      </c>
      <c r="B5751" t="s">
        <v>1280</v>
      </c>
      <c r="C5751" t="s">
        <v>27</v>
      </c>
      <c r="D5751">
        <v>5</v>
      </c>
      <c r="E5751">
        <v>2</v>
      </c>
      <c r="F5751" t="s">
        <v>22</v>
      </c>
      <c r="G5751">
        <v>11</v>
      </c>
      <c r="H5751" t="s">
        <v>30</v>
      </c>
      <c r="I5751" t="s">
        <v>31</v>
      </c>
      <c r="J5751">
        <v>0</v>
      </c>
      <c r="K5751">
        <v>1494</v>
      </c>
    </row>
    <row r="5752" spans="1:11" hidden="1">
      <c r="A5752">
        <v>1567189150</v>
      </c>
      <c r="B5752" t="s">
        <v>1280</v>
      </c>
      <c r="C5752" t="s">
        <v>27</v>
      </c>
      <c r="D5752">
        <v>5</v>
      </c>
      <c r="E5752">
        <v>3</v>
      </c>
      <c r="F5752" t="s">
        <v>22</v>
      </c>
      <c r="G5752">
        <v>11</v>
      </c>
      <c r="H5752" t="s">
        <v>855</v>
      </c>
      <c r="I5752" t="s">
        <v>19</v>
      </c>
      <c r="J5752">
        <v>0</v>
      </c>
      <c r="K5752">
        <v>1900</v>
      </c>
    </row>
    <row r="5753" spans="1:11" hidden="1">
      <c r="A5753">
        <v>1567189150</v>
      </c>
      <c r="B5753" t="s">
        <v>1280</v>
      </c>
      <c r="C5753" t="s">
        <v>27</v>
      </c>
      <c r="D5753">
        <v>7</v>
      </c>
      <c r="E5753">
        <v>0</v>
      </c>
      <c r="F5753" t="s">
        <v>34</v>
      </c>
      <c r="G5753" t="s">
        <v>18</v>
      </c>
      <c r="H5753" t="s">
        <v>37</v>
      </c>
      <c r="I5753" t="s">
        <v>111</v>
      </c>
      <c r="J5753" t="s">
        <v>18</v>
      </c>
      <c r="K5753">
        <v>1790</v>
      </c>
    </row>
    <row r="5754" spans="1:11" hidden="1">
      <c r="A5754">
        <v>1567189150</v>
      </c>
      <c r="B5754" t="s">
        <v>1280</v>
      </c>
      <c r="C5754" t="s">
        <v>27</v>
      </c>
      <c r="D5754">
        <v>6</v>
      </c>
      <c r="E5754">
        <v>0</v>
      </c>
      <c r="F5754" t="s">
        <v>34</v>
      </c>
      <c r="G5754" t="s">
        <v>18</v>
      </c>
      <c r="H5754" t="s">
        <v>35</v>
      </c>
      <c r="I5754" t="s">
        <v>111</v>
      </c>
      <c r="J5754" t="s">
        <v>18</v>
      </c>
      <c r="K5754">
        <v>988</v>
      </c>
    </row>
    <row r="5755" spans="1:11" hidden="1">
      <c r="A5755">
        <v>1567189150</v>
      </c>
      <c r="B5755" t="s">
        <v>1280</v>
      </c>
      <c r="C5755" t="s">
        <v>16</v>
      </c>
      <c r="D5755">
        <v>8</v>
      </c>
      <c r="E5755">
        <v>0</v>
      </c>
      <c r="F5755" t="s">
        <v>38</v>
      </c>
      <c r="G5755" t="s">
        <v>18</v>
      </c>
      <c r="H5755" t="s">
        <v>39</v>
      </c>
      <c r="I5755">
        <v>1993</v>
      </c>
    </row>
    <row r="5756" spans="1:11" hidden="1">
      <c r="A5756">
        <v>1567189150</v>
      </c>
      <c r="B5756" t="s">
        <v>1280</v>
      </c>
      <c r="C5756" t="s">
        <v>16</v>
      </c>
      <c r="D5756">
        <v>8</v>
      </c>
      <c r="E5756">
        <v>0</v>
      </c>
      <c r="F5756" t="s">
        <v>38</v>
      </c>
      <c r="G5756" t="s">
        <v>18</v>
      </c>
      <c r="H5756" t="s">
        <v>40</v>
      </c>
      <c r="I5756" t="s">
        <v>41</v>
      </c>
    </row>
    <row r="5757" spans="1:11" hidden="1">
      <c r="A5757">
        <v>1567189150</v>
      </c>
      <c r="B5757" t="s">
        <v>1280</v>
      </c>
      <c r="C5757" t="s">
        <v>16</v>
      </c>
      <c r="D5757">
        <v>8</v>
      </c>
      <c r="E5757">
        <v>0</v>
      </c>
      <c r="F5757" t="s">
        <v>38</v>
      </c>
      <c r="G5757" t="s">
        <v>18</v>
      </c>
      <c r="H5757" t="s">
        <v>42</v>
      </c>
      <c r="I5757" t="s">
        <v>1281</v>
      </c>
    </row>
    <row r="5758" spans="1:11" hidden="1">
      <c r="A5758">
        <v>1567189150</v>
      </c>
      <c r="B5758" t="s">
        <v>1280</v>
      </c>
      <c r="C5758" t="s">
        <v>16</v>
      </c>
      <c r="D5758">
        <v>8</v>
      </c>
      <c r="E5758">
        <v>0</v>
      </c>
      <c r="F5758" t="s">
        <v>38</v>
      </c>
      <c r="G5758" t="s">
        <v>18</v>
      </c>
      <c r="H5758" t="s">
        <v>44</v>
      </c>
    </row>
    <row r="5759" spans="1:11" hidden="1">
      <c r="A5759">
        <v>1567189150</v>
      </c>
      <c r="B5759" t="s">
        <v>1280</v>
      </c>
      <c r="C5759" t="s">
        <v>16</v>
      </c>
      <c r="D5759">
        <v>8</v>
      </c>
      <c r="E5759">
        <v>0</v>
      </c>
      <c r="F5759" t="s">
        <v>38</v>
      </c>
      <c r="G5759" t="s">
        <v>18</v>
      </c>
      <c r="H5759" t="s">
        <v>45</v>
      </c>
      <c r="I5759" t="s">
        <v>46</v>
      </c>
    </row>
    <row r="5760" spans="1:11" hidden="1">
      <c r="A5760">
        <v>1567189150</v>
      </c>
      <c r="B5760" t="s">
        <v>1280</v>
      </c>
      <c r="C5760" t="s">
        <v>16</v>
      </c>
      <c r="D5760">
        <v>8</v>
      </c>
      <c r="E5760">
        <v>0</v>
      </c>
      <c r="F5760" t="s">
        <v>38</v>
      </c>
      <c r="G5760" t="s">
        <v>18</v>
      </c>
      <c r="H5760" t="s">
        <v>34</v>
      </c>
      <c r="I5760" t="s">
        <v>47</v>
      </c>
    </row>
    <row r="5761" spans="1:11" hidden="1">
      <c r="A5761">
        <v>1567189150</v>
      </c>
      <c r="B5761" t="s">
        <v>1280</v>
      </c>
      <c r="C5761" t="s">
        <v>16</v>
      </c>
      <c r="D5761">
        <v>8</v>
      </c>
      <c r="E5761">
        <v>0</v>
      </c>
      <c r="F5761" t="s">
        <v>38</v>
      </c>
      <c r="G5761" t="s">
        <v>18</v>
      </c>
      <c r="H5761" t="s">
        <v>20</v>
      </c>
      <c r="I5761">
        <v>17183</v>
      </c>
    </row>
    <row r="5762" spans="1:11" hidden="1">
      <c r="A5762">
        <v>1567189158</v>
      </c>
      <c r="B5762" t="s">
        <v>583</v>
      </c>
      <c r="C5762" t="s">
        <v>16</v>
      </c>
      <c r="D5762">
        <v>3</v>
      </c>
      <c r="E5762">
        <v>0</v>
      </c>
      <c r="F5762" t="s">
        <v>17</v>
      </c>
      <c r="G5762" t="s">
        <v>18</v>
      </c>
      <c r="I5762" t="s">
        <v>19</v>
      </c>
    </row>
    <row r="5763" spans="1:11" hidden="1">
      <c r="A5763">
        <v>1567189158</v>
      </c>
      <c r="B5763" t="s">
        <v>583</v>
      </c>
      <c r="C5763" t="s">
        <v>16</v>
      </c>
      <c r="D5763">
        <v>3</v>
      </c>
      <c r="E5763">
        <v>0</v>
      </c>
      <c r="F5763" t="s">
        <v>17</v>
      </c>
      <c r="G5763" t="s">
        <v>18</v>
      </c>
      <c r="H5763" t="s">
        <v>20</v>
      </c>
      <c r="I5763">
        <v>9276</v>
      </c>
    </row>
    <row r="5764" spans="1:11" hidden="1">
      <c r="A5764">
        <v>1567189158</v>
      </c>
      <c r="B5764" t="s">
        <v>583</v>
      </c>
      <c r="C5764" t="s">
        <v>16</v>
      </c>
      <c r="D5764">
        <v>4</v>
      </c>
      <c r="E5764">
        <v>0</v>
      </c>
      <c r="F5764" t="s">
        <v>21</v>
      </c>
      <c r="G5764" t="s">
        <v>18</v>
      </c>
      <c r="H5764" t="s">
        <v>20</v>
      </c>
      <c r="I5764">
        <v>2714</v>
      </c>
    </row>
    <row r="5765" spans="1:11" hidden="1">
      <c r="A5765">
        <v>1567189158</v>
      </c>
      <c r="B5765" t="s">
        <v>583</v>
      </c>
      <c r="C5765" t="s">
        <v>16</v>
      </c>
      <c r="D5765">
        <v>5</v>
      </c>
      <c r="E5765">
        <v>0</v>
      </c>
      <c r="F5765" t="s">
        <v>22</v>
      </c>
      <c r="G5765">
        <v>7</v>
      </c>
      <c r="H5765" t="s">
        <v>20</v>
      </c>
      <c r="I5765">
        <v>6888</v>
      </c>
    </row>
    <row r="5766" spans="1:11" hidden="1">
      <c r="A5766">
        <v>1567189158</v>
      </c>
      <c r="B5766" t="s">
        <v>583</v>
      </c>
      <c r="C5766" t="s">
        <v>27</v>
      </c>
      <c r="D5766">
        <v>5</v>
      </c>
      <c r="E5766">
        <v>1</v>
      </c>
      <c r="F5766" t="s">
        <v>22</v>
      </c>
      <c r="G5766">
        <v>7</v>
      </c>
      <c r="H5766" t="s">
        <v>469</v>
      </c>
      <c r="I5766" t="s">
        <v>29</v>
      </c>
      <c r="J5766">
        <v>1</v>
      </c>
      <c r="K5766">
        <v>2066</v>
      </c>
    </row>
    <row r="5767" spans="1:11" hidden="1">
      <c r="A5767">
        <v>1567189158</v>
      </c>
      <c r="B5767" t="s">
        <v>583</v>
      </c>
      <c r="C5767" t="s">
        <v>27</v>
      </c>
      <c r="D5767">
        <v>5</v>
      </c>
      <c r="E5767">
        <v>2</v>
      </c>
      <c r="F5767" t="s">
        <v>22</v>
      </c>
      <c r="G5767">
        <v>7</v>
      </c>
      <c r="H5767" t="s">
        <v>30</v>
      </c>
      <c r="I5767" t="s">
        <v>31</v>
      </c>
      <c r="J5767">
        <v>0</v>
      </c>
      <c r="K5767">
        <v>1931</v>
      </c>
    </row>
    <row r="5768" spans="1:11" hidden="1">
      <c r="A5768">
        <v>1567189158</v>
      </c>
      <c r="B5768" t="s">
        <v>583</v>
      </c>
      <c r="C5768" t="s">
        <v>27</v>
      </c>
      <c r="D5768">
        <v>5</v>
      </c>
      <c r="E5768">
        <v>3</v>
      </c>
      <c r="F5768" t="s">
        <v>22</v>
      </c>
      <c r="G5768">
        <v>7</v>
      </c>
      <c r="H5768" t="s">
        <v>32</v>
      </c>
      <c r="I5768" t="s">
        <v>33</v>
      </c>
      <c r="J5768">
        <v>1</v>
      </c>
      <c r="K5768">
        <v>3728</v>
      </c>
    </row>
    <row r="5769" spans="1:11" hidden="1">
      <c r="A5769">
        <v>1567189158</v>
      </c>
      <c r="B5769" t="s">
        <v>583</v>
      </c>
      <c r="C5769" t="s">
        <v>27</v>
      </c>
      <c r="D5769">
        <v>7</v>
      </c>
      <c r="E5769">
        <v>0</v>
      </c>
      <c r="F5769" t="s">
        <v>34</v>
      </c>
      <c r="G5769" t="s">
        <v>18</v>
      </c>
      <c r="H5769" t="s">
        <v>37</v>
      </c>
      <c r="I5769" t="s">
        <v>36</v>
      </c>
      <c r="J5769" t="s">
        <v>18</v>
      </c>
      <c r="K5769">
        <v>2122</v>
      </c>
    </row>
    <row r="5770" spans="1:11" hidden="1">
      <c r="A5770">
        <v>1567189158</v>
      </c>
      <c r="B5770" t="s">
        <v>583</v>
      </c>
      <c r="C5770" t="s">
        <v>27</v>
      </c>
      <c r="D5770">
        <v>6</v>
      </c>
      <c r="E5770">
        <v>0</v>
      </c>
      <c r="F5770" t="s">
        <v>34</v>
      </c>
      <c r="G5770" t="s">
        <v>18</v>
      </c>
      <c r="H5770" t="s">
        <v>35</v>
      </c>
      <c r="I5770" t="s">
        <v>36</v>
      </c>
      <c r="J5770" t="s">
        <v>18</v>
      </c>
      <c r="K5770">
        <v>1616</v>
      </c>
    </row>
    <row r="5771" spans="1:11" hidden="1">
      <c r="A5771">
        <v>1567189158</v>
      </c>
      <c r="B5771" t="s">
        <v>583</v>
      </c>
      <c r="C5771" t="s">
        <v>16</v>
      </c>
      <c r="D5771">
        <v>8</v>
      </c>
      <c r="E5771">
        <v>0</v>
      </c>
      <c r="F5771" t="s">
        <v>38</v>
      </c>
      <c r="G5771" t="s">
        <v>18</v>
      </c>
      <c r="H5771" t="s">
        <v>39</v>
      </c>
      <c r="I5771">
        <v>1985</v>
      </c>
    </row>
    <row r="5772" spans="1:11" hidden="1">
      <c r="A5772">
        <v>1567189158</v>
      </c>
      <c r="B5772" t="s">
        <v>583</v>
      </c>
      <c r="C5772" t="s">
        <v>16</v>
      </c>
      <c r="D5772">
        <v>8</v>
      </c>
      <c r="E5772">
        <v>0</v>
      </c>
      <c r="F5772" t="s">
        <v>38</v>
      </c>
      <c r="G5772" t="s">
        <v>18</v>
      </c>
      <c r="H5772" t="s">
        <v>40</v>
      </c>
      <c r="I5772" t="s">
        <v>41</v>
      </c>
    </row>
    <row r="5773" spans="1:11" hidden="1">
      <c r="A5773">
        <v>1567189158</v>
      </c>
      <c r="B5773" t="s">
        <v>583</v>
      </c>
      <c r="C5773" t="s">
        <v>16</v>
      </c>
      <c r="D5773">
        <v>8</v>
      </c>
      <c r="E5773">
        <v>0</v>
      </c>
      <c r="F5773" t="s">
        <v>38</v>
      </c>
      <c r="G5773" t="s">
        <v>18</v>
      </c>
      <c r="H5773" t="s">
        <v>42</v>
      </c>
      <c r="I5773" t="s">
        <v>584</v>
      </c>
    </row>
    <row r="5774" spans="1:11" hidden="1">
      <c r="A5774">
        <v>1567189158</v>
      </c>
      <c r="B5774" t="s">
        <v>583</v>
      </c>
      <c r="C5774" t="s">
        <v>16</v>
      </c>
      <c r="D5774">
        <v>8</v>
      </c>
      <c r="E5774">
        <v>0</v>
      </c>
      <c r="F5774" t="s">
        <v>38</v>
      </c>
      <c r="G5774" t="s">
        <v>18</v>
      </c>
      <c r="H5774" t="s">
        <v>44</v>
      </c>
    </row>
    <row r="5775" spans="1:11" hidden="1">
      <c r="A5775">
        <v>1567189158</v>
      </c>
      <c r="B5775" t="s">
        <v>583</v>
      </c>
      <c r="C5775" t="s">
        <v>16</v>
      </c>
      <c r="D5775">
        <v>8</v>
      </c>
      <c r="E5775">
        <v>0</v>
      </c>
      <c r="F5775" t="s">
        <v>38</v>
      </c>
      <c r="G5775" t="s">
        <v>18</v>
      </c>
      <c r="H5775" t="s">
        <v>45</v>
      </c>
      <c r="I5775" t="s">
        <v>53</v>
      </c>
    </row>
    <row r="5776" spans="1:11" hidden="1">
      <c r="A5776">
        <v>1567189158</v>
      </c>
      <c r="B5776" t="s">
        <v>583</v>
      </c>
      <c r="C5776" t="s">
        <v>16</v>
      </c>
      <c r="D5776">
        <v>8</v>
      </c>
      <c r="E5776">
        <v>0</v>
      </c>
      <c r="F5776" t="s">
        <v>38</v>
      </c>
      <c r="G5776" t="s">
        <v>18</v>
      </c>
      <c r="H5776" t="s">
        <v>34</v>
      </c>
      <c r="I5776" t="s">
        <v>47</v>
      </c>
    </row>
    <row r="5777" spans="1:11" hidden="1">
      <c r="A5777">
        <v>1567189158</v>
      </c>
      <c r="B5777" t="s">
        <v>583</v>
      </c>
      <c r="C5777" t="s">
        <v>16</v>
      </c>
      <c r="D5777">
        <v>8</v>
      </c>
      <c r="E5777">
        <v>0</v>
      </c>
      <c r="F5777" t="s">
        <v>38</v>
      </c>
      <c r="G5777" t="s">
        <v>18</v>
      </c>
      <c r="H5777" t="s">
        <v>20</v>
      </c>
      <c r="I5777">
        <v>22259</v>
      </c>
    </row>
    <row r="5778" spans="1:11" hidden="1">
      <c r="A5778">
        <v>1567189160</v>
      </c>
      <c r="B5778" t="s">
        <v>586</v>
      </c>
      <c r="C5778" t="s">
        <v>16</v>
      </c>
      <c r="D5778">
        <v>3</v>
      </c>
      <c r="E5778">
        <v>0</v>
      </c>
      <c r="F5778" t="s">
        <v>17</v>
      </c>
      <c r="G5778" t="s">
        <v>18</v>
      </c>
      <c r="I5778" t="s">
        <v>19</v>
      </c>
    </row>
    <row r="5779" spans="1:11" hidden="1">
      <c r="A5779">
        <v>1567189160</v>
      </c>
      <c r="B5779" t="s">
        <v>586</v>
      </c>
      <c r="C5779" t="s">
        <v>16</v>
      </c>
      <c r="D5779">
        <v>3</v>
      </c>
      <c r="E5779">
        <v>0</v>
      </c>
      <c r="F5779" t="s">
        <v>17</v>
      </c>
      <c r="G5779" t="s">
        <v>18</v>
      </c>
      <c r="H5779" t="s">
        <v>20</v>
      </c>
      <c r="I5779">
        <v>10117</v>
      </c>
    </row>
    <row r="5780" spans="1:11" hidden="1">
      <c r="A5780">
        <v>1567189160</v>
      </c>
      <c r="B5780" t="s">
        <v>586</v>
      </c>
      <c r="C5780" t="s">
        <v>16</v>
      </c>
      <c r="D5780">
        <v>4</v>
      </c>
      <c r="E5780">
        <v>0</v>
      </c>
      <c r="F5780" t="s">
        <v>21</v>
      </c>
      <c r="G5780" t="s">
        <v>18</v>
      </c>
      <c r="H5780" t="s">
        <v>20</v>
      </c>
      <c r="I5780">
        <v>4453</v>
      </c>
    </row>
    <row r="5781" spans="1:11" hidden="1">
      <c r="A5781">
        <v>1567189160</v>
      </c>
      <c r="B5781" t="s">
        <v>586</v>
      </c>
      <c r="C5781" t="s">
        <v>16</v>
      </c>
      <c r="D5781">
        <v>5</v>
      </c>
      <c r="E5781">
        <v>0</v>
      </c>
      <c r="F5781" t="s">
        <v>22</v>
      </c>
      <c r="G5781">
        <v>7</v>
      </c>
      <c r="H5781" t="s">
        <v>20</v>
      </c>
      <c r="I5781">
        <v>26841</v>
      </c>
    </row>
    <row r="5782" spans="1:11" hidden="1">
      <c r="A5782">
        <v>1567189160</v>
      </c>
      <c r="B5782" t="s">
        <v>586</v>
      </c>
      <c r="C5782" t="s">
        <v>27</v>
      </c>
      <c r="D5782">
        <v>5</v>
      </c>
      <c r="E5782">
        <v>1</v>
      </c>
      <c r="F5782" t="s">
        <v>22</v>
      </c>
      <c r="G5782">
        <v>7</v>
      </c>
      <c r="H5782" t="s">
        <v>469</v>
      </c>
      <c r="I5782" t="s">
        <v>29</v>
      </c>
      <c r="J5782">
        <v>1</v>
      </c>
      <c r="K5782">
        <v>8078</v>
      </c>
    </row>
    <row r="5783" spans="1:11" hidden="1">
      <c r="A5783">
        <v>1567189160</v>
      </c>
      <c r="B5783" t="s">
        <v>586</v>
      </c>
      <c r="C5783" t="s">
        <v>27</v>
      </c>
      <c r="D5783">
        <v>5</v>
      </c>
      <c r="E5783">
        <v>2</v>
      </c>
      <c r="F5783" t="s">
        <v>22</v>
      </c>
      <c r="G5783">
        <v>7</v>
      </c>
      <c r="H5783" t="s">
        <v>30</v>
      </c>
      <c r="I5783" t="s">
        <v>31</v>
      </c>
      <c r="J5783">
        <v>0</v>
      </c>
      <c r="K5783">
        <v>2994</v>
      </c>
    </row>
    <row r="5784" spans="1:11" hidden="1">
      <c r="A5784">
        <v>1567189160</v>
      </c>
      <c r="B5784" t="s">
        <v>586</v>
      </c>
      <c r="C5784" t="s">
        <v>27</v>
      </c>
      <c r="D5784">
        <v>5</v>
      </c>
      <c r="E5784">
        <v>3</v>
      </c>
      <c r="F5784" t="s">
        <v>22</v>
      </c>
      <c r="G5784">
        <v>7</v>
      </c>
      <c r="H5784" t="s">
        <v>32</v>
      </c>
      <c r="I5784" t="s">
        <v>33</v>
      </c>
      <c r="J5784">
        <v>1</v>
      </c>
      <c r="K5784">
        <v>3865</v>
      </c>
    </row>
    <row r="5785" spans="1:11" hidden="1">
      <c r="A5785">
        <v>1567189160</v>
      </c>
      <c r="B5785" t="s">
        <v>586</v>
      </c>
      <c r="C5785" t="s">
        <v>27</v>
      </c>
      <c r="D5785">
        <v>7</v>
      </c>
      <c r="E5785">
        <v>0</v>
      </c>
      <c r="F5785" t="s">
        <v>34</v>
      </c>
      <c r="G5785" t="s">
        <v>18</v>
      </c>
      <c r="H5785" t="s">
        <v>37</v>
      </c>
      <c r="I5785" t="s">
        <v>36</v>
      </c>
      <c r="J5785" t="s">
        <v>18</v>
      </c>
      <c r="K5785">
        <v>5754</v>
      </c>
    </row>
    <row r="5786" spans="1:11" hidden="1">
      <c r="A5786">
        <v>1567189160</v>
      </c>
      <c r="B5786" t="s">
        <v>586</v>
      </c>
      <c r="C5786" t="s">
        <v>27</v>
      </c>
      <c r="D5786">
        <v>6</v>
      </c>
      <c r="E5786">
        <v>0</v>
      </c>
      <c r="F5786" t="s">
        <v>34</v>
      </c>
      <c r="G5786" t="s">
        <v>18</v>
      </c>
      <c r="H5786" t="s">
        <v>35</v>
      </c>
      <c r="I5786" t="s">
        <v>36</v>
      </c>
      <c r="J5786" t="s">
        <v>18</v>
      </c>
      <c r="K5786">
        <v>2638</v>
      </c>
    </row>
    <row r="5787" spans="1:11" hidden="1">
      <c r="A5787">
        <v>1567189160</v>
      </c>
      <c r="B5787" t="s">
        <v>586</v>
      </c>
      <c r="C5787" t="s">
        <v>16</v>
      </c>
      <c r="D5787">
        <v>8</v>
      </c>
      <c r="E5787">
        <v>0</v>
      </c>
      <c r="F5787" t="s">
        <v>38</v>
      </c>
      <c r="G5787" t="s">
        <v>18</v>
      </c>
      <c r="H5787" t="s">
        <v>39</v>
      </c>
      <c r="I5787">
        <v>1986</v>
      </c>
    </row>
    <row r="5788" spans="1:11" hidden="1">
      <c r="A5788">
        <v>1567189160</v>
      </c>
      <c r="B5788" t="s">
        <v>586</v>
      </c>
      <c r="C5788" t="s">
        <v>16</v>
      </c>
      <c r="D5788">
        <v>8</v>
      </c>
      <c r="E5788">
        <v>0</v>
      </c>
      <c r="F5788" t="s">
        <v>38</v>
      </c>
      <c r="G5788" t="s">
        <v>18</v>
      </c>
      <c r="H5788" t="s">
        <v>40</v>
      </c>
      <c r="I5788" t="s">
        <v>51</v>
      </c>
    </row>
    <row r="5789" spans="1:11" hidden="1">
      <c r="A5789">
        <v>1567189160</v>
      </c>
      <c r="B5789" t="s">
        <v>586</v>
      </c>
      <c r="C5789" t="s">
        <v>16</v>
      </c>
      <c r="D5789">
        <v>8</v>
      </c>
      <c r="E5789">
        <v>0</v>
      </c>
      <c r="F5789" t="s">
        <v>38</v>
      </c>
      <c r="G5789" t="s">
        <v>18</v>
      </c>
      <c r="H5789" t="s">
        <v>42</v>
      </c>
      <c r="I5789" t="s">
        <v>587</v>
      </c>
    </row>
    <row r="5790" spans="1:11" hidden="1">
      <c r="A5790">
        <v>1567189160</v>
      </c>
      <c r="B5790" t="s">
        <v>586</v>
      </c>
      <c r="C5790" t="s">
        <v>16</v>
      </c>
      <c r="D5790">
        <v>8</v>
      </c>
      <c r="E5790">
        <v>0</v>
      </c>
      <c r="F5790" t="s">
        <v>38</v>
      </c>
      <c r="G5790" t="s">
        <v>18</v>
      </c>
      <c r="H5790" t="s">
        <v>44</v>
      </c>
    </row>
    <row r="5791" spans="1:11" hidden="1">
      <c r="A5791">
        <v>1567189160</v>
      </c>
      <c r="B5791" t="s">
        <v>586</v>
      </c>
      <c r="C5791" t="s">
        <v>16</v>
      </c>
      <c r="D5791">
        <v>8</v>
      </c>
      <c r="E5791">
        <v>0</v>
      </c>
      <c r="F5791" t="s">
        <v>38</v>
      </c>
      <c r="G5791" t="s">
        <v>18</v>
      </c>
      <c r="H5791" t="s">
        <v>45</v>
      </c>
      <c r="I5791" t="s">
        <v>46</v>
      </c>
    </row>
    <row r="5792" spans="1:11" hidden="1">
      <c r="A5792">
        <v>1567189160</v>
      </c>
      <c r="B5792" t="s">
        <v>586</v>
      </c>
      <c r="C5792" t="s">
        <v>16</v>
      </c>
      <c r="D5792">
        <v>8</v>
      </c>
      <c r="E5792">
        <v>0</v>
      </c>
      <c r="F5792" t="s">
        <v>38</v>
      </c>
      <c r="G5792" t="s">
        <v>18</v>
      </c>
      <c r="H5792" t="s">
        <v>34</v>
      </c>
      <c r="I5792" t="s">
        <v>47</v>
      </c>
    </row>
    <row r="5793" spans="1:11" hidden="1">
      <c r="A5793">
        <v>1567189160</v>
      </c>
      <c r="B5793" t="s">
        <v>586</v>
      </c>
      <c r="C5793" t="s">
        <v>16</v>
      </c>
      <c r="D5793">
        <v>8</v>
      </c>
      <c r="E5793">
        <v>0</v>
      </c>
      <c r="F5793" t="s">
        <v>38</v>
      </c>
      <c r="G5793" t="s">
        <v>18</v>
      </c>
      <c r="H5793" t="s">
        <v>20</v>
      </c>
      <c r="I5793">
        <v>57043</v>
      </c>
    </row>
    <row r="5794" spans="1:11" hidden="1">
      <c r="A5794">
        <v>1567189171</v>
      </c>
      <c r="B5794" t="s">
        <v>1731</v>
      </c>
      <c r="C5794" t="s">
        <v>16</v>
      </c>
      <c r="D5794">
        <v>3</v>
      </c>
      <c r="E5794">
        <v>0</v>
      </c>
      <c r="F5794" t="s">
        <v>17</v>
      </c>
      <c r="G5794" t="s">
        <v>18</v>
      </c>
      <c r="I5794" t="s">
        <v>19</v>
      </c>
    </row>
    <row r="5795" spans="1:11" hidden="1">
      <c r="A5795">
        <v>1567189171</v>
      </c>
      <c r="B5795" t="s">
        <v>1731</v>
      </c>
      <c r="C5795" t="s">
        <v>16</v>
      </c>
      <c r="D5795">
        <v>3</v>
      </c>
      <c r="E5795">
        <v>0</v>
      </c>
      <c r="F5795" t="s">
        <v>17</v>
      </c>
      <c r="G5795" t="s">
        <v>18</v>
      </c>
      <c r="H5795" t="s">
        <v>20</v>
      </c>
      <c r="I5795">
        <v>8472</v>
      </c>
    </row>
    <row r="5796" spans="1:11" hidden="1">
      <c r="A5796">
        <v>1567189171</v>
      </c>
      <c r="B5796" t="s">
        <v>1731</v>
      </c>
      <c r="C5796" t="s">
        <v>16</v>
      </c>
      <c r="D5796">
        <v>4</v>
      </c>
      <c r="E5796">
        <v>0</v>
      </c>
      <c r="F5796" t="s">
        <v>21</v>
      </c>
      <c r="G5796" t="s">
        <v>18</v>
      </c>
      <c r="H5796" t="s">
        <v>20</v>
      </c>
      <c r="I5796">
        <v>3572</v>
      </c>
    </row>
    <row r="5797" spans="1:11" hidden="1">
      <c r="A5797">
        <v>1567189171</v>
      </c>
      <c r="B5797" t="s">
        <v>1731</v>
      </c>
      <c r="C5797" t="s">
        <v>16</v>
      </c>
      <c r="D5797">
        <v>5</v>
      </c>
      <c r="E5797">
        <v>0</v>
      </c>
      <c r="F5797" t="s">
        <v>22</v>
      </c>
      <c r="G5797">
        <v>14</v>
      </c>
      <c r="H5797" t="s">
        <v>20</v>
      </c>
      <c r="I5797">
        <v>40342</v>
      </c>
    </row>
    <row r="5798" spans="1:11" hidden="1">
      <c r="A5798">
        <v>1567189171</v>
      </c>
      <c r="B5798" t="s">
        <v>1731</v>
      </c>
      <c r="C5798" t="s">
        <v>27</v>
      </c>
      <c r="D5798">
        <v>5</v>
      </c>
      <c r="E5798">
        <v>1</v>
      </c>
      <c r="F5798" t="s">
        <v>22</v>
      </c>
      <c r="G5798">
        <v>14</v>
      </c>
      <c r="H5798" t="s">
        <v>1498</v>
      </c>
      <c r="I5798" t="s">
        <v>29</v>
      </c>
      <c r="J5798">
        <v>1</v>
      </c>
      <c r="K5798">
        <v>3499</v>
      </c>
    </row>
    <row r="5799" spans="1:11" hidden="1">
      <c r="A5799">
        <v>1567189171</v>
      </c>
      <c r="B5799" t="s">
        <v>1731</v>
      </c>
      <c r="C5799" t="s">
        <v>27</v>
      </c>
      <c r="D5799">
        <v>5</v>
      </c>
      <c r="E5799">
        <v>2</v>
      </c>
      <c r="F5799" t="s">
        <v>22</v>
      </c>
      <c r="G5799">
        <v>14</v>
      </c>
      <c r="H5799" t="s">
        <v>30</v>
      </c>
      <c r="I5799" t="s">
        <v>31</v>
      </c>
      <c r="J5799">
        <v>0</v>
      </c>
      <c r="K5799">
        <v>2011</v>
      </c>
    </row>
    <row r="5800" spans="1:11" hidden="1">
      <c r="A5800">
        <v>1567189171</v>
      </c>
      <c r="B5800" t="s">
        <v>1731</v>
      </c>
      <c r="C5800" t="s">
        <v>27</v>
      </c>
      <c r="D5800">
        <v>5</v>
      </c>
      <c r="E5800">
        <v>3</v>
      </c>
      <c r="F5800" t="s">
        <v>22</v>
      </c>
      <c r="G5800">
        <v>14</v>
      </c>
      <c r="H5800" t="s">
        <v>32</v>
      </c>
      <c r="I5800" t="s">
        <v>33</v>
      </c>
      <c r="J5800">
        <v>1</v>
      </c>
      <c r="K5800">
        <v>3742</v>
      </c>
    </row>
    <row r="5801" spans="1:11" hidden="1">
      <c r="A5801">
        <v>1567189171</v>
      </c>
      <c r="B5801" t="s">
        <v>1731</v>
      </c>
      <c r="C5801" t="s">
        <v>27</v>
      </c>
      <c r="D5801">
        <v>7</v>
      </c>
      <c r="E5801">
        <v>0</v>
      </c>
      <c r="F5801" t="s">
        <v>34</v>
      </c>
      <c r="G5801" t="s">
        <v>18</v>
      </c>
      <c r="H5801" t="s">
        <v>37</v>
      </c>
      <c r="I5801" t="s">
        <v>50</v>
      </c>
      <c r="J5801" t="s">
        <v>18</v>
      </c>
      <c r="K5801">
        <v>8609</v>
      </c>
    </row>
    <row r="5802" spans="1:11" hidden="1">
      <c r="A5802">
        <v>1567189171</v>
      </c>
      <c r="B5802" t="s">
        <v>1731</v>
      </c>
      <c r="C5802" t="s">
        <v>27</v>
      </c>
      <c r="D5802">
        <v>6</v>
      </c>
      <c r="E5802">
        <v>0</v>
      </c>
      <c r="F5802" t="s">
        <v>34</v>
      </c>
      <c r="G5802" t="s">
        <v>18</v>
      </c>
      <c r="H5802" t="s">
        <v>35</v>
      </c>
      <c r="I5802" t="s">
        <v>111</v>
      </c>
      <c r="J5802" t="s">
        <v>18</v>
      </c>
      <c r="K5802">
        <v>4854</v>
      </c>
    </row>
    <row r="5803" spans="1:11" hidden="1">
      <c r="A5803">
        <v>1567189171</v>
      </c>
      <c r="B5803" t="s">
        <v>1731</v>
      </c>
      <c r="C5803" t="s">
        <v>16</v>
      </c>
      <c r="D5803">
        <v>8</v>
      </c>
      <c r="E5803">
        <v>0</v>
      </c>
      <c r="F5803" t="s">
        <v>38</v>
      </c>
      <c r="G5803" t="s">
        <v>18</v>
      </c>
      <c r="H5803" t="s">
        <v>39</v>
      </c>
      <c r="I5803">
        <v>1971</v>
      </c>
    </row>
    <row r="5804" spans="1:11" hidden="1">
      <c r="A5804">
        <v>1567189171</v>
      </c>
      <c r="B5804" t="s">
        <v>1731</v>
      </c>
      <c r="C5804" t="s">
        <v>16</v>
      </c>
      <c r="D5804">
        <v>8</v>
      </c>
      <c r="E5804">
        <v>0</v>
      </c>
      <c r="F5804" t="s">
        <v>38</v>
      </c>
      <c r="G5804" t="s">
        <v>18</v>
      </c>
      <c r="H5804" t="s">
        <v>40</v>
      </c>
      <c r="I5804" t="s">
        <v>41</v>
      </c>
    </row>
    <row r="5805" spans="1:11" hidden="1">
      <c r="A5805">
        <v>1567189171</v>
      </c>
      <c r="B5805" t="s">
        <v>1731</v>
      </c>
      <c r="C5805" t="s">
        <v>16</v>
      </c>
      <c r="D5805">
        <v>8</v>
      </c>
      <c r="E5805">
        <v>0</v>
      </c>
      <c r="F5805" t="s">
        <v>38</v>
      </c>
      <c r="G5805" t="s">
        <v>18</v>
      </c>
      <c r="H5805" t="s">
        <v>42</v>
      </c>
      <c r="I5805" t="s">
        <v>1732</v>
      </c>
    </row>
    <row r="5806" spans="1:11" hidden="1">
      <c r="A5806">
        <v>1567189171</v>
      </c>
      <c r="B5806" t="s">
        <v>1731</v>
      </c>
      <c r="C5806" t="s">
        <v>16</v>
      </c>
      <c r="D5806">
        <v>8</v>
      </c>
      <c r="E5806">
        <v>0</v>
      </c>
      <c r="F5806" t="s">
        <v>38</v>
      </c>
      <c r="G5806" t="s">
        <v>18</v>
      </c>
      <c r="H5806" t="s">
        <v>44</v>
      </c>
    </row>
    <row r="5807" spans="1:11" hidden="1">
      <c r="A5807">
        <v>1567189171</v>
      </c>
      <c r="B5807" t="s">
        <v>1731</v>
      </c>
      <c r="C5807" t="s">
        <v>16</v>
      </c>
      <c r="D5807">
        <v>8</v>
      </c>
      <c r="E5807">
        <v>0</v>
      </c>
      <c r="F5807" t="s">
        <v>38</v>
      </c>
      <c r="G5807" t="s">
        <v>18</v>
      </c>
      <c r="H5807" t="s">
        <v>45</v>
      </c>
      <c r="I5807" t="s">
        <v>46</v>
      </c>
    </row>
    <row r="5808" spans="1:11" hidden="1">
      <c r="A5808">
        <v>1567189171</v>
      </c>
      <c r="B5808" t="s">
        <v>1731</v>
      </c>
      <c r="C5808" t="s">
        <v>16</v>
      </c>
      <c r="D5808">
        <v>8</v>
      </c>
      <c r="E5808">
        <v>0</v>
      </c>
      <c r="F5808" t="s">
        <v>38</v>
      </c>
      <c r="G5808" t="s">
        <v>18</v>
      </c>
      <c r="H5808" t="s">
        <v>34</v>
      </c>
      <c r="I5808" t="s">
        <v>47</v>
      </c>
    </row>
    <row r="5809" spans="1:11" hidden="1">
      <c r="A5809">
        <v>1567189171</v>
      </c>
      <c r="B5809" t="s">
        <v>1731</v>
      </c>
      <c r="C5809" t="s">
        <v>16</v>
      </c>
      <c r="D5809">
        <v>8</v>
      </c>
      <c r="E5809">
        <v>0</v>
      </c>
      <c r="F5809" t="s">
        <v>38</v>
      </c>
      <c r="G5809" t="s">
        <v>18</v>
      </c>
      <c r="H5809" t="s">
        <v>20</v>
      </c>
      <c r="I5809">
        <v>25996</v>
      </c>
    </row>
    <row r="5810" spans="1:11" hidden="1">
      <c r="A5810">
        <v>1567189179</v>
      </c>
      <c r="B5810" t="s">
        <v>1891</v>
      </c>
      <c r="C5810" t="s">
        <v>16</v>
      </c>
      <c r="D5810">
        <v>3</v>
      </c>
      <c r="E5810">
        <v>0</v>
      </c>
      <c r="F5810" t="s">
        <v>17</v>
      </c>
      <c r="G5810" t="s">
        <v>18</v>
      </c>
      <c r="I5810" t="s">
        <v>19</v>
      </c>
    </row>
    <row r="5811" spans="1:11" hidden="1">
      <c r="A5811">
        <v>1567189179</v>
      </c>
      <c r="B5811" t="s">
        <v>1891</v>
      </c>
      <c r="C5811" t="s">
        <v>16</v>
      </c>
      <c r="D5811">
        <v>3</v>
      </c>
      <c r="E5811">
        <v>0</v>
      </c>
      <c r="F5811" t="s">
        <v>17</v>
      </c>
      <c r="G5811" t="s">
        <v>18</v>
      </c>
      <c r="H5811" t="s">
        <v>20</v>
      </c>
      <c r="I5811">
        <v>94578</v>
      </c>
    </row>
    <row r="5812" spans="1:11" hidden="1">
      <c r="A5812">
        <v>1567189179</v>
      </c>
      <c r="B5812" t="s">
        <v>1891</v>
      </c>
      <c r="C5812" t="s">
        <v>16</v>
      </c>
      <c r="D5812">
        <v>4</v>
      </c>
      <c r="E5812">
        <v>0</v>
      </c>
      <c r="F5812" t="s">
        <v>21</v>
      </c>
      <c r="G5812" t="s">
        <v>18</v>
      </c>
      <c r="H5812" t="s">
        <v>20</v>
      </c>
      <c r="I5812">
        <v>3818</v>
      </c>
    </row>
    <row r="5813" spans="1:11" hidden="1">
      <c r="A5813">
        <v>1567189179</v>
      </c>
      <c r="B5813" t="s">
        <v>1891</v>
      </c>
      <c r="C5813" t="s">
        <v>16</v>
      </c>
      <c r="D5813">
        <v>5</v>
      </c>
      <c r="E5813">
        <v>0</v>
      </c>
      <c r="F5813" t="s">
        <v>22</v>
      </c>
      <c r="G5813">
        <v>15</v>
      </c>
      <c r="H5813" t="s">
        <v>20</v>
      </c>
      <c r="I5813">
        <v>27214</v>
      </c>
    </row>
    <row r="5814" spans="1:11" hidden="1">
      <c r="A5814">
        <v>1567189179</v>
      </c>
      <c r="B5814" t="s">
        <v>1891</v>
      </c>
      <c r="C5814" t="s">
        <v>27</v>
      </c>
      <c r="D5814">
        <v>5</v>
      </c>
      <c r="E5814">
        <v>1</v>
      </c>
      <c r="F5814" t="s">
        <v>22</v>
      </c>
      <c r="G5814">
        <v>15</v>
      </c>
      <c r="H5814" t="s">
        <v>1805</v>
      </c>
      <c r="I5814" t="s">
        <v>29</v>
      </c>
      <c r="J5814">
        <v>1</v>
      </c>
      <c r="K5814">
        <v>3557</v>
      </c>
    </row>
    <row r="5815" spans="1:11" hidden="1">
      <c r="A5815">
        <v>1567189179</v>
      </c>
      <c r="B5815" t="s">
        <v>1891</v>
      </c>
      <c r="C5815" t="s">
        <v>27</v>
      </c>
      <c r="D5815">
        <v>5</v>
      </c>
      <c r="E5815">
        <v>2</v>
      </c>
      <c r="F5815" t="s">
        <v>22</v>
      </c>
      <c r="G5815">
        <v>15</v>
      </c>
      <c r="H5815" t="s">
        <v>30</v>
      </c>
      <c r="I5815" t="s">
        <v>29</v>
      </c>
      <c r="J5815">
        <v>1</v>
      </c>
      <c r="K5815">
        <v>1900</v>
      </c>
    </row>
    <row r="5816" spans="1:11" hidden="1">
      <c r="A5816">
        <v>1567189179</v>
      </c>
      <c r="B5816" t="s">
        <v>1891</v>
      </c>
      <c r="C5816" t="s">
        <v>27</v>
      </c>
      <c r="D5816">
        <v>5</v>
      </c>
      <c r="E5816">
        <v>3</v>
      </c>
      <c r="F5816" t="s">
        <v>22</v>
      </c>
      <c r="G5816">
        <v>15</v>
      </c>
      <c r="H5816" t="s">
        <v>855</v>
      </c>
      <c r="I5816" t="s">
        <v>33</v>
      </c>
      <c r="J5816">
        <v>1</v>
      </c>
      <c r="K5816">
        <v>7236</v>
      </c>
    </row>
    <row r="5817" spans="1:11" hidden="1">
      <c r="A5817">
        <v>1567189179</v>
      </c>
      <c r="B5817" t="s">
        <v>1891</v>
      </c>
      <c r="C5817" t="s">
        <v>27</v>
      </c>
      <c r="D5817">
        <v>7</v>
      </c>
      <c r="E5817">
        <v>0</v>
      </c>
      <c r="F5817" t="s">
        <v>34</v>
      </c>
      <c r="G5817" t="s">
        <v>18</v>
      </c>
      <c r="H5817" t="s">
        <v>37</v>
      </c>
      <c r="I5817" t="s">
        <v>50</v>
      </c>
      <c r="J5817" t="s">
        <v>18</v>
      </c>
      <c r="K5817">
        <v>5856</v>
      </c>
    </row>
    <row r="5818" spans="1:11" hidden="1">
      <c r="A5818">
        <v>1567189179</v>
      </c>
      <c r="B5818" t="s">
        <v>1891</v>
      </c>
      <c r="C5818" t="s">
        <v>27</v>
      </c>
      <c r="D5818">
        <v>6</v>
      </c>
      <c r="E5818">
        <v>0</v>
      </c>
      <c r="F5818" t="s">
        <v>34</v>
      </c>
      <c r="G5818" t="s">
        <v>18</v>
      </c>
      <c r="H5818" t="s">
        <v>35</v>
      </c>
      <c r="I5818" t="s">
        <v>36</v>
      </c>
      <c r="J5818" t="s">
        <v>18</v>
      </c>
      <c r="K5818">
        <v>4820</v>
      </c>
    </row>
    <row r="5819" spans="1:11" hidden="1">
      <c r="A5819">
        <v>1567189179</v>
      </c>
      <c r="B5819" t="s">
        <v>1891</v>
      </c>
      <c r="C5819" t="s">
        <v>16</v>
      </c>
      <c r="D5819">
        <v>8</v>
      </c>
      <c r="E5819">
        <v>0</v>
      </c>
      <c r="F5819" t="s">
        <v>38</v>
      </c>
      <c r="G5819" t="s">
        <v>18</v>
      </c>
      <c r="H5819" t="s">
        <v>39</v>
      </c>
      <c r="I5819">
        <v>1955</v>
      </c>
    </row>
    <row r="5820" spans="1:11" hidden="1">
      <c r="A5820">
        <v>1567189179</v>
      </c>
      <c r="B5820" t="s">
        <v>1891</v>
      </c>
      <c r="C5820" t="s">
        <v>16</v>
      </c>
      <c r="D5820">
        <v>8</v>
      </c>
      <c r="E5820">
        <v>0</v>
      </c>
      <c r="F5820" t="s">
        <v>38</v>
      </c>
      <c r="G5820" t="s">
        <v>18</v>
      </c>
      <c r="H5820" t="s">
        <v>40</v>
      </c>
      <c r="I5820" t="s">
        <v>41</v>
      </c>
    </row>
    <row r="5821" spans="1:11" hidden="1">
      <c r="A5821">
        <v>1567189179</v>
      </c>
      <c r="B5821" t="s">
        <v>1891</v>
      </c>
      <c r="C5821" t="s">
        <v>16</v>
      </c>
      <c r="D5821">
        <v>8</v>
      </c>
      <c r="E5821">
        <v>0</v>
      </c>
      <c r="F5821" t="s">
        <v>38</v>
      </c>
      <c r="G5821" t="s">
        <v>18</v>
      </c>
      <c r="H5821" t="s">
        <v>42</v>
      </c>
      <c r="I5821" t="s">
        <v>1892</v>
      </c>
    </row>
    <row r="5822" spans="1:11" hidden="1">
      <c r="A5822">
        <v>1567189179</v>
      </c>
      <c r="B5822" t="s">
        <v>1891</v>
      </c>
      <c r="C5822" t="s">
        <v>16</v>
      </c>
      <c r="D5822">
        <v>8</v>
      </c>
      <c r="E5822">
        <v>0</v>
      </c>
      <c r="F5822" t="s">
        <v>38</v>
      </c>
      <c r="G5822" t="s">
        <v>18</v>
      </c>
      <c r="H5822" t="s">
        <v>44</v>
      </c>
    </row>
    <row r="5823" spans="1:11" hidden="1">
      <c r="A5823">
        <v>1567189179</v>
      </c>
      <c r="B5823" t="s">
        <v>1891</v>
      </c>
      <c r="C5823" t="s">
        <v>16</v>
      </c>
      <c r="D5823">
        <v>8</v>
      </c>
      <c r="E5823">
        <v>0</v>
      </c>
      <c r="F5823" t="s">
        <v>38</v>
      </c>
      <c r="G5823" t="s">
        <v>18</v>
      </c>
      <c r="H5823" t="s">
        <v>45</v>
      </c>
      <c r="I5823" t="s">
        <v>53</v>
      </c>
    </row>
    <row r="5824" spans="1:11" hidden="1">
      <c r="A5824">
        <v>1567189179</v>
      </c>
      <c r="B5824" t="s">
        <v>1891</v>
      </c>
      <c r="C5824" t="s">
        <v>16</v>
      </c>
      <c r="D5824">
        <v>8</v>
      </c>
      <c r="E5824">
        <v>0</v>
      </c>
      <c r="F5824" t="s">
        <v>38</v>
      </c>
      <c r="G5824" t="s">
        <v>18</v>
      </c>
      <c r="H5824" t="s">
        <v>34</v>
      </c>
      <c r="I5824" t="s">
        <v>47</v>
      </c>
    </row>
    <row r="5825" spans="1:11" hidden="1">
      <c r="A5825">
        <v>1567189179</v>
      </c>
      <c r="B5825" t="s">
        <v>1891</v>
      </c>
      <c r="C5825" t="s">
        <v>16</v>
      </c>
      <c r="D5825">
        <v>8</v>
      </c>
      <c r="E5825">
        <v>0</v>
      </c>
      <c r="F5825" t="s">
        <v>38</v>
      </c>
      <c r="G5825" t="s">
        <v>18</v>
      </c>
      <c r="H5825" t="s">
        <v>20</v>
      </c>
      <c r="I5825">
        <v>64544</v>
      </c>
    </row>
    <row r="5826" spans="1:11" hidden="1">
      <c r="A5826">
        <v>1567189179</v>
      </c>
      <c r="B5826" t="s">
        <v>1733</v>
      </c>
      <c r="C5826" t="s">
        <v>16</v>
      </c>
      <c r="D5826">
        <v>3</v>
      </c>
      <c r="E5826">
        <v>0</v>
      </c>
      <c r="F5826" t="s">
        <v>17</v>
      </c>
      <c r="G5826" t="s">
        <v>18</v>
      </c>
      <c r="I5826" t="s">
        <v>19</v>
      </c>
    </row>
    <row r="5827" spans="1:11" hidden="1">
      <c r="A5827">
        <v>1567189179</v>
      </c>
      <c r="B5827" t="s">
        <v>1733</v>
      </c>
      <c r="C5827" t="s">
        <v>16</v>
      </c>
      <c r="D5827">
        <v>3</v>
      </c>
      <c r="E5827">
        <v>0</v>
      </c>
      <c r="F5827" t="s">
        <v>17</v>
      </c>
      <c r="G5827" t="s">
        <v>18</v>
      </c>
      <c r="H5827" t="s">
        <v>20</v>
      </c>
      <c r="I5827">
        <v>16003</v>
      </c>
    </row>
    <row r="5828" spans="1:11" hidden="1">
      <c r="A5828">
        <v>1567189179</v>
      </c>
      <c r="B5828" t="s">
        <v>1733</v>
      </c>
      <c r="C5828" t="s">
        <v>16</v>
      </c>
      <c r="D5828">
        <v>4</v>
      </c>
      <c r="E5828">
        <v>0</v>
      </c>
      <c r="F5828" t="s">
        <v>21</v>
      </c>
      <c r="G5828" t="s">
        <v>18</v>
      </c>
      <c r="H5828" t="s">
        <v>20</v>
      </c>
      <c r="I5828">
        <v>3562</v>
      </c>
    </row>
    <row r="5829" spans="1:11" hidden="1">
      <c r="A5829">
        <v>1567189179</v>
      </c>
      <c r="B5829" t="s">
        <v>1733</v>
      </c>
      <c r="C5829" t="s">
        <v>16</v>
      </c>
      <c r="D5829">
        <v>5</v>
      </c>
      <c r="E5829">
        <v>0</v>
      </c>
      <c r="F5829" t="s">
        <v>22</v>
      </c>
      <c r="G5829">
        <v>14</v>
      </c>
      <c r="H5829" t="s">
        <v>20</v>
      </c>
      <c r="I5829">
        <v>48907</v>
      </c>
    </row>
    <row r="5830" spans="1:11" hidden="1">
      <c r="A5830">
        <v>1567189179</v>
      </c>
      <c r="B5830" t="s">
        <v>1733</v>
      </c>
      <c r="C5830" t="s">
        <v>27</v>
      </c>
      <c r="D5830">
        <v>5</v>
      </c>
      <c r="E5830">
        <v>1</v>
      </c>
      <c r="F5830" t="s">
        <v>22</v>
      </c>
      <c r="G5830">
        <v>14</v>
      </c>
      <c r="H5830" t="s">
        <v>1498</v>
      </c>
      <c r="I5830" t="s">
        <v>31</v>
      </c>
      <c r="J5830">
        <v>0</v>
      </c>
      <c r="K5830">
        <v>2941</v>
      </c>
    </row>
    <row r="5831" spans="1:11" hidden="1">
      <c r="A5831">
        <v>1567189179</v>
      </c>
      <c r="B5831" t="s">
        <v>1733</v>
      </c>
      <c r="C5831" t="s">
        <v>27</v>
      </c>
      <c r="D5831">
        <v>5</v>
      </c>
      <c r="E5831">
        <v>2</v>
      </c>
      <c r="F5831" t="s">
        <v>22</v>
      </c>
      <c r="G5831">
        <v>14</v>
      </c>
      <c r="H5831" t="s">
        <v>30</v>
      </c>
      <c r="I5831" t="s">
        <v>31</v>
      </c>
      <c r="J5831">
        <v>0</v>
      </c>
      <c r="K5831">
        <v>38517</v>
      </c>
    </row>
    <row r="5832" spans="1:11" hidden="1">
      <c r="A5832">
        <v>1567189179</v>
      </c>
      <c r="B5832" t="s">
        <v>1733</v>
      </c>
      <c r="C5832" t="s">
        <v>27</v>
      </c>
      <c r="D5832">
        <v>5</v>
      </c>
      <c r="E5832">
        <v>3</v>
      </c>
      <c r="F5832" t="s">
        <v>22</v>
      </c>
      <c r="G5832">
        <v>14</v>
      </c>
      <c r="H5832" t="s">
        <v>32</v>
      </c>
      <c r="I5832" t="s">
        <v>33</v>
      </c>
      <c r="J5832">
        <v>1</v>
      </c>
      <c r="K5832">
        <v>3239</v>
      </c>
    </row>
    <row r="5833" spans="1:11" hidden="1">
      <c r="A5833">
        <v>1567189179</v>
      </c>
      <c r="B5833" t="s">
        <v>1733</v>
      </c>
      <c r="C5833" t="s">
        <v>27</v>
      </c>
      <c r="D5833">
        <v>7</v>
      </c>
      <c r="E5833">
        <v>0</v>
      </c>
      <c r="F5833" t="s">
        <v>34</v>
      </c>
      <c r="G5833" t="s">
        <v>18</v>
      </c>
      <c r="H5833" t="s">
        <v>37</v>
      </c>
      <c r="I5833" t="s">
        <v>36</v>
      </c>
      <c r="J5833" t="s">
        <v>18</v>
      </c>
      <c r="K5833">
        <v>4248</v>
      </c>
    </row>
    <row r="5834" spans="1:11" hidden="1">
      <c r="A5834">
        <v>1567189179</v>
      </c>
      <c r="B5834" t="s">
        <v>1733</v>
      </c>
      <c r="C5834" t="s">
        <v>27</v>
      </c>
      <c r="D5834">
        <v>6</v>
      </c>
      <c r="E5834">
        <v>0</v>
      </c>
      <c r="F5834" t="s">
        <v>34</v>
      </c>
      <c r="G5834" t="s">
        <v>18</v>
      </c>
      <c r="H5834" t="s">
        <v>35</v>
      </c>
      <c r="I5834" t="s">
        <v>36</v>
      </c>
      <c r="J5834" t="s">
        <v>18</v>
      </c>
      <c r="K5834">
        <v>3355</v>
      </c>
    </row>
    <row r="5835" spans="1:11" hidden="1">
      <c r="A5835">
        <v>1567189179</v>
      </c>
      <c r="B5835" t="s">
        <v>1733</v>
      </c>
      <c r="C5835" t="s">
        <v>16</v>
      </c>
      <c r="D5835">
        <v>8</v>
      </c>
      <c r="E5835">
        <v>0</v>
      </c>
      <c r="F5835" t="s">
        <v>38</v>
      </c>
      <c r="G5835" t="s">
        <v>18</v>
      </c>
      <c r="H5835" t="s">
        <v>39</v>
      </c>
      <c r="I5835">
        <v>1989</v>
      </c>
    </row>
    <row r="5836" spans="1:11" hidden="1">
      <c r="A5836">
        <v>1567189179</v>
      </c>
      <c r="B5836" t="s">
        <v>1733</v>
      </c>
      <c r="C5836" t="s">
        <v>16</v>
      </c>
      <c r="D5836">
        <v>8</v>
      </c>
      <c r="E5836">
        <v>0</v>
      </c>
      <c r="F5836" t="s">
        <v>38</v>
      </c>
      <c r="G5836" t="s">
        <v>18</v>
      </c>
      <c r="H5836" t="s">
        <v>40</v>
      </c>
      <c r="I5836" t="s">
        <v>41</v>
      </c>
    </row>
    <row r="5837" spans="1:11" hidden="1">
      <c r="A5837">
        <v>1567189179</v>
      </c>
      <c r="B5837" t="s">
        <v>1733</v>
      </c>
      <c r="C5837" t="s">
        <v>16</v>
      </c>
      <c r="D5837">
        <v>8</v>
      </c>
      <c r="E5837">
        <v>0</v>
      </c>
      <c r="F5837" t="s">
        <v>38</v>
      </c>
      <c r="G5837" t="s">
        <v>18</v>
      </c>
      <c r="H5837" t="s">
        <v>42</v>
      </c>
      <c r="I5837" t="s">
        <v>1734</v>
      </c>
    </row>
    <row r="5838" spans="1:11" hidden="1">
      <c r="A5838">
        <v>1567189179</v>
      </c>
      <c r="B5838" t="s">
        <v>1733</v>
      </c>
      <c r="C5838" t="s">
        <v>16</v>
      </c>
      <c r="D5838">
        <v>8</v>
      </c>
      <c r="E5838">
        <v>0</v>
      </c>
      <c r="F5838" t="s">
        <v>38</v>
      </c>
      <c r="G5838" t="s">
        <v>18</v>
      </c>
      <c r="H5838" t="s">
        <v>44</v>
      </c>
      <c r="I5838" t="s">
        <v>1735</v>
      </c>
    </row>
    <row r="5839" spans="1:11" hidden="1">
      <c r="A5839">
        <v>1567189179</v>
      </c>
      <c r="B5839" t="s">
        <v>1733</v>
      </c>
      <c r="C5839" t="s">
        <v>16</v>
      </c>
      <c r="D5839">
        <v>8</v>
      </c>
      <c r="E5839">
        <v>0</v>
      </c>
      <c r="F5839" t="s">
        <v>38</v>
      </c>
      <c r="G5839" t="s">
        <v>18</v>
      </c>
      <c r="H5839" t="s">
        <v>45</v>
      </c>
      <c r="I5839" t="s">
        <v>46</v>
      </c>
    </row>
    <row r="5840" spans="1:11" hidden="1">
      <c r="A5840">
        <v>1567189179</v>
      </c>
      <c r="B5840" t="s">
        <v>1733</v>
      </c>
      <c r="C5840" t="s">
        <v>16</v>
      </c>
      <c r="D5840">
        <v>8</v>
      </c>
      <c r="E5840">
        <v>0</v>
      </c>
      <c r="F5840" t="s">
        <v>38</v>
      </c>
      <c r="G5840" t="s">
        <v>18</v>
      </c>
      <c r="H5840" t="s">
        <v>34</v>
      </c>
      <c r="I5840" t="s">
        <v>59</v>
      </c>
    </row>
    <row r="5841" spans="1:11" hidden="1">
      <c r="A5841">
        <v>1567189179</v>
      </c>
      <c r="B5841" t="s">
        <v>1733</v>
      </c>
      <c r="C5841" t="s">
        <v>16</v>
      </c>
      <c r="D5841">
        <v>8</v>
      </c>
      <c r="E5841">
        <v>0</v>
      </c>
      <c r="F5841" t="s">
        <v>38</v>
      </c>
      <c r="G5841" t="s">
        <v>18</v>
      </c>
      <c r="H5841" t="s">
        <v>20</v>
      </c>
      <c r="I5841">
        <v>37920</v>
      </c>
    </row>
    <row r="5842" spans="1:11" hidden="1">
      <c r="A5842">
        <v>1567189179</v>
      </c>
      <c r="B5842" t="s">
        <v>940</v>
      </c>
      <c r="C5842" t="s">
        <v>16</v>
      </c>
      <c r="D5842">
        <v>3</v>
      </c>
      <c r="E5842">
        <v>0</v>
      </c>
      <c r="F5842" t="s">
        <v>17</v>
      </c>
      <c r="G5842" t="s">
        <v>18</v>
      </c>
      <c r="I5842" t="s">
        <v>19</v>
      </c>
    </row>
    <row r="5843" spans="1:11" hidden="1">
      <c r="A5843">
        <v>1567189179</v>
      </c>
      <c r="B5843" t="s">
        <v>940</v>
      </c>
      <c r="C5843" t="s">
        <v>16</v>
      </c>
      <c r="D5843">
        <v>3</v>
      </c>
      <c r="E5843">
        <v>0</v>
      </c>
      <c r="F5843" t="s">
        <v>17</v>
      </c>
      <c r="G5843" t="s">
        <v>18</v>
      </c>
      <c r="H5843" t="s">
        <v>20</v>
      </c>
      <c r="I5843">
        <v>4982</v>
      </c>
    </row>
    <row r="5844" spans="1:11" hidden="1">
      <c r="A5844">
        <v>1567189179</v>
      </c>
      <c r="B5844" t="s">
        <v>940</v>
      </c>
      <c r="C5844" t="s">
        <v>16</v>
      </c>
      <c r="D5844">
        <v>4</v>
      </c>
      <c r="E5844">
        <v>0</v>
      </c>
      <c r="F5844" t="s">
        <v>21</v>
      </c>
      <c r="G5844" t="s">
        <v>18</v>
      </c>
      <c r="H5844" t="s">
        <v>20</v>
      </c>
      <c r="I5844">
        <v>2646</v>
      </c>
    </row>
    <row r="5845" spans="1:11" hidden="1">
      <c r="A5845">
        <v>1567189179</v>
      </c>
      <c r="B5845" t="s">
        <v>940</v>
      </c>
      <c r="C5845" t="s">
        <v>16</v>
      </c>
      <c r="D5845">
        <v>5</v>
      </c>
      <c r="E5845">
        <v>0</v>
      </c>
      <c r="F5845" t="s">
        <v>22</v>
      </c>
      <c r="G5845">
        <v>9</v>
      </c>
      <c r="H5845" t="s">
        <v>20</v>
      </c>
      <c r="I5845">
        <v>128913</v>
      </c>
    </row>
    <row r="5846" spans="1:11" hidden="1">
      <c r="A5846">
        <v>1567189179</v>
      </c>
      <c r="B5846" t="s">
        <v>940</v>
      </c>
      <c r="C5846" t="s">
        <v>27</v>
      </c>
      <c r="D5846">
        <v>5</v>
      </c>
      <c r="E5846">
        <v>1</v>
      </c>
      <c r="F5846" t="s">
        <v>22</v>
      </c>
      <c r="G5846">
        <v>9</v>
      </c>
      <c r="H5846" t="s">
        <v>854</v>
      </c>
      <c r="I5846" t="s">
        <v>29</v>
      </c>
      <c r="J5846">
        <v>1</v>
      </c>
      <c r="K5846">
        <v>2778</v>
      </c>
    </row>
    <row r="5847" spans="1:11" hidden="1">
      <c r="A5847">
        <v>1567189179</v>
      </c>
      <c r="B5847" t="s">
        <v>940</v>
      </c>
      <c r="C5847" t="s">
        <v>27</v>
      </c>
      <c r="D5847">
        <v>5</v>
      </c>
      <c r="E5847">
        <v>2</v>
      </c>
      <c r="F5847" t="s">
        <v>22</v>
      </c>
      <c r="G5847">
        <v>9</v>
      </c>
      <c r="H5847" t="s">
        <v>30</v>
      </c>
      <c r="I5847" t="s">
        <v>31</v>
      </c>
      <c r="J5847">
        <v>0</v>
      </c>
      <c r="K5847">
        <v>1396</v>
      </c>
    </row>
    <row r="5848" spans="1:11" hidden="1">
      <c r="A5848">
        <v>1567189179</v>
      </c>
      <c r="B5848" t="s">
        <v>940</v>
      </c>
      <c r="C5848" t="s">
        <v>27</v>
      </c>
      <c r="D5848">
        <v>5</v>
      </c>
      <c r="E5848">
        <v>3</v>
      </c>
      <c r="F5848" t="s">
        <v>22</v>
      </c>
      <c r="G5848">
        <v>9</v>
      </c>
      <c r="H5848" t="s">
        <v>855</v>
      </c>
      <c r="I5848" t="s">
        <v>33</v>
      </c>
      <c r="J5848">
        <v>1</v>
      </c>
      <c r="K5848">
        <v>2785</v>
      </c>
    </row>
    <row r="5849" spans="1:11" hidden="1">
      <c r="A5849">
        <v>1567189179</v>
      </c>
      <c r="B5849" t="s">
        <v>940</v>
      </c>
      <c r="C5849" t="s">
        <v>27</v>
      </c>
      <c r="D5849">
        <v>7</v>
      </c>
      <c r="E5849">
        <v>0</v>
      </c>
      <c r="F5849" t="s">
        <v>34</v>
      </c>
      <c r="G5849" t="s">
        <v>18</v>
      </c>
      <c r="H5849" t="s">
        <v>37</v>
      </c>
      <c r="I5849" t="s">
        <v>111</v>
      </c>
      <c r="J5849" t="s">
        <v>18</v>
      </c>
      <c r="K5849">
        <v>10552</v>
      </c>
    </row>
    <row r="5850" spans="1:11" hidden="1">
      <c r="A5850">
        <v>1567189179</v>
      </c>
      <c r="B5850" t="s">
        <v>940</v>
      </c>
      <c r="C5850" t="s">
        <v>27</v>
      </c>
      <c r="D5850">
        <v>6</v>
      </c>
      <c r="E5850">
        <v>0</v>
      </c>
      <c r="F5850" t="s">
        <v>34</v>
      </c>
      <c r="G5850" t="s">
        <v>18</v>
      </c>
      <c r="H5850" t="s">
        <v>35</v>
      </c>
      <c r="I5850" t="s">
        <v>50</v>
      </c>
      <c r="J5850" t="s">
        <v>18</v>
      </c>
      <c r="K5850">
        <v>2400</v>
      </c>
    </row>
    <row r="5851" spans="1:11" hidden="1">
      <c r="A5851">
        <v>1567189179</v>
      </c>
      <c r="B5851" t="s">
        <v>940</v>
      </c>
      <c r="C5851" t="s">
        <v>16</v>
      </c>
      <c r="D5851">
        <v>8</v>
      </c>
      <c r="E5851">
        <v>0</v>
      </c>
      <c r="F5851" t="s">
        <v>38</v>
      </c>
      <c r="G5851" t="s">
        <v>18</v>
      </c>
      <c r="H5851" t="s">
        <v>39</v>
      </c>
      <c r="I5851">
        <v>1980</v>
      </c>
    </row>
    <row r="5852" spans="1:11" hidden="1">
      <c r="A5852">
        <v>1567189179</v>
      </c>
      <c r="B5852" t="s">
        <v>940</v>
      </c>
      <c r="C5852" t="s">
        <v>16</v>
      </c>
      <c r="D5852">
        <v>8</v>
      </c>
      <c r="E5852">
        <v>0</v>
      </c>
      <c r="F5852" t="s">
        <v>38</v>
      </c>
      <c r="G5852" t="s">
        <v>18</v>
      </c>
      <c r="H5852" t="s">
        <v>40</v>
      </c>
      <c r="I5852" t="s">
        <v>41</v>
      </c>
    </row>
    <row r="5853" spans="1:11" hidden="1">
      <c r="A5853">
        <v>1567189179</v>
      </c>
      <c r="B5853" t="s">
        <v>940</v>
      </c>
      <c r="C5853" t="s">
        <v>16</v>
      </c>
      <c r="D5853">
        <v>8</v>
      </c>
      <c r="E5853">
        <v>0</v>
      </c>
      <c r="F5853" t="s">
        <v>38</v>
      </c>
      <c r="G5853" t="s">
        <v>18</v>
      </c>
      <c r="H5853" t="s">
        <v>42</v>
      </c>
      <c r="I5853" t="s">
        <v>941</v>
      </c>
    </row>
    <row r="5854" spans="1:11" hidden="1">
      <c r="A5854">
        <v>1567189179</v>
      </c>
      <c r="B5854" t="s">
        <v>940</v>
      </c>
      <c r="C5854" t="s">
        <v>16</v>
      </c>
      <c r="D5854">
        <v>8</v>
      </c>
      <c r="E5854">
        <v>0</v>
      </c>
      <c r="F5854" t="s">
        <v>38</v>
      </c>
      <c r="G5854" t="s">
        <v>18</v>
      </c>
      <c r="H5854" t="s">
        <v>44</v>
      </c>
    </row>
    <row r="5855" spans="1:11" hidden="1">
      <c r="A5855">
        <v>1567189179</v>
      </c>
      <c r="B5855" t="s">
        <v>940</v>
      </c>
      <c r="C5855" t="s">
        <v>16</v>
      </c>
      <c r="D5855">
        <v>8</v>
      </c>
      <c r="E5855">
        <v>0</v>
      </c>
      <c r="F5855" t="s">
        <v>38</v>
      </c>
      <c r="G5855" t="s">
        <v>18</v>
      </c>
      <c r="H5855" t="s">
        <v>45</v>
      </c>
      <c r="I5855" t="s">
        <v>46</v>
      </c>
    </row>
    <row r="5856" spans="1:11" hidden="1">
      <c r="A5856">
        <v>1567189179</v>
      </c>
      <c r="B5856" t="s">
        <v>940</v>
      </c>
      <c r="C5856" t="s">
        <v>16</v>
      </c>
      <c r="D5856">
        <v>8</v>
      </c>
      <c r="E5856">
        <v>0</v>
      </c>
      <c r="F5856" t="s">
        <v>38</v>
      </c>
      <c r="G5856" t="s">
        <v>18</v>
      </c>
      <c r="H5856" t="s">
        <v>34</v>
      </c>
      <c r="I5856" t="s">
        <v>47</v>
      </c>
    </row>
    <row r="5857" spans="1:11" hidden="1">
      <c r="A5857">
        <v>1567189179</v>
      </c>
      <c r="B5857" t="s">
        <v>940</v>
      </c>
      <c r="C5857" t="s">
        <v>16</v>
      </c>
      <c r="D5857">
        <v>8</v>
      </c>
      <c r="E5857">
        <v>0</v>
      </c>
      <c r="F5857" t="s">
        <v>38</v>
      </c>
      <c r="G5857" t="s">
        <v>18</v>
      </c>
      <c r="H5857" t="s">
        <v>20</v>
      </c>
      <c r="I5857">
        <v>17802</v>
      </c>
    </row>
    <row r="5858" spans="1:11" hidden="1">
      <c r="A5858">
        <v>1567189185</v>
      </c>
      <c r="B5858" t="s">
        <v>2050</v>
      </c>
      <c r="C5858" t="s">
        <v>16</v>
      </c>
      <c r="D5858">
        <v>3</v>
      </c>
      <c r="E5858">
        <v>0</v>
      </c>
      <c r="F5858" t="s">
        <v>17</v>
      </c>
      <c r="G5858" t="s">
        <v>18</v>
      </c>
      <c r="I5858" t="s">
        <v>19</v>
      </c>
    </row>
    <row r="5859" spans="1:11" hidden="1">
      <c r="A5859">
        <v>1567189185</v>
      </c>
      <c r="B5859" t="s">
        <v>2050</v>
      </c>
      <c r="C5859" t="s">
        <v>16</v>
      </c>
      <c r="D5859">
        <v>3</v>
      </c>
      <c r="E5859">
        <v>0</v>
      </c>
      <c r="F5859" t="s">
        <v>17</v>
      </c>
      <c r="G5859" t="s">
        <v>18</v>
      </c>
      <c r="H5859" t="s">
        <v>20</v>
      </c>
      <c r="I5859">
        <v>11894</v>
      </c>
    </row>
    <row r="5860" spans="1:11" hidden="1">
      <c r="A5860">
        <v>1567189185</v>
      </c>
      <c r="B5860" t="s">
        <v>2050</v>
      </c>
      <c r="C5860" t="s">
        <v>16</v>
      </c>
      <c r="D5860">
        <v>4</v>
      </c>
      <c r="E5860">
        <v>0</v>
      </c>
      <c r="F5860" t="s">
        <v>21</v>
      </c>
      <c r="G5860" t="s">
        <v>18</v>
      </c>
      <c r="H5860" t="s">
        <v>20</v>
      </c>
      <c r="I5860">
        <v>4709</v>
      </c>
    </row>
    <row r="5861" spans="1:11" hidden="1">
      <c r="A5861">
        <v>1567189185</v>
      </c>
      <c r="B5861" t="s">
        <v>2050</v>
      </c>
      <c r="C5861" t="s">
        <v>16</v>
      </c>
      <c r="D5861">
        <v>5</v>
      </c>
      <c r="E5861">
        <v>0</v>
      </c>
      <c r="F5861" t="s">
        <v>22</v>
      </c>
      <c r="G5861">
        <v>16</v>
      </c>
      <c r="H5861" t="s">
        <v>20</v>
      </c>
      <c r="I5861">
        <v>9987</v>
      </c>
    </row>
    <row r="5862" spans="1:11" hidden="1">
      <c r="A5862">
        <v>1567189185</v>
      </c>
      <c r="B5862" t="s">
        <v>2050</v>
      </c>
      <c r="C5862" t="s">
        <v>27</v>
      </c>
      <c r="D5862">
        <v>5</v>
      </c>
      <c r="E5862">
        <v>1</v>
      </c>
      <c r="F5862" t="s">
        <v>22</v>
      </c>
      <c r="G5862">
        <v>16</v>
      </c>
      <c r="H5862" t="s">
        <v>1805</v>
      </c>
      <c r="I5862" t="s">
        <v>29</v>
      </c>
      <c r="J5862">
        <v>1</v>
      </c>
      <c r="K5862">
        <v>2190</v>
      </c>
    </row>
    <row r="5863" spans="1:11" hidden="1">
      <c r="A5863">
        <v>1567189185</v>
      </c>
      <c r="B5863" t="s">
        <v>2050</v>
      </c>
      <c r="C5863" t="s">
        <v>27</v>
      </c>
      <c r="D5863">
        <v>5</v>
      </c>
      <c r="E5863">
        <v>2</v>
      </c>
      <c r="F5863" t="s">
        <v>22</v>
      </c>
      <c r="G5863">
        <v>16</v>
      </c>
      <c r="H5863" t="s">
        <v>30</v>
      </c>
      <c r="I5863" t="s">
        <v>31</v>
      </c>
      <c r="J5863">
        <v>0</v>
      </c>
      <c r="K5863">
        <v>1052</v>
      </c>
    </row>
    <row r="5864" spans="1:11" hidden="1">
      <c r="A5864">
        <v>1567189185</v>
      </c>
      <c r="B5864" t="s">
        <v>2050</v>
      </c>
      <c r="C5864" t="s">
        <v>27</v>
      </c>
      <c r="D5864">
        <v>5</v>
      </c>
      <c r="E5864">
        <v>3</v>
      </c>
      <c r="F5864" t="s">
        <v>22</v>
      </c>
      <c r="G5864">
        <v>16</v>
      </c>
      <c r="H5864" t="s">
        <v>855</v>
      </c>
      <c r="I5864" t="s">
        <v>33</v>
      </c>
      <c r="J5864">
        <v>1</v>
      </c>
      <c r="K5864">
        <v>1099</v>
      </c>
    </row>
    <row r="5865" spans="1:11" hidden="1">
      <c r="A5865">
        <v>1567189185</v>
      </c>
      <c r="B5865" t="s">
        <v>2050</v>
      </c>
      <c r="C5865" t="s">
        <v>27</v>
      </c>
      <c r="D5865">
        <v>7</v>
      </c>
      <c r="E5865">
        <v>0</v>
      </c>
      <c r="F5865" t="s">
        <v>34</v>
      </c>
      <c r="G5865" t="s">
        <v>18</v>
      </c>
      <c r="H5865" t="s">
        <v>37</v>
      </c>
      <c r="I5865" t="s">
        <v>36</v>
      </c>
      <c r="J5865" t="s">
        <v>18</v>
      </c>
      <c r="K5865">
        <v>3017</v>
      </c>
    </row>
    <row r="5866" spans="1:11" hidden="1">
      <c r="A5866">
        <v>1567189185</v>
      </c>
      <c r="B5866" t="s">
        <v>2050</v>
      </c>
      <c r="C5866" t="s">
        <v>27</v>
      </c>
      <c r="D5866">
        <v>6</v>
      </c>
      <c r="E5866">
        <v>0</v>
      </c>
      <c r="F5866" t="s">
        <v>34</v>
      </c>
      <c r="G5866" t="s">
        <v>18</v>
      </c>
      <c r="H5866" t="s">
        <v>35</v>
      </c>
      <c r="I5866" t="s">
        <v>50</v>
      </c>
      <c r="J5866" t="s">
        <v>18</v>
      </c>
      <c r="K5866">
        <v>2859</v>
      </c>
    </row>
    <row r="5867" spans="1:11" hidden="1">
      <c r="A5867">
        <v>1567189185</v>
      </c>
      <c r="B5867" t="s">
        <v>2050</v>
      </c>
      <c r="C5867" t="s">
        <v>16</v>
      </c>
      <c r="D5867">
        <v>8</v>
      </c>
      <c r="E5867">
        <v>0</v>
      </c>
      <c r="F5867" t="s">
        <v>38</v>
      </c>
      <c r="G5867" t="s">
        <v>18</v>
      </c>
      <c r="H5867" t="s">
        <v>39</v>
      </c>
      <c r="I5867">
        <v>1992</v>
      </c>
    </row>
    <row r="5868" spans="1:11" hidden="1">
      <c r="A5868">
        <v>1567189185</v>
      </c>
      <c r="B5868" t="s">
        <v>2050</v>
      </c>
      <c r="C5868" t="s">
        <v>16</v>
      </c>
      <c r="D5868">
        <v>8</v>
      </c>
      <c r="E5868">
        <v>0</v>
      </c>
      <c r="F5868" t="s">
        <v>38</v>
      </c>
      <c r="G5868" t="s">
        <v>18</v>
      </c>
      <c r="H5868" t="s">
        <v>40</v>
      </c>
      <c r="I5868" t="s">
        <v>41</v>
      </c>
    </row>
    <row r="5869" spans="1:11" hidden="1">
      <c r="A5869">
        <v>1567189185</v>
      </c>
      <c r="B5869" t="s">
        <v>2050</v>
      </c>
      <c r="C5869" t="s">
        <v>16</v>
      </c>
      <c r="D5869">
        <v>8</v>
      </c>
      <c r="E5869">
        <v>0</v>
      </c>
      <c r="F5869" t="s">
        <v>38</v>
      </c>
      <c r="G5869" t="s">
        <v>18</v>
      </c>
      <c r="H5869" t="s">
        <v>42</v>
      </c>
      <c r="I5869" t="s">
        <v>2051</v>
      </c>
    </row>
    <row r="5870" spans="1:11" hidden="1">
      <c r="A5870">
        <v>1567189185</v>
      </c>
      <c r="B5870" t="s">
        <v>2050</v>
      </c>
      <c r="C5870" t="s">
        <v>16</v>
      </c>
      <c r="D5870">
        <v>8</v>
      </c>
      <c r="E5870">
        <v>0</v>
      </c>
      <c r="F5870" t="s">
        <v>38</v>
      </c>
      <c r="G5870" t="s">
        <v>18</v>
      </c>
      <c r="H5870" t="s">
        <v>44</v>
      </c>
    </row>
    <row r="5871" spans="1:11" hidden="1">
      <c r="A5871">
        <v>1567189185</v>
      </c>
      <c r="B5871" t="s">
        <v>2050</v>
      </c>
      <c r="C5871" t="s">
        <v>16</v>
      </c>
      <c r="D5871">
        <v>8</v>
      </c>
      <c r="E5871">
        <v>0</v>
      </c>
      <c r="F5871" t="s">
        <v>38</v>
      </c>
      <c r="G5871" t="s">
        <v>18</v>
      </c>
      <c r="H5871" t="s">
        <v>45</v>
      </c>
      <c r="I5871" t="s">
        <v>46</v>
      </c>
    </row>
    <row r="5872" spans="1:11" hidden="1">
      <c r="A5872">
        <v>1567189185</v>
      </c>
      <c r="B5872" t="s">
        <v>2050</v>
      </c>
      <c r="C5872" t="s">
        <v>16</v>
      </c>
      <c r="D5872">
        <v>8</v>
      </c>
      <c r="E5872">
        <v>0</v>
      </c>
      <c r="F5872" t="s">
        <v>38</v>
      </c>
      <c r="G5872" t="s">
        <v>18</v>
      </c>
      <c r="H5872" t="s">
        <v>34</v>
      </c>
      <c r="I5872" t="s">
        <v>47</v>
      </c>
    </row>
    <row r="5873" spans="1:11" hidden="1">
      <c r="A5873">
        <v>1567189185</v>
      </c>
      <c r="B5873" t="s">
        <v>2050</v>
      </c>
      <c r="C5873" t="s">
        <v>16</v>
      </c>
      <c r="D5873">
        <v>8</v>
      </c>
      <c r="E5873">
        <v>0</v>
      </c>
      <c r="F5873" t="s">
        <v>38</v>
      </c>
      <c r="G5873" t="s">
        <v>18</v>
      </c>
      <c r="H5873" t="s">
        <v>20</v>
      </c>
      <c r="I5873">
        <v>12986</v>
      </c>
    </row>
    <row r="5874" spans="1:11" hidden="1">
      <c r="A5874">
        <v>1567189187</v>
      </c>
      <c r="B5874" t="s">
        <v>943</v>
      </c>
      <c r="C5874" t="s">
        <v>16</v>
      </c>
      <c r="D5874">
        <v>3</v>
      </c>
      <c r="E5874">
        <v>0</v>
      </c>
      <c r="F5874" t="s">
        <v>17</v>
      </c>
      <c r="G5874" t="s">
        <v>18</v>
      </c>
      <c r="I5874" t="s">
        <v>19</v>
      </c>
    </row>
    <row r="5875" spans="1:11" hidden="1">
      <c r="A5875">
        <v>1567189187</v>
      </c>
      <c r="B5875" t="s">
        <v>943</v>
      </c>
      <c r="C5875" t="s">
        <v>16</v>
      </c>
      <c r="D5875">
        <v>3</v>
      </c>
      <c r="E5875">
        <v>0</v>
      </c>
      <c r="F5875" t="s">
        <v>17</v>
      </c>
      <c r="G5875" t="s">
        <v>18</v>
      </c>
      <c r="H5875" t="s">
        <v>20</v>
      </c>
      <c r="I5875">
        <v>4100</v>
      </c>
    </row>
    <row r="5876" spans="1:11" hidden="1">
      <c r="A5876">
        <v>1567189187</v>
      </c>
      <c r="B5876" t="s">
        <v>943</v>
      </c>
      <c r="C5876" t="s">
        <v>16</v>
      </c>
      <c r="D5876">
        <v>4</v>
      </c>
      <c r="E5876">
        <v>0</v>
      </c>
      <c r="F5876" t="s">
        <v>21</v>
      </c>
      <c r="G5876" t="s">
        <v>18</v>
      </c>
      <c r="H5876" t="s">
        <v>20</v>
      </c>
      <c r="I5876">
        <v>5227</v>
      </c>
    </row>
    <row r="5877" spans="1:11" hidden="1">
      <c r="A5877">
        <v>1567189187</v>
      </c>
      <c r="B5877" t="s">
        <v>943</v>
      </c>
      <c r="C5877" t="s">
        <v>16</v>
      </c>
      <c r="D5877">
        <v>5</v>
      </c>
      <c r="E5877">
        <v>0</v>
      </c>
      <c r="F5877" t="s">
        <v>22</v>
      </c>
      <c r="G5877">
        <v>9</v>
      </c>
      <c r="H5877" t="s">
        <v>20</v>
      </c>
      <c r="I5877">
        <v>19926</v>
      </c>
    </row>
    <row r="5878" spans="1:11" hidden="1">
      <c r="A5878">
        <v>1567189187</v>
      </c>
      <c r="B5878" t="s">
        <v>943</v>
      </c>
      <c r="C5878" t="s">
        <v>27</v>
      </c>
      <c r="D5878">
        <v>5</v>
      </c>
      <c r="E5878">
        <v>1</v>
      </c>
      <c r="F5878" t="s">
        <v>22</v>
      </c>
      <c r="G5878">
        <v>9</v>
      </c>
      <c r="H5878" t="s">
        <v>854</v>
      </c>
      <c r="I5878" t="s">
        <v>29</v>
      </c>
      <c r="J5878">
        <v>1</v>
      </c>
      <c r="K5878">
        <v>7613</v>
      </c>
    </row>
    <row r="5879" spans="1:11" hidden="1">
      <c r="A5879">
        <v>1567189187</v>
      </c>
      <c r="B5879" t="s">
        <v>943</v>
      </c>
      <c r="C5879" t="s">
        <v>27</v>
      </c>
      <c r="D5879">
        <v>5</v>
      </c>
      <c r="E5879">
        <v>2</v>
      </c>
      <c r="F5879" t="s">
        <v>22</v>
      </c>
      <c r="G5879">
        <v>9</v>
      </c>
      <c r="H5879" t="s">
        <v>30</v>
      </c>
      <c r="I5879" t="s">
        <v>31</v>
      </c>
      <c r="J5879">
        <v>0</v>
      </c>
      <c r="K5879">
        <v>2502</v>
      </c>
    </row>
    <row r="5880" spans="1:11" hidden="1">
      <c r="A5880">
        <v>1567189187</v>
      </c>
      <c r="B5880" t="s">
        <v>943</v>
      </c>
      <c r="C5880" t="s">
        <v>27</v>
      </c>
      <c r="D5880">
        <v>5</v>
      </c>
      <c r="E5880">
        <v>3</v>
      </c>
      <c r="F5880" t="s">
        <v>22</v>
      </c>
      <c r="G5880">
        <v>9</v>
      </c>
      <c r="H5880" t="s">
        <v>855</v>
      </c>
      <c r="I5880" t="s">
        <v>33</v>
      </c>
      <c r="J5880">
        <v>1</v>
      </c>
      <c r="K5880">
        <v>2975</v>
      </c>
    </row>
    <row r="5881" spans="1:11" hidden="1">
      <c r="A5881">
        <v>1567189187</v>
      </c>
      <c r="B5881" t="s">
        <v>943</v>
      </c>
      <c r="C5881" t="s">
        <v>27</v>
      </c>
      <c r="D5881">
        <v>7</v>
      </c>
      <c r="E5881">
        <v>0</v>
      </c>
      <c r="F5881" t="s">
        <v>34</v>
      </c>
      <c r="G5881" t="s">
        <v>18</v>
      </c>
      <c r="H5881" t="s">
        <v>37</v>
      </c>
      <c r="I5881" t="s">
        <v>36</v>
      </c>
      <c r="J5881" t="s">
        <v>18</v>
      </c>
      <c r="K5881">
        <v>3215</v>
      </c>
    </row>
    <row r="5882" spans="1:11" hidden="1">
      <c r="A5882">
        <v>1567189187</v>
      </c>
      <c r="B5882" t="s">
        <v>943</v>
      </c>
      <c r="C5882" t="s">
        <v>27</v>
      </c>
      <c r="D5882">
        <v>6</v>
      </c>
      <c r="E5882">
        <v>0</v>
      </c>
      <c r="F5882" t="s">
        <v>34</v>
      </c>
      <c r="G5882" t="s">
        <v>18</v>
      </c>
      <c r="H5882" t="s">
        <v>35</v>
      </c>
      <c r="I5882" t="s">
        <v>111</v>
      </c>
      <c r="J5882" t="s">
        <v>18</v>
      </c>
      <c r="K5882">
        <v>5111</v>
      </c>
    </row>
    <row r="5883" spans="1:11" hidden="1">
      <c r="A5883">
        <v>1567189187</v>
      </c>
      <c r="B5883" t="s">
        <v>943</v>
      </c>
      <c r="C5883" t="s">
        <v>16</v>
      </c>
      <c r="D5883">
        <v>8</v>
      </c>
      <c r="E5883">
        <v>0</v>
      </c>
      <c r="F5883" t="s">
        <v>38</v>
      </c>
      <c r="G5883" t="s">
        <v>18</v>
      </c>
      <c r="H5883" t="s">
        <v>39</v>
      </c>
      <c r="I5883">
        <v>1993</v>
      </c>
    </row>
    <row r="5884" spans="1:11" hidden="1">
      <c r="A5884">
        <v>1567189187</v>
      </c>
      <c r="B5884" t="s">
        <v>943</v>
      </c>
      <c r="C5884" t="s">
        <v>16</v>
      </c>
      <c r="D5884">
        <v>8</v>
      </c>
      <c r="E5884">
        <v>0</v>
      </c>
      <c r="F5884" t="s">
        <v>38</v>
      </c>
      <c r="G5884" t="s">
        <v>18</v>
      </c>
      <c r="H5884" t="s">
        <v>40</v>
      </c>
      <c r="I5884" t="s">
        <v>41</v>
      </c>
    </row>
    <row r="5885" spans="1:11" hidden="1">
      <c r="A5885">
        <v>1567189187</v>
      </c>
      <c r="B5885" t="s">
        <v>943</v>
      </c>
      <c r="C5885" t="s">
        <v>16</v>
      </c>
      <c r="D5885">
        <v>8</v>
      </c>
      <c r="E5885">
        <v>0</v>
      </c>
      <c r="F5885" t="s">
        <v>38</v>
      </c>
      <c r="G5885" t="s">
        <v>18</v>
      </c>
      <c r="H5885" t="s">
        <v>42</v>
      </c>
      <c r="I5885" t="s">
        <v>944</v>
      </c>
    </row>
    <row r="5886" spans="1:11" hidden="1">
      <c r="A5886">
        <v>1567189187</v>
      </c>
      <c r="B5886" t="s">
        <v>943</v>
      </c>
      <c r="C5886" t="s">
        <v>16</v>
      </c>
      <c r="D5886">
        <v>8</v>
      </c>
      <c r="E5886">
        <v>0</v>
      </c>
      <c r="F5886" t="s">
        <v>38</v>
      </c>
      <c r="G5886" t="s">
        <v>18</v>
      </c>
      <c r="H5886" t="s">
        <v>44</v>
      </c>
    </row>
    <row r="5887" spans="1:11" hidden="1">
      <c r="A5887">
        <v>1567189187</v>
      </c>
      <c r="B5887" t="s">
        <v>943</v>
      </c>
      <c r="C5887" t="s">
        <v>16</v>
      </c>
      <c r="D5887">
        <v>8</v>
      </c>
      <c r="E5887">
        <v>0</v>
      </c>
      <c r="F5887" t="s">
        <v>38</v>
      </c>
      <c r="G5887" t="s">
        <v>18</v>
      </c>
      <c r="H5887" t="s">
        <v>45</v>
      </c>
      <c r="I5887" t="s">
        <v>53</v>
      </c>
    </row>
    <row r="5888" spans="1:11" hidden="1">
      <c r="A5888">
        <v>1567189187</v>
      </c>
      <c r="B5888" t="s">
        <v>943</v>
      </c>
      <c r="C5888" t="s">
        <v>16</v>
      </c>
      <c r="D5888">
        <v>8</v>
      </c>
      <c r="E5888">
        <v>0</v>
      </c>
      <c r="F5888" t="s">
        <v>38</v>
      </c>
      <c r="G5888" t="s">
        <v>18</v>
      </c>
      <c r="H5888" t="s">
        <v>34</v>
      </c>
      <c r="I5888" t="s">
        <v>47</v>
      </c>
    </row>
    <row r="5889" spans="1:11" hidden="1">
      <c r="A5889">
        <v>1567189187</v>
      </c>
      <c r="B5889" t="s">
        <v>943</v>
      </c>
      <c r="C5889" t="s">
        <v>16</v>
      </c>
      <c r="D5889">
        <v>8</v>
      </c>
      <c r="E5889">
        <v>0</v>
      </c>
      <c r="F5889" t="s">
        <v>38</v>
      </c>
      <c r="G5889" t="s">
        <v>18</v>
      </c>
      <c r="H5889" t="s">
        <v>20</v>
      </c>
      <c r="I5889">
        <v>21735</v>
      </c>
    </row>
    <row r="5890" spans="1:11" hidden="1">
      <c r="A5890">
        <v>1567189187</v>
      </c>
      <c r="B5890" t="s">
        <v>776</v>
      </c>
      <c r="C5890" t="s">
        <v>16</v>
      </c>
      <c r="D5890">
        <v>3</v>
      </c>
      <c r="E5890">
        <v>0</v>
      </c>
      <c r="F5890" t="s">
        <v>17</v>
      </c>
      <c r="G5890" t="s">
        <v>18</v>
      </c>
      <c r="I5890" t="s">
        <v>19</v>
      </c>
    </row>
    <row r="5891" spans="1:11" hidden="1">
      <c r="A5891">
        <v>1567189187</v>
      </c>
      <c r="B5891" t="s">
        <v>776</v>
      </c>
      <c r="C5891" t="s">
        <v>16</v>
      </c>
      <c r="D5891">
        <v>3</v>
      </c>
      <c r="E5891">
        <v>0</v>
      </c>
      <c r="F5891" t="s">
        <v>17</v>
      </c>
      <c r="G5891" t="s">
        <v>18</v>
      </c>
      <c r="H5891" t="s">
        <v>20</v>
      </c>
      <c r="I5891">
        <v>3737</v>
      </c>
    </row>
    <row r="5892" spans="1:11" hidden="1">
      <c r="A5892">
        <v>1567189187</v>
      </c>
      <c r="B5892" t="s">
        <v>776</v>
      </c>
      <c r="C5892" t="s">
        <v>16</v>
      </c>
      <c r="D5892">
        <v>4</v>
      </c>
      <c r="E5892">
        <v>0</v>
      </c>
      <c r="F5892" t="s">
        <v>21</v>
      </c>
      <c r="G5892" t="s">
        <v>18</v>
      </c>
      <c r="H5892" t="s">
        <v>20</v>
      </c>
      <c r="I5892">
        <v>4230</v>
      </c>
    </row>
    <row r="5893" spans="1:11" hidden="1">
      <c r="A5893">
        <v>1567189187</v>
      </c>
      <c r="B5893" t="s">
        <v>776</v>
      </c>
      <c r="C5893" t="s">
        <v>16</v>
      </c>
      <c r="D5893">
        <v>5</v>
      </c>
      <c r="E5893">
        <v>0</v>
      </c>
      <c r="F5893" t="s">
        <v>22</v>
      </c>
      <c r="G5893">
        <v>8</v>
      </c>
      <c r="H5893" t="s">
        <v>20</v>
      </c>
      <c r="I5893">
        <v>22556</v>
      </c>
    </row>
    <row r="5894" spans="1:11" hidden="1">
      <c r="A5894">
        <v>1567189187</v>
      </c>
      <c r="B5894" t="s">
        <v>776</v>
      </c>
      <c r="C5894" t="s">
        <v>27</v>
      </c>
      <c r="D5894">
        <v>5</v>
      </c>
      <c r="E5894">
        <v>1</v>
      </c>
      <c r="F5894" t="s">
        <v>22</v>
      </c>
      <c r="G5894">
        <v>8</v>
      </c>
      <c r="H5894" t="s">
        <v>469</v>
      </c>
      <c r="I5894" t="s">
        <v>29</v>
      </c>
      <c r="J5894">
        <v>1</v>
      </c>
      <c r="K5894">
        <v>5041</v>
      </c>
    </row>
    <row r="5895" spans="1:11" hidden="1">
      <c r="A5895">
        <v>1567189187</v>
      </c>
      <c r="B5895" t="s">
        <v>776</v>
      </c>
      <c r="C5895" t="s">
        <v>27</v>
      </c>
      <c r="D5895">
        <v>5</v>
      </c>
      <c r="E5895">
        <v>2</v>
      </c>
      <c r="F5895" t="s">
        <v>22</v>
      </c>
      <c r="G5895">
        <v>8</v>
      </c>
      <c r="H5895" t="s">
        <v>30</v>
      </c>
      <c r="I5895" t="s">
        <v>31</v>
      </c>
      <c r="J5895">
        <v>0</v>
      </c>
      <c r="K5895">
        <v>1994</v>
      </c>
    </row>
    <row r="5896" spans="1:11" hidden="1">
      <c r="A5896">
        <v>1567189187</v>
      </c>
      <c r="B5896" t="s">
        <v>776</v>
      </c>
      <c r="C5896" t="s">
        <v>27</v>
      </c>
      <c r="D5896">
        <v>5</v>
      </c>
      <c r="E5896">
        <v>3</v>
      </c>
      <c r="F5896" t="s">
        <v>22</v>
      </c>
      <c r="G5896">
        <v>8</v>
      </c>
      <c r="H5896" t="s">
        <v>32</v>
      </c>
      <c r="I5896" t="s">
        <v>33</v>
      </c>
      <c r="J5896">
        <v>1</v>
      </c>
      <c r="K5896">
        <v>2966</v>
      </c>
    </row>
    <row r="5897" spans="1:11" hidden="1">
      <c r="A5897">
        <v>1567189187</v>
      </c>
      <c r="B5897" t="s">
        <v>776</v>
      </c>
      <c r="C5897" t="s">
        <v>27</v>
      </c>
      <c r="D5897">
        <v>7</v>
      </c>
      <c r="E5897">
        <v>0</v>
      </c>
      <c r="F5897" t="s">
        <v>34</v>
      </c>
      <c r="G5897" t="s">
        <v>18</v>
      </c>
      <c r="H5897" t="s">
        <v>37</v>
      </c>
      <c r="I5897" t="s">
        <v>36</v>
      </c>
      <c r="J5897" t="s">
        <v>18</v>
      </c>
      <c r="K5897">
        <v>7460</v>
      </c>
    </row>
    <row r="5898" spans="1:11" hidden="1">
      <c r="A5898">
        <v>1567189187</v>
      </c>
      <c r="B5898" t="s">
        <v>776</v>
      </c>
      <c r="C5898" t="s">
        <v>27</v>
      </c>
      <c r="D5898">
        <v>6</v>
      </c>
      <c r="E5898">
        <v>0</v>
      </c>
      <c r="F5898" t="s">
        <v>34</v>
      </c>
      <c r="G5898" t="s">
        <v>18</v>
      </c>
      <c r="H5898" t="s">
        <v>35</v>
      </c>
      <c r="I5898" t="s">
        <v>50</v>
      </c>
      <c r="J5898" t="s">
        <v>18</v>
      </c>
      <c r="K5898">
        <v>5728</v>
      </c>
    </row>
    <row r="5899" spans="1:11" hidden="1">
      <c r="A5899">
        <v>1567189187</v>
      </c>
      <c r="B5899" t="s">
        <v>776</v>
      </c>
      <c r="C5899" t="s">
        <v>16</v>
      </c>
      <c r="D5899">
        <v>8</v>
      </c>
      <c r="E5899">
        <v>0</v>
      </c>
      <c r="F5899" t="s">
        <v>38</v>
      </c>
      <c r="G5899" t="s">
        <v>18</v>
      </c>
      <c r="H5899" t="s">
        <v>39</v>
      </c>
      <c r="I5899">
        <v>1970</v>
      </c>
    </row>
    <row r="5900" spans="1:11" hidden="1">
      <c r="A5900">
        <v>1567189187</v>
      </c>
      <c r="B5900" t="s">
        <v>776</v>
      </c>
      <c r="C5900" t="s">
        <v>16</v>
      </c>
      <c r="D5900">
        <v>8</v>
      </c>
      <c r="E5900">
        <v>0</v>
      </c>
      <c r="F5900" t="s">
        <v>38</v>
      </c>
      <c r="G5900" t="s">
        <v>18</v>
      </c>
      <c r="H5900" t="s">
        <v>40</v>
      </c>
      <c r="I5900" t="s">
        <v>41</v>
      </c>
    </row>
    <row r="5901" spans="1:11" hidden="1">
      <c r="A5901">
        <v>1567189187</v>
      </c>
      <c r="B5901" t="s">
        <v>776</v>
      </c>
      <c r="C5901" t="s">
        <v>16</v>
      </c>
      <c r="D5901">
        <v>8</v>
      </c>
      <c r="E5901">
        <v>0</v>
      </c>
      <c r="F5901" t="s">
        <v>38</v>
      </c>
      <c r="G5901" t="s">
        <v>18</v>
      </c>
      <c r="H5901" t="s">
        <v>42</v>
      </c>
      <c r="I5901" t="s">
        <v>777</v>
      </c>
    </row>
    <row r="5902" spans="1:11" hidden="1">
      <c r="A5902">
        <v>1567189187</v>
      </c>
      <c r="B5902" t="s">
        <v>776</v>
      </c>
      <c r="C5902" t="s">
        <v>16</v>
      </c>
      <c r="D5902">
        <v>8</v>
      </c>
      <c r="E5902">
        <v>0</v>
      </c>
      <c r="F5902" t="s">
        <v>38</v>
      </c>
      <c r="G5902" t="s">
        <v>18</v>
      </c>
      <c r="H5902" t="s">
        <v>44</v>
      </c>
      <c r="I5902" t="s">
        <v>778</v>
      </c>
    </row>
    <row r="5903" spans="1:11" hidden="1">
      <c r="A5903">
        <v>1567189187</v>
      </c>
      <c r="B5903" t="s">
        <v>776</v>
      </c>
      <c r="C5903" t="s">
        <v>16</v>
      </c>
      <c r="D5903">
        <v>8</v>
      </c>
      <c r="E5903">
        <v>0</v>
      </c>
      <c r="F5903" t="s">
        <v>38</v>
      </c>
      <c r="G5903" t="s">
        <v>18</v>
      </c>
      <c r="H5903" t="s">
        <v>45</v>
      </c>
      <c r="I5903" t="s">
        <v>53</v>
      </c>
    </row>
    <row r="5904" spans="1:11" hidden="1">
      <c r="A5904">
        <v>1567189187</v>
      </c>
      <c r="B5904" t="s">
        <v>776</v>
      </c>
      <c r="C5904" t="s">
        <v>16</v>
      </c>
      <c r="D5904">
        <v>8</v>
      </c>
      <c r="E5904">
        <v>0</v>
      </c>
      <c r="F5904" t="s">
        <v>38</v>
      </c>
      <c r="G5904" t="s">
        <v>18</v>
      </c>
      <c r="H5904" t="s">
        <v>34</v>
      </c>
      <c r="I5904" t="s">
        <v>54</v>
      </c>
    </row>
    <row r="5905" spans="1:11" hidden="1">
      <c r="A5905">
        <v>1567189187</v>
      </c>
      <c r="B5905" t="s">
        <v>776</v>
      </c>
      <c r="C5905" t="s">
        <v>16</v>
      </c>
      <c r="D5905">
        <v>8</v>
      </c>
      <c r="E5905">
        <v>0</v>
      </c>
      <c r="F5905" t="s">
        <v>38</v>
      </c>
      <c r="G5905" t="s">
        <v>18</v>
      </c>
      <c r="H5905" t="s">
        <v>20</v>
      </c>
      <c r="I5905">
        <v>24242</v>
      </c>
    </row>
    <row r="5906" spans="1:11" hidden="1">
      <c r="A5906">
        <v>1567189188</v>
      </c>
      <c r="B5906" t="s">
        <v>1437</v>
      </c>
      <c r="C5906" t="s">
        <v>16</v>
      </c>
      <c r="D5906">
        <v>3</v>
      </c>
      <c r="E5906">
        <v>0</v>
      </c>
      <c r="F5906" t="s">
        <v>17</v>
      </c>
      <c r="G5906" t="s">
        <v>18</v>
      </c>
      <c r="I5906" t="s">
        <v>19</v>
      </c>
    </row>
    <row r="5907" spans="1:11" hidden="1">
      <c r="A5907">
        <v>1567189188</v>
      </c>
      <c r="B5907" t="s">
        <v>1437</v>
      </c>
      <c r="C5907" t="s">
        <v>16</v>
      </c>
      <c r="D5907">
        <v>3</v>
      </c>
      <c r="E5907">
        <v>0</v>
      </c>
      <c r="F5907" t="s">
        <v>17</v>
      </c>
      <c r="G5907" t="s">
        <v>18</v>
      </c>
      <c r="H5907" t="s">
        <v>20</v>
      </c>
      <c r="I5907">
        <v>9677</v>
      </c>
    </row>
    <row r="5908" spans="1:11" hidden="1">
      <c r="A5908">
        <v>1567189188</v>
      </c>
      <c r="B5908" t="s">
        <v>1437</v>
      </c>
      <c r="C5908" t="s">
        <v>16</v>
      </c>
      <c r="D5908">
        <v>4</v>
      </c>
      <c r="E5908">
        <v>0</v>
      </c>
      <c r="F5908" t="s">
        <v>21</v>
      </c>
      <c r="G5908" t="s">
        <v>18</v>
      </c>
      <c r="H5908" t="s">
        <v>20</v>
      </c>
      <c r="I5908">
        <v>3025</v>
      </c>
    </row>
    <row r="5909" spans="1:11" hidden="1">
      <c r="A5909">
        <v>1567189188</v>
      </c>
      <c r="B5909" t="s">
        <v>1437</v>
      </c>
      <c r="C5909" t="s">
        <v>16</v>
      </c>
      <c r="D5909">
        <v>5</v>
      </c>
      <c r="E5909">
        <v>0</v>
      </c>
      <c r="F5909" t="s">
        <v>22</v>
      </c>
      <c r="G5909">
        <v>12</v>
      </c>
      <c r="H5909" t="s">
        <v>20</v>
      </c>
      <c r="I5909">
        <v>19985</v>
      </c>
    </row>
    <row r="5910" spans="1:11" hidden="1">
      <c r="A5910">
        <v>1567189188</v>
      </c>
      <c r="B5910" t="s">
        <v>1437</v>
      </c>
      <c r="C5910" t="s">
        <v>27</v>
      </c>
      <c r="D5910">
        <v>5</v>
      </c>
      <c r="E5910">
        <v>1</v>
      </c>
      <c r="F5910" t="s">
        <v>22</v>
      </c>
      <c r="G5910">
        <v>12</v>
      </c>
      <c r="H5910" t="s">
        <v>1181</v>
      </c>
      <c r="I5910" t="s">
        <v>29</v>
      </c>
      <c r="J5910">
        <v>1</v>
      </c>
      <c r="K5910">
        <v>3144</v>
      </c>
    </row>
    <row r="5911" spans="1:11" hidden="1">
      <c r="A5911">
        <v>1567189188</v>
      </c>
      <c r="B5911" t="s">
        <v>1437</v>
      </c>
      <c r="C5911" t="s">
        <v>27</v>
      </c>
      <c r="D5911">
        <v>5</v>
      </c>
      <c r="E5911">
        <v>2</v>
      </c>
      <c r="F5911" t="s">
        <v>22</v>
      </c>
      <c r="G5911">
        <v>12</v>
      </c>
      <c r="H5911" t="s">
        <v>30</v>
      </c>
      <c r="I5911" t="s">
        <v>31</v>
      </c>
      <c r="J5911">
        <v>0</v>
      </c>
      <c r="K5911">
        <v>1722</v>
      </c>
    </row>
    <row r="5912" spans="1:11" hidden="1">
      <c r="A5912">
        <v>1567189188</v>
      </c>
      <c r="B5912" t="s">
        <v>1437</v>
      </c>
      <c r="C5912" t="s">
        <v>27</v>
      </c>
      <c r="D5912">
        <v>5</v>
      </c>
      <c r="E5912">
        <v>3</v>
      </c>
      <c r="F5912" t="s">
        <v>22</v>
      </c>
      <c r="G5912">
        <v>12</v>
      </c>
      <c r="H5912" t="s">
        <v>855</v>
      </c>
      <c r="I5912" t="s">
        <v>33</v>
      </c>
      <c r="J5912">
        <v>1</v>
      </c>
      <c r="K5912">
        <v>3669</v>
      </c>
    </row>
    <row r="5913" spans="1:11" hidden="1">
      <c r="A5913">
        <v>1567189188</v>
      </c>
      <c r="B5913" t="s">
        <v>1437</v>
      </c>
      <c r="C5913" t="s">
        <v>27</v>
      </c>
      <c r="D5913">
        <v>6</v>
      </c>
      <c r="E5913">
        <v>0</v>
      </c>
      <c r="F5913" t="s">
        <v>34</v>
      </c>
      <c r="G5913" t="s">
        <v>18</v>
      </c>
      <c r="H5913" t="s">
        <v>35</v>
      </c>
      <c r="I5913" t="s">
        <v>50</v>
      </c>
      <c r="J5913" t="s">
        <v>18</v>
      </c>
      <c r="K5913">
        <v>4360</v>
      </c>
    </row>
    <row r="5914" spans="1:11" hidden="1">
      <c r="A5914">
        <v>1567189188</v>
      </c>
      <c r="B5914" t="s">
        <v>1437</v>
      </c>
      <c r="C5914" t="s">
        <v>27</v>
      </c>
      <c r="D5914">
        <v>7</v>
      </c>
      <c r="E5914">
        <v>0</v>
      </c>
      <c r="F5914" t="s">
        <v>34</v>
      </c>
      <c r="G5914" t="s">
        <v>18</v>
      </c>
      <c r="H5914" t="s">
        <v>37</v>
      </c>
      <c r="I5914" t="s">
        <v>36</v>
      </c>
      <c r="J5914" t="s">
        <v>18</v>
      </c>
      <c r="K5914">
        <v>3676</v>
      </c>
    </row>
    <row r="5915" spans="1:11" hidden="1">
      <c r="A5915">
        <v>1567189188</v>
      </c>
      <c r="B5915" t="s">
        <v>1437</v>
      </c>
      <c r="C5915" t="s">
        <v>16</v>
      </c>
      <c r="D5915">
        <v>8</v>
      </c>
      <c r="E5915">
        <v>0</v>
      </c>
      <c r="F5915" t="s">
        <v>38</v>
      </c>
      <c r="G5915" t="s">
        <v>18</v>
      </c>
      <c r="H5915" t="s">
        <v>39</v>
      </c>
      <c r="I5915">
        <v>1987</v>
      </c>
    </row>
    <row r="5916" spans="1:11" hidden="1">
      <c r="A5916">
        <v>1567189188</v>
      </c>
      <c r="B5916" t="s">
        <v>1437</v>
      </c>
      <c r="C5916" t="s">
        <v>16</v>
      </c>
      <c r="D5916">
        <v>8</v>
      </c>
      <c r="E5916">
        <v>0</v>
      </c>
      <c r="F5916" t="s">
        <v>38</v>
      </c>
      <c r="G5916" t="s">
        <v>18</v>
      </c>
      <c r="H5916" t="s">
        <v>40</v>
      </c>
      <c r="I5916" t="s">
        <v>41</v>
      </c>
    </row>
    <row r="5917" spans="1:11" hidden="1">
      <c r="A5917">
        <v>1567189188</v>
      </c>
      <c r="B5917" t="s">
        <v>1437</v>
      </c>
      <c r="C5917" t="s">
        <v>16</v>
      </c>
      <c r="D5917">
        <v>8</v>
      </c>
      <c r="E5917">
        <v>0</v>
      </c>
      <c r="F5917" t="s">
        <v>38</v>
      </c>
      <c r="G5917" t="s">
        <v>18</v>
      </c>
      <c r="H5917" t="s">
        <v>42</v>
      </c>
      <c r="I5917" t="s">
        <v>1438</v>
      </c>
    </row>
    <row r="5918" spans="1:11" hidden="1">
      <c r="A5918">
        <v>1567189188</v>
      </c>
      <c r="B5918" t="s">
        <v>1437</v>
      </c>
      <c r="C5918" t="s">
        <v>16</v>
      </c>
      <c r="D5918">
        <v>8</v>
      </c>
      <c r="E5918">
        <v>0</v>
      </c>
      <c r="F5918" t="s">
        <v>38</v>
      </c>
      <c r="G5918" t="s">
        <v>18</v>
      </c>
      <c r="H5918" t="s">
        <v>44</v>
      </c>
    </row>
    <row r="5919" spans="1:11" hidden="1">
      <c r="A5919">
        <v>1567189188</v>
      </c>
      <c r="B5919" t="s">
        <v>1437</v>
      </c>
      <c r="C5919" t="s">
        <v>16</v>
      </c>
      <c r="D5919">
        <v>8</v>
      </c>
      <c r="E5919">
        <v>0</v>
      </c>
      <c r="F5919" t="s">
        <v>38</v>
      </c>
      <c r="G5919" t="s">
        <v>18</v>
      </c>
      <c r="H5919" t="s">
        <v>45</v>
      </c>
      <c r="I5919" t="s">
        <v>46</v>
      </c>
    </row>
    <row r="5920" spans="1:11" hidden="1">
      <c r="A5920">
        <v>1567189188</v>
      </c>
      <c r="B5920" t="s">
        <v>1437</v>
      </c>
      <c r="C5920" t="s">
        <v>16</v>
      </c>
      <c r="D5920">
        <v>8</v>
      </c>
      <c r="E5920">
        <v>0</v>
      </c>
      <c r="F5920" t="s">
        <v>38</v>
      </c>
      <c r="G5920" t="s">
        <v>18</v>
      </c>
      <c r="H5920" t="s">
        <v>34</v>
      </c>
      <c r="I5920" t="s">
        <v>54</v>
      </c>
    </row>
    <row r="5921" spans="1:11" hidden="1">
      <c r="A5921">
        <v>1567189188</v>
      </c>
      <c r="B5921" t="s">
        <v>1437</v>
      </c>
      <c r="C5921" t="s">
        <v>16</v>
      </c>
      <c r="D5921">
        <v>8</v>
      </c>
      <c r="E5921">
        <v>0</v>
      </c>
      <c r="F5921" t="s">
        <v>38</v>
      </c>
      <c r="G5921" t="s">
        <v>18</v>
      </c>
      <c r="H5921" t="s">
        <v>20</v>
      </c>
      <c r="I5921">
        <v>17967</v>
      </c>
    </row>
    <row r="5922" spans="1:11" hidden="1">
      <c r="A5922">
        <v>1567189190</v>
      </c>
      <c r="B5922" t="s">
        <v>1115</v>
      </c>
      <c r="C5922" t="s">
        <v>16</v>
      </c>
      <c r="D5922">
        <v>3</v>
      </c>
      <c r="E5922">
        <v>0</v>
      </c>
      <c r="F5922" t="s">
        <v>17</v>
      </c>
      <c r="G5922" t="s">
        <v>18</v>
      </c>
      <c r="I5922" t="s">
        <v>19</v>
      </c>
    </row>
    <row r="5923" spans="1:11" hidden="1">
      <c r="A5923">
        <v>1567189190</v>
      </c>
      <c r="B5923" t="s">
        <v>1115</v>
      </c>
      <c r="C5923" t="s">
        <v>16</v>
      </c>
      <c r="D5923">
        <v>3</v>
      </c>
      <c r="E5923">
        <v>0</v>
      </c>
      <c r="F5923" t="s">
        <v>17</v>
      </c>
      <c r="G5923" t="s">
        <v>18</v>
      </c>
      <c r="H5923" t="s">
        <v>20</v>
      </c>
      <c r="I5923">
        <v>11219</v>
      </c>
    </row>
    <row r="5924" spans="1:11" hidden="1">
      <c r="A5924">
        <v>1567189190</v>
      </c>
      <c r="B5924" t="s">
        <v>1115</v>
      </c>
      <c r="C5924" t="s">
        <v>16</v>
      </c>
      <c r="D5924">
        <v>4</v>
      </c>
      <c r="E5924">
        <v>0</v>
      </c>
      <c r="F5924" t="s">
        <v>21</v>
      </c>
      <c r="G5924" t="s">
        <v>18</v>
      </c>
      <c r="H5924" t="s">
        <v>20</v>
      </c>
      <c r="I5924">
        <v>1976</v>
      </c>
    </row>
    <row r="5925" spans="1:11" hidden="1">
      <c r="A5925">
        <v>1567189190</v>
      </c>
      <c r="B5925" t="s">
        <v>1115</v>
      </c>
      <c r="C5925" t="s">
        <v>16</v>
      </c>
      <c r="D5925">
        <v>5</v>
      </c>
      <c r="E5925">
        <v>0</v>
      </c>
      <c r="F5925" t="s">
        <v>22</v>
      </c>
      <c r="G5925">
        <v>10</v>
      </c>
      <c r="H5925" t="s">
        <v>20</v>
      </c>
      <c r="I5925">
        <v>19231</v>
      </c>
    </row>
    <row r="5926" spans="1:11" hidden="1">
      <c r="A5926">
        <v>1567189190</v>
      </c>
      <c r="B5926" t="s">
        <v>1115</v>
      </c>
      <c r="C5926" t="s">
        <v>27</v>
      </c>
      <c r="D5926">
        <v>5</v>
      </c>
      <c r="E5926">
        <v>1</v>
      </c>
      <c r="F5926" t="s">
        <v>22</v>
      </c>
      <c r="G5926">
        <v>10</v>
      </c>
      <c r="H5926" t="s">
        <v>854</v>
      </c>
      <c r="I5926" t="s">
        <v>29</v>
      </c>
      <c r="J5926">
        <v>1</v>
      </c>
      <c r="K5926">
        <v>8618</v>
      </c>
    </row>
    <row r="5927" spans="1:11" hidden="1">
      <c r="A5927">
        <v>1567189190</v>
      </c>
      <c r="B5927" t="s">
        <v>1115</v>
      </c>
      <c r="C5927" t="s">
        <v>27</v>
      </c>
      <c r="D5927">
        <v>5</v>
      </c>
      <c r="E5927">
        <v>2</v>
      </c>
      <c r="F5927" t="s">
        <v>22</v>
      </c>
      <c r="G5927">
        <v>10</v>
      </c>
      <c r="H5927" t="s">
        <v>30</v>
      </c>
      <c r="I5927" t="s">
        <v>31</v>
      </c>
      <c r="J5927">
        <v>0</v>
      </c>
      <c r="K5927">
        <v>7530</v>
      </c>
    </row>
    <row r="5928" spans="1:11" hidden="1">
      <c r="A5928">
        <v>1567189190</v>
      </c>
      <c r="B5928" t="s">
        <v>1115</v>
      </c>
      <c r="C5928" t="s">
        <v>27</v>
      </c>
      <c r="D5928">
        <v>5</v>
      </c>
      <c r="E5928">
        <v>3</v>
      </c>
      <c r="F5928" t="s">
        <v>22</v>
      </c>
      <c r="G5928">
        <v>10</v>
      </c>
      <c r="H5928" t="s">
        <v>855</v>
      </c>
      <c r="I5928" t="s">
        <v>33</v>
      </c>
      <c r="J5928">
        <v>1</v>
      </c>
      <c r="K5928">
        <v>2634</v>
      </c>
    </row>
    <row r="5929" spans="1:11" hidden="1">
      <c r="A5929">
        <v>1567189190</v>
      </c>
      <c r="B5929" t="s">
        <v>1115</v>
      </c>
      <c r="C5929" t="s">
        <v>27</v>
      </c>
      <c r="D5929">
        <v>6</v>
      </c>
      <c r="E5929">
        <v>0</v>
      </c>
      <c r="F5929" t="s">
        <v>34</v>
      </c>
      <c r="G5929" t="s">
        <v>18</v>
      </c>
      <c r="H5929" t="s">
        <v>35</v>
      </c>
      <c r="I5929" t="s">
        <v>50</v>
      </c>
      <c r="J5929" t="s">
        <v>18</v>
      </c>
      <c r="K5929">
        <v>3123</v>
      </c>
    </row>
    <row r="5930" spans="1:11" hidden="1">
      <c r="A5930">
        <v>1567189190</v>
      </c>
      <c r="B5930" t="s">
        <v>1115</v>
      </c>
      <c r="C5930" t="s">
        <v>27</v>
      </c>
      <c r="D5930">
        <v>7</v>
      </c>
      <c r="E5930">
        <v>0</v>
      </c>
      <c r="F5930" t="s">
        <v>34</v>
      </c>
      <c r="G5930" t="s">
        <v>18</v>
      </c>
      <c r="H5930" t="s">
        <v>37</v>
      </c>
      <c r="I5930" t="s">
        <v>50</v>
      </c>
      <c r="J5930" t="s">
        <v>18</v>
      </c>
      <c r="K5930">
        <v>3371</v>
      </c>
    </row>
    <row r="5931" spans="1:11" hidden="1">
      <c r="A5931">
        <v>1567189190</v>
      </c>
      <c r="B5931" t="s">
        <v>1115</v>
      </c>
      <c r="C5931" t="s">
        <v>16</v>
      </c>
      <c r="D5931">
        <v>8</v>
      </c>
      <c r="E5931">
        <v>0</v>
      </c>
      <c r="F5931" t="s">
        <v>38</v>
      </c>
      <c r="G5931" t="s">
        <v>18</v>
      </c>
      <c r="H5931" t="s">
        <v>39</v>
      </c>
      <c r="I5931">
        <v>1986</v>
      </c>
    </row>
    <row r="5932" spans="1:11" hidden="1">
      <c r="A5932">
        <v>1567189190</v>
      </c>
      <c r="B5932" t="s">
        <v>1115</v>
      </c>
      <c r="C5932" t="s">
        <v>16</v>
      </c>
      <c r="D5932">
        <v>8</v>
      </c>
      <c r="E5932">
        <v>0</v>
      </c>
      <c r="F5932" t="s">
        <v>38</v>
      </c>
      <c r="G5932" t="s">
        <v>18</v>
      </c>
      <c r="H5932" t="s">
        <v>40</v>
      </c>
      <c r="I5932" t="s">
        <v>41</v>
      </c>
    </row>
    <row r="5933" spans="1:11" hidden="1">
      <c r="A5933">
        <v>1567189190</v>
      </c>
      <c r="B5933" t="s">
        <v>1115</v>
      </c>
      <c r="C5933" t="s">
        <v>16</v>
      </c>
      <c r="D5933">
        <v>8</v>
      </c>
      <c r="E5933">
        <v>0</v>
      </c>
      <c r="F5933" t="s">
        <v>38</v>
      </c>
      <c r="G5933" t="s">
        <v>18</v>
      </c>
      <c r="H5933" t="s">
        <v>42</v>
      </c>
      <c r="I5933" t="s">
        <v>1116</v>
      </c>
    </row>
    <row r="5934" spans="1:11" hidden="1">
      <c r="A5934">
        <v>1567189190</v>
      </c>
      <c r="B5934" t="s">
        <v>1115</v>
      </c>
      <c r="C5934" t="s">
        <v>16</v>
      </c>
      <c r="D5934">
        <v>8</v>
      </c>
      <c r="E5934">
        <v>0</v>
      </c>
      <c r="F5934" t="s">
        <v>38</v>
      </c>
      <c r="G5934" t="s">
        <v>18</v>
      </c>
      <c r="H5934" t="s">
        <v>44</v>
      </c>
    </row>
    <row r="5935" spans="1:11" hidden="1">
      <c r="A5935">
        <v>1567189190</v>
      </c>
      <c r="B5935" t="s">
        <v>1115</v>
      </c>
      <c r="C5935" t="s">
        <v>16</v>
      </c>
      <c r="D5935">
        <v>8</v>
      </c>
      <c r="E5935">
        <v>0</v>
      </c>
      <c r="F5935" t="s">
        <v>38</v>
      </c>
      <c r="G5935" t="s">
        <v>18</v>
      </c>
      <c r="H5935" t="s">
        <v>45</v>
      </c>
      <c r="I5935" t="s">
        <v>53</v>
      </c>
    </row>
    <row r="5936" spans="1:11" hidden="1">
      <c r="A5936">
        <v>1567189190</v>
      </c>
      <c r="B5936" t="s">
        <v>1115</v>
      </c>
      <c r="C5936" t="s">
        <v>16</v>
      </c>
      <c r="D5936">
        <v>8</v>
      </c>
      <c r="E5936">
        <v>0</v>
      </c>
      <c r="F5936" t="s">
        <v>38</v>
      </c>
      <c r="G5936" t="s">
        <v>18</v>
      </c>
      <c r="H5936" t="s">
        <v>34</v>
      </c>
      <c r="I5936" t="s">
        <v>54</v>
      </c>
    </row>
    <row r="5937" spans="1:11" hidden="1">
      <c r="A5937">
        <v>1567189190</v>
      </c>
      <c r="B5937" t="s">
        <v>1115</v>
      </c>
      <c r="C5937" t="s">
        <v>16</v>
      </c>
      <c r="D5937">
        <v>8</v>
      </c>
      <c r="E5937">
        <v>0</v>
      </c>
      <c r="F5937" t="s">
        <v>38</v>
      </c>
      <c r="G5937" t="s">
        <v>18</v>
      </c>
      <c r="H5937" t="s">
        <v>20</v>
      </c>
      <c r="I5937">
        <v>16368</v>
      </c>
    </row>
    <row r="5938" spans="1:11" hidden="1">
      <c r="A5938">
        <v>1567189192</v>
      </c>
      <c r="B5938" t="s">
        <v>1589</v>
      </c>
      <c r="C5938" t="s">
        <v>16</v>
      </c>
      <c r="D5938">
        <v>3</v>
      </c>
      <c r="E5938">
        <v>0</v>
      </c>
      <c r="F5938" t="s">
        <v>17</v>
      </c>
      <c r="G5938" t="s">
        <v>18</v>
      </c>
      <c r="I5938" t="s">
        <v>19</v>
      </c>
    </row>
    <row r="5939" spans="1:11" hidden="1">
      <c r="A5939">
        <v>1567189192</v>
      </c>
      <c r="B5939" t="s">
        <v>1589</v>
      </c>
      <c r="C5939" t="s">
        <v>16</v>
      </c>
      <c r="D5939">
        <v>3</v>
      </c>
      <c r="E5939">
        <v>0</v>
      </c>
      <c r="F5939" t="s">
        <v>17</v>
      </c>
      <c r="G5939" t="s">
        <v>18</v>
      </c>
      <c r="H5939" t="s">
        <v>20</v>
      </c>
      <c r="I5939">
        <v>36616</v>
      </c>
    </row>
    <row r="5940" spans="1:11" hidden="1">
      <c r="A5940">
        <v>1567189192</v>
      </c>
      <c r="B5940" t="s">
        <v>1589</v>
      </c>
      <c r="C5940" t="s">
        <v>16</v>
      </c>
      <c r="D5940">
        <v>4</v>
      </c>
      <c r="E5940">
        <v>0</v>
      </c>
      <c r="F5940" t="s">
        <v>21</v>
      </c>
      <c r="G5940" t="s">
        <v>18</v>
      </c>
      <c r="H5940" t="s">
        <v>20</v>
      </c>
      <c r="I5940">
        <v>17129</v>
      </c>
    </row>
    <row r="5941" spans="1:11" hidden="1">
      <c r="A5941">
        <v>1567189192</v>
      </c>
      <c r="B5941" t="s">
        <v>1589</v>
      </c>
      <c r="C5941" t="s">
        <v>16</v>
      </c>
      <c r="D5941">
        <v>5</v>
      </c>
      <c r="E5941">
        <v>0</v>
      </c>
      <c r="F5941" t="s">
        <v>22</v>
      </c>
      <c r="G5941">
        <v>13</v>
      </c>
      <c r="H5941" t="s">
        <v>20</v>
      </c>
      <c r="I5941">
        <v>48945</v>
      </c>
    </row>
    <row r="5942" spans="1:11" hidden="1">
      <c r="A5942">
        <v>1567189192</v>
      </c>
      <c r="B5942" t="s">
        <v>1589</v>
      </c>
      <c r="C5942" t="s">
        <v>27</v>
      </c>
      <c r="D5942">
        <v>5</v>
      </c>
      <c r="E5942">
        <v>1</v>
      </c>
      <c r="F5942" t="s">
        <v>22</v>
      </c>
      <c r="G5942">
        <v>13</v>
      </c>
      <c r="H5942" t="s">
        <v>1498</v>
      </c>
      <c r="I5942" t="s">
        <v>29</v>
      </c>
      <c r="J5942">
        <v>1</v>
      </c>
      <c r="K5942">
        <v>8771</v>
      </c>
    </row>
    <row r="5943" spans="1:11" hidden="1">
      <c r="A5943">
        <v>1567189192</v>
      </c>
      <c r="B5943" t="s">
        <v>1589</v>
      </c>
      <c r="C5943" t="s">
        <v>27</v>
      </c>
      <c r="D5943">
        <v>5</v>
      </c>
      <c r="E5943">
        <v>2</v>
      </c>
      <c r="F5943" t="s">
        <v>22</v>
      </c>
      <c r="G5943">
        <v>13</v>
      </c>
      <c r="H5943" t="s">
        <v>30</v>
      </c>
      <c r="I5943" t="s">
        <v>31</v>
      </c>
      <c r="J5943">
        <v>0</v>
      </c>
      <c r="K5943">
        <v>8366</v>
      </c>
    </row>
    <row r="5944" spans="1:11" hidden="1">
      <c r="A5944">
        <v>1567189192</v>
      </c>
      <c r="B5944" t="s">
        <v>1589</v>
      </c>
      <c r="C5944" t="s">
        <v>27</v>
      </c>
      <c r="D5944">
        <v>5</v>
      </c>
      <c r="E5944">
        <v>3</v>
      </c>
      <c r="F5944" t="s">
        <v>22</v>
      </c>
      <c r="G5944">
        <v>13</v>
      </c>
      <c r="H5944" t="s">
        <v>32</v>
      </c>
      <c r="I5944" t="s">
        <v>33</v>
      </c>
      <c r="J5944">
        <v>1</v>
      </c>
      <c r="K5944">
        <v>9786</v>
      </c>
    </row>
    <row r="5945" spans="1:11" hidden="1">
      <c r="A5945">
        <v>1567189192</v>
      </c>
      <c r="B5945" t="s">
        <v>1589</v>
      </c>
      <c r="C5945" t="s">
        <v>27</v>
      </c>
      <c r="D5945">
        <v>7</v>
      </c>
      <c r="E5945">
        <v>0</v>
      </c>
      <c r="F5945" t="s">
        <v>34</v>
      </c>
      <c r="G5945" t="s">
        <v>18</v>
      </c>
      <c r="H5945" t="s">
        <v>37</v>
      </c>
      <c r="I5945" t="s">
        <v>36</v>
      </c>
      <c r="J5945" t="s">
        <v>18</v>
      </c>
      <c r="K5945">
        <v>8001</v>
      </c>
    </row>
    <row r="5946" spans="1:11" hidden="1">
      <c r="A5946">
        <v>1567189192</v>
      </c>
      <c r="B5946" t="s">
        <v>1589</v>
      </c>
      <c r="C5946" t="s">
        <v>27</v>
      </c>
      <c r="D5946">
        <v>6</v>
      </c>
      <c r="E5946">
        <v>0</v>
      </c>
      <c r="F5946" t="s">
        <v>34</v>
      </c>
      <c r="G5946" t="s">
        <v>18</v>
      </c>
      <c r="H5946" t="s">
        <v>35</v>
      </c>
      <c r="I5946" t="s">
        <v>36</v>
      </c>
      <c r="J5946" t="s">
        <v>18</v>
      </c>
      <c r="K5946">
        <v>7331</v>
      </c>
    </row>
    <row r="5947" spans="1:11" hidden="1">
      <c r="A5947">
        <v>1567189192</v>
      </c>
      <c r="B5947" t="s">
        <v>1589</v>
      </c>
      <c r="C5947" t="s">
        <v>16</v>
      </c>
      <c r="D5947">
        <v>8</v>
      </c>
      <c r="E5947">
        <v>0</v>
      </c>
      <c r="F5947" t="s">
        <v>38</v>
      </c>
      <c r="G5947" t="s">
        <v>18</v>
      </c>
      <c r="H5947" t="s">
        <v>39</v>
      </c>
      <c r="I5947">
        <v>1977</v>
      </c>
    </row>
    <row r="5948" spans="1:11" hidden="1">
      <c r="A5948">
        <v>1567189192</v>
      </c>
      <c r="B5948" t="s">
        <v>1589</v>
      </c>
      <c r="C5948" t="s">
        <v>16</v>
      </c>
      <c r="D5948">
        <v>8</v>
      </c>
      <c r="E5948">
        <v>0</v>
      </c>
      <c r="F5948" t="s">
        <v>38</v>
      </c>
      <c r="G5948" t="s">
        <v>18</v>
      </c>
      <c r="H5948" t="s">
        <v>40</v>
      </c>
      <c r="I5948" t="s">
        <v>464</v>
      </c>
    </row>
    <row r="5949" spans="1:11" hidden="1">
      <c r="A5949">
        <v>1567189192</v>
      </c>
      <c r="B5949" t="s">
        <v>1589</v>
      </c>
      <c r="C5949" t="s">
        <v>16</v>
      </c>
      <c r="D5949">
        <v>8</v>
      </c>
      <c r="E5949">
        <v>0</v>
      </c>
      <c r="F5949" t="s">
        <v>38</v>
      </c>
      <c r="G5949" t="s">
        <v>18</v>
      </c>
      <c r="H5949" t="s">
        <v>42</v>
      </c>
      <c r="I5949" t="s">
        <v>1590</v>
      </c>
    </row>
    <row r="5950" spans="1:11" hidden="1">
      <c r="A5950">
        <v>1567189192</v>
      </c>
      <c r="B5950" t="s">
        <v>1589</v>
      </c>
      <c r="C5950" t="s">
        <v>16</v>
      </c>
      <c r="D5950">
        <v>8</v>
      </c>
      <c r="E5950">
        <v>0</v>
      </c>
      <c r="F5950" t="s">
        <v>38</v>
      </c>
      <c r="G5950" t="s">
        <v>18</v>
      </c>
      <c r="H5950" t="s">
        <v>44</v>
      </c>
      <c r="I5950" t="s">
        <v>1591</v>
      </c>
    </row>
    <row r="5951" spans="1:11" hidden="1">
      <c r="A5951">
        <v>1567189192</v>
      </c>
      <c r="B5951" t="s">
        <v>1589</v>
      </c>
      <c r="C5951" t="s">
        <v>16</v>
      </c>
      <c r="D5951">
        <v>8</v>
      </c>
      <c r="E5951">
        <v>0</v>
      </c>
      <c r="F5951" t="s">
        <v>38</v>
      </c>
      <c r="G5951" t="s">
        <v>18</v>
      </c>
      <c r="H5951" t="s">
        <v>45</v>
      </c>
      <c r="I5951" t="s">
        <v>53</v>
      </c>
    </row>
    <row r="5952" spans="1:11" hidden="1">
      <c r="A5952">
        <v>1567189192</v>
      </c>
      <c r="B5952" t="s">
        <v>1589</v>
      </c>
      <c r="C5952" t="s">
        <v>16</v>
      </c>
      <c r="D5952">
        <v>8</v>
      </c>
      <c r="E5952">
        <v>0</v>
      </c>
      <c r="F5952" t="s">
        <v>38</v>
      </c>
      <c r="G5952" t="s">
        <v>18</v>
      </c>
      <c r="H5952" t="s">
        <v>34</v>
      </c>
      <c r="I5952" t="s">
        <v>54</v>
      </c>
    </row>
    <row r="5953" spans="1:11" hidden="1">
      <c r="A5953">
        <v>1567189192</v>
      </c>
      <c r="B5953" t="s">
        <v>1589</v>
      </c>
      <c r="C5953" t="s">
        <v>16</v>
      </c>
      <c r="D5953">
        <v>8</v>
      </c>
      <c r="E5953">
        <v>0</v>
      </c>
      <c r="F5953" t="s">
        <v>38</v>
      </c>
      <c r="G5953" t="s">
        <v>18</v>
      </c>
      <c r="H5953" t="s">
        <v>20</v>
      </c>
      <c r="I5953">
        <v>91476</v>
      </c>
    </row>
    <row r="5954" spans="1:11" hidden="1">
      <c r="A5954">
        <v>1567189193</v>
      </c>
      <c r="B5954" t="s">
        <v>1737</v>
      </c>
      <c r="C5954" t="s">
        <v>16</v>
      </c>
      <c r="D5954">
        <v>3</v>
      </c>
      <c r="E5954">
        <v>0</v>
      </c>
      <c r="F5954" t="s">
        <v>17</v>
      </c>
      <c r="G5954" t="s">
        <v>18</v>
      </c>
      <c r="I5954" t="s">
        <v>19</v>
      </c>
    </row>
    <row r="5955" spans="1:11" hidden="1">
      <c r="A5955">
        <v>1567189193</v>
      </c>
      <c r="B5955" t="s">
        <v>1737</v>
      </c>
      <c r="C5955" t="s">
        <v>16</v>
      </c>
      <c r="D5955">
        <v>3</v>
      </c>
      <c r="E5955">
        <v>0</v>
      </c>
      <c r="F5955" t="s">
        <v>17</v>
      </c>
      <c r="G5955" t="s">
        <v>18</v>
      </c>
      <c r="H5955" t="s">
        <v>20</v>
      </c>
      <c r="I5955">
        <v>6050</v>
      </c>
    </row>
    <row r="5956" spans="1:11" hidden="1">
      <c r="A5956">
        <v>1567189193</v>
      </c>
      <c r="B5956" t="s">
        <v>1737</v>
      </c>
      <c r="C5956" t="s">
        <v>16</v>
      </c>
      <c r="D5956">
        <v>4</v>
      </c>
      <c r="E5956">
        <v>0</v>
      </c>
      <c r="F5956" t="s">
        <v>21</v>
      </c>
      <c r="G5956" t="s">
        <v>18</v>
      </c>
      <c r="H5956" t="s">
        <v>20</v>
      </c>
      <c r="I5956">
        <v>2689</v>
      </c>
    </row>
    <row r="5957" spans="1:11" hidden="1">
      <c r="A5957">
        <v>1567189193</v>
      </c>
      <c r="B5957" t="s">
        <v>1737</v>
      </c>
      <c r="C5957" t="s">
        <v>16</v>
      </c>
      <c r="D5957">
        <v>5</v>
      </c>
      <c r="E5957">
        <v>0</v>
      </c>
      <c r="F5957" t="s">
        <v>22</v>
      </c>
      <c r="G5957">
        <v>14</v>
      </c>
      <c r="H5957" t="s">
        <v>20</v>
      </c>
      <c r="I5957">
        <v>26531</v>
      </c>
    </row>
    <row r="5958" spans="1:11" hidden="1">
      <c r="A5958">
        <v>1567189193</v>
      </c>
      <c r="B5958" t="s">
        <v>1737</v>
      </c>
      <c r="C5958" t="s">
        <v>27</v>
      </c>
      <c r="D5958">
        <v>5</v>
      </c>
      <c r="E5958">
        <v>1</v>
      </c>
      <c r="F5958" t="s">
        <v>22</v>
      </c>
      <c r="G5958">
        <v>14</v>
      </c>
      <c r="H5958" t="s">
        <v>1498</v>
      </c>
      <c r="I5958" t="s">
        <v>29</v>
      </c>
      <c r="J5958">
        <v>1</v>
      </c>
      <c r="K5958">
        <v>2102</v>
      </c>
    </row>
    <row r="5959" spans="1:11" hidden="1">
      <c r="A5959">
        <v>1567189193</v>
      </c>
      <c r="B5959" t="s">
        <v>1737</v>
      </c>
      <c r="C5959" t="s">
        <v>27</v>
      </c>
      <c r="D5959">
        <v>5</v>
      </c>
      <c r="E5959">
        <v>2</v>
      </c>
      <c r="F5959" t="s">
        <v>22</v>
      </c>
      <c r="G5959">
        <v>14</v>
      </c>
      <c r="H5959" t="s">
        <v>30</v>
      </c>
      <c r="I5959" t="s">
        <v>31</v>
      </c>
      <c r="J5959">
        <v>0</v>
      </c>
      <c r="K5959">
        <v>1169</v>
      </c>
    </row>
    <row r="5960" spans="1:11" hidden="1">
      <c r="A5960">
        <v>1567189193</v>
      </c>
      <c r="B5960" t="s">
        <v>1737</v>
      </c>
      <c r="C5960" t="s">
        <v>27</v>
      </c>
      <c r="D5960">
        <v>5</v>
      </c>
      <c r="E5960">
        <v>3</v>
      </c>
      <c r="F5960" t="s">
        <v>22</v>
      </c>
      <c r="G5960">
        <v>14</v>
      </c>
      <c r="H5960" t="s">
        <v>32</v>
      </c>
      <c r="I5960" t="s">
        <v>33</v>
      </c>
      <c r="J5960">
        <v>1</v>
      </c>
      <c r="K5960">
        <v>1406</v>
      </c>
    </row>
    <row r="5961" spans="1:11" hidden="1">
      <c r="A5961">
        <v>1567189193</v>
      </c>
      <c r="B5961" t="s">
        <v>1737</v>
      </c>
      <c r="C5961" t="s">
        <v>27</v>
      </c>
      <c r="D5961">
        <v>7</v>
      </c>
      <c r="E5961">
        <v>0</v>
      </c>
      <c r="F5961" t="s">
        <v>34</v>
      </c>
      <c r="G5961" t="s">
        <v>18</v>
      </c>
      <c r="H5961" t="s">
        <v>37</v>
      </c>
      <c r="I5961" t="s">
        <v>50</v>
      </c>
      <c r="J5961" t="s">
        <v>18</v>
      </c>
      <c r="K5961">
        <v>4266</v>
      </c>
    </row>
    <row r="5962" spans="1:11" hidden="1">
      <c r="A5962">
        <v>1567189193</v>
      </c>
      <c r="B5962" t="s">
        <v>1737</v>
      </c>
      <c r="C5962" t="s">
        <v>27</v>
      </c>
      <c r="D5962">
        <v>6</v>
      </c>
      <c r="E5962">
        <v>0</v>
      </c>
      <c r="F5962" t="s">
        <v>34</v>
      </c>
      <c r="G5962" t="s">
        <v>18</v>
      </c>
      <c r="H5962" t="s">
        <v>35</v>
      </c>
      <c r="I5962" t="s">
        <v>50</v>
      </c>
      <c r="J5962" t="s">
        <v>18</v>
      </c>
      <c r="K5962">
        <v>2450</v>
      </c>
    </row>
    <row r="5963" spans="1:11" hidden="1">
      <c r="A5963">
        <v>1567189193</v>
      </c>
      <c r="B5963" t="s">
        <v>1737</v>
      </c>
      <c r="C5963" t="s">
        <v>16</v>
      </c>
      <c r="D5963">
        <v>8</v>
      </c>
      <c r="E5963">
        <v>0</v>
      </c>
      <c r="F5963" t="s">
        <v>38</v>
      </c>
      <c r="G5963" t="s">
        <v>18</v>
      </c>
      <c r="H5963" t="s">
        <v>39</v>
      </c>
      <c r="I5963">
        <v>1973</v>
      </c>
    </row>
    <row r="5964" spans="1:11" hidden="1">
      <c r="A5964">
        <v>1567189193</v>
      </c>
      <c r="B5964" t="s">
        <v>1737</v>
      </c>
      <c r="C5964" t="s">
        <v>16</v>
      </c>
      <c r="D5964">
        <v>8</v>
      </c>
      <c r="E5964">
        <v>0</v>
      </c>
      <c r="F5964" t="s">
        <v>38</v>
      </c>
      <c r="G5964" t="s">
        <v>18</v>
      </c>
      <c r="H5964" t="s">
        <v>40</v>
      </c>
      <c r="I5964" t="s">
        <v>41</v>
      </c>
    </row>
    <row r="5965" spans="1:11" hidden="1">
      <c r="A5965">
        <v>1567189193</v>
      </c>
      <c r="B5965" t="s">
        <v>1737</v>
      </c>
      <c r="C5965" t="s">
        <v>16</v>
      </c>
      <c r="D5965">
        <v>8</v>
      </c>
      <c r="E5965">
        <v>0</v>
      </c>
      <c r="F5965" t="s">
        <v>38</v>
      </c>
      <c r="G5965" t="s">
        <v>18</v>
      </c>
      <c r="H5965" t="s">
        <v>42</v>
      </c>
      <c r="I5965" t="s">
        <v>1738</v>
      </c>
    </row>
    <row r="5966" spans="1:11" hidden="1">
      <c r="A5966">
        <v>1567189193</v>
      </c>
      <c r="B5966" t="s">
        <v>1737</v>
      </c>
      <c r="C5966" t="s">
        <v>16</v>
      </c>
      <c r="D5966">
        <v>8</v>
      </c>
      <c r="E5966">
        <v>0</v>
      </c>
      <c r="F5966" t="s">
        <v>38</v>
      </c>
      <c r="G5966" t="s">
        <v>18</v>
      </c>
      <c r="H5966" t="s">
        <v>44</v>
      </c>
    </row>
    <row r="5967" spans="1:11" hidden="1">
      <c r="A5967">
        <v>1567189193</v>
      </c>
      <c r="B5967" t="s">
        <v>1737</v>
      </c>
      <c r="C5967" t="s">
        <v>16</v>
      </c>
      <c r="D5967">
        <v>8</v>
      </c>
      <c r="E5967">
        <v>0</v>
      </c>
      <c r="F5967" t="s">
        <v>38</v>
      </c>
      <c r="G5967" t="s">
        <v>18</v>
      </c>
      <c r="H5967" t="s">
        <v>45</v>
      </c>
      <c r="I5967" t="s">
        <v>53</v>
      </c>
    </row>
    <row r="5968" spans="1:11" hidden="1">
      <c r="A5968">
        <v>1567189193</v>
      </c>
      <c r="B5968" t="s">
        <v>1737</v>
      </c>
      <c r="C5968" t="s">
        <v>16</v>
      </c>
      <c r="D5968">
        <v>8</v>
      </c>
      <c r="E5968">
        <v>0</v>
      </c>
      <c r="F5968" t="s">
        <v>38</v>
      </c>
      <c r="G5968" t="s">
        <v>18</v>
      </c>
      <c r="H5968" t="s">
        <v>34</v>
      </c>
      <c r="I5968" t="s">
        <v>47</v>
      </c>
    </row>
    <row r="5969" spans="1:11" hidden="1">
      <c r="A5969">
        <v>1567189193</v>
      </c>
      <c r="B5969" t="s">
        <v>1737</v>
      </c>
      <c r="C5969" t="s">
        <v>16</v>
      </c>
      <c r="D5969">
        <v>8</v>
      </c>
      <c r="E5969">
        <v>0</v>
      </c>
      <c r="F5969" t="s">
        <v>38</v>
      </c>
      <c r="G5969" t="s">
        <v>18</v>
      </c>
      <c r="H5969" t="s">
        <v>20</v>
      </c>
      <c r="I5969">
        <v>22389</v>
      </c>
    </row>
    <row r="5970" spans="1:11" hidden="1">
      <c r="A5970">
        <v>1567189193</v>
      </c>
      <c r="B5970" t="s">
        <v>780</v>
      </c>
      <c r="C5970" t="s">
        <v>16</v>
      </c>
      <c r="D5970">
        <v>3</v>
      </c>
      <c r="E5970">
        <v>0</v>
      </c>
      <c r="F5970" t="s">
        <v>17</v>
      </c>
      <c r="G5970" t="s">
        <v>18</v>
      </c>
      <c r="I5970" t="s">
        <v>19</v>
      </c>
    </row>
    <row r="5971" spans="1:11" hidden="1">
      <c r="A5971">
        <v>1567189193</v>
      </c>
      <c r="B5971" t="s">
        <v>780</v>
      </c>
      <c r="C5971" t="s">
        <v>16</v>
      </c>
      <c r="D5971">
        <v>3</v>
      </c>
      <c r="E5971">
        <v>0</v>
      </c>
      <c r="F5971" t="s">
        <v>17</v>
      </c>
      <c r="G5971" t="s">
        <v>18</v>
      </c>
      <c r="H5971" t="s">
        <v>20</v>
      </c>
      <c r="I5971">
        <v>45385</v>
      </c>
    </row>
    <row r="5972" spans="1:11" hidden="1">
      <c r="A5972">
        <v>1567189193</v>
      </c>
      <c r="B5972" t="s">
        <v>780</v>
      </c>
      <c r="C5972" t="s">
        <v>16</v>
      </c>
      <c r="D5972">
        <v>4</v>
      </c>
      <c r="E5972">
        <v>0</v>
      </c>
      <c r="F5972" t="s">
        <v>21</v>
      </c>
      <c r="G5972" t="s">
        <v>18</v>
      </c>
      <c r="H5972" t="s">
        <v>20</v>
      </c>
      <c r="I5972">
        <v>4021</v>
      </c>
    </row>
    <row r="5973" spans="1:11" hidden="1">
      <c r="A5973">
        <v>1567189193</v>
      </c>
      <c r="B5973" t="s">
        <v>780</v>
      </c>
      <c r="C5973" t="s">
        <v>16</v>
      </c>
      <c r="D5973">
        <v>5</v>
      </c>
      <c r="E5973">
        <v>0</v>
      </c>
      <c r="F5973" t="s">
        <v>22</v>
      </c>
      <c r="G5973">
        <v>8</v>
      </c>
      <c r="H5973" t="s">
        <v>20</v>
      </c>
      <c r="I5973">
        <v>24110</v>
      </c>
    </row>
    <row r="5974" spans="1:11" hidden="1">
      <c r="A5974">
        <v>1567189193</v>
      </c>
      <c r="B5974" t="s">
        <v>780</v>
      </c>
      <c r="C5974" t="s">
        <v>27</v>
      </c>
      <c r="D5974">
        <v>5</v>
      </c>
      <c r="E5974">
        <v>1</v>
      </c>
      <c r="F5974" t="s">
        <v>22</v>
      </c>
      <c r="G5974">
        <v>8</v>
      </c>
      <c r="H5974" t="s">
        <v>469</v>
      </c>
      <c r="I5974" t="s">
        <v>29</v>
      </c>
      <c r="J5974">
        <v>1</v>
      </c>
      <c r="K5974">
        <v>2729</v>
      </c>
    </row>
    <row r="5975" spans="1:11" hidden="1">
      <c r="A5975">
        <v>1567189193</v>
      </c>
      <c r="B5975" t="s">
        <v>780</v>
      </c>
      <c r="C5975" t="s">
        <v>27</v>
      </c>
      <c r="D5975">
        <v>5</v>
      </c>
      <c r="E5975">
        <v>2</v>
      </c>
      <c r="F5975" t="s">
        <v>22</v>
      </c>
      <c r="G5975">
        <v>8</v>
      </c>
      <c r="H5975" t="s">
        <v>30</v>
      </c>
      <c r="I5975" t="s">
        <v>31</v>
      </c>
      <c r="J5975">
        <v>0</v>
      </c>
      <c r="K5975">
        <v>2271</v>
      </c>
    </row>
    <row r="5976" spans="1:11" hidden="1">
      <c r="A5976">
        <v>1567189193</v>
      </c>
      <c r="B5976" t="s">
        <v>780</v>
      </c>
      <c r="C5976" t="s">
        <v>27</v>
      </c>
      <c r="D5976">
        <v>5</v>
      </c>
      <c r="E5976">
        <v>3</v>
      </c>
      <c r="F5976" t="s">
        <v>22</v>
      </c>
      <c r="G5976">
        <v>8</v>
      </c>
      <c r="H5976" t="s">
        <v>32</v>
      </c>
      <c r="I5976" t="s">
        <v>33</v>
      </c>
      <c r="J5976">
        <v>1</v>
      </c>
      <c r="K5976">
        <v>3910</v>
      </c>
    </row>
    <row r="5977" spans="1:11" hidden="1">
      <c r="A5977">
        <v>1567189193</v>
      </c>
      <c r="B5977" t="s">
        <v>780</v>
      </c>
      <c r="C5977" t="s">
        <v>27</v>
      </c>
      <c r="D5977">
        <v>6</v>
      </c>
      <c r="E5977">
        <v>0</v>
      </c>
      <c r="F5977" t="s">
        <v>34</v>
      </c>
      <c r="G5977" t="s">
        <v>18</v>
      </c>
      <c r="H5977" t="s">
        <v>35</v>
      </c>
      <c r="I5977" t="s">
        <v>111</v>
      </c>
      <c r="J5977" t="s">
        <v>18</v>
      </c>
      <c r="K5977">
        <v>5487</v>
      </c>
    </row>
    <row r="5978" spans="1:11" hidden="1">
      <c r="A5978">
        <v>1567189193</v>
      </c>
      <c r="B5978" t="s">
        <v>780</v>
      </c>
      <c r="C5978" t="s">
        <v>27</v>
      </c>
      <c r="D5978">
        <v>7</v>
      </c>
      <c r="E5978">
        <v>0</v>
      </c>
      <c r="F5978" t="s">
        <v>34</v>
      </c>
      <c r="G5978" t="s">
        <v>18</v>
      </c>
      <c r="H5978" t="s">
        <v>37</v>
      </c>
      <c r="I5978" t="s">
        <v>36</v>
      </c>
      <c r="J5978" t="s">
        <v>18</v>
      </c>
      <c r="K5978">
        <v>3605</v>
      </c>
    </row>
    <row r="5979" spans="1:11" hidden="1">
      <c r="A5979">
        <v>1567189193</v>
      </c>
      <c r="B5979" t="s">
        <v>780</v>
      </c>
      <c r="C5979" t="s">
        <v>16</v>
      </c>
      <c r="D5979">
        <v>8</v>
      </c>
      <c r="E5979">
        <v>0</v>
      </c>
      <c r="F5979" t="s">
        <v>38</v>
      </c>
      <c r="G5979" t="s">
        <v>18</v>
      </c>
      <c r="H5979" t="s">
        <v>39</v>
      </c>
      <c r="I5979">
        <v>1988</v>
      </c>
    </row>
    <row r="5980" spans="1:11" hidden="1">
      <c r="A5980">
        <v>1567189193</v>
      </c>
      <c r="B5980" t="s">
        <v>780</v>
      </c>
      <c r="C5980" t="s">
        <v>16</v>
      </c>
      <c r="D5980">
        <v>8</v>
      </c>
      <c r="E5980">
        <v>0</v>
      </c>
      <c r="F5980" t="s">
        <v>38</v>
      </c>
      <c r="G5980" t="s">
        <v>18</v>
      </c>
      <c r="H5980" t="s">
        <v>40</v>
      </c>
      <c r="I5980" t="s">
        <v>464</v>
      </c>
    </row>
    <row r="5981" spans="1:11" hidden="1">
      <c r="A5981">
        <v>1567189193</v>
      </c>
      <c r="B5981" t="s">
        <v>780</v>
      </c>
      <c r="C5981" t="s">
        <v>16</v>
      </c>
      <c r="D5981">
        <v>8</v>
      </c>
      <c r="E5981">
        <v>0</v>
      </c>
      <c r="F5981" t="s">
        <v>38</v>
      </c>
      <c r="G5981" t="s">
        <v>18</v>
      </c>
      <c r="H5981" t="s">
        <v>42</v>
      </c>
      <c r="I5981" t="s">
        <v>781</v>
      </c>
    </row>
    <row r="5982" spans="1:11" hidden="1">
      <c r="A5982">
        <v>1567189193</v>
      </c>
      <c r="B5982" t="s">
        <v>780</v>
      </c>
      <c r="C5982" t="s">
        <v>16</v>
      </c>
      <c r="D5982">
        <v>8</v>
      </c>
      <c r="E5982">
        <v>0</v>
      </c>
      <c r="F5982" t="s">
        <v>38</v>
      </c>
      <c r="G5982" t="s">
        <v>18</v>
      </c>
      <c r="H5982" t="s">
        <v>44</v>
      </c>
      <c r="I5982" t="s">
        <v>782</v>
      </c>
    </row>
    <row r="5983" spans="1:11" hidden="1">
      <c r="A5983">
        <v>1567189193</v>
      </c>
      <c r="B5983" t="s">
        <v>780</v>
      </c>
      <c r="C5983" t="s">
        <v>16</v>
      </c>
      <c r="D5983">
        <v>8</v>
      </c>
      <c r="E5983">
        <v>0</v>
      </c>
      <c r="F5983" t="s">
        <v>38</v>
      </c>
      <c r="G5983" t="s">
        <v>18</v>
      </c>
      <c r="H5983" t="s">
        <v>45</v>
      </c>
      <c r="I5983" t="s">
        <v>46</v>
      </c>
    </row>
    <row r="5984" spans="1:11" hidden="1">
      <c r="A5984">
        <v>1567189193</v>
      </c>
      <c r="B5984" t="s">
        <v>780</v>
      </c>
      <c r="C5984" t="s">
        <v>16</v>
      </c>
      <c r="D5984">
        <v>8</v>
      </c>
      <c r="E5984">
        <v>0</v>
      </c>
      <c r="F5984" t="s">
        <v>38</v>
      </c>
      <c r="G5984" t="s">
        <v>18</v>
      </c>
      <c r="H5984" t="s">
        <v>34</v>
      </c>
      <c r="I5984" t="s">
        <v>54</v>
      </c>
    </row>
    <row r="5985" spans="1:11" hidden="1">
      <c r="A5985">
        <v>1567189193</v>
      </c>
      <c r="B5985" t="s">
        <v>780</v>
      </c>
      <c r="C5985" t="s">
        <v>16</v>
      </c>
      <c r="D5985">
        <v>8</v>
      </c>
      <c r="E5985">
        <v>0</v>
      </c>
      <c r="F5985" t="s">
        <v>38</v>
      </c>
      <c r="G5985" t="s">
        <v>18</v>
      </c>
      <c r="H5985" t="s">
        <v>20</v>
      </c>
      <c r="I5985">
        <v>49315</v>
      </c>
    </row>
    <row r="5986" spans="1:11" hidden="1">
      <c r="A5986">
        <v>1567189194</v>
      </c>
      <c r="B5986" t="s">
        <v>389</v>
      </c>
      <c r="C5986" t="s">
        <v>16</v>
      </c>
      <c r="D5986">
        <v>3</v>
      </c>
      <c r="E5986">
        <v>0</v>
      </c>
      <c r="F5986" t="s">
        <v>17</v>
      </c>
      <c r="G5986" t="s">
        <v>18</v>
      </c>
      <c r="I5986" t="s">
        <v>19</v>
      </c>
    </row>
    <row r="5987" spans="1:11" hidden="1">
      <c r="A5987">
        <v>1567189194</v>
      </c>
      <c r="B5987" t="s">
        <v>389</v>
      </c>
      <c r="C5987" t="s">
        <v>16</v>
      </c>
      <c r="D5987">
        <v>3</v>
      </c>
      <c r="E5987">
        <v>0</v>
      </c>
      <c r="F5987" t="s">
        <v>17</v>
      </c>
      <c r="G5987" t="s">
        <v>18</v>
      </c>
      <c r="H5987" t="s">
        <v>20</v>
      </c>
      <c r="I5987">
        <v>11896</v>
      </c>
    </row>
    <row r="5988" spans="1:11" hidden="1">
      <c r="A5988">
        <v>1567189194</v>
      </c>
      <c r="B5988" t="s">
        <v>389</v>
      </c>
      <c r="C5988" t="s">
        <v>16</v>
      </c>
      <c r="D5988">
        <v>4</v>
      </c>
      <c r="E5988">
        <v>0</v>
      </c>
      <c r="F5988" t="s">
        <v>21</v>
      </c>
      <c r="G5988" t="s">
        <v>18</v>
      </c>
      <c r="H5988" t="s">
        <v>20</v>
      </c>
      <c r="I5988">
        <v>2539</v>
      </c>
    </row>
    <row r="5989" spans="1:11" hidden="1">
      <c r="A5989">
        <v>1567189194</v>
      </c>
      <c r="B5989" t="s">
        <v>389</v>
      </c>
      <c r="C5989" t="s">
        <v>16</v>
      </c>
      <c r="D5989">
        <v>5</v>
      </c>
      <c r="E5989">
        <v>0</v>
      </c>
      <c r="F5989" t="s">
        <v>22</v>
      </c>
      <c r="G5989">
        <v>6</v>
      </c>
      <c r="H5989" t="s">
        <v>20</v>
      </c>
      <c r="I5989">
        <v>18577</v>
      </c>
    </row>
    <row r="5990" spans="1:11" hidden="1">
      <c r="A5990">
        <v>1567189194</v>
      </c>
      <c r="B5990" t="s">
        <v>389</v>
      </c>
      <c r="C5990" t="s">
        <v>27</v>
      </c>
      <c r="D5990">
        <v>5</v>
      </c>
      <c r="E5990">
        <v>1</v>
      </c>
      <c r="F5990" t="s">
        <v>22</v>
      </c>
      <c r="G5990">
        <v>6</v>
      </c>
      <c r="H5990" t="s">
        <v>28</v>
      </c>
      <c r="I5990" t="s">
        <v>29</v>
      </c>
      <c r="J5990">
        <v>1</v>
      </c>
      <c r="K5990">
        <v>8576</v>
      </c>
    </row>
    <row r="5991" spans="1:11" hidden="1">
      <c r="A5991">
        <v>1567189194</v>
      </c>
      <c r="B5991" t="s">
        <v>389</v>
      </c>
      <c r="C5991" t="s">
        <v>27</v>
      </c>
      <c r="D5991">
        <v>5</v>
      </c>
      <c r="E5991">
        <v>2</v>
      </c>
      <c r="F5991" t="s">
        <v>22</v>
      </c>
      <c r="G5991">
        <v>6</v>
      </c>
      <c r="H5991" t="s">
        <v>30</v>
      </c>
      <c r="I5991" t="s">
        <v>31</v>
      </c>
      <c r="J5991">
        <v>0</v>
      </c>
      <c r="K5991">
        <v>10064</v>
      </c>
    </row>
    <row r="5992" spans="1:11" hidden="1">
      <c r="A5992">
        <v>1567189194</v>
      </c>
      <c r="B5992" t="s">
        <v>389</v>
      </c>
      <c r="C5992" t="s">
        <v>27</v>
      </c>
      <c r="D5992">
        <v>5</v>
      </c>
      <c r="E5992">
        <v>3</v>
      </c>
      <c r="F5992" t="s">
        <v>22</v>
      </c>
      <c r="G5992">
        <v>6</v>
      </c>
      <c r="H5992" t="s">
        <v>32</v>
      </c>
      <c r="I5992" t="s">
        <v>33</v>
      </c>
      <c r="J5992">
        <v>1</v>
      </c>
      <c r="K5992">
        <v>3765</v>
      </c>
    </row>
    <row r="5993" spans="1:11" hidden="1">
      <c r="A5993">
        <v>1567189194</v>
      </c>
      <c r="B5993" t="s">
        <v>389</v>
      </c>
      <c r="C5993" t="s">
        <v>27</v>
      </c>
      <c r="D5993">
        <v>6</v>
      </c>
      <c r="E5993">
        <v>0</v>
      </c>
      <c r="F5993" t="s">
        <v>34</v>
      </c>
      <c r="G5993" t="s">
        <v>18</v>
      </c>
      <c r="H5993" t="s">
        <v>35</v>
      </c>
      <c r="I5993" t="s">
        <v>50</v>
      </c>
      <c r="J5993" t="s">
        <v>18</v>
      </c>
      <c r="K5993">
        <v>3973</v>
      </c>
    </row>
    <row r="5994" spans="1:11" hidden="1">
      <c r="A5994">
        <v>1567189194</v>
      </c>
      <c r="B5994" t="s">
        <v>389</v>
      </c>
      <c r="C5994" t="s">
        <v>27</v>
      </c>
      <c r="D5994">
        <v>7</v>
      </c>
      <c r="E5994">
        <v>0</v>
      </c>
      <c r="F5994" t="s">
        <v>34</v>
      </c>
      <c r="G5994" t="s">
        <v>18</v>
      </c>
      <c r="H5994" t="s">
        <v>37</v>
      </c>
      <c r="I5994" t="s">
        <v>50</v>
      </c>
      <c r="J5994" t="s">
        <v>18</v>
      </c>
      <c r="K5994">
        <v>2446</v>
      </c>
    </row>
    <row r="5995" spans="1:11" hidden="1">
      <c r="A5995">
        <v>1567189194</v>
      </c>
      <c r="B5995" t="s">
        <v>389</v>
      </c>
      <c r="C5995" t="s">
        <v>16</v>
      </c>
      <c r="D5995">
        <v>8</v>
      </c>
      <c r="E5995">
        <v>0</v>
      </c>
      <c r="F5995" t="s">
        <v>38</v>
      </c>
      <c r="G5995" t="s">
        <v>18</v>
      </c>
      <c r="H5995" t="s">
        <v>39</v>
      </c>
      <c r="I5995">
        <v>1983</v>
      </c>
    </row>
    <row r="5996" spans="1:11" hidden="1">
      <c r="A5996">
        <v>1567189194</v>
      </c>
      <c r="B5996" t="s">
        <v>389</v>
      </c>
      <c r="C5996" t="s">
        <v>16</v>
      </c>
      <c r="D5996">
        <v>8</v>
      </c>
      <c r="E5996">
        <v>0</v>
      </c>
      <c r="F5996" t="s">
        <v>38</v>
      </c>
      <c r="G5996" t="s">
        <v>18</v>
      </c>
      <c r="H5996" t="s">
        <v>40</v>
      </c>
      <c r="I5996" t="s">
        <v>41</v>
      </c>
    </row>
    <row r="5997" spans="1:11" hidden="1">
      <c r="A5997">
        <v>1567189194</v>
      </c>
      <c r="B5997" t="s">
        <v>389</v>
      </c>
      <c r="C5997" t="s">
        <v>16</v>
      </c>
      <c r="D5997">
        <v>8</v>
      </c>
      <c r="E5997">
        <v>0</v>
      </c>
      <c r="F5997" t="s">
        <v>38</v>
      </c>
      <c r="G5997" t="s">
        <v>18</v>
      </c>
      <c r="H5997" t="s">
        <v>42</v>
      </c>
      <c r="I5997" t="s">
        <v>390</v>
      </c>
    </row>
    <row r="5998" spans="1:11" hidden="1">
      <c r="A5998">
        <v>1567189194</v>
      </c>
      <c r="B5998" t="s">
        <v>389</v>
      </c>
      <c r="C5998" t="s">
        <v>16</v>
      </c>
      <c r="D5998">
        <v>8</v>
      </c>
      <c r="E5998">
        <v>0</v>
      </c>
      <c r="F5998" t="s">
        <v>38</v>
      </c>
      <c r="G5998" t="s">
        <v>18</v>
      </c>
      <c r="H5998" t="s">
        <v>44</v>
      </c>
    </row>
    <row r="5999" spans="1:11" hidden="1">
      <c r="A5999">
        <v>1567189194</v>
      </c>
      <c r="B5999" t="s">
        <v>389</v>
      </c>
      <c r="C5999" t="s">
        <v>16</v>
      </c>
      <c r="D5999">
        <v>8</v>
      </c>
      <c r="E5999">
        <v>0</v>
      </c>
      <c r="F5999" t="s">
        <v>38</v>
      </c>
      <c r="G5999" t="s">
        <v>18</v>
      </c>
      <c r="H5999" t="s">
        <v>45</v>
      </c>
      <c r="I5999" t="s">
        <v>53</v>
      </c>
    </row>
    <row r="6000" spans="1:11" hidden="1">
      <c r="A6000">
        <v>1567189194</v>
      </c>
      <c r="B6000" t="s">
        <v>389</v>
      </c>
      <c r="C6000" t="s">
        <v>16</v>
      </c>
      <c r="D6000">
        <v>8</v>
      </c>
      <c r="E6000">
        <v>0</v>
      </c>
      <c r="F6000" t="s">
        <v>38</v>
      </c>
      <c r="G6000" t="s">
        <v>18</v>
      </c>
      <c r="H6000" t="s">
        <v>34</v>
      </c>
      <c r="I6000" t="s">
        <v>47</v>
      </c>
    </row>
    <row r="6001" spans="1:11" hidden="1">
      <c r="A6001">
        <v>1567189194</v>
      </c>
      <c r="B6001" t="s">
        <v>389</v>
      </c>
      <c r="C6001" t="s">
        <v>16</v>
      </c>
      <c r="D6001">
        <v>8</v>
      </c>
      <c r="E6001">
        <v>0</v>
      </c>
      <c r="F6001" t="s">
        <v>38</v>
      </c>
      <c r="G6001" t="s">
        <v>18</v>
      </c>
      <c r="H6001" t="s">
        <v>20</v>
      </c>
      <c r="I6001">
        <v>27563</v>
      </c>
    </row>
    <row r="6002" spans="1:11" hidden="1">
      <c r="A6002">
        <v>1567189198</v>
      </c>
      <c r="B6002" t="s">
        <v>1118</v>
      </c>
      <c r="C6002" t="s">
        <v>16</v>
      </c>
      <c r="D6002">
        <v>3</v>
      </c>
      <c r="E6002">
        <v>0</v>
      </c>
      <c r="F6002" t="s">
        <v>17</v>
      </c>
      <c r="G6002" t="s">
        <v>18</v>
      </c>
      <c r="I6002" t="s">
        <v>19</v>
      </c>
    </row>
    <row r="6003" spans="1:11" hidden="1">
      <c r="A6003">
        <v>1567189198</v>
      </c>
      <c r="B6003" t="s">
        <v>1118</v>
      </c>
      <c r="C6003" t="s">
        <v>16</v>
      </c>
      <c r="D6003">
        <v>3</v>
      </c>
      <c r="E6003">
        <v>0</v>
      </c>
      <c r="F6003" t="s">
        <v>17</v>
      </c>
      <c r="G6003" t="s">
        <v>18</v>
      </c>
      <c r="H6003" t="s">
        <v>20</v>
      </c>
      <c r="I6003">
        <v>27579</v>
      </c>
    </row>
    <row r="6004" spans="1:11" hidden="1">
      <c r="A6004">
        <v>1567189198</v>
      </c>
      <c r="B6004" t="s">
        <v>1118</v>
      </c>
      <c r="C6004" t="s">
        <v>16</v>
      </c>
      <c r="D6004">
        <v>4</v>
      </c>
      <c r="E6004">
        <v>0</v>
      </c>
      <c r="F6004" t="s">
        <v>21</v>
      </c>
      <c r="G6004" t="s">
        <v>18</v>
      </c>
      <c r="H6004" t="s">
        <v>20</v>
      </c>
      <c r="I6004">
        <v>3292</v>
      </c>
    </row>
    <row r="6005" spans="1:11" hidden="1">
      <c r="A6005">
        <v>1567189198</v>
      </c>
      <c r="B6005" t="s">
        <v>1118</v>
      </c>
      <c r="C6005" t="s">
        <v>16</v>
      </c>
      <c r="D6005">
        <v>5</v>
      </c>
      <c r="E6005">
        <v>0</v>
      </c>
      <c r="F6005" t="s">
        <v>22</v>
      </c>
      <c r="G6005">
        <v>10</v>
      </c>
      <c r="H6005" t="s">
        <v>20</v>
      </c>
      <c r="I6005">
        <v>30460</v>
      </c>
    </row>
    <row r="6006" spans="1:11" hidden="1">
      <c r="A6006">
        <v>1567189198</v>
      </c>
      <c r="B6006" t="s">
        <v>1118</v>
      </c>
      <c r="C6006" t="s">
        <v>27</v>
      </c>
      <c r="D6006">
        <v>5</v>
      </c>
      <c r="E6006">
        <v>1</v>
      </c>
      <c r="F6006" t="s">
        <v>22</v>
      </c>
      <c r="G6006">
        <v>10</v>
      </c>
      <c r="H6006" t="s">
        <v>854</v>
      </c>
      <c r="I6006" t="s">
        <v>29</v>
      </c>
      <c r="J6006">
        <v>1</v>
      </c>
      <c r="K6006">
        <v>3729</v>
      </c>
    </row>
    <row r="6007" spans="1:11" hidden="1">
      <c r="A6007">
        <v>1567189198</v>
      </c>
      <c r="B6007" t="s">
        <v>1118</v>
      </c>
      <c r="C6007" t="s">
        <v>27</v>
      </c>
      <c r="D6007">
        <v>5</v>
      </c>
      <c r="E6007">
        <v>2</v>
      </c>
      <c r="F6007" t="s">
        <v>22</v>
      </c>
      <c r="G6007">
        <v>10</v>
      </c>
      <c r="H6007" t="s">
        <v>30</v>
      </c>
      <c r="I6007" t="s">
        <v>31</v>
      </c>
      <c r="J6007">
        <v>0</v>
      </c>
      <c r="K6007">
        <v>2640</v>
      </c>
    </row>
    <row r="6008" spans="1:11" hidden="1">
      <c r="A6008">
        <v>1567189198</v>
      </c>
      <c r="B6008" t="s">
        <v>1118</v>
      </c>
      <c r="C6008" t="s">
        <v>27</v>
      </c>
      <c r="D6008">
        <v>5</v>
      </c>
      <c r="E6008">
        <v>3</v>
      </c>
      <c r="F6008" t="s">
        <v>22</v>
      </c>
      <c r="G6008">
        <v>10</v>
      </c>
      <c r="H6008" t="s">
        <v>855</v>
      </c>
      <c r="I6008" t="s">
        <v>33</v>
      </c>
      <c r="J6008">
        <v>1</v>
      </c>
      <c r="K6008">
        <v>4155</v>
      </c>
    </row>
    <row r="6009" spans="1:11" hidden="1">
      <c r="A6009">
        <v>1567189198</v>
      </c>
      <c r="B6009" t="s">
        <v>1118</v>
      </c>
      <c r="C6009" t="s">
        <v>27</v>
      </c>
      <c r="D6009">
        <v>6</v>
      </c>
      <c r="E6009">
        <v>0</v>
      </c>
      <c r="F6009" t="s">
        <v>34</v>
      </c>
      <c r="G6009" t="s">
        <v>18</v>
      </c>
      <c r="H6009" t="s">
        <v>35</v>
      </c>
      <c r="I6009" t="s">
        <v>50</v>
      </c>
      <c r="J6009" t="s">
        <v>18</v>
      </c>
      <c r="K6009">
        <v>6465</v>
      </c>
    </row>
    <row r="6010" spans="1:11" hidden="1">
      <c r="A6010">
        <v>1567189198</v>
      </c>
      <c r="B6010" t="s">
        <v>1118</v>
      </c>
      <c r="C6010" t="s">
        <v>27</v>
      </c>
      <c r="D6010">
        <v>7</v>
      </c>
      <c r="E6010">
        <v>0</v>
      </c>
      <c r="F6010" t="s">
        <v>34</v>
      </c>
      <c r="G6010" t="s">
        <v>18</v>
      </c>
      <c r="H6010" t="s">
        <v>37</v>
      </c>
      <c r="I6010" t="s">
        <v>36</v>
      </c>
      <c r="J6010" t="s">
        <v>18</v>
      </c>
      <c r="K6010">
        <v>2717</v>
      </c>
    </row>
    <row r="6011" spans="1:11" hidden="1">
      <c r="A6011">
        <v>1567189198</v>
      </c>
      <c r="B6011" t="s">
        <v>1118</v>
      </c>
      <c r="C6011" t="s">
        <v>16</v>
      </c>
      <c r="D6011">
        <v>8</v>
      </c>
      <c r="E6011">
        <v>0</v>
      </c>
      <c r="F6011" t="s">
        <v>38</v>
      </c>
      <c r="G6011" t="s">
        <v>18</v>
      </c>
      <c r="H6011" t="s">
        <v>39</v>
      </c>
      <c r="I6011" t="s">
        <v>1119</v>
      </c>
    </row>
    <row r="6012" spans="1:11" hidden="1">
      <c r="A6012">
        <v>1567189198</v>
      </c>
      <c r="B6012" t="s">
        <v>1118</v>
      </c>
      <c r="C6012" t="s">
        <v>16</v>
      </c>
      <c r="D6012">
        <v>8</v>
      </c>
      <c r="E6012">
        <v>0</v>
      </c>
      <c r="F6012" t="s">
        <v>38</v>
      </c>
      <c r="G6012" t="s">
        <v>18</v>
      </c>
      <c r="H6012" t="s">
        <v>40</v>
      </c>
      <c r="I6012" t="s">
        <v>41</v>
      </c>
    </row>
    <row r="6013" spans="1:11" hidden="1">
      <c r="A6013">
        <v>1567189198</v>
      </c>
      <c r="B6013" t="s">
        <v>1118</v>
      </c>
      <c r="C6013" t="s">
        <v>16</v>
      </c>
      <c r="D6013">
        <v>8</v>
      </c>
      <c r="E6013">
        <v>0</v>
      </c>
      <c r="F6013" t="s">
        <v>38</v>
      </c>
      <c r="G6013" t="s">
        <v>18</v>
      </c>
      <c r="H6013" t="s">
        <v>42</v>
      </c>
      <c r="I6013" t="s">
        <v>1120</v>
      </c>
    </row>
    <row r="6014" spans="1:11" hidden="1">
      <c r="A6014">
        <v>1567189198</v>
      </c>
      <c r="B6014" t="s">
        <v>1118</v>
      </c>
      <c r="C6014" t="s">
        <v>16</v>
      </c>
      <c r="D6014">
        <v>8</v>
      </c>
      <c r="E6014">
        <v>0</v>
      </c>
      <c r="F6014" t="s">
        <v>38</v>
      </c>
      <c r="G6014" t="s">
        <v>18</v>
      </c>
      <c r="H6014" t="s">
        <v>44</v>
      </c>
      <c r="I6014" t="s">
        <v>1121</v>
      </c>
    </row>
    <row r="6015" spans="1:11" hidden="1">
      <c r="A6015">
        <v>1567189198</v>
      </c>
      <c r="B6015" t="s">
        <v>1118</v>
      </c>
      <c r="C6015" t="s">
        <v>16</v>
      </c>
      <c r="D6015">
        <v>8</v>
      </c>
      <c r="E6015">
        <v>0</v>
      </c>
      <c r="F6015" t="s">
        <v>38</v>
      </c>
      <c r="G6015" t="s">
        <v>18</v>
      </c>
      <c r="H6015" t="s">
        <v>45</v>
      </c>
      <c r="I6015" t="s">
        <v>46</v>
      </c>
    </row>
    <row r="6016" spans="1:11" hidden="1">
      <c r="A6016">
        <v>1567189198</v>
      </c>
      <c r="B6016" t="s">
        <v>1118</v>
      </c>
      <c r="C6016" t="s">
        <v>16</v>
      </c>
      <c r="D6016">
        <v>8</v>
      </c>
      <c r="E6016">
        <v>0</v>
      </c>
      <c r="F6016" t="s">
        <v>38</v>
      </c>
      <c r="G6016" t="s">
        <v>18</v>
      </c>
      <c r="H6016" t="s">
        <v>34</v>
      </c>
      <c r="I6016" t="s">
        <v>47</v>
      </c>
    </row>
    <row r="6017" spans="1:11" hidden="1">
      <c r="A6017">
        <v>1567189198</v>
      </c>
      <c r="B6017" t="s">
        <v>1118</v>
      </c>
      <c r="C6017" t="s">
        <v>16</v>
      </c>
      <c r="D6017">
        <v>8</v>
      </c>
      <c r="E6017">
        <v>0</v>
      </c>
      <c r="F6017" t="s">
        <v>38</v>
      </c>
      <c r="G6017" t="s">
        <v>18</v>
      </c>
      <c r="H6017" t="s">
        <v>20</v>
      </c>
      <c r="I6017">
        <v>71364</v>
      </c>
    </row>
    <row r="6018" spans="1:11" hidden="1">
      <c r="A6018">
        <v>1567189201</v>
      </c>
      <c r="B6018" t="s">
        <v>1894</v>
      </c>
      <c r="C6018" t="s">
        <v>16</v>
      </c>
      <c r="D6018">
        <v>3</v>
      </c>
      <c r="E6018">
        <v>0</v>
      </c>
      <c r="F6018" t="s">
        <v>17</v>
      </c>
      <c r="G6018" t="s">
        <v>18</v>
      </c>
      <c r="I6018" t="s">
        <v>19</v>
      </c>
    </row>
    <row r="6019" spans="1:11" hidden="1">
      <c r="A6019">
        <v>1567189201</v>
      </c>
      <c r="B6019" t="s">
        <v>1894</v>
      </c>
      <c r="C6019" t="s">
        <v>16</v>
      </c>
      <c r="D6019">
        <v>3</v>
      </c>
      <c r="E6019">
        <v>0</v>
      </c>
      <c r="F6019" t="s">
        <v>17</v>
      </c>
      <c r="G6019" t="s">
        <v>18</v>
      </c>
      <c r="H6019" t="s">
        <v>20</v>
      </c>
      <c r="I6019">
        <v>18805</v>
      </c>
    </row>
    <row r="6020" spans="1:11" hidden="1">
      <c r="A6020">
        <v>1567189201</v>
      </c>
      <c r="B6020" t="s">
        <v>1894</v>
      </c>
      <c r="C6020" t="s">
        <v>16</v>
      </c>
      <c r="D6020">
        <v>4</v>
      </c>
      <c r="E6020">
        <v>0</v>
      </c>
      <c r="F6020" t="s">
        <v>21</v>
      </c>
      <c r="G6020" t="s">
        <v>18</v>
      </c>
      <c r="H6020" t="s">
        <v>20</v>
      </c>
      <c r="I6020">
        <v>3109</v>
      </c>
    </row>
    <row r="6021" spans="1:11" hidden="1">
      <c r="A6021">
        <v>1567189201</v>
      </c>
      <c r="B6021" t="s">
        <v>1894</v>
      </c>
      <c r="C6021" t="s">
        <v>16</v>
      </c>
      <c r="D6021">
        <v>5</v>
      </c>
      <c r="E6021">
        <v>0</v>
      </c>
      <c r="F6021" t="s">
        <v>22</v>
      </c>
      <c r="G6021">
        <v>15</v>
      </c>
      <c r="H6021" t="s">
        <v>20</v>
      </c>
      <c r="I6021">
        <v>72393</v>
      </c>
    </row>
    <row r="6022" spans="1:11" hidden="1">
      <c r="A6022">
        <v>1567189201</v>
      </c>
      <c r="B6022" t="s">
        <v>1894</v>
      </c>
      <c r="C6022" t="s">
        <v>27</v>
      </c>
      <c r="D6022">
        <v>5</v>
      </c>
      <c r="E6022">
        <v>1</v>
      </c>
      <c r="F6022" t="s">
        <v>22</v>
      </c>
      <c r="G6022">
        <v>15</v>
      </c>
      <c r="H6022" t="s">
        <v>1805</v>
      </c>
      <c r="I6022" t="s">
        <v>29</v>
      </c>
      <c r="J6022">
        <v>1</v>
      </c>
      <c r="K6022">
        <v>4172</v>
      </c>
    </row>
    <row r="6023" spans="1:11" hidden="1">
      <c r="A6023">
        <v>1567189201</v>
      </c>
      <c r="B6023" t="s">
        <v>1894</v>
      </c>
      <c r="C6023" t="s">
        <v>27</v>
      </c>
      <c r="D6023">
        <v>5</v>
      </c>
      <c r="E6023">
        <v>2</v>
      </c>
      <c r="F6023" t="s">
        <v>22</v>
      </c>
      <c r="G6023">
        <v>15</v>
      </c>
      <c r="H6023" t="s">
        <v>30</v>
      </c>
      <c r="I6023" t="s">
        <v>31</v>
      </c>
      <c r="J6023">
        <v>0</v>
      </c>
      <c r="K6023">
        <v>1871</v>
      </c>
    </row>
    <row r="6024" spans="1:11" hidden="1">
      <c r="A6024">
        <v>1567189201</v>
      </c>
      <c r="B6024" t="s">
        <v>1894</v>
      </c>
      <c r="C6024" t="s">
        <v>27</v>
      </c>
      <c r="D6024">
        <v>5</v>
      </c>
      <c r="E6024">
        <v>3</v>
      </c>
      <c r="F6024" t="s">
        <v>22</v>
      </c>
      <c r="G6024">
        <v>15</v>
      </c>
      <c r="H6024" t="s">
        <v>855</v>
      </c>
      <c r="I6024" t="s">
        <v>33</v>
      </c>
      <c r="J6024">
        <v>1</v>
      </c>
      <c r="K6024">
        <v>2211</v>
      </c>
    </row>
    <row r="6025" spans="1:11" hidden="1">
      <c r="A6025">
        <v>1567189201</v>
      </c>
      <c r="B6025" t="s">
        <v>1894</v>
      </c>
      <c r="C6025" t="s">
        <v>27</v>
      </c>
      <c r="D6025">
        <v>7</v>
      </c>
      <c r="E6025">
        <v>0</v>
      </c>
      <c r="F6025" t="s">
        <v>34</v>
      </c>
      <c r="G6025" t="s">
        <v>18</v>
      </c>
      <c r="H6025" t="s">
        <v>37</v>
      </c>
      <c r="I6025" t="s">
        <v>50</v>
      </c>
      <c r="J6025" t="s">
        <v>18</v>
      </c>
      <c r="K6025">
        <v>3836</v>
      </c>
    </row>
    <row r="6026" spans="1:11" hidden="1">
      <c r="A6026">
        <v>1567189201</v>
      </c>
      <c r="B6026" t="s">
        <v>1894</v>
      </c>
      <c r="C6026" t="s">
        <v>27</v>
      </c>
      <c r="D6026">
        <v>6</v>
      </c>
      <c r="E6026">
        <v>0</v>
      </c>
      <c r="F6026" t="s">
        <v>34</v>
      </c>
      <c r="G6026" t="s">
        <v>18</v>
      </c>
      <c r="H6026" t="s">
        <v>35</v>
      </c>
      <c r="I6026" t="s">
        <v>50</v>
      </c>
      <c r="J6026" t="s">
        <v>18</v>
      </c>
      <c r="K6026">
        <v>3489</v>
      </c>
    </row>
    <row r="6027" spans="1:11" hidden="1">
      <c r="A6027">
        <v>1567189201</v>
      </c>
      <c r="B6027" t="s">
        <v>1894</v>
      </c>
      <c r="C6027" t="s">
        <v>16</v>
      </c>
      <c r="D6027">
        <v>8</v>
      </c>
      <c r="E6027">
        <v>0</v>
      </c>
      <c r="F6027" t="s">
        <v>38</v>
      </c>
      <c r="G6027" t="s">
        <v>18</v>
      </c>
      <c r="H6027" t="s">
        <v>39</v>
      </c>
      <c r="I6027">
        <v>1972</v>
      </c>
    </row>
    <row r="6028" spans="1:11" hidden="1">
      <c r="A6028">
        <v>1567189201</v>
      </c>
      <c r="B6028" t="s">
        <v>1894</v>
      </c>
      <c r="C6028" t="s">
        <v>16</v>
      </c>
      <c r="D6028">
        <v>8</v>
      </c>
      <c r="E6028">
        <v>0</v>
      </c>
      <c r="F6028" t="s">
        <v>38</v>
      </c>
      <c r="G6028" t="s">
        <v>18</v>
      </c>
      <c r="H6028" t="s">
        <v>40</v>
      </c>
      <c r="I6028" t="s">
        <v>41</v>
      </c>
    </row>
    <row r="6029" spans="1:11" hidden="1">
      <c r="A6029">
        <v>1567189201</v>
      </c>
      <c r="B6029" t="s">
        <v>1894</v>
      </c>
      <c r="C6029" t="s">
        <v>16</v>
      </c>
      <c r="D6029">
        <v>8</v>
      </c>
      <c r="E6029">
        <v>0</v>
      </c>
      <c r="F6029" t="s">
        <v>38</v>
      </c>
      <c r="G6029" t="s">
        <v>18</v>
      </c>
      <c r="H6029" t="s">
        <v>42</v>
      </c>
      <c r="I6029" t="s">
        <v>1895</v>
      </c>
    </row>
    <row r="6030" spans="1:11" hidden="1">
      <c r="A6030">
        <v>1567189201</v>
      </c>
      <c r="B6030" t="s">
        <v>1894</v>
      </c>
      <c r="C6030" t="s">
        <v>16</v>
      </c>
      <c r="D6030">
        <v>8</v>
      </c>
      <c r="E6030">
        <v>0</v>
      </c>
      <c r="F6030" t="s">
        <v>38</v>
      </c>
      <c r="G6030" t="s">
        <v>18</v>
      </c>
      <c r="H6030" t="s">
        <v>44</v>
      </c>
    </row>
    <row r="6031" spans="1:11" hidden="1">
      <c r="A6031">
        <v>1567189201</v>
      </c>
      <c r="B6031" t="s">
        <v>1894</v>
      </c>
      <c r="C6031" t="s">
        <v>16</v>
      </c>
      <c r="D6031">
        <v>8</v>
      </c>
      <c r="E6031">
        <v>0</v>
      </c>
      <c r="F6031" t="s">
        <v>38</v>
      </c>
      <c r="G6031" t="s">
        <v>18</v>
      </c>
      <c r="H6031" t="s">
        <v>45</v>
      </c>
      <c r="I6031" t="s">
        <v>46</v>
      </c>
    </row>
    <row r="6032" spans="1:11" hidden="1">
      <c r="A6032">
        <v>1567189201</v>
      </c>
      <c r="B6032" t="s">
        <v>1894</v>
      </c>
      <c r="C6032" t="s">
        <v>16</v>
      </c>
      <c r="D6032">
        <v>8</v>
      </c>
      <c r="E6032">
        <v>0</v>
      </c>
      <c r="F6032" t="s">
        <v>38</v>
      </c>
      <c r="G6032" t="s">
        <v>18</v>
      </c>
      <c r="H6032" t="s">
        <v>34</v>
      </c>
      <c r="I6032" t="s">
        <v>59</v>
      </c>
    </row>
    <row r="6033" spans="1:11" hidden="1">
      <c r="A6033">
        <v>1567189201</v>
      </c>
      <c r="B6033" t="s">
        <v>1894</v>
      </c>
      <c r="C6033" t="s">
        <v>16</v>
      </c>
      <c r="D6033">
        <v>8</v>
      </c>
      <c r="E6033">
        <v>0</v>
      </c>
      <c r="F6033" t="s">
        <v>38</v>
      </c>
      <c r="G6033" t="s">
        <v>18</v>
      </c>
      <c r="H6033" t="s">
        <v>20</v>
      </c>
      <c r="I6033">
        <v>16869</v>
      </c>
    </row>
    <row r="6034" spans="1:11" hidden="1">
      <c r="A6034">
        <v>1567189211</v>
      </c>
      <c r="B6034" t="s">
        <v>589</v>
      </c>
      <c r="C6034" t="s">
        <v>16</v>
      </c>
      <c r="D6034">
        <v>3</v>
      </c>
      <c r="E6034">
        <v>0</v>
      </c>
      <c r="F6034" t="s">
        <v>17</v>
      </c>
      <c r="G6034" t="s">
        <v>18</v>
      </c>
      <c r="I6034" t="s">
        <v>19</v>
      </c>
    </row>
    <row r="6035" spans="1:11" hidden="1">
      <c r="A6035">
        <v>1567189211</v>
      </c>
      <c r="B6035" t="s">
        <v>589</v>
      </c>
      <c r="C6035" t="s">
        <v>16</v>
      </c>
      <c r="D6035">
        <v>3</v>
      </c>
      <c r="E6035">
        <v>0</v>
      </c>
      <c r="F6035" t="s">
        <v>17</v>
      </c>
      <c r="G6035" t="s">
        <v>18</v>
      </c>
      <c r="H6035" t="s">
        <v>20</v>
      </c>
      <c r="I6035">
        <v>9853</v>
      </c>
    </row>
    <row r="6036" spans="1:11" hidden="1">
      <c r="A6036">
        <v>1567189211</v>
      </c>
      <c r="B6036" t="s">
        <v>589</v>
      </c>
      <c r="C6036" t="s">
        <v>16</v>
      </c>
      <c r="D6036">
        <v>4</v>
      </c>
      <c r="E6036">
        <v>0</v>
      </c>
      <c r="F6036" t="s">
        <v>21</v>
      </c>
      <c r="G6036" t="s">
        <v>18</v>
      </c>
      <c r="H6036" t="s">
        <v>20</v>
      </c>
      <c r="I6036">
        <v>1474</v>
      </c>
    </row>
    <row r="6037" spans="1:11" hidden="1">
      <c r="A6037">
        <v>1567189211</v>
      </c>
      <c r="B6037" t="s">
        <v>589</v>
      </c>
      <c r="C6037" t="s">
        <v>16</v>
      </c>
      <c r="D6037">
        <v>5</v>
      </c>
      <c r="E6037">
        <v>0</v>
      </c>
      <c r="F6037" t="s">
        <v>22</v>
      </c>
      <c r="G6037">
        <v>7</v>
      </c>
      <c r="H6037" t="s">
        <v>20</v>
      </c>
      <c r="I6037">
        <v>13429</v>
      </c>
    </row>
    <row r="6038" spans="1:11" hidden="1">
      <c r="A6038">
        <v>1567189211</v>
      </c>
      <c r="B6038" t="s">
        <v>589</v>
      </c>
      <c r="C6038" t="s">
        <v>27</v>
      </c>
      <c r="D6038">
        <v>5</v>
      </c>
      <c r="E6038">
        <v>1</v>
      </c>
      <c r="F6038" t="s">
        <v>22</v>
      </c>
      <c r="G6038">
        <v>7</v>
      </c>
      <c r="H6038" t="s">
        <v>469</v>
      </c>
      <c r="I6038" t="s">
        <v>29</v>
      </c>
      <c r="J6038">
        <v>1</v>
      </c>
      <c r="K6038">
        <v>1940</v>
      </c>
    </row>
    <row r="6039" spans="1:11" hidden="1">
      <c r="A6039">
        <v>1567189211</v>
      </c>
      <c r="B6039" t="s">
        <v>589</v>
      </c>
      <c r="C6039" t="s">
        <v>27</v>
      </c>
      <c r="D6039">
        <v>5</v>
      </c>
      <c r="E6039">
        <v>2</v>
      </c>
      <c r="F6039" t="s">
        <v>22</v>
      </c>
      <c r="G6039">
        <v>7</v>
      </c>
      <c r="H6039" t="s">
        <v>30</v>
      </c>
      <c r="I6039" t="s">
        <v>29</v>
      </c>
      <c r="J6039">
        <v>1</v>
      </c>
      <c r="K6039">
        <v>2153</v>
      </c>
    </row>
    <row r="6040" spans="1:11" hidden="1">
      <c r="A6040">
        <v>1567189211</v>
      </c>
      <c r="B6040" t="s">
        <v>589</v>
      </c>
      <c r="C6040" t="s">
        <v>27</v>
      </c>
      <c r="D6040">
        <v>5</v>
      </c>
      <c r="E6040">
        <v>3</v>
      </c>
      <c r="F6040" t="s">
        <v>22</v>
      </c>
      <c r="G6040">
        <v>7</v>
      </c>
      <c r="H6040" t="s">
        <v>32</v>
      </c>
      <c r="I6040" t="s">
        <v>19</v>
      </c>
      <c r="J6040">
        <v>0</v>
      </c>
      <c r="K6040">
        <v>972</v>
      </c>
    </row>
    <row r="6041" spans="1:11" hidden="1">
      <c r="A6041">
        <v>1567189211</v>
      </c>
      <c r="B6041" t="s">
        <v>589</v>
      </c>
      <c r="C6041" t="s">
        <v>27</v>
      </c>
      <c r="D6041">
        <v>6</v>
      </c>
      <c r="E6041">
        <v>0</v>
      </c>
      <c r="F6041" t="s">
        <v>34</v>
      </c>
      <c r="G6041" t="s">
        <v>18</v>
      </c>
      <c r="H6041" t="s">
        <v>35</v>
      </c>
      <c r="I6041" t="s">
        <v>50</v>
      </c>
      <c r="J6041" t="s">
        <v>18</v>
      </c>
      <c r="K6041">
        <v>5401</v>
      </c>
    </row>
    <row r="6042" spans="1:11" hidden="1">
      <c r="A6042">
        <v>1567189211</v>
      </c>
      <c r="B6042" t="s">
        <v>589</v>
      </c>
      <c r="C6042" t="s">
        <v>27</v>
      </c>
      <c r="D6042">
        <v>7</v>
      </c>
      <c r="E6042">
        <v>0</v>
      </c>
      <c r="F6042" t="s">
        <v>34</v>
      </c>
      <c r="G6042" t="s">
        <v>18</v>
      </c>
      <c r="H6042" t="s">
        <v>37</v>
      </c>
      <c r="I6042" t="s">
        <v>50</v>
      </c>
      <c r="J6042" t="s">
        <v>18</v>
      </c>
      <c r="K6042">
        <v>3122</v>
      </c>
    </row>
    <row r="6043" spans="1:11" hidden="1">
      <c r="A6043">
        <v>1567189211</v>
      </c>
      <c r="B6043" t="s">
        <v>589</v>
      </c>
      <c r="C6043" t="s">
        <v>16</v>
      </c>
      <c r="D6043">
        <v>8</v>
      </c>
      <c r="E6043">
        <v>0</v>
      </c>
      <c r="F6043" t="s">
        <v>38</v>
      </c>
      <c r="G6043" t="s">
        <v>18</v>
      </c>
      <c r="H6043" t="s">
        <v>39</v>
      </c>
      <c r="I6043">
        <v>1997</v>
      </c>
    </row>
    <row r="6044" spans="1:11" hidden="1">
      <c r="A6044">
        <v>1567189211</v>
      </c>
      <c r="B6044" t="s">
        <v>589</v>
      </c>
      <c r="C6044" t="s">
        <v>16</v>
      </c>
      <c r="D6044">
        <v>8</v>
      </c>
      <c r="E6044">
        <v>0</v>
      </c>
      <c r="F6044" t="s">
        <v>38</v>
      </c>
      <c r="G6044" t="s">
        <v>18</v>
      </c>
      <c r="H6044" t="s">
        <v>40</v>
      </c>
      <c r="I6044" t="s">
        <v>41</v>
      </c>
    </row>
    <row r="6045" spans="1:11" hidden="1">
      <c r="A6045">
        <v>1567189211</v>
      </c>
      <c r="B6045" t="s">
        <v>589</v>
      </c>
      <c r="C6045" t="s">
        <v>16</v>
      </c>
      <c r="D6045">
        <v>8</v>
      </c>
      <c r="E6045">
        <v>0</v>
      </c>
      <c r="F6045" t="s">
        <v>38</v>
      </c>
      <c r="G6045" t="s">
        <v>18</v>
      </c>
      <c r="H6045" t="s">
        <v>42</v>
      </c>
      <c r="I6045" t="s">
        <v>590</v>
      </c>
    </row>
    <row r="6046" spans="1:11" hidden="1">
      <c r="A6046">
        <v>1567189211</v>
      </c>
      <c r="B6046" t="s">
        <v>589</v>
      </c>
      <c r="C6046" t="s">
        <v>16</v>
      </c>
      <c r="D6046">
        <v>8</v>
      </c>
      <c r="E6046">
        <v>0</v>
      </c>
      <c r="F6046" t="s">
        <v>38</v>
      </c>
      <c r="G6046" t="s">
        <v>18</v>
      </c>
      <c r="H6046" t="s">
        <v>44</v>
      </c>
    </row>
    <row r="6047" spans="1:11" hidden="1">
      <c r="A6047">
        <v>1567189211</v>
      </c>
      <c r="B6047" t="s">
        <v>589</v>
      </c>
      <c r="C6047" t="s">
        <v>16</v>
      </c>
      <c r="D6047">
        <v>8</v>
      </c>
      <c r="E6047">
        <v>0</v>
      </c>
      <c r="F6047" t="s">
        <v>38</v>
      </c>
      <c r="G6047" t="s">
        <v>18</v>
      </c>
      <c r="H6047" t="s">
        <v>45</v>
      </c>
      <c r="I6047" t="s">
        <v>53</v>
      </c>
    </row>
    <row r="6048" spans="1:11" hidden="1">
      <c r="A6048">
        <v>1567189211</v>
      </c>
      <c r="B6048" t="s">
        <v>589</v>
      </c>
      <c r="C6048" t="s">
        <v>16</v>
      </c>
      <c r="D6048">
        <v>8</v>
      </c>
      <c r="E6048">
        <v>0</v>
      </c>
      <c r="F6048" t="s">
        <v>38</v>
      </c>
      <c r="G6048" t="s">
        <v>18</v>
      </c>
      <c r="H6048" t="s">
        <v>34</v>
      </c>
      <c r="I6048" t="s">
        <v>59</v>
      </c>
    </row>
    <row r="6049" spans="1:11" hidden="1">
      <c r="A6049">
        <v>1567189211</v>
      </c>
      <c r="B6049" t="s">
        <v>589</v>
      </c>
      <c r="C6049" t="s">
        <v>16</v>
      </c>
      <c r="D6049">
        <v>8</v>
      </c>
      <c r="E6049">
        <v>0</v>
      </c>
      <c r="F6049" t="s">
        <v>38</v>
      </c>
      <c r="G6049" t="s">
        <v>18</v>
      </c>
      <c r="H6049" t="s">
        <v>20</v>
      </c>
      <c r="I6049">
        <v>17743</v>
      </c>
    </row>
    <row r="6050" spans="1:11" hidden="1">
      <c r="A6050">
        <v>1567189212</v>
      </c>
      <c r="B6050" t="s">
        <v>1283</v>
      </c>
      <c r="C6050" t="s">
        <v>16</v>
      </c>
      <c r="D6050">
        <v>3</v>
      </c>
      <c r="E6050">
        <v>0</v>
      </c>
      <c r="F6050" t="s">
        <v>17</v>
      </c>
      <c r="G6050" t="s">
        <v>18</v>
      </c>
      <c r="I6050" t="s">
        <v>19</v>
      </c>
    </row>
    <row r="6051" spans="1:11" hidden="1">
      <c r="A6051">
        <v>1567189212</v>
      </c>
      <c r="B6051" t="s">
        <v>1283</v>
      </c>
      <c r="C6051" t="s">
        <v>16</v>
      </c>
      <c r="D6051">
        <v>3</v>
      </c>
      <c r="E6051">
        <v>0</v>
      </c>
      <c r="F6051" t="s">
        <v>17</v>
      </c>
      <c r="G6051" t="s">
        <v>18</v>
      </c>
      <c r="H6051" t="s">
        <v>20</v>
      </c>
      <c r="I6051">
        <v>33230</v>
      </c>
    </row>
    <row r="6052" spans="1:11" hidden="1">
      <c r="A6052">
        <v>1567189212</v>
      </c>
      <c r="B6052" t="s">
        <v>1283</v>
      </c>
      <c r="C6052" t="s">
        <v>16</v>
      </c>
      <c r="D6052">
        <v>4</v>
      </c>
      <c r="E6052">
        <v>0</v>
      </c>
      <c r="F6052" t="s">
        <v>21</v>
      </c>
      <c r="G6052" t="s">
        <v>18</v>
      </c>
      <c r="H6052" t="s">
        <v>20</v>
      </c>
      <c r="I6052">
        <v>5615</v>
      </c>
    </row>
    <row r="6053" spans="1:11" hidden="1">
      <c r="A6053">
        <v>1567189212</v>
      </c>
      <c r="B6053" t="s">
        <v>1283</v>
      </c>
      <c r="C6053" t="s">
        <v>16</v>
      </c>
      <c r="D6053">
        <v>5</v>
      </c>
      <c r="E6053">
        <v>0</v>
      </c>
      <c r="F6053" t="s">
        <v>22</v>
      </c>
      <c r="G6053">
        <v>11</v>
      </c>
      <c r="H6053" t="s">
        <v>20</v>
      </c>
      <c r="I6053">
        <v>27971</v>
      </c>
    </row>
    <row r="6054" spans="1:11" hidden="1">
      <c r="A6054">
        <v>1567189212</v>
      </c>
      <c r="B6054" t="s">
        <v>1283</v>
      </c>
      <c r="C6054" t="s">
        <v>27</v>
      </c>
      <c r="D6054">
        <v>5</v>
      </c>
      <c r="E6054">
        <v>1</v>
      </c>
      <c r="F6054" t="s">
        <v>22</v>
      </c>
      <c r="G6054">
        <v>11</v>
      </c>
      <c r="H6054" t="s">
        <v>1181</v>
      </c>
      <c r="I6054" t="s">
        <v>29</v>
      </c>
      <c r="J6054">
        <v>1</v>
      </c>
      <c r="K6054">
        <v>5446</v>
      </c>
    </row>
    <row r="6055" spans="1:11" hidden="1">
      <c r="A6055">
        <v>1567189212</v>
      </c>
      <c r="B6055" t="s">
        <v>1283</v>
      </c>
      <c r="C6055" t="s">
        <v>27</v>
      </c>
      <c r="D6055">
        <v>5</v>
      </c>
      <c r="E6055">
        <v>2</v>
      </c>
      <c r="F6055" t="s">
        <v>22</v>
      </c>
      <c r="G6055">
        <v>11</v>
      </c>
      <c r="H6055" t="s">
        <v>30</v>
      </c>
      <c r="I6055" t="s">
        <v>31</v>
      </c>
      <c r="J6055">
        <v>0</v>
      </c>
      <c r="K6055">
        <v>2851</v>
      </c>
    </row>
    <row r="6056" spans="1:11" hidden="1">
      <c r="A6056">
        <v>1567189212</v>
      </c>
      <c r="B6056" t="s">
        <v>1283</v>
      </c>
      <c r="C6056" t="s">
        <v>27</v>
      </c>
      <c r="D6056">
        <v>5</v>
      </c>
      <c r="E6056">
        <v>3</v>
      </c>
      <c r="F6056" t="s">
        <v>22</v>
      </c>
      <c r="G6056">
        <v>11</v>
      </c>
      <c r="H6056" t="s">
        <v>855</v>
      </c>
      <c r="I6056" t="s">
        <v>33</v>
      </c>
      <c r="J6056">
        <v>1</v>
      </c>
      <c r="K6056">
        <v>5757</v>
      </c>
    </row>
    <row r="6057" spans="1:11" hidden="1">
      <c r="A6057">
        <v>1567189212</v>
      </c>
      <c r="B6057" t="s">
        <v>1283</v>
      </c>
      <c r="C6057" t="s">
        <v>27</v>
      </c>
      <c r="D6057">
        <v>7</v>
      </c>
      <c r="E6057">
        <v>0</v>
      </c>
      <c r="F6057" t="s">
        <v>34</v>
      </c>
      <c r="G6057" t="s">
        <v>18</v>
      </c>
      <c r="H6057" t="s">
        <v>37</v>
      </c>
      <c r="I6057" t="s">
        <v>111</v>
      </c>
      <c r="J6057" t="s">
        <v>18</v>
      </c>
      <c r="K6057">
        <v>10089</v>
      </c>
    </row>
    <row r="6058" spans="1:11" hidden="1">
      <c r="A6058">
        <v>1567189212</v>
      </c>
      <c r="B6058" t="s">
        <v>1283</v>
      </c>
      <c r="C6058" t="s">
        <v>27</v>
      </c>
      <c r="D6058">
        <v>6</v>
      </c>
      <c r="E6058">
        <v>0</v>
      </c>
      <c r="F6058" t="s">
        <v>34</v>
      </c>
      <c r="G6058" t="s">
        <v>18</v>
      </c>
      <c r="H6058" t="s">
        <v>35</v>
      </c>
      <c r="I6058" t="s">
        <v>50</v>
      </c>
      <c r="J6058" t="s">
        <v>18</v>
      </c>
      <c r="K6058">
        <v>7149</v>
      </c>
    </row>
    <row r="6059" spans="1:11" hidden="1">
      <c r="A6059">
        <v>1567189212</v>
      </c>
      <c r="B6059" t="s">
        <v>1283</v>
      </c>
      <c r="C6059" t="s">
        <v>16</v>
      </c>
      <c r="D6059">
        <v>8</v>
      </c>
      <c r="E6059">
        <v>0</v>
      </c>
      <c r="F6059" t="s">
        <v>38</v>
      </c>
      <c r="G6059" t="s">
        <v>18</v>
      </c>
      <c r="H6059" t="s">
        <v>39</v>
      </c>
      <c r="I6059">
        <v>1946</v>
      </c>
    </row>
    <row r="6060" spans="1:11" hidden="1">
      <c r="A6060">
        <v>1567189212</v>
      </c>
      <c r="B6060" t="s">
        <v>1283</v>
      </c>
      <c r="C6060" t="s">
        <v>16</v>
      </c>
      <c r="D6060">
        <v>8</v>
      </c>
      <c r="E6060">
        <v>0</v>
      </c>
      <c r="F6060" t="s">
        <v>38</v>
      </c>
      <c r="G6060" t="s">
        <v>18</v>
      </c>
      <c r="H6060" t="s">
        <v>40</v>
      </c>
      <c r="I6060" t="s">
        <v>1284</v>
      </c>
    </row>
    <row r="6061" spans="1:11" hidden="1">
      <c r="A6061">
        <v>1567189212</v>
      </c>
      <c r="B6061" t="s">
        <v>1283</v>
      </c>
      <c r="C6061" t="s">
        <v>16</v>
      </c>
      <c r="D6061">
        <v>8</v>
      </c>
      <c r="E6061">
        <v>0</v>
      </c>
      <c r="F6061" t="s">
        <v>38</v>
      </c>
      <c r="G6061" t="s">
        <v>18</v>
      </c>
      <c r="H6061" t="s">
        <v>42</v>
      </c>
      <c r="I6061" t="s">
        <v>1285</v>
      </c>
    </row>
    <row r="6062" spans="1:11" hidden="1">
      <c r="A6062">
        <v>1567189212</v>
      </c>
      <c r="B6062" t="s">
        <v>1283</v>
      </c>
      <c r="C6062" t="s">
        <v>16</v>
      </c>
      <c r="D6062">
        <v>8</v>
      </c>
      <c r="E6062">
        <v>0</v>
      </c>
      <c r="F6062" t="s">
        <v>38</v>
      </c>
      <c r="G6062" t="s">
        <v>18</v>
      </c>
      <c r="H6062" t="s">
        <v>44</v>
      </c>
    </row>
    <row r="6063" spans="1:11" hidden="1">
      <c r="A6063">
        <v>1567189212</v>
      </c>
      <c r="B6063" t="s">
        <v>1283</v>
      </c>
      <c r="C6063" t="s">
        <v>16</v>
      </c>
      <c r="D6063">
        <v>8</v>
      </c>
      <c r="E6063">
        <v>0</v>
      </c>
      <c r="F6063" t="s">
        <v>38</v>
      </c>
      <c r="G6063" t="s">
        <v>18</v>
      </c>
      <c r="H6063" t="s">
        <v>45</v>
      </c>
      <c r="I6063" t="s">
        <v>46</v>
      </c>
    </row>
    <row r="6064" spans="1:11" hidden="1">
      <c r="A6064">
        <v>1567189212</v>
      </c>
      <c r="B6064" t="s">
        <v>1283</v>
      </c>
      <c r="C6064" t="s">
        <v>16</v>
      </c>
      <c r="D6064">
        <v>8</v>
      </c>
      <c r="E6064">
        <v>0</v>
      </c>
      <c r="F6064" t="s">
        <v>38</v>
      </c>
      <c r="G6064" t="s">
        <v>18</v>
      </c>
      <c r="H6064" t="s">
        <v>34</v>
      </c>
      <c r="I6064" t="s">
        <v>54</v>
      </c>
    </row>
    <row r="6065" spans="1:11" hidden="1">
      <c r="A6065">
        <v>1567189212</v>
      </c>
      <c r="B6065" t="s">
        <v>1283</v>
      </c>
      <c r="C6065" t="s">
        <v>16</v>
      </c>
      <c r="D6065">
        <v>8</v>
      </c>
      <c r="E6065">
        <v>0</v>
      </c>
      <c r="F6065" t="s">
        <v>38</v>
      </c>
      <c r="G6065" t="s">
        <v>18</v>
      </c>
      <c r="H6065" t="s">
        <v>20</v>
      </c>
      <c r="I6065">
        <v>63091</v>
      </c>
    </row>
    <row r="6066" spans="1:11" hidden="1">
      <c r="A6066">
        <v>1567189219</v>
      </c>
      <c r="B6066" t="s">
        <v>946</v>
      </c>
      <c r="C6066" t="s">
        <v>16</v>
      </c>
      <c r="D6066">
        <v>3</v>
      </c>
      <c r="E6066">
        <v>0</v>
      </c>
      <c r="F6066" t="s">
        <v>17</v>
      </c>
      <c r="G6066" t="s">
        <v>18</v>
      </c>
      <c r="I6066" t="s">
        <v>19</v>
      </c>
    </row>
    <row r="6067" spans="1:11" hidden="1">
      <c r="A6067">
        <v>1567189219</v>
      </c>
      <c r="B6067" t="s">
        <v>946</v>
      </c>
      <c r="C6067" t="s">
        <v>16</v>
      </c>
      <c r="D6067">
        <v>3</v>
      </c>
      <c r="E6067">
        <v>0</v>
      </c>
      <c r="F6067" t="s">
        <v>17</v>
      </c>
      <c r="G6067" t="s">
        <v>18</v>
      </c>
      <c r="H6067" t="s">
        <v>20</v>
      </c>
      <c r="I6067">
        <v>45663</v>
      </c>
    </row>
    <row r="6068" spans="1:11" hidden="1">
      <c r="A6068">
        <v>1567189219</v>
      </c>
      <c r="B6068" t="s">
        <v>946</v>
      </c>
      <c r="C6068" t="s">
        <v>16</v>
      </c>
      <c r="D6068">
        <v>4</v>
      </c>
      <c r="E6068">
        <v>0</v>
      </c>
      <c r="F6068" t="s">
        <v>21</v>
      </c>
      <c r="G6068" t="s">
        <v>18</v>
      </c>
      <c r="H6068" t="s">
        <v>20</v>
      </c>
      <c r="I6068">
        <v>7377</v>
      </c>
    </row>
    <row r="6069" spans="1:11" hidden="1">
      <c r="A6069">
        <v>1567189219</v>
      </c>
      <c r="B6069" t="s">
        <v>946</v>
      </c>
      <c r="C6069" t="s">
        <v>16</v>
      </c>
      <c r="D6069">
        <v>5</v>
      </c>
      <c r="E6069">
        <v>0</v>
      </c>
      <c r="F6069" t="s">
        <v>22</v>
      </c>
      <c r="G6069">
        <v>9</v>
      </c>
      <c r="H6069" t="s">
        <v>20</v>
      </c>
      <c r="I6069">
        <v>33156</v>
      </c>
    </row>
    <row r="6070" spans="1:11" hidden="1">
      <c r="A6070">
        <v>1567189219</v>
      </c>
      <c r="B6070" t="s">
        <v>946</v>
      </c>
      <c r="C6070" t="s">
        <v>27</v>
      </c>
      <c r="D6070">
        <v>5</v>
      </c>
      <c r="E6070">
        <v>1</v>
      </c>
      <c r="F6070" t="s">
        <v>22</v>
      </c>
      <c r="G6070">
        <v>9</v>
      </c>
      <c r="H6070" t="s">
        <v>854</v>
      </c>
      <c r="I6070" t="s">
        <v>29</v>
      </c>
      <c r="J6070">
        <v>1</v>
      </c>
      <c r="K6070">
        <v>5438</v>
      </c>
    </row>
    <row r="6071" spans="1:11" hidden="1">
      <c r="A6071">
        <v>1567189219</v>
      </c>
      <c r="B6071" t="s">
        <v>946</v>
      </c>
      <c r="C6071" t="s">
        <v>27</v>
      </c>
      <c r="D6071">
        <v>5</v>
      </c>
      <c r="E6071">
        <v>2</v>
      </c>
      <c r="F6071" t="s">
        <v>22</v>
      </c>
      <c r="G6071">
        <v>9</v>
      </c>
      <c r="H6071" t="s">
        <v>30</v>
      </c>
      <c r="I6071" t="s">
        <v>31</v>
      </c>
      <c r="J6071">
        <v>0</v>
      </c>
      <c r="K6071">
        <v>2659</v>
      </c>
    </row>
    <row r="6072" spans="1:11" hidden="1">
      <c r="A6072">
        <v>1567189219</v>
      </c>
      <c r="B6072" t="s">
        <v>946</v>
      </c>
      <c r="C6072" t="s">
        <v>27</v>
      </c>
      <c r="D6072">
        <v>5</v>
      </c>
      <c r="E6072">
        <v>3</v>
      </c>
      <c r="F6072" t="s">
        <v>22</v>
      </c>
      <c r="G6072">
        <v>9</v>
      </c>
      <c r="H6072" t="s">
        <v>855</v>
      </c>
      <c r="I6072" t="s">
        <v>33</v>
      </c>
      <c r="J6072">
        <v>1</v>
      </c>
      <c r="K6072">
        <v>4078</v>
      </c>
    </row>
    <row r="6073" spans="1:11" hidden="1">
      <c r="A6073">
        <v>1567189219</v>
      </c>
      <c r="B6073" t="s">
        <v>946</v>
      </c>
      <c r="C6073" t="s">
        <v>27</v>
      </c>
      <c r="D6073">
        <v>7</v>
      </c>
      <c r="E6073">
        <v>0</v>
      </c>
      <c r="F6073" t="s">
        <v>34</v>
      </c>
      <c r="G6073" t="s">
        <v>18</v>
      </c>
      <c r="H6073" t="s">
        <v>37</v>
      </c>
      <c r="I6073" t="s">
        <v>50</v>
      </c>
      <c r="J6073" t="s">
        <v>18</v>
      </c>
      <c r="K6073">
        <v>5829</v>
      </c>
    </row>
    <row r="6074" spans="1:11" hidden="1">
      <c r="A6074">
        <v>1567189219</v>
      </c>
      <c r="B6074" t="s">
        <v>946</v>
      </c>
      <c r="C6074" t="s">
        <v>27</v>
      </c>
      <c r="D6074">
        <v>6</v>
      </c>
      <c r="E6074">
        <v>0</v>
      </c>
      <c r="F6074" t="s">
        <v>34</v>
      </c>
      <c r="G6074" t="s">
        <v>18</v>
      </c>
      <c r="H6074" t="s">
        <v>35</v>
      </c>
      <c r="I6074" t="s">
        <v>50</v>
      </c>
      <c r="J6074" t="s">
        <v>18</v>
      </c>
      <c r="K6074">
        <v>4907</v>
      </c>
    </row>
    <row r="6075" spans="1:11" hidden="1">
      <c r="A6075">
        <v>1567189219</v>
      </c>
      <c r="B6075" t="s">
        <v>946</v>
      </c>
      <c r="C6075" t="s">
        <v>16</v>
      </c>
      <c r="D6075">
        <v>8</v>
      </c>
      <c r="E6075">
        <v>0</v>
      </c>
      <c r="F6075" t="s">
        <v>38</v>
      </c>
      <c r="G6075" t="s">
        <v>18</v>
      </c>
      <c r="H6075" t="s">
        <v>39</v>
      </c>
      <c r="I6075">
        <v>1968</v>
      </c>
    </row>
    <row r="6076" spans="1:11" hidden="1">
      <c r="A6076">
        <v>1567189219</v>
      </c>
      <c r="B6076" t="s">
        <v>946</v>
      </c>
      <c r="C6076" t="s">
        <v>16</v>
      </c>
      <c r="D6076">
        <v>8</v>
      </c>
      <c r="E6076">
        <v>0</v>
      </c>
      <c r="F6076" t="s">
        <v>38</v>
      </c>
      <c r="G6076" t="s">
        <v>18</v>
      </c>
      <c r="H6076" t="s">
        <v>40</v>
      </c>
      <c r="I6076" t="s">
        <v>41</v>
      </c>
    </row>
    <row r="6077" spans="1:11" hidden="1">
      <c r="A6077">
        <v>1567189219</v>
      </c>
      <c r="B6077" t="s">
        <v>946</v>
      </c>
      <c r="C6077" t="s">
        <v>16</v>
      </c>
      <c r="D6077">
        <v>8</v>
      </c>
      <c r="E6077">
        <v>0</v>
      </c>
      <c r="F6077" t="s">
        <v>38</v>
      </c>
      <c r="G6077" t="s">
        <v>18</v>
      </c>
      <c r="H6077" t="s">
        <v>42</v>
      </c>
      <c r="I6077" t="s">
        <v>947</v>
      </c>
    </row>
    <row r="6078" spans="1:11" hidden="1">
      <c r="A6078">
        <v>1567189219</v>
      </c>
      <c r="B6078" t="s">
        <v>946</v>
      </c>
      <c r="C6078" t="s">
        <v>16</v>
      </c>
      <c r="D6078">
        <v>8</v>
      </c>
      <c r="E6078">
        <v>0</v>
      </c>
      <c r="F6078" t="s">
        <v>38</v>
      </c>
      <c r="G6078" t="s">
        <v>18</v>
      </c>
      <c r="H6078" t="s">
        <v>44</v>
      </c>
    </row>
    <row r="6079" spans="1:11" hidden="1">
      <c r="A6079">
        <v>1567189219</v>
      </c>
      <c r="B6079" t="s">
        <v>946</v>
      </c>
      <c r="C6079" t="s">
        <v>16</v>
      </c>
      <c r="D6079">
        <v>8</v>
      </c>
      <c r="E6079">
        <v>0</v>
      </c>
      <c r="F6079" t="s">
        <v>38</v>
      </c>
      <c r="G6079" t="s">
        <v>18</v>
      </c>
      <c r="H6079" t="s">
        <v>45</v>
      </c>
      <c r="I6079" t="s">
        <v>46</v>
      </c>
    </row>
    <row r="6080" spans="1:11" hidden="1">
      <c r="A6080">
        <v>1567189219</v>
      </c>
      <c r="B6080" t="s">
        <v>946</v>
      </c>
      <c r="C6080" t="s">
        <v>16</v>
      </c>
      <c r="D6080">
        <v>8</v>
      </c>
      <c r="E6080">
        <v>0</v>
      </c>
      <c r="F6080" t="s">
        <v>38</v>
      </c>
      <c r="G6080" t="s">
        <v>18</v>
      </c>
      <c r="H6080" t="s">
        <v>34</v>
      </c>
      <c r="I6080" t="s">
        <v>47</v>
      </c>
    </row>
    <row r="6081" spans="1:11" hidden="1">
      <c r="A6081">
        <v>1567189219</v>
      </c>
      <c r="B6081" t="s">
        <v>946</v>
      </c>
      <c r="C6081" t="s">
        <v>16</v>
      </c>
      <c r="D6081">
        <v>8</v>
      </c>
      <c r="E6081">
        <v>0</v>
      </c>
      <c r="F6081" t="s">
        <v>38</v>
      </c>
      <c r="G6081" t="s">
        <v>18</v>
      </c>
      <c r="H6081" t="s">
        <v>20</v>
      </c>
      <c r="I6081">
        <v>729405</v>
      </c>
    </row>
    <row r="6082" spans="1:11" hidden="1">
      <c r="A6082">
        <v>1567189220</v>
      </c>
      <c r="B6082" t="s">
        <v>948</v>
      </c>
      <c r="C6082" t="s">
        <v>16</v>
      </c>
      <c r="D6082">
        <v>3</v>
      </c>
      <c r="E6082">
        <v>0</v>
      </c>
      <c r="F6082" t="s">
        <v>17</v>
      </c>
      <c r="G6082" t="s">
        <v>18</v>
      </c>
      <c r="I6082" t="s">
        <v>19</v>
      </c>
    </row>
    <row r="6083" spans="1:11" hidden="1">
      <c r="A6083">
        <v>1567189220</v>
      </c>
      <c r="B6083" t="s">
        <v>948</v>
      </c>
      <c r="C6083" t="s">
        <v>16</v>
      </c>
      <c r="D6083">
        <v>3</v>
      </c>
      <c r="E6083">
        <v>0</v>
      </c>
      <c r="F6083" t="s">
        <v>17</v>
      </c>
      <c r="G6083" t="s">
        <v>18</v>
      </c>
      <c r="H6083" t="s">
        <v>20</v>
      </c>
      <c r="I6083">
        <v>115110</v>
      </c>
    </row>
    <row r="6084" spans="1:11" hidden="1">
      <c r="A6084">
        <v>1567189220</v>
      </c>
      <c r="B6084" t="s">
        <v>948</v>
      </c>
      <c r="C6084" t="s">
        <v>16</v>
      </c>
      <c r="D6084">
        <v>4</v>
      </c>
      <c r="E6084">
        <v>0</v>
      </c>
      <c r="F6084" t="s">
        <v>21</v>
      </c>
      <c r="G6084" t="s">
        <v>18</v>
      </c>
      <c r="H6084" t="s">
        <v>20</v>
      </c>
      <c r="I6084">
        <v>1412</v>
      </c>
    </row>
    <row r="6085" spans="1:11" hidden="1">
      <c r="A6085">
        <v>1567189220</v>
      </c>
      <c r="B6085" t="s">
        <v>948</v>
      </c>
      <c r="C6085" t="s">
        <v>16</v>
      </c>
      <c r="D6085">
        <v>5</v>
      </c>
      <c r="E6085">
        <v>0</v>
      </c>
      <c r="F6085" t="s">
        <v>22</v>
      </c>
      <c r="G6085">
        <v>9</v>
      </c>
      <c r="H6085" t="s">
        <v>20</v>
      </c>
      <c r="I6085">
        <v>6774</v>
      </c>
    </row>
    <row r="6086" spans="1:11" hidden="1">
      <c r="A6086">
        <v>1567189220</v>
      </c>
      <c r="B6086" t="s">
        <v>948</v>
      </c>
      <c r="C6086" t="s">
        <v>27</v>
      </c>
      <c r="D6086">
        <v>5</v>
      </c>
      <c r="E6086">
        <v>1</v>
      </c>
      <c r="F6086" t="s">
        <v>22</v>
      </c>
      <c r="G6086">
        <v>9</v>
      </c>
      <c r="H6086" t="s">
        <v>854</v>
      </c>
      <c r="I6086" t="s">
        <v>29</v>
      </c>
      <c r="J6086">
        <v>1</v>
      </c>
      <c r="K6086">
        <v>2589</v>
      </c>
    </row>
    <row r="6087" spans="1:11" hidden="1">
      <c r="A6087">
        <v>1567189220</v>
      </c>
      <c r="B6087" t="s">
        <v>948</v>
      </c>
      <c r="C6087" t="s">
        <v>27</v>
      </c>
      <c r="D6087">
        <v>5</v>
      </c>
      <c r="E6087">
        <v>2</v>
      </c>
      <c r="F6087" t="s">
        <v>22</v>
      </c>
      <c r="G6087">
        <v>9</v>
      </c>
      <c r="H6087" t="s">
        <v>30</v>
      </c>
      <c r="I6087" t="s">
        <v>29</v>
      </c>
      <c r="J6087">
        <v>1</v>
      </c>
      <c r="K6087">
        <v>1534</v>
      </c>
    </row>
    <row r="6088" spans="1:11" hidden="1">
      <c r="A6088">
        <v>1567189220</v>
      </c>
      <c r="B6088" t="s">
        <v>948</v>
      </c>
      <c r="C6088" t="s">
        <v>27</v>
      </c>
      <c r="D6088">
        <v>5</v>
      </c>
      <c r="E6088">
        <v>3</v>
      </c>
      <c r="F6088" t="s">
        <v>22</v>
      </c>
      <c r="G6088">
        <v>9</v>
      </c>
      <c r="H6088" t="s">
        <v>855</v>
      </c>
      <c r="I6088" t="s">
        <v>19</v>
      </c>
      <c r="J6088">
        <v>0</v>
      </c>
      <c r="K6088">
        <v>4822</v>
      </c>
    </row>
    <row r="6089" spans="1:11" hidden="1">
      <c r="A6089">
        <v>1567189220</v>
      </c>
      <c r="B6089" t="s">
        <v>948</v>
      </c>
      <c r="C6089" t="s">
        <v>27</v>
      </c>
      <c r="D6089">
        <v>7</v>
      </c>
      <c r="E6089">
        <v>0</v>
      </c>
      <c r="F6089" t="s">
        <v>34</v>
      </c>
      <c r="G6089" t="s">
        <v>18</v>
      </c>
      <c r="H6089" t="s">
        <v>37</v>
      </c>
      <c r="I6089" t="s">
        <v>36</v>
      </c>
      <c r="J6089" t="s">
        <v>18</v>
      </c>
      <c r="K6089">
        <v>1855</v>
      </c>
    </row>
    <row r="6090" spans="1:11" hidden="1">
      <c r="A6090">
        <v>1567189220</v>
      </c>
      <c r="B6090" t="s">
        <v>948</v>
      </c>
      <c r="C6090" t="s">
        <v>27</v>
      </c>
      <c r="D6090">
        <v>6</v>
      </c>
      <c r="E6090">
        <v>0</v>
      </c>
      <c r="F6090" t="s">
        <v>34</v>
      </c>
      <c r="G6090" t="s">
        <v>18</v>
      </c>
      <c r="H6090" t="s">
        <v>35</v>
      </c>
      <c r="I6090" t="s">
        <v>36</v>
      </c>
      <c r="J6090" t="s">
        <v>18</v>
      </c>
      <c r="K6090">
        <v>2203</v>
      </c>
    </row>
    <row r="6091" spans="1:11" hidden="1">
      <c r="A6091">
        <v>1567189220</v>
      </c>
      <c r="B6091" t="s">
        <v>948</v>
      </c>
      <c r="C6091" t="s">
        <v>16</v>
      </c>
      <c r="D6091">
        <v>8</v>
      </c>
      <c r="E6091">
        <v>0</v>
      </c>
      <c r="F6091" t="s">
        <v>38</v>
      </c>
      <c r="G6091" t="s">
        <v>18</v>
      </c>
      <c r="H6091" t="s">
        <v>39</v>
      </c>
      <c r="I6091">
        <v>1986</v>
      </c>
    </row>
    <row r="6092" spans="1:11" hidden="1">
      <c r="A6092">
        <v>1567189220</v>
      </c>
      <c r="B6092" t="s">
        <v>948</v>
      </c>
      <c r="C6092" t="s">
        <v>16</v>
      </c>
      <c r="D6092">
        <v>8</v>
      </c>
      <c r="E6092">
        <v>0</v>
      </c>
      <c r="F6092" t="s">
        <v>38</v>
      </c>
      <c r="G6092" t="s">
        <v>18</v>
      </c>
      <c r="H6092" t="s">
        <v>40</v>
      </c>
      <c r="I6092" t="s">
        <v>949</v>
      </c>
    </row>
    <row r="6093" spans="1:11" hidden="1">
      <c r="A6093">
        <v>1567189220</v>
      </c>
      <c r="B6093" t="s">
        <v>948</v>
      </c>
      <c r="C6093" t="s">
        <v>16</v>
      </c>
      <c r="D6093">
        <v>8</v>
      </c>
      <c r="E6093">
        <v>0</v>
      </c>
      <c r="F6093" t="s">
        <v>38</v>
      </c>
      <c r="G6093" t="s">
        <v>18</v>
      </c>
      <c r="H6093" t="s">
        <v>42</v>
      </c>
      <c r="I6093" t="s">
        <v>950</v>
      </c>
    </row>
    <row r="6094" spans="1:11" hidden="1">
      <c r="A6094">
        <v>1567189220</v>
      </c>
      <c r="B6094" t="s">
        <v>948</v>
      </c>
      <c r="C6094" t="s">
        <v>16</v>
      </c>
      <c r="D6094">
        <v>8</v>
      </c>
      <c r="E6094">
        <v>0</v>
      </c>
      <c r="F6094" t="s">
        <v>38</v>
      </c>
      <c r="G6094" t="s">
        <v>18</v>
      </c>
      <c r="H6094" t="s">
        <v>44</v>
      </c>
    </row>
    <row r="6095" spans="1:11" hidden="1">
      <c r="A6095">
        <v>1567189220</v>
      </c>
      <c r="B6095" t="s">
        <v>948</v>
      </c>
      <c r="C6095" t="s">
        <v>16</v>
      </c>
      <c r="D6095">
        <v>8</v>
      </c>
      <c r="E6095">
        <v>0</v>
      </c>
      <c r="F6095" t="s">
        <v>38</v>
      </c>
      <c r="G6095" t="s">
        <v>18</v>
      </c>
      <c r="H6095" t="s">
        <v>45</v>
      </c>
      <c r="I6095" t="s">
        <v>46</v>
      </c>
    </row>
    <row r="6096" spans="1:11" hidden="1">
      <c r="A6096">
        <v>1567189220</v>
      </c>
      <c r="B6096" t="s">
        <v>948</v>
      </c>
      <c r="C6096" t="s">
        <v>16</v>
      </c>
      <c r="D6096">
        <v>8</v>
      </c>
      <c r="E6096">
        <v>0</v>
      </c>
      <c r="F6096" t="s">
        <v>38</v>
      </c>
      <c r="G6096" t="s">
        <v>18</v>
      </c>
      <c r="H6096" t="s">
        <v>34</v>
      </c>
      <c r="I6096" t="s">
        <v>59</v>
      </c>
    </row>
    <row r="6097" spans="1:11" hidden="1">
      <c r="A6097">
        <v>1567189220</v>
      </c>
      <c r="B6097" t="s">
        <v>948</v>
      </c>
      <c r="C6097" t="s">
        <v>16</v>
      </c>
      <c r="D6097">
        <v>8</v>
      </c>
      <c r="E6097">
        <v>0</v>
      </c>
      <c r="F6097" t="s">
        <v>38</v>
      </c>
      <c r="G6097" t="s">
        <v>18</v>
      </c>
      <c r="H6097" t="s">
        <v>20</v>
      </c>
      <c r="I6097">
        <v>37910</v>
      </c>
    </row>
    <row r="6098" spans="1:11" hidden="1">
      <c r="A6098">
        <v>1567189224</v>
      </c>
      <c r="B6098" t="s">
        <v>1897</v>
      </c>
      <c r="C6098" t="s">
        <v>16</v>
      </c>
      <c r="D6098">
        <v>3</v>
      </c>
      <c r="E6098">
        <v>0</v>
      </c>
      <c r="F6098" t="s">
        <v>17</v>
      </c>
      <c r="G6098" t="s">
        <v>18</v>
      </c>
      <c r="I6098" t="s">
        <v>19</v>
      </c>
    </row>
    <row r="6099" spans="1:11" hidden="1">
      <c r="A6099">
        <v>1567189224</v>
      </c>
      <c r="B6099" t="s">
        <v>1897</v>
      </c>
      <c r="C6099" t="s">
        <v>16</v>
      </c>
      <c r="D6099">
        <v>3</v>
      </c>
      <c r="E6099">
        <v>0</v>
      </c>
      <c r="F6099" t="s">
        <v>17</v>
      </c>
      <c r="G6099" t="s">
        <v>18</v>
      </c>
      <c r="H6099" t="s">
        <v>20</v>
      </c>
      <c r="I6099">
        <v>2282</v>
      </c>
    </row>
    <row r="6100" spans="1:11" hidden="1">
      <c r="A6100">
        <v>1567189224</v>
      </c>
      <c r="B6100" t="s">
        <v>1897</v>
      </c>
      <c r="C6100" t="s">
        <v>16</v>
      </c>
      <c r="D6100">
        <v>4</v>
      </c>
      <c r="E6100">
        <v>0</v>
      </c>
      <c r="F6100" t="s">
        <v>21</v>
      </c>
      <c r="G6100" t="s">
        <v>18</v>
      </c>
      <c r="H6100" t="s">
        <v>20</v>
      </c>
      <c r="I6100">
        <v>1237</v>
      </c>
    </row>
    <row r="6101" spans="1:11" hidden="1">
      <c r="A6101">
        <v>1567189224</v>
      </c>
      <c r="B6101" t="s">
        <v>1897</v>
      </c>
      <c r="C6101" t="s">
        <v>16</v>
      </c>
      <c r="D6101">
        <v>5</v>
      </c>
      <c r="E6101">
        <v>0</v>
      </c>
      <c r="F6101" t="s">
        <v>22</v>
      </c>
      <c r="G6101">
        <v>15</v>
      </c>
      <c r="H6101" t="s">
        <v>20</v>
      </c>
      <c r="I6101">
        <v>12241</v>
      </c>
    </row>
    <row r="6102" spans="1:11" hidden="1">
      <c r="A6102">
        <v>1567189224</v>
      </c>
      <c r="B6102" t="s">
        <v>1897</v>
      </c>
      <c r="C6102" t="s">
        <v>27</v>
      </c>
      <c r="D6102">
        <v>5</v>
      </c>
      <c r="E6102">
        <v>1</v>
      </c>
      <c r="F6102" t="s">
        <v>22</v>
      </c>
      <c r="G6102">
        <v>15</v>
      </c>
      <c r="H6102" t="s">
        <v>1805</v>
      </c>
      <c r="I6102" t="s">
        <v>29</v>
      </c>
      <c r="J6102">
        <v>1</v>
      </c>
      <c r="K6102">
        <v>4088</v>
      </c>
    </row>
    <row r="6103" spans="1:11" hidden="1">
      <c r="A6103">
        <v>1567189224</v>
      </c>
      <c r="B6103" t="s">
        <v>1897</v>
      </c>
      <c r="C6103" t="s">
        <v>27</v>
      </c>
      <c r="D6103">
        <v>5</v>
      </c>
      <c r="E6103">
        <v>2</v>
      </c>
      <c r="F6103" t="s">
        <v>22</v>
      </c>
      <c r="G6103">
        <v>15</v>
      </c>
      <c r="H6103" t="s">
        <v>30</v>
      </c>
      <c r="I6103" t="s">
        <v>31</v>
      </c>
      <c r="J6103">
        <v>0</v>
      </c>
      <c r="K6103">
        <v>1287</v>
      </c>
    </row>
    <row r="6104" spans="1:11" hidden="1">
      <c r="A6104">
        <v>1567189224</v>
      </c>
      <c r="B6104" t="s">
        <v>1897</v>
      </c>
      <c r="C6104" t="s">
        <v>27</v>
      </c>
      <c r="D6104">
        <v>5</v>
      </c>
      <c r="E6104">
        <v>3</v>
      </c>
      <c r="F6104" t="s">
        <v>22</v>
      </c>
      <c r="G6104">
        <v>15</v>
      </c>
      <c r="H6104" t="s">
        <v>855</v>
      </c>
      <c r="I6104" t="s">
        <v>33</v>
      </c>
      <c r="J6104">
        <v>1</v>
      </c>
      <c r="K6104">
        <v>1538</v>
      </c>
    </row>
    <row r="6105" spans="1:11" hidden="1">
      <c r="A6105">
        <v>1567189224</v>
      </c>
      <c r="B6105" t="s">
        <v>1897</v>
      </c>
      <c r="C6105" t="s">
        <v>27</v>
      </c>
      <c r="D6105">
        <v>6</v>
      </c>
      <c r="E6105">
        <v>0</v>
      </c>
      <c r="F6105" t="s">
        <v>34</v>
      </c>
      <c r="G6105" t="s">
        <v>18</v>
      </c>
      <c r="H6105" t="s">
        <v>35</v>
      </c>
      <c r="I6105" t="s">
        <v>111</v>
      </c>
      <c r="J6105" t="s">
        <v>18</v>
      </c>
      <c r="K6105">
        <v>1774</v>
      </c>
    </row>
    <row r="6106" spans="1:11" hidden="1">
      <c r="A6106">
        <v>1567189224</v>
      </c>
      <c r="B6106" t="s">
        <v>1897</v>
      </c>
      <c r="C6106" t="s">
        <v>27</v>
      </c>
      <c r="D6106">
        <v>7</v>
      </c>
      <c r="E6106">
        <v>0</v>
      </c>
      <c r="F6106" t="s">
        <v>34</v>
      </c>
      <c r="G6106" t="s">
        <v>18</v>
      </c>
      <c r="H6106" t="s">
        <v>37</v>
      </c>
      <c r="I6106" t="s">
        <v>36</v>
      </c>
      <c r="J6106" t="s">
        <v>18</v>
      </c>
      <c r="K6106">
        <v>1932</v>
      </c>
    </row>
    <row r="6107" spans="1:11" hidden="1">
      <c r="A6107">
        <v>1567189224</v>
      </c>
      <c r="B6107" t="s">
        <v>1897</v>
      </c>
      <c r="C6107" t="s">
        <v>16</v>
      </c>
      <c r="D6107">
        <v>8</v>
      </c>
      <c r="E6107">
        <v>0</v>
      </c>
      <c r="F6107" t="s">
        <v>38</v>
      </c>
      <c r="G6107" t="s">
        <v>18</v>
      </c>
      <c r="H6107" t="s">
        <v>39</v>
      </c>
      <c r="I6107">
        <v>1986</v>
      </c>
    </row>
    <row r="6108" spans="1:11" hidden="1">
      <c r="A6108">
        <v>1567189224</v>
      </c>
      <c r="B6108" t="s">
        <v>1897</v>
      </c>
      <c r="C6108" t="s">
        <v>16</v>
      </c>
      <c r="D6108">
        <v>8</v>
      </c>
      <c r="E6108">
        <v>0</v>
      </c>
      <c r="F6108" t="s">
        <v>38</v>
      </c>
      <c r="G6108" t="s">
        <v>18</v>
      </c>
      <c r="H6108" t="s">
        <v>40</v>
      </c>
      <c r="I6108" t="s">
        <v>41</v>
      </c>
    </row>
    <row r="6109" spans="1:11" hidden="1">
      <c r="A6109">
        <v>1567189224</v>
      </c>
      <c r="B6109" t="s">
        <v>1897</v>
      </c>
      <c r="C6109" t="s">
        <v>16</v>
      </c>
      <c r="D6109">
        <v>8</v>
      </c>
      <c r="E6109">
        <v>0</v>
      </c>
      <c r="F6109" t="s">
        <v>38</v>
      </c>
      <c r="G6109" t="s">
        <v>18</v>
      </c>
      <c r="H6109" t="s">
        <v>42</v>
      </c>
      <c r="I6109" t="s">
        <v>1898</v>
      </c>
    </row>
    <row r="6110" spans="1:11" hidden="1">
      <c r="A6110">
        <v>1567189224</v>
      </c>
      <c r="B6110" t="s">
        <v>1897</v>
      </c>
      <c r="C6110" t="s">
        <v>16</v>
      </c>
      <c r="D6110">
        <v>8</v>
      </c>
      <c r="E6110">
        <v>0</v>
      </c>
      <c r="F6110" t="s">
        <v>38</v>
      </c>
      <c r="G6110" t="s">
        <v>18</v>
      </c>
      <c r="H6110" t="s">
        <v>44</v>
      </c>
    </row>
    <row r="6111" spans="1:11" hidden="1">
      <c r="A6111">
        <v>1567189224</v>
      </c>
      <c r="B6111" t="s">
        <v>1897</v>
      </c>
      <c r="C6111" t="s">
        <v>16</v>
      </c>
      <c r="D6111">
        <v>8</v>
      </c>
      <c r="E6111">
        <v>0</v>
      </c>
      <c r="F6111" t="s">
        <v>38</v>
      </c>
      <c r="G6111" t="s">
        <v>18</v>
      </c>
      <c r="H6111" t="s">
        <v>45</v>
      </c>
      <c r="I6111" t="s">
        <v>53</v>
      </c>
    </row>
    <row r="6112" spans="1:11" hidden="1">
      <c r="A6112">
        <v>1567189224</v>
      </c>
      <c r="B6112" t="s">
        <v>1897</v>
      </c>
      <c r="C6112" t="s">
        <v>16</v>
      </c>
      <c r="D6112">
        <v>8</v>
      </c>
      <c r="E6112">
        <v>0</v>
      </c>
      <c r="F6112" t="s">
        <v>38</v>
      </c>
      <c r="G6112" t="s">
        <v>18</v>
      </c>
      <c r="H6112" t="s">
        <v>34</v>
      </c>
      <c r="I6112" t="s">
        <v>59</v>
      </c>
    </row>
    <row r="6113" spans="1:11" hidden="1">
      <c r="A6113">
        <v>1567189224</v>
      </c>
      <c r="B6113" t="s">
        <v>1897</v>
      </c>
      <c r="C6113" t="s">
        <v>16</v>
      </c>
      <c r="D6113">
        <v>8</v>
      </c>
      <c r="E6113">
        <v>0</v>
      </c>
      <c r="F6113" t="s">
        <v>38</v>
      </c>
      <c r="G6113" t="s">
        <v>18</v>
      </c>
      <c r="H6113" t="s">
        <v>20</v>
      </c>
      <c r="I6113">
        <v>16139</v>
      </c>
    </row>
    <row r="6114" spans="1:11" hidden="1">
      <c r="A6114">
        <v>1567189233</v>
      </c>
      <c r="B6114" t="s">
        <v>1742</v>
      </c>
      <c r="C6114" t="s">
        <v>16</v>
      </c>
      <c r="D6114">
        <v>3</v>
      </c>
      <c r="E6114">
        <v>0</v>
      </c>
      <c r="F6114" t="s">
        <v>17</v>
      </c>
      <c r="G6114" t="s">
        <v>18</v>
      </c>
      <c r="I6114" t="s">
        <v>19</v>
      </c>
    </row>
    <row r="6115" spans="1:11" hidden="1">
      <c r="A6115">
        <v>1567189233</v>
      </c>
      <c r="B6115" t="s">
        <v>1742</v>
      </c>
      <c r="C6115" t="s">
        <v>16</v>
      </c>
      <c r="D6115">
        <v>3</v>
      </c>
      <c r="E6115">
        <v>0</v>
      </c>
      <c r="F6115" t="s">
        <v>17</v>
      </c>
      <c r="G6115" t="s">
        <v>18</v>
      </c>
      <c r="H6115" t="s">
        <v>20</v>
      </c>
      <c r="I6115">
        <v>9062</v>
      </c>
    </row>
    <row r="6116" spans="1:11" hidden="1">
      <c r="A6116">
        <v>1567189233</v>
      </c>
      <c r="B6116" t="s">
        <v>1742</v>
      </c>
      <c r="C6116" t="s">
        <v>16</v>
      </c>
      <c r="D6116">
        <v>4</v>
      </c>
      <c r="E6116">
        <v>0</v>
      </c>
      <c r="F6116" t="s">
        <v>21</v>
      </c>
      <c r="G6116" t="s">
        <v>18</v>
      </c>
      <c r="H6116" t="s">
        <v>20</v>
      </c>
      <c r="I6116">
        <v>2698</v>
      </c>
    </row>
    <row r="6117" spans="1:11" hidden="1">
      <c r="A6117">
        <v>1567189233</v>
      </c>
      <c r="B6117" t="s">
        <v>1742</v>
      </c>
      <c r="C6117" t="s">
        <v>16</v>
      </c>
      <c r="D6117">
        <v>5</v>
      </c>
      <c r="E6117">
        <v>0</v>
      </c>
      <c r="F6117" t="s">
        <v>22</v>
      </c>
      <c r="G6117">
        <v>14</v>
      </c>
      <c r="H6117" t="s">
        <v>20</v>
      </c>
      <c r="I6117">
        <v>11772</v>
      </c>
    </row>
    <row r="6118" spans="1:11" hidden="1">
      <c r="A6118">
        <v>1567189233</v>
      </c>
      <c r="B6118" t="s">
        <v>1742</v>
      </c>
      <c r="C6118" t="s">
        <v>27</v>
      </c>
      <c r="D6118">
        <v>5</v>
      </c>
      <c r="E6118">
        <v>1</v>
      </c>
      <c r="F6118" t="s">
        <v>22</v>
      </c>
      <c r="G6118">
        <v>14</v>
      </c>
      <c r="H6118" t="s">
        <v>1498</v>
      </c>
      <c r="I6118" t="s">
        <v>29</v>
      </c>
      <c r="J6118">
        <v>1</v>
      </c>
      <c r="K6118">
        <v>2639</v>
      </c>
    </row>
    <row r="6119" spans="1:11" hidden="1">
      <c r="A6119">
        <v>1567189233</v>
      </c>
      <c r="B6119" t="s">
        <v>1742</v>
      </c>
      <c r="C6119" t="s">
        <v>27</v>
      </c>
      <c r="D6119">
        <v>5</v>
      </c>
      <c r="E6119">
        <v>2</v>
      </c>
      <c r="F6119" t="s">
        <v>22</v>
      </c>
      <c r="G6119">
        <v>14</v>
      </c>
      <c r="H6119" t="s">
        <v>30</v>
      </c>
      <c r="I6119" t="s">
        <v>31</v>
      </c>
      <c r="J6119">
        <v>0</v>
      </c>
      <c r="K6119">
        <v>1593</v>
      </c>
    </row>
    <row r="6120" spans="1:11" hidden="1">
      <c r="A6120">
        <v>1567189233</v>
      </c>
      <c r="B6120" t="s">
        <v>1742</v>
      </c>
      <c r="C6120" t="s">
        <v>27</v>
      </c>
      <c r="D6120">
        <v>5</v>
      </c>
      <c r="E6120">
        <v>3</v>
      </c>
      <c r="F6120" t="s">
        <v>22</v>
      </c>
      <c r="G6120">
        <v>14</v>
      </c>
      <c r="H6120" t="s">
        <v>32</v>
      </c>
      <c r="I6120" t="s">
        <v>33</v>
      </c>
      <c r="J6120">
        <v>1</v>
      </c>
      <c r="K6120">
        <v>4252</v>
      </c>
    </row>
    <row r="6121" spans="1:11" hidden="1">
      <c r="A6121">
        <v>1567189233</v>
      </c>
      <c r="B6121" t="s">
        <v>1742</v>
      </c>
      <c r="C6121" t="s">
        <v>27</v>
      </c>
      <c r="D6121">
        <v>6</v>
      </c>
      <c r="E6121">
        <v>0</v>
      </c>
      <c r="F6121" t="s">
        <v>34</v>
      </c>
      <c r="G6121" t="s">
        <v>18</v>
      </c>
      <c r="H6121" t="s">
        <v>35</v>
      </c>
      <c r="I6121" t="s">
        <v>50</v>
      </c>
      <c r="J6121" t="s">
        <v>18</v>
      </c>
      <c r="K6121">
        <v>3071</v>
      </c>
    </row>
    <row r="6122" spans="1:11" hidden="1">
      <c r="A6122">
        <v>1567189233</v>
      </c>
      <c r="B6122" t="s">
        <v>1742</v>
      </c>
      <c r="C6122" t="s">
        <v>27</v>
      </c>
      <c r="D6122">
        <v>7</v>
      </c>
      <c r="E6122">
        <v>0</v>
      </c>
      <c r="F6122" t="s">
        <v>34</v>
      </c>
      <c r="G6122" t="s">
        <v>18</v>
      </c>
      <c r="H6122" t="s">
        <v>37</v>
      </c>
      <c r="I6122" t="s">
        <v>50</v>
      </c>
      <c r="J6122" t="s">
        <v>18</v>
      </c>
      <c r="K6122">
        <v>3324</v>
      </c>
    </row>
    <row r="6123" spans="1:11" hidden="1">
      <c r="A6123">
        <v>1567189233</v>
      </c>
      <c r="B6123" t="s">
        <v>1742</v>
      </c>
      <c r="C6123" t="s">
        <v>16</v>
      </c>
      <c r="D6123">
        <v>8</v>
      </c>
      <c r="E6123">
        <v>0</v>
      </c>
      <c r="F6123" t="s">
        <v>38</v>
      </c>
      <c r="G6123" t="s">
        <v>18</v>
      </c>
      <c r="H6123" t="s">
        <v>39</v>
      </c>
      <c r="I6123">
        <v>1984</v>
      </c>
    </row>
    <row r="6124" spans="1:11" hidden="1">
      <c r="A6124">
        <v>1567189233</v>
      </c>
      <c r="B6124" t="s">
        <v>1742</v>
      </c>
      <c r="C6124" t="s">
        <v>16</v>
      </c>
      <c r="D6124">
        <v>8</v>
      </c>
      <c r="E6124">
        <v>0</v>
      </c>
      <c r="F6124" t="s">
        <v>38</v>
      </c>
      <c r="G6124" t="s">
        <v>18</v>
      </c>
      <c r="H6124" t="s">
        <v>40</v>
      </c>
      <c r="I6124" t="s">
        <v>51</v>
      </c>
    </row>
    <row r="6125" spans="1:11" hidden="1">
      <c r="A6125">
        <v>1567189233</v>
      </c>
      <c r="B6125" t="s">
        <v>1742</v>
      </c>
      <c r="C6125" t="s">
        <v>16</v>
      </c>
      <c r="D6125">
        <v>8</v>
      </c>
      <c r="E6125">
        <v>0</v>
      </c>
      <c r="F6125" t="s">
        <v>38</v>
      </c>
      <c r="G6125" t="s">
        <v>18</v>
      </c>
      <c r="H6125" t="s">
        <v>42</v>
      </c>
      <c r="I6125" t="s">
        <v>1743</v>
      </c>
    </row>
    <row r="6126" spans="1:11" hidden="1">
      <c r="A6126">
        <v>1567189233</v>
      </c>
      <c r="B6126" t="s">
        <v>1742</v>
      </c>
      <c r="C6126" t="s">
        <v>16</v>
      </c>
      <c r="D6126">
        <v>8</v>
      </c>
      <c r="E6126">
        <v>0</v>
      </c>
      <c r="F6126" t="s">
        <v>38</v>
      </c>
      <c r="G6126" t="s">
        <v>18</v>
      </c>
      <c r="H6126" t="s">
        <v>44</v>
      </c>
    </row>
    <row r="6127" spans="1:11" hidden="1">
      <c r="A6127">
        <v>1567189233</v>
      </c>
      <c r="B6127" t="s">
        <v>1742</v>
      </c>
      <c r="C6127" t="s">
        <v>16</v>
      </c>
      <c r="D6127">
        <v>8</v>
      </c>
      <c r="E6127">
        <v>0</v>
      </c>
      <c r="F6127" t="s">
        <v>38</v>
      </c>
      <c r="G6127" t="s">
        <v>18</v>
      </c>
      <c r="H6127" t="s">
        <v>45</v>
      </c>
      <c r="I6127" t="s">
        <v>53</v>
      </c>
    </row>
    <row r="6128" spans="1:11" hidden="1">
      <c r="A6128">
        <v>1567189233</v>
      </c>
      <c r="B6128" t="s">
        <v>1742</v>
      </c>
      <c r="C6128" t="s">
        <v>16</v>
      </c>
      <c r="D6128">
        <v>8</v>
      </c>
      <c r="E6128">
        <v>0</v>
      </c>
      <c r="F6128" t="s">
        <v>38</v>
      </c>
      <c r="G6128" t="s">
        <v>18</v>
      </c>
      <c r="H6128" t="s">
        <v>34</v>
      </c>
      <c r="I6128" t="s">
        <v>54</v>
      </c>
    </row>
    <row r="6129" spans="1:11" hidden="1">
      <c r="A6129">
        <v>1567189233</v>
      </c>
      <c r="B6129" t="s">
        <v>1742</v>
      </c>
      <c r="C6129" t="s">
        <v>16</v>
      </c>
      <c r="D6129">
        <v>8</v>
      </c>
      <c r="E6129">
        <v>0</v>
      </c>
      <c r="F6129" t="s">
        <v>38</v>
      </c>
      <c r="G6129" t="s">
        <v>18</v>
      </c>
      <c r="H6129" t="s">
        <v>20</v>
      </c>
      <c r="I6129">
        <v>19577</v>
      </c>
    </row>
    <row r="6130" spans="1:11" hidden="1">
      <c r="A6130">
        <v>1567189241</v>
      </c>
      <c r="B6130" t="s">
        <v>393</v>
      </c>
      <c r="C6130" t="s">
        <v>16</v>
      </c>
      <c r="D6130">
        <v>3</v>
      </c>
      <c r="E6130">
        <v>0</v>
      </c>
      <c r="F6130" t="s">
        <v>17</v>
      </c>
      <c r="G6130" t="s">
        <v>18</v>
      </c>
      <c r="I6130" t="s">
        <v>19</v>
      </c>
    </row>
    <row r="6131" spans="1:11" hidden="1">
      <c r="A6131">
        <v>1567189241</v>
      </c>
      <c r="B6131" t="s">
        <v>393</v>
      </c>
      <c r="C6131" t="s">
        <v>16</v>
      </c>
      <c r="D6131">
        <v>3</v>
      </c>
      <c r="E6131">
        <v>0</v>
      </c>
      <c r="F6131" t="s">
        <v>17</v>
      </c>
      <c r="G6131" t="s">
        <v>18</v>
      </c>
      <c r="H6131" t="s">
        <v>20</v>
      </c>
      <c r="I6131">
        <v>18162</v>
      </c>
    </row>
    <row r="6132" spans="1:11" hidden="1">
      <c r="A6132">
        <v>1567189241</v>
      </c>
      <c r="B6132" t="s">
        <v>393</v>
      </c>
      <c r="C6132" t="s">
        <v>16</v>
      </c>
      <c r="D6132">
        <v>4</v>
      </c>
      <c r="E6132">
        <v>0</v>
      </c>
      <c r="F6132" t="s">
        <v>21</v>
      </c>
      <c r="G6132" t="s">
        <v>18</v>
      </c>
      <c r="H6132" t="s">
        <v>20</v>
      </c>
      <c r="I6132">
        <v>7357</v>
      </c>
    </row>
    <row r="6133" spans="1:11" hidden="1">
      <c r="A6133">
        <v>1567189241</v>
      </c>
      <c r="B6133" t="s">
        <v>393</v>
      </c>
      <c r="C6133" t="s">
        <v>16</v>
      </c>
      <c r="D6133">
        <v>5</v>
      </c>
      <c r="E6133">
        <v>0</v>
      </c>
      <c r="F6133" t="s">
        <v>22</v>
      </c>
      <c r="G6133">
        <v>6</v>
      </c>
      <c r="H6133" t="s">
        <v>20</v>
      </c>
      <c r="I6133">
        <v>18515</v>
      </c>
    </row>
    <row r="6134" spans="1:11" hidden="1">
      <c r="A6134">
        <v>1567189241</v>
      </c>
      <c r="B6134" t="s">
        <v>393</v>
      </c>
      <c r="C6134" t="s">
        <v>27</v>
      </c>
      <c r="D6134">
        <v>5</v>
      </c>
      <c r="E6134">
        <v>1</v>
      </c>
      <c r="F6134" t="s">
        <v>22</v>
      </c>
      <c r="G6134">
        <v>6</v>
      </c>
      <c r="H6134" t="s">
        <v>28</v>
      </c>
      <c r="I6134" t="s">
        <v>29</v>
      </c>
      <c r="J6134">
        <v>1</v>
      </c>
      <c r="K6134">
        <v>3954</v>
      </c>
    </row>
    <row r="6135" spans="1:11" hidden="1">
      <c r="A6135">
        <v>1567189241</v>
      </c>
      <c r="B6135" t="s">
        <v>393</v>
      </c>
      <c r="C6135" t="s">
        <v>27</v>
      </c>
      <c r="D6135">
        <v>5</v>
      </c>
      <c r="E6135">
        <v>2</v>
      </c>
      <c r="F6135" t="s">
        <v>22</v>
      </c>
      <c r="G6135">
        <v>6</v>
      </c>
      <c r="H6135" t="s">
        <v>30</v>
      </c>
      <c r="I6135" t="s">
        <v>31</v>
      </c>
      <c r="J6135">
        <v>0</v>
      </c>
      <c r="K6135">
        <v>1860</v>
      </c>
    </row>
    <row r="6136" spans="1:11" hidden="1">
      <c r="A6136">
        <v>1567189241</v>
      </c>
      <c r="B6136" t="s">
        <v>393</v>
      </c>
      <c r="C6136" t="s">
        <v>27</v>
      </c>
      <c r="D6136">
        <v>5</v>
      </c>
      <c r="E6136">
        <v>3</v>
      </c>
      <c r="F6136" t="s">
        <v>22</v>
      </c>
      <c r="G6136">
        <v>6</v>
      </c>
      <c r="H6136" t="s">
        <v>32</v>
      </c>
      <c r="I6136" t="s">
        <v>33</v>
      </c>
      <c r="J6136">
        <v>1</v>
      </c>
      <c r="K6136">
        <v>3486</v>
      </c>
    </row>
    <row r="6137" spans="1:11" hidden="1">
      <c r="A6137">
        <v>1567189241</v>
      </c>
      <c r="B6137" t="s">
        <v>393</v>
      </c>
      <c r="C6137" t="s">
        <v>27</v>
      </c>
      <c r="D6137">
        <v>6</v>
      </c>
      <c r="E6137">
        <v>0</v>
      </c>
      <c r="F6137" t="s">
        <v>34</v>
      </c>
      <c r="G6137" t="s">
        <v>18</v>
      </c>
      <c r="H6137" t="s">
        <v>35</v>
      </c>
      <c r="I6137" t="s">
        <v>111</v>
      </c>
      <c r="J6137" t="s">
        <v>18</v>
      </c>
      <c r="K6137">
        <v>3587</v>
      </c>
    </row>
    <row r="6138" spans="1:11" hidden="1">
      <c r="A6138">
        <v>1567189241</v>
      </c>
      <c r="B6138" t="s">
        <v>393</v>
      </c>
      <c r="C6138" t="s">
        <v>27</v>
      </c>
      <c r="D6138">
        <v>7</v>
      </c>
      <c r="E6138">
        <v>0</v>
      </c>
      <c r="F6138" t="s">
        <v>34</v>
      </c>
      <c r="G6138" t="s">
        <v>18</v>
      </c>
      <c r="H6138" t="s">
        <v>37</v>
      </c>
      <c r="I6138" t="s">
        <v>50</v>
      </c>
      <c r="J6138" t="s">
        <v>18</v>
      </c>
      <c r="K6138">
        <v>2828</v>
      </c>
    </row>
    <row r="6139" spans="1:11" hidden="1">
      <c r="A6139">
        <v>1567189241</v>
      </c>
      <c r="B6139" t="s">
        <v>393</v>
      </c>
      <c r="C6139" t="s">
        <v>16</v>
      </c>
      <c r="D6139">
        <v>8</v>
      </c>
      <c r="E6139">
        <v>0</v>
      </c>
      <c r="F6139" t="s">
        <v>38</v>
      </c>
      <c r="G6139" t="s">
        <v>18</v>
      </c>
      <c r="H6139" t="s">
        <v>39</v>
      </c>
      <c r="I6139">
        <v>1986</v>
      </c>
    </row>
    <row r="6140" spans="1:11" hidden="1">
      <c r="A6140">
        <v>1567189241</v>
      </c>
      <c r="B6140" t="s">
        <v>393</v>
      </c>
      <c r="C6140" t="s">
        <v>16</v>
      </c>
      <c r="D6140">
        <v>8</v>
      </c>
      <c r="E6140">
        <v>0</v>
      </c>
      <c r="F6140" t="s">
        <v>38</v>
      </c>
      <c r="G6140" t="s">
        <v>18</v>
      </c>
      <c r="H6140" t="s">
        <v>40</v>
      </c>
      <c r="I6140" t="s">
        <v>41</v>
      </c>
    </row>
    <row r="6141" spans="1:11" hidden="1">
      <c r="A6141">
        <v>1567189241</v>
      </c>
      <c r="B6141" t="s">
        <v>393</v>
      </c>
      <c r="C6141" t="s">
        <v>16</v>
      </c>
      <c r="D6141">
        <v>8</v>
      </c>
      <c r="E6141">
        <v>0</v>
      </c>
      <c r="F6141" t="s">
        <v>38</v>
      </c>
      <c r="G6141" t="s">
        <v>18</v>
      </c>
      <c r="H6141" t="s">
        <v>42</v>
      </c>
      <c r="I6141" t="s">
        <v>394</v>
      </c>
    </row>
    <row r="6142" spans="1:11" hidden="1">
      <c r="A6142">
        <v>1567189241</v>
      </c>
      <c r="B6142" t="s">
        <v>393</v>
      </c>
      <c r="C6142" t="s">
        <v>16</v>
      </c>
      <c r="D6142">
        <v>8</v>
      </c>
      <c r="E6142">
        <v>0</v>
      </c>
      <c r="F6142" t="s">
        <v>38</v>
      </c>
      <c r="G6142" t="s">
        <v>18</v>
      </c>
      <c r="H6142" t="s">
        <v>44</v>
      </c>
    </row>
    <row r="6143" spans="1:11" hidden="1">
      <c r="A6143">
        <v>1567189241</v>
      </c>
      <c r="B6143" t="s">
        <v>393</v>
      </c>
      <c r="C6143" t="s">
        <v>16</v>
      </c>
      <c r="D6143">
        <v>8</v>
      </c>
      <c r="E6143">
        <v>0</v>
      </c>
      <c r="F6143" t="s">
        <v>38</v>
      </c>
      <c r="G6143" t="s">
        <v>18</v>
      </c>
      <c r="H6143" t="s">
        <v>45</v>
      </c>
      <c r="I6143" t="s">
        <v>53</v>
      </c>
    </row>
    <row r="6144" spans="1:11" hidden="1">
      <c r="A6144">
        <v>1567189241</v>
      </c>
      <c r="B6144" t="s">
        <v>393</v>
      </c>
      <c r="C6144" t="s">
        <v>16</v>
      </c>
      <c r="D6144">
        <v>8</v>
      </c>
      <c r="E6144">
        <v>0</v>
      </c>
      <c r="F6144" t="s">
        <v>38</v>
      </c>
      <c r="G6144" t="s">
        <v>18</v>
      </c>
      <c r="H6144" t="s">
        <v>34</v>
      </c>
      <c r="I6144" t="s">
        <v>47</v>
      </c>
    </row>
    <row r="6145" spans="1:11" hidden="1">
      <c r="A6145">
        <v>1567189241</v>
      </c>
      <c r="B6145" t="s">
        <v>393</v>
      </c>
      <c r="C6145" t="s">
        <v>16</v>
      </c>
      <c r="D6145">
        <v>8</v>
      </c>
      <c r="E6145">
        <v>0</v>
      </c>
      <c r="F6145" t="s">
        <v>38</v>
      </c>
      <c r="G6145" t="s">
        <v>18</v>
      </c>
      <c r="H6145" t="s">
        <v>20</v>
      </c>
      <c r="I6145">
        <v>26726</v>
      </c>
    </row>
    <row r="6146" spans="1:11" hidden="1">
      <c r="A6146">
        <v>1567189243</v>
      </c>
      <c r="B6146" t="s">
        <v>190</v>
      </c>
      <c r="C6146" t="s">
        <v>16</v>
      </c>
      <c r="D6146">
        <v>3</v>
      </c>
      <c r="E6146">
        <v>0</v>
      </c>
      <c r="F6146" t="s">
        <v>17</v>
      </c>
      <c r="G6146" t="s">
        <v>18</v>
      </c>
      <c r="I6146" t="s">
        <v>19</v>
      </c>
    </row>
    <row r="6147" spans="1:11" hidden="1">
      <c r="A6147">
        <v>1567189243</v>
      </c>
      <c r="B6147" t="s">
        <v>190</v>
      </c>
      <c r="C6147" t="s">
        <v>16</v>
      </c>
      <c r="D6147">
        <v>3</v>
      </c>
      <c r="E6147">
        <v>0</v>
      </c>
      <c r="F6147" t="s">
        <v>17</v>
      </c>
      <c r="G6147" t="s">
        <v>18</v>
      </c>
      <c r="H6147" t="s">
        <v>20</v>
      </c>
      <c r="I6147">
        <v>2767</v>
      </c>
    </row>
    <row r="6148" spans="1:11" hidden="1">
      <c r="A6148">
        <v>1567189243</v>
      </c>
      <c r="B6148" t="s">
        <v>190</v>
      </c>
      <c r="C6148" t="s">
        <v>16</v>
      </c>
      <c r="D6148">
        <v>4</v>
      </c>
      <c r="E6148">
        <v>0</v>
      </c>
      <c r="F6148" t="s">
        <v>21</v>
      </c>
      <c r="G6148" t="s">
        <v>18</v>
      </c>
      <c r="H6148" t="s">
        <v>20</v>
      </c>
      <c r="I6148">
        <v>1621</v>
      </c>
    </row>
    <row r="6149" spans="1:11" hidden="1">
      <c r="A6149">
        <v>1567189243</v>
      </c>
      <c r="B6149" t="s">
        <v>190</v>
      </c>
      <c r="C6149" t="s">
        <v>16</v>
      </c>
      <c r="D6149">
        <v>5</v>
      </c>
      <c r="E6149">
        <v>0</v>
      </c>
      <c r="F6149" t="s">
        <v>22</v>
      </c>
      <c r="G6149">
        <v>5</v>
      </c>
      <c r="H6149" t="s">
        <v>20</v>
      </c>
      <c r="I6149">
        <v>9959</v>
      </c>
    </row>
    <row r="6150" spans="1:11" hidden="1">
      <c r="A6150">
        <v>1567189243</v>
      </c>
      <c r="B6150" t="s">
        <v>190</v>
      </c>
      <c r="C6150" t="s">
        <v>27</v>
      </c>
      <c r="D6150">
        <v>5</v>
      </c>
      <c r="E6150">
        <v>1</v>
      </c>
      <c r="F6150" t="s">
        <v>22</v>
      </c>
      <c r="G6150">
        <v>5</v>
      </c>
      <c r="H6150" t="s">
        <v>28</v>
      </c>
      <c r="I6150" t="s">
        <v>29</v>
      </c>
      <c r="J6150">
        <v>1</v>
      </c>
      <c r="K6150">
        <v>3466</v>
      </c>
    </row>
    <row r="6151" spans="1:11" hidden="1">
      <c r="A6151">
        <v>1567189243</v>
      </c>
      <c r="B6151" t="s">
        <v>190</v>
      </c>
      <c r="C6151" t="s">
        <v>27</v>
      </c>
      <c r="D6151">
        <v>5</v>
      </c>
      <c r="E6151">
        <v>2</v>
      </c>
      <c r="F6151" t="s">
        <v>22</v>
      </c>
      <c r="G6151">
        <v>5</v>
      </c>
      <c r="H6151" t="s">
        <v>30</v>
      </c>
      <c r="I6151" t="s">
        <v>31</v>
      </c>
      <c r="J6151">
        <v>0</v>
      </c>
      <c r="K6151">
        <v>1120</v>
      </c>
    </row>
    <row r="6152" spans="1:11" hidden="1">
      <c r="A6152">
        <v>1567189243</v>
      </c>
      <c r="B6152" t="s">
        <v>190</v>
      </c>
      <c r="C6152" t="s">
        <v>27</v>
      </c>
      <c r="D6152">
        <v>5</v>
      </c>
      <c r="E6152">
        <v>3</v>
      </c>
      <c r="F6152" t="s">
        <v>22</v>
      </c>
      <c r="G6152">
        <v>5</v>
      </c>
      <c r="H6152" t="s">
        <v>32</v>
      </c>
      <c r="I6152" t="s">
        <v>33</v>
      </c>
      <c r="J6152">
        <v>1</v>
      </c>
      <c r="K6152">
        <v>1928</v>
      </c>
    </row>
    <row r="6153" spans="1:11" hidden="1">
      <c r="A6153">
        <v>1567189243</v>
      </c>
      <c r="B6153" t="s">
        <v>190</v>
      </c>
      <c r="C6153" t="s">
        <v>27</v>
      </c>
      <c r="D6153">
        <v>6</v>
      </c>
      <c r="E6153">
        <v>0</v>
      </c>
      <c r="F6153" t="s">
        <v>34</v>
      </c>
      <c r="G6153" t="s">
        <v>18</v>
      </c>
      <c r="H6153" t="s">
        <v>35</v>
      </c>
      <c r="I6153" t="s">
        <v>50</v>
      </c>
      <c r="J6153" t="s">
        <v>18</v>
      </c>
      <c r="K6153">
        <v>4185</v>
      </c>
    </row>
    <row r="6154" spans="1:11" hidden="1">
      <c r="A6154">
        <v>1567189243</v>
      </c>
      <c r="B6154" t="s">
        <v>190</v>
      </c>
      <c r="C6154" t="s">
        <v>27</v>
      </c>
      <c r="D6154">
        <v>7</v>
      </c>
      <c r="E6154">
        <v>0</v>
      </c>
      <c r="F6154" t="s">
        <v>34</v>
      </c>
      <c r="G6154" t="s">
        <v>18</v>
      </c>
      <c r="H6154" t="s">
        <v>37</v>
      </c>
      <c r="I6154" t="s">
        <v>50</v>
      </c>
      <c r="J6154" t="s">
        <v>18</v>
      </c>
      <c r="K6154">
        <v>2682</v>
      </c>
    </row>
    <row r="6155" spans="1:11" hidden="1">
      <c r="A6155">
        <v>1567189243</v>
      </c>
      <c r="B6155" t="s">
        <v>190</v>
      </c>
      <c r="C6155" t="s">
        <v>16</v>
      </c>
      <c r="D6155">
        <v>8</v>
      </c>
      <c r="E6155">
        <v>0</v>
      </c>
      <c r="F6155" t="s">
        <v>38</v>
      </c>
      <c r="G6155" t="s">
        <v>18</v>
      </c>
      <c r="H6155" t="s">
        <v>39</v>
      </c>
      <c r="I6155">
        <v>1987</v>
      </c>
    </row>
    <row r="6156" spans="1:11" hidden="1">
      <c r="A6156">
        <v>1567189243</v>
      </c>
      <c r="B6156" t="s">
        <v>190</v>
      </c>
      <c r="C6156" t="s">
        <v>16</v>
      </c>
      <c r="D6156">
        <v>8</v>
      </c>
      <c r="E6156">
        <v>0</v>
      </c>
      <c r="F6156" t="s">
        <v>38</v>
      </c>
      <c r="G6156" t="s">
        <v>18</v>
      </c>
      <c r="H6156" t="s">
        <v>40</v>
      </c>
      <c r="I6156" t="s">
        <v>41</v>
      </c>
    </row>
    <row r="6157" spans="1:11" hidden="1">
      <c r="A6157">
        <v>1567189243</v>
      </c>
      <c r="B6157" t="s">
        <v>190</v>
      </c>
      <c r="C6157" t="s">
        <v>16</v>
      </c>
      <c r="D6157">
        <v>8</v>
      </c>
      <c r="E6157">
        <v>0</v>
      </c>
      <c r="F6157" t="s">
        <v>38</v>
      </c>
      <c r="G6157" t="s">
        <v>18</v>
      </c>
      <c r="H6157" t="s">
        <v>42</v>
      </c>
      <c r="I6157" t="s">
        <v>191</v>
      </c>
    </row>
    <row r="6158" spans="1:11" hidden="1">
      <c r="A6158">
        <v>1567189243</v>
      </c>
      <c r="B6158" t="s">
        <v>190</v>
      </c>
      <c r="C6158" t="s">
        <v>16</v>
      </c>
      <c r="D6158">
        <v>8</v>
      </c>
      <c r="E6158">
        <v>0</v>
      </c>
      <c r="F6158" t="s">
        <v>38</v>
      </c>
      <c r="G6158" t="s">
        <v>18</v>
      </c>
      <c r="H6158" t="s">
        <v>44</v>
      </c>
    </row>
    <row r="6159" spans="1:11" hidden="1">
      <c r="A6159">
        <v>1567189243</v>
      </c>
      <c r="B6159" t="s">
        <v>190</v>
      </c>
      <c r="C6159" t="s">
        <v>16</v>
      </c>
      <c r="D6159">
        <v>8</v>
      </c>
      <c r="E6159">
        <v>0</v>
      </c>
      <c r="F6159" t="s">
        <v>38</v>
      </c>
      <c r="G6159" t="s">
        <v>18</v>
      </c>
      <c r="H6159" t="s">
        <v>45</v>
      </c>
      <c r="I6159" t="s">
        <v>53</v>
      </c>
    </row>
    <row r="6160" spans="1:11" hidden="1">
      <c r="A6160">
        <v>1567189243</v>
      </c>
      <c r="B6160" t="s">
        <v>190</v>
      </c>
      <c r="C6160" t="s">
        <v>16</v>
      </c>
      <c r="D6160">
        <v>8</v>
      </c>
      <c r="E6160">
        <v>0</v>
      </c>
      <c r="F6160" t="s">
        <v>38</v>
      </c>
      <c r="G6160" t="s">
        <v>18</v>
      </c>
      <c r="H6160" t="s">
        <v>34</v>
      </c>
      <c r="I6160" t="s">
        <v>54</v>
      </c>
    </row>
    <row r="6161" spans="1:11" hidden="1">
      <c r="A6161">
        <v>1567189243</v>
      </c>
      <c r="B6161" t="s">
        <v>190</v>
      </c>
      <c r="C6161" t="s">
        <v>16</v>
      </c>
      <c r="D6161">
        <v>8</v>
      </c>
      <c r="E6161">
        <v>0</v>
      </c>
      <c r="F6161" t="s">
        <v>38</v>
      </c>
      <c r="G6161" t="s">
        <v>18</v>
      </c>
      <c r="H6161" t="s">
        <v>20</v>
      </c>
      <c r="I6161">
        <v>18108</v>
      </c>
    </row>
    <row r="6162" spans="1:11" hidden="1">
      <c r="A6162">
        <v>1567189251</v>
      </c>
      <c r="B6162" t="s">
        <v>1440</v>
      </c>
      <c r="C6162" t="s">
        <v>16</v>
      </c>
      <c r="D6162">
        <v>3</v>
      </c>
      <c r="E6162">
        <v>0</v>
      </c>
      <c r="F6162" t="s">
        <v>17</v>
      </c>
      <c r="G6162" t="s">
        <v>18</v>
      </c>
      <c r="I6162" t="s">
        <v>19</v>
      </c>
    </row>
    <row r="6163" spans="1:11" hidden="1">
      <c r="A6163">
        <v>1567189251</v>
      </c>
      <c r="B6163" t="s">
        <v>1440</v>
      </c>
      <c r="C6163" t="s">
        <v>16</v>
      </c>
      <c r="D6163">
        <v>3</v>
      </c>
      <c r="E6163">
        <v>0</v>
      </c>
      <c r="F6163" t="s">
        <v>17</v>
      </c>
      <c r="G6163" t="s">
        <v>18</v>
      </c>
      <c r="H6163" t="s">
        <v>20</v>
      </c>
      <c r="I6163">
        <v>16616</v>
      </c>
    </row>
    <row r="6164" spans="1:11" hidden="1">
      <c r="A6164">
        <v>1567189251</v>
      </c>
      <c r="B6164" t="s">
        <v>1440</v>
      </c>
      <c r="C6164" t="s">
        <v>16</v>
      </c>
      <c r="D6164">
        <v>4</v>
      </c>
      <c r="E6164">
        <v>0</v>
      </c>
      <c r="F6164" t="s">
        <v>21</v>
      </c>
      <c r="G6164" t="s">
        <v>18</v>
      </c>
      <c r="H6164" t="s">
        <v>20</v>
      </c>
      <c r="I6164">
        <v>3672</v>
      </c>
    </row>
    <row r="6165" spans="1:11" hidden="1">
      <c r="A6165">
        <v>1567189251</v>
      </c>
      <c r="B6165" t="s">
        <v>1440</v>
      </c>
      <c r="C6165" t="s">
        <v>16</v>
      </c>
      <c r="D6165">
        <v>5</v>
      </c>
      <c r="E6165">
        <v>0</v>
      </c>
      <c r="F6165" t="s">
        <v>22</v>
      </c>
      <c r="G6165">
        <v>12</v>
      </c>
      <c r="H6165" t="s">
        <v>20</v>
      </c>
      <c r="I6165">
        <v>22751</v>
      </c>
    </row>
    <row r="6166" spans="1:11" hidden="1">
      <c r="A6166">
        <v>1567189251</v>
      </c>
      <c r="B6166" t="s">
        <v>1440</v>
      </c>
      <c r="C6166" t="s">
        <v>27</v>
      </c>
      <c r="D6166">
        <v>5</v>
      </c>
      <c r="E6166">
        <v>1</v>
      </c>
      <c r="F6166" t="s">
        <v>22</v>
      </c>
      <c r="G6166">
        <v>12</v>
      </c>
      <c r="H6166" t="s">
        <v>1181</v>
      </c>
      <c r="I6166" t="s">
        <v>29</v>
      </c>
      <c r="J6166">
        <v>1</v>
      </c>
      <c r="K6166">
        <v>3691</v>
      </c>
    </row>
    <row r="6167" spans="1:11" hidden="1">
      <c r="A6167">
        <v>1567189251</v>
      </c>
      <c r="B6167" t="s">
        <v>1440</v>
      </c>
      <c r="C6167" t="s">
        <v>27</v>
      </c>
      <c r="D6167">
        <v>5</v>
      </c>
      <c r="E6167">
        <v>2</v>
      </c>
      <c r="F6167" t="s">
        <v>22</v>
      </c>
      <c r="G6167">
        <v>12</v>
      </c>
      <c r="H6167" t="s">
        <v>30</v>
      </c>
      <c r="I6167" t="s">
        <v>31</v>
      </c>
      <c r="J6167">
        <v>0</v>
      </c>
      <c r="K6167">
        <v>1997</v>
      </c>
    </row>
    <row r="6168" spans="1:11" hidden="1">
      <c r="A6168">
        <v>1567189251</v>
      </c>
      <c r="B6168" t="s">
        <v>1440</v>
      </c>
      <c r="C6168" t="s">
        <v>27</v>
      </c>
      <c r="D6168">
        <v>5</v>
      </c>
      <c r="E6168">
        <v>3</v>
      </c>
      <c r="F6168" t="s">
        <v>22</v>
      </c>
      <c r="G6168">
        <v>12</v>
      </c>
      <c r="H6168" t="s">
        <v>855</v>
      </c>
      <c r="I6168" t="s">
        <v>33</v>
      </c>
      <c r="J6168">
        <v>1</v>
      </c>
      <c r="K6168">
        <v>5814</v>
      </c>
    </row>
    <row r="6169" spans="1:11" hidden="1">
      <c r="A6169">
        <v>1567189251</v>
      </c>
      <c r="B6169" t="s">
        <v>1440</v>
      </c>
      <c r="C6169" t="s">
        <v>27</v>
      </c>
      <c r="D6169">
        <v>7</v>
      </c>
      <c r="E6169">
        <v>0</v>
      </c>
      <c r="F6169" t="s">
        <v>34</v>
      </c>
      <c r="G6169" t="s">
        <v>18</v>
      </c>
      <c r="H6169" t="s">
        <v>37</v>
      </c>
      <c r="I6169" t="s">
        <v>36</v>
      </c>
      <c r="J6169" t="s">
        <v>18</v>
      </c>
      <c r="K6169">
        <v>4270</v>
      </c>
    </row>
    <row r="6170" spans="1:11" hidden="1">
      <c r="A6170">
        <v>1567189251</v>
      </c>
      <c r="B6170" t="s">
        <v>1440</v>
      </c>
      <c r="C6170" t="s">
        <v>27</v>
      </c>
      <c r="D6170">
        <v>6</v>
      </c>
      <c r="E6170">
        <v>0</v>
      </c>
      <c r="F6170" t="s">
        <v>34</v>
      </c>
      <c r="G6170" t="s">
        <v>18</v>
      </c>
      <c r="H6170" t="s">
        <v>35</v>
      </c>
      <c r="I6170" t="s">
        <v>50</v>
      </c>
      <c r="J6170" t="s">
        <v>18</v>
      </c>
      <c r="K6170">
        <v>5607</v>
      </c>
    </row>
    <row r="6171" spans="1:11" hidden="1">
      <c r="A6171">
        <v>1567189251</v>
      </c>
      <c r="B6171" t="s">
        <v>1440</v>
      </c>
      <c r="C6171" t="s">
        <v>16</v>
      </c>
      <c r="D6171">
        <v>8</v>
      </c>
      <c r="E6171">
        <v>0</v>
      </c>
      <c r="F6171" t="s">
        <v>38</v>
      </c>
      <c r="G6171" t="s">
        <v>18</v>
      </c>
      <c r="H6171" t="s">
        <v>39</v>
      </c>
      <c r="I6171">
        <v>1988</v>
      </c>
    </row>
    <row r="6172" spans="1:11" hidden="1">
      <c r="A6172">
        <v>1567189251</v>
      </c>
      <c r="B6172" t="s">
        <v>1440</v>
      </c>
      <c r="C6172" t="s">
        <v>16</v>
      </c>
      <c r="D6172">
        <v>8</v>
      </c>
      <c r="E6172">
        <v>0</v>
      </c>
      <c r="F6172" t="s">
        <v>38</v>
      </c>
      <c r="G6172" t="s">
        <v>18</v>
      </c>
      <c r="H6172" t="s">
        <v>40</v>
      </c>
      <c r="I6172" t="s">
        <v>41</v>
      </c>
    </row>
    <row r="6173" spans="1:11" hidden="1">
      <c r="A6173">
        <v>1567189251</v>
      </c>
      <c r="B6173" t="s">
        <v>1440</v>
      </c>
      <c r="C6173" t="s">
        <v>16</v>
      </c>
      <c r="D6173">
        <v>8</v>
      </c>
      <c r="E6173">
        <v>0</v>
      </c>
      <c r="F6173" t="s">
        <v>38</v>
      </c>
      <c r="G6173" t="s">
        <v>18</v>
      </c>
      <c r="H6173" t="s">
        <v>42</v>
      </c>
      <c r="I6173" t="s">
        <v>1441</v>
      </c>
    </row>
    <row r="6174" spans="1:11" hidden="1">
      <c r="A6174">
        <v>1567189251</v>
      </c>
      <c r="B6174" t="s">
        <v>1440</v>
      </c>
      <c r="C6174" t="s">
        <v>16</v>
      </c>
      <c r="D6174">
        <v>8</v>
      </c>
      <c r="E6174">
        <v>0</v>
      </c>
      <c r="F6174" t="s">
        <v>38</v>
      </c>
      <c r="G6174" t="s">
        <v>18</v>
      </c>
      <c r="H6174" t="s">
        <v>44</v>
      </c>
    </row>
    <row r="6175" spans="1:11" hidden="1">
      <c r="A6175">
        <v>1567189251</v>
      </c>
      <c r="B6175" t="s">
        <v>1440</v>
      </c>
      <c r="C6175" t="s">
        <v>16</v>
      </c>
      <c r="D6175">
        <v>8</v>
      </c>
      <c r="E6175">
        <v>0</v>
      </c>
      <c r="F6175" t="s">
        <v>38</v>
      </c>
      <c r="G6175" t="s">
        <v>18</v>
      </c>
      <c r="H6175" t="s">
        <v>45</v>
      </c>
      <c r="I6175" t="s">
        <v>46</v>
      </c>
    </row>
    <row r="6176" spans="1:11" hidden="1">
      <c r="A6176">
        <v>1567189251</v>
      </c>
      <c r="B6176" t="s">
        <v>1440</v>
      </c>
      <c r="C6176" t="s">
        <v>16</v>
      </c>
      <c r="D6176">
        <v>8</v>
      </c>
      <c r="E6176">
        <v>0</v>
      </c>
      <c r="F6176" t="s">
        <v>38</v>
      </c>
      <c r="G6176" t="s">
        <v>18</v>
      </c>
      <c r="H6176" t="s">
        <v>34</v>
      </c>
      <c r="I6176" t="s">
        <v>59</v>
      </c>
    </row>
    <row r="6177" spans="1:11" hidden="1">
      <c r="A6177">
        <v>1567189251</v>
      </c>
      <c r="B6177" t="s">
        <v>1440</v>
      </c>
      <c r="C6177" t="s">
        <v>16</v>
      </c>
      <c r="D6177">
        <v>8</v>
      </c>
      <c r="E6177">
        <v>0</v>
      </c>
      <c r="F6177" t="s">
        <v>38</v>
      </c>
      <c r="G6177" t="s">
        <v>18</v>
      </c>
      <c r="H6177" t="s">
        <v>20</v>
      </c>
      <c r="I6177">
        <v>17440</v>
      </c>
    </row>
    <row r="6178" spans="1:11" hidden="1">
      <c r="A6178">
        <v>1567189252</v>
      </c>
      <c r="B6178" t="s">
        <v>952</v>
      </c>
      <c r="C6178" t="s">
        <v>16</v>
      </c>
      <c r="D6178">
        <v>3</v>
      </c>
      <c r="E6178">
        <v>0</v>
      </c>
      <c r="F6178" t="s">
        <v>17</v>
      </c>
      <c r="G6178" t="s">
        <v>18</v>
      </c>
      <c r="I6178" t="s">
        <v>19</v>
      </c>
    </row>
    <row r="6179" spans="1:11" hidden="1">
      <c r="A6179">
        <v>1567189252</v>
      </c>
      <c r="B6179" t="s">
        <v>952</v>
      </c>
      <c r="C6179" t="s">
        <v>16</v>
      </c>
      <c r="D6179">
        <v>3</v>
      </c>
      <c r="E6179">
        <v>0</v>
      </c>
      <c r="F6179" t="s">
        <v>17</v>
      </c>
      <c r="G6179" t="s">
        <v>18</v>
      </c>
      <c r="H6179" t="s">
        <v>20</v>
      </c>
      <c r="I6179">
        <v>15475</v>
      </c>
    </row>
    <row r="6180" spans="1:11" hidden="1">
      <c r="A6180">
        <v>1567189252</v>
      </c>
      <c r="B6180" t="s">
        <v>952</v>
      </c>
      <c r="C6180" t="s">
        <v>16</v>
      </c>
      <c r="D6180">
        <v>4</v>
      </c>
      <c r="E6180">
        <v>0</v>
      </c>
      <c r="F6180" t="s">
        <v>21</v>
      </c>
      <c r="G6180" t="s">
        <v>18</v>
      </c>
      <c r="H6180" t="s">
        <v>20</v>
      </c>
      <c r="I6180">
        <v>20099</v>
      </c>
    </row>
    <row r="6181" spans="1:11" hidden="1">
      <c r="A6181">
        <v>1567189252</v>
      </c>
      <c r="B6181" t="s">
        <v>952</v>
      </c>
      <c r="C6181" t="s">
        <v>16</v>
      </c>
      <c r="D6181">
        <v>5</v>
      </c>
      <c r="E6181">
        <v>0</v>
      </c>
      <c r="F6181" t="s">
        <v>22</v>
      </c>
      <c r="G6181">
        <v>9</v>
      </c>
      <c r="H6181" t="s">
        <v>20</v>
      </c>
      <c r="I6181">
        <v>15629</v>
      </c>
    </row>
    <row r="6182" spans="1:11" hidden="1">
      <c r="A6182">
        <v>1567189252</v>
      </c>
      <c r="B6182" t="s">
        <v>952</v>
      </c>
      <c r="C6182" t="s">
        <v>27</v>
      </c>
      <c r="D6182">
        <v>5</v>
      </c>
      <c r="E6182">
        <v>1</v>
      </c>
      <c r="F6182" t="s">
        <v>22</v>
      </c>
      <c r="G6182">
        <v>9</v>
      </c>
      <c r="H6182" t="s">
        <v>854</v>
      </c>
      <c r="I6182" t="s">
        <v>31</v>
      </c>
      <c r="J6182">
        <v>0</v>
      </c>
      <c r="K6182">
        <v>2510</v>
      </c>
    </row>
    <row r="6183" spans="1:11" hidden="1">
      <c r="A6183">
        <v>1567189252</v>
      </c>
      <c r="B6183" t="s">
        <v>952</v>
      </c>
      <c r="C6183" t="s">
        <v>27</v>
      </c>
      <c r="D6183">
        <v>5</v>
      </c>
      <c r="E6183">
        <v>2</v>
      </c>
      <c r="F6183" t="s">
        <v>22</v>
      </c>
      <c r="G6183">
        <v>9</v>
      </c>
      <c r="H6183" t="s">
        <v>30</v>
      </c>
      <c r="I6183" t="s">
        <v>31</v>
      </c>
      <c r="J6183">
        <v>0</v>
      </c>
      <c r="K6183">
        <v>3124</v>
      </c>
    </row>
    <row r="6184" spans="1:11" hidden="1">
      <c r="A6184">
        <v>1567189252</v>
      </c>
      <c r="B6184" t="s">
        <v>952</v>
      </c>
      <c r="C6184" t="s">
        <v>27</v>
      </c>
      <c r="D6184">
        <v>5</v>
      </c>
      <c r="E6184">
        <v>3</v>
      </c>
      <c r="F6184" t="s">
        <v>22</v>
      </c>
      <c r="G6184">
        <v>9</v>
      </c>
      <c r="H6184" t="s">
        <v>855</v>
      </c>
      <c r="I6184" t="s">
        <v>33</v>
      </c>
      <c r="J6184">
        <v>1</v>
      </c>
      <c r="K6184">
        <v>2680</v>
      </c>
    </row>
    <row r="6185" spans="1:11" hidden="1">
      <c r="A6185">
        <v>1567189252</v>
      </c>
      <c r="B6185" t="s">
        <v>952</v>
      </c>
      <c r="C6185" t="s">
        <v>27</v>
      </c>
      <c r="D6185">
        <v>7</v>
      </c>
      <c r="E6185">
        <v>0</v>
      </c>
      <c r="F6185" t="s">
        <v>34</v>
      </c>
      <c r="G6185" t="s">
        <v>18</v>
      </c>
      <c r="H6185" t="s">
        <v>37</v>
      </c>
      <c r="I6185" t="s">
        <v>111</v>
      </c>
      <c r="J6185" t="s">
        <v>18</v>
      </c>
      <c r="K6185">
        <v>3263</v>
      </c>
    </row>
    <row r="6186" spans="1:11" hidden="1">
      <c r="A6186">
        <v>1567189252</v>
      </c>
      <c r="B6186" t="s">
        <v>952</v>
      </c>
      <c r="C6186" t="s">
        <v>27</v>
      </c>
      <c r="D6186">
        <v>6</v>
      </c>
      <c r="E6186">
        <v>0</v>
      </c>
      <c r="F6186" t="s">
        <v>34</v>
      </c>
      <c r="G6186" t="s">
        <v>18</v>
      </c>
      <c r="H6186" t="s">
        <v>35</v>
      </c>
      <c r="I6186" t="s">
        <v>50</v>
      </c>
      <c r="J6186" t="s">
        <v>18</v>
      </c>
      <c r="K6186">
        <v>3335</v>
      </c>
    </row>
    <row r="6187" spans="1:11" hidden="1">
      <c r="A6187">
        <v>1567189252</v>
      </c>
      <c r="B6187" t="s">
        <v>952</v>
      </c>
      <c r="C6187" t="s">
        <v>16</v>
      </c>
      <c r="D6187">
        <v>8</v>
      </c>
      <c r="E6187">
        <v>0</v>
      </c>
      <c r="F6187" t="s">
        <v>38</v>
      </c>
      <c r="G6187" t="s">
        <v>18</v>
      </c>
      <c r="H6187" t="s">
        <v>39</v>
      </c>
      <c r="I6187">
        <v>1962</v>
      </c>
    </row>
    <row r="6188" spans="1:11" hidden="1">
      <c r="A6188">
        <v>1567189252</v>
      </c>
      <c r="B6188" t="s">
        <v>952</v>
      </c>
      <c r="C6188" t="s">
        <v>16</v>
      </c>
      <c r="D6188">
        <v>8</v>
      </c>
      <c r="E6188">
        <v>0</v>
      </c>
      <c r="F6188" t="s">
        <v>38</v>
      </c>
      <c r="G6188" t="s">
        <v>18</v>
      </c>
      <c r="H6188" t="s">
        <v>40</v>
      </c>
      <c r="I6188" t="s">
        <v>41</v>
      </c>
    </row>
    <row r="6189" spans="1:11" hidden="1">
      <c r="A6189">
        <v>1567189252</v>
      </c>
      <c r="B6189" t="s">
        <v>952</v>
      </c>
      <c r="C6189" t="s">
        <v>16</v>
      </c>
      <c r="D6189">
        <v>8</v>
      </c>
      <c r="E6189">
        <v>0</v>
      </c>
      <c r="F6189" t="s">
        <v>38</v>
      </c>
      <c r="G6189" t="s">
        <v>18</v>
      </c>
      <c r="H6189" t="s">
        <v>42</v>
      </c>
      <c r="I6189" t="s">
        <v>953</v>
      </c>
    </row>
    <row r="6190" spans="1:11" hidden="1">
      <c r="A6190">
        <v>1567189252</v>
      </c>
      <c r="B6190" t="s">
        <v>952</v>
      </c>
      <c r="C6190" t="s">
        <v>16</v>
      </c>
      <c r="D6190">
        <v>8</v>
      </c>
      <c r="E6190">
        <v>0</v>
      </c>
      <c r="F6190" t="s">
        <v>38</v>
      </c>
      <c r="G6190" t="s">
        <v>18</v>
      </c>
      <c r="H6190" t="s">
        <v>44</v>
      </c>
    </row>
    <row r="6191" spans="1:11" hidden="1">
      <c r="A6191">
        <v>1567189252</v>
      </c>
      <c r="B6191" t="s">
        <v>952</v>
      </c>
      <c r="C6191" t="s">
        <v>16</v>
      </c>
      <c r="D6191">
        <v>8</v>
      </c>
      <c r="E6191">
        <v>0</v>
      </c>
      <c r="F6191" t="s">
        <v>38</v>
      </c>
      <c r="G6191" t="s">
        <v>18</v>
      </c>
      <c r="H6191" t="s">
        <v>45</v>
      </c>
      <c r="I6191" t="s">
        <v>46</v>
      </c>
    </row>
    <row r="6192" spans="1:11" hidden="1">
      <c r="A6192">
        <v>1567189252</v>
      </c>
      <c r="B6192" t="s">
        <v>952</v>
      </c>
      <c r="C6192" t="s">
        <v>16</v>
      </c>
      <c r="D6192">
        <v>8</v>
      </c>
      <c r="E6192">
        <v>0</v>
      </c>
      <c r="F6192" t="s">
        <v>38</v>
      </c>
      <c r="G6192" t="s">
        <v>18</v>
      </c>
      <c r="H6192" t="s">
        <v>34</v>
      </c>
      <c r="I6192" t="s">
        <v>47</v>
      </c>
    </row>
    <row r="6193" spans="1:11" hidden="1">
      <c r="A6193">
        <v>1567189252</v>
      </c>
      <c r="B6193" t="s">
        <v>952</v>
      </c>
      <c r="C6193" t="s">
        <v>16</v>
      </c>
      <c r="D6193">
        <v>8</v>
      </c>
      <c r="E6193">
        <v>0</v>
      </c>
      <c r="F6193" t="s">
        <v>38</v>
      </c>
      <c r="G6193" t="s">
        <v>18</v>
      </c>
      <c r="H6193" t="s">
        <v>20</v>
      </c>
      <c r="I6193">
        <v>20911</v>
      </c>
    </row>
    <row r="6194" spans="1:11" hidden="1">
      <c r="A6194">
        <v>1567189253</v>
      </c>
      <c r="B6194" t="s">
        <v>1593</v>
      </c>
      <c r="C6194" t="s">
        <v>16</v>
      </c>
      <c r="D6194">
        <v>3</v>
      </c>
      <c r="E6194">
        <v>0</v>
      </c>
      <c r="F6194" t="s">
        <v>17</v>
      </c>
      <c r="G6194" t="s">
        <v>18</v>
      </c>
      <c r="I6194" t="s">
        <v>19</v>
      </c>
    </row>
    <row r="6195" spans="1:11" hidden="1">
      <c r="A6195">
        <v>1567189253</v>
      </c>
      <c r="B6195" t="s">
        <v>1593</v>
      </c>
      <c r="C6195" t="s">
        <v>16</v>
      </c>
      <c r="D6195">
        <v>3</v>
      </c>
      <c r="E6195">
        <v>0</v>
      </c>
      <c r="F6195" t="s">
        <v>17</v>
      </c>
      <c r="G6195" t="s">
        <v>18</v>
      </c>
      <c r="H6195" t="s">
        <v>20</v>
      </c>
      <c r="I6195">
        <v>22708</v>
      </c>
    </row>
    <row r="6196" spans="1:11" hidden="1">
      <c r="A6196">
        <v>1567189253</v>
      </c>
      <c r="B6196" t="s">
        <v>1593</v>
      </c>
      <c r="C6196" t="s">
        <v>16</v>
      </c>
      <c r="D6196">
        <v>4</v>
      </c>
      <c r="E6196">
        <v>0</v>
      </c>
      <c r="F6196" t="s">
        <v>21</v>
      </c>
      <c r="G6196" t="s">
        <v>18</v>
      </c>
      <c r="H6196" t="s">
        <v>20</v>
      </c>
      <c r="I6196">
        <v>4206</v>
      </c>
    </row>
    <row r="6197" spans="1:11" hidden="1">
      <c r="A6197">
        <v>1567189253</v>
      </c>
      <c r="B6197" t="s">
        <v>1593</v>
      </c>
      <c r="C6197" t="s">
        <v>16</v>
      </c>
      <c r="D6197">
        <v>5</v>
      </c>
      <c r="E6197">
        <v>0</v>
      </c>
      <c r="F6197" t="s">
        <v>22</v>
      </c>
      <c r="G6197">
        <v>13</v>
      </c>
      <c r="H6197" t="s">
        <v>20</v>
      </c>
      <c r="I6197">
        <v>31997</v>
      </c>
    </row>
    <row r="6198" spans="1:11" hidden="1">
      <c r="A6198">
        <v>1567189253</v>
      </c>
      <c r="B6198" t="s">
        <v>1593</v>
      </c>
      <c r="C6198" t="s">
        <v>27</v>
      </c>
      <c r="D6198">
        <v>5</v>
      </c>
      <c r="E6198">
        <v>1</v>
      </c>
      <c r="F6198" t="s">
        <v>22</v>
      </c>
      <c r="G6198">
        <v>13</v>
      </c>
      <c r="H6198" t="s">
        <v>1498</v>
      </c>
      <c r="I6198" t="s">
        <v>29</v>
      </c>
      <c r="J6198">
        <v>1</v>
      </c>
      <c r="K6198">
        <v>3920</v>
      </c>
    </row>
    <row r="6199" spans="1:11" hidden="1">
      <c r="A6199">
        <v>1567189253</v>
      </c>
      <c r="B6199" t="s">
        <v>1593</v>
      </c>
      <c r="C6199" t="s">
        <v>27</v>
      </c>
      <c r="D6199">
        <v>5</v>
      </c>
      <c r="E6199">
        <v>2</v>
      </c>
      <c r="F6199" t="s">
        <v>22</v>
      </c>
      <c r="G6199">
        <v>13</v>
      </c>
      <c r="H6199" t="s">
        <v>30</v>
      </c>
      <c r="I6199" t="s">
        <v>31</v>
      </c>
      <c r="J6199">
        <v>0</v>
      </c>
      <c r="K6199">
        <v>2487</v>
      </c>
    </row>
    <row r="6200" spans="1:11" hidden="1">
      <c r="A6200">
        <v>1567189253</v>
      </c>
      <c r="B6200" t="s">
        <v>1593</v>
      </c>
      <c r="C6200" t="s">
        <v>27</v>
      </c>
      <c r="D6200">
        <v>5</v>
      </c>
      <c r="E6200">
        <v>3</v>
      </c>
      <c r="F6200" t="s">
        <v>22</v>
      </c>
      <c r="G6200">
        <v>13</v>
      </c>
      <c r="H6200" t="s">
        <v>32</v>
      </c>
      <c r="I6200" t="s">
        <v>33</v>
      </c>
      <c r="J6200">
        <v>1</v>
      </c>
      <c r="K6200">
        <v>2264</v>
      </c>
    </row>
    <row r="6201" spans="1:11" hidden="1">
      <c r="A6201">
        <v>1567189253</v>
      </c>
      <c r="B6201" t="s">
        <v>1593</v>
      </c>
      <c r="C6201" t="s">
        <v>27</v>
      </c>
      <c r="D6201">
        <v>6</v>
      </c>
      <c r="E6201">
        <v>0</v>
      </c>
      <c r="F6201" t="s">
        <v>34</v>
      </c>
      <c r="G6201" t="s">
        <v>18</v>
      </c>
      <c r="H6201" t="s">
        <v>35</v>
      </c>
      <c r="I6201" t="s">
        <v>50</v>
      </c>
      <c r="J6201" t="s">
        <v>18</v>
      </c>
      <c r="K6201">
        <v>5688</v>
      </c>
    </row>
    <row r="6202" spans="1:11" hidden="1">
      <c r="A6202">
        <v>1567189253</v>
      </c>
      <c r="B6202" t="s">
        <v>1593</v>
      </c>
      <c r="C6202" t="s">
        <v>27</v>
      </c>
      <c r="D6202">
        <v>7</v>
      </c>
      <c r="E6202">
        <v>0</v>
      </c>
      <c r="F6202" t="s">
        <v>34</v>
      </c>
      <c r="G6202" t="s">
        <v>18</v>
      </c>
      <c r="H6202" t="s">
        <v>37</v>
      </c>
      <c r="I6202" t="s">
        <v>50</v>
      </c>
      <c r="J6202" t="s">
        <v>18</v>
      </c>
      <c r="K6202">
        <v>1129</v>
      </c>
    </row>
    <row r="6203" spans="1:11" hidden="1">
      <c r="A6203">
        <v>1567189253</v>
      </c>
      <c r="B6203" t="s">
        <v>1593</v>
      </c>
      <c r="C6203" t="s">
        <v>16</v>
      </c>
      <c r="D6203">
        <v>8</v>
      </c>
      <c r="E6203">
        <v>0</v>
      </c>
      <c r="F6203" t="s">
        <v>38</v>
      </c>
      <c r="G6203" t="s">
        <v>18</v>
      </c>
      <c r="H6203" t="s">
        <v>39</v>
      </c>
      <c r="I6203">
        <v>1950</v>
      </c>
    </row>
    <row r="6204" spans="1:11" hidden="1">
      <c r="A6204">
        <v>1567189253</v>
      </c>
      <c r="B6204" t="s">
        <v>1593</v>
      </c>
      <c r="C6204" t="s">
        <v>16</v>
      </c>
      <c r="D6204">
        <v>8</v>
      </c>
      <c r="E6204">
        <v>0</v>
      </c>
      <c r="F6204" t="s">
        <v>38</v>
      </c>
      <c r="G6204" t="s">
        <v>18</v>
      </c>
      <c r="H6204" t="s">
        <v>40</v>
      </c>
      <c r="I6204" t="s">
        <v>41</v>
      </c>
    </row>
    <row r="6205" spans="1:11" hidden="1">
      <c r="A6205">
        <v>1567189253</v>
      </c>
      <c r="B6205" t="s">
        <v>1593</v>
      </c>
      <c r="C6205" t="s">
        <v>16</v>
      </c>
      <c r="D6205">
        <v>8</v>
      </c>
      <c r="E6205">
        <v>0</v>
      </c>
      <c r="F6205" t="s">
        <v>38</v>
      </c>
      <c r="G6205" t="s">
        <v>18</v>
      </c>
      <c r="H6205" t="s">
        <v>42</v>
      </c>
      <c r="I6205" t="s">
        <v>1594</v>
      </c>
    </row>
    <row r="6206" spans="1:11" hidden="1">
      <c r="A6206">
        <v>1567189253</v>
      </c>
      <c r="B6206" t="s">
        <v>1593</v>
      </c>
      <c r="C6206" t="s">
        <v>16</v>
      </c>
      <c r="D6206">
        <v>8</v>
      </c>
      <c r="E6206">
        <v>0</v>
      </c>
      <c r="F6206" t="s">
        <v>38</v>
      </c>
      <c r="G6206" t="s">
        <v>18</v>
      </c>
      <c r="H6206" t="s">
        <v>44</v>
      </c>
      <c r="I6206" t="s">
        <v>1595</v>
      </c>
    </row>
    <row r="6207" spans="1:11" hidden="1">
      <c r="A6207">
        <v>1567189253</v>
      </c>
      <c r="B6207" t="s">
        <v>1593</v>
      </c>
      <c r="C6207" t="s">
        <v>16</v>
      </c>
      <c r="D6207">
        <v>8</v>
      </c>
      <c r="E6207">
        <v>0</v>
      </c>
      <c r="F6207" t="s">
        <v>38</v>
      </c>
      <c r="G6207" t="s">
        <v>18</v>
      </c>
      <c r="H6207" t="s">
        <v>45</v>
      </c>
      <c r="I6207" t="s">
        <v>46</v>
      </c>
    </row>
    <row r="6208" spans="1:11" hidden="1">
      <c r="A6208">
        <v>1567189253</v>
      </c>
      <c r="B6208" t="s">
        <v>1593</v>
      </c>
      <c r="C6208" t="s">
        <v>16</v>
      </c>
      <c r="D6208">
        <v>8</v>
      </c>
      <c r="E6208">
        <v>0</v>
      </c>
      <c r="F6208" t="s">
        <v>38</v>
      </c>
      <c r="G6208" t="s">
        <v>18</v>
      </c>
      <c r="H6208" t="s">
        <v>34</v>
      </c>
      <c r="I6208" t="s">
        <v>59</v>
      </c>
    </row>
    <row r="6209" spans="1:11" hidden="1">
      <c r="A6209">
        <v>1567189253</v>
      </c>
      <c r="B6209" t="s">
        <v>1593</v>
      </c>
      <c r="C6209" t="s">
        <v>16</v>
      </c>
      <c r="D6209">
        <v>8</v>
      </c>
      <c r="E6209">
        <v>0</v>
      </c>
      <c r="F6209" t="s">
        <v>38</v>
      </c>
      <c r="G6209" t="s">
        <v>18</v>
      </c>
      <c r="H6209" t="s">
        <v>20</v>
      </c>
      <c r="I6209">
        <v>53852</v>
      </c>
    </row>
    <row r="6210" spans="1:11" hidden="1">
      <c r="A6210">
        <v>1567189257</v>
      </c>
      <c r="B6210" t="s">
        <v>194</v>
      </c>
      <c r="C6210" t="s">
        <v>16</v>
      </c>
      <c r="D6210">
        <v>3</v>
      </c>
      <c r="E6210">
        <v>0</v>
      </c>
      <c r="F6210" t="s">
        <v>17</v>
      </c>
      <c r="G6210" t="s">
        <v>18</v>
      </c>
      <c r="I6210" t="s">
        <v>19</v>
      </c>
    </row>
    <row r="6211" spans="1:11" hidden="1">
      <c r="A6211">
        <v>1567189257</v>
      </c>
      <c r="B6211" t="s">
        <v>194</v>
      </c>
      <c r="C6211" t="s">
        <v>16</v>
      </c>
      <c r="D6211">
        <v>3</v>
      </c>
      <c r="E6211">
        <v>0</v>
      </c>
      <c r="F6211" t="s">
        <v>17</v>
      </c>
      <c r="G6211" t="s">
        <v>18</v>
      </c>
      <c r="H6211" t="s">
        <v>20</v>
      </c>
      <c r="I6211">
        <v>3494</v>
      </c>
    </row>
    <row r="6212" spans="1:11" hidden="1">
      <c r="A6212">
        <v>1567189257</v>
      </c>
      <c r="B6212" t="s">
        <v>194</v>
      </c>
      <c r="C6212" t="s">
        <v>16</v>
      </c>
      <c r="D6212">
        <v>4</v>
      </c>
      <c r="E6212">
        <v>0</v>
      </c>
      <c r="F6212" t="s">
        <v>21</v>
      </c>
      <c r="G6212" t="s">
        <v>18</v>
      </c>
      <c r="H6212" t="s">
        <v>20</v>
      </c>
      <c r="I6212">
        <v>89393</v>
      </c>
    </row>
    <row r="6213" spans="1:11" hidden="1">
      <c r="A6213">
        <v>1567189257</v>
      </c>
      <c r="B6213" t="s">
        <v>194</v>
      </c>
      <c r="C6213" t="s">
        <v>16</v>
      </c>
      <c r="D6213">
        <v>5</v>
      </c>
      <c r="E6213">
        <v>0</v>
      </c>
      <c r="F6213" t="s">
        <v>22</v>
      </c>
      <c r="G6213">
        <v>5</v>
      </c>
      <c r="H6213" t="s">
        <v>20</v>
      </c>
      <c r="I6213">
        <v>3834</v>
      </c>
    </row>
    <row r="6214" spans="1:11" hidden="1">
      <c r="A6214">
        <v>1567189257</v>
      </c>
      <c r="B6214" t="s">
        <v>194</v>
      </c>
      <c r="C6214" t="s">
        <v>27</v>
      </c>
      <c r="D6214">
        <v>5</v>
      </c>
      <c r="E6214">
        <v>1</v>
      </c>
      <c r="F6214" t="s">
        <v>22</v>
      </c>
      <c r="G6214">
        <v>5</v>
      </c>
      <c r="H6214" t="s">
        <v>28</v>
      </c>
      <c r="I6214" t="s">
        <v>29</v>
      </c>
      <c r="J6214">
        <v>1</v>
      </c>
      <c r="K6214">
        <v>1555</v>
      </c>
    </row>
    <row r="6215" spans="1:11" hidden="1">
      <c r="A6215">
        <v>1567189257</v>
      </c>
      <c r="B6215" t="s">
        <v>194</v>
      </c>
      <c r="C6215" t="s">
        <v>27</v>
      </c>
      <c r="D6215">
        <v>5</v>
      </c>
      <c r="E6215">
        <v>2</v>
      </c>
      <c r="F6215" t="s">
        <v>22</v>
      </c>
      <c r="G6215">
        <v>5</v>
      </c>
      <c r="H6215" t="s">
        <v>30</v>
      </c>
      <c r="I6215" t="s">
        <v>31</v>
      </c>
      <c r="J6215">
        <v>0</v>
      </c>
      <c r="K6215">
        <v>763</v>
      </c>
    </row>
    <row r="6216" spans="1:11" hidden="1">
      <c r="A6216">
        <v>1567189257</v>
      </c>
      <c r="B6216" t="s">
        <v>194</v>
      </c>
      <c r="C6216" t="s">
        <v>27</v>
      </c>
      <c r="D6216">
        <v>5</v>
      </c>
      <c r="E6216">
        <v>3</v>
      </c>
      <c r="F6216" t="s">
        <v>22</v>
      </c>
      <c r="G6216">
        <v>5</v>
      </c>
      <c r="H6216" t="s">
        <v>32</v>
      </c>
      <c r="I6216" t="s">
        <v>33</v>
      </c>
      <c r="J6216">
        <v>1</v>
      </c>
      <c r="K6216">
        <v>1940</v>
      </c>
    </row>
    <row r="6217" spans="1:11" hidden="1">
      <c r="A6217">
        <v>1567189257</v>
      </c>
      <c r="B6217" t="s">
        <v>194</v>
      </c>
      <c r="C6217" t="s">
        <v>27</v>
      </c>
      <c r="D6217">
        <v>7</v>
      </c>
      <c r="E6217">
        <v>0</v>
      </c>
      <c r="F6217" t="s">
        <v>34</v>
      </c>
      <c r="G6217" t="s">
        <v>18</v>
      </c>
      <c r="H6217" t="s">
        <v>37</v>
      </c>
      <c r="I6217" t="s">
        <v>50</v>
      </c>
      <c r="J6217" t="s">
        <v>18</v>
      </c>
      <c r="K6217">
        <v>1571</v>
      </c>
    </row>
    <row r="6218" spans="1:11" hidden="1">
      <c r="A6218">
        <v>1567189257</v>
      </c>
      <c r="B6218" t="s">
        <v>194</v>
      </c>
      <c r="C6218" t="s">
        <v>27</v>
      </c>
      <c r="D6218">
        <v>6</v>
      </c>
      <c r="E6218">
        <v>0</v>
      </c>
      <c r="F6218" t="s">
        <v>34</v>
      </c>
      <c r="G6218" t="s">
        <v>18</v>
      </c>
      <c r="H6218" t="s">
        <v>35</v>
      </c>
      <c r="I6218" t="s">
        <v>111</v>
      </c>
      <c r="J6218" t="s">
        <v>18</v>
      </c>
      <c r="K6218">
        <v>1578</v>
      </c>
    </row>
    <row r="6219" spans="1:11" hidden="1">
      <c r="A6219">
        <v>1567189257</v>
      </c>
      <c r="B6219" t="s">
        <v>194</v>
      </c>
      <c r="C6219" t="s">
        <v>16</v>
      </c>
      <c r="D6219">
        <v>8</v>
      </c>
      <c r="E6219">
        <v>0</v>
      </c>
      <c r="F6219" t="s">
        <v>38</v>
      </c>
      <c r="G6219" t="s">
        <v>18</v>
      </c>
      <c r="H6219" t="s">
        <v>39</v>
      </c>
      <c r="I6219">
        <v>1995</v>
      </c>
    </row>
    <row r="6220" spans="1:11" hidden="1">
      <c r="A6220">
        <v>1567189257</v>
      </c>
      <c r="B6220" t="s">
        <v>194</v>
      </c>
      <c r="C6220" t="s">
        <v>16</v>
      </c>
      <c r="D6220">
        <v>8</v>
      </c>
      <c r="E6220">
        <v>0</v>
      </c>
      <c r="F6220" t="s">
        <v>38</v>
      </c>
      <c r="G6220" t="s">
        <v>18</v>
      </c>
      <c r="H6220" t="s">
        <v>40</v>
      </c>
      <c r="I6220" t="s">
        <v>51</v>
      </c>
    </row>
    <row r="6221" spans="1:11" hidden="1">
      <c r="A6221">
        <v>1567189257</v>
      </c>
      <c r="B6221" t="s">
        <v>194</v>
      </c>
      <c r="C6221" t="s">
        <v>16</v>
      </c>
      <c r="D6221">
        <v>8</v>
      </c>
      <c r="E6221">
        <v>0</v>
      </c>
      <c r="F6221" t="s">
        <v>38</v>
      </c>
      <c r="G6221" t="s">
        <v>18</v>
      </c>
      <c r="H6221" t="s">
        <v>42</v>
      </c>
      <c r="I6221" t="s">
        <v>195</v>
      </c>
    </row>
    <row r="6222" spans="1:11" hidden="1">
      <c r="A6222">
        <v>1567189257</v>
      </c>
      <c r="B6222" t="s">
        <v>194</v>
      </c>
      <c r="C6222" t="s">
        <v>16</v>
      </c>
      <c r="D6222">
        <v>8</v>
      </c>
      <c r="E6222">
        <v>0</v>
      </c>
      <c r="F6222" t="s">
        <v>38</v>
      </c>
      <c r="G6222" t="s">
        <v>18</v>
      </c>
      <c r="H6222" t="s">
        <v>44</v>
      </c>
    </row>
    <row r="6223" spans="1:11" hidden="1">
      <c r="A6223">
        <v>1567189257</v>
      </c>
      <c r="B6223" t="s">
        <v>194</v>
      </c>
      <c r="C6223" t="s">
        <v>16</v>
      </c>
      <c r="D6223">
        <v>8</v>
      </c>
      <c r="E6223">
        <v>0</v>
      </c>
      <c r="F6223" t="s">
        <v>38</v>
      </c>
      <c r="G6223" t="s">
        <v>18</v>
      </c>
      <c r="H6223" t="s">
        <v>45</v>
      </c>
      <c r="I6223" t="s">
        <v>53</v>
      </c>
    </row>
    <row r="6224" spans="1:11" hidden="1">
      <c r="A6224">
        <v>1567189257</v>
      </c>
      <c r="B6224" t="s">
        <v>194</v>
      </c>
      <c r="C6224" t="s">
        <v>16</v>
      </c>
      <c r="D6224">
        <v>8</v>
      </c>
      <c r="E6224">
        <v>0</v>
      </c>
      <c r="F6224" t="s">
        <v>38</v>
      </c>
      <c r="G6224" t="s">
        <v>18</v>
      </c>
      <c r="H6224" t="s">
        <v>34</v>
      </c>
      <c r="I6224" t="s">
        <v>47</v>
      </c>
    </row>
    <row r="6225" spans="1:11" hidden="1">
      <c r="A6225">
        <v>1567189257</v>
      </c>
      <c r="B6225" t="s">
        <v>194</v>
      </c>
      <c r="C6225" t="s">
        <v>16</v>
      </c>
      <c r="D6225">
        <v>8</v>
      </c>
      <c r="E6225">
        <v>0</v>
      </c>
      <c r="F6225" t="s">
        <v>38</v>
      </c>
      <c r="G6225" t="s">
        <v>18</v>
      </c>
      <c r="H6225" t="s">
        <v>20</v>
      </c>
      <c r="I6225">
        <v>11989</v>
      </c>
    </row>
    <row r="6226" spans="1:11" hidden="1">
      <c r="A6226">
        <v>1567189266</v>
      </c>
      <c r="B6226" t="s">
        <v>2054</v>
      </c>
      <c r="C6226" t="s">
        <v>16</v>
      </c>
      <c r="D6226">
        <v>3</v>
      </c>
      <c r="E6226">
        <v>0</v>
      </c>
      <c r="F6226" t="s">
        <v>17</v>
      </c>
      <c r="G6226" t="s">
        <v>18</v>
      </c>
      <c r="I6226" t="s">
        <v>19</v>
      </c>
    </row>
    <row r="6227" spans="1:11" hidden="1">
      <c r="A6227">
        <v>1567189266</v>
      </c>
      <c r="B6227" t="s">
        <v>2054</v>
      </c>
      <c r="C6227" t="s">
        <v>16</v>
      </c>
      <c r="D6227">
        <v>3</v>
      </c>
      <c r="E6227">
        <v>0</v>
      </c>
      <c r="F6227" t="s">
        <v>17</v>
      </c>
      <c r="G6227" t="s">
        <v>18</v>
      </c>
      <c r="H6227" t="s">
        <v>20</v>
      </c>
      <c r="I6227">
        <v>12019</v>
      </c>
    </row>
    <row r="6228" spans="1:11" hidden="1">
      <c r="A6228">
        <v>1567189266</v>
      </c>
      <c r="B6228" t="s">
        <v>2054</v>
      </c>
      <c r="C6228" t="s">
        <v>16</v>
      </c>
      <c r="D6228">
        <v>4</v>
      </c>
      <c r="E6228">
        <v>0</v>
      </c>
      <c r="F6228" t="s">
        <v>21</v>
      </c>
      <c r="G6228" t="s">
        <v>18</v>
      </c>
      <c r="H6228" t="s">
        <v>20</v>
      </c>
      <c r="I6228">
        <v>10631</v>
      </c>
    </row>
    <row r="6229" spans="1:11" hidden="1">
      <c r="A6229">
        <v>1567189266</v>
      </c>
      <c r="B6229" t="s">
        <v>2054</v>
      </c>
      <c r="C6229" t="s">
        <v>16</v>
      </c>
      <c r="D6229">
        <v>5</v>
      </c>
      <c r="E6229">
        <v>0</v>
      </c>
      <c r="F6229" t="s">
        <v>22</v>
      </c>
      <c r="G6229">
        <v>16</v>
      </c>
      <c r="H6229" t="s">
        <v>20</v>
      </c>
      <c r="I6229">
        <v>22447</v>
      </c>
    </row>
    <row r="6230" spans="1:11" hidden="1">
      <c r="A6230">
        <v>1567189266</v>
      </c>
      <c r="B6230" t="s">
        <v>2054</v>
      </c>
      <c r="C6230" t="s">
        <v>27</v>
      </c>
      <c r="D6230">
        <v>5</v>
      </c>
      <c r="E6230">
        <v>1</v>
      </c>
      <c r="F6230" t="s">
        <v>22</v>
      </c>
      <c r="G6230">
        <v>16</v>
      </c>
      <c r="H6230" t="s">
        <v>1805</v>
      </c>
      <c r="I6230" t="s">
        <v>29</v>
      </c>
      <c r="J6230">
        <v>1</v>
      </c>
      <c r="K6230">
        <v>2640</v>
      </c>
    </row>
    <row r="6231" spans="1:11" hidden="1">
      <c r="A6231">
        <v>1567189266</v>
      </c>
      <c r="B6231" t="s">
        <v>2054</v>
      </c>
      <c r="C6231" t="s">
        <v>27</v>
      </c>
      <c r="D6231">
        <v>5</v>
      </c>
      <c r="E6231">
        <v>2</v>
      </c>
      <c r="F6231" t="s">
        <v>22</v>
      </c>
      <c r="G6231">
        <v>16</v>
      </c>
      <c r="H6231" t="s">
        <v>30</v>
      </c>
      <c r="I6231" t="s">
        <v>31</v>
      </c>
      <c r="J6231">
        <v>0</v>
      </c>
      <c r="K6231">
        <v>1788</v>
      </c>
    </row>
    <row r="6232" spans="1:11" hidden="1">
      <c r="A6232">
        <v>1567189266</v>
      </c>
      <c r="B6232" t="s">
        <v>2054</v>
      </c>
      <c r="C6232" t="s">
        <v>27</v>
      </c>
      <c r="D6232">
        <v>5</v>
      </c>
      <c r="E6232">
        <v>3</v>
      </c>
      <c r="F6232" t="s">
        <v>22</v>
      </c>
      <c r="G6232">
        <v>16</v>
      </c>
      <c r="H6232" t="s">
        <v>855</v>
      </c>
      <c r="I6232" t="s">
        <v>33</v>
      </c>
      <c r="J6232">
        <v>1</v>
      </c>
      <c r="K6232">
        <v>4490</v>
      </c>
    </row>
    <row r="6233" spans="1:11" hidden="1">
      <c r="A6233">
        <v>1567189266</v>
      </c>
      <c r="B6233" t="s">
        <v>2054</v>
      </c>
      <c r="C6233" t="s">
        <v>27</v>
      </c>
      <c r="D6233">
        <v>7</v>
      </c>
      <c r="E6233">
        <v>0</v>
      </c>
      <c r="F6233" t="s">
        <v>34</v>
      </c>
      <c r="G6233" t="s">
        <v>18</v>
      </c>
      <c r="H6233" t="s">
        <v>37</v>
      </c>
      <c r="I6233" t="s">
        <v>111</v>
      </c>
      <c r="J6233" t="s">
        <v>18</v>
      </c>
      <c r="K6233">
        <v>3171</v>
      </c>
    </row>
    <row r="6234" spans="1:11" hidden="1">
      <c r="A6234">
        <v>1567189266</v>
      </c>
      <c r="B6234" t="s">
        <v>2054</v>
      </c>
      <c r="C6234" t="s">
        <v>27</v>
      </c>
      <c r="D6234">
        <v>6</v>
      </c>
      <c r="E6234">
        <v>0</v>
      </c>
      <c r="F6234" t="s">
        <v>34</v>
      </c>
      <c r="G6234" t="s">
        <v>18</v>
      </c>
      <c r="H6234" t="s">
        <v>35</v>
      </c>
      <c r="I6234" t="s">
        <v>50</v>
      </c>
      <c r="J6234" t="s">
        <v>18</v>
      </c>
      <c r="K6234">
        <v>5240</v>
      </c>
    </row>
    <row r="6235" spans="1:11" hidden="1">
      <c r="A6235">
        <v>1567189266</v>
      </c>
      <c r="B6235" t="s">
        <v>2054</v>
      </c>
      <c r="C6235" t="s">
        <v>16</v>
      </c>
      <c r="D6235">
        <v>8</v>
      </c>
      <c r="E6235">
        <v>0</v>
      </c>
      <c r="F6235" t="s">
        <v>38</v>
      </c>
      <c r="G6235" t="s">
        <v>18</v>
      </c>
      <c r="H6235" t="s">
        <v>39</v>
      </c>
      <c r="I6235">
        <v>1989</v>
      </c>
    </row>
    <row r="6236" spans="1:11" hidden="1">
      <c r="A6236">
        <v>1567189266</v>
      </c>
      <c r="B6236" t="s">
        <v>2054</v>
      </c>
      <c r="C6236" t="s">
        <v>16</v>
      </c>
      <c r="D6236">
        <v>8</v>
      </c>
      <c r="E6236">
        <v>0</v>
      </c>
      <c r="F6236" t="s">
        <v>38</v>
      </c>
      <c r="G6236" t="s">
        <v>18</v>
      </c>
      <c r="H6236" t="s">
        <v>40</v>
      </c>
      <c r="I6236" t="s">
        <v>41</v>
      </c>
    </row>
    <row r="6237" spans="1:11" hidden="1">
      <c r="A6237">
        <v>1567189266</v>
      </c>
      <c r="B6237" t="s">
        <v>2054</v>
      </c>
      <c r="C6237" t="s">
        <v>16</v>
      </c>
      <c r="D6237">
        <v>8</v>
      </c>
      <c r="E6237">
        <v>0</v>
      </c>
      <c r="F6237" t="s">
        <v>38</v>
      </c>
      <c r="G6237" t="s">
        <v>18</v>
      </c>
      <c r="H6237" t="s">
        <v>42</v>
      </c>
      <c r="I6237" t="s">
        <v>2055</v>
      </c>
    </row>
    <row r="6238" spans="1:11" hidden="1">
      <c r="A6238">
        <v>1567189266</v>
      </c>
      <c r="B6238" t="s">
        <v>2054</v>
      </c>
      <c r="C6238" t="s">
        <v>16</v>
      </c>
      <c r="D6238">
        <v>8</v>
      </c>
      <c r="E6238">
        <v>0</v>
      </c>
      <c r="F6238" t="s">
        <v>38</v>
      </c>
      <c r="G6238" t="s">
        <v>18</v>
      </c>
      <c r="H6238" t="s">
        <v>44</v>
      </c>
    </row>
    <row r="6239" spans="1:11" hidden="1">
      <c r="A6239">
        <v>1567189266</v>
      </c>
      <c r="B6239" t="s">
        <v>2054</v>
      </c>
      <c r="C6239" t="s">
        <v>16</v>
      </c>
      <c r="D6239">
        <v>8</v>
      </c>
      <c r="E6239">
        <v>0</v>
      </c>
      <c r="F6239" t="s">
        <v>38</v>
      </c>
      <c r="G6239" t="s">
        <v>18</v>
      </c>
      <c r="H6239" t="s">
        <v>45</v>
      </c>
      <c r="I6239" t="s">
        <v>46</v>
      </c>
    </row>
    <row r="6240" spans="1:11" hidden="1">
      <c r="A6240">
        <v>1567189266</v>
      </c>
      <c r="B6240" t="s">
        <v>2054</v>
      </c>
      <c r="C6240" t="s">
        <v>16</v>
      </c>
      <c r="D6240">
        <v>8</v>
      </c>
      <c r="E6240">
        <v>0</v>
      </c>
      <c r="F6240" t="s">
        <v>38</v>
      </c>
      <c r="G6240" t="s">
        <v>18</v>
      </c>
      <c r="H6240" t="s">
        <v>34</v>
      </c>
      <c r="I6240" t="s">
        <v>47</v>
      </c>
    </row>
    <row r="6241" spans="1:11" hidden="1">
      <c r="A6241">
        <v>1567189266</v>
      </c>
      <c r="B6241" t="s">
        <v>2054</v>
      </c>
      <c r="C6241" t="s">
        <v>16</v>
      </c>
      <c r="D6241">
        <v>8</v>
      </c>
      <c r="E6241">
        <v>0</v>
      </c>
      <c r="F6241" t="s">
        <v>38</v>
      </c>
      <c r="G6241" t="s">
        <v>18</v>
      </c>
      <c r="H6241" t="s">
        <v>20</v>
      </c>
      <c r="I6241">
        <v>528760</v>
      </c>
    </row>
    <row r="6242" spans="1:11" hidden="1">
      <c r="A6242">
        <v>1567189268</v>
      </c>
      <c r="B6242" t="s">
        <v>396</v>
      </c>
      <c r="C6242" t="s">
        <v>16</v>
      </c>
      <c r="D6242">
        <v>3</v>
      </c>
      <c r="E6242">
        <v>0</v>
      </c>
      <c r="F6242" t="s">
        <v>17</v>
      </c>
      <c r="G6242" t="s">
        <v>18</v>
      </c>
      <c r="I6242" t="s">
        <v>19</v>
      </c>
    </row>
    <row r="6243" spans="1:11" hidden="1">
      <c r="A6243">
        <v>1567189268</v>
      </c>
      <c r="B6243" t="s">
        <v>396</v>
      </c>
      <c r="C6243" t="s">
        <v>16</v>
      </c>
      <c r="D6243">
        <v>3</v>
      </c>
      <c r="E6243">
        <v>0</v>
      </c>
      <c r="F6243" t="s">
        <v>17</v>
      </c>
      <c r="G6243" t="s">
        <v>18</v>
      </c>
      <c r="H6243" t="s">
        <v>20</v>
      </c>
      <c r="I6243">
        <v>9390</v>
      </c>
    </row>
    <row r="6244" spans="1:11" hidden="1">
      <c r="A6244">
        <v>1567189268</v>
      </c>
      <c r="B6244" t="s">
        <v>396</v>
      </c>
      <c r="C6244" t="s">
        <v>16</v>
      </c>
      <c r="D6244">
        <v>4</v>
      </c>
      <c r="E6244">
        <v>0</v>
      </c>
      <c r="F6244" t="s">
        <v>21</v>
      </c>
      <c r="G6244" t="s">
        <v>18</v>
      </c>
      <c r="H6244" t="s">
        <v>20</v>
      </c>
      <c r="I6244">
        <v>2291</v>
      </c>
    </row>
    <row r="6245" spans="1:11" hidden="1">
      <c r="A6245">
        <v>1567189268</v>
      </c>
      <c r="B6245" t="s">
        <v>396</v>
      </c>
      <c r="C6245" t="s">
        <v>16</v>
      </c>
      <c r="D6245">
        <v>5</v>
      </c>
      <c r="E6245">
        <v>0</v>
      </c>
      <c r="F6245" t="s">
        <v>22</v>
      </c>
      <c r="G6245">
        <v>6</v>
      </c>
      <c r="H6245" t="s">
        <v>20</v>
      </c>
      <c r="I6245">
        <v>14302</v>
      </c>
    </row>
    <row r="6246" spans="1:11" hidden="1">
      <c r="A6246">
        <v>1567189268</v>
      </c>
      <c r="B6246" t="s">
        <v>396</v>
      </c>
      <c r="C6246" t="s">
        <v>27</v>
      </c>
      <c r="D6246">
        <v>5</v>
      </c>
      <c r="E6246">
        <v>1</v>
      </c>
      <c r="F6246" t="s">
        <v>22</v>
      </c>
      <c r="G6246">
        <v>6</v>
      </c>
      <c r="H6246" t="s">
        <v>28</v>
      </c>
      <c r="I6246" t="s">
        <v>29</v>
      </c>
      <c r="J6246">
        <v>1</v>
      </c>
      <c r="K6246">
        <v>179719</v>
      </c>
    </row>
    <row r="6247" spans="1:11" hidden="1">
      <c r="A6247">
        <v>1567189268</v>
      </c>
      <c r="B6247" t="s">
        <v>396</v>
      </c>
      <c r="C6247" t="s">
        <v>27</v>
      </c>
      <c r="D6247">
        <v>5</v>
      </c>
      <c r="E6247">
        <v>2</v>
      </c>
      <c r="F6247" t="s">
        <v>22</v>
      </c>
      <c r="G6247">
        <v>6</v>
      </c>
      <c r="H6247" t="s">
        <v>30</v>
      </c>
      <c r="I6247" t="s">
        <v>31</v>
      </c>
      <c r="J6247">
        <v>0</v>
      </c>
      <c r="K6247">
        <v>1425</v>
      </c>
    </row>
    <row r="6248" spans="1:11" hidden="1">
      <c r="A6248">
        <v>1567189268</v>
      </c>
      <c r="B6248" t="s">
        <v>396</v>
      </c>
      <c r="C6248" t="s">
        <v>27</v>
      </c>
      <c r="D6248">
        <v>5</v>
      </c>
      <c r="E6248">
        <v>3</v>
      </c>
      <c r="F6248" t="s">
        <v>22</v>
      </c>
      <c r="G6248">
        <v>6</v>
      </c>
      <c r="H6248" t="s">
        <v>32</v>
      </c>
      <c r="I6248" t="s">
        <v>33</v>
      </c>
      <c r="J6248">
        <v>1</v>
      </c>
      <c r="K6248">
        <v>3370</v>
      </c>
    </row>
    <row r="6249" spans="1:11" hidden="1">
      <c r="A6249">
        <v>1567189268</v>
      </c>
      <c r="B6249" t="s">
        <v>396</v>
      </c>
      <c r="C6249" t="s">
        <v>27</v>
      </c>
      <c r="D6249">
        <v>6</v>
      </c>
      <c r="E6249">
        <v>0</v>
      </c>
      <c r="F6249" t="s">
        <v>34</v>
      </c>
      <c r="G6249" t="s">
        <v>18</v>
      </c>
      <c r="H6249" t="s">
        <v>35</v>
      </c>
      <c r="I6249" t="s">
        <v>36</v>
      </c>
      <c r="J6249" t="s">
        <v>18</v>
      </c>
      <c r="K6249">
        <v>2474</v>
      </c>
    </row>
    <row r="6250" spans="1:11" hidden="1">
      <c r="A6250">
        <v>1567189268</v>
      </c>
      <c r="B6250" t="s">
        <v>396</v>
      </c>
      <c r="C6250" t="s">
        <v>27</v>
      </c>
      <c r="D6250">
        <v>7</v>
      </c>
      <c r="E6250">
        <v>0</v>
      </c>
      <c r="F6250" t="s">
        <v>34</v>
      </c>
      <c r="G6250" t="s">
        <v>18</v>
      </c>
      <c r="H6250" t="s">
        <v>37</v>
      </c>
      <c r="I6250" t="s">
        <v>50</v>
      </c>
      <c r="J6250" t="s">
        <v>18</v>
      </c>
      <c r="K6250">
        <v>3479</v>
      </c>
    </row>
    <row r="6251" spans="1:11" hidden="1">
      <c r="A6251">
        <v>1567189268</v>
      </c>
      <c r="B6251" t="s">
        <v>396</v>
      </c>
      <c r="C6251" t="s">
        <v>16</v>
      </c>
      <c r="D6251">
        <v>8</v>
      </c>
      <c r="E6251">
        <v>0</v>
      </c>
      <c r="F6251" t="s">
        <v>38</v>
      </c>
      <c r="G6251" t="s">
        <v>18</v>
      </c>
      <c r="H6251" t="s">
        <v>39</v>
      </c>
      <c r="I6251">
        <v>1980</v>
      </c>
    </row>
    <row r="6252" spans="1:11" hidden="1">
      <c r="A6252">
        <v>1567189268</v>
      </c>
      <c r="B6252" t="s">
        <v>396</v>
      </c>
      <c r="C6252" t="s">
        <v>16</v>
      </c>
      <c r="D6252">
        <v>8</v>
      </c>
      <c r="E6252">
        <v>0</v>
      </c>
      <c r="F6252" t="s">
        <v>38</v>
      </c>
      <c r="G6252" t="s">
        <v>18</v>
      </c>
      <c r="H6252" t="s">
        <v>40</v>
      </c>
      <c r="I6252" t="s">
        <v>41</v>
      </c>
    </row>
    <row r="6253" spans="1:11" hidden="1">
      <c r="A6253">
        <v>1567189268</v>
      </c>
      <c r="B6253" t="s">
        <v>396</v>
      </c>
      <c r="C6253" t="s">
        <v>16</v>
      </c>
      <c r="D6253">
        <v>8</v>
      </c>
      <c r="E6253">
        <v>0</v>
      </c>
      <c r="F6253" t="s">
        <v>38</v>
      </c>
      <c r="G6253" t="s">
        <v>18</v>
      </c>
      <c r="H6253" t="s">
        <v>42</v>
      </c>
      <c r="I6253" t="s">
        <v>397</v>
      </c>
    </row>
    <row r="6254" spans="1:11" hidden="1">
      <c r="A6254">
        <v>1567189268</v>
      </c>
      <c r="B6254" t="s">
        <v>396</v>
      </c>
      <c r="C6254" t="s">
        <v>16</v>
      </c>
      <c r="D6254">
        <v>8</v>
      </c>
      <c r="E6254">
        <v>0</v>
      </c>
      <c r="F6254" t="s">
        <v>38</v>
      </c>
      <c r="G6254" t="s">
        <v>18</v>
      </c>
      <c r="H6254" t="s">
        <v>44</v>
      </c>
      <c r="I6254" t="s">
        <v>398</v>
      </c>
    </row>
    <row r="6255" spans="1:11" hidden="1">
      <c r="A6255">
        <v>1567189268</v>
      </c>
      <c r="B6255" t="s">
        <v>396</v>
      </c>
      <c r="C6255" t="s">
        <v>16</v>
      </c>
      <c r="D6255">
        <v>8</v>
      </c>
      <c r="E6255">
        <v>0</v>
      </c>
      <c r="F6255" t="s">
        <v>38</v>
      </c>
      <c r="G6255" t="s">
        <v>18</v>
      </c>
      <c r="H6255" t="s">
        <v>45</v>
      </c>
      <c r="I6255" t="s">
        <v>46</v>
      </c>
    </row>
    <row r="6256" spans="1:11" hidden="1">
      <c r="A6256">
        <v>1567189268</v>
      </c>
      <c r="B6256" t="s">
        <v>396</v>
      </c>
      <c r="C6256" t="s">
        <v>16</v>
      </c>
      <c r="D6256">
        <v>8</v>
      </c>
      <c r="E6256">
        <v>0</v>
      </c>
      <c r="F6256" t="s">
        <v>38</v>
      </c>
      <c r="G6256" t="s">
        <v>18</v>
      </c>
      <c r="H6256" t="s">
        <v>34</v>
      </c>
      <c r="I6256" t="s">
        <v>47</v>
      </c>
    </row>
    <row r="6257" spans="1:11" hidden="1">
      <c r="A6257">
        <v>1567189268</v>
      </c>
      <c r="B6257" t="s">
        <v>396</v>
      </c>
      <c r="C6257" t="s">
        <v>16</v>
      </c>
      <c r="D6257">
        <v>8</v>
      </c>
      <c r="E6257">
        <v>0</v>
      </c>
      <c r="F6257" t="s">
        <v>38</v>
      </c>
      <c r="G6257" t="s">
        <v>18</v>
      </c>
      <c r="H6257" t="s">
        <v>20</v>
      </c>
      <c r="I6257">
        <v>19991</v>
      </c>
    </row>
    <row r="6258" spans="1:11" hidden="1">
      <c r="A6258">
        <v>1567189273</v>
      </c>
      <c r="B6258" t="s">
        <v>1123</v>
      </c>
      <c r="C6258" t="s">
        <v>16</v>
      </c>
      <c r="D6258">
        <v>3</v>
      </c>
      <c r="E6258">
        <v>0</v>
      </c>
      <c r="F6258" t="s">
        <v>17</v>
      </c>
      <c r="G6258" t="s">
        <v>18</v>
      </c>
      <c r="I6258" t="s">
        <v>19</v>
      </c>
    </row>
    <row r="6259" spans="1:11" hidden="1">
      <c r="A6259">
        <v>1567189273</v>
      </c>
      <c r="B6259" t="s">
        <v>1123</v>
      </c>
      <c r="C6259" t="s">
        <v>16</v>
      </c>
      <c r="D6259">
        <v>3</v>
      </c>
      <c r="E6259">
        <v>0</v>
      </c>
      <c r="F6259" t="s">
        <v>17</v>
      </c>
      <c r="G6259" t="s">
        <v>18</v>
      </c>
      <c r="H6259" t="s">
        <v>20</v>
      </c>
      <c r="I6259">
        <v>42861</v>
      </c>
    </row>
    <row r="6260" spans="1:11" hidden="1">
      <c r="A6260">
        <v>1567189273</v>
      </c>
      <c r="B6260" t="s">
        <v>1123</v>
      </c>
      <c r="C6260" t="s">
        <v>16</v>
      </c>
      <c r="D6260">
        <v>4</v>
      </c>
      <c r="E6260">
        <v>0</v>
      </c>
      <c r="F6260" t="s">
        <v>21</v>
      </c>
      <c r="G6260" t="s">
        <v>18</v>
      </c>
      <c r="H6260" t="s">
        <v>20</v>
      </c>
      <c r="I6260">
        <v>3697</v>
      </c>
    </row>
    <row r="6261" spans="1:11" hidden="1">
      <c r="A6261">
        <v>1567189273</v>
      </c>
      <c r="B6261" t="s">
        <v>1123</v>
      </c>
      <c r="C6261" t="s">
        <v>16</v>
      </c>
      <c r="D6261">
        <v>5</v>
      </c>
      <c r="E6261">
        <v>0</v>
      </c>
      <c r="F6261" t="s">
        <v>22</v>
      </c>
      <c r="G6261">
        <v>10</v>
      </c>
      <c r="H6261" t="s">
        <v>20</v>
      </c>
      <c r="I6261">
        <v>19190</v>
      </c>
    </row>
    <row r="6262" spans="1:11" hidden="1">
      <c r="A6262">
        <v>1567189273</v>
      </c>
      <c r="B6262" t="s">
        <v>1123</v>
      </c>
      <c r="C6262" t="s">
        <v>27</v>
      </c>
      <c r="D6262">
        <v>5</v>
      </c>
      <c r="E6262">
        <v>1</v>
      </c>
      <c r="F6262" t="s">
        <v>22</v>
      </c>
      <c r="G6262">
        <v>10</v>
      </c>
      <c r="H6262" t="s">
        <v>854</v>
      </c>
      <c r="I6262" t="s">
        <v>29</v>
      </c>
      <c r="J6262">
        <v>1</v>
      </c>
      <c r="K6262">
        <v>4228</v>
      </c>
    </row>
    <row r="6263" spans="1:11" hidden="1">
      <c r="A6263">
        <v>1567189273</v>
      </c>
      <c r="B6263" t="s">
        <v>1123</v>
      </c>
      <c r="C6263" t="s">
        <v>27</v>
      </c>
      <c r="D6263">
        <v>5</v>
      </c>
      <c r="E6263">
        <v>2</v>
      </c>
      <c r="F6263" t="s">
        <v>22</v>
      </c>
      <c r="G6263">
        <v>10</v>
      </c>
      <c r="H6263" t="s">
        <v>30</v>
      </c>
      <c r="I6263" t="s">
        <v>31</v>
      </c>
      <c r="J6263">
        <v>0</v>
      </c>
      <c r="K6263">
        <v>2392</v>
      </c>
    </row>
    <row r="6264" spans="1:11" hidden="1">
      <c r="A6264">
        <v>1567189273</v>
      </c>
      <c r="B6264" t="s">
        <v>1123</v>
      </c>
      <c r="C6264" t="s">
        <v>27</v>
      </c>
      <c r="D6264">
        <v>5</v>
      </c>
      <c r="E6264">
        <v>3</v>
      </c>
      <c r="F6264" t="s">
        <v>22</v>
      </c>
      <c r="G6264">
        <v>10</v>
      </c>
      <c r="H6264" t="s">
        <v>855</v>
      </c>
      <c r="I6264" t="s">
        <v>33</v>
      </c>
      <c r="J6264">
        <v>1</v>
      </c>
      <c r="K6264">
        <v>3335</v>
      </c>
    </row>
    <row r="6265" spans="1:11" hidden="1">
      <c r="A6265">
        <v>1567189273</v>
      </c>
      <c r="B6265" t="s">
        <v>1123</v>
      </c>
      <c r="C6265" t="s">
        <v>27</v>
      </c>
      <c r="D6265">
        <v>7</v>
      </c>
      <c r="E6265">
        <v>0</v>
      </c>
      <c r="F6265" t="s">
        <v>34</v>
      </c>
      <c r="G6265" t="s">
        <v>18</v>
      </c>
      <c r="H6265" t="s">
        <v>37</v>
      </c>
      <c r="I6265" t="s">
        <v>111</v>
      </c>
      <c r="J6265" t="s">
        <v>18</v>
      </c>
      <c r="K6265">
        <v>10357</v>
      </c>
    </row>
    <row r="6266" spans="1:11" hidden="1">
      <c r="A6266">
        <v>1567189273</v>
      </c>
      <c r="B6266" t="s">
        <v>1123</v>
      </c>
      <c r="C6266" t="s">
        <v>27</v>
      </c>
      <c r="D6266">
        <v>6</v>
      </c>
      <c r="E6266">
        <v>0</v>
      </c>
      <c r="F6266" t="s">
        <v>34</v>
      </c>
      <c r="G6266" t="s">
        <v>18</v>
      </c>
      <c r="H6266" t="s">
        <v>35</v>
      </c>
      <c r="I6266" t="s">
        <v>36</v>
      </c>
      <c r="J6266" t="s">
        <v>18</v>
      </c>
      <c r="K6266">
        <v>5645</v>
      </c>
    </row>
    <row r="6267" spans="1:11" hidden="1">
      <c r="A6267">
        <v>1567189273</v>
      </c>
      <c r="B6267" t="s">
        <v>1123</v>
      </c>
      <c r="C6267" t="s">
        <v>16</v>
      </c>
      <c r="D6267">
        <v>8</v>
      </c>
      <c r="E6267">
        <v>0</v>
      </c>
      <c r="F6267" t="s">
        <v>38</v>
      </c>
      <c r="G6267" t="s">
        <v>18</v>
      </c>
      <c r="H6267" t="s">
        <v>39</v>
      </c>
      <c r="I6267">
        <v>1994</v>
      </c>
    </row>
    <row r="6268" spans="1:11" hidden="1">
      <c r="A6268">
        <v>1567189273</v>
      </c>
      <c r="B6268" t="s">
        <v>1123</v>
      </c>
      <c r="C6268" t="s">
        <v>16</v>
      </c>
      <c r="D6268">
        <v>8</v>
      </c>
      <c r="E6268">
        <v>0</v>
      </c>
      <c r="F6268" t="s">
        <v>38</v>
      </c>
      <c r="G6268" t="s">
        <v>18</v>
      </c>
      <c r="H6268" t="s">
        <v>40</v>
      </c>
      <c r="I6268" t="s">
        <v>41</v>
      </c>
    </row>
    <row r="6269" spans="1:11" hidden="1">
      <c r="A6269">
        <v>1567189273</v>
      </c>
      <c r="B6269" t="s">
        <v>1123</v>
      </c>
      <c r="C6269" t="s">
        <v>16</v>
      </c>
      <c r="D6269">
        <v>8</v>
      </c>
      <c r="E6269">
        <v>0</v>
      </c>
      <c r="F6269" t="s">
        <v>38</v>
      </c>
      <c r="G6269" t="s">
        <v>18</v>
      </c>
      <c r="H6269" t="s">
        <v>42</v>
      </c>
      <c r="I6269" t="s">
        <v>1124</v>
      </c>
    </row>
    <row r="6270" spans="1:11" hidden="1">
      <c r="A6270">
        <v>1567189273</v>
      </c>
      <c r="B6270" t="s">
        <v>1123</v>
      </c>
      <c r="C6270" t="s">
        <v>16</v>
      </c>
      <c r="D6270">
        <v>8</v>
      </c>
      <c r="E6270">
        <v>0</v>
      </c>
      <c r="F6270" t="s">
        <v>38</v>
      </c>
      <c r="G6270" t="s">
        <v>18</v>
      </c>
      <c r="H6270" t="s">
        <v>44</v>
      </c>
    </row>
    <row r="6271" spans="1:11" hidden="1">
      <c r="A6271">
        <v>1567189273</v>
      </c>
      <c r="B6271" t="s">
        <v>1123</v>
      </c>
      <c r="C6271" t="s">
        <v>16</v>
      </c>
      <c r="D6271">
        <v>8</v>
      </c>
      <c r="E6271">
        <v>0</v>
      </c>
      <c r="F6271" t="s">
        <v>38</v>
      </c>
      <c r="G6271" t="s">
        <v>18</v>
      </c>
      <c r="H6271" t="s">
        <v>45</v>
      </c>
      <c r="I6271" t="s">
        <v>53</v>
      </c>
    </row>
    <row r="6272" spans="1:11" hidden="1">
      <c r="A6272">
        <v>1567189273</v>
      </c>
      <c r="B6272" t="s">
        <v>1123</v>
      </c>
      <c r="C6272" t="s">
        <v>16</v>
      </c>
      <c r="D6272">
        <v>8</v>
      </c>
      <c r="E6272">
        <v>0</v>
      </c>
      <c r="F6272" t="s">
        <v>38</v>
      </c>
      <c r="G6272" t="s">
        <v>18</v>
      </c>
      <c r="H6272" t="s">
        <v>34</v>
      </c>
      <c r="I6272" t="s">
        <v>47</v>
      </c>
    </row>
    <row r="6273" spans="1:11" hidden="1">
      <c r="A6273">
        <v>1567189273</v>
      </c>
      <c r="B6273" t="s">
        <v>1123</v>
      </c>
      <c r="C6273" t="s">
        <v>16</v>
      </c>
      <c r="D6273">
        <v>8</v>
      </c>
      <c r="E6273">
        <v>0</v>
      </c>
      <c r="F6273" t="s">
        <v>38</v>
      </c>
      <c r="G6273" t="s">
        <v>18</v>
      </c>
      <c r="H6273" t="s">
        <v>20</v>
      </c>
      <c r="I6273">
        <v>16020</v>
      </c>
    </row>
    <row r="6274" spans="1:11" hidden="1">
      <c r="A6274">
        <v>1567189276</v>
      </c>
      <c r="B6274" t="s">
        <v>1597</v>
      </c>
      <c r="C6274" t="s">
        <v>16</v>
      </c>
      <c r="D6274">
        <v>3</v>
      </c>
      <c r="E6274">
        <v>0</v>
      </c>
      <c r="F6274" t="s">
        <v>17</v>
      </c>
      <c r="G6274" t="s">
        <v>18</v>
      </c>
      <c r="I6274" t="s">
        <v>19</v>
      </c>
    </row>
    <row r="6275" spans="1:11" hidden="1">
      <c r="A6275">
        <v>1567189276</v>
      </c>
      <c r="B6275" t="s">
        <v>1597</v>
      </c>
      <c r="C6275" t="s">
        <v>16</v>
      </c>
      <c r="D6275">
        <v>3</v>
      </c>
      <c r="E6275">
        <v>0</v>
      </c>
      <c r="F6275" t="s">
        <v>17</v>
      </c>
      <c r="G6275" t="s">
        <v>18</v>
      </c>
      <c r="H6275" t="s">
        <v>20</v>
      </c>
      <c r="I6275">
        <v>4990</v>
      </c>
    </row>
    <row r="6276" spans="1:11" hidden="1">
      <c r="A6276">
        <v>1567189276</v>
      </c>
      <c r="B6276" t="s">
        <v>1597</v>
      </c>
      <c r="C6276" t="s">
        <v>16</v>
      </c>
      <c r="D6276">
        <v>4</v>
      </c>
      <c r="E6276">
        <v>0</v>
      </c>
      <c r="F6276" t="s">
        <v>21</v>
      </c>
      <c r="G6276" t="s">
        <v>18</v>
      </c>
      <c r="H6276" t="s">
        <v>20</v>
      </c>
      <c r="I6276">
        <v>10874</v>
      </c>
    </row>
    <row r="6277" spans="1:11" hidden="1">
      <c r="A6277">
        <v>1567189276</v>
      </c>
      <c r="B6277" t="s">
        <v>1597</v>
      </c>
      <c r="C6277" t="s">
        <v>16</v>
      </c>
      <c r="D6277">
        <v>5</v>
      </c>
      <c r="E6277">
        <v>0</v>
      </c>
      <c r="F6277" t="s">
        <v>22</v>
      </c>
      <c r="G6277">
        <v>13</v>
      </c>
      <c r="H6277" t="s">
        <v>20</v>
      </c>
      <c r="I6277">
        <v>36548</v>
      </c>
    </row>
    <row r="6278" spans="1:11" hidden="1">
      <c r="A6278">
        <v>1567189276</v>
      </c>
      <c r="B6278" t="s">
        <v>1597</v>
      </c>
      <c r="C6278" t="s">
        <v>27</v>
      </c>
      <c r="D6278">
        <v>5</v>
      </c>
      <c r="E6278">
        <v>1</v>
      </c>
      <c r="F6278" t="s">
        <v>22</v>
      </c>
      <c r="G6278">
        <v>13</v>
      </c>
      <c r="H6278" t="s">
        <v>1498</v>
      </c>
      <c r="I6278" t="s">
        <v>29</v>
      </c>
      <c r="J6278">
        <v>1</v>
      </c>
      <c r="K6278">
        <v>2754</v>
      </c>
    </row>
    <row r="6279" spans="1:11" hidden="1">
      <c r="A6279">
        <v>1567189276</v>
      </c>
      <c r="B6279" t="s">
        <v>1597</v>
      </c>
      <c r="C6279" t="s">
        <v>27</v>
      </c>
      <c r="D6279">
        <v>5</v>
      </c>
      <c r="E6279">
        <v>2</v>
      </c>
      <c r="F6279" t="s">
        <v>22</v>
      </c>
      <c r="G6279">
        <v>13</v>
      </c>
      <c r="H6279" t="s">
        <v>30</v>
      </c>
      <c r="I6279" t="s">
        <v>31</v>
      </c>
      <c r="J6279">
        <v>0</v>
      </c>
      <c r="K6279">
        <v>1582</v>
      </c>
    </row>
    <row r="6280" spans="1:11" hidden="1">
      <c r="A6280">
        <v>1567189276</v>
      </c>
      <c r="B6280" t="s">
        <v>1597</v>
      </c>
      <c r="C6280" t="s">
        <v>27</v>
      </c>
      <c r="D6280">
        <v>5</v>
      </c>
      <c r="E6280">
        <v>3</v>
      </c>
      <c r="F6280" t="s">
        <v>22</v>
      </c>
      <c r="G6280">
        <v>13</v>
      </c>
      <c r="H6280" t="s">
        <v>32</v>
      </c>
      <c r="I6280" t="s">
        <v>33</v>
      </c>
      <c r="J6280">
        <v>1</v>
      </c>
      <c r="K6280">
        <v>2344</v>
      </c>
    </row>
    <row r="6281" spans="1:11" hidden="1">
      <c r="A6281">
        <v>1567189276</v>
      </c>
      <c r="B6281" t="s">
        <v>1597</v>
      </c>
      <c r="C6281" t="s">
        <v>27</v>
      </c>
      <c r="D6281">
        <v>6</v>
      </c>
      <c r="E6281">
        <v>0</v>
      </c>
      <c r="F6281" t="s">
        <v>34</v>
      </c>
      <c r="G6281" t="s">
        <v>18</v>
      </c>
      <c r="H6281" t="s">
        <v>35</v>
      </c>
      <c r="I6281" t="s">
        <v>50</v>
      </c>
      <c r="J6281" t="s">
        <v>18</v>
      </c>
      <c r="K6281">
        <v>4063</v>
      </c>
    </row>
    <row r="6282" spans="1:11" hidden="1">
      <c r="A6282">
        <v>1567189276</v>
      </c>
      <c r="B6282" t="s">
        <v>1597</v>
      </c>
      <c r="C6282" t="s">
        <v>27</v>
      </c>
      <c r="D6282">
        <v>7</v>
      </c>
      <c r="E6282">
        <v>0</v>
      </c>
      <c r="F6282" t="s">
        <v>34</v>
      </c>
      <c r="G6282" t="s">
        <v>18</v>
      </c>
      <c r="H6282" t="s">
        <v>37</v>
      </c>
      <c r="I6282" t="s">
        <v>50</v>
      </c>
      <c r="J6282" t="s">
        <v>18</v>
      </c>
      <c r="K6282">
        <v>3115</v>
      </c>
    </row>
    <row r="6283" spans="1:11" hidden="1">
      <c r="A6283">
        <v>1567189276</v>
      </c>
      <c r="B6283" t="s">
        <v>1597</v>
      </c>
      <c r="C6283" t="s">
        <v>16</v>
      </c>
      <c r="D6283">
        <v>8</v>
      </c>
      <c r="E6283">
        <v>0</v>
      </c>
      <c r="F6283" t="s">
        <v>38</v>
      </c>
      <c r="G6283" t="s">
        <v>18</v>
      </c>
      <c r="H6283" t="s">
        <v>39</v>
      </c>
      <c r="I6283">
        <v>1982</v>
      </c>
    </row>
    <row r="6284" spans="1:11" hidden="1">
      <c r="A6284">
        <v>1567189276</v>
      </c>
      <c r="B6284" t="s">
        <v>1597</v>
      </c>
      <c r="C6284" t="s">
        <v>16</v>
      </c>
      <c r="D6284">
        <v>8</v>
      </c>
      <c r="E6284">
        <v>0</v>
      </c>
      <c r="F6284" t="s">
        <v>38</v>
      </c>
      <c r="G6284" t="s">
        <v>18</v>
      </c>
      <c r="H6284" t="s">
        <v>40</v>
      </c>
      <c r="I6284" t="s">
        <v>41</v>
      </c>
    </row>
    <row r="6285" spans="1:11" hidden="1">
      <c r="A6285">
        <v>1567189276</v>
      </c>
      <c r="B6285" t="s">
        <v>1597</v>
      </c>
      <c r="C6285" t="s">
        <v>16</v>
      </c>
      <c r="D6285">
        <v>8</v>
      </c>
      <c r="E6285">
        <v>0</v>
      </c>
      <c r="F6285" t="s">
        <v>38</v>
      </c>
      <c r="G6285" t="s">
        <v>18</v>
      </c>
      <c r="H6285" t="s">
        <v>42</v>
      </c>
      <c r="I6285" t="s">
        <v>1598</v>
      </c>
    </row>
    <row r="6286" spans="1:11" hidden="1">
      <c r="A6286">
        <v>1567189276</v>
      </c>
      <c r="B6286" t="s">
        <v>1597</v>
      </c>
      <c r="C6286" t="s">
        <v>16</v>
      </c>
      <c r="D6286">
        <v>8</v>
      </c>
      <c r="E6286">
        <v>0</v>
      </c>
      <c r="F6286" t="s">
        <v>38</v>
      </c>
      <c r="G6286" t="s">
        <v>18</v>
      </c>
      <c r="H6286" t="s">
        <v>44</v>
      </c>
    </row>
    <row r="6287" spans="1:11" hidden="1">
      <c r="A6287">
        <v>1567189276</v>
      </c>
      <c r="B6287" t="s">
        <v>1597</v>
      </c>
      <c r="C6287" t="s">
        <v>16</v>
      </c>
      <c r="D6287">
        <v>8</v>
      </c>
      <c r="E6287">
        <v>0</v>
      </c>
      <c r="F6287" t="s">
        <v>38</v>
      </c>
      <c r="G6287" t="s">
        <v>18</v>
      </c>
      <c r="H6287" t="s">
        <v>45</v>
      </c>
      <c r="I6287" t="s">
        <v>46</v>
      </c>
    </row>
    <row r="6288" spans="1:11" hidden="1">
      <c r="A6288">
        <v>1567189276</v>
      </c>
      <c r="B6288" t="s">
        <v>1597</v>
      </c>
      <c r="C6288" t="s">
        <v>16</v>
      </c>
      <c r="D6288">
        <v>8</v>
      </c>
      <c r="E6288">
        <v>0</v>
      </c>
      <c r="F6288" t="s">
        <v>38</v>
      </c>
      <c r="G6288" t="s">
        <v>18</v>
      </c>
      <c r="H6288" t="s">
        <v>34</v>
      </c>
      <c r="I6288" t="s">
        <v>47</v>
      </c>
    </row>
    <row r="6289" spans="1:11" hidden="1">
      <c r="A6289">
        <v>1567189276</v>
      </c>
      <c r="B6289" t="s">
        <v>1597</v>
      </c>
      <c r="C6289" t="s">
        <v>16</v>
      </c>
      <c r="D6289">
        <v>8</v>
      </c>
      <c r="E6289">
        <v>0</v>
      </c>
      <c r="F6289" t="s">
        <v>38</v>
      </c>
      <c r="G6289" t="s">
        <v>18</v>
      </c>
      <c r="H6289" t="s">
        <v>20</v>
      </c>
      <c r="I6289">
        <v>36176</v>
      </c>
    </row>
    <row r="6290" spans="1:11" hidden="1">
      <c r="A6290">
        <v>1567189279</v>
      </c>
      <c r="B6290" t="s">
        <v>1900</v>
      </c>
      <c r="C6290" t="s">
        <v>16</v>
      </c>
      <c r="D6290">
        <v>3</v>
      </c>
      <c r="E6290">
        <v>0</v>
      </c>
      <c r="F6290" t="s">
        <v>17</v>
      </c>
      <c r="G6290" t="s">
        <v>18</v>
      </c>
      <c r="I6290" t="s">
        <v>19</v>
      </c>
    </row>
    <row r="6291" spans="1:11" hidden="1">
      <c r="A6291">
        <v>1567189279</v>
      </c>
      <c r="B6291" t="s">
        <v>1900</v>
      </c>
      <c r="C6291" t="s">
        <v>16</v>
      </c>
      <c r="D6291">
        <v>3</v>
      </c>
      <c r="E6291">
        <v>0</v>
      </c>
      <c r="F6291" t="s">
        <v>17</v>
      </c>
      <c r="G6291" t="s">
        <v>18</v>
      </c>
      <c r="H6291" t="s">
        <v>20</v>
      </c>
      <c r="I6291">
        <v>17766</v>
      </c>
    </row>
    <row r="6292" spans="1:11" hidden="1">
      <c r="A6292">
        <v>1567189279</v>
      </c>
      <c r="B6292" t="s">
        <v>1900</v>
      </c>
      <c r="C6292" t="s">
        <v>16</v>
      </c>
      <c r="D6292">
        <v>4</v>
      </c>
      <c r="E6292">
        <v>0</v>
      </c>
      <c r="F6292" t="s">
        <v>21</v>
      </c>
      <c r="G6292" t="s">
        <v>18</v>
      </c>
      <c r="H6292" t="s">
        <v>20</v>
      </c>
      <c r="I6292">
        <v>3612</v>
      </c>
    </row>
    <row r="6293" spans="1:11" hidden="1">
      <c r="A6293">
        <v>1567189279</v>
      </c>
      <c r="B6293" t="s">
        <v>1900</v>
      </c>
      <c r="C6293" t="s">
        <v>16</v>
      </c>
      <c r="D6293">
        <v>5</v>
      </c>
      <c r="E6293">
        <v>0</v>
      </c>
      <c r="F6293" t="s">
        <v>22</v>
      </c>
      <c r="G6293">
        <v>15</v>
      </c>
      <c r="H6293" t="s">
        <v>20</v>
      </c>
      <c r="I6293">
        <v>32859</v>
      </c>
    </row>
    <row r="6294" spans="1:11" hidden="1">
      <c r="A6294">
        <v>1567189279</v>
      </c>
      <c r="B6294" t="s">
        <v>1900</v>
      </c>
      <c r="C6294" t="s">
        <v>27</v>
      </c>
      <c r="D6294">
        <v>5</v>
      </c>
      <c r="E6294">
        <v>1</v>
      </c>
      <c r="F6294" t="s">
        <v>22</v>
      </c>
      <c r="G6294">
        <v>15</v>
      </c>
      <c r="H6294" t="s">
        <v>1805</v>
      </c>
      <c r="I6294" t="s">
        <v>29</v>
      </c>
      <c r="J6294">
        <v>1</v>
      </c>
      <c r="K6294">
        <v>7832</v>
      </c>
    </row>
    <row r="6295" spans="1:11" hidden="1">
      <c r="A6295">
        <v>1567189279</v>
      </c>
      <c r="B6295" t="s">
        <v>1900</v>
      </c>
      <c r="C6295" t="s">
        <v>27</v>
      </c>
      <c r="D6295">
        <v>5</v>
      </c>
      <c r="E6295">
        <v>2</v>
      </c>
      <c r="F6295" t="s">
        <v>22</v>
      </c>
      <c r="G6295">
        <v>15</v>
      </c>
      <c r="H6295" t="s">
        <v>30</v>
      </c>
      <c r="I6295" t="s">
        <v>31</v>
      </c>
      <c r="J6295">
        <v>0</v>
      </c>
      <c r="K6295">
        <v>5057</v>
      </c>
    </row>
    <row r="6296" spans="1:11" hidden="1">
      <c r="A6296">
        <v>1567189279</v>
      </c>
      <c r="B6296" t="s">
        <v>1900</v>
      </c>
      <c r="C6296" t="s">
        <v>27</v>
      </c>
      <c r="D6296">
        <v>5</v>
      </c>
      <c r="E6296">
        <v>3</v>
      </c>
      <c r="F6296" t="s">
        <v>22</v>
      </c>
      <c r="G6296">
        <v>15</v>
      </c>
      <c r="H6296" t="s">
        <v>855</v>
      </c>
      <c r="I6296" t="s">
        <v>33</v>
      </c>
      <c r="J6296">
        <v>1</v>
      </c>
      <c r="K6296">
        <v>5221</v>
      </c>
    </row>
    <row r="6297" spans="1:11" hidden="1">
      <c r="A6297">
        <v>1567189279</v>
      </c>
      <c r="B6297" t="s">
        <v>1900</v>
      </c>
      <c r="C6297" t="s">
        <v>27</v>
      </c>
      <c r="D6297">
        <v>7</v>
      </c>
      <c r="E6297">
        <v>0</v>
      </c>
      <c r="F6297" t="s">
        <v>34</v>
      </c>
      <c r="G6297" t="s">
        <v>18</v>
      </c>
      <c r="H6297" t="s">
        <v>37</v>
      </c>
      <c r="I6297" t="s">
        <v>111</v>
      </c>
      <c r="J6297" t="s">
        <v>18</v>
      </c>
      <c r="K6297">
        <v>7761</v>
      </c>
    </row>
    <row r="6298" spans="1:11" hidden="1">
      <c r="A6298">
        <v>1567189279</v>
      </c>
      <c r="B6298" t="s">
        <v>1900</v>
      </c>
      <c r="C6298" t="s">
        <v>27</v>
      </c>
      <c r="D6298">
        <v>6</v>
      </c>
      <c r="E6298">
        <v>0</v>
      </c>
      <c r="F6298" t="s">
        <v>34</v>
      </c>
      <c r="G6298" t="s">
        <v>18</v>
      </c>
      <c r="H6298" t="s">
        <v>35</v>
      </c>
      <c r="I6298" t="s">
        <v>50</v>
      </c>
      <c r="J6298" t="s">
        <v>18</v>
      </c>
      <c r="K6298">
        <v>10330</v>
      </c>
    </row>
    <row r="6299" spans="1:11" hidden="1">
      <c r="A6299">
        <v>1567189279</v>
      </c>
      <c r="B6299" t="s">
        <v>1900</v>
      </c>
      <c r="C6299" t="s">
        <v>16</v>
      </c>
      <c r="D6299">
        <v>8</v>
      </c>
      <c r="E6299">
        <v>0</v>
      </c>
      <c r="F6299" t="s">
        <v>38</v>
      </c>
      <c r="G6299" t="s">
        <v>18</v>
      </c>
      <c r="H6299" t="s">
        <v>39</v>
      </c>
      <c r="I6299">
        <v>1942</v>
      </c>
    </row>
    <row r="6300" spans="1:11" hidden="1">
      <c r="A6300">
        <v>1567189279</v>
      </c>
      <c r="B6300" t="s">
        <v>1900</v>
      </c>
      <c r="C6300" t="s">
        <v>16</v>
      </c>
      <c r="D6300">
        <v>8</v>
      </c>
      <c r="E6300">
        <v>0</v>
      </c>
      <c r="F6300" t="s">
        <v>38</v>
      </c>
      <c r="G6300" t="s">
        <v>18</v>
      </c>
      <c r="H6300" t="s">
        <v>40</v>
      </c>
      <c r="I6300" t="s">
        <v>1901</v>
      </c>
    </row>
    <row r="6301" spans="1:11" hidden="1">
      <c r="A6301">
        <v>1567189279</v>
      </c>
      <c r="B6301" t="s">
        <v>1900</v>
      </c>
      <c r="C6301" t="s">
        <v>16</v>
      </c>
      <c r="D6301">
        <v>8</v>
      </c>
      <c r="E6301">
        <v>0</v>
      </c>
      <c r="F6301" t="s">
        <v>38</v>
      </c>
      <c r="G6301" t="s">
        <v>18</v>
      </c>
      <c r="H6301" t="s">
        <v>42</v>
      </c>
      <c r="I6301" t="s">
        <v>1902</v>
      </c>
    </row>
    <row r="6302" spans="1:11" hidden="1">
      <c r="A6302">
        <v>1567189279</v>
      </c>
      <c r="B6302" t="s">
        <v>1900</v>
      </c>
      <c r="C6302" t="s">
        <v>16</v>
      </c>
      <c r="D6302">
        <v>8</v>
      </c>
      <c r="E6302">
        <v>0</v>
      </c>
      <c r="F6302" t="s">
        <v>38</v>
      </c>
      <c r="G6302" t="s">
        <v>18</v>
      </c>
      <c r="H6302" t="s">
        <v>44</v>
      </c>
      <c r="I6302" t="s">
        <v>1903</v>
      </c>
    </row>
    <row r="6303" spans="1:11" hidden="1">
      <c r="A6303">
        <v>1567189279</v>
      </c>
      <c r="B6303" t="s">
        <v>1900</v>
      </c>
      <c r="C6303" t="s">
        <v>16</v>
      </c>
      <c r="D6303">
        <v>8</v>
      </c>
      <c r="E6303">
        <v>0</v>
      </c>
      <c r="F6303" t="s">
        <v>38</v>
      </c>
      <c r="G6303" t="s">
        <v>18</v>
      </c>
      <c r="H6303" t="s">
        <v>45</v>
      </c>
      <c r="I6303" t="s">
        <v>53</v>
      </c>
    </row>
    <row r="6304" spans="1:11" hidden="1">
      <c r="A6304">
        <v>1567189279</v>
      </c>
      <c r="B6304" t="s">
        <v>1900</v>
      </c>
      <c r="C6304" t="s">
        <v>16</v>
      </c>
      <c r="D6304">
        <v>8</v>
      </c>
      <c r="E6304">
        <v>0</v>
      </c>
      <c r="F6304" t="s">
        <v>38</v>
      </c>
      <c r="G6304" t="s">
        <v>18</v>
      </c>
      <c r="H6304" t="s">
        <v>34</v>
      </c>
      <c r="I6304" t="s">
        <v>59</v>
      </c>
    </row>
    <row r="6305" spans="1:11" hidden="1">
      <c r="A6305">
        <v>1567189279</v>
      </c>
      <c r="B6305" t="s">
        <v>1900</v>
      </c>
      <c r="C6305" t="s">
        <v>16</v>
      </c>
      <c r="D6305">
        <v>8</v>
      </c>
      <c r="E6305">
        <v>0</v>
      </c>
      <c r="F6305" t="s">
        <v>38</v>
      </c>
      <c r="G6305" t="s">
        <v>18</v>
      </c>
      <c r="H6305" t="s">
        <v>20</v>
      </c>
      <c r="I6305">
        <v>59576</v>
      </c>
    </row>
    <row r="6306" spans="1:11" hidden="1">
      <c r="A6306">
        <v>1567189285</v>
      </c>
      <c r="B6306" t="s">
        <v>1287</v>
      </c>
      <c r="C6306" t="s">
        <v>16</v>
      </c>
      <c r="D6306">
        <v>3</v>
      </c>
      <c r="E6306">
        <v>0</v>
      </c>
      <c r="F6306" t="s">
        <v>17</v>
      </c>
      <c r="G6306" t="s">
        <v>18</v>
      </c>
      <c r="I6306" t="s">
        <v>19</v>
      </c>
    </row>
    <row r="6307" spans="1:11" hidden="1">
      <c r="A6307">
        <v>1567189285</v>
      </c>
      <c r="B6307" t="s">
        <v>1287</v>
      </c>
      <c r="C6307" t="s">
        <v>16</v>
      </c>
      <c r="D6307">
        <v>3</v>
      </c>
      <c r="E6307">
        <v>0</v>
      </c>
      <c r="F6307" t="s">
        <v>17</v>
      </c>
      <c r="G6307" t="s">
        <v>18</v>
      </c>
      <c r="H6307" t="s">
        <v>20</v>
      </c>
      <c r="I6307">
        <v>21521</v>
      </c>
    </row>
    <row r="6308" spans="1:11" hidden="1">
      <c r="A6308">
        <v>1567189285</v>
      </c>
      <c r="B6308" t="s">
        <v>1287</v>
      </c>
      <c r="C6308" t="s">
        <v>16</v>
      </c>
      <c r="D6308">
        <v>4</v>
      </c>
      <c r="E6308">
        <v>0</v>
      </c>
      <c r="F6308" t="s">
        <v>21</v>
      </c>
      <c r="G6308" t="s">
        <v>18</v>
      </c>
      <c r="H6308" t="s">
        <v>20</v>
      </c>
      <c r="I6308">
        <v>3736</v>
      </c>
    </row>
    <row r="6309" spans="1:11" hidden="1">
      <c r="A6309">
        <v>1567189285</v>
      </c>
      <c r="B6309" t="s">
        <v>1287</v>
      </c>
      <c r="C6309" t="s">
        <v>16</v>
      </c>
      <c r="D6309">
        <v>5</v>
      </c>
      <c r="E6309">
        <v>0</v>
      </c>
      <c r="F6309" t="s">
        <v>22</v>
      </c>
      <c r="G6309">
        <v>11</v>
      </c>
      <c r="H6309" t="s">
        <v>20</v>
      </c>
      <c r="I6309">
        <v>24257</v>
      </c>
    </row>
    <row r="6310" spans="1:11" hidden="1">
      <c r="A6310">
        <v>1567189285</v>
      </c>
      <c r="B6310" t="s">
        <v>1287</v>
      </c>
      <c r="C6310" t="s">
        <v>27</v>
      </c>
      <c r="D6310">
        <v>5</v>
      </c>
      <c r="E6310">
        <v>1</v>
      </c>
      <c r="F6310" t="s">
        <v>22</v>
      </c>
      <c r="G6310">
        <v>11</v>
      </c>
      <c r="H6310" t="s">
        <v>1181</v>
      </c>
      <c r="I6310" t="s">
        <v>29</v>
      </c>
      <c r="J6310">
        <v>1</v>
      </c>
      <c r="K6310">
        <v>3671</v>
      </c>
    </row>
    <row r="6311" spans="1:11" hidden="1">
      <c r="A6311">
        <v>1567189285</v>
      </c>
      <c r="B6311" t="s">
        <v>1287</v>
      </c>
      <c r="C6311" t="s">
        <v>27</v>
      </c>
      <c r="D6311">
        <v>5</v>
      </c>
      <c r="E6311">
        <v>2</v>
      </c>
      <c r="F6311" t="s">
        <v>22</v>
      </c>
      <c r="G6311">
        <v>11</v>
      </c>
      <c r="H6311" t="s">
        <v>30</v>
      </c>
      <c r="I6311" t="s">
        <v>31</v>
      </c>
      <c r="J6311">
        <v>0</v>
      </c>
      <c r="K6311">
        <v>2852</v>
      </c>
    </row>
    <row r="6312" spans="1:11" hidden="1">
      <c r="A6312">
        <v>1567189285</v>
      </c>
      <c r="B6312" t="s">
        <v>1287</v>
      </c>
      <c r="C6312" t="s">
        <v>27</v>
      </c>
      <c r="D6312">
        <v>5</v>
      </c>
      <c r="E6312">
        <v>3</v>
      </c>
      <c r="F6312" t="s">
        <v>22</v>
      </c>
      <c r="G6312">
        <v>11</v>
      </c>
      <c r="H6312" t="s">
        <v>855</v>
      </c>
      <c r="I6312" t="s">
        <v>33</v>
      </c>
      <c r="J6312">
        <v>1</v>
      </c>
      <c r="K6312">
        <v>8224</v>
      </c>
    </row>
    <row r="6313" spans="1:11" hidden="1">
      <c r="A6313">
        <v>1567189285</v>
      </c>
      <c r="B6313" t="s">
        <v>1287</v>
      </c>
      <c r="C6313" t="s">
        <v>27</v>
      </c>
      <c r="D6313">
        <v>6</v>
      </c>
      <c r="E6313">
        <v>0</v>
      </c>
      <c r="F6313" t="s">
        <v>34</v>
      </c>
      <c r="G6313" t="s">
        <v>18</v>
      </c>
      <c r="H6313" t="s">
        <v>35</v>
      </c>
      <c r="I6313" t="s">
        <v>36</v>
      </c>
      <c r="J6313" t="s">
        <v>18</v>
      </c>
      <c r="K6313">
        <v>5355</v>
      </c>
    </row>
    <row r="6314" spans="1:11" hidden="1">
      <c r="A6314">
        <v>1567189285</v>
      </c>
      <c r="B6314" t="s">
        <v>1287</v>
      </c>
      <c r="C6314" t="s">
        <v>27</v>
      </c>
      <c r="D6314">
        <v>7</v>
      </c>
      <c r="E6314">
        <v>0</v>
      </c>
      <c r="F6314" t="s">
        <v>34</v>
      </c>
      <c r="G6314" t="s">
        <v>18</v>
      </c>
      <c r="H6314" t="s">
        <v>37</v>
      </c>
      <c r="I6314" t="s">
        <v>50</v>
      </c>
      <c r="J6314" t="s">
        <v>18</v>
      </c>
      <c r="K6314">
        <v>6791</v>
      </c>
    </row>
    <row r="6315" spans="1:11" hidden="1">
      <c r="A6315">
        <v>1567189285</v>
      </c>
      <c r="B6315" t="s">
        <v>1287</v>
      </c>
      <c r="C6315" t="s">
        <v>16</v>
      </c>
      <c r="D6315">
        <v>8</v>
      </c>
      <c r="E6315">
        <v>0</v>
      </c>
      <c r="F6315" t="s">
        <v>38</v>
      </c>
      <c r="G6315" t="s">
        <v>18</v>
      </c>
      <c r="H6315" t="s">
        <v>39</v>
      </c>
      <c r="I6315">
        <v>1972</v>
      </c>
    </row>
    <row r="6316" spans="1:11" hidden="1">
      <c r="A6316">
        <v>1567189285</v>
      </c>
      <c r="B6316" t="s">
        <v>1287</v>
      </c>
      <c r="C6316" t="s">
        <v>16</v>
      </c>
      <c r="D6316">
        <v>8</v>
      </c>
      <c r="E6316">
        <v>0</v>
      </c>
      <c r="F6316" t="s">
        <v>38</v>
      </c>
      <c r="G6316" t="s">
        <v>18</v>
      </c>
      <c r="H6316" t="s">
        <v>40</v>
      </c>
      <c r="I6316" t="s">
        <v>41</v>
      </c>
    </row>
    <row r="6317" spans="1:11" hidden="1">
      <c r="A6317">
        <v>1567189285</v>
      </c>
      <c r="B6317" t="s">
        <v>1287</v>
      </c>
      <c r="C6317" t="s">
        <v>16</v>
      </c>
      <c r="D6317">
        <v>8</v>
      </c>
      <c r="E6317">
        <v>0</v>
      </c>
      <c r="F6317" t="s">
        <v>38</v>
      </c>
      <c r="G6317" t="s">
        <v>18</v>
      </c>
      <c r="H6317" t="s">
        <v>42</v>
      </c>
      <c r="I6317" t="s">
        <v>1288</v>
      </c>
    </row>
    <row r="6318" spans="1:11" hidden="1">
      <c r="A6318">
        <v>1567189285</v>
      </c>
      <c r="B6318" t="s">
        <v>1287</v>
      </c>
      <c r="C6318" t="s">
        <v>16</v>
      </c>
      <c r="D6318">
        <v>8</v>
      </c>
      <c r="E6318">
        <v>0</v>
      </c>
      <c r="F6318" t="s">
        <v>38</v>
      </c>
      <c r="G6318" t="s">
        <v>18</v>
      </c>
      <c r="H6318" t="s">
        <v>44</v>
      </c>
    </row>
    <row r="6319" spans="1:11" hidden="1">
      <c r="A6319">
        <v>1567189285</v>
      </c>
      <c r="B6319" t="s">
        <v>1287</v>
      </c>
      <c r="C6319" t="s">
        <v>16</v>
      </c>
      <c r="D6319">
        <v>8</v>
      </c>
      <c r="E6319">
        <v>0</v>
      </c>
      <c r="F6319" t="s">
        <v>38</v>
      </c>
      <c r="G6319" t="s">
        <v>18</v>
      </c>
      <c r="H6319" t="s">
        <v>45</v>
      </c>
      <c r="I6319" t="s">
        <v>46</v>
      </c>
    </row>
    <row r="6320" spans="1:11" hidden="1">
      <c r="A6320">
        <v>1567189285</v>
      </c>
      <c r="B6320" t="s">
        <v>1287</v>
      </c>
      <c r="C6320" t="s">
        <v>16</v>
      </c>
      <c r="D6320">
        <v>8</v>
      </c>
      <c r="E6320">
        <v>0</v>
      </c>
      <c r="F6320" t="s">
        <v>38</v>
      </c>
      <c r="G6320" t="s">
        <v>18</v>
      </c>
      <c r="H6320" t="s">
        <v>34</v>
      </c>
      <c r="I6320" t="s">
        <v>54</v>
      </c>
    </row>
    <row r="6321" spans="1:11" hidden="1">
      <c r="A6321">
        <v>1567189285</v>
      </c>
      <c r="B6321" t="s">
        <v>1287</v>
      </c>
      <c r="C6321" t="s">
        <v>16</v>
      </c>
      <c r="D6321">
        <v>8</v>
      </c>
      <c r="E6321">
        <v>0</v>
      </c>
      <c r="F6321" t="s">
        <v>38</v>
      </c>
      <c r="G6321" t="s">
        <v>18</v>
      </c>
      <c r="H6321" t="s">
        <v>20</v>
      </c>
      <c r="I6321">
        <v>20720</v>
      </c>
    </row>
    <row r="6322" spans="1:11" hidden="1">
      <c r="A6322">
        <v>1567189291</v>
      </c>
      <c r="B6322" t="s">
        <v>1126</v>
      </c>
      <c r="C6322" t="s">
        <v>16</v>
      </c>
      <c r="D6322">
        <v>3</v>
      </c>
      <c r="E6322">
        <v>0</v>
      </c>
      <c r="F6322" t="s">
        <v>17</v>
      </c>
      <c r="G6322" t="s">
        <v>18</v>
      </c>
      <c r="I6322" t="s">
        <v>19</v>
      </c>
    </row>
    <row r="6323" spans="1:11" hidden="1">
      <c r="A6323">
        <v>1567189291</v>
      </c>
      <c r="B6323" t="s">
        <v>1126</v>
      </c>
      <c r="C6323" t="s">
        <v>16</v>
      </c>
      <c r="D6323">
        <v>3</v>
      </c>
      <c r="E6323">
        <v>0</v>
      </c>
      <c r="F6323" t="s">
        <v>17</v>
      </c>
      <c r="G6323" t="s">
        <v>18</v>
      </c>
      <c r="H6323" t="s">
        <v>20</v>
      </c>
      <c r="I6323">
        <v>6120</v>
      </c>
    </row>
    <row r="6324" spans="1:11" hidden="1">
      <c r="A6324">
        <v>1567189291</v>
      </c>
      <c r="B6324" t="s">
        <v>1126</v>
      </c>
      <c r="C6324" t="s">
        <v>16</v>
      </c>
      <c r="D6324">
        <v>4</v>
      </c>
      <c r="E6324">
        <v>0</v>
      </c>
      <c r="F6324" t="s">
        <v>21</v>
      </c>
      <c r="G6324" t="s">
        <v>18</v>
      </c>
      <c r="H6324" t="s">
        <v>20</v>
      </c>
      <c r="I6324">
        <v>1835</v>
      </c>
    </row>
    <row r="6325" spans="1:11" hidden="1">
      <c r="A6325">
        <v>1567189291</v>
      </c>
      <c r="B6325" t="s">
        <v>1126</v>
      </c>
      <c r="C6325" t="s">
        <v>16</v>
      </c>
      <c r="D6325">
        <v>5</v>
      </c>
      <c r="E6325">
        <v>0</v>
      </c>
      <c r="F6325" t="s">
        <v>22</v>
      </c>
      <c r="G6325">
        <v>10</v>
      </c>
      <c r="H6325" t="s">
        <v>20</v>
      </c>
      <c r="I6325">
        <v>19820</v>
      </c>
    </row>
    <row r="6326" spans="1:11" hidden="1">
      <c r="A6326">
        <v>1567189291</v>
      </c>
      <c r="B6326" t="s">
        <v>1126</v>
      </c>
      <c r="C6326" t="s">
        <v>27</v>
      </c>
      <c r="D6326">
        <v>5</v>
      </c>
      <c r="E6326">
        <v>1</v>
      </c>
      <c r="F6326" t="s">
        <v>22</v>
      </c>
      <c r="G6326">
        <v>10</v>
      </c>
      <c r="H6326" t="s">
        <v>854</v>
      </c>
      <c r="I6326" t="s">
        <v>29</v>
      </c>
      <c r="J6326">
        <v>1</v>
      </c>
      <c r="K6326">
        <v>1982</v>
      </c>
    </row>
    <row r="6327" spans="1:11" hidden="1">
      <c r="A6327">
        <v>1567189291</v>
      </c>
      <c r="B6327" t="s">
        <v>1126</v>
      </c>
      <c r="C6327" t="s">
        <v>27</v>
      </c>
      <c r="D6327">
        <v>5</v>
      </c>
      <c r="E6327">
        <v>2</v>
      </c>
      <c r="F6327" t="s">
        <v>22</v>
      </c>
      <c r="G6327">
        <v>10</v>
      </c>
      <c r="H6327" t="s">
        <v>30</v>
      </c>
      <c r="I6327" t="s">
        <v>31</v>
      </c>
      <c r="J6327">
        <v>0</v>
      </c>
      <c r="K6327">
        <v>1508</v>
      </c>
    </row>
    <row r="6328" spans="1:11" hidden="1">
      <c r="A6328">
        <v>1567189291</v>
      </c>
      <c r="B6328" t="s">
        <v>1126</v>
      </c>
      <c r="C6328" t="s">
        <v>27</v>
      </c>
      <c r="D6328">
        <v>5</v>
      </c>
      <c r="E6328">
        <v>3</v>
      </c>
      <c r="F6328" t="s">
        <v>22</v>
      </c>
      <c r="G6328">
        <v>10</v>
      </c>
      <c r="H6328" t="s">
        <v>855</v>
      </c>
      <c r="I6328" t="s">
        <v>33</v>
      </c>
      <c r="J6328">
        <v>1</v>
      </c>
      <c r="K6328">
        <v>2301</v>
      </c>
    </row>
    <row r="6329" spans="1:11" hidden="1">
      <c r="A6329">
        <v>1567189291</v>
      </c>
      <c r="B6329" t="s">
        <v>1126</v>
      </c>
      <c r="C6329" t="s">
        <v>27</v>
      </c>
      <c r="D6329">
        <v>7</v>
      </c>
      <c r="E6329">
        <v>0</v>
      </c>
      <c r="F6329" t="s">
        <v>34</v>
      </c>
      <c r="G6329" t="s">
        <v>18</v>
      </c>
      <c r="H6329" t="s">
        <v>37</v>
      </c>
      <c r="I6329" t="s">
        <v>36</v>
      </c>
      <c r="J6329" t="s">
        <v>18</v>
      </c>
      <c r="K6329">
        <v>3694</v>
      </c>
    </row>
    <row r="6330" spans="1:11" hidden="1">
      <c r="A6330">
        <v>1567189291</v>
      </c>
      <c r="B6330" t="s">
        <v>1126</v>
      </c>
      <c r="C6330" t="s">
        <v>27</v>
      </c>
      <c r="D6330">
        <v>6</v>
      </c>
      <c r="E6330">
        <v>0</v>
      </c>
      <c r="F6330" t="s">
        <v>34</v>
      </c>
      <c r="G6330" t="s">
        <v>18</v>
      </c>
      <c r="H6330" t="s">
        <v>35</v>
      </c>
      <c r="I6330" t="s">
        <v>36</v>
      </c>
      <c r="J6330" t="s">
        <v>18</v>
      </c>
      <c r="K6330">
        <v>2398</v>
      </c>
    </row>
    <row r="6331" spans="1:11" hidden="1">
      <c r="A6331">
        <v>1567189291</v>
      </c>
      <c r="B6331" t="s">
        <v>1126</v>
      </c>
      <c r="C6331" t="s">
        <v>16</v>
      </c>
      <c r="D6331">
        <v>8</v>
      </c>
      <c r="E6331">
        <v>0</v>
      </c>
      <c r="F6331" t="s">
        <v>38</v>
      </c>
      <c r="G6331" t="s">
        <v>18</v>
      </c>
      <c r="H6331" t="s">
        <v>39</v>
      </c>
      <c r="I6331">
        <v>1989</v>
      </c>
    </row>
    <row r="6332" spans="1:11" hidden="1">
      <c r="A6332">
        <v>1567189291</v>
      </c>
      <c r="B6332" t="s">
        <v>1126</v>
      </c>
      <c r="C6332" t="s">
        <v>16</v>
      </c>
      <c r="D6332">
        <v>8</v>
      </c>
      <c r="E6332">
        <v>0</v>
      </c>
      <c r="F6332" t="s">
        <v>38</v>
      </c>
      <c r="G6332" t="s">
        <v>18</v>
      </c>
      <c r="H6332" t="s">
        <v>40</v>
      </c>
      <c r="I6332" t="s">
        <v>41</v>
      </c>
    </row>
    <row r="6333" spans="1:11" hidden="1">
      <c r="A6333">
        <v>1567189291</v>
      </c>
      <c r="B6333" t="s">
        <v>1126</v>
      </c>
      <c r="C6333" t="s">
        <v>16</v>
      </c>
      <c r="D6333">
        <v>8</v>
      </c>
      <c r="E6333">
        <v>0</v>
      </c>
      <c r="F6333" t="s">
        <v>38</v>
      </c>
      <c r="G6333" t="s">
        <v>18</v>
      </c>
      <c r="H6333" t="s">
        <v>42</v>
      </c>
      <c r="I6333" t="s">
        <v>1127</v>
      </c>
    </row>
    <row r="6334" spans="1:11" hidden="1">
      <c r="A6334">
        <v>1567189291</v>
      </c>
      <c r="B6334" t="s">
        <v>1126</v>
      </c>
      <c r="C6334" t="s">
        <v>16</v>
      </c>
      <c r="D6334">
        <v>8</v>
      </c>
      <c r="E6334">
        <v>0</v>
      </c>
      <c r="F6334" t="s">
        <v>38</v>
      </c>
      <c r="G6334" t="s">
        <v>18</v>
      </c>
      <c r="H6334" t="s">
        <v>44</v>
      </c>
    </row>
    <row r="6335" spans="1:11" hidden="1">
      <c r="A6335">
        <v>1567189291</v>
      </c>
      <c r="B6335" t="s">
        <v>1126</v>
      </c>
      <c r="C6335" t="s">
        <v>16</v>
      </c>
      <c r="D6335">
        <v>8</v>
      </c>
      <c r="E6335">
        <v>0</v>
      </c>
      <c r="F6335" t="s">
        <v>38</v>
      </c>
      <c r="G6335" t="s">
        <v>18</v>
      </c>
      <c r="H6335" t="s">
        <v>45</v>
      </c>
      <c r="I6335" t="s">
        <v>53</v>
      </c>
    </row>
    <row r="6336" spans="1:11" hidden="1">
      <c r="A6336">
        <v>1567189291</v>
      </c>
      <c r="B6336" t="s">
        <v>1126</v>
      </c>
      <c r="C6336" t="s">
        <v>16</v>
      </c>
      <c r="D6336">
        <v>8</v>
      </c>
      <c r="E6336">
        <v>0</v>
      </c>
      <c r="F6336" t="s">
        <v>38</v>
      </c>
      <c r="G6336" t="s">
        <v>18</v>
      </c>
      <c r="H6336" t="s">
        <v>34</v>
      </c>
      <c r="I6336" t="s">
        <v>47</v>
      </c>
    </row>
    <row r="6337" spans="1:11" hidden="1">
      <c r="A6337">
        <v>1567189291</v>
      </c>
      <c r="B6337" t="s">
        <v>1126</v>
      </c>
      <c r="C6337" t="s">
        <v>16</v>
      </c>
      <c r="D6337">
        <v>8</v>
      </c>
      <c r="E6337">
        <v>0</v>
      </c>
      <c r="F6337" t="s">
        <v>38</v>
      </c>
      <c r="G6337" t="s">
        <v>18</v>
      </c>
      <c r="H6337" t="s">
        <v>20</v>
      </c>
      <c r="I6337">
        <v>22734</v>
      </c>
    </row>
    <row r="6338" spans="1:11" hidden="1">
      <c r="A6338">
        <v>1567189320</v>
      </c>
      <c r="B6338" t="s">
        <v>592</v>
      </c>
      <c r="C6338" t="s">
        <v>16</v>
      </c>
      <c r="D6338">
        <v>3</v>
      </c>
      <c r="E6338">
        <v>0</v>
      </c>
      <c r="F6338" t="s">
        <v>17</v>
      </c>
      <c r="G6338" t="s">
        <v>18</v>
      </c>
      <c r="I6338" t="s">
        <v>19</v>
      </c>
    </row>
    <row r="6339" spans="1:11" hidden="1">
      <c r="A6339">
        <v>1567189320</v>
      </c>
      <c r="B6339" t="s">
        <v>592</v>
      </c>
      <c r="C6339" t="s">
        <v>16</v>
      </c>
      <c r="D6339">
        <v>3</v>
      </c>
      <c r="E6339">
        <v>0</v>
      </c>
      <c r="F6339" t="s">
        <v>17</v>
      </c>
      <c r="G6339" t="s">
        <v>18</v>
      </c>
      <c r="H6339" t="s">
        <v>20</v>
      </c>
      <c r="I6339">
        <v>42041</v>
      </c>
    </row>
    <row r="6340" spans="1:11" hidden="1">
      <c r="A6340">
        <v>1567189320</v>
      </c>
      <c r="B6340" t="s">
        <v>592</v>
      </c>
      <c r="C6340" t="s">
        <v>16</v>
      </c>
      <c r="D6340">
        <v>4</v>
      </c>
      <c r="E6340">
        <v>0</v>
      </c>
      <c r="F6340" t="s">
        <v>21</v>
      </c>
      <c r="G6340" t="s">
        <v>18</v>
      </c>
      <c r="H6340" t="s">
        <v>20</v>
      </c>
      <c r="I6340">
        <v>2665</v>
      </c>
    </row>
    <row r="6341" spans="1:11" hidden="1">
      <c r="A6341">
        <v>1567189320</v>
      </c>
      <c r="B6341" t="s">
        <v>592</v>
      </c>
      <c r="C6341" t="s">
        <v>16</v>
      </c>
      <c r="D6341">
        <v>5</v>
      </c>
      <c r="E6341">
        <v>0</v>
      </c>
      <c r="F6341" t="s">
        <v>22</v>
      </c>
      <c r="G6341">
        <v>7</v>
      </c>
      <c r="H6341" t="s">
        <v>20</v>
      </c>
      <c r="I6341">
        <v>32331</v>
      </c>
    </row>
    <row r="6342" spans="1:11" hidden="1">
      <c r="A6342">
        <v>1567189320</v>
      </c>
      <c r="B6342" t="s">
        <v>592</v>
      </c>
      <c r="C6342" t="s">
        <v>27</v>
      </c>
      <c r="D6342">
        <v>5</v>
      </c>
      <c r="E6342">
        <v>1</v>
      </c>
      <c r="F6342" t="s">
        <v>22</v>
      </c>
      <c r="G6342">
        <v>7</v>
      </c>
      <c r="H6342" t="s">
        <v>469</v>
      </c>
      <c r="I6342" t="s">
        <v>29</v>
      </c>
      <c r="J6342">
        <v>1</v>
      </c>
      <c r="K6342">
        <v>2974</v>
      </c>
    </row>
    <row r="6343" spans="1:11" hidden="1">
      <c r="A6343">
        <v>1567189320</v>
      </c>
      <c r="B6343" t="s">
        <v>592</v>
      </c>
      <c r="C6343" t="s">
        <v>27</v>
      </c>
      <c r="D6343">
        <v>5</v>
      </c>
      <c r="E6343">
        <v>2</v>
      </c>
      <c r="F6343" t="s">
        <v>22</v>
      </c>
      <c r="G6343">
        <v>7</v>
      </c>
      <c r="H6343" t="s">
        <v>30</v>
      </c>
      <c r="I6343" t="s">
        <v>31</v>
      </c>
      <c r="J6343">
        <v>0</v>
      </c>
      <c r="K6343">
        <v>628</v>
      </c>
    </row>
    <row r="6344" spans="1:11" hidden="1">
      <c r="A6344">
        <v>1567189320</v>
      </c>
      <c r="B6344" t="s">
        <v>592</v>
      </c>
      <c r="C6344" t="s">
        <v>27</v>
      </c>
      <c r="D6344">
        <v>5</v>
      </c>
      <c r="E6344">
        <v>3</v>
      </c>
      <c r="F6344" t="s">
        <v>22</v>
      </c>
      <c r="G6344">
        <v>7</v>
      </c>
      <c r="H6344" t="s">
        <v>32</v>
      </c>
      <c r="I6344" t="s">
        <v>33</v>
      </c>
      <c r="J6344">
        <v>1</v>
      </c>
      <c r="K6344">
        <v>3749</v>
      </c>
    </row>
    <row r="6345" spans="1:11" hidden="1">
      <c r="A6345">
        <v>1567189320</v>
      </c>
      <c r="B6345" t="s">
        <v>592</v>
      </c>
      <c r="C6345" t="s">
        <v>27</v>
      </c>
      <c r="D6345">
        <v>7</v>
      </c>
      <c r="E6345">
        <v>0</v>
      </c>
      <c r="F6345" t="s">
        <v>34</v>
      </c>
      <c r="G6345" t="s">
        <v>18</v>
      </c>
      <c r="H6345" t="s">
        <v>37</v>
      </c>
      <c r="I6345" t="s">
        <v>36</v>
      </c>
      <c r="J6345" t="s">
        <v>18</v>
      </c>
      <c r="K6345">
        <v>3547</v>
      </c>
    </row>
    <row r="6346" spans="1:11" hidden="1">
      <c r="A6346">
        <v>1567189320</v>
      </c>
      <c r="B6346" t="s">
        <v>592</v>
      </c>
      <c r="C6346" t="s">
        <v>27</v>
      </c>
      <c r="D6346">
        <v>6</v>
      </c>
      <c r="E6346">
        <v>0</v>
      </c>
      <c r="F6346" t="s">
        <v>34</v>
      </c>
      <c r="G6346" t="s">
        <v>18</v>
      </c>
      <c r="H6346" t="s">
        <v>35</v>
      </c>
      <c r="I6346" t="s">
        <v>36</v>
      </c>
      <c r="J6346" t="s">
        <v>18</v>
      </c>
      <c r="K6346">
        <v>2957</v>
      </c>
    </row>
    <row r="6347" spans="1:11" hidden="1">
      <c r="A6347">
        <v>1567189320</v>
      </c>
      <c r="B6347" t="s">
        <v>592</v>
      </c>
      <c r="C6347" t="s">
        <v>16</v>
      </c>
      <c r="D6347">
        <v>8</v>
      </c>
      <c r="E6347">
        <v>0</v>
      </c>
      <c r="F6347" t="s">
        <v>38</v>
      </c>
      <c r="G6347" t="s">
        <v>18</v>
      </c>
      <c r="H6347" t="s">
        <v>39</v>
      </c>
      <c r="I6347">
        <v>1983</v>
      </c>
    </row>
    <row r="6348" spans="1:11" hidden="1">
      <c r="A6348">
        <v>1567189320</v>
      </c>
      <c r="B6348" t="s">
        <v>592</v>
      </c>
      <c r="C6348" t="s">
        <v>16</v>
      </c>
      <c r="D6348">
        <v>8</v>
      </c>
      <c r="E6348">
        <v>0</v>
      </c>
      <c r="F6348" t="s">
        <v>38</v>
      </c>
      <c r="G6348" t="s">
        <v>18</v>
      </c>
      <c r="H6348" t="s">
        <v>40</v>
      </c>
      <c r="I6348" t="s">
        <v>41</v>
      </c>
    </row>
    <row r="6349" spans="1:11" hidden="1">
      <c r="A6349">
        <v>1567189320</v>
      </c>
      <c r="B6349" t="s">
        <v>592</v>
      </c>
      <c r="C6349" t="s">
        <v>16</v>
      </c>
      <c r="D6349">
        <v>8</v>
      </c>
      <c r="E6349">
        <v>0</v>
      </c>
      <c r="F6349" t="s">
        <v>38</v>
      </c>
      <c r="G6349" t="s">
        <v>18</v>
      </c>
      <c r="H6349" t="s">
        <v>42</v>
      </c>
      <c r="I6349" t="s">
        <v>593</v>
      </c>
    </row>
    <row r="6350" spans="1:11" hidden="1">
      <c r="A6350">
        <v>1567189320</v>
      </c>
      <c r="B6350" t="s">
        <v>592</v>
      </c>
      <c r="C6350" t="s">
        <v>16</v>
      </c>
      <c r="D6350">
        <v>8</v>
      </c>
      <c r="E6350">
        <v>0</v>
      </c>
      <c r="F6350" t="s">
        <v>38</v>
      </c>
      <c r="G6350" t="s">
        <v>18</v>
      </c>
      <c r="H6350" t="s">
        <v>44</v>
      </c>
    </row>
    <row r="6351" spans="1:11" hidden="1">
      <c r="A6351">
        <v>1567189320</v>
      </c>
      <c r="B6351" t="s">
        <v>592</v>
      </c>
      <c r="C6351" t="s">
        <v>16</v>
      </c>
      <c r="D6351">
        <v>8</v>
      </c>
      <c r="E6351">
        <v>0</v>
      </c>
      <c r="F6351" t="s">
        <v>38</v>
      </c>
      <c r="G6351" t="s">
        <v>18</v>
      </c>
      <c r="H6351" t="s">
        <v>45</v>
      </c>
      <c r="I6351" t="s">
        <v>46</v>
      </c>
    </row>
    <row r="6352" spans="1:11" hidden="1">
      <c r="A6352">
        <v>1567189320</v>
      </c>
      <c r="B6352" t="s">
        <v>592</v>
      </c>
      <c r="C6352" t="s">
        <v>16</v>
      </c>
      <c r="D6352">
        <v>8</v>
      </c>
      <c r="E6352">
        <v>0</v>
      </c>
      <c r="F6352" t="s">
        <v>38</v>
      </c>
      <c r="G6352" t="s">
        <v>18</v>
      </c>
      <c r="H6352" t="s">
        <v>34</v>
      </c>
      <c r="I6352" t="s">
        <v>54</v>
      </c>
    </row>
    <row r="6353" spans="1:11" hidden="1">
      <c r="A6353">
        <v>1567189320</v>
      </c>
      <c r="B6353" t="s">
        <v>592</v>
      </c>
      <c r="C6353" t="s">
        <v>16</v>
      </c>
      <c r="D6353">
        <v>8</v>
      </c>
      <c r="E6353">
        <v>0</v>
      </c>
      <c r="F6353" t="s">
        <v>38</v>
      </c>
      <c r="G6353" t="s">
        <v>18</v>
      </c>
      <c r="H6353" t="s">
        <v>20</v>
      </c>
      <c r="I6353">
        <v>20809</v>
      </c>
    </row>
    <row r="6354" spans="1:11" hidden="1">
      <c r="A6354">
        <v>1567189336</v>
      </c>
      <c r="B6354" t="s">
        <v>955</v>
      </c>
      <c r="C6354" t="s">
        <v>16</v>
      </c>
      <c r="D6354">
        <v>3</v>
      </c>
      <c r="E6354">
        <v>0</v>
      </c>
      <c r="F6354" t="s">
        <v>17</v>
      </c>
      <c r="G6354" t="s">
        <v>18</v>
      </c>
      <c r="I6354" t="s">
        <v>19</v>
      </c>
    </row>
    <row r="6355" spans="1:11" hidden="1">
      <c r="A6355">
        <v>1567189336</v>
      </c>
      <c r="B6355" t="s">
        <v>955</v>
      </c>
      <c r="C6355" t="s">
        <v>16</v>
      </c>
      <c r="D6355">
        <v>3</v>
      </c>
      <c r="E6355">
        <v>0</v>
      </c>
      <c r="F6355" t="s">
        <v>17</v>
      </c>
      <c r="G6355" t="s">
        <v>18</v>
      </c>
      <c r="H6355" t="s">
        <v>20</v>
      </c>
      <c r="I6355">
        <v>3738</v>
      </c>
    </row>
    <row r="6356" spans="1:11" hidden="1">
      <c r="A6356">
        <v>1567189336</v>
      </c>
      <c r="B6356" t="s">
        <v>955</v>
      </c>
      <c r="C6356" t="s">
        <v>16</v>
      </c>
      <c r="D6356">
        <v>4</v>
      </c>
      <c r="E6356">
        <v>0</v>
      </c>
      <c r="F6356" t="s">
        <v>21</v>
      </c>
      <c r="G6356" t="s">
        <v>18</v>
      </c>
      <c r="H6356" t="s">
        <v>20</v>
      </c>
      <c r="I6356">
        <v>1718</v>
      </c>
    </row>
    <row r="6357" spans="1:11" hidden="1">
      <c r="A6357">
        <v>1567189336</v>
      </c>
      <c r="B6357" t="s">
        <v>955</v>
      </c>
      <c r="C6357" t="s">
        <v>16</v>
      </c>
      <c r="D6357">
        <v>5</v>
      </c>
      <c r="E6357">
        <v>0</v>
      </c>
      <c r="F6357" t="s">
        <v>22</v>
      </c>
      <c r="G6357">
        <v>9</v>
      </c>
      <c r="H6357" t="s">
        <v>20</v>
      </c>
      <c r="I6357">
        <v>7369</v>
      </c>
    </row>
    <row r="6358" spans="1:11" hidden="1">
      <c r="A6358">
        <v>1567189336</v>
      </c>
      <c r="B6358" t="s">
        <v>955</v>
      </c>
      <c r="C6358" t="s">
        <v>27</v>
      </c>
      <c r="D6358">
        <v>5</v>
      </c>
      <c r="E6358">
        <v>1</v>
      </c>
      <c r="F6358" t="s">
        <v>22</v>
      </c>
      <c r="G6358">
        <v>9</v>
      </c>
      <c r="H6358" t="s">
        <v>854</v>
      </c>
      <c r="I6358" t="s">
        <v>31</v>
      </c>
      <c r="J6358">
        <v>0</v>
      </c>
      <c r="K6358">
        <v>2544</v>
      </c>
    </row>
    <row r="6359" spans="1:11" hidden="1">
      <c r="A6359">
        <v>1567189336</v>
      </c>
      <c r="B6359" t="s">
        <v>955</v>
      </c>
      <c r="C6359" t="s">
        <v>27</v>
      </c>
      <c r="D6359">
        <v>5</v>
      </c>
      <c r="E6359">
        <v>2</v>
      </c>
      <c r="F6359" t="s">
        <v>22</v>
      </c>
      <c r="G6359">
        <v>9</v>
      </c>
      <c r="H6359" t="s">
        <v>30</v>
      </c>
      <c r="I6359" t="s">
        <v>29</v>
      </c>
      <c r="J6359">
        <v>1</v>
      </c>
      <c r="K6359">
        <v>1059</v>
      </c>
    </row>
    <row r="6360" spans="1:11" hidden="1">
      <c r="A6360">
        <v>1567189336</v>
      </c>
      <c r="B6360" t="s">
        <v>955</v>
      </c>
      <c r="C6360" t="s">
        <v>27</v>
      </c>
      <c r="D6360">
        <v>5</v>
      </c>
      <c r="E6360">
        <v>3</v>
      </c>
      <c r="F6360" t="s">
        <v>22</v>
      </c>
      <c r="G6360">
        <v>9</v>
      </c>
      <c r="H6360" t="s">
        <v>855</v>
      </c>
      <c r="I6360" t="s">
        <v>33</v>
      </c>
      <c r="J6360">
        <v>1</v>
      </c>
      <c r="K6360">
        <v>2549</v>
      </c>
    </row>
    <row r="6361" spans="1:11" hidden="1">
      <c r="A6361">
        <v>1567189336</v>
      </c>
      <c r="B6361" t="s">
        <v>955</v>
      </c>
      <c r="C6361" t="s">
        <v>27</v>
      </c>
      <c r="D6361">
        <v>6</v>
      </c>
      <c r="E6361">
        <v>0</v>
      </c>
      <c r="F6361" t="s">
        <v>34</v>
      </c>
      <c r="G6361" t="s">
        <v>18</v>
      </c>
      <c r="H6361" t="s">
        <v>35</v>
      </c>
      <c r="I6361" t="s">
        <v>36</v>
      </c>
      <c r="J6361" t="s">
        <v>18</v>
      </c>
      <c r="K6361">
        <v>2365</v>
      </c>
    </row>
    <row r="6362" spans="1:11" hidden="1">
      <c r="A6362">
        <v>1567189336</v>
      </c>
      <c r="B6362" t="s">
        <v>955</v>
      </c>
      <c r="C6362" t="s">
        <v>27</v>
      </c>
      <c r="D6362">
        <v>7</v>
      </c>
      <c r="E6362">
        <v>0</v>
      </c>
      <c r="F6362" t="s">
        <v>34</v>
      </c>
      <c r="G6362" t="s">
        <v>18</v>
      </c>
      <c r="H6362" t="s">
        <v>37</v>
      </c>
      <c r="I6362" t="s">
        <v>36</v>
      </c>
      <c r="J6362" t="s">
        <v>18</v>
      </c>
      <c r="K6362">
        <v>1141</v>
      </c>
    </row>
    <row r="6363" spans="1:11" hidden="1">
      <c r="A6363">
        <v>1567189336</v>
      </c>
      <c r="B6363" t="s">
        <v>955</v>
      </c>
      <c r="C6363" t="s">
        <v>16</v>
      </c>
      <c r="D6363">
        <v>8</v>
      </c>
      <c r="E6363">
        <v>0</v>
      </c>
      <c r="F6363" t="s">
        <v>38</v>
      </c>
      <c r="G6363" t="s">
        <v>18</v>
      </c>
      <c r="H6363" t="s">
        <v>39</v>
      </c>
      <c r="I6363">
        <v>1977</v>
      </c>
    </row>
    <row r="6364" spans="1:11" hidden="1">
      <c r="A6364">
        <v>1567189336</v>
      </c>
      <c r="B6364" t="s">
        <v>955</v>
      </c>
      <c r="C6364" t="s">
        <v>16</v>
      </c>
      <c r="D6364">
        <v>8</v>
      </c>
      <c r="E6364">
        <v>0</v>
      </c>
      <c r="F6364" t="s">
        <v>38</v>
      </c>
      <c r="G6364" t="s">
        <v>18</v>
      </c>
      <c r="H6364" t="s">
        <v>40</v>
      </c>
      <c r="I6364" t="s">
        <v>41</v>
      </c>
    </row>
    <row r="6365" spans="1:11" hidden="1">
      <c r="A6365">
        <v>1567189336</v>
      </c>
      <c r="B6365" t="s">
        <v>955</v>
      </c>
      <c r="C6365" t="s">
        <v>16</v>
      </c>
      <c r="D6365">
        <v>8</v>
      </c>
      <c r="E6365">
        <v>0</v>
      </c>
      <c r="F6365" t="s">
        <v>38</v>
      </c>
      <c r="G6365" t="s">
        <v>18</v>
      </c>
      <c r="H6365" t="s">
        <v>42</v>
      </c>
      <c r="I6365" t="s">
        <v>956</v>
      </c>
    </row>
    <row r="6366" spans="1:11" hidden="1">
      <c r="A6366">
        <v>1567189336</v>
      </c>
      <c r="B6366" t="s">
        <v>955</v>
      </c>
      <c r="C6366" t="s">
        <v>16</v>
      </c>
      <c r="D6366">
        <v>8</v>
      </c>
      <c r="E6366">
        <v>0</v>
      </c>
      <c r="F6366" t="s">
        <v>38</v>
      </c>
      <c r="G6366" t="s">
        <v>18</v>
      </c>
      <c r="H6366" t="s">
        <v>44</v>
      </c>
    </row>
    <row r="6367" spans="1:11" hidden="1">
      <c r="A6367">
        <v>1567189336</v>
      </c>
      <c r="B6367" t="s">
        <v>955</v>
      </c>
      <c r="C6367" t="s">
        <v>16</v>
      </c>
      <c r="D6367">
        <v>8</v>
      </c>
      <c r="E6367">
        <v>0</v>
      </c>
      <c r="F6367" t="s">
        <v>38</v>
      </c>
      <c r="G6367" t="s">
        <v>18</v>
      </c>
      <c r="H6367" t="s">
        <v>45</v>
      </c>
      <c r="I6367" t="s">
        <v>53</v>
      </c>
    </row>
    <row r="6368" spans="1:11" hidden="1">
      <c r="A6368">
        <v>1567189336</v>
      </c>
      <c r="B6368" t="s">
        <v>955</v>
      </c>
      <c r="C6368" t="s">
        <v>16</v>
      </c>
      <c r="D6368">
        <v>8</v>
      </c>
      <c r="E6368">
        <v>0</v>
      </c>
      <c r="F6368" t="s">
        <v>38</v>
      </c>
      <c r="G6368" t="s">
        <v>18</v>
      </c>
      <c r="H6368" t="s">
        <v>34</v>
      </c>
      <c r="I6368" t="s">
        <v>47</v>
      </c>
    </row>
    <row r="6369" spans="1:11" hidden="1">
      <c r="A6369">
        <v>1567189336</v>
      </c>
      <c r="B6369" t="s">
        <v>955</v>
      </c>
      <c r="C6369" t="s">
        <v>16</v>
      </c>
      <c r="D6369">
        <v>8</v>
      </c>
      <c r="E6369">
        <v>0</v>
      </c>
      <c r="F6369" t="s">
        <v>38</v>
      </c>
      <c r="G6369" t="s">
        <v>18</v>
      </c>
      <c r="H6369" t="s">
        <v>20</v>
      </c>
      <c r="I6369">
        <v>15748</v>
      </c>
    </row>
    <row r="6370" spans="1:11" hidden="1">
      <c r="A6370">
        <v>1567189345</v>
      </c>
      <c r="B6370" t="s">
        <v>784</v>
      </c>
      <c r="C6370" t="s">
        <v>16</v>
      </c>
      <c r="D6370">
        <v>3</v>
      </c>
      <c r="E6370">
        <v>0</v>
      </c>
      <c r="F6370" t="s">
        <v>17</v>
      </c>
      <c r="G6370" t="s">
        <v>18</v>
      </c>
      <c r="I6370" t="s">
        <v>19</v>
      </c>
    </row>
    <row r="6371" spans="1:11" hidden="1">
      <c r="A6371">
        <v>1567189345</v>
      </c>
      <c r="B6371" t="s">
        <v>784</v>
      </c>
      <c r="C6371" t="s">
        <v>16</v>
      </c>
      <c r="D6371">
        <v>3</v>
      </c>
      <c r="E6371">
        <v>0</v>
      </c>
      <c r="F6371" t="s">
        <v>17</v>
      </c>
      <c r="G6371" t="s">
        <v>18</v>
      </c>
      <c r="H6371" t="s">
        <v>20</v>
      </c>
      <c r="I6371">
        <v>13615</v>
      </c>
    </row>
    <row r="6372" spans="1:11" hidden="1">
      <c r="A6372">
        <v>1567189345</v>
      </c>
      <c r="B6372" t="s">
        <v>784</v>
      </c>
      <c r="C6372" t="s">
        <v>16</v>
      </c>
      <c r="D6372">
        <v>4</v>
      </c>
      <c r="E6372">
        <v>0</v>
      </c>
      <c r="F6372" t="s">
        <v>21</v>
      </c>
      <c r="G6372" t="s">
        <v>18</v>
      </c>
      <c r="H6372" t="s">
        <v>20</v>
      </c>
      <c r="I6372">
        <v>3693</v>
      </c>
    </row>
    <row r="6373" spans="1:11" hidden="1">
      <c r="A6373">
        <v>1567189345</v>
      </c>
      <c r="B6373" t="s">
        <v>784</v>
      </c>
      <c r="C6373" t="s">
        <v>16</v>
      </c>
      <c r="D6373">
        <v>5</v>
      </c>
      <c r="E6373">
        <v>0</v>
      </c>
      <c r="F6373" t="s">
        <v>22</v>
      </c>
      <c r="G6373">
        <v>8</v>
      </c>
      <c r="H6373" t="s">
        <v>20</v>
      </c>
      <c r="I6373">
        <v>37715</v>
      </c>
    </row>
    <row r="6374" spans="1:11" hidden="1">
      <c r="A6374">
        <v>1567189345</v>
      </c>
      <c r="B6374" t="s">
        <v>784</v>
      </c>
      <c r="C6374" t="s">
        <v>27</v>
      </c>
      <c r="D6374">
        <v>5</v>
      </c>
      <c r="E6374">
        <v>1</v>
      </c>
      <c r="F6374" t="s">
        <v>22</v>
      </c>
      <c r="G6374">
        <v>8</v>
      </c>
      <c r="H6374" t="s">
        <v>469</v>
      </c>
      <c r="I6374" t="s">
        <v>29</v>
      </c>
      <c r="J6374">
        <v>1</v>
      </c>
      <c r="K6374">
        <v>7541</v>
      </c>
    </row>
    <row r="6375" spans="1:11" hidden="1">
      <c r="A6375">
        <v>1567189345</v>
      </c>
      <c r="B6375" t="s">
        <v>784</v>
      </c>
      <c r="C6375" t="s">
        <v>27</v>
      </c>
      <c r="D6375">
        <v>5</v>
      </c>
      <c r="E6375">
        <v>2</v>
      </c>
      <c r="F6375" t="s">
        <v>22</v>
      </c>
      <c r="G6375">
        <v>8</v>
      </c>
      <c r="H6375" t="s">
        <v>30</v>
      </c>
      <c r="I6375" t="s">
        <v>31</v>
      </c>
      <c r="J6375">
        <v>0</v>
      </c>
      <c r="K6375">
        <v>5202</v>
      </c>
    </row>
    <row r="6376" spans="1:11" hidden="1">
      <c r="A6376">
        <v>1567189345</v>
      </c>
      <c r="B6376" t="s">
        <v>784</v>
      </c>
      <c r="C6376" t="s">
        <v>27</v>
      </c>
      <c r="D6376">
        <v>5</v>
      </c>
      <c r="E6376">
        <v>3</v>
      </c>
      <c r="F6376" t="s">
        <v>22</v>
      </c>
      <c r="G6376">
        <v>8</v>
      </c>
      <c r="H6376" t="s">
        <v>32</v>
      </c>
      <c r="I6376" t="s">
        <v>33</v>
      </c>
      <c r="J6376">
        <v>1</v>
      </c>
      <c r="K6376">
        <v>7117</v>
      </c>
    </row>
    <row r="6377" spans="1:11" hidden="1">
      <c r="A6377">
        <v>1567189345</v>
      </c>
      <c r="B6377" t="s">
        <v>784</v>
      </c>
      <c r="C6377" t="s">
        <v>27</v>
      </c>
      <c r="D6377">
        <v>7</v>
      </c>
      <c r="E6377">
        <v>0</v>
      </c>
      <c r="F6377" t="s">
        <v>34</v>
      </c>
      <c r="G6377" t="s">
        <v>18</v>
      </c>
      <c r="H6377" t="s">
        <v>37</v>
      </c>
      <c r="I6377" t="s">
        <v>111</v>
      </c>
      <c r="J6377" t="s">
        <v>18</v>
      </c>
      <c r="K6377">
        <v>5597</v>
      </c>
    </row>
    <row r="6378" spans="1:11" hidden="1">
      <c r="A6378">
        <v>1567189345</v>
      </c>
      <c r="B6378" t="s">
        <v>784</v>
      </c>
      <c r="C6378" t="s">
        <v>27</v>
      </c>
      <c r="D6378">
        <v>6</v>
      </c>
      <c r="E6378">
        <v>0</v>
      </c>
      <c r="F6378" t="s">
        <v>34</v>
      </c>
      <c r="G6378" t="s">
        <v>18</v>
      </c>
      <c r="H6378" t="s">
        <v>35</v>
      </c>
      <c r="I6378" t="s">
        <v>36</v>
      </c>
      <c r="J6378" t="s">
        <v>18</v>
      </c>
      <c r="K6378">
        <v>3908</v>
      </c>
    </row>
    <row r="6379" spans="1:11" hidden="1">
      <c r="A6379">
        <v>1567189345</v>
      </c>
      <c r="B6379" t="s">
        <v>784</v>
      </c>
      <c r="C6379" t="s">
        <v>16</v>
      </c>
      <c r="D6379">
        <v>8</v>
      </c>
      <c r="E6379">
        <v>0</v>
      </c>
      <c r="F6379" t="s">
        <v>38</v>
      </c>
      <c r="G6379" t="s">
        <v>18</v>
      </c>
      <c r="H6379" t="s">
        <v>39</v>
      </c>
      <c r="I6379">
        <v>1989</v>
      </c>
    </row>
    <row r="6380" spans="1:11" hidden="1">
      <c r="A6380">
        <v>1567189345</v>
      </c>
      <c r="B6380" t="s">
        <v>784</v>
      </c>
      <c r="C6380" t="s">
        <v>16</v>
      </c>
      <c r="D6380">
        <v>8</v>
      </c>
      <c r="E6380">
        <v>0</v>
      </c>
      <c r="F6380" t="s">
        <v>38</v>
      </c>
      <c r="G6380" t="s">
        <v>18</v>
      </c>
      <c r="H6380" t="s">
        <v>40</v>
      </c>
      <c r="I6380" t="s">
        <v>51</v>
      </c>
    </row>
    <row r="6381" spans="1:11" hidden="1">
      <c r="A6381">
        <v>1567189345</v>
      </c>
      <c r="B6381" t="s">
        <v>784</v>
      </c>
      <c r="C6381" t="s">
        <v>16</v>
      </c>
      <c r="D6381">
        <v>8</v>
      </c>
      <c r="E6381">
        <v>0</v>
      </c>
      <c r="F6381" t="s">
        <v>38</v>
      </c>
      <c r="G6381" t="s">
        <v>18</v>
      </c>
      <c r="H6381" t="s">
        <v>42</v>
      </c>
      <c r="I6381" t="s">
        <v>785</v>
      </c>
    </row>
    <row r="6382" spans="1:11" hidden="1">
      <c r="A6382">
        <v>1567189345</v>
      </c>
      <c r="B6382" t="s">
        <v>784</v>
      </c>
      <c r="C6382" t="s">
        <v>16</v>
      </c>
      <c r="D6382">
        <v>8</v>
      </c>
      <c r="E6382">
        <v>0</v>
      </c>
      <c r="F6382" t="s">
        <v>38</v>
      </c>
      <c r="G6382" t="s">
        <v>18</v>
      </c>
      <c r="H6382" t="s">
        <v>44</v>
      </c>
      <c r="I6382" t="s">
        <v>786</v>
      </c>
    </row>
    <row r="6383" spans="1:11" hidden="1">
      <c r="A6383">
        <v>1567189345</v>
      </c>
      <c r="B6383" t="s">
        <v>784</v>
      </c>
      <c r="C6383" t="s">
        <v>16</v>
      </c>
      <c r="D6383">
        <v>8</v>
      </c>
      <c r="E6383">
        <v>0</v>
      </c>
      <c r="F6383" t="s">
        <v>38</v>
      </c>
      <c r="G6383" t="s">
        <v>18</v>
      </c>
      <c r="H6383" t="s">
        <v>45</v>
      </c>
      <c r="I6383" t="s">
        <v>46</v>
      </c>
    </row>
    <row r="6384" spans="1:11" hidden="1">
      <c r="A6384">
        <v>1567189345</v>
      </c>
      <c r="B6384" t="s">
        <v>784</v>
      </c>
      <c r="C6384" t="s">
        <v>16</v>
      </c>
      <c r="D6384">
        <v>8</v>
      </c>
      <c r="E6384">
        <v>0</v>
      </c>
      <c r="F6384" t="s">
        <v>38</v>
      </c>
      <c r="G6384" t="s">
        <v>18</v>
      </c>
      <c r="H6384" t="s">
        <v>34</v>
      </c>
      <c r="I6384" t="s">
        <v>47</v>
      </c>
    </row>
    <row r="6385" spans="1:11" hidden="1">
      <c r="A6385">
        <v>1567189345</v>
      </c>
      <c r="B6385" t="s">
        <v>784</v>
      </c>
      <c r="C6385" t="s">
        <v>16</v>
      </c>
      <c r="D6385">
        <v>8</v>
      </c>
      <c r="E6385">
        <v>0</v>
      </c>
      <c r="F6385" t="s">
        <v>38</v>
      </c>
      <c r="G6385" t="s">
        <v>18</v>
      </c>
      <c r="H6385" t="s">
        <v>20</v>
      </c>
      <c r="I6385">
        <v>47337</v>
      </c>
    </row>
    <row r="6386" spans="1:11" hidden="1">
      <c r="A6386">
        <v>1567189364</v>
      </c>
      <c r="B6386" t="s">
        <v>1745</v>
      </c>
      <c r="C6386" t="s">
        <v>16</v>
      </c>
      <c r="D6386">
        <v>3</v>
      </c>
      <c r="E6386">
        <v>0</v>
      </c>
      <c r="F6386" t="s">
        <v>17</v>
      </c>
      <c r="G6386" t="s">
        <v>18</v>
      </c>
      <c r="I6386" t="s">
        <v>19</v>
      </c>
    </row>
    <row r="6387" spans="1:11" hidden="1">
      <c r="A6387">
        <v>1567189364</v>
      </c>
      <c r="B6387" t="s">
        <v>1745</v>
      </c>
      <c r="C6387" t="s">
        <v>16</v>
      </c>
      <c r="D6387">
        <v>3</v>
      </c>
      <c r="E6387">
        <v>0</v>
      </c>
      <c r="F6387" t="s">
        <v>17</v>
      </c>
      <c r="G6387" t="s">
        <v>18</v>
      </c>
      <c r="H6387" t="s">
        <v>20</v>
      </c>
      <c r="I6387">
        <v>2769</v>
      </c>
    </row>
    <row r="6388" spans="1:11" hidden="1">
      <c r="A6388">
        <v>1567189364</v>
      </c>
      <c r="B6388" t="s">
        <v>1745</v>
      </c>
      <c r="C6388" t="s">
        <v>16</v>
      </c>
      <c r="D6388">
        <v>4</v>
      </c>
      <c r="E6388">
        <v>0</v>
      </c>
      <c r="F6388" t="s">
        <v>21</v>
      </c>
      <c r="G6388" t="s">
        <v>18</v>
      </c>
      <c r="H6388" t="s">
        <v>20</v>
      </c>
      <c r="I6388">
        <v>5507</v>
      </c>
    </row>
    <row r="6389" spans="1:11" hidden="1">
      <c r="A6389">
        <v>1567189364</v>
      </c>
      <c r="B6389" t="s">
        <v>1745</v>
      </c>
      <c r="C6389" t="s">
        <v>16</v>
      </c>
      <c r="D6389">
        <v>5</v>
      </c>
      <c r="E6389">
        <v>0</v>
      </c>
      <c r="F6389" t="s">
        <v>22</v>
      </c>
      <c r="G6389">
        <v>14</v>
      </c>
      <c r="H6389" t="s">
        <v>20</v>
      </c>
      <c r="I6389">
        <v>28837</v>
      </c>
    </row>
    <row r="6390" spans="1:11" hidden="1">
      <c r="A6390">
        <v>1567189364</v>
      </c>
      <c r="B6390" t="s">
        <v>1745</v>
      </c>
      <c r="C6390" t="s">
        <v>27</v>
      </c>
      <c r="D6390">
        <v>5</v>
      </c>
      <c r="E6390">
        <v>1</v>
      </c>
      <c r="F6390" t="s">
        <v>22</v>
      </c>
      <c r="G6390">
        <v>14</v>
      </c>
      <c r="H6390" t="s">
        <v>1498</v>
      </c>
      <c r="I6390" t="s">
        <v>29</v>
      </c>
      <c r="J6390">
        <v>1</v>
      </c>
      <c r="K6390">
        <v>4811</v>
      </c>
    </row>
    <row r="6391" spans="1:11" hidden="1">
      <c r="A6391">
        <v>1567189364</v>
      </c>
      <c r="B6391" t="s">
        <v>1745</v>
      </c>
      <c r="C6391" t="s">
        <v>27</v>
      </c>
      <c r="D6391">
        <v>5</v>
      </c>
      <c r="E6391">
        <v>2</v>
      </c>
      <c r="F6391" t="s">
        <v>22</v>
      </c>
      <c r="G6391">
        <v>14</v>
      </c>
      <c r="H6391" t="s">
        <v>30</v>
      </c>
      <c r="I6391" t="s">
        <v>31</v>
      </c>
      <c r="J6391">
        <v>0</v>
      </c>
      <c r="K6391">
        <v>2416</v>
      </c>
    </row>
    <row r="6392" spans="1:11" hidden="1">
      <c r="A6392">
        <v>1567189364</v>
      </c>
      <c r="B6392" t="s">
        <v>1745</v>
      </c>
      <c r="C6392" t="s">
        <v>27</v>
      </c>
      <c r="D6392">
        <v>5</v>
      </c>
      <c r="E6392">
        <v>3</v>
      </c>
      <c r="F6392" t="s">
        <v>22</v>
      </c>
      <c r="G6392">
        <v>14</v>
      </c>
      <c r="H6392" t="s">
        <v>32</v>
      </c>
      <c r="I6392" t="s">
        <v>33</v>
      </c>
      <c r="J6392">
        <v>1</v>
      </c>
      <c r="K6392">
        <v>6623</v>
      </c>
    </row>
    <row r="6393" spans="1:11" hidden="1">
      <c r="A6393">
        <v>1567189364</v>
      </c>
      <c r="B6393" t="s">
        <v>1745</v>
      </c>
      <c r="C6393" t="s">
        <v>27</v>
      </c>
      <c r="D6393">
        <v>6</v>
      </c>
      <c r="E6393">
        <v>0</v>
      </c>
      <c r="F6393" t="s">
        <v>34</v>
      </c>
      <c r="G6393" t="s">
        <v>18</v>
      </c>
      <c r="H6393" t="s">
        <v>35</v>
      </c>
      <c r="I6393" t="s">
        <v>111</v>
      </c>
      <c r="J6393" t="s">
        <v>18</v>
      </c>
      <c r="K6393">
        <v>5361</v>
      </c>
    </row>
    <row r="6394" spans="1:11" hidden="1">
      <c r="A6394">
        <v>1567189364</v>
      </c>
      <c r="B6394" t="s">
        <v>1745</v>
      </c>
      <c r="C6394" t="s">
        <v>27</v>
      </c>
      <c r="D6394">
        <v>7</v>
      </c>
      <c r="E6394">
        <v>0</v>
      </c>
      <c r="F6394" t="s">
        <v>34</v>
      </c>
      <c r="G6394" t="s">
        <v>18</v>
      </c>
      <c r="H6394" t="s">
        <v>37</v>
      </c>
      <c r="I6394" t="s">
        <v>111</v>
      </c>
      <c r="J6394" t="s">
        <v>18</v>
      </c>
      <c r="K6394">
        <v>4436</v>
      </c>
    </row>
    <row r="6395" spans="1:11" hidden="1">
      <c r="A6395">
        <v>1567189364</v>
      </c>
      <c r="B6395" t="s">
        <v>1745</v>
      </c>
      <c r="C6395" t="s">
        <v>16</v>
      </c>
      <c r="D6395">
        <v>8</v>
      </c>
      <c r="E6395">
        <v>0</v>
      </c>
      <c r="F6395" t="s">
        <v>38</v>
      </c>
      <c r="G6395" t="s">
        <v>18</v>
      </c>
      <c r="H6395" t="s">
        <v>39</v>
      </c>
      <c r="I6395">
        <v>1979</v>
      </c>
    </row>
    <row r="6396" spans="1:11" hidden="1">
      <c r="A6396">
        <v>1567189364</v>
      </c>
      <c r="B6396" t="s">
        <v>1745</v>
      </c>
      <c r="C6396" t="s">
        <v>16</v>
      </c>
      <c r="D6396">
        <v>8</v>
      </c>
      <c r="E6396">
        <v>0</v>
      </c>
      <c r="F6396" t="s">
        <v>38</v>
      </c>
      <c r="G6396" t="s">
        <v>18</v>
      </c>
      <c r="H6396" t="s">
        <v>40</v>
      </c>
      <c r="I6396" t="s">
        <v>41</v>
      </c>
    </row>
    <row r="6397" spans="1:11" hidden="1">
      <c r="A6397">
        <v>1567189364</v>
      </c>
      <c r="B6397" t="s">
        <v>1745</v>
      </c>
      <c r="C6397" t="s">
        <v>16</v>
      </c>
      <c r="D6397">
        <v>8</v>
      </c>
      <c r="E6397">
        <v>0</v>
      </c>
      <c r="F6397" t="s">
        <v>38</v>
      </c>
      <c r="G6397" t="s">
        <v>18</v>
      </c>
      <c r="H6397" t="s">
        <v>42</v>
      </c>
      <c r="I6397" t="s">
        <v>1746</v>
      </c>
    </row>
    <row r="6398" spans="1:11" hidden="1">
      <c r="A6398">
        <v>1567189364</v>
      </c>
      <c r="B6398" t="s">
        <v>1745</v>
      </c>
      <c r="C6398" t="s">
        <v>16</v>
      </c>
      <c r="D6398">
        <v>8</v>
      </c>
      <c r="E6398">
        <v>0</v>
      </c>
      <c r="F6398" t="s">
        <v>38</v>
      </c>
      <c r="G6398" t="s">
        <v>18</v>
      </c>
      <c r="H6398" t="s">
        <v>44</v>
      </c>
    </row>
    <row r="6399" spans="1:11" hidden="1">
      <c r="A6399">
        <v>1567189364</v>
      </c>
      <c r="B6399" t="s">
        <v>1745</v>
      </c>
      <c r="C6399" t="s">
        <v>16</v>
      </c>
      <c r="D6399">
        <v>8</v>
      </c>
      <c r="E6399">
        <v>0</v>
      </c>
      <c r="F6399" t="s">
        <v>38</v>
      </c>
      <c r="G6399" t="s">
        <v>18</v>
      </c>
      <c r="H6399" t="s">
        <v>45</v>
      </c>
      <c r="I6399" t="s">
        <v>53</v>
      </c>
    </row>
    <row r="6400" spans="1:11" hidden="1">
      <c r="A6400">
        <v>1567189364</v>
      </c>
      <c r="B6400" t="s">
        <v>1745</v>
      </c>
      <c r="C6400" t="s">
        <v>16</v>
      </c>
      <c r="D6400">
        <v>8</v>
      </c>
      <c r="E6400">
        <v>0</v>
      </c>
      <c r="F6400" t="s">
        <v>38</v>
      </c>
      <c r="G6400" t="s">
        <v>18</v>
      </c>
      <c r="H6400" t="s">
        <v>34</v>
      </c>
      <c r="I6400" t="s">
        <v>47</v>
      </c>
    </row>
    <row r="6401" spans="1:11" hidden="1">
      <c r="A6401">
        <v>1567189364</v>
      </c>
      <c r="B6401" t="s">
        <v>1745</v>
      </c>
      <c r="C6401" t="s">
        <v>16</v>
      </c>
      <c r="D6401">
        <v>8</v>
      </c>
      <c r="E6401">
        <v>0</v>
      </c>
      <c r="F6401" t="s">
        <v>38</v>
      </c>
      <c r="G6401" t="s">
        <v>18</v>
      </c>
      <c r="H6401" t="s">
        <v>20</v>
      </c>
      <c r="I6401">
        <v>33091</v>
      </c>
    </row>
    <row r="6402" spans="1:11" hidden="1">
      <c r="A6402">
        <v>1567189366</v>
      </c>
      <c r="B6402" t="s">
        <v>1129</v>
      </c>
      <c r="C6402" t="s">
        <v>16</v>
      </c>
      <c r="D6402">
        <v>3</v>
      </c>
      <c r="E6402">
        <v>0</v>
      </c>
      <c r="F6402" t="s">
        <v>17</v>
      </c>
      <c r="G6402" t="s">
        <v>18</v>
      </c>
      <c r="I6402" t="s">
        <v>19</v>
      </c>
    </row>
    <row r="6403" spans="1:11" hidden="1">
      <c r="A6403">
        <v>1567189366</v>
      </c>
      <c r="B6403" t="s">
        <v>1129</v>
      </c>
      <c r="C6403" t="s">
        <v>16</v>
      </c>
      <c r="D6403">
        <v>3</v>
      </c>
      <c r="E6403">
        <v>0</v>
      </c>
      <c r="F6403" t="s">
        <v>17</v>
      </c>
      <c r="G6403" t="s">
        <v>18</v>
      </c>
      <c r="H6403" t="s">
        <v>20</v>
      </c>
      <c r="I6403">
        <v>2477</v>
      </c>
    </row>
    <row r="6404" spans="1:11" hidden="1">
      <c r="A6404">
        <v>1567189366</v>
      </c>
      <c r="B6404" t="s">
        <v>1129</v>
      </c>
      <c r="C6404" t="s">
        <v>16</v>
      </c>
      <c r="D6404">
        <v>4</v>
      </c>
      <c r="E6404">
        <v>0</v>
      </c>
      <c r="F6404" t="s">
        <v>21</v>
      </c>
      <c r="G6404" t="s">
        <v>18</v>
      </c>
      <c r="H6404" t="s">
        <v>20</v>
      </c>
      <c r="I6404">
        <v>1725</v>
      </c>
    </row>
    <row r="6405" spans="1:11" hidden="1">
      <c r="A6405">
        <v>1567189366</v>
      </c>
      <c r="B6405" t="s">
        <v>1129</v>
      </c>
      <c r="C6405" t="s">
        <v>16</v>
      </c>
      <c r="D6405">
        <v>5</v>
      </c>
      <c r="E6405">
        <v>0</v>
      </c>
      <c r="F6405" t="s">
        <v>22</v>
      </c>
      <c r="G6405">
        <v>10</v>
      </c>
      <c r="H6405" t="s">
        <v>20</v>
      </c>
      <c r="I6405">
        <v>32722</v>
      </c>
    </row>
    <row r="6406" spans="1:11" hidden="1">
      <c r="A6406">
        <v>1567189366</v>
      </c>
      <c r="B6406" t="s">
        <v>1129</v>
      </c>
      <c r="C6406" t="s">
        <v>27</v>
      </c>
      <c r="D6406">
        <v>5</v>
      </c>
      <c r="E6406">
        <v>1</v>
      </c>
      <c r="F6406" t="s">
        <v>22</v>
      </c>
      <c r="G6406">
        <v>10</v>
      </c>
      <c r="H6406" t="s">
        <v>854</v>
      </c>
      <c r="I6406" t="s">
        <v>29</v>
      </c>
      <c r="J6406">
        <v>1</v>
      </c>
      <c r="K6406">
        <v>4509</v>
      </c>
    </row>
    <row r="6407" spans="1:11" hidden="1">
      <c r="A6407">
        <v>1567189366</v>
      </c>
      <c r="B6407" t="s">
        <v>1129</v>
      </c>
      <c r="C6407" t="s">
        <v>27</v>
      </c>
      <c r="D6407">
        <v>5</v>
      </c>
      <c r="E6407">
        <v>2</v>
      </c>
      <c r="F6407" t="s">
        <v>22</v>
      </c>
      <c r="G6407">
        <v>10</v>
      </c>
      <c r="H6407" t="s">
        <v>30</v>
      </c>
      <c r="I6407" t="s">
        <v>31</v>
      </c>
      <c r="J6407">
        <v>0</v>
      </c>
      <c r="K6407">
        <v>1527</v>
      </c>
    </row>
    <row r="6408" spans="1:11" hidden="1">
      <c r="A6408">
        <v>1567189366</v>
      </c>
      <c r="B6408" t="s">
        <v>1129</v>
      </c>
      <c r="C6408" t="s">
        <v>27</v>
      </c>
      <c r="D6408">
        <v>5</v>
      </c>
      <c r="E6408">
        <v>3</v>
      </c>
      <c r="F6408" t="s">
        <v>22</v>
      </c>
      <c r="G6408">
        <v>10</v>
      </c>
      <c r="H6408" t="s">
        <v>855</v>
      </c>
      <c r="I6408" t="s">
        <v>33</v>
      </c>
      <c r="J6408">
        <v>1</v>
      </c>
      <c r="K6408">
        <v>2265</v>
      </c>
    </row>
    <row r="6409" spans="1:11" hidden="1">
      <c r="A6409">
        <v>1567189366</v>
      </c>
      <c r="B6409" t="s">
        <v>1129</v>
      </c>
      <c r="C6409" t="s">
        <v>27</v>
      </c>
      <c r="D6409">
        <v>7</v>
      </c>
      <c r="E6409">
        <v>0</v>
      </c>
      <c r="F6409" t="s">
        <v>34</v>
      </c>
      <c r="G6409" t="s">
        <v>18</v>
      </c>
      <c r="H6409" t="s">
        <v>37</v>
      </c>
      <c r="I6409" t="s">
        <v>36</v>
      </c>
      <c r="J6409" t="s">
        <v>18</v>
      </c>
      <c r="K6409">
        <v>2711</v>
      </c>
    </row>
    <row r="6410" spans="1:11" hidden="1">
      <c r="A6410">
        <v>1567189366</v>
      </c>
      <c r="B6410" t="s">
        <v>1129</v>
      </c>
      <c r="C6410" t="s">
        <v>27</v>
      </c>
      <c r="D6410">
        <v>6</v>
      </c>
      <c r="E6410">
        <v>0</v>
      </c>
      <c r="F6410" t="s">
        <v>34</v>
      </c>
      <c r="G6410" t="s">
        <v>18</v>
      </c>
      <c r="H6410" t="s">
        <v>35</v>
      </c>
      <c r="I6410" t="s">
        <v>36</v>
      </c>
      <c r="J6410" t="s">
        <v>18</v>
      </c>
      <c r="K6410">
        <v>2418</v>
      </c>
    </row>
    <row r="6411" spans="1:11" hidden="1">
      <c r="A6411">
        <v>1567189366</v>
      </c>
      <c r="B6411" t="s">
        <v>1129</v>
      </c>
      <c r="C6411" t="s">
        <v>16</v>
      </c>
      <c r="D6411">
        <v>8</v>
      </c>
      <c r="E6411">
        <v>0</v>
      </c>
      <c r="F6411" t="s">
        <v>38</v>
      </c>
      <c r="G6411" t="s">
        <v>18</v>
      </c>
      <c r="H6411" t="s">
        <v>39</v>
      </c>
      <c r="I6411">
        <v>1998</v>
      </c>
    </row>
    <row r="6412" spans="1:11" hidden="1">
      <c r="A6412">
        <v>1567189366</v>
      </c>
      <c r="B6412" t="s">
        <v>1129</v>
      </c>
      <c r="C6412" t="s">
        <v>16</v>
      </c>
      <c r="D6412">
        <v>8</v>
      </c>
      <c r="E6412">
        <v>0</v>
      </c>
      <c r="F6412" t="s">
        <v>38</v>
      </c>
      <c r="G6412" t="s">
        <v>18</v>
      </c>
      <c r="H6412" t="s">
        <v>40</v>
      </c>
      <c r="I6412" t="s">
        <v>51</v>
      </c>
    </row>
    <row r="6413" spans="1:11" hidden="1">
      <c r="A6413">
        <v>1567189366</v>
      </c>
      <c r="B6413" t="s">
        <v>1129</v>
      </c>
      <c r="C6413" t="s">
        <v>16</v>
      </c>
      <c r="D6413">
        <v>8</v>
      </c>
      <c r="E6413">
        <v>0</v>
      </c>
      <c r="F6413" t="s">
        <v>38</v>
      </c>
      <c r="G6413" t="s">
        <v>18</v>
      </c>
      <c r="H6413" t="s">
        <v>42</v>
      </c>
      <c r="I6413" t="s">
        <v>1130</v>
      </c>
    </row>
    <row r="6414" spans="1:11" hidden="1">
      <c r="A6414">
        <v>1567189366</v>
      </c>
      <c r="B6414" t="s">
        <v>1129</v>
      </c>
      <c r="C6414" t="s">
        <v>16</v>
      </c>
      <c r="D6414">
        <v>8</v>
      </c>
      <c r="E6414">
        <v>0</v>
      </c>
      <c r="F6414" t="s">
        <v>38</v>
      </c>
      <c r="G6414" t="s">
        <v>18</v>
      </c>
      <c r="H6414" t="s">
        <v>44</v>
      </c>
    </row>
    <row r="6415" spans="1:11" hidden="1">
      <c r="A6415">
        <v>1567189366</v>
      </c>
      <c r="B6415" t="s">
        <v>1129</v>
      </c>
      <c r="C6415" t="s">
        <v>16</v>
      </c>
      <c r="D6415">
        <v>8</v>
      </c>
      <c r="E6415">
        <v>0</v>
      </c>
      <c r="F6415" t="s">
        <v>38</v>
      </c>
      <c r="G6415" t="s">
        <v>18</v>
      </c>
      <c r="H6415" t="s">
        <v>45</v>
      </c>
      <c r="I6415" t="s">
        <v>53</v>
      </c>
    </row>
    <row r="6416" spans="1:11" hidden="1">
      <c r="A6416">
        <v>1567189366</v>
      </c>
      <c r="B6416" t="s">
        <v>1129</v>
      </c>
      <c r="C6416" t="s">
        <v>16</v>
      </c>
      <c r="D6416">
        <v>8</v>
      </c>
      <c r="E6416">
        <v>0</v>
      </c>
      <c r="F6416" t="s">
        <v>38</v>
      </c>
      <c r="G6416" t="s">
        <v>18</v>
      </c>
      <c r="H6416" t="s">
        <v>34</v>
      </c>
      <c r="I6416" t="s">
        <v>59</v>
      </c>
    </row>
    <row r="6417" spans="1:11" hidden="1">
      <c r="A6417">
        <v>1567189366</v>
      </c>
      <c r="B6417" t="s">
        <v>1129</v>
      </c>
      <c r="C6417" t="s">
        <v>16</v>
      </c>
      <c r="D6417">
        <v>8</v>
      </c>
      <c r="E6417">
        <v>0</v>
      </c>
      <c r="F6417" t="s">
        <v>38</v>
      </c>
      <c r="G6417" t="s">
        <v>18</v>
      </c>
      <c r="H6417" t="s">
        <v>20</v>
      </c>
      <c r="I6417">
        <v>15393</v>
      </c>
    </row>
    <row r="6418" spans="1:11" hidden="1">
      <c r="A6418">
        <v>1567189373</v>
      </c>
      <c r="B6418" t="s">
        <v>1600</v>
      </c>
      <c r="C6418" t="s">
        <v>16</v>
      </c>
      <c r="D6418">
        <v>3</v>
      </c>
      <c r="E6418">
        <v>0</v>
      </c>
      <c r="F6418" t="s">
        <v>17</v>
      </c>
      <c r="G6418" t="s">
        <v>18</v>
      </c>
      <c r="I6418" t="s">
        <v>19</v>
      </c>
    </row>
    <row r="6419" spans="1:11" hidden="1">
      <c r="A6419">
        <v>1567189373</v>
      </c>
      <c r="B6419" t="s">
        <v>1600</v>
      </c>
      <c r="C6419" t="s">
        <v>16</v>
      </c>
      <c r="D6419">
        <v>3</v>
      </c>
      <c r="E6419">
        <v>0</v>
      </c>
      <c r="F6419" t="s">
        <v>17</v>
      </c>
      <c r="G6419" t="s">
        <v>18</v>
      </c>
      <c r="H6419" t="s">
        <v>20</v>
      </c>
      <c r="I6419">
        <v>4580</v>
      </c>
    </row>
    <row r="6420" spans="1:11" hidden="1">
      <c r="A6420">
        <v>1567189373</v>
      </c>
      <c r="B6420" t="s">
        <v>1600</v>
      </c>
      <c r="C6420" t="s">
        <v>16</v>
      </c>
      <c r="D6420">
        <v>4</v>
      </c>
      <c r="E6420">
        <v>0</v>
      </c>
      <c r="F6420" t="s">
        <v>21</v>
      </c>
      <c r="G6420" t="s">
        <v>18</v>
      </c>
      <c r="H6420" t="s">
        <v>20</v>
      </c>
      <c r="I6420">
        <v>4250</v>
      </c>
    </row>
    <row r="6421" spans="1:11" hidden="1">
      <c r="A6421">
        <v>1567189373</v>
      </c>
      <c r="B6421" t="s">
        <v>1600</v>
      </c>
      <c r="C6421" t="s">
        <v>16</v>
      </c>
      <c r="D6421">
        <v>5</v>
      </c>
      <c r="E6421">
        <v>0</v>
      </c>
      <c r="F6421" t="s">
        <v>22</v>
      </c>
      <c r="G6421">
        <v>13</v>
      </c>
      <c r="H6421" t="s">
        <v>20</v>
      </c>
      <c r="I6421">
        <v>18374</v>
      </c>
    </row>
    <row r="6422" spans="1:11" hidden="1">
      <c r="A6422">
        <v>1567189373</v>
      </c>
      <c r="B6422" t="s">
        <v>1600</v>
      </c>
      <c r="C6422" t="s">
        <v>27</v>
      </c>
      <c r="D6422">
        <v>5</v>
      </c>
      <c r="E6422">
        <v>1</v>
      </c>
      <c r="F6422" t="s">
        <v>22</v>
      </c>
      <c r="G6422">
        <v>13</v>
      </c>
      <c r="H6422" t="s">
        <v>1498</v>
      </c>
      <c r="I6422" t="s">
        <v>29</v>
      </c>
      <c r="J6422">
        <v>1</v>
      </c>
      <c r="K6422">
        <v>2875</v>
      </c>
    </row>
    <row r="6423" spans="1:11" hidden="1">
      <c r="A6423">
        <v>1567189373</v>
      </c>
      <c r="B6423" t="s">
        <v>1600</v>
      </c>
      <c r="C6423" t="s">
        <v>27</v>
      </c>
      <c r="D6423">
        <v>5</v>
      </c>
      <c r="E6423">
        <v>2</v>
      </c>
      <c r="F6423" t="s">
        <v>22</v>
      </c>
      <c r="G6423">
        <v>13</v>
      </c>
      <c r="H6423" t="s">
        <v>30</v>
      </c>
      <c r="I6423" t="s">
        <v>31</v>
      </c>
      <c r="J6423">
        <v>0</v>
      </c>
      <c r="K6423">
        <v>2181</v>
      </c>
    </row>
    <row r="6424" spans="1:11" hidden="1">
      <c r="A6424">
        <v>1567189373</v>
      </c>
      <c r="B6424" t="s">
        <v>1600</v>
      </c>
      <c r="C6424" t="s">
        <v>27</v>
      </c>
      <c r="D6424">
        <v>5</v>
      </c>
      <c r="E6424">
        <v>3</v>
      </c>
      <c r="F6424" t="s">
        <v>22</v>
      </c>
      <c r="G6424">
        <v>13</v>
      </c>
      <c r="H6424" t="s">
        <v>32</v>
      </c>
      <c r="I6424" t="s">
        <v>33</v>
      </c>
      <c r="J6424">
        <v>1</v>
      </c>
      <c r="K6424">
        <v>2527</v>
      </c>
    </row>
    <row r="6425" spans="1:11" hidden="1">
      <c r="A6425">
        <v>1567189373</v>
      </c>
      <c r="B6425" t="s">
        <v>1600</v>
      </c>
      <c r="C6425" t="s">
        <v>27</v>
      </c>
      <c r="D6425">
        <v>6</v>
      </c>
      <c r="E6425">
        <v>0</v>
      </c>
      <c r="F6425" t="s">
        <v>34</v>
      </c>
      <c r="G6425" t="s">
        <v>18</v>
      </c>
      <c r="H6425" t="s">
        <v>35</v>
      </c>
      <c r="I6425" t="s">
        <v>111</v>
      </c>
      <c r="J6425" t="s">
        <v>18</v>
      </c>
      <c r="K6425">
        <v>3110</v>
      </c>
    </row>
    <row r="6426" spans="1:11" hidden="1">
      <c r="A6426">
        <v>1567189373</v>
      </c>
      <c r="B6426" t="s">
        <v>1600</v>
      </c>
      <c r="C6426" t="s">
        <v>27</v>
      </c>
      <c r="D6426">
        <v>7</v>
      </c>
      <c r="E6426">
        <v>0</v>
      </c>
      <c r="F6426" t="s">
        <v>34</v>
      </c>
      <c r="G6426" t="s">
        <v>18</v>
      </c>
      <c r="H6426" t="s">
        <v>37</v>
      </c>
      <c r="I6426" t="s">
        <v>36</v>
      </c>
      <c r="J6426" t="s">
        <v>18</v>
      </c>
      <c r="K6426">
        <v>3118</v>
      </c>
    </row>
    <row r="6427" spans="1:11" hidden="1">
      <c r="A6427">
        <v>1567189373</v>
      </c>
      <c r="B6427" t="s">
        <v>1600</v>
      </c>
      <c r="C6427" t="s">
        <v>16</v>
      </c>
      <c r="D6427">
        <v>8</v>
      </c>
      <c r="E6427">
        <v>0</v>
      </c>
      <c r="F6427" t="s">
        <v>38</v>
      </c>
      <c r="G6427" t="s">
        <v>18</v>
      </c>
      <c r="H6427" t="s">
        <v>39</v>
      </c>
      <c r="I6427">
        <v>1997</v>
      </c>
    </row>
    <row r="6428" spans="1:11" hidden="1">
      <c r="A6428">
        <v>1567189373</v>
      </c>
      <c r="B6428" t="s">
        <v>1600</v>
      </c>
      <c r="C6428" t="s">
        <v>16</v>
      </c>
      <c r="D6428">
        <v>8</v>
      </c>
      <c r="E6428">
        <v>0</v>
      </c>
      <c r="F6428" t="s">
        <v>38</v>
      </c>
      <c r="G6428" t="s">
        <v>18</v>
      </c>
      <c r="H6428" t="s">
        <v>40</v>
      </c>
      <c r="I6428" t="s">
        <v>41</v>
      </c>
    </row>
    <row r="6429" spans="1:11" hidden="1">
      <c r="A6429">
        <v>1567189373</v>
      </c>
      <c r="B6429" t="s">
        <v>1600</v>
      </c>
      <c r="C6429" t="s">
        <v>16</v>
      </c>
      <c r="D6429">
        <v>8</v>
      </c>
      <c r="E6429">
        <v>0</v>
      </c>
      <c r="F6429" t="s">
        <v>38</v>
      </c>
      <c r="G6429" t="s">
        <v>18</v>
      </c>
      <c r="H6429" t="s">
        <v>42</v>
      </c>
      <c r="I6429" t="s">
        <v>1601</v>
      </c>
    </row>
    <row r="6430" spans="1:11" hidden="1">
      <c r="A6430">
        <v>1567189373</v>
      </c>
      <c r="B6430" t="s">
        <v>1600</v>
      </c>
      <c r="C6430" t="s">
        <v>16</v>
      </c>
      <c r="D6430">
        <v>8</v>
      </c>
      <c r="E6430">
        <v>0</v>
      </c>
      <c r="F6430" t="s">
        <v>38</v>
      </c>
      <c r="G6430" t="s">
        <v>18</v>
      </c>
      <c r="H6430" t="s">
        <v>44</v>
      </c>
      <c r="I6430" t="s">
        <v>1602</v>
      </c>
    </row>
    <row r="6431" spans="1:11" hidden="1">
      <c r="A6431">
        <v>1567189373</v>
      </c>
      <c r="B6431" t="s">
        <v>1600</v>
      </c>
      <c r="C6431" t="s">
        <v>16</v>
      </c>
      <c r="D6431">
        <v>8</v>
      </c>
      <c r="E6431">
        <v>0</v>
      </c>
      <c r="F6431" t="s">
        <v>38</v>
      </c>
      <c r="G6431" t="s">
        <v>18</v>
      </c>
      <c r="H6431" t="s">
        <v>45</v>
      </c>
      <c r="I6431" t="s">
        <v>46</v>
      </c>
    </row>
    <row r="6432" spans="1:11" hidden="1">
      <c r="A6432">
        <v>1567189373</v>
      </c>
      <c r="B6432" t="s">
        <v>1600</v>
      </c>
      <c r="C6432" t="s">
        <v>16</v>
      </c>
      <c r="D6432">
        <v>8</v>
      </c>
      <c r="E6432">
        <v>0</v>
      </c>
      <c r="F6432" t="s">
        <v>38</v>
      </c>
      <c r="G6432" t="s">
        <v>18</v>
      </c>
      <c r="H6432" t="s">
        <v>34</v>
      </c>
      <c r="I6432" t="s">
        <v>59</v>
      </c>
    </row>
    <row r="6433" spans="1:11" hidden="1">
      <c r="A6433">
        <v>1567189373</v>
      </c>
      <c r="B6433" t="s">
        <v>1600</v>
      </c>
      <c r="C6433" t="s">
        <v>16</v>
      </c>
      <c r="D6433">
        <v>8</v>
      </c>
      <c r="E6433">
        <v>0</v>
      </c>
      <c r="F6433" t="s">
        <v>38</v>
      </c>
      <c r="G6433" t="s">
        <v>18</v>
      </c>
      <c r="H6433" t="s">
        <v>20</v>
      </c>
      <c r="I6433">
        <v>24069</v>
      </c>
    </row>
    <row r="6434" spans="1:11" hidden="1">
      <c r="A6434">
        <v>1567189384</v>
      </c>
      <c r="B6434" t="s">
        <v>1444</v>
      </c>
      <c r="C6434" t="s">
        <v>16</v>
      </c>
      <c r="D6434">
        <v>3</v>
      </c>
      <c r="E6434">
        <v>0</v>
      </c>
      <c r="F6434" t="s">
        <v>17</v>
      </c>
      <c r="G6434" t="s">
        <v>18</v>
      </c>
      <c r="I6434" t="s">
        <v>19</v>
      </c>
    </row>
    <row r="6435" spans="1:11" hidden="1">
      <c r="A6435">
        <v>1567189384</v>
      </c>
      <c r="B6435" t="s">
        <v>1444</v>
      </c>
      <c r="C6435" t="s">
        <v>16</v>
      </c>
      <c r="D6435">
        <v>3</v>
      </c>
      <c r="E6435">
        <v>0</v>
      </c>
      <c r="F6435" t="s">
        <v>17</v>
      </c>
      <c r="G6435" t="s">
        <v>18</v>
      </c>
      <c r="H6435" t="s">
        <v>20</v>
      </c>
      <c r="I6435">
        <v>11399</v>
      </c>
    </row>
    <row r="6436" spans="1:11" hidden="1">
      <c r="A6436">
        <v>1567189384</v>
      </c>
      <c r="B6436" t="s">
        <v>1444</v>
      </c>
      <c r="C6436" t="s">
        <v>16</v>
      </c>
      <c r="D6436">
        <v>4</v>
      </c>
      <c r="E6436">
        <v>0</v>
      </c>
      <c r="F6436" t="s">
        <v>21</v>
      </c>
      <c r="G6436" t="s">
        <v>18</v>
      </c>
      <c r="H6436" t="s">
        <v>20</v>
      </c>
      <c r="I6436">
        <v>3067</v>
      </c>
    </row>
    <row r="6437" spans="1:11" hidden="1">
      <c r="A6437">
        <v>1567189384</v>
      </c>
      <c r="B6437" t="s">
        <v>1444</v>
      </c>
      <c r="C6437" t="s">
        <v>16</v>
      </c>
      <c r="D6437">
        <v>5</v>
      </c>
      <c r="E6437">
        <v>0</v>
      </c>
      <c r="F6437" t="s">
        <v>22</v>
      </c>
      <c r="G6437">
        <v>12</v>
      </c>
      <c r="H6437" t="s">
        <v>20</v>
      </c>
      <c r="I6437">
        <v>22869</v>
      </c>
    </row>
    <row r="6438" spans="1:11" hidden="1">
      <c r="A6438">
        <v>1567189384</v>
      </c>
      <c r="B6438" t="s">
        <v>1444</v>
      </c>
      <c r="C6438" t="s">
        <v>27</v>
      </c>
      <c r="D6438">
        <v>5</v>
      </c>
      <c r="E6438">
        <v>1</v>
      </c>
      <c r="F6438" t="s">
        <v>22</v>
      </c>
      <c r="G6438">
        <v>12</v>
      </c>
      <c r="H6438" t="s">
        <v>1181</v>
      </c>
      <c r="I6438" t="s">
        <v>29</v>
      </c>
      <c r="J6438">
        <v>1</v>
      </c>
      <c r="K6438">
        <v>1818</v>
      </c>
    </row>
    <row r="6439" spans="1:11" hidden="1">
      <c r="A6439">
        <v>1567189384</v>
      </c>
      <c r="B6439" t="s">
        <v>1444</v>
      </c>
      <c r="C6439" t="s">
        <v>27</v>
      </c>
      <c r="D6439">
        <v>5</v>
      </c>
      <c r="E6439">
        <v>2</v>
      </c>
      <c r="F6439" t="s">
        <v>22</v>
      </c>
      <c r="G6439">
        <v>12</v>
      </c>
      <c r="H6439" t="s">
        <v>30</v>
      </c>
      <c r="I6439" t="s">
        <v>31</v>
      </c>
      <c r="J6439">
        <v>0</v>
      </c>
      <c r="K6439">
        <v>1614</v>
      </c>
    </row>
    <row r="6440" spans="1:11" hidden="1">
      <c r="A6440">
        <v>1567189384</v>
      </c>
      <c r="B6440" t="s">
        <v>1444</v>
      </c>
      <c r="C6440" t="s">
        <v>27</v>
      </c>
      <c r="D6440">
        <v>5</v>
      </c>
      <c r="E6440">
        <v>3</v>
      </c>
      <c r="F6440" t="s">
        <v>22</v>
      </c>
      <c r="G6440">
        <v>12</v>
      </c>
      <c r="H6440" t="s">
        <v>855</v>
      </c>
      <c r="I6440" t="s">
        <v>33</v>
      </c>
      <c r="J6440">
        <v>1</v>
      </c>
      <c r="K6440">
        <v>3147</v>
      </c>
    </row>
    <row r="6441" spans="1:11" hidden="1">
      <c r="A6441">
        <v>1567189384</v>
      </c>
      <c r="B6441" t="s">
        <v>1444</v>
      </c>
      <c r="C6441" t="s">
        <v>27</v>
      </c>
      <c r="D6441">
        <v>7</v>
      </c>
      <c r="E6441">
        <v>0</v>
      </c>
      <c r="F6441" t="s">
        <v>34</v>
      </c>
      <c r="G6441" t="s">
        <v>18</v>
      </c>
      <c r="H6441" t="s">
        <v>37</v>
      </c>
      <c r="I6441" t="s">
        <v>36</v>
      </c>
      <c r="J6441" t="s">
        <v>18</v>
      </c>
      <c r="K6441">
        <v>4050</v>
      </c>
    </row>
    <row r="6442" spans="1:11" hidden="1">
      <c r="A6442">
        <v>1567189384</v>
      </c>
      <c r="B6442" t="s">
        <v>1444</v>
      </c>
      <c r="C6442" t="s">
        <v>27</v>
      </c>
      <c r="D6442">
        <v>6</v>
      </c>
      <c r="E6442">
        <v>0</v>
      </c>
      <c r="F6442" t="s">
        <v>34</v>
      </c>
      <c r="G6442" t="s">
        <v>18</v>
      </c>
      <c r="H6442" t="s">
        <v>35</v>
      </c>
      <c r="I6442" t="s">
        <v>111</v>
      </c>
      <c r="J6442" t="s">
        <v>18</v>
      </c>
      <c r="K6442">
        <v>3355</v>
      </c>
    </row>
    <row r="6443" spans="1:11" hidden="1">
      <c r="A6443">
        <v>1567189384</v>
      </c>
      <c r="B6443" t="s">
        <v>1444</v>
      </c>
      <c r="C6443" t="s">
        <v>16</v>
      </c>
      <c r="D6443">
        <v>8</v>
      </c>
      <c r="E6443">
        <v>0</v>
      </c>
      <c r="F6443" t="s">
        <v>38</v>
      </c>
      <c r="G6443" t="s">
        <v>18</v>
      </c>
      <c r="H6443" t="s">
        <v>39</v>
      </c>
      <c r="I6443">
        <v>1976</v>
      </c>
    </row>
    <row r="6444" spans="1:11" hidden="1">
      <c r="A6444">
        <v>1567189384</v>
      </c>
      <c r="B6444" t="s">
        <v>1444</v>
      </c>
      <c r="C6444" t="s">
        <v>16</v>
      </c>
      <c r="D6444">
        <v>8</v>
      </c>
      <c r="E6444">
        <v>0</v>
      </c>
      <c r="F6444" t="s">
        <v>38</v>
      </c>
      <c r="G6444" t="s">
        <v>18</v>
      </c>
      <c r="H6444" t="s">
        <v>40</v>
      </c>
      <c r="I6444" t="s">
        <v>41</v>
      </c>
    </row>
    <row r="6445" spans="1:11" hidden="1">
      <c r="A6445">
        <v>1567189384</v>
      </c>
      <c r="B6445" t="s">
        <v>1444</v>
      </c>
      <c r="C6445" t="s">
        <v>16</v>
      </c>
      <c r="D6445">
        <v>8</v>
      </c>
      <c r="E6445">
        <v>0</v>
      </c>
      <c r="F6445" t="s">
        <v>38</v>
      </c>
      <c r="G6445" t="s">
        <v>18</v>
      </c>
      <c r="H6445" t="s">
        <v>42</v>
      </c>
      <c r="I6445" t="s">
        <v>1445</v>
      </c>
    </row>
    <row r="6446" spans="1:11" hidden="1">
      <c r="A6446">
        <v>1567189384</v>
      </c>
      <c r="B6446" t="s">
        <v>1444</v>
      </c>
      <c r="C6446" t="s">
        <v>16</v>
      </c>
      <c r="D6446">
        <v>8</v>
      </c>
      <c r="E6446">
        <v>0</v>
      </c>
      <c r="F6446" t="s">
        <v>38</v>
      </c>
      <c r="G6446" t="s">
        <v>18</v>
      </c>
      <c r="H6446" t="s">
        <v>44</v>
      </c>
    </row>
    <row r="6447" spans="1:11" hidden="1">
      <c r="A6447">
        <v>1567189384</v>
      </c>
      <c r="B6447" t="s">
        <v>1444</v>
      </c>
      <c r="C6447" t="s">
        <v>16</v>
      </c>
      <c r="D6447">
        <v>8</v>
      </c>
      <c r="E6447">
        <v>0</v>
      </c>
      <c r="F6447" t="s">
        <v>38</v>
      </c>
      <c r="G6447" t="s">
        <v>18</v>
      </c>
      <c r="H6447" t="s">
        <v>45</v>
      </c>
      <c r="I6447" t="s">
        <v>46</v>
      </c>
    </row>
    <row r="6448" spans="1:11" hidden="1">
      <c r="A6448">
        <v>1567189384</v>
      </c>
      <c r="B6448" t="s">
        <v>1444</v>
      </c>
      <c r="C6448" t="s">
        <v>16</v>
      </c>
      <c r="D6448">
        <v>8</v>
      </c>
      <c r="E6448">
        <v>0</v>
      </c>
      <c r="F6448" t="s">
        <v>38</v>
      </c>
      <c r="G6448" t="s">
        <v>18</v>
      </c>
      <c r="H6448" t="s">
        <v>34</v>
      </c>
      <c r="I6448" t="s">
        <v>59</v>
      </c>
    </row>
    <row r="6449" spans="1:11" hidden="1">
      <c r="A6449">
        <v>1567189384</v>
      </c>
      <c r="B6449" t="s">
        <v>1444</v>
      </c>
      <c r="C6449" t="s">
        <v>16</v>
      </c>
      <c r="D6449">
        <v>8</v>
      </c>
      <c r="E6449">
        <v>0</v>
      </c>
      <c r="F6449" t="s">
        <v>38</v>
      </c>
      <c r="G6449" t="s">
        <v>18</v>
      </c>
      <c r="H6449" t="s">
        <v>20</v>
      </c>
      <c r="I6449">
        <v>27083</v>
      </c>
    </row>
    <row r="6450" spans="1:11" hidden="1">
      <c r="A6450">
        <v>1567189393</v>
      </c>
      <c r="B6450" t="s">
        <v>1905</v>
      </c>
      <c r="C6450" t="s">
        <v>16</v>
      </c>
      <c r="D6450">
        <v>3</v>
      </c>
      <c r="E6450">
        <v>0</v>
      </c>
      <c r="F6450" t="s">
        <v>17</v>
      </c>
      <c r="G6450" t="s">
        <v>18</v>
      </c>
      <c r="I6450" t="s">
        <v>19</v>
      </c>
    </row>
    <row r="6451" spans="1:11" hidden="1">
      <c r="A6451">
        <v>1567189393</v>
      </c>
      <c r="B6451" t="s">
        <v>1905</v>
      </c>
      <c r="C6451" t="s">
        <v>16</v>
      </c>
      <c r="D6451">
        <v>3</v>
      </c>
      <c r="E6451">
        <v>0</v>
      </c>
      <c r="F6451" t="s">
        <v>17</v>
      </c>
      <c r="G6451" t="s">
        <v>18</v>
      </c>
      <c r="H6451" t="s">
        <v>20</v>
      </c>
      <c r="I6451">
        <v>18400</v>
      </c>
    </row>
    <row r="6452" spans="1:11" hidden="1">
      <c r="A6452">
        <v>1567189393</v>
      </c>
      <c r="B6452" t="s">
        <v>1905</v>
      </c>
      <c r="C6452" t="s">
        <v>16</v>
      </c>
      <c r="D6452">
        <v>4</v>
      </c>
      <c r="E6452">
        <v>0</v>
      </c>
      <c r="F6452" t="s">
        <v>21</v>
      </c>
      <c r="G6452" t="s">
        <v>18</v>
      </c>
      <c r="H6452" t="s">
        <v>20</v>
      </c>
      <c r="I6452">
        <v>3650</v>
      </c>
    </row>
    <row r="6453" spans="1:11" hidden="1">
      <c r="A6453">
        <v>1567189393</v>
      </c>
      <c r="B6453" t="s">
        <v>1905</v>
      </c>
      <c r="C6453" t="s">
        <v>16</v>
      </c>
      <c r="D6453">
        <v>5</v>
      </c>
      <c r="E6453">
        <v>0</v>
      </c>
      <c r="F6453" t="s">
        <v>22</v>
      </c>
      <c r="G6453">
        <v>15</v>
      </c>
      <c r="H6453" t="s">
        <v>20</v>
      </c>
      <c r="I6453">
        <v>18636</v>
      </c>
    </row>
    <row r="6454" spans="1:11" hidden="1">
      <c r="A6454">
        <v>1567189393</v>
      </c>
      <c r="B6454" t="s">
        <v>1905</v>
      </c>
      <c r="C6454" t="s">
        <v>27</v>
      </c>
      <c r="D6454">
        <v>5</v>
      </c>
      <c r="E6454">
        <v>1</v>
      </c>
      <c r="F6454" t="s">
        <v>22</v>
      </c>
      <c r="G6454">
        <v>15</v>
      </c>
      <c r="H6454" t="s">
        <v>1805</v>
      </c>
      <c r="I6454" t="s">
        <v>29</v>
      </c>
      <c r="J6454">
        <v>1</v>
      </c>
      <c r="K6454">
        <v>2974</v>
      </c>
    </row>
    <row r="6455" spans="1:11" hidden="1">
      <c r="A6455">
        <v>1567189393</v>
      </c>
      <c r="B6455" t="s">
        <v>1905</v>
      </c>
      <c r="C6455" t="s">
        <v>27</v>
      </c>
      <c r="D6455">
        <v>5</v>
      </c>
      <c r="E6455">
        <v>2</v>
      </c>
      <c r="F6455" t="s">
        <v>22</v>
      </c>
      <c r="G6455">
        <v>15</v>
      </c>
      <c r="H6455" t="s">
        <v>30</v>
      </c>
      <c r="I6455" t="s">
        <v>31</v>
      </c>
      <c r="J6455">
        <v>0</v>
      </c>
      <c r="K6455">
        <v>1754</v>
      </c>
    </row>
    <row r="6456" spans="1:11" hidden="1">
      <c r="A6456">
        <v>1567189393</v>
      </c>
      <c r="B6456" t="s">
        <v>1905</v>
      </c>
      <c r="C6456" t="s">
        <v>27</v>
      </c>
      <c r="D6456">
        <v>5</v>
      </c>
      <c r="E6456">
        <v>3</v>
      </c>
      <c r="F6456" t="s">
        <v>22</v>
      </c>
      <c r="G6456">
        <v>15</v>
      </c>
      <c r="H6456" t="s">
        <v>855</v>
      </c>
      <c r="I6456" t="s">
        <v>33</v>
      </c>
      <c r="J6456">
        <v>1</v>
      </c>
      <c r="K6456">
        <v>3358</v>
      </c>
    </row>
    <row r="6457" spans="1:11" hidden="1">
      <c r="A6457">
        <v>1567189393</v>
      </c>
      <c r="B6457" t="s">
        <v>1905</v>
      </c>
      <c r="C6457" t="s">
        <v>27</v>
      </c>
      <c r="D6457">
        <v>6</v>
      </c>
      <c r="E6457">
        <v>0</v>
      </c>
      <c r="F6457" t="s">
        <v>34</v>
      </c>
      <c r="G6457" t="s">
        <v>18</v>
      </c>
      <c r="H6457" t="s">
        <v>35</v>
      </c>
      <c r="I6457" t="s">
        <v>50</v>
      </c>
      <c r="J6457" t="s">
        <v>18</v>
      </c>
      <c r="K6457">
        <v>4620</v>
      </c>
    </row>
    <row r="6458" spans="1:11" hidden="1">
      <c r="A6458">
        <v>1567189393</v>
      </c>
      <c r="B6458" t="s">
        <v>1905</v>
      </c>
      <c r="C6458" t="s">
        <v>27</v>
      </c>
      <c r="D6458">
        <v>7</v>
      </c>
      <c r="E6458">
        <v>0</v>
      </c>
      <c r="F6458" t="s">
        <v>34</v>
      </c>
      <c r="G6458" t="s">
        <v>18</v>
      </c>
      <c r="H6458" t="s">
        <v>37</v>
      </c>
      <c r="I6458" t="s">
        <v>36</v>
      </c>
      <c r="J6458" t="s">
        <v>18</v>
      </c>
      <c r="K6458">
        <v>3212</v>
      </c>
    </row>
    <row r="6459" spans="1:11" hidden="1">
      <c r="A6459">
        <v>1567189393</v>
      </c>
      <c r="B6459" t="s">
        <v>1905</v>
      </c>
      <c r="C6459" t="s">
        <v>16</v>
      </c>
      <c r="D6459">
        <v>8</v>
      </c>
      <c r="E6459">
        <v>0</v>
      </c>
      <c r="F6459" t="s">
        <v>38</v>
      </c>
      <c r="G6459" t="s">
        <v>18</v>
      </c>
      <c r="H6459" t="s">
        <v>39</v>
      </c>
      <c r="I6459">
        <v>1980</v>
      </c>
    </row>
    <row r="6460" spans="1:11" hidden="1">
      <c r="A6460">
        <v>1567189393</v>
      </c>
      <c r="B6460" t="s">
        <v>1905</v>
      </c>
      <c r="C6460" t="s">
        <v>16</v>
      </c>
      <c r="D6460">
        <v>8</v>
      </c>
      <c r="E6460">
        <v>0</v>
      </c>
      <c r="F6460" t="s">
        <v>38</v>
      </c>
      <c r="G6460" t="s">
        <v>18</v>
      </c>
      <c r="H6460" t="s">
        <v>40</v>
      </c>
      <c r="I6460" t="s">
        <v>41</v>
      </c>
    </row>
    <row r="6461" spans="1:11" hidden="1">
      <c r="A6461">
        <v>1567189393</v>
      </c>
      <c r="B6461" t="s">
        <v>1905</v>
      </c>
      <c r="C6461" t="s">
        <v>16</v>
      </c>
      <c r="D6461">
        <v>8</v>
      </c>
      <c r="E6461">
        <v>0</v>
      </c>
      <c r="F6461" t="s">
        <v>38</v>
      </c>
      <c r="G6461" t="s">
        <v>18</v>
      </c>
      <c r="H6461" t="s">
        <v>42</v>
      </c>
      <c r="I6461" t="s">
        <v>1906</v>
      </c>
    </row>
    <row r="6462" spans="1:11" hidden="1">
      <c r="A6462">
        <v>1567189393</v>
      </c>
      <c r="B6462" t="s">
        <v>1905</v>
      </c>
      <c r="C6462" t="s">
        <v>16</v>
      </c>
      <c r="D6462">
        <v>8</v>
      </c>
      <c r="E6462">
        <v>0</v>
      </c>
      <c r="F6462" t="s">
        <v>38</v>
      </c>
      <c r="G6462" t="s">
        <v>18</v>
      </c>
      <c r="H6462" t="s">
        <v>44</v>
      </c>
    </row>
    <row r="6463" spans="1:11" hidden="1">
      <c r="A6463">
        <v>1567189393</v>
      </c>
      <c r="B6463" t="s">
        <v>1905</v>
      </c>
      <c r="C6463" t="s">
        <v>16</v>
      </c>
      <c r="D6463">
        <v>8</v>
      </c>
      <c r="E6463">
        <v>0</v>
      </c>
      <c r="F6463" t="s">
        <v>38</v>
      </c>
      <c r="G6463" t="s">
        <v>18</v>
      </c>
      <c r="H6463" t="s">
        <v>45</v>
      </c>
      <c r="I6463" t="s">
        <v>46</v>
      </c>
    </row>
    <row r="6464" spans="1:11" hidden="1">
      <c r="A6464">
        <v>1567189393</v>
      </c>
      <c r="B6464" t="s">
        <v>1905</v>
      </c>
      <c r="C6464" t="s">
        <v>16</v>
      </c>
      <c r="D6464">
        <v>8</v>
      </c>
      <c r="E6464">
        <v>0</v>
      </c>
      <c r="F6464" t="s">
        <v>38</v>
      </c>
      <c r="G6464" t="s">
        <v>18</v>
      </c>
      <c r="H6464" t="s">
        <v>34</v>
      </c>
      <c r="I6464" t="s">
        <v>47</v>
      </c>
    </row>
    <row r="6465" spans="1:11" hidden="1">
      <c r="A6465">
        <v>1567189393</v>
      </c>
      <c r="B6465" t="s">
        <v>1905</v>
      </c>
      <c r="C6465" t="s">
        <v>16</v>
      </c>
      <c r="D6465">
        <v>8</v>
      </c>
      <c r="E6465">
        <v>0</v>
      </c>
      <c r="F6465" t="s">
        <v>38</v>
      </c>
      <c r="G6465" t="s">
        <v>18</v>
      </c>
      <c r="H6465" t="s">
        <v>20</v>
      </c>
      <c r="I6465">
        <v>22206</v>
      </c>
    </row>
    <row r="6466" spans="1:11" hidden="1">
      <c r="A6466">
        <v>1567189397</v>
      </c>
      <c r="B6466" t="s">
        <v>1290</v>
      </c>
      <c r="C6466" t="s">
        <v>16</v>
      </c>
      <c r="D6466">
        <v>3</v>
      </c>
      <c r="E6466">
        <v>0</v>
      </c>
      <c r="F6466" t="s">
        <v>17</v>
      </c>
      <c r="G6466" t="s">
        <v>18</v>
      </c>
      <c r="I6466" t="s">
        <v>19</v>
      </c>
    </row>
    <row r="6467" spans="1:11" hidden="1">
      <c r="A6467">
        <v>1567189397</v>
      </c>
      <c r="B6467" t="s">
        <v>1290</v>
      </c>
      <c r="C6467" t="s">
        <v>16</v>
      </c>
      <c r="D6467">
        <v>3</v>
      </c>
      <c r="E6467">
        <v>0</v>
      </c>
      <c r="F6467" t="s">
        <v>17</v>
      </c>
      <c r="G6467" t="s">
        <v>18</v>
      </c>
      <c r="H6467" t="s">
        <v>20</v>
      </c>
      <c r="I6467">
        <v>4297</v>
      </c>
    </row>
    <row r="6468" spans="1:11" hidden="1">
      <c r="A6468">
        <v>1567189397</v>
      </c>
      <c r="B6468" t="s">
        <v>1290</v>
      </c>
      <c r="C6468" t="s">
        <v>16</v>
      </c>
      <c r="D6468">
        <v>4</v>
      </c>
      <c r="E6468">
        <v>0</v>
      </c>
      <c r="F6468" t="s">
        <v>21</v>
      </c>
      <c r="G6468" t="s">
        <v>18</v>
      </c>
      <c r="H6468" t="s">
        <v>20</v>
      </c>
      <c r="I6468">
        <v>21286</v>
      </c>
    </row>
    <row r="6469" spans="1:11" hidden="1">
      <c r="A6469">
        <v>1567189397</v>
      </c>
      <c r="B6469" t="s">
        <v>1290</v>
      </c>
      <c r="C6469" t="s">
        <v>16</v>
      </c>
      <c r="D6469">
        <v>5</v>
      </c>
      <c r="E6469">
        <v>0</v>
      </c>
      <c r="F6469" t="s">
        <v>22</v>
      </c>
      <c r="G6469">
        <v>11</v>
      </c>
      <c r="H6469" t="s">
        <v>20</v>
      </c>
      <c r="I6469">
        <v>26429</v>
      </c>
    </row>
    <row r="6470" spans="1:11" hidden="1">
      <c r="A6470">
        <v>1567189397</v>
      </c>
      <c r="B6470" t="s">
        <v>1290</v>
      </c>
      <c r="C6470" t="s">
        <v>27</v>
      </c>
      <c r="D6470">
        <v>5</v>
      </c>
      <c r="E6470">
        <v>1</v>
      </c>
      <c r="F6470" t="s">
        <v>22</v>
      </c>
      <c r="G6470">
        <v>11</v>
      </c>
      <c r="H6470" t="s">
        <v>1181</v>
      </c>
      <c r="I6470" t="s">
        <v>29</v>
      </c>
      <c r="J6470">
        <v>1</v>
      </c>
      <c r="K6470">
        <v>3763</v>
      </c>
    </row>
    <row r="6471" spans="1:11" hidden="1">
      <c r="A6471">
        <v>1567189397</v>
      </c>
      <c r="B6471" t="s">
        <v>1290</v>
      </c>
      <c r="C6471" t="s">
        <v>27</v>
      </c>
      <c r="D6471">
        <v>5</v>
      </c>
      <c r="E6471">
        <v>2</v>
      </c>
      <c r="F6471" t="s">
        <v>22</v>
      </c>
      <c r="G6471">
        <v>11</v>
      </c>
      <c r="H6471" t="s">
        <v>30</v>
      </c>
      <c r="I6471" t="s">
        <v>31</v>
      </c>
      <c r="J6471">
        <v>0</v>
      </c>
      <c r="K6471">
        <v>3135</v>
      </c>
    </row>
    <row r="6472" spans="1:11" hidden="1">
      <c r="A6472">
        <v>1567189397</v>
      </c>
      <c r="B6472" t="s">
        <v>1290</v>
      </c>
      <c r="C6472" t="s">
        <v>27</v>
      </c>
      <c r="D6472">
        <v>5</v>
      </c>
      <c r="E6472">
        <v>3</v>
      </c>
      <c r="F6472" t="s">
        <v>22</v>
      </c>
      <c r="G6472">
        <v>11</v>
      </c>
      <c r="H6472" t="s">
        <v>855</v>
      </c>
      <c r="I6472" t="s">
        <v>33</v>
      </c>
      <c r="J6472">
        <v>1</v>
      </c>
      <c r="K6472">
        <v>3020</v>
      </c>
    </row>
    <row r="6473" spans="1:11" hidden="1">
      <c r="A6473">
        <v>1567189397</v>
      </c>
      <c r="B6473" t="s">
        <v>1290</v>
      </c>
      <c r="C6473" t="s">
        <v>27</v>
      </c>
      <c r="D6473">
        <v>7</v>
      </c>
      <c r="E6473">
        <v>0</v>
      </c>
      <c r="F6473" t="s">
        <v>34</v>
      </c>
      <c r="G6473" t="s">
        <v>18</v>
      </c>
      <c r="H6473" t="s">
        <v>37</v>
      </c>
      <c r="I6473" t="s">
        <v>36</v>
      </c>
      <c r="J6473" t="s">
        <v>18</v>
      </c>
      <c r="K6473">
        <v>5400</v>
      </c>
    </row>
    <row r="6474" spans="1:11" hidden="1">
      <c r="A6474">
        <v>1567189397</v>
      </c>
      <c r="B6474" t="s">
        <v>1290</v>
      </c>
      <c r="C6474" t="s">
        <v>27</v>
      </c>
      <c r="D6474">
        <v>6</v>
      </c>
      <c r="E6474">
        <v>0</v>
      </c>
      <c r="F6474" t="s">
        <v>34</v>
      </c>
      <c r="G6474" t="s">
        <v>18</v>
      </c>
      <c r="H6474" t="s">
        <v>35</v>
      </c>
      <c r="I6474" t="s">
        <v>36</v>
      </c>
      <c r="J6474" t="s">
        <v>18</v>
      </c>
      <c r="K6474">
        <v>3396</v>
      </c>
    </row>
    <row r="6475" spans="1:11" hidden="1">
      <c r="A6475">
        <v>1567189397</v>
      </c>
      <c r="B6475" t="s">
        <v>1290</v>
      </c>
      <c r="C6475" t="s">
        <v>16</v>
      </c>
      <c r="D6475">
        <v>8</v>
      </c>
      <c r="E6475">
        <v>0</v>
      </c>
      <c r="F6475" t="s">
        <v>38</v>
      </c>
      <c r="G6475" t="s">
        <v>18</v>
      </c>
      <c r="H6475" t="s">
        <v>39</v>
      </c>
      <c r="I6475">
        <v>1992</v>
      </c>
    </row>
    <row r="6476" spans="1:11" hidden="1">
      <c r="A6476">
        <v>1567189397</v>
      </c>
      <c r="B6476" t="s">
        <v>1290</v>
      </c>
      <c r="C6476" t="s">
        <v>16</v>
      </c>
      <c r="D6476">
        <v>8</v>
      </c>
      <c r="E6476">
        <v>0</v>
      </c>
      <c r="F6476" t="s">
        <v>38</v>
      </c>
      <c r="G6476" t="s">
        <v>18</v>
      </c>
      <c r="H6476" t="s">
        <v>40</v>
      </c>
      <c r="I6476" t="s">
        <v>51</v>
      </c>
    </row>
    <row r="6477" spans="1:11" hidden="1">
      <c r="A6477">
        <v>1567189397</v>
      </c>
      <c r="B6477" t="s">
        <v>1290</v>
      </c>
      <c r="C6477" t="s">
        <v>16</v>
      </c>
      <c r="D6477">
        <v>8</v>
      </c>
      <c r="E6477">
        <v>0</v>
      </c>
      <c r="F6477" t="s">
        <v>38</v>
      </c>
      <c r="G6477" t="s">
        <v>18</v>
      </c>
      <c r="H6477" t="s">
        <v>42</v>
      </c>
      <c r="I6477" t="s">
        <v>1291</v>
      </c>
    </row>
    <row r="6478" spans="1:11" hidden="1">
      <c r="A6478">
        <v>1567189397</v>
      </c>
      <c r="B6478" t="s">
        <v>1290</v>
      </c>
      <c r="C6478" t="s">
        <v>16</v>
      </c>
      <c r="D6478">
        <v>8</v>
      </c>
      <c r="E6478">
        <v>0</v>
      </c>
      <c r="F6478" t="s">
        <v>38</v>
      </c>
      <c r="G6478" t="s">
        <v>18</v>
      </c>
      <c r="H6478" t="s">
        <v>44</v>
      </c>
    </row>
    <row r="6479" spans="1:11" hidden="1">
      <c r="A6479">
        <v>1567189397</v>
      </c>
      <c r="B6479" t="s">
        <v>1290</v>
      </c>
      <c r="C6479" t="s">
        <v>16</v>
      </c>
      <c r="D6479">
        <v>8</v>
      </c>
      <c r="E6479">
        <v>0</v>
      </c>
      <c r="F6479" t="s">
        <v>38</v>
      </c>
      <c r="G6479" t="s">
        <v>18</v>
      </c>
      <c r="H6479" t="s">
        <v>45</v>
      </c>
      <c r="I6479" t="s">
        <v>46</v>
      </c>
    </row>
    <row r="6480" spans="1:11" hidden="1">
      <c r="A6480">
        <v>1567189397</v>
      </c>
      <c r="B6480" t="s">
        <v>1290</v>
      </c>
      <c r="C6480" t="s">
        <v>16</v>
      </c>
      <c r="D6480">
        <v>8</v>
      </c>
      <c r="E6480">
        <v>0</v>
      </c>
      <c r="F6480" t="s">
        <v>38</v>
      </c>
      <c r="G6480" t="s">
        <v>18</v>
      </c>
      <c r="H6480" t="s">
        <v>34</v>
      </c>
      <c r="I6480" t="s">
        <v>54</v>
      </c>
    </row>
    <row r="6481" spans="1:11" hidden="1">
      <c r="A6481">
        <v>1567189397</v>
      </c>
      <c r="B6481" t="s">
        <v>1290</v>
      </c>
      <c r="C6481" t="s">
        <v>16</v>
      </c>
      <c r="D6481">
        <v>8</v>
      </c>
      <c r="E6481">
        <v>0</v>
      </c>
      <c r="F6481" t="s">
        <v>38</v>
      </c>
      <c r="G6481" t="s">
        <v>18</v>
      </c>
      <c r="H6481" t="s">
        <v>20</v>
      </c>
      <c r="I6481">
        <v>23071</v>
      </c>
    </row>
    <row r="6482" spans="1:11" hidden="1">
      <c r="A6482">
        <v>1567189400</v>
      </c>
      <c r="B6482" t="s">
        <v>1749</v>
      </c>
      <c r="C6482" t="s">
        <v>16</v>
      </c>
      <c r="D6482">
        <v>3</v>
      </c>
      <c r="E6482">
        <v>0</v>
      </c>
      <c r="F6482" t="s">
        <v>17</v>
      </c>
      <c r="G6482" t="s">
        <v>18</v>
      </c>
      <c r="I6482" t="s">
        <v>19</v>
      </c>
    </row>
    <row r="6483" spans="1:11" hidden="1">
      <c r="A6483">
        <v>1567189400</v>
      </c>
      <c r="B6483" t="s">
        <v>1749</v>
      </c>
      <c r="C6483" t="s">
        <v>16</v>
      </c>
      <c r="D6483">
        <v>3</v>
      </c>
      <c r="E6483">
        <v>0</v>
      </c>
      <c r="F6483" t="s">
        <v>17</v>
      </c>
      <c r="G6483" t="s">
        <v>18</v>
      </c>
      <c r="H6483" t="s">
        <v>20</v>
      </c>
      <c r="I6483">
        <v>14920</v>
      </c>
    </row>
    <row r="6484" spans="1:11" hidden="1">
      <c r="A6484">
        <v>1567189400</v>
      </c>
      <c r="B6484" t="s">
        <v>1749</v>
      </c>
      <c r="C6484" t="s">
        <v>16</v>
      </c>
      <c r="D6484">
        <v>4</v>
      </c>
      <c r="E6484">
        <v>0</v>
      </c>
      <c r="F6484" t="s">
        <v>21</v>
      </c>
      <c r="G6484" t="s">
        <v>18</v>
      </c>
      <c r="H6484" t="s">
        <v>20</v>
      </c>
      <c r="I6484">
        <v>3635</v>
      </c>
    </row>
    <row r="6485" spans="1:11" hidden="1">
      <c r="A6485">
        <v>1567189400</v>
      </c>
      <c r="B6485" t="s">
        <v>1749</v>
      </c>
      <c r="C6485" t="s">
        <v>16</v>
      </c>
      <c r="D6485">
        <v>5</v>
      </c>
      <c r="E6485">
        <v>0</v>
      </c>
      <c r="F6485" t="s">
        <v>22</v>
      </c>
      <c r="G6485">
        <v>14</v>
      </c>
      <c r="H6485" t="s">
        <v>20</v>
      </c>
      <c r="I6485">
        <v>26546</v>
      </c>
    </row>
    <row r="6486" spans="1:11" hidden="1">
      <c r="A6486">
        <v>1567189400</v>
      </c>
      <c r="B6486" t="s">
        <v>1749</v>
      </c>
      <c r="C6486" t="s">
        <v>27</v>
      </c>
      <c r="D6486">
        <v>5</v>
      </c>
      <c r="E6486">
        <v>1</v>
      </c>
      <c r="F6486" t="s">
        <v>22</v>
      </c>
      <c r="G6486">
        <v>14</v>
      </c>
      <c r="H6486" t="s">
        <v>1498</v>
      </c>
      <c r="I6486" t="s">
        <v>29</v>
      </c>
      <c r="J6486">
        <v>1</v>
      </c>
      <c r="K6486">
        <v>3400</v>
      </c>
    </row>
    <row r="6487" spans="1:11" hidden="1">
      <c r="A6487">
        <v>1567189400</v>
      </c>
      <c r="B6487" t="s">
        <v>1749</v>
      </c>
      <c r="C6487" t="s">
        <v>27</v>
      </c>
      <c r="D6487">
        <v>5</v>
      </c>
      <c r="E6487">
        <v>2</v>
      </c>
      <c r="F6487" t="s">
        <v>22</v>
      </c>
      <c r="G6487">
        <v>14</v>
      </c>
      <c r="H6487" t="s">
        <v>30</v>
      </c>
      <c r="I6487" t="s">
        <v>31</v>
      </c>
      <c r="J6487">
        <v>0</v>
      </c>
      <c r="K6487">
        <v>2111</v>
      </c>
    </row>
    <row r="6488" spans="1:11" hidden="1">
      <c r="A6488">
        <v>1567189400</v>
      </c>
      <c r="B6488" t="s">
        <v>1749</v>
      </c>
      <c r="C6488" t="s">
        <v>27</v>
      </c>
      <c r="D6488">
        <v>5</v>
      </c>
      <c r="E6488">
        <v>3</v>
      </c>
      <c r="F6488" t="s">
        <v>22</v>
      </c>
      <c r="G6488">
        <v>14</v>
      </c>
      <c r="H6488" t="s">
        <v>32</v>
      </c>
      <c r="I6488" t="s">
        <v>33</v>
      </c>
      <c r="J6488">
        <v>1</v>
      </c>
      <c r="K6488">
        <v>3336</v>
      </c>
    </row>
    <row r="6489" spans="1:11" hidden="1">
      <c r="A6489">
        <v>1567189400</v>
      </c>
      <c r="B6489" t="s">
        <v>1749</v>
      </c>
      <c r="C6489" t="s">
        <v>27</v>
      </c>
      <c r="D6489">
        <v>6</v>
      </c>
      <c r="E6489">
        <v>0</v>
      </c>
      <c r="F6489" t="s">
        <v>34</v>
      </c>
      <c r="G6489" t="s">
        <v>18</v>
      </c>
      <c r="H6489" t="s">
        <v>35</v>
      </c>
      <c r="I6489" t="s">
        <v>111</v>
      </c>
      <c r="J6489" t="s">
        <v>18</v>
      </c>
      <c r="K6489">
        <v>4742</v>
      </c>
    </row>
    <row r="6490" spans="1:11" hidden="1">
      <c r="A6490">
        <v>1567189400</v>
      </c>
      <c r="B6490" t="s">
        <v>1749</v>
      </c>
      <c r="C6490" t="s">
        <v>27</v>
      </c>
      <c r="D6490">
        <v>7</v>
      </c>
      <c r="E6490">
        <v>0</v>
      </c>
      <c r="F6490" t="s">
        <v>34</v>
      </c>
      <c r="G6490" t="s">
        <v>18</v>
      </c>
      <c r="H6490" t="s">
        <v>37</v>
      </c>
      <c r="I6490" t="s">
        <v>36</v>
      </c>
      <c r="J6490" t="s">
        <v>18</v>
      </c>
      <c r="K6490">
        <v>3344</v>
      </c>
    </row>
    <row r="6491" spans="1:11" hidden="1">
      <c r="A6491">
        <v>1567189400</v>
      </c>
      <c r="B6491" t="s">
        <v>1749</v>
      </c>
      <c r="C6491" t="s">
        <v>16</v>
      </c>
      <c r="D6491">
        <v>8</v>
      </c>
      <c r="E6491">
        <v>0</v>
      </c>
      <c r="F6491" t="s">
        <v>38</v>
      </c>
      <c r="G6491" t="s">
        <v>18</v>
      </c>
      <c r="H6491" t="s">
        <v>39</v>
      </c>
      <c r="I6491">
        <v>1969</v>
      </c>
    </row>
    <row r="6492" spans="1:11" hidden="1">
      <c r="A6492">
        <v>1567189400</v>
      </c>
      <c r="B6492" t="s">
        <v>1749</v>
      </c>
      <c r="C6492" t="s">
        <v>16</v>
      </c>
      <c r="D6492">
        <v>8</v>
      </c>
      <c r="E6492">
        <v>0</v>
      </c>
      <c r="F6492" t="s">
        <v>38</v>
      </c>
      <c r="G6492" t="s">
        <v>18</v>
      </c>
      <c r="H6492" t="s">
        <v>40</v>
      </c>
      <c r="I6492" t="s">
        <v>41</v>
      </c>
    </row>
    <row r="6493" spans="1:11" hidden="1">
      <c r="A6493">
        <v>1567189400</v>
      </c>
      <c r="B6493" t="s">
        <v>1749</v>
      </c>
      <c r="C6493" t="s">
        <v>16</v>
      </c>
      <c r="D6493">
        <v>8</v>
      </c>
      <c r="E6493">
        <v>0</v>
      </c>
      <c r="F6493" t="s">
        <v>38</v>
      </c>
      <c r="G6493" t="s">
        <v>18</v>
      </c>
      <c r="H6493" t="s">
        <v>42</v>
      </c>
      <c r="I6493" t="s">
        <v>1750</v>
      </c>
    </row>
    <row r="6494" spans="1:11" hidden="1">
      <c r="A6494">
        <v>1567189400</v>
      </c>
      <c r="B6494" t="s">
        <v>1749</v>
      </c>
      <c r="C6494" t="s">
        <v>16</v>
      </c>
      <c r="D6494">
        <v>8</v>
      </c>
      <c r="E6494">
        <v>0</v>
      </c>
      <c r="F6494" t="s">
        <v>38</v>
      </c>
      <c r="G6494" t="s">
        <v>18</v>
      </c>
      <c r="H6494" t="s">
        <v>44</v>
      </c>
    </row>
    <row r="6495" spans="1:11" hidden="1">
      <c r="A6495">
        <v>1567189400</v>
      </c>
      <c r="B6495" t="s">
        <v>1749</v>
      </c>
      <c r="C6495" t="s">
        <v>16</v>
      </c>
      <c r="D6495">
        <v>8</v>
      </c>
      <c r="E6495">
        <v>0</v>
      </c>
      <c r="F6495" t="s">
        <v>38</v>
      </c>
      <c r="G6495" t="s">
        <v>18</v>
      </c>
      <c r="H6495" t="s">
        <v>45</v>
      </c>
      <c r="I6495" t="s">
        <v>46</v>
      </c>
    </row>
    <row r="6496" spans="1:11" hidden="1">
      <c r="A6496">
        <v>1567189400</v>
      </c>
      <c r="B6496" t="s">
        <v>1749</v>
      </c>
      <c r="C6496" t="s">
        <v>16</v>
      </c>
      <c r="D6496">
        <v>8</v>
      </c>
      <c r="E6496">
        <v>0</v>
      </c>
      <c r="F6496" t="s">
        <v>38</v>
      </c>
      <c r="G6496" t="s">
        <v>18</v>
      </c>
      <c r="H6496" t="s">
        <v>34</v>
      </c>
      <c r="I6496" t="s">
        <v>59</v>
      </c>
    </row>
    <row r="6497" spans="1:11" hidden="1">
      <c r="A6497">
        <v>1567189400</v>
      </c>
      <c r="B6497" t="s">
        <v>1749</v>
      </c>
      <c r="C6497" t="s">
        <v>16</v>
      </c>
      <c r="D6497">
        <v>8</v>
      </c>
      <c r="E6497">
        <v>0</v>
      </c>
      <c r="F6497" t="s">
        <v>38</v>
      </c>
      <c r="G6497" t="s">
        <v>18</v>
      </c>
      <c r="H6497" t="s">
        <v>20</v>
      </c>
      <c r="I6497">
        <v>26687</v>
      </c>
    </row>
    <row r="6498" spans="1:11" hidden="1">
      <c r="A6498">
        <v>1567189403</v>
      </c>
      <c r="B6498" t="s">
        <v>2058</v>
      </c>
      <c r="C6498" t="s">
        <v>16</v>
      </c>
      <c r="D6498">
        <v>3</v>
      </c>
      <c r="E6498">
        <v>0</v>
      </c>
      <c r="F6498" t="s">
        <v>17</v>
      </c>
      <c r="G6498" t="s">
        <v>18</v>
      </c>
      <c r="I6498" t="s">
        <v>19</v>
      </c>
    </row>
    <row r="6499" spans="1:11" hidden="1">
      <c r="A6499">
        <v>1567189403</v>
      </c>
      <c r="B6499" t="s">
        <v>2058</v>
      </c>
      <c r="C6499" t="s">
        <v>16</v>
      </c>
      <c r="D6499">
        <v>3</v>
      </c>
      <c r="E6499">
        <v>0</v>
      </c>
      <c r="F6499" t="s">
        <v>17</v>
      </c>
      <c r="G6499" t="s">
        <v>18</v>
      </c>
      <c r="H6499" t="s">
        <v>20</v>
      </c>
      <c r="I6499">
        <v>10470</v>
      </c>
    </row>
    <row r="6500" spans="1:11" hidden="1">
      <c r="A6500">
        <v>1567189403</v>
      </c>
      <c r="B6500" t="s">
        <v>2058</v>
      </c>
      <c r="C6500" t="s">
        <v>16</v>
      </c>
      <c r="D6500">
        <v>4</v>
      </c>
      <c r="E6500">
        <v>0</v>
      </c>
      <c r="F6500" t="s">
        <v>21</v>
      </c>
      <c r="G6500" t="s">
        <v>18</v>
      </c>
      <c r="H6500" t="s">
        <v>20</v>
      </c>
      <c r="I6500">
        <v>125103</v>
      </c>
    </row>
    <row r="6501" spans="1:11" hidden="1">
      <c r="A6501">
        <v>1567189403</v>
      </c>
      <c r="B6501" t="s">
        <v>2058</v>
      </c>
      <c r="C6501" t="s">
        <v>16</v>
      </c>
      <c r="D6501">
        <v>5</v>
      </c>
      <c r="E6501">
        <v>0</v>
      </c>
      <c r="F6501" t="s">
        <v>22</v>
      </c>
      <c r="G6501">
        <v>16</v>
      </c>
      <c r="H6501" t="s">
        <v>20</v>
      </c>
      <c r="I6501">
        <v>26037</v>
      </c>
    </row>
    <row r="6502" spans="1:11" hidden="1">
      <c r="A6502">
        <v>1567189403</v>
      </c>
      <c r="B6502" t="s">
        <v>2058</v>
      </c>
      <c r="C6502" t="s">
        <v>27</v>
      </c>
      <c r="D6502">
        <v>5</v>
      </c>
      <c r="E6502">
        <v>1</v>
      </c>
      <c r="F6502" t="s">
        <v>22</v>
      </c>
      <c r="G6502">
        <v>16</v>
      </c>
      <c r="H6502" t="s">
        <v>1805</v>
      </c>
      <c r="I6502" t="s">
        <v>29</v>
      </c>
      <c r="J6502">
        <v>1</v>
      </c>
      <c r="K6502">
        <v>3717</v>
      </c>
    </row>
    <row r="6503" spans="1:11" hidden="1">
      <c r="A6503">
        <v>1567189403</v>
      </c>
      <c r="B6503" t="s">
        <v>2058</v>
      </c>
      <c r="C6503" t="s">
        <v>27</v>
      </c>
      <c r="D6503">
        <v>5</v>
      </c>
      <c r="E6503">
        <v>2</v>
      </c>
      <c r="F6503" t="s">
        <v>22</v>
      </c>
      <c r="G6503">
        <v>16</v>
      </c>
      <c r="H6503" t="s">
        <v>30</v>
      </c>
      <c r="I6503" t="s">
        <v>31</v>
      </c>
      <c r="J6503">
        <v>0</v>
      </c>
      <c r="K6503">
        <v>2115</v>
      </c>
    </row>
    <row r="6504" spans="1:11" hidden="1">
      <c r="A6504">
        <v>1567189403</v>
      </c>
      <c r="B6504" t="s">
        <v>2058</v>
      </c>
      <c r="C6504" t="s">
        <v>27</v>
      </c>
      <c r="D6504">
        <v>5</v>
      </c>
      <c r="E6504">
        <v>3</v>
      </c>
      <c r="F6504" t="s">
        <v>22</v>
      </c>
      <c r="G6504">
        <v>16</v>
      </c>
      <c r="H6504" t="s">
        <v>855</v>
      </c>
      <c r="I6504" t="s">
        <v>33</v>
      </c>
      <c r="J6504">
        <v>1</v>
      </c>
      <c r="K6504">
        <v>3554</v>
      </c>
    </row>
    <row r="6505" spans="1:11" hidden="1">
      <c r="A6505">
        <v>1567189403</v>
      </c>
      <c r="B6505" t="s">
        <v>2058</v>
      </c>
      <c r="C6505" t="s">
        <v>27</v>
      </c>
      <c r="D6505">
        <v>7</v>
      </c>
      <c r="E6505">
        <v>0</v>
      </c>
      <c r="F6505" t="s">
        <v>34</v>
      </c>
      <c r="G6505" t="s">
        <v>18</v>
      </c>
      <c r="H6505" t="s">
        <v>37</v>
      </c>
      <c r="I6505" t="s">
        <v>111</v>
      </c>
      <c r="J6505" t="s">
        <v>18</v>
      </c>
      <c r="K6505">
        <v>4587</v>
      </c>
    </row>
    <row r="6506" spans="1:11" hidden="1">
      <c r="A6506">
        <v>1567189403</v>
      </c>
      <c r="B6506" t="s">
        <v>2058</v>
      </c>
      <c r="C6506" t="s">
        <v>27</v>
      </c>
      <c r="D6506">
        <v>6</v>
      </c>
      <c r="E6506">
        <v>0</v>
      </c>
      <c r="F6506" t="s">
        <v>34</v>
      </c>
      <c r="G6506" t="s">
        <v>18</v>
      </c>
      <c r="H6506" t="s">
        <v>35</v>
      </c>
      <c r="I6506" t="s">
        <v>111</v>
      </c>
      <c r="J6506" t="s">
        <v>18</v>
      </c>
      <c r="K6506">
        <v>3276</v>
      </c>
    </row>
    <row r="6507" spans="1:11" hidden="1">
      <c r="A6507">
        <v>1567189403</v>
      </c>
      <c r="B6507" t="s">
        <v>2058</v>
      </c>
      <c r="C6507" t="s">
        <v>16</v>
      </c>
      <c r="D6507">
        <v>8</v>
      </c>
      <c r="E6507">
        <v>0</v>
      </c>
      <c r="F6507" t="s">
        <v>38</v>
      </c>
      <c r="G6507" t="s">
        <v>18</v>
      </c>
      <c r="H6507" t="s">
        <v>39</v>
      </c>
      <c r="I6507">
        <v>1970</v>
      </c>
    </row>
    <row r="6508" spans="1:11" hidden="1">
      <c r="A6508">
        <v>1567189403</v>
      </c>
      <c r="B6508" t="s">
        <v>2058</v>
      </c>
      <c r="C6508" t="s">
        <v>16</v>
      </c>
      <c r="D6508">
        <v>8</v>
      </c>
      <c r="E6508">
        <v>0</v>
      </c>
      <c r="F6508" t="s">
        <v>38</v>
      </c>
      <c r="G6508" t="s">
        <v>18</v>
      </c>
      <c r="H6508" t="s">
        <v>40</v>
      </c>
      <c r="I6508" t="s">
        <v>41</v>
      </c>
    </row>
    <row r="6509" spans="1:11" hidden="1">
      <c r="A6509">
        <v>1567189403</v>
      </c>
      <c r="B6509" t="s">
        <v>2058</v>
      </c>
      <c r="C6509" t="s">
        <v>16</v>
      </c>
      <c r="D6509">
        <v>8</v>
      </c>
      <c r="E6509">
        <v>0</v>
      </c>
      <c r="F6509" t="s">
        <v>38</v>
      </c>
      <c r="G6509" t="s">
        <v>18</v>
      </c>
      <c r="H6509" t="s">
        <v>42</v>
      </c>
      <c r="I6509" t="s">
        <v>2059</v>
      </c>
    </row>
    <row r="6510" spans="1:11" hidden="1">
      <c r="A6510">
        <v>1567189403</v>
      </c>
      <c r="B6510" t="s">
        <v>2058</v>
      </c>
      <c r="C6510" t="s">
        <v>16</v>
      </c>
      <c r="D6510">
        <v>8</v>
      </c>
      <c r="E6510">
        <v>0</v>
      </c>
      <c r="F6510" t="s">
        <v>38</v>
      </c>
      <c r="G6510" t="s">
        <v>18</v>
      </c>
      <c r="H6510" t="s">
        <v>44</v>
      </c>
    </row>
    <row r="6511" spans="1:11" hidden="1">
      <c r="A6511">
        <v>1567189403</v>
      </c>
      <c r="B6511" t="s">
        <v>2058</v>
      </c>
      <c r="C6511" t="s">
        <v>16</v>
      </c>
      <c r="D6511">
        <v>8</v>
      </c>
      <c r="E6511">
        <v>0</v>
      </c>
      <c r="F6511" t="s">
        <v>38</v>
      </c>
      <c r="G6511" t="s">
        <v>18</v>
      </c>
      <c r="H6511" t="s">
        <v>45</v>
      </c>
      <c r="I6511" t="s">
        <v>53</v>
      </c>
    </row>
    <row r="6512" spans="1:11" hidden="1">
      <c r="A6512">
        <v>1567189403</v>
      </c>
      <c r="B6512" t="s">
        <v>2058</v>
      </c>
      <c r="C6512" t="s">
        <v>16</v>
      </c>
      <c r="D6512">
        <v>8</v>
      </c>
      <c r="E6512">
        <v>0</v>
      </c>
      <c r="F6512" t="s">
        <v>38</v>
      </c>
      <c r="G6512" t="s">
        <v>18</v>
      </c>
      <c r="H6512" t="s">
        <v>34</v>
      </c>
      <c r="I6512" t="s">
        <v>47</v>
      </c>
    </row>
    <row r="6513" spans="1:11" hidden="1">
      <c r="A6513">
        <v>1567189403</v>
      </c>
      <c r="B6513" t="s">
        <v>2058</v>
      </c>
      <c r="C6513" t="s">
        <v>16</v>
      </c>
      <c r="D6513">
        <v>8</v>
      </c>
      <c r="E6513">
        <v>0</v>
      </c>
      <c r="F6513" t="s">
        <v>38</v>
      </c>
      <c r="G6513" t="s">
        <v>18</v>
      </c>
      <c r="H6513" t="s">
        <v>20</v>
      </c>
      <c r="I6513">
        <v>37608</v>
      </c>
    </row>
    <row r="6514" spans="1:11" hidden="1">
      <c r="A6514">
        <v>1567189405</v>
      </c>
      <c r="B6514" t="s">
        <v>198</v>
      </c>
      <c r="C6514" t="s">
        <v>16</v>
      </c>
      <c r="D6514">
        <v>3</v>
      </c>
      <c r="E6514">
        <v>0</v>
      </c>
      <c r="F6514" t="s">
        <v>17</v>
      </c>
      <c r="G6514" t="s">
        <v>18</v>
      </c>
      <c r="I6514" t="s">
        <v>19</v>
      </c>
    </row>
    <row r="6515" spans="1:11" hidden="1">
      <c r="A6515">
        <v>1567189405</v>
      </c>
      <c r="B6515" t="s">
        <v>198</v>
      </c>
      <c r="C6515" t="s">
        <v>16</v>
      </c>
      <c r="D6515">
        <v>3</v>
      </c>
      <c r="E6515">
        <v>0</v>
      </c>
      <c r="F6515" t="s">
        <v>17</v>
      </c>
      <c r="G6515" t="s">
        <v>18</v>
      </c>
      <c r="H6515" t="s">
        <v>20</v>
      </c>
      <c r="I6515">
        <v>19705</v>
      </c>
    </row>
    <row r="6516" spans="1:11" hidden="1">
      <c r="A6516">
        <v>1567189405</v>
      </c>
      <c r="B6516" t="s">
        <v>198</v>
      </c>
      <c r="C6516" t="s">
        <v>16</v>
      </c>
      <c r="D6516">
        <v>4</v>
      </c>
      <c r="E6516">
        <v>0</v>
      </c>
      <c r="F6516" t="s">
        <v>21</v>
      </c>
      <c r="G6516" t="s">
        <v>18</v>
      </c>
      <c r="H6516" t="s">
        <v>20</v>
      </c>
      <c r="I6516">
        <v>3215</v>
      </c>
    </row>
    <row r="6517" spans="1:11" hidden="1">
      <c r="A6517">
        <v>1567189405</v>
      </c>
      <c r="B6517" t="s">
        <v>198</v>
      </c>
      <c r="C6517" t="s">
        <v>16</v>
      </c>
      <c r="D6517">
        <v>5</v>
      </c>
      <c r="E6517">
        <v>0</v>
      </c>
      <c r="F6517" t="s">
        <v>22</v>
      </c>
      <c r="G6517">
        <v>5</v>
      </c>
      <c r="H6517" t="s">
        <v>20</v>
      </c>
      <c r="I6517">
        <v>22089</v>
      </c>
    </row>
    <row r="6518" spans="1:11" hidden="1">
      <c r="A6518">
        <v>1567189405</v>
      </c>
      <c r="B6518" t="s">
        <v>198</v>
      </c>
      <c r="C6518" t="s">
        <v>27</v>
      </c>
      <c r="D6518">
        <v>5</v>
      </c>
      <c r="E6518">
        <v>1</v>
      </c>
      <c r="F6518" t="s">
        <v>22</v>
      </c>
      <c r="G6518">
        <v>5</v>
      </c>
      <c r="H6518" t="s">
        <v>28</v>
      </c>
      <c r="I6518" t="s">
        <v>29</v>
      </c>
      <c r="J6518">
        <v>1</v>
      </c>
      <c r="K6518">
        <v>3750</v>
      </c>
    </row>
    <row r="6519" spans="1:11" hidden="1">
      <c r="A6519">
        <v>1567189405</v>
      </c>
      <c r="B6519" t="s">
        <v>198</v>
      </c>
      <c r="C6519" t="s">
        <v>27</v>
      </c>
      <c r="D6519">
        <v>5</v>
      </c>
      <c r="E6519">
        <v>2</v>
      </c>
      <c r="F6519" t="s">
        <v>22</v>
      </c>
      <c r="G6519">
        <v>5</v>
      </c>
      <c r="H6519" t="s">
        <v>30</v>
      </c>
      <c r="I6519" t="s">
        <v>31</v>
      </c>
      <c r="J6519">
        <v>0</v>
      </c>
      <c r="K6519">
        <v>2220</v>
      </c>
    </row>
    <row r="6520" spans="1:11" hidden="1">
      <c r="A6520">
        <v>1567189405</v>
      </c>
      <c r="B6520" t="s">
        <v>198</v>
      </c>
      <c r="C6520" t="s">
        <v>27</v>
      </c>
      <c r="D6520">
        <v>5</v>
      </c>
      <c r="E6520">
        <v>3</v>
      </c>
      <c r="F6520" t="s">
        <v>22</v>
      </c>
      <c r="G6520">
        <v>5</v>
      </c>
      <c r="H6520" t="s">
        <v>32</v>
      </c>
      <c r="I6520" t="s">
        <v>33</v>
      </c>
      <c r="J6520">
        <v>1</v>
      </c>
      <c r="K6520">
        <v>2657</v>
      </c>
    </row>
    <row r="6521" spans="1:11" hidden="1">
      <c r="A6521">
        <v>1567189405</v>
      </c>
      <c r="B6521" t="s">
        <v>198</v>
      </c>
      <c r="C6521" t="s">
        <v>27</v>
      </c>
      <c r="D6521">
        <v>7</v>
      </c>
      <c r="E6521">
        <v>0</v>
      </c>
      <c r="F6521" t="s">
        <v>34</v>
      </c>
      <c r="G6521" t="s">
        <v>18</v>
      </c>
      <c r="H6521" t="s">
        <v>37</v>
      </c>
      <c r="I6521" t="s">
        <v>50</v>
      </c>
      <c r="J6521" t="s">
        <v>18</v>
      </c>
      <c r="K6521">
        <v>3920</v>
      </c>
    </row>
    <row r="6522" spans="1:11" hidden="1">
      <c r="A6522">
        <v>1567189405</v>
      </c>
      <c r="B6522" t="s">
        <v>198</v>
      </c>
      <c r="C6522" t="s">
        <v>27</v>
      </c>
      <c r="D6522">
        <v>6</v>
      </c>
      <c r="E6522">
        <v>0</v>
      </c>
      <c r="F6522" t="s">
        <v>34</v>
      </c>
      <c r="G6522" t="s">
        <v>18</v>
      </c>
      <c r="H6522" t="s">
        <v>35</v>
      </c>
      <c r="I6522" t="s">
        <v>50</v>
      </c>
      <c r="J6522" t="s">
        <v>18</v>
      </c>
      <c r="K6522">
        <v>3037</v>
      </c>
    </row>
    <row r="6523" spans="1:11" hidden="1">
      <c r="A6523">
        <v>1567189405</v>
      </c>
      <c r="B6523" t="s">
        <v>198</v>
      </c>
      <c r="C6523" t="s">
        <v>16</v>
      </c>
      <c r="D6523">
        <v>8</v>
      </c>
      <c r="E6523">
        <v>0</v>
      </c>
      <c r="F6523" t="s">
        <v>38</v>
      </c>
      <c r="G6523" t="s">
        <v>18</v>
      </c>
      <c r="H6523" t="s">
        <v>39</v>
      </c>
      <c r="I6523">
        <v>1978</v>
      </c>
    </row>
    <row r="6524" spans="1:11" hidden="1">
      <c r="A6524">
        <v>1567189405</v>
      </c>
      <c r="B6524" t="s">
        <v>198</v>
      </c>
      <c r="C6524" t="s">
        <v>16</v>
      </c>
      <c r="D6524">
        <v>8</v>
      </c>
      <c r="E6524">
        <v>0</v>
      </c>
      <c r="F6524" t="s">
        <v>38</v>
      </c>
      <c r="G6524" t="s">
        <v>18</v>
      </c>
      <c r="H6524" t="s">
        <v>40</v>
      </c>
      <c r="I6524" t="s">
        <v>41</v>
      </c>
    </row>
    <row r="6525" spans="1:11" hidden="1">
      <c r="A6525">
        <v>1567189405</v>
      </c>
      <c r="B6525" t="s">
        <v>198</v>
      </c>
      <c r="C6525" t="s">
        <v>16</v>
      </c>
      <c r="D6525">
        <v>8</v>
      </c>
      <c r="E6525">
        <v>0</v>
      </c>
      <c r="F6525" t="s">
        <v>38</v>
      </c>
      <c r="G6525" t="s">
        <v>18</v>
      </c>
      <c r="H6525" t="s">
        <v>42</v>
      </c>
      <c r="I6525" t="s">
        <v>199</v>
      </c>
    </row>
    <row r="6526" spans="1:11" hidden="1">
      <c r="A6526">
        <v>1567189405</v>
      </c>
      <c r="B6526" t="s">
        <v>198</v>
      </c>
      <c r="C6526" t="s">
        <v>16</v>
      </c>
      <c r="D6526">
        <v>8</v>
      </c>
      <c r="E6526">
        <v>0</v>
      </c>
      <c r="F6526" t="s">
        <v>38</v>
      </c>
      <c r="G6526" t="s">
        <v>18</v>
      </c>
      <c r="H6526" t="s">
        <v>44</v>
      </c>
    </row>
    <row r="6527" spans="1:11" hidden="1">
      <c r="A6527">
        <v>1567189405</v>
      </c>
      <c r="B6527" t="s">
        <v>198</v>
      </c>
      <c r="C6527" t="s">
        <v>16</v>
      </c>
      <c r="D6527">
        <v>8</v>
      </c>
      <c r="E6527">
        <v>0</v>
      </c>
      <c r="F6527" t="s">
        <v>38</v>
      </c>
      <c r="G6527" t="s">
        <v>18</v>
      </c>
      <c r="H6527" t="s">
        <v>45</v>
      </c>
      <c r="I6527" t="s">
        <v>46</v>
      </c>
    </row>
    <row r="6528" spans="1:11" hidden="1">
      <c r="A6528">
        <v>1567189405</v>
      </c>
      <c r="B6528" t="s">
        <v>198</v>
      </c>
      <c r="C6528" t="s">
        <v>16</v>
      </c>
      <c r="D6528">
        <v>8</v>
      </c>
      <c r="E6528">
        <v>0</v>
      </c>
      <c r="F6528" t="s">
        <v>38</v>
      </c>
      <c r="G6528" t="s">
        <v>18</v>
      </c>
      <c r="H6528" t="s">
        <v>34</v>
      </c>
      <c r="I6528" t="s">
        <v>59</v>
      </c>
    </row>
    <row r="6529" spans="1:11" hidden="1">
      <c r="A6529">
        <v>1567189405</v>
      </c>
      <c r="B6529" t="s">
        <v>198</v>
      </c>
      <c r="C6529" t="s">
        <v>16</v>
      </c>
      <c r="D6529">
        <v>8</v>
      </c>
      <c r="E6529">
        <v>0</v>
      </c>
      <c r="F6529" t="s">
        <v>38</v>
      </c>
      <c r="G6529" t="s">
        <v>18</v>
      </c>
      <c r="H6529" t="s">
        <v>20</v>
      </c>
      <c r="I6529">
        <v>28399</v>
      </c>
    </row>
    <row r="6530" spans="1:11" hidden="1">
      <c r="A6530">
        <v>1567189411</v>
      </c>
      <c r="B6530" t="s">
        <v>1132</v>
      </c>
      <c r="C6530" t="s">
        <v>16</v>
      </c>
      <c r="D6530">
        <v>3</v>
      </c>
      <c r="E6530">
        <v>0</v>
      </c>
      <c r="F6530" t="s">
        <v>17</v>
      </c>
      <c r="G6530" t="s">
        <v>18</v>
      </c>
      <c r="I6530" t="s">
        <v>19</v>
      </c>
    </row>
    <row r="6531" spans="1:11" hidden="1">
      <c r="A6531">
        <v>1567189411</v>
      </c>
      <c r="B6531" t="s">
        <v>1132</v>
      </c>
      <c r="C6531" t="s">
        <v>16</v>
      </c>
      <c r="D6531">
        <v>3</v>
      </c>
      <c r="E6531">
        <v>0</v>
      </c>
      <c r="F6531" t="s">
        <v>17</v>
      </c>
      <c r="G6531" t="s">
        <v>18</v>
      </c>
      <c r="H6531" t="s">
        <v>20</v>
      </c>
      <c r="I6531">
        <v>8224</v>
      </c>
    </row>
    <row r="6532" spans="1:11" hidden="1">
      <c r="A6532">
        <v>1567189411</v>
      </c>
      <c r="B6532" t="s">
        <v>1132</v>
      </c>
      <c r="C6532" t="s">
        <v>16</v>
      </c>
      <c r="D6532">
        <v>4</v>
      </c>
      <c r="E6532">
        <v>0</v>
      </c>
      <c r="F6532" t="s">
        <v>21</v>
      </c>
      <c r="G6532" t="s">
        <v>18</v>
      </c>
      <c r="H6532" t="s">
        <v>20</v>
      </c>
      <c r="I6532">
        <v>3594</v>
      </c>
    </row>
    <row r="6533" spans="1:11" hidden="1">
      <c r="A6533">
        <v>1567189411</v>
      </c>
      <c r="B6533" t="s">
        <v>1132</v>
      </c>
      <c r="C6533" t="s">
        <v>16</v>
      </c>
      <c r="D6533">
        <v>5</v>
      </c>
      <c r="E6533">
        <v>0</v>
      </c>
      <c r="F6533" t="s">
        <v>22</v>
      </c>
      <c r="G6533">
        <v>10</v>
      </c>
      <c r="H6533" t="s">
        <v>20</v>
      </c>
      <c r="I6533">
        <v>17376</v>
      </c>
    </row>
    <row r="6534" spans="1:11" hidden="1">
      <c r="A6534">
        <v>1567189411</v>
      </c>
      <c r="B6534" t="s">
        <v>1132</v>
      </c>
      <c r="C6534" t="s">
        <v>27</v>
      </c>
      <c r="D6534">
        <v>5</v>
      </c>
      <c r="E6534">
        <v>1</v>
      </c>
      <c r="F6534" t="s">
        <v>22</v>
      </c>
      <c r="G6534">
        <v>10</v>
      </c>
      <c r="H6534" t="s">
        <v>854</v>
      </c>
      <c r="I6534" t="s">
        <v>29</v>
      </c>
      <c r="J6534">
        <v>1</v>
      </c>
      <c r="K6534">
        <v>3450</v>
      </c>
    </row>
    <row r="6535" spans="1:11" hidden="1">
      <c r="A6535">
        <v>1567189411</v>
      </c>
      <c r="B6535" t="s">
        <v>1132</v>
      </c>
      <c r="C6535" t="s">
        <v>27</v>
      </c>
      <c r="D6535">
        <v>5</v>
      </c>
      <c r="E6535">
        <v>2</v>
      </c>
      <c r="F6535" t="s">
        <v>22</v>
      </c>
      <c r="G6535">
        <v>10</v>
      </c>
      <c r="H6535" t="s">
        <v>30</v>
      </c>
      <c r="I6535" t="s">
        <v>31</v>
      </c>
      <c r="J6535">
        <v>0</v>
      </c>
      <c r="K6535">
        <v>1339</v>
      </c>
    </row>
    <row r="6536" spans="1:11" hidden="1">
      <c r="A6536">
        <v>1567189411</v>
      </c>
      <c r="B6536" t="s">
        <v>1132</v>
      </c>
      <c r="C6536" t="s">
        <v>27</v>
      </c>
      <c r="D6536">
        <v>5</v>
      </c>
      <c r="E6536">
        <v>3</v>
      </c>
      <c r="F6536" t="s">
        <v>22</v>
      </c>
      <c r="G6536">
        <v>10</v>
      </c>
      <c r="H6536" t="s">
        <v>855</v>
      </c>
      <c r="I6536" t="s">
        <v>33</v>
      </c>
      <c r="J6536">
        <v>1</v>
      </c>
      <c r="K6536">
        <v>2945</v>
      </c>
    </row>
    <row r="6537" spans="1:11" hidden="1">
      <c r="A6537">
        <v>1567189411</v>
      </c>
      <c r="B6537" t="s">
        <v>1132</v>
      </c>
      <c r="C6537" t="s">
        <v>27</v>
      </c>
      <c r="D6537">
        <v>7</v>
      </c>
      <c r="E6537">
        <v>0</v>
      </c>
      <c r="F6537" t="s">
        <v>34</v>
      </c>
      <c r="G6537" t="s">
        <v>18</v>
      </c>
      <c r="H6537" t="s">
        <v>37</v>
      </c>
      <c r="I6537" t="s">
        <v>36</v>
      </c>
      <c r="J6537" t="s">
        <v>18</v>
      </c>
      <c r="K6537">
        <v>2897</v>
      </c>
    </row>
    <row r="6538" spans="1:11" hidden="1">
      <c r="A6538">
        <v>1567189411</v>
      </c>
      <c r="B6538" t="s">
        <v>1132</v>
      </c>
      <c r="C6538" t="s">
        <v>27</v>
      </c>
      <c r="D6538">
        <v>6</v>
      </c>
      <c r="E6538">
        <v>0</v>
      </c>
      <c r="F6538" t="s">
        <v>34</v>
      </c>
      <c r="G6538" t="s">
        <v>18</v>
      </c>
      <c r="H6538" t="s">
        <v>35</v>
      </c>
      <c r="I6538" t="s">
        <v>50</v>
      </c>
      <c r="J6538" t="s">
        <v>18</v>
      </c>
      <c r="K6538">
        <v>2249</v>
      </c>
    </row>
    <row r="6539" spans="1:11" hidden="1">
      <c r="A6539">
        <v>1567189411</v>
      </c>
      <c r="B6539" t="s">
        <v>1132</v>
      </c>
      <c r="C6539" t="s">
        <v>16</v>
      </c>
      <c r="D6539">
        <v>8</v>
      </c>
      <c r="E6539">
        <v>0</v>
      </c>
      <c r="F6539" t="s">
        <v>38</v>
      </c>
      <c r="G6539" t="s">
        <v>18</v>
      </c>
      <c r="H6539" t="s">
        <v>39</v>
      </c>
      <c r="I6539">
        <v>1983</v>
      </c>
    </row>
    <row r="6540" spans="1:11" hidden="1">
      <c r="A6540">
        <v>1567189411</v>
      </c>
      <c r="B6540" t="s">
        <v>1132</v>
      </c>
      <c r="C6540" t="s">
        <v>16</v>
      </c>
      <c r="D6540">
        <v>8</v>
      </c>
      <c r="E6540">
        <v>0</v>
      </c>
      <c r="F6540" t="s">
        <v>38</v>
      </c>
      <c r="G6540" t="s">
        <v>18</v>
      </c>
      <c r="H6540" t="s">
        <v>40</v>
      </c>
      <c r="I6540" t="s">
        <v>464</v>
      </c>
    </row>
    <row r="6541" spans="1:11" hidden="1">
      <c r="A6541">
        <v>1567189411</v>
      </c>
      <c r="B6541" t="s">
        <v>1132</v>
      </c>
      <c r="C6541" t="s">
        <v>16</v>
      </c>
      <c r="D6541">
        <v>8</v>
      </c>
      <c r="E6541">
        <v>0</v>
      </c>
      <c r="F6541" t="s">
        <v>38</v>
      </c>
      <c r="G6541" t="s">
        <v>18</v>
      </c>
      <c r="H6541" t="s">
        <v>42</v>
      </c>
      <c r="I6541" t="s">
        <v>1133</v>
      </c>
    </row>
    <row r="6542" spans="1:11" hidden="1">
      <c r="A6542">
        <v>1567189411</v>
      </c>
      <c r="B6542" t="s">
        <v>1132</v>
      </c>
      <c r="C6542" t="s">
        <v>16</v>
      </c>
      <c r="D6542">
        <v>8</v>
      </c>
      <c r="E6542">
        <v>0</v>
      </c>
      <c r="F6542" t="s">
        <v>38</v>
      </c>
      <c r="G6542" t="s">
        <v>18</v>
      </c>
      <c r="H6542" t="s">
        <v>44</v>
      </c>
    </row>
    <row r="6543" spans="1:11" hidden="1">
      <c r="A6543">
        <v>1567189411</v>
      </c>
      <c r="B6543" t="s">
        <v>1132</v>
      </c>
      <c r="C6543" t="s">
        <v>16</v>
      </c>
      <c r="D6543">
        <v>8</v>
      </c>
      <c r="E6543">
        <v>0</v>
      </c>
      <c r="F6543" t="s">
        <v>38</v>
      </c>
      <c r="G6543" t="s">
        <v>18</v>
      </c>
      <c r="H6543" t="s">
        <v>45</v>
      </c>
      <c r="I6543" t="s">
        <v>46</v>
      </c>
    </row>
    <row r="6544" spans="1:11" hidden="1">
      <c r="A6544">
        <v>1567189411</v>
      </c>
      <c r="B6544" t="s">
        <v>1132</v>
      </c>
      <c r="C6544" t="s">
        <v>16</v>
      </c>
      <c r="D6544">
        <v>8</v>
      </c>
      <c r="E6544">
        <v>0</v>
      </c>
      <c r="F6544" t="s">
        <v>38</v>
      </c>
      <c r="G6544" t="s">
        <v>18</v>
      </c>
      <c r="H6544" t="s">
        <v>34</v>
      </c>
      <c r="I6544" t="s">
        <v>47</v>
      </c>
    </row>
    <row r="6545" spans="1:11" hidden="1">
      <c r="A6545">
        <v>1567189411</v>
      </c>
      <c r="B6545" t="s">
        <v>1132</v>
      </c>
      <c r="C6545" t="s">
        <v>16</v>
      </c>
      <c r="D6545">
        <v>8</v>
      </c>
      <c r="E6545">
        <v>0</v>
      </c>
      <c r="F6545" t="s">
        <v>38</v>
      </c>
      <c r="G6545" t="s">
        <v>18</v>
      </c>
      <c r="H6545" t="s">
        <v>20</v>
      </c>
      <c r="I6545">
        <v>11084</v>
      </c>
    </row>
    <row r="6546" spans="1:11" hidden="1">
      <c r="A6546">
        <v>1567189411</v>
      </c>
      <c r="B6546" t="s">
        <v>597</v>
      </c>
      <c r="C6546" t="s">
        <v>16</v>
      </c>
      <c r="D6546">
        <v>3</v>
      </c>
      <c r="E6546">
        <v>0</v>
      </c>
      <c r="F6546" t="s">
        <v>17</v>
      </c>
      <c r="G6546" t="s">
        <v>18</v>
      </c>
      <c r="I6546" t="s">
        <v>19</v>
      </c>
    </row>
    <row r="6547" spans="1:11" hidden="1">
      <c r="A6547">
        <v>1567189411</v>
      </c>
      <c r="B6547" t="s">
        <v>597</v>
      </c>
      <c r="C6547" t="s">
        <v>16</v>
      </c>
      <c r="D6547">
        <v>3</v>
      </c>
      <c r="E6547">
        <v>0</v>
      </c>
      <c r="F6547" t="s">
        <v>17</v>
      </c>
      <c r="G6547" t="s">
        <v>18</v>
      </c>
      <c r="H6547" t="s">
        <v>20</v>
      </c>
      <c r="I6547">
        <v>5267</v>
      </c>
    </row>
    <row r="6548" spans="1:11" hidden="1">
      <c r="A6548">
        <v>1567189411</v>
      </c>
      <c r="B6548" t="s">
        <v>597</v>
      </c>
      <c r="C6548" t="s">
        <v>16</v>
      </c>
      <c r="D6548">
        <v>4</v>
      </c>
      <c r="E6548">
        <v>0</v>
      </c>
      <c r="F6548" t="s">
        <v>21</v>
      </c>
      <c r="G6548" t="s">
        <v>18</v>
      </c>
      <c r="H6548" t="s">
        <v>20</v>
      </c>
      <c r="I6548">
        <v>1155</v>
      </c>
    </row>
    <row r="6549" spans="1:11" hidden="1">
      <c r="A6549">
        <v>1567189411</v>
      </c>
      <c r="B6549" t="s">
        <v>597</v>
      </c>
      <c r="C6549" t="s">
        <v>16</v>
      </c>
      <c r="D6549">
        <v>5</v>
      </c>
      <c r="E6549">
        <v>0</v>
      </c>
      <c r="F6549" t="s">
        <v>22</v>
      </c>
      <c r="G6549">
        <v>7</v>
      </c>
      <c r="H6549" t="s">
        <v>20</v>
      </c>
      <c r="I6549">
        <v>22057</v>
      </c>
    </row>
    <row r="6550" spans="1:11" hidden="1">
      <c r="A6550">
        <v>1567189411</v>
      </c>
      <c r="B6550" t="s">
        <v>597</v>
      </c>
      <c r="C6550" t="s">
        <v>27</v>
      </c>
      <c r="D6550">
        <v>5</v>
      </c>
      <c r="E6550">
        <v>1</v>
      </c>
      <c r="F6550" t="s">
        <v>22</v>
      </c>
      <c r="G6550">
        <v>7</v>
      </c>
      <c r="H6550" t="s">
        <v>469</v>
      </c>
      <c r="I6550" t="s">
        <v>29</v>
      </c>
      <c r="J6550">
        <v>1</v>
      </c>
      <c r="K6550">
        <v>4541</v>
      </c>
    </row>
    <row r="6551" spans="1:11" hidden="1">
      <c r="A6551">
        <v>1567189411</v>
      </c>
      <c r="B6551" t="s">
        <v>597</v>
      </c>
      <c r="C6551" t="s">
        <v>27</v>
      </c>
      <c r="D6551">
        <v>5</v>
      </c>
      <c r="E6551">
        <v>2</v>
      </c>
      <c r="F6551" t="s">
        <v>22</v>
      </c>
      <c r="G6551">
        <v>7</v>
      </c>
      <c r="H6551" t="s">
        <v>30</v>
      </c>
      <c r="I6551" t="s">
        <v>31</v>
      </c>
      <c r="J6551">
        <v>0</v>
      </c>
      <c r="K6551">
        <v>2426</v>
      </c>
    </row>
    <row r="6552" spans="1:11" hidden="1">
      <c r="A6552">
        <v>1567189411</v>
      </c>
      <c r="B6552" t="s">
        <v>597</v>
      </c>
      <c r="C6552" t="s">
        <v>27</v>
      </c>
      <c r="D6552">
        <v>5</v>
      </c>
      <c r="E6552">
        <v>3</v>
      </c>
      <c r="F6552" t="s">
        <v>22</v>
      </c>
      <c r="G6552">
        <v>7</v>
      </c>
      <c r="H6552" t="s">
        <v>32</v>
      </c>
      <c r="I6552" t="s">
        <v>33</v>
      </c>
      <c r="J6552">
        <v>1</v>
      </c>
      <c r="K6552">
        <v>2591</v>
      </c>
    </row>
    <row r="6553" spans="1:11" hidden="1">
      <c r="A6553">
        <v>1567189411</v>
      </c>
      <c r="B6553" t="s">
        <v>597</v>
      </c>
      <c r="C6553" t="s">
        <v>27</v>
      </c>
      <c r="D6553">
        <v>7</v>
      </c>
      <c r="E6553">
        <v>0</v>
      </c>
      <c r="F6553" t="s">
        <v>34</v>
      </c>
      <c r="G6553" t="s">
        <v>18</v>
      </c>
      <c r="H6553" t="s">
        <v>37</v>
      </c>
      <c r="I6553" t="s">
        <v>50</v>
      </c>
      <c r="J6553" t="s">
        <v>18</v>
      </c>
      <c r="K6553">
        <v>5736</v>
      </c>
    </row>
    <row r="6554" spans="1:11" hidden="1">
      <c r="A6554">
        <v>1567189411</v>
      </c>
      <c r="B6554" t="s">
        <v>597</v>
      </c>
      <c r="C6554" t="s">
        <v>27</v>
      </c>
      <c r="D6554">
        <v>6</v>
      </c>
      <c r="E6554">
        <v>0</v>
      </c>
      <c r="F6554" t="s">
        <v>34</v>
      </c>
      <c r="G6554" t="s">
        <v>18</v>
      </c>
      <c r="H6554" t="s">
        <v>35</v>
      </c>
      <c r="I6554" t="s">
        <v>36</v>
      </c>
      <c r="J6554" t="s">
        <v>18</v>
      </c>
      <c r="K6554">
        <v>4271</v>
      </c>
    </row>
    <row r="6555" spans="1:11" hidden="1">
      <c r="A6555">
        <v>1567189411</v>
      </c>
      <c r="B6555" t="s">
        <v>597</v>
      </c>
      <c r="C6555" t="s">
        <v>16</v>
      </c>
      <c r="D6555">
        <v>8</v>
      </c>
      <c r="E6555">
        <v>0</v>
      </c>
      <c r="F6555" t="s">
        <v>38</v>
      </c>
      <c r="G6555" t="s">
        <v>18</v>
      </c>
      <c r="H6555" t="s">
        <v>39</v>
      </c>
      <c r="I6555">
        <v>1989</v>
      </c>
    </row>
    <row r="6556" spans="1:11" hidden="1">
      <c r="A6556">
        <v>1567189411</v>
      </c>
      <c r="B6556" t="s">
        <v>597</v>
      </c>
      <c r="C6556" t="s">
        <v>16</v>
      </c>
      <c r="D6556">
        <v>8</v>
      </c>
      <c r="E6556">
        <v>0</v>
      </c>
      <c r="F6556" t="s">
        <v>38</v>
      </c>
      <c r="G6556" t="s">
        <v>18</v>
      </c>
      <c r="H6556" t="s">
        <v>40</v>
      </c>
      <c r="I6556" t="s">
        <v>41</v>
      </c>
    </row>
    <row r="6557" spans="1:11" hidden="1">
      <c r="A6557">
        <v>1567189411</v>
      </c>
      <c r="B6557" t="s">
        <v>597</v>
      </c>
      <c r="C6557" t="s">
        <v>16</v>
      </c>
      <c r="D6557">
        <v>8</v>
      </c>
      <c r="E6557">
        <v>0</v>
      </c>
      <c r="F6557" t="s">
        <v>38</v>
      </c>
      <c r="G6557" t="s">
        <v>18</v>
      </c>
      <c r="H6557" t="s">
        <v>42</v>
      </c>
      <c r="I6557" t="s">
        <v>598</v>
      </c>
    </row>
    <row r="6558" spans="1:11" hidden="1">
      <c r="A6558">
        <v>1567189411</v>
      </c>
      <c r="B6558" t="s">
        <v>597</v>
      </c>
      <c r="C6558" t="s">
        <v>16</v>
      </c>
      <c r="D6558">
        <v>8</v>
      </c>
      <c r="E6558">
        <v>0</v>
      </c>
      <c r="F6558" t="s">
        <v>38</v>
      </c>
      <c r="G6558" t="s">
        <v>18</v>
      </c>
      <c r="H6558" t="s">
        <v>44</v>
      </c>
    </row>
    <row r="6559" spans="1:11" hidden="1">
      <c r="A6559">
        <v>1567189411</v>
      </c>
      <c r="B6559" t="s">
        <v>597</v>
      </c>
      <c r="C6559" t="s">
        <v>16</v>
      </c>
      <c r="D6559">
        <v>8</v>
      </c>
      <c r="E6559">
        <v>0</v>
      </c>
      <c r="F6559" t="s">
        <v>38</v>
      </c>
      <c r="G6559" t="s">
        <v>18</v>
      </c>
      <c r="H6559" t="s">
        <v>45</v>
      </c>
      <c r="I6559" t="s">
        <v>53</v>
      </c>
    </row>
    <row r="6560" spans="1:11" hidden="1">
      <c r="A6560">
        <v>1567189411</v>
      </c>
      <c r="B6560" t="s">
        <v>597</v>
      </c>
      <c r="C6560" t="s">
        <v>16</v>
      </c>
      <c r="D6560">
        <v>8</v>
      </c>
      <c r="E6560">
        <v>0</v>
      </c>
      <c r="F6560" t="s">
        <v>38</v>
      </c>
      <c r="G6560" t="s">
        <v>18</v>
      </c>
      <c r="H6560" t="s">
        <v>34</v>
      </c>
      <c r="I6560" t="s">
        <v>59</v>
      </c>
    </row>
    <row r="6561" spans="1:11" hidden="1">
      <c r="A6561">
        <v>1567189411</v>
      </c>
      <c r="B6561" t="s">
        <v>597</v>
      </c>
      <c r="C6561" t="s">
        <v>16</v>
      </c>
      <c r="D6561">
        <v>8</v>
      </c>
      <c r="E6561">
        <v>0</v>
      </c>
      <c r="F6561" t="s">
        <v>38</v>
      </c>
      <c r="G6561" t="s">
        <v>18</v>
      </c>
      <c r="H6561" t="s">
        <v>20</v>
      </c>
      <c r="I6561">
        <v>23498</v>
      </c>
    </row>
    <row r="6562" spans="1:11" hidden="1">
      <c r="A6562">
        <v>1567189414</v>
      </c>
      <c r="B6562" t="s">
        <v>1292</v>
      </c>
      <c r="C6562" t="s">
        <v>16</v>
      </c>
      <c r="D6562">
        <v>3</v>
      </c>
      <c r="E6562">
        <v>0</v>
      </c>
      <c r="F6562" t="s">
        <v>17</v>
      </c>
      <c r="G6562" t="s">
        <v>18</v>
      </c>
      <c r="I6562" t="s">
        <v>19</v>
      </c>
    </row>
    <row r="6563" spans="1:11" hidden="1">
      <c r="A6563">
        <v>1567189414</v>
      </c>
      <c r="B6563" t="s">
        <v>1292</v>
      </c>
      <c r="C6563" t="s">
        <v>16</v>
      </c>
      <c r="D6563">
        <v>3</v>
      </c>
      <c r="E6563">
        <v>0</v>
      </c>
      <c r="F6563" t="s">
        <v>17</v>
      </c>
      <c r="G6563" t="s">
        <v>18</v>
      </c>
      <c r="H6563" t="s">
        <v>20</v>
      </c>
      <c r="I6563">
        <v>58237</v>
      </c>
    </row>
    <row r="6564" spans="1:11" hidden="1">
      <c r="A6564">
        <v>1567189414</v>
      </c>
      <c r="B6564" t="s">
        <v>1292</v>
      </c>
      <c r="C6564" t="s">
        <v>16</v>
      </c>
      <c r="D6564">
        <v>4</v>
      </c>
      <c r="E6564">
        <v>0</v>
      </c>
      <c r="F6564" t="s">
        <v>21</v>
      </c>
      <c r="G6564" t="s">
        <v>18</v>
      </c>
      <c r="H6564" t="s">
        <v>20</v>
      </c>
      <c r="I6564">
        <v>1959</v>
      </c>
    </row>
    <row r="6565" spans="1:11" hidden="1">
      <c r="A6565">
        <v>1567189414</v>
      </c>
      <c r="B6565" t="s">
        <v>1292</v>
      </c>
      <c r="C6565" t="s">
        <v>16</v>
      </c>
      <c r="D6565">
        <v>5</v>
      </c>
      <c r="E6565">
        <v>0</v>
      </c>
      <c r="F6565" t="s">
        <v>22</v>
      </c>
      <c r="G6565">
        <v>11</v>
      </c>
      <c r="H6565" t="s">
        <v>20</v>
      </c>
      <c r="I6565">
        <v>73574</v>
      </c>
    </row>
    <row r="6566" spans="1:11" hidden="1">
      <c r="A6566">
        <v>1567189414</v>
      </c>
      <c r="B6566" t="s">
        <v>1292</v>
      </c>
      <c r="C6566" t="s">
        <v>27</v>
      </c>
      <c r="D6566">
        <v>5</v>
      </c>
      <c r="E6566">
        <v>1</v>
      </c>
      <c r="F6566" t="s">
        <v>22</v>
      </c>
      <c r="G6566">
        <v>11</v>
      </c>
      <c r="H6566" t="s">
        <v>1181</v>
      </c>
      <c r="I6566" t="s">
        <v>29</v>
      </c>
      <c r="J6566">
        <v>1</v>
      </c>
      <c r="K6566">
        <v>3511</v>
      </c>
    </row>
    <row r="6567" spans="1:11" hidden="1">
      <c r="A6567">
        <v>1567189414</v>
      </c>
      <c r="B6567" t="s">
        <v>1292</v>
      </c>
      <c r="C6567" t="s">
        <v>27</v>
      </c>
      <c r="D6567">
        <v>5</v>
      </c>
      <c r="E6567">
        <v>2</v>
      </c>
      <c r="F6567" t="s">
        <v>22</v>
      </c>
      <c r="G6567">
        <v>11</v>
      </c>
      <c r="H6567" t="s">
        <v>30</v>
      </c>
      <c r="I6567" t="s">
        <v>31</v>
      </c>
      <c r="J6567">
        <v>0</v>
      </c>
      <c r="K6567">
        <v>1322</v>
      </c>
    </row>
    <row r="6568" spans="1:11" hidden="1">
      <c r="A6568">
        <v>1567189414</v>
      </c>
      <c r="B6568" t="s">
        <v>1292</v>
      </c>
      <c r="C6568" t="s">
        <v>27</v>
      </c>
      <c r="D6568">
        <v>5</v>
      </c>
      <c r="E6568">
        <v>3</v>
      </c>
      <c r="F6568" t="s">
        <v>22</v>
      </c>
      <c r="G6568">
        <v>11</v>
      </c>
      <c r="H6568" t="s">
        <v>855</v>
      </c>
      <c r="I6568" t="s">
        <v>33</v>
      </c>
      <c r="J6568">
        <v>1</v>
      </c>
      <c r="K6568">
        <v>3364</v>
      </c>
    </row>
    <row r="6569" spans="1:11" hidden="1">
      <c r="A6569">
        <v>1567189414</v>
      </c>
      <c r="B6569" t="s">
        <v>1292</v>
      </c>
      <c r="C6569" t="s">
        <v>27</v>
      </c>
      <c r="D6569">
        <v>7</v>
      </c>
      <c r="E6569">
        <v>0</v>
      </c>
      <c r="F6569" t="s">
        <v>34</v>
      </c>
      <c r="G6569" t="s">
        <v>18</v>
      </c>
      <c r="H6569" t="s">
        <v>37</v>
      </c>
      <c r="I6569" t="s">
        <v>50</v>
      </c>
      <c r="J6569" t="s">
        <v>18</v>
      </c>
      <c r="K6569">
        <v>2657</v>
      </c>
    </row>
    <row r="6570" spans="1:11" hidden="1">
      <c r="A6570">
        <v>1567189414</v>
      </c>
      <c r="B6570" t="s">
        <v>1292</v>
      </c>
      <c r="C6570" t="s">
        <v>27</v>
      </c>
      <c r="D6570">
        <v>6</v>
      </c>
      <c r="E6570">
        <v>0</v>
      </c>
      <c r="F6570" t="s">
        <v>34</v>
      </c>
      <c r="G6570" t="s">
        <v>18</v>
      </c>
      <c r="H6570" t="s">
        <v>35</v>
      </c>
      <c r="I6570" t="s">
        <v>50</v>
      </c>
      <c r="J6570" t="s">
        <v>18</v>
      </c>
      <c r="K6570">
        <v>2883</v>
      </c>
    </row>
    <row r="6571" spans="1:11" hidden="1">
      <c r="A6571">
        <v>1567189414</v>
      </c>
      <c r="B6571" t="s">
        <v>1292</v>
      </c>
      <c r="C6571" t="s">
        <v>16</v>
      </c>
      <c r="D6571">
        <v>8</v>
      </c>
      <c r="E6571">
        <v>0</v>
      </c>
      <c r="F6571" t="s">
        <v>38</v>
      </c>
      <c r="G6571" t="s">
        <v>18</v>
      </c>
      <c r="H6571" t="s">
        <v>39</v>
      </c>
      <c r="I6571">
        <v>1991</v>
      </c>
    </row>
    <row r="6572" spans="1:11" hidden="1">
      <c r="A6572">
        <v>1567189414</v>
      </c>
      <c r="B6572" t="s">
        <v>1292</v>
      </c>
      <c r="C6572" t="s">
        <v>16</v>
      </c>
      <c r="D6572">
        <v>8</v>
      </c>
      <c r="E6572">
        <v>0</v>
      </c>
      <c r="F6572" t="s">
        <v>38</v>
      </c>
      <c r="G6572" t="s">
        <v>18</v>
      </c>
      <c r="H6572" t="s">
        <v>40</v>
      </c>
      <c r="I6572" t="s">
        <v>41</v>
      </c>
    </row>
    <row r="6573" spans="1:11" hidden="1">
      <c r="A6573">
        <v>1567189414</v>
      </c>
      <c r="B6573" t="s">
        <v>1292</v>
      </c>
      <c r="C6573" t="s">
        <v>16</v>
      </c>
      <c r="D6573">
        <v>8</v>
      </c>
      <c r="E6573">
        <v>0</v>
      </c>
      <c r="F6573" t="s">
        <v>38</v>
      </c>
      <c r="G6573" t="s">
        <v>18</v>
      </c>
      <c r="H6573" t="s">
        <v>42</v>
      </c>
      <c r="I6573" t="s">
        <v>1293</v>
      </c>
    </row>
    <row r="6574" spans="1:11" hidden="1">
      <c r="A6574">
        <v>1567189414</v>
      </c>
      <c r="B6574" t="s">
        <v>1292</v>
      </c>
      <c r="C6574" t="s">
        <v>16</v>
      </c>
      <c r="D6574">
        <v>8</v>
      </c>
      <c r="E6574">
        <v>0</v>
      </c>
      <c r="F6574" t="s">
        <v>38</v>
      </c>
      <c r="G6574" t="s">
        <v>18</v>
      </c>
      <c r="H6574" t="s">
        <v>44</v>
      </c>
    </row>
    <row r="6575" spans="1:11" hidden="1">
      <c r="A6575">
        <v>1567189414</v>
      </c>
      <c r="B6575" t="s">
        <v>1292</v>
      </c>
      <c r="C6575" t="s">
        <v>16</v>
      </c>
      <c r="D6575">
        <v>8</v>
      </c>
      <c r="E6575">
        <v>0</v>
      </c>
      <c r="F6575" t="s">
        <v>38</v>
      </c>
      <c r="G6575" t="s">
        <v>18</v>
      </c>
      <c r="H6575" t="s">
        <v>45</v>
      </c>
      <c r="I6575" t="s">
        <v>46</v>
      </c>
    </row>
    <row r="6576" spans="1:11" hidden="1">
      <c r="A6576">
        <v>1567189414</v>
      </c>
      <c r="B6576" t="s">
        <v>1292</v>
      </c>
      <c r="C6576" t="s">
        <v>16</v>
      </c>
      <c r="D6576">
        <v>8</v>
      </c>
      <c r="E6576">
        <v>0</v>
      </c>
      <c r="F6576" t="s">
        <v>38</v>
      </c>
      <c r="G6576" t="s">
        <v>18</v>
      </c>
      <c r="H6576" t="s">
        <v>34</v>
      </c>
      <c r="I6576" t="s">
        <v>54</v>
      </c>
    </row>
    <row r="6577" spans="1:11" hidden="1">
      <c r="A6577">
        <v>1567189414</v>
      </c>
      <c r="B6577" t="s">
        <v>1292</v>
      </c>
      <c r="C6577" t="s">
        <v>16</v>
      </c>
      <c r="D6577">
        <v>8</v>
      </c>
      <c r="E6577">
        <v>0</v>
      </c>
      <c r="F6577" t="s">
        <v>38</v>
      </c>
      <c r="G6577" t="s">
        <v>18</v>
      </c>
      <c r="H6577" t="s">
        <v>20</v>
      </c>
      <c r="I6577">
        <v>18402</v>
      </c>
    </row>
    <row r="6578" spans="1:11" hidden="1">
      <c r="A6578">
        <v>1567189414</v>
      </c>
      <c r="B6578" t="s">
        <v>600</v>
      </c>
      <c r="C6578" t="s">
        <v>16</v>
      </c>
      <c r="D6578">
        <v>3</v>
      </c>
      <c r="E6578">
        <v>0</v>
      </c>
      <c r="F6578" t="s">
        <v>17</v>
      </c>
      <c r="G6578" t="s">
        <v>18</v>
      </c>
      <c r="I6578" t="s">
        <v>19</v>
      </c>
    </row>
    <row r="6579" spans="1:11" hidden="1">
      <c r="A6579">
        <v>1567189414</v>
      </c>
      <c r="B6579" t="s">
        <v>600</v>
      </c>
      <c r="C6579" t="s">
        <v>16</v>
      </c>
      <c r="D6579">
        <v>3</v>
      </c>
      <c r="E6579">
        <v>0</v>
      </c>
      <c r="F6579" t="s">
        <v>17</v>
      </c>
      <c r="G6579" t="s">
        <v>18</v>
      </c>
      <c r="H6579" t="s">
        <v>20</v>
      </c>
      <c r="I6579">
        <v>58555</v>
      </c>
    </row>
    <row r="6580" spans="1:11" hidden="1">
      <c r="A6580">
        <v>1567189414</v>
      </c>
      <c r="B6580" t="s">
        <v>600</v>
      </c>
      <c r="C6580" t="s">
        <v>16</v>
      </c>
      <c r="D6580">
        <v>4</v>
      </c>
      <c r="E6580">
        <v>0</v>
      </c>
      <c r="F6580" t="s">
        <v>21</v>
      </c>
      <c r="G6580" t="s">
        <v>18</v>
      </c>
      <c r="H6580" t="s">
        <v>20</v>
      </c>
      <c r="I6580">
        <v>1802</v>
      </c>
    </row>
    <row r="6581" spans="1:11" hidden="1">
      <c r="A6581">
        <v>1567189414</v>
      </c>
      <c r="B6581" t="s">
        <v>600</v>
      </c>
      <c r="C6581" t="s">
        <v>16</v>
      </c>
      <c r="D6581">
        <v>5</v>
      </c>
      <c r="E6581">
        <v>0</v>
      </c>
      <c r="F6581" t="s">
        <v>22</v>
      </c>
      <c r="G6581">
        <v>7</v>
      </c>
      <c r="H6581" t="s">
        <v>20</v>
      </c>
      <c r="I6581">
        <v>20093</v>
      </c>
    </row>
    <row r="6582" spans="1:11" hidden="1">
      <c r="A6582">
        <v>1567189414</v>
      </c>
      <c r="B6582" t="s">
        <v>600</v>
      </c>
      <c r="C6582" t="s">
        <v>27</v>
      </c>
      <c r="D6582">
        <v>5</v>
      </c>
      <c r="E6582">
        <v>1</v>
      </c>
      <c r="F6582" t="s">
        <v>22</v>
      </c>
      <c r="G6582">
        <v>7</v>
      </c>
      <c r="H6582" t="s">
        <v>469</v>
      </c>
      <c r="I6582" t="s">
        <v>29</v>
      </c>
      <c r="J6582">
        <v>1</v>
      </c>
      <c r="K6582">
        <v>3173</v>
      </c>
    </row>
    <row r="6583" spans="1:11" hidden="1">
      <c r="A6583">
        <v>1567189414</v>
      </c>
      <c r="B6583" t="s">
        <v>600</v>
      </c>
      <c r="C6583" t="s">
        <v>27</v>
      </c>
      <c r="D6583">
        <v>5</v>
      </c>
      <c r="E6583">
        <v>2</v>
      </c>
      <c r="F6583" t="s">
        <v>22</v>
      </c>
      <c r="G6583">
        <v>7</v>
      </c>
      <c r="H6583" t="s">
        <v>30</v>
      </c>
      <c r="I6583" t="s">
        <v>31</v>
      </c>
      <c r="J6583">
        <v>0</v>
      </c>
      <c r="K6583">
        <v>1334</v>
      </c>
    </row>
    <row r="6584" spans="1:11" hidden="1">
      <c r="A6584">
        <v>1567189414</v>
      </c>
      <c r="B6584" t="s">
        <v>600</v>
      </c>
      <c r="C6584" t="s">
        <v>27</v>
      </c>
      <c r="D6584">
        <v>5</v>
      </c>
      <c r="E6584">
        <v>3</v>
      </c>
      <c r="F6584" t="s">
        <v>22</v>
      </c>
      <c r="G6584">
        <v>7</v>
      </c>
      <c r="H6584" t="s">
        <v>32</v>
      </c>
      <c r="I6584" t="s">
        <v>33</v>
      </c>
      <c r="J6584">
        <v>1</v>
      </c>
      <c r="K6584">
        <v>2944</v>
      </c>
    </row>
    <row r="6585" spans="1:11" hidden="1">
      <c r="A6585">
        <v>1567189414</v>
      </c>
      <c r="B6585" t="s">
        <v>600</v>
      </c>
      <c r="C6585" t="s">
        <v>27</v>
      </c>
      <c r="D6585">
        <v>6</v>
      </c>
      <c r="E6585">
        <v>0</v>
      </c>
      <c r="F6585" t="s">
        <v>34</v>
      </c>
      <c r="G6585" t="s">
        <v>18</v>
      </c>
      <c r="H6585" t="s">
        <v>35</v>
      </c>
      <c r="I6585" t="s">
        <v>50</v>
      </c>
      <c r="J6585" t="s">
        <v>18</v>
      </c>
      <c r="K6585">
        <v>5638</v>
      </c>
    </row>
    <row r="6586" spans="1:11" hidden="1">
      <c r="A6586">
        <v>1567189414</v>
      </c>
      <c r="B6586" t="s">
        <v>600</v>
      </c>
      <c r="C6586" t="s">
        <v>27</v>
      </c>
      <c r="D6586">
        <v>7</v>
      </c>
      <c r="E6586">
        <v>0</v>
      </c>
      <c r="F6586" t="s">
        <v>34</v>
      </c>
      <c r="G6586" t="s">
        <v>18</v>
      </c>
      <c r="H6586" t="s">
        <v>37</v>
      </c>
      <c r="I6586" t="s">
        <v>111</v>
      </c>
      <c r="J6586" t="s">
        <v>18</v>
      </c>
      <c r="K6586">
        <v>2631</v>
      </c>
    </row>
    <row r="6587" spans="1:11" hidden="1">
      <c r="A6587">
        <v>1567189414</v>
      </c>
      <c r="B6587" t="s">
        <v>600</v>
      </c>
      <c r="C6587" t="s">
        <v>16</v>
      </c>
      <c r="D6587">
        <v>8</v>
      </c>
      <c r="E6587">
        <v>0</v>
      </c>
      <c r="F6587" t="s">
        <v>38</v>
      </c>
      <c r="G6587" t="s">
        <v>18</v>
      </c>
      <c r="H6587" t="s">
        <v>39</v>
      </c>
      <c r="I6587">
        <v>1991</v>
      </c>
    </row>
    <row r="6588" spans="1:11" hidden="1">
      <c r="A6588">
        <v>1567189414</v>
      </c>
      <c r="B6588" t="s">
        <v>600</v>
      </c>
      <c r="C6588" t="s">
        <v>16</v>
      </c>
      <c r="D6588">
        <v>8</v>
      </c>
      <c r="E6588">
        <v>0</v>
      </c>
      <c r="F6588" t="s">
        <v>38</v>
      </c>
      <c r="G6588" t="s">
        <v>18</v>
      </c>
      <c r="H6588" t="s">
        <v>40</v>
      </c>
      <c r="I6588" t="s">
        <v>41</v>
      </c>
    </row>
    <row r="6589" spans="1:11" hidden="1">
      <c r="A6589">
        <v>1567189414</v>
      </c>
      <c r="B6589" t="s">
        <v>600</v>
      </c>
      <c r="C6589" t="s">
        <v>16</v>
      </c>
      <c r="D6589">
        <v>8</v>
      </c>
      <c r="E6589">
        <v>0</v>
      </c>
      <c r="F6589" t="s">
        <v>38</v>
      </c>
      <c r="G6589" t="s">
        <v>18</v>
      </c>
      <c r="H6589" t="s">
        <v>42</v>
      </c>
      <c r="I6589" t="s">
        <v>601</v>
      </c>
    </row>
    <row r="6590" spans="1:11" hidden="1">
      <c r="A6590">
        <v>1567189414</v>
      </c>
      <c r="B6590" t="s">
        <v>600</v>
      </c>
      <c r="C6590" t="s">
        <v>16</v>
      </c>
      <c r="D6590">
        <v>8</v>
      </c>
      <c r="E6590">
        <v>0</v>
      </c>
      <c r="F6590" t="s">
        <v>38</v>
      </c>
      <c r="G6590" t="s">
        <v>18</v>
      </c>
      <c r="H6590" t="s">
        <v>44</v>
      </c>
    </row>
    <row r="6591" spans="1:11" hidden="1">
      <c r="A6591">
        <v>1567189414</v>
      </c>
      <c r="B6591" t="s">
        <v>600</v>
      </c>
      <c r="C6591" t="s">
        <v>16</v>
      </c>
      <c r="D6591">
        <v>8</v>
      </c>
      <c r="E6591">
        <v>0</v>
      </c>
      <c r="F6591" t="s">
        <v>38</v>
      </c>
      <c r="G6591" t="s">
        <v>18</v>
      </c>
      <c r="H6591" t="s">
        <v>45</v>
      </c>
      <c r="I6591" t="s">
        <v>46</v>
      </c>
    </row>
    <row r="6592" spans="1:11" hidden="1">
      <c r="A6592">
        <v>1567189414</v>
      </c>
      <c r="B6592" t="s">
        <v>600</v>
      </c>
      <c r="C6592" t="s">
        <v>16</v>
      </c>
      <c r="D6592">
        <v>8</v>
      </c>
      <c r="E6592">
        <v>0</v>
      </c>
      <c r="F6592" t="s">
        <v>38</v>
      </c>
      <c r="G6592" t="s">
        <v>18</v>
      </c>
      <c r="H6592" t="s">
        <v>34</v>
      </c>
      <c r="I6592" t="s">
        <v>47</v>
      </c>
    </row>
    <row r="6593" spans="1:11" hidden="1">
      <c r="A6593">
        <v>1567189414</v>
      </c>
      <c r="B6593" t="s">
        <v>600</v>
      </c>
      <c r="C6593" t="s">
        <v>16</v>
      </c>
      <c r="D6593">
        <v>8</v>
      </c>
      <c r="E6593">
        <v>0</v>
      </c>
      <c r="F6593" t="s">
        <v>38</v>
      </c>
      <c r="G6593" t="s">
        <v>18</v>
      </c>
      <c r="H6593" t="s">
        <v>20</v>
      </c>
      <c r="I6593">
        <v>30874</v>
      </c>
    </row>
    <row r="6594" spans="1:11" hidden="1">
      <c r="A6594">
        <v>1567189421</v>
      </c>
      <c r="B6594" t="s">
        <v>202</v>
      </c>
      <c r="C6594" t="s">
        <v>16</v>
      </c>
      <c r="D6594">
        <v>3</v>
      </c>
      <c r="E6594">
        <v>0</v>
      </c>
      <c r="F6594" t="s">
        <v>17</v>
      </c>
      <c r="G6594" t="s">
        <v>18</v>
      </c>
      <c r="I6594" t="s">
        <v>19</v>
      </c>
    </row>
    <row r="6595" spans="1:11" hidden="1">
      <c r="A6595">
        <v>1567189421</v>
      </c>
      <c r="B6595" t="s">
        <v>202</v>
      </c>
      <c r="C6595" t="s">
        <v>16</v>
      </c>
      <c r="D6595">
        <v>3</v>
      </c>
      <c r="E6595">
        <v>0</v>
      </c>
      <c r="F6595" t="s">
        <v>17</v>
      </c>
      <c r="G6595" t="s">
        <v>18</v>
      </c>
      <c r="H6595" t="s">
        <v>20</v>
      </c>
      <c r="I6595">
        <v>12554</v>
      </c>
    </row>
    <row r="6596" spans="1:11" hidden="1">
      <c r="A6596">
        <v>1567189421</v>
      </c>
      <c r="B6596" t="s">
        <v>202</v>
      </c>
      <c r="C6596" t="s">
        <v>16</v>
      </c>
      <c r="D6596">
        <v>4</v>
      </c>
      <c r="E6596">
        <v>0</v>
      </c>
      <c r="F6596" t="s">
        <v>21</v>
      </c>
      <c r="G6596" t="s">
        <v>18</v>
      </c>
      <c r="H6596" t="s">
        <v>20</v>
      </c>
      <c r="I6596">
        <v>115347</v>
      </c>
    </row>
    <row r="6597" spans="1:11" hidden="1">
      <c r="A6597">
        <v>1567189421</v>
      </c>
      <c r="B6597" t="s">
        <v>202</v>
      </c>
      <c r="C6597" t="s">
        <v>16</v>
      </c>
      <c r="D6597">
        <v>5</v>
      </c>
      <c r="E6597">
        <v>0</v>
      </c>
      <c r="F6597" t="s">
        <v>22</v>
      </c>
      <c r="G6597">
        <v>5</v>
      </c>
      <c r="H6597" t="s">
        <v>20</v>
      </c>
      <c r="I6597">
        <v>140830</v>
      </c>
    </row>
    <row r="6598" spans="1:11" hidden="1">
      <c r="A6598">
        <v>1567189421</v>
      </c>
      <c r="B6598" t="s">
        <v>202</v>
      </c>
      <c r="C6598" t="s">
        <v>27</v>
      </c>
      <c r="D6598">
        <v>5</v>
      </c>
      <c r="E6598">
        <v>1</v>
      </c>
      <c r="F6598" t="s">
        <v>22</v>
      </c>
      <c r="G6598">
        <v>5</v>
      </c>
      <c r="H6598" t="s">
        <v>28</v>
      </c>
      <c r="I6598" t="s">
        <v>31</v>
      </c>
      <c r="J6598">
        <v>0</v>
      </c>
      <c r="K6598">
        <v>2604</v>
      </c>
    </row>
    <row r="6599" spans="1:11" hidden="1">
      <c r="A6599">
        <v>1567189421</v>
      </c>
      <c r="B6599" t="s">
        <v>202</v>
      </c>
      <c r="C6599" t="s">
        <v>27</v>
      </c>
      <c r="D6599">
        <v>5</v>
      </c>
      <c r="E6599">
        <v>2</v>
      </c>
      <c r="F6599" t="s">
        <v>22</v>
      </c>
      <c r="G6599">
        <v>5</v>
      </c>
      <c r="H6599" t="s">
        <v>30</v>
      </c>
      <c r="I6599" t="s">
        <v>31</v>
      </c>
      <c r="J6599">
        <v>0</v>
      </c>
      <c r="K6599">
        <v>2414</v>
      </c>
    </row>
    <row r="6600" spans="1:11" hidden="1">
      <c r="A6600">
        <v>1567189421</v>
      </c>
      <c r="B6600" t="s">
        <v>202</v>
      </c>
      <c r="C6600" t="s">
        <v>27</v>
      </c>
      <c r="D6600">
        <v>5</v>
      </c>
      <c r="E6600">
        <v>3</v>
      </c>
      <c r="F6600" t="s">
        <v>22</v>
      </c>
      <c r="G6600">
        <v>5</v>
      </c>
      <c r="H6600" t="s">
        <v>32</v>
      </c>
      <c r="I6600" t="s">
        <v>33</v>
      </c>
      <c r="J6600">
        <v>1</v>
      </c>
      <c r="K6600">
        <v>3415</v>
      </c>
    </row>
    <row r="6601" spans="1:11" hidden="1">
      <c r="A6601">
        <v>1567189421</v>
      </c>
      <c r="B6601" t="s">
        <v>202</v>
      </c>
      <c r="C6601" t="s">
        <v>27</v>
      </c>
      <c r="D6601">
        <v>6</v>
      </c>
      <c r="E6601">
        <v>0</v>
      </c>
      <c r="F6601" t="s">
        <v>34</v>
      </c>
      <c r="G6601" t="s">
        <v>18</v>
      </c>
      <c r="H6601" t="s">
        <v>35</v>
      </c>
      <c r="I6601" t="s">
        <v>50</v>
      </c>
      <c r="J6601" t="s">
        <v>18</v>
      </c>
      <c r="K6601">
        <v>4312</v>
      </c>
    </row>
    <row r="6602" spans="1:11" hidden="1">
      <c r="A6602">
        <v>1567189421</v>
      </c>
      <c r="B6602" t="s">
        <v>202</v>
      </c>
      <c r="C6602" t="s">
        <v>27</v>
      </c>
      <c r="D6602">
        <v>7</v>
      </c>
      <c r="E6602">
        <v>0</v>
      </c>
      <c r="F6602" t="s">
        <v>34</v>
      </c>
      <c r="G6602" t="s">
        <v>18</v>
      </c>
      <c r="H6602" t="s">
        <v>37</v>
      </c>
      <c r="I6602" t="s">
        <v>36</v>
      </c>
      <c r="J6602" t="s">
        <v>18</v>
      </c>
      <c r="K6602">
        <v>3494</v>
      </c>
    </row>
    <row r="6603" spans="1:11" hidden="1">
      <c r="A6603">
        <v>1567189421</v>
      </c>
      <c r="B6603" t="s">
        <v>202</v>
      </c>
      <c r="C6603" t="s">
        <v>16</v>
      </c>
      <c r="D6603">
        <v>8</v>
      </c>
      <c r="E6603">
        <v>0</v>
      </c>
      <c r="F6603" t="s">
        <v>38</v>
      </c>
      <c r="G6603" t="s">
        <v>18</v>
      </c>
      <c r="H6603" t="s">
        <v>39</v>
      </c>
      <c r="I6603">
        <v>1975</v>
      </c>
    </row>
    <row r="6604" spans="1:11" hidden="1">
      <c r="A6604">
        <v>1567189421</v>
      </c>
      <c r="B6604" t="s">
        <v>202</v>
      </c>
      <c r="C6604" t="s">
        <v>16</v>
      </c>
      <c r="D6604">
        <v>8</v>
      </c>
      <c r="E6604">
        <v>0</v>
      </c>
      <c r="F6604" t="s">
        <v>38</v>
      </c>
      <c r="G6604" t="s">
        <v>18</v>
      </c>
      <c r="H6604" t="s">
        <v>40</v>
      </c>
      <c r="I6604" t="s">
        <v>41</v>
      </c>
    </row>
    <row r="6605" spans="1:11" hidden="1">
      <c r="A6605">
        <v>1567189421</v>
      </c>
      <c r="B6605" t="s">
        <v>202</v>
      </c>
      <c r="C6605" t="s">
        <v>16</v>
      </c>
      <c r="D6605">
        <v>8</v>
      </c>
      <c r="E6605">
        <v>0</v>
      </c>
      <c r="F6605" t="s">
        <v>38</v>
      </c>
      <c r="G6605" t="s">
        <v>18</v>
      </c>
      <c r="H6605" t="s">
        <v>42</v>
      </c>
      <c r="I6605" t="s">
        <v>203</v>
      </c>
    </row>
    <row r="6606" spans="1:11" hidden="1">
      <c r="A6606">
        <v>1567189421</v>
      </c>
      <c r="B6606" t="s">
        <v>202</v>
      </c>
      <c r="C6606" t="s">
        <v>16</v>
      </c>
      <c r="D6606">
        <v>8</v>
      </c>
      <c r="E6606">
        <v>0</v>
      </c>
      <c r="F6606" t="s">
        <v>38</v>
      </c>
      <c r="G6606" t="s">
        <v>18</v>
      </c>
      <c r="H6606" t="s">
        <v>44</v>
      </c>
    </row>
    <row r="6607" spans="1:11" hidden="1">
      <c r="A6607">
        <v>1567189421</v>
      </c>
      <c r="B6607" t="s">
        <v>202</v>
      </c>
      <c r="C6607" t="s">
        <v>16</v>
      </c>
      <c r="D6607">
        <v>8</v>
      </c>
      <c r="E6607">
        <v>0</v>
      </c>
      <c r="F6607" t="s">
        <v>38</v>
      </c>
      <c r="G6607" t="s">
        <v>18</v>
      </c>
      <c r="H6607" t="s">
        <v>45</v>
      </c>
      <c r="I6607" t="s">
        <v>53</v>
      </c>
    </row>
    <row r="6608" spans="1:11" hidden="1">
      <c r="A6608">
        <v>1567189421</v>
      </c>
      <c r="B6608" t="s">
        <v>202</v>
      </c>
      <c r="C6608" t="s">
        <v>16</v>
      </c>
      <c r="D6608">
        <v>8</v>
      </c>
      <c r="E6608">
        <v>0</v>
      </c>
      <c r="F6608" t="s">
        <v>38</v>
      </c>
      <c r="G6608" t="s">
        <v>18</v>
      </c>
      <c r="H6608" t="s">
        <v>34</v>
      </c>
      <c r="I6608" t="s">
        <v>54</v>
      </c>
    </row>
    <row r="6609" spans="1:11" hidden="1">
      <c r="A6609">
        <v>1567189421</v>
      </c>
      <c r="B6609" t="s">
        <v>202</v>
      </c>
      <c r="C6609" t="s">
        <v>16</v>
      </c>
      <c r="D6609">
        <v>8</v>
      </c>
      <c r="E6609">
        <v>0</v>
      </c>
      <c r="F6609" t="s">
        <v>38</v>
      </c>
      <c r="G6609" t="s">
        <v>18</v>
      </c>
      <c r="H6609" t="s">
        <v>20</v>
      </c>
      <c r="I6609">
        <v>47016</v>
      </c>
    </row>
    <row r="6610" spans="1:11" hidden="1">
      <c r="A6610">
        <v>1567189422</v>
      </c>
      <c r="B6610" t="s">
        <v>958</v>
      </c>
      <c r="C6610" t="s">
        <v>16</v>
      </c>
      <c r="D6610">
        <v>3</v>
      </c>
      <c r="E6610">
        <v>0</v>
      </c>
      <c r="F6610" t="s">
        <v>17</v>
      </c>
      <c r="G6610" t="s">
        <v>18</v>
      </c>
      <c r="I6610" t="s">
        <v>19</v>
      </c>
    </row>
    <row r="6611" spans="1:11" hidden="1">
      <c r="A6611">
        <v>1567189422</v>
      </c>
      <c r="B6611" t="s">
        <v>958</v>
      </c>
      <c r="C6611" t="s">
        <v>16</v>
      </c>
      <c r="D6611">
        <v>3</v>
      </c>
      <c r="E6611">
        <v>0</v>
      </c>
      <c r="F6611" t="s">
        <v>17</v>
      </c>
      <c r="G6611" t="s">
        <v>18</v>
      </c>
      <c r="H6611" t="s">
        <v>20</v>
      </c>
      <c r="I6611">
        <v>89978</v>
      </c>
    </row>
    <row r="6612" spans="1:11" hidden="1">
      <c r="A6612">
        <v>1567189422</v>
      </c>
      <c r="B6612" t="s">
        <v>958</v>
      </c>
      <c r="C6612" t="s">
        <v>16</v>
      </c>
      <c r="D6612">
        <v>4</v>
      </c>
      <c r="E6612">
        <v>0</v>
      </c>
      <c r="F6612" t="s">
        <v>21</v>
      </c>
      <c r="G6612" t="s">
        <v>18</v>
      </c>
      <c r="H6612" t="s">
        <v>20</v>
      </c>
      <c r="I6612">
        <v>3114</v>
      </c>
    </row>
    <row r="6613" spans="1:11" hidden="1">
      <c r="A6613">
        <v>1567189422</v>
      </c>
      <c r="B6613" t="s">
        <v>958</v>
      </c>
      <c r="C6613" t="s">
        <v>16</v>
      </c>
      <c r="D6613">
        <v>5</v>
      </c>
      <c r="E6613">
        <v>0</v>
      </c>
      <c r="F6613" t="s">
        <v>22</v>
      </c>
      <c r="G6613">
        <v>9</v>
      </c>
      <c r="H6613" t="s">
        <v>20</v>
      </c>
      <c r="I6613">
        <v>3135</v>
      </c>
    </row>
    <row r="6614" spans="1:11" hidden="1">
      <c r="A6614">
        <v>1567189422</v>
      </c>
      <c r="B6614" t="s">
        <v>958</v>
      </c>
      <c r="C6614" t="s">
        <v>27</v>
      </c>
      <c r="D6614">
        <v>5</v>
      </c>
      <c r="E6614">
        <v>1</v>
      </c>
      <c r="F6614" t="s">
        <v>22</v>
      </c>
      <c r="G6614">
        <v>9</v>
      </c>
      <c r="H6614" t="s">
        <v>854</v>
      </c>
      <c r="I6614" t="s">
        <v>29</v>
      </c>
      <c r="J6614">
        <v>1</v>
      </c>
      <c r="K6614">
        <v>12889</v>
      </c>
    </row>
    <row r="6615" spans="1:11" hidden="1">
      <c r="A6615">
        <v>1567189422</v>
      </c>
      <c r="B6615" t="s">
        <v>958</v>
      </c>
      <c r="C6615" t="s">
        <v>27</v>
      </c>
      <c r="D6615">
        <v>5</v>
      </c>
      <c r="E6615">
        <v>2</v>
      </c>
      <c r="F6615" t="s">
        <v>22</v>
      </c>
      <c r="G6615">
        <v>9</v>
      </c>
      <c r="H6615" t="s">
        <v>30</v>
      </c>
      <c r="I6615" t="s">
        <v>31</v>
      </c>
      <c r="J6615">
        <v>0</v>
      </c>
      <c r="K6615">
        <v>3328</v>
      </c>
    </row>
    <row r="6616" spans="1:11" hidden="1">
      <c r="A6616">
        <v>1567189422</v>
      </c>
      <c r="B6616" t="s">
        <v>958</v>
      </c>
      <c r="C6616" t="s">
        <v>27</v>
      </c>
      <c r="D6616">
        <v>5</v>
      </c>
      <c r="E6616">
        <v>3</v>
      </c>
      <c r="F6616" t="s">
        <v>22</v>
      </c>
      <c r="G6616">
        <v>9</v>
      </c>
      <c r="H6616" t="s">
        <v>855</v>
      </c>
      <c r="I6616" t="s">
        <v>33</v>
      </c>
      <c r="J6616">
        <v>1</v>
      </c>
      <c r="K6616">
        <v>2733</v>
      </c>
    </row>
    <row r="6617" spans="1:11" hidden="1">
      <c r="A6617">
        <v>1567189422</v>
      </c>
      <c r="B6617" t="s">
        <v>958</v>
      </c>
      <c r="C6617" t="s">
        <v>27</v>
      </c>
      <c r="D6617">
        <v>7</v>
      </c>
      <c r="E6617">
        <v>0</v>
      </c>
      <c r="F6617" t="s">
        <v>34</v>
      </c>
      <c r="G6617" t="s">
        <v>18</v>
      </c>
      <c r="H6617" t="s">
        <v>37</v>
      </c>
      <c r="I6617" t="s">
        <v>36</v>
      </c>
      <c r="J6617" t="s">
        <v>18</v>
      </c>
      <c r="K6617">
        <v>7449</v>
      </c>
    </row>
    <row r="6618" spans="1:11" hidden="1">
      <c r="A6618">
        <v>1567189422</v>
      </c>
      <c r="B6618" t="s">
        <v>958</v>
      </c>
      <c r="C6618" t="s">
        <v>27</v>
      </c>
      <c r="D6618">
        <v>6</v>
      </c>
      <c r="E6618">
        <v>0</v>
      </c>
      <c r="F6618" t="s">
        <v>34</v>
      </c>
      <c r="G6618" t="s">
        <v>18</v>
      </c>
      <c r="H6618" t="s">
        <v>35</v>
      </c>
      <c r="I6618" t="s">
        <v>50</v>
      </c>
      <c r="J6618" t="s">
        <v>18</v>
      </c>
      <c r="K6618">
        <v>4318</v>
      </c>
    </row>
    <row r="6619" spans="1:11" hidden="1">
      <c r="A6619">
        <v>1567189422</v>
      </c>
      <c r="B6619" t="s">
        <v>958</v>
      </c>
      <c r="C6619" t="s">
        <v>16</v>
      </c>
      <c r="D6619">
        <v>8</v>
      </c>
      <c r="E6619">
        <v>0</v>
      </c>
      <c r="F6619" t="s">
        <v>38</v>
      </c>
      <c r="G6619" t="s">
        <v>18</v>
      </c>
      <c r="H6619" t="s">
        <v>39</v>
      </c>
      <c r="I6619">
        <v>1981</v>
      </c>
    </row>
    <row r="6620" spans="1:11" hidden="1">
      <c r="A6620">
        <v>1567189422</v>
      </c>
      <c r="B6620" t="s">
        <v>958</v>
      </c>
      <c r="C6620" t="s">
        <v>16</v>
      </c>
      <c r="D6620">
        <v>8</v>
      </c>
      <c r="E6620">
        <v>0</v>
      </c>
      <c r="F6620" t="s">
        <v>38</v>
      </c>
      <c r="G6620" t="s">
        <v>18</v>
      </c>
      <c r="H6620" t="s">
        <v>40</v>
      </c>
      <c r="I6620" t="s">
        <v>41</v>
      </c>
    </row>
    <row r="6621" spans="1:11" hidden="1">
      <c r="A6621">
        <v>1567189422</v>
      </c>
      <c r="B6621" t="s">
        <v>958</v>
      </c>
      <c r="C6621" t="s">
        <v>16</v>
      </c>
      <c r="D6621">
        <v>8</v>
      </c>
      <c r="E6621">
        <v>0</v>
      </c>
      <c r="F6621" t="s">
        <v>38</v>
      </c>
      <c r="G6621" t="s">
        <v>18</v>
      </c>
      <c r="H6621" t="s">
        <v>42</v>
      </c>
      <c r="I6621" t="s">
        <v>959</v>
      </c>
    </row>
    <row r="6622" spans="1:11" hidden="1">
      <c r="A6622">
        <v>1567189422</v>
      </c>
      <c r="B6622" t="s">
        <v>958</v>
      </c>
      <c r="C6622" t="s">
        <v>16</v>
      </c>
      <c r="D6622">
        <v>8</v>
      </c>
      <c r="E6622">
        <v>0</v>
      </c>
      <c r="F6622" t="s">
        <v>38</v>
      </c>
      <c r="G6622" t="s">
        <v>18</v>
      </c>
      <c r="H6622" t="s">
        <v>44</v>
      </c>
    </row>
    <row r="6623" spans="1:11" hidden="1">
      <c r="A6623">
        <v>1567189422</v>
      </c>
      <c r="B6623" t="s">
        <v>958</v>
      </c>
      <c r="C6623" t="s">
        <v>16</v>
      </c>
      <c r="D6623">
        <v>8</v>
      </c>
      <c r="E6623">
        <v>0</v>
      </c>
      <c r="F6623" t="s">
        <v>38</v>
      </c>
      <c r="G6623" t="s">
        <v>18</v>
      </c>
      <c r="H6623" t="s">
        <v>45</v>
      </c>
      <c r="I6623" t="s">
        <v>46</v>
      </c>
    </row>
    <row r="6624" spans="1:11" hidden="1">
      <c r="A6624">
        <v>1567189422</v>
      </c>
      <c r="B6624" t="s">
        <v>958</v>
      </c>
      <c r="C6624" t="s">
        <v>16</v>
      </c>
      <c r="D6624">
        <v>8</v>
      </c>
      <c r="E6624">
        <v>0</v>
      </c>
      <c r="F6624" t="s">
        <v>38</v>
      </c>
      <c r="G6624" t="s">
        <v>18</v>
      </c>
      <c r="H6624" t="s">
        <v>34</v>
      </c>
      <c r="I6624" t="s">
        <v>47</v>
      </c>
    </row>
    <row r="6625" spans="1:11" hidden="1">
      <c r="A6625">
        <v>1567189422</v>
      </c>
      <c r="B6625" t="s">
        <v>958</v>
      </c>
      <c r="C6625" t="s">
        <v>16</v>
      </c>
      <c r="D6625">
        <v>8</v>
      </c>
      <c r="E6625">
        <v>0</v>
      </c>
      <c r="F6625" t="s">
        <v>38</v>
      </c>
      <c r="G6625" t="s">
        <v>18</v>
      </c>
      <c r="H6625" t="s">
        <v>20</v>
      </c>
      <c r="I6625">
        <v>75908</v>
      </c>
    </row>
    <row r="6626" spans="1:11" hidden="1">
      <c r="A6626">
        <v>1567189425</v>
      </c>
      <c r="B6626" t="s">
        <v>2060</v>
      </c>
      <c r="C6626" t="s">
        <v>16</v>
      </c>
      <c r="D6626">
        <v>3</v>
      </c>
      <c r="E6626">
        <v>0</v>
      </c>
      <c r="F6626" t="s">
        <v>17</v>
      </c>
      <c r="G6626" t="s">
        <v>18</v>
      </c>
      <c r="I6626" t="s">
        <v>19</v>
      </c>
    </row>
    <row r="6627" spans="1:11" hidden="1">
      <c r="A6627">
        <v>1567189425</v>
      </c>
      <c r="B6627" t="s">
        <v>2060</v>
      </c>
      <c r="C6627" t="s">
        <v>16</v>
      </c>
      <c r="D6627">
        <v>3</v>
      </c>
      <c r="E6627">
        <v>0</v>
      </c>
      <c r="F6627" t="s">
        <v>17</v>
      </c>
      <c r="G6627" t="s">
        <v>18</v>
      </c>
      <c r="H6627" t="s">
        <v>20</v>
      </c>
      <c r="I6627">
        <v>62102</v>
      </c>
    </row>
    <row r="6628" spans="1:11" hidden="1">
      <c r="A6628">
        <v>1567189425</v>
      </c>
      <c r="B6628" t="s">
        <v>2060</v>
      </c>
      <c r="C6628" t="s">
        <v>16</v>
      </c>
      <c r="D6628">
        <v>4</v>
      </c>
      <c r="E6628">
        <v>0</v>
      </c>
      <c r="F6628" t="s">
        <v>21</v>
      </c>
      <c r="G6628" t="s">
        <v>18</v>
      </c>
      <c r="H6628" t="s">
        <v>20</v>
      </c>
      <c r="I6628">
        <v>10388</v>
      </c>
    </row>
    <row r="6629" spans="1:11" hidden="1">
      <c r="A6629">
        <v>1567189425</v>
      </c>
      <c r="B6629" t="s">
        <v>2060</v>
      </c>
      <c r="C6629" t="s">
        <v>16</v>
      </c>
      <c r="D6629">
        <v>5</v>
      </c>
      <c r="E6629">
        <v>0</v>
      </c>
      <c r="F6629" t="s">
        <v>22</v>
      </c>
      <c r="G6629">
        <v>16</v>
      </c>
      <c r="H6629" t="s">
        <v>20</v>
      </c>
      <c r="I6629">
        <v>24336</v>
      </c>
    </row>
    <row r="6630" spans="1:11" hidden="1">
      <c r="A6630">
        <v>1567189425</v>
      </c>
      <c r="B6630" t="s">
        <v>2060</v>
      </c>
      <c r="C6630" t="s">
        <v>27</v>
      </c>
      <c r="D6630">
        <v>5</v>
      </c>
      <c r="E6630">
        <v>1</v>
      </c>
      <c r="F6630" t="s">
        <v>22</v>
      </c>
      <c r="G6630">
        <v>16</v>
      </c>
      <c r="H6630" t="s">
        <v>1805</v>
      </c>
      <c r="I6630" t="s">
        <v>29</v>
      </c>
      <c r="J6630">
        <v>1</v>
      </c>
      <c r="K6630">
        <v>2560</v>
      </c>
    </row>
    <row r="6631" spans="1:11" hidden="1">
      <c r="A6631">
        <v>1567189425</v>
      </c>
      <c r="B6631" t="s">
        <v>2060</v>
      </c>
      <c r="C6631" t="s">
        <v>27</v>
      </c>
      <c r="D6631">
        <v>5</v>
      </c>
      <c r="E6631">
        <v>2</v>
      </c>
      <c r="F6631" t="s">
        <v>22</v>
      </c>
      <c r="G6631">
        <v>16</v>
      </c>
      <c r="H6631" t="s">
        <v>30</v>
      </c>
      <c r="I6631" t="s">
        <v>31</v>
      </c>
      <c r="J6631">
        <v>0</v>
      </c>
      <c r="K6631">
        <v>2000</v>
      </c>
    </row>
    <row r="6632" spans="1:11" hidden="1">
      <c r="A6632">
        <v>1567189425</v>
      </c>
      <c r="B6632" t="s">
        <v>2060</v>
      </c>
      <c r="C6632" t="s">
        <v>27</v>
      </c>
      <c r="D6632">
        <v>5</v>
      </c>
      <c r="E6632">
        <v>3</v>
      </c>
      <c r="F6632" t="s">
        <v>22</v>
      </c>
      <c r="G6632">
        <v>16</v>
      </c>
      <c r="H6632" t="s">
        <v>855</v>
      </c>
      <c r="I6632" t="s">
        <v>33</v>
      </c>
      <c r="J6632">
        <v>1</v>
      </c>
      <c r="K6632">
        <v>2757</v>
      </c>
    </row>
    <row r="6633" spans="1:11" hidden="1">
      <c r="A6633">
        <v>1567189425</v>
      </c>
      <c r="B6633" t="s">
        <v>2060</v>
      </c>
      <c r="C6633" t="s">
        <v>27</v>
      </c>
      <c r="D6633">
        <v>6</v>
      </c>
      <c r="E6633">
        <v>0</v>
      </c>
      <c r="F6633" t="s">
        <v>34</v>
      </c>
      <c r="G6633" t="s">
        <v>18</v>
      </c>
      <c r="H6633" t="s">
        <v>35</v>
      </c>
      <c r="I6633" t="s">
        <v>50</v>
      </c>
      <c r="J6633" t="s">
        <v>18</v>
      </c>
      <c r="K6633">
        <v>3625</v>
      </c>
    </row>
    <row r="6634" spans="1:11" hidden="1">
      <c r="A6634">
        <v>1567189425</v>
      </c>
      <c r="B6634" t="s">
        <v>2060</v>
      </c>
      <c r="C6634" t="s">
        <v>27</v>
      </c>
      <c r="D6634">
        <v>7</v>
      </c>
      <c r="E6634">
        <v>0</v>
      </c>
      <c r="F6634" t="s">
        <v>34</v>
      </c>
      <c r="G6634" t="s">
        <v>18</v>
      </c>
      <c r="H6634" t="s">
        <v>37</v>
      </c>
      <c r="I6634" t="s">
        <v>111</v>
      </c>
      <c r="J6634" t="s">
        <v>18</v>
      </c>
      <c r="K6634">
        <v>5892</v>
      </c>
    </row>
    <row r="6635" spans="1:11" hidden="1">
      <c r="A6635">
        <v>1567189425</v>
      </c>
      <c r="B6635" t="s">
        <v>2060</v>
      </c>
      <c r="C6635" t="s">
        <v>16</v>
      </c>
      <c r="D6635">
        <v>8</v>
      </c>
      <c r="E6635">
        <v>0</v>
      </c>
      <c r="F6635" t="s">
        <v>38</v>
      </c>
      <c r="G6635" t="s">
        <v>18</v>
      </c>
      <c r="H6635" t="s">
        <v>39</v>
      </c>
      <c r="I6635">
        <v>1996</v>
      </c>
    </row>
    <row r="6636" spans="1:11" hidden="1">
      <c r="A6636">
        <v>1567189425</v>
      </c>
      <c r="B6636" t="s">
        <v>2060</v>
      </c>
      <c r="C6636" t="s">
        <v>16</v>
      </c>
      <c r="D6636">
        <v>8</v>
      </c>
      <c r="E6636">
        <v>0</v>
      </c>
      <c r="F6636" t="s">
        <v>38</v>
      </c>
      <c r="G6636" t="s">
        <v>18</v>
      </c>
      <c r="H6636" t="s">
        <v>40</v>
      </c>
      <c r="I6636" t="s">
        <v>41</v>
      </c>
    </row>
    <row r="6637" spans="1:11" hidden="1">
      <c r="A6637">
        <v>1567189425</v>
      </c>
      <c r="B6637" t="s">
        <v>2060</v>
      </c>
      <c r="C6637" t="s">
        <v>16</v>
      </c>
      <c r="D6637">
        <v>8</v>
      </c>
      <c r="E6637">
        <v>0</v>
      </c>
      <c r="F6637" t="s">
        <v>38</v>
      </c>
      <c r="G6637" t="s">
        <v>18</v>
      </c>
      <c r="H6637" t="s">
        <v>42</v>
      </c>
      <c r="I6637" t="s">
        <v>2061</v>
      </c>
    </row>
    <row r="6638" spans="1:11" hidden="1">
      <c r="A6638">
        <v>1567189425</v>
      </c>
      <c r="B6638" t="s">
        <v>2060</v>
      </c>
      <c r="C6638" t="s">
        <v>16</v>
      </c>
      <c r="D6638">
        <v>8</v>
      </c>
      <c r="E6638">
        <v>0</v>
      </c>
      <c r="F6638" t="s">
        <v>38</v>
      </c>
      <c r="G6638" t="s">
        <v>18</v>
      </c>
      <c r="H6638" t="s">
        <v>44</v>
      </c>
    </row>
    <row r="6639" spans="1:11" hidden="1">
      <c r="A6639">
        <v>1567189425</v>
      </c>
      <c r="B6639" t="s">
        <v>2060</v>
      </c>
      <c r="C6639" t="s">
        <v>16</v>
      </c>
      <c r="D6639">
        <v>8</v>
      </c>
      <c r="E6639">
        <v>0</v>
      </c>
      <c r="F6639" t="s">
        <v>38</v>
      </c>
      <c r="G6639" t="s">
        <v>18</v>
      </c>
      <c r="H6639" t="s">
        <v>45</v>
      </c>
      <c r="I6639" t="s">
        <v>46</v>
      </c>
    </row>
    <row r="6640" spans="1:11" hidden="1">
      <c r="A6640">
        <v>1567189425</v>
      </c>
      <c r="B6640" t="s">
        <v>2060</v>
      </c>
      <c r="C6640" t="s">
        <v>16</v>
      </c>
      <c r="D6640">
        <v>8</v>
      </c>
      <c r="E6640">
        <v>0</v>
      </c>
      <c r="F6640" t="s">
        <v>38</v>
      </c>
      <c r="G6640" t="s">
        <v>18</v>
      </c>
      <c r="H6640" t="s">
        <v>34</v>
      </c>
      <c r="I6640" t="s">
        <v>47</v>
      </c>
    </row>
    <row r="6641" spans="1:11" hidden="1">
      <c r="A6641">
        <v>1567189425</v>
      </c>
      <c r="B6641" t="s">
        <v>2060</v>
      </c>
      <c r="C6641" t="s">
        <v>16</v>
      </c>
      <c r="D6641">
        <v>8</v>
      </c>
      <c r="E6641">
        <v>0</v>
      </c>
      <c r="F6641" t="s">
        <v>38</v>
      </c>
      <c r="G6641" t="s">
        <v>18</v>
      </c>
      <c r="H6641" t="s">
        <v>20</v>
      </c>
      <c r="I6641">
        <v>28531</v>
      </c>
    </row>
    <row r="6642" spans="1:11" hidden="1">
      <c r="A6642">
        <v>1567189425</v>
      </c>
      <c r="B6642" t="s">
        <v>1604</v>
      </c>
      <c r="C6642" t="s">
        <v>16</v>
      </c>
      <c r="D6642">
        <v>3</v>
      </c>
      <c r="E6642">
        <v>0</v>
      </c>
      <c r="F6642" t="s">
        <v>17</v>
      </c>
      <c r="G6642" t="s">
        <v>18</v>
      </c>
      <c r="I6642" t="s">
        <v>19</v>
      </c>
    </row>
    <row r="6643" spans="1:11" hidden="1">
      <c r="A6643">
        <v>1567189425</v>
      </c>
      <c r="B6643" t="s">
        <v>1604</v>
      </c>
      <c r="C6643" t="s">
        <v>16</v>
      </c>
      <c r="D6643">
        <v>3</v>
      </c>
      <c r="E6643">
        <v>0</v>
      </c>
      <c r="F6643" t="s">
        <v>17</v>
      </c>
      <c r="G6643" t="s">
        <v>18</v>
      </c>
      <c r="H6643" t="s">
        <v>20</v>
      </c>
      <c r="I6643">
        <v>5745</v>
      </c>
    </row>
    <row r="6644" spans="1:11" hidden="1">
      <c r="A6644">
        <v>1567189425</v>
      </c>
      <c r="B6644" t="s">
        <v>1604</v>
      </c>
      <c r="C6644" t="s">
        <v>16</v>
      </c>
      <c r="D6644">
        <v>4</v>
      </c>
      <c r="E6644">
        <v>0</v>
      </c>
      <c r="F6644" t="s">
        <v>21</v>
      </c>
      <c r="G6644" t="s">
        <v>18</v>
      </c>
      <c r="H6644" t="s">
        <v>20</v>
      </c>
      <c r="I6644">
        <v>1831</v>
      </c>
    </row>
    <row r="6645" spans="1:11" hidden="1">
      <c r="A6645">
        <v>1567189425</v>
      </c>
      <c r="B6645" t="s">
        <v>1604</v>
      </c>
      <c r="C6645" t="s">
        <v>16</v>
      </c>
      <c r="D6645">
        <v>5</v>
      </c>
      <c r="E6645">
        <v>0</v>
      </c>
      <c r="F6645" t="s">
        <v>22</v>
      </c>
      <c r="G6645">
        <v>13</v>
      </c>
      <c r="H6645" t="s">
        <v>20</v>
      </c>
      <c r="I6645">
        <v>17315</v>
      </c>
    </row>
    <row r="6646" spans="1:11" hidden="1">
      <c r="A6646">
        <v>1567189425</v>
      </c>
      <c r="B6646" t="s">
        <v>1604</v>
      </c>
      <c r="C6646" t="s">
        <v>27</v>
      </c>
      <c r="D6646">
        <v>5</v>
      </c>
      <c r="E6646">
        <v>1</v>
      </c>
      <c r="F6646" t="s">
        <v>22</v>
      </c>
      <c r="G6646">
        <v>13</v>
      </c>
      <c r="H6646" t="s">
        <v>1498</v>
      </c>
      <c r="I6646" t="s">
        <v>29</v>
      </c>
      <c r="J6646">
        <v>1</v>
      </c>
      <c r="K6646">
        <v>2732</v>
      </c>
    </row>
    <row r="6647" spans="1:11" hidden="1">
      <c r="A6647">
        <v>1567189425</v>
      </c>
      <c r="B6647" t="s">
        <v>1604</v>
      </c>
      <c r="C6647" t="s">
        <v>27</v>
      </c>
      <c r="D6647">
        <v>5</v>
      </c>
      <c r="E6647">
        <v>2</v>
      </c>
      <c r="F6647" t="s">
        <v>22</v>
      </c>
      <c r="G6647">
        <v>13</v>
      </c>
      <c r="H6647" t="s">
        <v>30</v>
      </c>
      <c r="I6647" t="s">
        <v>31</v>
      </c>
      <c r="J6647">
        <v>0</v>
      </c>
      <c r="K6647">
        <v>1827</v>
      </c>
    </row>
    <row r="6648" spans="1:11" hidden="1">
      <c r="A6648">
        <v>1567189425</v>
      </c>
      <c r="B6648" t="s">
        <v>1604</v>
      </c>
      <c r="C6648" t="s">
        <v>27</v>
      </c>
      <c r="D6648">
        <v>5</v>
      </c>
      <c r="E6648">
        <v>3</v>
      </c>
      <c r="F6648" t="s">
        <v>22</v>
      </c>
      <c r="G6648">
        <v>13</v>
      </c>
      <c r="H6648" t="s">
        <v>32</v>
      </c>
      <c r="I6648" t="s">
        <v>33</v>
      </c>
      <c r="J6648">
        <v>1</v>
      </c>
      <c r="K6648">
        <v>2445</v>
      </c>
    </row>
    <row r="6649" spans="1:11" hidden="1">
      <c r="A6649">
        <v>1567189425</v>
      </c>
      <c r="B6649" t="s">
        <v>1604</v>
      </c>
      <c r="C6649" t="s">
        <v>27</v>
      </c>
      <c r="D6649">
        <v>7</v>
      </c>
      <c r="E6649">
        <v>0</v>
      </c>
      <c r="F6649" t="s">
        <v>34</v>
      </c>
      <c r="G6649" t="s">
        <v>18</v>
      </c>
      <c r="H6649" t="s">
        <v>37</v>
      </c>
      <c r="I6649" t="s">
        <v>111</v>
      </c>
      <c r="J6649" t="s">
        <v>18</v>
      </c>
      <c r="K6649">
        <v>3642</v>
      </c>
    </row>
    <row r="6650" spans="1:11" hidden="1">
      <c r="A6650">
        <v>1567189425</v>
      </c>
      <c r="B6650" t="s">
        <v>1604</v>
      </c>
      <c r="C6650" t="s">
        <v>27</v>
      </c>
      <c r="D6650">
        <v>6</v>
      </c>
      <c r="E6650">
        <v>0</v>
      </c>
      <c r="F6650" t="s">
        <v>34</v>
      </c>
      <c r="G6650" t="s">
        <v>18</v>
      </c>
      <c r="H6650" t="s">
        <v>35</v>
      </c>
      <c r="I6650" t="s">
        <v>111</v>
      </c>
      <c r="J6650" t="s">
        <v>18</v>
      </c>
      <c r="K6650">
        <v>2979</v>
      </c>
    </row>
    <row r="6651" spans="1:11" hidden="1">
      <c r="A6651">
        <v>1567189425</v>
      </c>
      <c r="B6651" t="s">
        <v>1604</v>
      </c>
      <c r="C6651" t="s">
        <v>16</v>
      </c>
      <c r="D6651">
        <v>8</v>
      </c>
      <c r="E6651">
        <v>0</v>
      </c>
      <c r="F6651" t="s">
        <v>38</v>
      </c>
      <c r="G6651" t="s">
        <v>18</v>
      </c>
      <c r="H6651" t="s">
        <v>39</v>
      </c>
      <c r="I6651">
        <v>1985</v>
      </c>
    </row>
    <row r="6652" spans="1:11" hidden="1">
      <c r="A6652">
        <v>1567189425</v>
      </c>
      <c r="B6652" t="s">
        <v>1604</v>
      </c>
      <c r="C6652" t="s">
        <v>16</v>
      </c>
      <c r="D6652">
        <v>8</v>
      </c>
      <c r="E6652">
        <v>0</v>
      </c>
      <c r="F6652" t="s">
        <v>38</v>
      </c>
      <c r="G6652" t="s">
        <v>18</v>
      </c>
      <c r="H6652" t="s">
        <v>40</v>
      </c>
      <c r="I6652" t="s">
        <v>51</v>
      </c>
    </row>
    <row r="6653" spans="1:11" hidden="1">
      <c r="A6653">
        <v>1567189425</v>
      </c>
      <c r="B6653" t="s">
        <v>1604</v>
      </c>
      <c r="C6653" t="s">
        <v>16</v>
      </c>
      <c r="D6653">
        <v>8</v>
      </c>
      <c r="E6653">
        <v>0</v>
      </c>
      <c r="F6653" t="s">
        <v>38</v>
      </c>
      <c r="G6653" t="s">
        <v>18</v>
      </c>
      <c r="H6653" t="s">
        <v>42</v>
      </c>
      <c r="I6653" t="s">
        <v>1605</v>
      </c>
    </row>
    <row r="6654" spans="1:11" hidden="1">
      <c r="A6654">
        <v>1567189425</v>
      </c>
      <c r="B6654" t="s">
        <v>1604</v>
      </c>
      <c r="C6654" t="s">
        <v>16</v>
      </c>
      <c r="D6654">
        <v>8</v>
      </c>
      <c r="E6654">
        <v>0</v>
      </c>
      <c r="F6654" t="s">
        <v>38</v>
      </c>
      <c r="G6654" t="s">
        <v>18</v>
      </c>
      <c r="H6654" t="s">
        <v>44</v>
      </c>
    </row>
    <row r="6655" spans="1:11" hidden="1">
      <c r="A6655">
        <v>1567189425</v>
      </c>
      <c r="B6655" t="s">
        <v>1604</v>
      </c>
      <c r="C6655" t="s">
        <v>16</v>
      </c>
      <c r="D6655">
        <v>8</v>
      </c>
      <c r="E6655">
        <v>0</v>
      </c>
      <c r="F6655" t="s">
        <v>38</v>
      </c>
      <c r="G6655" t="s">
        <v>18</v>
      </c>
      <c r="H6655" t="s">
        <v>45</v>
      </c>
      <c r="I6655" t="s">
        <v>53</v>
      </c>
    </row>
    <row r="6656" spans="1:11" hidden="1">
      <c r="A6656">
        <v>1567189425</v>
      </c>
      <c r="B6656" t="s">
        <v>1604</v>
      </c>
      <c r="C6656" t="s">
        <v>16</v>
      </c>
      <c r="D6656">
        <v>8</v>
      </c>
      <c r="E6656">
        <v>0</v>
      </c>
      <c r="F6656" t="s">
        <v>38</v>
      </c>
      <c r="G6656" t="s">
        <v>18</v>
      </c>
      <c r="H6656" t="s">
        <v>34</v>
      </c>
      <c r="I6656" t="s">
        <v>54</v>
      </c>
    </row>
    <row r="6657" spans="1:11" hidden="1">
      <c r="A6657">
        <v>1567189425</v>
      </c>
      <c r="B6657" t="s">
        <v>1604</v>
      </c>
      <c r="C6657" t="s">
        <v>16</v>
      </c>
      <c r="D6657">
        <v>8</v>
      </c>
      <c r="E6657">
        <v>0</v>
      </c>
      <c r="F6657" t="s">
        <v>38</v>
      </c>
      <c r="G6657" t="s">
        <v>18</v>
      </c>
      <c r="H6657" t="s">
        <v>20</v>
      </c>
      <c r="I6657">
        <v>16716</v>
      </c>
    </row>
    <row r="6658" spans="1:11" hidden="1">
      <c r="A6658">
        <v>1567189436</v>
      </c>
      <c r="B6658" t="s">
        <v>788</v>
      </c>
      <c r="C6658" t="s">
        <v>16</v>
      </c>
      <c r="D6658">
        <v>3</v>
      </c>
      <c r="E6658">
        <v>0</v>
      </c>
      <c r="F6658" t="s">
        <v>17</v>
      </c>
      <c r="G6658" t="s">
        <v>18</v>
      </c>
      <c r="I6658" t="s">
        <v>19</v>
      </c>
    </row>
    <row r="6659" spans="1:11" hidden="1">
      <c r="A6659">
        <v>1567189436</v>
      </c>
      <c r="B6659" t="s">
        <v>788</v>
      </c>
      <c r="C6659" t="s">
        <v>16</v>
      </c>
      <c r="D6659">
        <v>3</v>
      </c>
      <c r="E6659">
        <v>0</v>
      </c>
      <c r="F6659" t="s">
        <v>17</v>
      </c>
      <c r="G6659" t="s">
        <v>18</v>
      </c>
      <c r="H6659" t="s">
        <v>20</v>
      </c>
      <c r="I6659">
        <v>42803</v>
      </c>
    </row>
    <row r="6660" spans="1:11" hidden="1">
      <c r="A6660">
        <v>1567189436</v>
      </c>
      <c r="B6660" t="s">
        <v>788</v>
      </c>
      <c r="C6660" t="s">
        <v>16</v>
      </c>
      <c r="D6660">
        <v>4</v>
      </c>
      <c r="E6660">
        <v>0</v>
      </c>
      <c r="F6660" t="s">
        <v>21</v>
      </c>
      <c r="G6660" t="s">
        <v>18</v>
      </c>
      <c r="H6660" t="s">
        <v>20</v>
      </c>
      <c r="I6660">
        <v>5658</v>
      </c>
    </row>
    <row r="6661" spans="1:11" hidden="1">
      <c r="A6661">
        <v>1567189436</v>
      </c>
      <c r="B6661" t="s">
        <v>788</v>
      </c>
      <c r="C6661" t="s">
        <v>16</v>
      </c>
      <c r="D6661">
        <v>5</v>
      </c>
      <c r="E6661">
        <v>0</v>
      </c>
      <c r="F6661" t="s">
        <v>22</v>
      </c>
      <c r="G6661">
        <v>8</v>
      </c>
      <c r="H6661" t="s">
        <v>20</v>
      </c>
      <c r="I6661">
        <v>13742</v>
      </c>
    </row>
    <row r="6662" spans="1:11" hidden="1">
      <c r="A6662">
        <v>1567189436</v>
      </c>
      <c r="B6662" t="s">
        <v>788</v>
      </c>
      <c r="C6662" t="s">
        <v>27</v>
      </c>
      <c r="D6662">
        <v>5</v>
      </c>
      <c r="E6662">
        <v>1</v>
      </c>
      <c r="F6662" t="s">
        <v>22</v>
      </c>
      <c r="G6662">
        <v>8</v>
      </c>
      <c r="H6662" t="s">
        <v>469</v>
      </c>
      <c r="I6662" t="s">
        <v>29</v>
      </c>
      <c r="J6662">
        <v>1</v>
      </c>
      <c r="K6662">
        <v>3260</v>
      </c>
    </row>
    <row r="6663" spans="1:11" hidden="1">
      <c r="A6663">
        <v>1567189436</v>
      </c>
      <c r="B6663" t="s">
        <v>788</v>
      </c>
      <c r="C6663" t="s">
        <v>27</v>
      </c>
      <c r="D6663">
        <v>5</v>
      </c>
      <c r="E6663">
        <v>2</v>
      </c>
      <c r="F6663" t="s">
        <v>22</v>
      </c>
      <c r="G6663">
        <v>8</v>
      </c>
      <c r="H6663" t="s">
        <v>30</v>
      </c>
      <c r="I6663" t="s">
        <v>29</v>
      </c>
      <c r="J6663">
        <v>1</v>
      </c>
      <c r="K6663">
        <v>1605</v>
      </c>
    </row>
    <row r="6664" spans="1:11" hidden="1">
      <c r="A6664">
        <v>1567189436</v>
      </c>
      <c r="B6664" t="s">
        <v>788</v>
      </c>
      <c r="C6664" t="s">
        <v>27</v>
      </c>
      <c r="D6664">
        <v>5</v>
      </c>
      <c r="E6664">
        <v>3</v>
      </c>
      <c r="F6664" t="s">
        <v>22</v>
      </c>
      <c r="G6664">
        <v>8</v>
      </c>
      <c r="H6664" t="s">
        <v>32</v>
      </c>
      <c r="I6664" t="s">
        <v>33</v>
      </c>
      <c r="J6664">
        <v>1</v>
      </c>
      <c r="K6664">
        <v>2774</v>
      </c>
    </row>
    <row r="6665" spans="1:11" hidden="1">
      <c r="A6665">
        <v>1567189436</v>
      </c>
      <c r="B6665" t="s">
        <v>788</v>
      </c>
      <c r="C6665" t="s">
        <v>27</v>
      </c>
      <c r="D6665">
        <v>6</v>
      </c>
      <c r="E6665">
        <v>0</v>
      </c>
      <c r="F6665" t="s">
        <v>34</v>
      </c>
      <c r="G6665" t="s">
        <v>18</v>
      </c>
      <c r="H6665" t="s">
        <v>35</v>
      </c>
      <c r="I6665" t="s">
        <v>111</v>
      </c>
      <c r="J6665" t="s">
        <v>18</v>
      </c>
      <c r="K6665">
        <v>4038</v>
      </c>
    </row>
    <row r="6666" spans="1:11" hidden="1">
      <c r="A6666">
        <v>1567189436</v>
      </c>
      <c r="B6666" t="s">
        <v>788</v>
      </c>
      <c r="C6666" t="s">
        <v>27</v>
      </c>
      <c r="D6666">
        <v>7</v>
      </c>
      <c r="E6666">
        <v>0</v>
      </c>
      <c r="F6666" t="s">
        <v>34</v>
      </c>
      <c r="G6666" t="s">
        <v>18</v>
      </c>
      <c r="H6666" t="s">
        <v>37</v>
      </c>
      <c r="I6666" t="s">
        <v>50</v>
      </c>
      <c r="J6666" t="s">
        <v>18</v>
      </c>
      <c r="K6666">
        <v>3171</v>
      </c>
    </row>
    <row r="6667" spans="1:11" hidden="1">
      <c r="A6667">
        <v>1567189436</v>
      </c>
      <c r="B6667" t="s">
        <v>788</v>
      </c>
      <c r="C6667" t="s">
        <v>16</v>
      </c>
      <c r="D6667">
        <v>8</v>
      </c>
      <c r="E6667">
        <v>0</v>
      </c>
      <c r="F6667" t="s">
        <v>38</v>
      </c>
      <c r="G6667" t="s">
        <v>18</v>
      </c>
      <c r="H6667" t="s">
        <v>39</v>
      </c>
      <c r="I6667">
        <v>1959</v>
      </c>
    </row>
    <row r="6668" spans="1:11" hidden="1">
      <c r="A6668">
        <v>1567189436</v>
      </c>
      <c r="B6668" t="s">
        <v>788</v>
      </c>
      <c r="C6668" t="s">
        <v>16</v>
      </c>
      <c r="D6668">
        <v>8</v>
      </c>
      <c r="E6668">
        <v>0</v>
      </c>
      <c r="F6668" t="s">
        <v>38</v>
      </c>
      <c r="G6668" t="s">
        <v>18</v>
      </c>
      <c r="H6668" t="s">
        <v>40</v>
      </c>
      <c r="I6668" t="s">
        <v>789</v>
      </c>
    </row>
    <row r="6669" spans="1:11" hidden="1">
      <c r="A6669">
        <v>1567189436</v>
      </c>
      <c r="B6669" t="s">
        <v>788</v>
      </c>
      <c r="C6669" t="s">
        <v>16</v>
      </c>
      <c r="D6669">
        <v>8</v>
      </c>
      <c r="E6669">
        <v>0</v>
      </c>
      <c r="F6669" t="s">
        <v>38</v>
      </c>
      <c r="G6669" t="s">
        <v>18</v>
      </c>
      <c r="H6669" t="s">
        <v>42</v>
      </c>
      <c r="I6669" t="s">
        <v>790</v>
      </c>
    </row>
    <row r="6670" spans="1:11" hidden="1">
      <c r="A6670">
        <v>1567189436</v>
      </c>
      <c r="B6670" t="s">
        <v>788</v>
      </c>
      <c r="C6670" t="s">
        <v>16</v>
      </c>
      <c r="D6670">
        <v>8</v>
      </c>
      <c r="E6670">
        <v>0</v>
      </c>
      <c r="F6670" t="s">
        <v>38</v>
      </c>
      <c r="G6670" t="s">
        <v>18</v>
      </c>
      <c r="H6670" t="s">
        <v>44</v>
      </c>
    </row>
    <row r="6671" spans="1:11" hidden="1">
      <c r="A6671">
        <v>1567189436</v>
      </c>
      <c r="B6671" t="s">
        <v>788</v>
      </c>
      <c r="C6671" t="s">
        <v>16</v>
      </c>
      <c r="D6671">
        <v>8</v>
      </c>
      <c r="E6671">
        <v>0</v>
      </c>
      <c r="F6671" t="s">
        <v>38</v>
      </c>
      <c r="G6671" t="s">
        <v>18</v>
      </c>
      <c r="H6671" t="s">
        <v>45</v>
      </c>
      <c r="I6671" t="s">
        <v>46</v>
      </c>
    </row>
    <row r="6672" spans="1:11" hidden="1">
      <c r="A6672">
        <v>1567189436</v>
      </c>
      <c r="B6672" t="s">
        <v>788</v>
      </c>
      <c r="C6672" t="s">
        <v>16</v>
      </c>
      <c r="D6672">
        <v>8</v>
      </c>
      <c r="E6672">
        <v>0</v>
      </c>
      <c r="F6672" t="s">
        <v>38</v>
      </c>
      <c r="G6672" t="s">
        <v>18</v>
      </c>
      <c r="H6672" t="s">
        <v>34</v>
      </c>
      <c r="I6672" t="s">
        <v>47</v>
      </c>
    </row>
    <row r="6673" spans="1:11" hidden="1">
      <c r="A6673">
        <v>1567189436</v>
      </c>
      <c r="B6673" t="s">
        <v>788</v>
      </c>
      <c r="C6673" t="s">
        <v>16</v>
      </c>
      <c r="D6673">
        <v>8</v>
      </c>
      <c r="E6673">
        <v>0</v>
      </c>
      <c r="F6673" t="s">
        <v>38</v>
      </c>
      <c r="G6673" t="s">
        <v>18</v>
      </c>
      <c r="H6673" t="s">
        <v>20</v>
      </c>
      <c r="I6673">
        <v>67079</v>
      </c>
    </row>
    <row r="6674" spans="1:11" hidden="1">
      <c r="A6674">
        <v>1567189441</v>
      </c>
      <c r="B6674" t="s">
        <v>400</v>
      </c>
      <c r="C6674" t="s">
        <v>16</v>
      </c>
      <c r="D6674">
        <v>3</v>
      </c>
      <c r="E6674">
        <v>0</v>
      </c>
      <c r="F6674" t="s">
        <v>17</v>
      </c>
      <c r="G6674" t="s">
        <v>18</v>
      </c>
      <c r="I6674" t="s">
        <v>19</v>
      </c>
    </row>
    <row r="6675" spans="1:11" hidden="1">
      <c r="A6675">
        <v>1567189441</v>
      </c>
      <c r="B6675" t="s">
        <v>400</v>
      </c>
      <c r="C6675" t="s">
        <v>16</v>
      </c>
      <c r="D6675">
        <v>3</v>
      </c>
      <c r="E6675">
        <v>0</v>
      </c>
      <c r="F6675" t="s">
        <v>17</v>
      </c>
      <c r="G6675" t="s">
        <v>18</v>
      </c>
      <c r="H6675" t="s">
        <v>20</v>
      </c>
      <c r="I6675">
        <v>183650</v>
      </c>
    </row>
    <row r="6676" spans="1:11" hidden="1">
      <c r="A6676">
        <v>1567189441</v>
      </c>
      <c r="B6676" t="s">
        <v>400</v>
      </c>
      <c r="C6676" t="s">
        <v>16</v>
      </c>
      <c r="D6676">
        <v>4</v>
      </c>
      <c r="E6676">
        <v>0</v>
      </c>
      <c r="F6676" t="s">
        <v>21</v>
      </c>
      <c r="G6676" t="s">
        <v>18</v>
      </c>
      <c r="H6676" t="s">
        <v>20</v>
      </c>
      <c r="I6676">
        <v>1557</v>
      </c>
    </row>
    <row r="6677" spans="1:11" hidden="1">
      <c r="A6677">
        <v>1567189441</v>
      </c>
      <c r="B6677" t="s">
        <v>400</v>
      </c>
      <c r="C6677" t="s">
        <v>16</v>
      </c>
      <c r="D6677">
        <v>5</v>
      </c>
      <c r="E6677">
        <v>0</v>
      </c>
      <c r="F6677" t="s">
        <v>22</v>
      </c>
      <c r="G6677">
        <v>6</v>
      </c>
      <c r="H6677" t="s">
        <v>20</v>
      </c>
      <c r="I6677">
        <v>9724</v>
      </c>
    </row>
    <row r="6678" spans="1:11" hidden="1">
      <c r="A6678">
        <v>1567189441</v>
      </c>
      <c r="B6678" t="s">
        <v>400</v>
      </c>
      <c r="C6678" t="s">
        <v>27</v>
      </c>
      <c r="D6678">
        <v>5</v>
      </c>
      <c r="E6678">
        <v>1</v>
      </c>
      <c r="F6678" t="s">
        <v>22</v>
      </c>
      <c r="G6678">
        <v>6</v>
      </c>
      <c r="H6678" t="s">
        <v>28</v>
      </c>
      <c r="I6678" t="s">
        <v>31</v>
      </c>
      <c r="J6678">
        <v>0</v>
      </c>
      <c r="K6678">
        <v>4934</v>
      </c>
    </row>
    <row r="6679" spans="1:11" hidden="1">
      <c r="A6679">
        <v>1567189441</v>
      </c>
      <c r="B6679" t="s">
        <v>400</v>
      </c>
      <c r="C6679" t="s">
        <v>27</v>
      </c>
      <c r="D6679">
        <v>5</v>
      </c>
      <c r="E6679">
        <v>2</v>
      </c>
      <c r="F6679" t="s">
        <v>22</v>
      </c>
      <c r="G6679">
        <v>6</v>
      </c>
      <c r="H6679" t="s">
        <v>30</v>
      </c>
      <c r="I6679" t="s">
        <v>31</v>
      </c>
      <c r="J6679">
        <v>0</v>
      </c>
      <c r="K6679">
        <v>1685</v>
      </c>
    </row>
    <row r="6680" spans="1:11" hidden="1">
      <c r="A6680">
        <v>1567189441</v>
      </c>
      <c r="B6680" t="s">
        <v>400</v>
      </c>
      <c r="C6680" t="s">
        <v>27</v>
      </c>
      <c r="D6680">
        <v>5</v>
      </c>
      <c r="E6680">
        <v>3</v>
      </c>
      <c r="F6680" t="s">
        <v>22</v>
      </c>
      <c r="G6680">
        <v>6</v>
      </c>
      <c r="H6680" t="s">
        <v>32</v>
      </c>
      <c r="I6680" t="s">
        <v>33</v>
      </c>
      <c r="J6680">
        <v>1</v>
      </c>
      <c r="K6680">
        <v>1365</v>
      </c>
    </row>
    <row r="6681" spans="1:11" hidden="1">
      <c r="A6681">
        <v>1567189441</v>
      </c>
      <c r="B6681" t="s">
        <v>400</v>
      </c>
      <c r="C6681" t="s">
        <v>27</v>
      </c>
      <c r="D6681">
        <v>7</v>
      </c>
      <c r="E6681">
        <v>0</v>
      </c>
      <c r="F6681" t="s">
        <v>34</v>
      </c>
      <c r="G6681" t="s">
        <v>18</v>
      </c>
      <c r="H6681" t="s">
        <v>37</v>
      </c>
      <c r="I6681" t="s">
        <v>111</v>
      </c>
      <c r="J6681" t="s">
        <v>18</v>
      </c>
      <c r="K6681">
        <v>3133</v>
      </c>
    </row>
    <row r="6682" spans="1:11" hidden="1">
      <c r="A6682">
        <v>1567189441</v>
      </c>
      <c r="B6682" t="s">
        <v>400</v>
      </c>
      <c r="C6682" t="s">
        <v>27</v>
      </c>
      <c r="D6682">
        <v>6</v>
      </c>
      <c r="E6682">
        <v>0</v>
      </c>
      <c r="F6682" t="s">
        <v>34</v>
      </c>
      <c r="G6682" t="s">
        <v>18</v>
      </c>
      <c r="H6682" t="s">
        <v>35</v>
      </c>
      <c r="I6682" t="s">
        <v>50</v>
      </c>
      <c r="J6682" t="s">
        <v>18</v>
      </c>
      <c r="K6682">
        <v>2221</v>
      </c>
    </row>
    <row r="6683" spans="1:11" hidden="1">
      <c r="A6683">
        <v>1567189441</v>
      </c>
      <c r="B6683" t="s">
        <v>400</v>
      </c>
      <c r="C6683" t="s">
        <v>16</v>
      </c>
      <c r="D6683">
        <v>8</v>
      </c>
      <c r="E6683">
        <v>0</v>
      </c>
      <c r="F6683" t="s">
        <v>38</v>
      </c>
      <c r="G6683" t="s">
        <v>18</v>
      </c>
      <c r="H6683" t="s">
        <v>39</v>
      </c>
      <c r="I6683">
        <v>1991</v>
      </c>
    </row>
    <row r="6684" spans="1:11" hidden="1">
      <c r="A6684">
        <v>1567189441</v>
      </c>
      <c r="B6684" t="s">
        <v>400</v>
      </c>
      <c r="C6684" t="s">
        <v>16</v>
      </c>
      <c r="D6684">
        <v>8</v>
      </c>
      <c r="E6684">
        <v>0</v>
      </c>
      <c r="F6684" t="s">
        <v>38</v>
      </c>
      <c r="G6684" t="s">
        <v>18</v>
      </c>
      <c r="H6684" t="s">
        <v>40</v>
      </c>
      <c r="I6684" t="s">
        <v>41</v>
      </c>
    </row>
    <row r="6685" spans="1:11" hidden="1">
      <c r="A6685">
        <v>1567189441</v>
      </c>
      <c r="B6685" t="s">
        <v>400</v>
      </c>
      <c r="C6685" t="s">
        <v>16</v>
      </c>
      <c r="D6685">
        <v>8</v>
      </c>
      <c r="E6685">
        <v>0</v>
      </c>
      <c r="F6685" t="s">
        <v>38</v>
      </c>
      <c r="G6685" t="s">
        <v>18</v>
      </c>
      <c r="H6685" t="s">
        <v>42</v>
      </c>
      <c r="I6685" t="s">
        <v>401</v>
      </c>
    </row>
    <row r="6686" spans="1:11" hidden="1">
      <c r="A6686">
        <v>1567189441</v>
      </c>
      <c r="B6686" t="s">
        <v>400</v>
      </c>
      <c r="C6686" t="s">
        <v>16</v>
      </c>
      <c r="D6686">
        <v>8</v>
      </c>
      <c r="E6686">
        <v>0</v>
      </c>
      <c r="F6686" t="s">
        <v>38</v>
      </c>
      <c r="G6686" t="s">
        <v>18</v>
      </c>
      <c r="H6686" t="s">
        <v>44</v>
      </c>
      <c r="I6686" t="s">
        <v>402</v>
      </c>
    </row>
    <row r="6687" spans="1:11" hidden="1">
      <c r="A6687">
        <v>1567189441</v>
      </c>
      <c r="B6687" t="s">
        <v>400</v>
      </c>
      <c r="C6687" t="s">
        <v>16</v>
      </c>
      <c r="D6687">
        <v>8</v>
      </c>
      <c r="E6687">
        <v>0</v>
      </c>
      <c r="F6687" t="s">
        <v>38</v>
      </c>
      <c r="G6687" t="s">
        <v>18</v>
      </c>
      <c r="H6687" t="s">
        <v>45</v>
      </c>
      <c r="I6687" t="s">
        <v>53</v>
      </c>
    </row>
    <row r="6688" spans="1:11" hidden="1">
      <c r="A6688">
        <v>1567189441</v>
      </c>
      <c r="B6688" t="s">
        <v>400</v>
      </c>
      <c r="C6688" t="s">
        <v>16</v>
      </c>
      <c r="D6688">
        <v>8</v>
      </c>
      <c r="E6688">
        <v>0</v>
      </c>
      <c r="F6688" t="s">
        <v>38</v>
      </c>
      <c r="G6688" t="s">
        <v>18</v>
      </c>
      <c r="H6688" t="s">
        <v>34</v>
      </c>
      <c r="I6688" t="s">
        <v>47</v>
      </c>
    </row>
    <row r="6689" spans="1:11" hidden="1">
      <c r="A6689">
        <v>1567189441</v>
      </c>
      <c r="B6689" t="s">
        <v>400</v>
      </c>
      <c r="C6689" t="s">
        <v>16</v>
      </c>
      <c r="D6689">
        <v>8</v>
      </c>
      <c r="E6689">
        <v>0</v>
      </c>
      <c r="F6689" t="s">
        <v>38</v>
      </c>
      <c r="G6689" t="s">
        <v>18</v>
      </c>
      <c r="H6689" t="s">
        <v>20</v>
      </c>
      <c r="I6689">
        <v>28605</v>
      </c>
    </row>
    <row r="6690" spans="1:11" hidden="1">
      <c r="A6690">
        <v>1567189450</v>
      </c>
      <c r="B6690" t="s">
        <v>792</v>
      </c>
      <c r="C6690" t="s">
        <v>16</v>
      </c>
      <c r="D6690">
        <v>3</v>
      </c>
      <c r="E6690">
        <v>0</v>
      </c>
      <c r="F6690" t="s">
        <v>17</v>
      </c>
      <c r="G6690" t="s">
        <v>18</v>
      </c>
      <c r="I6690" t="s">
        <v>19</v>
      </c>
    </row>
    <row r="6691" spans="1:11" hidden="1">
      <c r="A6691">
        <v>1567189450</v>
      </c>
      <c r="B6691" t="s">
        <v>792</v>
      </c>
      <c r="C6691" t="s">
        <v>16</v>
      </c>
      <c r="D6691">
        <v>3</v>
      </c>
      <c r="E6691">
        <v>0</v>
      </c>
      <c r="F6691" t="s">
        <v>17</v>
      </c>
      <c r="G6691" t="s">
        <v>18</v>
      </c>
      <c r="H6691" t="s">
        <v>20</v>
      </c>
      <c r="I6691">
        <v>19303</v>
      </c>
    </row>
    <row r="6692" spans="1:11" hidden="1">
      <c r="A6692">
        <v>1567189450</v>
      </c>
      <c r="B6692" t="s">
        <v>792</v>
      </c>
      <c r="C6692" t="s">
        <v>16</v>
      </c>
      <c r="D6692">
        <v>4</v>
      </c>
      <c r="E6692">
        <v>0</v>
      </c>
      <c r="F6692" t="s">
        <v>21</v>
      </c>
      <c r="G6692" t="s">
        <v>18</v>
      </c>
      <c r="H6692" t="s">
        <v>20</v>
      </c>
      <c r="I6692">
        <v>3378</v>
      </c>
    </row>
    <row r="6693" spans="1:11" hidden="1">
      <c r="A6693">
        <v>1567189450</v>
      </c>
      <c r="B6693" t="s">
        <v>792</v>
      </c>
      <c r="C6693" t="s">
        <v>16</v>
      </c>
      <c r="D6693">
        <v>5</v>
      </c>
      <c r="E6693">
        <v>0</v>
      </c>
      <c r="F6693" t="s">
        <v>22</v>
      </c>
      <c r="G6693">
        <v>8</v>
      </c>
      <c r="H6693" t="s">
        <v>20</v>
      </c>
      <c r="I6693">
        <v>25847</v>
      </c>
    </row>
    <row r="6694" spans="1:11" hidden="1">
      <c r="A6694">
        <v>1567189450</v>
      </c>
      <c r="B6694" t="s">
        <v>792</v>
      </c>
      <c r="C6694" t="s">
        <v>27</v>
      </c>
      <c r="D6694">
        <v>5</v>
      </c>
      <c r="E6694">
        <v>1</v>
      </c>
      <c r="F6694" t="s">
        <v>22</v>
      </c>
      <c r="G6694">
        <v>8</v>
      </c>
      <c r="H6694" t="s">
        <v>469</v>
      </c>
      <c r="I6694" t="s">
        <v>29</v>
      </c>
      <c r="J6694">
        <v>1</v>
      </c>
      <c r="K6694">
        <v>4886</v>
      </c>
    </row>
    <row r="6695" spans="1:11" hidden="1">
      <c r="A6695">
        <v>1567189450</v>
      </c>
      <c r="B6695" t="s">
        <v>792</v>
      </c>
      <c r="C6695" t="s">
        <v>27</v>
      </c>
      <c r="D6695">
        <v>5</v>
      </c>
      <c r="E6695">
        <v>2</v>
      </c>
      <c r="F6695" t="s">
        <v>22</v>
      </c>
      <c r="G6695">
        <v>8</v>
      </c>
      <c r="H6695" t="s">
        <v>30</v>
      </c>
      <c r="I6695" t="s">
        <v>29</v>
      </c>
      <c r="J6695">
        <v>1</v>
      </c>
      <c r="K6695">
        <v>6820</v>
      </c>
    </row>
    <row r="6696" spans="1:11" hidden="1">
      <c r="A6696">
        <v>1567189450</v>
      </c>
      <c r="B6696" t="s">
        <v>792</v>
      </c>
      <c r="C6696" t="s">
        <v>27</v>
      </c>
      <c r="D6696">
        <v>5</v>
      </c>
      <c r="E6696">
        <v>3</v>
      </c>
      <c r="F6696" t="s">
        <v>22</v>
      </c>
      <c r="G6696">
        <v>8</v>
      </c>
      <c r="H6696" t="s">
        <v>32</v>
      </c>
      <c r="I6696" t="s">
        <v>19</v>
      </c>
      <c r="J6696">
        <v>0</v>
      </c>
      <c r="K6696">
        <v>3485</v>
      </c>
    </row>
    <row r="6697" spans="1:11" hidden="1">
      <c r="A6697">
        <v>1567189450</v>
      </c>
      <c r="B6697" t="s">
        <v>792</v>
      </c>
      <c r="C6697" t="s">
        <v>27</v>
      </c>
      <c r="D6697">
        <v>7</v>
      </c>
      <c r="E6697">
        <v>0</v>
      </c>
      <c r="F6697" t="s">
        <v>34</v>
      </c>
      <c r="G6697" t="s">
        <v>18</v>
      </c>
      <c r="H6697" t="s">
        <v>37</v>
      </c>
      <c r="I6697" t="s">
        <v>36</v>
      </c>
      <c r="J6697" t="s">
        <v>18</v>
      </c>
      <c r="K6697">
        <v>2392</v>
      </c>
    </row>
    <row r="6698" spans="1:11" hidden="1">
      <c r="A6698">
        <v>1567189450</v>
      </c>
      <c r="B6698" t="s">
        <v>792</v>
      </c>
      <c r="C6698" t="s">
        <v>27</v>
      </c>
      <c r="D6698">
        <v>6</v>
      </c>
      <c r="E6698">
        <v>0</v>
      </c>
      <c r="F6698" t="s">
        <v>34</v>
      </c>
      <c r="G6698" t="s">
        <v>18</v>
      </c>
      <c r="H6698" t="s">
        <v>35</v>
      </c>
      <c r="I6698" t="s">
        <v>36</v>
      </c>
      <c r="J6698" t="s">
        <v>18</v>
      </c>
      <c r="K6698">
        <v>1780</v>
      </c>
    </row>
    <row r="6699" spans="1:11" hidden="1">
      <c r="A6699">
        <v>1567189450</v>
      </c>
      <c r="B6699" t="s">
        <v>792</v>
      </c>
      <c r="C6699" t="s">
        <v>16</v>
      </c>
      <c r="D6699">
        <v>8</v>
      </c>
      <c r="E6699">
        <v>0</v>
      </c>
      <c r="F6699" t="s">
        <v>38</v>
      </c>
      <c r="G6699" t="s">
        <v>18</v>
      </c>
      <c r="H6699" t="s">
        <v>39</v>
      </c>
      <c r="I6699">
        <v>1652</v>
      </c>
    </row>
    <row r="6700" spans="1:11" hidden="1">
      <c r="A6700">
        <v>1567189450</v>
      </c>
      <c r="B6700" t="s">
        <v>792</v>
      </c>
      <c r="C6700" t="s">
        <v>16</v>
      </c>
      <c r="D6700">
        <v>8</v>
      </c>
      <c r="E6700">
        <v>0</v>
      </c>
      <c r="F6700" t="s">
        <v>38</v>
      </c>
      <c r="G6700" t="s">
        <v>18</v>
      </c>
      <c r="H6700" t="s">
        <v>40</v>
      </c>
      <c r="I6700" t="s">
        <v>41</v>
      </c>
    </row>
    <row r="6701" spans="1:11" hidden="1">
      <c r="A6701">
        <v>1567189450</v>
      </c>
      <c r="B6701" t="s">
        <v>792</v>
      </c>
      <c r="C6701" t="s">
        <v>16</v>
      </c>
      <c r="D6701">
        <v>8</v>
      </c>
      <c r="E6701">
        <v>0</v>
      </c>
      <c r="F6701" t="s">
        <v>38</v>
      </c>
      <c r="G6701" t="s">
        <v>18</v>
      </c>
      <c r="H6701" t="s">
        <v>42</v>
      </c>
      <c r="I6701" t="s">
        <v>793</v>
      </c>
    </row>
    <row r="6702" spans="1:11" hidden="1">
      <c r="A6702">
        <v>1567189450</v>
      </c>
      <c r="B6702" t="s">
        <v>792</v>
      </c>
      <c r="C6702" t="s">
        <v>16</v>
      </c>
      <c r="D6702">
        <v>8</v>
      </c>
      <c r="E6702">
        <v>0</v>
      </c>
      <c r="F6702" t="s">
        <v>38</v>
      </c>
      <c r="G6702" t="s">
        <v>18</v>
      </c>
      <c r="H6702" t="s">
        <v>44</v>
      </c>
    </row>
    <row r="6703" spans="1:11" hidden="1">
      <c r="A6703">
        <v>1567189450</v>
      </c>
      <c r="B6703" t="s">
        <v>792</v>
      </c>
      <c r="C6703" t="s">
        <v>16</v>
      </c>
      <c r="D6703">
        <v>8</v>
      </c>
      <c r="E6703">
        <v>0</v>
      </c>
      <c r="F6703" t="s">
        <v>38</v>
      </c>
      <c r="G6703" t="s">
        <v>18</v>
      </c>
      <c r="H6703" t="s">
        <v>45</v>
      </c>
      <c r="I6703" t="s">
        <v>53</v>
      </c>
    </row>
    <row r="6704" spans="1:11" hidden="1">
      <c r="A6704">
        <v>1567189450</v>
      </c>
      <c r="B6704" t="s">
        <v>792</v>
      </c>
      <c r="C6704" t="s">
        <v>16</v>
      </c>
      <c r="D6704">
        <v>8</v>
      </c>
      <c r="E6704">
        <v>0</v>
      </c>
      <c r="F6704" t="s">
        <v>38</v>
      </c>
      <c r="G6704" t="s">
        <v>18</v>
      </c>
      <c r="H6704" t="s">
        <v>34</v>
      </c>
      <c r="I6704" t="s">
        <v>47</v>
      </c>
    </row>
    <row r="6705" spans="1:11" hidden="1">
      <c r="A6705">
        <v>1567189450</v>
      </c>
      <c r="B6705" t="s">
        <v>792</v>
      </c>
      <c r="C6705" t="s">
        <v>16</v>
      </c>
      <c r="D6705">
        <v>8</v>
      </c>
      <c r="E6705">
        <v>0</v>
      </c>
      <c r="F6705" t="s">
        <v>38</v>
      </c>
      <c r="G6705" t="s">
        <v>18</v>
      </c>
      <c r="H6705" t="s">
        <v>20</v>
      </c>
      <c r="I6705">
        <v>27124</v>
      </c>
    </row>
    <row r="6706" spans="1:11" hidden="1">
      <c r="A6706">
        <v>1567189456</v>
      </c>
      <c r="B6706" t="s">
        <v>961</v>
      </c>
      <c r="C6706" t="s">
        <v>16</v>
      </c>
      <c r="D6706">
        <v>3</v>
      </c>
      <c r="E6706">
        <v>0</v>
      </c>
      <c r="F6706" t="s">
        <v>17</v>
      </c>
      <c r="G6706" t="s">
        <v>18</v>
      </c>
      <c r="I6706" t="s">
        <v>19</v>
      </c>
    </row>
    <row r="6707" spans="1:11" hidden="1">
      <c r="A6707">
        <v>1567189456</v>
      </c>
      <c r="B6707" t="s">
        <v>961</v>
      </c>
      <c r="C6707" t="s">
        <v>16</v>
      </c>
      <c r="D6707">
        <v>3</v>
      </c>
      <c r="E6707">
        <v>0</v>
      </c>
      <c r="F6707" t="s">
        <v>17</v>
      </c>
      <c r="G6707" t="s">
        <v>18</v>
      </c>
      <c r="H6707" t="s">
        <v>20</v>
      </c>
      <c r="I6707">
        <v>7158</v>
      </c>
    </row>
    <row r="6708" spans="1:11" hidden="1">
      <c r="A6708">
        <v>1567189456</v>
      </c>
      <c r="B6708" t="s">
        <v>961</v>
      </c>
      <c r="C6708" t="s">
        <v>16</v>
      </c>
      <c r="D6708">
        <v>4</v>
      </c>
      <c r="E6708">
        <v>0</v>
      </c>
      <c r="F6708" t="s">
        <v>21</v>
      </c>
      <c r="G6708" t="s">
        <v>18</v>
      </c>
      <c r="H6708" t="s">
        <v>20</v>
      </c>
      <c r="I6708">
        <v>3876</v>
      </c>
    </row>
    <row r="6709" spans="1:11" hidden="1">
      <c r="A6709">
        <v>1567189456</v>
      </c>
      <c r="B6709" t="s">
        <v>961</v>
      </c>
      <c r="C6709" t="s">
        <v>16</v>
      </c>
      <c r="D6709">
        <v>5</v>
      </c>
      <c r="E6709">
        <v>0</v>
      </c>
      <c r="F6709" t="s">
        <v>22</v>
      </c>
      <c r="G6709">
        <v>9</v>
      </c>
      <c r="H6709" t="s">
        <v>20</v>
      </c>
      <c r="I6709">
        <v>32620</v>
      </c>
    </row>
    <row r="6710" spans="1:11" hidden="1">
      <c r="A6710">
        <v>1567189456</v>
      </c>
      <c r="B6710" t="s">
        <v>961</v>
      </c>
      <c r="C6710" t="s">
        <v>27</v>
      </c>
      <c r="D6710">
        <v>5</v>
      </c>
      <c r="E6710">
        <v>1</v>
      </c>
      <c r="F6710" t="s">
        <v>22</v>
      </c>
      <c r="G6710">
        <v>9</v>
      </c>
      <c r="H6710" t="s">
        <v>854</v>
      </c>
      <c r="I6710" t="s">
        <v>31</v>
      </c>
      <c r="J6710">
        <v>0</v>
      </c>
      <c r="K6710">
        <v>3911</v>
      </c>
    </row>
    <row r="6711" spans="1:11" hidden="1">
      <c r="A6711">
        <v>1567189456</v>
      </c>
      <c r="B6711" t="s">
        <v>961</v>
      </c>
      <c r="C6711" t="s">
        <v>27</v>
      </c>
      <c r="D6711">
        <v>5</v>
      </c>
      <c r="E6711">
        <v>2</v>
      </c>
      <c r="F6711" t="s">
        <v>22</v>
      </c>
      <c r="G6711">
        <v>9</v>
      </c>
      <c r="H6711" t="s">
        <v>30</v>
      </c>
      <c r="I6711" t="s">
        <v>31</v>
      </c>
      <c r="J6711">
        <v>0</v>
      </c>
      <c r="K6711">
        <v>4421</v>
      </c>
    </row>
    <row r="6712" spans="1:11" hidden="1">
      <c r="A6712">
        <v>1567189456</v>
      </c>
      <c r="B6712" t="s">
        <v>961</v>
      </c>
      <c r="C6712" t="s">
        <v>27</v>
      </c>
      <c r="D6712">
        <v>5</v>
      </c>
      <c r="E6712">
        <v>3</v>
      </c>
      <c r="F6712" t="s">
        <v>22</v>
      </c>
      <c r="G6712">
        <v>9</v>
      </c>
      <c r="H6712" t="s">
        <v>855</v>
      </c>
      <c r="I6712" t="s">
        <v>33</v>
      </c>
      <c r="J6712">
        <v>1</v>
      </c>
      <c r="K6712">
        <v>8283</v>
      </c>
    </row>
    <row r="6713" spans="1:11" hidden="1">
      <c r="A6713">
        <v>1567189456</v>
      </c>
      <c r="B6713" t="s">
        <v>961</v>
      </c>
      <c r="C6713" t="s">
        <v>27</v>
      </c>
      <c r="D6713">
        <v>7</v>
      </c>
      <c r="E6713">
        <v>0</v>
      </c>
      <c r="F6713" t="s">
        <v>34</v>
      </c>
      <c r="G6713" t="s">
        <v>18</v>
      </c>
      <c r="H6713" t="s">
        <v>37</v>
      </c>
      <c r="I6713" t="s">
        <v>36</v>
      </c>
      <c r="J6713" t="s">
        <v>18</v>
      </c>
      <c r="K6713">
        <v>5260</v>
      </c>
    </row>
    <row r="6714" spans="1:11" hidden="1">
      <c r="A6714">
        <v>1567189456</v>
      </c>
      <c r="B6714" t="s">
        <v>961</v>
      </c>
      <c r="C6714" t="s">
        <v>27</v>
      </c>
      <c r="D6714">
        <v>6</v>
      </c>
      <c r="E6714">
        <v>0</v>
      </c>
      <c r="F6714" t="s">
        <v>34</v>
      </c>
      <c r="G6714" t="s">
        <v>18</v>
      </c>
      <c r="H6714" t="s">
        <v>35</v>
      </c>
      <c r="I6714" t="s">
        <v>111</v>
      </c>
      <c r="J6714" t="s">
        <v>18</v>
      </c>
      <c r="K6714">
        <v>9599</v>
      </c>
    </row>
    <row r="6715" spans="1:11" hidden="1">
      <c r="A6715">
        <v>1567189456</v>
      </c>
      <c r="B6715" t="s">
        <v>961</v>
      </c>
      <c r="C6715" t="s">
        <v>16</v>
      </c>
      <c r="D6715">
        <v>8</v>
      </c>
      <c r="E6715">
        <v>0</v>
      </c>
      <c r="F6715" t="s">
        <v>38</v>
      </c>
      <c r="G6715" t="s">
        <v>18</v>
      </c>
      <c r="H6715" t="s">
        <v>39</v>
      </c>
      <c r="I6715">
        <v>1977</v>
      </c>
    </row>
    <row r="6716" spans="1:11" hidden="1">
      <c r="A6716">
        <v>1567189456</v>
      </c>
      <c r="B6716" t="s">
        <v>961</v>
      </c>
      <c r="C6716" t="s">
        <v>16</v>
      </c>
      <c r="D6716">
        <v>8</v>
      </c>
      <c r="E6716">
        <v>0</v>
      </c>
      <c r="F6716" t="s">
        <v>38</v>
      </c>
      <c r="G6716" t="s">
        <v>18</v>
      </c>
      <c r="H6716" t="s">
        <v>40</v>
      </c>
      <c r="I6716" t="s">
        <v>962</v>
      </c>
    </row>
    <row r="6717" spans="1:11" hidden="1">
      <c r="A6717">
        <v>1567189456</v>
      </c>
      <c r="B6717" t="s">
        <v>961</v>
      </c>
      <c r="C6717" t="s">
        <v>16</v>
      </c>
      <c r="D6717">
        <v>8</v>
      </c>
      <c r="E6717">
        <v>0</v>
      </c>
      <c r="F6717" t="s">
        <v>38</v>
      </c>
      <c r="G6717" t="s">
        <v>18</v>
      </c>
      <c r="H6717" t="s">
        <v>42</v>
      </c>
      <c r="I6717" t="s">
        <v>963</v>
      </c>
    </row>
    <row r="6718" spans="1:11" hidden="1">
      <c r="A6718">
        <v>1567189456</v>
      </c>
      <c r="B6718" t="s">
        <v>961</v>
      </c>
      <c r="C6718" t="s">
        <v>16</v>
      </c>
      <c r="D6718">
        <v>8</v>
      </c>
      <c r="E6718">
        <v>0</v>
      </c>
      <c r="F6718" t="s">
        <v>38</v>
      </c>
      <c r="G6718" t="s">
        <v>18</v>
      </c>
      <c r="H6718" t="s">
        <v>44</v>
      </c>
      <c r="I6718" t="s">
        <v>964</v>
      </c>
    </row>
    <row r="6719" spans="1:11" hidden="1">
      <c r="A6719">
        <v>1567189456</v>
      </c>
      <c r="B6719" t="s">
        <v>961</v>
      </c>
      <c r="C6719" t="s">
        <v>16</v>
      </c>
      <c r="D6719">
        <v>8</v>
      </c>
      <c r="E6719">
        <v>0</v>
      </c>
      <c r="F6719" t="s">
        <v>38</v>
      </c>
      <c r="G6719" t="s">
        <v>18</v>
      </c>
      <c r="H6719" t="s">
        <v>45</v>
      </c>
      <c r="I6719" t="s">
        <v>53</v>
      </c>
    </row>
    <row r="6720" spans="1:11" hidden="1">
      <c r="A6720">
        <v>1567189456</v>
      </c>
      <c r="B6720" t="s">
        <v>961</v>
      </c>
      <c r="C6720" t="s">
        <v>16</v>
      </c>
      <c r="D6720">
        <v>8</v>
      </c>
      <c r="E6720">
        <v>0</v>
      </c>
      <c r="F6720" t="s">
        <v>38</v>
      </c>
      <c r="G6720" t="s">
        <v>18</v>
      </c>
      <c r="H6720" t="s">
        <v>34</v>
      </c>
      <c r="I6720" t="s">
        <v>47</v>
      </c>
    </row>
    <row r="6721" spans="1:11" hidden="1">
      <c r="A6721">
        <v>1567189456</v>
      </c>
      <c r="B6721" t="s">
        <v>961</v>
      </c>
      <c r="C6721" t="s">
        <v>16</v>
      </c>
      <c r="D6721">
        <v>8</v>
      </c>
      <c r="E6721">
        <v>0</v>
      </c>
      <c r="F6721" t="s">
        <v>38</v>
      </c>
      <c r="G6721" t="s">
        <v>18</v>
      </c>
      <c r="H6721" t="s">
        <v>20</v>
      </c>
      <c r="I6721">
        <v>23429</v>
      </c>
    </row>
    <row r="6722" spans="1:11" hidden="1">
      <c r="A6722">
        <v>1567189458</v>
      </c>
      <c r="B6722" t="s">
        <v>1908</v>
      </c>
      <c r="C6722" t="s">
        <v>16</v>
      </c>
      <c r="D6722">
        <v>3</v>
      </c>
      <c r="E6722">
        <v>0</v>
      </c>
      <c r="F6722" t="s">
        <v>17</v>
      </c>
      <c r="G6722" t="s">
        <v>18</v>
      </c>
      <c r="I6722" t="s">
        <v>19</v>
      </c>
    </row>
    <row r="6723" spans="1:11" hidden="1">
      <c r="A6723">
        <v>1567189458</v>
      </c>
      <c r="B6723" t="s">
        <v>1908</v>
      </c>
      <c r="C6723" t="s">
        <v>16</v>
      </c>
      <c r="D6723">
        <v>3</v>
      </c>
      <c r="E6723">
        <v>0</v>
      </c>
      <c r="F6723" t="s">
        <v>17</v>
      </c>
      <c r="G6723" t="s">
        <v>18</v>
      </c>
      <c r="H6723" t="s">
        <v>20</v>
      </c>
      <c r="I6723">
        <v>113382</v>
      </c>
    </row>
    <row r="6724" spans="1:11" hidden="1">
      <c r="A6724">
        <v>1567189458</v>
      </c>
      <c r="B6724" t="s">
        <v>1908</v>
      </c>
      <c r="C6724" t="s">
        <v>16</v>
      </c>
      <c r="D6724">
        <v>4</v>
      </c>
      <c r="E6724">
        <v>0</v>
      </c>
      <c r="F6724" t="s">
        <v>21</v>
      </c>
      <c r="G6724" t="s">
        <v>18</v>
      </c>
      <c r="H6724" t="s">
        <v>20</v>
      </c>
      <c r="I6724">
        <v>3627</v>
      </c>
    </row>
    <row r="6725" spans="1:11" hidden="1">
      <c r="A6725">
        <v>1567189458</v>
      </c>
      <c r="B6725" t="s">
        <v>1908</v>
      </c>
      <c r="C6725" t="s">
        <v>16</v>
      </c>
      <c r="D6725">
        <v>5</v>
      </c>
      <c r="E6725">
        <v>0</v>
      </c>
      <c r="F6725" t="s">
        <v>22</v>
      </c>
      <c r="G6725">
        <v>15</v>
      </c>
      <c r="H6725" t="s">
        <v>20</v>
      </c>
      <c r="I6725">
        <v>20272</v>
      </c>
    </row>
    <row r="6726" spans="1:11" hidden="1">
      <c r="A6726">
        <v>1567189458</v>
      </c>
      <c r="B6726" t="s">
        <v>1908</v>
      </c>
      <c r="C6726" t="s">
        <v>27</v>
      </c>
      <c r="D6726">
        <v>5</v>
      </c>
      <c r="E6726">
        <v>1</v>
      </c>
      <c r="F6726" t="s">
        <v>22</v>
      </c>
      <c r="G6726">
        <v>15</v>
      </c>
      <c r="H6726" t="s">
        <v>1805</v>
      </c>
      <c r="I6726" t="s">
        <v>29</v>
      </c>
      <c r="J6726">
        <v>1</v>
      </c>
      <c r="K6726">
        <v>2920</v>
      </c>
    </row>
    <row r="6727" spans="1:11" hidden="1">
      <c r="A6727">
        <v>1567189458</v>
      </c>
      <c r="B6727" t="s">
        <v>1908</v>
      </c>
      <c r="C6727" t="s">
        <v>27</v>
      </c>
      <c r="D6727">
        <v>5</v>
      </c>
      <c r="E6727">
        <v>2</v>
      </c>
      <c r="F6727" t="s">
        <v>22</v>
      </c>
      <c r="G6727">
        <v>15</v>
      </c>
      <c r="H6727" t="s">
        <v>30</v>
      </c>
      <c r="I6727" t="s">
        <v>31</v>
      </c>
      <c r="J6727">
        <v>0</v>
      </c>
      <c r="K6727">
        <v>1368</v>
      </c>
    </row>
    <row r="6728" spans="1:11" hidden="1">
      <c r="A6728">
        <v>1567189458</v>
      </c>
      <c r="B6728" t="s">
        <v>1908</v>
      </c>
      <c r="C6728" t="s">
        <v>27</v>
      </c>
      <c r="D6728">
        <v>5</v>
      </c>
      <c r="E6728">
        <v>3</v>
      </c>
      <c r="F6728" t="s">
        <v>22</v>
      </c>
      <c r="G6728">
        <v>15</v>
      </c>
      <c r="H6728" t="s">
        <v>855</v>
      </c>
      <c r="I6728" t="s">
        <v>33</v>
      </c>
      <c r="J6728">
        <v>1</v>
      </c>
      <c r="K6728">
        <v>4372</v>
      </c>
    </row>
    <row r="6729" spans="1:11" hidden="1">
      <c r="A6729">
        <v>1567189458</v>
      </c>
      <c r="B6729" t="s">
        <v>1908</v>
      </c>
      <c r="C6729" t="s">
        <v>27</v>
      </c>
      <c r="D6729">
        <v>7</v>
      </c>
      <c r="E6729">
        <v>0</v>
      </c>
      <c r="F6729" t="s">
        <v>34</v>
      </c>
      <c r="G6729" t="s">
        <v>18</v>
      </c>
      <c r="H6729" t="s">
        <v>37</v>
      </c>
      <c r="I6729" t="s">
        <v>111</v>
      </c>
      <c r="J6729" t="s">
        <v>18</v>
      </c>
      <c r="K6729">
        <v>6262</v>
      </c>
    </row>
    <row r="6730" spans="1:11" hidden="1">
      <c r="A6730">
        <v>1567189458</v>
      </c>
      <c r="B6730" t="s">
        <v>1908</v>
      </c>
      <c r="C6730" t="s">
        <v>27</v>
      </c>
      <c r="D6730">
        <v>6</v>
      </c>
      <c r="E6730">
        <v>0</v>
      </c>
      <c r="F6730" t="s">
        <v>34</v>
      </c>
      <c r="G6730" t="s">
        <v>18</v>
      </c>
      <c r="H6730" t="s">
        <v>35</v>
      </c>
      <c r="I6730" t="s">
        <v>36</v>
      </c>
      <c r="J6730" t="s">
        <v>18</v>
      </c>
      <c r="K6730">
        <v>3163</v>
      </c>
    </row>
    <row r="6731" spans="1:11" hidden="1">
      <c r="A6731">
        <v>1567189458</v>
      </c>
      <c r="B6731" t="s">
        <v>1908</v>
      </c>
      <c r="C6731" t="s">
        <v>16</v>
      </c>
      <c r="D6731">
        <v>8</v>
      </c>
      <c r="E6731">
        <v>0</v>
      </c>
      <c r="F6731" t="s">
        <v>38</v>
      </c>
      <c r="G6731" t="s">
        <v>18</v>
      </c>
      <c r="H6731" t="s">
        <v>39</v>
      </c>
      <c r="I6731">
        <v>1995</v>
      </c>
    </row>
    <row r="6732" spans="1:11" hidden="1">
      <c r="A6732">
        <v>1567189458</v>
      </c>
      <c r="B6732" t="s">
        <v>1908</v>
      </c>
      <c r="C6732" t="s">
        <v>16</v>
      </c>
      <c r="D6732">
        <v>8</v>
      </c>
      <c r="E6732">
        <v>0</v>
      </c>
      <c r="F6732" t="s">
        <v>38</v>
      </c>
      <c r="G6732" t="s">
        <v>18</v>
      </c>
      <c r="H6732" t="s">
        <v>40</v>
      </c>
      <c r="I6732" t="s">
        <v>41</v>
      </c>
    </row>
    <row r="6733" spans="1:11" hidden="1">
      <c r="A6733">
        <v>1567189458</v>
      </c>
      <c r="B6733" t="s">
        <v>1908</v>
      </c>
      <c r="C6733" t="s">
        <v>16</v>
      </c>
      <c r="D6733">
        <v>8</v>
      </c>
      <c r="E6733">
        <v>0</v>
      </c>
      <c r="F6733" t="s">
        <v>38</v>
      </c>
      <c r="G6733" t="s">
        <v>18</v>
      </c>
      <c r="H6733" t="s">
        <v>42</v>
      </c>
      <c r="I6733" t="s">
        <v>1909</v>
      </c>
    </row>
    <row r="6734" spans="1:11" hidden="1">
      <c r="A6734">
        <v>1567189458</v>
      </c>
      <c r="B6734" t="s">
        <v>1908</v>
      </c>
      <c r="C6734" t="s">
        <v>16</v>
      </c>
      <c r="D6734">
        <v>8</v>
      </c>
      <c r="E6734">
        <v>0</v>
      </c>
      <c r="F6734" t="s">
        <v>38</v>
      </c>
      <c r="G6734" t="s">
        <v>18</v>
      </c>
      <c r="H6734" t="s">
        <v>44</v>
      </c>
    </row>
    <row r="6735" spans="1:11" hidden="1">
      <c r="A6735">
        <v>1567189458</v>
      </c>
      <c r="B6735" t="s">
        <v>1908</v>
      </c>
      <c r="C6735" t="s">
        <v>16</v>
      </c>
      <c r="D6735">
        <v>8</v>
      </c>
      <c r="E6735">
        <v>0</v>
      </c>
      <c r="F6735" t="s">
        <v>38</v>
      </c>
      <c r="G6735" t="s">
        <v>18</v>
      </c>
      <c r="H6735" t="s">
        <v>45</v>
      </c>
      <c r="I6735" t="s">
        <v>46</v>
      </c>
    </row>
    <row r="6736" spans="1:11" hidden="1">
      <c r="A6736">
        <v>1567189458</v>
      </c>
      <c r="B6736" t="s">
        <v>1908</v>
      </c>
      <c r="C6736" t="s">
        <v>16</v>
      </c>
      <c r="D6736">
        <v>8</v>
      </c>
      <c r="E6736">
        <v>0</v>
      </c>
      <c r="F6736" t="s">
        <v>38</v>
      </c>
      <c r="G6736" t="s">
        <v>18</v>
      </c>
      <c r="H6736" t="s">
        <v>34</v>
      </c>
      <c r="I6736" t="s">
        <v>54</v>
      </c>
    </row>
    <row r="6737" spans="1:11" hidden="1">
      <c r="A6737">
        <v>1567189458</v>
      </c>
      <c r="B6737" t="s">
        <v>1908</v>
      </c>
      <c r="C6737" t="s">
        <v>16</v>
      </c>
      <c r="D6737">
        <v>8</v>
      </c>
      <c r="E6737">
        <v>0</v>
      </c>
      <c r="F6737" t="s">
        <v>38</v>
      </c>
      <c r="G6737" t="s">
        <v>18</v>
      </c>
      <c r="H6737" t="s">
        <v>20</v>
      </c>
      <c r="I6737">
        <v>21869</v>
      </c>
    </row>
    <row r="6738" spans="1:11" hidden="1">
      <c r="A6738">
        <v>1567189463</v>
      </c>
      <c r="B6738" t="s">
        <v>406</v>
      </c>
      <c r="C6738" t="s">
        <v>16</v>
      </c>
      <c r="D6738">
        <v>3</v>
      </c>
      <c r="E6738">
        <v>0</v>
      </c>
      <c r="F6738" t="s">
        <v>17</v>
      </c>
      <c r="G6738" t="s">
        <v>18</v>
      </c>
      <c r="I6738" t="s">
        <v>19</v>
      </c>
    </row>
    <row r="6739" spans="1:11" hidden="1">
      <c r="A6739">
        <v>1567189463</v>
      </c>
      <c r="B6739" t="s">
        <v>406</v>
      </c>
      <c r="C6739" t="s">
        <v>16</v>
      </c>
      <c r="D6739">
        <v>3</v>
      </c>
      <c r="E6739">
        <v>0</v>
      </c>
      <c r="F6739" t="s">
        <v>17</v>
      </c>
      <c r="G6739" t="s">
        <v>18</v>
      </c>
      <c r="H6739" t="s">
        <v>20</v>
      </c>
      <c r="I6739">
        <v>4193</v>
      </c>
    </row>
    <row r="6740" spans="1:11" hidden="1">
      <c r="A6740">
        <v>1567189463</v>
      </c>
      <c r="B6740" t="s">
        <v>406</v>
      </c>
      <c r="C6740" t="s">
        <v>16</v>
      </c>
      <c r="D6740">
        <v>4</v>
      </c>
      <c r="E6740">
        <v>0</v>
      </c>
      <c r="F6740" t="s">
        <v>21</v>
      </c>
      <c r="G6740" t="s">
        <v>18</v>
      </c>
      <c r="H6740" t="s">
        <v>20</v>
      </c>
      <c r="I6740">
        <v>3805</v>
      </c>
    </row>
    <row r="6741" spans="1:11" hidden="1">
      <c r="A6741">
        <v>1567189463</v>
      </c>
      <c r="B6741" t="s">
        <v>406</v>
      </c>
      <c r="C6741" t="s">
        <v>16</v>
      </c>
      <c r="D6741">
        <v>5</v>
      </c>
      <c r="E6741">
        <v>0</v>
      </c>
      <c r="F6741" t="s">
        <v>22</v>
      </c>
      <c r="G6741">
        <v>6</v>
      </c>
      <c r="H6741" t="s">
        <v>20</v>
      </c>
      <c r="I6741">
        <v>18290</v>
      </c>
    </row>
    <row r="6742" spans="1:11" hidden="1">
      <c r="A6742">
        <v>1567189463</v>
      </c>
      <c r="B6742" t="s">
        <v>406</v>
      </c>
      <c r="C6742" t="s">
        <v>27</v>
      </c>
      <c r="D6742">
        <v>5</v>
      </c>
      <c r="E6742">
        <v>1</v>
      </c>
      <c r="F6742" t="s">
        <v>22</v>
      </c>
      <c r="G6742">
        <v>6</v>
      </c>
      <c r="H6742" t="s">
        <v>28</v>
      </c>
      <c r="I6742" t="s">
        <v>29</v>
      </c>
      <c r="J6742">
        <v>1</v>
      </c>
      <c r="K6742">
        <v>2879</v>
      </c>
    </row>
    <row r="6743" spans="1:11" hidden="1">
      <c r="A6743">
        <v>1567189463</v>
      </c>
      <c r="B6743" t="s">
        <v>406</v>
      </c>
      <c r="C6743" t="s">
        <v>27</v>
      </c>
      <c r="D6743">
        <v>5</v>
      </c>
      <c r="E6743">
        <v>2</v>
      </c>
      <c r="F6743" t="s">
        <v>22</v>
      </c>
      <c r="G6743">
        <v>6</v>
      </c>
      <c r="H6743" t="s">
        <v>30</v>
      </c>
      <c r="I6743" t="s">
        <v>31</v>
      </c>
      <c r="J6743">
        <v>0</v>
      </c>
      <c r="K6743">
        <v>2239</v>
      </c>
    </row>
    <row r="6744" spans="1:11" hidden="1">
      <c r="A6744">
        <v>1567189463</v>
      </c>
      <c r="B6744" t="s">
        <v>406</v>
      </c>
      <c r="C6744" t="s">
        <v>27</v>
      </c>
      <c r="D6744">
        <v>5</v>
      </c>
      <c r="E6744">
        <v>3</v>
      </c>
      <c r="F6744" t="s">
        <v>22</v>
      </c>
      <c r="G6744">
        <v>6</v>
      </c>
      <c r="H6744" t="s">
        <v>32</v>
      </c>
      <c r="I6744" t="s">
        <v>33</v>
      </c>
      <c r="J6744">
        <v>1</v>
      </c>
      <c r="K6744">
        <v>2860</v>
      </c>
    </row>
    <row r="6745" spans="1:11" hidden="1">
      <c r="A6745">
        <v>1567189463</v>
      </c>
      <c r="B6745" t="s">
        <v>406</v>
      </c>
      <c r="C6745" t="s">
        <v>27</v>
      </c>
      <c r="D6745">
        <v>7</v>
      </c>
      <c r="E6745">
        <v>0</v>
      </c>
      <c r="F6745" t="s">
        <v>34</v>
      </c>
      <c r="G6745" t="s">
        <v>18</v>
      </c>
      <c r="H6745" t="s">
        <v>37</v>
      </c>
      <c r="I6745" t="s">
        <v>111</v>
      </c>
      <c r="J6745" t="s">
        <v>18</v>
      </c>
      <c r="K6745">
        <v>4026</v>
      </c>
    </row>
    <row r="6746" spans="1:11" hidden="1">
      <c r="A6746">
        <v>1567189463</v>
      </c>
      <c r="B6746" t="s">
        <v>406</v>
      </c>
      <c r="C6746" t="s">
        <v>27</v>
      </c>
      <c r="D6746">
        <v>6</v>
      </c>
      <c r="E6746">
        <v>0</v>
      </c>
      <c r="F6746" t="s">
        <v>34</v>
      </c>
      <c r="G6746" t="s">
        <v>18</v>
      </c>
      <c r="H6746" t="s">
        <v>35</v>
      </c>
      <c r="I6746" t="s">
        <v>111</v>
      </c>
      <c r="J6746" t="s">
        <v>18</v>
      </c>
      <c r="K6746">
        <v>5359</v>
      </c>
    </row>
    <row r="6747" spans="1:11" hidden="1">
      <c r="A6747">
        <v>1567189463</v>
      </c>
      <c r="B6747" t="s">
        <v>406</v>
      </c>
      <c r="C6747" t="s">
        <v>16</v>
      </c>
      <c r="D6747">
        <v>8</v>
      </c>
      <c r="E6747">
        <v>0</v>
      </c>
      <c r="F6747" t="s">
        <v>38</v>
      </c>
      <c r="G6747" t="s">
        <v>18</v>
      </c>
      <c r="H6747" t="s">
        <v>39</v>
      </c>
      <c r="I6747">
        <v>2000</v>
      </c>
    </row>
    <row r="6748" spans="1:11" hidden="1">
      <c r="A6748">
        <v>1567189463</v>
      </c>
      <c r="B6748" t="s">
        <v>406</v>
      </c>
      <c r="C6748" t="s">
        <v>16</v>
      </c>
      <c r="D6748">
        <v>8</v>
      </c>
      <c r="E6748">
        <v>0</v>
      </c>
      <c r="F6748" t="s">
        <v>38</v>
      </c>
      <c r="G6748" t="s">
        <v>18</v>
      </c>
      <c r="H6748" t="s">
        <v>40</v>
      </c>
      <c r="I6748" t="s">
        <v>51</v>
      </c>
    </row>
    <row r="6749" spans="1:11" hidden="1">
      <c r="A6749">
        <v>1567189463</v>
      </c>
      <c r="B6749" t="s">
        <v>406</v>
      </c>
      <c r="C6749" t="s">
        <v>16</v>
      </c>
      <c r="D6749">
        <v>8</v>
      </c>
      <c r="E6749">
        <v>0</v>
      </c>
      <c r="F6749" t="s">
        <v>38</v>
      </c>
      <c r="G6749" t="s">
        <v>18</v>
      </c>
      <c r="H6749" t="s">
        <v>42</v>
      </c>
      <c r="I6749" t="s">
        <v>407</v>
      </c>
    </row>
    <row r="6750" spans="1:11" hidden="1">
      <c r="A6750">
        <v>1567189463</v>
      </c>
      <c r="B6750" t="s">
        <v>406</v>
      </c>
      <c r="C6750" t="s">
        <v>16</v>
      </c>
      <c r="D6750">
        <v>8</v>
      </c>
      <c r="E6750">
        <v>0</v>
      </c>
      <c r="F6750" t="s">
        <v>38</v>
      </c>
      <c r="G6750" t="s">
        <v>18</v>
      </c>
      <c r="H6750" t="s">
        <v>44</v>
      </c>
    </row>
    <row r="6751" spans="1:11" hidden="1">
      <c r="A6751">
        <v>1567189463</v>
      </c>
      <c r="B6751" t="s">
        <v>406</v>
      </c>
      <c r="C6751" t="s">
        <v>16</v>
      </c>
      <c r="D6751">
        <v>8</v>
      </c>
      <c r="E6751">
        <v>0</v>
      </c>
      <c r="F6751" t="s">
        <v>38</v>
      </c>
      <c r="G6751" t="s">
        <v>18</v>
      </c>
      <c r="H6751" t="s">
        <v>45</v>
      </c>
      <c r="I6751" t="s">
        <v>46</v>
      </c>
    </row>
    <row r="6752" spans="1:11" hidden="1">
      <c r="A6752">
        <v>1567189463</v>
      </c>
      <c r="B6752" t="s">
        <v>406</v>
      </c>
      <c r="C6752" t="s">
        <v>16</v>
      </c>
      <c r="D6752">
        <v>8</v>
      </c>
      <c r="E6752">
        <v>0</v>
      </c>
      <c r="F6752" t="s">
        <v>38</v>
      </c>
      <c r="G6752" t="s">
        <v>18</v>
      </c>
      <c r="H6752" t="s">
        <v>34</v>
      </c>
      <c r="I6752" t="s">
        <v>47</v>
      </c>
    </row>
    <row r="6753" spans="1:11" hidden="1">
      <c r="A6753">
        <v>1567189463</v>
      </c>
      <c r="B6753" t="s">
        <v>406</v>
      </c>
      <c r="C6753" t="s">
        <v>16</v>
      </c>
      <c r="D6753">
        <v>8</v>
      </c>
      <c r="E6753">
        <v>0</v>
      </c>
      <c r="F6753" t="s">
        <v>38</v>
      </c>
      <c r="G6753" t="s">
        <v>18</v>
      </c>
      <c r="H6753" t="s">
        <v>20</v>
      </c>
      <c r="I6753">
        <v>28109</v>
      </c>
    </row>
    <row r="6754" spans="1:11" hidden="1">
      <c r="A6754">
        <v>1567189465</v>
      </c>
      <c r="B6754" t="s">
        <v>1295</v>
      </c>
      <c r="C6754" t="s">
        <v>16</v>
      </c>
      <c r="D6754">
        <v>3</v>
      </c>
      <c r="E6754">
        <v>0</v>
      </c>
      <c r="F6754" t="s">
        <v>17</v>
      </c>
      <c r="G6754" t="s">
        <v>18</v>
      </c>
      <c r="I6754" t="s">
        <v>19</v>
      </c>
    </row>
    <row r="6755" spans="1:11" hidden="1">
      <c r="A6755">
        <v>1567189465</v>
      </c>
      <c r="B6755" t="s">
        <v>1295</v>
      </c>
      <c r="C6755" t="s">
        <v>16</v>
      </c>
      <c r="D6755">
        <v>3</v>
      </c>
      <c r="E6755">
        <v>0</v>
      </c>
      <c r="F6755" t="s">
        <v>17</v>
      </c>
      <c r="G6755" t="s">
        <v>18</v>
      </c>
      <c r="H6755" t="s">
        <v>20</v>
      </c>
      <c r="I6755">
        <v>5930</v>
      </c>
    </row>
    <row r="6756" spans="1:11" hidden="1">
      <c r="A6756">
        <v>1567189465</v>
      </c>
      <c r="B6756" t="s">
        <v>1295</v>
      </c>
      <c r="C6756" t="s">
        <v>16</v>
      </c>
      <c r="D6756">
        <v>4</v>
      </c>
      <c r="E6756">
        <v>0</v>
      </c>
      <c r="F6756" t="s">
        <v>21</v>
      </c>
      <c r="G6756" t="s">
        <v>18</v>
      </c>
      <c r="H6756" t="s">
        <v>20</v>
      </c>
      <c r="I6756">
        <v>1478</v>
      </c>
    </row>
    <row r="6757" spans="1:11" hidden="1">
      <c r="A6757">
        <v>1567189465</v>
      </c>
      <c r="B6757" t="s">
        <v>1295</v>
      </c>
      <c r="C6757" t="s">
        <v>16</v>
      </c>
      <c r="D6757">
        <v>5</v>
      </c>
      <c r="E6757">
        <v>0</v>
      </c>
      <c r="F6757" t="s">
        <v>22</v>
      </c>
      <c r="G6757">
        <v>11</v>
      </c>
      <c r="H6757" t="s">
        <v>20</v>
      </c>
      <c r="I6757">
        <v>18170</v>
      </c>
    </row>
    <row r="6758" spans="1:11" hidden="1">
      <c r="A6758">
        <v>1567189465</v>
      </c>
      <c r="B6758" t="s">
        <v>1295</v>
      </c>
      <c r="C6758" t="s">
        <v>27</v>
      </c>
      <c r="D6758">
        <v>5</v>
      </c>
      <c r="E6758">
        <v>1</v>
      </c>
      <c r="F6758" t="s">
        <v>22</v>
      </c>
      <c r="G6758">
        <v>11</v>
      </c>
      <c r="H6758" t="s">
        <v>1181</v>
      </c>
      <c r="I6758" t="s">
        <v>29</v>
      </c>
      <c r="J6758">
        <v>1</v>
      </c>
      <c r="K6758">
        <v>2379</v>
      </c>
    </row>
    <row r="6759" spans="1:11" hidden="1">
      <c r="A6759">
        <v>1567189465</v>
      </c>
      <c r="B6759" t="s">
        <v>1295</v>
      </c>
      <c r="C6759" t="s">
        <v>27</v>
      </c>
      <c r="D6759">
        <v>5</v>
      </c>
      <c r="E6759">
        <v>2</v>
      </c>
      <c r="F6759" t="s">
        <v>22</v>
      </c>
      <c r="G6759">
        <v>11</v>
      </c>
      <c r="H6759" t="s">
        <v>30</v>
      </c>
      <c r="I6759" t="s">
        <v>31</v>
      </c>
      <c r="J6759">
        <v>0</v>
      </c>
      <c r="K6759">
        <v>1031</v>
      </c>
    </row>
    <row r="6760" spans="1:11" hidden="1">
      <c r="A6760">
        <v>1567189465</v>
      </c>
      <c r="B6760" t="s">
        <v>1295</v>
      </c>
      <c r="C6760" t="s">
        <v>27</v>
      </c>
      <c r="D6760">
        <v>5</v>
      </c>
      <c r="E6760">
        <v>3</v>
      </c>
      <c r="F6760" t="s">
        <v>22</v>
      </c>
      <c r="G6760">
        <v>11</v>
      </c>
      <c r="H6760" t="s">
        <v>855</v>
      </c>
      <c r="I6760" t="s">
        <v>33</v>
      </c>
      <c r="J6760">
        <v>1</v>
      </c>
      <c r="K6760">
        <v>2172</v>
      </c>
    </row>
    <row r="6761" spans="1:11" hidden="1">
      <c r="A6761">
        <v>1567189465</v>
      </c>
      <c r="B6761" t="s">
        <v>1295</v>
      </c>
      <c r="C6761" t="s">
        <v>27</v>
      </c>
      <c r="D6761">
        <v>6</v>
      </c>
      <c r="E6761">
        <v>0</v>
      </c>
      <c r="F6761" t="s">
        <v>34</v>
      </c>
      <c r="G6761" t="s">
        <v>18</v>
      </c>
      <c r="H6761" t="s">
        <v>35</v>
      </c>
      <c r="I6761" t="s">
        <v>50</v>
      </c>
      <c r="J6761" t="s">
        <v>18</v>
      </c>
      <c r="K6761">
        <v>2053</v>
      </c>
    </row>
    <row r="6762" spans="1:11" hidden="1">
      <c r="A6762">
        <v>1567189465</v>
      </c>
      <c r="B6762" t="s">
        <v>1295</v>
      </c>
      <c r="C6762" t="s">
        <v>27</v>
      </c>
      <c r="D6762">
        <v>7</v>
      </c>
      <c r="E6762">
        <v>0</v>
      </c>
      <c r="F6762" t="s">
        <v>34</v>
      </c>
      <c r="G6762" t="s">
        <v>18</v>
      </c>
      <c r="H6762" t="s">
        <v>37</v>
      </c>
      <c r="I6762" t="s">
        <v>50</v>
      </c>
      <c r="J6762" t="s">
        <v>18</v>
      </c>
      <c r="K6762">
        <v>1860</v>
      </c>
    </row>
    <row r="6763" spans="1:11" hidden="1">
      <c r="A6763">
        <v>1567189465</v>
      </c>
      <c r="B6763" t="s">
        <v>1295</v>
      </c>
      <c r="C6763" t="s">
        <v>16</v>
      </c>
      <c r="D6763">
        <v>8</v>
      </c>
      <c r="E6763">
        <v>0</v>
      </c>
      <c r="F6763" t="s">
        <v>38</v>
      </c>
      <c r="G6763" t="s">
        <v>18</v>
      </c>
      <c r="H6763" t="s">
        <v>39</v>
      </c>
      <c r="I6763">
        <v>1989</v>
      </c>
    </row>
    <row r="6764" spans="1:11" hidden="1">
      <c r="A6764">
        <v>1567189465</v>
      </c>
      <c r="B6764" t="s">
        <v>1295</v>
      </c>
      <c r="C6764" t="s">
        <v>16</v>
      </c>
      <c r="D6764">
        <v>8</v>
      </c>
      <c r="E6764">
        <v>0</v>
      </c>
      <c r="F6764" t="s">
        <v>38</v>
      </c>
      <c r="G6764" t="s">
        <v>18</v>
      </c>
      <c r="H6764" t="s">
        <v>40</v>
      </c>
      <c r="I6764" t="s">
        <v>41</v>
      </c>
    </row>
    <row r="6765" spans="1:11" hidden="1">
      <c r="A6765">
        <v>1567189465</v>
      </c>
      <c r="B6765" t="s">
        <v>1295</v>
      </c>
      <c r="C6765" t="s">
        <v>16</v>
      </c>
      <c r="D6765">
        <v>8</v>
      </c>
      <c r="E6765">
        <v>0</v>
      </c>
      <c r="F6765" t="s">
        <v>38</v>
      </c>
      <c r="G6765" t="s">
        <v>18</v>
      </c>
      <c r="H6765" t="s">
        <v>42</v>
      </c>
      <c r="I6765" t="s">
        <v>1296</v>
      </c>
    </row>
    <row r="6766" spans="1:11" hidden="1">
      <c r="A6766">
        <v>1567189465</v>
      </c>
      <c r="B6766" t="s">
        <v>1295</v>
      </c>
      <c r="C6766" t="s">
        <v>16</v>
      </c>
      <c r="D6766">
        <v>8</v>
      </c>
      <c r="E6766">
        <v>0</v>
      </c>
      <c r="F6766" t="s">
        <v>38</v>
      </c>
      <c r="G6766" t="s">
        <v>18</v>
      </c>
      <c r="H6766" t="s">
        <v>44</v>
      </c>
    </row>
    <row r="6767" spans="1:11" hidden="1">
      <c r="A6767">
        <v>1567189465</v>
      </c>
      <c r="B6767" t="s">
        <v>1295</v>
      </c>
      <c r="C6767" t="s">
        <v>16</v>
      </c>
      <c r="D6767">
        <v>8</v>
      </c>
      <c r="E6767">
        <v>0</v>
      </c>
      <c r="F6767" t="s">
        <v>38</v>
      </c>
      <c r="G6767" t="s">
        <v>18</v>
      </c>
      <c r="H6767" t="s">
        <v>45</v>
      </c>
      <c r="I6767" t="s">
        <v>46</v>
      </c>
    </row>
    <row r="6768" spans="1:11" hidden="1">
      <c r="A6768">
        <v>1567189465</v>
      </c>
      <c r="B6768" t="s">
        <v>1295</v>
      </c>
      <c r="C6768" t="s">
        <v>16</v>
      </c>
      <c r="D6768">
        <v>8</v>
      </c>
      <c r="E6768">
        <v>0</v>
      </c>
      <c r="F6768" t="s">
        <v>38</v>
      </c>
      <c r="G6768" t="s">
        <v>18</v>
      </c>
      <c r="H6768" t="s">
        <v>34</v>
      </c>
      <c r="I6768" t="s">
        <v>47</v>
      </c>
    </row>
    <row r="6769" spans="1:11" hidden="1">
      <c r="A6769">
        <v>1567189465</v>
      </c>
      <c r="B6769" t="s">
        <v>1295</v>
      </c>
      <c r="C6769" t="s">
        <v>16</v>
      </c>
      <c r="D6769">
        <v>8</v>
      </c>
      <c r="E6769">
        <v>0</v>
      </c>
      <c r="F6769" t="s">
        <v>38</v>
      </c>
      <c r="G6769" t="s">
        <v>18</v>
      </c>
      <c r="H6769" t="s">
        <v>20</v>
      </c>
      <c r="I6769">
        <v>18375</v>
      </c>
    </row>
    <row r="6770" spans="1:11" hidden="1">
      <c r="A6770">
        <v>1567189472</v>
      </c>
      <c r="B6770" t="s">
        <v>1135</v>
      </c>
      <c r="C6770" t="s">
        <v>16</v>
      </c>
      <c r="D6770">
        <v>3</v>
      </c>
      <c r="E6770">
        <v>0</v>
      </c>
      <c r="F6770" t="s">
        <v>17</v>
      </c>
      <c r="G6770" t="s">
        <v>18</v>
      </c>
      <c r="I6770" t="s">
        <v>19</v>
      </c>
    </row>
    <row r="6771" spans="1:11" hidden="1">
      <c r="A6771">
        <v>1567189472</v>
      </c>
      <c r="B6771" t="s">
        <v>1135</v>
      </c>
      <c r="C6771" t="s">
        <v>16</v>
      </c>
      <c r="D6771">
        <v>3</v>
      </c>
      <c r="E6771">
        <v>0</v>
      </c>
      <c r="F6771" t="s">
        <v>17</v>
      </c>
      <c r="G6771" t="s">
        <v>18</v>
      </c>
      <c r="H6771" t="s">
        <v>20</v>
      </c>
      <c r="I6771">
        <v>12747</v>
      </c>
    </row>
    <row r="6772" spans="1:11" hidden="1">
      <c r="A6772">
        <v>1567189472</v>
      </c>
      <c r="B6772" t="s">
        <v>1135</v>
      </c>
      <c r="C6772" t="s">
        <v>16</v>
      </c>
      <c r="D6772">
        <v>4</v>
      </c>
      <c r="E6772">
        <v>0</v>
      </c>
      <c r="F6772" t="s">
        <v>21</v>
      </c>
      <c r="G6772" t="s">
        <v>18</v>
      </c>
      <c r="H6772" t="s">
        <v>20</v>
      </c>
      <c r="I6772">
        <v>3342</v>
      </c>
    </row>
    <row r="6773" spans="1:11" hidden="1">
      <c r="A6773">
        <v>1567189472</v>
      </c>
      <c r="B6773" t="s">
        <v>1135</v>
      </c>
      <c r="C6773" t="s">
        <v>16</v>
      </c>
      <c r="D6773">
        <v>5</v>
      </c>
      <c r="E6773">
        <v>0</v>
      </c>
      <c r="F6773" t="s">
        <v>22</v>
      </c>
      <c r="G6773">
        <v>10</v>
      </c>
      <c r="H6773" t="s">
        <v>20</v>
      </c>
      <c r="I6773">
        <v>19253</v>
      </c>
    </row>
    <row r="6774" spans="1:11" hidden="1">
      <c r="A6774">
        <v>1567189472</v>
      </c>
      <c r="B6774" t="s">
        <v>1135</v>
      </c>
      <c r="C6774" t="s">
        <v>27</v>
      </c>
      <c r="D6774">
        <v>5</v>
      </c>
      <c r="E6774">
        <v>1</v>
      </c>
      <c r="F6774" t="s">
        <v>22</v>
      </c>
      <c r="G6774">
        <v>10</v>
      </c>
      <c r="H6774" t="s">
        <v>854</v>
      </c>
      <c r="I6774" t="s">
        <v>29</v>
      </c>
      <c r="J6774">
        <v>1</v>
      </c>
      <c r="K6774">
        <v>2597</v>
      </c>
    </row>
    <row r="6775" spans="1:11" hidden="1">
      <c r="A6775">
        <v>1567189472</v>
      </c>
      <c r="B6775" t="s">
        <v>1135</v>
      </c>
      <c r="C6775" t="s">
        <v>27</v>
      </c>
      <c r="D6775">
        <v>5</v>
      </c>
      <c r="E6775">
        <v>2</v>
      </c>
      <c r="F6775" t="s">
        <v>22</v>
      </c>
      <c r="G6775">
        <v>10</v>
      </c>
      <c r="H6775" t="s">
        <v>30</v>
      </c>
      <c r="I6775" t="s">
        <v>31</v>
      </c>
      <c r="J6775">
        <v>0</v>
      </c>
      <c r="K6775">
        <v>1114</v>
      </c>
    </row>
    <row r="6776" spans="1:11" hidden="1">
      <c r="A6776">
        <v>1567189472</v>
      </c>
      <c r="B6776" t="s">
        <v>1135</v>
      </c>
      <c r="C6776" t="s">
        <v>27</v>
      </c>
      <c r="D6776">
        <v>5</v>
      </c>
      <c r="E6776">
        <v>3</v>
      </c>
      <c r="F6776" t="s">
        <v>22</v>
      </c>
      <c r="G6776">
        <v>10</v>
      </c>
      <c r="H6776" t="s">
        <v>855</v>
      </c>
      <c r="I6776" t="s">
        <v>33</v>
      </c>
      <c r="J6776">
        <v>1</v>
      </c>
      <c r="K6776">
        <v>1855</v>
      </c>
    </row>
    <row r="6777" spans="1:11" hidden="1">
      <c r="A6777">
        <v>1567189472</v>
      </c>
      <c r="B6777" t="s">
        <v>1135</v>
      </c>
      <c r="C6777" t="s">
        <v>27</v>
      </c>
      <c r="D6777">
        <v>7</v>
      </c>
      <c r="E6777">
        <v>0</v>
      </c>
      <c r="F6777" t="s">
        <v>34</v>
      </c>
      <c r="G6777" t="s">
        <v>18</v>
      </c>
      <c r="H6777" t="s">
        <v>37</v>
      </c>
      <c r="I6777" t="s">
        <v>50</v>
      </c>
      <c r="J6777" t="s">
        <v>18</v>
      </c>
      <c r="K6777">
        <v>2615</v>
      </c>
    </row>
    <row r="6778" spans="1:11" hidden="1">
      <c r="A6778">
        <v>1567189472</v>
      </c>
      <c r="B6778" t="s">
        <v>1135</v>
      </c>
      <c r="C6778" t="s">
        <v>27</v>
      </c>
      <c r="D6778">
        <v>6</v>
      </c>
      <c r="E6778">
        <v>0</v>
      </c>
      <c r="F6778" t="s">
        <v>34</v>
      </c>
      <c r="G6778" t="s">
        <v>18</v>
      </c>
      <c r="H6778" t="s">
        <v>35</v>
      </c>
      <c r="I6778" t="s">
        <v>111</v>
      </c>
      <c r="J6778" t="s">
        <v>18</v>
      </c>
      <c r="K6778">
        <v>2614</v>
      </c>
    </row>
    <row r="6779" spans="1:11" hidden="1">
      <c r="A6779">
        <v>1567189472</v>
      </c>
      <c r="B6779" t="s">
        <v>1135</v>
      </c>
      <c r="C6779" t="s">
        <v>16</v>
      </c>
      <c r="D6779">
        <v>8</v>
      </c>
      <c r="E6779">
        <v>0</v>
      </c>
      <c r="F6779" t="s">
        <v>38</v>
      </c>
      <c r="G6779" t="s">
        <v>18</v>
      </c>
      <c r="H6779" t="s">
        <v>39</v>
      </c>
      <c r="I6779">
        <v>1995</v>
      </c>
    </row>
    <row r="6780" spans="1:11" hidden="1">
      <c r="A6780">
        <v>1567189472</v>
      </c>
      <c r="B6780" t="s">
        <v>1135</v>
      </c>
      <c r="C6780" t="s">
        <v>16</v>
      </c>
      <c r="D6780">
        <v>8</v>
      </c>
      <c r="E6780">
        <v>0</v>
      </c>
      <c r="F6780" t="s">
        <v>38</v>
      </c>
      <c r="G6780" t="s">
        <v>18</v>
      </c>
      <c r="H6780" t="s">
        <v>40</v>
      </c>
      <c r="I6780" t="s">
        <v>41</v>
      </c>
    </row>
    <row r="6781" spans="1:11" hidden="1">
      <c r="A6781">
        <v>1567189472</v>
      </c>
      <c r="B6781" t="s">
        <v>1135</v>
      </c>
      <c r="C6781" t="s">
        <v>16</v>
      </c>
      <c r="D6781">
        <v>8</v>
      </c>
      <c r="E6781">
        <v>0</v>
      </c>
      <c r="F6781" t="s">
        <v>38</v>
      </c>
      <c r="G6781" t="s">
        <v>18</v>
      </c>
      <c r="H6781" t="s">
        <v>42</v>
      </c>
      <c r="I6781" t="s">
        <v>1136</v>
      </c>
    </row>
    <row r="6782" spans="1:11" hidden="1">
      <c r="A6782">
        <v>1567189472</v>
      </c>
      <c r="B6782" t="s">
        <v>1135</v>
      </c>
      <c r="C6782" t="s">
        <v>16</v>
      </c>
      <c r="D6782">
        <v>8</v>
      </c>
      <c r="E6782">
        <v>0</v>
      </c>
      <c r="F6782" t="s">
        <v>38</v>
      </c>
      <c r="G6782" t="s">
        <v>18</v>
      </c>
      <c r="H6782" t="s">
        <v>44</v>
      </c>
    </row>
    <row r="6783" spans="1:11" hidden="1">
      <c r="A6783">
        <v>1567189472</v>
      </c>
      <c r="B6783" t="s">
        <v>1135</v>
      </c>
      <c r="C6783" t="s">
        <v>16</v>
      </c>
      <c r="D6783">
        <v>8</v>
      </c>
      <c r="E6783">
        <v>0</v>
      </c>
      <c r="F6783" t="s">
        <v>38</v>
      </c>
      <c r="G6783" t="s">
        <v>18</v>
      </c>
      <c r="H6783" t="s">
        <v>45</v>
      </c>
      <c r="I6783" t="s">
        <v>46</v>
      </c>
    </row>
    <row r="6784" spans="1:11" hidden="1">
      <c r="A6784">
        <v>1567189472</v>
      </c>
      <c r="B6784" t="s">
        <v>1135</v>
      </c>
      <c r="C6784" t="s">
        <v>16</v>
      </c>
      <c r="D6784">
        <v>8</v>
      </c>
      <c r="E6784">
        <v>0</v>
      </c>
      <c r="F6784" t="s">
        <v>38</v>
      </c>
      <c r="G6784" t="s">
        <v>18</v>
      </c>
      <c r="H6784" t="s">
        <v>34</v>
      </c>
      <c r="I6784" t="s">
        <v>47</v>
      </c>
    </row>
    <row r="6785" spans="1:11" hidden="1">
      <c r="A6785">
        <v>1567189472</v>
      </c>
      <c r="B6785" t="s">
        <v>1135</v>
      </c>
      <c r="C6785" t="s">
        <v>16</v>
      </c>
      <c r="D6785">
        <v>8</v>
      </c>
      <c r="E6785">
        <v>0</v>
      </c>
      <c r="F6785" t="s">
        <v>38</v>
      </c>
      <c r="G6785" t="s">
        <v>18</v>
      </c>
      <c r="H6785" t="s">
        <v>20</v>
      </c>
      <c r="I6785">
        <v>13771</v>
      </c>
    </row>
    <row r="6786" spans="1:11" hidden="1">
      <c r="A6786">
        <v>1567189480</v>
      </c>
      <c r="B6786" t="s">
        <v>1753</v>
      </c>
      <c r="C6786" t="s">
        <v>16</v>
      </c>
      <c r="D6786">
        <v>3</v>
      </c>
      <c r="E6786">
        <v>0</v>
      </c>
      <c r="F6786" t="s">
        <v>17</v>
      </c>
      <c r="G6786" t="s">
        <v>18</v>
      </c>
      <c r="I6786" t="s">
        <v>19</v>
      </c>
    </row>
    <row r="6787" spans="1:11" hidden="1">
      <c r="A6787">
        <v>1567189480</v>
      </c>
      <c r="B6787" t="s">
        <v>1753</v>
      </c>
      <c r="C6787" t="s">
        <v>16</v>
      </c>
      <c r="D6787">
        <v>3</v>
      </c>
      <c r="E6787">
        <v>0</v>
      </c>
      <c r="F6787" t="s">
        <v>17</v>
      </c>
      <c r="G6787" t="s">
        <v>18</v>
      </c>
      <c r="H6787" t="s">
        <v>20</v>
      </c>
      <c r="I6787">
        <v>4801</v>
      </c>
    </row>
    <row r="6788" spans="1:11" hidden="1">
      <c r="A6788">
        <v>1567189480</v>
      </c>
      <c r="B6788" t="s">
        <v>1753</v>
      </c>
      <c r="C6788" t="s">
        <v>16</v>
      </c>
      <c r="D6788">
        <v>4</v>
      </c>
      <c r="E6788">
        <v>0</v>
      </c>
      <c r="F6788" t="s">
        <v>21</v>
      </c>
      <c r="G6788" t="s">
        <v>18</v>
      </c>
      <c r="H6788" t="s">
        <v>20</v>
      </c>
      <c r="I6788">
        <v>2356</v>
      </c>
    </row>
    <row r="6789" spans="1:11" hidden="1">
      <c r="A6789">
        <v>1567189480</v>
      </c>
      <c r="B6789" t="s">
        <v>1753</v>
      </c>
      <c r="C6789" t="s">
        <v>16</v>
      </c>
      <c r="D6789">
        <v>5</v>
      </c>
      <c r="E6789">
        <v>0</v>
      </c>
      <c r="F6789" t="s">
        <v>22</v>
      </c>
      <c r="G6789">
        <v>14</v>
      </c>
      <c r="H6789" t="s">
        <v>20</v>
      </c>
      <c r="I6789">
        <v>17486</v>
      </c>
    </row>
    <row r="6790" spans="1:11" hidden="1">
      <c r="A6790">
        <v>1567189480</v>
      </c>
      <c r="B6790" t="s">
        <v>1753</v>
      </c>
      <c r="C6790" t="s">
        <v>27</v>
      </c>
      <c r="D6790">
        <v>5</v>
      </c>
      <c r="E6790">
        <v>1</v>
      </c>
      <c r="F6790" t="s">
        <v>22</v>
      </c>
      <c r="G6790">
        <v>14</v>
      </c>
      <c r="H6790" t="s">
        <v>1498</v>
      </c>
      <c r="I6790" t="s">
        <v>29</v>
      </c>
      <c r="J6790">
        <v>1</v>
      </c>
      <c r="K6790">
        <v>4118</v>
      </c>
    </row>
    <row r="6791" spans="1:11" hidden="1">
      <c r="A6791">
        <v>1567189480</v>
      </c>
      <c r="B6791" t="s">
        <v>1753</v>
      </c>
      <c r="C6791" t="s">
        <v>27</v>
      </c>
      <c r="D6791">
        <v>5</v>
      </c>
      <c r="E6791">
        <v>2</v>
      </c>
      <c r="F6791" t="s">
        <v>22</v>
      </c>
      <c r="G6791">
        <v>14</v>
      </c>
      <c r="H6791" t="s">
        <v>30</v>
      </c>
      <c r="I6791" t="s">
        <v>31</v>
      </c>
      <c r="J6791">
        <v>0</v>
      </c>
      <c r="K6791">
        <v>1418</v>
      </c>
    </row>
    <row r="6792" spans="1:11" hidden="1">
      <c r="A6792">
        <v>1567189480</v>
      </c>
      <c r="B6792" t="s">
        <v>1753</v>
      </c>
      <c r="C6792" t="s">
        <v>27</v>
      </c>
      <c r="D6792">
        <v>5</v>
      </c>
      <c r="E6792">
        <v>3</v>
      </c>
      <c r="F6792" t="s">
        <v>22</v>
      </c>
      <c r="G6792">
        <v>14</v>
      </c>
      <c r="H6792" t="s">
        <v>32</v>
      </c>
      <c r="I6792" t="s">
        <v>33</v>
      </c>
      <c r="J6792">
        <v>1</v>
      </c>
      <c r="K6792">
        <v>2755</v>
      </c>
    </row>
    <row r="6793" spans="1:11" hidden="1">
      <c r="A6793">
        <v>1567189480</v>
      </c>
      <c r="B6793" t="s">
        <v>1753</v>
      </c>
      <c r="C6793" t="s">
        <v>27</v>
      </c>
      <c r="D6793">
        <v>6</v>
      </c>
      <c r="E6793">
        <v>0</v>
      </c>
      <c r="F6793" t="s">
        <v>34</v>
      </c>
      <c r="G6793" t="s">
        <v>18</v>
      </c>
      <c r="H6793" t="s">
        <v>35</v>
      </c>
      <c r="I6793" t="s">
        <v>50</v>
      </c>
      <c r="J6793" t="s">
        <v>18</v>
      </c>
      <c r="K6793">
        <v>3996</v>
      </c>
    </row>
    <row r="6794" spans="1:11" hidden="1">
      <c r="A6794">
        <v>1567189480</v>
      </c>
      <c r="B6794" t="s">
        <v>1753</v>
      </c>
      <c r="C6794" t="s">
        <v>27</v>
      </c>
      <c r="D6794">
        <v>7</v>
      </c>
      <c r="E6794">
        <v>0</v>
      </c>
      <c r="F6794" t="s">
        <v>34</v>
      </c>
      <c r="G6794" t="s">
        <v>18</v>
      </c>
      <c r="H6794" t="s">
        <v>37</v>
      </c>
      <c r="I6794" t="s">
        <v>50</v>
      </c>
      <c r="J6794" t="s">
        <v>18</v>
      </c>
      <c r="K6794">
        <v>5633</v>
      </c>
    </row>
    <row r="6795" spans="1:11" hidden="1">
      <c r="A6795">
        <v>1567189480</v>
      </c>
      <c r="B6795" t="s">
        <v>1753</v>
      </c>
      <c r="C6795" t="s">
        <v>16</v>
      </c>
      <c r="D6795">
        <v>8</v>
      </c>
      <c r="E6795">
        <v>0</v>
      </c>
      <c r="F6795" t="s">
        <v>38</v>
      </c>
      <c r="G6795" t="s">
        <v>18</v>
      </c>
      <c r="H6795" t="s">
        <v>39</v>
      </c>
      <c r="I6795">
        <v>1987</v>
      </c>
    </row>
    <row r="6796" spans="1:11" hidden="1">
      <c r="A6796">
        <v>1567189480</v>
      </c>
      <c r="B6796" t="s">
        <v>1753</v>
      </c>
      <c r="C6796" t="s">
        <v>16</v>
      </c>
      <c r="D6796">
        <v>8</v>
      </c>
      <c r="E6796">
        <v>0</v>
      </c>
      <c r="F6796" t="s">
        <v>38</v>
      </c>
      <c r="G6796" t="s">
        <v>18</v>
      </c>
      <c r="H6796" t="s">
        <v>40</v>
      </c>
      <c r="I6796" t="s">
        <v>41</v>
      </c>
    </row>
    <row r="6797" spans="1:11" hidden="1">
      <c r="A6797">
        <v>1567189480</v>
      </c>
      <c r="B6797" t="s">
        <v>1753</v>
      </c>
      <c r="C6797" t="s">
        <v>16</v>
      </c>
      <c r="D6797">
        <v>8</v>
      </c>
      <c r="E6797">
        <v>0</v>
      </c>
      <c r="F6797" t="s">
        <v>38</v>
      </c>
      <c r="G6797" t="s">
        <v>18</v>
      </c>
      <c r="H6797" t="s">
        <v>42</v>
      </c>
      <c r="I6797" t="s">
        <v>1754</v>
      </c>
    </row>
    <row r="6798" spans="1:11" hidden="1">
      <c r="A6798">
        <v>1567189480</v>
      </c>
      <c r="B6798" t="s">
        <v>1753</v>
      </c>
      <c r="C6798" t="s">
        <v>16</v>
      </c>
      <c r="D6798">
        <v>8</v>
      </c>
      <c r="E6798">
        <v>0</v>
      </c>
      <c r="F6798" t="s">
        <v>38</v>
      </c>
      <c r="G6798" t="s">
        <v>18</v>
      </c>
      <c r="H6798" t="s">
        <v>44</v>
      </c>
    </row>
    <row r="6799" spans="1:11" hidden="1">
      <c r="A6799">
        <v>1567189480</v>
      </c>
      <c r="B6799" t="s">
        <v>1753</v>
      </c>
      <c r="C6799" t="s">
        <v>16</v>
      </c>
      <c r="D6799">
        <v>8</v>
      </c>
      <c r="E6799">
        <v>0</v>
      </c>
      <c r="F6799" t="s">
        <v>38</v>
      </c>
      <c r="G6799" t="s">
        <v>18</v>
      </c>
      <c r="H6799" t="s">
        <v>45</v>
      </c>
      <c r="I6799" t="s">
        <v>53</v>
      </c>
    </row>
    <row r="6800" spans="1:11" hidden="1">
      <c r="A6800">
        <v>1567189480</v>
      </c>
      <c r="B6800" t="s">
        <v>1753</v>
      </c>
      <c r="C6800" t="s">
        <v>16</v>
      </c>
      <c r="D6800">
        <v>8</v>
      </c>
      <c r="E6800">
        <v>0</v>
      </c>
      <c r="F6800" t="s">
        <v>38</v>
      </c>
      <c r="G6800" t="s">
        <v>18</v>
      </c>
      <c r="H6800" t="s">
        <v>34</v>
      </c>
      <c r="I6800" t="s">
        <v>47</v>
      </c>
    </row>
    <row r="6801" spans="1:11" hidden="1">
      <c r="A6801">
        <v>1567189480</v>
      </c>
      <c r="B6801" t="s">
        <v>1753</v>
      </c>
      <c r="C6801" t="s">
        <v>16</v>
      </c>
      <c r="D6801">
        <v>8</v>
      </c>
      <c r="E6801">
        <v>0</v>
      </c>
      <c r="F6801" t="s">
        <v>38</v>
      </c>
      <c r="G6801" t="s">
        <v>18</v>
      </c>
      <c r="H6801" t="s">
        <v>20</v>
      </c>
      <c r="I6801">
        <v>16732</v>
      </c>
    </row>
    <row r="6802" spans="1:11" hidden="1">
      <c r="A6802">
        <v>1567189488</v>
      </c>
      <c r="B6802" t="s">
        <v>1911</v>
      </c>
      <c r="C6802" t="s">
        <v>16</v>
      </c>
      <c r="D6802">
        <v>3</v>
      </c>
      <c r="E6802">
        <v>0</v>
      </c>
      <c r="F6802" t="s">
        <v>17</v>
      </c>
      <c r="G6802" t="s">
        <v>18</v>
      </c>
      <c r="I6802" t="s">
        <v>19</v>
      </c>
    </row>
    <row r="6803" spans="1:11" hidden="1">
      <c r="A6803">
        <v>1567189488</v>
      </c>
      <c r="B6803" t="s">
        <v>1911</v>
      </c>
      <c r="C6803" t="s">
        <v>16</v>
      </c>
      <c r="D6803">
        <v>3</v>
      </c>
      <c r="E6803">
        <v>0</v>
      </c>
      <c r="F6803" t="s">
        <v>17</v>
      </c>
      <c r="G6803" t="s">
        <v>18</v>
      </c>
      <c r="H6803" t="s">
        <v>20</v>
      </c>
      <c r="I6803">
        <v>17221</v>
      </c>
    </row>
    <row r="6804" spans="1:11" hidden="1">
      <c r="A6804">
        <v>1567189488</v>
      </c>
      <c r="B6804" t="s">
        <v>1911</v>
      </c>
      <c r="C6804" t="s">
        <v>16</v>
      </c>
      <c r="D6804">
        <v>4</v>
      </c>
      <c r="E6804">
        <v>0</v>
      </c>
      <c r="F6804" t="s">
        <v>21</v>
      </c>
      <c r="G6804" t="s">
        <v>18</v>
      </c>
      <c r="H6804" t="s">
        <v>20</v>
      </c>
      <c r="I6804">
        <v>3874</v>
      </c>
    </row>
    <row r="6805" spans="1:11" hidden="1">
      <c r="A6805">
        <v>1567189488</v>
      </c>
      <c r="B6805" t="s">
        <v>1911</v>
      </c>
      <c r="C6805" t="s">
        <v>16</v>
      </c>
      <c r="D6805">
        <v>5</v>
      </c>
      <c r="E6805">
        <v>0</v>
      </c>
      <c r="F6805" t="s">
        <v>22</v>
      </c>
      <c r="G6805">
        <v>15</v>
      </c>
      <c r="H6805" t="s">
        <v>20</v>
      </c>
      <c r="I6805">
        <v>36680</v>
      </c>
    </row>
    <row r="6806" spans="1:11" hidden="1">
      <c r="A6806">
        <v>1567189488</v>
      </c>
      <c r="B6806" t="s">
        <v>1911</v>
      </c>
      <c r="C6806" t="s">
        <v>27</v>
      </c>
      <c r="D6806">
        <v>5</v>
      </c>
      <c r="E6806">
        <v>1</v>
      </c>
      <c r="F6806" t="s">
        <v>22</v>
      </c>
      <c r="G6806">
        <v>15</v>
      </c>
      <c r="H6806" t="s">
        <v>1805</v>
      </c>
      <c r="I6806" t="s">
        <v>29</v>
      </c>
      <c r="J6806">
        <v>1</v>
      </c>
      <c r="K6806">
        <v>3005</v>
      </c>
    </row>
    <row r="6807" spans="1:11" hidden="1">
      <c r="A6807">
        <v>1567189488</v>
      </c>
      <c r="B6807" t="s">
        <v>1911</v>
      </c>
      <c r="C6807" t="s">
        <v>27</v>
      </c>
      <c r="D6807">
        <v>5</v>
      </c>
      <c r="E6807">
        <v>2</v>
      </c>
      <c r="F6807" t="s">
        <v>22</v>
      </c>
      <c r="G6807">
        <v>15</v>
      </c>
      <c r="H6807" t="s">
        <v>30</v>
      </c>
      <c r="I6807" t="s">
        <v>31</v>
      </c>
      <c r="J6807">
        <v>0</v>
      </c>
      <c r="K6807">
        <v>1902</v>
      </c>
    </row>
    <row r="6808" spans="1:11" hidden="1">
      <c r="A6808">
        <v>1567189488</v>
      </c>
      <c r="B6808" t="s">
        <v>1911</v>
      </c>
      <c r="C6808" t="s">
        <v>27</v>
      </c>
      <c r="D6808">
        <v>5</v>
      </c>
      <c r="E6808">
        <v>3</v>
      </c>
      <c r="F6808" t="s">
        <v>22</v>
      </c>
      <c r="G6808">
        <v>15</v>
      </c>
      <c r="H6808" t="s">
        <v>855</v>
      </c>
      <c r="I6808" t="s">
        <v>33</v>
      </c>
      <c r="J6808">
        <v>1</v>
      </c>
      <c r="K6808">
        <v>3103</v>
      </c>
    </row>
    <row r="6809" spans="1:11" hidden="1">
      <c r="A6809">
        <v>1567189488</v>
      </c>
      <c r="B6809" t="s">
        <v>1911</v>
      </c>
      <c r="C6809" t="s">
        <v>27</v>
      </c>
      <c r="D6809">
        <v>6</v>
      </c>
      <c r="E6809">
        <v>0</v>
      </c>
      <c r="F6809" t="s">
        <v>34</v>
      </c>
      <c r="G6809" t="s">
        <v>18</v>
      </c>
      <c r="H6809" t="s">
        <v>35</v>
      </c>
      <c r="I6809" t="s">
        <v>111</v>
      </c>
      <c r="J6809" t="s">
        <v>18</v>
      </c>
      <c r="K6809">
        <v>5039</v>
      </c>
    </row>
    <row r="6810" spans="1:11" hidden="1">
      <c r="A6810">
        <v>1567189488</v>
      </c>
      <c r="B6810" t="s">
        <v>1911</v>
      </c>
      <c r="C6810" t="s">
        <v>27</v>
      </c>
      <c r="D6810">
        <v>7</v>
      </c>
      <c r="E6810">
        <v>0</v>
      </c>
      <c r="F6810" t="s">
        <v>34</v>
      </c>
      <c r="G6810" t="s">
        <v>18</v>
      </c>
      <c r="H6810" t="s">
        <v>37</v>
      </c>
      <c r="I6810" t="s">
        <v>36</v>
      </c>
      <c r="J6810" t="s">
        <v>18</v>
      </c>
      <c r="K6810">
        <v>3583</v>
      </c>
    </row>
    <row r="6811" spans="1:11" hidden="1">
      <c r="A6811">
        <v>1567189488</v>
      </c>
      <c r="B6811" t="s">
        <v>1911</v>
      </c>
      <c r="C6811" t="s">
        <v>16</v>
      </c>
      <c r="D6811">
        <v>8</v>
      </c>
      <c r="E6811">
        <v>0</v>
      </c>
      <c r="F6811" t="s">
        <v>38</v>
      </c>
      <c r="G6811" t="s">
        <v>18</v>
      </c>
      <c r="H6811" t="s">
        <v>39</v>
      </c>
      <c r="I6811">
        <v>1977</v>
      </c>
    </row>
    <row r="6812" spans="1:11" hidden="1">
      <c r="A6812">
        <v>1567189488</v>
      </c>
      <c r="B6812" t="s">
        <v>1911</v>
      </c>
      <c r="C6812" t="s">
        <v>16</v>
      </c>
      <c r="D6812">
        <v>8</v>
      </c>
      <c r="E6812">
        <v>0</v>
      </c>
      <c r="F6812" t="s">
        <v>38</v>
      </c>
      <c r="G6812" t="s">
        <v>18</v>
      </c>
      <c r="H6812" t="s">
        <v>40</v>
      </c>
      <c r="I6812" t="s">
        <v>41</v>
      </c>
    </row>
    <row r="6813" spans="1:11" hidden="1">
      <c r="A6813">
        <v>1567189488</v>
      </c>
      <c r="B6813" t="s">
        <v>1911</v>
      </c>
      <c r="C6813" t="s">
        <v>16</v>
      </c>
      <c r="D6813">
        <v>8</v>
      </c>
      <c r="E6813">
        <v>0</v>
      </c>
      <c r="F6813" t="s">
        <v>38</v>
      </c>
      <c r="G6813" t="s">
        <v>18</v>
      </c>
      <c r="H6813" t="s">
        <v>42</v>
      </c>
      <c r="I6813" t="s">
        <v>1912</v>
      </c>
    </row>
    <row r="6814" spans="1:11" hidden="1">
      <c r="A6814">
        <v>1567189488</v>
      </c>
      <c r="B6814" t="s">
        <v>1911</v>
      </c>
      <c r="C6814" t="s">
        <v>16</v>
      </c>
      <c r="D6814">
        <v>8</v>
      </c>
      <c r="E6814">
        <v>0</v>
      </c>
      <c r="F6814" t="s">
        <v>38</v>
      </c>
      <c r="G6814" t="s">
        <v>18</v>
      </c>
      <c r="H6814" t="s">
        <v>44</v>
      </c>
      <c r="I6814" t="s">
        <v>1913</v>
      </c>
    </row>
    <row r="6815" spans="1:11" hidden="1">
      <c r="A6815">
        <v>1567189488</v>
      </c>
      <c r="B6815" t="s">
        <v>1911</v>
      </c>
      <c r="C6815" t="s">
        <v>16</v>
      </c>
      <c r="D6815">
        <v>8</v>
      </c>
      <c r="E6815">
        <v>0</v>
      </c>
      <c r="F6815" t="s">
        <v>38</v>
      </c>
      <c r="G6815" t="s">
        <v>18</v>
      </c>
      <c r="H6815" t="s">
        <v>45</v>
      </c>
      <c r="I6815" t="s">
        <v>46</v>
      </c>
    </row>
    <row r="6816" spans="1:11" hidden="1">
      <c r="A6816">
        <v>1567189488</v>
      </c>
      <c r="B6816" t="s">
        <v>1911</v>
      </c>
      <c r="C6816" t="s">
        <v>16</v>
      </c>
      <c r="D6816">
        <v>8</v>
      </c>
      <c r="E6816">
        <v>0</v>
      </c>
      <c r="F6816" t="s">
        <v>38</v>
      </c>
      <c r="G6816" t="s">
        <v>18</v>
      </c>
      <c r="H6816" t="s">
        <v>34</v>
      </c>
      <c r="I6816" t="s">
        <v>59</v>
      </c>
    </row>
    <row r="6817" spans="1:11" hidden="1">
      <c r="A6817">
        <v>1567189488</v>
      </c>
      <c r="B6817" t="s">
        <v>1911</v>
      </c>
      <c r="C6817" t="s">
        <v>16</v>
      </c>
      <c r="D6817">
        <v>8</v>
      </c>
      <c r="E6817">
        <v>0</v>
      </c>
      <c r="F6817" t="s">
        <v>38</v>
      </c>
      <c r="G6817" t="s">
        <v>18</v>
      </c>
      <c r="H6817" t="s">
        <v>20</v>
      </c>
      <c r="I6817">
        <v>39968</v>
      </c>
    </row>
    <row r="6818" spans="1:11" hidden="1">
      <c r="A6818">
        <v>1567189489</v>
      </c>
      <c r="B6818" t="s">
        <v>207</v>
      </c>
      <c r="C6818" t="s">
        <v>16</v>
      </c>
      <c r="D6818">
        <v>3</v>
      </c>
      <c r="E6818">
        <v>0</v>
      </c>
      <c r="F6818" t="s">
        <v>17</v>
      </c>
      <c r="G6818" t="s">
        <v>18</v>
      </c>
      <c r="I6818" t="s">
        <v>19</v>
      </c>
    </row>
    <row r="6819" spans="1:11" hidden="1">
      <c r="A6819">
        <v>1567189489</v>
      </c>
      <c r="B6819" t="s">
        <v>207</v>
      </c>
      <c r="C6819" t="s">
        <v>16</v>
      </c>
      <c r="D6819">
        <v>3</v>
      </c>
      <c r="E6819">
        <v>0</v>
      </c>
      <c r="F6819" t="s">
        <v>17</v>
      </c>
      <c r="G6819" t="s">
        <v>18</v>
      </c>
      <c r="H6819" t="s">
        <v>20</v>
      </c>
      <c r="I6819">
        <v>7829</v>
      </c>
    </row>
    <row r="6820" spans="1:11" hidden="1">
      <c r="A6820">
        <v>1567189489</v>
      </c>
      <c r="B6820" t="s">
        <v>207</v>
      </c>
      <c r="C6820" t="s">
        <v>16</v>
      </c>
      <c r="D6820">
        <v>4</v>
      </c>
      <c r="E6820">
        <v>0</v>
      </c>
      <c r="F6820" t="s">
        <v>21</v>
      </c>
      <c r="G6820" t="s">
        <v>18</v>
      </c>
      <c r="H6820" t="s">
        <v>20</v>
      </c>
      <c r="I6820">
        <v>5809</v>
      </c>
    </row>
    <row r="6821" spans="1:11" hidden="1">
      <c r="A6821">
        <v>1567189489</v>
      </c>
      <c r="B6821" t="s">
        <v>207</v>
      </c>
      <c r="C6821" t="s">
        <v>16</v>
      </c>
      <c r="D6821">
        <v>5</v>
      </c>
      <c r="E6821">
        <v>0</v>
      </c>
      <c r="F6821" t="s">
        <v>22</v>
      </c>
      <c r="G6821">
        <v>5</v>
      </c>
      <c r="H6821" t="s">
        <v>20</v>
      </c>
      <c r="I6821">
        <v>29948</v>
      </c>
    </row>
    <row r="6822" spans="1:11" hidden="1">
      <c r="A6822">
        <v>1567189489</v>
      </c>
      <c r="B6822" t="s">
        <v>207</v>
      </c>
      <c r="C6822" t="s">
        <v>27</v>
      </c>
      <c r="D6822">
        <v>5</v>
      </c>
      <c r="E6822">
        <v>1</v>
      </c>
      <c r="F6822" t="s">
        <v>22</v>
      </c>
      <c r="G6822">
        <v>5</v>
      </c>
      <c r="H6822" t="s">
        <v>28</v>
      </c>
      <c r="I6822" t="s">
        <v>29</v>
      </c>
      <c r="J6822">
        <v>1</v>
      </c>
      <c r="K6822">
        <v>3792</v>
      </c>
    </row>
    <row r="6823" spans="1:11" hidden="1">
      <c r="A6823">
        <v>1567189489</v>
      </c>
      <c r="B6823" t="s">
        <v>207</v>
      </c>
      <c r="C6823" t="s">
        <v>27</v>
      </c>
      <c r="D6823">
        <v>5</v>
      </c>
      <c r="E6823">
        <v>2</v>
      </c>
      <c r="F6823" t="s">
        <v>22</v>
      </c>
      <c r="G6823">
        <v>5</v>
      </c>
      <c r="H6823" t="s">
        <v>30</v>
      </c>
      <c r="I6823" t="s">
        <v>31</v>
      </c>
      <c r="J6823">
        <v>0</v>
      </c>
      <c r="K6823">
        <v>2210</v>
      </c>
    </row>
    <row r="6824" spans="1:11" hidden="1">
      <c r="A6824">
        <v>1567189489</v>
      </c>
      <c r="B6824" t="s">
        <v>207</v>
      </c>
      <c r="C6824" t="s">
        <v>27</v>
      </c>
      <c r="D6824">
        <v>5</v>
      </c>
      <c r="E6824">
        <v>3</v>
      </c>
      <c r="F6824" t="s">
        <v>22</v>
      </c>
      <c r="G6824">
        <v>5</v>
      </c>
      <c r="H6824" t="s">
        <v>32</v>
      </c>
      <c r="I6824" t="s">
        <v>33</v>
      </c>
      <c r="J6824">
        <v>1</v>
      </c>
      <c r="K6824">
        <v>2528</v>
      </c>
    </row>
    <row r="6825" spans="1:11" hidden="1">
      <c r="A6825">
        <v>1567189489</v>
      </c>
      <c r="B6825" t="s">
        <v>207</v>
      </c>
      <c r="C6825" t="s">
        <v>27</v>
      </c>
      <c r="D6825">
        <v>7</v>
      </c>
      <c r="E6825">
        <v>0</v>
      </c>
      <c r="F6825" t="s">
        <v>34</v>
      </c>
      <c r="G6825" t="s">
        <v>18</v>
      </c>
      <c r="H6825" t="s">
        <v>37</v>
      </c>
      <c r="I6825" t="s">
        <v>111</v>
      </c>
      <c r="J6825" t="s">
        <v>18</v>
      </c>
      <c r="K6825">
        <v>9602</v>
      </c>
    </row>
    <row r="6826" spans="1:11" hidden="1">
      <c r="A6826">
        <v>1567189489</v>
      </c>
      <c r="B6826" t="s">
        <v>207</v>
      </c>
      <c r="C6826" t="s">
        <v>27</v>
      </c>
      <c r="D6826">
        <v>6</v>
      </c>
      <c r="E6826">
        <v>0</v>
      </c>
      <c r="F6826" t="s">
        <v>34</v>
      </c>
      <c r="G6826" t="s">
        <v>18</v>
      </c>
      <c r="H6826" t="s">
        <v>35</v>
      </c>
      <c r="I6826" t="s">
        <v>36</v>
      </c>
      <c r="J6826" t="s">
        <v>18</v>
      </c>
      <c r="K6826">
        <v>2993</v>
      </c>
    </row>
    <row r="6827" spans="1:11" hidden="1">
      <c r="A6827">
        <v>1567189489</v>
      </c>
      <c r="B6827" t="s">
        <v>207</v>
      </c>
      <c r="C6827" t="s">
        <v>16</v>
      </c>
      <c r="D6827">
        <v>8</v>
      </c>
      <c r="E6827">
        <v>0</v>
      </c>
      <c r="F6827" t="s">
        <v>38</v>
      </c>
      <c r="G6827" t="s">
        <v>18</v>
      </c>
      <c r="H6827" t="s">
        <v>39</v>
      </c>
      <c r="I6827">
        <v>1983</v>
      </c>
    </row>
    <row r="6828" spans="1:11" hidden="1">
      <c r="A6828">
        <v>1567189489</v>
      </c>
      <c r="B6828" t="s">
        <v>207</v>
      </c>
      <c r="C6828" t="s">
        <v>16</v>
      </c>
      <c r="D6828">
        <v>8</v>
      </c>
      <c r="E6828">
        <v>0</v>
      </c>
      <c r="F6828" t="s">
        <v>38</v>
      </c>
      <c r="G6828" t="s">
        <v>18</v>
      </c>
      <c r="H6828" t="s">
        <v>40</v>
      </c>
      <c r="I6828" t="s">
        <v>41</v>
      </c>
    </row>
    <row r="6829" spans="1:11" hidden="1">
      <c r="A6829">
        <v>1567189489</v>
      </c>
      <c r="B6829" t="s">
        <v>207</v>
      </c>
      <c r="C6829" t="s">
        <v>16</v>
      </c>
      <c r="D6829">
        <v>8</v>
      </c>
      <c r="E6829">
        <v>0</v>
      </c>
      <c r="F6829" t="s">
        <v>38</v>
      </c>
      <c r="G6829" t="s">
        <v>18</v>
      </c>
      <c r="H6829" t="s">
        <v>42</v>
      </c>
      <c r="I6829" t="s">
        <v>208</v>
      </c>
    </row>
    <row r="6830" spans="1:11" hidden="1">
      <c r="A6830">
        <v>1567189489</v>
      </c>
      <c r="B6830" t="s">
        <v>207</v>
      </c>
      <c r="C6830" t="s">
        <v>16</v>
      </c>
      <c r="D6830">
        <v>8</v>
      </c>
      <c r="E6830">
        <v>0</v>
      </c>
      <c r="F6830" t="s">
        <v>38</v>
      </c>
      <c r="G6830" t="s">
        <v>18</v>
      </c>
      <c r="H6830" t="s">
        <v>44</v>
      </c>
    </row>
    <row r="6831" spans="1:11" hidden="1">
      <c r="A6831">
        <v>1567189489</v>
      </c>
      <c r="B6831" t="s">
        <v>207</v>
      </c>
      <c r="C6831" t="s">
        <v>16</v>
      </c>
      <c r="D6831">
        <v>8</v>
      </c>
      <c r="E6831">
        <v>0</v>
      </c>
      <c r="F6831" t="s">
        <v>38</v>
      </c>
      <c r="G6831" t="s">
        <v>18</v>
      </c>
      <c r="H6831" t="s">
        <v>45</v>
      </c>
      <c r="I6831" t="s">
        <v>46</v>
      </c>
    </row>
    <row r="6832" spans="1:11" hidden="1">
      <c r="A6832">
        <v>1567189489</v>
      </c>
      <c r="B6832" t="s">
        <v>207</v>
      </c>
      <c r="C6832" t="s">
        <v>16</v>
      </c>
      <c r="D6832">
        <v>8</v>
      </c>
      <c r="E6832">
        <v>0</v>
      </c>
      <c r="F6832" t="s">
        <v>38</v>
      </c>
      <c r="G6832" t="s">
        <v>18</v>
      </c>
      <c r="H6832" t="s">
        <v>34</v>
      </c>
      <c r="I6832" t="s">
        <v>47</v>
      </c>
    </row>
    <row r="6833" spans="1:11" hidden="1">
      <c r="A6833">
        <v>1567189489</v>
      </c>
      <c r="B6833" t="s">
        <v>207</v>
      </c>
      <c r="C6833" t="s">
        <v>16</v>
      </c>
      <c r="D6833">
        <v>8</v>
      </c>
      <c r="E6833">
        <v>0</v>
      </c>
      <c r="F6833" t="s">
        <v>38</v>
      </c>
      <c r="G6833" t="s">
        <v>18</v>
      </c>
      <c r="H6833" t="s">
        <v>20</v>
      </c>
      <c r="I6833">
        <v>34027</v>
      </c>
    </row>
    <row r="6834" spans="1:11" hidden="1">
      <c r="A6834">
        <v>1567189493</v>
      </c>
      <c r="B6834" t="s">
        <v>966</v>
      </c>
      <c r="C6834" t="s">
        <v>16</v>
      </c>
      <c r="D6834">
        <v>3</v>
      </c>
      <c r="E6834">
        <v>0</v>
      </c>
      <c r="F6834" t="s">
        <v>17</v>
      </c>
      <c r="G6834" t="s">
        <v>18</v>
      </c>
      <c r="I6834" t="s">
        <v>19</v>
      </c>
    </row>
    <row r="6835" spans="1:11" hidden="1">
      <c r="A6835">
        <v>1567189493</v>
      </c>
      <c r="B6835" t="s">
        <v>966</v>
      </c>
      <c r="C6835" t="s">
        <v>16</v>
      </c>
      <c r="D6835">
        <v>3</v>
      </c>
      <c r="E6835">
        <v>0</v>
      </c>
      <c r="F6835" t="s">
        <v>17</v>
      </c>
      <c r="G6835" t="s">
        <v>18</v>
      </c>
      <c r="H6835" t="s">
        <v>20</v>
      </c>
      <c r="I6835">
        <v>8630</v>
      </c>
    </row>
    <row r="6836" spans="1:11" hidden="1">
      <c r="A6836">
        <v>1567189493</v>
      </c>
      <c r="B6836" t="s">
        <v>966</v>
      </c>
      <c r="C6836" t="s">
        <v>16</v>
      </c>
      <c r="D6836">
        <v>4</v>
      </c>
      <c r="E6836">
        <v>0</v>
      </c>
      <c r="F6836" t="s">
        <v>21</v>
      </c>
      <c r="G6836" t="s">
        <v>18</v>
      </c>
      <c r="H6836" t="s">
        <v>20</v>
      </c>
      <c r="I6836">
        <v>2482</v>
      </c>
    </row>
    <row r="6837" spans="1:11" hidden="1">
      <c r="A6837">
        <v>1567189493</v>
      </c>
      <c r="B6837" t="s">
        <v>966</v>
      </c>
      <c r="C6837" t="s">
        <v>16</v>
      </c>
      <c r="D6837">
        <v>5</v>
      </c>
      <c r="E6837">
        <v>0</v>
      </c>
      <c r="F6837" t="s">
        <v>22</v>
      </c>
      <c r="G6837">
        <v>9</v>
      </c>
      <c r="H6837" t="s">
        <v>20</v>
      </c>
      <c r="I6837">
        <v>22504</v>
      </c>
    </row>
    <row r="6838" spans="1:11" hidden="1">
      <c r="A6838">
        <v>1567189493</v>
      </c>
      <c r="B6838" t="s">
        <v>966</v>
      </c>
      <c r="C6838" t="s">
        <v>27</v>
      </c>
      <c r="D6838">
        <v>5</v>
      </c>
      <c r="E6838">
        <v>1</v>
      </c>
      <c r="F6838" t="s">
        <v>22</v>
      </c>
      <c r="G6838">
        <v>9</v>
      </c>
      <c r="H6838" t="s">
        <v>854</v>
      </c>
      <c r="I6838" t="s">
        <v>29</v>
      </c>
      <c r="J6838">
        <v>1</v>
      </c>
      <c r="K6838">
        <v>3454</v>
      </c>
    </row>
    <row r="6839" spans="1:11" hidden="1">
      <c r="A6839">
        <v>1567189493</v>
      </c>
      <c r="B6839" t="s">
        <v>966</v>
      </c>
      <c r="C6839" t="s">
        <v>27</v>
      </c>
      <c r="D6839">
        <v>5</v>
      </c>
      <c r="E6839">
        <v>2</v>
      </c>
      <c r="F6839" t="s">
        <v>22</v>
      </c>
      <c r="G6839">
        <v>9</v>
      </c>
      <c r="H6839" t="s">
        <v>30</v>
      </c>
      <c r="I6839" t="s">
        <v>31</v>
      </c>
      <c r="J6839">
        <v>0</v>
      </c>
      <c r="K6839">
        <v>1918</v>
      </c>
    </row>
    <row r="6840" spans="1:11" hidden="1">
      <c r="A6840">
        <v>1567189493</v>
      </c>
      <c r="B6840" t="s">
        <v>966</v>
      </c>
      <c r="C6840" t="s">
        <v>27</v>
      </c>
      <c r="D6840">
        <v>5</v>
      </c>
      <c r="E6840">
        <v>3</v>
      </c>
      <c r="F6840" t="s">
        <v>22</v>
      </c>
      <c r="G6840">
        <v>9</v>
      </c>
      <c r="H6840" t="s">
        <v>855</v>
      </c>
      <c r="I6840" t="s">
        <v>33</v>
      </c>
      <c r="J6840">
        <v>1</v>
      </c>
      <c r="K6840">
        <v>3306</v>
      </c>
    </row>
    <row r="6841" spans="1:11" hidden="1">
      <c r="A6841">
        <v>1567189493</v>
      </c>
      <c r="B6841" t="s">
        <v>966</v>
      </c>
      <c r="C6841" t="s">
        <v>27</v>
      </c>
      <c r="D6841">
        <v>7</v>
      </c>
      <c r="E6841">
        <v>0</v>
      </c>
      <c r="F6841" t="s">
        <v>34</v>
      </c>
      <c r="G6841" t="s">
        <v>18</v>
      </c>
      <c r="H6841" t="s">
        <v>37</v>
      </c>
      <c r="I6841" t="s">
        <v>50</v>
      </c>
      <c r="J6841" t="s">
        <v>18</v>
      </c>
      <c r="K6841">
        <v>8016</v>
      </c>
    </row>
    <row r="6842" spans="1:11" hidden="1">
      <c r="A6842">
        <v>1567189493</v>
      </c>
      <c r="B6842" t="s">
        <v>966</v>
      </c>
      <c r="C6842" t="s">
        <v>27</v>
      </c>
      <c r="D6842">
        <v>6</v>
      </c>
      <c r="E6842">
        <v>0</v>
      </c>
      <c r="F6842" t="s">
        <v>34</v>
      </c>
      <c r="G6842" t="s">
        <v>18</v>
      </c>
      <c r="H6842" t="s">
        <v>35</v>
      </c>
      <c r="I6842" t="s">
        <v>50</v>
      </c>
      <c r="J6842" t="s">
        <v>18</v>
      </c>
      <c r="K6842">
        <v>3096</v>
      </c>
    </row>
    <row r="6843" spans="1:11" hidden="1">
      <c r="A6843">
        <v>1567189493</v>
      </c>
      <c r="B6843" t="s">
        <v>966</v>
      </c>
      <c r="C6843" t="s">
        <v>16</v>
      </c>
      <c r="D6843">
        <v>8</v>
      </c>
      <c r="E6843">
        <v>0</v>
      </c>
      <c r="F6843" t="s">
        <v>38</v>
      </c>
      <c r="G6843" t="s">
        <v>18</v>
      </c>
      <c r="H6843" t="s">
        <v>39</v>
      </c>
      <c r="I6843">
        <v>1967</v>
      </c>
    </row>
    <row r="6844" spans="1:11" hidden="1">
      <c r="A6844">
        <v>1567189493</v>
      </c>
      <c r="B6844" t="s">
        <v>966</v>
      </c>
      <c r="C6844" t="s">
        <v>16</v>
      </c>
      <c r="D6844">
        <v>8</v>
      </c>
      <c r="E6844">
        <v>0</v>
      </c>
      <c r="F6844" t="s">
        <v>38</v>
      </c>
      <c r="G6844" t="s">
        <v>18</v>
      </c>
      <c r="H6844" t="s">
        <v>40</v>
      </c>
      <c r="I6844" t="s">
        <v>41</v>
      </c>
    </row>
    <row r="6845" spans="1:11" hidden="1">
      <c r="A6845">
        <v>1567189493</v>
      </c>
      <c r="B6845" t="s">
        <v>966</v>
      </c>
      <c r="C6845" t="s">
        <v>16</v>
      </c>
      <c r="D6845">
        <v>8</v>
      </c>
      <c r="E6845">
        <v>0</v>
      </c>
      <c r="F6845" t="s">
        <v>38</v>
      </c>
      <c r="G6845" t="s">
        <v>18</v>
      </c>
      <c r="H6845" t="s">
        <v>42</v>
      </c>
      <c r="I6845" t="s">
        <v>967</v>
      </c>
    </row>
    <row r="6846" spans="1:11" hidden="1">
      <c r="A6846">
        <v>1567189493</v>
      </c>
      <c r="B6846" t="s">
        <v>966</v>
      </c>
      <c r="C6846" t="s">
        <v>16</v>
      </c>
      <c r="D6846">
        <v>8</v>
      </c>
      <c r="E6846">
        <v>0</v>
      </c>
      <c r="F6846" t="s">
        <v>38</v>
      </c>
      <c r="G6846" t="s">
        <v>18</v>
      </c>
      <c r="H6846" t="s">
        <v>44</v>
      </c>
    </row>
    <row r="6847" spans="1:11" hidden="1">
      <c r="A6847">
        <v>1567189493</v>
      </c>
      <c r="B6847" t="s">
        <v>966</v>
      </c>
      <c r="C6847" t="s">
        <v>16</v>
      </c>
      <c r="D6847">
        <v>8</v>
      </c>
      <c r="E6847">
        <v>0</v>
      </c>
      <c r="F6847" t="s">
        <v>38</v>
      </c>
      <c r="G6847" t="s">
        <v>18</v>
      </c>
      <c r="H6847" t="s">
        <v>45</v>
      </c>
      <c r="I6847" t="s">
        <v>46</v>
      </c>
    </row>
    <row r="6848" spans="1:11" hidden="1">
      <c r="A6848">
        <v>1567189493</v>
      </c>
      <c r="B6848" t="s">
        <v>966</v>
      </c>
      <c r="C6848" t="s">
        <v>16</v>
      </c>
      <c r="D6848">
        <v>8</v>
      </c>
      <c r="E6848">
        <v>0</v>
      </c>
      <c r="F6848" t="s">
        <v>38</v>
      </c>
      <c r="G6848" t="s">
        <v>18</v>
      </c>
      <c r="H6848" t="s">
        <v>34</v>
      </c>
      <c r="I6848" t="s">
        <v>54</v>
      </c>
    </row>
    <row r="6849" spans="1:11" hidden="1">
      <c r="A6849">
        <v>1567189493</v>
      </c>
      <c r="B6849" t="s">
        <v>966</v>
      </c>
      <c r="C6849" t="s">
        <v>16</v>
      </c>
      <c r="D6849">
        <v>8</v>
      </c>
      <c r="E6849">
        <v>0</v>
      </c>
      <c r="F6849" t="s">
        <v>38</v>
      </c>
      <c r="G6849" t="s">
        <v>18</v>
      </c>
      <c r="H6849" t="s">
        <v>20</v>
      </c>
      <c r="I6849">
        <v>31896</v>
      </c>
    </row>
    <row r="6850" spans="1:11" hidden="1">
      <c r="A6850">
        <v>1567189499</v>
      </c>
      <c r="B6850" t="s">
        <v>2062</v>
      </c>
      <c r="C6850" t="s">
        <v>16</v>
      </c>
      <c r="D6850">
        <v>3</v>
      </c>
      <c r="E6850">
        <v>0</v>
      </c>
      <c r="F6850" t="s">
        <v>17</v>
      </c>
      <c r="G6850" t="s">
        <v>18</v>
      </c>
      <c r="I6850" t="s">
        <v>19</v>
      </c>
    </row>
    <row r="6851" spans="1:11" hidden="1">
      <c r="A6851">
        <v>1567189499</v>
      </c>
      <c r="B6851" t="s">
        <v>2062</v>
      </c>
      <c r="C6851" t="s">
        <v>16</v>
      </c>
      <c r="D6851">
        <v>3</v>
      </c>
      <c r="E6851">
        <v>0</v>
      </c>
      <c r="F6851" t="s">
        <v>17</v>
      </c>
      <c r="G6851" t="s">
        <v>18</v>
      </c>
      <c r="H6851" t="s">
        <v>20</v>
      </c>
      <c r="I6851">
        <v>3223</v>
      </c>
    </row>
    <row r="6852" spans="1:11" hidden="1">
      <c r="A6852">
        <v>1567189499</v>
      </c>
      <c r="B6852" t="s">
        <v>2062</v>
      </c>
      <c r="C6852" t="s">
        <v>16</v>
      </c>
      <c r="D6852">
        <v>4</v>
      </c>
      <c r="E6852">
        <v>0</v>
      </c>
      <c r="F6852" t="s">
        <v>21</v>
      </c>
      <c r="G6852" t="s">
        <v>18</v>
      </c>
      <c r="H6852" t="s">
        <v>20</v>
      </c>
      <c r="I6852">
        <v>1358</v>
      </c>
    </row>
    <row r="6853" spans="1:11" hidden="1">
      <c r="A6853">
        <v>1567189499</v>
      </c>
      <c r="B6853" t="s">
        <v>2062</v>
      </c>
      <c r="C6853" t="s">
        <v>16</v>
      </c>
      <c r="D6853">
        <v>5</v>
      </c>
      <c r="E6853">
        <v>0</v>
      </c>
      <c r="F6853" t="s">
        <v>22</v>
      </c>
      <c r="G6853">
        <v>16</v>
      </c>
      <c r="H6853" t="s">
        <v>20</v>
      </c>
      <c r="I6853">
        <v>23826</v>
      </c>
    </row>
    <row r="6854" spans="1:11" hidden="1">
      <c r="A6854">
        <v>1567189499</v>
      </c>
      <c r="B6854" t="s">
        <v>2062</v>
      </c>
      <c r="C6854" t="s">
        <v>27</v>
      </c>
      <c r="D6854">
        <v>5</v>
      </c>
      <c r="E6854">
        <v>1</v>
      </c>
      <c r="F6854" t="s">
        <v>22</v>
      </c>
      <c r="G6854">
        <v>16</v>
      </c>
      <c r="H6854" t="s">
        <v>1805</v>
      </c>
      <c r="I6854" t="s">
        <v>29</v>
      </c>
      <c r="J6854">
        <v>1</v>
      </c>
      <c r="K6854">
        <v>3298</v>
      </c>
    </row>
    <row r="6855" spans="1:11" hidden="1">
      <c r="A6855">
        <v>1567189499</v>
      </c>
      <c r="B6855" t="s">
        <v>2062</v>
      </c>
      <c r="C6855" t="s">
        <v>27</v>
      </c>
      <c r="D6855">
        <v>5</v>
      </c>
      <c r="E6855">
        <v>2</v>
      </c>
      <c r="F6855" t="s">
        <v>22</v>
      </c>
      <c r="G6855">
        <v>16</v>
      </c>
      <c r="H6855" t="s">
        <v>30</v>
      </c>
      <c r="I6855" t="s">
        <v>31</v>
      </c>
      <c r="J6855">
        <v>0</v>
      </c>
      <c r="K6855">
        <v>1776</v>
      </c>
    </row>
    <row r="6856" spans="1:11" hidden="1">
      <c r="A6856">
        <v>1567189499</v>
      </c>
      <c r="B6856" t="s">
        <v>2062</v>
      </c>
      <c r="C6856" t="s">
        <v>27</v>
      </c>
      <c r="D6856">
        <v>5</v>
      </c>
      <c r="E6856">
        <v>3</v>
      </c>
      <c r="F6856" t="s">
        <v>22</v>
      </c>
      <c r="G6856">
        <v>16</v>
      </c>
      <c r="H6856" t="s">
        <v>855</v>
      </c>
      <c r="I6856" t="s">
        <v>33</v>
      </c>
      <c r="J6856">
        <v>1</v>
      </c>
      <c r="K6856">
        <v>1947</v>
      </c>
    </row>
    <row r="6857" spans="1:11" hidden="1">
      <c r="A6857">
        <v>1567189499</v>
      </c>
      <c r="B6857" t="s">
        <v>2062</v>
      </c>
      <c r="C6857" t="s">
        <v>27</v>
      </c>
      <c r="D6857">
        <v>7</v>
      </c>
      <c r="E6857">
        <v>0</v>
      </c>
      <c r="F6857" t="s">
        <v>34</v>
      </c>
      <c r="G6857" t="s">
        <v>18</v>
      </c>
      <c r="H6857" t="s">
        <v>37</v>
      </c>
      <c r="I6857" t="s">
        <v>36</v>
      </c>
      <c r="J6857" t="s">
        <v>18</v>
      </c>
      <c r="K6857">
        <v>3845</v>
      </c>
    </row>
    <row r="6858" spans="1:11" hidden="1">
      <c r="A6858">
        <v>1567189499</v>
      </c>
      <c r="B6858" t="s">
        <v>2062</v>
      </c>
      <c r="C6858" t="s">
        <v>27</v>
      </c>
      <c r="D6858">
        <v>6</v>
      </c>
      <c r="E6858">
        <v>0</v>
      </c>
      <c r="F6858" t="s">
        <v>34</v>
      </c>
      <c r="G6858" t="s">
        <v>18</v>
      </c>
      <c r="H6858" t="s">
        <v>35</v>
      </c>
      <c r="I6858" t="s">
        <v>36</v>
      </c>
      <c r="J6858" t="s">
        <v>18</v>
      </c>
      <c r="K6858">
        <v>3797</v>
      </c>
    </row>
    <row r="6859" spans="1:11" hidden="1">
      <c r="A6859">
        <v>1567189499</v>
      </c>
      <c r="B6859" t="s">
        <v>2062</v>
      </c>
      <c r="C6859" t="s">
        <v>16</v>
      </c>
      <c r="D6859">
        <v>8</v>
      </c>
      <c r="E6859">
        <v>0</v>
      </c>
      <c r="F6859" t="s">
        <v>38</v>
      </c>
      <c r="G6859" t="s">
        <v>18</v>
      </c>
      <c r="H6859" t="s">
        <v>39</v>
      </c>
      <c r="I6859">
        <v>1988</v>
      </c>
    </row>
    <row r="6860" spans="1:11" hidden="1">
      <c r="A6860">
        <v>1567189499</v>
      </c>
      <c r="B6860" t="s">
        <v>2062</v>
      </c>
      <c r="C6860" t="s">
        <v>16</v>
      </c>
      <c r="D6860">
        <v>8</v>
      </c>
      <c r="E6860">
        <v>0</v>
      </c>
      <c r="F6860" t="s">
        <v>38</v>
      </c>
      <c r="G6860" t="s">
        <v>18</v>
      </c>
      <c r="H6860" t="s">
        <v>40</v>
      </c>
      <c r="I6860" t="s">
        <v>41</v>
      </c>
    </row>
    <row r="6861" spans="1:11" hidden="1">
      <c r="A6861">
        <v>1567189499</v>
      </c>
      <c r="B6861" t="s">
        <v>2062</v>
      </c>
      <c r="C6861" t="s">
        <v>16</v>
      </c>
      <c r="D6861">
        <v>8</v>
      </c>
      <c r="E6861">
        <v>0</v>
      </c>
      <c r="F6861" t="s">
        <v>38</v>
      </c>
      <c r="G6861" t="s">
        <v>18</v>
      </c>
      <c r="H6861" t="s">
        <v>42</v>
      </c>
      <c r="I6861" t="s">
        <v>2063</v>
      </c>
    </row>
    <row r="6862" spans="1:11" hidden="1">
      <c r="A6862">
        <v>1567189499</v>
      </c>
      <c r="B6862" t="s">
        <v>2062</v>
      </c>
      <c r="C6862" t="s">
        <v>16</v>
      </c>
      <c r="D6862">
        <v>8</v>
      </c>
      <c r="E6862">
        <v>0</v>
      </c>
      <c r="F6862" t="s">
        <v>38</v>
      </c>
      <c r="G6862" t="s">
        <v>18</v>
      </c>
      <c r="H6862" t="s">
        <v>44</v>
      </c>
      <c r="I6862" t="s">
        <v>2064</v>
      </c>
    </row>
    <row r="6863" spans="1:11" hidden="1">
      <c r="A6863">
        <v>1567189499</v>
      </c>
      <c r="B6863" t="s">
        <v>2062</v>
      </c>
      <c r="C6863" t="s">
        <v>16</v>
      </c>
      <c r="D6863">
        <v>8</v>
      </c>
      <c r="E6863">
        <v>0</v>
      </c>
      <c r="F6863" t="s">
        <v>38</v>
      </c>
      <c r="G6863" t="s">
        <v>18</v>
      </c>
      <c r="H6863" t="s">
        <v>45</v>
      </c>
      <c r="I6863" t="s">
        <v>53</v>
      </c>
    </row>
    <row r="6864" spans="1:11" hidden="1">
      <c r="A6864">
        <v>1567189499</v>
      </c>
      <c r="B6864" t="s">
        <v>2062</v>
      </c>
      <c r="C6864" t="s">
        <v>16</v>
      </c>
      <c r="D6864">
        <v>8</v>
      </c>
      <c r="E6864">
        <v>0</v>
      </c>
      <c r="F6864" t="s">
        <v>38</v>
      </c>
      <c r="G6864" t="s">
        <v>18</v>
      </c>
      <c r="H6864" t="s">
        <v>34</v>
      </c>
      <c r="I6864" t="s">
        <v>59</v>
      </c>
    </row>
    <row r="6865" spans="1:11" hidden="1">
      <c r="A6865">
        <v>1567189499</v>
      </c>
      <c r="B6865" t="s">
        <v>2062</v>
      </c>
      <c r="C6865" t="s">
        <v>16</v>
      </c>
      <c r="D6865">
        <v>8</v>
      </c>
      <c r="E6865">
        <v>0</v>
      </c>
      <c r="F6865" t="s">
        <v>38</v>
      </c>
      <c r="G6865" t="s">
        <v>18</v>
      </c>
      <c r="H6865" t="s">
        <v>20</v>
      </c>
      <c r="I6865">
        <v>70146</v>
      </c>
    </row>
    <row r="6866" spans="1:11" hidden="1">
      <c r="A6866">
        <v>1567189499</v>
      </c>
      <c r="B6866" t="s">
        <v>1447</v>
      </c>
      <c r="C6866" t="s">
        <v>16</v>
      </c>
      <c r="D6866">
        <v>3</v>
      </c>
      <c r="E6866">
        <v>0</v>
      </c>
      <c r="F6866" t="s">
        <v>17</v>
      </c>
      <c r="G6866" t="s">
        <v>18</v>
      </c>
      <c r="I6866" t="s">
        <v>19</v>
      </c>
    </row>
    <row r="6867" spans="1:11" hidden="1">
      <c r="A6867">
        <v>1567189499</v>
      </c>
      <c r="B6867" t="s">
        <v>1447</v>
      </c>
      <c r="C6867" t="s">
        <v>16</v>
      </c>
      <c r="D6867">
        <v>3</v>
      </c>
      <c r="E6867">
        <v>0</v>
      </c>
      <c r="F6867" t="s">
        <v>17</v>
      </c>
      <c r="G6867" t="s">
        <v>18</v>
      </c>
      <c r="H6867" t="s">
        <v>20</v>
      </c>
      <c r="I6867">
        <v>13777</v>
      </c>
    </row>
    <row r="6868" spans="1:11" hidden="1">
      <c r="A6868">
        <v>1567189499</v>
      </c>
      <c r="B6868" t="s">
        <v>1447</v>
      </c>
      <c r="C6868" t="s">
        <v>16</v>
      </c>
      <c r="D6868">
        <v>4</v>
      </c>
      <c r="E6868">
        <v>0</v>
      </c>
      <c r="F6868" t="s">
        <v>21</v>
      </c>
      <c r="G6868" t="s">
        <v>18</v>
      </c>
      <c r="H6868" t="s">
        <v>20</v>
      </c>
      <c r="I6868">
        <v>2768</v>
      </c>
    </row>
    <row r="6869" spans="1:11" hidden="1">
      <c r="A6869">
        <v>1567189499</v>
      </c>
      <c r="B6869" t="s">
        <v>1447</v>
      </c>
      <c r="C6869" t="s">
        <v>16</v>
      </c>
      <c r="D6869">
        <v>5</v>
      </c>
      <c r="E6869">
        <v>0</v>
      </c>
      <c r="F6869" t="s">
        <v>22</v>
      </c>
      <c r="G6869">
        <v>12</v>
      </c>
      <c r="H6869" t="s">
        <v>20</v>
      </c>
      <c r="I6869">
        <v>72707</v>
      </c>
    </row>
    <row r="6870" spans="1:11" hidden="1">
      <c r="A6870">
        <v>1567189499</v>
      </c>
      <c r="B6870" t="s">
        <v>1447</v>
      </c>
      <c r="C6870" t="s">
        <v>27</v>
      </c>
      <c r="D6870">
        <v>5</v>
      </c>
      <c r="E6870">
        <v>1</v>
      </c>
      <c r="F6870" t="s">
        <v>22</v>
      </c>
      <c r="G6870">
        <v>12</v>
      </c>
      <c r="H6870" t="s">
        <v>1181</v>
      </c>
      <c r="I6870" t="s">
        <v>29</v>
      </c>
      <c r="J6870">
        <v>1</v>
      </c>
      <c r="K6870">
        <v>3321</v>
      </c>
    </row>
    <row r="6871" spans="1:11" hidden="1">
      <c r="A6871">
        <v>1567189499</v>
      </c>
      <c r="B6871" t="s">
        <v>1447</v>
      </c>
      <c r="C6871" t="s">
        <v>27</v>
      </c>
      <c r="D6871">
        <v>5</v>
      </c>
      <c r="E6871">
        <v>2</v>
      </c>
      <c r="F6871" t="s">
        <v>22</v>
      </c>
      <c r="G6871">
        <v>12</v>
      </c>
      <c r="H6871" t="s">
        <v>30</v>
      </c>
      <c r="I6871" t="s">
        <v>29</v>
      </c>
      <c r="J6871">
        <v>1</v>
      </c>
      <c r="K6871">
        <v>2672</v>
      </c>
    </row>
    <row r="6872" spans="1:11" hidden="1">
      <c r="A6872">
        <v>1567189499</v>
      </c>
      <c r="B6872" t="s">
        <v>1447</v>
      </c>
      <c r="C6872" t="s">
        <v>27</v>
      </c>
      <c r="D6872">
        <v>5</v>
      </c>
      <c r="E6872">
        <v>3</v>
      </c>
      <c r="F6872" t="s">
        <v>22</v>
      </c>
      <c r="G6872">
        <v>12</v>
      </c>
      <c r="H6872" t="s">
        <v>855</v>
      </c>
      <c r="I6872" t="s">
        <v>33</v>
      </c>
      <c r="J6872">
        <v>1</v>
      </c>
      <c r="K6872">
        <v>4154</v>
      </c>
    </row>
    <row r="6873" spans="1:11" hidden="1">
      <c r="A6873">
        <v>1567189499</v>
      </c>
      <c r="B6873" t="s">
        <v>1447</v>
      </c>
      <c r="C6873" t="s">
        <v>27</v>
      </c>
      <c r="D6873">
        <v>6</v>
      </c>
      <c r="E6873">
        <v>0</v>
      </c>
      <c r="F6873" t="s">
        <v>34</v>
      </c>
      <c r="G6873" t="s">
        <v>18</v>
      </c>
      <c r="H6873" t="s">
        <v>35</v>
      </c>
      <c r="I6873" t="s">
        <v>50</v>
      </c>
      <c r="J6873" t="s">
        <v>18</v>
      </c>
      <c r="K6873">
        <v>3864</v>
      </c>
    </row>
    <row r="6874" spans="1:11" hidden="1">
      <c r="A6874">
        <v>1567189499</v>
      </c>
      <c r="B6874" t="s">
        <v>1447</v>
      </c>
      <c r="C6874" t="s">
        <v>27</v>
      </c>
      <c r="D6874">
        <v>7</v>
      </c>
      <c r="E6874">
        <v>0</v>
      </c>
      <c r="F6874" t="s">
        <v>34</v>
      </c>
      <c r="G6874" t="s">
        <v>18</v>
      </c>
      <c r="H6874" t="s">
        <v>37</v>
      </c>
      <c r="I6874" t="s">
        <v>50</v>
      </c>
      <c r="J6874" t="s">
        <v>18</v>
      </c>
      <c r="K6874">
        <v>1711</v>
      </c>
    </row>
    <row r="6875" spans="1:11" hidden="1">
      <c r="A6875">
        <v>1567189499</v>
      </c>
      <c r="B6875" t="s">
        <v>1447</v>
      </c>
      <c r="C6875" t="s">
        <v>16</v>
      </c>
      <c r="D6875">
        <v>8</v>
      </c>
      <c r="E6875">
        <v>0</v>
      </c>
      <c r="F6875" t="s">
        <v>38</v>
      </c>
      <c r="G6875" t="s">
        <v>18</v>
      </c>
      <c r="H6875" t="s">
        <v>39</v>
      </c>
      <c r="I6875">
        <v>1987</v>
      </c>
    </row>
    <row r="6876" spans="1:11" hidden="1">
      <c r="A6876">
        <v>1567189499</v>
      </c>
      <c r="B6876" t="s">
        <v>1447</v>
      </c>
      <c r="C6876" t="s">
        <v>16</v>
      </c>
      <c r="D6876">
        <v>8</v>
      </c>
      <c r="E6876">
        <v>0</v>
      </c>
      <c r="F6876" t="s">
        <v>38</v>
      </c>
      <c r="G6876" t="s">
        <v>18</v>
      </c>
      <c r="H6876" t="s">
        <v>40</v>
      </c>
      <c r="I6876" t="s">
        <v>51</v>
      </c>
    </row>
    <row r="6877" spans="1:11" hidden="1">
      <c r="A6877">
        <v>1567189499</v>
      </c>
      <c r="B6877" t="s">
        <v>1447</v>
      </c>
      <c r="C6877" t="s">
        <v>16</v>
      </c>
      <c r="D6877">
        <v>8</v>
      </c>
      <c r="E6877">
        <v>0</v>
      </c>
      <c r="F6877" t="s">
        <v>38</v>
      </c>
      <c r="G6877" t="s">
        <v>18</v>
      </c>
      <c r="H6877" t="s">
        <v>42</v>
      </c>
      <c r="I6877" t="s">
        <v>1448</v>
      </c>
    </row>
    <row r="6878" spans="1:11" hidden="1">
      <c r="A6878">
        <v>1567189499</v>
      </c>
      <c r="B6878" t="s">
        <v>1447</v>
      </c>
      <c r="C6878" t="s">
        <v>16</v>
      </c>
      <c r="D6878">
        <v>8</v>
      </c>
      <c r="E6878">
        <v>0</v>
      </c>
      <c r="F6878" t="s">
        <v>38</v>
      </c>
      <c r="G6878" t="s">
        <v>18</v>
      </c>
      <c r="H6878" t="s">
        <v>44</v>
      </c>
    </row>
    <row r="6879" spans="1:11" hidden="1">
      <c r="A6879">
        <v>1567189499</v>
      </c>
      <c r="B6879" t="s">
        <v>1447</v>
      </c>
      <c r="C6879" t="s">
        <v>16</v>
      </c>
      <c r="D6879">
        <v>8</v>
      </c>
      <c r="E6879">
        <v>0</v>
      </c>
      <c r="F6879" t="s">
        <v>38</v>
      </c>
      <c r="G6879" t="s">
        <v>18</v>
      </c>
      <c r="H6879" t="s">
        <v>45</v>
      </c>
      <c r="I6879" t="s">
        <v>46</v>
      </c>
    </row>
    <row r="6880" spans="1:11" hidden="1">
      <c r="A6880">
        <v>1567189499</v>
      </c>
      <c r="B6880" t="s">
        <v>1447</v>
      </c>
      <c r="C6880" t="s">
        <v>16</v>
      </c>
      <c r="D6880">
        <v>8</v>
      </c>
      <c r="E6880">
        <v>0</v>
      </c>
      <c r="F6880" t="s">
        <v>38</v>
      </c>
      <c r="G6880" t="s">
        <v>18</v>
      </c>
      <c r="H6880" t="s">
        <v>34</v>
      </c>
      <c r="I6880" t="s">
        <v>54</v>
      </c>
    </row>
    <row r="6881" spans="1:11" hidden="1">
      <c r="A6881">
        <v>1567189499</v>
      </c>
      <c r="B6881" t="s">
        <v>1447</v>
      </c>
      <c r="C6881" t="s">
        <v>16</v>
      </c>
      <c r="D6881">
        <v>8</v>
      </c>
      <c r="E6881">
        <v>0</v>
      </c>
      <c r="F6881" t="s">
        <v>38</v>
      </c>
      <c r="G6881" t="s">
        <v>18</v>
      </c>
      <c r="H6881" t="s">
        <v>20</v>
      </c>
      <c r="I6881">
        <v>26837</v>
      </c>
    </row>
    <row r="6882" spans="1:11" hidden="1">
      <c r="A6882">
        <v>1567189504</v>
      </c>
      <c r="B6882" t="s">
        <v>1756</v>
      </c>
      <c r="C6882" t="s">
        <v>16</v>
      </c>
      <c r="D6882">
        <v>3</v>
      </c>
      <c r="E6882">
        <v>0</v>
      </c>
      <c r="F6882" t="s">
        <v>17</v>
      </c>
      <c r="G6882" t="s">
        <v>18</v>
      </c>
      <c r="I6882" t="s">
        <v>19</v>
      </c>
    </row>
    <row r="6883" spans="1:11" hidden="1">
      <c r="A6883">
        <v>1567189504</v>
      </c>
      <c r="B6883" t="s">
        <v>1756</v>
      </c>
      <c r="C6883" t="s">
        <v>16</v>
      </c>
      <c r="D6883">
        <v>3</v>
      </c>
      <c r="E6883">
        <v>0</v>
      </c>
      <c r="F6883" t="s">
        <v>17</v>
      </c>
      <c r="G6883" t="s">
        <v>18</v>
      </c>
      <c r="H6883" t="s">
        <v>20</v>
      </c>
      <c r="I6883">
        <v>9550</v>
      </c>
    </row>
    <row r="6884" spans="1:11" hidden="1">
      <c r="A6884">
        <v>1567189504</v>
      </c>
      <c r="B6884" t="s">
        <v>1756</v>
      </c>
      <c r="C6884" t="s">
        <v>16</v>
      </c>
      <c r="D6884">
        <v>4</v>
      </c>
      <c r="E6884">
        <v>0</v>
      </c>
      <c r="F6884" t="s">
        <v>21</v>
      </c>
      <c r="G6884" t="s">
        <v>18</v>
      </c>
      <c r="H6884" t="s">
        <v>20</v>
      </c>
      <c r="I6884">
        <v>2089</v>
      </c>
    </row>
    <row r="6885" spans="1:11" hidden="1">
      <c r="A6885">
        <v>1567189504</v>
      </c>
      <c r="B6885" t="s">
        <v>1756</v>
      </c>
      <c r="C6885" t="s">
        <v>16</v>
      </c>
      <c r="D6885">
        <v>5</v>
      </c>
      <c r="E6885">
        <v>0</v>
      </c>
      <c r="F6885" t="s">
        <v>22</v>
      </c>
      <c r="G6885">
        <v>14</v>
      </c>
      <c r="H6885" t="s">
        <v>20</v>
      </c>
      <c r="I6885">
        <v>42179</v>
      </c>
    </row>
    <row r="6886" spans="1:11" hidden="1">
      <c r="A6886">
        <v>1567189504</v>
      </c>
      <c r="B6886" t="s">
        <v>1756</v>
      </c>
      <c r="C6886" t="s">
        <v>27</v>
      </c>
      <c r="D6886">
        <v>5</v>
      </c>
      <c r="E6886">
        <v>1</v>
      </c>
      <c r="F6886" t="s">
        <v>22</v>
      </c>
      <c r="G6886">
        <v>14</v>
      </c>
      <c r="H6886" t="s">
        <v>1498</v>
      </c>
      <c r="I6886" t="s">
        <v>29</v>
      </c>
      <c r="J6886">
        <v>1</v>
      </c>
      <c r="K6886">
        <v>9130</v>
      </c>
    </row>
    <row r="6887" spans="1:11" hidden="1">
      <c r="A6887">
        <v>1567189504</v>
      </c>
      <c r="B6887" t="s">
        <v>1756</v>
      </c>
      <c r="C6887" t="s">
        <v>27</v>
      </c>
      <c r="D6887">
        <v>5</v>
      </c>
      <c r="E6887">
        <v>2</v>
      </c>
      <c r="F6887" t="s">
        <v>22</v>
      </c>
      <c r="G6887">
        <v>14</v>
      </c>
      <c r="H6887" t="s">
        <v>30</v>
      </c>
      <c r="I6887" t="s">
        <v>29</v>
      </c>
      <c r="J6887">
        <v>1</v>
      </c>
      <c r="K6887">
        <v>4222</v>
      </c>
    </row>
    <row r="6888" spans="1:11" hidden="1">
      <c r="A6888">
        <v>1567189504</v>
      </c>
      <c r="B6888" t="s">
        <v>1756</v>
      </c>
      <c r="C6888" t="s">
        <v>27</v>
      </c>
      <c r="D6888">
        <v>5</v>
      </c>
      <c r="E6888">
        <v>3</v>
      </c>
      <c r="F6888" t="s">
        <v>22</v>
      </c>
      <c r="G6888">
        <v>14</v>
      </c>
      <c r="H6888" t="s">
        <v>32</v>
      </c>
      <c r="I6888" t="s">
        <v>19</v>
      </c>
      <c r="J6888">
        <v>0</v>
      </c>
      <c r="K6888">
        <v>3959</v>
      </c>
    </row>
    <row r="6889" spans="1:11" hidden="1">
      <c r="A6889">
        <v>1567189504</v>
      </c>
      <c r="B6889" t="s">
        <v>1756</v>
      </c>
      <c r="C6889" t="s">
        <v>27</v>
      </c>
      <c r="D6889">
        <v>6</v>
      </c>
      <c r="E6889">
        <v>0</v>
      </c>
      <c r="F6889" t="s">
        <v>34</v>
      </c>
      <c r="G6889" t="s">
        <v>18</v>
      </c>
      <c r="H6889" t="s">
        <v>35</v>
      </c>
      <c r="I6889" t="s">
        <v>50</v>
      </c>
      <c r="J6889" t="s">
        <v>18</v>
      </c>
      <c r="K6889">
        <v>1917</v>
      </c>
    </row>
    <row r="6890" spans="1:11" hidden="1">
      <c r="A6890">
        <v>1567189504</v>
      </c>
      <c r="B6890" t="s">
        <v>1756</v>
      </c>
      <c r="C6890" t="s">
        <v>27</v>
      </c>
      <c r="D6890">
        <v>7</v>
      </c>
      <c r="E6890">
        <v>0</v>
      </c>
      <c r="F6890" t="s">
        <v>34</v>
      </c>
      <c r="G6890" t="s">
        <v>18</v>
      </c>
      <c r="H6890" t="s">
        <v>37</v>
      </c>
      <c r="I6890" t="s">
        <v>36</v>
      </c>
      <c r="J6890" t="s">
        <v>18</v>
      </c>
      <c r="K6890">
        <v>2240</v>
      </c>
    </row>
    <row r="6891" spans="1:11" hidden="1">
      <c r="A6891">
        <v>1567189504</v>
      </c>
      <c r="B6891" t="s">
        <v>1756</v>
      </c>
      <c r="C6891" t="s">
        <v>16</v>
      </c>
      <c r="D6891">
        <v>8</v>
      </c>
      <c r="E6891">
        <v>0</v>
      </c>
      <c r="F6891" t="s">
        <v>38</v>
      </c>
      <c r="G6891" t="s">
        <v>18</v>
      </c>
      <c r="H6891" t="s">
        <v>39</v>
      </c>
      <c r="I6891">
        <v>1980</v>
      </c>
    </row>
    <row r="6892" spans="1:11" hidden="1">
      <c r="A6892">
        <v>1567189504</v>
      </c>
      <c r="B6892" t="s">
        <v>1756</v>
      </c>
      <c r="C6892" t="s">
        <v>16</v>
      </c>
      <c r="D6892">
        <v>8</v>
      </c>
      <c r="E6892">
        <v>0</v>
      </c>
      <c r="F6892" t="s">
        <v>38</v>
      </c>
      <c r="G6892" t="s">
        <v>18</v>
      </c>
      <c r="H6892" t="s">
        <v>40</v>
      </c>
      <c r="I6892" t="s">
        <v>51</v>
      </c>
    </row>
    <row r="6893" spans="1:11" hidden="1">
      <c r="A6893">
        <v>1567189504</v>
      </c>
      <c r="B6893" t="s">
        <v>1756</v>
      </c>
      <c r="C6893" t="s">
        <v>16</v>
      </c>
      <c r="D6893">
        <v>8</v>
      </c>
      <c r="E6893">
        <v>0</v>
      </c>
      <c r="F6893" t="s">
        <v>38</v>
      </c>
      <c r="G6893" t="s">
        <v>18</v>
      </c>
      <c r="H6893" t="s">
        <v>42</v>
      </c>
      <c r="I6893" t="s">
        <v>1757</v>
      </c>
    </row>
    <row r="6894" spans="1:11" hidden="1">
      <c r="A6894">
        <v>1567189504</v>
      </c>
      <c r="B6894" t="s">
        <v>1756</v>
      </c>
      <c r="C6894" t="s">
        <v>16</v>
      </c>
      <c r="D6894">
        <v>8</v>
      </c>
      <c r="E6894">
        <v>0</v>
      </c>
      <c r="F6894" t="s">
        <v>38</v>
      </c>
      <c r="G6894" t="s">
        <v>18</v>
      </c>
      <c r="H6894" t="s">
        <v>44</v>
      </c>
    </row>
    <row r="6895" spans="1:11" hidden="1">
      <c r="A6895">
        <v>1567189504</v>
      </c>
      <c r="B6895" t="s">
        <v>1756</v>
      </c>
      <c r="C6895" t="s">
        <v>16</v>
      </c>
      <c r="D6895">
        <v>8</v>
      </c>
      <c r="E6895">
        <v>0</v>
      </c>
      <c r="F6895" t="s">
        <v>38</v>
      </c>
      <c r="G6895" t="s">
        <v>18</v>
      </c>
      <c r="H6895" t="s">
        <v>45</v>
      </c>
      <c r="I6895" t="s">
        <v>46</v>
      </c>
    </row>
    <row r="6896" spans="1:11" hidden="1">
      <c r="A6896">
        <v>1567189504</v>
      </c>
      <c r="B6896" t="s">
        <v>1756</v>
      </c>
      <c r="C6896" t="s">
        <v>16</v>
      </c>
      <c r="D6896">
        <v>8</v>
      </c>
      <c r="E6896">
        <v>0</v>
      </c>
      <c r="F6896" t="s">
        <v>38</v>
      </c>
      <c r="G6896" t="s">
        <v>18</v>
      </c>
      <c r="H6896" t="s">
        <v>34</v>
      </c>
      <c r="I6896" t="s">
        <v>47</v>
      </c>
    </row>
    <row r="6897" spans="1:11" hidden="1">
      <c r="A6897">
        <v>1567189504</v>
      </c>
      <c r="B6897" t="s">
        <v>1756</v>
      </c>
      <c r="C6897" t="s">
        <v>16</v>
      </c>
      <c r="D6897">
        <v>8</v>
      </c>
      <c r="E6897">
        <v>0</v>
      </c>
      <c r="F6897" t="s">
        <v>38</v>
      </c>
      <c r="G6897" t="s">
        <v>18</v>
      </c>
      <c r="H6897" t="s">
        <v>20</v>
      </c>
      <c r="I6897">
        <v>55049</v>
      </c>
    </row>
    <row r="6898" spans="1:11" hidden="1">
      <c r="A6898">
        <v>1567189523</v>
      </c>
      <c r="B6898" t="s">
        <v>410</v>
      </c>
      <c r="C6898" t="s">
        <v>16</v>
      </c>
      <c r="D6898">
        <v>3</v>
      </c>
      <c r="E6898">
        <v>0</v>
      </c>
      <c r="F6898" t="s">
        <v>17</v>
      </c>
      <c r="G6898" t="s">
        <v>18</v>
      </c>
      <c r="I6898" t="s">
        <v>19</v>
      </c>
    </row>
    <row r="6899" spans="1:11" hidden="1">
      <c r="A6899">
        <v>1567189523</v>
      </c>
      <c r="B6899" t="s">
        <v>410</v>
      </c>
      <c r="C6899" t="s">
        <v>16</v>
      </c>
      <c r="D6899">
        <v>3</v>
      </c>
      <c r="E6899">
        <v>0</v>
      </c>
      <c r="F6899" t="s">
        <v>17</v>
      </c>
      <c r="G6899" t="s">
        <v>18</v>
      </c>
      <c r="H6899" t="s">
        <v>20</v>
      </c>
      <c r="I6899">
        <v>10719</v>
      </c>
    </row>
    <row r="6900" spans="1:11" hidden="1">
      <c r="A6900">
        <v>1567189523</v>
      </c>
      <c r="B6900" t="s">
        <v>410</v>
      </c>
      <c r="C6900" t="s">
        <v>16</v>
      </c>
      <c r="D6900">
        <v>4</v>
      </c>
      <c r="E6900">
        <v>0</v>
      </c>
      <c r="F6900" t="s">
        <v>21</v>
      </c>
      <c r="G6900" t="s">
        <v>18</v>
      </c>
      <c r="H6900" t="s">
        <v>20</v>
      </c>
      <c r="I6900">
        <v>8068</v>
      </c>
    </row>
    <row r="6901" spans="1:11" hidden="1">
      <c r="A6901">
        <v>1567189523</v>
      </c>
      <c r="B6901" t="s">
        <v>410</v>
      </c>
      <c r="C6901" t="s">
        <v>16</v>
      </c>
      <c r="D6901">
        <v>5</v>
      </c>
      <c r="E6901">
        <v>0</v>
      </c>
      <c r="F6901" t="s">
        <v>22</v>
      </c>
      <c r="G6901">
        <v>6</v>
      </c>
      <c r="H6901" t="s">
        <v>20</v>
      </c>
      <c r="I6901">
        <v>132751</v>
      </c>
    </row>
    <row r="6902" spans="1:11" hidden="1">
      <c r="A6902">
        <v>1567189523</v>
      </c>
      <c r="B6902" t="s">
        <v>410</v>
      </c>
      <c r="C6902" t="s">
        <v>27</v>
      </c>
      <c r="D6902">
        <v>5</v>
      </c>
      <c r="E6902">
        <v>1</v>
      </c>
      <c r="F6902" t="s">
        <v>22</v>
      </c>
      <c r="G6902">
        <v>6</v>
      </c>
      <c r="H6902" t="s">
        <v>28</v>
      </c>
      <c r="I6902" t="s">
        <v>31</v>
      </c>
      <c r="J6902">
        <v>0</v>
      </c>
      <c r="K6902">
        <v>2925</v>
      </c>
    </row>
    <row r="6903" spans="1:11" hidden="1">
      <c r="A6903">
        <v>1567189523</v>
      </c>
      <c r="B6903" t="s">
        <v>410</v>
      </c>
      <c r="C6903" t="s">
        <v>27</v>
      </c>
      <c r="D6903">
        <v>5</v>
      </c>
      <c r="E6903">
        <v>2</v>
      </c>
      <c r="F6903" t="s">
        <v>22</v>
      </c>
      <c r="G6903">
        <v>6</v>
      </c>
      <c r="H6903" t="s">
        <v>30</v>
      </c>
      <c r="I6903" t="s">
        <v>31</v>
      </c>
      <c r="J6903">
        <v>0</v>
      </c>
      <c r="K6903">
        <v>1916</v>
      </c>
    </row>
    <row r="6904" spans="1:11" hidden="1">
      <c r="A6904">
        <v>1567189523</v>
      </c>
      <c r="B6904" t="s">
        <v>410</v>
      </c>
      <c r="C6904" t="s">
        <v>27</v>
      </c>
      <c r="D6904">
        <v>5</v>
      </c>
      <c r="E6904">
        <v>3</v>
      </c>
      <c r="F6904" t="s">
        <v>22</v>
      </c>
      <c r="G6904">
        <v>6</v>
      </c>
      <c r="H6904" t="s">
        <v>32</v>
      </c>
      <c r="I6904" t="s">
        <v>33</v>
      </c>
      <c r="J6904">
        <v>1</v>
      </c>
      <c r="K6904">
        <v>3874</v>
      </c>
    </row>
    <row r="6905" spans="1:11" hidden="1">
      <c r="A6905">
        <v>1567189523</v>
      </c>
      <c r="B6905" t="s">
        <v>410</v>
      </c>
      <c r="C6905" t="s">
        <v>27</v>
      </c>
      <c r="D6905">
        <v>6</v>
      </c>
      <c r="E6905">
        <v>0</v>
      </c>
      <c r="F6905" t="s">
        <v>34</v>
      </c>
      <c r="G6905" t="s">
        <v>18</v>
      </c>
      <c r="H6905" t="s">
        <v>35</v>
      </c>
      <c r="I6905" t="s">
        <v>50</v>
      </c>
      <c r="J6905" t="s">
        <v>18</v>
      </c>
      <c r="K6905">
        <v>10436</v>
      </c>
    </row>
    <row r="6906" spans="1:11" hidden="1">
      <c r="A6906">
        <v>1567189523</v>
      </c>
      <c r="B6906" t="s">
        <v>410</v>
      </c>
      <c r="C6906" t="s">
        <v>27</v>
      </c>
      <c r="D6906">
        <v>7</v>
      </c>
      <c r="E6906">
        <v>0</v>
      </c>
      <c r="F6906" t="s">
        <v>34</v>
      </c>
      <c r="G6906" t="s">
        <v>18</v>
      </c>
      <c r="H6906" t="s">
        <v>37</v>
      </c>
      <c r="I6906" t="s">
        <v>36</v>
      </c>
      <c r="J6906" t="s">
        <v>18</v>
      </c>
      <c r="K6906">
        <v>4825</v>
      </c>
    </row>
    <row r="6907" spans="1:11" hidden="1">
      <c r="A6907">
        <v>1567189523</v>
      </c>
      <c r="B6907" t="s">
        <v>410</v>
      </c>
      <c r="C6907" t="s">
        <v>16</v>
      </c>
      <c r="D6907">
        <v>8</v>
      </c>
      <c r="E6907">
        <v>0</v>
      </c>
      <c r="F6907" t="s">
        <v>38</v>
      </c>
      <c r="G6907" t="s">
        <v>18</v>
      </c>
      <c r="H6907" t="s">
        <v>39</v>
      </c>
      <c r="I6907">
        <v>1988</v>
      </c>
    </row>
    <row r="6908" spans="1:11" hidden="1">
      <c r="A6908">
        <v>1567189523</v>
      </c>
      <c r="B6908" t="s">
        <v>410</v>
      </c>
      <c r="C6908" t="s">
        <v>16</v>
      </c>
      <c r="D6908">
        <v>8</v>
      </c>
      <c r="E6908">
        <v>0</v>
      </c>
      <c r="F6908" t="s">
        <v>38</v>
      </c>
      <c r="G6908" t="s">
        <v>18</v>
      </c>
      <c r="H6908" t="s">
        <v>40</v>
      </c>
      <c r="I6908" t="s">
        <v>41</v>
      </c>
    </row>
    <row r="6909" spans="1:11" hidden="1">
      <c r="A6909">
        <v>1567189523</v>
      </c>
      <c r="B6909" t="s">
        <v>410</v>
      </c>
      <c r="C6909" t="s">
        <v>16</v>
      </c>
      <c r="D6909">
        <v>8</v>
      </c>
      <c r="E6909">
        <v>0</v>
      </c>
      <c r="F6909" t="s">
        <v>38</v>
      </c>
      <c r="G6909" t="s">
        <v>18</v>
      </c>
      <c r="H6909" t="s">
        <v>42</v>
      </c>
      <c r="I6909" t="s">
        <v>411</v>
      </c>
    </row>
    <row r="6910" spans="1:11" hidden="1">
      <c r="A6910">
        <v>1567189523</v>
      </c>
      <c r="B6910" t="s">
        <v>410</v>
      </c>
      <c r="C6910" t="s">
        <v>16</v>
      </c>
      <c r="D6910">
        <v>8</v>
      </c>
      <c r="E6910">
        <v>0</v>
      </c>
      <c r="F6910" t="s">
        <v>38</v>
      </c>
      <c r="G6910" t="s">
        <v>18</v>
      </c>
      <c r="H6910" t="s">
        <v>44</v>
      </c>
    </row>
    <row r="6911" spans="1:11" hidden="1">
      <c r="A6911">
        <v>1567189523</v>
      </c>
      <c r="B6911" t="s">
        <v>410</v>
      </c>
      <c r="C6911" t="s">
        <v>16</v>
      </c>
      <c r="D6911">
        <v>8</v>
      </c>
      <c r="E6911">
        <v>0</v>
      </c>
      <c r="F6911" t="s">
        <v>38</v>
      </c>
      <c r="G6911" t="s">
        <v>18</v>
      </c>
      <c r="H6911" t="s">
        <v>45</v>
      </c>
      <c r="I6911" t="s">
        <v>46</v>
      </c>
    </row>
    <row r="6912" spans="1:11" hidden="1">
      <c r="A6912">
        <v>1567189523</v>
      </c>
      <c r="B6912" t="s">
        <v>410</v>
      </c>
      <c r="C6912" t="s">
        <v>16</v>
      </c>
      <c r="D6912">
        <v>8</v>
      </c>
      <c r="E6912">
        <v>0</v>
      </c>
      <c r="F6912" t="s">
        <v>38</v>
      </c>
      <c r="G6912" t="s">
        <v>18</v>
      </c>
      <c r="H6912" t="s">
        <v>34</v>
      </c>
      <c r="I6912" t="s">
        <v>59</v>
      </c>
    </row>
    <row r="6913" spans="1:11" hidden="1">
      <c r="A6913">
        <v>1567189523</v>
      </c>
      <c r="B6913" t="s">
        <v>410</v>
      </c>
      <c r="C6913" t="s">
        <v>16</v>
      </c>
      <c r="D6913">
        <v>8</v>
      </c>
      <c r="E6913">
        <v>0</v>
      </c>
      <c r="F6913" t="s">
        <v>38</v>
      </c>
      <c r="G6913" t="s">
        <v>18</v>
      </c>
      <c r="H6913" t="s">
        <v>20</v>
      </c>
      <c r="I6913">
        <v>28303</v>
      </c>
    </row>
    <row r="6914" spans="1:11" hidden="1">
      <c r="A6914">
        <v>1567189524</v>
      </c>
      <c r="B6914" t="s">
        <v>1915</v>
      </c>
      <c r="C6914" t="s">
        <v>16</v>
      </c>
      <c r="D6914">
        <v>3</v>
      </c>
      <c r="E6914">
        <v>0</v>
      </c>
      <c r="F6914" t="s">
        <v>17</v>
      </c>
      <c r="G6914" t="s">
        <v>18</v>
      </c>
      <c r="I6914" t="s">
        <v>19</v>
      </c>
    </row>
    <row r="6915" spans="1:11" hidden="1">
      <c r="A6915">
        <v>1567189524</v>
      </c>
      <c r="B6915" t="s">
        <v>1915</v>
      </c>
      <c r="C6915" t="s">
        <v>16</v>
      </c>
      <c r="D6915">
        <v>3</v>
      </c>
      <c r="E6915">
        <v>0</v>
      </c>
      <c r="F6915" t="s">
        <v>17</v>
      </c>
      <c r="G6915" t="s">
        <v>18</v>
      </c>
      <c r="H6915" t="s">
        <v>20</v>
      </c>
      <c r="I6915">
        <v>29743</v>
      </c>
    </row>
    <row r="6916" spans="1:11" hidden="1">
      <c r="A6916">
        <v>1567189524</v>
      </c>
      <c r="B6916" t="s">
        <v>1915</v>
      </c>
      <c r="C6916" t="s">
        <v>16</v>
      </c>
      <c r="D6916">
        <v>4</v>
      </c>
      <c r="E6916">
        <v>0</v>
      </c>
      <c r="F6916" t="s">
        <v>21</v>
      </c>
      <c r="G6916" t="s">
        <v>18</v>
      </c>
      <c r="H6916" t="s">
        <v>20</v>
      </c>
      <c r="I6916">
        <v>3560</v>
      </c>
    </row>
    <row r="6917" spans="1:11" hidden="1">
      <c r="A6917">
        <v>1567189524</v>
      </c>
      <c r="B6917" t="s">
        <v>1915</v>
      </c>
      <c r="C6917" t="s">
        <v>16</v>
      </c>
      <c r="D6917">
        <v>5</v>
      </c>
      <c r="E6917">
        <v>0</v>
      </c>
      <c r="F6917" t="s">
        <v>22</v>
      </c>
      <c r="G6917">
        <v>15</v>
      </c>
      <c r="H6917" t="s">
        <v>20</v>
      </c>
      <c r="I6917">
        <v>21362</v>
      </c>
    </row>
    <row r="6918" spans="1:11" hidden="1">
      <c r="A6918">
        <v>1567189524</v>
      </c>
      <c r="B6918" t="s">
        <v>1915</v>
      </c>
      <c r="C6918" t="s">
        <v>27</v>
      </c>
      <c r="D6918">
        <v>5</v>
      </c>
      <c r="E6918">
        <v>1</v>
      </c>
      <c r="F6918" t="s">
        <v>22</v>
      </c>
      <c r="G6918">
        <v>15</v>
      </c>
      <c r="H6918" t="s">
        <v>1805</v>
      </c>
      <c r="I6918" t="s">
        <v>29</v>
      </c>
      <c r="J6918">
        <v>1</v>
      </c>
      <c r="K6918">
        <v>5092</v>
      </c>
    </row>
    <row r="6919" spans="1:11" hidden="1">
      <c r="A6919">
        <v>1567189524</v>
      </c>
      <c r="B6919" t="s">
        <v>1915</v>
      </c>
      <c r="C6919" t="s">
        <v>27</v>
      </c>
      <c r="D6919">
        <v>5</v>
      </c>
      <c r="E6919">
        <v>2</v>
      </c>
      <c r="F6919" t="s">
        <v>22</v>
      </c>
      <c r="G6919">
        <v>15</v>
      </c>
      <c r="H6919" t="s">
        <v>30</v>
      </c>
      <c r="I6919" t="s">
        <v>31</v>
      </c>
      <c r="J6919">
        <v>0</v>
      </c>
      <c r="K6919">
        <v>1859</v>
      </c>
    </row>
    <row r="6920" spans="1:11" hidden="1">
      <c r="A6920">
        <v>1567189524</v>
      </c>
      <c r="B6920" t="s">
        <v>1915</v>
      </c>
      <c r="C6920" t="s">
        <v>27</v>
      </c>
      <c r="D6920">
        <v>5</v>
      </c>
      <c r="E6920">
        <v>3</v>
      </c>
      <c r="F6920" t="s">
        <v>22</v>
      </c>
      <c r="G6920">
        <v>15</v>
      </c>
      <c r="H6920" t="s">
        <v>855</v>
      </c>
      <c r="I6920" t="s">
        <v>33</v>
      </c>
      <c r="J6920">
        <v>1</v>
      </c>
      <c r="K6920">
        <v>5032</v>
      </c>
    </row>
    <row r="6921" spans="1:11" hidden="1">
      <c r="A6921">
        <v>1567189524</v>
      </c>
      <c r="B6921" t="s">
        <v>1915</v>
      </c>
      <c r="C6921" t="s">
        <v>27</v>
      </c>
      <c r="D6921">
        <v>7</v>
      </c>
      <c r="E6921">
        <v>0</v>
      </c>
      <c r="F6921" t="s">
        <v>34</v>
      </c>
      <c r="G6921" t="s">
        <v>18</v>
      </c>
      <c r="H6921" t="s">
        <v>37</v>
      </c>
      <c r="I6921" t="s">
        <v>111</v>
      </c>
      <c r="J6921" t="s">
        <v>18</v>
      </c>
      <c r="K6921">
        <v>4807</v>
      </c>
    </row>
    <row r="6922" spans="1:11" hidden="1">
      <c r="A6922">
        <v>1567189524</v>
      </c>
      <c r="B6922" t="s">
        <v>1915</v>
      </c>
      <c r="C6922" t="s">
        <v>27</v>
      </c>
      <c r="D6922">
        <v>6</v>
      </c>
      <c r="E6922">
        <v>0</v>
      </c>
      <c r="F6922" t="s">
        <v>34</v>
      </c>
      <c r="G6922" t="s">
        <v>18</v>
      </c>
      <c r="H6922" t="s">
        <v>35</v>
      </c>
      <c r="I6922" t="s">
        <v>36</v>
      </c>
      <c r="J6922" t="s">
        <v>18</v>
      </c>
      <c r="K6922">
        <v>10073</v>
      </c>
    </row>
    <row r="6923" spans="1:11" hidden="1">
      <c r="A6923">
        <v>1567189524</v>
      </c>
      <c r="B6923" t="s">
        <v>1915</v>
      </c>
      <c r="C6923" t="s">
        <v>16</v>
      </c>
      <c r="D6923">
        <v>8</v>
      </c>
      <c r="E6923">
        <v>0</v>
      </c>
      <c r="F6923" t="s">
        <v>38</v>
      </c>
      <c r="G6923" t="s">
        <v>18</v>
      </c>
      <c r="H6923" t="s">
        <v>39</v>
      </c>
      <c r="I6923">
        <v>1984</v>
      </c>
    </row>
    <row r="6924" spans="1:11" hidden="1">
      <c r="A6924">
        <v>1567189524</v>
      </c>
      <c r="B6924" t="s">
        <v>1915</v>
      </c>
      <c r="C6924" t="s">
        <v>16</v>
      </c>
      <c r="D6924">
        <v>8</v>
      </c>
      <c r="E6924">
        <v>0</v>
      </c>
      <c r="F6924" t="s">
        <v>38</v>
      </c>
      <c r="G6924" t="s">
        <v>18</v>
      </c>
      <c r="H6924" t="s">
        <v>40</v>
      </c>
      <c r="I6924" t="s">
        <v>41</v>
      </c>
    </row>
    <row r="6925" spans="1:11" hidden="1">
      <c r="A6925">
        <v>1567189524</v>
      </c>
      <c r="B6925" t="s">
        <v>1915</v>
      </c>
      <c r="C6925" t="s">
        <v>16</v>
      </c>
      <c r="D6925">
        <v>8</v>
      </c>
      <c r="E6925">
        <v>0</v>
      </c>
      <c r="F6925" t="s">
        <v>38</v>
      </c>
      <c r="G6925" t="s">
        <v>18</v>
      </c>
      <c r="H6925" t="s">
        <v>42</v>
      </c>
      <c r="I6925" t="s">
        <v>1916</v>
      </c>
    </row>
    <row r="6926" spans="1:11" hidden="1">
      <c r="A6926">
        <v>1567189524</v>
      </c>
      <c r="B6926" t="s">
        <v>1915</v>
      </c>
      <c r="C6926" t="s">
        <v>16</v>
      </c>
      <c r="D6926">
        <v>8</v>
      </c>
      <c r="E6926">
        <v>0</v>
      </c>
      <c r="F6926" t="s">
        <v>38</v>
      </c>
      <c r="G6926" t="s">
        <v>18</v>
      </c>
      <c r="H6926" t="s">
        <v>44</v>
      </c>
    </row>
    <row r="6927" spans="1:11" hidden="1">
      <c r="A6927">
        <v>1567189524</v>
      </c>
      <c r="B6927" t="s">
        <v>1915</v>
      </c>
      <c r="C6927" t="s">
        <v>16</v>
      </c>
      <c r="D6927">
        <v>8</v>
      </c>
      <c r="E6927">
        <v>0</v>
      </c>
      <c r="F6927" t="s">
        <v>38</v>
      </c>
      <c r="G6927" t="s">
        <v>18</v>
      </c>
      <c r="H6927" t="s">
        <v>45</v>
      </c>
      <c r="I6927" t="s">
        <v>53</v>
      </c>
    </row>
    <row r="6928" spans="1:11" hidden="1">
      <c r="A6928">
        <v>1567189524</v>
      </c>
      <c r="B6928" t="s">
        <v>1915</v>
      </c>
      <c r="C6928" t="s">
        <v>16</v>
      </c>
      <c r="D6928">
        <v>8</v>
      </c>
      <c r="E6928">
        <v>0</v>
      </c>
      <c r="F6928" t="s">
        <v>38</v>
      </c>
      <c r="G6928" t="s">
        <v>18</v>
      </c>
      <c r="H6928" t="s">
        <v>34</v>
      </c>
      <c r="I6928" t="s">
        <v>59</v>
      </c>
    </row>
    <row r="6929" spans="1:11" hidden="1">
      <c r="A6929">
        <v>1567189524</v>
      </c>
      <c r="B6929" t="s">
        <v>1915</v>
      </c>
      <c r="C6929" t="s">
        <v>16</v>
      </c>
      <c r="D6929">
        <v>8</v>
      </c>
      <c r="E6929">
        <v>0</v>
      </c>
      <c r="F6929" t="s">
        <v>38</v>
      </c>
      <c r="G6929" t="s">
        <v>18</v>
      </c>
      <c r="H6929" t="s">
        <v>20</v>
      </c>
      <c r="I6929">
        <v>23036</v>
      </c>
    </row>
    <row r="6930" spans="1:11" hidden="1">
      <c r="A6930">
        <v>1567189525</v>
      </c>
      <c r="B6930" t="s">
        <v>211</v>
      </c>
      <c r="C6930" t="s">
        <v>16</v>
      </c>
      <c r="D6930">
        <v>3</v>
      </c>
      <c r="E6930">
        <v>0</v>
      </c>
      <c r="F6930" t="s">
        <v>17</v>
      </c>
      <c r="G6930" t="s">
        <v>18</v>
      </c>
      <c r="I6930" t="s">
        <v>19</v>
      </c>
    </row>
    <row r="6931" spans="1:11" hidden="1">
      <c r="A6931">
        <v>1567189525</v>
      </c>
      <c r="B6931" t="s">
        <v>211</v>
      </c>
      <c r="C6931" t="s">
        <v>16</v>
      </c>
      <c r="D6931">
        <v>3</v>
      </c>
      <c r="E6931">
        <v>0</v>
      </c>
      <c r="F6931" t="s">
        <v>17</v>
      </c>
      <c r="G6931" t="s">
        <v>18</v>
      </c>
      <c r="H6931" t="s">
        <v>20</v>
      </c>
      <c r="I6931">
        <v>10547</v>
      </c>
    </row>
    <row r="6932" spans="1:11" hidden="1">
      <c r="A6932">
        <v>1567189525</v>
      </c>
      <c r="B6932" t="s">
        <v>211</v>
      </c>
      <c r="C6932" t="s">
        <v>16</v>
      </c>
      <c r="D6932">
        <v>4</v>
      </c>
      <c r="E6932">
        <v>0</v>
      </c>
      <c r="F6932" t="s">
        <v>21</v>
      </c>
      <c r="G6932" t="s">
        <v>18</v>
      </c>
      <c r="H6932" t="s">
        <v>20</v>
      </c>
      <c r="I6932">
        <v>2154</v>
      </c>
    </row>
    <row r="6933" spans="1:11" hidden="1">
      <c r="A6933">
        <v>1567189525</v>
      </c>
      <c r="B6933" t="s">
        <v>211</v>
      </c>
      <c r="C6933" t="s">
        <v>16</v>
      </c>
      <c r="D6933">
        <v>5</v>
      </c>
      <c r="E6933">
        <v>0</v>
      </c>
      <c r="F6933" t="s">
        <v>22</v>
      </c>
      <c r="G6933">
        <v>5</v>
      </c>
      <c r="H6933" t="s">
        <v>20</v>
      </c>
      <c r="I6933">
        <v>2275</v>
      </c>
    </row>
    <row r="6934" spans="1:11" hidden="1">
      <c r="A6934">
        <v>1567189525</v>
      </c>
      <c r="B6934" t="s">
        <v>211</v>
      </c>
      <c r="C6934" t="s">
        <v>27</v>
      </c>
      <c r="D6934">
        <v>5</v>
      </c>
      <c r="E6934">
        <v>1</v>
      </c>
      <c r="F6934" t="s">
        <v>22</v>
      </c>
      <c r="G6934">
        <v>5</v>
      </c>
      <c r="H6934" t="s">
        <v>28</v>
      </c>
      <c r="I6934" t="s">
        <v>29</v>
      </c>
      <c r="J6934">
        <v>1</v>
      </c>
      <c r="K6934">
        <v>2286</v>
      </c>
    </row>
    <row r="6935" spans="1:11" hidden="1">
      <c r="A6935">
        <v>1567189525</v>
      </c>
      <c r="B6935" t="s">
        <v>211</v>
      </c>
      <c r="C6935" t="s">
        <v>27</v>
      </c>
      <c r="D6935">
        <v>5</v>
      </c>
      <c r="E6935">
        <v>2</v>
      </c>
      <c r="F6935" t="s">
        <v>22</v>
      </c>
      <c r="G6935">
        <v>5</v>
      </c>
      <c r="H6935" t="s">
        <v>30</v>
      </c>
      <c r="I6935" t="s">
        <v>31</v>
      </c>
      <c r="J6935">
        <v>0</v>
      </c>
      <c r="K6935">
        <v>1537</v>
      </c>
    </row>
    <row r="6936" spans="1:11" hidden="1">
      <c r="A6936">
        <v>1567189525</v>
      </c>
      <c r="B6936" t="s">
        <v>211</v>
      </c>
      <c r="C6936" t="s">
        <v>27</v>
      </c>
      <c r="D6936">
        <v>5</v>
      </c>
      <c r="E6936">
        <v>3</v>
      </c>
      <c r="F6936" t="s">
        <v>22</v>
      </c>
      <c r="G6936">
        <v>5</v>
      </c>
      <c r="H6936" t="s">
        <v>32</v>
      </c>
      <c r="I6936" t="s">
        <v>19</v>
      </c>
      <c r="J6936">
        <v>0</v>
      </c>
      <c r="K6936">
        <v>3854</v>
      </c>
    </row>
    <row r="6937" spans="1:11" hidden="1">
      <c r="A6937">
        <v>1567189525</v>
      </c>
      <c r="B6937" t="s">
        <v>211</v>
      </c>
      <c r="C6937" t="s">
        <v>27</v>
      </c>
      <c r="D6937">
        <v>7</v>
      </c>
      <c r="E6937">
        <v>0</v>
      </c>
      <c r="F6937" t="s">
        <v>34</v>
      </c>
      <c r="G6937" t="s">
        <v>18</v>
      </c>
      <c r="H6937" t="s">
        <v>37</v>
      </c>
      <c r="I6937" t="s">
        <v>50</v>
      </c>
      <c r="J6937" t="s">
        <v>18</v>
      </c>
      <c r="K6937">
        <v>7165</v>
      </c>
    </row>
    <row r="6938" spans="1:11" hidden="1">
      <c r="A6938">
        <v>1567189525</v>
      </c>
      <c r="B6938" t="s">
        <v>211</v>
      </c>
      <c r="C6938" t="s">
        <v>27</v>
      </c>
      <c r="D6938">
        <v>6</v>
      </c>
      <c r="E6938">
        <v>0</v>
      </c>
      <c r="F6938" t="s">
        <v>34</v>
      </c>
      <c r="G6938" t="s">
        <v>18</v>
      </c>
      <c r="H6938" t="s">
        <v>35</v>
      </c>
      <c r="I6938" t="s">
        <v>50</v>
      </c>
      <c r="J6938" t="s">
        <v>18</v>
      </c>
      <c r="K6938">
        <v>2278</v>
      </c>
    </row>
    <row r="6939" spans="1:11" hidden="1">
      <c r="A6939">
        <v>1567189525</v>
      </c>
      <c r="B6939" t="s">
        <v>211</v>
      </c>
      <c r="C6939" t="s">
        <v>16</v>
      </c>
      <c r="D6939">
        <v>8</v>
      </c>
      <c r="E6939">
        <v>0</v>
      </c>
      <c r="F6939" t="s">
        <v>38</v>
      </c>
      <c r="G6939" t="s">
        <v>18</v>
      </c>
      <c r="H6939" t="s">
        <v>39</v>
      </c>
      <c r="I6939">
        <v>24</v>
      </c>
    </row>
    <row r="6940" spans="1:11" hidden="1">
      <c r="A6940">
        <v>1567189525</v>
      </c>
      <c r="B6940" t="s">
        <v>211</v>
      </c>
      <c r="C6940" t="s">
        <v>16</v>
      </c>
      <c r="D6940">
        <v>8</v>
      </c>
      <c r="E6940">
        <v>0</v>
      </c>
      <c r="F6940" t="s">
        <v>38</v>
      </c>
      <c r="G6940" t="s">
        <v>18</v>
      </c>
      <c r="H6940" t="s">
        <v>40</v>
      </c>
      <c r="I6940" t="s">
        <v>212</v>
      </c>
    </row>
    <row r="6941" spans="1:11" hidden="1">
      <c r="A6941">
        <v>1567189525</v>
      </c>
      <c r="B6941" t="s">
        <v>211</v>
      </c>
      <c r="C6941" t="s">
        <v>16</v>
      </c>
      <c r="D6941">
        <v>8</v>
      </c>
      <c r="E6941">
        <v>0</v>
      </c>
      <c r="F6941" t="s">
        <v>38</v>
      </c>
      <c r="G6941" t="s">
        <v>18</v>
      </c>
      <c r="H6941" t="s">
        <v>42</v>
      </c>
      <c r="I6941" t="s">
        <v>213</v>
      </c>
    </row>
    <row r="6942" spans="1:11" hidden="1">
      <c r="A6942">
        <v>1567189525</v>
      </c>
      <c r="B6942" t="s">
        <v>211</v>
      </c>
      <c r="C6942" t="s">
        <v>16</v>
      </c>
      <c r="D6942">
        <v>8</v>
      </c>
      <c r="E6942">
        <v>0</v>
      </c>
      <c r="F6942" t="s">
        <v>38</v>
      </c>
      <c r="G6942" t="s">
        <v>18</v>
      </c>
      <c r="H6942" t="s">
        <v>44</v>
      </c>
      <c r="I6942" t="s">
        <v>214</v>
      </c>
    </row>
    <row r="6943" spans="1:11" hidden="1">
      <c r="A6943">
        <v>1567189525</v>
      </c>
      <c r="B6943" t="s">
        <v>211</v>
      </c>
      <c r="C6943" t="s">
        <v>16</v>
      </c>
      <c r="D6943">
        <v>8</v>
      </c>
      <c r="E6943">
        <v>0</v>
      </c>
      <c r="F6943" t="s">
        <v>38</v>
      </c>
      <c r="G6943" t="s">
        <v>18</v>
      </c>
      <c r="H6943" t="s">
        <v>45</v>
      </c>
      <c r="I6943" t="s">
        <v>53</v>
      </c>
    </row>
    <row r="6944" spans="1:11" hidden="1">
      <c r="A6944">
        <v>1567189525</v>
      </c>
      <c r="B6944" t="s">
        <v>211</v>
      </c>
      <c r="C6944" t="s">
        <v>16</v>
      </c>
      <c r="D6944">
        <v>8</v>
      </c>
      <c r="E6944">
        <v>0</v>
      </c>
      <c r="F6944" t="s">
        <v>38</v>
      </c>
      <c r="G6944" t="s">
        <v>18</v>
      </c>
      <c r="H6944" t="s">
        <v>34</v>
      </c>
      <c r="I6944" t="s">
        <v>59</v>
      </c>
    </row>
    <row r="6945" spans="1:11" hidden="1">
      <c r="A6945">
        <v>1567189525</v>
      </c>
      <c r="B6945" t="s">
        <v>211</v>
      </c>
      <c r="C6945" t="s">
        <v>16</v>
      </c>
      <c r="D6945">
        <v>8</v>
      </c>
      <c r="E6945">
        <v>0</v>
      </c>
      <c r="F6945" t="s">
        <v>38</v>
      </c>
      <c r="G6945" t="s">
        <v>18</v>
      </c>
      <c r="H6945" t="s">
        <v>20</v>
      </c>
      <c r="I6945">
        <v>31209</v>
      </c>
    </row>
    <row r="6946" spans="1:11" hidden="1">
      <c r="A6946">
        <v>1567189529</v>
      </c>
      <c r="B6946" t="s">
        <v>1298</v>
      </c>
      <c r="C6946" t="s">
        <v>16</v>
      </c>
      <c r="D6946">
        <v>3</v>
      </c>
      <c r="E6946">
        <v>0</v>
      </c>
      <c r="F6946" t="s">
        <v>17</v>
      </c>
      <c r="G6946" t="s">
        <v>18</v>
      </c>
      <c r="I6946" t="s">
        <v>19</v>
      </c>
    </row>
    <row r="6947" spans="1:11" hidden="1">
      <c r="A6947">
        <v>1567189529</v>
      </c>
      <c r="B6947" t="s">
        <v>1298</v>
      </c>
      <c r="C6947" t="s">
        <v>16</v>
      </c>
      <c r="D6947">
        <v>3</v>
      </c>
      <c r="E6947">
        <v>0</v>
      </c>
      <c r="F6947" t="s">
        <v>17</v>
      </c>
      <c r="G6947" t="s">
        <v>18</v>
      </c>
      <c r="H6947" t="s">
        <v>20</v>
      </c>
      <c r="I6947">
        <v>38540</v>
      </c>
    </row>
    <row r="6948" spans="1:11" hidden="1">
      <c r="A6948">
        <v>1567189529</v>
      </c>
      <c r="B6948" t="s">
        <v>1298</v>
      </c>
      <c r="C6948" t="s">
        <v>16</v>
      </c>
      <c r="D6948">
        <v>4</v>
      </c>
      <c r="E6948">
        <v>0</v>
      </c>
      <c r="F6948" t="s">
        <v>21</v>
      </c>
      <c r="G6948" t="s">
        <v>18</v>
      </c>
      <c r="H6948" t="s">
        <v>20</v>
      </c>
      <c r="I6948">
        <v>11921</v>
      </c>
    </row>
    <row r="6949" spans="1:11" hidden="1">
      <c r="A6949">
        <v>1567189529</v>
      </c>
      <c r="B6949" t="s">
        <v>1298</v>
      </c>
      <c r="C6949" t="s">
        <v>16</v>
      </c>
      <c r="D6949">
        <v>5</v>
      </c>
      <c r="E6949">
        <v>0</v>
      </c>
      <c r="F6949" t="s">
        <v>22</v>
      </c>
      <c r="G6949">
        <v>11</v>
      </c>
      <c r="H6949" t="s">
        <v>20</v>
      </c>
      <c r="I6949">
        <v>62141</v>
      </c>
    </row>
    <row r="6950" spans="1:11" hidden="1">
      <c r="A6950">
        <v>1567189529</v>
      </c>
      <c r="B6950" t="s">
        <v>1298</v>
      </c>
      <c r="C6950" t="s">
        <v>27</v>
      </c>
      <c r="D6950">
        <v>5</v>
      </c>
      <c r="E6950">
        <v>1</v>
      </c>
      <c r="F6950" t="s">
        <v>22</v>
      </c>
      <c r="G6950">
        <v>11</v>
      </c>
      <c r="H6950" t="s">
        <v>1181</v>
      </c>
      <c r="I6950" t="s">
        <v>29</v>
      </c>
      <c r="J6950">
        <v>1</v>
      </c>
      <c r="K6950">
        <v>5186</v>
      </c>
    </row>
    <row r="6951" spans="1:11" hidden="1">
      <c r="A6951">
        <v>1567189529</v>
      </c>
      <c r="B6951" t="s">
        <v>1298</v>
      </c>
      <c r="C6951" t="s">
        <v>27</v>
      </c>
      <c r="D6951">
        <v>5</v>
      </c>
      <c r="E6951">
        <v>2</v>
      </c>
      <c r="F6951" t="s">
        <v>22</v>
      </c>
      <c r="G6951">
        <v>11</v>
      </c>
      <c r="H6951" t="s">
        <v>30</v>
      </c>
      <c r="I6951" t="s">
        <v>31</v>
      </c>
      <c r="J6951">
        <v>0</v>
      </c>
      <c r="K6951">
        <v>2267</v>
      </c>
    </row>
    <row r="6952" spans="1:11" hidden="1">
      <c r="A6952">
        <v>1567189529</v>
      </c>
      <c r="B6952" t="s">
        <v>1298</v>
      </c>
      <c r="C6952" t="s">
        <v>27</v>
      </c>
      <c r="D6952">
        <v>5</v>
      </c>
      <c r="E6952">
        <v>3</v>
      </c>
      <c r="F6952" t="s">
        <v>22</v>
      </c>
      <c r="G6952">
        <v>11</v>
      </c>
      <c r="H6952" t="s">
        <v>855</v>
      </c>
      <c r="I6952" t="s">
        <v>33</v>
      </c>
      <c r="J6952">
        <v>1</v>
      </c>
      <c r="K6952">
        <v>2138</v>
      </c>
    </row>
    <row r="6953" spans="1:11" hidden="1">
      <c r="A6953">
        <v>1567189529</v>
      </c>
      <c r="B6953" t="s">
        <v>1298</v>
      </c>
      <c r="C6953" t="s">
        <v>27</v>
      </c>
      <c r="D6953">
        <v>7</v>
      </c>
      <c r="E6953">
        <v>0</v>
      </c>
      <c r="F6953" t="s">
        <v>34</v>
      </c>
      <c r="G6953" t="s">
        <v>18</v>
      </c>
      <c r="H6953" t="s">
        <v>37</v>
      </c>
      <c r="I6953" t="s">
        <v>111</v>
      </c>
      <c r="J6953" t="s">
        <v>18</v>
      </c>
      <c r="K6953">
        <v>2997</v>
      </c>
    </row>
    <row r="6954" spans="1:11" hidden="1">
      <c r="A6954">
        <v>1567189529</v>
      </c>
      <c r="B6954" t="s">
        <v>1298</v>
      </c>
      <c r="C6954" t="s">
        <v>27</v>
      </c>
      <c r="D6954">
        <v>6</v>
      </c>
      <c r="E6954">
        <v>0</v>
      </c>
      <c r="F6954" t="s">
        <v>34</v>
      </c>
      <c r="G6954" t="s">
        <v>18</v>
      </c>
      <c r="H6954" t="s">
        <v>35</v>
      </c>
      <c r="I6954" t="s">
        <v>50</v>
      </c>
      <c r="J6954" t="s">
        <v>18</v>
      </c>
      <c r="K6954">
        <v>2583</v>
      </c>
    </row>
    <row r="6955" spans="1:11" hidden="1">
      <c r="A6955">
        <v>1567189529</v>
      </c>
      <c r="B6955" t="s">
        <v>1298</v>
      </c>
      <c r="C6955" t="s">
        <v>16</v>
      </c>
      <c r="D6955">
        <v>8</v>
      </c>
      <c r="E6955">
        <v>0</v>
      </c>
      <c r="F6955" t="s">
        <v>38</v>
      </c>
      <c r="G6955" t="s">
        <v>18</v>
      </c>
      <c r="H6955" t="s">
        <v>39</v>
      </c>
      <c r="I6955">
        <v>1978</v>
      </c>
    </row>
    <row r="6956" spans="1:11" hidden="1">
      <c r="A6956">
        <v>1567189529</v>
      </c>
      <c r="B6956" t="s">
        <v>1298</v>
      </c>
      <c r="C6956" t="s">
        <v>16</v>
      </c>
      <c r="D6956">
        <v>8</v>
      </c>
      <c r="E6956">
        <v>0</v>
      </c>
      <c r="F6956" t="s">
        <v>38</v>
      </c>
      <c r="G6956" t="s">
        <v>18</v>
      </c>
      <c r="H6956" t="s">
        <v>40</v>
      </c>
      <c r="I6956" t="s">
        <v>51</v>
      </c>
    </row>
    <row r="6957" spans="1:11" hidden="1">
      <c r="A6957">
        <v>1567189529</v>
      </c>
      <c r="B6957" t="s">
        <v>1298</v>
      </c>
      <c r="C6957" t="s">
        <v>16</v>
      </c>
      <c r="D6957">
        <v>8</v>
      </c>
      <c r="E6957">
        <v>0</v>
      </c>
      <c r="F6957" t="s">
        <v>38</v>
      </c>
      <c r="G6957" t="s">
        <v>18</v>
      </c>
      <c r="H6957" t="s">
        <v>42</v>
      </c>
      <c r="I6957" t="s">
        <v>1299</v>
      </c>
    </row>
    <row r="6958" spans="1:11" hidden="1">
      <c r="A6958">
        <v>1567189529</v>
      </c>
      <c r="B6958" t="s">
        <v>1298</v>
      </c>
      <c r="C6958" t="s">
        <v>16</v>
      </c>
      <c r="D6958">
        <v>8</v>
      </c>
      <c r="E6958">
        <v>0</v>
      </c>
      <c r="F6958" t="s">
        <v>38</v>
      </c>
      <c r="G6958" t="s">
        <v>18</v>
      </c>
      <c r="H6958" t="s">
        <v>44</v>
      </c>
    </row>
    <row r="6959" spans="1:11" hidden="1">
      <c r="A6959">
        <v>1567189529</v>
      </c>
      <c r="B6959" t="s">
        <v>1298</v>
      </c>
      <c r="C6959" t="s">
        <v>16</v>
      </c>
      <c r="D6959">
        <v>8</v>
      </c>
      <c r="E6959">
        <v>0</v>
      </c>
      <c r="F6959" t="s">
        <v>38</v>
      </c>
      <c r="G6959" t="s">
        <v>18</v>
      </c>
      <c r="H6959" t="s">
        <v>45</v>
      </c>
      <c r="I6959" t="s">
        <v>53</v>
      </c>
    </row>
    <row r="6960" spans="1:11" hidden="1">
      <c r="A6960">
        <v>1567189529</v>
      </c>
      <c r="B6960" t="s">
        <v>1298</v>
      </c>
      <c r="C6960" t="s">
        <v>16</v>
      </c>
      <c r="D6960">
        <v>8</v>
      </c>
      <c r="E6960">
        <v>0</v>
      </c>
      <c r="F6960" t="s">
        <v>38</v>
      </c>
      <c r="G6960" t="s">
        <v>18</v>
      </c>
      <c r="H6960" t="s">
        <v>34</v>
      </c>
      <c r="I6960" t="s">
        <v>47</v>
      </c>
    </row>
    <row r="6961" spans="1:11" hidden="1">
      <c r="A6961">
        <v>1567189529</v>
      </c>
      <c r="B6961" t="s">
        <v>1298</v>
      </c>
      <c r="C6961" t="s">
        <v>16</v>
      </c>
      <c r="D6961">
        <v>8</v>
      </c>
      <c r="E6961">
        <v>0</v>
      </c>
      <c r="F6961" t="s">
        <v>38</v>
      </c>
      <c r="G6961" t="s">
        <v>18</v>
      </c>
      <c r="H6961" t="s">
        <v>20</v>
      </c>
      <c r="I6961">
        <v>33661</v>
      </c>
    </row>
    <row r="6962" spans="1:11" hidden="1">
      <c r="A6962">
        <v>1567189529</v>
      </c>
      <c r="B6962" t="s">
        <v>216</v>
      </c>
      <c r="C6962" t="s">
        <v>16</v>
      </c>
      <c r="D6962">
        <v>3</v>
      </c>
      <c r="E6962">
        <v>0</v>
      </c>
      <c r="F6962" t="s">
        <v>17</v>
      </c>
      <c r="G6962" t="s">
        <v>18</v>
      </c>
      <c r="I6962" t="s">
        <v>19</v>
      </c>
    </row>
    <row r="6963" spans="1:11" hidden="1">
      <c r="A6963">
        <v>1567189529</v>
      </c>
      <c r="B6963" t="s">
        <v>216</v>
      </c>
      <c r="C6963" t="s">
        <v>16</v>
      </c>
      <c r="D6963">
        <v>3</v>
      </c>
      <c r="E6963">
        <v>0</v>
      </c>
      <c r="F6963" t="s">
        <v>17</v>
      </c>
      <c r="G6963" t="s">
        <v>18</v>
      </c>
      <c r="H6963" t="s">
        <v>20</v>
      </c>
      <c r="I6963">
        <v>9202</v>
      </c>
    </row>
    <row r="6964" spans="1:11" hidden="1">
      <c r="A6964">
        <v>1567189529</v>
      </c>
      <c r="B6964" t="s">
        <v>216</v>
      </c>
      <c r="C6964" t="s">
        <v>16</v>
      </c>
      <c r="D6964">
        <v>4</v>
      </c>
      <c r="E6964">
        <v>0</v>
      </c>
      <c r="F6964" t="s">
        <v>21</v>
      </c>
      <c r="G6964" t="s">
        <v>18</v>
      </c>
      <c r="H6964" t="s">
        <v>20</v>
      </c>
      <c r="I6964">
        <v>129285</v>
      </c>
    </row>
    <row r="6965" spans="1:11" hidden="1">
      <c r="A6965">
        <v>1567189529</v>
      </c>
      <c r="B6965" t="s">
        <v>216</v>
      </c>
      <c r="C6965" t="s">
        <v>16</v>
      </c>
      <c r="D6965">
        <v>5</v>
      </c>
      <c r="E6965">
        <v>0</v>
      </c>
      <c r="F6965" t="s">
        <v>22</v>
      </c>
      <c r="G6965">
        <v>5</v>
      </c>
      <c r="H6965" t="s">
        <v>20</v>
      </c>
      <c r="I6965">
        <v>11637</v>
      </c>
    </row>
    <row r="6966" spans="1:11" hidden="1">
      <c r="A6966">
        <v>1567189529</v>
      </c>
      <c r="B6966" t="s">
        <v>216</v>
      </c>
      <c r="C6966" t="s">
        <v>27</v>
      </c>
      <c r="D6966">
        <v>5</v>
      </c>
      <c r="E6966">
        <v>1</v>
      </c>
      <c r="F6966" t="s">
        <v>22</v>
      </c>
      <c r="G6966">
        <v>5</v>
      </c>
      <c r="H6966" t="s">
        <v>28</v>
      </c>
      <c r="I6966" t="s">
        <v>29</v>
      </c>
      <c r="J6966">
        <v>1</v>
      </c>
      <c r="K6966">
        <v>2705</v>
      </c>
    </row>
    <row r="6967" spans="1:11" hidden="1">
      <c r="A6967">
        <v>1567189529</v>
      </c>
      <c r="B6967" t="s">
        <v>216</v>
      </c>
      <c r="C6967" t="s">
        <v>27</v>
      </c>
      <c r="D6967">
        <v>5</v>
      </c>
      <c r="E6967">
        <v>2</v>
      </c>
      <c r="F6967" t="s">
        <v>22</v>
      </c>
      <c r="G6967">
        <v>5</v>
      </c>
      <c r="H6967" t="s">
        <v>30</v>
      </c>
      <c r="I6967" t="s">
        <v>31</v>
      </c>
      <c r="J6967">
        <v>0</v>
      </c>
      <c r="K6967">
        <v>10260</v>
      </c>
    </row>
    <row r="6968" spans="1:11" hidden="1">
      <c r="A6968">
        <v>1567189529</v>
      </c>
      <c r="B6968" t="s">
        <v>216</v>
      </c>
      <c r="C6968" t="s">
        <v>27</v>
      </c>
      <c r="D6968">
        <v>5</v>
      </c>
      <c r="E6968">
        <v>3</v>
      </c>
      <c r="F6968" t="s">
        <v>22</v>
      </c>
      <c r="G6968">
        <v>5</v>
      </c>
      <c r="H6968" t="s">
        <v>32</v>
      </c>
      <c r="I6968" t="s">
        <v>33</v>
      </c>
      <c r="J6968">
        <v>1</v>
      </c>
      <c r="K6968">
        <v>2774</v>
      </c>
    </row>
    <row r="6969" spans="1:11" hidden="1">
      <c r="A6969">
        <v>1567189529</v>
      </c>
      <c r="B6969" t="s">
        <v>216</v>
      </c>
      <c r="C6969" t="s">
        <v>27</v>
      </c>
      <c r="D6969">
        <v>7</v>
      </c>
      <c r="E6969">
        <v>0</v>
      </c>
      <c r="F6969" t="s">
        <v>34</v>
      </c>
      <c r="G6969" t="s">
        <v>18</v>
      </c>
      <c r="H6969" t="s">
        <v>37</v>
      </c>
      <c r="I6969" t="s">
        <v>36</v>
      </c>
      <c r="J6969" t="s">
        <v>18</v>
      </c>
      <c r="K6969">
        <v>6895</v>
      </c>
    </row>
    <row r="6970" spans="1:11" hidden="1">
      <c r="A6970">
        <v>1567189529</v>
      </c>
      <c r="B6970" t="s">
        <v>216</v>
      </c>
      <c r="C6970" t="s">
        <v>27</v>
      </c>
      <c r="D6970">
        <v>6</v>
      </c>
      <c r="E6970">
        <v>0</v>
      </c>
      <c r="F6970" t="s">
        <v>34</v>
      </c>
      <c r="G6970" t="s">
        <v>18</v>
      </c>
      <c r="H6970" t="s">
        <v>35</v>
      </c>
      <c r="I6970" t="s">
        <v>111</v>
      </c>
      <c r="J6970" t="s">
        <v>18</v>
      </c>
      <c r="K6970">
        <v>3404</v>
      </c>
    </row>
    <row r="6971" spans="1:11" hidden="1">
      <c r="A6971">
        <v>1567189529</v>
      </c>
      <c r="B6971" t="s">
        <v>216</v>
      </c>
      <c r="C6971" t="s">
        <v>16</v>
      </c>
      <c r="D6971">
        <v>8</v>
      </c>
      <c r="E6971">
        <v>0</v>
      </c>
      <c r="F6971" t="s">
        <v>38</v>
      </c>
      <c r="G6971" t="s">
        <v>18</v>
      </c>
      <c r="H6971" t="s">
        <v>39</v>
      </c>
      <c r="I6971">
        <v>1996</v>
      </c>
    </row>
    <row r="6972" spans="1:11" hidden="1">
      <c r="A6972">
        <v>1567189529</v>
      </c>
      <c r="B6972" t="s">
        <v>216</v>
      </c>
      <c r="C6972" t="s">
        <v>16</v>
      </c>
      <c r="D6972">
        <v>8</v>
      </c>
      <c r="E6972">
        <v>0</v>
      </c>
      <c r="F6972" t="s">
        <v>38</v>
      </c>
      <c r="G6972" t="s">
        <v>18</v>
      </c>
      <c r="H6972" t="s">
        <v>40</v>
      </c>
      <c r="I6972" t="s">
        <v>41</v>
      </c>
    </row>
    <row r="6973" spans="1:11" hidden="1">
      <c r="A6973">
        <v>1567189529</v>
      </c>
      <c r="B6973" t="s">
        <v>216</v>
      </c>
      <c r="C6973" t="s">
        <v>16</v>
      </c>
      <c r="D6973">
        <v>8</v>
      </c>
      <c r="E6973">
        <v>0</v>
      </c>
      <c r="F6973" t="s">
        <v>38</v>
      </c>
      <c r="G6973" t="s">
        <v>18</v>
      </c>
      <c r="H6973" t="s">
        <v>42</v>
      </c>
      <c r="I6973" t="s">
        <v>217</v>
      </c>
    </row>
    <row r="6974" spans="1:11" hidden="1">
      <c r="A6974">
        <v>1567189529</v>
      </c>
      <c r="B6974" t="s">
        <v>216</v>
      </c>
      <c r="C6974" t="s">
        <v>16</v>
      </c>
      <c r="D6974">
        <v>8</v>
      </c>
      <c r="E6974">
        <v>0</v>
      </c>
      <c r="F6974" t="s">
        <v>38</v>
      </c>
      <c r="G6974" t="s">
        <v>18</v>
      </c>
      <c r="H6974" t="s">
        <v>44</v>
      </c>
    </row>
    <row r="6975" spans="1:11" hidden="1">
      <c r="A6975">
        <v>1567189529</v>
      </c>
      <c r="B6975" t="s">
        <v>216</v>
      </c>
      <c r="C6975" t="s">
        <v>16</v>
      </c>
      <c r="D6975">
        <v>8</v>
      </c>
      <c r="E6975">
        <v>0</v>
      </c>
      <c r="F6975" t="s">
        <v>38</v>
      </c>
      <c r="G6975" t="s">
        <v>18</v>
      </c>
      <c r="H6975" t="s">
        <v>45</v>
      </c>
      <c r="I6975" t="s">
        <v>53</v>
      </c>
    </row>
    <row r="6976" spans="1:11" hidden="1">
      <c r="A6976">
        <v>1567189529</v>
      </c>
      <c r="B6976" t="s">
        <v>216</v>
      </c>
      <c r="C6976" t="s">
        <v>16</v>
      </c>
      <c r="D6976">
        <v>8</v>
      </c>
      <c r="E6976">
        <v>0</v>
      </c>
      <c r="F6976" t="s">
        <v>38</v>
      </c>
      <c r="G6976" t="s">
        <v>18</v>
      </c>
      <c r="H6976" t="s">
        <v>34</v>
      </c>
      <c r="I6976" t="s">
        <v>54</v>
      </c>
    </row>
    <row r="6977" spans="1:11" hidden="1">
      <c r="A6977">
        <v>1567189529</v>
      </c>
      <c r="B6977" t="s">
        <v>216</v>
      </c>
      <c r="C6977" t="s">
        <v>16</v>
      </c>
      <c r="D6977">
        <v>8</v>
      </c>
      <c r="E6977">
        <v>0</v>
      </c>
      <c r="F6977" t="s">
        <v>38</v>
      </c>
      <c r="G6977" t="s">
        <v>18</v>
      </c>
      <c r="H6977" t="s">
        <v>20</v>
      </c>
      <c r="I6977">
        <v>66782</v>
      </c>
    </row>
    <row r="6978" spans="1:11" hidden="1">
      <c r="A6978">
        <v>1567189535</v>
      </c>
      <c r="B6978" t="s">
        <v>795</v>
      </c>
      <c r="C6978" t="s">
        <v>16</v>
      </c>
      <c r="D6978">
        <v>3</v>
      </c>
      <c r="E6978">
        <v>0</v>
      </c>
      <c r="F6978" t="s">
        <v>17</v>
      </c>
      <c r="G6978" t="s">
        <v>18</v>
      </c>
      <c r="I6978" t="s">
        <v>19</v>
      </c>
    </row>
    <row r="6979" spans="1:11" hidden="1">
      <c r="A6979">
        <v>1567189535</v>
      </c>
      <c r="B6979" t="s">
        <v>795</v>
      </c>
      <c r="C6979" t="s">
        <v>16</v>
      </c>
      <c r="D6979">
        <v>3</v>
      </c>
      <c r="E6979">
        <v>0</v>
      </c>
      <c r="F6979" t="s">
        <v>17</v>
      </c>
      <c r="G6979" t="s">
        <v>18</v>
      </c>
      <c r="H6979" t="s">
        <v>20</v>
      </c>
      <c r="I6979">
        <v>20086</v>
      </c>
    </row>
    <row r="6980" spans="1:11" hidden="1">
      <c r="A6980">
        <v>1567189535</v>
      </c>
      <c r="B6980" t="s">
        <v>795</v>
      </c>
      <c r="C6980" t="s">
        <v>16</v>
      </c>
      <c r="D6980">
        <v>4</v>
      </c>
      <c r="E6980">
        <v>0</v>
      </c>
      <c r="F6980" t="s">
        <v>21</v>
      </c>
      <c r="G6980" t="s">
        <v>18</v>
      </c>
      <c r="H6980" t="s">
        <v>20</v>
      </c>
      <c r="I6980">
        <v>5605</v>
      </c>
    </row>
    <row r="6981" spans="1:11" hidden="1">
      <c r="A6981">
        <v>1567189535</v>
      </c>
      <c r="B6981" t="s">
        <v>795</v>
      </c>
      <c r="C6981" t="s">
        <v>16</v>
      </c>
      <c r="D6981">
        <v>5</v>
      </c>
      <c r="E6981">
        <v>0</v>
      </c>
      <c r="F6981" t="s">
        <v>22</v>
      </c>
      <c r="G6981">
        <v>8</v>
      </c>
      <c r="H6981" t="s">
        <v>20</v>
      </c>
      <c r="I6981">
        <v>34626</v>
      </c>
    </row>
    <row r="6982" spans="1:11" hidden="1">
      <c r="A6982">
        <v>1567189535</v>
      </c>
      <c r="B6982" t="s">
        <v>795</v>
      </c>
      <c r="C6982" t="s">
        <v>27</v>
      </c>
      <c r="D6982">
        <v>5</v>
      </c>
      <c r="E6982">
        <v>1</v>
      </c>
      <c r="F6982" t="s">
        <v>22</v>
      </c>
      <c r="G6982">
        <v>8</v>
      </c>
      <c r="H6982" t="s">
        <v>469</v>
      </c>
      <c r="I6982" t="s">
        <v>29</v>
      </c>
      <c r="J6982">
        <v>1</v>
      </c>
      <c r="K6982">
        <v>4005</v>
      </c>
    </row>
    <row r="6983" spans="1:11" hidden="1">
      <c r="A6983">
        <v>1567189535</v>
      </c>
      <c r="B6983" t="s">
        <v>795</v>
      </c>
      <c r="C6983" t="s">
        <v>27</v>
      </c>
      <c r="D6983">
        <v>5</v>
      </c>
      <c r="E6983">
        <v>2</v>
      </c>
      <c r="F6983" t="s">
        <v>22</v>
      </c>
      <c r="G6983">
        <v>8</v>
      </c>
      <c r="H6983" t="s">
        <v>30</v>
      </c>
      <c r="I6983" t="s">
        <v>31</v>
      </c>
      <c r="J6983">
        <v>0</v>
      </c>
      <c r="K6983">
        <v>2390</v>
      </c>
    </row>
    <row r="6984" spans="1:11" hidden="1">
      <c r="A6984">
        <v>1567189535</v>
      </c>
      <c r="B6984" t="s">
        <v>795</v>
      </c>
      <c r="C6984" t="s">
        <v>27</v>
      </c>
      <c r="D6984">
        <v>5</v>
      </c>
      <c r="E6984">
        <v>3</v>
      </c>
      <c r="F6984" t="s">
        <v>22</v>
      </c>
      <c r="G6984">
        <v>8</v>
      </c>
      <c r="H6984" t="s">
        <v>32</v>
      </c>
      <c r="I6984" t="s">
        <v>33</v>
      </c>
      <c r="J6984">
        <v>1</v>
      </c>
      <c r="K6984">
        <v>6595</v>
      </c>
    </row>
    <row r="6985" spans="1:11" hidden="1">
      <c r="A6985">
        <v>1567189535</v>
      </c>
      <c r="B6985" t="s">
        <v>795</v>
      </c>
      <c r="C6985" t="s">
        <v>27</v>
      </c>
      <c r="D6985">
        <v>6</v>
      </c>
      <c r="E6985">
        <v>0</v>
      </c>
      <c r="F6985" t="s">
        <v>34</v>
      </c>
      <c r="G6985" t="s">
        <v>18</v>
      </c>
      <c r="H6985" t="s">
        <v>35</v>
      </c>
      <c r="I6985" t="s">
        <v>50</v>
      </c>
      <c r="J6985" t="s">
        <v>18</v>
      </c>
      <c r="K6985">
        <v>12081</v>
      </c>
    </row>
    <row r="6986" spans="1:11" hidden="1">
      <c r="A6986">
        <v>1567189535</v>
      </c>
      <c r="B6986" t="s">
        <v>795</v>
      </c>
      <c r="C6986" t="s">
        <v>27</v>
      </c>
      <c r="D6986">
        <v>7</v>
      </c>
      <c r="E6986">
        <v>0</v>
      </c>
      <c r="F6986" t="s">
        <v>34</v>
      </c>
      <c r="G6986" t="s">
        <v>18</v>
      </c>
      <c r="H6986" t="s">
        <v>37</v>
      </c>
      <c r="I6986" t="s">
        <v>36</v>
      </c>
      <c r="J6986" t="s">
        <v>18</v>
      </c>
      <c r="K6986">
        <v>5936</v>
      </c>
    </row>
    <row r="6987" spans="1:11" hidden="1">
      <c r="A6987">
        <v>1567189535</v>
      </c>
      <c r="B6987" t="s">
        <v>795</v>
      </c>
      <c r="C6987" t="s">
        <v>16</v>
      </c>
      <c r="D6987">
        <v>8</v>
      </c>
      <c r="E6987">
        <v>0</v>
      </c>
      <c r="F6987" t="s">
        <v>38</v>
      </c>
      <c r="G6987" t="s">
        <v>18</v>
      </c>
      <c r="H6987" t="s">
        <v>39</v>
      </c>
      <c r="I6987">
        <v>1961</v>
      </c>
    </row>
    <row r="6988" spans="1:11" hidden="1">
      <c r="A6988">
        <v>1567189535</v>
      </c>
      <c r="B6988" t="s">
        <v>795</v>
      </c>
      <c r="C6988" t="s">
        <v>16</v>
      </c>
      <c r="D6988">
        <v>8</v>
      </c>
      <c r="E6988">
        <v>0</v>
      </c>
      <c r="F6988" t="s">
        <v>38</v>
      </c>
      <c r="G6988" t="s">
        <v>18</v>
      </c>
      <c r="H6988" t="s">
        <v>40</v>
      </c>
      <c r="I6988" t="s">
        <v>51</v>
      </c>
    </row>
    <row r="6989" spans="1:11" hidden="1">
      <c r="A6989">
        <v>1567189535</v>
      </c>
      <c r="B6989" t="s">
        <v>795</v>
      </c>
      <c r="C6989" t="s">
        <v>16</v>
      </c>
      <c r="D6989">
        <v>8</v>
      </c>
      <c r="E6989">
        <v>0</v>
      </c>
      <c r="F6989" t="s">
        <v>38</v>
      </c>
      <c r="G6989" t="s">
        <v>18</v>
      </c>
      <c r="H6989" t="s">
        <v>42</v>
      </c>
      <c r="I6989" t="s">
        <v>796</v>
      </c>
    </row>
    <row r="6990" spans="1:11" hidden="1">
      <c r="A6990">
        <v>1567189535</v>
      </c>
      <c r="B6990" t="s">
        <v>795</v>
      </c>
      <c r="C6990" t="s">
        <v>16</v>
      </c>
      <c r="D6990">
        <v>8</v>
      </c>
      <c r="E6990">
        <v>0</v>
      </c>
      <c r="F6990" t="s">
        <v>38</v>
      </c>
      <c r="G6990" t="s">
        <v>18</v>
      </c>
      <c r="H6990" t="s">
        <v>44</v>
      </c>
    </row>
    <row r="6991" spans="1:11" hidden="1">
      <c r="A6991">
        <v>1567189535</v>
      </c>
      <c r="B6991" t="s">
        <v>795</v>
      </c>
      <c r="C6991" t="s">
        <v>16</v>
      </c>
      <c r="D6991">
        <v>8</v>
      </c>
      <c r="E6991">
        <v>0</v>
      </c>
      <c r="F6991" t="s">
        <v>38</v>
      </c>
      <c r="G6991" t="s">
        <v>18</v>
      </c>
      <c r="H6991" t="s">
        <v>45</v>
      </c>
      <c r="I6991" t="s">
        <v>46</v>
      </c>
    </row>
    <row r="6992" spans="1:11" hidden="1">
      <c r="A6992">
        <v>1567189535</v>
      </c>
      <c r="B6992" t="s">
        <v>795</v>
      </c>
      <c r="C6992" t="s">
        <v>16</v>
      </c>
      <c r="D6992">
        <v>8</v>
      </c>
      <c r="E6992">
        <v>0</v>
      </c>
      <c r="F6992" t="s">
        <v>38</v>
      </c>
      <c r="G6992" t="s">
        <v>18</v>
      </c>
      <c r="H6992" t="s">
        <v>34</v>
      </c>
      <c r="I6992" t="s">
        <v>59</v>
      </c>
    </row>
    <row r="6993" spans="1:11" hidden="1">
      <c r="A6993">
        <v>1567189535</v>
      </c>
      <c r="B6993" t="s">
        <v>795</v>
      </c>
      <c r="C6993" t="s">
        <v>16</v>
      </c>
      <c r="D6993">
        <v>8</v>
      </c>
      <c r="E6993">
        <v>0</v>
      </c>
      <c r="F6993" t="s">
        <v>38</v>
      </c>
      <c r="G6993" t="s">
        <v>18</v>
      </c>
      <c r="H6993" t="s">
        <v>20</v>
      </c>
      <c r="I6993">
        <v>34906</v>
      </c>
    </row>
    <row r="6994" spans="1:11" hidden="1">
      <c r="A6994">
        <v>1567189546</v>
      </c>
      <c r="B6994" t="s">
        <v>414</v>
      </c>
      <c r="C6994" t="s">
        <v>16</v>
      </c>
      <c r="D6994">
        <v>3</v>
      </c>
      <c r="E6994">
        <v>0</v>
      </c>
      <c r="F6994" t="s">
        <v>17</v>
      </c>
      <c r="G6994" t="s">
        <v>18</v>
      </c>
      <c r="I6994" t="s">
        <v>19</v>
      </c>
    </row>
    <row r="6995" spans="1:11" hidden="1">
      <c r="A6995">
        <v>1567189546</v>
      </c>
      <c r="B6995" t="s">
        <v>414</v>
      </c>
      <c r="C6995" t="s">
        <v>16</v>
      </c>
      <c r="D6995">
        <v>3</v>
      </c>
      <c r="E6995">
        <v>0</v>
      </c>
      <c r="F6995" t="s">
        <v>17</v>
      </c>
      <c r="G6995" t="s">
        <v>18</v>
      </c>
      <c r="H6995" t="s">
        <v>20</v>
      </c>
      <c r="I6995">
        <v>12630</v>
      </c>
    </row>
    <row r="6996" spans="1:11" hidden="1">
      <c r="A6996">
        <v>1567189546</v>
      </c>
      <c r="B6996" t="s">
        <v>414</v>
      </c>
      <c r="C6996" t="s">
        <v>16</v>
      </c>
      <c r="D6996">
        <v>4</v>
      </c>
      <c r="E6996">
        <v>0</v>
      </c>
      <c r="F6996" t="s">
        <v>21</v>
      </c>
      <c r="G6996" t="s">
        <v>18</v>
      </c>
      <c r="H6996" t="s">
        <v>20</v>
      </c>
      <c r="I6996">
        <v>2507</v>
      </c>
    </row>
    <row r="6997" spans="1:11" hidden="1">
      <c r="A6997">
        <v>1567189546</v>
      </c>
      <c r="B6997" t="s">
        <v>414</v>
      </c>
      <c r="C6997" t="s">
        <v>16</v>
      </c>
      <c r="D6997">
        <v>5</v>
      </c>
      <c r="E6997">
        <v>0</v>
      </c>
      <c r="F6997" t="s">
        <v>22</v>
      </c>
      <c r="G6997">
        <v>6</v>
      </c>
      <c r="H6997" t="s">
        <v>20</v>
      </c>
      <c r="I6997">
        <v>13474</v>
      </c>
    </row>
    <row r="6998" spans="1:11" hidden="1">
      <c r="A6998">
        <v>1567189546</v>
      </c>
      <c r="B6998" t="s">
        <v>414</v>
      </c>
      <c r="C6998" t="s">
        <v>27</v>
      </c>
      <c r="D6998">
        <v>5</v>
      </c>
      <c r="E6998">
        <v>1</v>
      </c>
      <c r="F6998" t="s">
        <v>22</v>
      </c>
      <c r="G6998">
        <v>6</v>
      </c>
      <c r="H6998" t="s">
        <v>28</v>
      </c>
      <c r="I6998" t="s">
        <v>29</v>
      </c>
      <c r="J6998">
        <v>1</v>
      </c>
      <c r="K6998">
        <v>2316</v>
      </c>
    </row>
    <row r="6999" spans="1:11" hidden="1">
      <c r="A6999">
        <v>1567189546</v>
      </c>
      <c r="B6999" t="s">
        <v>414</v>
      </c>
      <c r="C6999" t="s">
        <v>27</v>
      </c>
      <c r="D6999">
        <v>5</v>
      </c>
      <c r="E6999">
        <v>2</v>
      </c>
      <c r="F6999" t="s">
        <v>22</v>
      </c>
      <c r="G6999">
        <v>6</v>
      </c>
      <c r="H6999" t="s">
        <v>30</v>
      </c>
      <c r="I6999" t="s">
        <v>31</v>
      </c>
      <c r="J6999">
        <v>0</v>
      </c>
      <c r="K6999">
        <v>1658</v>
      </c>
    </row>
    <row r="7000" spans="1:11" hidden="1">
      <c r="A7000">
        <v>1567189546</v>
      </c>
      <c r="B7000" t="s">
        <v>414</v>
      </c>
      <c r="C7000" t="s">
        <v>27</v>
      </c>
      <c r="D7000">
        <v>5</v>
      </c>
      <c r="E7000">
        <v>3</v>
      </c>
      <c r="F7000" t="s">
        <v>22</v>
      </c>
      <c r="G7000">
        <v>6</v>
      </c>
      <c r="H7000" t="s">
        <v>32</v>
      </c>
      <c r="I7000" t="s">
        <v>33</v>
      </c>
      <c r="J7000">
        <v>1</v>
      </c>
      <c r="K7000">
        <v>2205</v>
      </c>
    </row>
    <row r="7001" spans="1:11" hidden="1">
      <c r="A7001">
        <v>1567189546</v>
      </c>
      <c r="B7001" t="s">
        <v>414</v>
      </c>
      <c r="C7001" t="s">
        <v>27</v>
      </c>
      <c r="D7001">
        <v>6</v>
      </c>
      <c r="E7001">
        <v>0</v>
      </c>
      <c r="F7001" t="s">
        <v>34</v>
      </c>
      <c r="G7001" t="s">
        <v>18</v>
      </c>
      <c r="H7001" t="s">
        <v>35</v>
      </c>
      <c r="I7001" t="s">
        <v>36</v>
      </c>
      <c r="J7001" t="s">
        <v>18</v>
      </c>
      <c r="K7001">
        <v>2965</v>
      </c>
    </row>
    <row r="7002" spans="1:11" hidden="1">
      <c r="A7002">
        <v>1567189546</v>
      </c>
      <c r="B7002" t="s">
        <v>414</v>
      </c>
      <c r="C7002" t="s">
        <v>27</v>
      </c>
      <c r="D7002">
        <v>7</v>
      </c>
      <c r="E7002">
        <v>0</v>
      </c>
      <c r="F7002" t="s">
        <v>34</v>
      </c>
      <c r="G7002" t="s">
        <v>18</v>
      </c>
      <c r="H7002" t="s">
        <v>37</v>
      </c>
      <c r="I7002" t="s">
        <v>50</v>
      </c>
      <c r="J7002" t="s">
        <v>18</v>
      </c>
      <c r="K7002">
        <v>741</v>
      </c>
    </row>
    <row r="7003" spans="1:11" hidden="1">
      <c r="A7003">
        <v>1567189546</v>
      </c>
      <c r="B7003" t="s">
        <v>414</v>
      </c>
      <c r="C7003" t="s">
        <v>16</v>
      </c>
      <c r="D7003">
        <v>8</v>
      </c>
      <c r="E7003">
        <v>0</v>
      </c>
      <c r="F7003" t="s">
        <v>38</v>
      </c>
      <c r="G7003" t="s">
        <v>18</v>
      </c>
      <c r="H7003" t="s">
        <v>39</v>
      </c>
      <c r="I7003">
        <v>1995</v>
      </c>
    </row>
    <row r="7004" spans="1:11" hidden="1">
      <c r="A7004">
        <v>1567189546</v>
      </c>
      <c r="B7004" t="s">
        <v>414</v>
      </c>
      <c r="C7004" t="s">
        <v>16</v>
      </c>
      <c r="D7004">
        <v>8</v>
      </c>
      <c r="E7004">
        <v>0</v>
      </c>
      <c r="F7004" t="s">
        <v>38</v>
      </c>
      <c r="G7004" t="s">
        <v>18</v>
      </c>
      <c r="H7004" t="s">
        <v>40</v>
      </c>
      <c r="I7004" t="s">
        <v>41</v>
      </c>
    </row>
    <row r="7005" spans="1:11" hidden="1">
      <c r="A7005">
        <v>1567189546</v>
      </c>
      <c r="B7005" t="s">
        <v>414</v>
      </c>
      <c r="C7005" t="s">
        <v>16</v>
      </c>
      <c r="D7005">
        <v>8</v>
      </c>
      <c r="E7005">
        <v>0</v>
      </c>
      <c r="F7005" t="s">
        <v>38</v>
      </c>
      <c r="G7005" t="s">
        <v>18</v>
      </c>
      <c r="H7005" t="s">
        <v>42</v>
      </c>
      <c r="I7005" t="s">
        <v>415</v>
      </c>
    </row>
    <row r="7006" spans="1:11" hidden="1">
      <c r="A7006">
        <v>1567189546</v>
      </c>
      <c r="B7006" t="s">
        <v>414</v>
      </c>
      <c r="C7006" t="s">
        <v>16</v>
      </c>
      <c r="D7006">
        <v>8</v>
      </c>
      <c r="E7006">
        <v>0</v>
      </c>
      <c r="F7006" t="s">
        <v>38</v>
      </c>
      <c r="G7006" t="s">
        <v>18</v>
      </c>
      <c r="H7006" t="s">
        <v>44</v>
      </c>
    </row>
    <row r="7007" spans="1:11" hidden="1">
      <c r="A7007">
        <v>1567189546</v>
      </c>
      <c r="B7007" t="s">
        <v>414</v>
      </c>
      <c r="C7007" t="s">
        <v>16</v>
      </c>
      <c r="D7007">
        <v>8</v>
      </c>
      <c r="E7007">
        <v>0</v>
      </c>
      <c r="F7007" t="s">
        <v>38</v>
      </c>
      <c r="G7007" t="s">
        <v>18</v>
      </c>
      <c r="H7007" t="s">
        <v>45</v>
      </c>
      <c r="I7007" t="s">
        <v>46</v>
      </c>
    </row>
    <row r="7008" spans="1:11" hidden="1">
      <c r="A7008">
        <v>1567189546</v>
      </c>
      <c r="B7008" t="s">
        <v>414</v>
      </c>
      <c r="C7008" t="s">
        <v>16</v>
      </c>
      <c r="D7008">
        <v>8</v>
      </c>
      <c r="E7008">
        <v>0</v>
      </c>
      <c r="F7008" t="s">
        <v>38</v>
      </c>
      <c r="G7008" t="s">
        <v>18</v>
      </c>
      <c r="H7008" t="s">
        <v>34</v>
      </c>
      <c r="I7008" t="s">
        <v>54</v>
      </c>
    </row>
    <row r="7009" spans="1:11" hidden="1">
      <c r="A7009">
        <v>1567189546</v>
      </c>
      <c r="B7009" t="s">
        <v>414</v>
      </c>
      <c r="C7009" t="s">
        <v>16</v>
      </c>
      <c r="D7009">
        <v>8</v>
      </c>
      <c r="E7009">
        <v>0</v>
      </c>
      <c r="F7009" t="s">
        <v>38</v>
      </c>
      <c r="G7009" t="s">
        <v>18</v>
      </c>
      <c r="H7009" t="s">
        <v>20</v>
      </c>
      <c r="I7009">
        <v>36542</v>
      </c>
    </row>
    <row r="7010" spans="1:11" hidden="1">
      <c r="A7010">
        <v>1567189549</v>
      </c>
      <c r="B7010" t="s">
        <v>603</v>
      </c>
      <c r="C7010" t="s">
        <v>16</v>
      </c>
      <c r="D7010">
        <v>3</v>
      </c>
      <c r="E7010">
        <v>0</v>
      </c>
      <c r="F7010" t="s">
        <v>17</v>
      </c>
      <c r="G7010" t="s">
        <v>18</v>
      </c>
      <c r="I7010" t="s">
        <v>19</v>
      </c>
    </row>
    <row r="7011" spans="1:11" hidden="1">
      <c r="A7011">
        <v>1567189549</v>
      </c>
      <c r="B7011" t="s">
        <v>603</v>
      </c>
      <c r="C7011" t="s">
        <v>16</v>
      </c>
      <c r="D7011">
        <v>3</v>
      </c>
      <c r="E7011">
        <v>0</v>
      </c>
      <c r="F7011" t="s">
        <v>17</v>
      </c>
      <c r="G7011" t="s">
        <v>18</v>
      </c>
      <c r="H7011" t="s">
        <v>20</v>
      </c>
      <c r="I7011">
        <v>25360</v>
      </c>
    </row>
    <row r="7012" spans="1:11" hidden="1">
      <c r="A7012">
        <v>1567189549</v>
      </c>
      <c r="B7012" t="s">
        <v>603</v>
      </c>
      <c r="C7012" t="s">
        <v>16</v>
      </c>
      <c r="D7012">
        <v>4</v>
      </c>
      <c r="E7012">
        <v>0</v>
      </c>
      <c r="F7012" t="s">
        <v>21</v>
      </c>
      <c r="G7012" t="s">
        <v>18</v>
      </c>
      <c r="H7012" t="s">
        <v>20</v>
      </c>
      <c r="I7012">
        <v>7107</v>
      </c>
    </row>
    <row r="7013" spans="1:11" hidden="1">
      <c r="A7013">
        <v>1567189549</v>
      </c>
      <c r="B7013" t="s">
        <v>603</v>
      </c>
      <c r="C7013" t="s">
        <v>16</v>
      </c>
      <c r="D7013">
        <v>5</v>
      </c>
      <c r="E7013">
        <v>0</v>
      </c>
      <c r="F7013" t="s">
        <v>22</v>
      </c>
      <c r="G7013">
        <v>7</v>
      </c>
      <c r="H7013" t="s">
        <v>20</v>
      </c>
      <c r="I7013">
        <v>39291</v>
      </c>
    </row>
    <row r="7014" spans="1:11" hidden="1">
      <c r="A7014">
        <v>1567189549</v>
      </c>
      <c r="B7014" t="s">
        <v>603</v>
      </c>
      <c r="C7014" t="s">
        <v>27</v>
      </c>
      <c r="D7014">
        <v>5</v>
      </c>
      <c r="E7014">
        <v>1</v>
      </c>
      <c r="F7014" t="s">
        <v>22</v>
      </c>
      <c r="G7014">
        <v>7</v>
      </c>
      <c r="H7014" t="s">
        <v>469</v>
      </c>
      <c r="I7014" t="s">
        <v>29</v>
      </c>
      <c r="J7014">
        <v>1</v>
      </c>
      <c r="K7014">
        <v>5761</v>
      </c>
    </row>
    <row r="7015" spans="1:11" hidden="1">
      <c r="A7015">
        <v>1567189549</v>
      </c>
      <c r="B7015" t="s">
        <v>603</v>
      </c>
      <c r="C7015" t="s">
        <v>27</v>
      </c>
      <c r="D7015">
        <v>5</v>
      </c>
      <c r="E7015">
        <v>2</v>
      </c>
      <c r="F7015" t="s">
        <v>22</v>
      </c>
      <c r="G7015">
        <v>7</v>
      </c>
      <c r="H7015" t="s">
        <v>30</v>
      </c>
      <c r="I7015" t="s">
        <v>31</v>
      </c>
      <c r="J7015">
        <v>0</v>
      </c>
      <c r="K7015">
        <v>4061</v>
      </c>
    </row>
    <row r="7016" spans="1:11" hidden="1">
      <c r="A7016">
        <v>1567189549</v>
      </c>
      <c r="B7016" t="s">
        <v>603</v>
      </c>
      <c r="C7016" t="s">
        <v>27</v>
      </c>
      <c r="D7016">
        <v>5</v>
      </c>
      <c r="E7016">
        <v>3</v>
      </c>
      <c r="F7016" t="s">
        <v>22</v>
      </c>
      <c r="G7016">
        <v>7</v>
      </c>
      <c r="H7016" t="s">
        <v>32</v>
      </c>
      <c r="I7016" t="s">
        <v>33</v>
      </c>
      <c r="J7016">
        <v>1</v>
      </c>
      <c r="K7016">
        <v>4768</v>
      </c>
    </row>
    <row r="7017" spans="1:11" hidden="1">
      <c r="A7017">
        <v>1567189549</v>
      </c>
      <c r="B7017" t="s">
        <v>603</v>
      </c>
      <c r="C7017" t="s">
        <v>27</v>
      </c>
      <c r="D7017">
        <v>6</v>
      </c>
      <c r="E7017">
        <v>0</v>
      </c>
      <c r="F7017" t="s">
        <v>34</v>
      </c>
      <c r="G7017" t="s">
        <v>18</v>
      </c>
      <c r="H7017" t="s">
        <v>35</v>
      </c>
      <c r="I7017" t="s">
        <v>36</v>
      </c>
      <c r="J7017" t="s">
        <v>18</v>
      </c>
      <c r="K7017">
        <v>5258</v>
      </c>
    </row>
    <row r="7018" spans="1:11" hidden="1">
      <c r="A7018">
        <v>1567189549</v>
      </c>
      <c r="B7018" t="s">
        <v>603</v>
      </c>
      <c r="C7018" t="s">
        <v>27</v>
      </c>
      <c r="D7018">
        <v>7</v>
      </c>
      <c r="E7018">
        <v>0</v>
      </c>
      <c r="F7018" t="s">
        <v>34</v>
      </c>
      <c r="G7018" t="s">
        <v>18</v>
      </c>
      <c r="H7018" t="s">
        <v>37</v>
      </c>
      <c r="I7018" t="s">
        <v>36</v>
      </c>
      <c r="J7018" t="s">
        <v>18</v>
      </c>
      <c r="K7018">
        <v>4290</v>
      </c>
    </row>
    <row r="7019" spans="1:11" hidden="1">
      <c r="A7019">
        <v>1567189549</v>
      </c>
      <c r="B7019" t="s">
        <v>603</v>
      </c>
      <c r="C7019" t="s">
        <v>16</v>
      </c>
      <c r="D7019">
        <v>8</v>
      </c>
      <c r="E7019">
        <v>0</v>
      </c>
      <c r="F7019" t="s">
        <v>38</v>
      </c>
      <c r="G7019" t="s">
        <v>18</v>
      </c>
      <c r="H7019" t="s">
        <v>39</v>
      </c>
      <c r="I7019">
        <v>1972</v>
      </c>
    </row>
    <row r="7020" spans="1:11" hidden="1">
      <c r="A7020">
        <v>1567189549</v>
      </c>
      <c r="B7020" t="s">
        <v>603</v>
      </c>
      <c r="C7020" t="s">
        <v>16</v>
      </c>
      <c r="D7020">
        <v>8</v>
      </c>
      <c r="E7020">
        <v>0</v>
      </c>
      <c r="F7020" t="s">
        <v>38</v>
      </c>
      <c r="G7020" t="s">
        <v>18</v>
      </c>
      <c r="H7020" t="s">
        <v>40</v>
      </c>
      <c r="I7020" t="s">
        <v>41</v>
      </c>
    </row>
    <row r="7021" spans="1:11" hidden="1">
      <c r="A7021">
        <v>1567189549</v>
      </c>
      <c r="B7021" t="s">
        <v>603</v>
      </c>
      <c r="C7021" t="s">
        <v>16</v>
      </c>
      <c r="D7021">
        <v>8</v>
      </c>
      <c r="E7021">
        <v>0</v>
      </c>
      <c r="F7021" t="s">
        <v>38</v>
      </c>
      <c r="G7021" t="s">
        <v>18</v>
      </c>
      <c r="H7021" t="s">
        <v>42</v>
      </c>
      <c r="I7021" t="s">
        <v>604</v>
      </c>
    </row>
    <row r="7022" spans="1:11" hidden="1">
      <c r="A7022">
        <v>1567189549</v>
      </c>
      <c r="B7022" t="s">
        <v>603</v>
      </c>
      <c r="C7022" t="s">
        <v>16</v>
      </c>
      <c r="D7022">
        <v>8</v>
      </c>
      <c r="E7022">
        <v>0</v>
      </c>
      <c r="F7022" t="s">
        <v>38</v>
      </c>
      <c r="G7022" t="s">
        <v>18</v>
      </c>
      <c r="H7022" t="s">
        <v>44</v>
      </c>
      <c r="I7022" t="s">
        <v>78</v>
      </c>
    </row>
    <row r="7023" spans="1:11" hidden="1">
      <c r="A7023">
        <v>1567189549</v>
      </c>
      <c r="B7023" t="s">
        <v>603</v>
      </c>
      <c r="C7023" t="s">
        <v>16</v>
      </c>
      <c r="D7023">
        <v>8</v>
      </c>
      <c r="E7023">
        <v>0</v>
      </c>
      <c r="F7023" t="s">
        <v>38</v>
      </c>
      <c r="G7023" t="s">
        <v>18</v>
      </c>
      <c r="H7023" t="s">
        <v>45</v>
      </c>
      <c r="I7023" t="s">
        <v>53</v>
      </c>
    </row>
    <row r="7024" spans="1:11" hidden="1">
      <c r="A7024">
        <v>1567189549</v>
      </c>
      <c r="B7024" t="s">
        <v>603</v>
      </c>
      <c r="C7024" t="s">
        <v>16</v>
      </c>
      <c r="D7024">
        <v>8</v>
      </c>
      <c r="E7024">
        <v>0</v>
      </c>
      <c r="F7024" t="s">
        <v>38</v>
      </c>
      <c r="G7024" t="s">
        <v>18</v>
      </c>
      <c r="H7024" t="s">
        <v>34</v>
      </c>
      <c r="I7024" t="s">
        <v>59</v>
      </c>
    </row>
    <row r="7025" spans="1:11" hidden="1">
      <c r="A7025">
        <v>1567189549</v>
      </c>
      <c r="B7025" t="s">
        <v>603</v>
      </c>
      <c r="C7025" t="s">
        <v>16</v>
      </c>
      <c r="D7025">
        <v>8</v>
      </c>
      <c r="E7025">
        <v>0</v>
      </c>
      <c r="F7025" t="s">
        <v>38</v>
      </c>
      <c r="G7025" t="s">
        <v>18</v>
      </c>
      <c r="H7025" t="s">
        <v>20</v>
      </c>
      <c r="I7025">
        <v>52810</v>
      </c>
    </row>
    <row r="7026" spans="1:11" hidden="1">
      <c r="A7026">
        <v>1567189571</v>
      </c>
      <c r="B7026" t="s">
        <v>606</v>
      </c>
      <c r="C7026" t="s">
        <v>16</v>
      </c>
      <c r="D7026">
        <v>3</v>
      </c>
      <c r="E7026">
        <v>0</v>
      </c>
      <c r="F7026" t="s">
        <v>17</v>
      </c>
      <c r="G7026" t="s">
        <v>18</v>
      </c>
      <c r="I7026" t="s">
        <v>19</v>
      </c>
    </row>
    <row r="7027" spans="1:11" hidden="1">
      <c r="A7027">
        <v>1567189571</v>
      </c>
      <c r="B7027" t="s">
        <v>606</v>
      </c>
      <c r="C7027" t="s">
        <v>16</v>
      </c>
      <c r="D7027">
        <v>3</v>
      </c>
      <c r="E7027">
        <v>0</v>
      </c>
      <c r="F7027" t="s">
        <v>17</v>
      </c>
      <c r="G7027" t="s">
        <v>18</v>
      </c>
      <c r="H7027" t="s">
        <v>20</v>
      </c>
      <c r="I7027">
        <v>8621</v>
      </c>
    </row>
    <row r="7028" spans="1:11" hidden="1">
      <c r="A7028">
        <v>1567189571</v>
      </c>
      <c r="B7028" t="s">
        <v>606</v>
      </c>
      <c r="C7028" t="s">
        <v>16</v>
      </c>
      <c r="D7028">
        <v>4</v>
      </c>
      <c r="E7028">
        <v>0</v>
      </c>
      <c r="F7028" t="s">
        <v>21</v>
      </c>
      <c r="G7028" t="s">
        <v>18</v>
      </c>
      <c r="H7028" t="s">
        <v>20</v>
      </c>
      <c r="I7028">
        <v>4156</v>
      </c>
    </row>
    <row r="7029" spans="1:11" hidden="1">
      <c r="A7029">
        <v>1567189571</v>
      </c>
      <c r="B7029" t="s">
        <v>606</v>
      </c>
      <c r="C7029" t="s">
        <v>16</v>
      </c>
      <c r="D7029">
        <v>5</v>
      </c>
      <c r="E7029">
        <v>0</v>
      </c>
      <c r="F7029" t="s">
        <v>22</v>
      </c>
      <c r="G7029">
        <v>7</v>
      </c>
      <c r="H7029" t="s">
        <v>20</v>
      </c>
      <c r="I7029">
        <v>32855</v>
      </c>
    </row>
    <row r="7030" spans="1:11" hidden="1">
      <c r="A7030">
        <v>1567189571</v>
      </c>
      <c r="B7030" t="s">
        <v>606</v>
      </c>
      <c r="C7030" t="s">
        <v>27</v>
      </c>
      <c r="D7030">
        <v>5</v>
      </c>
      <c r="E7030">
        <v>1</v>
      </c>
      <c r="F7030" t="s">
        <v>22</v>
      </c>
      <c r="G7030">
        <v>7</v>
      </c>
      <c r="H7030" t="s">
        <v>469</v>
      </c>
      <c r="I7030" t="s">
        <v>29</v>
      </c>
      <c r="J7030">
        <v>1</v>
      </c>
      <c r="K7030">
        <v>3581</v>
      </c>
    </row>
    <row r="7031" spans="1:11" hidden="1">
      <c r="A7031">
        <v>1567189571</v>
      </c>
      <c r="B7031" t="s">
        <v>606</v>
      </c>
      <c r="C7031" t="s">
        <v>27</v>
      </c>
      <c r="D7031">
        <v>5</v>
      </c>
      <c r="E7031">
        <v>2</v>
      </c>
      <c r="F7031" t="s">
        <v>22</v>
      </c>
      <c r="G7031">
        <v>7</v>
      </c>
      <c r="H7031" t="s">
        <v>30</v>
      </c>
      <c r="I7031" t="s">
        <v>31</v>
      </c>
      <c r="J7031">
        <v>0</v>
      </c>
      <c r="K7031">
        <v>1526</v>
      </c>
    </row>
    <row r="7032" spans="1:11" hidden="1">
      <c r="A7032">
        <v>1567189571</v>
      </c>
      <c r="B7032" t="s">
        <v>606</v>
      </c>
      <c r="C7032" t="s">
        <v>27</v>
      </c>
      <c r="D7032">
        <v>5</v>
      </c>
      <c r="E7032">
        <v>3</v>
      </c>
      <c r="F7032" t="s">
        <v>22</v>
      </c>
      <c r="G7032">
        <v>7</v>
      </c>
      <c r="H7032" t="s">
        <v>32</v>
      </c>
      <c r="I7032" t="s">
        <v>33</v>
      </c>
      <c r="J7032">
        <v>1</v>
      </c>
      <c r="K7032">
        <v>2743</v>
      </c>
    </row>
    <row r="7033" spans="1:11" hidden="1">
      <c r="A7033">
        <v>1567189571</v>
      </c>
      <c r="B7033" t="s">
        <v>606</v>
      </c>
      <c r="C7033" t="s">
        <v>27</v>
      </c>
      <c r="D7033">
        <v>6</v>
      </c>
      <c r="E7033">
        <v>0</v>
      </c>
      <c r="F7033" t="s">
        <v>34</v>
      </c>
      <c r="G7033" t="s">
        <v>18</v>
      </c>
      <c r="H7033" t="s">
        <v>35</v>
      </c>
      <c r="I7033" t="s">
        <v>111</v>
      </c>
      <c r="J7033" t="s">
        <v>18</v>
      </c>
      <c r="K7033">
        <v>4554</v>
      </c>
    </row>
    <row r="7034" spans="1:11" hidden="1">
      <c r="A7034">
        <v>1567189571</v>
      </c>
      <c r="B7034" t="s">
        <v>606</v>
      </c>
      <c r="C7034" t="s">
        <v>27</v>
      </c>
      <c r="D7034">
        <v>7</v>
      </c>
      <c r="E7034">
        <v>0</v>
      </c>
      <c r="F7034" t="s">
        <v>34</v>
      </c>
      <c r="G7034" t="s">
        <v>18</v>
      </c>
      <c r="H7034" t="s">
        <v>37</v>
      </c>
      <c r="I7034" t="s">
        <v>36</v>
      </c>
      <c r="J7034" t="s">
        <v>18</v>
      </c>
      <c r="K7034">
        <v>3791</v>
      </c>
    </row>
    <row r="7035" spans="1:11" hidden="1">
      <c r="A7035">
        <v>1567189571</v>
      </c>
      <c r="B7035" t="s">
        <v>606</v>
      </c>
      <c r="C7035" t="s">
        <v>16</v>
      </c>
      <c r="D7035">
        <v>8</v>
      </c>
      <c r="E7035">
        <v>0</v>
      </c>
      <c r="F7035" t="s">
        <v>38</v>
      </c>
      <c r="G7035" t="s">
        <v>18</v>
      </c>
      <c r="H7035" t="s">
        <v>39</v>
      </c>
      <c r="I7035">
        <v>1989</v>
      </c>
    </row>
    <row r="7036" spans="1:11" hidden="1">
      <c r="A7036">
        <v>1567189571</v>
      </c>
      <c r="B7036" t="s">
        <v>606</v>
      </c>
      <c r="C7036" t="s">
        <v>16</v>
      </c>
      <c r="D7036">
        <v>8</v>
      </c>
      <c r="E7036">
        <v>0</v>
      </c>
      <c r="F7036" t="s">
        <v>38</v>
      </c>
      <c r="G7036" t="s">
        <v>18</v>
      </c>
      <c r="H7036" t="s">
        <v>40</v>
      </c>
      <c r="I7036" t="s">
        <v>41</v>
      </c>
    </row>
    <row r="7037" spans="1:11" hidden="1">
      <c r="A7037">
        <v>1567189571</v>
      </c>
      <c r="B7037" t="s">
        <v>606</v>
      </c>
      <c r="C7037" t="s">
        <v>16</v>
      </c>
      <c r="D7037">
        <v>8</v>
      </c>
      <c r="E7037">
        <v>0</v>
      </c>
      <c r="F7037" t="s">
        <v>38</v>
      </c>
      <c r="G7037" t="s">
        <v>18</v>
      </c>
      <c r="H7037" t="s">
        <v>42</v>
      </c>
      <c r="I7037" t="s">
        <v>607</v>
      </c>
    </row>
    <row r="7038" spans="1:11" hidden="1">
      <c r="A7038">
        <v>1567189571</v>
      </c>
      <c r="B7038" t="s">
        <v>606</v>
      </c>
      <c r="C7038" t="s">
        <v>16</v>
      </c>
      <c r="D7038">
        <v>8</v>
      </c>
      <c r="E7038">
        <v>0</v>
      </c>
      <c r="F7038" t="s">
        <v>38</v>
      </c>
      <c r="G7038" t="s">
        <v>18</v>
      </c>
      <c r="H7038" t="s">
        <v>44</v>
      </c>
      <c r="I7038" t="s">
        <v>608</v>
      </c>
    </row>
    <row r="7039" spans="1:11" hidden="1">
      <c r="A7039">
        <v>1567189571</v>
      </c>
      <c r="B7039" t="s">
        <v>606</v>
      </c>
      <c r="C7039" t="s">
        <v>16</v>
      </c>
      <c r="D7039">
        <v>8</v>
      </c>
      <c r="E7039">
        <v>0</v>
      </c>
      <c r="F7039" t="s">
        <v>38</v>
      </c>
      <c r="G7039" t="s">
        <v>18</v>
      </c>
      <c r="H7039" t="s">
        <v>45</v>
      </c>
      <c r="I7039" t="s">
        <v>53</v>
      </c>
    </row>
    <row r="7040" spans="1:11" hidden="1">
      <c r="A7040">
        <v>1567189571</v>
      </c>
      <c r="B7040" t="s">
        <v>606</v>
      </c>
      <c r="C7040" t="s">
        <v>16</v>
      </c>
      <c r="D7040">
        <v>8</v>
      </c>
      <c r="E7040">
        <v>0</v>
      </c>
      <c r="F7040" t="s">
        <v>38</v>
      </c>
      <c r="G7040" t="s">
        <v>18</v>
      </c>
      <c r="H7040" t="s">
        <v>34</v>
      </c>
      <c r="I7040" t="s">
        <v>54</v>
      </c>
    </row>
    <row r="7041" spans="1:11" hidden="1">
      <c r="A7041">
        <v>1567189571</v>
      </c>
      <c r="B7041" t="s">
        <v>606</v>
      </c>
      <c r="C7041" t="s">
        <v>16</v>
      </c>
      <c r="D7041">
        <v>8</v>
      </c>
      <c r="E7041">
        <v>0</v>
      </c>
      <c r="F7041" t="s">
        <v>38</v>
      </c>
      <c r="G7041" t="s">
        <v>18</v>
      </c>
      <c r="H7041" t="s">
        <v>20</v>
      </c>
      <c r="I7041">
        <v>24391</v>
      </c>
    </row>
    <row r="7042" spans="1:11" hidden="1">
      <c r="A7042">
        <v>1567189574</v>
      </c>
      <c r="B7042" t="s">
        <v>798</v>
      </c>
      <c r="C7042" t="s">
        <v>16</v>
      </c>
      <c r="D7042">
        <v>3</v>
      </c>
      <c r="E7042">
        <v>0</v>
      </c>
      <c r="F7042" t="s">
        <v>17</v>
      </c>
      <c r="G7042" t="s">
        <v>18</v>
      </c>
      <c r="I7042" t="s">
        <v>19</v>
      </c>
    </row>
    <row r="7043" spans="1:11" hidden="1">
      <c r="A7043">
        <v>1567189574</v>
      </c>
      <c r="B7043" t="s">
        <v>798</v>
      </c>
      <c r="C7043" t="s">
        <v>16</v>
      </c>
      <c r="D7043">
        <v>3</v>
      </c>
      <c r="E7043">
        <v>0</v>
      </c>
      <c r="F7043" t="s">
        <v>17</v>
      </c>
      <c r="G7043" t="s">
        <v>18</v>
      </c>
      <c r="H7043" t="s">
        <v>20</v>
      </c>
      <c r="I7043">
        <v>10504</v>
      </c>
    </row>
    <row r="7044" spans="1:11" hidden="1">
      <c r="A7044">
        <v>1567189574</v>
      </c>
      <c r="B7044" t="s">
        <v>798</v>
      </c>
      <c r="C7044" t="s">
        <v>16</v>
      </c>
      <c r="D7044">
        <v>4</v>
      </c>
      <c r="E7044">
        <v>0</v>
      </c>
      <c r="F7044" t="s">
        <v>21</v>
      </c>
      <c r="G7044" t="s">
        <v>18</v>
      </c>
      <c r="H7044" t="s">
        <v>20</v>
      </c>
      <c r="I7044">
        <v>2708</v>
      </c>
    </row>
    <row r="7045" spans="1:11" hidden="1">
      <c r="A7045">
        <v>1567189574</v>
      </c>
      <c r="B7045" t="s">
        <v>798</v>
      </c>
      <c r="C7045" t="s">
        <v>16</v>
      </c>
      <c r="D7045">
        <v>5</v>
      </c>
      <c r="E7045">
        <v>0</v>
      </c>
      <c r="F7045" t="s">
        <v>22</v>
      </c>
      <c r="G7045">
        <v>8</v>
      </c>
      <c r="H7045" t="s">
        <v>20</v>
      </c>
      <c r="I7045">
        <v>19917</v>
      </c>
    </row>
    <row r="7046" spans="1:11" hidden="1">
      <c r="A7046">
        <v>1567189574</v>
      </c>
      <c r="B7046" t="s">
        <v>798</v>
      </c>
      <c r="C7046" t="s">
        <v>27</v>
      </c>
      <c r="D7046">
        <v>5</v>
      </c>
      <c r="E7046">
        <v>1</v>
      </c>
      <c r="F7046" t="s">
        <v>22</v>
      </c>
      <c r="G7046">
        <v>8</v>
      </c>
      <c r="H7046" t="s">
        <v>469</v>
      </c>
      <c r="I7046" t="s">
        <v>29</v>
      </c>
      <c r="J7046">
        <v>1</v>
      </c>
      <c r="K7046">
        <v>2767</v>
      </c>
    </row>
    <row r="7047" spans="1:11" hidden="1">
      <c r="A7047">
        <v>1567189574</v>
      </c>
      <c r="B7047" t="s">
        <v>798</v>
      </c>
      <c r="C7047" t="s">
        <v>27</v>
      </c>
      <c r="D7047">
        <v>5</v>
      </c>
      <c r="E7047">
        <v>2</v>
      </c>
      <c r="F7047" t="s">
        <v>22</v>
      </c>
      <c r="G7047">
        <v>8</v>
      </c>
      <c r="H7047" t="s">
        <v>30</v>
      </c>
      <c r="I7047" t="s">
        <v>31</v>
      </c>
      <c r="J7047">
        <v>0</v>
      </c>
      <c r="K7047">
        <v>1477</v>
      </c>
    </row>
    <row r="7048" spans="1:11" hidden="1">
      <c r="A7048">
        <v>1567189574</v>
      </c>
      <c r="B7048" t="s">
        <v>798</v>
      </c>
      <c r="C7048" t="s">
        <v>27</v>
      </c>
      <c r="D7048">
        <v>5</v>
      </c>
      <c r="E7048">
        <v>3</v>
      </c>
      <c r="F7048" t="s">
        <v>22</v>
      </c>
      <c r="G7048">
        <v>8</v>
      </c>
      <c r="H7048" t="s">
        <v>32</v>
      </c>
      <c r="I7048" t="s">
        <v>33</v>
      </c>
      <c r="J7048">
        <v>1</v>
      </c>
      <c r="K7048">
        <v>2813</v>
      </c>
    </row>
    <row r="7049" spans="1:11" hidden="1">
      <c r="A7049">
        <v>1567189574</v>
      </c>
      <c r="B7049" t="s">
        <v>798</v>
      </c>
      <c r="C7049" t="s">
        <v>27</v>
      </c>
      <c r="D7049">
        <v>6</v>
      </c>
      <c r="E7049">
        <v>0</v>
      </c>
      <c r="F7049" t="s">
        <v>34</v>
      </c>
      <c r="G7049" t="s">
        <v>18</v>
      </c>
      <c r="H7049" t="s">
        <v>35</v>
      </c>
      <c r="I7049" t="s">
        <v>111</v>
      </c>
      <c r="J7049" t="s">
        <v>18</v>
      </c>
      <c r="K7049">
        <v>5825</v>
      </c>
    </row>
    <row r="7050" spans="1:11" hidden="1">
      <c r="A7050">
        <v>1567189574</v>
      </c>
      <c r="B7050" t="s">
        <v>798</v>
      </c>
      <c r="C7050" t="s">
        <v>27</v>
      </c>
      <c r="D7050">
        <v>7</v>
      </c>
      <c r="E7050">
        <v>0</v>
      </c>
      <c r="F7050" t="s">
        <v>34</v>
      </c>
      <c r="G7050" t="s">
        <v>18</v>
      </c>
      <c r="H7050" t="s">
        <v>37</v>
      </c>
      <c r="I7050" t="s">
        <v>36</v>
      </c>
      <c r="J7050" t="s">
        <v>18</v>
      </c>
      <c r="K7050">
        <v>2894</v>
      </c>
    </row>
    <row r="7051" spans="1:11" hidden="1">
      <c r="A7051">
        <v>1567189574</v>
      </c>
      <c r="B7051" t="s">
        <v>798</v>
      </c>
      <c r="C7051" t="s">
        <v>16</v>
      </c>
      <c r="D7051">
        <v>8</v>
      </c>
      <c r="E7051">
        <v>0</v>
      </c>
      <c r="F7051" t="s">
        <v>38</v>
      </c>
      <c r="G7051" t="s">
        <v>18</v>
      </c>
      <c r="H7051" t="s">
        <v>39</v>
      </c>
      <c r="I7051">
        <v>1997</v>
      </c>
    </row>
    <row r="7052" spans="1:11" hidden="1">
      <c r="A7052">
        <v>1567189574</v>
      </c>
      <c r="B7052" t="s">
        <v>798</v>
      </c>
      <c r="C7052" t="s">
        <v>16</v>
      </c>
      <c r="D7052">
        <v>8</v>
      </c>
      <c r="E7052">
        <v>0</v>
      </c>
      <c r="F7052" t="s">
        <v>38</v>
      </c>
      <c r="G7052" t="s">
        <v>18</v>
      </c>
      <c r="H7052" t="s">
        <v>40</v>
      </c>
      <c r="I7052" t="s">
        <v>41</v>
      </c>
    </row>
    <row r="7053" spans="1:11" hidden="1">
      <c r="A7053">
        <v>1567189574</v>
      </c>
      <c r="B7053" t="s">
        <v>798</v>
      </c>
      <c r="C7053" t="s">
        <v>16</v>
      </c>
      <c r="D7053">
        <v>8</v>
      </c>
      <c r="E7053">
        <v>0</v>
      </c>
      <c r="F7053" t="s">
        <v>38</v>
      </c>
      <c r="G7053" t="s">
        <v>18</v>
      </c>
      <c r="H7053" t="s">
        <v>42</v>
      </c>
      <c r="I7053" t="s">
        <v>799</v>
      </c>
    </row>
    <row r="7054" spans="1:11" hidden="1">
      <c r="A7054">
        <v>1567189574</v>
      </c>
      <c r="B7054" t="s">
        <v>798</v>
      </c>
      <c r="C7054" t="s">
        <v>16</v>
      </c>
      <c r="D7054">
        <v>8</v>
      </c>
      <c r="E7054">
        <v>0</v>
      </c>
      <c r="F7054" t="s">
        <v>38</v>
      </c>
      <c r="G7054" t="s">
        <v>18</v>
      </c>
      <c r="H7054" t="s">
        <v>44</v>
      </c>
    </row>
    <row r="7055" spans="1:11" hidden="1">
      <c r="A7055">
        <v>1567189574</v>
      </c>
      <c r="B7055" t="s">
        <v>798</v>
      </c>
      <c r="C7055" t="s">
        <v>16</v>
      </c>
      <c r="D7055">
        <v>8</v>
      </c>
      <c r="E7055">
        <v>0</v>
      </c>
      <c r="F7055" t="s">
        <v>38</v>
      </c>
      <c r="G7055" t="s">
        <v>18</v>
      </c>
      <c r="H7055" t="s">
        <v>45</v>
      </c>
      <c r="I7055" t="s">
        <v>46</v>
      </c>
    </row>
    <row r="7056" spans="1:11" hidden="1">
      <c r="A7056">
        <v>1567189574</v>
      </c>
      <c r="B7056" t="s">
        <v>798</v>
      </c>
      <c r="C7056" t="s">
        <v>16</v>
      </c>
      <c r="D7056">
        <v>8</v>
      </c>
      <c r="E7056">
        <v>0</v>
      </c>
      <c r="F7056" t="s">
        <v>38</v>
      </c>
      <c r="G7056" t="s">
        <v>18</v>
      </c>
      <c r="H7056" t="s">
        <v>34</v>
      </c>
      <c r="I7056" t="s">
        <v>54</v>
      </c>
    </row>
    <row r="7057" spans="1:11" hidden="1">
      <c r="A7057">
        <v>1567189574</v>
      </c>
      <c r="B7057" t="s">
        <v>798</v>
      </c>
      <c r="C7057" t="s">
        <v>16</v>
      </c>
      <c r="D7057">
        <v>8</v>
      </c>
      <c r="E7057">
        <v>0</v>
      </c>
      <c r="F7057" t="s">
        <v>38</v>
      </c>
      <c r="G7057" t="s">
        <v>18</v>
      </c>
      <c r="H7057" t="s">
        <v>20</v>
      </c>
      <c r="I7057">
        <v>23969</v>
      </c>
    </row>
    <row r="7058" spans="1:11" hidden="1">
      <c r="A7058">
        <v>1567189586</v>
      </c>
      <c r="B7058" t="s">
        <v>1451</v>
      </c>
      <c r="C7058" t="s">
        <v>16</v>
      </c>
      <c r="D7058">
        <v>3</v>
      </c>
      <c r="E7058">
        <v>0</v>
      </c>
      <c r="F7058" t="s">
        <v>17</v>
      </c>
      <c r="G7058" t="s">
        <v>18</v>
      </c>
      <c r="I7058" t="s">
        <v>19</v>
      </c>
    </row>
    <row r="7059" spans="1:11" hidden="1">
      <c r="A7059">
        <v>1567189586</v>
      </c>
      <c r="B7059" t="s">
        <v>1451</v>
      </c>
      <c r="C7059" t="s">
        <v>16</v>
      </c>
      <c r="D7059">
        <v>3</v>
      </c>
      <c r="E7059">
        <v>0</v>
      </c>
      <c r="F7059" t="s">
        <v>17</v>
      </c>
      <c r="G7059" t="s">
        <v>18</v>
      </c>
      <c r="H7059" t="s">
        <v>20</v>
      </c>
      <c r="I7059">
        <v>23658</v>
      </c>
    </row>
    <row r="7060" spans="1:11" hidden="1">
      <c r="A7060">
        <v>1567189586</v>
      </c>
      <c r="B7060" t="s">
        <v>1451</v>
      </c>
      <c r="C7060" t="s">
        <v>16</v>
      </c>
      <c r="D7060">
        <v>4</v>
      </c>
      <c r="E7060">
        <v>0</v>
      </c>
      <c r="F7060" t="s">
        <v>21</v>
      </c>
      <c r="G7060" t="s">
        <v>18</v>
      </c>
      <c r="H7060" t="s">
        <v>20</v>
      </c>
      <c r="I7060">
        <v>5666</v>
      </c>
    </row>
    <row r="7061" spans="1:11" hidden="1">
      <c r="A7061">
        <v>1567189586</v>
      </c>
      <c r="B7061" t="s">
        <v>1451</v>
      </c>
      <c r="C7061" t="s">
        <v>16</v>
      </c>
      <c r="D7061">
        <v>5</v>
      </c>
      <c r="E7061">
        <v>0</v>
      </c>
      <c r="F7061" t="s">
        <v>22</v>
      </c>
      <c r="G7061">
        <v>12</v>
      </c>
      <c r="H7061" t="s">
        <v>20</v>
      </c>
      <c r="I7061">
        <v>27678</v>
      </c>
    </row>
    <row r="7062" spans="1:11" hidden="1">
      <c r="A7062">
        <v>1567189586</v>
      </c>
      <c r="B7062" t="s">
        <v>1451</v>
      </c>
      <c r="C7062" t="s">
        <v>27</v>
      </c>
      <c r="D7062">
        <v>5</v>
      </c>
      <c r="E7062">
        <v>1</v>
      </c>
      <c r="F7062" t="s">
        <v>22</v>
      </c>
      <c r="G7062">
        <v>12</v>
      </c>
      <c r="H7062" t="s">
        <v>1181</v>
      </c>
      <c r="I7062" t="s">
        <v>29</v>
      </c>
      <c r="J7062">
        <v>1</v>
      </c>
      <c r="K7062">
        <v>3190</v>
      </c>
    </row>
    <row r="7063" spans="1:11" hidden="1">
      <c r="A7063">
        <v>1567189586</v>
      </c>
      <c r="B7063" t="s">
        <v>1451</v>
      </c>
      <c r="C7063" t="s">
        <v>27</v>
      </c>
      <c r="D7063">
        <v>5</v>
      </c>
      <c r="E7063">
        <v>2</v>
      </c>
      <c r="F7063" t="s">
        <v>22</v>
      </c>
      <c r="G7063">
        <v>12</v>
      </c>
      <c r="H7063" t="s">
        <v>30</v>
      </c>
      <c r="I7063" t="s">
        <v>31</v>
      </c>
      <c r="J7063">
        <v>0</v>
      </c>
      <c r="K7063">
        <v>2126</v>
      </c>
    </row>
    <row r="7064" spans="1:11" hidden="1">
      <c r="A7064">
        <v>1567189586</v>
      </c>
      <c r="B7064" t="s">
        <v>1451</v>
      </c>
      <c r="C7064" t="s">
        <v>27</v>
      </c>
      <c r="D7064">
        <v>5</v>
      </c>
      <c r="E7064">
        <v>3</v>
      </c>
      <c r="F7064" t="s">
        <v>22</v>
      </c>
      <c r="G7064">
        <v>12</v>
      </c>
      <c r="H7064" t="s">
        <v>855</v>
      </c>
      <c r="I7064" t="s">
        <v>33</v>
      </c>
      <c r="J7064">
        <v>1</v>
      </c>
      <c r="K7064">
        <v>5181</v>
      </c>
    </row>
    <row r="7065" spans="1:11" hidden="1">
      <c r="A7065">
        <v>1567189586</v>
      </c>
      <c r="B7065" t="s">
        <v>1451</v>
      </c>
      <c r="C7065" t="s">
        <v>27</v>
      </c>
      <c r="D7065">
        <v>6</v>
      </c>
      <c r="E7065">
        <v>0</v>
      </c>
      <c r="F7065" t="s">
        <v>34</v>
      </c>
      <c r="G7065" t="s">
        <v>18</v>
      </c>
      <c r="H7065" t="s">
        <v>35</v>
      </c>
      <c r="I7065" t="s">
        <v>111</v>
      </c>
      <c r="J7065" t="s">
        <v>18</v>
      </c>
      <c r="K7065">
        <v>6536</v>
      </c>
    </row>
    <row r="7066" spans="1:11" hidden="1">
      <c r="A7066">
        <v>1567189586</v>
      </c>
      <c r="B7066" t="s">
        <v>1451</v>
      </c>
      <c r="C7066" t="s">
        <v>27</v>
      </c>
      <c r="D7066">
        <v>7</v>
      </c>
      <c r="E7066">
        <v>0</v>
      </c>
      <c r="F7066" t="s">
        <v>34</v>
      </c>
      <c r="G7066" t="s">
        <v>18</v>
      </c>
      <c r="H7066" t="s">
        <v>37</v>
      </c>
      <c r="I7066" t="s">
        <v>111</v>
      </c>
      <c r="J7066" t="s">
        <v>18</v>
      </c>
      <c r="K7066">
        <v>3248</v>
      </c>
    </row>
    <row r="7067" spans="1:11" hidden="1">
      <c r="A7067">
        <v>1567189586</v>
      </c>
      <c r="B7067" t="s">
        <v>1451</v>
      </c>
      <c r="C7067" t="s">
        <v>16</v>
      </c>
      <c r="D7067">
        <v>8</v>
      </c>
      <c r="E7067">
        <v>0</v>
      </c>
      <c r="F7067" t="s">
        <v>38</v>
      </c>
      <c r="G7067" t="s">
        <v>18</v>
      </c>
      <c r="H7067" t="s">
        <v>39</v>
      </c>
      <c r="I7067">
        <v>1974</v>
      </c>
    </row>
    <row r="7068" spans="1:11" hidden="1">
      <c r="A7068">
        <v>1567189586</v>
      </c>
      <c r="B7068" t="s">
        <v>1451</v>
      </c>
      <c r="C7068" t="s">
        <v>16</v>
      </c>
      <c r="D7068">
        <v>8</v>
      </c>
      <c r="E7068">
        <v>0</v>
      </c>
      <c r="F7068" t="s">
        <v>38</v>
      </c>
      <c r="G7068" t="s">
        <v>18</v>
      </c>
      <c r="H7068" t="s">
        <v>40</v>
      </c>
      <c r="I7068" t="s">
        <v>41</v>
      </c>
    </row>
    <row r="7069" spans="1:11" hidden="1">
      <c r="A7069">
        <v>1567189586</v>
      </c>
      <c r="B7069" t="s">
        <v>1451</v>
      </c>
      <c r="C7069" t="s">
        <v>16</v>
      </c>
      <c r="D7069">
        <v>8</v>
      </c>
      <c r="E7069">
        <v>0</v>
      </c>
      <c r="F7069" t="s">
        <v>38</v>
      </c>
      <c r="G7069" t="s">
        <v>18</v>
      </c>
      <c r="H7069" t="s">
        <v>42</v>
      </c>
      <c r="I7069" t="s">
        <v>1452</v>
      </c>
    </row>
    <row r="7070" spans="1:11" hidden="1">
      <c r="A7070">
        <v>1567189586</v>
      </c>
      <c r="B7070" t="s">
        <v>1451</v>
      </c>
      <c r="C7070" t="s">
        <v>16</v>
      </c>
      <c r="D7070">
        <v>8</v>
      </c>
      <c r="E7070">
        <v>0</v>
      </c>
      <c r="F7070" t="s">
        <v>38</v>
      </c>
      <c r="G7070" t="s">
        <v>18</v>
      </c>
      <c r="H7070" t="s">
        <v>44</v>
      </c>
    </row>
    <row r="7071" spans="1:11" hidden="1">
      <c r="A7071">
        <v>1567189586</v>
      </c>
      <c r="B7071" t="s">
        <v>1451</v>
      </c>
      <c r="C7071" t="s">
        <v>16</v>
      </c>
      <c r="D7071">
        <v>8</v>
      </c>
      <c r="E7071">
        <v>0</v>
      </c>
      <c r="F7071" t="s">
        <v>38</v>
      </c>
      <c r="G7071" t="s">
        <v>18</v>
      </c>
      <c r="H7071" t="s">
        <v>45</v>
      </c>
      <c r="I7071" t="s">
        <v>46</v>
      </c>
    </row>
    <row r="7072" spans="1:11" hidden="1">
      <c r="A7072">
        <v>1567189586</v>
      </c>
      <c r="B7072" t="s">
        <v>1451</v>
      </c>
      <c r="C7072" t="s">
        <v>16</v>
      </c>
      <c r="D7072">
        <v>8</v>
      </c>
      <c r="E7072">
        <v>0</v>
      </c>
      <c r="F7072" t="s">
        <v>38</v>
      </c>
      <c r="G7072" t="s">
        <v>18</v>
      </c>
      <c r="H7072" t="s">
        <v>34</v>
      </c>
      <c r="I7072" t="s">
        <v>59</v>
      </c>
    </row>
    <row r="7073" spans="1:11" hidden="1">
      <c r="A7073">
        <v>1567189586</v>
      </c>
      <c r="B7073" t="s">
        <v>1451</v>
      </c>
      <c r="C7073" t="s">
        <v>16</v>
      </c>
      <c r="D7073">
        <v>8</v>
      </c>
      <c r="E7073">
        <v>0</v>
      </c>
      <c r="F7073" t="s">
        <v>38</v>
      </c>
      <c r="G7073" t="s">
        <v>18</v>
      </c>
      <c r="H7073" t="s">
        <v>20</v>
      </c>
      <c r="I7073">
        <v>96957</v>
      </c>
    </row>
    <row r="7074" spans="1:11" hidden="1">
      <c r="A7074">
        <v>1567189592</v>
      </c>
      <c r="B7074" t="s">
        <v>2067</v>
      </c>
      <c r="C7074" t="s">
        <v>16</v>
      </c>
      <c r="D7074">
        <v>3</v>
      </c>
      <c r="E7074">
        <v>0</v>
      </c>
      <c r="F7074" t="s">
        <v>17</v>
      </c>
      <c r="G7074" t="s">
        <v>18</v>
      </c>
      <c r="I7074" t="s">
        <v>19</v>
      </c>
    </row>
    <row r="7075" spans="1:11" hidden="1">
      <c r="A7075">
        <v>1567189592</v>
      </c>
      <c r="B7075" t="s">
        <v>2067</v>
      </c>
      <c r="C7075" t="s">
        <v>16</v>
      </c>
      <c r="D7075">
        <v>3</v>
      </c>
      <c r="E7075">
        <v>0</v>
      </c>
      <c r="F7075" t="s">
        <v>17</v>
      </c>
      <c r="G7075" t="s">
        <v>18</v>
      </c>
      <c r="H7075" t="s">
        <v>20</v>
      </c>
      <c r="I7075">
        <v>3042</v>
      </c>
    </row>
    <row r="7076" spans="1:11" hidden="1">
      <c r="A7076">
        <v>1567189592</v>
      </c>
      <c r="B7076" t="s">
        <v>2067</v>
      </c>
      <c r="C7076" t="s">
        <v>16</v>
      </c>
      <c r="D7076">
        <v>4</v>
      </c>
      <c r="E7076">
        <v>0</v>
      </c>
      <c r="F7076" t="s">
        <v>21</v>
      </c>
      <c r="G7076" t="s">
        <v>18</v>
      </c>
      <c r="H7076" t="s">
        <v>20</v>
      </c>
      <c r="I7076">
        <v>1344</v>
      </c>
    </row>
    <row r="7077" spans="1:11" hidden="1">
      <c r="A7077">
        <v>1567189592</v>
      </c>
      <c r="B7077" t="s">
        <v>2067</v>
      </c>
      <c r="C7077" t="s">
        <v>16</v>
      </c>
      <c r="D7077">
        <v>5</v>
      </c>
      <c r="E7077">
        <v>0</v>
      </c>
      <c r="F7077" t="s">
        <v>22</v>
      </c>
      <c r="G7077">
        <v>16</v>
      </c>
      <c r="H7077" t="s">
        <v>20</v>
      </c>
      <c r="I7077">
        <v>10461</v>
      </c>
    </row>
    <row r="7078" spans="1:11" hidden="1">
      <c r="A7078">
        <v>1567189592</v>
      </c>
      <c r="B7078" t="s">
        <v>2067</v>
      </c>
      <c r="C7078" t="s">
        <v>27</v>
      </c>
      <c r="D7078">
        <v>5</v>
      </c>
      <c r="E7078">
        <v>1</v>
      </c>
      <c r="F7078" t="s">
        <v>22</v>
      </c>
      <c r="G7078">
        <v>16</v>
      </c>
      <c r="H7078" t="s">
        <v>1805</v>
      </c>
      <c r="I7078" t="s">
        <v>29</v>
      </c>
      <c r="J7078">
        <v>1</v>
      </c>
      <c r="K7078">
        <v>2397</v>
      </c>
    </row>
    <row r="7079" spans="1:11" hidden="1">
      <c r="A7079">
        <v>1567189592</v>
      </c>
      <c r="B7079" t="s">
        <v>2067</v>
      </c>
      <c r="C7079" t="s">
        <v>27</v>
      </c>
      <c r="D7079">
        <v>5</v>
      </c>
      <c r="E7079">
        <v>2</v>
      </c>
      <c r="F7079" t="s">
        <v>22</v>
      </c>
      <c r="G7079">
        <v>16</v>
      </c>
      <c r="H7079" t="s">
        <v>30</v>
      </c>
      <c r="I7079" t="s">
        <v>31</v>
      </c>
      <c r="J7079">
        <v>0</v>
      </c>
      <c r="K7079">
        <v>1855</v>
      </c>
    </row>
    <row r="7080" spans="1:11" hidden="1">
      <c r="A7080">
        <v>1567189592</v>
      </c>
      <c r="B7080" t="s">
        <v>2067</v>
      </c>
      <c r="C7080" t="s">
        <v>27</v>
      </c>
      <c r="D7080">
        <v>5</v>
      </c>
      <c r="E7080">
        <v>3</v>
      </c>
      <c r="F7080" t="s">
        <v>22</v>
      </c>
      <c r="G7080">
        <v>16</v>
      </c>
      <c r="H7080" t="s">
        <v>855</v>
      </c>
      <c r="I7080" t="s">
        <v>33</v>
      </c>
      <c r="J7080">
        <v>1</v>
      </c>
      <c r="K7080">
        <v>1599</v>
      </c>
    </row>
    <row r="7081" spans="1:11" hidden="1">
      <c r="A7081">
        <v>1567189592</v>
      </c>
      <c r="B7081" t="s">
        <v>2067</v>
      </c>
      <c r="C7081" t="s">
        <v>27</v>
      </c>
      <c r="D7081">
        <v>6</v>
      </c>
      <c r="E7081">
        <v>0</v>
      </c>
      <c r="F7081" t="s">
        <v>34</v>
      </c>
      <c r="G7081" t="s">
        <v>18</v>
      </c>
      <c r="H7081" t="s">
        <v>35</v>
      </c>
      <c r="I7081" t="s">
        <v>36</v>
      </c>
      <c r="J7081" t="s">
        <v>18</v>
      </c>
      <c r="K7081">
        <v>2403</v>
      </c>
    </row>
    <row r="7082" spans="1:11" hidden="1">
      <c r="A7082">
        <v>1567189592</v>
      </c>
      <c r="B7082" t="s">
        <v>2067</v>
      </c>
      <c r="C7082" t="s">
        <v>27</v>
      </c>
      <c r="D7082">
        <v>7</v>
      </c>
      <c r="E7082">
        <v>0</v>
      </c>
      <c r="F7082" t="s">
        <v>34</v>
      </c>
      <c r="G7082" t="s">
        <v>18</v>
      </c>
      <c r="H7082" t="s">
        <v>37</v>
      </c>
      <c r="I7082" t="s">
        <v>36</v>
      </c>
      <c r="J7082" t="s">
        <v>18</v>
      </c>
      <c r="K7082">
        <v>2383</v>
      </c>
    </row>
    <row r="7083" spans="1:11" hidden="1">
      <c r="A7083">
        <v>1567189592</v>
      </c>
      <c r="B7083" t="s">
        <v>2067</v>
      </c>
      <c r="C7083" t="s">
        <v>16</v>
      </c>
      <c r="D7083">
        <v>8</v>
      </c>
      <c r="E7083">
        <v>0</v>
      </c>
      <c r="F7083" t="s">
        <v>38</v>
      </c>
      <c r="G7083" t="s">
        <v>18</v>
      </c>
      <c r="H7083" t="s">
        <v>39</v>
      </c>
      <c r="I7083">
        <v>1997</v>
      </c>
    </row>
    <row r="7084" spans="1:11" hidden="1">
      <c r="A7084">
        <v>1567189592</v>
      </c>
      <c r="B7084" t="s">
        <v>2067</v>
      </c>
      <c r="C7084" t="s">
        <v>16</v>
      </c>
      <c r="D7084">
        <v>8</v>
      </c>
      <c r="E7084">
        <v>0</v>
      </c>
      <c r="F7084" t="s">
        <v>38</v>
      </c>
      <c r="G7084" t="s">
        <v>18</v>
      </c>
      <c r="H7084" t="s">
        <v>40</v>
      </c>
      <c r="I7084" t="s">
        <v>51</v>
      </c>
    </row>
    <row r="7085" spans="1:11" hidden="1">
      <c r="A7085">
        <v>1567189592</v>
      </c>
      <c r="B7085" t="s">
        <v>2067</v>
      </c>
      <c r="C7085" t="s">
        <v>16</v>
      </c>
      <c r="D7085">
        <v>8</v>
      </c>
      <c r="E7085">
        <v>0</v>
      </c>
      <c r="F7085" t="s">
        <v>38</v>
      </c>
      <c r="G7085" t="s">
        <v>18</v>
      </c>
      <c r="H7085" t="s">
        <v>42</v>
      </c>
      <c r="I7085" t="s">
        <v>2068</v>
      </c>
    </row>
    <row r="7086" spans="1:11" hidden="1">
      <c r="A7086">
        <v>1567189592</v>
      </c>
      <c r="B7086" t="s">
        <v>2067</v>
      </c>
      <c r="C7086" t="s">
        <v>16</v>
      </c>
      <c r="D7086">
        <v>8</v>
      </c>
      <c r="E7086">
        <v>0</v>
      </c>
      <c r="F7086" t="s">
        <v>38</v>
      </c>
      <c r="G7086" t="s">
        <v>18</v>
      </c>
      <c r="H7086" t="s">
        <v>44</v>
      </c>
    </row>
    <row r="7087" spans="1:11" hidden="1">
      <c r="A7087">
        <v>1567189592</v>
      </c>
      <c r="B7087" t="s">
        <v>2067</v>
      </c>
      <c r="C7087" t="s">
        <v>16</v>
      </c>
      <c r="D7087">
        <v>8</v>
      </c>
      <c r="E7087">
        <v>0</v>
      </c>
      <c r="F7087" t="s">
        <v>38</v>
      </c>
      <c r="G7087" t="s">
        <v>18</v>
      </c>
      <c r="H7087" t="s">
        <v>45</v>
      </c>
      <c r="I7087" t="s">
        <v>46</v>
      </c>
    </row>
    <row r="7088" spans="1:11" hidden="1">
      <c r="A7088">
        <v>1567189592</v>
      </c>
      <c r="B7088" t="s">
        <v>2067</v>
      </c>
      <c r="C7088" t="s">
        <v>16</v>
      </c>
      <c r="D7088">
        <v>8</v>
      </c>
      <c r="E7088">
        <v>0</v>
      </c>
      <c r="F7088" t="s">
        <v>38</v>
      </c>
      <c r="G7088" t="s">
        <v>18</v>
      </c>
      <c r="H7088" t="s">
        <v>34</v>
      </c>
      <c r="I7088" t="s">
        <v>54</v>
      </c>
    </row>
    <row r="7089" spans="1:11" hidden="1">
      <c r="A7089">
        <v>1567189592</v>
      </c>
      <c r="B7089" t="s">
        <v>2067</v>
      </c>
      <c r="C7089" t="s">
        <v>16</v>
      </c>
      <c r="D7089">
        <v>8</v>
      </c>
      <c r="E7089">
        <v>0</v>
      </c>
      <c r="F7089" t="s">
        <v>38</v>
      </c>
      <c r="G7089" t="s">
        <v>18</v>
      </c>
      <c r="H7089" t="s">
        <v>20</v>
      </c>
      <c r="I7089">
        <v>10977</v>
      </c>
    </row>
    <row r="7090" spans="1:11" hidden="1">
      <c r="A7090">
        <v>1567189598</v>
      </c>
      <c r="B7090" t="s">
        <v>1607</v>
      </c>
      <c r="C7090" t="s">
        <v>16</v>
      </c>
      <c r="D7090">
        <v>3</v>
      </c>
      <c r="E7090">
        <v>0</v>
      </c>
      <c r="F7090" t="s">
        <v>17</v>
      </c>
      <c r="G7090" t="s">
        <v>18</v>
      </c>
      <c r="I7090" t="s">
        <v>19</v>
      </c>
    </row>
    <row r="7091" spans="1:11" hidden="1">
      <c r="A7091">
        <v>1567189598</v>
      </c>
      <c r="B7091" t="s">
        <v>1607</v>
      </c>
      <c r="C7091" t="s">
        <v>16</v>
      </c>
      <c r="D7091">
        <v>3</v>
      </c>
      <c r="E7091">
        <v>0</v>
      </c>
      <c r="F7091" t="s">
        <v>17</v>
      </c>
      <c r="G7091" t="s">
        <v>18</v>
      </c>
      <c r="H7091" t="s">
        <v>20</v>
      </c>
      <c r="I7091">
        <v>5792</v>
      </c>
    </row>
    <row r="7092" spans="1:11" hidden="1">
      <c r="A7092">
        <v>1567189598</v>
      </c>
      <c r="B7092" t="s">
        <v>1607</v>
      </c>
      <c r="C7092" t="s">
        <v>16</v>
      </c>
      <c r="D7092">
        <v>4</v>
      </c>
      <c r="E7092">
        <v>0</v>
      </c>
      <c r="F7092" t="s">
        <v>21</v>
      </c>
      <c r="G7092" t="s">
        <v>18</v>
      </c>
      <c r="H7092" t="s">
        <v>20</v>
      </c>
      <c r="I7092">
        <v>3037</v>
      </c>
    </row>
    <row r="7093" spans="1:11" hidden="1">
      <c r="A7093">
        <v>1567189598</v>
      </c>
      <c r="B7093" t="s">
        <v>1607</v>
      </c>
      <c r="C7093" t="s">
        <v>16</v>
      </c>
      <c r="D7093">
        <v>5</v>
      </c>
      <c r="E7093">
        <v>0</v>
      </c>
      <c r="F7093" t="s">
        <v>22</v>
      </c>
      <c r="G7093">
        <v>13</v>
      </c>
      <c r="H7093" t="s">
        <v>20</v>
      </c>
      <c r="I7093">
        <v>16585</v>
      </c>
    </row>
    <row r="7094" spans="1:11" hidden="1">
      <c r="A7094">
        <v>1567189598</v>
      </c>
      <c r="B7094" t="s">
        <v>1607</v>
      </c>
      <c r="C7094" t="s">
        <v>27</v>
      </c>
      <c r="D7094">
        <v>5</v>
      </c>
      <c r="E7094">
        <v>1</v>
      </c>
      <c r="F7094" t="s">
        <v>22</v>
      </c>
      <c r="G7094">
        <v>13</v>
      </c>
      <c r="H7094" t="s">
        <v>1498</v>
      </c>
      <c r="I7094" t="s">
        <v>29</v>
      </c>
      <c r="J7094">
        <v>1</v>
      </c>
      <c r="K7094">
        <v>2676</v>
      </c>
    </row>
    <row r="7095" spans="1:11" hidden="1">
      <c r="A7095">
        <v>1567189598</v>
      </c>
      <c r="B7095" t="s">
        <v>1607</v>
      </c>
      <c r="C7095" t="s">
        <v>27</v>
      </c>
      <c r="D7095">
        <v>5</v>
      </c>
      <c r="E7095">
        <v>2</v>
      </c>
      <c r="F7095" t="s">
        <v>22</v>
      </c>
      <c r="G7095">
        <v>13</v>
      </c>
      <c r="H7095" t="s">
        <v>30</v>
      </c>
      <c r="I7095" t="s">
        <v>31</v>
      </c>
      <c r="J7095">
        <v>0</v>
      </c>
      <c r="K7095">
        <v>1522</v>
      </c>
    </row>
    <row r="7096" spans="1:11" hidden="1">
      <c r="A7096">
        <v>1567189598</v>
      </c>
      <c r="B7096" t="s">
        <v>1607</v>
      </c>
      <c r="C7096" t="s">
        <v>27</v>
      </c>
      <c r="D7096">
        <v>5</v>
      </c>
      <c r="E7096">
        <v>3</v>
      </c>
      <c r="F7096" t="s">
        <v>22</v>
      </c>
      <c r="G7096">
        <v>13</v>
      </c>
      <c r="H7096" t="s">
        <v>32</v>
      </c>
      <c r="I7096" t="s">
        <v>33</v>
      </c>
      <c r="J7096">
        <v>1</v>
      </c>
      <c r="K7096">
        <v>2333</v>
      </c>
    </row>
    <row r="7097" spans="1:11" hidden="1">
      <c r="A7097">
        <v>1567189598</v>
      </c>
      <c r="B7097" t="s">
        <v>1607</v>
      </c>
      <c r="C7097" t="s">
        <v>27</v>
      </c>
      <c r="D7097">
        <v>7</v>
      </c>
      <c r="E7097">
        <v>0</v>
      </c>
      <c r="F7097" t="s">
        <v>34</v>
      </c>
      <c r="G7097" t="s">
        <v>18</v>
      </c>
      <c r="H7097" t="s">
        <v>37</v>
      </c>
      <c r="I7097" t="s">
        <v>111</v>
      </c>
      <c r="J7097" t="s">
        <v>18</v>
      </c>
      <c r="K7097">
        <v>4113</v>
      </c>
    </row>
    <row r="7098" spans="1:11" hidden="1">
      <c r="A7098">
        <v>1567189598</v>
      </c>
      <c r="B7098" t="s">
        <v>1607</v>
      </c>
      <c r="C7098" t="s">
        <v>27</v>
      </c>
      <c r="D7098">
        <v>6</v>
      </c>
      <c r="E7098">
        <v>0</v>
      </c>
      <c r="F7098" t="s">
        <v>34</v>
      </c>
      <c r="G7098" t="s">
        <v>18</v>
      </c>
      <c r="H7098" t="s">
        <v>35</v>
      </c>
      <c r="I7098" t="s">
        <v>111</v>
      </c>
      <c r="J7098" t="s">
        <v>18</v>
      </c>
      <c r="K7098">
        <v>2758</v>
      </c>
    </row>
    <row r="7099" spans="1:11" hidden="1">
      <c r="A7099">
        <v>1567189598</v>
      </c>
      <c r="B7099" t="s">
        <v>1607</v>
      </c>
      <c r="C7099" t="s">
        <v>16</v>
      </c>
      <c r="D7099">
        <v>8</v>
      </c>
      <c r="E7099">
        <v>0</v>
      </c>
      <c r="F7099" t="s">
        <v>38</v>
      </c>
      <c r="G7099" t="s">
        <v>18</v>
      </c>
      <c r="H7099" t="s">
        <v>39</v>
      </c>
      <c r="I7099">
        <v>1986</v>
      </c>
    </row>
    <row r="7100" spans="1:11" hidden="1">
      <c r="A7100">
        <v>1567189598</v>
      </c>
      <c r="B7100" t="s">
        <v>1607</v>
      </c>
      <c r="C7100" t="s">
        <v>16</v>
      </c>
      <c r="D7100">
        <v>8</v>
      </c>
      <c r="E7100">
        <v>0</v>
      </c>
      <c r="F7100" t="s">
        <v>38</v>
      </c>
      <c r="G7100" t="s">
        <v>18</v>
      </c>
      <c r="H7100" t="s">
        <v>40</v>
      </c>
      <c r="I7100" t="s">
        <v>41</v>
      </c>
    </row>
    <row r="7101" spans="1:11" hidden="1">
      <c r="A7101">
        <v>1567189598</v>
      </c>
      <c r="B7101" t="s">
        <v>1607</v>
      </c>
      <c r="C7101" t="s">
        <v>16</v>
      </c>
      <c r="D7101">
        <v>8</v>
      </c>
      <c r="E7101">
        <v>0</v>
      </c>
      <c r="F7101" t="s">
        <v>38</v>
      </c>
      <c r="G7101" t="s">
        <v>18</v>
      </c>
      <c r="H7101" t="s">
        <v>42</v>
      </c>
      <c r="I7101" t="s">
        <v>1608</v>
      </c>
    </row>
    <row r="7102" spans="1:11" hidden="1">
      <c r="A7102">
        <v>1567189598</v>
      </c>
      <c r="B7102" t="s">
        <v>1607</v>
      </c>
      <c r="C7102" t="s">
        <v>16</v>
      </c>
      <c r="D7102">
        <v>8</v>
      </c>
      <c r="E7102">
        <v>0</v>
      </c>
      <c r="F7102" t="s">
        <v>38</v>
      </c>
      <c r="G7102" t="s">
        <v>18</v>
      </c>
      <c r="H7102" t="s">
        <v>44</v>
      </c>
    </row>
    <row r="7103" spans="1:11" hidden="1">
      <c r="A7103">
        <v>1567189598</v>
      </c>
      <c r="B7103" t="s">
        <v>1607</v>
      </c>
      <c r="C7103" t="s">
        <v>16</v>
      </c>
      <c r="D7103">
        <v>8</v>
      </c>
      <c r="E7103">
        <v>0</v>
      </c>
      <c r="F7103" t="s">
        <v>38</v>
      </c>
      <c r="G7103" t="s">
        <v>18</v>
      </c>
      <c r="H7103" t="s">
        <v>45</v>
      </c>
      <c r="I7103" t="s">
        <v>53</v>
      </c>
    </row>
    <row r="7104" spans="1:11" hidden="1">
      <c r="A7104">
        <v>1567189598</v>
      </c>
      <c r="B7104" t="s">
        <v>1607</v>
      </c>
      <c r="C7104" t="s">
        <v>16</v>
      </c>
      <c r="D7104">
        <v>8</v>
      </c>
      <c r="E7104">
        <v>0</v>
      </c>
      <c r="F7104" t="s">
        <v>38</v>
      </c>
      <c r="G7104" t="s">
        <v>18</v>
      </c>
      <c r="H7104" t="s">
        <v>34</v>
      </c>
      <c r="I7104" t="s">
        <v>47</v>
      </c>
    </row>
    <row r="7105" spans="1:11" hidden="1">
      <c r="A7105">
        <v>1567189598</v>
      </c>
      <c r="B7105" t="s">
        <v>1607</v>
      </c>
      <c r="C7105" t="s">
        <v>16</v>
      </c>
      <c r="D7105">
        <v>8</v>
      </c>
      <c r="E7105">
        <v>0</v>
      </c>
      <c r="F7105" t="s">
        <v>38</v>
      </c>
      <c r="G7105" t="s">
        <v>18</v>
      </c>
      <c r="H7105" t="s">
        <v>20</v>
      </c>
      <c r="I7105">
        <v>20037</v>
      </c>
    </row>
    <row r="7106" spans="1:11" hidden="1">
      <c r="A7106">
        <v>1567189623</v>
      </c>
      <c r="B7106" s="1" t="s">
        <v>1918</v>
      </c>
      <c r="C7106" t="s">
        <v>16</v>
      </c>
      <c r="D7106">
        <v>3</v>
      </c>
      <c r="E7106">
        <v>0</v>
      </c>
      <c r="F7106" t="s">
        <v>17</v>
      </c>
      <c r="G7106" t="s">
        <v>18</v>
      </c>
      <c r="I7106" t="s">
        <v>19</v>
      </c>
    </row>
    <row r="7107" spans="1:11" hidden="1">
      <c r="A7107">
        <v>1567189623</v>
      </c>
      <c r="B7107" s="1" t="s">
        <v>1918</v>
      </c>
      <c r="C7107" t="s">
        <v>16</v>
      </c>
      <c r="D7107">
        <v>3</v>
      </c>
      <c r="E7107">
        <v>0</v>
      </c>
      <c r="F7107" t="s">
        <v>17</v>
      </c>
      <c r="G7107" t="s">
        <v>18</v>
      </c>
      <c r="H7107" t="s">
        <v>20</v>
      </c>
      <c r="I7107">
        <v>5511</v>
      </c>
    </row>
    <row r="7108" spans="1:11" hidden="1">
      <c r="A7108">
        <v>1567189623</v>
      </c>
      <c r="B7108" s="1" t="s">
        <v>1918</v>
      </c>
      <c r="C7108" t="s">
        <v>16</v>
      </c>
      <c r="D7108">
        <v>4</v>
      </c>
      <c r="E7108">
        <v>0</v>
      </c>
      <c r="F7108" t="s">
        <v>21</v>
      </c>
      <c r="G7108" t="s">
        <v>18</v>
      </c>
      <c r="H7108" t="s">
        <v>20</v>
      </c>
      <c r="I7108">
        <v>2319</v>
      </c>
    </row>
    <row r="7109" spans="1:11" hidden="1">
      <c r="A7109">
        <v>1567189623</v>
      </c>
      <c r="B7109" s="1" t="s">
        <v>1918</v>
      </c>
      <c r="C7109" t="s">
        <v>16</v>
      </c>
      <c r="D7109">
        <v>5</v>
      </c>
      <c r="E7109">
        <v>0</v>
      </c>
      <c r="F7109" t="s">
        <v>22</v>
      </c>
      <c r="G7109">
        <v>15</v>
      </c>
      <c r="H7109" t="s">
        <v>20</v>
      </c>
      <c r="I7109">
        <v>31442</v>
      </c>
    </row>
    <row r="7110" spans="1:11" hidden="1">
      <c r="A7110">
        <v>1567189623</v>
      </c>
      <c r="B7110" s="1" t="s">
        <v>1918</v>
      </c>
      <c r="C7110" t="s">
        <v>27</v>
      </c>
      <c r="D7110">
        <v>5</v>
      </c>
      <c r="E7110">
        <v>1</v>
      </c>
      <c r="F7110" t="s">
        <v>22</v>
      </c>
      <c r="G7110">
        <v>15</v>
      </c>
      <c r="H7110" t="s">
        <v>1805</v>
      </c>
      <c r="I7110" t="s">
        <v>29</v>
      </c>
      <c r="J7110">
        <v>1</v>
      </c>
      <c r="K7110">
        <v>2725</v>
      </c>
    </row>
    <row r="7111" spans="1:11" hidden="1">
      <c r="A7111">
        <v>1567189623</v>
      </c>
      <c r="B7111" s="1" t="s">
        <v>1918</v>
      </c>
      <c r="C7111" t="s">
        <v>27</v>
      </c>
      <c r="D7111">
        <v>5</v>
      </c>
      <c r="E7111">
        <v>2</v>
      </c>
      <c r="F7111" t="s">
        <v>22</v>
      </c>
      <c r="G7111">
        <v>15</v>
      </c>
      <c r="H7111" t="s">
        <v>30</v>
      </c>
      <c r="I7111" t="s">
        <v>31</v>
      </c>
      <c r="J7111">
        <v>0</v>
      </c>
      <c r="K7111">
        <v>1614</v>
      </c>
    </row>
    <row r="7112" spans="1:11" hidden="1">
      <c r="A7112">
        <v>1567189623</v>
      </c>
      <c r="B7112" s="1" t="s">
        <v>1918</v>
      </c>
      <c r="C7112" t="s">
        <v>27</v>
      </c>
      <c r="D7112">
        <v>5</v>
      </c>
      <c r="E7112">
        <v>3</v>
      </c>
      <c r="F7112" t="s">
        <v>22</v>
      </c>
      <c r="G7112">
        <v>15</v>
      </c>
      <c r="H7112" t="s">
        <v>855</v>
      </c>
      <c r="I7112" t="s">
        <v>33</v>
      </c>
      <c r="J7112">
        <v>1</v>
      </c>
      <c r="K7112">
        <v>2677</v>
      </c>
    </row>
    <row r="7113" spans="1:11" hidden="1">
      <c r="A7113">
        <v>1567189623</v>
      </c>
      <c r="B7113" s="1" t="s">
        <v>1918</v>
      </c>
      <c r="C7113" t="s">
        <v>27</v>
      </c>
      <c r="D7113">
        <v>7</v>
      </c>
      <c r="E7113">
        <v>0</v>
      </c>
      <c r="F7113" t="s">
        <v>34</v>
      </c>
      <c r="G7113" t="s">
        <v>18</v>
      </c>
      <c r="H7113" t="s">
        <v>37</v>
      </c>
      <c r="I7113" t="s">
        <v>50</v>
      </c>
      <c r="J7113" t="s">
        <v>18</v>
      </c>
      <c r="K7113">
        <v>2082</v>
      </c>
    </row>
    <row r="7114" spans="1:11" hidden="1">
      <c r="A7114">
        <v>1567189623</v>
      </c>
      <c r="B7114" s="1" t="s">
        <v>1918</v>
      </c>
      <c r="C7114" t="s">
        <v>27</v>
      </c>
      <c r="D7114">
        <v>6</v>
      </c>
      <c r="E7114">
        <v>0</v>
      </c>
      <c r="F7114" t="s">
        <v>34</v>
      </c>
      <c r="G7114" t="s">
        <v>18</v>
      </c>
      <c r="H7114" t="s">
        <v>35</v>
      </c>
      <c r="I7114" t="s">
        <v>50</v>
      </c>
      <c r="J7114" t="s">
        <v>18</v>
      </c>
      <c r="K7114">
        <v>3374</v>
      </c>
    </row>
    <row r="7115" spans="1:11" hidden="1">
      <c r="A7115">
        <v>1567189623</v>
      </c>
      <c r="B7115" s="1" t="s">
        <v>1918</v>
      </c>
      <c r="C7115" t="s">
        <v>16</v>
      </c>
      <c r="D7115">
        <v>8</v>
      </c>
      <c r="E7115">
        <v>0</v>
      </c>
      <c r="F7115" t="s">
        <v>38</v>
      </c>
      <c r="G7115" t="s">
        <v>18</v>
      </c>
      <c r="H7115" t="s">
        <v>39</v>
      </c>
      <c r="I7115">
        <v>1997</v>
      </c>
    </row>
    <row r="7116" spans="1:11" hidden="1">
      <c r="A7116">
        <v>1567189623</v>
      </c>
      <c r="B7116" s="1" t="s">
        <v>1918</v>
      </c>
      <c r="C7116" t="s">
        <v>16</v>
      </c>
      <c r="D7116">
        <v>8</v>
      </c>
      <c r="E7116">
        <v>0</v>
      </c>
      <c r="F7116" t="s">
        <v>38</v>
      </c>
      <c r="G7116" t="s">
        <v>18</v>
      </c>
      <c r="H7116" t="s">
        <v>40</v>
      </c>
      <c r="I7116" t="s">
        <v>41</v>
      </c>
    </row>
    <row r="7117" spans="1:11" hidden="1">
      <c r="A7117">
        <v>1567189623</v>
      </c>
      <c r="B7117" s="1" t="s">
        <v>1918</v>
      </c>
      <c r="C7117" t="s">
        <v>16</v>
      </c>
      <c r="D7117">
        <v>8</v>
      </c>
      <c r="E7117">
        <v>0</v>
      </c>
      <c r="F7117" t="s">
        <v>38</v>
      </c>
      <c r="G7117" t="s">
        <v>18</v>
      </c>
      <c r="H7117" t="s">
        <v>42</v>
      </c>
      <c r="I7117" t="s">
        <v>1919</v>
      </c>
    </row>
    <row r="7118" spans="1:11" hidden="1">
      <c r="A7118">
        <v>1567189623</v>
      </c>
      <c r="B7118" s="1" t="s">
        <v>1918</v>
      </c>
      <c r="C7118" t="s">
        <v>16</v>
      </c>
      <c r="D7118">
        <v>8</v>
      </c>
      <c r="E7118">
        <v>0</v>
      </c>
      <c r="F7118" t="s">
        <v>38</v>
      </c>
      <c r="G7118" t="s">
        <v>18</v>
      </c>
      <c r="H7118" t="s">
        <v>44</v>
      </c>
    </row>
    <row r="7119" spans="1:11" hidden="1">
      <c r="A7119">
        <v>1567189623</v>
      </c>
      <c r="B7119" s="1" t="s">
        <v>1918</v>
      </c>
      <c r="C7119" t="s">
        <v>16</v>
      </c>
      <c r="D7119">
        <v>8</v>
      </c>
      <c r="E7119">
        <v>0</v>
      </c>
      <c r="F7119" t="s">
        <v>38</v>
      </c>
      <c r="G7119" t="s">
        <v>18</v>
      </c>
      <c r="H7119" t="s">
        <v>45</v>
      </c>
      <c r="I7119" t="s">
        <v>46</v>
      </c>
    </row>
    <row r="7120" spans="1:11" hidden="1">
      <c r="A7120">
        <v>1567189623</v>
      </c>
      <c r="B7120" s="1" t="s">
        <v>1918</v>
      </c>
      <c r="C7120" t="s">
        <v>16</v>
      </c>
      <c r="D7120">
        <v>8</v>
      </c>
      <c r="E7120">
        <v>0</v>
      </c>
      <c r="F7120" t="s">
        <v>38</v>
      </c>
      <c r="G7120" t="s">
        <v>18</v>
      </c>
      <c r="H7120" t="s">
        <v>34</v>
      </c>
      <c r="I7120" t="s">
        <v>54</v>
      </c>
    </row>
    <row r="7121" spans="1:11" hidden="1">
      <c r="A7121">
        <v>1567189623</v>
      </c>
      <c r="B7121" s="1" t="s">
        <v>1918</v>
      </c>
      <c r="C7121" t="s">
        <v>16</v>
      </c>
      <c r="D7121">
        <v>8</v>
      </c>
      <c r="E7121">
        <v>0</v>
      </c>
      <c r="F7121" t="s">
        <v>38</v>
      </c>
      <c r="G7121" t="s">
        <v>18</v>
      </c>
      <c r="H7121" t="s">
        <v>20</v>
      </c>
      <c r="I7121">
        <v>18410</v>
      </c>
    </row>
    <row r="7122" spans="1:11" hidden="1">
      <c r="A7122">
        <v>1567189633</v>
      </c>
      <c r="B7122" t="s">
        <v>1301</v>
      </c>
      <c r="C7122" t="s">
        <v>16</v>
      </c>
      <c r="D7122">
        <v>3</v>
      </c>
      <c r="E7122">
        <v>0</v>
      </c>
      <c r="F7122" t="s">
        <v>17</v>
      </c>
      <c r="G7122" t="s">
        <v>18</v>
      </c>
      <c r="I7122" t="s">
        <v>19</v>
      </c>
    </row>
    <row r="7123" spans="1:11" hidden="1">
      <c r="A7123">
        <v>1567189633</v>
      </c>
      <c r="B7123" t="s">
        <v>1301</v>
      </c>
      <c r="C7123" t="s">
        <v>16</v>
      </c>
      <c r="D7123">
        <v>3</v>
      </c>
      <c r="E7123">
        <v>0</v>
      </c>
      <c r="F7123" t="s">
        <v>17</v>
      </c>
      <c r="G7123" t="s">
        <v>18</v>
      </c>
      <c r="H7123" t="s">
        <v>20</v>
      </c>
      <c r="I7123">
        <v>17293</v>
      </c>
    </row>
    <row r="7124" spans="1:11" hidden="1">
      <c r="A7124">
        <v>1567189633</v>
      </c>
      <c r="B7124" t="s">
        <v>1301</v>
      </c>
      <c r="C7124" t="s">
        <v>16</v>
      </c>
      <c r="D7124">
        <v>4</v>
      </c>
      <c r="E7124">
        <v>0</v>
      </c>
      <c r="F7124" t="s">
        <v>21</v>
      </c>
      <c r="G7124" t="s">
        <v>18</v>
      </c>
      <c r="H7124" t="s">
        <v>20</v>
      </c>
      <c r="I7124">
        <v>3088</v>
      </c>
    </row>
    <row r="7125" spans="1:11" hidden="1">
      <c r="A7125">
        <v>1567189633</v>
      </c>
      <c r="B7125" t="s">
        <v>1301</v>
      </c>
      <c r="C7125" t="s">
        <v>16</v>
      </c>
      <c r="D7125">
        <v>5</v>
      </c>
      <c r="E7125">
        <v>0</v>
      </c>
      <c r="F7125" t="s">
        <v>22</v>
      </c>
      <c r="G7125">
        <v>11</v>
      </c>
      <c r="H7125" t="s">
        <v>20</v>
      </c>
      <c r="I7125">
        <v>35591</v>
      </c>
    </row>
    <row r="7126" spans="1:11" hidden="1">
      <c r="A7126">
        <v>1567189633</v>
      </c>
      <c r="B7126" t="s">
        <v>1301</v>
      </c>
      <c r="C7126" t="s">
        <v>27</v>
      </c>
      <c r="D7126">
        <v>5</v>
      </c>
      <c r="E7126">
        <v>1</v>
      </c>
      <c r="F7126" t="s">
        <v>22</v>
      </c>
      <c r="G7126">
        <v>11</v>
      </c>
      <c r="H7126" t="s">
        <v>1181</v>
      </c>
      <c r="I7126" t="s">
        <v>29</v>
      </c>
      <c r="J7126">
        <v>1</v>
      </c>
      <c r="K7126">
        <v>6340</v>
      </c>
    </row>
    <row r="7127" spans="1:11" hidden="1">
      <c r="A7127">
        <v>1567189633</v>
      </c>
      <c r="B7127" t="s">
        <v>1301</v>
      </c>
      <c r="C7127" t="s">
        <v>27</v>
      </c>
      <c r="D7127">
        <v>5</v>
      </c>
      <c r="E7127">
        <v>2</v>
      </c>
      <c r="F7127" t="s">
        <v>22</v>
      </c>
      <c r="G7127">
        <v>11</v>
      </c>
      <c r="H7127" t="s">
        <v>30</v>
      </c>
      <c r="I7127" t="s">
        <v>31</v>
      </c>
      <c r="J7127">
        <v>0</v>
      </c>
      <c r="K7127">
        <v>2392</v>
      </c>
    </row>
    <row r="7128" spans="1:11" hidden="1">
      <c r="A7128">
        <v>1567189633</v>
      </c>
      <c r="B7128" t="s">
        <v>1301</v>
      </c>
      <c r="C7128" t="s">
        <v>27</v>
      </c>
      <c r="D7128">
        <v>5</v>
      </c>
      <c r="E7128">
        <v>3</v>
      </c>
      <c r="F7128" t="s">
        <v>22</v>
      </c>
      <c r="G7128">
        <v>11</v>
      </c>
      <c r="H7128" t="s">
        <v>855</v>
      </c>
      <c r="I7128" t="s">
        <v>33</v>
      </c>
      <c r="J7128">
        <v>1</v>
      </c>
      <c r="K7128">
        <v>2598</v>
      </c>
    </row>
    <row r="7129" spans="1:11" hidden="1">
      <c r="A7129">
        <v>1567189633</v>
      </c>
      <c r="B7129" t="s">
        <v>1301</v>
      </c>
      <c r="C7129" t="s">
        <v>27</v>
      </c>
      <c r="D7129">
        <v>7</v>
      </c>
      <c r="E7129">
        <v>0</v>
      </c>
      <c r="F7129" t="s">
        <v>34</v>
      </c>
      <c r="G7129" t="s">
        <v>18</v>
      </c>
      <c r="H7129" t="s">
        <v>37</v>
      </c>
      <c r="I7129" t="s">
        <v>111</v>
      </c>
      <c r="J7129" t="s">
        <v>18</v>
      </c>
      <c r="K7129">
        <v>7191</v>
      </c>
    </row>
    <row r="7130" spans="1:11" hidden="1">
      <c r="A7130">
        <v>1567189633</v>
      </c>
      <c r="B7130" t="s">
        <v>1301</v>
      </c>
      <c r="C7130" t="s">
        <v>27</v>
      </c>
      <c r="D7130">
        <v>6</v>
      </c>
      <c r="E7130">
        <v>0</v>
      </c>
      <c r="F7130" t="s">
        <v>34</v>
      </c>
      <c r="G7130" t="s">
        <v>18</v>
      </c>
      <c r="H7130" t="s">
        <v>35</v>
      </c>
      <c r="I7130" t="s">
        <v>50</v>
      </c>
      <c r="J7130" t="s">
        <v>18</v>
      </c>
      <c r="K7130">
        <v>4470</v>
      </c>
    </row>
    <row r="7131" spans="1:11" hidden="1">
      <c r="A7131">
        <v>1567189633</v>
      </c>
      <c r="B7131" t="s">
        <v>1301</v>
      </c>
      <c r="C7131" t="s">
        <v>16</v>
      </c>
      <c r="D7131">
        <v>8</v>
      </c>
      <c r="E7131">
        <v>0</v>
      </c>
      <c r="F7131" t="s">
        <v>38</v>
      </c>
      <c r="G7131" t="s">
        <v>18</v>
      </c>
      <c r="H7131" t="s">
        <v>39</v>
      </c>
      <c r="I7131">
        <v>1981</v>
      </c>
    </row>
    <row r="7132" spans="1:11" hidden="1">
      <c r="A7132">
        <v>1567189633</v>
      </c>
      <c r="B7132" t="s">
        <v>1301</v>
      </c>
      <c r="C7132" t="s">
        <v>16</v>
      </c>
      <c r="D7132">
        <v>8</v>
      </c>
      <c r="E7132">
        <v>0</v>
      </c>
      <c r="F7132" t="s">
        <v>38</v>
      </c>
      <c r="G7132" t="s">
        <v>18</v>
      </c>
      <c r="H7132" t="s">
        <v>40</v>
      </c>
      <c r="I7132" t="s">
        <v>41</v>
      </c>
    </row>
    <row r="7133" spans="1:11" hidden="1">
      <c r="A7133">
        <v>1567189633</v>
      </c>
      <c r="B7133" t="s">
        <v>1301</v>
      </c>
      <c r="C7133" t="s">
        <v>16</v>
      </c>
      <c r="D7133">
        <v>8</v>
      </c>
      <c r="E7133">
        <v>0</v>
      </c>
      <c r="F7133" t="s">
        <v>38</v>
      </c>
      <c r="G7133" t="s">
        <v>18</v>
      </c>
      <c r="H7133" t="s">
        <v>42</v>
      </c>
      <c r="I7133" t="s">
        <v>1302</v>
      </c>
    </row>
    <row r="7134" spans="1:11" hidden="1">
      <c r="A7134">
        <v>1567189633</v>
      </c>
      <c r="B7134" t="s">
        <v>1301</v>
      </c>
      <c r="C7134" t="s">
        <v>16</v>
      </c>
      <c r="D7134">
        <v>8</v>
      </c>
      <c r="E7134">
        <v>0</v>
      </c>
      <c r="F7134" t="s">
        <v>38</v>
      </c>
      <c r="G7134" t="s">
        <v>18</v>
      </c>
      <c r="H7134" t="s">
        <v>44</v>
      </c>
    </row>
    <row r="7135" spans="1:11" hidden="1">
      <c r="A7135">
        <v>1567189633</v>
      </c>
      <c r="B7135" t="s">
        <v>1301</v>
      </c>
      <c r="C7135" t="s">
        <v>16</v>
      </c>
      <c r="D7135">
        <v>8</v>
      </c>
      <c r="E7135">
        <v>0</v>
      </c>
      <c r="F7135" t="s">
        <v>38</v>
      </c>
      <c r="G7135" t="s">
        <v>18</v>
      </c>
      <c r="H7135" t="s">
        <v>45</v>
      </c>
      <c r="I7135" t="s">
        <v>46</v>
      </c>
    </row>
    <row r="7136" spans="1:11" hidden="1">
      <c r="A7136">
        <v>1567189633</v>
      </c>
      <c r="B7136" t="s">
        <v>1301</v>
      </c>
      <c r="C7136" t="s">
        <v>16</v>
      </c>
      <c r="D7136">
        <v>8</v>
      </c>
      <c r="E7136">
        <v>0</v>
      </c>
      <c r="F7136" t="s">
        <v>38</v>
      </c>
      <c r="G7136" t="s">
        <v>18</v>
      </c>
      <c r="H7136" t="s">
        <v>34</v>
      </c>
      <c r="I7136" t="s">
        <v>54</v>
      </c>
    </row>
    <row r="7137" spans="1:11" hidden="1">
      <c r="A7137">
        <v>1567189633</v>
      </c>
      <c r="B7137" t="s">
        <v>1301</v>
      </c>
      <c r="C7137" t="s">
        <v>16</v>
      </c>
      <c r="D7137">
        <v>8</v>
      </c>
      <c r="E7137">
        <v>0</v>
      </c>
      <c r="F7137" t="s">
        <v>38</v>
      </c>
      <c r="G7137" t="s">
        <v>18</v>
      </c>
      <c r="H7137" t="s">
        <v>20</v>
      </c>
      <c r="I7137">
        <v>37428</v>
      </c>
    </row>
    <row r="7138" spans="1:11" hidden="1">
      <c r="A7138">
        <v>1567189637</v>
      </c>
      <c r="B7138" t="s">
        <v>1759</v>
      </c>
      <c r="C7138" t="s">
        <v>16</v>
      </c>
      <c r="D7138">
        <v>3</v>
      </c>
      <c r="E7138">
        <v>0</v>
      </c>
      <c r="F7138" t="s">
        <v>17</v>
      </c>
      <c r="G7138" t="s">
        <v>18</v>
      </c>
      <c r="I7138" t="s">
        <v>19</v>
      </c>
    </row>
    <row r="7139" spans="1:11" hidden="1">
      <c r="A7139">
        <v>1567189637</v>
      </c>
      <c r="B7139" t="s">
        <v>1759</v>
      </c>
      <c r="C7139" t="s">
        <v>16</v>
      </c>
      <c r="D7139">
        <v>3</v>
      </c>
      <c r="E7139">
        <v>0</v>
      </c>
      <c r="F7139" t="s">
        <v>17</v>
      </c>
      <c r="G7139" t="s">
        <v>18</v>
      </c>
      <c r="H7139" t="s">
        <v>20</v>
      </c>
      <c r="I7139">
        <v>21652</v>
      </c>
    </row>
    <row r="7140" spans="1:11" hidden="1">
      <c r="A7140">
        <v>1567189637</v>
      </c>
      <c r="B7140" t="s">
        <v>1759</v>
      </c>
      <c r="C7140" t="s">
        <v>16</v>
      </c>
      <c r="D7140">
        <v>4</v>
      </c>
      <c r="E7140">
        <v>0</v>
      </c>
      <c r="F7140" t="s">
        <v>21</v>
      </c>
      <c r="G7140" t="s">
        <v>18</v>
      </c>
      <c r="H7140" t="s">
        <v>20</v>
      </c>
      <c r="I7140">
        <v>1692</v>
      </c>
    </row>
    <row r="7141" spans="1:11" hidden="1">
      <c r="A7141">
        <v>1567189637</v>
      </c>
      <c r="B7141" t="s">
        <v>1759</v>
      </c>
      <c r="C7141" t="s">
        <v>16</v>
      </c>
      <c r="D7141">
        <v>5</v>
      </c>
      <c r="E7141">
        <v>0</v>
      </c>
      <c r="F7141" t="s">
        <v>22</v>
      </c>
      <c r="G7141">
        <v>14</v>
      </c>
      <c r="H7141" t="s">
        <v>20</v>
      </c>
      <c r="I7141">
        <v>24633</v>
      </c>
    </row>
    <row r="7142" spans="1:11" hidden="1">
      <c r="A7142">
        <v>1567189637</v>
      </c>
      <c r="B7142" t="s">
        <v>1759</v>
      </c>
      <c r="C7142" t="s">
        <v>27</v>
      </c>
      <c r="D7142">
        <v>5</v>
      </c>
      <c r="E7142">
        <v>1</v>
      </c>
      <c r="F7142" t="s">
        <v>22</v>
      </c>
      <c r="G7142">
        <v>14</v>
      </c>
      <c r="H7142" t="s">
        <v>1498</v>
      </c>
      <c r="I7142" t="s">
        <v>29</v>
      </c>
      <c r="J7142">
        <v>1</v>
      </c>
      <c r="K7142">
        <v>2234</v>
      </c>
    </row>
    <row r="7143" spans="1:11" hidden="1">
      <c r="A7143">
        <v>1567189637</v>
      </c>
      <c r="B7143" t="s">
        <v>1759</v>
      </c>
      <c r="C7143" t="s">
        <v>27</v>
      </c>
      <c r="D7143">
        <v>5</v>
      </c>
      <c r="E7143">
        <v>2</v>
      </c>
      <c r="F7143" t="s">
        <v>22</v>
      </c>
      <c r="G7143">
        <v>14</v>
      </c>
      <c r="H7143" t="s">
        <v>30</v>
      </c>
      <c r="I7143" t="s">
        <v>31</v>
      </c>
      <c r="J7143">
        <v>0</v>
      </c>
      <c r="K7143">
        <v>1869</v>
      </c>
    </row>
    <row r="7144" spans="1:11" hidden="1">
      <c r="A7144">
        <v>1567189637</v>
      </c>
      <c r="B7144" t="s">
        <v>1759</v>
      </c>
      <c r="C7144" t="s">
        <v>27</v>
      </c>
      <c r="D7144">
        <v>5</v>
      </c>
      <c r="E7144">
        <v>3</v>
      </c>
      <c r="F7144" t="s">
        <v>22</v>
      </c>
      <c r="G7144">
        <v>14</v>
      </c>
      <c r="H7144" t="s">
        <v>32</v>
      </c>
      <c r="I7144" t="s">
        <v>33</v>
      </c>
      <c r="J7144">
        <v>1</v>
      </c>
      <c r="K7144">
        <v>2778</v>
      </c>
    </row>
    <row r="7145" spans="1:11" hidden="1">
      <c r="A7145">
        <v>1567189637</v>
      </c>
      <c r="B7145" t="s">
        <v>1759</v>
      </c>
      <c r="C7145" t="s">
        <v>27</v>
      </c>
      <c r="D7145">
        <v>6</v>
      </c>
      <c r="E7145">
        <v>0</v>
      </c>
      <c r="F7145" t="s">
        <v>34</v>
      </c>
      <c r="G7145" t="s">
        <v>18</v>
      </c>
      <c r="H7145" t="s">
        <v>35</v>
      </c>
      <c r="I7145" t="s">
        <v>111</v>
      </c>
      <c r="J7145" t="s">
        <v>18</v>
      </c>
      <c r="K7145">
        <v>6564</v>
      </c>
    </row>
    <row r="7146" spans="1:11" hidden="1">
      <c r="A7146">
        <v>1567189637</v>
      </c>
      <c r="B7146" t="s">
        <v>1759</v>
      </c>
      <c r="C7146" t="s">
        <v>27</v>
      </c>
      <c r="D7146">
        <v>7</v>
      </c>
      <c r="E7146">
        <v>0</v>
      </c>
      <c r="F7146" t="s">
        <v>34</v>
      </c>
      <c r="G7146" t="s">
        <v>18</v>
      </c>
      <c r="H7146" t="s">
        <v>37</v>
      </c>
      <c r="I7146" t="s">
        <v>36</v>
      </c>
      <c r="J7146" t="s">
        <v>18</v>
      </c>
      <c r="K7146">
        <v>5028</v>
      </c>
    </row>
    <row r="7147" spans="1:11" hidden="1">
      <c r="A7147">
        <v>1567189637</v>
      </c>
      <c r="B7147" t="s">
        <v>1759</v>
      </c>
      <c r="C7147" t="s">
        <v>16</v>
      </c>
      <c r="D7147">
        <v>8</v>
      </c>
      <c r="E7147">
        <v>0</v>
      </c>
      <c r="F7147" t="s">
        <v>38</v>
      </c>
      <c r="G7147" t="s">
        <v>18</v>
      </c>
      <c r="H7147" t="s">
        <v>39</v>
      </c>
      <c r="I7147">
        <v>1993</v>
      </c>
    </row>
    <row r="7148" spans="1:11" hidden="1">
      <c r="A7148">
        <v>1567189637</v>
      </c>
      <c r="B7148" t="s">
        <v>1759</v>
      </c>
      <c r="C7148" t="s">
        <v>16</v>
      </c>
      <c r="D7148">
        <v>8</v>
      </c>
      <c r="E7148">
        <v>0</v>
      </c>
      <c r="F7148" t="s">
        <v>38</v>
      </c>
      <c r="G7148" t="s">
        <v>18</v>
      </c>
      <c r="H7148" t="s">
        <v>40</v>
      </c>
      <c r="I7148" t="s">
        <v>41</v>
      </c>
    </row>
    <row r="7149" spans="1:11" hidden="1">
      <c r="A7149">
        <v>1567189637</v>
      </c>
      <c r="B7149" t="s">
        <v>1759</v>
      </c>
      <c r="C7149" t="s">
        <v>16</v>
      </c>
      <c r="D7149">
        <v>8</v>
      </c>
      <c r="E7149">
        <v>0</v>
      </c>
      <c r="F7149" t="s">
        <v>38</v>
      </c>
      <c r="G7149" t="s">
        <v>18</v>
      </c>
      <c r="H7149" t="s">
        <v>42</v>
      </c>
      <c r="I7149" t="s">
        <v>1760</v>
      </c>
    </row>
    <row r="7150" spans="1:11" hidden="1">
      <c r="A7150">
        <v>1567189637</v>
      </c>
      <c r="B7150" t="s">
        <v>1759</v>
      </c>
      <c r="C7150" t="s">
        <v>16</v>
      </c>
      <c r="D7150">
        <v>8</v>
      </c>
      <c r="E7150">
        <v>0</v>
      </c>
      <c r="F7150" t="s">
        <v>38</v>
      </c>
      <c r="G7150" t="s">
        <v>18</v>
      </c>
      <c r="H7150" t="s">
        <v>44</v>
      </c>
    </row>
    <row r="7151" spans="1:11" hidden="1">
      <c r="A7151">
        <v>1567189637</v>
      </c>
      <c r="B7151" t="s">
        <v>1759</v>
      </c>
      <c r="C7151" t="s">
        <v>16</v>
      </c>
      <c r="D7151">
        <v>8</v>
      </c>
      <c r="E7151">
        <v>0</v>
      </c>
      <c r="F7151" t="s">
        <v>38</v>
      </c>
      <c r="G7151" t="s">
        <v>18</v>
      </c>
      <c r="H7151" t="s">
        <v>45</v>
      </c>
      <c r="I7151" t="s">
        <v>46</v>
      </c>
    </row>
    <row r="7152" spans="1:11" hidden="1">
      <c r="A7152">
        <v>1567189637</v>
      </c>
      <c r="B7152" t="s">
        <v>1759</v>
      </c>
      <c r="C7152" t="s">
        <v>16</v>
      </c>
      <c r="D7152">
        <v>8</v>
      </c>
      <c r="E7152">
        <v>0</v>
      </c>
      <c r="F7152" t="s">
        <v>38</v>
      </c>
      <c r="G7152" t="s">
        <v>18</v>
      </c>
      <c r="H7152" t="s">
        <v>34</v>
      </c>
      <c r="I7152" t="s">
        <v>47</v>
      </c>
    </row>
    <row r="7153" spans="1:11" hidden="1">
      <c r="A7153">
        <v>1567189637</v>
      </c>
      <c r="B7153" t="s">
        <v>1759</v>
      </c>
      <c r="C7153" t="s">
        <v>16</v>
      </c>
      <c r="D7153">
        <v>8</v>
      </c>
      <c r="E7153">
        <v>0</v>
      </c>
      <c r="F7153" t="s">
        <v>38</v>
      </c>
      <c r="G7153" t="s">
        <v>18</v>
      </c>
      <c r="H7153" t="s">
        <v>20</v>
      </c>
      <c r="I7153">
        <v>28253</v>
      </c>
    </row>
    <row r="7154" spans="1:11" hidden="1">
      <c r="A7154">
        <v>1567189639</v>
      </c>
      <c r="B7154" t="s">
        <v>221</v>
      </c>
      <c r="C7154" t="s">
        <v>16</v>
      </c>
      <c r="D7154">
        <v>3</v>
      </c>
      <c r="E7154">
        <v>0</v>
      </c>
      <c r="F7154" t="s">
        <v>17</v>
      </c>
      <c r="G7154" t="s">
        <v>18</v>
      </c>
      <c r="I7154" t="s">
        <v>19</v>
      </c>
    </row>
    <row r="7155" spans="1:11" hidden="1">
      <c r="A7155">
        <v>1567189639</v>
      </c>
      <c r="B7155" t="s">
        <v>221</v>
      </c>
      <c r="C7155" t="s">
        <v>16</v>
      </c>
      <c r="D7155">
        <v>3</v>
      </c>
      <c r="E7155">
        <v>0</v>
      </c>
      <c r="F7155" t="s">
        <v>17</v>
      </c>
      <c r="G7155" t="s">
        <v>18</v>
      </c>
      <c r="H7155" t="s">
        <v>20</v>
      </c>
      <c r="I7155">
        <v>5659</v>
      </c>
    </row>
    <row r="7156" spans="1:11" hidden="1">
      <c r="A7156">
        <v>1567189639</v>
      </c>
      <c r="B7156" t="s">
        <v>221</v>
      </c>
      <c r="C7156" t="s">
        <v>16</v>
      </c>
      <c r="D7156">
        <v>4</v>
      </c>
      <c r="E7156">
        <v>0</v>
      </c>
      <c r="F7156" t="s">
        <v>21</v>
      </c>
      <c r="G7156" t="s">
        <v>18</v>
      </c>
      <c r="H7156" t="s">
        <v>20</v>
      </c>
      <c r="I7156">
        <v>3579</v>
      </c>
    </row>
    <row r="7157" spans="1:11" hidden="1">
      <c r="A7157">
        <v>1567189639</v>
      </c>
      <c r="B7157" t="s">
        <v>221</v>
      </c>
      <c r="C7157" t="s">
        <v>16</v>
      </c>
      <c r="D7157">
        <v>5</v>
      </c>
      <c r="E7157">
        <v>0</v>
      </c>
      <c r="F7157" t="s">
        <v>22</v>
      </c>
      <c r="G7157">
        <v>5</v>
      </c>
      <c r="H7157" t="s">
        <v>20</v>
      </c>
      <c r="I7157">
        <v>21772</v>
      </c>
    </row>
    <row r="7158" spans="1:11" hidden="1">
      <c r="A7158">
        <v>1567189639</v>
      </c>
      <c r="B7158" t="s">
        <v>221</v>
      </c>
      <c r="C7158" t="s">
        <v>27</v>
      </c>
      <c r="D7158">
        <v>5</v>
      </c>
      <c r="E7158">
        <v>1</v>
      </c>
      <c r="F7158" t="s">
        <v>22</v>
      </c>
      <c r="G7158">
        <v>5</v>
      </c>
      <c r="H7158" t="s">
        <v>28</v>
      </c>
      <c r="I7158" t="s">
        <v>29</v>
      </c>
      <c r="J7158">
        <v>1</v>
      </c>
      <c r="K7158">
        <v>6132</v>
      </c>
    </row>
    <row r="7159" spans="1:11" hidden="1">
      <c r="A7159">
        <v>1567189639</v>
      </c>
      <c r="B7159" t="s">
        <v>221</v>
      </c>
      <c r="C7159" t="s">
        <v>27</v>
      </c>
      <c r="D7159">
        <v>5</v>
      </c>
      <c r="E7159">
        <v>2</v>
      </c>
      <c r="F7159" t="s">
        <v>22</v>
      </c>
      <c r="G7159">
        <v>5</v>
      </c>
      <c r="H7159" t="s">
        <v>30</v>
      </c>
      <c r="I7159" t="s">
        <v>31</v>
      </c>
      <c r="J7159">
        <v>0</v>
      </c>
      <c r="K7159">
        <v>2003</v>
      </c>
    </row>
    <row r="7160" spans="1:11" hidden="1">
      <c r="A7160">
        <v>1567189639</v>
      </c>
      <c r="B7160" t="s">
        <v>221</v>
      </c>
      <c r="C7160" t="s">
        <v>27</v>
      </c>
      <c r="D7160">
        <v>5</v>
      </c>
      <c r="E7160">
        <v>3</v>
      </c>
      <c r="F7160" t="s">
        <v>22</v>
      </c>
      <c r="G7160">
        <v>5</v>
      </c>
      <c r="H7160" t="s">
        <v>32</v>
      </c>
      <c r="I7160" t="s">
        <v>33</v>
      </c>
      <c r="J7160">
        <v>1</v>
      </c>
      <c r="K7160">
        <v>4671</v>
      </c>
    </row>
    <row r="7161" spans="1:11" hidden="1">
      <c r="A7161">
        <v>1567189639</v>
      </c>
      <c r="B7161" t="s">
        <v>221</v>
      </c>
      <c r="C7161" t="s">
        <v>27</v>
      </c>
      <c r="D7161">
        <v>6</v>
      </c>
      <c r="E7161">
        <v>0</v>
      </c>
      <c r="F7161" t="s">
        <v>34</v>
      </c>
      <c r="G7161" t="s">
        <v>18</v>
      </c>
      <c r="H7161" t="s">
        <v>35</v>
      </c>
      <c r="I7161" t="s">
        <v>36</v>
      </c>
      <c r="J7161" t="s">
        <v>18</v>
      </c>
      <c r="K7161">
        <v>5370</v>
      </c>
    </row>
    <row r="7162" spans="1:11" hidden="1">
      <c r="A7162">
        <v>1567189639</v>
      </c>
      <c r="B7162" t="s">
        <v>221</v>
      </c>
      <c r="C7162" t="s">
        <v>27</v>
      </c>
      <c r="D7162">
        <v>7</v>
      </c>
      <c r="E7162">
        <v>0</v>
      </c>
      <c r="F7162" t="s">
        <v>34</v>
      </c>
      <c r="G7162" t="s">
        <v>18</v>
      </c>
      <c r="H7162" t="s">
        <v>37</v>
      </c>
      <c r="I7162" t="s">
        <v>36</v>
      </c>
      <c r="J7162" t="s">
        <v>18</v>
      </c>
      <c r="K7162">
        <v>3489</v>
      </c>
    </row>
    <row r="7163" spans="1:11" hidden="1">
      <c r="A7163">
        <v>1567189639</v>
      </c>
      <c r="B7163" t="s">
        <v>221</v>
      </c>
      <c r="C7163" t="s">
        <v>16</v>
      </c>
      <c r="D7163">
        <v>8</v>
      </c>
      <c r="E7163">
        <v>0</v>
      </c>
      <c r="F7163" t="s">
        <v>38</v>
      </c>
      <c r="G7163" t="s">
        <v>18</v>
      </c>
      <c r="H7163" t="s">
        <v>39</v>
      </c>
      <c r="I7163">
        <v>1997</v>
      </c>
    </row>
    <row r="7164" spans="1:11" hidden="1">
      <c r="A7164">
        <v>1567189639</v>
      </c>
      <c r="B7164" t="s">
        <v>221</v>
      </c>
      <c r="C7164" t="s">
        <v>16</v>
      </c>
      <c r="D7164">
        <v>8</v>
      </c>
      <c r="E7164">
        <v>0</v>
      </c>
      <c r="F7164" t="s">
        <v>38</v>
      </c>
      <c r="G7164" t="s">
        <v>18</v>
      </c>
      <c r="H7164" t="s">
        <v>40</v>
      </c>
      <c r="I7164" t="s">
        <v>51</v>
      </c>
    </row>
    <row r="7165" spans="1:11" hidden="1">
      <c r="A7165">
        <v>1567189639</v>
      </c>
      <c r="B7165" t="s">
        <v>221</v>
      </c>
      <c r="C7165" t="s">
        <v>16</v>
      </c>
      <c r="D7165">
        <v>8</v>
      </c>
      <c r="E7165">
        <v>0</v>
      </c>
      <c r="F7165" t="s">
        <v>38</v>
      </c>
      <c r="G7165" t="s">
        <v>18</v>
      </c>
      <c r="H7165" t="s">
        <v>42</v>
      </c>
      <c r="I7165" t="s">
        <v>222</v>
      </c>
    </row>
    <row r="7166" spans="1:11" hidden="1">
      <c r="A7166">
        <v>1567189639</v>
      </c>
      <c r="B7166" t="s">
        <v>221</v>
      </c>
      <c r="C7166" t="s">
        <v>16</v>
      </c>
      <c r="D7166">
        <v>8</v>
      </c>
      <c r="E7166">
        <v>0</v>
      </c>
      <c r="F7166" t="s">
        <v>38</v>
      </c>
      <c r="G7166" t="s">
        <v>18</v>
      </c>
      <c r="H7166" t="s">
        <v>44</v>
      </c>
    </row>
    <row r="7167" spans="1:11" hidden="1">
      <c r="A7167">
        <v>1567189639</v>
      </c>
      <c r="B7167" t="s">
        <v>221</v>
      </c>
      <c r="C7167" t="s">
        <v>16</v>
      </c>
      <c r="D7167">
        <v>8</v>
      </c>
      <c r="E7167">
        <v>0</v>
      </c>
      <c r="F7167" t="s">
        <v>38</v>
      </c>
      <c r="G7167" t="s">
        <v>18</v>
      </c>
      <c r="H7167" t="s">
        <v>45</v>
      </c>
      <c r="I7167" t="s">
        <v>46</v>
      </c>
    </row>
    <row r="7168" spans="1:11" hidden="1">
      <c r="A7168">
        <v>1567189639</v>
      </c>
      <c r="B7168" t="s">
        <v>221</v>
      </c>
      <c r="C7168" t="s">
        <v>16</v>
      </c>
      <c r="D7168">
        <v>8</v>
      </c>
      <c r="E7168">
        <v>0</v>
      </c>
      <c r="F7168" t="s">
        <v>38</v>
      </c>
      <c r="G7168" t="s">
        <v>18</v>
      </c>
      <c r="H7168" t="s">
        <v>34</v>
      </c>
      <c r="I7168" t="s">
        <v>54</v>
      </c>
    </row>
    <row r="7169" spans="1:11" hidden="1">
      <c r="A7169">
        <v>1567189639</v>
      </c>
      <c r="B7169" t="s">
        <v>221</v>
      </c>
      <c r="C7169" t="s">
        <v>16</v>
      </c>
      <c r="D7169">
        <v>8</v>
      </c>
      <c r="E7169">
        <v>0</v>
      </c>
      <c r="F7169" t="s">
        <v>38</v>
      </c>
      <c r="G7169" t="s">
        <v>18</v>
      </c>
      <c r="H7169" t="s">
        <v>20</v>
      </c>
      <c r="I7169">
        <v>31550</v>
      </c>
    </row>
    <row r="7170" spans="1:11" hidden="1">
      <c r="A7170">
        <v>1567189642</v>
      </c>
      <c r="B7170" t="s">
        <v>418</v>
      </c>
      <c r="C7170" t="s">
        <v>16</v>
      </c>
      <c r="D7170">
        <v>3</v>
      </c>
      <c r="E7170">
        <v>0</v>
      </c>
      <c r="F7170" t="s">
        <v>17</v>
      </c>
      <c r="G7170" t="s">
        <v>18</v>
      </c>
      <c r="I7170" t="s">
        <v>19</v>
      </c>
    </row>
    <row r="7171" spans="1:11" hidden="1">
      <c r="A7171">
        <v>1567189642</v>
      </c>
      <c r="B7171" t="s">
        <v>418</v>
      </c>
      <c r="C7171" t="s">
        <v>16</v>
      </c>
      <c r="D7171">
        <v>3</v>
      </c>
      <c r="E7171">
        <v>0</v>
      </c>
      <c r="F7171" t="s">
        <v>17</v>
      </c>
      <c r="G7171" t="s">
        <v>18</v>
      </c>
      <c r="H7171" t="s">
        <v>20</v>
      </c>
      <c r="I7171">
        <v>7799</v>
      </c>
    </row>
    <row r="7172" spans="1:11" hidden="1">
      <c r="A7172">
        <v>1567189642</v>
      </c>
      <c r="B7172" t="s">
        <v>418</v>
      </c>
      <c r="C7172" t="s">
        <v>16</v>
      </c>
      <c r="D7172">
        <v>4</v>
      </c>
      <c r="E7172">
        <v>0</v>
      </c>
      <c r="F7172" t="s">
        <v>21</v>
      </c>
      <c r="G7172" t="s">
        <v>18</v>
      </c>
      <c r="H7172" t="s">
        <v>20</v>
      </c>
      <c r="I7172">
        <v>11939</v>
      </c>
    </row>
    <row r="7173" spans="1:11" hidden="1">
      <c r="A7173">
        <v>1567189642</v>
      </c>
      <c r="B7173" t="s">
        <v>418</v>
      </c>
      <c r="C7173" t="s">
        <v>16</v>
      </c>
      <c r="D7173">
        <v>5</v>
      </c>
      <c r="E7173">
        <v>0</v>
      </c>
      <c r="F7173" t="s">
        <v>22</v>
      </c>
      <c r="G7173">
        <v>6</v>
      </c>
      <c r="H7173" t="s">
        <v>20</v>
      </c>
      <c r="I7173">
        <v>26324</v>
      </c>
    </row>
    <row r="7174" spans="1:11" hidden="1">
      <c r="A7174">
        <v>1567189642</v>
      </c>
      <c r="B7174" t="s">
        <v>418</v>
      </c>
      <c r="C7174" t="s">
        <v>27</v>
      </c>
      <c r="D7174">
        <v>5</v>
      </c>
      <c r="E7174">
        <v>1</v>
      </c>
      <c r="F7174" t="s">
        <v>22</v>
      </c>
      <c r="G7174">
        <v>6</v>
      </c>
      <c r="H7174" t="s">
        <v>28</v>
      </c>
      <c r="I7174" t="s">
        <v>31</v>
      </c>
      <c r="J7174">
        <v>0</v>
      </c>
      <c r="K7174">
        <v>4313</v>
      </c>
    </row>
    <row r="7175" spans="1:11" hidden="1">
      <c r="A7175">
        <v>1567189642</v>
      </c>
      <c r="B7175" t="s">
        <v>418</v>
      </c>
      <c r="C7175" t="s">
        <v>27</v>
      </c>
      <c r="D7175">
        <v>5</v>
      </c>
      <c r="E7175">
        <v>2</v>
      </c>
      <c r="F7175" t="s">
        <v>22</v>
      </c>
      <c r="G7175">
        <v>6</v>
      </c>
      <c r="H7175" t="s">
        <v>30</v>
      </c>
      <c r="I7175" t="s">
        <v>31</v>
      </c>
      <c r="J7175">
        <v>0</v>
      </c>
      <c r="K7175">
        <v>2768</v>
      </c>
    </row>
    <row r="7176" spans="1:11" hidden="1">
      <c r="A7176">
        <v>1567189642</v>
      </c>
      <c r="B7176" t="s">
        <v>418</v>
      </c>
      <c r="C7176" t="s">
        <v>27</v>
      </c>
      <c r="D7176">
        <v>5</v>
      </c>
      <c r="E7176">
        <v>3</v>
      </c>
      <c r="F7176" t="s">
        <v>22</v>
      </c>
      <c r="G7176">
        <v>6</v>
      </c>
      <c r="H7176" t="s">
        <v>32</v>
      </c>
      <c r="I7176" t="s">
        <v>19</v>
      </c>
      <c r="J7176">
        <v>0</v>
      </c>
      <c r="K7176">
        <v>2619</v>
      </c>
    </row>
    <row r="7177" spans="1:11" hidden="1">
      <c r="A7177">
        <v>1567189642</v>
      </c>
      <c r="B7177" t="s">
        <v>418</v>
      </c>
      <c r="C7177" t="s">
        <v>27</v>
      </c>
      <c r="D7177">
        <v>6</v>
      </c>
      <c r="E7177">
        <v>0</v>
      </c>
      <c r="F7177" t="s">
        <v>34</v>
      </c>
      <c r="G7177" t="s">
        <v>18</v>
      </c>
      <c r="H7177" t="s">
        <v>35</v>
      </c>
      <c r="I7177" t="s">
        <v>50</v>
      </c>
      <c r="J7177" t="s">
        <v>18</v>
      </c>
      <c r="K7177">
        <v>5317</v>
      </c>
    </row>
    <row r="7178" spans="1:11" hidden="1">
      <c r="A7178">
        <v>1567189642</v>
      </c>
      <c r="B7178" t="s">
        <v>418</v>
      </c>
      <c r="C7178" t="s">
        <v>27</v>
      </c>
      <c r="D7178">
        <v>7</v>
      </c>
      <c r="E7178">
        <v>0</v>
      </c>
      <c r="F7178" t="s">
        <v>34</v>
      </c>
      <c r="G7178" t="s">
        <v>18</v>
      </c>
      <c r="H7178" t="s">
        <v>37</v>
      </c>
      <c r="I7178" t="s">
        <v>111</v>
      </c>
      <c r="J7178" t="s">
        <v>18</v>
      </c>
      <c r="K7178">
        <v>6423</v>
      </c>
    </row>
    <row r="7179" spans="1:11" hidden="1">
      <c r="A7179">
        <v>1567189642</v>
      </c>
      <c r="B7179" t="s">
        <v>418</v>
      </c>
      <c r="C7179" t="s">
        <v>16</v>
      </c>
      <c r="D7179">
        <v>8</v>
      </c>
      <c r="E7179">
        <v>0</v>
      </c>
      <c r="F7179" t="s">
        <v>38</v>
      </c>
      <c r="G7179" t="s">
        <v>18</v>
      </c>
      <c r="H7179" t="s">
        <v>39</v>
      </c>
      <c r="I7179">
        <v>1985</v>
      </c>
    </row>
    <row r="7180" spans="1:11" hidden="1">
      <c r="A7180">
        <v>1567189642</v>
      </c>
      <c r="B7180" t="s">
        <v>418</v>
      </c>
      <c r="C7180" t="s">
        <v>16</v>
      </c>
      <c r="D7180">
        <v>8</v>
      </c>
      <c r="E7180">
        <v>0</v>
      </c>
      <c r="F7180" t="s">
        <v>38</v>
      </c>
      <c r="G7180" t="s">
        <v>18</v>
      </c>
      <c r="H7180" t="s">
        <v>40</v>
      </c>
      <c r="I7180" t="s">
        <v>41</v>
      </c>
    </row>
    <row r="7181" spans="1:11" hidden="1">
      <c r="A7181">
        <v>1567189642</v>
      </c>
      <c r="B7181" t="s">
        <v>418</v>
      </c>
      <c r="C7181" t="s">
        <v>16</v>
      </c>
      <c r="D7181">
        <v>8</v>
      </c>
      <c r="E7181">
        <v>0</v>
      </c>
      <c r="F7181" t="s">
        <v>38</v>
      </c>
      <c r="G7181" t="s">
        <v>18</v>
      </c>
      <c r="H7181" t="s">
        <v>42</v>
      </c>
      <c r="I7181" t="s">
        <v>419</v>
      </c>
    </row>
    <row r="7182" spans="1:11" hidden="1">
      <c r="A7182">
        <v>1567189642</v>
      </c>
      <c r="B7182" t="s">
        <v>418</v>
      </c>
      <c r="C7182" t="s">
        <v>16</v>
      </c>
      <c r="D7182">
        <v>8</v>
      </c>
      <c r="E7182">
        <v>0</v>
      </c>
      <c r="F7182" t="s">
        <v>38</v>
      </c>
      <c r="G7182" t="s">
        <v>18</v>
      </c>
      <c r="H7182" t="s">
        <v>44</v>
      </c>
    </row>
    <row r="7183" spans="1:11" hidden="1">
      <c r="A7183">
        <v>1567189642</v>
      </c>
      <c r="B7183" t="s">
        <v>418</v>
      </c>
      <c r="C7183" t="s">
        <v>16</v>
      </c>
      <c r="D7183">
        <v>8</v>
      </c>
      <c r="E7183">
        <v>0</v>
      </c>
      <c r="F7183" t="s">
        <v>38</v>
      </c>
      <c r="G7183" t="s">
        <v>18</v>
      </c>
      <c r="H7183" t="s">
        <v>45</v>
      </c>
      <c r="I7183" t="s">
        <v>46</v>
      </c>
    </row>
    <row r="7184" spans="1:11" hidden="1">
      <c r="A7184">
        <v>1567189642</v>
      </c>
      <c r="B7184" t="s">
        <v>418</v>
      </c>
      <c r="C7184" t="s">
        <v>16</v>
      </c>
      <c r="D7184">
        <v>8</v>
      </c>
      <c r="E7184">
        <v>0</v>
      </c>
      <c r="F7184" t="s">
        <v>38</v>
      </c>
      <c r="G7184" t="s">
        <v>18</v>
      </c>
      <c r="H7184" t="s">
        <v>34</v>
      </c>
      <c r="I7184" t="s">
        <v>47</v>
      </c>
    </row>
    <row r="7185" spans="1:11" hidden="1">
      <c r="A7185">
        <v>1567189642</v>
      </c>
      <c r="B7185" t="s">
        <v>418</v>
      </c>
      <c r="C7185" t="s">
        <v>16</v>
      </c>
      <c r="D7185">
        <v>8</v>
      </c>
      <c r="E7185">
        <v>0</v>
      </c>
      <c r="F7185" t="s">
        <v>38</v>
      </c>
      <c r="G7185" t="s">
        <v>18</v>
      </c>
      <c r="H7185" t="s">
        <v>20</v>
      </c>
      <c r="I7185">
        <v>16184</v>
      </c>
    </row>
    <row r="7186" spans="1:11" hidden="1">
      <c r="A7186">
        <v>1567189645</v>
      </c>
      <c r="B7186" t="s">
        <v>1921</v>
      </c>
      <c r="C7186" t="s">
        <v>16</v>
      </c>
      <c r="D7186">
        <v>3</v>
      </c>
      <c r="E7186">
        <v>0</v>
      </c>
      <c r="F7186" t="s">
        <v>17</v>
      </c>
      <c r="G7186" t="s">
        <v>18</v>
      </c>
      <c r="I7186" t="s">
        <v>19</v>
      </c>
    </row>
    <row r="7187" spans="1:11" hidden="1">
      <c r="A7187">
        <v>1567189645</v>
      </c>
      <c r="B7187" t="s">
        <v>1921</v>
      </c>
      <c r="C7187" t="s">
        <v>16</v>
      </c>
      <c r="D7187">
        <v>3</v>
      </c>
      <c r="E7187">
        <v>0</v>
      </c>
      <c r="F7187" t="s">
        <v>17</v>
      </c>
      <c r="G7187" t="s">
        <v>18</v>
      </c>
      <c r="H7187" t="s">
        <v>20</v>
      </c>
      <c r="I7187">
        <v>2314</v>
      </c>
    </row>
    <row r="7188" spans="1:11" hidden="1">
      <c r="A7188">
        <v>1567189645</v>
      </c>
      <c r="B7188" t="s">
        <v>1921</v>
      </c>
      <c r="C7188" t="s">
        <v>16</v>
      </c>
      <c r="D7188">
        <v>4</v>
      </c>
      <c r="E7188">
        <v>0</v>
      </c>
      <c r="F7188" t="s">
        <v>21</v>
      </c>
      <c r="G7188" t="s">
        <v>18</v>
      </c>
      <c r="H7188" t="s">
        <v>20</v>
      </c>
      <c r="I7188">
        <v>1030</v>
      </c>
    </row>
    <row r="7189" spans="1:11" hidden="1">
      <c r="A7189">
        <v>1567189645</v>
      </c>
      <c r="B7189" t="s">
        <v>1921</v>
      </c>
      <c r="C7189" t="s">
        <v>16</v>
      </c>
      <c r="D7189">
        <v>5</v>
      </c>
      <c r="E7189">
        <v>0</v>
      </c>
      <c r="F7189" t="s">
        <v>22</v>
      </c>
      <c r="G7189">
        <v>15</v>
      </c>
      <c r="H7189" t="s">
        <v>20</v>
      </c>
      <c r="I7189">
        <v>8877</v>
      </c>
    </row>
    <row r="7190" spans="1:11" hidden="1">
      <c r="A7190">
        <v>1567189645</v>
      </c>
      <c r="B7190" t="s">
        <v>1921</v>
      </c>
      <c r="C7190" t="s">
        <v>27</v>
      </c>
      <c r="D7190">
        <v>5</v>
      </c>
      <c r="E7190">
        <v>1</v>
      </c>
      <c r="F7190" t="s">
        <v>22</v>
      </c>
      <c r="G7190">
        <v>15</v>
      </c>
      <c r="H7190" t="s">
        <v>1805</v>
      </c>
      <c r="I7190" t="s">
        <v>29</v>
      </c>
      <c r="J7190">
        <v>1</v>
      </c>
      <c r="K7190">
        <v>4050</v>
      </c>
    </row>
    <row r="7191" spans="1:11" hidden="1">
      <c r="A7191">
        <v>1567189645</v>
      </c>
      <c r="B7191" t="s">
        <v>1921</v>
      </c>
      <c r="C7191" t="s">
        <v>27</v>
      </c>
      <c r="D7191">
        <v>5</v>
      </c>
      <c r="E7191">
        <v>2</v>
      </c>
      <c r="F7191" t="s">
        <v>22</v>
      </c>
      <c r="G7191">
        <v>15</v>
      </c>
      <c r="H7191" t="s">
        <v>30</v>
      </c>
      <c r="I7191" t="s">
        <v>31</v>
      </c>
      <c r="J7191">
        <v>0</v>
      </c>
      <c r="K7191">
        <v>919</v>
      </c>
    </row>
    <row r="7192" spans="1:11" hidden="1">
      <c r="A7192">
        <v>1567189645</v>
      </c>
      <c r="B7192" t="s">
        <v>1921</v>
      </c>
      <c r="C7192" t="s">
        <v>27</v>
      </c>
      <c r="D7192">
        <v>5</v>
      </c>
      <c r="E7192">
        <v>3</v>
      </c>
      <c r="F7192" t="s">
        <v>22</v>
      </c>
      <c r="G7192">
        <v>15</v>
      </c>
      <c r="H7192" t="s">
        <v>855</v>
      </c>
      <c r="I7192" t="s">
        <v>33</v>
      </c>
      <c r="J7192">
        <v>1</v>
      </c>
      <c r="K7192">
        <v>1505</v>
      </c>
    </row>
    <row r="7193" spans="1:11" hidden="1">
      <c r="A7193">
        <v>1567189645</v>
      </c>
      <c r="B7193" t="s">
        <v>1921</v>
      </c>
      <c r="C7193" t="s">
        <v>27</v>
      </c>
      <c r="D7193">
        <v>7</v>
      </c>
      <c r="E7193">
        <v>0</v>
      </c>
      <c r="F7193" t="s">
        <v>34</v>
      </c>
      <c r="G7193" t="s">
        <v>18</v>
      </c>
      <c r="H7193" t="s">
        <v>37</v>
      </c>
      <c r="I7193" t="s">
        <v>50</v>
      </c>
      <c r="J7193" t="s">
        <v>18</v>
      </c>
      <c r="K7193">
        <v>2090</v>
      </c>
    </row>
    <row r="7194" spans="1:11" hidden="1">
      <c r="A7194">
        <v>1567189645</v>
      </c>
      <c r="B7194" t="s">
        <v>1921</v>
      </c>
      <c r="C7194" t="s">
        <v>27</v>
      </c>
      <c r="D7194">
        <v>6</v>
      </c>
      <c r="E7194">
        <v>0</v>
      </c>
      <c r="F7194" t="s">
        <v>34</v>
      </c>
      <c r="G7194" t="s">
        <v>18</v>
      </c>
      <c r="H7194" t="s">
        <v>35</v>
      </c>
      <c r="I7194" t="s">
        <v>50</v>
      </c>
      <c r="J7194" t="s">
        <v>18</v>
      </c>
      <c r="K7194">
        <v>1712</v>
      </c>
    </row>
    <row r="7195" spans="1:11" hidden="1">
      <c r="A7195">
        <v>1567189645</v>
      </c>
      <c r="B7195" t="s">
        <v>1921</v>
      </c>
      <c r="C7195" t="s">
        <v>16</v>
      </c>
      <c r="D7195">
        <v>8</v>
      </c>
      <c r="E7195">
        <v>0</v>
      </c>
      <c r="F7195" t="s">
        <v>38</v>
      </c>
      <c r="G7195" t="s">
        <v>18</v>
      </c>
      <c r="H7195" t="s">
        <v>39</v>
      </c>
      <c r="I7195">
        <v>1991</v>
      </c>
    </row>
    <row r="7196" spans="1:11" hidden="1">
      <c r="A7196">
        <v>1567189645</v>
      </c>
      <c r="B7196" t="s">
        <v>1921</v>
      </c>
      <c r="C7196" t="s">
        <v>16</v>
      </c>
      <c r="D7196">
        <v>8</v>
      </c>
      <c r="E7196">
        <v>0</v>
      </c>
      <c r="F7196" t="s">
        <v>38</v>
      </c>
      <c r="G7196" t="s">
        <v>18</v>
      </c>
      <c r="H7196" t="s">
        <v>40</v>
      </c>
      <c r="I7196" t="s">
        <v>51</v>
      </c>
    </row>
    <row r="7197" spans="1:11" hidden="1">
      <c r="A7197">
        <v>1567189645</v>
      </c>
      <c r="B7197" t="s">
        <v>1921</v>
      </c>
      <c r="C7197" t="s">
        <v>16</v>
      </c>
      <c r="D7197">
        <v>8</v>
      </c>
      <c r="E7197">
        <v>0</v>
      </c>
      <c r="F7197" t="s">
        <v>38</v>
      </c>
      <c r="G7197" t="s">
        <v>18</v>
      </c>
      <c r="H7197" t="s">
        <v>42</v>
      </c>
      <c r="I7197" t="s">
        <v>1922</v>
      </c>
    </row>
    <row r="7198" spans="1:11" hidden="1">
      <c r="A7198">
        <v>1567189645</v>
      </c>
      <c r="B7198" t="s">
        <v>1921</v>
      </c>
      <c r="C7198" t="s">
        <v>16</v>
      </c>
      <c r="D7198">
        <v>8</v>
      </c>
      <c r="E7198">
        <v>0</v>
      </c>
      <c r="F7198" t="s">
        <v>38</v>
      </c>
      <c r="G7198" t="s">
        <v>18</v>
      </c>
      <c r="H7198" t="s">
        <v>44</v>
      </c>
    </row>
    <row r="7199" spans="1:11" hidden="1">
      <c r="A7199">
        <v>1567189645</v>
      </c>
      <c r="B7199" t="s">
        <v>1921</v>
      </c>
      <c r="C7199" t="s">
        <v>16</v>
      </c>
      <c r="D7199">
        <v>8</v>
      </c>
      <c r="E7199">
        <v>0</v>
      </c>
      <c r="F7199" t="s">
        <v>38</v>
      </c>
      <c r="G7199" t="s">
        <v>18</v>
      </c>
      <c r="H7199" t="s">
        <v>45</v>
      </c>
      <c r="I7199" t="s">
        <v>53</v>
      </c>
    </row>
    <row r="7200" spans="1:11" hidden="1">
      <c r="A7200">
        <v>1567189645</v>
      </c>
      <c r="B7200" t="s">
        <v>1921</v>
      </c>
      <c r="C7200" t="s">
        <v>16</v>
      </c>
      <c r="D7200">
        <v>8</v>
      </c>
      <c r="E7200">
        <v>0</v>
      </c>
      <c r="F7200" t="s">
        <v>38</v>
      </c>
      <c r="G7200" t="s">
        <v>18</v>
      </c>
      <c r="H7200" t="s">
        <v>34</v>
      </c>
      <c r="I7200" t="s">
        <v>47</v>
      </c>
    </row>
    <row r="7201" spans="1:11" hidden="1">
      <c r="A7201">
        <v>1567189645</v>
      </c>
      <c r="B7201" t="s">
        <v>1921</v>
      </c>
      <c r="C7201" t="s">
        <v>16</v>
      </c>
      <c r="D7201">
        <v>8</v>
      </c>
      <c r="E7201">
        <v>0</v>
      </c>
      <c r="F7201" t="s">
        <v>38</v>
      </c>
      <c r="G7201" t="s">
        <v>18</v>
      </c>
      <c r="H7201" t="s">
        <v>20</v>
      </c>
      <c r="I7201">
        <v>14861</v>
      </c>
    </row>
    <row r="7202" spans="1:11" hidden="1">
      <c r="A7202">
        <v>1567189654</v>
      </c>
      <c r="B7202" t="s">
        <v>1610</v>
      </c>
      <c r="C7202" t="s">
        <v>16</v>
      </c>
      <c r="D7202">
        <v>3</v>
      </c>
      <c r="E7202">
        <v>0</v>
      </c>
      <c r="F7202" t="s">
        <v>17</v>
      </c>
      <c r="G7202" t="s">
        <v>18</v>
      </c>
      <c r="I7202" t="s">
        <v>19</v>
      </c>
    </row>
    <row r="7203" spans="1:11" hidden="1">
      <c r="A7203">
        <v>1567189654</v>
      </c>
      <c r="B7203" t="s">
        <v>1610</v>
      </c>
      <c r="C7203" t="s">
        <v>16</v>
      </c>
      <c r="D7203">
        <v>3</v>
      </c>
      <c r="E7203">
        <v>0</v>
      </c>
      <c r="F7203" t="s">
        <v>17</v>
      </c>
      <c r="G7203" t="s">
        <v>18</v>
      </c>
      <c r="H7203" t="s">
        <v>20</v>
      </c>
      <c r="I7203">
        <v>9740</v>
      </c>
    </row>
    <row r="7204" spans="1:11" hidden="1">
      <c r="A7204">
        <v>1567189654</v>
      </c>
      <c r="B7204" t="s">
        <v>1610</v>
      </c>
      <c r="C7204" t="s">
        <v>16</v>
      </c>
      <c r="D7204">
        <v>4</v>
      </c>
      <c r="E7204">
        <v>0</v>
      </c>
      <c r="F7204" t="s">
        <v>21</v>
      </c>
      <c r="G7204" t="s">
        <v>18</v>
      </c>
      <c r="H7204" t="s">
        <v>20</v>
      </c>
      <c r="I7204">
        <v>2782</v>
      </c>
    </row>
    <row r="7205" spans="1:11" hidden="1">
      <c r="A7205">
        <v>1567189654</v>
      </c>
      <c r="B7205" t="s">
        <v>1610</v>
      </c>
      <c r="C7205" t="s">
        <v>16</v>
      </c>
      <c r="D7205">
        <v>5</v>
      </c>
      <c r="E7205">
        <v>0</v>
      </c>
      <c r="F7205" t="s">
        <v>22</v>
      </c>
      <c r="G7205">
        <v>13</v>
      </c>
      <c r="H7205" t="s">
        <v>20</v>
      </c>
      <c r="I7205">
        <v>15153</v>
      </c>
    </row>
    <row r="7206" spans="1:11" hidden="1">
      <c r="A7206">
        <v>1567189654</v>
      </c>
      <c r="B7206" t="s">
        <v>1610</v>
      </c>
      <c r="C7206" t="s">
        <v>27</v>
      </c>
      <c r="D7206">
        <v>5</v>
      </c>
      <c r="E7206">
        <v>1</v>
      </c>
      <c r="F7206" t="s">
        <v>22</v>
      </c>
      <c r="G7206">
        <v>13</v>
      </c>
      <c r="H7206" t="s">
        <v>1498</v>
      </c>
      <c r="I7206" t="s">
        <v>29</v>
      </c>
      <c r="J7206">
        <v>1</v>
      </c>
      <c r="K7206">
        <v>2520</v>
      </c>
    </row>
    <row r="7207" spans="1:11" hidden="1">
      <c r="A7207">
        <v>1567189654</v>
      </c>
      <c r="B7207" t="s">
        <v>1610</v>
      </c>
      <c r="C7207" t="s">
        <v>27</v>
      </c>
      <c r="D7207">
        <v>5</v>
      </c>
      <c r="E7207">
        <v>2</v>
      </c>
      <c r="F7207" t="s">
        <v>22</v>
      </c>
      <c r="G7207">
        <v>13</v>
      </c>
      <c r="H7207" t="s">
        <v>30</v>
      </c>
      <c r="I7207" t="s">
        <v>31</v>
      </c>
      <c r="J7207">
        <v>0</v>
      </c>
      <c r="K7207">
        <v>1379</v>
      </c>
    </row>
    <row r="7208" spans="1:11" hidden="1">
      <c r="A7208">
        <v>1567189654</v>
      </c>
      <c r="B7208" t="s">
        <v>1610</v>
      </c>
      <c r="C7208" t="s">
        <v>27</v>
      </c>
      <c r="D7208">
        <v>5</v>
      </c>
      <c r="E7208">
        <v>3</v>
      </c>
      <c r="F7208" t="s">
        <v>22</v>
      </c>
      <c r="G7208">
        <v>13</v>
      </c>
      <c r="H7208" t="s">
        <v>32</v>
      </c>
      <c r="I7208" t="s">
        <v>33</v>
      </c>
      <c r="J7208">
        <v>1</v>
      </c>
      <c r="K7208">
        <v>1303</v>
      </c>
    </row>
    <row r="7209" spans="1:11" hidden="1">
      <c r="A7209">
        <v>1567189654</v>
      </c>
      <c r="B7209" t="s">
        <v>1610</v>
      </c>
      <c r="C7209" t="s">
        <v>27</v>
      </c>
      <c r="D7209">
        <v>6</v>
      </c>
      <c r="E7209">
        <v>0</v>
      </c>
      <c r="F7209" t="s">
        <v>34</v>
      </c>
      <c r="G7209" t="s">
        <v>18</v>
      </c>
      <c r="H7209" t="s">
        <v>35</v>
      </c>
      <c r="I7209" t="s">
        <v>111</v>
      </c>
      <c r="J7209" t="s">
        <v>18</v>
      </c>
      <c r="K7209">
        <v>3379</v>
      </c>
    </row>
    <row r="7210" spans="1:11" hidden="1">
      <c r="A7210">
        <v>1567189654</v>
      </c>
      <c r="B7210" t="s">
        <v>1610</v>
      </c>
      <c r="C7210" t="s">
        <v>27</v>
      </c>
      <c r="D7210">
        <v>7</v>
      </c>
      <c r="E7210">
        <v>0</v>
      </c>
      <c r="F7210" t="s">
        <v>34</v>
      </c>
      <c r="G7210" t="s">
        <v>18</v>
      </c>
      <c r="H7210" t="s">
        <v>37</v>
      </c>
      <c r="I7210" t="s">
        <v>36</v>
      </c>
      <c r="J7210" t="s">
        <v>18</v>
      </c>
      <c r="K7210">
        <v>2657</v>
      </c>
    </row>
    <row r="7211" spans="1:11" hidden="1">
      <c r="A7211">
        <v>1567189654</v>
      </c>
      <c r="B7211" t="s">
        <v>1610</v>
      </c>
      <c r="C7211" t="s">
        <v>16</v>
      </c>
      <c r="D7211">
        <v>8</v>
      </c>
      <c r="E7211">
        <v>0</v>
      </c>
      <c r="F7211" t="s">
        <v>38</v>
      </c>
      <c r="G7211" t="s">
        <v>18</v>
      </c>
      <c r="H7211" t="s">
        <v>39</v>
      </c>
      <c r="I7211">
        <v>1967</v>
      </c>
    </row>
    <row r="7212" spans="1:11" hidden="1">
      <c r="A7212">
        <v>1567189654</v>
      </c>
      <c r="B7212" t="s">
        <v>1610</v>
      </c>
      <c r="C7212" t="s">
        <v>16</v>
      </c>
      <c r="D7212">
        <v>8</v>
      </c>
      <c r="E7212">
        <v>0</v>
      </c>
      <c r="F7212" t="s">
        <v>38</v>
      </c>
      <c r="G7212" t="s">
        <v>18</v>
      </c>
      <c r="H7212" t="s">
        <v>40</v>
      </c>
      <c r="I7212" t="s">
        <v>41</v>
      </c>
    </row>
    <row r="7213" spans="1:11" hidden="1">
      <c r="A7213">
        <v>1567189654</v>
      </c>
      <c r="B7213" t="s">
        <v>1610</v>
      </c>
      <c r="C7213" t="s">
        <v>16</v>
      </c>
      <c r="D7213">
        <v>8</v>
      </c>
      <c r="E7213">
        <v>0</v>
      </c>
      <c r="F7213" t="s">
        <v>38</v>
      </c>
      <c r="G7213" t="s">
        <v>18</v>
      </c>
      <c r="H7213" t="s">
        <v>42</v>
      </c>
      <c r="I7213" t="s">
        <v>1611</v>
      </c>
    </row>
    <row r="7214" spans="1:11" hidden="1">
      <c r="A7214">
        <v>1567189654</v>
      </c>
      <c r="B7214" t="s">
        <v>1610</v>
      </c>
      <c r="C7214" t="s">
        <v>16</v>
      </c>
      <c r="D7214">
        <v>8</v>
      </c>
      <c r="E7214">
        <v>0</v>
      </c>
      <c r="F7214" t="s">
        <v>38</v>
      </c>
      <c r="G7214" t="s">
        <v>18</v>
      </c>
      <c r="H7214" t="s">
        <v>44</v>
      </c>
    </row>
    <row r="7215" spans="1:11" hidden="1">
      <c r="A7215">
        <v>1567189654</v>
      </c>
      <c r="B7215" t="s">
        <v>1610</v>
      </c>
      <c r="C7215" t="s">
        <v>16</v>
      </c>
      <c r="D7215">
        <v>8</v>
      </c>
      <c r="E7215">
        <v>0</v>
      </c>
      <c r="F7215" t="s">
        <v>38</v>
      </c>
      <c r="G7215" t="s">
        <v>18</v>
      </c>
      <c r="H7215" t="s">
        <v>45</v>
      </c>
      <c r="I7215" t="s">
        <v>53</v>
      </c>
    </row>
    <row r="7216" spans="1:11" hidden="1">
      <c r="A7216">
        <v>1567189654</v>
      </c>
      <c r="B7216" t="s">
        <v>1610</v>
      </c>
      <c r="C7216" t="s">
        <v>16</v>
      </c>
      <c r="D7216">
        <v>8</v>
      </c>
      <c r="E7216">
        <v>0</v>
      </c>
      <c r="F7216" t="s">
        <v>38</v>
      </c>
      <c r="G7216" t="s">
        <v>18</v>
      </c>
      <c r="H7216" t="s">
        <v>34</v>
      </c>
      <c r="I7216" t="s">
        <v>59</v>
      </c>
    </row>
    <row r="7217" spans="1:11" hidden="1">
      <c r="A7217">
        <v>1567189654</v>
      </c>
      <c r="B7217" t="s">
        <v>1610</v>
      </c>
      <c r="C7217" t="s">
        <v>16</v>
      </c>
      <c r="D7217">
        <v>8</v>
      </c>
      <c r="E7217">
        <v>0</v>
      </c>
      <c r="F7217" t="s">
        <v>38</v>
      </c>
      <c r="G7217" t="s">
        <v>18</v>
      </c>
      <c r="H7217" t="s">
        <v>20</v>
      </c>
      <c r="I7217">
        <v>18186</v>
      </c>
    </row>
    <row r="7218" spans="1:11" hidden="1">
      <c r="A7218">
        <v>1567189664</v>
      </c>
      <c r="B7218" t="s">
        <v>611</v>
      </c>
      <c r="C7218" t="s">
        <v>16</v>
      </c>
      <c r="D7218">
        <v>3</v>
      </c>
      <c r="E7218">
        <v>0</v>
      </c>
      <c r="F7218" t="s">
        <v>17</v>
      </c>
      <c r="G7218" t="s">
        <v>18</v>
      </c>
      <c r="I7218" t="s">
        <v>19</v>
      </c>
    </row>
    <row r="7219" spans="1:11" hidden="1">
      <c r="A7219">
        <v>1567189664</v>
      </c>
      <c r="B7219" t="s">
        <v>611</v>
      </c>
      <c r="C7219" t="s">
        <v>16</v>
      </c>
      <c r="D7219">
        <v>3</v>
      </c>
      <c r="E7219">
        <v>0</v>
      </c>
      <c r="F7219" t="s">
        <v>17</v>
      </c>
      <c r="G7219" t="s">
        <v>18</v>
      </c>
      <c r="H7219" t="s">
        <v>20</v>
      </c>
      <c r="I7219">
        <v>4275</v>
      </c>
    </row>
    <row r="7220" spans="1:11" hidden="1">
      <c r="A7220">
        <v>1567189664</v>
      </c>
      <c r="B7220" t="s">
        <v>611</v>
      </c>
      <c r="C7220" t="s">
        <v>16</v>
      </c>
      <c r="D7220">
        <v>4</v>
      </c>
      <c r="E7220">
        <v>0</v>
      </c>
      <c r="F7220" t="s">
        <v>21</v>
      </c>
      <c r="G7220" t="s">
        <v>18</v>
      </c>
      <c r="H7220" t="s">
        <v>20</v>
      </c>
      <c r="I7220">
        <v>1541</v>
      </c>
    </row>
    <row r="7221" spans="1:11" hidden="1">
      <c r="A7221">
        <v>1567189664</v>
      </c>
      <c r="B7221" t="s">
        <v>611</v>
      </c>
      <c r="C7221" t="s">
        <v>16</v>
      </c>
      <c r="D7221">
        <v>5</v>
      </c>
      <c r="E7221">
        <v>0</v>
      </c>
      <c r="F7221" t="s">
        <v>22</v>
      </c>
      <c r="G7221">
        <v>7</v>
      </c>
      <c r="H7221" t="s">
        <v>20</v>
      </c>
      <c r="I7221">
        <v>4034</v>
      </c>
    </row>
    <row r="7222" spans="1:11" hidden="1">
      <c r="A7222">
        <v>1567189664</v>
      </c>
      <c r="B7222" t="s">
        <v>611</v>
      </c>
      <c r="C7222" t="s">
        <v>27</v>
      </c>
      <c r="D7222">
        <v>5</v>
      </c>
      <c r="E7222">
        <v>1</v>
      </c>
      <c r="F7222" t="s">
        <v>22</v>
      </c>
      <c r="G7222">
        <v>7</v>
      </c>
      <c r="H7222" t="s">
        <v>469</v>
      </c>
      <c r="I7222" t="s">
        <v>29</v>
      </c>
      <c r="J7222">
        <v>1</v>
      </c>
      <c r="K7222">
        <v>5385</v>
      </c>
    </row>
    <row r="7223" spans="1:11" hidden="1">
      <c r="A7223">
        <v>1567189664</v>
      </c>
      <c r="B7223" t="s">
        <v>611</v>
      </c>
      <c r="C7223" t="s">
        <v>27</v>
      </c>
      <c r="D7223">
        <v>5</v>
      </c>
      <c r="E7223">
        <v>2</v>
      </c>
      <c r="F7223" t="s">
        <v>22</v>
      </c>
      <c r="G7223">
        <v>7</v>
      </c>
      <c r="H7223" t="s">
        <v>30</v>
      </c>
      <c r="I7223" t="s">
        <v>31</v>
      </c>
      <c r="J7223">
        <v>0</v>
      </c>
      <c r="K7223">
        <v>1737</v>
      </c>
    </row>
    <row r="7224" spans="1:11" hidden="1">
      <c r="A7224">
        <v>1567189664</v>
      </c>
      <c r="B7224" t="s">
        <v>611</v>
      </c>
      <c r="C7224" t="s">
        <v>27</v>
      </c>
      <c r="D7224">
        <v>5</v>
      </c>
      <c r="E7224">
        <v>3</v>
      </c>
      <c r="F7224" t="s">
        <v>22</v>
      </c>
      <c r="G7224">
        <v>7</v>
      </c>
      <c r="H7224" t="s">
        <v>32</v>
      </c>
      <c r="I7224" t="s">
        <v>33</v>
      </c>
      <c r="J7224">
        <v>1</v>
      </c>
      <c r="K7224">
        <v>10168</v>
      </c>
    </row>
    <row r="7225" spans="1:11" hidden="1">
      <c r="A7225">
        <v>1567189664</v>
      </c>
      <c r="B7225" t="s">
        <v>611</v>
      </c>
      <c r="C7225" t="s">
        <v>27</v>
      </c>
      <c r="D7225">
        <v>7</v>
      </c>
      <c r="E7225">
        <v>0</v>
      </c>
      <c r="F7225" t="s">
        <v>34</v>
      </c>
      <c r="G7225" t="s">
        <v>18</v>
      </c>
      <c r="H7225" t="s">
        <v>37</v>
      </c>
      <c r="I7225" t="s">
        <v>36</v>
      </c>
      <c r="J7225" t="s">
        <v>18</v>
      </c>
      <c r="K7225">
        <v>3275</v>
      </c>
    </row>
    <row r="7226" spans="1:11" hidden="1">
      <c r="A7226">
        <v>1567189664</v>
      </c>
      <c r="B7226" t="s">
        <v>611</v>
      </c>
      <c r="C7226" t="s">
        <v>27</v>
      </c>
      <c r="D7226">
        <v>6</v>
      </c>
      <c r="E7226">
        <v>0</v>
      </c>
      <c r="F7226" t="s">
        <v>34</v>
      </c>
      <c r="G7226" t="s">
        <v>18</v>
      </c>
      <c r="H7226" t="s">
        <v>35</v>
      </c>
      <c r="I7226" t="s">
        <v>36</v>
      </c>
      <c r="J7226" t="s">
        <v>18</v>
      </c>
      <c r="K7226">
        <v>1250</v>
      </c>
    </row>
    <row r="7227" spans="1:11" hidden="1">
      <c r="A7227">
        <v>1567189664</v>
      </c>
      <c r="B7227" t="s">
        <v>611</v>
      </c>
      <c r="C7227" t="s">
        <v>16</v>
      </c>
      <c r="D7227">
        <v>8</v>
      </c>
      <c r="E7227">
        <v>0</v>
      </c>
      <c r="F7227" t="s">
        <v>38</v>
      </c>
      <c r="G7227" t="s">
        <v>18</v>
      </c>
      <c r="H7227" t="s">
        <v>39</v>
      </c>
      <c r="I7227">
        <v>1996</v>
      </c>
    </row>
    <row r="7228" spans="1:11" hidden="1">
      <c r="A7228">
        <v>1567189664</v>
      </c>
      <c r="B7228" t="s">
        <v>611</v>
      </c>
      <c r="C7228" t="s">
        <v>16</v>
      </c>
      <c r="D7228">
        <v>8</v>
      </c>
      <c r="E7228">
        <v>0</v>
      </c>
      <c r="F7228" t="s">
        <v>38</v>
      </c>
      <c r="G7228" t="s">
        <v>18</v>
      </c>
      <c r="H7228" t="s">
        <v>40</v>
      </c>
      <c r="I7228" t="s">
        <v>41</v>
      </c>
    </row>
    <row r="7229" spans="1:11" hidden="1">
      <c r="A7229">
        <v>1567189664</v>
      </c>
      <c r="B7229" t="s">
        <v>611</v>
      </c>
      <c r="C7229" t="s">
        <v>16</v>
      </c>
      <c r="D7229">
        <v>8</v>
      </c>
      <c r="E7229">
        <v>0</v>
      </c>
      <c r="F7229" t="s">
        <v>38</v>
      </c>
      <c r="G7229" t="s">
        <v>18</v>
      </c>
      <c r="H7229" t="s">
        <v>42</v>
      </c>
      <c r="I7229" t="s">
        <v>612</v>
      </c>
    </row>
    <row r="7230" spans="1:11" hidden="1">
      <c r="A7230">
        <v>1567189664</v>
      </c>
      <c r="B7230" t="s">
        <v>611</v>
      </c>
      <c r="C7230" t="s">
        <v>16</v>
      </c>
      <c r="D7230">
        <v>8</v>
      </c>
      <c r="E7230">
        <v>0</v>
      </c>
      <c r="F7230" t="s">
        <v>38</v>
      </c>
      <c r="G7230" t="s">
        <v>18</v>
      </c>
      <c r="H7230" t="s">
        <v>44</v>
      </c>
    </row>
    <row r="7231" spans="1:11" hidden="1">
      <c r="A7231">
        <v>1567189664</v>
      </c>
      <c r="B7231" t="s">
        <v>611</v>
      </c>
      <c r="C7231" t="s">
        <v>16</v>
      </c>
      <c r="D7231">
        <v>8</v>
      </c>
      <c r="E7231">
        <v>0</v>
      </c>
      <c r="F7231" t="s">
        <v>38</v>
      </c>
      <c r="G7231" t="s">
        <v>18</v>
      </c>
      <c r="H7231" t="s">
        <v>45</v>
      </c>
      <c r="I7231" t="s">
        <v>46</v>
      </c>
    </row>
    <row r="7232" spans="1:11" hidden="1">
      <c r="A7232">
        <v>1567189664</v>
      </c>
      <c r="B7232" t="s">
        <v>611</v>
      </c>
      <c r="C7232" t="s">
        <v>16</v>
      </c>
      <c r="D7232">
        <v>8</v>
      </c>
      <c r="E7232">
        <v>0</v>
      </c>
      <c r="F7232" t="s">
        <v>38</v>
      </c>
      <c r="G7232" t="s">
        <v>18</v>
      </c>
      <c r="H7232" t="s">
        <v>34</v>
      </c>
      <c r="I7232" t="s">
        <v>59</v>
      </c>
    </row>
    <row r="7233" spans="1:11" hidden="1">
      <c r="A7233">
        <v>1567189664</v>
      </c>
      <c r="B7233" t="s">
        <v>611</v>
      </c>
      <c r="C7233" t="s">
        <v>16</v>
      </c>
      <c r="D7233">
        <v>8</v>
      </c>
      <c r="E7233">
        <v>0</v>
      </c>
      <c r="F7233" t="s">
        <v>38</v>
      </c>
      <c r="G7233" t="s">
        <v>18</v>
      </c>
      <c r="H7233" t="s">
        <v>20</v>
      </c>
      <c r="I7233">
        <v>23527</v>
      </c>
    </row>
    <row r="7234" spans="1:11" hidden="1">
      <c r="A7234">
        <v>1567189667</v>
      </c>
      <c r="B7234" t="s">
        <v>801</v>
      </c>
      <c r="C7234" t="s">
        <v>16</v>
      </c>
      <c r="D7234">
        <v>3</v>
      </c>
      <c r="E7234">
        <v>0</v>
      </c>
      <c r="F7234" t="s">
        <v>17</v>
      </c>
      <c r="G7234" t="s">
        <v>18</v>
      </c>
      <c r="I7234" t="s">
        <v>19</v>
      </c>
    </row>
    <row r="7235" spans="1:11" hidden="1">
      <c r="A7235">
        <v>1567189667</v>
      </c>
      <c r="B7235" t="s">
        <v>801</v>
      </c>
      <c r="C7235" t="s">
        <v>16</v>
      </c>
      <c r="D7235">
        <v>3</v>
      </c>
      <c r="E7235">
        <v>0</v>
      </c>
      <c r="F7235" t="s">
        <v>17</v>
      </c>
      <c r="G7235" t="s">
        <v>18</v>
      </c>
      <c r="H7235" t="s">
        <v>20</v>
      </c>
      <c r="I7235">
        <v>33945</v>
      </c>
    </row>
    <row r="7236" spans="1:11" hidden="1">
      <c r="A7236">
        <v>1567189667</v>
      </c>
      <c r="B7236" t="s">
        <v>801</v>
      </c>
      <c r="C7236" t="s">
        <v>16</v>
      </c>
      <c r="D7236">
        <v>4</v>
      </c>
      <c r="E7236">
        <v>0</v>
      </c>
      <c r="F7236" t="s">
        <v>21</v>
      </c>
      <c r="G7236" t="s">
        <v>18</v>
      </c>
      <c r="H7236" t="s">
        <v>20</v>
      </c>
      <c r="I7236">
        <v>3480</v>
      </c>
    </row>
    <row r="7237" spans="1:11" hidden="1">
      <c r="A7237">
        <v>1567189667</v>
      </c>
      <c r="B7237" t="s">
        <v>801</v>
      </c>
      <c r="C7237" t="s">
        <v>16</v>
      </c>
      <c r="D7237">
        <v>5</v>
      </c>
      <c r="E7237">
        <v>0</v>
      </c>
      <c r="F7237" t="s">
        <v>22</v>
      </c>
      <c r="G7237">
        <v>8</v>
      </c>
      <c r="H7237" t="s">
        <v>20</v>
      </c>
      <c r="I7237">
        <v>17067</v>
      </c>
    </row>
    <row r="7238" spans="1:11" hidden="1">
      <c r="A7238">
        <v>1567189667</v>
      </c>
      <c r="B7238" t="s">
        <v>801</v>
      </c>
      <c r="C7238" t="s">
        <v>27</v>
      </c>
      <c r="D7238">
        <v>5</v>
      </c>
      <c r="E7238">
        <v>1</v>
      </c>
      <c r="F7238" t="s">
        <v>22</v>
      </c>
      <c r="G7238">
        <v>8</v>
      </c>
      <c r="H7238" t="s">
        <v>469</v>
      </c>
      <c r="I7238" t="s">
        <v>29</v>
      </c>
      <c r="J7238">
        <v>1</v>
      </c>
      <c r="K7238">
        <v>2848</v>
      </c>
    </row>
    <row r="7239" spans="1:11" hidden="1">
      <c r="A7239">
        <v>1567189667</v>
      </c>
      <c r="B7239" t="s">
        <v>801</v>
      </c>
      <c r="C7239" t="s">
        <v>27</v>
      </c>
      <c r="D7239">
        <v>5</v>
      </c>
      <c r="E7239">
        <v>2</v>
      </c>
      <c r="F7239" t="s">
        <v>22</v>
      </c>
      <c r="G7239">
        <v>8</v>
      </c>
      <c r="H7239" t="s">
        <v>30</v>
      </c>
      <c r="I7239" t="s">
        <v>31</v>
      </c>
      <c r="J7239">
        <v>0</v>
      </c>
      <c r="K7239">
        <v>1640</v>
      </c>
    </row>
    <row r="7240" spans="1:11" hidden="1">
      <c r="A7240">
        <v>1567189667</v>
      </c>
      <c r="B7240" t="s">
        <v>801</v>
      </c>
      <c r="C7240" t="s">
        <v>27</v>
      </c>
      <c r="D7240">
        <v>5</v>
      </c>
      <c r="E7240">
        <v>3</v>
      </c>
      <c r="F7240" t="s">
        <v>22</v>
      </c>
      <c r="G7240">
        <v>8</v>
      </c>
      <c r="H7240" t="s">
        <v>32</v>
      </c>
      <c r="I7240" t="s">
        <v>33</v>
      </c>
      <c r="J7240">
        <v>1</v>
      </c>
      <c r="K7240">
        <v>3862</v>
      </c>
    </row>
    <row r="7241" spans="1:11" hidden="1">
      <c r="A7241">
        <v>1567189667</v>
      </c>
      <c r="B7241" t="s">
        <v>801</v>
      </c>
      <c r="C7241" t="s">
        <v>27</v>
      </c>
      <c r="D7241">
        <v>7</v>
      </c>
      <c r="E7241">
        <v>0</v>
      </c>
      <c r="F7241" t="s">
        <v>34</v>
      </c>
      <c r="G7241" t="s">
        <v>18</v>
      </c>
      <c r="H7241" t="s">
        <v>37</v>
      </c>
      <c r="I7241" t="s">
        <v>36</v>
      </c>
      <c r="J7241" t="s">
        <v>18</v>
      </c>
      <c r="K7241">
        <v>2999</v>
      </c>
    </row>
    <row r="7242" spans="1:11" hidden="1">
      <c r="A7242">
        <v>1567189667</v>
      </c>
      <c r="B7242" t="s">
        <v>801</v>
      </c>
      <c r="C7242" t="s">
        <v>27</v>
      </c>
      <c r="D7242">
        <v>6</v>
      </c>
      <c r="E7242">
        <v>0</v>
      </c>
      <c r="F7242" t="s">
        <v>34</v>
      </c>
      <c r="G7242" t="s">
        <v>18</v>
      </c>
      <c r="H7242" t="s">
        <v>35</v>
      </c>
      <c r="I7242" t="s">
        <v>111</v>
      </c>
      <c r="J7242" t="s">
        <v>18</v>
      </c>
      <c r="K7242">
        <v>4215</v>
      </c>
    </row>
    <row r="7243" spans="1:11" hidden="1">
      <c r="A7243">
        <v>1567189667</v>
      </c>
      <c r="B7243" t="s">
        <v>801</v>
      </c>
      <c r="C7243" t="s">
        <v>16</v>
      </c>
      <c r="D7243">
        <v>8</v>
      </c>
      <c r="E7243">
        <v>0</v>
      </c>
      <c r="F7243" t="s">
        <v>38</v>
      </c>
      <c r="G7243" t="s">
        <v>18</v>
      </c>
      <c r="H7243" t="s">
        <v>39</v>
      </c>
      <c r="I7243">
        <v>1970</v>
      </c>
    </row>
    <row r="7244" spans="1:11" hidden="1">
      <c r="A7244">
        <v>1567189667</v>
      </c>
      <c r="B7244" t="s">
        <v>801</v>
      </c>
      <c r="C7244" t="s">
        <v>16</v>
      </c>
      <c r="D7244">
        <v>8</v>
      </c>
      <c r="E7244">
        <v>0</v>
      </c>
      <c r="F7244" t="s">
        <v>38</v>
      </c>
      <c r="G7244" t="s">
        <v>18</v>
      </c>
      <c r="H7244" t="s">
        <v>40</v>
      </c>
      <c r="I7244" t="s">
        <v>41</v>
      </c>
    </row>
    <row r="7245" spans="1:11" hidden="1">
      <c r="A7245">
        <v>1567189667</v>
      </c>
      <c r="B7245" t="s">
        <v>801</v>
      </c>
      <c r="C7245" t="s">
        <v>16</v>
      </c>
      <c r="D7245">
        <v>8</v>
      </c>
      <c r="E7245">
        <v>0</v>
      </c>
      <c r="F7245" t="s">
        <v>38</v>
      </c>
      <c r="G7245" t="s">
        <v>18</v>
      </c>
      <c r="H7245" t="s">
        <v>42</v>
      </c>
      <c r="I7245" t="s">
        <v>802</v>
      </c>
    </row>
    <row r="7246" spans="1:11" hidden="1">
      <c r="A7246">
        <v>1567189667</v>
      </c>
      <c r="B7246" t="s">
        <v>801</v>
      </c>
      <c r="C7246" t="s">
        <v>16</v>
      </c>
      <c r="D7246">
        <v>8</v>
      </c>
      <c r="E7246">
        <v>0</v>
      </c>
      <c r="F7246" t="s">
        <v>38</v>
      </c>
      <c r="G7246" t="s">
        <v>18</v>
      </c>
      <c r="H7246" t="s">
        <v>44</v>
      </c>
    </row>
    <row r="7247" spans="1:11" hidden="1">
      <c r="A7247">
        <v>1567189667</v>
      </c>
      <c r="B7247" t="s">
        <v>801</v>
      </c>
      <c r="C7247" t="s">
        <v>16</v>
      </c>
      <c r="D7247">
        <v>8</v>
      </c>
      <c r="E7247">
        <v>0</v>
      </c>
      <c r="F7247" t="s">
        <v>38</v>
      </c>
      <c r="G7247" t="s">
        <v>18</v>
      </c>
      <c r="H7247" t="s">
        <v>45</v>
      </c>
      <c r="I7247" t="s">
        <v>46</v>
      </c>
    </row>
    <row r="7248" spans="1:11" hidden="1">
      <c r="A7248">
        <v>1567189667</v>
      </c>
      <c r="B7248" t="s">
        <v>801</v>
      </c>
      <c r="C7248" t="s">
        <v>16</v>
      </c>
      <c r="D7248">
        <v>8</v>
      </c>
      <c r="E7248">
        <v>0</v>
      </c>
      <c r="F7248" t="s">
        <v>38</v>
      </c>
      <c r="G7248" t="s">
        <v>18</v>
      </c>
      <c r="H7248" t="s">
        <v>34</v>
      </c>
      <c r="I7248" t="s">
        <v>54</v>
      </c>
    </row>
    <row r="7249" spans="1:11" hidden="1">
      <c r="A7249">
        <v>1567189667</v>
      </c>
      <c r="B7249" t="s">
        <v>801</v>
      </c>
      <c r="C7249" t="s">
        <v>16</v>
      </c>
      <c r="D7249">
        <v>8</v>
      </c>
      <c r="E7249">
        <v>0</v>
      </c>
      <c r="F7249" t="s">
        <v>38</v>
      </c>
      <c r="G7249" t="s">
        <v>18</v>
      </c>
      <c r="H7249" t="s">
        <v>20</v>
      </c>
      <c r="I7249">
        <v>31140</v>
      </c>
    </row>
    <row r="7250" spans="1:11" hidden="1">
      <c r="A7250">
        <v>1567189675</v>
      </c>
      <c r="B7250" t="s">
        <v>1762</v>
      </c>
      <c r="C7250" t="s">
        <v>16</v>
      </c>
      <c r="D7250">
        <v>3</v>
      </c>
      <c r="E7250">
        <v>0</v>
      </c>
      <c r="F7250" t="s">
        <v>17</v>
      </c>
      <c r="G7250" t="s">
        <v>18</v>
      </c>
      <c r="I7250" t="s">
        <v>19</v>
      </c>
    </row>
    <row r="7251" spans="1:11" hidden="1">
      <c r="A7251">
        <v>1567189675</v>
      </c>
      <c r="B7251" t="s">
        <v>1762</v>
      </c>
      <c r="C7251" t="s">
        <v>16</v>
      </c>
      <c r="D7251">
        <v>3</v>
      </c>
      <c r="E7251">
        <v>0</v>
      </c>
      <c r="F7251" t="s">
        <v>17</v>
      </c>
      <c r="G7251" t="s">
        <v>18</v>
      </c>
      <c r="H7251" t="s">
        <v>20</v>
      </c>
      <c r="I7251">
        <v>5424</v>
      </c>
    </row>
    <row r="7252" spans="1:11" hidden="1">
      <c r="A7252">
        <v>1567189675</v>
      </c>
      <c r="B7252" t="s">
        <v>1762</v>
      </c>
      <c r="C7252" t="s">
        <v>16</v>
      </c>
      <c r="D7252">
        <v>4</v>
      </c>
      <c r="E7252">
        <v>0</v>
      </c>
      <c r="F7252" t="s">
        <v>21</v>
      </c>
      <c r="G7252" t="s">
        <v>18</v>
      </c>
      <c r="H7252" t="s">
        <v>20</v>
      </c>
      <c r="I7252">
        <v>2480</v>
      </c>
    </row>
    <row r="7253" spans="1:11" hidden="1">
      <c r="A7253">
        <v>1567189675</v>
      </c>
      <c r="B7253" t="s">
        <v>1762</v>
      </c>
      <c r="C7253" t="s">
        <v>16</v>
      </c>
      <c r="D7253">
        <v>5</v>
      </c>
      <c r="E7253">
        <v>0</v>
      </c>
      <c r="F7253" t="s">
        <v>22</v>
      </c>
      <c r="G7253">
        <v>14</v>
      </c>
      <c r="H7253" t="s">
        <v>20</v>
      </c>
      <c r="I7253">
        <v>26341</v>
      </c>
    </row>
    <row r="7254" spans="1:11" hidden="1">
      <c r="A7254">
        <v>1567189675</v>
      </c>
      <c r="B7254" t="s">
        <v>1762</v>
      </c>
      <c r="C7254" t="s">
        <v>27</v>
      </c>
      <c r="D7254">
        <v>5</v>
      </c>
      <c r="E7254">
        <v>1</v>
      </c>
      <c r="F7254" t="s">
        <v>22</v>
      </c>
      <c r="G7254">
        <v>14</v>
      </c>
      <c r="H7254" t="s">
        <v>1498</v>
      </c>
      <c r="I7254" t="s">
        <v>29</v>
      </c>
      <c r="J7254">
        <v>1</v>
      </c>
      <c r="K7254">
        <v>1932</v>
      </c>
    </row>
    <row r="7255" spans="1:11" hidden="1">
      <c r="A7255">
        <v>1567189675</v>
      </c>
      <c r="B7255" t="s">
        <v>1762</v>
      </c>
      <c r="C7255" t="s">
        <v>27</v>
      </c>
      <c r="D7255">
        <v>5</v>
      </c>
      <c r="E7255">
        <v>2</v>
      </c>
      <c r="F7255" t="s">
        <v>22</v>
      </c>
      <c r="G7255">
        <v>14</v>
      </c>
      <c r="H7255" t="s">
        <v>30</v>
      </c>
      <c r="I7255" t="s">
        <v>31</v>
      </c>
      <c r="J7255">
        <v>0</v>
      </c>
      <c r="K7255">
        <v>1462</v>
      </c>
    </row>
    <row r="7256" spans="1:11" hidden="1">
      <c r="A7256">
        <v>1567189675</v>
      </c>
      <c r="B7256" t="s">
        <v>1762</v>
      </c>
      <c r="C7256" t="s">
        <v>27</v>
      </c>
      <c r="D7256">
        <v>5</v>
      </c>
      <c r="E7256">
        <v>3</v>
      </c>
      <c r="F7256" t="s">
        <v>22</v>
      </c>
      <c r="G7256">
        <v>14</v>
      </c>
      <c r="H7256" t="s">
        <v>32</v>
      </c>
      <c r="I7256" t="s">
        <v>33</v>
      </c>
      <c r="J7256">
        <v>1</v>
      </c>
      <c r="K7256">
        <v>3379</v>
      </c>
    </row>
    <row r="7257" spans="1:11" hidden="1">
      <c r="A7257">
        <v>1567189675</v>
      </c>
      <c r="B7257" t="s">
        <v>1762</v>
      </c>
      <c r="C7257" t="s">
        <v>27</v>
      </c>
      <c r="D7257">
        <v>7</v>
      </c>
      <c r="E7257">
        <v>0</v>
      </c>
      <c r="F7257" t="s">
        <v>34</v>
      </c>
      <c r="G7257" t="s">
        <v>18</v>
      </c>
      <c r="H7257" t="s">
        <v>37</v>
      </c>
      <c r="I7257" t="s">
        <v>50</v>
      </c>
      <c r="J7257" t="s">
        <v>18</v>
      </c>
      <c r="K7257">
        <v>2882</v>
      </c>
    </row>
    <row r="7258" spans="1:11" hidden="1">
      <c r="A7258">
        <v>1567189675</v>
      </c>
      <c r="B7258" t="s">
        <v>1762</v>
      </c>
      <c r="C7258" t="s">
        <v>27</v>
      </c>
      <c r="D7258">
        <v>6</v>
      </c>
      <c r="E7258">
        <v>0</v>
      </c>
      <c r="F7258" t="s">
        <v>34</v>
      </c>
      <c r="G7258" t="s">
        <v>18</v>
      </c>
      <c r="H7258" t="s">
        <v>35</v>
      </c>
      <c r="I7258" t="s">
        <v>111</v>
      </c>
      <c r="J7258" t="s">
        <v>18</v>
      </c>
      <c r="K7258">
        <v>3541</v>
      </c>
    </row>
    <row r="7259" spans="1:11" hidden="1">
      <c r="A7259">
        <v>1567189675</v>
      </c>
      <c r="B7259" t="s">
        <v>1762</v>
      </c>
      <c r="C7259" t="s">
        <v>16</v>
      </c>
      <c r="D7259">
        <v>8</v>
      </c>
      <c r="E7259">
        <v>0</v>
      </c>
      <c r="F7259" t="s">
        <v>38</v>
      </c>
      <c r="G7259" t="s">
        <v>18</v>
      </c>
      <c r="H7259" t="s">
        <v>39</v>
      </c>
      <c r="I7259">
        <v>1988</v>
      </c>
    </row>
    <row r="7260" spans="1:11" hidden="1">
      <c r="A7260">
        <v>1567189675</v>
      </c>
      <c r="B7260" t="s">
        <v>1762</v>
      </c>
      <c r="C7260" t="s">
        <v>16</v>
      </c>
      <c r="D7260">
        <v>8</v>
      </c>
      <c r="E7260">
        <v>0</v>
      </c>
      <c r="F7260" t="s">
        <v>38</v>
      </c>
      <c r="G7260" t="s">
        <v>18</v>
      </c>
      <c r="H7260" t="s">
        <v>40</v>
      </c>
      <c r="I7260" t="s">
        <v>51</v>
      </c>
    </row>
    <row r="7261" spans="1:11" hidden="1">
      <c r="A7261">
        <v>1567189675</v>
      </c>
      <c r="B7261" t="s">
        <v>1762</v>
      </c>
      <c r="C7261" t="s">
        <v>16</v>
      </c>
      <c r="D7261">
        <v>8</v>
      </c>
      <c r="E7261">
        <v>0</v>
      </c>
      <c r="F7261" t="s">
        <v>38</v>
      </c>
      <c r="G7261" t="s">
        <v>18</v>
      </c>
      <c r="H7261" t="s">
        <v>42</v>
      </c>
      <c r="I7261" t="s">
        <v>1763</v>
      </c>
    </row>
    <row r="7262" spans="1:11" hidden="1">
      <c r="A7262">
        <v>1567189675</v>
      </c>
      <c r="B7262" t="s">
        <v>1762</v>
      </c>
      <c r="C7262" t="s">
        <v>16</v>
      </c>
      <c r="D7262">
        <v>8</v>
      </c>
      <c r="E7262">
        <v>0</v>
      </c>
      <c r="F7262" t="s">
        <v>38</v>
      </c>
      <c r="G7262" t="s">
        <v>18</v>
      </c>
      <c r="H7262" t="s">
        <v>44</v>
      </c>
    </row>
    <row r="7263" spans="1:11" hidden="1">
      <c r="A7263">
        <v>1567189675</v>
      </c>
      <c r="B7263" t="s">
        <v>1762</v>
      </c>
      <c r="C7263" t="s">
        <v>16</v>
      </c>
      <c r="D7263">
        <v>8</v>
      </c>
      <c r="E7263">
        <v>0</v>
      </c>
      <c r="F7263" t="s">
        <v>38</v>
      </c>
      <c r="G7263" t="s">
        <v>18</v>
      </c>
      <c r="H7263" t="s">
        <v>45</v>
      </c>
      <c r="I7263" t="s">
        <v>46</v>
      </c>
    </row>
    <row r="7264" spans="1:11" hidden="1">
      <c r="A7264">
        <v>1567189675</v>
      </c>
      <c r="B7264" t="s">
        <v>1762</v>
      </c>
      <c r="C7264" t="s">
        <v>16</v>
      </c>
      <c r="D7264">
        <v>8</v>
      </c>
      <c r="E7264">
        <v>0</v>
      </c>
      <c r="F7264" t="s">
        <v>38</v>
      </c>
      <c r="G7264" t="s">
        <v>18</v>
      </c>
      <c r="H7264" t="s">
        <v>34</v>
      </c>
      <c r="I7264" t="s">
        <v>59</v>
      </c>
    </row>
    <row r="7265" spans="1:11" hidden="1">
      <c r="A7265">
        <v>1567189675</v>
      </c>
      <c r="B7265" t="s">
        <v>1762</v>
      </c>
      <c r="C7265" t="s">
        <v>16</v>
      </c>
      <c r="D7265">
        <v>8</v>
      </c>
      <c r="E7265">
        <v>0</v>
      </c>
      <c r="F7265" t="s">
        <v>38</v>
      </c>
      <c r="G7265" t="s">
        <v>18</v>
      </c>
      <c r="H7265" t="s">
        <v>20</v>
      </c>
      <c r="I7265">
        <v>28839</v>
      </c>
    </row>
    <row r="7266" spans="1:11" hidden="1">
      <c r="A7266">
        <v>1567189678</v>
      </c>
      <c r="B7266" s="1" t="s">
        <v>969</v>
      </c>
      <c r="C7266" t="s">
        <v>16</v>
      </c>
      <c r="D7266">
        <v>3</v>
      </c>
      <c r="E7266">
        <v>0</v>
      </c>
      <c r="F7266" t="s">
        <v>17</v>
      </c>
      <c r="G7266" t="s">
        <v>18</v>
      </c>
      <c r="I7266" t="s">
        <v>19</v>
      </c>
    </row>
    <row r="7267" spans="1:11" hidden="1">
      <c r="A7267">
        <v>1567189678</v>
      </c>
      <c r="B7267" s="1" t="s">
        <v>969</v>
      </c>
      <c r="C7267" t="s">
        <v>16</v>
      </c>
      <c r="D7267">
        <v>3</v>
      </c>
      <c r="E7267">
        <v>0</v>
      </c>
      <c r="F7267" t="s">
        <v>17</v>
      </c>
      <c r="G7267" t="s">
        <v>18</v>
      </c>
      <c r="H7267" t="s">
        <v>20</v>
      </c>
      <c r="I7267">
        <v>21300</v>
      </c>
    </row>
    <row r="7268" spans="1:11" hidden="1">
      <c r="A7268">
        <v>1567189678</v>
      </c>
      <c r="B7268" s="1" t="s">
        <v>969</v>
      </c>
      <c r="C7268" t="s">
        <v>16</v>
      </c>
      <c r="D7268">
        <v>4</v>
      </c>
      <c r="E7268">
        <v>0</v>
      </c>
      <c r="F7268" t="s">
        <v>21</v>
      </c>
      <c r="G7268" t="s">
        <v>18</v>
      </c>
      <c r="H7268" t="s">
        <v>20</v>
      </c>
      <c r="I7268">
        <v>5004</v>
      </c>
    </row>
    <row r="7269" spans="1:11" hidden="1">
      <c r="A7269">
        <v>1567189678</v>
      </c>
      <c r="B7269" s="1" t="s">
        <v>969</v>
      </c>
      <c r="C7269" t="s">
        <v>16</v>
      </c>
      <c r="D7269">
        <v>5</v>
      </c>
      <c r="E7269">
        <v>0</v>
      </c>
      <c r="F7269" t="s">
        <v>22</v>
      </c>
      <c r="G7269">
        <v>9</v>
      </c>
      <c r="H7269" t="s">
        <v>20</v>
      </c>
      <c r="I7269">
        <v>25660</v>
      </c>
    </row>
    <row r="7270" spans="1:11" hidden="1">
      <c r="A7270">
        <v>1567189678</v>
      </c>
      <c r="B7270" s="1" t="s">
        <v>969</v>
      </c>
      <c r="C7270" t="s">
        <v>27</v>
      </c>
      <c r="D7270">
        <v>5</v>
      </c>
      <c r="E7270">
        <v>1</v>
      </c>
      <c r="F7270" t="s">
        <v>22</v>
      </c>
      <c r="G7270">
        <v>9</v>
      </c>
      <c r="H7270" t="s">
        <v>854</v>
      </c>
      <c r="I7270" t="s">
        <v>29</v>
      </c>
      <c r="J7270">
        <v>1</v>
      </c>
      <c r="K7270">
        <v>4817</v>
      </c>
    </row>
    <row r="7271" spans="1:11" hidden="1">
      <c r="A7271">
        <v>1567189678</v>
      </c>
      <c r="B7271" s="1" t="s">
        <v>969</v>
      </c>
      <c r="C7271" t="s">
        <v>27</v>
      </c>
      <c r="D7271">
        <v>5</v>
      </c>
      <c r="E7271">
        <v>2</v>
      </c>
      <c r="F7271" t="s">
        <v>22</v>
      </c>
      <c r="G7271">
        <v>9</v>
      </c>
      <c r="H7271" t="s">
        <v>30</v>
      </c>
      <c r="I7271" t="s">
        <v>31</v>
      </c>
      <c r="J7271">
        <v>0</v>
      </c>
      <c r="K7271">
        <v>2177</v>
      </c>
    </row>
    <row r="7272" spans="1:11" hidden="1">
      <c r="A7272">
        <v>1567189678</v>
      </c>
      <c r="B7272" s="1" t="s">
        <v>969</v>
      </c>
      <c r="C7272" t="s">
        <v>27</v>
      </c>
      <c r="D7272">
        <v>5</v>
      </c>
      <c r="E7272">
        <v>3</v>
      </c>
      <c r="F7272" t="s">
        <v>22</v>
      </c>
      <c r="G7272">
        <v>9</v>
      </c>
      <c r="H7272" t="s">
        <v>855</v>
      </c>
      <c r="I7272" t="s">
        <v>33</v>
      </c>
      <c r="J7272">
        <v>1</v>
      </c>
      <c r="K7272">
        <v>2837</v>
      </c>
    </row>
    <row r="7273" spans="1:11" hidden="1">
      <c r="A7273">
        <v>1567189678</v>
      </c>
      <c r="B7273" s="1" t="s">
        <v>969</v>
      </c>
      <c r="C7273" t="s">
        <v>27</v>
      </c>
      <c r="D7273">
        <v>6</v>
      </c>
      <c r="E7273">
        <v>0</v>
      </c>
      <c r="F7273" t="s">
        <v>34</v>
      </c>
      <c r="G7273" t="s">
        <v>18</v>
      </c>
      <c r="H7273" t="s">
        <v>35</v>
      </c>
      <c r="I7273" t="s">
        <v>111</v>
      </c>
      <c r="J7273" t="s">
        <v>18</v>
      </c>
      <c r="K7273">
        <v>4181</v>
      </c>
    </row>
    <row r="7274" spans="1:11" hidden="1">
      <c r="A7274">
        <v>1567189678</v>
      </c>
      <c r="B7274" s="1" t="s">
        <v>969</v>
      </c>
      <c r="C7274" t="s">
        <v>27</v>
      </c>
      <c r="D7274">
        <v>7</v>
      </c>
      <c r="E7274">
        <v>0</v>
      </c>
      <c r="F7274" t="s">
        <v>34</v>
      </c>
      <c r="G7274" t="s">
        <v>18</v>
      </c>
      <c r="H7274" t="s">
        <v>37</v>
      </c>
      <c r="I7274" t="s">
        <v>50</v>
      </c>
      <c r="J7274" t="s">
        <v>18</v>
      </c>
      <c r="K7274">
        <v>9062</v>
      </c>
    </row>
    <row r="7275" spans="1:11" hidden="1">
      <c r="A7275">
        <v>1567189678</v>
      </c>
      <c r="B7275" s="1" t="s">
        <v>969</v>
      </c>
      <c r="C7275" t="s">
        <v>16</v>
      </c>
      <c r="D7275">
        <v>8</v>
      </c>
      <c r="E7275">
        <v>0</v>
      </c>
      <c r="F7275" t="s">
        <v>38</v>
      </c>
      <c r="G7275" t="s">
        <v>18</v>
      </c>
      <c r="H7275" t="s">
        <v>39</v>
      </c>
      <c r="I7275">
        <v>1956</v>
      </c>
    </row>
    <row r="7276" spans="1:11" hidden="1">
      <c r="A7276">
        <v>1567189678</v>
      </c>
      <c r="B7276" s="1" t="s">
        <v>969</v>
      </c>
      <c r="C7276" t="s">
        <v>16</v>
      </c>
      <c r="D7276">
        <v>8</v>
      </c>
      <c r="E7276">
        <v>0</v>
      </c>
      <c r="F7276" t="s">
        <v>38</v>
      </c>
      <c r="G7276" t="s">
        <v>18</v>
      </c>
      <c r="H7276" t="s">
        <v>40</v>
      </c>
      <c r="I7276" t="s">
        <v>41</v>
      </c>
    </row>
    <row r="7277" spans="1:11" hidden="1">
      <c r="A7277">
        <v>1567189678</v>
      </c>
      <c r="B7277" s="1" t="s">
        <v>969</v>
      </c>
      <c r="C7277" t="s">
        <v>16</v>
      </c>
      <c r="D7277">
        <v>8</v>
      </c>
      <c r="E7277">
        <v>0</v>
      </c>
      <c r="F7277" t="s">
        <v>38</v>
      </c>
      <c r="G7277" t="s">
        <v>18</v>
      </c>
      <c r="H7277" t="s">
        <v>42</v>
      </c>
      <c r="I7277" t="s">
        <v>970</v>
      </c>
    </row>
    <row r="7278" spans="1:11" hidden="1">
      <c r="A7278">
        <v>1567189678</v>
      </c>
      <c r="B7278" s="1" t="s">
        <v>969</v>
      </c>
      <c r="C7278" t="s">
        <v>16</v>
      </c>
      <c r="D7278">
        <v>8</v>
      </c>
      <c r="E7278">
        <v>0</v>
      </c>
      <c r="F7278" t="s">
        <v>38</v>
      </c>
      <c r="G7278" t="s">
        <v>18</v>
      </c>
      <c r="H7278" t="s">
        <v>44</v>
      </c>
    </row>
    <row r="7279" spans="1:11" hidden="1">
      <c r="A7279">
        <v>1567189678</v>
      </c>
      <c r="B7279" s="1" t="s">
        <v>969</v>
      </c>
      <c r="C7279" t="s">
        <v>16</v>
      </c>
      <c r="D7279">
        <v>8</v>
      </c>
      <c r="E7279">
        <v>0</v>
      </c>
      <c r="F7279" t="s">
        <v>38</v>
      </c>
      <c r="G7279" t="s">
        <v>18</v>
      </c>
      <c r="H7279" t="s">
        <v>45</v>
      </c>
      <c r="I7279" t="s">
        <v>46</v>
      </c>
    </row>
    <row r="7280" spans="1:11" hidden="1">
      <c r="A7280">
        <v>1567189678</v>
      </c>
      <c r="B7280" s="1" t="s">
        <v>969</v>
      </c>
      <c r="C7280" t="s">
        <v>16</v>
      </c>
      <c r="D7280">
        <v>8</v>
      </c>
      <c r="E7280">
        <v>0</v>
      </c>
      <c r="F7280" t="s">
        <v>38</v>
      </c>
      <c r="G7280" t="s">
        <v>18</v>
      </c>
      <c r="H7280" t="s">
        <v>34</v>
      </c>
      <c r="I7280" t="s">
        <v>47</v>
      </c>
    </row>
    <row r="7281" spans="1:11" hidden="1">
      <c r="A7281">
        <v>1567189678</v>
      </c>
      <c r="B7281" s="1" t="s">
        <v>969</v>
      </c>
      <c r="C7281" t="s">
        <v>16</v>
      </c>
      <c r="D7281">
        <v>8</v>
      </c>
      <c r="E7281">
        <v>0</v>
      </c>
      <c r="F7281" t="s">
        <v>38</v>
      </c>
      <c r="G7281" t="s">
        <v>18</v>
      </c>
      <c r="H7281" t="s">
        <v>20</v>
      </c>
      <c r="I7281">
        <v>30294</v>
      </c>
    </row>
    <row r="7282" spans="1:11" hidden="1">
      <c r="A7282">
        <v>1567189694</v>
      </c>
      <c r="B7282" t="s">
        <v>421</v>
      </c>
      <c r="C7282" t="s">
        <v>16</v>
      </c>
      <c r="D7282">
        <v>3</v>
      </c>
      <c r="E7282">
        <v>0</v>
      </c>
      <c r="F7282" t="s">
        <v>17</v>
      </c>
      <c r="G7282" t="s">
        <v>18</v>
      </c>
      <c r="I7282" t="s">
        <v>19</v>
      </c>
    </row>
    <row r="7283" spans="1:11" hidden="1">
      <c r="A7283">
        <v>1567189694</v>
      </c>
      <c r="B7283" t="s">
        <v>421</v>
      </c>
      <c r="C7283" t="s">
        <v>16</v>
      </c>
      <c r="D7283">
        <v>3</v>
      </c>
      <c r="E7283">
        <v>0</v>
      </c>
      <c r="F7283" t="s">
        <v>17</v>
      </c>
      <c r="G7283" t="s">
        <v>18</v>
      </c>
      <c r="H7283" t="s">
        <v>20</v>
      </c>
      <c r="I7283">
        <v>9787</v>
      </c>
    </row>
    <row r="7284" spans="1:11" hidden="1">
      <c r="A7284">
        <v>1567189694</v>
      </c>
      <c r="B7284" t="s">
        <v>421</v>
      </c>
      <c r="C7284" t="s">
        <v>16</v>
      </c>
      <c r="D7284">
        <v>4</v>
      </c>
      <c r="E7284">
        <v>0</v>
      </c>
      <c r="F7284" t="s">
        <v>21</v>
      </c>
      <c r="G7284" t="s">
        <v>18</v>
      </c>
      <c r="H7284" t="s">
        <v>20</v>
      </c>
      <c r="I7284">
        <v>3601</v>
      </c>
    </row>
    <row r="7285" spans="1:11" hidden="1">
      <c r="A7285">
        <v>1567189694</v>
      </c>
      <c r="B7285" t="s">
        <v>421</v>
      </c>
      <c r="C7285" t="s">
        <v>16</v>
      </c>
      <c r="D7285">
        <v>5</v>
      </c>
      <c r="E7285">
        <v>0</v>
      </c>
      <c r="F7285" t="s">
        <v>22</v>
      </c>
      <c r="G7285">
        <v>6</v>
      </c>
      <c r="H7285" t="s">
        <v>20</v>
      </c>
      <c r="I7285">
        <v>22754</v>
      </c>
    </row>
    <row r="7286" spans="1:11" hidden="1">
      <c r="A7286">
        <v>1567189694</v>
      </c>
      <c r="B7286" t="s">
        <v>421</v>
      </c>
      <c r="C7286" t="s">
        <v>27</v>
      </c>
      <c r="D7286">
        <v>5</v>
      </c>
      <c r="E7286">
        <v>1</v>
      </c>
      <c r="F7286" t="s">
        <v>22</v>
      </c>
      <c r="G7286">
        <v>6</v>
      </c>
      <c r="H7286" t="s">
        <v>28</v>
      </c>
      <c r="I7286" t="s">
        <v>29</v>
      </c>
      <c r="J7286">
        <v>1</v>
      </c>
      <c r="K7286">
        <v>2833</v>
      </c>
    </row>
    <row r="7287" spans="1:11" hidden="1">
      <c r="A7287">
        <v>1567189694</v>
      </c>
      <c r="B7287" t="s">
        <v>421</v>
      </c>
      <c r="C7287" t="s">
        <v>27</v>
      </c>
      <c r="D7287">
        <v>5</v>
      </c>
      <c r="E7287">
        <v>2</v>
      </c>
      <c r="F7287" t="s">
        <v>22</v>
      </c>
      <c r="G7287">
        <v>6</v>
      </c>
      <c r="H7287" t="s">
        <v>30</v>
      </c>
      <c r="I7287" t="s">
        <v>31</v>
      </c>
      <c r="J7287">
        <v>0</v>
      </c>
      <c r="K7287">
        <v>1917</v>
      </c>
    </row>
    <row r="7288" spans="1:11" hidden="1">
      <c r="A7288">
        <v>1567189694</v>
      </c>
      <c r="B7288" t="s">
        <v>421</v>
      </c>
      <c r="C7288" t="s">
        <v>27</v>
      </c>
      <c r="D7288">
        <v>5</v>
      </c>
      <c r="E7288">
        <v>3</v>
      </c>
      <c r="F7288" t="s">
        <v>22</v>
      </c>
      <c r="G7288">
        <v>6</v>
      </c>
      <c r="H7288" t="s">
        <v>32</v>
      </c>
      <c r="I7288" t="s">
        <v>33</v>
      </c>
      <c r="J7288">
        <v>1</v>
      </c>
      <c r="K7288">
        <v>4372</v>
      </c>
    </row>
    <row r="7289" spans="1:11" hidden="1">
      <c r="A7289">
        <v>1567189694</v>
      </c>
      <c r="B7289" t="s">
        <v>421</v>
      </c>
      <c r="C7289" t="s">
        <v>27</v>
      </c>
      <c r="D7289">
        <v>7</v>
      </c>
      <c r="E7289">
        <v>0</v>
      </c>
      <c r="F7289" t="s">
        <v>34</v>
      </c>
      <c r="G7289" t="s">
        <v>18</v>
      </c>
      <c r="H7289" t="s">
        <v>37</v>
      </c>
      <c r="I7289" t="s">
        <v>50</v>
      </c>
      <c r="J7289" t="s">
        <v>18</v>
      </c>
      <c r="K7289">
        <v>2460</v>
      </c>
    </row>
    <row r="7290" spans="1:11" hidden="1">
      <c r="A7290">
        <v>1567189694</v>
      </c>
      <c r="B7290" t="s">
        <v>421</v>
      </c>
      <c r="C7290" t="s">
        <v>27</v>
      </c>
      <c r="D7290">
        <v>6</v>
      </c>
      <c r="E7290">
        <v>0</v>
      </c>
      <c r="F7290" t="s">
        <v>34</v>
      </c>
      <c r="G7290" t="s">
        <v>18</v>
      </c>
      <c r="H7290" t="s">
        <v>35</v>
      </c>
      <c r="I7290" t="s">
        <v>50</v>
      </c>
      <c r="J7290" t="s">
        <v>18</v>
      </c>
      <c r="K7290">
        <v>1479</v>
      </c>
    </row>
    <row r="7291" spans="1:11" hidden="1">
      <c r="A7291">
        <v>1567189694</v>
      </c>
      <c r="B7291" t="s">
        <v>421</v>
      </c>
      <c r="C7291" t="s">
        <v>16</v>
      </c>
      <c r="D7291">
        <v>8</v>
      </c>
      <c r="E7291">
        <v>0</v>
      </c>
      <c r="F7291" t="s">
        <v>38</v>
      </c>
      <c r="G7291" t="s">
        <v>18</v>
      </c>
      <c r="H7291" t="s">
        <v>39</v>
      </c>
      <c r="I7291">
        <v>1988</v>
      </c>
    </row>
    <row r="7292" spans="1:11" hidden="1">
      <c r="A7292">
        <v>1567189694</v>
      </c>
      <c r="B7292" t="s">
        <v>421</v>
      </c>
      <c r="C7292" t="s">
        <v>16</v>
      </c>
      <c r="D7292">
        <v>8</v>
      </c>
      <c r="E7292">
        <v>0</v>
      </c>
      <c r="F7292" t="s">
        <v>38</v>
      </c>
      <c r="G7292" t="s">
        <v>18</v>
      </c>
      <c r="H7292" t="s">
        <v>40</v>
      </c>
      <c r="I7292" t="s">
        <v>51</v>
      </c>
    </row>
    <row r="7293" spans="1:11" hidden="1">
      <c r="A7293">
        <v>1567189694</v>
      </c>
      <c r="B7293" t="s">
        <v>421</v>
      </c>
      <c r="C7293" t="s">
        <v>16</v>
      </c>
      <c r="D7293">
        <v>8</v>
      </c>
      <c r="E7293">
        <v>0</v>
      </c>
      <c r="F7293" t="s">
        <v>38</v>
      </c>
      <c r="G7293" t="s">
        <v>18</v>
      </c>
      <c r="H7293" t="s">
        <v>42</v>
      </c>
      <c r="I7293" t="s">
        <v>422</v>
      </c>
    </row>
    <row r="7294" spans="1:11" hidden="1">
      <c r="A7294">
        <v>1567189694</v>
      </c>
      <c r="B7294" t="s">
        <v>421</v>
      </c>
      <c r="C7294" t="s">
        <v>16</v>
      </c>
      <c r="D7294">
        <v>8</v>
      </c>
      <c r="E7294">
        <v>0</v>
      </c>
      <c r="F7294" t="s">
        <v>38</v>
      </c>
      <c r="G7294" t="s">
        <v>18</v>
      </c>
      <c r="H7294" t="s">
        <v>44</v>
      </c>
    </row>
    <row r="7295" spans="1:11" hidden="1">
      <c r="A7295">
        <v>1567189694</v>
      </c>
      <c r="B7295" t="s">
        <v>421</v>
      </c>
      <c r="C7295" t="s">
        <v>16</v>
      </c>
      <c r="D7295">
        <v>8</v>
      </c>
      <c r="E7295">
        <v>0</v>
      </c>
      <c r="F7295" t="s">
        <v>38</v>
      </c>
      <c r="G7295" t="s">
        <v>18</v>
      </c>
      <c r="H7295" t="s">
        <v>45</v>
      </c>
      <c r="I7295" t="s">
        <v>46</v>
      </c>
    </row>
    <row r="7296" spans="1:11" hidden="1">
      <c r="A7296">
        <v>1567189694</v>
      </c>
      <c r="B7296" t="s">
        <v>421</v>
      </c>
      <c r="C7296" t="s">
        <v>16</v>
      </c>
      <c r="D7296">
        <v>8</v>
      </c>
      <c r="E7296">
        <v>0</v>
      </c>
      <c r="F7296" t="s">
        <v>38</v>
      </c>
      <c r="G7296" t="s">
        <v>18</v>
      </c>
      <c r="H7296" t="s">
        <v>34</v>
      </c>
      <c r="I7296" t="s">
        <v>54</v>
      </c>
    </row>
    <row r="7297" spans="1:11" hidden="1">
      <c r="A7297">
        <v>1567189694</v>
      </c>
      <c r="B7297" t="s">
        <v>421</v>
      </c>
      <c r="C7297" t="s">
        <v>16</v>
      </c>
      <c r="D7297">
        <v>8</v>
      </c>
      <c r="E7297">
        <v>0</v>
      </c>
      <c r="F7297" t="s">
        <v>38</v>
      </c>
      <c r="G7297" t="s">
        <v>18</v>
      </c>
      <c r="H7297" t="s">
        <v>20</v>
      </c>
      <c r="I7297">
        <v>20900</v>
      </c>
    </row>
    <row r="7298" spans="1:11" hidden="1">
      <c r="A7298">
        <v>1567189697</v>
      </c>
      <c r="B7298" t="s">
        <v>804</v>
      </c>
      <c r="C7298" t="s">
        <v>16</v>
      </c>
      <c r="D7298">
        <v>3</v>
      </c>
      <c r="E7298">
        <v>0</v>
      </c>
      <c r="F7298" t="s">
        <v>17</v>
      </c>
      <c r="G7298" t="s">
        <v>18</v>
      </c>
      <c r="I7298" t="s">
        <v>19</v>
      </c>
    </row>
    <row r="7299" spans="1:11" hidden="1">
      <c r="A7299">
        <v>1567189697</v>
      </c>
      <c r="B7299" t="s">
        <v>804</v>
      </c>
      <c r="C7299" t="s">
        <v>16</v>
      </c>
      <c r="D7299">
        <v>3</v>
      </c>
      <c r="E7299">
        <v>0</v>
      </c>
      <c r="F7299" t="s">
        <v>17</v>
      </c>
      <c r="G7299" t="s">
        <v>18</v>
      </c>
      <c r="H7299" t="s">
        <v>20</v>
      </c>
      <c r="I7299">
        <v>14626</v>
      </c>
    </row>
    <row r="7300" spans="1:11" hidden="1">
      <c r="A7300">
        <v>1567189697</v>
      </c>
      <c r="B7300" t="s">
        <v>804</v>
      </c>
      <c r="C7300" t="s">
        <v>16</v>
      </c>
      <c r="D7300">
        <v>4</v>
      </c>
      <c r="E7300">
        <v>0</v>
      </c>
      <c r="F7300" t="s">
        <v>21</v>
      </c>
      <c r="G7300" t="s">
        <v>18</v>
      </c>
      <c r="H7300" t="s">
        <v>20</v>
      </c>
      <c r="I7300">
        <v>1968</v>
      </c>
    </row>
    <row r="7301" spans="1:11" hidden="1">
      <c r="A7301">
        <v>1567189697</v>
      </c>
      <c r="B7301" t="s">
        <v>804</v>
      </c>
      <c r="C7301" t="s">
        <v>16</v>
      </c>
      <c r="D7301">
        <v>5</v>
      </c>
      <c r="E7301">
        <v>0</v>
      </c>
      <c r="F7301" t="s">
        <v>22</v>
      </c>
      <c r="G7301">
        <v>8</v>
      </c>
      <c r="H7301" t="s">
        <v>20</v>
      </c>
      <c r="I7301">
        <v>18890</v>
      </c>
    </row>
    <row r="7302" spans="1:11" hidden="1">
      <c r="A7302">
        <v>1567189697</v>
      </c>
      <c r="B7302" t="s">
        <v>804</v>
      </c>
      <c r="C7302" t="s">
        <v>27</v>
      </c>
      <c r="D7302">
        <v>5</v>
      </c>
      <c r="E7302">
        <v>1</v>
      </c>
      <c r="F7302" t="s">
        <v>22</v>
      </c>
      <c r="G7302">
        <v>8</v>
      </c>
      <c r="H7302" t="s">
        <v>469</v>
      </c>
      <c r="I7302" t="s">
        <v>29</v>
      </c>
      <c r="J7302">
        <v>1</v>
      </c>
      <c r="K7302">
        <v>2840</v>
      </c>
    </row>
    <row r="7303" spans="1:11" hidden="1">
      <c r="A7303">
        <v>1567189697</v>
      </c>
      <c r="B7303" t="s">
        <v>804</v>
      </c>
      <c r="C7303" t="s">
        <v>27</v>
      </c>
      <c r="D7303">
        <v>5</v>
      </c>
      <c r="E7303">
        <v>2</v>
      </c>
      <c r="F7303" t="s">
        <v>22</v>
      </c>
      <c r="G7303">
        <v>8</v>
      </c>
      <c r="H7303" t="s">
        <v>30</v>
      </c>
      <c r="I7303" t="s">
        <v>31</v>
      </c>
      <c r="J7303">
        <v>0</v>
      </c>
      <c r="K7303">
        <v>1355</v>
      </c>
    </row>
    <row r="7304" spans="1:11" hidden="1">
      <c r="A7304">
        <v>1567189697</v>
      </c>
      <c r="B7304" t="s">
        <v>804</v>
      </c>
      <c r="C7304" t="s">
        <v>27</v>
      </c>
      <c r="D7304">
        <v>5</v>
      </c>
      <c r="E7304">
        <v>3</v>
      </c>
      <c r="F7304" t="s">
        <v>22</v>
      </c>
      <c r="G7304">
        <v>8</v>
      </c>
      <c r="H7304" t="s">
        <v>32</v>
      </c>
      <c r="I7304" t="s">
        <v>33</v>
      </c>
      <c r="J7304">
        <v>1</v>
      </c>
      <c r="K7304">
        <v>2267</v>
      </c>
    </row>
    <row r="7305" spans="1:11" hidden="1">
      <c r="A7305">
        <v>1567189697</v>
      </c>
      <c r="B7305" t="s">
        <v>804</v>
      </c>
      <c r="C7305" t="s">
        <v>27</v>
      </c>
      <c r="D7305">
        <v>7</v>
      </c>
      <c r="E7305">
        <v>0</v>
      </c>
      <c r="F7305" t="s">
        <v>34</v>
      </c>
      <c r="G7305" t="s">
        <v>18</v>
      </c>
      <c r="H7305" t="s">
        <v>37</v>
      </c>
      <c r="I7305" t="s">
        <v>50</v>
      </c>
      <c r="J7305" t="s">
        <v>18</v>
      </c>
      <c r="K7305">
        <v>2832</v>
      </c>
    </row>
    <row r="7306" spans="1:11" hidden="1">
      <c r="A7306">
        <v>1567189697</v>
      </c>
      <c r="B7306" t="s">
        <v>804</v>
      </c>
      <c r="C7306" t="s">
        <v>27</v>
      </c>
      <c r="D7306">
        <v>6</v>
      </c>
      <c r="E7306">
        <v>0</v>
      </c>
      <c r="F7306" t="s">
        <v>34</v>
      </c>
      <c r="G7306" t="s">
        <v>18</v>
      </c>
      <c r="H7306" t="s">
        <v>35</v>
      </c>
      <c r="I7306" t="s">
        <v>50</v>
      </c>
      <c r="J7306" t="s">
        <v>18</v>
      </c>
      <c r="K7306">
        <v>3703</v>
      </c>
    </row>
    <row r="7307" spans="1:11" hidden="1">
      <c r="A7307">
        <v>1567189697</v>
      </c>
      <c r="B7307" t="s">
        <v>804</v>
      </c>
      <c r="C7307" t="s">
        <v>16</v>
      </c>
      <c r="D7307">
        <v>8</v>
      </c>
      <c r="E7307">
        <v>0</v>
      </c>
      <c r="F7307" t="s">
        <v>38</v>
      </c>
      <c r="G7307" t="s">
        <v>18</v>
      </c>
      <c r="H7307" t="s">
        <v>39</v>
      </c>
      <c r="I7307">
        <v>1983</v>
      </c>
    </row>
    <row r="7308" spans="1:11" hidden="1">
      <c r="A7308">
        <v>1567189697</v>
      </c>
      <c r="B7308" t="s">
        <v>804</v>
      </c>
      <c r="C7308" t="s">
        <v>16</v>
      </c>
      <c r="D7308">
        <v>8</v>
      </c>
      <c r="E7308">
        <v>0</v>
      </c>
      <c r="F7308" t="s">
        <v>38</v>
      </c>
      <c r="G7308" t="s">
        <v>18</v>
      </c>
      <c r="H7308" t="s">
        <v>40</v>
      </c>
      <c r="I7308" t="s">
        <v>41</v>
      </c>
    </row>
    <row r="7309" spans="1:11" hidden="1">
      <c r="A7309">
        <v>1567189697</v>
      </c>
      <c r="B7309" t="s">
        <v>804</v>
      </c>
      <c r="C7309" t="s">
        <v>16</v>
      </c>
      <c r="D7309">
        <v>8</v>
      </c>
      <c r="E7309">
        <v>0</v>
      </c>
      <c r="F7309" t="s">
        <v>38</v>
      </c>
      <c r="G7309" t="s">
        <v>18</v>
      </c>
      <c r="H7309" t="s">
        <v>42</v>
      </c>
      <c r="I7309" t="s">
        <v>805</v>
      </c>
    </row>
    <row r="7310" spans="1:11" hidden="1">
      <c r="A7310">
        <v>1567189697</v>
      </c>
      <c r="B7310" t="s">
        <v>804</v>
      </c>
      <c r="C7310" t="s">
        <v>16</v>
      </c>
      <c r="D7310">
        <v>8</v>
      </c>
      <c r="E7310">
        <v>0</v>
      </c>
      <c r="F7310" t="s">
        <v>38</v>
      </c>
      <c r="G7310" t="s">
        <v>18</v>
      </c>
      <c r="H7310" t="s">
        <v>44</v>
      </c>
    </row>
    <row r="7311" spans="1:11" hidden="1">
      <c r="A7311">
        <v>1567189697</v>
      </c>
      <c r="B7311" t="s">
        <v>804</v>
      </c>
      <c r="C7311" t="s">
        <v>16</v>
      </c>
      <c r="D7311">
        <v>8</v>
      </c>
      <c r="E7311">
        <v>0</v>
      </c>
      <c r="F7311" t="s">
        <v>38</v>
      </c>
      <c r="G7311" t="s">
        <v>18</v>
      </c>
      <c r="H7311" t="s">
        <v>45</v>
      </c>
      <c r="I7311" t="s">
        <v>46</v>
      </c>
    </row>
    <row r="7312" spans="1:11" hidden="1">
      <c r="A7312">
        <v>1567189697</v>
      </c>
      <c r="B7312" t="s">
        <v>804</v>
      </c>
      <c r="C7312" t="s">
        <v>16</v>
      </c>
      <c r="D7312">
        <v>8</v>
      </c>
      <c r="E7312">
        <v>0</v>
      </c>
      <c r="F7312" t="s">
        <v>38</v>
      </c>
      <c r="G7312" t="s">
        <v>18</v>
      </c>
      <c r="H7312" t="s">
        <v>34</v>
      </c>
      <c r="I7312" t="s">
        <v>59</v>
      </c>
    </row>
    <row r="7313" spans="1:11" hidden="1">
      <c r="A7313">
        <v>1567189697</v>
      </c>
      <c r="B7313" t="s">
        <v>804</v>
      </c>
      <c r="C7313" t="s">
        <v>16</v>
      </c>
      <c r="D7313">
        <v>8</v>
      </c>
      <c r="E7313">
        <v>0</v>
      </c>
      <c r="F7313" t="s">
        <v>38</v>
      </c>
      <c r="G7313" t="s">
        <v>18</v>
      </c>
      <c r="H7313" t="s">
        <v>20</v>
      </c>
      <c r="I7313">
        <v>13127</v>
      </c>
    </row>
    <row r="7314" spans="1:11" hidden="1">
      <c r="A7314">
        <v>1567189699</v>
      </c>
      <c r="B7314" t="s">
        <v>1138</v>
      </c>
      <c r="C7314" t="s">
        <v>16</v>
      </c>
      <c r="D7314">
        <v>3</v>
      </c>
      <c r="E7314">
        <v>0</v>
      </c>
      <c r="F7314" t="s">
        <v>17</v>
      </c>
      <c r="G7314" t="s">
        <v>18</v>
      </c>
      <c r="I7314" t="s">
        <v>19</v>
      </c>
    </row>
    <row r="7315" spans="1:11" hidden="1">
      <c r="A7315">
        <v>1567189699</v>
      </c>
      <c r="B7315" t="s">
        <v>1138</v>
      </c>
      <c r="C7315" t="s">
        <v>16</v>
      </c>
      <c r="D7315">
        <v>3</v>
      </c>
      <c r="E7315">
        <v>0</v>
      </c>
      <c r="F7315" t="s">
        <v>17</v>
      </c>
      <c r="G7315" t="s">
        <v>18</v>
      </c>
      <c r="H7315" t="s">
        <v>20</v>
      </c>
      <c r="I7315">
        <v>3030</v>
      </c>
    </row>
    <row r="7316" spans="1:11" hidden="1">
      <c r="A7316">
        <v>1567189699</v>
      </c>
      <c r="B7316" t="s">
        <v>1138</v>
      </c>
      <c r="C7316" t="s">
        <v>16</v>
      </c>
      <c r="D7316">
        <v>4</v>
      </c>
      <c r="E7316">
        <v>0</v>
      </c>
      <c r="F7316" t="s">
        <v>21</v>
      </c>
      <c r="G7316" t="s">
        <v>18</v>
      </c>
      <c r="H7316" t="s">
        <v>20</v>
      </c>
      <c r="I7316">
        <v>2199</v>
      </c>
    </row>
    <row r="7317" spans="1:11" hidden="1">
      <c r="A7317">
        <v>1567189699</v>
      </c>
      <c r="B7317" t="s">
        <v>1138</v>
      </c>
      <c r="C7317" t="s">
        <v>16</v>
      </c>
      <c r="D7317">
        <v>5</v>
      </c>
      <c r="E7317">
        <v>0</v>
      </c>
      <c r="F7317" t="s">
        <v>22</v>
      </c>
      <c r="G7317">
        <v>10</v>
      </c>
      <c r="H7317" t="s">
        <v>20</v>
      </c>
      <c r="I7317">
        <v>10880</v>
      </c>
    </row>
    <row r="7318" spans="1:11" hidden="1">
      <c r="A7318">
        <v>1567189699</v>
      </c>
      <c r="B7318" t="s">
        <v>1138</v>
      </c>
      <c r="C7318" t="s">
        <v>27</v>
      </c>
      <c r="D7318">
        <v>5</v>
      </c>
      <c r="E7318">
        <v>1</v>
      </c>
      <c r="F7318" t="s">
        <v>22</v>
      </c>
      <c r="G7318">
        <v>10</v>
      </c>
      <c r="H7318" t="s">
        <v>854</v>
      </c>
      <c r="I7318" t="s">
        <v>29</v>
      </c>
      <c r="J7318">
        <v>1</v>
      </c>
      <c r="K7318">
        <v>2847</v>
      </c>
    </row>
    <row r="7319" spans="1:11" hidden="1">
      <c r="A7319">
        <v>1567189699</v>
      </c>
      <c r="B7319" t="s">
        <v>1138</v>
      </c>
      <c r="C7319" t="s">
        <v>27</v>
      </c>
      <c r="D7319">
        <v>5</v>
      </c>
      <c r="E7319">
        <v>2</v>
      </c>
      <c r="F7319" t="s">
        <v>22</v>
      </c>
      <c r="G7319">
        <v>10</v>
      </c>
      <c r="H7319" t="s">
        <v>30</v>
      </c>
      <c r="I7319" t="s">
        <v>31</v>
      </c>
      <c r="J7319">
        <v>0</v>
      </c>
      <c r="K7319">
        <v>1379</v>
      </c>
    </row>
    <row r="7320" spans="1:11" hidden="1">
      <c r="A7320">
        <v>1567189699</v>
      </c>
      <c r="B7320" t="s">
        <v>1138</v>
      </c>
      <c r="C7320" t="s">
        <v>27</v>
      </c>
      <c r="D7320">
        <v>5</v>
      </c>
      <c r="E7320">
        <v>3</v>
      </c>
      <c r="F7320" t="s">
        <v>22</v>
      </c>
      <c r="G7320">
        <v>10</v>
      </c>
      <c r="H7320" t="s">
        <v>855</v>
      </c>
      <c r="I7320" t="s">
        <v>33</v>
      </c>
      <c r="J7320">
        <v>1</v>
      </c>
      <c r="K7320">
        <v>1649</v>
      </c>
    </row>
    <row r="7321" spans="1:11" hidden="1">
      <c r="A7321">
        <v>1567189699</v>
      </c>
      <c r="B7321" t="s">
        <v>1138</v>
      </c>
      <c r="C7321" t="s">
        <v>27</v>
      </c>
      <c r="D7321">
        <v>6</v>
      </c>
      <c r="E7321">
        <v>0</v>
      </c>
      <c r="F7321" t="s">
        <v>34</v>
      </c>
      <c r="G7321" t="s">
        <v>18</v>
      </c>
      <c r="H7321" t="s">
        <v>35</v>
      </c>
      <c r="I7321" t="s">
        <v>111</v>
      </c>
      <c r="J7321" t="s">
        <v>18</v>
      </c>
      <c r="K7321">
        <v>3669</v>
      </c>
    </row>
    <row r="7322" spans="1:11" hidden="1">
      <c r="A7322">
        <v>1567189699</v>
      </c>
      <c r="B7322" t="s">
        <v>1138</v>
      </c>
      <c r="C7322" t="s">
        <v>27</v>
      </c>
      <c r="D7322">
        <v>7</v>
      </c>
      <c r="E7322">
        <v>0</v>
      </c>
      <c r="F7322" t="s">
        <v>34</v>
      </c>
      <c r="G7322" t="s">
        <v>18</v>
      </c>
      <c r="H7322" t="s">
        <v>37</v>
      </c>
      <c r="I7322" t="s">
        <v>50</v>
      </c>
      <c r="J7322" t="s">
        <v>18</v>
      </c>
      <c r="K7322">
        <v>2592</v>
      </c>
    </row>
    <row r="7323" spans="1:11" hidden="1">
      <c r="A7323">
        <v>1567189699</v>
      </c>
      <c r="B7323" t="s">
        <v>1138</v>
      </c>
      <c r="C7323" t="s">
        <v>16</v>
      </c>
      <c r="D7323">
        <v>8</v>
      </c>
      <c r="E7323">
        <v>0</v>
      </c>
      <c r="F7323" t="s">
        <v>38</v>
      </c>
      <c r="G7323" t="s">
        <v>18</v>
      </c>
      <c r="H7323" t="s">
        <v>39</v>
      </c>
      <c r="I7323">
        <v>1996</v>
      </c>
    </row>
    <row r="7324" spans="1:11" hidden="1">
      <c r="A7324">
        <v>1567189699</v>
      </c>
      <c r="B7324" t="s">
        <v>1138</v>
      </c>
      <c r="C7324" t="s">
        <v>16</v>
      </c>
      <c r="D7324">
        <v>8</v>
      </c>
      <c r="E7324">
        <v>0</v>
      </c>
      <c r="F7324" t="s">
        <v>38</v>
      </c>
      <c r="G7324" t="s">
        <v>18</v>
      </c>
      <c r="H7324" t="s">
        <v>40</v>
      </c>
      <c r="I7324" t="s">
        <v>41</v>
      </c>
    </row>
    <row r="7325" spans="1:11" hidden="1">
      <c r="A7325">
        <v>1567189699</v>
      </c>
      <c r="B7325" t="s">
        <v>1138</v>
      </c>
      <c r="C7325" t="s">
        <v>16</v>
      </c>
      <c r="D7325">
        <v>8</v>
      </c>
      <c r="E7325">
        <v>0</v>
      </c>
      <c r="F7325" t="s">
        <v>38</v>
      </c>
      <c r="G7325" t="s">
        <v>18</v>
      </c>
      <c r="H7325" t="s">
        <v>42</v>
      </c>
      <c r="I7325" t="s">
        <v>1139</v>
      </c>
    </row>
    <row r="7326" spans="1:11" hidden="1">
      <c r="A7326">
        <v>1567189699</v>
      </c>
      <c r="B7326" t="s">
        <v>1138</v>
      </c>
      <c r="C7326" t="s">
        <v>16</v>
      </c>
      <c r="D7326">
        <v>8</v>
      </c>
      <c r="E7326">
        <v>0</v>
      </c>
      <c r="F7326" t="s">
        <v>38</v>
      </c>
      <c r="G7326" t="s">
        <v>18</v>
      </c>
      <c r="H7326" t="s">
        <v>44</v>
      </c>
    </row>
    <row r="7327" spans="1:11" hidden="1">
      <c r="A7327">
        <v>1567189699</v>
      </c>
      <c r="B7327" t="s">
        <v>1138</v>
      </c>
      <c r="C7327" t="s">
        <v>16</v>
      </c>
      <c r="D7327">
        <v>8</v>
      </c>
      <c r="E7327">
        <v>0</v>
      </c>
      <c r="F7327" t="s">
        <v>38</v>
      </c>
      <c r="G7327" t="s">
        <v>18</v>
      </c>
      <c r="H7327" t="s">
        <v>45</v>
      </c>
      <c r="I7327" t="s">
        <v>46</v>
      </c>
    </row>
    <row r="7328" spans="1:11" hidden="1">
      <c r="A7328">
        <v>1567189699</v>
      </c>
      <c r="B7328" t="s">
        <v>1138</v>
      </c>
      <c r="C7328" t="s">
        <v>16</v>
      </c>
      <c r="D7328">
        <v>8</v>
      </c>
      <c r="E7328">
        <v>0</v>
      </c>
      <c r="F7328" t="s">
        <v>38</v>
      </c>
      <c r="G7328" t="s">
        <v>18</v>
      </c>
      <c r="H7328" t="s">
        <v>34</v>
      </c>
      <c r="I7328" t="s">
        <v>47</v>
      </c>
    </row>
    <row r="7329" spans="1:11" hidden="1">
      <c r="A7329">
        <v>1567189699</v>
      </c>
      <c r="B7329" t="s">
        <v>1138</v>
      </c>
      <c r="C7329" t="s">
        <v>16</v>
      </c>
      <c r="D7329">
        <v>8</v>
      </c>
      <c r="E7329">
        <v>0</v>
      </c>
      <c r="F7329" t="s">
        <v>38</v>
      </c>
      <c r="G7329" t="s">
        <v>18</v>
      </c>
      <c r="H7329" t="s">
        <v>20</v>
      </c>
      <c r="I7329">
        <v>16029</v>
      </c>
    </row>
    <row r="7330" spans="1:11" hidden="1">
      <c r="A7330">
        <v>1567189709</v>
      </c>
      <c r="B7330" t="s">
        <v>972</v>
      </c>
      <c r="C7330" t="s">
        <v>16</v>
      </c>
      <c r="D7330">
        <v>3</v>
      </c>
      <c r="E7330">
        <v>0</v>
      </c>
      <c r="F7330" t="s">
        <v>17</v>
      </c>
      <c r="G7330" t="s">
        <v>18</v>
      </c>
      <c r="I7330" t="s">
        <v>19</v>
      </c>
    </row>
    <row r="7331" spans="1:11" hidden="1">
      <c r="A7331">
        <v>1567189709</v>
      </c>
      <c r="B7331" t="s">
        <v>972</v>
      </c>
      <c r="C7331" t="s">
        <v>16</v>
      </c>
      <c r="D7331">
        <v>3</v>
      </c>
      <c r="E7331">
        <v>0</v>
      </c>
      <c r="F7331" t="s">
        <v>17</v>
      </c>
      <c r="G7331" t="s">
        <v>18</v>
      </c>
      <c r="H7331" t="s">
        <v>20</v>
      </c>
      <c r="I7331">
        <v>16187</v>
      </c>
    </row>
    <row r="7332" spans="1:11" hidden="1">
      <c r="A7332">
        <v>1567189709</v>
      </c>
      <c r="B7332" t="s">
        <v>972</v>
      </c>
      <c r="C7332" t="s">
        <v>16</v>
      </c>
      <c r="D7332">
        <v>4</v>
      </c>
      <c r="E7332">
        <v>0</v>
      </c>
      <c r="F7332" t="s">
        <v>21</v>
      </c>
      <c r="G7332" t="s">
        <v>18</v>
      </c>
      <c r="H7332" t="s">
        <v>20</v>
      </c>
      <c r="I7332">
        <v>2096</v>
      </c>
    </row>
    <row r="7333" spans="1:11" hidden="1">
      <c r="A7333">
        <v>1567189709</v>
      </c>
      <c r="B7333" t="s">
        <v>972</v>
      </c>
      <c r="C7333" t="s">
        <v>16</v>
      </c>
      <c r="D7333">
        <v>5</v>
      </c>
      <c r="E7333">
        <v>0</v>
      </c>
      <c r="F7333" t="s">
        <v>22</v>
      </c>
      <c r="G7333">
        <v>9</v>
      </c>
      <c r="H7333" t="s">
        <v>20</v>
      </c>
      <c r="I7333">
        <v>16638</v>
      </c>
    </row>
    <row r="7334" spans="1:11" hidden="1">
      <c r="A7334">
        <v>1567189709</v>
      </c>
      <c r="B7334" t="s">
        <v>972</v>
      </c>
      <c r="C7334" t="s">
        <v>27</v>
      </c>
      <c r="D7334">
        <v>5</v>
      </c>
      <c r="E7334">
        <v>1</v>
      </c>
      <c r="F7334" t="s">
        <v>22</v>
      </c>
      <c r="G7334">
        <v>9</v>
      </c>
      <c r="H7334" t="s">
        <v>854</v>
      </c>
      <c r="I7334" t="s">
        <v>29</v>
      </c>
      <c r="J7334">
        <v>1</v>
      </c>
      <c r="K7334">
        <v>2194</v>
      </c>
    </row>
    <row r="7335" spans="1:11" hidden="1">
      <c r="A7335">
        <v>1567189709</v>
      </c>
      <c r="B7335" t="s">
        <v>972</v>
      </c>
      <c r="C7335" t="s">
        <v>27</v>
      </c>
      <c r="D7335">
        <v>5</v>
      </c>
      <c r="E7335">
        <v>2</v>
      </c>
      <c r="F7335" t="s">
        <v>22</v>
      </c>
      <c r="G7335">
        <v>9</v>
      </c>
      <c r="H7335" t="s">
        <v>30</v>
      </c>
      <c r="I7335" t="s">
        <v>31</v>
      </c>
      <c r="J7335">
        <v>0</v>
      </c>
      <c r="K7335">
        <v>2169</v>
      </c>
    </row>
    <row r="7336" spans="1:11" hidden="1">
      <c r="A7336">
        <v>1567189709</v>
      </c>
      <c r="B7336" t="s">
        <v>972</v>
      </c>
      <c r="C7336" t="s">
        <v>27</v>
      </c>
      <c r="D7336">
        <v>5</v>
      </c>
      <c r="E7336">
        <v>3</v>
      </c>
      <c r="F7336" t="s">
        <v>22</v>
      </c>
      <c r="G7336">
        <v>9</v>
      </c>
      <c r="H7336" t="s">
        <v>855</v>
      </c>
      <c r="I7336" t="s">
        <v>33</v>
      </c>
      <c r="J7336">
        <v>1</v>
      </c>
      <c r="K7336">
        <v>2298</v>
      </c>
    </row>
    <row r="7337" spans="1:11" hidden="1">
      <c r="A7337">
        <v>1567189709</v>
      </c>
      <c r="B7337" t="s">
        <v>972</v>
      </c>
      <c r="C7337" t="s">
        <v>27</v>
      </c>
      <c r="D7337">
        <v>6</v>
      </c>
      <c r="E7337">
        <v>0</v>
      </c>
      <c r="F7337" t="s">
        <v>34</v>
      </c>
      <c r="G7337" t="s">
        <v>18</v>
      </c>
      <c r="H7337" t="s">
        <v>35</v>
      </c>
      <c r="I7337" t="s">
        <v>111</v>
      </c>
      <c r="J7337" t="s">
        <v>18</v>
      </c>
      <c r="K7337">
        <v>5513</v>
      </c>
    </row>
    <row r="7338" spans="1:11" hidden="1">
      <c r="A7338">
        <v>1567189709</v>
      </c>
      <c r="B7338" t="s">
        <v>972</v>
      </c>
      <c r="C7338" t="s">
        <v>27</v>
      </c>
      <c r="D7338">
        <v>7</v>
      </c>
      <c r="E7338">
        <v>0</v>
      </c>
      <c r="F7338" t="s">
        <v>34</v>
      </c>
      <c r="G7338" t="s">
        <v>18</v>
      </c>
      <c r="H7338" t="s">
        <v>37</v>
      </c>
      <c r="I7338" t="s">
        <v>50</v>
      </c>
      <c r="J7338" t="s">
        <v>18</v>
      </c>
      <c r="K7338">
        <v>2767</v>
      </c>
    </row>
    <row r="7339" spans="1:11" hidden="1">
      <c r="A7339">
        <v>1567189709</v>
      </c>
      <c r="B7339" t="s">
        <v>972</v>
      </c>
      <c r="C7339" t="s">
        <v>16</v>
      </c>
      <c r="D7339">
        <v>8</v>
      </c>
      <c r="E7339">
        <v>0</v>
      </c>
      <c r="F7339" t="s">
        <v>38</v>
      </c>
      <c r="G7339" t="s">
        <v>18</v>
      </c>
      <c r="H7339" t="s">
        <v>39</v>
      </c>
      <c r="I7339">
        <v>1973</v>
      </c>
    </row>
    <row r="7340" spans="1:11" hidden="1">
      <c r="A7340">
        <v>1567189709</v>
      </c>
      <c r="B7340" t="s">
        <v>972</v>
      </c>
      <c r="C7340" t="s">
        <v>16</v>
      </c>
      <c r="D7340">
        <v>8</v>
      </c>
      <c r="E7340">
        <v>0</v>
      </c>
      <c r="F7340" t="s">
        <v>38</v>
      </c>
      <c r="G7340" t="s">
        <v>18</v>
      </c>
      <c r="H7340" t="s">
        <v>40</v>
      </c>
      <c r="I7340" t="s">
        <v>41</v>
      </c>
    </row>
    <row r="7341" spans="1:11" hidden="1">
      <c r="A7341">
        <v>1567189709</v>
      </c>
      <c r="B7341" t="s">
        <v>972</v>
      </c>
      <c r="C7341" t="s">
        <v>16</v>
      </c>
      <c r="D7341">
        <v>8</v>
      </c>
      <c r="E7341">
        <v>0</v>
      </c>
      <c r="F7341" t="s">
        <v>38</v>
      </c>
      <c r="G7341" t="s">
        <v>18</v>
      </c>
      <c r="H7341" t="s">
        <v>42</v>
      </c>
      <c r="I7341" t="s">
        <v>973</v>
      </c>
    </row>
    <row r="7342" spans="1:11" hidden="1">
      <c r="A7342">
        <v>1567189709</v>
      </c>
      <c r="B7342" t="s">
        <v>972</v>
      </c>
      <c r="C7342" t="s">
        <v>16</v>
      </c>
      <c r="D7342">
        <v>8</v>
      </c>
      <c r="E7342">
        <v>0</v>
      </c>
      <c r="F7342" t="s">
        <v>38</v>
      </c>
      <c r="G7342" t="s">
        <v>18</v>
      </c>
      <c r="H7342" t="s">
        <v>44</v>
      </c>
    </row>
    <row r="7343" spans="1:11" hidden="1">
      <c r="A7343">
        <v>1567189709</v>
      </c>
      <c r="B7343" t="s">
        <v>972</v>
      </c>
      <c r="C7343" t="s">
        <v>16</v>
      </c>
      <c r="D7343">
        <v>8</v>
      </c>
      <c r="E7343">
        <v>0</v>
      </c>
      <c r="F7343" t="s">
        <v>38</v>
      </c>
      <c r="G7343" t="s">
        <v>18</v>
      </c>
      <c r="H7343" t="s">
        <v>45</v>
      </c>
      <c r="I7343" t="s">
        <v>46</v>
      </c>
    </row>
    <row r="7344" spans="1:11" hidden="1">
      <c r="A7344">
        <v>1567189709</v>
      </c>
      <c r="B7344" t="s">
        <v>972</v>
      </c>
      <c r="C7344" t="s">
        <v>16</v>
      </c>
      <c r="D7344">
        <v>8</v>
      </c>
      <c r="E7344">
        <v>0</v>
      </c>
      <c r="F7344" t="s">
        <v>38</v>
      </c>
      <c r="G7344" t="s">
        <v>18</v>
      </c>
      <c r="H7344" t="s">
        <v>34</v>
      </c>
      <c r="I7344" t="s">
        <v>59</v>
      </c>
    </row>
    <row r="7345" spans="1:11" hidden="1">
      <c r="A7345">
        <v>1567189709</v>
      </c>
      <c r="B7345" t="s">
        <v>972</v>
      </c>
      <c r="C7345" t="s">
        <v>16</v>
      </c>
      <c r="D7345">
        <v>8</v>
      </c>
      <c r="E7345">
        <v>0</v>
      </c>
      <c r="F7345" t="s">
        <v>38</v>
      </c>
      <c r="G7345" t="s">
        <v>18</v>
      </c>
      <c r="H7345" t="s">
        <v>20</v>
      </c>
      <c r="I7345">
        <v>22161</v>
      </c>
    </row>
    <row r="7346" spans="1:11" hidden="1">
      <c r="A7346">
        <v>1567189711</v>
      </c>
      <c r="B7346" t="s">
        <v>225</v>
      </c>
      <c r="C7346" t="s">
        <v>16</v>
      </c>
      <c r="D7346">
        <v>3</v>
      </c>
      <c r="E7346">
        <v>0</v>
      </c>
      <c r="F7346" t="s">
        <v>17</v>
      </c>
      <c r="G7346" t="s">
        <v>18</v>
      </c>
      <c r="I7346" t="s">
        <v>19</v>
      </c>
    </row>
    <row r="7347" spans="1:11" hidden="1">
      <c r="A7347">
        <v>1567189711</v>
      </c>
      <c r="B7347" t="s">
        <v>225</v>
      </c>
      <c r="C7347" t="s">
        <v>16</v>
      </c>
      <c r="D7347">
        <v>3</v>
      </c>
      <c r="E7347">
        <v>0</v>
      </c>
      <c r="F7347" t="s">
        <v>17</v>
      </c>
      <c r="G7347" t="s">
        <v>18</v>
      </c>
      <c r="H7347" t="s">
        <v>20</v>
      </c>
      <c r="I7347">
        <v>4378</v>
      </c>
    </row>
    <row r="7348" spans="1:11" hidden="1">
      <c r="A7348">
        <v>1567189711</v>
      </c>
      <c r="B7348" t="s">
        <v>225</v>
      </c>
      <c r="C7348" t="s">
        <v>16</v>
      </c>
      <c r="D7348">
        <v>4</v>
      </c>
      <c r="E7348">
        <v>0</v>
      </c>
      <c r="F7348" t="s">
        <v>21</v>
      </c>
      <c r="G7348" t="s">
        <v>18</v>
      </c>
      <c r="H7348" t="s">
        <v>20</v>
      </c>
      <c r="I7348">
        <v>4588</v>
      </c>
    </row>
    <row r="7349" spans="1:11" hidden="1">
      <c r="A7349">
        <v>1567189711</v>
      </c>
      <c r="B7349" t="s">
        <v>225</v>
      </c>
      <c r="C7349" t="s">
        <v>16</v>
      </c>
      <c r="D7349">
        <v>5</v>
      </c>
      <c r="E7349">
        <v>0</v>
      </c>
      <c r="F7349" t="s">
        <v>22</v>
      </c>
      <c r="G7349">
        <v>5</v>
      </c>
      <c r="H7349" t="s">
        <v>20</v>
      </c>
      <c r="I7349">
        <v>32537</v>
      </c>
    </row>
    <row r="7350" spans="1:11" hidden="1">
      <c r="A7350">
        <v>1567189711</v>
      </c>
      <c r="B7350" t="s">
        <v>225</v>
      </c>
      <c r="C7350" t="s">
        <v>27</v>
      </c>
      <c r="D7350">
        <v>5</v>
      </c>
      <c r="E7350">
        <v>1</v>
      </c>
      <c r="F7350" t="s">
        <v>22</v>
      </c>
      <c r="G7350">
        <v>5</v>
      </c>
      <c r="H7350" t="s">
        <v>28</v>
      </c>
      <c r="I7350" t="s">
        <v>31</v>
      </c>
      <c r="J7350">
        <v>0</v>
      </c>
      <c r="K7350">
        <v>3676</v>
      </c>
    </row>
    <row r="7351" spans="1:11" hidden="1">
      <c r="A7351">
        <v>1567189711</v>
      </c>
      <c r="B7351" t="s">
        <v>225</v>
      </c>
      <c r="C7351" t="s">
        <v>27</v>
      </c>
      <c r="D7351">
        <v>5</v>
      </c>
      <c r="E7351">
        <v>2</v>
      </c>
      <c r="F7351" t="s">
        <v>22</v>
      </c>
      <c r="G7351">
        <v>5</v>
      </c>
      <c r="H7351" t="s">
        <v>30</v>
      </c>
      <c r="I7351" t="s">
        <v>31</v>
      </c>
      <c r="J7351">
        <v>0</v>
      </c>
      <c r="K7351">
        <v>5216</v>
      </c>
    </row>
    <row r="7352" spans="1:11" hidden="1">
      <c r="A7352">
        <v>1567189711</v>
      </c>
      <c r="B7352" t="s">
        <v>225</v>
      </c>
      <c r="C7352" t="s">
        <v>27</v>
      </c>
      <c r="D7352">
        <v>5</v>
      </c>
      <c r="E7352">
        <v>3</v>
      </c>
      <c r="F7352" t="s">
        <v>22</v>
      </c>
      <c r="G7352">
        <v>5</v>
      </c>
      <c r="H7352" t="s">
        <v>32</v>
      </c>
      <c r="I7352" t="s">
        <v>33</v>
      </c>
      <c r="J7352">
        <v>1</v>
      </c>
      <c r="K7352">
        <v>5260</v>
      </c>
    </row>
    <row r="7353" spans="1:11" hidden="1">
      <c r="A7353">
        <v>1567189711</v>
      </c>
      <c r="B7353" t="s">
        <v>225</v>
      </c>
      <c r="C7353" t="s">
        <v>27</v>
      </c>
      <c r="D7353">
        <v>7</v>
      </c>
      <c r="E7353">
        <v>0</v>
      </c>
      <c r="F7353" t="s">
        <v>34</v>
      </c>
      <c r="G7353" t="s">
        <v>18</v>
      </c>
      <c r="H7353" t="s">
        <v>37</v>
      </c>
      <c r="I7353" t="s">
        <v>50</v>
      </c>
      <c r="J7353" t="s">
        <v>18</v>
      </c>
      <c r="K7353">
        <v>4658</v>
      </c>
    </row>
    <row r="7354" spans="1:11" hidden="1">
      <c r="A7354">
        <v>1567189711</v>
      </c>
      <c r="B7354" t="s">
        <v>225</v>
      </c>
      <c r="C7354" t="s">
        <v>27</v>
      </c>
      <c r="D7354">
        <v>6</v>
      </c>
      <c r="E7354">
        <v>0</v>
      </c>
      <c r="F7354" t="s">
        <v>34</v>
      </c>
      <c r="G7354" t="s">
        <v>18</v>
      </c>
      <c r="H7354" t="s">
        <v>35</v>
      </c>
      <c r="I7354" t="s">
        <v>50</v>
      </c>
      <c r="J7354" t="s">
        <v>18</v>
      </c>
      <c r="K7354">
        <v>4028</v>
      </c>
    </row>
    <row r="7355" spans="1:11" hidden="1">
      <c r="A7355">
        <v>1567189711</v>
      </c>
      <c r="B7355" t="s">
        <v>225</v>
      </c>
      <c r="C7355" t="s">
        <v>16</v>
      </c>
      <c r="D7355">
        <v>8</v>
      </c>
      <c r="E7355">
        <v>0</v>
      </c>
      <c r="F7355" t="s">
        <v>38</v>
      </c>
      <c r="G7355" t="s">
        <v>18</v>
      </c>
      <c r="H7355" t="s">
        <v>39</v>
      </c>
      <c r="I7355">
        <v>1976</v>
      </c>
    </row>
    <row r="7356" spans="1:11" hidden="1">
      <c r="A7356">
        <v>1567189711</v>
      </c>
      <c r="B7356" t="s">
        <v>225</v>
      </c>
      <c r="C7356" t="s">
        <v>16</v>
      </c>
      <c r="D7356">
        <v>8</v>
      </c>
      <c r="E7356">
        <v>0</v>
      </c>
      <c r="F7356" t="s">
        <v>38</v>
      </c>
      <c r="G7356" t="s">
        <v>18</v>
      </c>
      <c r="H7356" t="s">
        <v>40</v>
      </c>
      <c r="I7356" t="s">
        <v>41</v>
      </c>
    </row>
    <row r="7357" spans="1:11" hidden="1">
      <c r="A7357">
        <v>1567189711</v>
      </c>
      <c r="B7357" t="s">
        <v>225</v>
      </c>
      <c r="C7357" t="s">
        <v>16</v>
      </c>
      <c r="D7357">
        <v>8</v>
      </c>
      <c r="E7357">
        <v>0</v>
      </c>
      <c r="F7357" t="s">
        <v>38</v>
      </c>
      <c r="G7357" t="s">
        <v>18</v>
      </c>
      <c r="H7357" t="s">
        <v>42</v>
      </c>
      <c r="I7357" t="s">
        <v>226</v>
      </c>
    </row>
    <row r="7358" spans="1:11" hidden="1">
      <c r="A7358">
        <v>1567189711</v>
      </c>
      <c r="B7358" t="s">
        <v>225</v>
      </c>
      <c r="C7358" t="s">
        <v>16</v>
      </c>
      <c r="D7358">
        <v>8</v>
      </c>
      <c r="E7358">
        <v>0</v>
      </c>
      <c r="F7358" t="s">
        <v>38</v>
      </c>
      <c r="G7358" t="s">
        <v>18</v>
      </c>
      <c r="H7358" t="s">
        <v>44</v>
      </c>
    </row>
    <row r="7359" spans="1:11" hidden="1">
      <c r="A7359">
        <v>1567189711</v>
      </c>
      <c r="B7359" t="s">
        <v>225</v>
      </c>
      <c r="C7359" t="s">
        <v>16</v>
      </c>
      <c r="D7359">
        <v>8</v>
      </c>
      <c r="E7359">
        <v>0</v>
      </c>
      <c r="F7359" t="s">
        <v>38</v>
      </c>
      <c r="G7359" t="s">
        <v>18</v>
      </c>
      <c r="H7359" t="s">
        <v>45</v>
      </c>
      <c r="I7359" t="s">
        <v>46</v>
      </c>
    </row>
    <row r="7360" spans="1:11" hidden="1">
      <c r="A7360">
        <v>1567189711</v>
      </c>
      <c r="B7360" t="s">
        <v>225</v>
      </c>
      <c r="C7360" t="s">
        <v>16</v>
      </c>
      <c r="D7360">
        <v>8</v>
      </c>
      <c r="E7360">
        <v>0</v>
      </c>
      <c r="F7360" t="s">
        <v>38</v>
      </c>
      <c r="G7360" t="s">
        <v>18</v>
      </c>
      <c r="H7360" t="s">
        <v>34</v>
      </c>
      <c r="I7360" t="s">
        <v>47</v>
      </c>
    </row>
    <row r="7361" spans="1:11" hidden="1">
      <c r="A7361">
        <v>1567189711</v>
      </c>
      <c r="B7361" t="s">
        <v>225</v>
      </c>
      <c r="C7361" t="s">
        <v>16</v>
      </c>
      <c r="D7361">
        <v>8</v>
      </c>
      <c r="E7361">
        <v>0</v>
      </c>
      <c r="F7361" t="s">
        <v>38</v>
      </c>
      <c r="G7361" t="s">
        <v>18</v>
      </c>
      <c r="H7361" t="s">
        <v>20</v>
      </c>
      <c r="I7361">
        <v>25136</v>
      </c>
    </row>
    <row r="7362" spans="1:11" hidden="1">
      <c r="A7362">
        <v>1567189714</v>
      </c>
      <c r="B7362" s="1" t="s">
        <v>615</v>
      </c>
      <c r="C7362" t="s">
        <v>16</v>
      </c>
      <c r="D7362">
        <v>3</v>
      </c>
      <c r="E7362">
        <v>0</v>
      </c>
      <c r="F7362" t="s">
        <v>17</v>
      </c>
      <c r="G7362" t="s">
        <v>18</v>
      </c>
      <c r="I7362" t="s">
        <v>19</v>
      </c>
    </row>
    <row r="7363" spans="1:11" hidden="1">
      <c r="A7363">
        <v>1567189714</v>
      </c>
      <c r="B7363" s="1" t="s">
        <v>615</v>
      </c>
      <c r="C7363" t="s">
        <v>16</v>
      </c>
      <c r="D7363">
        <v>3</v>
      </c>
      <c r="E7363">
        <v>0</v>
      </c>
      <c r="F7363" t="s">
        <v>17</v>
      </c>
      <c r="G7363" t="s">
        <v>18</v>
      </c>
      <c r="H7363" t="s">
        <v>20</v>
      </c>
      <c r="I7363">
        <v>18726</v>
      </c>
    </row>
    <row r="7364" spans="1:11" hidden="1">
      <c r="A7364">
        <v>1567189714</v>
      </c>
      <c r="B7364" s="1" t="s">
        <v>615</v>
      </c>
      <c r="C7364" t="s">
        <v>16</v>
      </c>
      <c r="D7364">
        <v>4</v>
      </c>
      <c r="E7364">
        <v>0</v>
      </c>
      <c r="F7364" t="s">
        <v>21</v>
      </c>
      <c r="G7364" t="s">
        <v>18</v>
      </c>
      <c r="H7364" t="s">
        <v>20</v>
      </c>
      <c r="I7364">
        <v>3235</v>
      </c>
    </row>
    <row r="7365" spans="1:11" hidden="1">
      <c r="A7365">
        <v>1567189714</v>
      </c>
      <c r="B7365" s="1" t="s">
        <v>615</v>
      </c>
      <c r="C7365" t="s">
        <v>16</v>
      </c>
      <c r="D7365">
        <v>5</v>
      </c>
      <c r="E7365">
        <v>0</v>
      </c>
      <c r="F7365" t="s">
        <v>22</v>
      </c>
      <c r="G7365">
        <v>7</v>
      </c>
      <c r="H7365" t="s">
        <v>20</v>
      </c>
      <c r="I7365">
        <v>20900</v>
      </c>
    </row>
    <row r="7366" spans="1:11" hidden="1">
      <c r="A7366">
        <v>1567189714</v>
      </c>
      <c r="B7366" s="1" t="s">
        <v>615</v>
      </c>
      <c r="C7366" t="s">
        <v>27</v>
      </c>
      <c r="D7366">
        <v>5</v>
      </c>
      <c r="E7366">
        <v>1</v>
      </c>
      <c r="F7366" t="s">
        <v>22</v>
      </c>
      <c r="G7366">
        <v>7</v>
      </c>
      <c r="H7366" t="s">
        <v>469</v>
      </c>
      <c r="I7366" t="s">
        <v>29</v>
      </c>
      <c r="J7366">
        <v>1</v>
      </c>
      <c r="K7366">
        <v>3716</v>
      </c>
    </row>
    <row r="7367" spans="1:11" hidden="1">
      <c r="A7367">
        <v>1567189714</v>
      </c>
      <c r="B7367" s="1" t="s">
        <v>615</v>
      </c>
      <c r="C7367" t="s">
        <v>27</v>
      </c>
      <c r="D7367">
        <v>5</v>
      </c>
      <c r="E7367">
        <v>2</v>
      </c>
      <c r="F7367" t="s">
        <v>22</v>
      </c>
      <c r="G7367">
        <v>7</v>
      </c>
      <c r="H7367" t="s">
        <v>30</v>
      </c>
      <c r="I7367" t="s">
        <v>31</v>
      </c>
      <c r="J7367">
        <v>0</v>
      </c>
      <c r="K7367">
        <v>1859</v>
      </c>
    </row>
    <row r="7368" spans="1:11" hidden="1">
      <c r="A7368">
        <v>1567189714</v>
      </c>
      <c r="B7368" s="1" t="s">
        <v>615</v>
      </c>
      <c r="C7368" t="s">
        <v>27</v>
      </c>
      <c r="D7368">
        <v>5</v>
      </c>
      <c r="E7368">
        <v>3</v>
      </c>
      <c r="F7368" t="s">
        <v>22</v>
      </c>
      <c r="G7368">
        <v>7</v>
      </c>
      <c r="H7368" t="s">
        <v>32</v>
      </c>
      <c r="I7368" t="s">
        <v>33</v>
      </c>
      <c r="J7368">
        <v>1</v>
      </c>
      <c r="K7368">
        <v>3277</v>
      </c>
    </row>
    <row r="7369" spans="1:11" hidden="1">
      <c r="A7369">
        <v>1567189714</v>
      </c>
      <c r="B7369" s="1" t="s">
        <v>615</v>
      </c>
      <c r="C7369" t="s">
        <v>27</v>
      </c>
      <c r="D7369">
        <v>7</v>
      </c>
      <c r="E7369">
        <v>0</v>
      </c>
      <c r="F7369" t="s">
        <v>34</v>
      </c>
      <c r="G7369" t="s">
        <v>18</v>
      </c>
      <c r="H7369" t="s">
        <v>37</v>
      </c>
      <c r="I7369" t="s">
        <v>111</v>
      </c>
      <c r="J7369" t="s">
        <v>18</v>
      </c>
      <c r="K7369">
        <v>3342</v>
      </c>
    </row>
    <row r="7370" spans="1:11" hidden="1">
      <c r="A7370">
        <v>1567189714</v>
      </c>
      <c r="B7370" s="1" t="s">
        <v>615</v>
      </c>
      <c r="C7370" t="s">
        <v>27</v>
      </c>
      <c r="D7370">
        <v>6</v>
      </c>
      <c r="E7370">
        <v>0</v>
      </c>
      <c r="F7370" t="s">
        <v>34</v>
      </c>
      <c r="G7370" t="s">
        <v>18</v>
      </c>
      <c r="H7370" t="s">
        <v>35</v>
      </c>
      <c r="I7370" t="s">
        <v>111</v>
      </c>
      <c r="J7370" t="s">
        <v>18</v>
      </c>
      <c r="K7370">
        <v>3929</v>
      </c>
    </row>
    <row r="7371" spans="1:11" hidden="1">
      <c r="A7371">
        <v>1567189714</v>
      </c>
      <c r="B7371" s="1" t="s">
        <v>615</v>
      </c>
      <c r="C7371" t="s">
        <v>16</v>
      </c>
      <c r="D7371">
        <v>8</v>
      </c>
      <c r="E7371">
        <v>0</v>
      </c>
      <c r="F7371" t="s">
        <v>38</v>
      </c>
      <c r="G7371" t="s">
        <v>18</v>
      </c>
      <c r="H7371" t="s">
        <v>39</v>
      </c>
      <c r="I7371">
        <v>1992</v>
      </c>
    </row>
    <row r="7372" spans="1:11" hidden="1">
      <c r="A7372">
        <v>1567189714</v>
      </c>
      <c r="B7372" s="1" t="s">
        <v>615</v>
      </c>
      <c r="C7372" t="s">
        <v>16</v>
      </c>
      <c r="D7372">
        <v>8</v>
      </c>
      <c r="E7372">
        <v>0</v>
      </c>
      <c r="F7372" t="s">
        <v>38</v>
      </c>
      <c r="G7372" t="s">
        <v>18</v>
      </c>
      <c r="H7372" t="s">
        <v>40</v>
      </c>
      <c r="I7372" t="s">
        <v>41</v>
      </c>
    </row>
    <row r="7373" spans="1:11" hidden="1">
      <c r="A7373">
        <v>1567189714</v>
      </c>
      <c r="B7373" s="1" t="s">
        <v>615</v>
      </c>
      <c r="C7373" t="s">
        <v>16</v>
      </c>
      <c r="D7373">
        <v>8</v>
      </c>
      <c r="E7373">
        <v>0</v>
      </c>
      <c r="F7373" t="s">
        <v>38</v>
      </c>
      <c r="G7373" t="s">
        <v>18</v>
      </c>
      <c r="H7373" t="s">
        <v>42</v>
      </c>
      <c r="I7373" t="s">
        <v>616</v>
      </c>
    </row>
    <row r="7374" spans="1:11" hidden="1">
      <c r="A7374">
        <v>1567189714</v>
      </c>
      <c r="B7374" s="1" t="s">
        <v>615</v>
      </c>
      <c r="C7374" t="s">
        <v>16</v>
      </c>
      <c r="D7374">
        <v>8</v>
      </c>
      <c r="E7374">
        <v>0</v>
      </c>
      <c r="F7374" t="s">
        <v>38</v>
      </c>
      <c r="G7374" t="s">
        <v>18</v>
      </c>
      <c r="H7374" t="s">
        <v>44</v>
      </c>
    </row>
    <row r="7375" spans="1:11" hidden="1">
      <c r="A7375">
        <v>1567189714</v>
      </c>
      <c r="B7375" s="1" t="s">
        <v>615</v>
      </c>
      <c r="C7375" t="s">
        <v>16</v>
      </c>
      <c r="D7375">
        <v>8</v>
      </c>
      <c r="E7375">
        <v>0</v>
      </c>
      <c r="F7375" t="s">
        <v>38</v>
      </c>
      <c r="G7375" t="s">
        <v>18</v>
      </c>
      <c r="H7375" t="s">
        <v>45</v>
      </c>
      <c r="I7375" t="s">
        <v>53</v>
      </c>
    </row>
    <row r="7376" spans="1:11" hidden="1">
      <c r="A7376">
        <v>1567189714</v>
      </c>
      <c r="B7376" s="1" t="s">
        <v>615</v>
      </c>
      <c r="C7376" t="s">
        <v>16</v>
      </c>
      <c r="D7376">
        <v>8</v>
      </c>
      <c r="E7376">
        <v>0</v>
      </c>
      <c r="F7376" t="s">
        <v>38</v>
      </c>
      <c r="G7376" t="s">
        <v>18</v>
      </c>
      <c r="H7376" t="s">
        <v>34</v>
      </c>
      <c r="I7376" t="s">
        <v>47</v>
      </c>
    </row>
    <row r="7377" spans="1:11" hidden="1">
      <c r="A7377">
        <v>1567189714</v>
      </c>
      <c r="B7377" s="1" t="s">
        <v>615</v>
      </c>
      <c r="C7377" t="s">
        <v>16</v>
      </c>
      <c r="D7377">
        <v>8</v>
      </c>
      <c r="E7377">
        <v>0</v>
      </c>
      <c r="F7377" t="s">
        <v>38</v>
      </c>
      <c r="G7377" t="s">
        <v>18</v>
      </c>
      <c r="H7377" t="s">
        <v>20</v>
      </c>
      <c r="I7377">
        <v>22438</v>
      </c>
    </row>
    <row r="7378" spans="1:11" hidden="1">
      <c r="A7378">
        <v>1567189721</v>
      </c>
      <c r="B7378" t="s">
        <v>1455</v>
      </c>
      <c r="C7378" t="s">
        <v>16</v>
      </c>
      <c r="D7378">
        <v>3</v>
      </c>
      <c r="E7378">
        <v>0</v>
      </c>
      <c r="F7378" t="s">
        <v>17</v>
      </c>
      <c r="G7378" t="s">
        <v>18</v>
      </c>
      <c r="I7378" t="s">
        <v>19</v>
      </c>
    </row>
    <row r="7379" spans="1:11" hidden="1">
      <c r="A7379">
        <v>1567189721</v>
      </c>
      <c r="B7379" t="s">
        <v>1455</v>
      </c>
      <c r="C7379" t="s">
        <v>16</v>
      </c>
      <c r="D7379">
        <v>3</v>
      </c>
      <c r="E7379">
        <v>0</v>
      </c>
      <c r="F7379" t="s">
        <v>17</v>
      </c>
      <c r="G7379" t="s">
        <v>18</v>
      </c>
      <c r="H7379" t="s">
        <v>20</v>
      </c>
      <c r="I7379">
        <v>5188</v>
      </c>
    </row>
    <row r="7380" spans="1:11" hidden="1">
      <c r="A7380">
        <v>1567189721</v>
      </c>
      <c r="B7380" t="s">
        <v>1455</v>
      </c>
      <c r="C7380" t="s">
        <v>16</v>
      </c>
      <c r="D7380">
        <v>4</v>
      </c>
      <c r="E7380">
        <v>0</v>
      </c>
      <c r="F7380" t="s">
        <v>21</v>
      </c>
      <c r="G7380" t="s">
        <v>18</v>
      </c>
      <c r="H7380" t="s">
        <v>20</v>
      </c>
      <c r="I7380">
        <v>2351</v>
      </c>
    </row>
    <row r="7381" spans="1:11" hidden="1">
      <c r="A7381">
        <v>1567189721</v>
      </c>
      <c r="B7381" t="s">
        <v>1455</v>
      </c>
      <c r="C7381" t="s">
        <v>16</v>
      </c>
      <c r="D7381">
        <v>5</v>
      </c>
      <c r="E7381">
        <v>0</v>
      </c>
      <c r="F7381" t="s">
        <v>22</v>
      </c>
      <c r="G7381">
        <v>12</v>
      </c>
      <c r="H7381" t="s">
        <v>20</v>
      </c>
      <c r="I7381">
        <v>16491</v>
      </c>
    </row>
    <row r="7382" spans="1:11" hidden="1">
      <c r="A7382">
        <v>1567189721</v>
      </c>
      <c r="B7382" t="s">
        <v>1455</v>
      </c>
      <c r="C7382" t="s">
        <v>27</v>
      </c>
      <c r="D7382">
        <v>5</v>
      </c>
      <c r="E7382">
        <v>1</v>
      </c>
      <c r="F7382" t="s">
        <v>22</v>
      </c>
      <c r="G7382">
        <v>12</v>
      </c>
      <c r="H7382" t="s">
        <v>1181</v>
      </c>
      <c r="I7382" t="s">
        <v>29</v>
      </c>
      <c r="J7382">
        <v>1</v>
      </c>
      <c r="K7382">
        <v>2416</v>
      </c>
    </row>
    <row r="7383" spans="1:11" hidden="1">
      <c r="A7383">
        <v>1567189721</v>
      </c>
      <c r="B7383" t="s">
        <v>1455</v>
      </c>
      <c r="C7383" t="s">
        <v>27</v>
      </c>
      <c r="D7383">
        <v>5</v>
      </c>
      <c r="E7383">
        <v>2</v>
      </c>
      <c r="F7383" t="s">
        <v>22</v>
      </c>
      <c r="G7383">
        <v>12</v>
      </c>
      <c r="H7383" t="s">
        <v>30</v>
      </c>
      <c r="I7383" t="s">
        <v>31</v>
      </c>
      <c r="J7383">
        <v>0</v>
      </c>
      <c r="K7383">
        <v>2892</v>
      </c>
    </row>
    <row r="7384" spans="1:11" hidden="1">
      <c r="A7384">
        <v>1567189721</v>
      </c>
      <c r="B7384" t="s">
        <v>1455</v>
      </c>
      <c r="C7384" t="s">
        <v>27</v>
      </c>
      <c r="D7384">
        <v>5</v>
      </c>
      <c r="E7384">
        <v>3</v>
      </c>
      <c r="F7384" t="s">
        <v>22</v>
      </c>
      <c r="G7384">
        <v>12</v>
      </c>
      <c r="H7384" t="s">
        <v>855</v>
      </c>
      <c r="I7384" t="s">
        <v>33</v>
      </c>
      <c r="J7384">
        <v>1</v>
      </c>
      <c r="K7384">
        <v>3228</v>
      </c>
    </row>
    <row r="7385" spans="1:11" hidden="1">
      <c r="A7385">
        <v>1567189721</v>
      </c>
      <c r="B7385" t="s">
        <v>1455</v>
      </c>
      <c r="C7385" t="s">
        <v>27</v>
      </c>
      <c r="D7385">
        <v>7</v>
      </c>
      <c r="E7385">
        <v>0</v>
      </c>
      <c r="F7385" t="s">
        <v>34</v>
      </c>
      <c r="G7385" t="s">
        <v>18</v>
      </c>
      <c r="H7385" t="s">
        <v>37</v>
      </c>
      <c r="I7385" t="s">
        <v>36</v>
      </c>
      <c r="J7385" t="s">
        <v>18</v>
      </c>
      <c r="K7385">
        <v>4107</v>
      </c>
    </row>
    <row r="7386" spans="1:11" hidden="1">
      <c r="A7386">
        <v>1567189721</v>
      </c>
      <c r="B7386" t="s">
        <v>1455</v>
      </c>
      <c r="C7386" t="s">
        <v>27</v>
      </c>
      <c r="D7386">
        <v>6</v>
      </c>
      <c r="E7386">
        <v>0</v>
      </c>
      <c r="F7386" t="s">
        <v>34</v>
      </c>
      <c r="G7386" t="s">
        <v>18</v>
      </c>
      <c r="H7386" t="s">
        <v>35</v>
      </c>
      <c r="I7386" t="s">
        <v>50</v>
      </c>
      <c r="J7386" t="s">
        <v>18</v>
      </c>
      <c r="K7386">
        <v>5044</v>
      </c>
    </row>
    <row r="7387" spans="1:11" hidden="1">
      <c r="A7387">
        <v>1567189721</v>
      </c>
      <c r="B7387" t="s">
        <v>1455</v>
      </c>
      <c r="C7387" t="s">
        <v>16</v>
      </c>
      <c r="D7387">
        <v>8</v>
      </c>
      <c r="E7387">
        <v>0</v>
      </c>
      <c r="F7387" t="s">
        <v>38</v>
      </c>
      <c r="G7387" t="s">
        <v>18</v>
      </c>
      <c r="H7387" t="s">
        <v>39</v>
      </c>
      <c r="I7387">
        <v>1988</v>
      </c>
    </row>
    <row r="7388" spans="1:11" hidden="1">
      <c r="A7388">
        <v>1567189721</v>
      </c>
      <c r="B7388" t="s">
        <v>1455</v>
      </c>
      <c r="C7388" t="s">
        <v>16</v>
      </c>
      <c r="D7388">
        <v>8</v>
      </c>
      <c r="E7388">
        <v>0</v>
      </c>
      <c r="F7388" t="s">
        <v>38</v>
      </c>
      <c r="G7388" t="s">
        <v>18</v>
      </c>
      <c r="H7388" t="s">
        <v>40</v>
      </c>
      <c r="I7388" t="s">
        <v>41</v>
      </c>
    </row>
    <row r="7389" spans="1:11" hidden="1">
      <c r="A7389">
        <v>1567189721</v>
      </c>
      <c r="B7389" t="s">
        <v>1455</v>
      </c>
      <c r="C7389" t="s">
        <v>16</v>
      </c>
      <c r="D7389">
        <v>8</v>
      </c>
      <c r="E7389">
        <v>0</v>
      </c>
      <c r="F7389" t="s">
        <v>38</v>
      </c>
      <c r="G7389" t="s">
        <v>18</v>
      </c>
      <c r="H7389" t="s">
        <v>42</v>
      </c>
      <c r="I7389" t="s">
        <v>1456</v>
      </c>
    </row>
    <row r="7390" spans="1:11" hidden="1">
      <c r="A7390">
        <v>1567189721</v>
      </c>
      <c r="B7390" t="s">
        <v>1455</v>
      </c>
      <c r="C7390" t="s">
        <v>16</v>
      </c>
      <c r="D7390">
        <v>8</v>
      </c>
      <c r="E7390">
        <v>0</v>
      </c>
      <c r="F7390" t="s">
        <v>38</v>
      </c>
      <c r="G7390" t="s">
        <v>18</v>
      </c>
      <c r="H7390" t="s">
        <v>44</v>
      </c>
    </row>
    <row r="7391" spans="1:11" hidden="1">
      <c r="A7391">
        <v>1567189721</v>
      </c>
      <c r="B7391" t="s">
        <v>1455</v>
      </c>
      <c r="C7391" t="s">
        <v>16</v>
      </c>
      <c r="D7391">
        <v>8</v>
      </c>
      <c r="E7391">
        <v>0</v>
      </c>
      <c r="F7391" t="s">
        <v>38</v>
      </c>
      <c r="G7391" t="s">
        <v>18</v>
      </c>
      <c r="H7391" t="s">
        <v>45</v>
      </c>
      <c r="I7391" t="s">
        <v>53</v>
      </c>
    </row>
    <row r="7392" spans="1:11" hidden="1">
      <c r="A7392">
        <v>1567189721</v>
      </c>
      <c r="B7392" t="s">
        <v>1455</v>
      </c>
      <c r="C7392" t="s">
        <v>16</v>
      </c>
      <c r="D7392">
        <v>8</v>
      </c>
      <c r="E7392">
        <v>0</v>
      </c>
      <c r="F7392" t="s">
        <v>38</v>
      </c>
      <c r="G7392" t="s">
        <v>18</v>
      </c>
      <c r="H7392" t="s">
        <v>34</v>
      </c>
      <c r="I7392" t="s">
        <v>54</v>
      </c>
    </row>
    <row r="7393" spans="1:11" hidden="1">
      <c r="A7393">
        <v>1567189721</v>
      </c>
      <c r="B7393" t="s">
        <v>1455</v>
      </c>
      <c r="C7393" t="s">
        <v>16</v>
      </c>
      <c r="D7393">
        <v>8</v>
      </c>
      <c r="E7393">
        <v>0</v>
      </c>
      <c r="F7393" t="s">
        <v>38</v>
      </c>
      <c r="G7393" t="s">
        <v>18</v>
      </c>
      <c r="H7393" t="s">
        <v>20</v>
      </c>
      <c r="I7393">
        <v>19429</v>
      </c>
    </row>
    <row r="7394" spans="1:11" hidden="1">
      <c r="A7394">
        <v>1567189722</v>
      </c>
      <c r="B7394" t="s">
        <v>1459</v>
      </c>
      <c r="C7394" t="s">
        <v>16</v>
      </c>
      <c r="D7394">
        <v>3</v>
      </c>
      <c r="E7394">
        <v>0</v>
      </c>
      <c r="F7394" t="s">
        <v>17</v>
      </c>
      <c r="G7394" t="s">
        <v>18</v>
      </c>
      <c r="I7394" t="s">
        <v>19</v>
      </c>
    </row>
    <row r="7395" spans="1:11" hidden="1">
      <c r="A7395">
        <v>1567189722</v>
      </c>
      <c r="B7395" t="s">
        <v>1459</v>
      </c>
      <c r="C7395" t="s">
        <v>16</v>
      </c>
      <c r="D7395">
        <v>3</v>
      </c>
      <c r="E7395">
        <v>0</v>
      </c>
      <c r="F7395" t="s">
        <v>17</v>
      </c>
      <c r="G7395" t="s">
        <v>18</v>
      </c>
      <c r="H7395" t="s">
        <v>20</v>
      </c>
      <c r="I7395">
        <v>19927</v>
      </c>
    </row>
    <row r="7396" spans="1:11" hidden="1">
      <c r="A7396">
        <v>1567189722</v>
      </c>
      <c r="B7396" t="s">
        <v>1459</v>
      </c>
      <c r="C7396" t="s">
        <v>16</v>
      </c>
      <c r="D7396">
        <v>4</v>
      </c>
      <c r="E7396">
        <v>0</v>
      </c>
      <c r="F7396" t="s">
        <v>21</v>
      </c>
      <c r="G7396" t="s">
        <v>18</v>
      </c>
      <c r="H7396" t="s">
        <v>20</v>
      </c>
      <c r="I7396">
        <v>4527</v>
      </c>
    </row>
    <row r="7397" spans="1:11" hidden="1">
      <c r="A7397">
        <v>1567189722</v>
      </c>
      <c r="B7397" t="s">
        <v>1459</v>
      </c>
      <c r="C7397" t="s">
        <v>16</v>
      </c>
      <c r="D7397">
        <v>5</v>
      </c>
      <c r="E7397">
        <v>0</v>
      </c>
      <c r="F7397" t="s">
        <v>22</v>
      </c>
      <c r="G7397">
        <v>12</v>
      </c>
      <c r="H7397" t="s">
        <v>20</v>
      </c>
      <c r="I7397">
        <v>46095</v>
      </c>
    </row>
    <row r="7398" spans="1:11" hidden="1">
      <c r="A7398">
        <v>1567189722</v>
      </c>
      <c r="B7398" t="s">
        <v>1459</v>
      </c>
      <c r="C7398" t="s">
        <v>27</v>
      </c>
      <c r="D7398">
        <v>5</v>
      </c>
      <c r="E7398">
        <v>1</v>
      </c>
      <c r="F7398" t="s">
        <v>22</v>
      </c>
      <c r="G7398">
        <v>12</v>
      </c>
      <c r="H7398" t="s">
        <v>1181</v>
      </c>
      <c r="I7398" t="s">
        <v>29</v>
      </c>
      <c r="J7398">
        <v>1</v>
      </c>
      <c r="K7398">
        <v>3663</v>
      </c>
    </row>
    <row r="7399" spans="1:11" hidden="1">
      <c r="A7399">
        <v>1567189722</v>
      </c>
      <c r="B7399" t="s">
        <v>1459</v>
      </c>
      <c r="C7399" t="s">
        <v>27</v>
      </c>
      <c r="D7399">
        <v>5</v>
      </c>
      <c r="E7399">
        <v>2</v>
      </c>
      <c r="F7399" t="s">
        <v>22</v>
      </c>
      <c r="G7399">
        <v>12</v>
      </c>
      <c r="H7399" t="s">
        <v>30</v>
      </c>
      <c r="I7399" t="s">
        <v>31</v>
      </c>
      <c r="J7399">
        <v>0</v>
      </c>
      <c r="K7399">
        <v>2818</v>
      </c>
    </row>
    <row r="7400" spans="1:11" hidden="1">
      <c r="A7400">
        <v>1567189722</v>
      </c>
      <c r="B7400" t="s">
        <v>1459</v>
      </c>
      <c r="C7400" t="s">
        <v>27</v>
      </c>
      <c r="D7400">
        <v>5</v>
      </c>
      <c r="E7400">
        <v>3</v>
      </c>
      <c r="F7400" t="s">
        <v>22</v>
      </c>
      <c r="G7400">
        <v>12</v>
      </c>
      <c r="H7400" t="s">
        <v>855</v>
      </c>
      <c r="I7400" t="s">
        <v>33</v>
      </c>
      <c r="J7400">
        <v>1</v>
      </c>
      <c r="K7400">
        <v>10018</v>
      </c>
    </row>
    <row r="7401" spans="1:11" hidden="1">
      <c r="A7401">
        <v>1567189722</v>
      </c>
      <c r="B7401" t="s">
        <v>1459</v>
      </c>
      <c r="C7401" t="s">
        <v>27</v>
      </c>
      <c r="D7401">
        <v>6</v>
      </c>
      <c r="E7401">
        <v>0</v>
      </c>
      <c r="F7401" t="s">
        <v>34</v>
      </c>
      <c r="G7401" t="s">
        <v>18</v>
      </c>
      <c r="H7401" t="s">
        <v>35</v>
      </c>
      <c r="I7401" t="s">
        <v>111</v>
      </c>
      <c r="J7401" t="s">
        <v>18</v>
      </c>
      <c r="K7401">
        <v>4288</v>
      </c>
    </row>
    <row r="7402" spans="1:11" hidden="1">
      <c r="A7402">
        <v>1567189722</v>
      </c>
      <c r="B7402" t="s">
        <v>1459</v>
      </c>
      <c r="C7402" t="s">
        <v>27</v>
      </c>
      <c r="D7402">
        <v>7</v>
      </c>
      <c r="E7402">
        <v>0</v>
      </c>
      <c r="F7402" t="s">
        <v>34</v>
      </c>
      <c r="G7402" t="s">
        <v>18</v>
      </c>
      <c r="H7402" t="s">
        <v>37</v>
      </c>
      <c r="I7402" t="s">
        <v>36</v>
      </c>
      <c r="J7402" t="s">
        <v>18</v>
      </c>
      <c r="K7402">
        <v>4348</v>
      </c>
    </row>
    <row r="7403" spans="1:11" hidden="1">
      <c r="A7403">
        <v>1567189722</v>
      </c>
      <c r="B7403" t="s">
        <v>1459</v>
      </c>
      <c r="C7403" t="s">
        <v>16</v>
      </c>
      <c r="D7403">
        <v>8</v>
      </c>
      <c r="E7403">
        <v>0</v>
      </c>
      <c r="F7403" t="s">
        <v>38</v>
      </c>
      <c r="G7403" t="s">
        <v>18</v>
      </c>
      <c r="H7403" t="s">
        <v>39</v>
      </c>
      <c r="I7403">
        <v>1983</v>
      </c>
    </row>
    <row r="7404" spans="1:11" hidden="1">
      <c r="A7404">
        <v>1567189722</v>
      </c>
      <c r="B7404" t="s">
        <v>1459</v>
      </c>
      <c r="C7404" t="s">
        <v>16</v>
      </c>
      <c r="D7404">
        <v>8</v>
      </c>
      <c r="E7404">
        <v>0</v>
      </c>
      <c r="F7404" t="s">
        <v>38</v>
      </c>
      <c r="G7404" t="s">
        <v>18</v>
      </c>
      <c r="H7404" t="s">
        <v>40</v>
      </c>
      <c r="I7404" t="s">
        <v>41</v>
      </c>
    </row>
    <row r="7405" spans="1:11" hidden="1">
      <c r="A7405">
        <v>1567189722</v>
      </c>
      <c r="B7405" t="s">
        <v>1459</v>
      </c>
      <c r="C7405" t="s">
        <v>16</v>
      </c>
      <c r="D7405">
        <v>8</v>
      </c>
      <c r="E7405">
        <v>0</v>
      </c>
      <c r="F7405" t="s">
        <v>38</v>
      </c>
      <c r="G7405" t="s">
        <v>18</v>
      </c>
      <c r="H7405" t="s">
        <v>42</v>
      </c>
      <c r="I7405" t="s">
        <v>1460</v>
      </c>
    </row>
    <row r="7406" spans="1:11" hidden="1">
      <c r="A7406">
        <v>1567189722</v>
      </c>
      <c r="B7406" t="s">
        <v>1459</v>
      </c>
      <c r="C7406" t="s">
        <v>16</v>
      </c>
      <c r="D7406">
        <v>8</v>
      </c>
      <c r="E7406">
        <v>0</v>
      </c>
      <c r="F7406" t="s">
        <v>38</v>
      </c>
      <c r="G7406" t="s">
        <v>18</v>
      </c>
      <c r="H7406" t="s">
        <v>44</v>
      </c>
    </row>
    <row r="7407" spans="1:11" hidden="1">
      <c r="A7407">
        <v>1567189722</v>
      </c>
      <c r="B7407" t="s">
        <v>1459</v>
      </c>
      <c r="C7407" t="s">
        <v>16</v>
      </c>
      <c r="D7407">
        <v>8</v>
      </c>
      <c r="E7407">
        <v>0</v>
      </c>
      <c r="F7407" t="s">
        <v>38</v>
      </c>
      <c r="G7407" t="s">
        <v>18</v>
      </c>
      <c r="H7407" t="s">
        <v>45</v>
      </c>
      <c r="I7407" t="s">
        <v>46</v>
      </c>
    </row>
    <row r="7408" spans="1:11" hidden="1">
      <c r="A7408">
        <v>1567189722</v>
      </c>
      <c r="B7408" t="s">
        <v>1459</v>
      </c>
      <c r="C7408" t="s">
        <v>16</v>
      </c>
      <c r="D7408">
        <v>8</v>
      </c>
      <c r="E7408">
        <v>0</v>
      </c>
      <c r="F7408" t="s">
        <v>38</v>
      </c>
      <c r="G7408" t="s">
        <v>18</v>
      </c>
      <c r="H7408" t="s">
        <v>34</v>
      </c>
      <c r="I7408" t="s">
        <v>59</v>
      </c>
    </row>
    <row r="7409" spans="1:11" hidden="1">
      <c r="A7409">
        <v>1567189722</v>
      </c>
      <c r="B7409" t="s">
        <v>1459</v>
      </c>
      <c r="C7409" t="s">
        <v>16</v>
      </c>
      <c r="D7409">
        <v>8</v>
      </c>
      <c r="E7409">
        <v>0</v>
      </c>
      <c r="F7409" t="s">
        <v>38</v>
      </c>
      <c r="G7409" t="s">
        <v>18</v>
      </c>
      <c r="H7409" t="s">
        <v>20</v>
      </c>
      <c r="I7409">
        <v>33755</v>
      </c>
    </row>
    <row r="7410" spans="1:11" hidden="1">
      <c r="A7410">
        <v>1567189742</v>
      </c>
      <c r="B7410" t="s">
        <v>618</v>
      </c>
      <c r="C7410" t="s">
        <v>16</v>
      </c>
      <c r="D7410">
        <v>3</v>
      </c>
      <c r="E7410">
        <v>0</v>
      </c>
      <c r="F7410" t="s">
        <v>17</v>
      </c>
      <c r="G7410" t="s">
        <v>18</v>
      </c>
      <c r="I7410" t="s">
        <v>19</v>
      </c>
    </row>
    <row r="7411" spans="1:11" hidden="1">
      <c r="A7411">
        <v>1567189742</v>
      </c>
      <c r="B7411" t="s">
        <v>618</v>
      </c>
      <c r="C7411" t="s">
        <v>16</v>
      </c>
      <c r="D7411">
        <v>3</v>
      </c>
      <c r="E7411">
        <v>0</v>
      </c>
      <c r="F7411" t="s">
        <v>17</v>
      </c>
      <c r="G7411" t="s">
        <v>18</v>
      </c>
      <c r="H7411" t="s">
        <v>20</v>
      </c>
      <c r="I7411">
        <v>8647</v>
      </c>
    </row>
    <row r="7412" spans="1:11" hidden="1">
      <c r="A7412">
        <v>1567189742</v>
      </c>
      <c r="B7412" t="s">
        <v>618</v>
      </c>
      <c r="C7412" t="s">
        <v>16</v>
      </c>
      <c r="D7412">
        <v>4</v>
      </c>
      <c r="E7412">
        <v>0</v>
      </c>
      <c r="F7412" t="s">
        <v>21</v>
      </c>
      <c r="G7412" t="s">
        <v>18</v>
      </c>
      <c r="H7412" t="s">
        <v>20</v>
      </c>
      <c r="I7412">
        <v>1497</v>
      </c>
    </row>
    <row r="7413" spans="1:11" hidden="1">
      <c r="A7413">
        <v>1567189742</v>
      </c>
      <c r="B7413" t="s">
        <v>618</v>
      </c>
      <c r="C7413" t="s">
        <v>16</v>
      </c>
      <c r="D7413">
        <v>5</v>
      </c>
      <c r="E7413">
        <v>0</v>
      </c>
      <c r="F7413" t="s">
        <v>22</v>
      </c>
      <c r="G7413">
        <v>7</v>
      </c>
      <c r="H7413" t="s">
        <v>20</v>
      </c>
      <c r="I7413">
        <v>12750</v>
      </c>
    </row>
    <row r="7414" spans="1:11" hidden="1">
      <c r="A7414">
        <v>1567189742</v>
      </c>
      <c r="B7414" t="s">
        <v>618</v>
      </c>
      <c r="C7414" t="s">
        <v>27</v>
      </c>
      <c r="D7414">
        <v>5</v>
      </c>
      <c r="E7414">
        <v>1</v>
      </c>
      <c r="F7414" t="s">
        <v>22</v>
      </c>
      <c r="G7414">
        <v>7</v>
      </c>
      <c r="H7414" t="s">
        <v>469</v>
      </c>
      <c r="I7414" t="s">
        <v>29</v>
      </c>
      <c r="J7414">
        <v>1</v>
      </c>
      <c r="K7414">
        <v>2947</v>
      </c>
    </row>
    <row r="7415" spans="1:11" hidden="1">
      <c r="A7415">
        <v>1567189742</v>
      </c>
      <c r="B7415" t="s">
        <v>618</v>
      </c>
      <c r="C7415" t="s">
        <v>27</v>
      </c>
      <c r="D7415">
        <v>5</v>
      </c>
      <c r="E7415">
        <v>2</v>
      </c>
      <c r="F7415" t="s">
        <v>22</v>
      </c>
      <c r="G7415">
        <v>7</v>
      </c>
      <c r="H7415" t="s">
        <v>30</v>
      </c>
      <c r="I7415" t="s">
        <v>31</v>
      </c>
      <c r="J7415">
        <v>0</v>
      </c>
      <c r="K7415">
        <v>1365</v>
      </c>
    </row>
    <row r="7416" spans="1:11" hidden="1">
      <c r="A7416">
        <v>1567189742</v>
      </c>
      <c r="B7416" t="s">
        <v>618</v>
      </c>
      <c r="C7416" t="s">
        <v>27</v>
      </c>
      <c r="D7416">
        <v>5</v>
      </c>
      <c r="E7416">
        <v>3</v>
      </c>
      <c r="F7416" t="s">
        <v>22</v>
      </c>
      <c r="G7416">
        <v>7</v>
      </c>
      <c r="H7416" t="s">
        <v>32</v>
      </c>
      <c r="I7416" t="s">
        <v>33</v>
      </c>
      <c r="J7416">
        <v>1</v>
      </c>
      <c r="K7416">
        <v>1442</v>
      </c>
    </row>
    <row r="7417" spans="1:11" hidden="1">
      <c r="A7417">
        <v>1567189742</v>
      </c>
      <c r="B7417" t="s">
        <v>618</v>
      </c>
      <c r="C7417" t="s">
        <v>27</v>
      </c>
      <c r="D7417">
        <v>7</v>
      </c>
      <c r="E7417">
        <v>0</v>
      </c>
      <c r="F7417" t="s">
        <v>34</v>
      </c>
      <c r="G7417" t="s">
        <v>18</v>
      </c>
      <c r="H7417" t="s">
        <v>37</v>
      </c>
      <c r="I7417" t="s">
        <v>36</v>
      </c>
      <c r="J7417" t="s">
        <v>18</v>
      </c>
      <c r="K7417">
        <v>2588</v>
      </c>
    </row>
    <row r="7418" spans="1:11" hidden="1">
      <c r="A7418">
        <v>1567189742</v>
      </c>
      <c r="B7418" t="s">
        <v>618</v>
      </c>
      <c r="C7418" t="s">
        <v>27</v>
      </c>
      <c r="D7418">
        <v>6</v>
      </c>
      <c r="E7418">
        <v>0</v>
      </c>
      <c r="F7418" t="s">
        <v>34</v>
      </c>
      <c r="G7418" t="s">
        <v>18</v>
      </c>
      <c r="H7418" t="s">
        <v>35</v>
      </c>
      <c r="I7418" t="s">
        <v>50</v>
      </c>
      <c r="J7418" t="s">
        <v>18</v>
      </c>
      <c r="K7418">
        <v>3036</v>
      </c>
    </row>
    <row r="7419" spans="1:11" hidden="1">
      <c r="A7419">
        <v>1567189742</v>
      </c>
      <c r="B7419" t="s">
        <v>618</v>
      </c>
      <c r="C7419" t="s">
        <v>16</v>
      </c>
      <c r="D7419">
        <v>8</v>
      </c>
      <c r="E7419">
        <v>0</v>
      </c>
      <c r="F7419" t="s">
        <v>38</v>
      </c>
      <c r="G7419" t="s">
        <v>18</v>
      </c>
      <c r="H7419" t="s">
        <v>39</v>
      </c>
      <c r="I7419">
        <v>1996</v>
      </c>
    </row>
    <row r="7420" spans="1:11" hidden="1">
      <c r="A7420">
        <v>1567189742</v>
      </c>
      <c r="B7420" t="s">
        <v>618</v>
      </c>
      <c r="C7420" t="s">
        <v>16</v>
      </c>
      <c r="D7420">
        <v>8</v>
      </c>
      <c r="E7420">
        <v>0</v>
      </c>
      <c r="F7420" t="s">
        <v>38</v>
      </c>
      <c r="G7420" t="s">
        <v>18</v>
      </c>
      <c r="H7420" t="s">
        <v>40</v>
      </c>
      <c r="I7420" t="s">
        <v>619</v>
      </c>
    </row>
    <row r="7421" spans="1:11" hidden="1">
      <c r="A7421">
        <v>1567189742</v>
      </c>
      <c r="B7421" t="s">
        <v>618</v>
      </c>
      <c r="C7421" t="s">
        <v>16</v>
      </c>
      <c r="D7421">
        <v>8</v>
      </c>
      <c r="E7421">
        <v>0</v>
      </c>
      <c r="F7421" t="s">
        <v>38</v>
      </c>
      <c r="G7421" t="s">
        <v>18</v>
      </c>
      <c r="H7421" t="s">
        <v>42</v>
      </c>
      <c r="I7421" t="s">
        <v>620</v>
      </c>
    </row>
    <row r="7422" spans="1:11" hidden="1">
      <c r="A7422">
        <v>1567189742</v>
      </c>
      <c r="B7422" t="s">
        <v>618</v>
      </c>
      <c r="C7422" t="s">
        <v>16</v>
      </c>
      <c r="D7422">
        <v>8</v>
      </c>
      <c r="E7422">
        <v>0</v>
      </c>
      <c r="F7422" t="s">
        <v>38</v>
      </c>
      <c r="G7422" t="s">
        <v>18</v>
      </c>
      <c r="H7422" t="s">
        <v>44</v>
      </c>
    </row>
    <row r="7423" spans="1:11" hidden="1">
      <c r="A7423">
        <v>1567189742</v>
      </c>
      <c r="B7423" t="s">
        <v>618</v>
      </c>
      <c r="C7423" t="s">
        <v>16</v>
      </c>
      <c r="D7423">
        <v>8</v>
      </c>
      <c r="E7423">
        <v>0</v>
      </c>
      <c r="F7423" t="s">
        <v>38</v>
      </c>
      <c r="G7423" t="s">
        <v>18</v>
      </c>
      <c r="H7423" t="s">
        <v>45</v>
      </c>
      <c r="I7423" t="s">
        <v>46</v>
      </c>
    </row>
    <row r="7424" spans="1:11" hidden="1">
      <c r="A7424">
        <v>1567189742</v>
      </c>
      <c r="B7424" t="s">
        <v>618</v>
      </c>
      <c r="C7424" t="s">
        <v>16</v>
      </c>
      <c r="D7424">
        <v>8</v>
      </c>
      <c r="E7424">
        <v>0</v>
      </c>
      <c r="F7424" t="s">
        <v>38</v>
      </c>
      <c r="G7424" t="s">
        <v>18</v>
      </c>
      <c r="H7424" t="s">
        <v>34</v>
      </c>
      <c r="I7424" t="s">
        <v>47</v>
      </c>
    </row>
    <row r="7425" spans="1:11" hidden="1">
      <c r="A7425">
        <v>1567189742</v>
      </c>
      <c r="B7425" t="s">
        <v>618</v>
      </c>
      <c r="C7425" t="s">
        <v>16</v>
      </c>
      <c r="D7425">
        <v>8</v>
      </c>
      <c r="E7425">
        <v>0</v>
      </c>
      <c r="F7425" t="s">
        <v>38</v>
      </c>
      <c r="G7425" t="s">
        <v>18</v>
      </c>
      <c r="H7425" t="s">
        <v>20</v>
      </c>
      <c r="I7425">
        <v>18428</v>
      </c>
    </row>
    <row r="7426" spans="1:11" hidden="1">
      <c r="A7426">
        <v>1567189748</v>
      </c>
      <c r="B7426" t="s">
        <v>230</v>
      </c>
      <c r="C7426" t="s">
        <v>16</v>
      </c>
      <c r="D7426">
        <v>3</v>
      </c>
      <c r="E7426">
        <v>0</v>
      </c>
      <c r="F7426" t="s">
        <v>17</v>
      </c>
      <c r="G7426" t="s">
        <v>18</v>
      </c>
      <c r="I7426" t="s">
        <v>19</v>
      </c>
    </row>
    <row r="7427" spans="1:11" hidden="1">
      <c r="A7427">
        <v>1567189748</v>
      </c>
      <c r="B7427" t="s">
        <v>230</v>
      </c>
      <c r="C7427" t="s">
        <v>16</v>
      </c>
      <c r="D7427">
        <v>3</v>
      </c>
      <c r="E7427">
        <v>0</v>
      </c>
      <c r="F7427" t="s">
        <v>17</v>
      </c>
      <c r="G7427" t="s">
        <v>18</v>
      </c>
      <c r="H7427" t="s">
        <v>20</v>
      </c>
      <c r="I7427">
        <v>3791</v>
      </c>
    </row>
    <row r="7428" spans="1:11" hidden="1">
      <c r="A7428">
        <v>1567189748</v>
      </c>
      <c r="B7428" t="s">
        <v>230</v>
      </c>
      <c r="C7428" t="s">
        <v>16</v>
      </c>
      <c r="D7428">
        <v>4</v>
      </c>
      <c r="E7428">
        <v>0</v>
      </c>
      <c r="F7428" t="s">
        <v>21</v>
      </c>
      <c r="G7428" t="s">
        <v>18</v>
      </c>
      <c r="H7428" t="s">
        <v>20</v>
      </c>
      <c r="I7428">
        <v>1950</v>
      </c>
    </row>
    <row r="7429" spans="1:11" hidden="1">
      <c r="A7429">
        <v>1567189748</v>
      </c>
      <c r="B7429" t="s">
        <v>230</v>
      </c>
      <c r="C7429" t="s">
        <v>16</v>
      </c>
      <c r="D7429">
        <v>5</v>
      </c>
      <c r="E7429">
        <v>0</v>
      </c>
      <c r="F7429" t="s">
        <v>22</v>
      </c>
      <c r="G7429">
        <v>5</v>
      </c>
      <c r="H7429" t="s">
        <v>20</v>
      </c>
      <c r="I7429">
        <v>17608</v>
      </c>
    </row>
    <row r="7430" spans="1:11" hidden="1">
      <c r="A7430">
        <v>1567189748</v>
      </c>
      <c r="B7430" t="s">
        <v>230</v>
      </c>
      <c r="C7430" t="s">
        <v>27</v>
      </c>
      <c r="D7430">
        <v>5</v>
      </c>
      <c r="E7430">
        <v>1</v>
      </c>
      <c r="F7430" t="s">
        <v>22</v>
      </c>
      <c r="G7430">
        <v>5</v>
      </c>
      <c r="H7430" t="s">
        <v>28</v>
      </c>
      <c r="I7430" t="s">
        <v>29</v>
      </c>
      <c r="J7430">
        <v>1</v>
      </c>
      <c r="K7430">
        <v>4047</v>
      </c>
    </row>
    <row r="7431" spans="1:11" hidden="1">
      <c r="A7431">
        <v>1567189748</v>
      </c>
      <c r="B7431" t="s">
        <v>230</v>
      </c>
      <c r="C7431" t="s">
        <v>27</v>
      </c>
      <c r="D7431">
        <v>5</v>
      </c>
      <c r="E7431">
        <v>2</v>
      </c>
      <c r="F7431" t="s">
        <v>22</v>
      </c>
      <c r="G7431">
        <v>5</v>
      </c>
      <c r="H7431" t="s">
        <v>30</v>
      </c>
      <c r="I7431" t="s">
        <v>31</v>
      </c>
      <c r="J7431">
        <v>0</v>
      </c>
      <c r="K7431">
        <v>2239</v>
      </c>
    </row>
    <row r="7432" spans="1:11" hidden="1">
      <c r="A7432">
        <v>1567189748</v>
      </c>
      <c r="B7432" t="s">
        <v>230</v>
      </c>
      <c r="C7432" t="s">
        <v>27</v>
      </c>
      <c r="D7432">
        <v>5</v>
      </c>
      <c r="E7432">
        <v>3</v>
      </c>
      <c r="F7432" t="s">
        <v>22</v>
      </c>
      <c r="G7432">
        <v>5</v>
      </c>
      <c r="H7432" t="s">
        <v>32</v>
      </c>
      <c r="I7432" t="s">
        <v>33</v>
      </c>
      <c r="J7432">
        <v>1</v>
      </c>
      <c r="K7432">
        <v>2195</v>
      </c>
    </row>
    <row r="7433" spans="1:11" hidden="1">
      <c r="A7433">
        <v>1567189748</v>
      </c>
      <c r="B7433" t="s">
        <v>230</v>
      </c>
      <c r="C7433" t="s">
        <v>27</v>
      </c>
      <c r="D7433">
        <v>6</v>
      </c>
      <c r="E7433">
        <v>0</v>
      </c>
      <c r="F7433" t="s">
        <v>34</v>
      </c>
      <c r="G7433" t="s">
        <v>18</v>
      </c>
      <c r="H7433" t="s">
        <v>35</v>
      </c>
      <c r="I7433" t="s">
        <v>111</v>
      </c>
      <c r="J7433" t="s">
        <v>18</v>
      </c>
      <c r="K7433">
        <v>6049</v>
      </c>
    </row>
    <row r="7434" spans="1:11" hidden="1">
      <c r="A7434">
        <v>1567189748</v>
      </c>
      <c r="B7434" t="s">
        <v>230</v>
      </c>
      <c r="C7434" t="s">
        <v>27</v>
      </c>
      <c r="D7434">
        <v>7</v>
      </c>
      <c r="E7434">
        <v>0</v>
      </c>
      <c r="F7434" t="s">
        <v>34</v>
      </c>
      <c r="G7434" t="s">
        <v>18</v>
      </c>
      <c r="H7434" t="s">
        <v>37</v>
      </c>
      <c r="I7434" t="s">
        <v>111</v>
      </c>
      <c r="J7434" t="s">
        <v>18</v>
      </c>
      <c r="K7434">
        <v>2816</v>
      </c>
    </row>
    <row r="7435" spans="1:11" hidden="1">
      <c r="A7435">
        <v>1567189748</v>
      </c>
      <c r="B7435" t="s">
        <v>230</v>
      </c>
      <c r="C7435" t="s">
        <v>16</v>
      </c>
      <c r="D7435">
        <v>8</v>
      </c>
      <c r="E7435">
        <v>0</v>
      </c>
      <c r="F7435" t="s">
        <v>38</v>
      </c>
      <c r="G7435" t="s">
        <v>18</v>
      </c>
      <c r="H7435" t="s">
        <v>39</v>
      </c>
      <c r="I7435">
        <v>1998</v>
      </c>
    </row>
    <row r="7436" spans="1:11" hidden="1">
      <c r="A7436">
        <v>1567189748</v>
      </c>
      <c r="B7436" t="s">
        <v>230</v>
      </c>
      <c r="C7436" t="s">
        <v>16</v>
      </c>
      <c r="D7436">
        <v>8</v>
      </c>
      <c r="E7436">
        <v>0</v>
      </c>
      <c r="F7436" t="s">
        <v>38</v>
      </c>
      <c r="G7436" t="s">
        <v>18</v>
      </c>
      <c r="H7436" t="s">
        <v>40</v>
      </c>
      <c r="I7436" t="s">
        <v>41</v>
      </c>
    </row>
    <row r="7437" spans="1:11" hidden="1">
      <c r="A7437">
        <v>1567189748</v>
      </c>
      <c r="B7437" t="s">
        <v>230</v>
      </c>
      <c r="C7437" t="s">
        <v>16</v>
      </c>
      <c r="D7437">
        <v>8</v>
      </c>
      <c r="E7437">
        <v>0</v>
      </c>
      <c r="F7437" t="s">
        <v>38</v>
      </c>
      <c r="G7437" t="s">
        <v>18</v>
      </c>
      <c r="H7437" t="s">
        <v>42</v>
      </c>
      <c r="I7437" t="s">
        <v>231</v>
      </c>
    </row>
    <row r="7438" spans="1:11" hidden="1">
      <c r="A7438">
        <v>1567189748</v>
      </c>
      <c r="B7438" t="s">
        <v>230</v>
      </c>
      <c r="C7438" t="s">
        <v>16</v>
      </c>
      <c r="D7438">
        <v>8</v>
      </c>
      <c r="E7438">
        <v>0</v>
      </c>
      <c r="F7438" t="s">
        <v>38</v>
      </c>
      <c r="G7438" t="s">
        <v>18</v>
      </c>
      <c r="H7438" t="s">
        <v>44</v>
      </c>
    </row>
    <row r="7439" spans="1:11" hidden="1">
      <c r="A7439">
        <v>1567189748</v>
      </c>
      <c r="B7439" t="s">
        <v>230</v>
      </c>
      <c r="C7439" t="s">
        <v>16</v>
      </c>
      <c r="D7439">
        <v>8</v>
      </c>
      <c r="E7439">
        <v>0</v>
      </c>
      <c r="F7439" t="s">
        <v>38</v>
      </c>
      <c r="G7439" t="s">
        <v>18</v>
      </c>
      <c r="H7439" t="s">
        <v>45</v>
      </c>
      <c r="I7439" t="s">
        <v>53</v>
      </c>
    </row>
    <row r="7440" spans="1:11" hidden="1">
      <c r="A7440">
        <v>1567189748</v>
      </c>
      <c r="B7440" t="s">
        <v>230</v>
      </c>
      <c r="C7440" t="s">
        <v>16</v>
      </c>
      <c r="D7440">
        <v>8</v>
      </c>
      <c r="E7440">
        <v>0</v>
      </c>
      <c r="F7440" t="s">
        <v>38</v>
      </c>
      <c r="G7440" t="s">
        <v>18</v>
      </c>
      <c r="H7440" t="s">
        <v>34</v>
      </c>
      <c r="I7440" t="s">
        <v>47</v>
      </c>
    </row>
    <row r="7441" spans="1:11" hidden="1">
      <c r="A7441">
        <v>1567189748</v>
      </c>
      <c r="B7441" t="s">
        <v>230</v>
      </c>
      <c r="C7441" t="s">
        <v>16</v>
      </c>
      <c r="D7441">
        <v>8</v>
      </c>
      <c r="E7441">
        <v>0</v>
      </c>
      <c r="F7441" t="s">
        <v>38</v>
      </c>
      <c r="G7441" t="s">
        <v>18</v>
      </c>
      <c r="H7441" t="s">
        <v>20</v>
      </c>
      <c r="I7441">
        <v>24475</v>
      </c>
    </row>
    <row r="7442" spans="1:11" hidden="1">
      <c r="A7442">
        <v>1567189753</v>
      </c>
      <c r="B7442" t="s">
        <v>425</v>
      </c>
      <c r="C7442" t="s">
        <v>16</v>
      </c>
      <c r="D7442">
        <v>3</v>
      </c>
      <c r="E7442">
        <v>0</v>
      </c>
      <c r="F7442" t="s">
        <v>17</v>
      </c>
      <c r="G7442" t="s">
        <v>18</v>
      </c>
      <c r="I7442" t="s">
        <v>19</v>
      </c>
    </row>
    <row r="7443" spans="1:11" hidden="1">
      <c r="A7443">
        <v>1567189753</v>
      </c>
      <c r="B7443" t="s">
        <v>425</v>
      </c>
      <c r="C7443" t="s">
        <v>16</v>
      </c>
      <c r="D7443">
        <v>3</v>
      </c>
      <c r="E7443">
        <v>0</v>
      </c>
      <c r="F7443" t="s">
        <v>17</v>
      </c>
      <c r="G7443" t="s">
        <v>18</v>
      </c>
      <c r="H7443" t="s">
        <v>20</v>
      </c>
      <c r="I7443">
        <v>5378</v>
      </c>
    </row>
    <row r="7444" spans="1:11" hidden="1">
      <c r="A7444">
        <v>1567189753</v>
      </c>
      <c r="B7444" t="s">
        <v>425</v>
      </c>
      <c r="C7444" t="s">
        <v>16</v>
      </c>
      <c r="D7444">
        <v>4</v>
      </c>
      <c r="E7444">
        <v>0</v>
      </c>
      <c r="F7444" t="s">
        <v>21</v>
      </c>
      <c r="G7444" t="s">
        <v>18</v>
      </c>
      <c r="H7444" t="s">
        <v>20</v>
      </c>
      <c r="I7444">
        <v>2738</v>
      </c>
    </row>
    <row r="7445" spans="1:11" hidden="1">
      <c r="A7445">
        <v>1567189753</v>
      </c>
      <c r="B7445" t="s">
        <v>425</v>
      </c>
      <c r="C7445" t="s">
        <v>16</v>
      </c>
      <c r="D7445">
        <v>5</v>
      </c>
      <c r="E7445">
        <v>0</v>
      </c>
      <c r="F7445" t="s">
        <v>22</v>
      </c>
      <c r="G7445">
        <v>6</v>
      </c>
      <c r="H7445" t="s">
        <v>20</v>
      </c>
      <c r="I7445">
        <v>24980</v>
      </c>
    </row>
    <row r="7446" spans="1:11" hidden="1">
      <c r="A7446">
        <v>1567189753</v>
      </c>
      <c r="B7446" t="s">
        <v>425</v>
      </c>
      <c r="C7446" t="s">
        <v>27</v>
      </c>
      <c r="D7446">
        <v>5</v>
      </c>
      <c r="E7446">
        <v>1</v>
      </c>
      <c r="F7446" t="s">
        <v>22</v>
      </c>
      <c r="G7446">
        <v>6</v>
      </c>
      <c r="H7446" t="s">
        <v>28</v>
      </c>
      <c r="I7446" t="s">
        <v>29</v>
      </c>
      <c r="J7446">
        <v>1</v>
      </c>
      <c r="K7446">
        <v>4394</v>
      </c>
    </row>
    <row r="7447" spans="1:11" hidden="1">
      <c r="A7447">
        <v>1567189753</v>
      </c>
      <c r="B7447" t="s">
        <v>425</v>
      </c>
      <c r="C7447" t="s">
        <v>27</v>
      </c>
      <c r="D7447">
        <v>5</v>
      </c>
      <c r="E7447">
        <v>2</v>
      </c>
      <c r="F7447" t="s">
        <v>22</v>
      </c>
      <c r="G7447">
        <v>6</v>
      </c>
      <c r="H7447" t="s">
        <v>30</v>
      </c>
      <c r="I7447" t="s">
        <v>31</v>
      </c>
      <c r="J7447">
        <v>0</v>
      </c>
      <c r="K7447">
        <v>1643</v>
      </c>
    </row>
    <row r="7448" spans="1:11" hidden="1">
      <c r="A7448">
        <v>1567189753</v>
      </c>
      <c r="B7448" t="s">
        <v>425</v>
      </c>
      <c r="C7448" t="s">
        <v>27</v>
      </c>
      <c r="D7448">
        <v>5</v>
      </c>
      <c r="E7448">
        <v>3</v>
      </c>
      <c r="F7448" t="s">
        <v>22</v>
      </c>
      <c r="G7448">
        <v>6</v>
      </c>
      <c r="H7448" t="s">
        <v>32</v>
      </c>
      <c r="I7448" t="s">
        <v>33</v>
      </c>
      <c r="J7448">
        <v>1</v>
      </c>
      <c r="K7448">
        <v>2052</v>
      </c>
    </row>
    <row r="7449" spans="1:11" hidden="1">
      <c r="A7449">
        <v>1567189753</v>
      </c>
      <c r="B7449" t="s">
        <v>425</v>
      </c>
      <c r="C7449" t="s">
        <v>27</v>
      </c>
      <c r="D7449">
        <v>7</v>
      </c>
      <c r="E7449">
        <v>0</v>
      </c>
      <c r="F7449" t="s">
        <v>34</v>
      </c>
      <c r="G7449" t="s">
        <v>18</v>
      </c>
      <c r="H7449" t="s">
        <v>37</v>
      </c>
      <c r="I7449" t="s">
        <v>36</v>
      </c>
      <c r="J7449" t="s">
        <v>18</v>
      </c>
      <c r="K7449">
        <v>5220</v>
      </c>
    </row>
    <row r="7450" spans="1:11" hidden="1">
      <c r="A7450">
        <v>1567189753</v>
      </c>
      <c r="B7450" t="s">
        <v>425</v>
      </c>
      <c r="C7450" t="s">
        <v>27</v>
      </c>
      <c r="D7450">
        <v>6</v>
      </c>
      <c r="E7450">
        <v>0</v>
      </c>
      <c r="F7450" t="s">
        <v>34</v>
      </c>
      <c r="G7450" t="s">
        <v>18</v>
      </c>
      <c r="H7450" t="s">
        <v>35</v>
      </c>
      <c r="I7450" t="s">
        <v>111</v>
      </c>
      <c r="J7450" t="s">
        <v>18</v>
      </c>
      <c r="K7450">
        <v>4884</v>
      </c>
    </row>
    <row r="7451" spans="1:11" hidden="1">
      <c r="A7451">
        <v>1567189753</v>
      </c>
      <c r="B7451" t="s">
        <v>425</v>
      </c>
      <c r="C7451" t="s">
        <v>16</v>
      </c>
      <c r="D7451">
        <v>8</v>
      </c>
      <c r="E7451">
        <v>0</v>
      </c>
      <c r="F7451" t="s">
        <v>38</v>
      </c>
      <c r="G7451" t="s">
        <v>18</v>
      </c>
      <c r="H7451" t="s">
        <v>39</v>
      </c>
      <c r="I7451">
        <v>1977</v>
      </c>
    </row>
    <row r="7452" spans="1:11" hidden="1">
      <c r="A7452">
        <v>1567189753</v>
      </c>
      <c r="B7452" t="s">
        <v>425</v>
      </c>
      <c r="C7452" t="s">
        <v>16</v>
      </c>
      <c r="D7452">
        <v>8</v>
      </c>
      <c r="E7452">
        <v>0</v>
      </c>
      <c r="F7452" t="s">
        <v>38</v>
      </c>
      <c r="G7452" t="s">
        <v>18</v>
      </c>
      <c r="H7452" t="s">
        <v>40</v>
      </c>
      <c r="I7452" t="s">
        <v>41</v>
      </c>
    </row>
    <row r="7453" spans="1:11" hidden="1">
      <c r="A7453">
        <v>1567189753</v>
      </c>
      <c r="B7453" t="s">
        <v>425</v>
      </c>
      <c r="C7453" t="s">
        <v>16</v>
      </c>
      <c r="D7453">
        <v>8</v>
      </c>
      <c r="E7453">
        <v>0</v>
      </c>
      <c r="F7453" t="s">
        <v>38</v>
      </c>
      <c r="G7453" t="s">
        <v>18</v>
      </c>
      <c r="H7453" t="s">
        <v>42</v>
      </c>
      <c r="I7453" t="s">
        <v>426</v>
      </c>
    </row>
    <row r="7454" spans="1:11" hidden="1">
      <c r="A7454">
        <v>1567189753</v>
      </c>
      <c r="B7454" t="s">
        <v>425</v>
      </c>
      <c r="C7454" t="s">
        <v>16</v>
      </c>
      <c r="D7454">
        <v>8</v>
      </c>
      <c r="E7454">
        <v>0</v>
      </c>
      <c r="F7454" t="s">
        <v>38</v>
      </c>
      <c r="G7454" t="s">
        <v>18</v>
      </c>
      <c r="H7454" t="s">
        <v>44</v>
      </c>
      <c r="I7454" t="s">
        <v>427</v>
      </c>
    </row>
    <row r="7455" spans="1:11" hidden="1">
      <c r="A7455">
        <v>1567189753</v>
      </c>
      <c r="B7455" t="s">
        <v>425</v>
      </c>
      <c r="C7455" t="s">
        <v>16</v>
      </c>
      <c r="D7455">
        <v>8</v>
      </c>
      <c r="E7455">
        <v>0</v>
      </c>
      <c r="F7455" t="s">
        <v>38</v>
      </c>
      <c r="G7455" t="s">
        <v>18</v>
      </c>
      <c r="H7455" t="s">
        <v>45</v>
      </c>
      <c r="I7455" t="s">
        <v>53</v>
      </c>
    </row>
    <row r="7456" spans="1:11" hidden="1">
      <c r="A7456">
        <v>1567189753</v>
      </c>
      <c r="B7456" t="s">
        <v>425</v>
      </c>
      <c r="C7456" t="s">
        <v>16</v>
      </c>
      <c r="D7456">
        <v>8</v>
      </c>
      <c r="E7456">
        <v>0</v>
      </c>
      <c r="F7456" t="s">
        <v>38</v>
      </c>
      <c r="G7456" t="s">
        <v>18</v>
      </c>
      <c r="H7456" t="s">
        <v>34</v>
      </c>
      <c r="I7456" t="s">
        <v>47</v>
      </c>
    </row>
    <row r="7457" spans="1:11" hidden="1">
      <c r="A7457">
        <v>1567189753</v>
      </c>
      <c r="B7457" t="s">
        <v>425</v>
      </c>
      <c r="C7457" t="s">
        <v>16</v>
      </c>
      <c r="D7457">
        <v>8</v>
      </c>
      <c r="E7457">
        <v>0</v>
      </c>
      <c r="F7457" t="s">
        <v>38</v>
      </c>
      <c r="G7457" t="s">
        <v>18</v>
      </c>
      <c r="H7457" t="s">
        <v>20</v>
      </c>
      <c r="I7457">
        <v>19114</v>
      </c>
    </row>
    <row r="7458" spans="1:11" hidden="1">
      <c r="A7458">
        <v>1567189755</v>
      </c>
      <c r="B7458" t="s">
        <v>1924</v>
      </c>
      <c r="C7458" t="s">
        <v>16</v>
      </c>
      <c r="D7458">
        <v>3</v>
      </c>
      <c r="E7458">
        <v>0</v>
      </c>
      <c r="F7458" t="s">
        <v>17</v>
      </c>
      <c r="G7458" t="s">
        <v>18</v>
      </c>
      <c r="I7458" t="s">
        <v>19</v>
      </c>
    </row>
    <row r="7459" spans="1:11" hidden="1">
      <c r="A7459">
        <v>1567189755</v>
      </c>
      <c r="B7459" t="s">
        <v>1924</v>
      </c>
      <c r="C7459" t="s">
        <v>16</v>
      </c>
      <c r="D7459">
        <v>3</v>
      </c>
      <c r="E7459">
        <v>0</v>
      </c>
      <c r="F7459" t="s">
        <v>17</v>
      </c>
      <c r="G7459" t="s">
        <v>18</v>
      </c>
      <c r="H7459" t="s">
        <v>20</v>
      </c>
      <c r="I7459">
        <v>17358</v>
      </c>
    </row>
    <row r="7460" spans="1:11" hidden="1">
      <c r="A7460">
        <v>1567189755</v>
      </c>
      <c r="B7460" t="s">
        <v>1924</v>
      </c>
      <c r="C7460" t="s">
        <v>16</v>
      </c>
      <c r="D7460">
        <v>4</v>
      </c>
      <c r="E7460">
        <v>0</v>
      </c>
      <c r="F7460" t="s">
        <v>21</v>
      </c>
      <c r="G7460" t="s">
        <v>18</v>
      </c>
      <c r="H7460" t="s">
        <v>20</v>
      </c>
      <c r="I7460">
        <v>2963</v>
      </c>
    </row>
    <row r="7461" spans="1:11" hidden="1">
      <c r="A7461">
        <v>1567189755</v>
      </c>
      <c r="B7461" t="s">
        <v>1924</v>
      </c>
      <c r="C7461" t="s">
        <v>16</v>
      </c>
      <c r="D7461">
        <v>5</v>
      </c>
      <c r="E7461">
        <v>0</v>
      </c>
      <c r="F7461" t="s">
        <v>22</v>
      </c>
      <c r="G7461">
        <v>15</v>
      </c>
      <c r="H7461" t="s">
        <v>20</v>
      </c>
      <c r="I7461">
        <v>29415</v>
      </c>
    </row>
    <row r="7462" spans="1:11" hidden="1">
      <c r="A7462">
        <v>1567189755</v>
      </c>
      <c r="B7462" t="s">
        <v>1924</v>
      </c>
      <c r="C7462" t="s">
        <v>27</v>
      </c>
      <c r="D7462">
        <v>5</v>
      </c>
      <c r="E7462">
        <v>1</v>
      </c>
      <c r="F7462" t="s">
        <v>22</v>
      </c>
      <c r="G7462">
        <v>15</v>
      </c>
      <c r="H7462" t="s">
        <v>1805</v>
      </c>
      <c r="I7462" t="s">
        <v>29</v>
      </c>
      <c r="J7462">
        <v>1</v>
      </c>
      <c r="K7462">
        <v>3730</v>
      </c>
    </row>
    <row r="7463" spans="1:11" hidden="1">
      <c r="A7463">
        <v>1567189755</v>
      </c>
      <c r="B7463" t="s">
        <v>1924</v>
      </c>
      <c r="C7463" t="s">
        <v>27</v>
      </c>
      <c r="D7463">
        <v>5</v>
      </c>
      <c r="E7463">
        <v>2</v>
      </c>
      <c r="F7463" t="s">
        <v>22</v>
      </c>
      <c r="G7463">
        <v>15</v>
      </c>
      <c r="H7463" t="s">
        <v>30</v>
      </c>
      <c r="I7463" t="s">
        <v>31</v>
      </c>
      <c r="J7463">
        <v>0</v>
      </c>
      <c r="K7463">
        <v>1634</v>
      </c>
    </row>
    <row r="7464" spans="1:11" hidden="1">
      <c r="A7464">
        <v>1567189755</v>
      </c>
      <c r="B7464" t="s">
        <v>1924</v>
      </c>
      <c r="C7464" t="s">
        <v>27</v>
      </c>
      <c r="D7464">
        <v>5</v>
      </c>
      <c r="E7464">
        <v>3</v>
      </c>
      <c r="F7464" t="s">
        <v>22</v>
      </c>
      <c r="G7464">
        <v>15</v>
      </c>
      <c r="H7464" t="s">
        <v>855</v>
      </c>
      <c r="I7464" t="s">
        <v>33</v>
      </c>
      <c r="J7464">
        <v>1</v>
      </c>
      <c r="K7464">
        <v>2032</v>
      </c>
    </row>
    <row r="7465" spans="1:11" hidden="1">
      <c r="A7465">
        <v>1567189755</v>
      </c>
      <c r="B7465" t="s">
        <v>1924</v>
      </c>
      <c r="C7465" t="s">
        <v>27</v>
      </c>
      <c r="D7465">
        <v>7</v>
      </c>
      <c r="E7465">
        <v>0</v>
      </c>
      <c r="F7465" t="s">
        <v>34</v>
      </c>
      <c r="G7465" t="s">
        <v>18</v>
      </c>
      <c r="H7465" t="s">
        <v>37</v>
      </c>
      <c r="I7465" t="s">
        <v>50</v>
      </c>
      <c r="J7465" t="s">
        <v>18</v>
      </c>
      <c r="K7465">
        <v>3281</v>
      </c>
    </row>
    <row r="7466" spans="1:11" hidden="1">
      <c r="A7466">
        <v>1567189755</v>
      </c>
      <c r="B7466" t="s">
        <v>1924</v>
      </c>
      <c r="C7466" t="s">
        <v>27</v>
      </c>
      <c r="D7466">
        <v>6</v>
      </c>
      <c r="E7466">
        <v>0</v>
      </c>
      <c r="F7466" t="s">
        <v>34</v>
      </c>
      <c r="G7466" t="s">
        <v>18</v>
      </c>
      <c r="H7466" t="s">
        <v>35</v>
      </c>
      <c r="I7466" t="s">
        <v>111</v>
      </c>
      <c r="J7466" t="s">
        <v>18</v>
      </c>
      <c r="K7466">
        <v>2592</v>
      </c>
    </row>
    <row r="7467" spans="1:11" hidden="1">
      <c r="A7467">
        <v>1567189755</v>
      </c>
      <c r="B7467" t="s">
        <v>1924</v>
      </c>
      <c r="C7467" t="s">
        <v>16</v>
      </c>
      <c r="D7467">
        <v>8</v>
      </c>
      <c r="E7467">
        <v>0</v>
      </c>
      <c r="F7467" t="s">
        <v>38</v>
      </c>
      <c r="G7467" t="s">
        <v>18</v>
      </c>
      <c r="H7467" t="s">
        <v>39</v>
      </c>
      <c r="I7467">
        <v>1985</v>
      </c>
    </row>
    <row r="7468" spans="1:11" hidden="1">
      <c r="A7468">
        <v>1567189755</v>
      </c>
      <c r="B7468" t="s">
        <v>1924</v>
      </c>
      <c r="C7468" t="s">
        <v>16</v>
      </c>
      <c r="D7468">
        <v>8</v>
      </c>
      <c r="E7468">
        <v>0</v>
      </c>
      <c r="F7468" t="s">
        <v>38</v>
      </c>
      <c r="G7468" t="s">
        <v>18</v>
      </c>
      <c r="H7468" t="s">
        <v>40</v>
      </c>
      <c r="I7468" t="s">
        <v>41</v>
      </c>
    </row>
    <row r="7469" spans="1:11" hidden="1">
      <c r="A7469">
        <v>1567189755</v>
      </c>
      <c r="B7469" t="s">
        <v>1924</v>
      </c>
      <c r="C7469" t="s">
        <v>16</v>
      </c>
      <c r="D7469">
        <v>8</v>
      </c>
      <c r="E7469">
        <v>0</v>
      </c>
      <c r="F7469" t="s">
        <v>38</v>
      </c>
      <c r="G7469" t="s">
        <v>18</v>
      </c>
      <c r="H7469" t="s">
        <v>42</v>
      </c>
      <c r="I7469" t="s">
        <v>1925</v>
      </c>
    </row>
    <row r="7470" spans="1:11" hidden="1">
      <c r="A7470">
        <v>1567189755</v>
      </c>
      <c r="B7470" t="s">
        <v>1924</v>
      </c>
      <c r="C7470" t="s">
        <v>16</v>
      </c>
      <c r="D7470">
        <v>8</v>
      </c>
      <c r="E7470">
        <v>0</v>
      </c>
      <c r="F7470" t="s">
        <v>38</v>
      </c>
      <c r="G7470" t="s">
        <v>18</v>
      </c>
      <c r="H7470" t="s">
        <v>44</v>
      </c>
    </row>
    <row r="7471" spans="1:11" hidden="1">
      <c r="A7471">
        <v>1567189755</v>
      </c>
      <c r="B7471" t="s">
        <v>1924</v>
      </c>
      <c r="C7471" t="s">
        <v>16</v>
      </c>
      <c r="D7471">
        <v>8</v>
      </c>
      <c r="E7471">
        <v>0</v>
      </c>
      <c r="F7471" t="s">
        <v>38</v>
      </c>
      <c r="G7471" t="s">
        <v>18</v>
      </c>
      <c r="H7471" t="s">
        <v>45</v>
      </c>
      <c r="I7471" t="s">
        <v>46</v>
      </c>
    </row>
    <row r="7472" spans="1:11" hidden="1">
      <c r="A7472">
        <v>1567189755</v>
      </c>
      <c r="B7472" t="s">
        <v>1924</v>
      </c>
      <c r="C7472" t="s">
        <v>16</v>
      </c>
      <c r="D7472">
        <v>8</v>
      </c>
      <c r="E7472">
        <v>0</v>
      </c>
      <c r="F7472" t="s">
        <v>38</v>
      </c>
      <c r="G7472" t="s">
        <v>18</v>
      </c>
      <c r="H7472" t="s">
        <v>34</v>
      </c>
      <c r="I7472" t="s">
        <v>47</v>
      </c>
    </row>
    <row r="7473" spans="1:11" hidden="1">
      <c r="A7473">
        <v>1567189755</v>
      </c>
      <c r="B7473" t="s">
        <v>1924</v>
      </c>
      <c r="C7473" t="s">
        <v>16</v>
      </c>
      <c r="D7473">
        <v>8</v>
      </c>
      <c r="E7473">
        <v>0</v>
      </c>
      <c r="F7473" t="s">
        <v>38</v>
      </c>
      <c r="G7473" t="s">
        <v>18</v>
      </c>
      <c r="H7473" t="s">
        <v>20</v>
      </c>
      <c r="I7473">
        <v>15077</v>
      </c>
    </row>
    <row r="7474" spans="1:11" hidden="1">
      <c r="A7474">
        <v>1567189758</v>
      </c>
      <c r="B7474" t="s">
        <v>975</v>
      </c>
      <c r="C7474" t="s">
        <v>16</v>
      </c>
      <c r="D7474">
        <v>3</v>
      </c>
      <c r="E7474">
        <v>0</v>
      </c>
      <c r="F7474" t="s">
        <v>17</v>
      </c>
      <c r="G7474" t="s">
        <v>18</v>
      </c>
      <c r="I7474" t="s">
        <v>19</v>
      </c>
    </row>
    <row r="7475" spans="1:11" hidden="1">
      <c r="A7475">
        <v>1567189758</v>
      </c>
      <c r="B7475" t="s">
        <v>975</v>
      </c>
      <c r="C7475" t="s">
        <v>16</v>
      </c>
      <c r="D7475">
        <v>3</v>
      </c>
      <c r="E7475">
        <v>0</v>
      </c>
      <c r="F7475" t="s">
        <v>17</v>
      </c>
      <c r="G7475" t="s">
        <v>18</v>
      </c>
      <c r="H7475" t="s">
        <v>20</v>
      </c>
      <c r="I7475">
        <v>3679</v>
      </c>
    </row>
    <row r="7476" spans="1:11" hidden="1">
      <c r="A7476">
        <v>1567189758</v>
      </c>
      <c r="B7476" t="s">
        <v>975</v>
      </c>
      <c r="C7476" t="s">
        <v>16</v>
      </c>
      <c r="D7476">
        <v>4</v>
      </c>
      <c r="E7476">
        <v>0</v>
      </c>
      <c r="F7476" t="s">
        <v>21</v>
      </c>
      <c r="G7476" t="s">
        <v>18</v>
      </c>
      <c r="H7476" t="s">
        <v>20</v>
      </c>
      <c r="I7476">
        <v>1712</v>
      </c>
    </row>
    <row r="7477" spans="1:11" hidden="1">
      <c r="A7477">
        <v>1567189758</v>
      </c>
      <c r="B7477" t="s">
        <v>975</v>
      </c>
      <c r="C7477" t="s">
        <v>16</v>
      </c>
      <c r="D7477">
        <v>5</v>
      </c>
      <c r="E7477">
        <v>0</v>
      </c>
      <c r="F7477" t="s">
        <v>22</v>
      </c>
      <c r="G7477">
        <v>9</v>
      </c>
      <c r="H7477" t="s">
        <v>20</v>
      </c>
      <c r="I7477">
        <v>23208</v>
      </c>
    </row>
    <row r="7478" spans="1:11" hidden="1">
      <c r="A7478">
        <v>1567189758</v>
      </c>
      <c r="B7478" t="s">
        <v>975</v>
      </c>
      <c r="C7478" t="s">
        <v>27</v>
      </c>
      <c r="D7478">
        <v>5</v>
      </c>
      <c r="E7478">
        <v>1</v>
      </c>
      <c r="F7478" t="s">
        <v>22</v>
      </c>
      <c r="G7478">
        <v>9</v>
      </c>
      <c r="H7478" t="s">
        <v>854</v>
      </c>
      <c r="I7478" t="s">
        <v>29</v>
      </c>
      <c r="J7478">
        <v>1</v>
      </c>
      <c r="K7478">
        <v>2602</v>
      </c>
    </row>
    <row r="7479" spans="1:11" hidden="1">
      <c r="A7479">
        <v>1567189758</v>
      </c>
      <c r="B7479" t="s">
        <v>975</v>
      </c>
      <c r="C7479" t="s">
        <v>27</v>
      </c>
      <c r="D7479">
        <v>5</v>
      </c>
      <c r="E7479">
        <v>2</v>
      </c>
      <c r="F7479" t="s">
        <v>22</v>
      </c>
      <c r="G7479">
        <v>9</v>
      </c>
      <c r="H7479" t="s">
        <v>30</v>
      </c>
      <c r="I7479" t="s">
        <v>31</v>
      </c>
      <c r="J7479">
        <v>0</v>
      </c>
      <c r="K7479">
        <v>1904</v>
      </c>
    </row>
    <row r="7480" spans="1:11" hidden="1">
      <c r="A7480">
        <v>1567189758</v>
      </c>
      <c r="B7480" t="s">
        <v>975</v>
      </c>
      <c r="C7480" t="s">
        <v>27</v>
      </c>
      <c r="D7480">
        <v>5</v>
      </c>
      <c r="E7480">
        <v>3</v>
      </c>
      <c r="F7480" t="s">
        <v>22</v>
      </c>
      <c r="G7480">
        <v>9</v>
      </c>
      <c r="H7480" t="s">
        <v>855</v>
      </c>
      <c r="I7480" t="s">
        <v>33</v>
      </c>
      <c r="J7480">
        <v>1</v>
      </c>
      <c r="K7480">
        <v>4373</v>
      </c>
    </row>
    <row r="7481" spans="1:11" hidden="1">
      <c r="A7481">
        <v>1567189758</v>
      </c>
      <c r="B7481" t="s">
        <v>975</v>
      </c>
      <c r="C7481" t="s">
        <v>27</v>
      </c>
      <c r="D7481">
        <v>7</v>
      </c>
      <c r="E7481">
        <v>0</v>
      </c>
      <c r="F7481" t="s">
        <v>34</v>
      </c>
      <c r="G7481" t="s">
        <v>18</v>
      </c>
      <c r="H7481" t="s">
        <v>37</v>
      </c>
      <c r="I7481" t="s">
        <v>111</v>
      </c>
      <c r="J7481" t="s">
        <v>18</v>
      </c>
      <c r="K7481">
        <v>4073</v>
      </c>
    </row>
    <row r="7482" spans="1:11" hidden="1">
      <c r="A7482">
        <v>1567189758</v>
      </c>
      <c r="B7482" t="s">
        <v>975</v>
      </c>
      <c r="C7482" t="s">
        <v>27</v>
      </c>
      <c r="D7482">
        <v>6</v>
      </c>
      <c r="E7482">
        <v>0</v>
      </c>
      <c r="F7482" t="s">
        <v>34</v>
      </c>
      <c r="G7482" t="s">
        <v>18</v>
      </c>
      <c r="H7482" t="s">
        <v>35</v>
      </c>
      <c r="I7482" t="s">
        <v>50</v>
      </c>
      <c r="J7482" t="s">
        <v>18</v>
      </c>
      <c r="K7482">
        <v>4883</v>
      </c>
    </row>
    <row r="7483" spans="1:11" hidden="1">
      <c r="A7483">
        <v>1567189758</v>
      </c>
      <c r="B7483" t="s">
        <v>975</v>
      </c>
      <c r="C7483" t="s">
        <v>16</v>
      </c>
      <c r="D7483">
        <v>8</v>
      </c>
      <c r="E7483">
        <v>0</v>
      </c>
      <c r="F7483" t="s">
        <v>38</v>
      </c>
      <c r="G7483" t="s">
        <v>18</v>
      </c>
      <c r="H7483" t="s">
        <v>39</v>
      </c>
      <c r="I7483">
        <v>1994</v>
      </c>
    </row>
    <row r="7484" spans="1:11" hidden="1">
      <c r="A7484">
        <v>1567189758</v>
      </c>
      <c r="B7484" t="s">
        <v>975</v>
      </c>
      <c r="C7484" t="s">
        <v>16</v>
      </c>
      <c r="D7484">
        <v>8</v>
      </c>
      <c r="E7484">
        <v>0</v>
      </c>
      <c r="F7484" t="s">
        <v>38</v>
      </c>
      <c r="G7484" t="s">
        <v>18</v>
      </c>
      <c r="H7484" t="s">
        <v>40</v>
      </c>
      <c r="I7484" t="s">
        <v>41</v>
      </c>
    </row>
    <row r="7485" spans="1:11" hidden="1">
      <c r="A7485">
        <v>1567189758</v>
      </c>
      <c r="B7485" t="s">
        <v>975</v>
      </c>
      <c r="C7485" t="s">
        <v>16</v>
      </c>
      <c r="D7485">
        <v>8</v>
      </c>
      <c r="E7485">
        <v>0</v>
      </c>
      <c r="F7485" t="s">
        <v>38</v>
      </c>
      <c r="G7485" t="s">
        <v>18</v>
      </c>
      <c r="H7485" t="s">
        <v>42</v>
      </c>
      <c r="I7485" t="s">
        <v>976</v>
      </c>
    </row>
    <row r="7486" spans="1:11" hidden="1">
      <c r="A7486">
        <v>1567189758</v>
      </c>
      <c r="B7486" t="s">
        <v>975</v>
      </c>
      <c r="C7486" t="s">
        <v>16</v>
      </c>
      <c r="D7486">
        <v>8</v>
      </c>
      <c r="E7486">
        <v>0</v>
      </c>
      <c r="F7486" t="s">
        <v>38</v>
      </c>
      <c r="G7486" t="s">
        <v>18</v>
      </c>
      <c r="H7486" t="s">
        <v>44</v>
      </c>
    </row>
    <row r="7487" spans="1:11" hidden="1">
      <c r="A7487">
        <v>1567189758</v>
      </c>
      <c r="B7487" t="s">
        <v>975</v>
      </c>
      <c r="C7487" t="s">
        <v>16</v>
      </c>
      <c r="D7487">
        <v>8</v>
      </c>
      <c r="E7487">
        <v>0</v>
      </c>
      <c r="F7487" t="s">
        <v>38</v>
      </c>
      <c r="G7487" t="s">
        <v>18</v>
      </c>
      <c r="H7487" t="s">
        <v>45</v>
      </c>
      <c r="I7487" t="s">
        <v>53</v>
      </c>
    </row>
    <row r="7488" spans="1:11" hidden="1">
      <c r="A7488">
        <v>1567189758</v>
      </c>
      <c r="B7488" t="s">
        <v>975</v>
      </c>
      <c r="C7488" t="s">
        <v>16</v>
      </c>
      <c r="D7488">
        <v>8</v>
      </c>
      <c r="E7488">
        <v>0</v>
      </c>
      <c r="F7488" t="s">
        <v>38</v>
      </c>
      <c r="G7488" t="s">
        <v>18</v>
      </c>
      <c r="H7488" t="s">
        <v>34</v>
      </c>
      <c r="I7488" t="s">
        <v>59</v>
      </c>
    </row>
    <row r="7489" spans="1:11" hidden="1">
      <c r="A7489">
        <v>1567189758</v>
      </c>
      <c r="B7489" t="s">
        <v>975</v>
      </c>
      <c r="C7489" t="s">
        <v>16</v>
      </c>
      <c r="D7489">
        <v>8</v>
      </c>
      <c r="E7489">
        <v>0</v>
      </c>
      <c r="F7489" t="s">
        <v>38</v>
      </c>
      <c r="G7489" t="s">
        <v>18</v>
      </c>
      <c r="H7489" t="s">
        <v>20</v>
      </c>
      <c r="I7489">
        <v>16480</v>
      </c>
    </row>
    <row r="7490" spans="1:11" hidden="1">
      <c r="A7490">
        <v>1567189762</v>
      </c>
      <c r="B7490" t="s">
        <v>2070</v>
      </c>
      <c r="C7490" t="s">
        <v>16</v>
      </c>
      <c r="D7490">
        <v>3</v>
      </c>
      <c r="E7490">
        <v>0</v>
      </c>
      <c r="F7490" t="s">
        <v>17</v>
      </c>
      <c r="G7490" t="s">
        <v>18</v>
      </c>
      <c r="I7490" t="s">
        <v>19</v>
      </c>
    </row>
    <row r="7491" spans="1:11" hidden="1">
      <c r="A7491">
        <v>1567189762</v>
      </c>
      <c r="B7491" t="s">
        <v>2070</v>
      </c>
      <c r="C7491" t="s">
        <v>16</v>
      </c>
      <c r="D7491">
        <v>3</v>
      </c>
      <c r="E7491">
        <v>0</v>
      </c>
      <c r="F7491" t="s">
        <v>17</v>
      </c>
      <c r="G7491" t="s">
        <v>18</v>
      </c>
      <c r="H7491" t="s">
        <v>20</v>
      </c>
      <c r="I7491">
        <v>24032</v>
      </c>
    </row>
    <row r="7492" spans="1:11" hidden="1">
      <c r="A7492">
        <v>1567189762</v>
      </c>
      <c r="B7492" t="s">
        <v>2070</v>
      </c>
      <c r="C7492" t="s">
        <v>16</v>
      </c>
      <c r="D7492">
        <v>4</v>
      </c>
      <c r="E7492">
        <v>0</v>
      </c>
      <c r="F7492" t="s">
        <v>21</v>
      </c>
      <c r="G7492" t="s">
        <v>18</v>
      </c>
      <c r="H7492" t="s">
        <v>20</v>
      </c>
      <c r="I7492">
        <v>5172</v>
      </c>
    </row>
    <row r="7493" spans="1:11" hidden="1">
      <c r="A7493">
        <v>1567189762</v>
      </c>
      <c r="B7493" t="s">
        <v>2070</v>
      </c>
      <c r="C7493" t="s">
        <v>16</v>
      </c>
      <c r="D7493">
        <v>5</v>
      </c>
      <c r="E7493">
        <v>0</v>
      </c>
      <c r="F7493" t="s">
        <v>22</v>
      </c>
      <c r="G7493">
        <v>16</v>
      </c>
      <c r="H7493" t="s">
        <v>20</v>
      </c>
      <c r="I7493">
        <v>45920</v>
      </c>
    </row>
    <row r="7494" spans="1:11" hidden="1">
      <c r="A7494">
        <v>1567189762</v>
      </c>
      <c r="B7494" t="s">
        <v>2070</v>
      </c>
      <c r="C7494" t="s">
        <v>27</v>
      </c>
      <c r="D7494">
        <v>5</v>
      </c>
      <c r="E7494">
        <v>1</v>
      </c>
      <c r="F7494" t="s">
        <v>22</v>
      </c>
      <c r="G7494">
        <v>16</v>
      </c>
      <c r="H7494" t="s">
        <v>1805</v>
      </c>
      <c r="I7494" t="s">
        <v>29</v>
      </c>
      <c r="J7494">
        <v>1</v>
      </c>
      <c r="K7494">
        <v>4910</v>
      </c>
    </row>
    <row r="7495" spans="1:11" hidden="1">
      <c r="A7495">
        <v>1567189762</v>
      </c>
      <c r="B7495" t="s">
        <v>2070</v>
      </c>
      <c r="C7495" t="s">
        <v>27</v>
      </c>
      <c r="D7495">
        <v>5</v>
      </c>
      <c r="E7495">
        <v>2</v>
      </c>
      <c r="F7495" t="s">
        <v>22</v>
      </c>
      <c r="G7495">
        <v>16</v>
      </c>
      <c r="H7495" t="s">
        <v>30</v>
      </c>
      <c r="I7495" t="s">
        <v>31</v>
      </c>
      <c r="J7495">
        <v>0</v>
      </c>
      <c r="K7495">
        <v>2318</v>
      </c>
    </row>
    <row r="7496" spans="1:11" hidden="1">
      <c r="A7496">
        <v>1567189762</v>
      </c>
      <c r="B7496" t="s">
        <v>2070</v>
      </c>
      <c r="C7496" t="s">
        <v>27</v>
      </c>
      <c r="D7496">
        <v>5</v>
      </c>
      <c r="E7496">
        <v>3</v>
      </c>
      <c r="F7496" t="s">
        <v>22</v>
      </c>
      <c r="G7496">
        <v>16</v>
      </c>
      <c r="H7496" t="s">
        <v>855</v>
      </c>
      <c r="I7496" t="s">
        <v>33</v>
      </c>
      <c r="J7496">
        <v>1</v>
      </c>
      <c r="K7496">
        <v>7471</v>
      </c>
    </row>
    <row r="7497" spans="1:11" hidden="1">
      <c r="A7497">
        <v>1567189762</v>
      </c>
      <c r="B7497" t="s">
        <v>2070</v>
      </c>
      <c r="C7497" t="s">
        <v>27</v>
      </c>
      <c r="D7497">
        <v>7</v>
      </c>
      <c r="E7497">
        <v>0</v>
      </c>
      <c r="F7497" t="s">
        <v>34</v>
      </c>
      <c r="G7497" t="s">
        <v>18</v>
      </c>
      <c r="H7497" t="s">
        <v>37</v>
      </c>
      <c r="I7497" t="s">
        <v>111</v>
      </c>
      <c r="J7497" t="s">
        <v>18</v>
      </c>
      <c r="K7497">
        <v>8031</v>
      </c>
    </row>
    <row r="7498" spans="1:11" hidden="1">
      <c r="A7498">
        <v>1567189762</v>
      </c>
      <c r="B7498" t="s">
        <v>2070</v>
      </c>
      <c r="C7498" t="s">
        <v>27</v>
      </c>
      <c r="D7498">
        <v>6</v>
      </c>
      <c r="E7498">
        <v>0</v>
      </c>
      <c r="F7498" t="s">
        <v>34</v>
      </c>
      <c r="G7498" t="s">
        <v>18</v>
      </c>
      <c r="H7498" t="s">
        <v>35</v>
      </c>
      <c r="I7498" t="s">
        <v>50</v>
      </c>
      <c r="J7498" t="s">
        <v>18</v>
      </c>
      <c r="K7498">
        <v>3511</v>
      </c>
    </row>
    <row r="7499" spans="1:11" hidden="1">
      <c r="A7499">
        <v>1567189762</v>
      </c>
      <c r="B7499" t="s">
        <v>2070</v>
      </c>
      <c r="C7499" t="s">
        <v>16</v>
      </c>
      <c r="D7499">
        <v>8</v>
      </c>
      <c r="E7499">
        <v>0</v>
      </c>
      <c r="F7499" t="s">
        <v>38</v>
      </c>
      <c r="G7499" t="s">
        <v>18</v>
      </c>
      <c r="H7499" t="s">
        <v>39</v>
      </c>
      <c r="I7499">
        <v>1963</v>
      </c>
    </row>
    <row r="7500" spans="1:11" hidden="1">
      <c r="A7500">
        <v>1567189762</v>
      </c>
      <c r="B7500" t="s">
        <v>2070</v>
      </c>
      <c r="C7500" t="s">
        <v>16</v>
      </c>
      <c r="D7500">
        <v>8</v>
      </c>
      <c r="E7500">
        <v>0</v>
      </c>
      <c r="F7500" t="s">
        <v>38</v>
      </c>
      <c r="G7500" t="s">
        <v>18</v>
      </c>
      <c r="H7500" t="s">
        <v>40</v>
      </c>
      <c r="I7500" t="s">
        <v>41</v>
      </c>
    </row>
    <row r="7501" spans="1:11" hidden="1">
      <c r="A7501">
        <v>1567189762</v>
      </c>
      <c r="B7501" t="s">
        <v>2070</v>
      </c>
      <c r="C7501" t="s">
        <v>16</v>
      </c>
      <c r="D7501">
        <v>8</v>
      </c>
      <c r="E7501">
        <v>0</v>
      </c>
      <c r="F7501" t="s">
        <v>38</v>
      </c>
      <c r="G7501" t="s">
        <v>18</v>
      </c>
      <c r="H7501" t="s">
        <v>42</v>
      </c>
      <c r="I7501" t="s">
        <v>2071</v>
      </c>
    </row>
    <row r="7502" spans="1:11" hidden="1">
      <c r="A7502">
        <v>1567189762</v>
      </c>
      <c r="B7502" t="s">
        <v>2070</v>
      </c>
      <c r="C7502" t="s">
        <v>16</v>
      </c>
      <c r="D7502">
        <v>8</v>
      </c>
      <c r="E7502">
        <v>0</v>
      </c>
      <c r="F7502" t="s">
        <v>38</v>
      </c>
      <c r="G7502" t="s">
        <v>18</v>
      </c>
      <c r="H7502" t="s">
        <v>44</v>
      </c>
      <c r="I7502" t="s">
        <v>2072</v>
      </c>
    </row>
    <row r="7503" spans="1:11" hidden="1">
      <c r="A7503">
        <v>1567189762</v>
      </c>
      <c r="B7503" t="s">
        <v>2070</v>
      </c>
      <c r="C7503" t="s">
        <v>16</v>
      </c>
      <c r="D7503">
        <v>8</v>
      </c>
      <c r="E7503">
        <v>0</v>
      </c>
      <c r="F7503" t="s">
        <v>38</v>
      </c>
      <c r="G7503" t="s">
        <v>18</v>
      </c>
      <c r="H7503" t="s">
        <v>45</v>
      </c>
      <c r="I7503" t="s">
        <v>53</v>
      </c>
    </row>
    <row r="7504" spans="1:11" hidden="1">
      <c r="A7504">
        <v>1567189762</v>
      </c>
      <c r="B7504" t="s">
        <v>2070</v>
      </c>
      <c r="C7504" t="s">
        <v>16</v>
      </c>
      <c r="D7504">
        <v>8</v>
      </c>
      <c r="E7504">
        <v>0</v>
      </c>
      <c r="F7504" t="s">
        <v>38</v>
      </c>
      <c r="G7504" t="s">
        <v>18</v>
      </c>
      <c r="H7504" t="s">
        <v>34</v>
      </c>
      <c r="I7504" t="s">
        <v>59</v>
      </c>
    </row>
    <row r="7505" spans="1:11" hidden="1">
      <c r="A7505">
        <v>1567189762</v>
      </c>
      <c r="B7505" t="s">
        <v>2070</v>
      </c>
      <c r="C7505" t="s">
        <v>16</v>
      </c>
      <c r="D7505">
        <v>8</v>
      </c>
      <c r="E7505">
        <v>0</v>
      </c>
      <c r="F7505" t="s">
        <v>38</v>
      </c>
      <c r="G7505" t="s">
        <v>18</v>
      </c>
      <c r="H7505" t="s">
        <v>20</v>
      </c>
      <c r="I7505">
        <v>49014</v>
      </c>
    </row>
    <row r="7506" spans="1:11" hidden="1">
      <c r="A7506">
        <v>1567189765</v>
      </c>
      <c r="B7506" t="s">
        <v>2074</v>
      </c>
      <c r="C7506" t="s">
        <v>16</v>
      </c>
      <c r="D7506">
        <v>3</v>
      </c>
      <c r="E7506">
        <v>0</v>
      </c>
      <c r="F7506" t="s">
        <v>17</v>
      </c>
      <c r="G7506" t="s">
        <v>18</v>
      </c>
      <c r="I7506" t="s">
        <v>19</v>
      </c>
    </row>
    <row r="7507" spans="1:11" hidden="1">
      <c r="A7507">
        <v>1567189765</v>
      </c>
      <c r="B7507" t="s">
        <v>2074</v>
      </c>
      <c r="C7507" t="s">
        <v>16</v>
      </c>
      <c r="D7507">
        <v>3</v>
      </c>
      <c r="E7507">
        <v>0</v>
      </c>
      <c r="F7507" t="s">
        <v>17</v>
      </c>
      <c r="G7507" t="s">
        <v>18</v>
      </c>
      <c r="H7507" t="s">
        <v>20</v>
      </c>
      <c r="I7507">
        <v>10098</v>
      </c>
    </row>
    <row r="7508" spans="1:11" hidden="1">
      <c r="A7508">
        <v>1567189765</v>
      </c>
      <c r="B7508" t="s">
        <v>2074</v>
      </c>
      <c r="C7508" t="s">
        <v>16</v>
      </c>
      <c r="D7508">
        <v>4</v>
      </c>
      <c r="E7508">
        <v>0</v>
      </c>
      <c r="F7508" t="s">
        <v>21</v>
      </c>
      <c r="G7508" t="s">
        <v>18</v>
      </c>
      <c r="H7508" t="s">
        <v>20</v>
      </c>
      <c r="I7508">
        <v>5128</v>
      </c>
    </row>
    <row r="7509" spans="1:11" hidden="1">
      <c r="A7509">
        <v>1567189765</v>
      </c>
      <c r="B7509" t="s">
        <v>2074</v>
      </c>
      <c r="C7509" t="s">
        <v>16</v>
      </c>
      <c r="D7509">
        <v>5</v>
      </c>
      <c r="E7509">
        <v>0</v>
      </c>
      <c r="F7509" t="s">
        <v>22</v>
      </c>
      <c r="G7509">
        <v>16</v>
      </c>
      <c r="H7509" t="s">
        <v>20</v>
      </c>
      <c r="I7509">
        <v>25069</v>
      </c>
    </row>
    <row r="7510" spans="1:11" hidden="1">
      <c r="A7510">
        <v>1567189765</v>
      </c>
      <c r="B7510" t="s">
        <v>2074</v>
      </c>
      <c r="C7510" t="s">
        <v>27</v>
      </c>
      <c r="D7510">
        <v>5</v>
      </c>
      <c r="E7510">
        <v>1</v>
      </c>
      <c r="F7510" t="s">
        <v>22</v>
      </c>
      <c r="G7510">
        <v>16</v>
      </c>
      <c r="H7510" t="s">
        <v>1805</v>
      </c>
      <c r="I7510" t="s">
        <v>29</v>
      </c>
      <c r="J7510">
        <v>1</v>
      </c>
      <c r="K7510">
        <v>3599</v>
      </c>
    </row>
    <row r="7511" spans="1:11" hidden="1">
      <c r="A7511">
        <v>1567189765</v>
      </c>
      <c r="B7511" t="s">
        <v>2074</v>
      </c>
      <c r="C7511" t="s">
        <v>27</v>
      </c>
      <c r="D7511">
        <v>5</v>
      </c>
      <c r="E7511">
        <v>2</v>
      </c>
      <c r="F7511" t="s">
        <v>22</v>
      </c>
      <c r="G7511">
        <v>16</v>
      </c>
      <c r="H7511" t="s">
        <v>30</v>
      </c>
      <c r="I7511" t="s">
        <v>31</v>
      </c>
      <c r="J7511">
        <v>0</v>
      </c>
      <c r="K7511">
        <v>2218</v>
      </c>
    </row>
    <row r="7512" spans="1:11" hidden="1">
      <c r="A7512">
        <v>1567189765</v>
      </c>
      <c r="B7512" t="s">
        <v>2074</v>
      </c>
      <c r="C7512" t="s">
        <v>27</v>
      </c>
      <c r="D7512">
        <v>5</v>
      </c>
      <c r="E7512">
        <v>3</v>
      </c>
      <c r="F7512" t="s">
        <v>22</v>
      </c>
      <c r="G7512">
        <v>16</v>
      </c>
      <c r="H7512" t="s">
        <v>855</v>
      </c>
      <c r="I7512" t="s">
        <v>33</v>
      </c>
      <c r="J7512">
        <v>1</v>
      </c>
      <c r="K7512">
        <v>2950</v>
      </c>
    </row>
    <row r="7513" spans="1:11" hidden="1">
      <c r="A7513">
        <v>1567189765</v>
      </c>
      <c r="B7513" t="s">
        <v>2074</v>
      </c>
      <c r="C7513" t="s">
        <v>27</v>
      </c>
      <c r="D7513">
        <v>7</v>
      </c>
      <c r="E7513">
        <v>0</v>
      </c>
      <c r="F7513" t="s">
        <v>34</v>
      </c>
      <c r="G7513" t="s">
        <v>18</v>
      </c>
      <c r="H7513" t="s">
        <v>37</v>
      </c>
      <c r="I7513" t="s">
        <v>36</v>
      </c>
      <c r="J7513" t="s">
        <v>18</v>
      </c>
      <c r="K7513">
        <v>4149</v>
      </c>
    </row>
    <row r="7514" spans="1:11" hidden="1">
      <c r="A7514">
        <v>1567189765</v>
      </c>
      <c r="B7514" t="s">
        <v>2074</v>
      </c>
      <c r="C7514" t="s">
        <v>27</v>
      </c>
      <c r="D7514">
        <v>6</v>
      </c>
      <c r="E7514">
        <v>0</v>
      </c>
      <c r="F7514" t="s">
        <v>34</v>
      </c>
      <c r="G7514" t="s">
        <v>18</v>
      </c>
      <c r="H7514" t="s">
        <v>35</v>
      </c>
      <c r="I7514" t="s">
        <v>50</v>
      </c>
      <c r="J7514" t="s">
        <v>18</v>
      </c>
      <c r="K7514">
        <v>3628</v>
      </c>
    </row>
    <row r="7515" spans="1:11" hidden="1">
      <c r="A7515">
        <v>1567189765</v>
      </c>
      <c r="B7515" t="s">
        <v>2074</v>
      </c>
      <c r="C7515" t="s">
        <v>16</v>
      </c>
      <c r="D7515">
        <v>8</v>
      </c>
      <c r="E7515">
        <v>0</v>
      </c>
      <c r="F7515" t="s">
        <v>38</v>
      </c>
      <c r="G7515" t="s">
        <v>18</v>
      </c>
      <c r="H7515" t="s">
        <v>39</v>
      </c>
      <c r="I7515">
        <v>1985</v>
      </c>
    </row>
    <row r="7516" spans="1:11" hidden="1">
      <c r="A7516">
        <v>1567189765</v>
      </c>
      <c r="B7516" t="s">
        <v>2074</v>
      </c>
      <c r="C7516" t="s">
        <v>16</v>
      </c>
      <c r="D7516">
        <v>8</v>
      </c>
      <c r="E7516">
        <v>0</v>
      </c>
      <c r="F7516" t="s">
        <v>38</v>
      </c>
      <c r="G7516" t="s">
        <v>18</v>
      </c>
      <c r="H7516" t="s">
        <v>40</v>
      </c>
      <c r="I7516" t="s">
        <v>41</v>
      </c>
    </row>
    <row r="7517" spans="1:11" hidden="1">
      <c r="A7517">
        <v>1567189765</v>
      </c>
      <c r="B7517" t="s">
        <v>2074</v>
      </c>
      <c r="C7517" t="s">
        <v>16</v>
      </c>
      <c r="D7517">
        <v>8</v>
      </c>
      <c r="E7517">
        <v>0</v>
      </c>
      <c r="F7517" t="s">
        <v>38</v>
      </c>
      <c r="G7517" t="s">
        <v>18</v>
      </c>
      <c r="H7517" t="s">
        <v>42</v>
      </c>
      <c r="I7517" t="s">
        <v>2075</v>
      </c>
    </row>
    <row r="7518" spans="1:11" hidden="1">
      <c r="A7518">
        <v>1567189765</v>
      </c>
      <c r="B7518" t="s">
        <v>2074</v>
      </c>
      <c r="C7518" t="s">
        <v>16</v>
      </c>
      <c r="D7518">
        <v>8</v>
      </c>
      <c r="E7518">
        <v>0</v>
      </c>
      <c r="F7518" t="s">
        <v>38</v>
      </c>
      <c r="G7518" t="s">
        <v>18</v>
      </c>
      <c r="H7518" t="s">
        <v>44</v>
      </c>
    </row>
    <row r="7519" spans="1:11" hidden="1">
      <c r="A7519">
        <v>1567189765</v>
      </c>
      <c r="B7519" t="s">
        <v>2074</v>
      </c>
      <c r="C7519" t="s">
        <v>16</v>
      </c>
      <c r="D7519">
        <v>8</v>
      </c>
      <c r="E7519">
        <v>0</v>
      </c>
      <c r="F7519" t="s">
        <v>38</v>
      </c>
      <c r="G7519" t="s">
        <v>18</v>
      </c>
      <c r="H7519" t="s">
        <v>45</v>
      </c>
      <c r="I7519" t="s">
        <v>46</v>
      </c>
    </row>
    <row r="7520" spans="1:11" hidden="1">
      <c r="A7520">
        <v>1567189765</v>
      </c>
      <c r="B7520" t="s">
        <v>2074</v>
      </c>
      <c r="C7520" t="s">
        <v>16</v>
      </c>
      <c r="D7520">
        <v>8</v>
      </c>
      <c r="E7520">
        <v>0</v>
      </c>
      <c r="F7520" t="s">
        <v>38</v>
      </c>
      <c r="G7520" t="s">
        <v>18</v>
      </c>
      <c r="H7520" t="s">
        <v>34</v>
      </c>
      <c r="I7520" t="s">
        <v>47</v>
      </c>
    </row>
    <row r="7521" spans="1:11" hidden="1">
      <c r="A7521">
        <v>1567189765</v>
      </c>
      <c r="B7521" t="s">
        <v>2074</v>
      </c>
      <c r="C7521" t="s">
        <v>16</v>
      </c>
      <c r="D7521">
        <v>8</v>
      </c>
      <c r="E7521">
        <v>0</v>
      </c>
      <c r="F7521" t="s">
        <v>38</v>
      </c>
      <c r="G7521" t="s">
        <v>18</v>
      </c>
      <c r="H7521" t="s">
        <v>20</v>
      </c>
      <c r="I7521">
        <v>27651</v>
      </c>
    </row>
    <row r="7522" spans="1:11" hidden="1">
      <c r="A7522">
        <v>1567189800</v>
      </c>
      <c r="B7522" t="s">
        <v>1613</v>
      </c>
      <c r="C7522" t="s">
        <v>16</v>
      </c>
      <c r="D7522">
        <v>3</v>
      </c>
      <c r="E7522">
        <v>0</v>
      </c>
      <c r="F7522" t="s">
        <v>17</v>
      </c>
      <c r="G7522" t="s">
        <v>18</v>
      </c>
      <c r="I7522" t="s">
        <v>19</v>
      </c>
    </row>
    <row r="7523" spans="1:11" hidden="1">
      <c r="A7523">
        <v>1567189800</v>
      </c>
      <c r="B7523" t="s">
        <v>1613</v>
      </c>
      <c r="C7523" t="s">
        <v>16</v>
      </c>
      <c r="D7523">
        <v>3</v>
      </c>
      <c r="E7523">
        <v>0</v>
      </c>
      <c r="F7523" t="s">
        <v>17</v>
      </c>
      <c r="G7523" t="s">
        <v>18</v>
      </c>
      <c r="H7523" t="s">
        <v>20</v>
      </c>
      <c r="I7523">
        <v>30502</v>
      </c>
    </row>
    <row r="7524" spans="1:11" hidden="1">
      <c r="A7524">
        <v>1567189800</v>
      </c>
      <c r="B7524" t="s">
        <v>1613</v>
      </c>
      <c r="C7524" t="s">
        <v>16</v>
      </c>
      <c r="D7524">
        <v>4</v>
      </c>
      <c r="E7524">
        <v>0</v>
      </c>
      <c r="F7524" t="s">
        <v>21</v>
      </c>
      <c r="G7524" t="s">
        <v>18</v>
      </c>
      <c r="H7524" t="s">
        <v>20</v>
      </c>
      <c r="I7524">
        <v>5451</v>
      </c>
    </row>
    <row r="7525" spans="1:11" hidden="1">
      <c r="A7525">
        <v>1567189800</v>
      </c>
      <c r="B7525" t="s">
        <v>1613</v>
      </c>
      <c r="C7525" t="s">
        <v>16</v>
      </c>
      <c r="D7525">
        <v>5</v>
      </c>
      <c r="E7525">
        <v>0</v>
      </c>
      <c r="F7525" t="s">
        <v>22</v>
      </c>
      <c r="G7525">
        <v>13</v>
      </c>
      <c r="H7525" t="s">
        <v>20</v>
      </c>
      <c r="I7525">
        <v>20466</v>
      </c>
    </row>
    <row r="7526" spans="1:11" hidden="1">
      <c r="A7526">
        <v>1567189800</v>
      </c>
      <c r="B7526" t="s">
        <v>1613</v>
      </c>
      <c r="C7526" t="s">
        <v>27</v>
      </c>
      <c r="D7526">
        <v>5</v>
      </c>
      <c r="E7526">
        <v>1</v>
      </c>
      <c r="F7526" t="s">
        <v>22</v>
      </c>
      <c r="G7526">
        <v>13</v>
      </c>
      <c r="H7526" t="s">
        <v>1498</v>
      </c>
      <c r="I7526" t="s">
        <v>29</v>
      </c>
      <c r="J7526">
        <v>1</v>
      </c>
      <c r="K7526">
        <v>3428</v>
      </c>
    </row>
    <row r="7527" spans="1:11" hidden="1">
      <c r="A7527">
        <v>1567189800</v>
      </c>
      <c r="B7527" t="s">
        <v>1613</v>
      </c>
      <c r="C7527" t="s">
        <v>27</v>
      </c>
      <c r="D7527">
        <v>5</v>
      </c>
      <c r="E7527">
        <v>2</v>
      </c>
      <c r="F7527" t="s">
        <v>22</v>
      </c>
      <c r="G7527">
        <v>13</v>
      </c>
      <c r="H7527" t="s">
        <v>30</v>
      </c>
      <c r="I7527" t="s">
        <v>31</v>
      </c>
      <c r="J7527">
        <v>0</v>
      </c>
      <c r="K7527">
        <v>2472</v>
      </c>
    </row>
    <row r="7528" spans="1:11" hidden="1">
      <c r="A7528">
        <v>1567189800</v>
      </c>
      <c r="B7528" t="s">
        <v>1613</v>
      </c>
      <c r="C7528" t="s">
        <v>27</v>
      </c>
      <c r="D7528">
        <v>5</v>
      </c>
      <c r="E7528">
        <v>3</v>
      </c>
      <c r="F7528" t="s">
        <v>22</v>
      </c>
      <c r="G7528">
        <v>13</v>
      </c>
      <c r="H7528" t="s">
        <v>32</v>
      </c>
      <c r="I7528" t="s">
        <v>33</v>
      </c>
      <c r="J7528">
        <v>1</v>
      </c>
      <c r="K7528">
        <v>3286</v>
      </c>
    </row>
    <row r="7529" spans="1:11" hidden="1">
      <c r="A7529">
        <v>1567189800</v>
      </c>
      <c r="B7529" t="s">
        <v>1613</v>
      </c>
      <c r="C7529" t="s">
        <v>27</v>
      </c>
      <c r="D7529">
        <v>7</v>
      </c>
      <c r="E7529">
        <v>0</v>
      </c>
      <c r="F7529" t="s">
        <v>34</v>
      </c>
      <c r="G7529" t="s">
        <v>18</v>
      </c>
      <c r="H7529" t="s">
        <v>37</v>
      </c>
      <c r="I7529" t="s">
        <v>36</v>
      </c>
      <c r="J7529" t="s">
        <v>18</v>
      </c>
      <c r="K7529">
        <v>3960</v>
      </c>
    </row>
    <row r="7530" spans="1:11" hidden="1">
      <c r="A7530">
        <v>1567189800</v>
      </c>
      <c r="B7530" t="s">
        <v>1613</v>
      </c>
      <c r="C7530" t="s">
        <v>27</v>
      </c>
      <c r="D7530">
        <v>6</v>
      </c>
      <c r="E7530">
        <v>0</v>
      </c>
      <c r="F7530" t="s">
        <v>34</v>
      </c>
      <c r="G7530" t="s">
        <v>18</v>
      </c>
      <c r="H7530" t="s">
        <v>35</v>
      </c>
      <c r="I7530" t="s">
        <v>36</v>
      </c>
      <c r="J7530" t="s">
        <v>18</v>
      </c>
      <c r="K7530">
        <v>4852</v>
      </c>
    </row>
    <row r="7531" spans="1:11" hidden="1">
      <c r="A7531">
        <v>1567189800</v>
      </c>
      <c r="B7531" t="s">
        <v>1613</v>
      </c>
      <c r="C7531" t="s">
        <v>16</v>
      </c>
      <c r="D7531">
        <v>8</v>
      </c>
      <c r="E7531">
        <v>0</v>
      </c>
      <c r="F7531" t="s">
        <v>38</v>
      </c>
      <c r="G7531" t="s">
        <v>18</v>
      </c>
      <c r="H7531" t="s">
        <v>39</v>
      </c>
      <c r="I7531">
        <v>1963</v>
      </c>
    </row>
    <row r="7532" spans="1:11" hidden="1">
      <c r="A7532">
        <v>1567189800</v>
      </c>
      <c r="B7532" t="s">
        <v>1613</v>
      </c>
      <c r="C7532" t="s">
        <v>16</v>
      </c>
      <c r="D7532">
        <v>8</v>
      </c>
      <c r="E7532">
        <v>0</v>
      </c>
      <c r="F7532" t="s">
        <v>38</v>
      </c>
      <c r="G7532" t="s">
        <v>18</v>
      </c>
      <c r="H7532" t="s">
        <v>40</v>
      </c>
      <c r="I7532" t="s">
        <v>41</v>
      </c>
    </row>
    <row r="7533" spans="1:11" hidden="1">
      <c r="A7533">
        <v>1567189800</v>
      </c>
      <c r="B7533" t="s">
        <v>1613</v>
      </c>
      <c r="C7533" t="s">
        <v>16</v>
      </c>
      <c r="D7533">
        <v>8</v>
      </c>
      <c r="E7533">
        <v>0</v>
      </c>
      <c r="F7533" t="s">
        <v>38</v>
      </c>
      <c r="G7533" t="s">
        <v>18</v>
      </c>
      <c r="H7533" t="s">
        <v>42</v>
      </c>
      <c r="I7533" t="s">
        <v>1614</v>
      </c>
    </row>
    <row r="7534" spans="1:11" hidden="1">
      <c r="A7534">
        <v>1567189800</v>
      </c>
      <c r="B7534" t="s">
        <v>1613</v>
      </c>
      <c r="C7534" t="s">
        <v>16</v>
      </c>
      <c r="D7534">
        <v>8</v>
      </c>
      <c r="E7534">
        <v>0</v>
      </c>
      <c r="F7534" t="s">
        <v>38</v>
      </c>
      <c r="G7534" t="s">
        <v>18</v>
      </c>
      <c r="H7534" t="s">
        <v>44</v>
      </c>
    </row>
    <row r="7535" spans="1:11" hidden="1">
      <c r="A7535">
        <v>1567189800</v>
      </c>
      <c r="B7535" t="s">
        <v>1613</v>
      </c>
      <c r="C7535" t="s">
        <v>16</v>
      </c>
      <c r="D7535">
        <v>8</v>
      </c>
      <c r="E7535">
        <v>0</v>
      </c>
      <c r="F7535" t="s">
        <v>38</v>
      </c>
      <c r="G7535" t="s">
        <v>18</v>
      </c>
      <c r="H7535" t="s">
        <v>45</v>
      </c>
      <c r="I7535" t="s">
        <v>46</v>
      </c>
    </row>
    <row r="7536" spans="1:11" hidden="1">
      <c r="A7536">
        <v>1567189800</v>
      </c>
      <c r="B7536" t="s">
        <v>1613</v>
      </c>
      <c r="C7536" t="s">
        <v>16</v>
      </c>
      <c r="D7536">
        <v>8</v>
      </c>
      <c r="E7536">
        <v>0</v>
      </c>
      <c r="F7536" t="s">
        <v>38</v>
      </c>
      <c r="G7536" t="s">
        <v>18</v>
      </c>
      <c r="H7536" t="s">
        <v>34</v>
      </c>
      <c r="I7536" t="s">
        <v>47</v>
      </c>
    </row>
    <row r="7537" spans="1:11" hidden="1">
      <c r="A7537">
        <v>1567189800</v>
      </c>
      <c r="B7537" t="s">
        <v>1613</v>
      </c>
      <c r="C7537" t="s">
        <v>16</v>
      </c>
      <c r="D7537">
        <v>8</v>
      </c>
      <c r="E7537">
        <v>0</v>
      </c>
      <c r="F7537" t="s">
        <v>38</v>
      </c>
      <c r="G7537" t="s">
        <v>18</v>
      </c>
      <c r="H7537" t="s">
        <v>20</v>
      </c>
      <c r="I7537">
        <v>52961</v>
      </c>
    </row>
    <row r="7538" spans="1:11" hidden="1">
      <c r="A7538">
        <v>1567189807</v>
      </c>
      <c r="B7538" t="s">
        <v>1304</v>
      </c>
      <c r="C7538" t="s">
        <v>16</v>
      </c>
      <c r="D7538">
        <v>3</v>
      </c>
      <c r="E7538">
        <v>0</v>
      </c>
      <c r="F7538" t="s">
        <v>17</v>
      </c>
      <c r="G7538" t="s">
        <v>18</v>
      </c>
      <c r="I7538" t="s">
        <v>19</v>
      </c>
    </row>
    <row r="7539" spans="1:11" hidden="1">
      <c r="A7539">
        <v>1567189807</v>
      </c>
      <c r="B7539" t="s">
        <v>1304</v>
      </c>
      <c r="C7539" t="s">
        <v>16</v>
      </c>
      <c r="D7539">
        <v>3</v>
      </c>
      <c r="E7539">
        <v>0</v>
      </c>
      <c r="F7539" t="s">
        <v>17</v>
      </c>
      <c r="G7539" t="s">
        <v>18</v>
      </c>
      <c r="H7539" t="s">
        <v>20</v>
      </c>
      <c r="I7539">
        <v>17471</v>
      </c>
    </row>
    <row r="7540" spans="1:11" hidden="1">
      <c r="A7540">
        <v>1567189807</v>
      </c>
      <c r="B7540" t="s">
        <v>1304</v>
      </c>
      <c r="C7540" t="s">
        <v>16</v>
      </c>
      <c r="D7540">
        <v>4</v>
      </c>
      <c r="E7540">
        <v>0</v>
      </c>
      <c r="F7540" t="s">
        <v>21</v>
      </c>
      <c r="G7540" t="s">
        <v>18</v>
      </c>
      <c r="H7540" t="s">
        <v>20</v>
      </c>
      <c r="I7540">
        <v>8725</v>
      </c>
    </row>
    <row r="7541" spans="1:11" hidden="1">
      <c r="A7541">
        <v>1567189807</v>
      </c>
      <c r="B7541" t="s">
        <v>1304</v>
      </c>
      <c r="C7541" t="s">
        <v>16</v>
      </c>
      <c r="D7541">
        <v>5</v>
      </c>
      <c r="E7541">
        <v>0</v>
      </c>
      <c r="F7541" t="s">
        <v>22</v>
      </c>
      <c r="G7541">
        <v>11</v>
      </c>
      <c r="H7541" t="s">
        <v>20</v>
      </c>
      <c r="I7541">
        <v>31926</v>
      </c>
    </row>
    <row r="7542" spans="1:11" hidden="1">
      <c r="A7542">
        <v>1567189807</v>
      </c>
      <c r="B7542" t="s">
        <v>1304</v>
      </c>
      <c r="C7542" t="s">
        <v>27</v>
      </c>
      <c r="D7542">
        <v>5</v>
      </c>
      <c r="E7542">
        <v>1</v>
      </c>
      <c r="F7542" t="s">
        <v>22</v>
      </c>
      <c r="G7542">
        <v>11</v>
      </c>
      <c r="H7542" t="s">
        <v>1181</v>
      </c>
      <c r="I7542" t="s">
        <v>29</v>
      </c>
      <c r="J7542">
        <v>1</v>
      </c>
      <c r="K7542">
        <v>3383</v>
      </c>
    </row>
    <row r="7543" spans="1:11" hidden="1">
      <c r="A7543">
        <v>1567189807</v>
      </c>
      <c r="B7543" t="s">
        <v>1304</v>
      </c>
      <c r="C7543" t="s">
        <v>27</v>
      </c>
      <c r="D7543">
        <v>5</v>
      </c>
      <c r="E7543">
        <v>2</v>
      </c>
      <c r="F7543" t="s">
        <v>22</v>
      </c>
      <c r="G7543">
        <v>11</v>
      </c>
      <c r="H7543" t="s">
        <v>30</v>
      </c>
      <c r="I7543" t="s">
        <v>31</v>
      </c>
      <c r="J7543">
        <v>0</v>
      </c>
      <c r="K7543">
        <v>2214</v>
      </c>
    </row>
    <row r="7544" spans="1:11" hidden="1">
      <c r="A7544">
        <v>1567189807</v>
      </c>
      <c r="B7544" t="s">
        <v>1304</v>
      </c>
      <c r="C7544" t="s">
        <v>27</v>
      </c>
      <c r="D7544">
        <v>5</v>
      </c>
      <c r="E7544">
        <v>3</v>
      </c>
      <c r="F7544" t="s">
        <v>22</v>
      </c>
      <c r="G7544">
        <v>11</v>
      </c>
      <c r="H7544" t="s">
        <v>855</v>
      </c>
      <c r="I7544" t="s">
        <v>33</v>
      </c>
      <c r="J7544">
        <v>1</v>
      </c>
      <c r="K7544">
        <v>4960</v>
      </c>
    </row>
    <row r="7545" spans="1:11" hidden="1">
      <c r="A7545">
        <v>1567189807</v>
      </c>
      <c r="B7545" t="s">
        <v>1304</v>
      </c>
      <c r="C7545" t="s">
        <v>27</v>
      </c>
      <c r="D7545">
        <v>6</v>
      </c>
      <c r="E7545">
        <v>0</v>
      </c>
      <c r="F7545" t="s">
        <v>34</v>
      </c>
      <c r="G7545" t="s">
        <v>18</v>
      </c>
      <c r="H7545" t="s">
        <v>35</v>
      </c>
      <c r="I7545" t="s">
        <v>111</v>
      </c>
      <c r="J7545" t="s">
        <v>18</v>
      </c>
      <c r="K7545">
        <v>7154</v>
      </c>
    </row>
    <row r="7546" spans="1:11" hidden="1">
      <c r="A7546">
        <v>1567189807</v>
      </c>
      <c r="B7546" t="s">
        <v>1304</v>
      </c>
      <c r="C7546" t="s">
        <v>27</v>
      </c>
      <c r="D7546">
        <v>7</v>
      </c>
      <c r="E7546">
        <v>0</v>
      </c>
      <c r="F7546" t="s">
        <v>34</v>
      </c>
      <c r="G7546" t="s">
        <v>18</v>
      </c>
      <c r="H7546" t="s">
        <v>37</v>
      </c>
      <c r="I7546" t="s">
        <v>111</v>
      </c>
      <c r="J7546" t="s">
        <v>18</v>
      </c>
      <c r="K7546">
        <v>14613</v>
      </c>
    </row>
    <row r="7547" spans="1:11" hidden="1">
      <c r="A7547">
        <v>1567189807</v>
      </c>
      <c r="B7547" t="s">
        <v>1304</v>
      </c>
      <c r="C7547" t="s">
        <v>16</v>
      </c>
      <c r="D7547">
        <v>8</v>
      </c>
      <c r="E7547">
        <v>0</v>
      </c>
      <c r="F7547" t="s">
        <v>38</v>
      </c>
      <c r="G7547" t="s">
        <v>18</v>
      </c>
      <c r="H7547" t="s">
        <v>39</v>
      </c>
      <c r="I7547">
        <v>1953</v>
      </c>
    </row>
    <row r="7548" spans="1:11" hidden="1">
      <c r="A7548">
        <v>1567189807</v>
      </c>
      <c r="B7548" t="s">
        <v>1304</v>
      </c>
      <c r="C7548" t="s">
        <v>16</v>
      </c>
      <c r="D7548">
        <v>8</v>
      </c>
      <c r="E7548">
        <v>0</v>
      </c>
      <c r="F7548" t="s">
        <v>38</v>
      </c>
      <c r="G7548" t="s">
        <v>18</v>
      </c>
      <c r="H7548" t="s">
        <v>40</v>
      </c>
      <c r="I7548" t="s">
        <v>41</v>
      </c>
    </row>
    <row r="7549" spans="1:11" hidden="1">
      <c r="A7549">
        <v>1567189807</v>
      </c>
      <c r="B7549" t="s">
        <v>1304</v>
      </c>
      <c r="C7549" t="s">
        <v>16</v>
      </c>
      <c r="D7549">
        <v>8</v>
      </c>
      <c r="E7549">
        <v>0</v>
      </c>
      <c r="F7549" t="s">
        <v>38</v>
      </c>
      <c r="G7549" t="s">
        <v>18</v>
      </c>
      <c r="H7549" t="s">
        <v>42</v>
      </c>
      <c r="I7549" t="s">
        <v>1305</v>
      </c>
    </row>
    <row r="7550" spans="1:11" hidden="1">
      <c r="A7550">
        <v>1567189807</v>
      </c>
      <c r="B7550" t="s">
        <v>1304</v>
      </c>
      <c r="C7550" t="s">
        <v>16</v>
      </c>
      <c r="D7550">
        <v>8</v>
      </c>
      <c r="E7550">
        <v>0</v>
      </c>
      <c r="F7550" t="s">
        <v>38</v>
      </c>
      <c r="G7550" t="s">
        <v>18</v>
      </c>
      <c r="H7550" t="s">
        <v>44</v>
      </c>
    </row>
    <row r="7551" spans="1:11" hidden="1">
      <c r="A7551">
        <v>1567189807</v>
      </c>
      <c r="B7551" t="s">
        <v>1304</v>
      </c>
      <c r="C7551" t="s">
        <v>16</v>
      </c>
      <c r="D7551">
        <v>8</v>
      </c>
      <c r="E7551">
        <v>0</v>
      </c>
      <c r="F7551" t="s">
        <v>38</v>
      </c>
      <c r="G7551" t="s">
        <v>18</v>
      </c>
      <c r="H7551" t="s">
        <v>45</v>
      </c>
      <c r="I7551" t="s">
        <v>53</v>
      </c>
    </row>
    <row r="7552" spans="1:11" hidden="1">
      <c r="A7552">
        <v>1567189807</v>
      </c>
      <c r="B7552" t="s">
        <v>1304</v>
      </c>
      <c r="C7552" t="s">
        <v>16</v>
      </c>
      <c r="D7552">
        <v>8</v>
      </c>
      <c r="E7552">
        <v>0</v>
      </c>
      <c r="F7552" t="s">
        <v>38</v>
      </c>
      <c r="G7552" t="s">
        <v>18</v>
      </c>
      <c r="H7552" t="s">
        <v>34</v>
      </c>
      <c r="I7552" t="s">
        <v>59</v>
      </c>
    </row>
    <row r="7553" spans="1:11" hidden="1">
      <c r="A7553">
        <v>1567189807</v>
      </c>
      <c r="B7553" t="s">
        <v>1304</v>
      </c>
      <c r="C7553" t="s">
        <v>16</v>
      </c>
      <c r="D7553">
        <v>8</v>
      </c>
      <c r="E7553">
        <v>0</v>
      </c>
      <c r="F7553" t="s">
        <v>38</v>
      </c>
      <c r="G7553" t="s">
        <v>18</v>
      </c>
      <c r="H7553" t="s">
        <v>20</v>
      </c>
      <c r="I7553">
        <v>58849</v>
      </c>
    </row>
    <row r="7554" spans="1:11" hidden="1">
      <c r="A7554">
        <v>1567189810</v>
      </c>
      <c r="B7554" t="s">
        <v>1765</v>
      </c>
      <c r="C7554" t="s">
        <v>16</v>
      </c>
      <c r="D7554">
        <v>3</v>
      </c>
      <c r="E7554">
        <v>0</v>
      </c>
      <c r="F7554" t="s">
        <v>17</v>
      </c>
      <c r="G7554" t="s">
        <v>18</v>
      </c>
      <c r="I7554" t="s">
        <v>19</v>
      </c>
    </row>
    <row r="7555" spans="1:11" hidden="1">
      <c r="A7555">
        <v>1567189810</v>
      </c>
      <c r="B7555" t="s">
        <v>1765</v>
      </c>
      <c r="C7555" t="s">
        <v>16</v>
      </c>
      <c r="D7555">
        <v>3</v>
      </c>
      <c r="E7555">
        <v>0</v>
      </c>
      <c r="F7555" t="s">
        <v>17</v>
      </c>
      <c r="G7555" t="s">
        <v>18</v>
      </c>
      <c r="H7555" t="s">
        <v>20</v>
      </c>
      <c r="I7555">
        <v>12936</v>
      </c>
    </row>
    <row r="7556" spans="1:11" hidden="1">
      <c r="A7556">
        <v>1567189810</v>
      </c>
      <c r="B7556" t="s">
        <v>1765</v>
      </c>
      <c r="C7556" t="s">
        <v>16</v>
      </c>
      <c r="D7556">
        <v>4</v>
      </c>
      <c r="E7556">
        <v>0</v>
      </c>
      <c r="F7556" t="s">
        <v>21</v>
      </c>
      <c r="G7556" t="s">
        <v>18</v>
      </c>
      <c r="H7556" t="s">
        <v>20</v>
      </c>
      <c r="I7556">
        <v>3956</v>
      </c>
    </row>
    <row r="7557" spans="1:11" hidden="1">
      <c r="A7557">
        <v>1567189810</v>
      </c>
      <c r="B7557" t="s">
        <v>1765</v>
      </c>
      <c r="C7557" t="s">
        <v>16</v>
      </c>
      <c r="D7557">
        <v>5</v>
      </c>
      <c r="E7557">
        <v>0</v>
      </c>
      <c r="F7557" t="s">
        <v>22</v>
      </c>
      <c r="G7557">
        <v>14</v>
      </c>
      <c r="H7557" t="s">
        <v>20</v>
      </c>
      <c r="I7557">
        <v>40118</v>
      </c>
    </row>
    <row r="7558" spans="1:11" hidden="1">
      <c r="A7558">
        <v>1567189810</v>
      </c>
      <c r="B7558" t="s">
        <v>1765</v>
      </c>
      <c r="C7558" t="s">
        <v>27</v>
      </c>
      <c r="D7558">
        <v>5</v>
      </c>
      <c r="E7558">
        <v>1</v>
      </c>
      <c r="F7558" t="s">
        <v>22</v>
      </c>
      <c r="G7558">
        <v>14</v>
      </c>
      <c r="H7558" t="s">
        <v>1498</v>
      </c>
      <c r="I7558" t="s">
        <v>29</v>
      </c>
      <c r="J7558">
        <v>1</v>
      </c>
      <c r="K7558">
        <v>8935</v>
      </c>
    </row>
    <row r="7559" spans="1:11" hidden="1">
      <c r="A7559">
        <v>1567189810</v>
      </c>
      <c r="B7559" t="s">
        <v>1765</v>
      </c>
      <c r="C7559" t="s">
        <v>27</v>
      </c>
      <c r="D7559">
        <v>5</v>
      </c>
      <c r="E7559">
        <v>2</v>
      </c>
      <c r="F7559" t="s">
        <v>22</v>
      </c>
      <c r="G7559">
        <v>14</v>
      </c>
      <c r="H7559" t="s">
        <v>30</v>
      </c>
      <c r="I7559" t="s">
        <v>31</v>
      </c>
      <c r="J7559">
        <v>0</v>
      </c>
      <c r="K7559">
        <v>2345</v>
      </c>
    </row>
    <row r="7560" spans="1:11" hidden="1">
      <c r="A7560">
        <v>1567189810</v>
      </c>
      <c r="B7560" t="s">
        <v>1765</v>
      </c>
      <c r="C7560" t="s">
        <v>27</v>
      </c>
      <c r="D7560">
        <v>5</v>
      </c>
      <c r="E7560">
        <v>3</v>
      </c>
      <c r="F7560" t="s">
        <v>22</v>
      </c>
      <c r="G7560">
        <v>14</v>
      </c>
      <c r="H7560" t="s">
        <v>32</v>
      </c>
      <c r="I7560" t="s">
        <v>33</v>
      </c>
      <c r="J7560">
        <v>1</v>
      </c>
      <c r="K7560">
        <v>2696</v>
      </c>
    </row>
    <row r="7561" spans="1:11" hidden="1">
      <c r="A7561">
        <v>1567189810</v>
      </c>
      <c r="B7561" t="s">
        <v>1765</v>
      </c>
      <c r="C7561" t="s">
        <v>27</v>
      </c>
      <c r="D7561">
        <v>7</v>
      </c>
      <c r="E7561">
        <v>0</v>
      </c>
      <c r="F7561" t="s">
        <v>34</v>
      </c>
      <c r="G7561" t="s">
        <v>18</v>
      </c>
      <c r="H7561" t="s">
        <v>37</v>
      </c>
      <c r="I7561" t="s">
        <v>111</v>
      </c>
      <c r="J7561" t="s">
        <v>18</v>
      </c>
      <c r="K7561">
        <v>18877</v>
      </c>
    </row>
    <row r="7562" spans="1:11" hidden="1">
      <c r="A7562">
        <v>1567189810</v>
      </c>
      <c r="B7562" t="s">
        <v>1765</v>
      </c>
      <c r="C7562" t="s">
        <v>27</v>
      </c>
      <c r="D7562">
        <v>6</v>
      </c>
      <c r="E7562">
        <v>0</v>
      </c>
      <c r="F7562" t="s">
        <v>34</v>
      </c>
      <c r="G7562" t="s">
        <v>18</v>
      </c>
      <c r="H7562" t="s">
        <v>35</v>
      </c>
      <c r="I7562" t="s">
        <v>111</v>
      </c>
      <c r="J7562" t="s">
        <v>18</v>
      </c>
      <c r="K7562">
        <v>8637</v>
      </c>
    </row>
    <row r="7563" spans="1:11" hidden="1">
      <c r="A7563">
        <v>1567189810</v>
      </c>
      <c r="B7563" t="s">
        <v>1765</v>
      </c>
      <c r="C7563" t="s">
        <v>16</v>
      </c>
      <c r="D7563">
        <v>8</v>
      </c>
      <c r="E7563">
        <v>0</v>
      </c>
      <c r="F7563" t="s">
        <v>38</v>
      </c>
      <c r="G7563" t="s">
        <v>18</v>
      </c>
      <c r="H7563" t="s">
        <v>39</v>
      </c>
      <c r="I7563">
        <v>1978</v>
      </c>
    </row>
    <row r="7564" spans="1:11" hidden="1">
      <c r="A7564">
        <v>1567189810</v>
      </c>
      <c r="B7564" t="s">
        <v>1765</v>
      </c>
      <c r="C7564" t="s">
        <v>16</v>
      </c>
      <c r="D7564">
        <v>8</v>
      </c>
      <c r="E7564">
        <v>0</v>
      </c>
      <c r="F7564" t="s">
        <v>38</v>
      </c>
      <c r="G7564" t="s">
        <v>18</v>
      </c>
      <c r="H7564" t="s">
        <v>40</v>
      </c>
      <c r="I7564" t="s">
        <v>41</v>
      </c>
    </row>
    <row r="7565" spans="1:11" hidden="1">
      <c r="A7565">
        <v>1567189810</v>
      </c>
      <c r="B7565" t="s">
        <v>1765</v>
      </c>
      <c r="C7565" t="s">
        <v>16</v>
      </c>
      <c r="D7565">
        <v>8</v>
      </c>
      <c r="E7565">
        <v>0</v>
      </c>
      <c r="F7565" t="s">
        <v>38</v>
      </c>
      <c r="G7565" t="s">
        <v>18</v>
      </c>
      <c r="H7565" t="s">
        <v>42</v>
      </c>
      <c r="I7565" t="s">
        <v>1766</v>
      </c>
    </row>
    <row r="7566" spans="1:11" hidden="1">
      <c r="A7566">
        <v>1567189810</v>
      </c>
      <c r="B7566" t="s">
        <v>1765</v>
      </c>
      <c r="C7566" t="s">
        <v>16</v>
      </c>
      <c r="D7566">
        <v>8</v>
      </c>
      <c r="E7566">
        <v>0</v>
      </c>
      <c r="F7566" t="s">
        <v>38</v>
      </c>
      <c r="G7566" t="s">
        <v>18</v>
      </c>
      <c r="H7566" t="s">
        <v>44</v>
      </c>
    </row>
    <row r="7567" spans="1:11" hidden="1">
      <c r="A7567">
        <v>1567189810</v>
      </c>
      <c r="B7567" t="s">
        <v>1765</v>
      </c>
      <c r="C7567" t="s">
        <v>16</v>
      </c>
      <c r="D7567">
        <v>8</v>
      </c>
      <c r="E7567">
        <v>0</v>
      </c>
      <c r="F7567" t="s">
        <v>38</v>
      </c>
      <c r="G7567" t="s">
        <v>18</v>
      </c>
      <c r="H7567" t="s">
        <v>45</v>
      </c>
      <c r="I7567" t="s">
        <v>53</v>
      </c>
    </row>
    <row r="7568" spans="1:11" hidden="1">
      <c r="A7568">
        <v>1567189810</v>
      </c>
      <c r="B7568" t="s">
        <v>1765</v>
      </c>
      <c r="C7568" t="s">
        <v>16</v>
      </c>
      <c r="D7568">
        <v>8</v>
      </c>
      <c r="E7568">
        <v>0</v>
      </c>
      <c r="F7568" t="s">
        <v>38</v>
      </c>
      <c r="G7568" t="s">
        <v>18</v>
      </c>
      <c r="H7568" t="s">
        <v>34</v>
      </c>
      <c r="I7568" t="s">
        <v>47</v>
      </c>
    </row>
    <row r="7569" spans="1:11" hidden="1">
      <c r="A7569">
        <v>1567189810</v>
      </c>
      <c r="B7569" t="s">
        <v>1765</v>
      </c>
      <c r="C7569" t="s">
        <v>16</v>
      </c>
      <c r="D7569">
        <v>8</v>
      </c>
      <c r="E7569">
        <v>0</v>
      </c>
      <c r="F7569" t="s">
        <v>38</v>
      </c>
      <c r="G7569" t="s">
        <v>18</v>
      </c>
      <c r="H7569" t="s">
        <v>20</v>
      </c>
      <c r="I7569">
        <v>33579</v>
      </c>
    </row>
    <row r="7570" spans="1:11" hidden="1">
      <c r="A7570">
        <v>1567189811</v>
      </c>
      <c r="B7570" t="s">
        <v>430</v>
      </c>
      <c r="C7570" t="s">
        <v>16</v>
      </c>
      <c r="D7570">
        <v>3</v>
      </c>
      <c r="E7570">
        <v>0</v>
      </c>
      <c r="F7570" t="s">
        <v>17</v>
      </c>
      <c r="G7570" t="s">
        <v>18</v>
      </c>
      <c r="I7570" t="s">
        <v>19</v>
      </c>
    </row>
    <row r="7571" spans="1:11" hidden="1">
      <c r="A7571">
        <v>1567189811</v>
      </c>
      <c r="B7571" t="s">
        <v>430</v>
      </c>
      <c r="C7571" t="s">
        <v>16</v>
      </c>
      <c r="D7571">
        <v>3</v>
      </c>
      <c r="E7571">
        <v>0</v>
      </c>
      <c r="F7571" t="s">
        <v>17</v>
      </c>
      <c r="G7571" t="s">
        <v>18</v>
      </c>
      <c r="H7571" t="s">
        <v>20</v>
      </c>
      <c r="I7571">
        <v>5890</v>
      </c>
    </row>
    <row r="7572" spans="1:11" hidden="1">
      <c r="A7572">
        <v>1567189811</v>
      </c>
      <c r="B7572" t="s">
        <v>430</v>
      </c>
      <c r="C7572" t="s">
        <v>16</v>
      </c>
      <c r="D7572">
        <v>4</v>
      </c>
      <c r="E7572">
        <v>0</v>
      </c>
      <c r="F7572" t="s">
        <v>21</v>
      </c>
      <c r="G7572" t="s">
        <v>18</v>
      </c>
      <c r="H7572" t="s">
        <v>20</v>
      </c>
      <c r="I7572">
        <v>1617</v>
      </c>
    </row>
    <row r="7573" spans="1:11" hidden="1">
      <c r="A7573">
        <v>1567189811</v>
      </c>
      <c r="B7573" t="s">
        <v>430</v>
      </c>
      <c r="C7573" t="s">
        <v>16</v>
      </c>
      <c r="D7573">
        <v>5</v>
      </c>
      <c r="E7573">
        <v>0</v>
      </c>
      <c r="F7573" t="s">
        <v>22</v>
      </c>
      <c r="G7573">
        <v>6</v>
      </c>
      <c r="H7573" t="s">
        <v>20</v>
      </c>
      <c r="I7573">
        <v>22090</v>
      </c>
    </row>
    <row r="7574" spans="1:11" hidden="1">
      <c r="A7574">
        <v>1567189811</v>
      </c>
      <c r="B7574" t="s">
        <v>430</v>
      </c>
      <c r="C7574" t="s">
        <v>27</v>
      </c>
      <c r="D7574">
        <v>5</v>
      </c>
      <c r="E7574">
        <v>1</v>
      </c>
      <c r="F7574" t="s">
        <v>22</v>
      </c>
      <c r="G7574">
        <v>6</v>
      </c>
      <c r="H7574" t="s">
        <v>28</v>
      </c>
      <c r="I7574" t="s">
        <v>29</v>
      </c>
      <c r="J7574">
        <v>1</v>
      </c>
      <c r="K7574">
        <v>3478</v>
      </c>
    </row>
    <row r="7575" spans="1:11" hidden="1">
      <c r="A7575">
        <v>1567189811</v>
      </c>
      <c r="B7575" t="s">
        <v>430</v>
      </c>
      <c r="C7575" t="s">
        <v>27</v>
      </c>
      <c r="D7575">
        <v>5</v>
      </c>
      <c r="E7575">
        <v>2</v>
      </c>
      <c r="F7575" t="s">
        <v>22</v>
      </c>
      <c r="G7575">
        <v>6</v>
      </c>
      <c r="H7575" t="s">
        <v>30</v>
      </c>
      <c r="I7575" t="s">
        <v>31</v>
      </c>
      <c r="J7575">
        <v>0</v>
      </c>
      <c r="K7575">
        <v>1580</v>
      </c>
    </row>
    <row r="7576" spans="1:11" hidden="1">
      <c r="A7576">
        <v>1567189811</v>
      </c>
      <c r="B7576" t="s">
        <v>430</v>
      </c>
      <c r="C7576" t="s">
        <v>27</v>
      </c>
      <c r="D7576">
        <v>5</v>
      </c>
      <c r="E7576">
        <v>3</v>
      </c>
      <c r="F7576" t="s">
        <v>22</v>
      </c>
      <c r="G7576">
        <v>6</v>
      </c>
      <c r="H7576" t="s">
        <v>32</v>
      </c>
      <c r="I7576" t="s">
        <v>33</v>
      </c>
      <c r="J7576">
        <v>1</v>
      </c>
      <c r="K7576">
        <v>3381</v>
      </c>
    </row>
    <row r="7577" spans="1:11" hidden="1">
      <c r="A7577">
        <v>1567189811</v>
      </c>
      <c r="B7577" t="s">
        <v>430</v>
      </c>
      <c r="C7577" t="s">
        <v>27</v>
      </c>
      <c r="D7577">
        <v>7</v>
      </c>
      <c r="E7577">
        <v>0</v>
      </c>
      <c r="F7577" t="s">
        <v>34</v>
      </c>
      <c r="G7577" t="s">
        <v>18</v>
      </c>
      <c r="H7577" t="s">
        <v>37</v>
      </c>
      <c r="I7577" t="s">
        <v>50</v>
      </c>
      <c r="J7577" t="s">
        <v>18</v>
      </c>
      <c r="K7577">
        <v>5289</v>
      </c>
    </row>
    <row r="7578" spans="1:11" hidden="1">
      <c r="A7578">
        <v>1567189811</v>
      </c>
      <c r="B7578" t="s">
        <v>430</v>
      </c>
      <c r="C7578" t="s">
        <v>27</v>
      </c>
      <c r="D7578">
        <v>6</v>
      </c>
      <c r="E7578">
        <v>0</v>
      </c>
      <c r="F7578" t="s">
        <v>34</v>
      </c>
      <c r="G7578" t="s">
        <v>18</v>
      </c>
      <c r="H7578" t="s">
        <v>35</v>
      </c>
      <c r="I7578" t="s">
        <v>50</v>
      </c>
      <c r="J7578" t="s">
        <v>18</v>
      </c>
      <c r="K7578">
        <v>3766</v>
      </c>
    </row>
    <row r="7579" spans="1:11" hidden="1">
      <c r="A7579">
        <v>1567189811</v>
      </c>
      <c r="B7579" t="s">
        <v>430</v>
      </c>
      <c r="C7579" t="s">
        <v>16</v>
      </c>
      <c r="D7579">
        <v>8</v>
      </c>
      <c r="E7579">
        <v>0</v>
      </c>
      <c r="F7579" t="s">
        <v>38</v>
      </c>
      <c r="G7579" t="s">
        <v>18</v>
      </c>
      <c r="H7579" t="s">
        <v>39</v>
      </c>
      <c r="I7579">
        <v>1985</v>
      </c>
    </row>
    <row r="7580" spans="1:11" hidden="1">
      <c r="A7580">
        <v>1567189811</v>
      </c>
      <c r="B7580" t="s">
        <v>430</v>
      </c>
      <c r="C7580" t="s">
        <v>16</v>
      </c>
      <c r="D7580">
        <v>8</v>
      </c>
      <c r="E7580">
        <v>0</v>
      </c>
      <c r="F7580" t="s">
        <v>38</v>
      </c>
      <c r="G7580" t="s">
        <v>18</v>
      </c>
      <c r="H7580" t="s">
        <v>40</v>
      </c>
      <c r="I7580" t="s">
        <v>41</v>
      </c>
    </row>
    <row r="7581" spans="1:11" hidden="1">
      <c r="A7581">
        <v>1567189811</v>
      </c>
      <c r="B7581" t="s">
        <v>430</v>
      </c>
      <c r="C7581" t="s">
        <v>16</v>
      </c>
      <c r="D7581">
        <v>8</v>
      </c>
      <c r="E7581">
        <v>0</v>
      </c>
      <c r="F7581" t="s">
        <v>38</v>
      </c>
      <c r="G7581" t="s">
        <v>18</v>
      </c>
      <c r="H7581" t="s">
        <v>42</v>
      </c>
      <c r="I7581" t="s">
        <v>431</v>
      </c>
    </row>
    <row r="7582" spans="1:11" hidden="1">
      <c r="A7582">
        <v>1567189811</v>
      </c>
      <c r="B7582" t="s">
        <v>430</v>
      </c>
      <c r="C7582" t="s">
        <v>16</v>
      </c>
      <c r="D7582">
        <v>8</v>
      </c>
      <c r="E7582">
        <v>0</v>
      </c>
      <c r="F7582" t="s">
        <v>38</v>
      </c>
      <c r="G7582" t="s">
        <v>18</v>
      </c>
      <c r="H7582" t="s">
        <v>44</v>
      </c>
    </row>
    <row r="7583" spans="1:11" hidden="1">
      <c r="A7583">
        <v>1567189811</v>
      </c>
      <c r="B7583" t="s">
        <v>430</v>
      </c>
      <c r="C7583" t="s">
        <v>16</v>
      </c>
      <c r="D7583">
        <v>8</v>
      </c>
      <c r="E7583">
        <v>0</v>
      </c>
      <c r="F7583" t="s">
        <v>38</v>
      </c>
      <c r="G7583" t="s">
        <v>18</v>
      </c>
      <c r="H7583" t="s">
        <v>45</v>
      </c>
      <c r="I7583" t="s">
        <v>53</v>
      </c>
    </row>
    <row r="7584" spans="1:11" hidden="1">
      <c r="A7584">
        <v>1567189811</v>
      </c>
      <c r="B7584" t="s">
        <v>430</v>
      </c>
      <c r="C7584" t="s">
        <v>16</v>
      </c>
      <c r="D7584">
        <v>8</v>
      </c>
      <c r="E7584">
        <v>0</v>
      </c>
      <c r="F7584" t="s">
        <v>38</v>
      </c>
      <c r="G7584" t="s">
        <v>18</v>
      </c>
      <c r="H7584" t="s">
        <v>34</v>
      </c>
      <c r="I7584" t="s">
        <v>54</v>
      </c>
    </row>
    <row r="7585" spans="1:11" hidden="1">
      <c r="A7585">
        <v>1567189811</v>
      </c>
      <c r="B7585" t="s">
        <v>430</v>
      </c>
      <c r="C7585" t="s">
        <v>16</v>
      </c>
      <c r="D7585">
        <v>8</v>
      </c>
      <c r="E7585">
        <v>0</v>
      </c>
      <c r="F7585" t="s">
        <v>38</v>
      </c>
      <c r="G7585" t="s">
        <v>18</v>
      </c>
      <c r="H7585" t="s">
        <v>20</v>
      </c>
      <c r="I7585">
        <v>19885</v>
      </c>
    </row>
    <row r="7586" spans="1:11" hidden="1">
      <c r="A7586">
        <v>1567189816</v>
      </c>
      <c r="B7586" t="s">
        <v>978</v>
      </c>
      <c r="C7586" t="s">
        <v>16</v>
      </c>
      <c r="D7586">
        <v>3</v>
      </c>
      <c r="E7586">
        <v>0</v>
      </c>
      <c r="F7586" t="s">
        <v>17</v>
      </c>
      <c r="G7586" t="s">
        <v>18</v>
      </c>
      <c r="I7586" t="s">
        <v>19</v>
      </c>
    </row>
    <row r="7587" spans="1:11" hidden="1">
      <c r="A7587">
        <v>1567189816</v>
      </c>
      <c r="B7587" t="s">
        <v>978</v>
      </c>
      <c r="C7587" t="s">
        <v>16</v>
      </c>
      <c r="D7587">
        <v>3</v>
      </c>
      <c r="E7587">
        <v>0</v>
      </c>
      <c r="F7587" t="s">
        <v>17</v>
      </c>
      <c r="G7587" t="s">
        <v>18</v>
      </c>
      <c r="H7587" t="s">
        <v>20</v>
      </c>
      <c r="I7587">
        <v>3441</v>
      </c>
    </row>
    <row r="7588" spans="1:11" hidden="1">
      <c r="A7588">
        <v>1567189816</v>
      </c>
      <c r="B7588" t="s">
        <v>978</v>
      </c>
      <c r="C7588" t="s">
        <v>16</v>
      </c>
      <c r="D7588">
        <v>4</v>
      </c>
      <c r="E7588">
        <v>0</v>
      </c>
      <c r="F7588" t="s">
        <v>21</v>
      </c>
      <c r="G7588" t="s">
        <v>18</v>
      </c>
      <c r="H7588" t="s">
        <v>20</v>
      </c>
      <c r="I7588">
        <v>2068</v>
      </c>
    </row>
    <row r="7589" spans="1:11" hidden="1">
      <c r="A7589">
        <v>1567189816</v>
      </c>
      <c r="B7589" t="s">
        <v>978</v>
      </c>
      <c r="C7589" t="s">
        <v>16</v>
      </c>
      <c r="D7589">
        <v>5</v>
      </c>
      <c r="E7589">
        <v>0</v>
      </c>
      <c r="F7589" t="s">
        <v>22</v>
      </c>
      <c r="G7589">
        <v>9</v>
      </c>
      <c r="H7589" t="s">
        <v>20</v>
      </c>
      <c r="I7589">
        <v>11298</v>
      </c>
    </row>
    <row r="7590" spans="1:11" hidden="1">
      <c r="A7590">
        <v>1567189816</v>
      </c>
      <c r="B7590" t="s">
        <v>978</v>
      </c>
      <c r="C7590" t="s">
        <v>27</v>
      </c>
      <c r="D7590">
        <v>5</v>
      </c>
      <c r="E7590">
        <v>1</v>
      </c>
      <c r="F7590" t="s">
        <v>22</v>
      </c>
      <c r="G7590">
        <v>9</v>
      </c>
      <c r="H7590" t="s">
        <v>854</v>
      </c>
      <c r="I7590" t="s">
        <v>29</v>
      </c>
      <c r="J7590">
        <v>1</v>
      </c>
      <c r="K7590">
        <v>2175</v>
      </c>
    </row>
    <row r="7591" spans="1:11" hidden="1">
      <c r="A7591">
        <v>1567189816</v>
      </c>
      <c r="B7591" t="s">
        <v>978</v>
      </c>
      <c r="C7591" t="s">
        <v>27</v>
      </c>
      <c r="D7591">
        <v>5</v>
      </c>
      <c r="E7591">
        <v>2</v>
      </c>
      <c r="F7591" t="s">
        <v>22</v>
      </c>
      <c r="G7591">
        <v>9</v>
      </c>
      <c r="H7591" t="s">
        <v>30</v>
      </c>
      <c r="I7591" t="s">
        <v>31</v>
      </c>
      <c r="J7591">
        <v>0</v>
      </c>
      <c r="K7591">
        <v>1213</v>
      </c>
    </row>
    <row r="7592" spans="1:11" hidden="1">
      <c r="A7592">
        <v>1567189816</v>
      </c>
      <c r="B7592" t="s">
        <v>978</v>
      </c>
      <c r="C7592" t="s">
        <v>27</v>
      </c>
      <c r="D7592">
        <v>5</v>
      </c>
      <c r="E7592">
        <v>3</v>
      </c>
      <c r="F7592" t="s">
        <v>22</v>
      </c>
      <c r="G7592">
        <v>9</v>
      </c>
      <c r="H7592" t="s">
        <v>855</v>
      </c>
      <c r="I7592" t="s">
        <v>33</v>
      </c>
      <c r="J7592">
        <v>1</v>
      </c>
      <c r="K7592">
        <v>3516</v>
      </c>
    </row>
    <row r="7593" spans="1:11" hidden="1">
      <c r="A7593">
        <v>1567189816</v>
      </c>
      <c r="B7593" t="s">
        <v>978</v>
      </c>
      <c r="C7593" t="s">
        <v>27</v>
      </c>
      <c r="D7593">
        <v>6</v>
      </c>
      <c r="E7593">
        <v>0</v>
      </c>
      <c r="F7593" t="s">
        <v>34</v>
      </c>
      <c r="G7593" t="s">
        <v>18</v>
      </c>
      <c r="H7593" t="s">
        <v>35</v>
      </c>
      <c r="I7593" t="s">
        <v>50</v>
      </c>
      <c r="J7593" t="s">
        <v>18</v>
      </c>
      <c r="K7593">
        <v>2335</v>
      </c>
    </row>
    <row r="7594" spans="1:11" hidden="1">
      <c r="A7594">
        <v>1567189816</v>
      </c>
      <c r="B7594" t="s">
        <v>978</v>
      </c>
      <c r="C7594" t="s">
        <v>27</v>
      </c>
      <c r="D7594">
        <v>7</v>
      </c>
      <c r="E7594">
        <v>0</v>
      </c>
      <c r="F7594" t="s">
        <v>34</v>
      </c>
      <c r="G7594" t="s">
        <v>18</v>
      </c>
      <c r="H7594" t="s">
        <v>37</v>
      </c>
      <c r="I7594" t="s">
        <v>36</v>
      </c>
      <c r="J7594" t="s">
        <v>18</v>
      </c>
      <c r="K7594">
        <v>1869</v>
      </c>
    </row>
    <row r="7595" spans="1:11" hidden="1">
      <c r="A7595">
        <v>1567189816</v>
      </c>
      <c r="B7595" t="s">
        <v>978</v>
      </c>
      <c r="C7595" t="s">
        <v>16</v>
      </c>
      <c r="D7595">
        <v>8</v>
      </c>
      <c r="E7595">
        <v>0</v>
      </c>
      <c r="F7595" t="s">
        <v>38</v>
      </c>
      <c r="G7595" t="s">
        <v>18</v>
      </c>
      <c r="H7595" t="s">
        <v>39</v>
      </c>
      <c r="I7595">
        <v>1998</v>
      </c>
    </row>
    <row r="7596" spans="1:11" hidden="1">
      <c r="A7596">
        <v>1567189816</v>
      </c>
      <c r="B7596" t="s">
        <v>978</v>
      </c>
      <c r="C7596" t="s">
        <v>16</v>
      </c>
      <c r="D7596">
        <v>8</v>
      </c>
      <c r="E7596">
        <v>0</v>
      </c>
      <c r="F7596" t="s">
        <v>38</v>
      </c>
      <c r="G7596" t="s">
        <v>18</v>
      </c>
      <c r="H7596" t="s">
        <v>40</v>
      </c>
      <c r="I7596" t="s">
        <v>41</v>
      </c>
    </row>
    <row r="7597" spans="1:11" hidden="1">
      <c r="A7597">
        <v>1567189816</v>
      </c>
      <c r="B7597" t="s">
        <v>978</v>
      </c>
      <c r="C7597" t="s">
        <v>16</v>
      </c>
      <c r="D7597">
        <v>8</v>
      </c>
      <c r="E7597">
        <v>0</v>
      </c>
      <c r="F7597" t="s">
        <v>38</v>
      </c>
      <c r="G7597" t="s">
        <v>18</v>
      </c>
      <c r="H7597" t="s">
        <v>42</v>
      </c>
      <c r="I7597" t="s">
        <v>979</v>
      </c>
    </row>
    <row r="7598" spans="1:11" hidden="1">
      <c r="A7598">
        <v>1567189816</v>
      </c>
      <c r="B7598" t="s">
        <v>978</v>
      </c>
      <c r="C7598" t="s">
        <v>16</v>
      </c>
      <c r="D7598">
        <v>8</v>
      </c>
      <c r="E7598">
        <v>0</v>
      </c>
      <c r="F7598" t="s">
        <v>38</v>
      </c>
      <c r="G7598" t="s">
        <v>18</v>
      </c>
      <c r="H7598" t="s">
        <v>44</v>
      </c>
    </row>
    <row r="7599" spans="1:11" hidden="1">
      <c r="A7599">
        <v>1567189816</v>
      </c>
      <c r="B7599" t="s">
        <v>978</v>
      </c>
      <c r="C7599" t="s">
        <v>16</v>
      </c>
      <c r="D7599">
        <v>8</v>
      </c>
      <c r="E7599">
        <v>0</v>
      </c>
      <c r="F7599" t="s">
        <v>38</v>
      </c>
      <c r="G7599" t="s">
        <v>18</v>
      </c>
      <c r="H7599" t="s">
        <v>45</v>
      </c>
      <c r="I7599" t="s">
        <v>53</v>
      </c>
    </row>
    <row r="7600" spans="1:11" hidden="1">
      <c r="A7600">
        <v>1567189816</v>
      </c>
      <c r="B7600" t="s">
        <v>978</v>
      </c>
      <c r="C7600" t="s">
        <v>16</v>
      </c>
      <c r="D7600">
        <v>8</v>
      </c>
      <c r="E7600">
        <v>0</v>
      </c>
      <c r="F7600" t="s">
        <v>38</v>
      </c>
      <c r="G7600" t="s">
        <v>18</v>
      </c>
      <c r="H7600" t="s">
        <v>34</v>
      </c>
      <c r="I7600" t="s">
        <v>54</v>
      </c>
    </row>
    <row r="7601" spans="1:11" hidden="1">
      <c r="A7601">
        <v>1567189816</v>
      </c>
      <c r="B7601" t="s">
        <v>978</v>
      </c>
      <c r="C7601" t="s">
        <v>16</v>
      </c>
      <c r="D7601">
        <v>8</v>
      </c>
      <c r="E7601">
        <v>0</v>
      </c>
      <c r="F7601" t="s">
        <v>38</v>
      </c>
      <c r="G7601" t="s">
        <v>18</v>
      </c>
      <c r="H7601" t="s">
        <v>20</v>
      </c>
      <c r="I7601">
        <v>14622</v>
      </c>
    </row>
    <row r="7602" spans="1:11" hidden="1">
      <c r="A7602">
        <v>1567189817</v>
      </c>
      <c r="B7602" t="s">
        <v>1615</v>
      </c>
      <c r="C7602" t="s">
        <v>16</v>
      </c>
      <c r="D7602">
        <v>3</v>
      </c>
      <c r="E7602">
        <v>0</v>
      </c>
      <c r="F7602" t="s">
        <v>17</v>
      </c>
      <c r="G7602" t="s">
        <v>18</v>
      </c>
      <c r="I7602" t="s">
        <v>19</v>
      </c>
    </row>
    <row r="7603" spans="1:11" hidden="1">
      <c r="A7603">
        <v>1567189817</v>
      </c>
      <c r="B7603" t="s">
        <v>1615</v>
      </c>
      <c r="C7603" t="s">
        <v>16</v>
      </c>
      <c r="D7603">
        <v>3</v>
      </c>
      <c r="E7603">
        <v>0</v>
      </c>
      <c r="F7603" t="s">
        <v>17</v>
      </c>
      <c r="G7603" t="s">
        <v>18</v>
      </c>
      <c r="H7603" t="s">
        <v>20</v>
      </c>
      <c r="I7603">
        <v>10888</v>
      </c>
    </row>
    <row r="7604" spans="1:11" hidden="1">
      <c r="A7604">
        <v>1567189817</v>
      </c>
      <c r="B7604" t="s">
        <v>1615</v>
      </c>
      <c r="C7604" t="s">
        <v>16</v>
      </c>
      <c r="D7604">
        <v>4</v>
      </c>
      <c r="E7604">
        <v>0</v>
      </c>
      <c r="F7604" t="s">
        <v>21</v>
      </c>
      <c r="G7604" t="s">
        <v>18</v>
      </c>
      <c r="H7604" t="s">
        <v>20</v>
      </c>
      <c r="I7604">
        <v>3743</v>
      </c>
    </row>
    <row r="7605" spans="1:11" hidden="1">
      <c r="A7605">
        <v>1567189817</v>
      </c>
      <c r="B7605" t="s">
        <v>1615</v>
      </c>
      <c r="C7605" t="s">
        <v>16</v>
      </c>
      <c r="D7605">
        <v>5</v>
      </c>
      <c r="E7605">
        <v>0</v>
      </c>
      <c r="F7605" t="s">
        <v>22</v>
      </c>
      <c r="G7605">
        <v>13</v>
      </c>
      <c r="H7605" t="s">
        <v>20</v>
      </c>
      <c r="I7605">
        <v>31886</v>
      </c>
    </row>
    <row r="7606" spans="1:11" hidden="1">
      <c r="A7606">
        <v>1567189817</v>
      </c>
      <c r="B7606" t="s">
        <v>1615</v>
      </c>
      <c r="C7606" t="s">
        <v>27</v>
      </c>
      <c r="D7606">
        <v>5</v>
      </c>
      <c r="E7606">
        <v>1</v>
      </c>
      <c r="F7606" t="s">
        <v>22</v>
      </c>
      <c r="G7606">
        <v>13</v>
      </c>
      <c r="H7606" t="s">
        <v>1498</v>
      </c>
      <c r="I7606" t="s">
        <v>29</v>
      </c>
      <c r="J7606">
        <v>1</v>
      </c>
      <c r="K7606">
        <v>3369</v>
      </c>
    </row>
    <row r="7607" spans="1:11" hidden="1">
      <c r="A7607">
        <v>1567189817</v>
      </c>
      <c r="B7607" t="s">
        <v>1615</v>
      </c>
      <c r="C7607" t="s">
        <v>27</v>
      </c>
      <c r="D7607">
        <v>5</v>
      </c>
      <c r="E7607">
        <v>2</v>
      </c>
      <c r="F7607" t="s">
        <v>22</v>
      </c>
      <c r="G7607">
        <v>13</v>
      </c>
      <c r="H7607" t="s">
        <v>30</v>
      </c>
      <c r="I7607" t="s">
        <v>31</v>
      </c>
      <c r="J7607">
        <v>0</v>
      </c>
      <c r="K7607">
        <v>2404</v>
      </c>
    </row>
    <row r="7608" spans="1:11" hidden="1">
      <c r="A7608">
        <v>1567189817</v>
      </c>
      <c r="B7608" t="s">
        <v>1615</v>
      </c>
      <c r="C7608" t="s">
        <v>27</v>
      </c>
      <c r="D7608">
        <v>5</v>
      </c>
      <c r="E7608">
        <v>3</v>
      </c>
      <c r="F7608" t="s">
        <v>22</v>
      </c>
      <c r="G7608">
        <v>13</v>
      </c>
      <c r="H7608" t="s">
        <v>32</v>
      </c>
      <c r="I7608" t="s">
        <v>33</v>
      </c>
      <c r="J7608">
        <v>1</v>
      </c>
      <c r="K7608">
        <v>3557</v>
      </c>
    </row>
    <row r="7609" spans="1:11" hidden="1">
      <c r="A7609">
        <v>1567189817</v>
      </c>
      <c r="B7609" t="s">
        <v>1615</v>
      </c>
      <c r="C7609" t="s">
        <v>27</v>
      </c>
      <c r="D7609">
        <v>6</v>
      </c>
      <c r="E7609">
        <v>0</v>
      </c>
      <c r="F7609" t="s">
        <v>34</v>
      </c>
      <c r="G7609" t="s">
        <v>18</v>
      </c>
      <c r="H7609" t="s">
        <v>35</v>
      </c>
      <c r="I7609" t="s">
        <v>50</v>
      </c>
      <c r="J7609" t="s">
        <v>18</v>
      </c>
      <c r="K7609">
        <v>5218</v>
      </c>
    </row>
    <row r="7610" spans="1:11" hidden="1">
      <c r="A7610">
        <v>1567189817</v>
      </c>
      <c r="B7610" t="s">
        <v>1615</v>
      </c>
      <c r="C7610" t="s">
        <v>27</v>
      </c>
      <c r="D7610">
        <v>7</v>
      </c>
      <c r="E7610">
        <v>0</v>
      </c>
      <c r="F7610" t="s">
        <v>34</v>
      </c>
      <c r="G7610" t="s">
        <v>18</v>
      </c>
      <c r="H7610" t="s">
        <v>37</v>
      </c>
      <c r="I7610" t="s">
        <v>36</v>
      </c>
      <c r="J7610" t="s">
        <v>18</v>
      </c>
      <c r="K7610">
        <v>4133</v>
      </c>
    </row>
    <row r="7611" spans="1:11" hidden="1">
      <c r="A7611">
        <v>1567189817</v>
      </c>
      <c r="B7611" t="s">
        <v>1615</v>
      </c>
      <c r="C7611" t="s">
        <v>16</v>
      </c>
      <c r="D7611">
        <v>8</v>
      </c>
      <c r="E7611">
        <v>0</v>
      </c>
      <c r="F7611" t="s">
        <v>38</v>
      </c>
      <c r="G7611" t="s">
        <v>18</v>
      </c>
      <c r="H7611" t="s">
        <v>39</v>
      </c>
      <c r="I7611">
        <v>1951</v>
      </c>
    </row>
    <row r="7612" spans="1:11" hidden="1">
      <c r="A7612">
        <v>1567189817</v>
      </c>
      <c r="B7612" t="s">
        <v>1615</v>
      </c>
      <c r="C7612" t="s">
        <v>16</v>
      </c>
      <c r="D7612">
        <v>8</v>
      </c>
      <c r="E7612">
        <v>0</v>
      </c>
      <c r="F7612" t="s">
        <v>38</v>
      </c>
      <c r="G7612" t="s">
        <v>18</v>
      </c>
      <c r="H7612" t="s">
        <v>40</v>
      </c>
      <c r="I7612" t="s">
        <v>51</v>
      </c>
    </row>
    <row r="7613" spans="1:11" hidden="1">
      <c r="A7613">
        <v>1567189817</v>
      </c>
      <c r="B7613" t="s">
        <v>1615</v>
      </c>
      <c r="C7613" t="s">
        <v>16</v>
      </c>
      <c r="D7613">
        <v>8</v>
      </c>
      <c r="E7613">
        <v>0</v>
      </c>
      <c r="F7613" t="s">
        <v>38</v>
      </c>
      <c r="G7613" t="s">
        <v>18</v>
      </c>
      <c r="H7613" t="s">
        <v>42</v>
      </c>
      <c r="I7613" t="s">
        <v>1616</v>
      </c>
    </row>
    <row r="7614" spans="1:11" hidden="1">
      <c r="A7614">
        <v>1567189817</v>
      </c>
      <c r="B7614" t="s">
        <v>1615</v>
      </c>
      <c r="C7614" t="s">
        <v>16</v>
      </c>
      <c r="D7614">
        <v>8</v>
      </c>
      <c r="E7614">
        <v>0</v>
      </c>
      <c r="F7614" t="s">
        <v>38</v>
      </c>
      <c r="G7614" t="s">
        <v>18</v>
      </c>
      <c r="H7614" t="s">
        <v>44</v>
      </c>
    </row>
    <row r="7615" spans="1:11" hidden="1">
      <c r="A7615">
        <v>1567189817</v>
      </c>
      <c r="B7615" t="s">
        <v>1615</v>
      </c>
      <c r="C7615" t="s">
        <v>16</v>
      </c>
      <c r="D7615">
        <v>8</v>
      </c>
      <c r="E7615">
        <v>0</v>
      </c>
      <c r="F7615" t="s">
        <v>38</v>
      </c>
      <c r="G7615" t="s">
        <v>18</v>
      </c>
      <c r="H7615" t="s">
        <v>45</v>
      </c>
      <c r="I7615" t="s">
        <v>53</v>
      </c>
    </row>
    <row r="7616" spans="1:11" hidden="1">
      <c r="A7616">
        <v>1567189817</v>
      </c>
      <c r="B7616" t="s">
        <v>1615</v>
      </c>
      <c r="C7616" t="s">
        <v>16</v>
      </c>
      <c r="D7616">
        <v>8</v>
      </c>
      <c r="E7616">
        <v>0</v>
      </c>
      <c r="F7616" t="s">
        <v>38</v>
      </c>
      <c r="G7616" t="s">
        <v>18</v>
      </c>
      <c r="H7616" t="s">
        <v>34</v>
      </c>
      <c r="I7616" t="s">
        <v>47</v>
      </c>
    </row>
    <row r="7617" spans="1:11" hidden="1">
      <c r="A7617">
        <v>1567189817</v>
      </c>
      <c r="B7617" t="s">
        <v>1615</v>
      </c>
      <c r="C7617" t="s">
        <v>16</v>
      </c>
      <c r="D7617">
        <v>8</v>
      </c>
      <c r="E7617">
        <v>0</v>
      </c>
      <c r="F7617" t="s">
        <v>38</v>
      </c>
      <c r="G7617" t="s">
        <v>18</v>
      </c>
      <c r="H7617" t="s">
        <v>20</v>
      </c>
      <c r="I7617">
        <v>26757</v>
      </c>
    </row>
    <row r="7618" spans="1:11" hidden="1">
      <c r="A7618">
        <v>1567189825</v>
      </c>
      <c r="B7618" t="s">
        <v>234</v>
      </c>
      <c r="C7618" t="s">
        <v>16</v>
      </c>
      <c r="D7618">
        <v>3</v>
      </c>
      <c r="E7618">
        <v>0</v>
      </c>
      <c r="F7618" t="s">
        <v>17</v>
      </c>
      <c r="G7618" t="s">
        <v>18</v>
      </c>
      <c r="I7618" t="s">
        <v>19</v>
      </c>
    </row>
    <row r="7619" spans="1:11" hidden="1">
      <c r="A7619">
        <v>1567189825</v>
      </c>
      <c r="B7619" t="s">
        <v>234</v>
      </c>
      <c r="C7619" t="s">
        <v>16</v>
      </c>
      <c r="D7619">
        <v>3</v>
      </c>
      <c r="E7619">
        <v>0</v>
      </c>
      <c r="F7619" t="s">
        <v>17</v>
      </c>
      <c r="G7619" t="s">
        <v>18</v>
      </c>
      <c r="H7619" t="s">
        <v>20</v>
      </c>
      <c r="I7619">
        <v>11673</v>
      </c>
    </row>
    <row r="7620" spans="1:11" hidden="1">
      <c r="A7620">
        <v>1567189825</v>
      </c>
      <c r="B7620" t="s">
        <v>234</v>
      </c>
      <c r="C7620" t="s">
        <v>16</v>
      </c>
      <c r="D7620">
        <v>4</v>
      </c>
      <c r="E7620">
        <v>0</v>
      </c>
      <c r="F7620" t="s">
        <v>21</v>
      </c>
      <c r="G7620" t="s">
        <v>18</v>
      </c>
      <c r="H7620" t="s">
        <v>20</v>
      </c>
      <c r="I7620">
        <v>2950</v>
      </c>
    </row>
    <row r="7621" spans="1:11" hidden="1">
      <c r="A7621">
        <v>1567189825</v>
      </c>
      <c r="B7621" t="s">
        <v>234</v>
      </c>
      <c r="C7621" t="s">
        <v>16</v>
      </c>
      <c r="D7621">
        <v>5</v>
      </c>
      <c r="E7621">
        <v>0</v>
      </c>
      <c r="F7621" t="s">
        <v>22</v>
      </c>
      <c r="G7621">
        <v>5</v>
      </c>
      <c r="H7621" t="s">
        <v>20</v>
      </c>
      <c r="I7621">
        <v>17866</v>
      </c>
    </row>
    <row r="7622" spans="1:11" hidden="1">
      <c r="A7622">
        <v>1567189825</v>
      </c>
      <c r="B7622" t="s">
        <v>234</v>
      </c>
      <c r="C7622" t="s">
        <v>27</v>
      </c>
      <c r="D7622">
        <v>5</v>
      </c>
      <c r="E7622">
        <v>1</v>
      </c>
      <c r="F7622" t="s">
        <v>22</v>
      </c>
      <c r="G7622">
        <v>5</v>
      </c>
      <c r="H7622" t="s">
        <v>28</v>
      </c>
      <c r="I7622" t="s">
        <v>29</v>
      </c>
      <c r="J7622">
        <v>1</v>
      </c>
      <c r="K7622">
        <v>3369</v>
      </c>
    </row>
    <row r="7623" spans="1:11" hidden="1">
      <c r="A7623">
        <v>1567189825</v>
      </c>
      <c r="B7623" t="s">
        <v>234</v>
      </c>
      <c r="C7623" t="s">
        <v>27</v>
      </c>
      <c r="D7623">
        <v>5</v>
      </c>
      <c r="E7623">
        <v>2</v>
      </c>
      <c r="F7623" t="s">
        <v>22</v>
      </c>
      <c r="G7623">
        <v>5</v>
      </c>
      <c r="H7623" t="s">
        <v>30</v>
      </c>
      <c r="I7623" t="s">
        <v>31</v>
      </c>
      <c r="J7623">
        <v>0</v>
      </c>
      <c r="K7623">
        <v>1549</v>
      </c>
    </row>
    <row r="7624" spans="1:11" hidden="1">
      <c r="A7624">
        <v>1567189825</v>
      </c>
      <c r="B7624" t="s">
        <v>234</v>
      </c>
      <c r="C7624" t="s">
        <v>27</v>
      </c>
      <c r="D7624">
        <v>5</v>
      </c>
      <c r="E7624">
        <v>3</v>
      </c>
      <c r="F7624" t="s">
        <v>22</v>
      </c>
      <c r="G7624">
        <v>5</v>
      </c>
      <c r="H7624" t="s">
        <v>32</v>
      </c>
      <c r="I7624" t="s">
        <v>33</v>
      </c>
      <c r="J7624">
        <v>1</v>
      </c>
      <c r="K7624">
        <v>2514</v>
      </c>
    </row>
    <row r="7625" spans="1:11" hidden="1">
      <c r="A7625">
        <v>1567189825</v>
      </c>
      <c r="B7625" t="s">
        <v>234</v>
      </c>
      <c r="C7625" t="s">
        <v>27</v>
      </c>
      <c r="D7625">
        <v>6</v>
      </c>
      <c r="E7625">
        <v>0</v>
      </c>
      <c r="F7625" t="s">
        <v>34</v>
      </c>
      <c r="G7625" t="s">
        <v>18</v>
      </c>
      <c r="H7625" t="s">
        <v>35</v>
      </c>
      <c r="I7625" t="s">
        <v>50</v>
      </c>
      <c r="J7625" t="s">
        <v>18</v>
      </c>
      <c r="K7625">
        <v>5006</v>
      </c>
    </row>
    <row r="7626" spans="1:11" hidden="1">
      <c r="A7626">
        <v>1567189825</v>
      </c>
      <c r="B7626" t="s">
        <v>234</v>
      </c>
      <c r="C7626" t="s">
        <v>27</v>
      </c>
      <c r="D7626">
        <v>7</v>
      </c>
      <c r="E7626">
        <v>0</v>
      </c>
      <c r="F7626" t="s">
        <v>34</v>
      </c>
      <c r="G7626" t="s">
        <v>18</v>
      </c>
      <c r="H7626" t="s">
        <v>37</v>
      </c>
      <c r="I7626" t="s">
        <v>36</v>
      </c>
      <c r="J7626" t="s">
        <v>18</v>
      </c>
      <c r="K7626">
        <v>4564</v>
      </c>
    </row>
    <row r="7627" spans="1:11" hidden="1">
      <c r="A7627">
        <v>1567189825</v>
      </c>
      <c r="B7627" t="s">
        <v>234</v>
      </c>
      <c r="C7627" t="s">
        <v>16</v>
      </c>
      <c r="D7627">
        <v>8</v>
      </c>
      <c r="E7627">
        <v>0</v>
      </c>
      <c r="F7627" t="s">
        <v>38</v>
      </c>
      <c r="G7627" t="s">
        <v>18</v>
      </c>
      <c r="H7627" t="s">
        <v>39</v>
      </c>
      <c r="I7627">
        <v>1989</v>
      </c>
    </row>
    <row r="7628" spans="1:11" hidden="1">
      <c r="A7628">
        <v>1567189825</v>
      </c>
      <c r="B7628" t="s">
        <v>234</v>
      </c>
      <c r="C7628" t="s">
        <v>16</v>
      </c>
      <c r="D7628">
        <v>8</v>
      </c>
      <c r="E7628">
        <v>0</v>
      </c>
      <c r="F7628" t="s">
        <v>38</v>
      </c>
      <c r="G7628" t="s">
        <v>18</v>
      </c>
      <c r="H7628" t="s">
        <v>40</v>
      </c>
      <c r="I7628" t="s">
        <v>41</v>
      </c>
    </row>
    <row r="7629" spans="1:11" hidden="1">
      <c r="A7629">
        <v>1567189825</v>
      </c>
      <c r="B7629" t="s">
        <v>234</v>
      </c>
      <c r="C7629" t="s">
        <v>16</v>
      </c>
      <c r="D7629">
        <v>8</v>
      </c>
      <c r="E7629">
        <v>0</v>
      </c>
      <c r="F7629" t="s">
        <v>38</v>
      </c>
      <c r="G7629" t="s">
        <v>18</v>
      </c>
      <c r="H7629" t="s">
        <v>42</v>
      </c>
      <c r="I7629" t="s">
        <v>235</v>
      </c>
    </row>
    <row r="7630" spans="1:11" hidden="1">
      <c r="A7630">
        <v>1567189825</v>
      </c>
      <c r="B7630" t="s">
        <v>234</v>
      </c>
      <c r="C7630" t="s">
        <v>16</v>
      </c>
      <c r="D7630">
        <v>8</v>
      </c>
      <c r="E7630">
        <v>0</v>
      </c>
      <c r="F7630" t="s">
        <v>38</v>
      </c>
      <c r="G7630" t="s">
        <v>18</v>
      </c>
      <c r="H7630" t="s">
        <v>44</v>
      </c>
      <c r="I7630" t="s">
        <v>78</v>
      </c>
    </row>
    <row r="7631" spans="1:11" hidden="1">
      <c r="A7631">
        <v>1567189825</v>
      </c>
      <c r="B7631" t="s">
        <v>234</v>
      </c>
      <c r="C7631" t="s">
        <v>16</v>
      </c>
      <c r="D7631">
        <v>8</v>
      </c>
      <c r="E7631">
        <v>0</v>
      </c>
      <c r="F7631" t="s">
        <v>38</v>
      </c>
      <c r="G7631" t="s">
        <v>18</v>
      </c>
      <c r="H7631" t="s">
        <v>45</v>
      </c>
      <c r="I7631" t="s">
        <v>53</v>
      </c>
    </row>
    <row r="7632" spans="1:11" hidden="1">
      <c r="A7632">
        <v>1567189825</v>
      </c>
      <c r="B7632" t="s">
        <v>234</v>
      </c>
      <c r="C7632" t="s">
        <v>16</v>
      </c>
      <c r="D7632">
        <v>8</v>
      </c>
      <c r="E7632">
        <v>0</v>
      </c>
      <c r="F7632" t="s">
        <v>38</v>
      </c>
      <c r="G7632" t="s">
        <v>18</v>
      </c>
      <c r="H7632" t="s">
        <v>34</v>
      </c>
      <c r="I7632" t="s">
        <v>54</v>
      </c>
    </row>
    <row r="7633" spans="1:11" hidden="1">
      <c r="A7633">
        <v>1567189825</v>
      </c>
      <c r="B7633" t="s">
        <v>234</v>
      </c>
      <c r="C7633" t="s">
        <v>16</v>
      </c>
      <c r="D7633">
        <v>8</v>
      </c>
      <c r="E7633">
        <v>0</v>
      </c>
      <c r="F7633" t="s">
        <v>38</v>
      </c>
      <c r="G7633" t="s">
        <v>18</v>
      </c>
      <c r="H7633" t="s">
        <v>20</v>
      </c>
      <c r="I7633">
        <v>31304</v>
      </c>
    </row>
    <row r="7634" spans="1:11" hidden="1">
      <c r="A7634">
        <v>1567189826</v>
      </c>
      <c r="B7634" t="s">
        <v>1462</v>
      </c>
      <c r="C7634" t="s">
        <v>16</v>
      </c>
      <c r="D7634">
        <v>3</v>
      </c>
      <c r="E7634">
        <v>0</v>
      </c>
      <c r="F7634" t="s">
        <v>17</v>
      </c>
      <c r="G7634" t="s">
        <v>18</v>
      </c>
      <c r="I7634" t="s">
        <v>19</v>
      </c>
    </row>
    <row r="7635" spans="1:11" hidden="1">
      <c r="A7635">
        <v>1567189826</v>
      </c>
      <c r="B7635" t="s">
        <v>1462</v>
      </c>
      <c r="C7635" t="s">
        <v>16</v>
      </c>
      <c r="D7635">
        <v>3</v>
      </c>
      <c r="E7635">
        <v>0</v>
      </c>
      <c r="F7635" t="s">
        <v>17</v>
      </c>
      <c r="G7635" t="s">
        <v>18</v>
      </c>
      <c r="H7635" t="s">
        <v>20</v>
      </c>
      <c r="I7635">
        <v>4195</v>
      </c>
    </row>
    <row r="7636" spans="1:11" hidden="1">
      <c r="A7636">
        <v>1567189826</v>
      </c>
      <c r="B7636" t="s">
        <v>1462</v>
      </c>
      <c r="C7636" t="s">
        <v>16</v>
      </c>
      <c r="D7636">
        <v>4</v>
      </c>
      <c r="E7636">
        <v>0</v>
      </c>
      <c r="F7636" t="s">
        <v>21</v>
      </c>
      <c r="G7636" t="s">
        <v>18</v>
      </c>
      <c r="H7636" t="s">
        <v>20</v>
      </c>
      <c r="I7636">
        <v>1312</v>
      </c>
    </row>
    <row r="7637" spans="1:11" hidden="1">
      <c r="A7637">
        <v>1567189826</v>
      </c>
      <c r="B7637" t="s">
        <v>1462</v>
      </c>
      <c r="C7637" t="s">
        <v>16</v>
      </c>
      <c r="D7637">
        <v>5</v>
      </c>
      <c r="E7637">
        <v>0</v>
      </c>
      <c r="F7637" t="s">
        <v>22</v>
      </c>
      <c r="G7637">
        <v>12</v>
      </c>
      <c r="H7637" t="s">
        <v>20</v>
      </c>
      <c r="I7637">
        <v>7750</v>
      </c>
    </row>
    <row r="7638" spans="1:11" hidden="1">
      <c r="A7638">
        <v>1567189826</v>
      </c>
      <c r="B7638" t="s">
        <v>1462</v>
      </c>
      <c r="C7638" t="s">
        <v>27</v>
      </c>
      <c r="D7638">
        <v>5</v>
      </c>
      <c r="E7638">
        <v>1</v>
      </c>
      <c r="F7638" t="s">
        <v>22</v>
      </c>
      <c r="G7638">
        <v>12</v>
      </c>
      <c r="H7638" t="s">
        <v>1181</v>
      </c>
      <c r="I7638" t="s">
        <v>29</v>
      </c>
      <c r="J7638">
        <v>1</v>
      </c>
      <c r="K7638">
        <v>1753</v>
      </c>
    </row>
    <row r="7639" spans="1:11" hidden="1">
      <c r="A7639">
        <v>1567189826</v>
      </c>
      <c r="B7639" t="s">
        <v>1462</v>
      </c>
      <c r="C7639" t="s">
        <v>27</v>
      </c>
      <c r="D7639">
        <v>5</v>
      </c>
      <c r="E7639">
        <v>2</v>
      </c>
      <c r="F7639" t="s">
        <v>22</v>
      </c>
      <c r="G7639">
        <v>12</v>
      </c>
      <c r="H7639" t="s">
        <v>30</v>
      </c>
      <c r="I7639" t="s">
        <v>31</v>
      </c>
      <c r="J7639">
        <v>0</v>
      </c>
      <c r="K7639">
        <v>1366</v>
      </c>
    </row>
    <row r="7640" spans="1:11" hidden="1">
      <c r="A7640">
        <v>1567189826</v>
      </c>
      <c r="B7640" t="s">
        <v>1462</v>
      </c>
      <c r="C7640" t="s">
        <v>27</v>
      </c>
      <c r="D7640">
        <v>5</v>
      </c>
      <c r="E7640">
        <v>3</v>
      </c>
      <c r="F7640" t="s">
        <v>22</v>
      </c>
      <c r="G7640">
        <v>12</v>
      </c>
      <c r="H7640" t="s">
        <v>855</v>
      </c>
      <c r="I7640" t="s">
        <v>33</v>
      </c>
      <c r="J7640">
        <v>1</v>
      </c>
      <c r="K7640">
        <v>2319</v>
      </c>
    </row>
    <row r="7641" spans="1:11" hidden="1">
      <c r="A7641">
        <v>1567189826</v>
      </c>
      <c r="B7641" t="s">
        <v>1462</v>
      </c>
      <c r="C7641" t="s">
        <v>27</v>
      </c>
      <c r="D7641">
        <v>7</v>
      </c>
      <c r="E7641">
        <v>0</v>
      </c>
      <c r="F7641" t="s">
        <v>34</v>
      </c>
      <c r="G7641" t="s">
        <v>18</v>
      </c>
      <c r="H7641" t="s">
        <v>37</v>
      </c>
      <c r="I7641" t="s">
        <v>50</v>
      </c>
      <c r="J7641" t="s">
        <v>18</v>
      </c>
      <c r="K7641">
        <v>4765</v>
      </c>
    </row>
    <row r="7642" spans="1:11" hidden="1">
      <c r="A7642">
        <v>1567189826</v>
      </c>
      <c r="B7642" t="s">
        <v>1462</v>
      </c>
      <c r="C7642" t="s">
        <v>27</v>
      </c>
      <c r="D7642">
        <v>6</v>
      </c>
      <c r="E7642">
        <v>0</v>
      </c>
      <c r="F7642" t="s">
        <v>34</v>
      </c>
      <c r="G7642" t="s">
        <v>18</v>
      </c>
      <c r="H7642" t="s">
        <v>35</v>
      </c>
      <c r="I7642" t="s">
        <v>36</v>
      </c>
      <c r="J7642" t="s">
        <v>18</v>
      </c>
      <c r="K7642">
        <v>2433</v>
      </c>
    </row>
    <row r="7643" spans="1:11" hidden="1">
      <c r="A7643">
        <v>1567189826</v>
      </c>
      <c r="B7643" t="s">
        <v>1462</v>
      </c>
      <c r="C7643" t="s">
        <v>16</v>
      </c>
      <c r="D7643">
        <v>8</v>
      </c>
      <c r="E7643">
        <v>0</v>
      </c>
      <c r="F7643" t="s">
        <v>38</v>
      </c>
      <c r="G7643" t="s">
        <v>18</v>
      </c>
      <c r="H7643" t="s">
        <v>39</v>
      </c>
      <c r="I7643">
        <v>1998</v>
      </c>
    </row>
    <row r="7644" spans="1:11" hidden="1">
      <c r="A7644">
        <v>1567189826</v>
      </c>
      <c r="B7644" t="s">
        <v>1462</v>
      </c>
      <c r="C7644" t="s">
        <v>16</v>
      </c>
      <c r="D7644">
        <v>8</v>
      </c>
      <c r="E7644">
        <v>0</v>
      </c>
      <c r="F7644" t="s">
        <v>38</v>
      </c>
      <c r="G7644" t="s">
        <v>18</v>
      </c>
      <c r="H7644" t="s">
        <v>40</v>
      </c>
      <c r="I7644" t="s">
        <v>41</v>
      </c>
    </row>
    <row r="7645" spans="1:11" hidden="1">
      <c r="A7645">
        <v>1567189826</v>
      </c>
      <c r="B7645" t="s">
        <v>1462</v>
      </c>
      <c r="C7645" t="s">
        <v>16</v>
      </c>
      <c r="D7645">
        <v>8</v>
      </c>
      <c r="E7645">
        <v>0</v>
      </c>
      <c r="F7645" t="s">
        <v>38</v>
      </c>
      <c r="G7645" t="s">
        <v>18</v>
      </c>
      <c r="H7645" t="s">
        <v>42</v>
      </c>
      <c r="I7645" t="s">
        <v>1463</v>
      </c>
    </row>
    <row r="7646" spans="1:11" hidden="1">
      <c r="A7646">
        <v>1567189826</v>
      </c>
      <c r="B7646" t="s">
        <v>1462</v>
      </c>
      <c r="C7646" t="s">
        <v>16</v>
      </c>
      <c r="D7646">
        <v>8</v>
      </c>
      <c r="E7646">
        <v>0</v>
      </c>
      <c r="F7646" t="s">
        <v>38</v>
      </c>
      <c r="G7646" t="s">
        <v>18</v>
      </c>
      <c r="H7646" t="s">
        <v>44</v>
      </c>
    </row>
    <row r="7647" spans="1:11" hidden="1">
      <c r="A7647">
        <v>1567189826</v>
      </c>
      <c r="B7647" t="s">
        <v>1462</v>
      </c>
      <c r="C7647" t="s">
        <v>16</v>
      </c>
      <c r="D7647">
        <v>8</v>
      </c>
      <c r="E7647">
        <v>0</v>
      </c>
      <c r="F7647" t="s">
        <v>38</v>
      </c>
      <c r="G7647" t="s">
        <v>18</v>
      </c>
      <c r="H7647" t="s">
        <v>45</v>
      </c>
      <c r="I7647" t="s">
        <v>46</v>
      </c>
    </row>
    <row r="7648" spans="1:11" hidden="1">
      <c r="A7648">
        <v>1567189826</v>
      </c>
      <c r="B7648" t="s">
        <v>1462</v>
      </c>
      <c r="C7648" t="s">
        <v>16</v>
      </c>
      <c r="D7648">
        <v>8</v>
      </c>
      <c r="E7648">
        <v>0</v>
      </c>
      <c r="F7648" t="s">
        <v>38</v>
      </c>
      <c r="G7648" t="s">
        <v>18</v>
      </c>
      <c r="H7648" t="s">
        <v>34</v>
      </c>
      <c r="I7648" t="s">
        <v>47</v>
      </c>
    </row>
    <row r="7649" spans="1:11" hidden="1">
      <c r="A7649">
        <v>1567189826</v>
      </c>
      <c r="B7649" t="s">
        <v>1462</v>
      </c>
      <c r="C7649" t="s">
        <v>16</v>
      </c>
      <c r="D7649">
        <v>8</v>
      </c>
      <c r="E7649">
        <v>0</v>
      </c>
      <c r="F7649" t="s">
        <v>38</v>
      </c>
      <c r="G7649" t="s">
        <v>18</v>
      </c>
      <c r="H7649" t="s">
        <v>20</v>
      </c>
      <c r="I7649">
        <v>11542</v>
      </c>
    </row>
    <row r="7650" spans="1:11" hidden="1">
      <c r="A7650">
        <v>1567189835</v>
      </c>
      <c r="B7650" t="s">
        <v>1141</v>
      </c>
      <c r="C7650" t="s">
        <v>16</v>
      </c>
      <c r="D7650">
        <v>3</v>
      </c>
      <c r="E7650">
        <v>0</v>
      </c>
      <c r="F7650" t="s">
        <v>17</v>
      </c>
      <c r="G7650" t="s">
        <v>18</v>
      </c>
      <c r="I7650" t="s">
        <v>19</v>
      </c>
    </row>
    <row r="7651" spans="1:11" hidden="1">
      <c r="A7651">
        <v>1567189835</v>
      </c>
      <c r="B7651" t="s">
        <v>1141</v>
      </c>
      <c r="C7651" t="s">
        <v>16</v>
      </c>
      <c r="D7651">
        <v>3</v>
      </c>
      <c r="E7651">
        <v>0</v>
      </c>
      <c r="F7651" t="s">
        <v>17</v>
      </c>
      <c r="G7651" t="s">
        <v>18</v>
      </c>
      <c r="H7651" t="s">
        <v>20</v>
      </c>
      <c r="I7651">
        <v>2235</v>
      </c>
    </row>
    <row r="7652" spans="1:11" hidden="1">
      <c r="A7652">
        <v>1567189835</v>
      </c>
      <c r="B7652" t="s">
        <v>1141</v>
      </c>
      <c r="C7652" t="s">
        <v>16</v>
      </c>
      <c r="D7652">
        <v>4</v>
      </c>
      <c r="E7652">
        <v>0</v>
      </c>
      <c r="F7652" t="s">
        <v>21</v>
      </c>
      <c r="G7652" t="s">
        <v>18</v>
      </c>
      <c r="H7652" t="s">
        <v>20</v>
      </c>
      <c r="I7652">
        <v>3016</v>
      </c>
    </row>
    <row r="7653" spans="1:11" hidden="1">
      <c r="A7653">
        <v>1567189835</v>
      </c>
      <c r="B7653" t="s">
        <v>1141</v>
      </c>
      <c r="C7653" t="s">
        <v>16</v>
      </c>
      <c r="D7653">
        <v>5</v>
      </c>
      <c r="E7653">
        <v>0</v>
      </c>
      <c r="F7653" t="s">
        <v>22</v>
      </c>
      <c r="G7653">
        <v>10</v>
      </c>
      <c r="H7653" t="s">
        <v>20</v>
      </c>
      <c r="I7653">
        <v>19708</v>
      </c>
    </row>
    <row r="7654" spans="1:11" hidden="1">
      <c r="A7654">
        <v>1567189835</v>
      </c>
      <c r="B7654" t="s">
        <v>1141</v>
      </c>
      <c r="C7654" t="s">
        <v>27</v>
      </c>
      <c r="D7654">
        <v>5</v>
      </c>
      <c r="E7654">
        <v>1</v>
      </c>
      <c r="F7654" t="s">
        <v>22</v>
      </c>
      <c r="G7654">
        <v>10</v>
      </c>
      <c r="H7654" t="s">
        <v>854</v>
      </c>
      <c r="I7654" t="s">
        <v>31</v>
      </c>
      <c r="J7654">
        <v>0</v>
      </c>
      <c r="K7654">
        <v>2282</v>
      </c>
    </row>
    <row r="7655" spans="1:11" hidden="1">
      <c r="A7655">
        <v>1567189835</v>
      </c>
      <c r="B7655" t="s">
        <v>1141</v>
      </c>
      <c r="C7655" t="s">
        <v>27</v>
      </c>
      <c r="D7655">
        <v>5</v>
      </c>
      <c r="E7655">
        <v>2</v>
      </c>
      <c r="F7655" t="s">
        <v>22</v>
      </c>
      <c r="G7655">
        <v>10</v>
      </c>
      <c r="H7655" t="s">
        <v>30</v>
      </c>
      <c r="I7655" t="s">
        <v>31</v>
      </c>
      <c r="J7655">
        <v>0</v>
      </c>
      <c r="K7655">
        <v>2217</v>
      </c>
    </row>
    <row r="7656" spans="1:11" hidden="1">
      <c r="A7656">
        <v>1567189835</v>
      </c>
      <c r="B7656" t="s">
        <v>1141</v>
      </c>
      <c r="C7656" t="s">
        <v>27</v>
      </c>
      <c r="D7656">
        <v>5</v>
      </c>
      <c r="E7656">
        <v>3</v>
      </c>
      <c r="F7656" t="s">
        <v>22</v>
      </c>
      <c r="G7656">
        <v>10</v>
      </c>
      <c r="H7656" t="s">
        <v>855</v>
      </c>
      <c r="I7656" t="s">
        <v>33</v>
      </c>
      <c r="J7656">
        <v>1</v>
      </c>
      <c r="K7656">
        <v>2780</v>
      </c>
    </row>
    <row r="7657" spans="1:11" hidden="1">
      <c r="A7657">
        <v>1567189835</v>
      </c>
      <c r="B7657" t="s">
        <v>1141</v>
      </c>
      <c r="C7657" t="s">
        <v>27</v>
      </c>
      <c r="D7657">
        <v>7</v>
      </c>
      <c r="E7657">
        <v>0</v>
      </c>
      <c r="F7657" t="s">
        <v>34</v>
      </c>
      <c r="G7657" t="s">
        <v>18</v>
      </c>
      <c r="H7657" t="s">
        <v>37</v>
      </c>
      <c r="I7657" t="s">
        <v>111</v>
      </c>
      <c r="J7657" t="s">
        <v>18</v>
      </c>
      <c r="K7657">
        <v>3820</v>
      </c>
    </row>
    <row r="7658" spans="1:11" hidden="1">
      <c r="A7658">
        <v>1567189835</v>
      </c>
      <c r="B7658" t="s">
        <v>1141</v>
      </c>
      <c r="C7658" t="s">
        <v>27</v>
      </c>
      <c r="D7658">
        <v>6</v>
      </c>
      <c r="E7658">
        <v>0</v>
      </c>
      <c r="F7658" t="s">
        <v>34</v>
      </c>
      <c r="G7658" t="s">
        <v>18</v>
      </c>
      <c r="H7658" t="s">
        <v>35</v>
      </c>
      <c r="I7658" t="s">
        <v>111</v>
      </c>
      <c r="J7658" t="s">
        <v>18</v>
      </c>
      <c r="K7658">
        <v>4043</v>
      </c>
    </row>
    <row r="7659" spans="1:11" hidden="1">
      <c r="A7659">
        <v>1567189835</v>
      </c>
      <c r="B7659" t="s">
        <v>1141</v>
      </c>
      <c r="C7659" t="s">
        <v>16</v>
      </c>
      <c r="D7659">
        <v>8</v>
      </c>
      <c r="E7659">
        <v>0</v>
      </c>
      <c r="F7659" t="s">
        <v>38</v>
      </c>
      <c r="G7659" t="s">
        <v>18</v>
      </c>
      <c r="H7659" t="s">
        <v>39</v>
      </c>
      <c r="I7659">
        <v>1993</v>
      </c>
    </row>
    <row r="7660" spans="1:11" hidden="1">
      <c r="A7660">
        <v>1567189835</v>
      </c>
      <c r="B7660" t="s">
        <v>1141</v>
      </c>
      <c r="C7660" t="s">
        <v>16</v>
      </c>
      <c r="D7660">
        <v>8</v>
      </c>
      <c r="E7660">
        <v>0</v>
      </c>
      <c r="F7660" t="s">
        <v>38</v>
      </c>
      <c r="G7660" t="s">
        <v>18</v>
      </c>
      <c r="H7660" t="s">
        <v>40</v>
      </c>
      <c r="I7660" t="s">
        <v>41</v>
      </c>
    </row>
    <row r="7661" spans="1:11" hidden="1">
      <c r="A7661">
        <v>1567189835</v>
      </c>
      <c r="B7661" t="s">
        <v>1141</v>
      </c>
      <c r="C7661" t="s">
        <v>16</v>
      </c>
      <c r="D7661">
        <v>8</v>
      </c>
      <c r="E7661">
        <v>0</v>
      </c>
      <c r="F7661" t="s">
        <v>38</v>
      </c>
      <c r="G7661" t="s">
        <v>18</v>
      </c>
      <c r="H7661" t="s">
        <v>42</v>
      </c>
      <c r="I7661" t="s">
        <v>1142</v>
      </c>
    </row>
    <row r="7662" spans="1:11" hidden="1">
      <c r="A7662">
        <v>1567189835</v>
      </c>
      <c r="B7662" t="s">
        <v>1141</v>
      </c>
      <c r="C7662" t="s">
        <v>16</v>
      </c>
      <c r="D7662">
        <v>8</v>
      </c>
      <c r="E7662">
        <v>0</v>
      </c>
      <c r="F7662" t="s">
        <v>38</v>
      </c>
      <c r="G7662" t="s">
        <v>18</v>
      </c>
      <c r="H7662" t="s">
        <v>44</v>
      </c>
    </row>
    <row r="7663" spans="1:11" hidden="1">
      <c r="A7663">
        <v>1567189835</v>
      </c>
      <c r="B7663" t="s">
        <v>1141</v>
      </c>
      <c r="C7663" t="s">
        <v>16</v>
      </c>
      <c r="D7663">
        <v>8</v>
      </c>
      <c r="E7663">
        <v>0</v>
      </c>
      <c r="F7663" t="s">
        <v>38</v>
      </c>
      <c r="G7663" t="s">
        <v>18</v>
      </c>
      <c r="H7663" t="s">
        <v>45</v>
      </c>
      <c r="I7663" t="s">
        <v>53</v>
      </c>
    </row>
    <row r="7664" spans="1:11" hidden="1">
      <c r="A7664">
        <v>1567189835</v>
      </c>
      <c r="B7664" t="s">
        <v>1141</v>
      </c>
      <c r="C7664" t="s">
        <v>16</v>
      </c>
      <c r="D7664">
        <v>8</v>
      </c>
      <c r="E7664">
        <v>0</v>
      </c>
      <c r="F7664" t="s">
        <v>38</v>
      </c>
      <c r="G7664" t="s">
        <v>18</v>
      </c>
      <c r="H7664" t="s">
        <v>34</v>
      </c>
      <c r="I7664" t="s">
        <v>54</v>
      </c>
    </row>
    <row r="7665" spans="1:11" hidden="1">
      <c r="A7665">
        <v>1567189835</v>
      </c>
      <c r="B7665" t="s">
        <v>1141</v>
      </c>
      <c r="C7665" t="s">
        <v>16</v>
      </c>
      <c r="D7665">
        <v>8</v>
      </c>
      <c r="E7665">
        <v>0</v>
      </c>
      <c r="F7665" t="s">
        <v>38</v>
      </c>
      <c r="G7665" t="s">
        <v>18</v>
      </c>
      <c r="H7665" t="s">
        <v>20</v>
      </c>
      <c r="I7665">
        <v>15428</v>
      </c>
    </row>
    <row r="7666" spans="1:11" hidden="1">
      <c r="A7666">
        <v>1567189836</v>
      </c>
      <c r="B7666" t="s">
        <v>1464</v>
      </c>
      <c r="C7666" t="s">
        <v>16</v>
      </c>
      <c r="D7666">
        <v>3</v>
      </c>
      <c r="E7666">
        <v>0</v>
      </c>
      <c r="F7666" t="s">
        <v>17</v>
      </c>
      <c r="G7666" t="s">
        <v>18</v>
      </c>
      <c r="I7666" t="s">
        <v>19</v>
      </c>
    </row>
    <row r="7667" spans="1:11" hidden="1">
      <c r="A7667">
        <v>1567189836</v>
      </c>
      <c r="B7667" t="s">
        <v>1464</v>
      </c>
      <c r="C7667" t="s">
        <v>16</v>
      </c>
      <c r="D7667">
        <v>3</v>
      </c>
      <c r="E7667">
        <v>0</v>
      </c>
      <c r="F7667" t="s">
        <v>17</v>
      </c>
      <c r="G7667" t="s">
        <v>18</v>
      </c>
      <c r="H7667" t="s">
        <v>20</v>
      </c>
      <c r="I7667">
        <v>24893</v>
      </c>
    </row>
    <row r="7668" spans="1:11" hidden="1">
      <c r="A7668">
        <v>1567189836</v>
      </c>
      <c r="B7668" t="s">
        <v>1464</v>
      </c>
      <c r="C7668" t="s">
        <v>16</v>
      </c>
      <c r="D7668">
        <v>4</v>
      </c>
      <c r="E7668">
        <v>0</v>
      </c>
      <c r="F7668" t="s">
        <v>21</v>
      </c>
      <c r="G7668" t="s">
        <v>18</v>
      </c>
      <c r="H7668" t="s">
        <v>20</v>
      </c>
      <c r="I7668">
        <v>7303</v>
      </c>
    </row>
    <row r="7669" spans="1:11" hidden="1">
      <c r="A7669">
        <v>1567189836</v>
      </c>
      <c r="B7669" t="s">
        <v>1464</v>
      </c>
      <c r="C7669" t="s">
        <v>16</v>
      </c>
      <c r="D7669">
        <v>5</v>
      </c>
      <c r="E7669">
        <v>0</v>
      </c>
      <c r="F7669" t="s">
        <v>22</v>
      </c>
      <c r="G7669">
        <v>12</v>
      </c>
      <c r="H7669" t="s">
        <v>20</v>
      </c>
      <c r="I7669">
        <v>31334</v>
      </c>
    </row>
    <row r="7670" spans="1:11" hidden="1">
      <c r="A7670">
        <v>1567189836</v>
      </c>
      <c r="B7670" t="s">
        <v>1464</v>
      </c>
      <c r="C7670" t="s">
        <v>27</v>
      </c>
      <c r="D7670">
        <v>5</v>
      </c>
      <c r="E7670">
        <v>1</v>
      </c>
      <c r="F7670" t="s">
        <v>22</v>
      </c>
      <c r="G7670">
        <v>12</v>
      </c>
      <c r="H7670" t="s">
        <v>1181</v>
      </c>
      <c r="I7670" t="s">
        <v>29</v>
      </c>
      <c r="J7670">
        <v>1</v>
      </c>
      <c r="K7670">
        <v>5459</v>
      </c>
    </row>
    <row r="7671" spans="1:11" hidden="1">
      <c r="A7671">
        <v>1567189836</v>
      </c>
      <c r="B7671" t="s">
        <v>1464</v>
      </c>
      <c r="C7671" t="s">
        <v>27</v>
      </c>
      <c r="D7671">
        <v>5</v>
      </c>
      <c r="E7671">
        <v>2</v>
      </c>
      <c r="F7671" t="s">
        <v>22</v>
      </c>
      <c r="G7671">
        <v>12</v>
      </c>
      <c r="H7671" t="s">
        <v>30</v>
      </c>
      <c r="I7671" t="s">
        <v>31</v>
      </c>
      <c r="J7671">
        <v>0</v>
      </c>
      <c r="K7671">
        <v>3659</v>
      </c>
    </row>
    <row r="7672" spans="1:11" hidden="1">
      <c r="A7672">
        <v>1567189836</v>
      </c>
      <c r="B7672" t="s">
        <v>1464</v>
      </c>
      <c r="C7672" t="s">
        <v>27</v>
      </c>
      <c r="D7672">
        <v>5</v>
      </c>
      <c r="E7672">
        <v>3</v>
      </c>
      <c r="F7672" t="s">
        <v>22</v>
      </c>
      <c r="G7672">
        <v>12</v>
      </c>
      <c r="H7672" t="s">
        <v>855</v>
      </c>
      <c r="I7672" t="s">
        <v>33</v>
      </c>
      <c r="J7672">
        <v>1</v>
      </c>
      <c r="K7672">
        <v>6685</v>
      </c>
    </row>
    <row r="7673" spans="1:11" hidden="1">
      <c r="A7673">
        <v>1567189836</v>
      </c>
      <c r="B7673" t="s">
        <v>1464</v>
      </c>
      <c r="C7673" t="s">
        <v>27</v>
      </c>
      <c r="D7673">
        <v>7</v>
      </c>
      <c r="E7673">
        <v>0</v>
      </c>
      <c r="F7673" t="s">
        <v>34</v>
      </c>
      <c r="G7673" t="s">
        <v>18</v>
      </c>
      <c r="H7673" t="s">
        <v>37</v>
      </c>
      <c r="I7673" t="s">
        <v>50</v>
      </c>
      <c r="J7673" t="s">
        <v>18</v>
      </c>
      <c r="K7673">
        <v>5757</v>
      </c>
    </row>
    <row r="7674" spans="1:11" hidden="1">
      <c r="A7674">
        <v>1567189836</v>
      </c>
      <c r="B7674" t="s">
        <v>1464</v>
      </c>
      <c r="C7674" t="s">
        <v>27</v>
      </c>
      <c r="D7674">
        <v>6</v>
      </c>
      <c r="E7674">
        <v>0</v>
      </c>
      <c r="F7674" t="s">
        <v>34</v>
      </c>
      <c r="G7674" t="s">
        <v>18</v>
      </c>
      <c r="H7674" t="s">
        <v>35</v>
      </c>
      <c r="I7674" t="s">
        <v>50</v>
      </c>
      <c r="J7674" t="s">
        <v>18</v>
      </c>
      <c r="K7674">
        <v>4510</v>
      </c>
    </row>
    <row r="7675" spans="1:11" hidden="1">
      <c r="A7675">
        <v>1567189836</v>
      </c>
      <c r="B7675" t="s">
        <v>1464</v>
      </c>
      <c r="C7675" t="s">
        <v>16</v>
      </c>
      <c r="D7675">
        <v>8</v>
      </c>
      <c r="E7675">
        <v>0</v>
      </c>
      <c r="F7675" t="s">
        <v>38</v>
      </c>
      <c r="G7675" t="s">
        <v>18</v>
      </c>
      <c r="H7675" t="s">
        <v>39</v>
      </c>
      <c r="I7675">
        <v>1980</v>
      </c>
    </row>
    <row r="7676" spans="1:11" hidden="1">
      <c r="A7676">
        <v>1567189836</v>
      </c>
      <c r="B7676" t="s">
        <v>1464</v>
      </c>
      <c r="C7676" t="s">
        <v>16</v>
      </c>
      <c r="D7676">
        <v>8</v>
      </c>
      <c r="E7676">
        <v>0</v>
      </c>
      <c r="F7676" t="s">
        <v>38</v>
      </c>
      <c r="G7676" t="s">
        <v>18</v>
      </c>
      <c r="H7676" t="s">
        <v>40</v>
      </c>
      <c r="I7676" t="s">
        <v>41</v>
      </c>
    </row>
    <row r="7677" spans="1:11" hidden="1">
      <c r="A7677">
        <v>1567189836</v>
      </c>
      <c r="B7677" t="s">
        <v>1464</v>
      </c>
      <c r="C7677" t="s">
        <v>16</v>
      </c>
      <c r="D7677">
        <v>8</v>
      </c>
      <c r="E7677">
        <v>0</v>
      </c>
      <c r="F7677" t="s">
        <v>38</v>
      </c>
      <c r="G7677" t="s">
        <v>18</v>
      </c>
      <c r="H7677" t="s">
        <v>42</v>
      </c>
      <c r="I7677" t="s">
        <v>1465</v>
      </c>
    </row>
    <row r="7678" spans="1:11" hidden="1">
      <c r="A7678">
        <v>1567189836</v>
      </c>
      <c r="B7678" t="s">
        <v>1464</v>
      </c>
      <c r="C7678" t="s">
        <v>16</v>
      </c>
      <c r="D7678">
        <v>8</v>
      </c>
      <c r="E7678">
        <v>0</v>
      </c>
      <c r="F7678" t="s">
        <v>38</v>
      </c>
      <c r="G7678" t="s">
        <v>18</v>
      </c>
      <c r="H7678" t="s">
        <v>44</v>
      </c>
    </row>
    <row r="7679" spans="1:11" hidden="1">
      <c r="A7679">
        <v>1567189836</v>
      </c>
      <c r="B7679" t="s">
        <v>1464</v>
      </c>
      <c r="C7679" t="s">
        <v>16</v>
      </c>
      <c r="D7679">
        <v>8</v>
      </c>
      <c r="E7679">
        <v>0</v>
      </c>
      <c r="F7679" t="s">
        <v>38</v>
      </c>
      <c r="G7679" t="s">
        <v>18</v>
      </c>
      <c r="H7679" t="s">
        <v>45</v>
      </c>
      <c r="I7679" t="s">
        <v>46</v>
      </c>
    </row>
    <row r="7680" spans="1:11" hidden="1">
      <c r="A7680">
        <v>1567189836</v>
      </c>
      <c r="B7680" t="s">
        <v>1464</v>
      </c>
      <c r="C7680" t="s">
        <v>16</v>
      </c>
      <c r="D7680">
        <v>8</v>
      </c>
      <c r="E7680">
        <v>0</v>
      </c>
      <c r="F7680" t="s">
        <v>38</v>
      </c>
      <c r="G7680" t="s">
        <v>18</v>
      </c>
      <c r="H7680" t="s">
        <v>34</v>
      </c>
      <c r="I7680" t="s">
        <v>47</v>
      </c>
    </row>
    <row r="7681" spans="1:11" hidden="1">
      <c r="A7681">
        <v>1567189836</v>
      </c>
      <c r="B7681" t="s">
        <v>1464</v>
      </c>
      <c r="C7681" t="s">
        <v>16</v>
      </c>
      <c r="D7681">
        <v>8</v>
      </c>
      <c r="E7681">
        <v>0</v>
      </c>
      <c r="F7681" t="s">
        <v>38</v>
      </c>
      <c r="G7681" t="s">
        <v>18</v>
      </c>
      <c r="H7681" t="s">
        <v>20</v>
      </c>
      <c r="I7681">
        <v>29292</v>
      </c>
    </row>
    <row r="7682" spans="1:11" hidden="1">
      <c r="A7682">
        <v>1567189841</v>
      </c>
      <c r="B7682" t="s">
        <v>1768</v>
      </c>
      <c r="C7682" t="s">
        <v>16</v>
      </c>
      <c r="D7682">
        <v>3</v>
      </c>
      <c r="E7682">
        <v>0</v>
      </c>
      <c r="F7682" t="s">
        <v>17</v>
      </c>
      <c r="G7682" t="s">
        <v>18</v>
      </c>
      <c r="I7682" t="s">
        <v>19</v>
      </c>
    </row>
    <row r="7683" spans="1:11" hidden="1">
      <c r="A7683">
        <v>1567189841</v>
      </c>
      <c r="B7683" t="s">
        <v>1768</v>
      </c>
      <c r="C7683" t="s">
        <v>16</v>
      </c>
      <c r="D7683">
        <v>3</v>
      </c>
      <c r="E7683">
        <v>0</v>
      </c>
      <c r="F7683" t="s">
        <v>17</v>
      </c>
      <c r="G7683" t="s">
        <v>18</v>
      </c>
      <c r="H7683" t="s">
        <v>20</v>
      </c>
      <c r="I7683">
        <v>3728</v>
      </c>
    </row>
    <row r="7684" spans="1:11" hidden="1">
      <c r="A7684">
        <v>1567189841</v>
      </c>
      <c r="B7684" t="s">
        <v>1768</v>
      </c>
      <c r="C7684" t="s">
        <v>16</v>
      </c>
      <c r="D7684">
        <v>4</v>
      </c>
      <c r="E7684">
        <v>0</v>
      </c>
      <c r="F7684" t="s">
        <v>21</v>
      </c>
      <c r="G7684" t="s">
        <v>18</v>
      </c>
      <c r="H7684" t="s">
        <v>20</v>
      </c>
      <c r="I7684">
        <v>1253</v>
      </c>
    </row>
    <row r="7685" spans="1:11" hidden="1">
      <c r="A7685">
        <v>1567189841</v>
      </c>
      <c r="B7685" t="s">
        <v>1768</v>
      </c>
      <c r="C7685" t="s">
        <v>16</v>
      </c>
      <c r="D7685">
        <v>5</v>
      </c>
      <c r="E7685">
        <v>0</v>
      </c>
      <c r="F7685" t="s">
        <v>22</v>
      </c>
      <c r="G7685">
        <v>14</v>
      </c>
      <c r="H7685" t="s">
        <v>20</v>
      </c>
      <c r="I7685">
        <v>14978</v>
      </c>
    </row>
    <row r="7686" spans="1:11" hidden="1">
      <c r="A7686">
        <v>1567189841</v>
      </c>
      <c r="B7686" t="s">
        <v>1768</v>
      </c>
      <c r="C7686" t="s">
        <v>27</v>
      </c>
      <c r="D7686">
        <v>5</v>
      </c>
      <c r="E7686">
        <v>1</v>
      </c>
      <c r="F7686" t="s">
        <v>22</v>
      </c>
      <c r="G7686">
        <v>14</v>
      </c>
      <c r="H7686" t="s">
        <v>1498</v>
      </c>
      <c r="I7686" t="s">
        <v>29</v>
      </c>
      <c r="J7686">
        <v>1</v>
      </c>
      <c r="K7686">
        <v>2310</v>
      </c>
    </row>
    <row r="7687" spans="1:11" hidden="1">
      <c r="A7687">
        <v>1567189841</v>
      </c>
      <c r="B7687" t="s">
        <v>1768</v>
      </c>
      <c r="C7687" t="s">
        <v>27</v>
      </c>
      <c r="D7687">
        <v>5</v>
      </c>
      <c r="E7687">
        <v>2</v>
      </c>
      <c r="F7687" t="s">
        <v>22</v>
      </c>
      <c r="G7687">
        <v>14</v>
      </c>
      <c r="H7687" t="s">
        <v>30</v>
      </c>
      <c r="I7687" t="s">
        <v>31</v>
      </c>
      <c r="J7687">
        <v>0</v>
      </c>
      <c r="K7687">
        <v>1159</v>
      </c>
    </row>
    <row r="7688" spans="1:11" hidden="1">
      <c r="A7688">
        <v>1567189841</v>
      </c>
      <c r="B7688" t="s">
        <v>1768</v>
      </c>
      <c r="C7688" t="s">
        <v>27</v>
      </c>
      <c r="D7688">
        <v>5</v>
      </c>
      <c r="E7688">
        <v>3</v>
      </c>
      <c r="F7688" t="s">
        <v>22</v>
      </c>
      <c r="G7688">
        <v>14</v>
      </c>
      <c r="H7688" t="s">
        <v>32</v>
      </c>
      <c r="I7688" t="s">
        <v>33</v>
      </c>
      <c r="J7688">
        <v>1</v>
      </c>
      <c r="K7688">
        <v>1480</v>
      </c>
    </row>
    <row r="7689" spans="1:11" hidden="1">
      <c r="A7689">
        <v>1567189841</v>
      </c>
      <c r="B7689" t="s">
        <v>1768</v>
      </c>
      <c r="C7689" t="s">
        <v>27</v>
      </c>
      <c r="D7689">
        <v>7</v>
      </c>
      <c r="E7689">
        <v>0</v>
      </c>
      <c r="F7689" t="s">
        <v>34</v>
      </c>
      <c r="G7689" t="s">
        <v>18</v>
      </c>
      <c r="H7689" t="s">
        <v>37</v>
      </c>
      <c r="I7689" t="s">
        <v>50</v>
      </c>
      <c r="J7689" t="s">
        <v>18</v>
      </c>
      <c r="K7689">
        <v>3762</v>
      </c>
    </row>
    <row r="7690" spans="1:11" hidden="1">
      <c r="A7690">
        <v>1567189841</v>
      </c>
      <c r="B7690" t="s">
        <v>1768</v>
      </c>
      <c r="C7690" t="s">
        <v>27</v>
      </c>
      <c r="D7690">
        <v>6</v>
      </c>
      <c r="E7690">
        <v>0</v>
      </c>
      <c r="F7690" t="s">
        <v>34</v>
      </c>
      <c r="G7690" t="s">
        <v>18</v>
      </c>
      <c r="H7690" t="s">
        <v>35</v>
      </c>
      <c r="I7690" t="s">
        <v>111</v>
      </c>
      <c r="J7690" t="s">
        <v>18</v>
      </c>
      <c r="K7690">
        <v>2306</v>
      </c>
    </row>
    <row r="7691" spans="1:11" hidden="1">
      <c r="A7691">
        <v>1567189841</v>
      </c>
      <c r="B7691" t="s">
        <v>1768</v>
      </c>
      <c r="C7691" t="s">
        <v>16</v>
      </c>
      <c r="D7691">
        <v>8</v>
      </c>
      <c r="E7691">
        <v>0</v>
      </c>
      <c r="F7691" t="s">
        <v>38</v>
      </c>
      <c r="G7691" t="s">
        <v>18</v>
      </c>
      <c r="H7691" t="s">
        <v>39</v>
      </c>
      <c r="I7691">
        <v>1987</v>
      </c>
    </row>
    <row r="7692" spans="1:11" hidden="1">
      <c r="A7692">
        <v>1567189841</v>
      </c>
      <c r="B7692" t="s">
        <v>1768</v>
      </c>
      <c r="C7692" t="s">
        <v>16</v>
      </c>
      <c r="D7692">
        <v>8</v>
      </c>
      <c r="E7692">
        <v>0</v>
      </c>
      <c r="F7692" t="s">
        <v>38</v>
      </c>
      <c r="G7692" t="s">
        <v>18</v>
      </c>
      <c r="H7692" t="s">
        <v>40</v>
      </c>
      <c r="I7692" t="s">
        <v>41</v>
      </c>
    </row>
    <row r="7693" spans="1:11" hidden="1">
      <c r="A7693">
        <v>1567189841</v>
      </c>
      <c r="B7693" t="s">
        <v>1768</v>
      </c>
      <c r="C7693" t="s">
        <v>16</v>
      </c>
      <c r="D7693">
        <v>8</v>
      </c>
      <c r="E7693">
        <v>0</v>
      </c>
      <c r="F7693" t="s">
        <v>38</v>
      </c>
      <c r="G7693" t="s">
        <v>18</v>
      </c>
      <c r="H7693" t="s">
        <v>42</v>
      </c>
      <c r="I7693" t="s">
        <v>1769</v>
      </c>
    </row>
    <row r="7694" spans="1:11" hidden="1">
      <c r="A7694">
        <v>1567189841</v>
      </c>
      <c r="B7694" t="s">
        <v>1768</v>
      </c>
      <c r="C7694" t="s">
        <v>16</v>
      </c>
      <c r="D7694">
        <v>8</v>
      </c>
      <c r="E7694">
        <v>0</v>
      </c>
      <c r="F7694" t="s">
        <v>38</v>
      </c>
      <c r="G7694" t="s">
        <v>18</v>
      </c>
      <c r="H7694" t="s">
        <v>44</v>
      </c>
      <c r="I7694" t="s">
        <v>427</v>
      </c>
    </row>
    <row r="7695" spans="1:11" hidden="1">
      <c r="A7695">
        <v>1567189841</v>
      </c>
      <c r="B7695" t="s">
        <v>1768</v>
      </c>
      <c r="C7695" t="s">
        <v>16</v>
      </c>
      <c r="D7695">
        <v>8</v>
      </c>
      <c r="E7695">
        <v>0</v>
      </c>
      <c r="F7695" t="s">
        <v>38</v>
      </c>
      <c r="G7695" t="s">
        <v>18</v>
      </c>
      <c r="H7695" t="s">
        <v>45</v>
      </c>
      <c r="I7695" t="s">
        <v>53</v>
      </c>
    </row>
    <row r="7696" spans="1:11" hidden="1">
      <c r="A7696">
        <v>1567189841</v>
      </c>
      <c r="B7696" t="s">
        <v>1768</v>
      </c>
      <c r="C7696" t="s">
        <v>16</v>
      </c>
      <c r="D7696">
        <v>8</v>
      </c>
      <c r="E7696">
        <v>0</v>
      </c>
      <c r="F7696" t="s">
        <v>38</v>
      </c>
      <c r="G7696" t="s">
        <v>18</v>
      </c>
      <c r="H7696" t="s">
        <v>34</v>
      </c>
      <c r="I7696" t="s">
        <v>54</v>
      </c>
    </row>
    <row r="7697" spans="1:11" hidden="1">
      <c r="A7697">
        <v>1567189841</v>
      </c>
      <c r="B7697" t="s">
        <v>1768</v>
      </c>
      <c r="C7697" t="s">
        <v>16</v>
      </c>
      <c r="D7697">
        <v>8</v>
      </c>
      <c r="E7697">
        <v>0</v>
      </c>
      <c r="F7697" t="s">
        <v>38</v>
      </c>
      <c r="G7697" t="s">
        <v>18</v>
      </c>
      <c r="H7697" t="s">
        <v>20</v>
      </c>
      <c r="I7697">
        <v>19668</v>
      </c>
    </row>
    <row r="7698" spans="1:11" hidden="1">
      <c r="A7698">
        <v>1567189843</v>
      </c>
      <c r="B7698" t="s">
        <v>2078</v>
      </c>
      <c r="C7698" t="s">
        <v>16</v>
      </c>
      <c r="D7698">
        <v>3</v>
      </c>
      <c r="E7698">
        <v>0</v>
      </c>
      <c r="F7698" t="s">
        <v>17</v>
      </c>
      <c r="G7698" t="s">
        <v>18</v>
      </c>
      <c r="I7698" t="s">
        <v>19</v>
      </c>
    </row>
    <row r="7699" spans="1:11" hidden="1">
      <c r="A7699">
        <v>1567189843</v>
      </c>
      <c r="B7699" t="s">
        <v>2078</v>
      </c>
      <c r="C7699" t="s">
        <v>16</v>
      </c>
      <c r="D7699">
        <v>3</v>
      </c>
      <c r="E7699">
        <v>0</v>
      </c>
      <c r="F7699" t="s">
        <v>17</v>
      </c>
      <c r="G7699" t="s">
        <v>18</v>
      </c>
      <c r="H7699" t="s">
        <v>20</v>
      </c>
      <c r="I7699">
        <v>17190</v>
      </c>
    </row>
    <row r="7700" spans="1:11" hidden="1">
      <c r="A7700">
        <v>1567189843</v>
      </c>
      <c r="B7700" t="s">
        <v>2078</v>
      </c>
      <c r="C7700" t="s">
        <v>16</v>
      </c>
      <c r="D7700">
        <v>4</v>
      </c>
      <c r="E7700">
        <v>0</v>
      </c>
      <c r="F7700" t="s">
        <v>21</v>
      </c>
      <c r="G7700" t="s">
        <v>18</v>
      </c>
      <c r="H7700" t="s">
        <v>20</v>
      </c>
      <c r="I7700">
        <v>10312</v>
      </c>
    </row>
    <row r="7701" spans="1:11" hidden="1">
      <c r="A7701">
        <v>1567189843</v>
      </c>
      <c r="B7701" t="s">
        <v>2078</v>
      </c>
      <c r="C7701" t="s">
        <v>16</v>
      </c>
      <c r="D7701">
        <v>5</v>
      </c>
      <c r="E7701">
        <v>0</v>
      </c>
      <c r="F7701" t="s">
        <v>22</v>
      </c>
      <c r="G7701">
        <v>16</v>
      </c>
      <c r="H7701" t="s">
        <v>20</v>
      </c>
      <c r="I7701">
        <v>21317</v>
      </c>
    </row>
    <row r="7702" spans="1:11" hidden="1">
      <c r="A7702">
        <v>1567189843</v>
      </c>
      <c r="B7702" t="s">
        <v>2078</v>
      </c>
      <c r="C7702" t="s">
        <v>27</v>
      </c>
      <c r="D7702">
        <v>5</v>
      </c>
      <c r="E7702">
        <v>1</v>
      </c>
      <c r="F7702" t="s">
        <v>22</v>
      </c>
      <c r="G7702">
        <v>16</v>
      </c>
      <c r="H7702" t="s">
        <v>1805</v>
      </c>
      <c r="I7702" t="s">
        <v>29</v>
      </c>
      <c r="J7702">
        <v>1</v>
      </c>
      <c r="K7702">
        <v>3750</v>
      </c>
    </row>
    <row r="7703" spans="1:11" hidden="1">
      <c r="A7703">
        <v>1567189843</v>
      </c>
      <c r="B7703" t="s">
        <v>2078</v>
      </c>
      <c r="C7703" t="s">
        <v>27</v>
      </c>
      <c r="D7703">
        <v>5</v>
      </c>
      <c r="E7703">
        <v>2</v>
      </c>
      <c r="F7703" t="s">
        <v>22</v>
      </c>
      <c r="G7703">
        <v>16</v>
      </c>
      <c r="H7703" t="s">
        <v>30</v>
      </c>
      <c r="I7703" t="s">
        <v>31</v>
      </c>
      <c r="J7703">
        <v>0</v>
      </c>
      <c r="K7703">
        <v>2317</v>
      </c>
    </row>
    <row r="7704" spans="1:11" hidden="1">
      <c r="A7704">
        <v>1567189843</v>
      </c>
      <c r="B7704" t="s">
        <v>2078</v>
      </c>
      <c r="C7704" t="s">
        <v>27</v>
      </c>
      <c r="D7704">
        <v>5</v>
      </c>
      <c r="E7704">
        <v>3</v>
      </c>
      <c r="F7704" t="s">
        <v>22</v>
      </c>
      <c r="G7704">
        <v>16</v>
      </c>
      <c r="H7704" t="s">
        <v>855</v>
      </c>
      <c r="I7704" t="s">
        <v>33</v>
      </c>
      <c r="J7704">
        <v>1</v>
      </c>
      <c r="K7704">
        <v>3061</v>
      </c>
    </row>
    <row r="7705" spans="1:11" hidden="1">
      <c r="A7705">
        <v>1567189843</v>
      </c>
      <c r="B7705" t="s">
        <v>2078</v>
      </c>
      <c r="C7705" t="s">
        <v>27</v>
      </c>
      <c r="D7705">
        <v>6</v>
      </c>
      <c r="E7705">
        <v>0</v>
      </c>
      <c r="F7705" t="s">
        <v>34</v>
      </c>
      <c r="G7705" t="s">
        <v>18</v>
      </c>
      <c r="H7705" t="s">
        <v>35</v>
      </c>
      <c r="I7705" t="s">
        <v>50</v>
      </c>
      <c r="J7705" t="s">
        <v>18</v>
      </c>
      <c r="K7705">
        <v>4521</v>
      </c>
    </row>
    <row r="7706" spans="1:11" hidden="1">
      <c r="A7706">
        <v>1567189843</v>
      </c>
      <c r="B7706" t="s">
        <v>2078</v>
      </c>
      <c r="C7706" t="s">
        <v>27</v>
      </c>
      <c r="D7706">
        <v>7</v>
      </c>
      <c r="E7706">
        <v>0</v>
      </c>
      <c r="F7706" t="s">
        <v>34</v>
      </c>
      <c r="G7706" t="s">
        <v>18</v>
      </c>
      <c r="H7706" t="s">
        <v>37</v>
      </c>
      <c r="I7706" t="s">
        <v>50</v>
      </c>
      <c r="J7706" t="s">
        <v>18</v>
      </c>
      <c r="K7706">
        <v>3541</v>
      </c>
    </row>
    <row r="7707" spans="1:11" hidden="1">
      <c r="A7707">
        <v>1567189843</v>
      </c>
      <c r="B7707" t="s">
        <v>2078</v>
      </c>
      <c r="C7707" t="s">
        <v>16</v>
      </c>
      <c r="D7707">
        <v>8</v>
      </c>
      <c r="E7707">
        <v>0</v>
      </c>
      <c r="F7707" t="s">
        <v>38</v>
      </c>
      <c r="G7707" t="s">
        <v>18</v>
      </c>
      <c r="H7707" t="s">
        <v>39</v>
      </c>
      <c r="I7707">
        <v>1983</v>
      </c>
    </row>
    <row r="7708" spans="1:11" hidden="1">
      <c r="A7708">
        <v>1567189843</v>
      </c>
      <c r="B7708" t="s">
        <v>2078</v>
      </c>
      <c r="C7708" t="s">
        <v>16</v>
      </c>
      <c r="D7708">
        <v>8</v>
      </c>
      <c r="E7708">
        <v>0</v>
      </c>
      <c r="F7708" t="s">
        <v>38</v>
      </c>
      <c r="G7708" t="s">
        <v>18</v>
      </c>
      <c r="H7708" t="s">
        <v>40</v>
      </c>
      <c r="I7708" t="s">
        <v>41</v>
      </c>
    </row>
    <row r="7709" spans="1:11" hidden="1">
      <c r="A7709">
        <v>1567189843</v>
      </c>
      <c r="B7709" t="s">
        <v>2078</v>
      </c>
      <c r="C7709" t="s">
        <v>16</v>
      </c>
      <c r="D7709">
        <v>8</v>
      </c>
      <c r="E7709">
        <v>0</v>
      </c>
      <c r="F7709" t="s">
        <v>38</v>
      </c>
      <c r="G7709" t="s">
        <v>18</v>
      </c>
      <c r="H7709" t="s">
        <v>42</v>
      </c>
      <c r="I7709" t="s">
        <v>2079</v>
      </c>
    </row>
    <row r="7710" spans="1:11" hidden="1">
      <c r="A7710">
        <v>1567189843</v>
      </c>
      <c r="B7710" t="s">
        <v>2078</v>
      </c>
      <c r="C7710" t="s">
        <v>16</v>
      </c>
      <c r="D7710">
        <v>8</v>
      </c>
      <c r="E7710">
        <v>0</v>
      </c>
      <c r="F7710" t="s">
        <v>38</v>
      </c>
      <c r="G7710" t="s">
        <v>18</v>
      </c>
      <c r="H7710" t="s">
        <v>44</v>
      </c>
    </row>
    <row r="7711" spans="1:11" hidden="1">
      <c r="A7711">
        <v>1567189843</v>
      </c>
      <c r="B7711" t="s">
        <v>2078</v>
      </c>
      <c r="C7711" t="s">
        <v>16</v>
      </c>
      <c r="D7711">
        <v>8</v>
      </c>
      <c r="E7711">
        <v>0</v>
      </c>
      <c r="F7711" t="s">
        <v>38</v>
      </c>
      <c r="G7711" t="s">
        <v>18</v>
      </c>
      <c r="H7711" t="s">
        <v>45</v>
      </c>
      <c r="I7711" t="s">
        <v>46</v>
      </c>
    </row>
    <row r="7712" spans="1:11" hidden="1">
      <c r="A7712">
        <v>1567189843</v>
      </c>
      <c r="B7712" t="s">
        <v>2078</v>
      </c>
      <c r="C7712" t="s">
        <v>16</v>
      </c>
      <c r="D7712">
        <v>8</v>
      </c>
      <c r="E7712">
        <v>0</v>
      </c>
      <c r="F7712" t="s">
        <v>38</v>
      </c>
      <c r="G7712" t="s">
        <v>18</v>
      </c>
      <c r="H7712" t="s">
        <v>34</v>
      </c>
      <c r="I7712" t="s">
        <v>59</v>
      </c>
    </row>
    <row r="7713" spans="1:11" hidden="1">
      <c r="A7713">
        <v>1567189843</v>
      </c>
      <c r="B7713" t="s">
        <v>2078</v>
      </c>
      <c r="C7713" t="s">
        <v>16</v>
      </c>
      <c r="D7713">
        <v>8</v>
      </c>
      <c r="E7713">
        <v>0</v>
      </c>
      <c r="F7713" t="s">
        <v>38</v>
      </c>
      <c r="G7713" t="s">
        <v>18</v>
      </c>
      <c r="H7713" t="s">
        <v>20</v>
      </c>
      <c r="I7713">
        <v>33177</v>
      </c>
    </row>
    <row r="7714" spans="1:11" hidden="1">
      <c r="A7714">
        <v>1567189845</v>
      </c>
      <c r="B7714" t="s">
        <v>1307</v>
      </c>
      <c r="C7714" t="s">
        <v>16</v>
      </c>
      <c r="D7714">
        <v>3</v>
      </c>
      <c r="E7714">
        <v>0</v>
      </c>
      <c r="F7714" t="s">
        <v>17</v>
      </c>
      <c r="G7714" t="s">
        <v>18</v>
      </c>
      <c r="I7714" t="s">
        <v>19</v>
      </c>
    </row>
    <row r="7715" spans="1:11" hidden="1">
      <c r="A7715">
        <v>1567189845</v>
      </c>
      <c r="B7715" t="s">
        <v>1307</v>
      </c>
      <c r="C7715" t="s">
        <v>16</v>
      </c>
      <c r="D7715">
        <v>3</v>
      </c>
      <c r="E7715">
        <v>0</v>
      </c>
      <c r="F7715" t="s">
        <v>17</v>
      </c>
      <c r="G7715" t="s">
        <v>18</v>
      </c>
      <c r="H7715" t="s">
        <v>20</v>
      </c>
      <c r="I7715">
        <v>19575</v>
      </c>
    </row>
    <row r="7716" spans="1:11" hidden="1">
      <c r="A7716">
        <v>1567189845</v>
      </c>
      <c r="B7716" t="s">
        <v>1307</v>
      </c>
      <c r="C7716" t="s">
        <v>16</v>
      </c>
      <c r="D7716">
        <v>4</v>
      </c>
      <c r="E7716">
        <v>0</v>
      </c>
      <c r="F7716" t="s">
        <v>21</v>
      </c>
      <c r="G7716" t="s">
        <v>18</v>
      </c>
      <c r="H7716" t="s">
        <v>20</v>
      </c>
      <c r="I7716">
        <v>5311</v>
      </c>
    </row>
    <row r="7717" spans="1:11" hidden="1">
      <c r="A7717">
        <v>1567189845</v>
      </c>
      <c r="B7717" t="s">
        <v>1307</v>
      </c>
      <c r="C7717" t="s">
        <v>16</v>
      </c>
      <c r="D7717">
        <v>5</v>
      </c>
      <c r="E7717">
        <v>0</v>
      </c>
      <c r="F7717" t="s">
        <v>22</v>
      </c>
      <c r="G7717">
        <v>11</v>
      </c>
      <c r="H7717" t="s">
        <v>20</v>
      </c>
      <c r="I7717">
        <v>31697</v>
      </c>
    </row>
    <row r="7718" spans="1:11" hidden="1">
      <c r="A7718">
        <v>1567189845</v>
      </c>
      <c r="B7718" t="s">
        <v>1307</v>
      </c>
      <c r="C7718" t="s">
        <v>27</v>
      </c>
      <c r="D7718">
        <v>5</v>
      </c>
      <c r="E7718">
        <v>1</v>
      </c>
      <c r="F7718" t="s">
        <v>22</v>
      </c>
      <c r="G7718">
        <v>11</v>
      </c>
      <c r="H7718" t="s">
        <v>1181</v>
      </c>
      <c r="I7718" t="s">
        <v>29</v>
      </c>
      <c r="J7718">
        <v>1</v>
      </c>
      <c r="K7718">
        <v>4065</v>
      </c>
    </row>
    <row r="7719" spans="1:11" hidden="1">
      <c r="A7719">
        <v>1567189845</v>
      </c>
      <c r="B7719" t="s">
        <v>1307</v>
      </c>
      <c r="C7719" t="s">
        <v>27</v>
      </c>
      <c r="D7719">
        <v>5</v>
      </c>
      <c r="E7719">
        <v>2</v>
      </c>
      <c r="F7719" t="s">
        <v>22</v>
      </c>
      <c r="G7719">
        <v>11</v>
      </c>
      <c r="H7719" t="s">
        <v>30</v>
      </c>
      <c r="I7719" t="s">
        <v>31</v>
      </c>
      <c r="J7719">
        <v>0</v>
      </c>
      <c r="K7719">
        <v>2514</v>
      </c>
    </row>
    <row r="7720" spans="1:11" hidden="1">
      <c r="A7720">
        <v>1567189845</v>
      </c>
      <c r="B7720" t="s">
        <v>1307</v>
      </c>
      <c r="C7720" t="s">
        <v>27</v>
      </c>
      <c r="D7720">
        <v>5</v>
      </c>
      <c r="E7720">
        <v>3</v>
      </c>
      <c r="F7720" t="s">
        <v>22</v>
      </c>
      <c r="G7720">
        <v>11</v>
      </c>
      <c r="H7720" t="s">
        <v>855</v>
      </c>
      <c r="I7720" t="s">
        <v>33</v>
      </c>
      <c r="J7720">
        <v>1</v>
      </c>
      <c r="K7720">
        <v>4532</v>
      </c>
    </row>
    <row r="7721" spans="1:11" hidden="1">
      <c r="A7721">
        <v>1567189845</v>
      </c>
      <c r="B7721" t="s">
        <v>1307</v>
      </c>
      <c r="C7721" t="s">
        <v>27</v>
      </c>
      <c r="D7721">
        <v>7</v>
      </c>
      <c r="E7721">
        <v>0</v>
      </c>
      <c r="F7721" t="s">
        <v>34</v>
      </c>
      <c r="G7721" t="s">
        <v>18</v>
      </c>
      <c r="H7721" t="s">
        <v>37</v>
      </c>
      <c r="I7721" t="s">
        <v>50</v>
      </c>
      <c r="J7721" t="s">
        <v>18</v>
      </c>
      <c r="K7721">
        <v>5487</v>
      </c>
    </row>
    <row r="7722" spans="1:11" hidden="1">
      <c r="A7722">
        <v>1567189845</v>
      </c>
      <c r="B7722" t="s">
        <v>1307</v>
      </c>
      <c r="C7722" t="s">
        <v>27</v>
      </c>
      <c r="D7722">
        <v>6</v>
      </c>
      <c r="E7722">
        <v>0</v>
      </c>
      <c r="F7722" t="s">
        <v>34</v>
      </c>
      <c r="G7722" t="s">
        <v>18</v>
      </c>
      <c r="H7722" t="s">
        <v>35</v>
      </c>
      <c r="I7722" t="s">
        <v>36</v>
      </c>
      <c r="J7722" t="s">
        <v>18</v>
      </c>
      <c r="K7722">
        <v>5237</v>
      </c>
    </row>
    <row r="7723" spans="1:11" hidden="1">
      <c r="A7723">
        <v>1567189845</v>
      </c>
      <c r="B7723" t="s">
        <v>1307</v>
      </c>
      <c r="C7723" t="s">
        <v>16</v>
      </c>
      <c r="D7723">
        <v>8</v>
      </c>
      <c r="E7723">
        <v>0</v>
      </c>
      <c r="F7723" t="s">
        <v>38</v>
      </c>
      <c r="G7723" t="s">
        <v>18</v>
      </c>
      <c r="H7723" t="s">
        <v>39</v>
      </c>
      <c r="I7723">
        <v>1990</v>
      </c>
    </row>
    <row r="7724" spans="1:11" hidden="1">
      <c r="A7724">
        <v>1567189845</v>
      </c>
      <c r="B7724" t="s">
        <v>1307</v>
      </c>
      <c r="C7724" t="s">
        <v>16</v>
      </c>
      <c r="D7724">
        <v>8</v>
      </c>
      <c r="E7724">
        <v>0</v>
      </c>
      <c r="F7724" t="s">
        <v>38</v>
      </c>
      <c r="G7724" t="s">
        <v>18</v>
      </c>
      <c r="H7724" t="s">
        <v>40</v>
      </c>
      <c r="I7724" t="s">
        <v>41</v>
      </c>
    </row>
    <row r="7725" spans="1:11" hidden="1">
      <c r="A7725">
        <v>1567189845</v>
      </c>
      <c r="B7725" t="s">
        <v>1307</v>
      </c>
      <c r="C7725" t="s">
        <v>16</v>
      </c>
      <c r="D7725">
        <v>8</v>
      </c>
      <c r="E7725">
        <v>0</v>
      </c>
      <c r="F7725" t="s">
        <v>38</v>
      </c>
      <c r="G7725" t="s">
        <v>18</v>
      </c>
      <c r="H7725" t="s">
        <v>42</v>
      </c>
      <c r="I7725" t="s">
        <v>1308</v>
      </c>
    </row>
    <row r="7726" spans="1:11" hidden="1">
      <c r="A7726">
        <v>1567189845</v>
      </c>
      <c r="B7726" t="s">
        <v>1307</v>
      </c>
      <c r="C7726" t="s">
        <v>16</v>
      </c>
      <c r="D7726">
        <v>8</v>
      </c>
      <c r="E7726">
        <v>0</v>
      </c>
      <c r="F7726" t="s">
        <v>38</v>
      </c>
      <c r="G7726" t="s">
        <v>18</v>
      </c>
      <c r="H7726" t="s">
        <v>44</v>
      </c>
    </row>
    <row r="7727" spans="1:11" hidden="1">
      <c r="A7727">
        <v>1567189845</v>
      </c>
      <c r="B7727" t="s">
        <v>1307</v>
      </c>
      <c r="C7727" t="s">
        <v>16</v>
      </c>
      <c r="D7727">
        <v>8</v>
      </c>
      <c r="E7727">
        <v>0</v>
      </c>
      <c r="F7727" t="s">
        <v>38</v>
      </c>
      <c r="G7727" t="s">
        <v>18</v>
      </c>
      <c r="H7727" t="s">
        <v>45</v>
      </c>
      <c r="I7727" t="s">
        <v>46</v>
      </c>
    </row>
    <row r="7728" spans="1:11" hidden="1">
      <c r="A7728">
        <v>1567189845</v>
      </c>
      <c r="B7728" t="s">
        <v>1307</v>
      </c>
      <c r="C7728" t="s">
        <v>16</v>
      </c>
      <c r="D7728">
        <v>8</v>
      </c>
      <c r="E7728">
        <v>0</v>
      </c>
      <c r="F7728" t="s">
        <v>38</v>
      </c>
      <c r="G7728" t="s">
        <v>18</v>
      </c>
      <c r="H7728" t="s">
        <v>34</v>
      </c>
      <c r="I7728" t="s">
        <v>47</v>
      </c>
    </row>
    <row r="7729" spans="1:11" hidden="1">
      <c r="A7729">
        <v>1567189845</v>
      </c>
      <c r="B7729" t="s">
        <v>1307</v>
      </c>
      <c r="C7729" t="s">
        <v>16</v>
      </c>
      <c r="D7729">
        <v>8</v>
      </c>
      <c r="E7729">
        <v>0</v>
      </c>
      <c r="F7729" t="s">
        <v>38</v>
      </c>
      <c r="G7729" t="s">
        <v>18</v>
      </c>
      <c r="H7729" t="s">
        <v>20</v>
      </c>
      <c r="I7729">
        <v>49680</v>
      </c>
    </row>
    <row r="7730" spans="1:11" hidden="1">
      <c r="A7730">
        <v>1567189846</v>
      </c>
      <c r="B7730" t="s">
        <v>807</v>
      </c>
      <c r="C7730" t="s">
        <v>16</v>
      </c>
      <c r="D7730">
        <v>3</v>
      </c>
      <c r="E7730">
        <v>0</v>
      </c>
      <c r="F7730" t="s">
        <v>17</v>
      </c>
      <c r="G7730" t="s">
        <v>18</v>
      </c>
      <c r="I7730" t="s">
        <v>19</v>
      </c>
    </row>
    <row r="7731" spans="1:11" hidden="1">
      <c r="A7731">
        <v>1567189846</v>
      </c>
      <c r="B7731" t="s">
        <v>807</v>
      </c>
      <c r="C7731" t="s">
        <v>16</v>
      </c>
      <c r="D7731">
        <v>3</v>
      </c>
      <c r="E7731">
        <v>0</v>
      </c>
      <c r="F7731" t="s">
        <v>17</v>
      </c>
      <c r="G7731" t="s">
        <v>18</v>
      </c>
      <c r="H7731" t="s">
        <v>20</v>
      </c>
      <c r="I7731">
        <v>37344</v>
      </c>
    </row>
    <row r="7732" spans="1:11" hidden="1">
      <c r="A7732">
        <v>1567189846</v>
      </c>
      <c r="B7732" t="s">
        <v>807</v>
      </c>
      <c r="C7732" t="s">
        <v>16</v>
      </c>
      <c r="D7732">
        <v>4</v>
      </c>
      <c r="E7732">
        <v>0</v>
      </c>
      <c r="F7732" t="s">
        <v>21</v>
      </c>
      <c r="G7732" t="s">
        <v>18</v>
      </c>
      <c r="H7732" t="s">
        <v>20</v>
      </c>
      <c r="I7732">
        <v>5641</v>
      </c>
    </row>
    <row r="7733" spans="1:11" hidden="1">
      <c r="A7733">
        <v>1567189846</v>
      </c>
      <c r="B7733" t="s">
        <v>807</v>
      </c>
      <c r="C7733" t="s">
        <v>16</v>
      </c>
      <c r="D7733">
        <v>5</v>
      </c>
      <c r="E7733">
        <v>0</v>
      </c>
      <c r="F7733" t="s">
        <v>22</v>
      </c>
      <c r="G7733">
        <v>8</v>
      </c>
      <c r="H7733" t="s">
        <v>20</v>
      </c>
      <c r="I7733">
        <v>28472</v>
      </c>
    </row>
    <row r="7734" spans="1:11" hidden="1">
      <c r="A7734">
        <v>1567189846</v>
      </c>
      <c r="B7734" t="s">
        <v>807</v>
      </c>
      <c r="C7734" t="s">
        <v>27</v>
      </c>
      <c r="D7734">
        <v>5</v>
      </c>
      <c r="E7734">
        <v>1</v>
      </c>
      <c r="F7734" t="s">
        <v>22</v>
      </c>
      <c r="G7734">
        <v>8</v>
      </c>
      <c r="H7734" t="s">
        <v>469</v>
      </c>
      <c r="I7734" t="s">
        <v>29</v>
      </c>
      <c r="J7734">
        <v>1</v>
      </c>
      <c r="K7734">
        <v>3969</v>
      </c>
    </row>
    <row r="7735" spans="1:11" hidden="1">
      <c r="A7735">
        <v>1567189846</v>
      </c>
      <c r="B7735" t="s">
        <v>807</v>
      </c>
      <c r="C7735" t="s">
        <v>27</v>
      </c>
      <c r="D7735">
        <v>5</v>
      </c>
      <c r="E7735">
        <v>2</v>
      </c>
      <c r="F7735" t="s">
        <v>22</v>
      </c>
      <c r="G7735">
        <v>8</v>
      </c>
      <c r="H7735" t="s">
        <v>30</v>
      </c>
      <c r="I7735" t="s">
        <v>31</v>
      </c>
      <c r="J7735">
        <v>0</v>
      </c>
      <c r="K7735">
        <v>2011</v>
      </c>
    </row>
    <row r="7736" spans="1:11" hidden="1">
      <c r="A7736">
        <v>1567189846</v>
      </c>
      <c r="B7736" t="s">
        <v>807</v>
      </c>
      <c r="C7736" t="s">
        <v>27</v>
      </c>
      <c r="D7736">
        <v>5</v>
      </c>
      <c r="E7736">
        <v>3</v>
      </c>
      <c r="F7736" t="s">
        <v>22</v>
      </c>
      <c r="G7736">
        <v>8</v>
      </c>
      <c r="H7736" t="s">
        <v>32</v>
      </c>
      <c r="I7736" t="s">
        <v>33</v>
      </c>
      <c r="J7736">
        <v>1</v>
      </c>
      <c r="K7736">
        <v>5882</v>
      </c>
    </row>
    <row r="7737" spans="1:11" hidden="1">
      <c r="A7737">
        <v>1567189846</v>
      </c>
      <c r="B7737" t="s">
        <v>807</v>
      </c>
      <c r="C7737" t="s">
        <v>27</v>
      </c>
      <c r="D7737">
        <v>6</v>
      </c>
      <c r="E7737">
        <v>0</v>
      </c>
      <c r="F7737" t="s">
        <v>34</v>
      </c>
      <c r="G7737" t="s">
        <v>18</v>
      </c>
      <c r="H7737" t="s">
        <v>35</v>
      </c>
      <c r="I7737" t="s">
        <v>111</v>
      </c>
      <c r="J7737" t="s">
        <v>18</v>
      </c>
      <c r="K7737">
        <v>8976</v>
      </c>
    </row>
    <row r="7738" spans="1:11" hidden="1">
      <c r="A7738">
        <v>1567189846</v>
      </c>
      <c r="B7738" t="s">
        <v>807</v>
      </c>
      <c r="C7738" t="s">
        <v>27</v>
      </c>
      <c r="D7738">
        <v>7</v>
      </c>
      <c r="E7738">
        <v>0</v>
      </c>
      <c r="F7738" t="s">
        <v>34</v>
      </c>
      <c r="G7738" t="s">
        <v>18</v>
      </c>
      <c r="H7738" t="s">
        <v>37</v>
      </c>
      <c r="I7738" t="s">
        <v>50</v>
      </c>
      <c r="J7738" t="s">
        <v>18</v>
      </c>
      <c r="K7738">
        <v>5825</v>
      </c>
    </row>
    <row r="7739" spans="1:11" hidden="1">
      <c r="A7739">
        <v>1567189846</v>
      </c>
      <c r="B7739" t="s">
        <v>807</v>
      </c>
      <c r="C7739" t="s">
        <v>16</v>
      </c>
      <c r="D7739">
        <v>8</v>
      </c>
      <c r="E7739">
        <v>0</v>
      </c>
      <c r="F7739" t="s">
        <v>38</v>
      </c>
      <c r="G7739" t="s">
        <v>18</v>
      </c>
      <c r="H7739" t="s">
        <v>39</v>
      </c>
      <c r="I7739">
        <v>1962</v>
      </c>
    </row>
    <row r="7740" spans="1:11" hidden="1">
      <c r="A7740">
        <v>1567189846</v>
      </c>
      <c r="B7740" t="s">
        <v>807</v>
      </c>
      <c r="C7740" t="s">
        <v>16</v>
      </c>
      <c r="D7740">
        <v>8</v>
      </c>
      <c r="E7740">
        <v>0</v>
      </c>
      <c r="F7740" t="s">
        <v>38</v>
      </c>
      <c r="G7740" t="s">
        <v>18</v>
      </c>
      <c r="H7740" t="s">
        <v>40</v>
      </c>
      <c r="I7740" t="s">
        <v>41</v>
      </c>
    </row>
    <row r="7741" spans="1:11" hidden="1">
      <c r="A7741">
        <v>1567189846</v>
      </c>
      <c r="B7741" t="s">
        <v>807</v>
      </c>
      <c r="C7741" t="s">
        <v>16</v>
      </c>
      <c r="D7741">
        <v>8</v>
      </c>
      <c r="E7741">
        <v>0</v>
      </c>
      <c r="F7741" t="s">
        <v>38</v>
      </c>
      <c r="G7741" t="s">
        <v>18</v>
      </c>
      <c r="H7741" t="s">
        <v>42</v>
      </c>
      <c r="I7741" t="s">
        <v>808</v>
      </c>
    </row>
    <row r="7742" spans="1:11" hidden="1">
      <c r="A7742">
        <v>1567189846</v>
      </c>
      <c r="B7742" t="s">
        <v>807</v>
      </c>
      <c r="C7742" t="s">
        <v>16</v>
      </c>
      <c r="D7742">
        <v>8</v>
      </c>
      <c r="E7742">
        <v>0</v>
      </c>
      <c r="F7742" t="s">
        <v>38</v>
      </c>
      <c r="G7742" t="s">
        <v>18</v>
      </c>
      <c r="H7742" t="s">
        <v>44</v>
      </c>
    </row>
    <row r="7743" spans="1:11" hidden="1">
      <c r="A7743">
        <v>1567189846</v>
      </c>
      <c r="B7743" t="s">
        <v>807</v>
      </c>
      <c r="C7743" t="s">
        <v>16</v>
      </c>
      <c r="D7743">
        <v>8</v>
      </c>
      <c r="E7743">
        <v>0</v>
      </c>
      <c r="F7743" t="s">
        <v>38</v>
      </c>
      <c r="G7743" t="s">
        <v>18</v>
      </c>
      <c r="H7743" t="s">
        <v>45</v>
      </c>
      <c r="I7743" t="s">
        <v>46</v>
      </c>
    </row>
    <row r="7744" spans="1:11" hidden="1">
      <c r="A7744">
        <v>1567189846</v>
      </c>
      <c r="B7744" t="s">
        <v>807</v>
      </c>
      <c r="C7744" t="s">
        <v>16</v>
      </c>
      <c r="D7744">
        <v>8</v>
      </c>
      <c r="E7744">
        <v>0</v>
      </c>
      <c r="F7744" t="s">
        <v>38</v>
      </c>
      <c r="G7744" t="s">
        <v>18</v>
      </c>
      <c r="H7744" t="s">
        <v>34</v>
      </c>
      <c r="I7744" t="s">
        <v>59</v>
      </c>
    </row>
    <row r="7745" spans="1:11" hidden="1">
      <c r="A7745">
        <v>1567189846</v>
      </c>
      <c r="B7745" t="s">
        <v>807</v>
      </c>
      <c r="C7745" t="s">
        <v>16</v>
      </c>
      <c r="D7745">
        <v>8</v>
      </c>
      <c r="E7745">
        <v>0</v>
      </c>
      <c r="F7745" t="s">
        <v>38</v>
      </c>
      <c r="G7745" t="s">
        <v>18</v>
      </c>
      <c r="H7745" t="s">
        <v>20</v>
      </c>
      <c r="I7745">
        <v>58790</v>
      </c>
    </row>
    <row r="7746" spans="1:11" hidden="1">
      <c r="A7746">
        <v>1567189853</v>
      </c>
      <c r="B7746" t="s">
        <v>811</v>
      </c>
      <c r="C7746" t="s">
        <v>16</v>
      </c>
      <c r="D7746">
        <v>3</v>
      </c>
      <c r="E7746">
        <v>0</v>
      </c>
      <c r="F7746" t="s">
        <v>17</v>
      </c>
      <c r="G7746" t="s">
        <v>18</v>
      </c>
      <c r="I7746" t="s">
        <v>19</v>
      </c>
    </row>
    <row r="7747" spans="1:11" hidden="1">
      <c r="A7747">
        <v>1567189853</v>
      </c>
      <c r="B7747" t="s">
        <v>811</v>
      </c>
      <c r="C7747" t="s">
        <v>16</v>
      </c>
      <c r="D7747">
        <v>3</v>
      </c>
      <c r="E7747">
        <v>0</v>
      </c>
      <c r="F7747" t="s">
        <v>17</v>
      </c>
      <c r="G7747" t="s">
        <v>18</v>
      </c>
      <c r="H7747" t="s">
        <v>20</v>
      </c>
      <c r="I7747">
        <v>21551</v>
      </c>
    </row>
    <row r="7748" spans="1:11" hidden="1">
      <c r="A7748">
        <v>1567189853</v>
      </c>
      <c r="B7748" t="s">
        <v>811</v>
      </c>
      <c r="C7748" t="s">
        <v>16</v>
      </c>
      <c r="D7748">
        <v>4</v>
      </c>
      <c r="E7748">
        <v>0</v>
      </c>
      <c r="F7748" t="s">
        <v>21</v>
      </c>
      <c r="G7748" t="s">
        <v>18</v>
      </c>
      <c r="H7748" t="s">
        <v>20</v>
      </c>
      <c r="I7748">
        <v>4714</v>
      </c>
    </row>
    <row r="7749" spans="1:11" hidden="1">
      <c r="A7749">
        <v>1567189853</v>
      </c>
      <c r="B7749" t="s">
        <v>811</v>
      </c>
      <c r="C7749" t="s">
        <v>16</v>
      </c>
      <c r="D7749">
        <v>5</v>
      </c>
      <c r="E7749">
        <v>0</v>
      </c>
      <c r="F7749" t="s">
        <v>22</v>
      </c>
      <c r="G7749">
        <v>8</v>
      </c>
      <c r="H7749" t="s">
        <v>20</v>
      </c>
      <c r="I7749">
        <v>18184</v>
      </c>
    </row>
    <row r="7750" spans="1:11" hidden="1">
      <c r="A7750">
        <v>1567189853</v>
      </c>
      <c r="B7750" t="s">
        <v>811</v>
      </c>
      <c r="C7750" t="s">
        <v>27</v>
      </c>
      <c r="D7750">
        <v>5</v>
      </c>
      <c r="E7750">
        <v>1</v>
      </c>
      <c r="F7750" t="s">
        <v>22</v>
      </c>
      <c r="G7750">
        <v>8</v>
      </c>
      <c r="H7750" t="s">
        <v>469</v>
      </c>
      <c r="I7750" t="s">
        <v>29</v>
      </c>
      <c r="J7750">
        <v>1</v>
      </c>
      <c r="K7750">
        <v>4992</v>
      </c>
    </row>
    <row r="7751" spans="1:11" hidden="1">
      <c r="A7751">
        <v>1567189853</v>
      </c>
      <c r="B7751" t="s">
        <v>811</v>
      </c>
      <c r="C7751" t="s">
        <v>27</v>
      </c>
      <c r="D7751">
        <v>5</v>
      </c>
      <c r="E7751">
        <v>2</v>
      </c>
      <c r="F7751" t="s">
        <v>22</v>
      </c>
      <c r="G7751">
        <v>8</v>
      </c>
      <c r="H7751" t="s">
        <v>30</v>
      </c>
      <c r="I7751" t="s">
        <v>31</v>
      </c>
      <c r="J7751">
        <v>0</v>
      </c>
      <c r="K7751">
        <v>12001</v>
      </c>
    </row>
    <row r="7752" spans="1:11" hidden="1">
      <c r="A7752">
        <v>1567189853</v>
      </c>
      <c r="B7752" t="s">
        <v>811</v>
      </c>
      <c r="C7752" t="s">
        <v>27</v>
      </c>
      <c r="D7752">
        <v>5</v>
      </c>
      <c r="E7752">
        <v>3</v>
      </c>
      <c r="F7752" t="s">
        <v>22</v>
      </c>
      <c r="G7752">
        <v>8</v>
      </c>
      <c r="H7752" t="s">
        <v>32</v>
      </c>
      <c r="I7752" t="s">
        <v>33</v>
      </c>
      <c r="J7752">
        <v>1</v>
      </c>
      <c r="K7752">
        <v>2067</v>
      </c>
    </row>
    <row r="7753" spans="1:11" hidden="1">
      <c r="A7753">
        <v>1567189853</v>
      </c>
      <c r="B7753" t="s">
        <v>811</v>
      </c>
      <c r="C7753" t="s">
        <v>27</v>
      </c>
      <c r="D7753">
        <v>7</v>
      </c>
      <c r="E7753">
        <v>0</v>
      </c>
      <c r="F7753" t="s">
        <v>34</v>
      </c>
      <c r="G7753" t="s">
        <v>18</v>
      </c>
      <c r="H7753" t="s">
        <v>37</v>
      </c>
      <c r="I7753" t="s">
        <v>50</v>
      </c>
      <c r="J7753" t="s">
        <v>18</v>
      </c>
      <c r="K7753">
        <v>3798</v>
      </c>
    </row>
    <row r="7754" spans="1:11" hidden="1">
      <c r="A7754">
        <v>1567189853</v>
      </c>
      <c r="B7754" t="s">
        <v>811</v>
      </c>
      <c r="C7754" t="s">
        <v>27</v>
      </c>
      <c r="D7754">
        <v>6</v>
      </c>
      <c r="E7754">
        <v>0</v>
      </c>
      <c r="F7754" t="s">
        <v>34</v>
      </c>
      <c r="G7754" t="s">
        <v>18</v>
      </c>
      <c r="H7754" t="s">
        <v>35</v>
      </c>
      <c r="I7754" t="s">
        <v>111</v>
      </c>
      <c r="J7754" t="s">
        <v>18</v>
      </c>
      <c r="K7754">
        <v>3462</v>
      </c>
    </row>
    <row r="7755" spans="1:11" hidden="1">
      <c r="A7755">
        <v>1567189853</v>
      </c>
      <c r="B7755" t="s">
        <v>811</v>
      </c>
      <c r="C7755" t="s">
        <v>16</v>
      </c>
      <c r="D7755">
        <v>8</v>
      </c>
      <c r="E7755">
        <v>0</v>
      </c>
      <c r="F7755" t="s">
        <v>38</v>
      </c>
      <c r="G7755" t="s">
        <v>18</v>
      </c>
      <c r="H7755" t="s">
        <v>39</v>
      </c>
      <c r="I7755">
        <v>1972</v>
      </c>
    </row>
    <row r="7756" spans="1:11" hidden="1">
      <c r="A7756">
        <v>1567189853</v>
      </c>
      <c r="B7756" t="s">
        <v>811</v>
      </c>
      <c r="C7756" t="s">
        <v>16</v>
      </c>
      <c r="D7756">
        <v>8</v>
      </c>
      <c r="E7756">
        <v>0</v>
      </c>
      <c r="F7756" t="s">
        <v>38</v>
      </c>
      <c r="G7756" t="s">
        <v>18</v>
      </c>
      <c r="H7756" t="s">
        <v>40</v>
      </c>
      <c r="I7756" t="s">
        <v>41</v>
      </c>
    </row>
    <row r="7757" spans="1:11" hidden="1">
      <c r="A7757">
        <v>1567189853</v>
      </c>
      <c r="B7757" t="s">
        <v>811</v>
      </c>
      <c r="C7757" t="s">
        <v>16</v>
      </c>
      <c r="D7757">
        <v>8</v>
      </c>
      <c r="E7757">
        <v>0</v>
      </c>
      <c r="F7757" t="s">
        <v>38</v>
      </c>
      <c r="G7757" t="s">
        <v>18</v>
      </c>
      <c r="H7757" t="s">
        <v>42</v>
      </c>
      <c r="I7757" t="s">
        <v>812</v>
      </c>
    </row>
    <row r="7758" spans="1:11" hidden="1">
      <c r="A7758">
        <v>1567189853</v>
      </c>
      <c r="B7758" t="s">
        <v>811</v>
      </c>
      <c r="C7758" t="s">
        <v>16</v>
      </c>
      <c r="D7758">
        <v>8</v>
      </c>
      <c r="E7758">
        <v>0</v>
      </c>
      <c r="F7758" t="s">
        <v>38</v>
      </c>
      <c r="G7758" t="s">
        <v>18</v>
      </c>
      <c r="H7758" t="s">
        <v>44</v>
      </c>
    </row>
    <row r="7759" spans="1:11" hidden="1">
      <c r="A7759">
        <v>1567189853</v>
      </c>
      <c r="B7759" t="s">
        <v>811</v>
      </c>
      <c r="C7759" t="s">
        <v>16</v>
      </c>
      <c r="D7759">
        <v>8</v>
      </c>
      <c r="E7759">
        <v>0</v>
      </c>
      <c r="F7759" t="s">
        <v>38</v>
      </c>
      <c r="G7759" t="s">
        <v>18</v>
      </c>
      <c r="H7759" t="s">
        <v>45</v>
      </c>
      <c r="I7759" t="s">
        <v>53</v>
      </c>
    </row>
    <row r="7760" spans="1:11" hidden="1">
      <c r="A7760">
        <v>1567189853</v>
      </c>
      <c r="B7760" t="s">
        <v>811</v>
      </c>
      <c r="C7760" t="s">
        <v>16</v>
      </c>
      <c r="D7760">
        <v>8</v>
      </c>
      <c r="E7760">
        <v>0</v>
      </c>
      <c r="F7760" t="s">
        <v>38</v>
      </c>
      <c r="G7760" t="s">
        <v>18</v>
      </c>
      <c r="H7760" t="s">
        <v>34</v>
      </c>
      <c r="I7760" t="s">
        <v>54</v>
      </c>
    </row>
    <row r="7761" spans="1:11" hidden="1">
      <c r="A7761">
        <v>1567189853</v>
      </c>
      <c r="B7761" t="s">
        <v>811</v>
      </c>
      <c r="C7761" t="s">
        <v>16</v>
      </c>
      <c r="D7761">
        <v>8</v>
      </c>
      <c r="E7761">
        <v>0</v>
      </c>
      <c r="F7761" t="s">
        <v>38</v>
      </c>
      <c r="G7761" t="s">
        <v>18</v>
      </c>
      <c r="H7761" t="s">
        <v>20</v>
      </c>
      <c r="I7761">
        <v>23411</v>
      </c>
    </row>
    <row r="7762" spans="1:11" hidden="1">
      <c r="A7762">
        <v>1567189873</v>
      </c>
      <c r="B7762" t="s">
        <v>1618</v>
      </c>
      <c r="C7762" t="s">
        <v>16</v>
      </c>
      <c r="D7762">
        <v>3</v>
      </c>
      <c r="E7762">
        <v>0</v>
      </c>
      <c r="F7762" t="s">
        <v>17</v>
      </c>
      <c r="G7762" t="s">
        <v>18</v>
      </c>
      <c r="I7762" t="s">
        <v>19</v>
      </c>
    </row>
    <row r="7763" spans="1:11" hidden="1">
      <c r="A7763">
        <v>1567189873</v>
      </c>
      <c r="B7763" t="s">
        <v>1618</v>
      </c>
      <c r="C7763" t="s">
        <v>16</v>
      </c>
      <c r="D7763">
        <v>3</v>
      </c>
      <c r="E7763">
        <v>0</v>
      </c>
      <c r="F7763" t="s">
        <v>17</v>
      </c>
      <c r="G7763" t="s">
        <v>18</v>
      </c>
      <c r="H7763" t="s">
        <v>20</v>
      </c>
      <c r="I7763">
        <v>12438</v>
      </c>
    </row>
    <row r="7764" spans="1:11" hidden="1">
      <c r="A7764">
        <v>1567189873</v>
      </c>
      <c r="B7764" t="s">
        <v>1618</v>
      </c>
      <c r="C7764" t="s">
        <v>16</v>
      </c>
      <c r="D7764">
        <v>4</v>
      </c>
      <c r="E7764">
        <v>0</v>
      </c>
      <c r="F7764" t="s">
        <v>21</v>
      </c>
      <c r="G7764" t="s">
        <v>18</v>
      </c>
      <c r="H7764" t="s">
        <v>20</v>
      </c>
      <c r="I7764">
        <v>3326</v>
      </c>
    </row>
    <row r="7765" spans="1:11" hidden="1">
      <c r="A7765">
        <v>1567189873</v>
      </c>
      <c r="B7765" t="s">
        <v>1618</v>
      </c>
      <c r="C7765" t="s">
        <v>16</v>
      </c>
      <c r="D7765">
        <v>5</v>
      </c>
      <c r="E7765">
        <v>0</v>
      </c>
      <c r="F7765" t="s">
        <v>22</v>
      </c>
      <c r="G7765">
        <v>13</v>
      </c>
      <c r="H7765" t="s">
        <v>20</v>
      </c>
      <c r="I7765">
        <v>31811</v>
      </c>
    </row>
    <row r="7766" spans="1:11" hidden="1">
      <c r="A7766">
        <v>1567189873</v>
      </c>
      <c r="B7766" t="s">
        <v>1618</v>
      </c>
      <c r="C7766" t="s">
        <v>27</v>
      </c>
      <c r="D7766">
        <v>5</v>
      </c>
      <c r="E7766">
        <v>1</v>
      </c>
      <c r="F7766" t="s">
        <v>22</v>
      </c>
      <c r="G7766">
        <v>13</v>
      </c>
      <c r="H7766" t="s">
        <v>1498</v>
      </c>
      <c r="I7766" t="s">
        <v>29</v>
      </c>
      <c r="J7766">
        <v>1</v>
      </c>
      <c r="K7766">
        <v>3087</v>
      </c>
    </row>
    <row r="7767" spans="1:11" hidden="1">
      <c r="A7767">
        <v>1567189873</v>
      </c>
      <c r="B7767" t="s">
        <v>1618</v>
      </c>
      <c r="C7767" t="s">
        <v>27</v>
      </c>
      <c r="D7767">
        <v>5</v>
      </c>
      <c r="E7767">
        <v>2</v>
      </c>
      <c r="F7767" t="s">
        <v>22</v>
      </c>
      <c r="G7767">
        <v>13</v>
      </c>
      <c r="H7767" t="s">
        <v>30</v>
      </c>
      <c r="I7767" t="s">
        <v>29</v>
      </c>
      <c r="J7767">
        <v>1</v>
      </c>
      <c r="K7767">
        <v>2002</v>
      </c>
    </row>
    <row r="7768" spans="1:11" hidden="1">
      <c r="A7768">
        <v>1567189873</v>
      </c>
      <c r="B7768" t="s">
        <v>1618</v>
      </c>
      <c r="C7768" t="s">
        <v>27</v>
      </c>
      <c r="D7768">
        <v>5</v>
      </c>
      <c r="E7768">
        <v>3</v>
      </c>
      <c r="F7768" t="s">
        <v>22</v>
      </c>
      <c r="G7768">
        <v>13</v>
      </c>
      <c r="H7768" t="s">
        <v>32</v>
      </c>
      <c r="I7768" t="s">
        <v>33</v>
      </c>
      <c r="J7768">
        <v>1</v>
      </c>
      <c r="K7768">
        <v>2788</v>
      </c>
    </row>
    <row r="7769" spans="1:11" hidden="1">
      <c r="A7769">
        <v>1567189873</v>
      </c>
      <c r="B7769" t="s">
        <v>1618</v>
      </c>
      <c r="C7769" t="s">
        <v>27</v>
      </c>
      <c r="D7769">
        <v>6</v>
      </c>
      <c r="E7769">
        <v>0</v>
      </c>
      <c r="F7769" t="s">
        <v>34</v>
      </c>
      <c r="G7769" t="s">
        <v>18</v>
      </c>
      <c r="H7769" t="s">
        <v>35</v>
      </c>
      <c r="I7769" t="s">
        <v>111</v>
      </c>
      <c r="J7769" t="s">
        <v>18</v>
      </c>
      <c r="K7769">
        <v>2759</v>
      </c>
    </row>
    <row r="7770" spans="1:11" hidden="1">
      <c r="A7770">
        <v>1567189873</v>
      </c>
      <c r="B7770" t="s">
        <v>1618</v>
      </c>
      <c r="C7770" t="s">
        <v>27</v>
      </c>
      <c r="D7770">
        <v>7</v>
      </c>
      <c r="E7770">
        <v>0</v>
      </c>
      <c r="F7770" t="s">
        <v>34</v>
      </c>
      <c r="G7770" t="s">
        <v>18</v>
      </c>
      <c r="H7770" t="s">
        <v>37</v>
      </c>
      <c r="I7770" t="s">
        <v>50</v>
      </c>
      <c r="J7770" t="s">
        <v>18</v>
      </c>
      <c r="K7770">
        <v>1998</v>
      </c>
    </row>
    <row r="7771" spans="1:11" hidden="1">
      <c r="A7771">
        <v>1567189873</v>
      </c>
      <c r="B7771" t="s">
        <v>1618</v>
      </c>
      <c r="C7771" t="s">
        <v>16</v>
      </c>
      <c r="D7771">
        <v>8</v>
      </c>
      <c r="E7771">
        <v>0</v>
      </c>
      <c r="F7771" t="s">
        <v>38</v>
      </c>
      <c r="G7771" t="s">
        <v>18</v>
      </c>
      <c r="H7771" t="s">
        <v>39</v>
      </c>
      <c r="I7771">
        <v>1998</v>
      </c>
    </row>
    <row r="7772" spans="1:11" hidden="1">
      <c r="A7772">
        <v>1567189873</v>
      </c>
      <c r="B7772" t="s">
        <v>1618</v>
      </c>
      <c r="C7772" t="s">
        <v>16</v>
      </c>
      <c r="D7772">
        <v>8</v>
      </c>
      <c r="E7772">
        <v>0</v>
      </c>
      <c r="F7772" t="s">
        <v>38</v>
      </c>
      <c r="G7772" t="s">
        <v>18</v>
      </c>
      <c r="H7772" t="s">
        <v>40</v>
      </c>
      <c r="I7772" t="s">
        <v>41</v>
      </c>
    </row>
    <row r="7773" spans="1:11" hidden="1">
      <c r="A7773">
        <v>1567189873</v>
      </c>
      <c r="B7773" t="s">
        <v>1618</v>
      </c>
      <c r="C7773" t="s">
        <v>16</v>
      </c>
      <c r="D7773">
        <v>8</v>
      </c>
      <c r="E7773">
        <v>0</v>
      </c>
      <c r="F7773" t="s">
        <v>38</v>
      </c>
      <c r="G7773" t="s">
        <v>18</v>
      </c>
      <c r="H7773" t="s">
        <v>42</v>
      </c>
      <c r="I7773" t="s">
        <v>1619</v>
      </c>
    </row>
    <row r="7774" spans="1:11" hidden="1">
      <c r="A7774">
        <v>1567189873</v>
      </c>
      <c r="B7774" t="s">
        <v>1618</v>
      </c>
      <c r="C7774" t="s">
        <v>16</v>
      </c>
      <c r="D7774">
        <v>8</v>
      </c>
      <c r="E7774">
        <v>0</v>
      </c>
      <c r="F7774" t="s">
        <v>38</v>
      </c>
      <c r="G7774" t="s">
        <v>18</v>
      </c>
      <c r="H7774" t="s">
        <v>44</v>
      </c>
    </row>
    <row r="7775" spans="1:11" hidden="1">
      <c r="A7775">
        <v>1567189873</v>
      </c>
      <c r="B7775" t="s">
        <v>1618</v>
      </c>
      <c r="C7775" t="s">
        <v>16</v>
      </c>
      <c r="D7775">
        <v>8</v>
      </c>
      <c r="E7775">
        <v>0</v>
      </c>
      <c r="F7775" t="s">
        <v>38</v>
      </c>
      <c r="G7775" t="s">
        <v>18</v>
      </c>
      <c r="H7775" t="s">
        <v>45</v>
      </c>
      <c r="I7775" t="s">
        <v>53</v>
      </c>
    </row>
    <row r="7776" spans="1:11" hidden="1">
      <c r="A7776">
        <v>1567189873</v>
      </c>
      <c r="B7776" t="s">
        <v>1618</v>
      </c>
      <c r="C7776" t="s">
        <v>16</v>
      </c>
      <c r="D7776">
        <v>8</v>
      </c>
      <c r="E7776">
        <v>0</v>
      </c>
      <c r="F7776" t="s">
        <v>38</v>
      </c>
      <c r="G7776" t="s">
        <v>18</v>
      </c>
      <c r="H7776" t="s">
        <v>34</v>
      </c>
      <c r="I7776" t="s">
        <v>47</v>
      </c>
    </row>
    <row r="7777" spans="1:11" hidden="1">
      <c r="A7777">
        <v>1567189873</v>
      </c>
      <c r="B7777" t="s">
        <v>1618</v>
      </c>
      <c r="C7777" t="s">
        <v>16</v>
      </c>
      <c r="D7777">
        <v>8</v>
      </c>
      <c r="E7777">
        <v>0</v>
      </c>
      <c r="F7777" t="s">
        <v>38</v>
      </c>
      <c r="G7777" t="s">
        <v>18</v>
      </c>
      <c r="H7777" t="s">
        <v>20</v>
      </c>
      <c r="I7777">
        <v>29137</v>
      </c>
    </row>
    <row r="7778" spans="1:11" hidden="1">
      <c r="A7778">
        <v>1567189874</v>
      </c>
      <c r="B7778" t="s">
        <v>1144</v>
      </c>
      <c r="C7778" t="s">
        <v>16</v>
      </c>
      <c r="D7778">
        <v>3</v>
      </c>
      <c r="E7778">
        <v>0</v>
      </c>
      <c r="F7778" t="s">
        <v>17</v>
      </c>
      <c r="G7778" t="s">
        <v>18</v>
      </c>
      <c r="I7778" t="s">
        <v>19</v>
      </c>
    </row>
    <row r="7779" spans="1:11" hidden="1">
      <c r="A7779">
        <v>1567189874</v>
      </c>
      <c r="B7779" t="s">
        <v>1144</v>
      </c>
      <c r="C7779" t="s">
        <v>16</v>
      </c>
      <c r="D7779">
        <v>3</v>
      </c>
      <c r="E7779">
        <v>0</v>
      </c>
      <c r="F7779" t="s">
        <v>17</v>
      </c>
      <c r="G7779" t="s">
        <v>18</v>
      </c>
      <c r="H7779" t="s">
        <v>20</v>
      </c>
      <c r="I7779">
        <v>34952</v>
      </c>
    </row>
    <row r="7780" spans="1:11" hidden="1">
      <c r="A7780">
        <v>1567189874</v>
      </c>
      <c r="B7780" t="s">
        <v>1144</v>
      </c>
      <c r="C7780" t="s">
        <v>16</v>
      </c>
      <c r="D7780">
        <v>4</v>
      </c>
      <c r="E7780">
        <v>0</v>
      </c>
      <c r="F7780" t="s">
        <v>21</v>
      </c>
      <c r="G7780" t="s">
        <v>18</v>
      </c>
      <c r="H7780" t="s">
        <v>20</v>
      </c>
      <c r="I7780">
        <v>4711</v>
      </c>
    </row>
    <row r="7781" spans="1:11" hidden="1">
      <c r="A7781">
        <v>1567189874</v>
      </c>
      <c r="B7781" t="s">
        <v>1144</v>
      </c>
      <c r="C7781" t="s">
        <v>16</v>
      </c>
      <c r="D7781">
        <v>5</v>
      </c>
      <c r="E7781">
        <v>0</v>
      </c>
      <c r="F7781" t="s">
        <v>22</v>
      </c>
      <c r="G7781">
        <v>10</v>
      </c>
      <c r="H7781" t="s">
        <v>20</v>
      </c>
      <c r="I7781">
        <v>29586</v>
      </c>
    </row>
    <row r="7782" spans="1:11" hidden="1">
      <c r="A7782">
        <v>1567189874</v>
      </c>
      <c r="B7782" t="s">
        <v>1144</v>
      </c>
      <c r="C7782" t="s">
        <v>27</v>
      </c>
      <c r="D7782">
        <v>5</v>
      </c>
      <c r="E7782">
        <v>1</v>
      </c>
      <c r="F7782" t="s">
        <v>22</v>
      </c>
      <c r="G7782">
        <v>10</v>
      </c>
      <c r="H7782" t="s">
        <v>854</v>
      </c>
      <c r="I7782" t="s">
        <v>29</v>
      </c>
      <c r="J7782">
        <v>1</v>
      </c>
      <c r="K7782">
        <v>11102</v>
      </c>
    </row>
    <row r="7783" spans="1:11" hidden="1">
      <c r="A7783">
        <v>1567189874</v>
      </c>
      <c r="B7783" t="s">
        <v>1144</v>
      </c>
      <c r="C7783" t="s">
        <v>27</v>
      </c>
      <c r="D7783">
        <v>5</v>
      </c>
      <c r="E7783">
        <v>2</v>
      </c>
      <c r="F7783" t="s">
        <v>22</v>
      </c>
      <c r="G7783">
        <v>10</v>
      </c>
      <c r="H7783" t="s">
        <v>30</v>
      </c>
      <c r="I7783" t="s">
        <v>31</v>
      </c>
      <c r="J7783">
        <v>0</v>
      </c>
      <c r="K7783">
        <v>1601</v>
      </c>
    </row>
    <row r="7784" spans="1:11" hidden="1">
      <c r="A7784">
        <v>1567189874</v>
      </c>
      <c r="B7784" t="s">
        <v>1144</v>
      </c>
      <c r="C7784" t="s">
        <v>27</v>
      </c>
      <c r="D7784">
        <v>5</v>
      </c>
      <c r="E7784">
        <v>3</v>
      </c>
      <c r="F7784" t="s">
        <v>22</v>
      </c>
      <c r="G7784">
        <v>10</v>
      </c>
      <c r="H7784" t="s">
        <v>855</v>
      </c>
      <c r="I7784" t="s">
        <v>33</v>
      </c>
      <c r="J7784">
        <v>1</v>
      </c>
      <c r="K7784">
        <v>2911</v>
      </c>
    </row>
    <row r="7785" spans="1:11" hidden="1">
      <c r="A7785">
        <v>1567189874</v>
      </c>
      <c r="B7785" t="s">
        <v>1144</v>
      </c>
      <c r="C7785" t="s">
        <v>27</v>
      </c>
      <c r="D7785">
        <v>6</v>
      </c>
      <c r="E7785">
        <v>0</v>
      </c>
      <c r="F7785" t="s">
        <v>34</v>
      </c>
      <c r="G7785" t="s">
        <v>18</v>
      </c>
      <c r="H7785" t="s">
        <v>35</v>
      </c>
      <c r="I7785" t="s">
        <v>36</v>
      </c>
      <c r="J7785" t="s">
        <v>18</v>
      </c>
      <c r="K7785">
        <v>3840</v>
      </c>
    </row>
    <row r="7786" spans="1:11" hidden="1">
      <c r="A7786">
        <v>1567189874</v>
      </c>
      <c r="B7786" t="s">
        <v>1144</v>
      </c>
      <c r="C7786" t="s">
        <v>27</v>
      </c>
      <c r="D7786">
        <v>7</v>
      </c>
      <c r="E7786">
        <v>0</v>
      </c>
      <c r="F7786" t="s">
        <v>34</v>
      </c>
      <c r="G7786" t="s">
        <v>18</v>
      </c>
      <c r="H7786" t="s">
        <v>37</v>
      </c>
      <c r="I7786" t="s">
        <v>36</v>
      </c>
      <c r="J7786" t="s">
        <v>18</v>
      </c>
      <c r="K7786">
        <v>2860</v>
      </c>
    </row>
    <row r="7787" spans="1:11" hidden="1">
      <c r="A7787">
        <v>1567189874</v>
      </c>
      <c r="B7787" t="s">
        <v>1144</v>
      </c>
      <c r="C7787" t="s">
        <v>16</v>
      </c>
      <c r="D7787">
        <v>8</v>
      </c>
      <c r="E7787">
        <v>0</v>
      </c>
      <c r="F7787" t="s">
        <v>38</v>
      </c>
      <c r="G7787" t="s">
        <v>18</v>
      </c>
      <c r="H7787" t="s">
        <v>39</v>
      </c>
      <c r="I7787">
        <v>1969</v>
      </c>
    </row>
    <row r="7788" spans="1:11" hidden="1">
      <c r="A7788">
        <v>1567189874</v>
      </c>
      <c r="B7788" t="s">
        <v>1144</v>
      </c>
      <c r="C7788" t="s">
        <v>16</v>
      </c>
      <c r="D7788">
        <v>8</v>
      </c>
      <c r="E7788">
        <v>0</v>
      </c>
      <c r="F7788" t="s">
        <v>38</v>
      </c>
      <c r="G7788" t="s">
        <v>18</v>
      </c>
      <c r="H7788" t="s">
        <v>40</v>
      </c>
      <c r="I7788" t="s">
        <v>41</v>
      </c>
    </row>
    <row r="7789" spans="1:11" hidden="1">
      <c r="A7789">
        <v>1567189874</v>
      </c>
      <c r="B7789" t="s">
        <v>1144</v>
      </c>
      <c r="C7789" t="s">
        <v>16</v>
      </c>
      <c r="D7789">
        <v>8</v>
      </c>
      <c r="E7789">
        <v>0</v>
      </c>
      <c r="F7789" t="s">
        <v>38</v>
      </c>
      <c r="G7789" t="s">
        <v>18</v>
      </c>
      <c r="H7789" t="s">
        <v>42</v>
      </c>
      <c r="I7789" t="s">
        <v>1145</v>
      </c>
    </row>
    <row r="7790" spans="1:11" hidden="1">
      <c r="A7790">
        <v>1567189874</v>
      </c>
      <c r="B7790" t="s">
        <v>1144</v>
      </c>
      <c r="C7790" t="s">
        <v>16</v>
      </c>
      <c r="D7790">
        <v>8</v>
      </c>
      <c r="E7790">
        <v>0</v>
      </c>
      <c r="F7790" t="s">
        <v>38</v>
      </c>
      <c r="G7790" t="s">
        <v>18</v>
      </c>
      <c r="H7790" t="s">
        <v>44</v>
      </c>
    </row>
    <row r="7791" spans="1:11" hidden="1">
      <c r="A7791">
        <v>1567189874</v>
      </c>
      <c r="B7791" t="s">
        <v>1144</v>
      </c>
      <c r="C7791" t="s">
        <v>16</v>
      </c>
      <c r="D7791">
        <v>8</v>
      </c>
      <c r="E7791">
        <v>0</v>
      </c>
      <c r="F7791" t="s">
        <v>38</v>
      </c>
      <c r="G7791" t="s">
        <v>18</v>
      </c>
      <c r="H7791" t="s">
        <v>45</v>
      </c>
      <c r="I7791" t="s">
        <v>46</v>
      </c>
    </row>
    <row r="7792" spans="1:11" hidden="1">
      <c r="A7792">
        <v>1567189874</v>
      </c>
      <c r="B7792" t="s">
        <v>1144</v>
      </c>
      <c r="C7792" t="s">
        <v>16</v>
      </c>
      <c r="D7792">
        <v>8</v>
      </c>
      <c r="E7792">
        <v>0</v>
      </c>
      <c r="F7792" t="s">
        <v>38</v>
      </c>
      <c r="G7792" t="s">
        <v>18</v>
      </c>
      <c r="H7792" t="s">
        <v>34</v>
      </c>
      <c r="I7792" t="s">
        <v>59</v>
      </c>
    </row>
    <row r="7793" spans="1:11" hidden="1">
      <c r="A7793">
        <v>1567189874</v>
      </c>
      <c r="B7793" t="s">
        <v>1144</v>
      </c>
      <c r="C7793" t="s">
        <v>16</v>
      </c>
      <c r="D7793">
        <v>8</v>
      </c>
      <c r="E7793">
        <v>0</v>
      </c>
      <c r="F7793" t="s">
        <v>38</v>
      </c>
      <c r="G7793" t="s">
        <v>18</v>
      </c>
      <c r="H7793" t="s">
        <v>20</v>
      </c>
      <c r="I7793">
        <v>73555</v>
      </c>
    </row>
    <row r="7794" spans="1:11" hidden="1">
      <c r="A7794">
        <v>1567189879</v>
      </c>
      <c r="B7794" t="s">
        <v>981</v>
      </c>
      <c r="C7794" t="s">
        <v>16</v>
      </c>
      <c r="D7794">
        <v>3</v>
      </c>
      <c r="E7794">
        <v>0</v>
      </c>
      <c r="F7794" t="s">
        <v>17</v>
      </c>
      <c r="G7794" t="s">
        <v>18</v>
      </c>
      <c r="I7794" t="s">
        <v>19</v>
      </c>
    </row>
    <row r="7795" spans="1:11" hidden="1">
      <c r="A7795">
        <v>1567189879</v>
      </c>
      <c r="B7795" t="s">
        <v>981</v>
      </c>
      <c r="C7795" t="s">
        <v>16</v>
      </c>
      <c r="D7795">
        <v>3</v>
      </c>
      <c r="E7795">
        <v>0</v>
      </c>
      <c r="F7795" t="s">
        <v>17</v>
      </c>
      <c r="G7795" t="s">
        <v>18</v>
      </c>
      <c r="H7795" t="s">
        <v>20</v>
      </c>
      <c r="I7795">
        <v>4426</v>
      </c>
    </row>
    <row r="7796" spans="1:11" hidden="1">
      <c r="A7796">
        <v>1567189879</v>
      </c>
      <c r="B7796" t="s">
        <v>981</v>
      </c>
      <c r="C7796" t="s">
        <v>16</v>
      </c>
      <c r="D7796">
        <v>4</v>
      </c>
      <c r="E7796">
        <v>0</v>
      </c>
      <c r="F7796" t="s">
        <v>21</v>
      </c>
      <c r="G7796" t="s">
        <v>18</v>
      </c>
      <c r="H7796" t="s">
        <v>20</v>
      </c>
      <c r="I7796">
        <v>2142</v>
      </c>
    </row>
    <row r="7797" spans="1:11" hidden="1">
      <c r="A7797">
        <v>1567189879</v>
      </c>
      <c r="B7797" t="s">
        <v>981</v>
      </c>
      <c r="C7797" t="s">
        <v>16</v>
      </c>
      <c r="D7797">
        <v>5</v>
      </c>
      <c r="E7797">
        <v>0</v>
      </c>
      <c r="F7797" t="s">
        <v>22</v>
      </c>
      <c r="G7797">
        <v>9</v>
      </c>
      <c r="H7797" t="s">
        <v>20</v>
      </c>
      <c r="I7797">
        <v>16680</v>
      </c>
    </row>
    <row r="7798" spans="1:11" hidden="1">
      <c r="A7798">
        <v>1567189879</v>
      </c>
      <c r="B7798" t="s">
        <v>981</v>
      </c>
      <c r="C7798" t="s">
        <v>27</v>
      </c>
      <c r="D7798">
        <v>5</v>
      </c>
      <c r="E7798">
        <v>1</v>
      </c>
      <c r="F7798" t="s">
        <v>22</v>
      </c>
      <c r="G7798">
        <v>9</v>
      </c>
      <c r="H7798" t="s">
        <v>854</v>
      </c>
      <c r="I7798" t="s">
        <v>29</v>
      </c>
      <c r="J7798">
        <v>1</v>
      </c>
      <c r="K7798">
        <v>3772</v>
      </c>
    </row>
    <row r="7799" spans="1:11" hidden="1">
      <c r="A7799">
        <v>1567189879</v>
      </c>
      <c r="B7799" t="s">
        <v>981</v>
      </c>
      <c r="C7799" t="s">
        <v>27</v>
      </c>
      <c r="D7799">
        <v>5</v>
      </c>
      <c r="E7799">
        <v>2</v>
      </c>
      <c r="F7799" t="s">
        <v>22</v>
      </c>
      <c r="G7799">
        <v>9</v>
      </c>
      <c r="H7799" t="s">
        <v>30</v>
      </c>
      <c r="I7799" t="s">
        <v>31</v>
      </c>
      <c r="J7799">
        <v>0</v>
      </c>
      <c r="K7799">
        <v>1807</v>
      </c>
    </row>
    <row r="7800" spans="1:11" hidden="1">
      <c r="A7800">
        <v>1567189879</v>
      </c>
      <c r="B7800" t="s">
        <v>981</v>
      </c>
      <c r="C7800" t="s">
        <v>27</v>
      </c>
      <c r="D7800">
        <v>5</v>
      </c>
      <c r="E7800">
        <v>3</v>
      </c>
      <c r="F7800" t="s">
        <v>22</v>
      </c>
      <c r="G7800">
        <v>9</v>
      </c>
      <c r="H7800" t="s">
        <v>855</v>
      </c>
      <c r="I7800" t="s">
        <v>33</v>
      </c>
      <c r="J7800">
        <v>1</v>
      </c>
      <c r="K7800">
        <v>1848</v>
      </c>
    </row>
    <row r="7801" spans="1:11" hidden="1">
      <c r="A7801">
        <v>1567189879</v>
      </c>
      <c r="B7801" t="s">
        <v>981</v>
      </c>
      <c r="C7801" t="s">
        <v>27</v>
      </c>
      <c r="D7801">
        <v>6</v>
      </c>
      <c r="E7801">
        <v>0</v>
      </c>
      <c r="F7801" t="s">
        <v>34</v>
      </c>
      <c r="G7801" t="s">
        <v>18</v>
      </c>
      <c r="H7801" t="s">
        <v>35</v>
      </c>
      <c r="I7801" t="s">
        <v>50</v>
      </c>
      <c r="J7801" t="s">
        <v>18</v>
      </c>
      <c r="K7801">
        <v>3748</v>
      </c>
    </row>
    <row r="7802" spans="1:11" hidden="1">
      <c r="A7802">
        <v>1567189879</v>
      </c>
      <c r="B7802" t="s">
        <v>981</v>
      </c>
      <c r="C7802" t="s">
        <v>27</v>
      </c>
      <c r="D7802">
        <v>7</v>
      </c>
      <c r="E7802">
        <v>0</v>
      </c>
      <c r="F7802" t="s">
        <v>34</v>
      </c>
      <c r="G7802" t="s">
        <v>18</v>
      </c>
      <c r="H7802" t="s">
        <v>37</v>
      </c>
      <c r="I7802" t="s">
        <v>50</v>
      </c>
      <c r="J7802" t="s">
        <v>18</v>
      </c>
      <c r="K7802">
        <v>3331</v>
      </c>
    </row>
    <row r="7803" spans="1:11" hidden="1">
      <c r="A7803">
        <v>1567189879</v>
      </c>
      <c r="B7803" t="s">
        <v>981</v>
      </c>
      <c r="C7803" t="s">
        <v>16</v>
      </c>
      <c r="D7803">
        <v>8</v>
      </c>
      <c r="E7803">
        <v>0</v>
      </c>
      <c r="F7803" t="s">
        <v>38</v>
      </c>
      <c r="G7803" t="s">
        <v>18</v>
      </c>
      <c r="H7803" t="s">
        <v>39</v>
      </c>
      <c r="I7803">
        <v>1974</v>
      </c>
    </row>
    <row r="7804" spans="1:11" hidden="1">
      <c r="A7804">
        <v>1567189879</v>
      </c>
      <c r="B7804" t="s">
        <v>981</v>
      </c>
      <c r="C7804" t="s">
        <v>16</v>
      </c>
      <c r="D7804">
        <v>8</v>
      </c>
      <c r="E7804">
        <v>0</v>
      </c>
      <c r="F7804" t="s">
        <v>38</v>
      </c>
      <c r="G7804" t="s">
        <v>18</v>
      </c>
      <c r="H7804" t="s">
        <v>40</v>
      </c>
      <c r="I7804" t="s">
        <v>41</v>
      </c>
    </row>
    <row r="7805" spans="1:11" hidden="1">
      <c r="A7805">
        <v>1567189879</v>
      </c>
      <c r="B7805" t="s">
        <v>981</v>
      </c>
      <c r="C7805" t="s">
        <v>16</v>
      </c>
      <c r="D7805">
        <v>8</v>
      </c>
      <c r="E7805">
        <v>0</v>
      </c>
      <c r="F7805" t="s">
        <v>38</v>
      </c>
      <c r="G7805" t="s">
        <v>18</v>
      </c>
      <c r="H7805" t="s">
        <v>42</v>
      </c>
      <c r="I7805" t="s">
        <v>982</v>
      </c>
    </row>
    <row r="7806" spans="1:11" hidden="1">
      <c r="A7806">
        <v>1567189879</v>
      </c>
      <c r="B7806" t="s">
        <v>981</v>
      </c>
      <c r="C7806" t="s">
        <v>16</v>
      </c>
      <c r="D7806">
        <v>8</v>
      </c>
      <c r="E7806">
        <v>0</v>
      </c>
      <c r="F7806" t="s">
        <v>38</v>
      </c>
      <c r="G7806" t="s">
        <v>18</v>
      </c>
      <c r="H7806" t="s">
        <v>44</v>
      </c>
    </row>
    <row r="7807" spans="1:11" hidden="1">
      <c r="A7807">
        <v>1567189879</v>
      </c>
      <c r="B7807" t="s">
        <v>981</v>
      </c>
      <c r="C7807" t="s">
        <v>16</v>
      </c>
      <c r="D7807">
        <v>8</v>
      </c>
      <c r="E7807">
        <v>0</v>
      </c>
      <c r="F7807" t="s">
        <v>38</v>
      </c>
      <c r="G7807" t="s">
        <v>18</v>
      </c>
      <c r="H7807" t="s">
        <v>45</v>
      </c>
      <c r="I7807" t="s">
        <v>46</v>
      </c>
    </row>
    <row r="7808" spans="1:11" hidden="1">
      <c r="A7808">
        <v>1567189879</v>
      </c>
      <c r="B7808" t="s">
        <v>981</v>
      </c>
      <c r="C7808" t="s">
        <v>16</v>
      </c>
      <c r="D7808">
        <v>8</v>
      </c>
      <c r="E7808">
        <v>0</v>
      </c>
      <c r="F7808" t="s">
        <v>38</v>
      </c>
      <c r="G7808" t="s">
        <v>18</v>
      </c>
      <c r="H7808" t="s">
        <v>34</v>
      </c>
      <c r="I7808" t="s">
        <v>47</v>
      </c>
    </row>
    <row r="7809" spans="1:11" hidden="1">
      <c r="A7809">
        <v>1567189879</v>
      </c>
      <c r="B7809" t="s">
        <v>981</v>
      </c>
      <c r="C7809" t="s">
        <v>16</v>
      </c>
      <c r="D7809">
        <v>8</v>
      </c>
      <c r="E7809">
        <v>0</v>
      </c>
      <c r="F7809" t="s">
        <v>38</v>
      </c>
      <c r="G7809" t="s">
        <v>18</v>
      </c>
      <c r="H7809" t="s">
        <v>20</v>
      </c>
      <c r="I7809">
        <v>18955</v>
      </c>
    </row>
    <row r="7810" spans="1:11" hidden="1">
      <c r="A7810">
        <v>1567189881</v>
      </c>
      <c r="B7810" t="s">
        <v>1928</v>
      </c>
      <c r="C7810" t="s">
        <v>16</v>
      </c>
      <c r="D7810">
        <v>3</v>
      </c>
      <c r="E7810">
        <v>0</v>
      </c>
      <c r="F7810" t="s">
        <v>17</v>
      </c>
      <c r="G7810" t="s">
        <v>18</v>
      </c>
      <c r="I7810" t="s">
        <v>19</v>
      </c>
    </row>
    <row r="7811" spans="1:11" hidden="1">
      <c r="A7811">
        <v>1567189881</v>
      </c>
      <c r="B7811" t="s">
        <v>1928</v>
      </c>
      <c r="C7811" t="s">
        <v>16</v>
      </c>
      <c r="D7811">
        <v>3</v>
      </c>
      <c r="E7811">
        <v>0</v>
      </c>
      <c r="F7811" t="s">
        <v>17</v>
      </c>
      <c r="G7811" t="s">
        <v>18</v>
      </c>
      <c r="H7811" t="s">
        <v>20</v>
      </c>
      <c r="I7811">
        <v>12269</v>
      </c>
    </row>
    <row r="7812" spans="1:11" hidden="1">
      <c r="A7812">
        <v>1567189881</v>
      </c>
      <c r="B7812" t="s">
        <v>1928</v>
      </c>
      <c r="C7812" t="s">
        <v>16</v>
      </c>
      <c r="D7812">
        <v>4</v>
      </c>
      <c r="E7812">
        <v>0</v>
      </c>
      <c r="F7812" t="s">
        <v>21</v>
      </c>
      <c r="G7812" t="s">
        <v>18</v>
      </c>
      <c r="H7812" t="s">
        <v>20</v>
      </c>
      <c r="I7812">
        <v>3085</v>
      </c>
    </row>
    <row r="7813" spans="1:11" hidden="1">
      <c r="A7813">
        <v>1567189881</v>
      </c>
      <c r="B7813" t="s">
        <v>1928</v>
      </c>
      <c r="C7813" t="s">
        <v>16</v>
      </c>
      <c r="D7813">
        <v>5</v>
      </c>
      <c r="E7813">
        <v>0</v>
      </c>
      <c r="F7813" t="s">
        <v>22</v>
      </c>
      <c r="G7813">
        <v>15</v>
      </c>
      <c r="H7813" t="s">
        <v>20</v>
      </c>
      <c r="I7813">
        <v>22324</v>
      </c>
    </row>
    <row r="7814" spans="1:11" hidden="1">
      <c r="A7814">
        <v>1567189881</v>
      </c>
      <c r="B7814" t="s">
        <v>1928</v>
      </c>
      <c r="C7814" t="s">
        <v>27</v>
      </c>
      <c r="D7814">
        <v>5</v>
      </c>
      <c r="E7814">
        <v>1</v>
      </c>
      <c r="F7814" t="s">
        <v>22</v>
      </c>
      <c r="G7814">
        <v>15</v>
      </c>
      <c r="H7814" t="s">
        <v>1805</v>
      </c>
      <c r="I7814" t="s">
        <v>29</v>
      </c>
      <c r="J7814">
        <v>1</v>
      </c>
      <c r="K7814">
        <v>3586</v>
      </c>
    </row>
    <row r="7815" spans="1:11" hidden="1">
      <c r="A7815">
        <v>1567189881</v>
      </c>
      <c r="B7815" t="s">
        <v>1928</v>
      </c>
      <c r="C7815" t="s">
        <v>27</v>
      </c>
      <c r="D7815">
        <v>5</v>
      </c>
      <c r="E7815">
        <v>2</v>
      </c>
      <c r="F7815" t="s">
        <v>22</v>
      </c>
      <c r="G7815">
        <v>15</v>
      </c>
      <c r="H7815" t="s">
        <v>30</v>
      </c>
      <c r="I7815" t="s">
        <v>31</v>
      </c>
      <c r="J7815">
        <v>0</v>
      </c>
      <c r="K7815">
        <v>2036</v>
      </c>
    </row>
    <row r="7816" spans="1:11" hidden="1">
      <c r="A7816">
        <v>1567189881</v>
      </c>
      <c r="B7816" t="s">
        <v>1928</v>
      </c>
      <c r="C7816" t="s">
        <v>27</v>
      </c>
      <c r="D7816">
        <v>5</v>
      </c>
      <c r="E7816">
        <v>3</v>
      </c>
      <c r="F7816" t="s">
        <v>22</v>
      </c>
      <c r="G7816">
        <v>15</v>
      </c>
      <c r="H7816" t="s">
        <v>855</v>
      </c>
      <c r="I7816" t="s">
        <v>33</v>
      </c>
      <c r="J7816">
        <v>1</v>
      </c>
      <c r="K7816">
        <v>3855</v>
      </c>
    </row>
    <row r="7817" spans="1:11" hidden="1">
      <c r="A7817">
        <v>1567189881</v>
      </c>
      <c r="B7817" t="s">
        <v>1928</v>
      </c>
      <c r="C7817" t="s">
        <v>27</v>
      </c>
      <c r="D7817">
        <v>7</v>
      </c>
      <c r="E7817">
        <v>0</v>
      </c>
      <c r="F7817" t="s">
        <v>34</v>
      </c>
      <c r="G7817" t="s">
        <v>18</v>
      </c>
      <c r="H7817" t="s">
        <v>37</v>
      </c>
      <c r="I7817" t="s">
        <v>111</v>
      </c>
      <c r="J7817" t="s">
        <v>18</v>
      </c>
      <c r="K7817">
        <v>3596</v>
      </c>
    </row>
    <row r="7818" spans="1:11" hidden="1">
      <c r="A7818">
        <v>1567189881</v>
      </c>
      <c r="B7818" t="s">
        <v>1928</v>
      </c>
      <c r="C7818" t="s">
        <v>27</v>
      </c>
      <c r="D7818">
        <v>6</v>
      </c>
      <c r="E7818">
        <v>0</v>
      </c>
      <c r="F7818" t="s">
        <v>34</v>
      </c>
      <c r="G7818" t="s">
        <v>18</v>
      </c>
      <c r="H7818" t="s">
        <v>35</v>
      </c>
      <c r="I7818" t="s">
        <v>50</v>
      </c>
      <c r="J7818" t="s">
        <v>18</v>
      </c>
      <c r="K7818">
        <v>6627</v>
      </c>
    </row>
    <row r="7819" spans="1:11" hidden="1">
      <c r="A7819">
        <v>1567189881</v>
      </c>
      <c r="B7819" t="s">
        <v>1928</v>
      </c>
      <c r="C7819" t="s">
        <v>16</v>
      </c>
      <c r="D7819">
        <v>8</v>
      </c>
      <c r="E7819">
        <v>0</v>
      </c>
      <c r="F7819" t="s">
        <v>38</v>
      </c>
      <c r="G7819" t="s">
        <v>18</v>
      </c>
      <c r="H7819" t="s">
        <v>39</v>
      </c>
      <c r="I7819">
        <v>1978</v>
      </c>
    </row>
    <row r="7820" spans="1:11" hidden="1">
      <c r="A7820">
        <v>1567189881</v>
      </c>
      <c r="B7820" t="s">
        <v>1928</v>
      </c>
      <c r="C7820" t="s">
        <v>16</v>
      </c>
      <c r="D7820">
        <v>8</v>
      </c>
      <c r="E7820">
        <v>0</v>
      </c>
      <c r="F7820" t="s">
        <v>38</v>
      </c>
      <c r="G7820" t="s">
        <v>18</v>
      </c>
      <c r="H7820" t="s">
        <v>40</v>
      </c>
      <c r="I7820" t="s">
        <v>41</v>
      </c>
    </row>
    <row r="7821" spans="1:11" hidden="1">
      <c r="A7821">
        <v>1567189881</v>
      </c>
      <c r="B7821" t="s">
        <v>1928</v>
      </c>
      <c r="C7821" t="s">
        <v>16</v>
      </c>
      <c r="D7821">
        <v>8</v>
      </c>
      <c r="E7821">
        <v>0</v>
      </c>
      <c r="F7821" t="s">
        <v>38</v>
      </c>
      <c r="G7821" t="s">
        <v>18</v>
      </c>
      <c r="H7821" t="s">
        <v>42</v>
      </c>
      <c r="I7821" t="s">
        <v>1929</v>
      </c>
    </row>
    <row r="7822" spans="1:11" hidden="1">
      <c r="A7822">
        <v>1567189881</v>
      </c>
      <c r="B7822" t="s">
        <v>1928</v>
      </c>
      <c r="C7822" t="s">
        <v>16</v>
      </c>
      <c r="D7822">
        <v>8</v>
      </c>
      <c r="E7822">
        <v>0</v>
      </c>
      <c r="F7822" t="s">
        <v>38</v>
      </c>
      <c r="G7822" t="s">
        <v>18</v>
      </c>
      <c r="H7822" t="s">
        <v>44</v>
      </c>
    </row>
    <row r="7823" spans="1:11" hidden="1">
      <c r="A7823">
        <v>1567189881</v>
      </c>
      <c r="B7823" t="s">
        <v>1928</v>
      </c>
      <c r="C7823" t="s">
        <v>16</v>
      </c>
      <c r="D7823">
        <v>8</v>
      </c>
      <c r="E7823">
        <v>0</v>
      </c>
      <c r="F7823" t="s">
        <v>38</v>
      </c>
      <c r="G7823" t="s">
        <v>18</v>
      </c>
      <c r="H7823" t="s">
        <v>45</v>
      </c>
      <c r="I7823" t="s">
        <v>46</v>
      </c>
    </row>
    <row r="7824" spans="1:11" hidden="1">
      <c r="A7824">
        <v>1567189881</v>
      </c>
      <c r="B7824" t="s">
        <v>1928</v>
      </c>
      <c r="C7824" t="s">
        <v>16</v>
      </c>
      <c r="D7824">
        <v>8</v>
      </c>
      <c r="E7824">
        <v>0</v>
      </c>
      <c r="F7824" t="s">
        <v>38</v>
      </c>
      <c r="G7824" t="s">
        <v>18</v>
      </c>
      <c r="H7824" t="s">
        <v>34</v>
      </c>
      <c r="I7824" t="s">
        <v>47</v>
      </c>
    </row>
    <row r="7825" spans="1:11" hidden="1">
      <c r="A7825">
        <v>1567189881</v>
      </c>
      <c r="B7825" t="s">
        <v>1928</v>
      </c>
      <c r="C7825" t="s">
        <v>16</v>
      </c>
      <c r="D7825">
        <v>8</v>
      </c>
      <c r="E7825">
        <v>0</v>
      </c>
      <c r="F7825" t="s">
        <v>38</v>
      </c>
      <c r="G7825" t="s">
        <v>18</v>
      </c>
      <c r="H7825" t="s">
        <v>20</v>
      </c>
      <c r="I7825">
        <v>30009</v>
      </c>
    </row>
    <row r="7826" spans="1:11" hidden="1">
      <c r="A7826">
        <v>1567189884</v>
      </c>
      <c r="B7826" t="s">
        <v>1771</v>
      </c>
      <c r="C7826" t="s">
        <v>16</v>
      </c>
      <c r="D7826">
        <v>3</v>
      </c>
      <c r="E7826">
        <v>0</v>
      </c>
      <c r="F7826" t="s">
        <v>17</v>
      </c>
      <c r="G7826" t="s">
        <v>18</v>
      </c>
      <c r="I7826" t="s">
        <v>19</v>
      </c>
    </row>
    <row r="7827" spans="1:11" hidden="1">
      <c r="A7827">
        <v>1567189884</v>
      </c>
      <c r="B7827" t="s">
        <v>1771</v>
      </c>
      <c r="C7827" t="s">
        <v>16</v>
      </c>
      <c r="D7827">
        <v>3</v>
      </c>
      <c r="E7827">
        <v>0</v>
      </c>
      <c r="F7827" t="s">
        <v>17</v>
      </c>
      <c r="G7827" t="s">
        <v>18</v>
      </c>
      <c r="H7827" t="s">
        <v>20</v>
      </c>
      <c r="I7827">
        <v>3178</v>
      </c>
    </row>
    <row r="7828" spans="1:11" hidden="1">
      <c r="A7828">
        <v>1567189884</v>
      </c>
      <c r="B7828" t="s">
        <v>1771</v>
      </c>
      <c r="C7828" t="s">
        <v>16</v>
      </c>
      <c r="D7828">
        <v>4</v>
      </c>
      <c r="E7828">
        <v>0</v>
      </c>
      <c r="F7828" t="s">
        <v>21</v>
      </c>
      <c r="G7828" t="s">
        <v>18</v>
      </c>
      <c r="H7828" t="s">
        <v>20</v>
      </c>
      <c r="I7828">
        <v>2201</v>
      </c>
    </row>
    <row r="7829" spans="1:11" hidden="1">
      <c r="A7829">
        <v>1567189884</v>
      </c>
      <c r="B7829" t="s">
        <v>1771</v>
      </c>
      <c r="C7829" t="s">
        <v>16</v>
      </c>
      <c r="D7829">
        <v>5</v>
      </c>
      <c r="E7829">
        <v>0</v>
      </c>
      <c r="F7829" t="s">
        <v>22</v>
      </c>
      <c r="G7829">
        <v>14</v>
      </c>
      <c r="H7829" t="s">
        <v>20</v>
      </c>
      <c r="I7829">
        <v>13180</v>
      </c>
    </row>
    <row r="7830" spans="1:11" hidden="1">
      <c r="A7830">
        <v>1567189884</v>
      </c>
      <c r="B7830" t="s">
        <v>1771</v>
      </c>
      <c r="C7830" t="s">
        <v>27</v>
      </c>
      <c r="D7830">
        <v>5</v>
      </c>
      <c r="E7830">
        <v>1</v>
      </c>
      <c r="F7830" t="s">
        <v>22</v>
      </c>
      <c r="G7830">
        <v>14</v>
      </c>
      <c r="H7830" t="s">
        <v>1498</v>
      </c>
      <c r="I7830" t="s">
        <v>29</v>
      </c>
      <c r="J7830">
        <v>1</v>
      </c>
      <c r="K7830">
        <v>2276</v>
      </c>
    </row>
    <row r="7831" spans="1:11" hidden="1">
      <c r="A7831">
        <v>1567189884</v>
      </c>
      <c r="B7831" t="s">
        <v>1771</v>
      </c>
      <c r="C7831" t="s">
        <v>27</v>
      </c>
      <c r="D7831">
        <v>5</v>
      </c>
      <c r="E7831">
        <v>2</v>
      </c>
      <c r="F7831" t="s">
        <v>22</v>
      </c>
      <c r="G7831">
        <v>14</v>
      </c>
      <c r="H7831" t="s">
        <v>30</v>
      </c>
      <c r="I7831" t="s">
        <v>31</v>
      </c>
      <c r="J7831">
        <v>0</v>
      </c>
      <c r="K7831">
        <v>2443</v>
      </c>
    </row>
    <row r="7832" spans="1:11" hidden="1">
      <c r="A7832">
        <v>1567189884</v>
      </c>
      <c r="B7832" t="s">
        <v>1771</v>
      </c>
      <c r="C7832" t="s">
        <v>27</v>
      </c>
      <c r="D7832">
        <v>5</v>
      </c>
      <c r="E7832">
        <v>3</v>
      </c>
      <c r="F7832" t="s">
        <v>22</v>
      </c>
      <c r="G7832">
        <v>14</v>
      </c>
      <c r="H7832" t="s">
        <v>32</v>
      </c>
      <c r="I7832" t="s">
        <v>33</v>
      </c>
      <c r="J7832">
        <v>1</v>
      </c>
      <c r="K7832">
        <v>1742</v>
      </c>
    </row>
    <row r="7833" spans="1:11" hidden="1">
      <c r="A7833">
        <v>1567189884</v>
      </c>
      <c r="B7833" t="s">
        <v>1771</v>
      </c>
      <c r="C7833" t="s">
        <v>27</v>
      </c>
      <c r="D7833">
        <v>7</v>
      </c>
      <c r="E7833">
        <v>0</v>
      </c>
      <c r="F7833" t="s">
        <v>34</v>
      </c>
      <c r="G7833" t="s">
        <v>18</v>
      </c>
      <c r="H7833" t="s">
        <v>37</v>
      </c>
      <c r="I7833" t="s">
        <v>50</v>
      </c>
      <c r="J7833" t="s">
        <v>18</v>
      </c>
      <c r="K7833">
        <v>3228</v>
      </c>
    </row>
    <row r="7834" spans="1:11" hidden="1">
      <c r="A7834">
        <v>1567189884</v>
      </c>
      <c r="B7834" t="s">
        <v>1771</v>
      </c>
      <c r="C7834" t="s">
        <v>27</v>
      </c>
      <c r="D7834">
        <v>6</v>
      </c>
      <c r="E7834">
        <v>0</v>
      </c>
      <c r="F7834" t="s">
        <v>34</v>
      </c>
      <c r="G7834" t="s">
        <v>18</v>
      </c>
      <c r="H7834" t="s">
        <v>35</v>
      </c>
      <c r="I7834" t="s">
        <v>50</v>
      </c>
      <c r="J7834" t="s">
        <v>18</v>
      </c>
      <c r="K7834">
        <v>2350</v>
      </c>
    </row>
    <row r="7835" spans="1:11" hidden="1">
      <c r="A7835">
        <v>1567189884</v>
      </c>
      <c r="B7835" t="s">
        <v>1771</v>
      </c>
      <c r="C7835" t="s">
        <v>16</v>
      </c>
      <c r="D7835">
        <v>8</v>
      </c>
      <c r="E7835">
        <v>0</v>
      </c>
      <c r="F7835" t="s">
        <v>38</v>
      </c>
      <c r="G7835" t="s">
        <v>18</v>
      </c>
      <c r="H7835" t="s">
        <v>39</v>
      </c>
      <c r="I7835">
        <v>1993</v>
      </c>
    </row>
    <row r="7836" spans="1:11" hidden="1">
      <c r="A7836">
        <v>1567189884</v>
      </c>
      <c r="B7836" t="s">
        <v>1771</v>
      </c>
      <c r="C7836" t="s">
        <v>16</v>
      </c>
      <c r="D7836">
        <v>8</v>
      </c>
      <c r="E7836">
        <v>0</v>
      </c>
      <c r="F7836" t="s">
        <v>38</v>
      </c>
      <c r="G7836" t="s">
        <v>18</v>
      </c>
      <c r="H7836" t="s">
        <v>40</v>
      </c>
      <c r="I7836" t="s">
        <v>41</v>
      </c>
    </row>
    <row r="7837" spans="1:11" hidden="1">
      <c r="A7837">
        <v>1567189884</v>
      </c>
      <c r="B7837" t="s">
        <v>1771</v>
      </c>
      <c r="C7837" t="s">
        <v>16</v>
      </c>
      <c r="D7837">
        <v>8</v>
      </c>
      <c r="E7837">
        <v>0</v>
      </c>
      <c r="F7837" t="s">
        <v>38</v>
      </c>
      <c r="G7837" t="s">
        <v>18</v>
      </c>
      <c r="H7837" t="s">
        <v>42</v>
      </c>
      <c r="I7837" t="s">
        <v>1772</v>
      </c>
    </row>
    <row r="7838" spans="1:11" hidden="1">
      <c r="A7838">
        <v>1567189884</v>
      </c>
      <c r="B7838" t="s">
        <v>1771</v>
      </c>
      <c r="C7838" t="s">
        <v>16</v>
      </c>
      <c r="D7838">
        <v>8</v>
      </c>
      <c r="E7838">
        <v>0</v>
      </c>
      <c r="F7838" t="s">
        <v>38</v>
      </c>
      <c r="G7838" t="s">
        <v>18</v>
      </c>
      <c r="H7838" t="s">
        <v>44</v>
      </c>
    </row>
    <row r="7839" spans="1:11" hidden="1">
      <c r="A7839">
        <v>1567189884</v>
      </c>
      <c r="B7839" t="s">
        <v>1771</v>
      </c>
      <c r="C7839" t="s">
        <v>16</v>
      </c>
      <c r="D7839">
        <v>8</v>
      </c>
      <c r="E7839">
        <v>0</v>
      </c>
      <c r="F7839" t="s">
        <v>38</v>
      </c>
      <c r="G7839" t="s">
        <v>18</v>
      </c>
      <c r="H7839" t="s">
        <v>45</v>
      </c>
      <c r="I7839" t="s">
        <v>53</v>
      </c>
    </row>
    <row r="7840" spans="1:11" hidden="1">
      <c r="A7840">
        <v>1567189884</v>
      </c>
      <c r="B7840" t="s">
        <v>1771</v>
      </c>
      <c r="C7840" t="s">
        <v>16</v>
      </c>
      <c r="D7840">
        <v>8</v>
      </c>
      <c r="E7840">
        <v>0</v>
      </c>
      <c r="F7840" t="s">
        <v>38</v>
      </c>
      <c r="G7840" t="s">
        <v>18</v>
      </c>
      <c r="H7840" t="s">
        <v>34</v>
      </c>
      <c r="I7840" t="s">
        <v>47</v>
      </c>
    </row>
    <row r="7841" spans="1:11" hidden="1">
      <c r="A7841">
        <v>1567189884</v>
      </c>
      <c r="B7841" t="s">
        <v>1771</v>
      </c>
      <c r="C7841" t="s">
        <v>16</v>
      </c>
      <c r="D7841">
        <v>8</v>
      </c>
      <c r="E7841">
        <v>0</v>
      </c>
      <c r="F7841" t="s">
        <v>38</v>
      </c>
      <c r="G7841" t="s">
        <v>18</v>
      </c>
      <c r="H7841" t="s">
        <v>20</v>
      </c>
      <c r="I7841">
        <v>18764</v>
      </c>
    </row>
    <row r="7842" spans="1:11" hidden="1">
      <c r="A7842">
        <v>1567189887</v>
      </c>
      <c r="B7842" t="s">
        <v>1931</v>
      </c>
      <c r="C7842" t="s">
        <v>16</v>
      </c>
      <c r="D7842">
        <v>3</v>
      </c>
      <c r="E7842">
        <v>0</v>
      </c>
      <c r="F7842" t="s">
        <v>17</v>
      </c>
      <c r="G7842" t="s">
        <v>18</v>
      </c>
      <c r="I7842" t="s">
        <v>19</v>
      </c>
    </row>
    <row r="7843" spans="1:11" hidden="1">
      <c r="A7843">
        <v>1567189887</v>
      </c>
      <c r="B7843" t="s">
        <v>1931</v>
      </c>
      <c r="C7843" t="s">
        <v>16</v>
      </c>
      <c r="D7843">
        <v>3</v>
      </c>
      <c r="E7843">
        <v>0</v>
      </c>
      <c r="F7843" t="s">
        <v>17</v>
      </c>
      <c r="G7843" t="s">
        <v>18</v>
      </c>
      <c r="H7843" t="s">
        <v>20</v>
      </c>
      <c r="I7843">
        <v>9120</v>
      </c>
    </row>
    <row r="7844" spans="1:11" hidden="1">
      <c r="A7844">
        <v>1567189887</v>
      </c>
      <c r="B7844" t="s">
        <v>1931</v>
      </c>
      <c r="C7844" t="s">
        <v>16</v>
      </c>
      <c r="D7844">
        <v>4</v>
      </c>
      <c r="E7844">
        <v>0</v>
      </c>
      <c r="F7844" t="s">
        <v>21</v>
      </c>
      <c r="G7844" t="s">
        <v>18</v>
      </c>
      <c r="H7844" t="s">
        <v>20</v>
      </c>
      <c r="I7844">
        <v>5476</v>
      </c>
    </row>
    <row r="7845" spans="1:11" hidden="1">
      <c r="A7845">
        <v>1567189887</v>
      </c>
      <c r="B7845" t="s">
        <v>1931</v>
      </c>
      <c r="C7845" t="s">
        <v>16</v>
      </c>
      <c r="D7845">
        <v>5</v>
      </c>
      <c r="E7845">
        <v>0</v>
      </c>
      <c r="F7845" t="s">
        <v>22</v>
      </c>
      <c r="G7845">
        <v>15</v>
      </c>
      <c r="H7845" t="s">
        <v>20</v>
      </c>
      <c r="I7845">
        <v>53725</v>
      </c>
    </row>
    <row r="7846" spans="1:11" hidden="1">
      <c r="A7846">
        <v>1567189887</v>
      </c>
      <c r="B7846" t="s">
        <v>1931</v>
      </c>
      <c r="C7846" t="s">
        <v>27</v>
      </c>
      <c r="D7846">
        <v>5</v>
      </c>
      <c r="E7846">
        <v>1</v>
      </c>
      <c r="F7846" t="s">
        <v>22</v>
      </c>
      <c r="G7846">
        <v>15</v>
      </c>
      <c r="H7846" t="s">
        <v>1805</v>
      </c>
      <c r="I7846" t="s">
        <v>29</v>
      </c>
      <c r="J7846">
        <v>1</v>
      </c>
      <c r="K7846">
        <v>9857</v>
      </c>
    </row>
    <row r="7847" spans="1:11" hidden="1">
      <c r="A7847">
        <v>1567189887</v>
      </c>
      <c r="B7847" t="s">
        <v>1931</v>
      </c>
      <c r="C7847" t="s">
        <v>27</v>
      </c>
      <c r="D7847">
        <v>5</v>
      </c>
      <c r="E7847">
        <v>2</v>
      </c>
      <c r="F7847" t="s">
        <v>22</v>
      </c>
      <c r="G7847">
        <v>15</v>
      </c>
      <c r="H7847" t="s">
        <v>30</v>
      </c>
      <c r="I7847" t="s">
        <v>31</v>
      </c>
      <c r="J7847">
        <v>0</v>
      </c>
      <c r="K7847">
        <v>2765</v>
      </c>
    </row>
    <row r="7848" spans="1:11" hidden="1">
      <c r="A7848">
        <v>1567189887</v>
      </c>
      <c r="B7848" t="s">
        <v>1931</v>
      </c>
      <c r="C7848" t="s">
        <v>27</v>
      </c>
      <c r="D7848">
        <v>5</v>
      </c>
      <c r="E7848">
        <v>3</v>
      </c>
      <c r="F7848" t="s">
        <v>22</v>
      </c>
      <c r="G7848">
        <v>15</v>
      </c>
      <c r="H7848" t="s">
        <v>855</v>
      </c>
      <c r="I7848" t="s">
        <v>33</v>
      </c>
      <c r="J7848">
        <v>1</v>
      </c>
      <c r="K7848">
        <v>3509</v>
      </c>
    </row>
    <row r="7849" spans="1:11" hidden="1">
      <c r="A7849">
        <v>1567189887</v>
      </c>
      <c r="B7849" t="s">
        <v>1931</v>
      </c>
      <c r="C7849" t="s">
        <v>27</v>
      </c>
      <c r="D7849">
        <v>6</v>
      </c>
      <c r="E7849">
        <v>0</v>
      </c>
      <c r="F7849" t="s">
        <v>34</v>
      </c>
      <c r="G7849" t="s">
        <v>18</v>
      </c>
      <c r="H7849" t="s">
        <v>35</v>
      </c>
      <c r="I7849" t="s">
        <v>36</v>
      </c>
      <c r="J7849" t="s">
        <v>18</v>
      </c>
      <c r="K7849">
        <v>7946</v>
      </c>
    </row>
    <row r="7850" spans="1:11" hidden="1">
      <c r="A7850">
        <v>1567189887</v>
      </c>
      <c r="B7850" t="s">
        <v>1931</v>
      </c>
      <c r="C7850" t="s">
        <v>27</v>
      </c>
      <c r="D7850">
        <v>7</v>
      </c>
      <c r="E7850">
        <v>0</v>
      </c>
      <c r="F7850" t="s">
        <v>34</v>
      </c>
      <c r="G7850" t="s">
        <v>18</v>
      </c>
      <c r="H7850" t="s">
        <v>37</v>
      </c>
      <c r="I7850" t="s">
        <v>36</v>
      </c>
      <c r="J7850" t="s">
        <v>18</v>
      </c>
      <c r="K7850">
        <v>4985</v>
      </c>
    </row>
    <row r="7851" spans="1:11" hidden="1">
      <c r="A7851">
        <v>1567189887</v>
      </c>
      <c r="B7851" t="s">
        <v>1931</v>
      </c>
      <c r="C7851" t="s">
        <v>16</v>
      </c>
      <c r="D7851">
        <v>8</v>
      </c>
      <c r="E7851">
        <v>0</v>
      </c>
      <c r="F7851" t="s">
        <v>38</v>
      </c>
      <c r="G7851" t="s">
        <v>18</v>
      </c>
      <c r="H7851" t="s">
        <v>39</v>
      </c>
      <c r="I7851">
        <v>1973</v>
      </c>
    </row>
    <row r="7852" spans="1:11" hidden="1">
      <c r="A7852">
        <v>1567189887</v>
      </c>
      <c r="B7852" t="s">
        <v>1931</v>
      </c>
      <c r="C7852" t="s">
        <v>16</v>
      </c>
      <c r="D7852">
        <v>8</v>
      </c>
      <c r="E7852">
        <v>0</v>
      </c>
      <c r="F7852" t="s">
        <v>38</v>
      </c>
      <c r="G7852" t="s">
        <v>18</v>
      </c>
      <c r="H7852" t="s">
        <v>40</v>
      </c>
      <c r="I7852" t="s">
        <v>1932</v>
      </c>
    </row>
    <row r="7853" spans="1:11" hidden="1">
      <c r="A7853">
        <v>1567189887</v>
      </c>
      <c r="B7853" t="s">
        <v>1931</v>
      </c>
      <c r="C7853" t="s">
        <v>16</v>
      </c>
      <c r="D7853">
        <v>8</v>
      </c>
      <c r="E7853">
        <v>0</v>
      </c>
      <c r="F7853" t="s">
        <v>38</v>
      </c>
      <c r="G7853" t="s">
        <v>18</v>
      </c>
      <c r="H7853" t="s">
        <v>42</v>
      </c>
      <c r="I7853" t="s">
        <v>1933</v>
      </c>
    </row>
    <row r="7854" spans="1:11" hidden="1">
      <c r="A7854">
        <v>1567189887</v>
      </c>
      <c r="B7854" t="s">
        <v>1931</v>
      </c>
      <c r="C7854" t="s">
        <v>16</v>
      </c>
      <c r="D7854">
        <v>8</v>
      </c>
      <c r="E7854">
        <v>0</v>
      </c>
      <c r="F7854" t="s">
        <v>38</v>
      </c>
      <c r="G7854" t="s">
        <v>18</v>
      </c>
      <c r="H7854" t="s">
        <v>44</v>
      </c>
      <c r="I7854" t="s">
        <v>1934</v>
      </c>
    </row>
    <row r="7855" spans="1:11" hidden="1">
      <c r="A7855">
        <v>1567189887</v>
      </c>
      <c r="B7855" t="s">
        <v>1931</v>
      </c>
      <c r="C7855" t="s">
        <v>16</v>
      </c>
      <c r="D7855">
        <v>8</v>
      </c>
      <c r="E7855">
        <v>0</v>
      </c>
      <c r="F7855" t="s">
        <v>38</v>
      </c>
      <c r="G7855" t="s">
        <v>18</v>
      </c>
      <c r="H7855" t="s">
        <v>45</v>
      </c>
      <c r="I7855" t="s">
        <v>46</v>
      </c>
    </row>
    <row r="7856" spans="1:11" hidden="1">
      <c r="A7856">
        <v>1567189887</v>
      </c>
      <c r="B7856" t="s">
        <v>1931</v>
      </c>
      <c r="C7856" t="s">
        <v>16</v>
      </c>
      <c r="D7856">
        <v>8</v>
      </c>
      <c r="E7856">
        <v>0</v>
      </c>
      <c r="F7856" t="s">
        <v>38</v>
      </c>
      <c r="G7856" t="s">
        <v>18</v>
      </c>
      <c r="H7856" t="s">
        <v>34</v>
      </c>
      <c r="I7856" t="s">
        <v>59</v>
      </c>
    </row>
    <row r="7857" spans="1:11" hidden="1">
      <c r="A7857">
        <v>1567189887</v>
      </c>
      <c r="B7857" t="s">
        <v>1931</v>
      </c>
      <c r="C7857" t="s">
        <v>16</v>
      </c>
      <c r="D7857">
        <v>8</v>
      </c>
      <c r="E7857">
        <v>0</v>
      </c>
      <c r="F7857" t="s">
        <v>38</v>
      </c>
      <c r="G7857" t="s">
        <v>18</v>
      </c>
      <c r="H7857" t="s">
        <v>20</v>
      </c>
      <c r="I7857">
        <v>46416</v>
      </c>
    </row>
    <row r="7858" spans="1:11" hidden="1">
      <c r="A7858">
        <v>1567189898</v>
      </c>
      <c r="B7858" t="s">
        <v>238</v>
      </c>
      <c r="C7858" t="s">
        <v>16</v>
      </c>
      <c r="D7858">
        <v>3</v>
      </c>
      <c r="E7858">
        <v>0</v>
      </c>
      <c r="F7858" t="s">
        <v>17</v>
      </c>
      <c r="G7858" t="s">
        <v>18</v>
      </c>
      <c r="I7858" t="s">
        <v>19</v>
      </c>
    </row>
    <row r="7859" spans="1:11" hidden="1">
      <c r="A7859">
        <v>1567189898</v>
      </c>
      <c r="B7859" t="s">
        <v>238</v>
      </c>
      <c r="C7859" t="s">
        <v>16</v>
      </c>
      <c r="D7859">
        <v>3</v>
      </c>
      <c r="E7859">
        <v>0</v>
      </c>
      <c r="F7859" t="s">
        <v>17</v>
      </c>
      <c r="G7859" t="s">
        <v>18</v>
      </c>
      <c r="H7859" t="s">
        <v>20</v>
      </c>
      <c r="I7859">
        <v>10750</v>
      </c>
    </row>
    <row r="7860" spans="1:11" hidden="1">
      <c r="A7860">
        <v>1567189898</v>
      </c>
      <c r="B7860" t="s">
        <v>238</v>
      </c>
      <c r="C7860" t="s">
        <v>16</v>
      </c>
      <c r="D7860">
        <v>4</v>
      </c>
      <c r="E7860">
        <v>0</v>
      </c>
      <c r="F7860" t="s">
        <v>21</v>
      </c>
      <c r="G7860" t="s">
        <v>18</v>
      </c>
      <c r="H7860" t="s">
        <v>20</v>
      </c>
      <c r="I7860">
        <v>3325</v>
      </c>
    </row>
    <row r="7861" spans="1:11" hidden="1">
      <c r="A7861">
        <v>1567189898</v>
      </c>
      <c r="B7861" t="s">
        <v>238</v>
      </c>
      <c r="C7861" t="s">
        <v>16</v>
      </c>
      <c r="D7861">
        <v>5</v>
      </c>
      <c r="E7861">
        <v>0</v>
      </c>
      <c r="F7861" t="s">
        <v>22</v>
      </c>
      <c r="G7861">
        <v>5</v>
      </c>
      <c r="H7861" t="s">
        <v>20</v>
      </c>
      <c r="I7861">
        <v>31347</v>
      </c>
    </row>
    <row r="7862" spans="1:11" hidden="1">
      <c r="A7862">
        <v>1567189898</v>
      </c>
      <c r="B7862" t="s">
        <v>238</v>
      </c>
      <c r="C7862" t="s">
        <v>27</v>
      </c>
      <c r="D7862">
        <v>5</v>
      </c>
      <c r="E7862">
        <v>1</v>
      </c>
      <c r="F7862" t="s">
        <v>22</v>
      </c>
      <c r="G7862">
        <v>5</v>
      </c>
      <c r="H7862" t="s">
        <v>28</v>
      </c>
      <c r="I7862" t="s">
        <v>29</v>
      </c>
      <c r="J7862">
        <v>1</v>
      </c>
      <c r="K7862">
        <v>3925</v>
      </c>
    </row>
    <row r="7863" spans="1:11" hidden="1">
      <c r="A7863">
        <v>1567189898</v>
      </c>
      <c r="B7863" t="s">
        <v>238</v>
      </c>
      <c r="C7863" t="s">
        <v>27</v>
      </c>
      <c r="D7863">
        <v>5</v>
      </c>
      <c r="E7863">
        <v>2</v>
      </c>
      <c r="F7863" t="s">
        <v>22</v>
      </c>
      <c r="G7863">
        <v>5</v>
      </c>
      <c r="H7863" t="s">
        <v>30</v>
      </c>
      <c r="I7863" t="s">
        <v>31</v>
      </c>
      <c r="J7863">
        <v>0</v>
      </c>
      <c r="K7863">
        <v>2384</v>
      </c>
    </row>
    <row r="7864" spans="1:11" hidden="1">
      <c r="A7864">
        <v>1567189898</v>
      </c>
      <c r="B7864" t="s">
        <v>238</v>
      </c>
      <c r="C7864" t="s">
        <v>27</v>
      </c>
      <c r="D7864">
        <v>5</v>
      </c>
      <c r="E7864">
        <v>3</v>
      </c>
      <c r="F7864" t="s">
        <v>22</v>
      </c>
      <c r="G7864">
        <v>5</v>
      </c>
      <c r="H7864" t="s">
        <v>32</v>
      </c>
      <c r="I7864" t="s">
        <v>33</v>
      </c>
      <c r="J7864">
        <v>1</v>
      </c>
      <c r="K7864">
        <v>3977</v>
      </c>
    </row>
    <row r="7865" spans="1:11" hidden="1">
      <c r="A7865">
        <v>1567189898</v>
      </c>
      <c r="B7865" t="s">
        <v>238</v>
      </c>
      <c r="C7865" t="s">
        <v>27</v>
      </c>
      <c r="D7865">
        <v>6</v>
      </c>
      <c r="E7865">
        <v>0</v>
      </c>
      <c r="F7865" t="s">
        <v>34</v>
      </c>
      <c r="G7865" t="s">
        <v>18</v>
      </c>
      <c r="H7865" t="s">
        <v>35</v>
      </c>
      <c r="I7865" t="s">
        <v>50</v>
      </c>
      <c r="J7865" t="s">
        <v>18</v>
      </c>
      <c r="K7865">
        <v>5978</v>
      </c>
    </row>
    <row r="7866" spans="1:11" hidden="1">
      <c r="A7866">
        <v>1567189898</v>
      </c>
      <c r="B7866" t="s">
        <v>238</v>
      </c>
      <c r="C7866" t="s">
        <v>27</v>
      </c>
      <c r="D7866">
        <v>7</v>
      </c>
      <c r="E7866">
        <v>0</v>
      </c>
      <c r="F7866" t="s">
        <v>34</v>
      </c>
      <c r="G7866" t="s">
        <v>18</v>
      </c>
      <c r="H7866" t="s">
        <v>37</v>
      </c>
      <c r="I7866" t="s">
        <v>50</v>
      </c>
      <c r="J7866" t="s">
        <v>18</v>
      </c>
      <c r="K7866">
        <v>6225</v>
      </c>
    </row>
    <row r="7867" spans="1:11" hidden="1">
      <c r="A7867">
        <v>1567189898</v>
      </c>
      <c r="B7867" t="s">
        <v>238</v>
      </c>
      <c r="C7867" t="s">
        <v>16</v>
      </c>
      <c r="D7867">
        <v>8</v>
      </c>
      <c r="E7867">
        <v>0</v>
      </c>
      <c r="F7867" t="s">
        <v>38</v>
      </c>
      <c r="G7867" t="s">
        <v>18</v>
      </c>
      <c r="H7867" t="s">
        <v>39</v>
      </c>
      <c r="I7867">
        <v>1987</v>
      </c>
    </row>
    <row r="7868" spans="1:11" hidden="1">
      <c r="A7868">
        <v>1567189898</v>
      </c>
      <c r="B7868" t="s">
        <v>238</v>
      </c>
      <c r="C7868" t="s">
        <v>16</v>
      </c>
      <c r="D7868">
        <v>8</v>
      </c>
      <c r="E7868">
        <v>0</v>
      </c>
      <c r="F7868" t="s">
        <v>38</v>
      </c>
      <c r="G7868" t="s">
        <v>18</v>
      </c>
      <c r="H7868" t="s">
        <v>40</v>
      </c>
      <c r="I7868" t="s">
        <v>41</v>
      </c>
    </row>
    <row r="7869" spans="1:11" hidden="1">
      <c r="A7869">
        <v>1567189898</v>
      </c>
      <c r="B7869" t="s">
        <v>238</v>
      </c>
      <c r="C7869" t="s">
        <v>16</v>
      </c>
      <c r="D7869">
        <v>8</v>
      </c>
      <c r="E7869">
        <v>0</v>
      </c>
      <c r="F7869" t="s">
        <v>38</v>
      </c>
      <c r="G7869" t="s">
        <v>18</v>
      </c>
      <c r="H7869" t="s">
        <v>42</v>
      </c>
      <c r="I7869" t="s">
        <v>239</v>
      </c>
    </row>
    <row r="7870" spans="1:11" hidden="1">
      <c r="A7870">
        <v>1567189898</v>
      </c>
      <c r="B7870" t="s">
        <v>238</v>
      </c>
      <c r="C7870" t="s">
        <v>16</v>
      </c>
      <c r="D7870">
        <v>8</v>
      </c>
      <c r="E7870">
        <v>0</v>
      </c>
      <c r="F7870" t="s">
        <v>38</v>
      </c>
      <c r="G7870" t="s">
        <v>18</v>
      </c>
      <c r="H7870" t="s">
        <v>44</v>
      </c>
    </row>
    <row r="7871" spans="1:11" hidden="1">
      <c r="A7871">
        <v>1567189898</v>
      </c>
      <c r="B7871" t="s">
        <v>238</v>
      </c>
      <c r="C7871" t="s">
        <v>16</v>
      </c>
      <c r="D7871">
        <v>8</v>
      </c>
      <c r="E7871">
        <v>0</v>
      </c>
      <c r="F7871" t="s">
        <v>38</v>
      </c>
      <c r="G7871" t="s">
        <v>18</v>
      </c>
      <c r="H7871" t="s">
        <v>45</v>
      </c>
      <c r="I7871" t="s">
        <v>53</v>
      </c>
    </row>
    <row r="7872" spans="1:11" hidden="1">
      <c r="A7872">
        <v>1567189898</v>
      </c>
      <c r="B7872" t="s">
        <v>238</v>
      </c>
      <c r="C7872" t="s">
        <v>16</v>
      </c>
      <c r="D7872">
        <v>8</v>
      </c>
      <c r="E7872">
        <v>0</v>
      </c>
      <c r="F7872" t="s">
        <v>38</v>
      </c>
      <c r="G7872" t="s">
        <v>18</v>
      </c>
      <c r="H7872" t="s">
        <v>34</v>
      </c>
      <c r="I7872" t="s">
        <v>47</v>
      </c>
    </row>
    <row r="7873" spans="1:11" hidden="1">
      <c r="A7873">
        <v>1567189898</v>
      </c>
      <c r="B7873" t="s">
        <v>238</v>
      </c>
      <c r="C7873" t="s">
        <v>16</v>
      </c>
      <c r="D7873">
        <v>8</v>
      </c>
      <c r="E7873">
        <v>0</v>
      </c>
      <c r="F7873" t="s">
        <v>38</v>
      </c>
      <c r="G7873" t="s">
        <v>18</v>
      </c>
      <c r="H7873" t="s">
        <v>20</v>
      </c>
      <c r="I7873">
        <v>26145</v>
      </c>
    </row>
    <row r="7874" spans="1:11" hidden="1">
      <c r="A7874">
        <v>1567189899</v>
      </c>
      <c r="B7874" t="s">
        <v>622</v>
      </c>
      <c r="C7874" t="s">
        <v>16</v>
      </c>
      <c r="D7874">
        <v>3</v>
      </c>
      <c r="E7874">
        <v>0</v>
      </c>
      <c r="F7874" t="s">
        <v>17</v>
      </c>
      <c r="G7874" t="s">
        <v>18</v>
      </c>
      <c r="I7874" t="s">
        <v>19</v>
      </c>
    </row>
    <row r="7875" spans="1:11" hidden="1">
      <c r="A7875">
        <v>1567189899</v>
      </c>
      <c r="B7875" t="s">
        <v>622</v>
      </c>
      <c r="C7875" t="s">
        <v>16</v>
      </c>
      <c r="D7875">
        <v>3</v>
      </c>
      <c r="E7875">
        <v>0</v>
      </c>
      <c r="F7875" t="s">
        <v>17</v>
      </c>
      <c r="G7875" t="s">
        <v>18</v>
      </c>
      <c r="H7875" t="s">
        <v>20</v>
      </c>
      <c r="I7875">
        <v>28575</v>
      </c>
    </row>
    <row r="7876" spans="1:11" hidden="1">
      <c r="A7876">
        <v>1567189899</v>
      </c>
      <c r="B7876" t="s">
        <v>622</v>
      </c>
      <c r="C7876" t="s">
        <v>16</v>
      </c>
      <c r="D7876">
        <v>4</v>
      </c>
      <c r="E7876">
        <v>0</v>
      </c>
      <c r="F7876" t="s">
        <v>21</v>
      </c>
      <c r="G7876" t="s">
        <v>18</v>
      </c>
      <c r="H7876" t="s">
        <v>20</v>
      </c>
      <c r="I7876">
        <v>2581</v>
      </c>
    </row>
    <row r="7877" spans="1:11" hidden="1">
      <c r="A7877">
        <v>1567189899</v>
      </c>
      <c r="B7877" t="s">
        <v>622</v>
      </c>
      <c r="C7877" t="s">
        <v>16</v>
      </c>
      <c r="D7877">
        <v>5</v>
      </c>
      <c r="E7877">
        <v>0</v>
      </c>
      <c r="F7877" t="s">
        <v>22</v>
      </c>
      <c r="G7877">
        <v>7</v>
      </c>
      <c r="H7877" t="s">
        <v>20</v>
      </c>
      <c r="I7877">
        <v>24725</v>
      </c>
    </row>
    <row r="7878" spans="1:11" hidden="1">
      <c r="A7878">
        <v>1567189899</v>
      </c>
      <c r="B7878" t="s">
        <v>622</v>
      </c>
      <c r="C7878" t="s">
        <v>27</v>
      </c>
      <c r="D7878">
        <v>5</v>
      </c>
      <c r="E7878">
        <v>1</v>
      </c>
      <c r="F7878" t="s">
        <v>22</v>
      </c>
      <c r="G7878">
        <v>7</v>
      </c>
      <c r="H7878" t="s">
        <v>469</v>
      </c>
      <c r="I7878" t="s">
        <v>29</v>
      </c>
      <c r="J7878">
        <v>1</v>
      </c>
      <c r="K7878">
        <v>2773</v>
      </c>
    </row>
    <row r="7879" spans="1:11" hidden="1">
      <c r="A7879">
        <v>1567189899</v>
      </c>
      <c r="B7879" t="s">
        <v>622</v>
      </c>
      <c r="C7879" t="s">
        <v>27</v>
      </c>
      <c r="D7879">
        <v>5</v>
      </c>
      <c r="E7879">
        <v>2</v>
      </c>
      <c r="F7879" t="s">
        <v>22</v>
      </c>
      <c r="G7879">
        <v>7</v>
      </c>
      <c r="H7879" t="s">
        <v>30</v>
      </c>
      <c r="I7879" t="s">
        <v>31</v>
      </c>
      <c r="J7879">
        <v>0</v>
      </c>
      <c r="K7879">
        <v>1663</v>
      </c>
    </row>
    <row r="7880" spans="1:11" hidden="1">
      <c r="A7880">
        <v>1567189899</v>
      </c>
      <c r="B7880" t="s">
        <v>622</v>
      </c>
      <c r="C7880" t="s">
        <v>27</v>
      </c>
      <c r="D7880">
        <v>5</v>
      </c>
      <c r="E7880">
        <v>3</v>
      </c>
      <c r="F7880" t="s">
        <v>22</v>
      </c>
      <c r="G7880">
        <v>7</v>
      </c>
      <c r="H7880" t="s">
        <v>32</v>
      </c>
      <c r="I7880" t="s">
        <v>33</v>
      </c>
      <c r="J7880">
        <v>1</v>
      </c>
      <c r="K7880">
        <v>1518</v>
      </c>
    </row>
    <row r="7881" spans="1:11" hidden="1">
      <c r="A7881">
        <v>1567189899</v>
      </c>
      <c r="B7881" t="s">
        <v>622</v>
      </c>
      <c r="C7881" t="s">
        <v>27</v>
      </c>
      <c r="D7881">
        <v>6</v>
      </c>
      <c r="E7881">
        <v>0</v>
      </c>
      <c r="F7881" t="s">
        <v>34</v>
      </c>
      <c r="G7881" t="s">
        <v>18</v>
      </c>
      <c r="H7881" t="s">
        <v>35</v>
      </c>
      <c r="I7881" t="s">
        <v>111</v>
      </c>
      <c r="J7881" t="s">
        <v>18</v>
      </c>
      <c r="K7881">
        <v>2979</v>
      </c>
    </row>
    <row r="7882" spans="1:11" hidden="1">
      <c r="A7882">
        <v>1567189899</v>
      </c>
      <c r="B7882" t="s">
        <v>622</v>
      </c>
      <c r="C7882" t="s">
        <v>27</v>
      </c>
      <c r="D7882">
        <v>7</v>
      </c>
      <c r="E7882">
        <v>0</v>
      </c>
      <c r="F7882" t="s">
        <v>34</v>
      </c>
      <c r="G7882" t="s">
        <v>18</v>
      </c>
      <c r="H7882" t="s">
        <v>37</v>
      </c>
      <c r="I7882" t="s">
        <v>36</v>
      </c>
      <c r="J7882" t="s">
        <v>18</v>
      </c>
      <c r="K7882">
        <v>3214</v>
      </c>
    </row>
    <row r="7883" spans="1:11" hidden="1">
      <c r="A7883">
        <v>1567189899</v>
      </c>
      <c r="B7883" t="s">
        <v>622</v>
      </c>
      <c r="C7883" t="s">
        <v>16</v>
      </c>
      <c r="D7883">
        <v>8</v>
      </c>
      <c r="E7883">
        <v>0</v>
      </c>
      <c r="F7883" t="s">
        <v>38</v>
      </c>
      <c r="G7883" t="s">
        <v>18</v>
      </c>
      <c r="H7883" t="s">
        <v>39</v>
      </c>
      <c r="I7883" t="s">
        <v>623</v>
      </c>
    </row>
    <row r="7884" spans="1:11" hidden="1">
      <c r="A7884">
        <v>1567189899</v>
      </c>
      <c r="B7884" t="s">
        <v>622</v>
      </c>
      <c r="C7884" t="s">
        <v>16</v>
      </c>
      <c r="D7884">
        <v>8</v>
      </c>
      <c r="E7884">
        <v>0</v>
      </c>
      <c r="F7884" t="s">
        <v>38</v>
      </c>
      <c r="G7884" t="s">
        <v>18</v>
      </c>
      <c r="H7884" t="s">
        <v>40</v>
      </c>
      <c r="I7884" t="s">
        <v>41</v>
      </c>
    </row>
    <row r="7885" spans="1:11" hidden="1">
      <c r="A7885">
        <v>1567189899</v>
      </c>
      <c r="B7885" t="s">
        <v>622</v>
      </c>
      <c r="C7885" t="s">
        <v>16</v>
      </c>
      <c r="D7885">
        <v>8</v>
      </c>
      <c r="E7885">
        <v>0</v>
      </c>
      <c r="F7885" t="s">
        <v>38</v>
      </c>
      <c r="G7885" t="s">
        <v>18</v>
      </c>
      <c r="H7885" t="s">
        <v>42</v>
      </c>
      <c r="I7885" t="s">
        <v>624</v>
      </c>
    </row>
    <row r="7886" spans="1:11" hidden="1">
      <c r="A7886">
        <v>1567189899</v>
      </c>
      <c r="B7886" t="s">
        <v>622</v>
      </c>
      <c r="C7886" t="s">
        <v>16</v>
      </c>
      <c r="D7886">
        <v>8</v>
      </c>
      <c r="E7886">
        <v>0</v>
      </c>
      <c r="F7886" t="s">
        <v>38</v>
      </c>
      <c r="G7886" t="s">
        <v>18</v>
      </c>
      <c r="H7886" t="s">
        <v>44</v>
      </c>
    </row>
    <row r="7887" spans="1:11" hidden="1">
      <c r="A7887">
        <v>1567189899</v>
      </c>
      <c r="B7887" t="s">
        <v>622</v>
      </c>
      <c r="C7887" t="s">
        <v>16</v>
      </c>
      <c r="D7887">
        <v>8</v>
      </c>
      <c r="E7887">
        <v>0</v>
      </c>
      <c r="F7887" t="s">
        <v>38</v>
      </c>
      <c r="G7887" t="s">
        <v>18</v>
      </c>
      <c r="H7887" t="s">
        <v>45</v>
      </c>
      <c r="I7887" t="s">
        <v>46</v>
      </c>
    </row>
    <row r="7888" spans="1:11" hidden="1">
      <c r="A7888">
        <v>1567189899</v>
      </c>
      <c r="B7888" t="s">
        <v>622</v>
      </c>
      <c r="C7888" t="s">
        <v>16</v>
      </c>
      <c r="D7888">
        <v>8</v>
      </c>
      <c r="E7888">
        <v>0</v>
      </c>
      <c r="F7888" t="s">
        <v>38</v>
      </c>
      <c r="G7888" t="s">
        <v>18</v>
      </c>
      <c r="H7888" t="s">
        <v>34</v>
      </c>
      <c r="I7888" t="s">
        <v>59</v>
      </c>
    </row>
    <row r="7889" spans="1:11" hidden="1">
      <c r="A7889">
        <v>1567189899</v>
      </c>
      <c r="B7889" t="s">
        <v>622</v>
      </c>
      <c r="C7889" t="s">
        <v>16</v>
      </c>
      <c r="D7889">
        <v>8</v>
      </c>
      <c r="E7889">
        <v>0</v>
      </c>
      <c r="F7889" t="s">
        <v>38</v>
      </c>
      <c r="G7889" t="s">
        <v>18</v>
      </c>
      <c r="H7889" t="s">
        <v>20</v>
      </c>
      <c r="I7889">
        <v>21225</v>
      </c>
    </row>
    <row r="7890" spans="1:11" hidden="1">
      <c r="A7890">
        <v>1567189902</v>
      </c>
      <c r="B7890" t="s">
        <v>1936</v>
      </c>
      <c r="C7890" t="s">
        <v>16</v>
      </c>
      <c r="D7890">
        <v>3</v>
      </c>
      <c r="E7890">
        <v>0</v>
      </c>
      <c r="F7890" t="s">
        <v>17</v>
      </c>
      <c r="G7890" t="s">
        <v>18</v>
      </c>
      <c r="I7890" t="s">
        <v>19</v>
      </c>
    </row>
    <row r="7891" spans="1:11" hidden="1">
      <c r="A7891">
        <v>1567189902</v>
      </c>
      <c r="B7891" t="s">
        <v>1936</v>
      </c>
      <c r="C7891" t="s">
        <v>16</v>
      </c>
      <c r="D7891">
        <v>3</v>
      </c>
      <c r="E7891">
        <v>0</v>
      </c>
      <c r="F7891" t="s">
        <v>17</v>
      </c>
      <c r="G7891" t="s">
        <v>18</v>
      </c>
      <c r="H7891" t="s">
        <v>20</v>
      </c>
      <c r="I7891">
        <v>4167</v>
      </c>
    </row>
    <row r="7892" spans="1:11" hidden="1">
      <c r="A7892">
        <v>1567189902</v>
      </c>
      <c r="B7892" t="s">
        <v>1936</v>
      </c>
      <c r="C7892" t="s">
        <v>16</v>
      </c>
      <c r="D7892">
        <v>4</v>
      </c>
      <c r="E7892">
        <v>0</v>
      </c>
      <c r="F7892" t="s">
        <v>21</v>
      </c>
      <c r="G7892" t="s">
        <v>18</v>
      </c>
      <c r="H7892" t="s">
        <v>20</v>
      </c>
      <c r="I7892">
        <v>2101</v>
      </c>
    </row>
    <row r="7893" spans="1:11" hidden="1">
      <c r="A7893">
        <v>1567189902</v>
      </c>
      <c r="B7893" t="s">
        <v>1936</v>
      </c>
      <c r="C7893" t="s">
        <v>16</v>
      </c>
      <c r="D7893">
        <v>5</v>
      </c>
      <c r="E7893">
        <v>0</v>
      </c>
      <c r="F7893" t="s">
        <v>22</v>
      </c>
      <c r="G7893">
        <v>15</v>
      </c>
      <c r="H7893" t="s">
        <v>20</v>
      </c>
      <c r="I7893">
        <v>16776</v>
      </c>
    </row>
    <row r="7894" spans="1:11" hidden="1">
      <c r="A7894">
        <v>1567189902</v>
      </c>
      <c r="B7894" t="s">
        <v>1936</v>
      </c>
      <c r="C7894" t="s">
        <v>27</v>
      </c>
      <c r="D7894">
        <v>5</v>
      </c>
      <c r="E7894">
        <v>1</v>
      </c>
      <c r="F7894" t="s">
        <v>22</v>
      </c>
      <c r="G7894">
        <v>15</v>
      </c>
      <c r="H7894" t="s">
        <v>1805</v>
      </c>
      <c r="I7894" t="s">
        <v>29</v>
      </c>
      <c r="J7894">
        <v>1</v>
      </c>
      <c r="K7894">
        <v>2439</v>
      </c>
    </row>
    <row r="7895" spans="1:11" hidden="1">
      <c r="A7895">
        <v>1567189902</v>
      </c>
      <c r="B7895" t="s">
        <v>1936</v>
      </c>
      <c r="C7895" t="s">
        <v>27</v>
      </c>
      <c r="D7895">
        <v>5</v>
      </c>
      <c r="E7895">
        <v>2</v>
      </c>
      <c r="F7895" t="s">
        <v>22</v>
      </c>
      <c r="G7895">
        <v>15</v>
      </c>
      <c r="H7895" t="s">
        <v>30</v>
      </c>
      <c r="I7895" t="s">
        <v>31</v>
      </c>
      <c r="J7895">
        <v>0</v>
      </c>
      <c r="K7895">
        <v>1245</v>
      </c>
    </row>
    <row r="7896" spans="1:11" hidden="1">
      <c r="A7896">
        <v>1567189902</v>
      </c>
      <c r="B7896" t="s">
        <v>1936</v>
      </c>
      <c r="C7896" t="s">
        <v>27</v>
      </c>
      <c r="D7896">
        <v>5</v>
      </c>
      <c r="E7896">
        <v>3</v>
      </c>
      <c r="F7896" t="s">
        <v>22</v>
      </c>
      <c r="G7896">
        <v>15</v>
      </c>
      <c r="H7896" t="s">
        <v>855</v>
      </c>
      <c r="I7896" t="s">
        <v>33</v>
      </c>
      <c r="J7896">
        <v>1</v>
      </c>
      <c r="K7896">
        <v>1912</v>
      </c>
    </row>
    <row r="7897" spans="1:11" hidden="1">
      <c r="A7897">
        <v>1567189902</v>
      </c>
      <c r="B7897" t="s">
        <v>1936</v>
      </c>
      <c r="C7897" t="s">
        <v>27</v>
      </c>
      <c r="D7897">
        <v>7</v>
      </c>
      <c r="E7897">
        <v>0</v>
      </c>
      <c r="F7897" t="s">
        <v>34</v>
      </c>
      <c r="G7897" t="s">
        <v>18</v>
      </c>
      <c r="H7897" t="s">
        <v>37</v>
      </c>
      <c r="I7897" t="s">
        <v>50</v>
      </c>
      <c r="J7897" t="s">
        <v>18</v>
      </c>
      <c r="K7897">
        <v>6471</v>
      </c>
    </row>
    <row r="7898" spans="1:11" hidden="1">
      <c r="A7898">
        <v>1567189902</v>
      </c>
      <c r="B7898" t="s">
        <v>1936</v>
      </c>
      <c r="C7898" t="s">
        <v>27</v>
      </c>
      <c r="D7898">
        <v>6</v>
      </c>
      <c r="E7898">
        <v>0</v>
      </c>
      <c r="F7898" t="s">
        <v>34</v>
      </c>
      <c r="G7898" t="s">
        <v>18</v>
      </c>
      <c r="H7898" t="s">
        <v>35</v>
      </c>
      <c r="I7898" t="s">
        <v>50</v>
      </c>
      <c r="J7898" t="s">
        <v>18</v>
      </c>
      <c r="K7898">
        <v>4805</v>
      </c>
    </row>
    <row r="7899" spans="1:11" hidden="1">
      <c r="A7899">
        <v>1567189902</v>
      </c>
      <c r="B7899" t="s">
        <v>1936</v>
      </c>
      <c r="C7899" t="s">
        <v>16</v>
      </c>
      <c r="D7899">
        <v>8</v>
      </c>
      <c r="E7899">
        <v>0</v>
      </c>
      <c r="F7899" t="s">
        <v>38</v>
      </c>
      <c r="G7899" t="s">
        <v>18</v>
      </c>
      <c r="H7899" t="s">
        <v>39</v>
      </c>
      <c r="I7899">
        <v>1972</v>
      </c>
    </row>
    <row r="7900" spans="1:11" hidden="1">
      <c r="A7900">
        <v>1567189902</v>
      </c>
      <c r="B7900" t="s">
        <v>1936</v>
      </c>
      <c r="C7900" t="s">
        <v>16</v>
      </c>
      <c r="D7900">
        <v>8</v>
      </c>
      <c r="E7900">
        <v>0</v>
      </c>
      <c r="F7900" t="s">
        <v>38</v>
      </c>
      <c r="G7900" t="s">
        <v>18</v>
      </c>
      <c r="H7900" t="s">
        <v>40</v>
      </c>
      <c r="I7900" t="s">
        <v>41</v>
      </c>
    </row>
    <row r="7901" spans="1:11" hidden="1">
      <c r="A7901">
        <v>1567189902</v>
      </c>
      <c r="B7901" t="s">
        <v>1936</v>
      </c>
      <c r="C7901" t="s">
        <v>16</v>
      </c>
      <c r="D7901">
        <v>8</v>
      </c>
      <c r="E7901">
        <v>0</v>
      </c>
      <c r="F7901" t="s">
        <v>38</v>
      </c>
      <c r="G7901" t="s">
        <v>18</v>
      </c>
      <c r="H7901" t="s">
        <v>42</v>
      </c>
      <c r="I7901" t="s">
        <v>1937</v>
      </c>
    </row>
    <row r="7902" spans="1:11" hidden="1">
      <c r="A7902">
        <v>1567189902</v>
      </c>
      <c r="B7902" t="s">
        <v>1936</v>
      </c>
      <c r="C7902" t="s">
        <v>16</v>
      </c>
      <c r="D7902">
        <v>8</v>
      </c>
      <c r="E7902">
        <v>0</v>
      </c>
      <c r="F7902" t="s">
        <v>38</v>
      </c>
      <c r="G7902" t="s">
        <v>18</v>
      </c>
      <c r="H7902" t="s">
        <v>44</v>
      </c>
    </row>
    <row r="7903" spans="1:11" hidden="1">
      <c r="A7903">
        <v>1567189902</v>
      </c>
      <c r="B7903" t="s">
        <v>1936</v>
      </c>
      <c r="C7903" t="s">
        <v>16</v>
      </c>
      <c r="D7903">
        <v>8</v>
      </c>
      <c r="E7903">
        <v>0</v>
      </c>
      <c r="F7903" t="s">
        <v>38</v>
      </c>
      <c r="G7903" t="s">
        <v>18</v>
      </c>
      <c r="H7903" t="s">
        <v>45</v>
      </c>
      <c r="I7903" t="s">
        <v>46</v>
      </c>
    </row>
    <row r="7904" spans="1:11" hidden="1">
      <c r="A7904">
        <v>1567189902</v>
      </c>
      <c r="B7904" t="s">
        <v>1936</v>
      </c>
      <c r="C7904" t="s">
        <v>16</v>
      </c>
      <c r="D7904">
        <v>8</v>
      </c>
      <c r="E7904">
        <v>0</v>
      </c>
      <c r="F7904" t="s">
        <v>38</v>
      </c>
      <c r="G7904" t="s">
        <v>18</v>
      </c>
      <c r="H7904" t="s">
        <v>34</v>
      </c>
      <c r="I7904" t="s">
        <v>54</v>
      </c>
    </row>
    <row r="7905" spans="1:11" hidden="1">
      <c r="A7905">
        <v>1567189902</v>
      </c>
      <c r="B7905" t="s">
        <v>1936</v>
      </c>
      <c r="C7905" t="s">
        <v>16</v>
      </c>
      <c r="D7905">
        <v>8</v>
      </c>
      <c r="E7905">
        <v>0</v>
      </c>
      <c r="F7905" t="s">
        <v>38</v>
      </c>
      <c r="G7905" t="s">
        <v>18</v>
      </c>
      <c r="H7905" t="s">
        <v>20</v>
      </c>
      <c r="I7905">
        <v>21098</v>
      </c>
    </row>
    <row r="7906" spans="1:11" hidden="1">
      <c r="A7906">
        <v>1567189905</v>
      </c>
      <c r="B7906" t="s">
        <v>1620</v>
      </c>
      <c r="C7906" t="s">
        <v>16</v>
      </c>
      <c r="D7906">
        <v>3</v>
      </c>
      <c r="E7906">
        <v>0</v>
      </c>
      <c r="F7906" t="s">
        <v>17</v>
      </c>
      <c r="G7906" t="s">
        <v>18</v>
      </c>
      <c r="I7906" t="s">
        <v>19</v>
      </c>
    </row>
    <row r="7907" spans="1:11" hidden="1">
      <c r="A7907">
        <v>1567189905</v>
      </c>
      <c r="B7907" t="s">
        <v>1620</v>
      </c>
      <c r="C7907" t="s">
        <v>16</v>
      </c>
      <c r="D7907">
        <v>3</v>
      </c>
      <c r="E7907">
        <v>0</v>
      </c>
      <c r="F7907" t="s">
        <v>17</v>
      </c>
      <c r="G7907" t="s">
        <v>18</v>
      </c>
      <c r="H7907" t="s">
        <v>20</v>
      </c>
      <c r="I7907">
        <v>5448</v>
      </c>
    </row>
    <row r="7908" spans="1:11" hidden="1">
      <c r="A7908">
        <v>1567189905</v>
      </c>
      <c r="B7908" t="s">
        <v>1620</v>
      </c>
      <c r="C7908" t="s">
        <v>16</v>
      </c>
      <c r="D7908">
        <v>4</v>
      </c>
      <c r="E7908">
        <v>0</v>
      </c>
      <c r="F7908" t="s">
        <v>21</v>
      </c>
      <c r="G7908" t="s">
        <v>18</v>
      </c>
      <c r="H7908" t="s">
        <v>20</v>
      </c>
      <c r="I7908">
        <v>2363</v>
      </c>
    </row>
    <row r="7909" spans="1:11" hidden="1">
      <c r="A7909">
        <v>1567189905</v>
      </c>
      <c r="B7909" t="s">
        <v>1620</v>
      </c>
      <c r="C7909" t="s">
        <v>16</v>
      </c>
      <c r="D7909">
        <v>5</v>
      </c>
      <c r="E7909">
        <v>0</v>
      </c>
      <c r="F7909" t="s">
        <v>22</v>
      </c>
      <c r="G7909">
        <v>13</v>
      </c>
      <c r="H7909" t="s">
        <v>20</v>
      </c>
      <c r="I7909">
        <v>17704</v>
      </c>
    </row>
    <row r="7910" spans="1:11" hidden="1">
      <c r="A7910">
        <v>1567189905</v>
      </c>
      <c r="B7910" t="s">
        <v>1620</v>
      </c>
      <c r="C7910" t="s">
        <v>27</v>
      </c>
      <c r="D7910">
        <v>5</v>
      </c>
      <c r="E7910">
        <v>1</v>
      </c>
      <c r="F7910" t="s">
        <v>22</v>
      </c>
      <c r="G7910">
        <v>13</v>
      </c>
      <c r="H7910" t="s">
        <v>1498</v>
      </c>
      <c r="I7910" t="s">
        <v>29</v>
      </c>
      <c r="J7910">
        <v>1</v>
      </c>
      <c r="K7910">
        <v>3483</v>
      </c>
    </row>
    <row r="7911" spans="1:11" hidden="1">
      <c r="A7911">
        <v>1567189905</v>
      </c>
      <c r="B7911" t="s">
        <v>1620</v>
      </c>
      <c r="C7911" t="s">
        <v>27</v>
      </c>
      <c r="D7911">
        <v>5</v>
      </c>
      <c r="E7911">
        <v>2</v>
      </c>
      <c r="F7911" t="s">
        <v>22</v>
      </c>
      <c r="G7911">
        <v>13</v>
      </c>
      <c r="H7911" t="s">
        <v>30</v>
      </c>
      <c r="I7911" t="s">
        <v>31</v>
      </c>
      <c r="J7911">
        <v>0</v>
      </c>
      <c r="K7911">
        <v>1673</v>
      </c>
    </row>
    <row r="7912" spans="1:11" hidden="1">
      <c r="A7912">
        <v>1567189905</v>
      </c>
      <c r="B7912" t="s">
        <v>1620</v>
      </c>
      <c r="C7912" t="s">
        <v>27</v>
      </c>
      <c r="D7912">
        <v>5</v>
      </c>
      <c r="E7912">
        <v>3</v>
      </c>
      <c r="F7912" t="s">
        <v>22</v>
      </c>
      <c r="G7912">
        <v>13</v>
      </c>
      <c r="H7912" t="s">
        <v>32</v>
      </c>
      <c r="I7912" t="s">
        <v>33</v>
      </c>
      <c r="J7912">
        <v>1</v>
      </c>
      <c r="K7912">
        <v>4683</v>
      </c>
    </row>
    <row r="7913" spans="1:11" hidden="1">
      <c r="A7913">
        <v>1567189905</v>
      </c>
      <c r="B7913" t="s">
        <v>1620</v>
      </c>
      <c r="C7913" t="s">
        <v>27</v>
      </c>
      <c r="D7913">
        <v>7</v>
      </c>
      <c r="E7913">
        <v>0</v>
      </c>
      <c r="F7913" t="s">
        <v>34</v>
      </c>
      <c r="G7913" t="s">
        <v>18</v>
      </c>
      <c r="H7913" t="s">
        <v>37</v>
      </c>
      <c r="I7913" t="s">
        <v>36</v>
      </c>
      <c r="J7913" t="s">
        <v>18</v>
      </c>
      <c r="K7913">
        <v>6031</v>
      </c>
    </row>
    <row r="7914" spans="1:11" hidden="1">
      <c r="A7914">
        <v>1567189905</v>
      </c>
      <c r="B7914" t="s">
        <v>1620</v>
      </c>
      <c r="C7914" t="s">
        <v>27</v>
      </c>
      <c r="D7914">
        <v>6</v>
      </c>
      <c r="E7914">
        <v>0</v>
      </c>
      <c r="F7914" t="s">
        <v>34</v>
      </c>
      <c r="G7914" t="s">
        <v>18</v>
      </c>
      <c r="H7914" t="s">
        <v>35</v>
      </c>
      <c r="I7914" t="s">
        <v>111</v>
      </c>
      <c r="J7914" t="s">
        <v>18</v>
      </c>
      <c r="K7914">
        <v>8635</v>
      </c>
    </row>
    <row r="7915" spans="1:11" hidden="1">
      <c r="A7915">
        <v>1567189905</v>
      </c>
      <c r="B7915" t="s">
        <v>1620</v>
      </c>
      <c r="C7915" t="s">
        <v>16</v>
      </c>
      <c r="D7915">
        <v>8</v>
      </c>
      <c r="E7915">
        <v>0</v>
      </c>
      <c r="F7915" t="s">
        <v>38</v>
      </c>
      <c r="G7915" t="s">
        <v>18</v>
      </c>
      <c r="H7915" t="s">
        <v>39</v>
      </c>
      <c r="I7915">
        <v>1983</v>
      </c>
    </row>
    <row r="7916" spans="1:11" hidden="1">
      <c r="A7916">
        <v>1567189905</v>
      </c>
      <c r="B7916" t="s">
        <v>1620</v>
      </c>
      <c r="C7916" t="s">
        <v>16</v>
      </c>
      <c r="D7916">
        <v>8</v>
      </c>
      <c r="E7916">
        <v>0</v>
      </c>
      <c r="F7916" t="s">
        <v>38</v>
      </c>
      <c r="G7916" t="s">
        <v>18</v>
      </c>
      <c r="H7916" t="s">
        <v>40</v>
      </c>
      <c r="I7916" t="s">
        <v>41</v>
      </c>
    </row>
    <row r="7917" spans="1:11" hidden="1">
      <c r="A7917">
        <v>1567189905</v>
      </c>
      <c r="B7917" t="s">
        <v>1620</v>
      </c>
      <c r="C7917" t="s">
        <v>16</v>
      </c>
      <c r="D7917">
        <v>8</v>
      </c>
      <c r="E7917">
        <v>0</v>
      </c>
      <c r="F7917" t="s">
        <v>38</v>
      </c>
      <c r="G7917" t="s">
        <v>18</v>
      </c>
      <c r="H7917" t="s">
        <v>42</v>
      </c>
      <c r="I7917" t="s">
        <v>1621</v>
      </c>
    </row>
    <row r="7918" spans="1:11" hidden="1">
      <c r="A7918">
        <v>1567189905</v>
      </c>
      <c r="B7918" t="s">
        <v>1620</v>
      </c>
      <c r="C7918" t="s">
        <v>16</v>
      </c>
      <c r="D7918">
        <v>8</v>
      </c>
      <c r="E7918">
        <v>0</v>
      </c>
      <c r="F7918" t="s">
        <v>38</v>
      </c>
      <c r="G7918" t="s">
        <v>18</v>
      </c>
      <c r="H7918" t="s">
        <v>44</v>
      </c>
    </row>
    <row r="7919" spans="1:11" hidden="1">
      <c r="A7919">
        <v>1567189905</v>
      </c>
      <c r="B7919" t="s">
        <v>1620</v>
      </c>
      <c r="C7919" t="s">
        <v>16</v>
      </c>
      <c r="D7919">
        <v>8</v>
      </c>
      <c r="E7919">
        <v>0</v>
      </c>
      <c r="F7919" t="s">
        <v>38</v>
      </c>
      <c r="G7919" t="s">
        <v>18</v>
      </c>
      <c r="H7919" t="s">
        <v>45</v>
      </c>
      <c r="I7919" t="s">
        <v>53</v>
      </c>
    </row>
    <row r="7920" spans="1:11" hidden="1">
      <c r="A7920">
        <v>1567189905</v>
      </c>
      <c r="B7920" t="s">
        <v>1620</v>
      </c>
      <c r="C7920" t="s">
        <v>16</v>
      </c>
      <c r="D7920">
        <v>8</v>
      </c>
      <c r="E7920">
        <v>0</v>
      </c>
      <c r="F7920" t="s">
        <v>38</v>
      </c>
      <c r="G7920" t="s">
        <v>18</v>
      </c>
      <c r="H7920" t="s">
        <v>34</v>
      </c>
      <c r="I7920" t="s">
        <v>47</v>
      </c>
    </row>
    <row r="7921" spans="1:11" hidden="1">
      <c r="A7921">
        <v>1567189905</v>
      </c>
      <c r="B7921" t="s">
        <v>1620</v>
      </c>
      <c r="C7921" t="s">
        <v>16</v>
      </c>
      <c r="D7921">
        <v>8</v>
      </c>
      <c r="E7921">
        <v>0</v>
      </c>
      <c r="F7921" t="s">
        <v>38</v>
      </c>
      <c r="G7921" t="s">
        <v>18</v>
      </c>
      <c r="H7921" t="s">
        <v>20</v>
      </c>
      <c r="I7921">
        <v>21807</v>
      </c>
    </row>
    <row r="7922" spans="1:11" hidden="1">
      <c r="A7922">
        <v>1567189905</v>
      </c>
      <c r="B7922" t="s">
        <v>626</v>
      </c>
      <c r="C7922" t="s">
        <v>16</v>
      </c>
      <c r="D7922">
        <v>3</v>
      </c>
      <c r="E7922">
        <v>0</v>
      </c>
      <c r="F7922" t="s">
        <v>17</v>
      </c>
      <c r="G7922" t="s">
        <v>18</v>
      </c>
      <c r="I7922" t="s">
        <v>19</v>
      </c>
    </row>
    <row r="7923" spans="1:11" hidden="1">
      <c r="A7923">
        <v>1567189905</v>
      </c>
      <c r="B7923" t="s">
        <v>626</v>
      </c>
      <c r="C7923" t="s">
        <v>16</v>
      </c>
      <c r="D7923">
        <v>3</v>
      </c>
      <c r="E7923">
        <v>0</v>
      </c>
      <c r="F7923" t="s">
        <v>17</v>
      </c>
      <c r="G7923" t="s">
        <v>18</v>
      </c>
      <c r="H7923" t="s">
        <v>20</v>
      </c>
      <c r="I7923">
        <v>33504</v>
      </c>
    </row>
    <row r="7924" spans="1:11" hidden="1">
      <c r="A7924">
        <v>1567189905</v>
      </c>
      <c r="B7924" t="s">
        <v>626</v>
      </c>
      <c r="C7924" t="s">
        <v>16</v>
      </c>
      <c r="D7924">
        <v>4</v>
      </c>
      <c r="E7924">
        <v>0</v>
      </c>
      <c r="F7924" t="s">
        <v>21</v>
      </c>
      <c r="G7924" t="s">
        <v>18</v>
      </c>
      <c r="H7924" t="s">
        <v>20</v>
      </c>
      <c r="I7924">
        <v>5668</v>
      </c>
    </row>
    <row r="7925" spans="1:11" hidden="1">
      <c r="A7925">
        <v>1567189905</v>
      </c>
      <c r="B7925" t="s">
        <v>626</v>
      </c>
      <c r="C7925" t="s">
        <v>16</v>
      </c>
      <c r="D7925">
        <v>5</v>
      </c>
      <c r="E7925">
        <v>0</v>
      </c>
      <c r="F7925" t="s">
        <v>22</v>
      </c>
      <c r="G7925">
        <v>7</v>
      </c>
      <c r="H7925" t="s">
        <v>20</v>
      </c>
      <c r="I7925">
        <v>31223</v>
      </c>
    </row>
    <row r="7926" spans="1:11" hidden="1">
      <c r="A7926">
        <v>1567189905</v>
      </c>
      <c r="B7926" t="s">
        <v>626</v>
      </c>
      <c r="C7926" t="s">
        <v>27</v>
      </c>
      <c r="D7926">
        <v>5</v>
      </c>
      <c r="E7926">
        <v>1</v>
      </c>
      <c r="F7926" t="s">
        <v>22</v>
      </c>
      <c r="G7926">
        <v>7</v>
      </c>
      <c r="H7926" t="s">
        <v>469</v>
      </c>
      <c r="I7926" t="s">
        <v>29</v>
      </c>
      <c r="J7926">
        <v>1</v>
      </c>
      <c r="K7926">
        <v>4031</v>
      </c>
    </row>
    <row r="7927" spans="1:11" hidden="1">
      <c r="A7927">
        <v>1567189905</v>
      </c>
      <c r="B7927" t="s">
        <v>626</v>
      </c>
      <c r="C7927" t="s">
        <v>27</v>
      </c>
      <c r="D7927">
        <v>5</v>
      </c>
      <c r="E7927">
        <v>2</v>
      </c>
      <c r="F7927" t="s">
        <v>22</v>
      </c>
      <c r="G7927">
        <v>7</v>
      </c>
      <c r="H7927" t="s">
        <v>30</v>
      </c>
      <c r="I7927" t="s">
        <v>31</v>
      </c>
      <c r="J7927">
        <v>0</v>
      </c>
      <c r="K7927">
        <v>2279</v>
      </c>
    </row>
    <row r="7928" spans="1:11" hidden="1">
      <c r="A7928">
        <v>1567189905</v>
      </c>
      <c r="B7928" t="s">
        <v>626</v>
      </c>
      <c r="C7928" t="s">
        <v>27</v>
      </c>
      <c r="D7928">
        <v>5</v>
      </c>
      <c r="E7928">
        <v>3</v>
      </c>
      <c r="F7928" t="s">
        <v>22</v>
      </c>
      <c r="G7928">
        <v>7</v>
      </c>
      <c r="H7928" t="s">
        <v>32</v>
      </c>
      <c r="I7928" t="s">
        <v>33</v>
      </c>
      <c r="J7928">
        <v>1</v>
      </c>
      <c r="K7928">
        <v>4795</v>
      </c>
    </row>
    <row r="7929" spans="1:11" hidden="1">
      <c r="A7929">
        <v>1567189905</v>
      </c>
      <c r="B7929" t="s">
        <v>626</v>
      </c>
      <c r="C7929" t="s">
        <v>27</v>
      </c>
      <c r="D7929">
        <v>7</v>
      </c>
      <c r="E7929">
        <v>0</v>
      </c>
      <c r="F7929" t="s">
        <v>34</v>
      </c>
      <c r="G7929" t="s">
        <v>18</v>
      </c>
      <c r="H7929" t="s">
        <v>37</v>
      </c>
      <c r="I7929" t="s">
        <v>111</v>
      </c>
      <c r="J7929" t="s">
        <v>18</v>
      </c>
      <c r="K7929">
        <v>6778</v>
      </c>
    </row>
    <row r="7930" spans="1:11" hidden="1">
      <c r="A7930">
        <v>1567189905</v>
      </c>
      <c r="B7930" t="s">
        <v>626</v>
      </c>
      <c r="C7930" t="s">
        <v>27</v>
      </c>
      <c r="D7930">
        <v>6</v>
      </c>
      <c r="E7930">
        <v>0</v>
      </c>
      <c r="F7930" t="s">
        <v>34</v>
      </c>
      <c r="G7930" t="s">
        <v>18</v>
      </c>
      <c r="H7930" t="s">
        <v>35</v>
      </c>
      <c r="I7930" t="s">
        <v>36</v>
      </c>
      <c r="J7930" t="s">
        <v>18</v>
      </c>
      <c r="K7930">
        <v>5925</v>
      </c>
    </row>
    <row r="7931" spans="1:11" hidden="1">
      <c r="A7931">
        <v>1567189905</v>
      </c>
      <c r="B7931" t="s">
        <v>626</v>
      </c>
      <c r="C7931" t="s">
        <v>16</v>
      </c>
      <c r="D7931">
        <v>8</v>
      </c>
      <c r="E7931">
        <v>0</v>
      </c>
      <c r="F7931" t="s">
        <v>38</v>
      </c>
      <c r="G7931" t="s">
        <v>18</v>
      </c>
      <c r="H7931" t="s">
        <v>39</v>
      </c>
      <c r="I7931">
        <v>1994</v>
      </c>
    </row>
    <row r="7932" spans="1:11" hidden="1">
      <c r="A7932">
        <v>1567189905</v>
      </c>
      <c r="B7932" t="s">
        <v>626</v>
      </c>
      <c r="C7932" t="s">
        <v>16</v>
      </c>
      <c r="D7932">
        <v>8</v>
      </c>
      <c r="E7932">
        <v>0</v>
      </c>
      <c r="F7932" t="s">
        <v>38</v>
      </c>
      <c r="G7932" t="s">
        <v>18</v>
      </c>
      <c r="H7932" t="s">
        <v>40</v>
      </c>
      <c r="I7932" t="s">
        <v>51</v>
      </c>
    </row>
    <row r="7933" spans="1:11" hidden="1">
      <c r="A7933">
        <v>1567189905</v>
      </c>
      <c r="B7933" t="s">
        <v>626</v>
      </c>
      <c r="C7933" t="s">
        <v>16</v>
      </c>
      <c r="D7933">
        <v>8</v>
      </c>
      <c r="E7933">
        <v>0</v>
      </c>
      <c r="F7933" t="s">
        <v>38</v>
      </c>
      <c r="G7933" t="s">
        <v>18</v>
      </c>
      <c r="H7933" t="s">
        <v>42</v>
      </c>
      <c r="I7933" t="s">
        <v>627</v>
      </c>
    </row>
    <row r="7934" spans="1:11" hidden="1">
      <c r="A7934">
        <v>1567189905</v>
      </c>
      <c r="B7934" t="s">
        <v>626</v>
      </c>
      <c r="C7934" t="s">
        <v>16</v>
      </c>
      <c r="D7934">
        <v>8</v>
      </c>
      <c r="E7934">
        <v>0</v>
      </c>
      <c r="F7934" t="s">
        <v>38</v>
      </c>
      <c r="G7934" t="s">
        <v>18</v>
      </c>
      <c r="H7934" t="s">
        <v>44</v>
      </c>
    </row>
    <row r="7935" spans="1:11" hidden="1">
      <c r="A7935">
        <v>1567189905</v>
      </c>
      <c r="B7935" t="s">
        <v>626</v>
      </c>
      <c r="C7935" t="s">
        <v>16</v>
      </c>
      <c r="D7935">
        <v>8</v>
      </c>
      <c r="E7935">
        <v>0</v>
      </c>
      <c r="F7935" t="s">
        <v>38</v>
      </c>
      <c r="G7935" t="s">
        <v>18</v>
      </c>
      <c r="H7935" t="s">
        <v>45</v>
      </c>
      <c r="I7935" t="s">
        <v>53</v>
      </c>
    </row>
    <row r="7936" spans="1:11" hidden="1">
      <c r="A7936">
        <v>1567189905</v>
      </c>
      <c r="B7936" t="s">
        <v>626</v>
      </c>
      <c r="C7936" t="s">
        <v>16</v>
      </c>
      <c r="D7936">
        <v>8</v>
      </c>
      <c r="E7936">
        <v>0</v>
      </c>
      <c r="F7936" t="s">
        <v>38</v>
      </c>
      <c r="G7936" t="s">
        <v>18</v>
      </c>
      <c r="H7936" t="s">
        <v>34</v>
      </c>
      <c r="I7936" t="s">
        <v>59</v>
      </c>
    </row>
    <row r="7937" spans="1:11" hidden="1">
      <c r="A7937">
        <v>1567189905</v>
      </c>
      <c r="B7937" t="s">
        <v>626</v>
      </c>
      <c r="C7937" t="s">
        <v>16</v>
      </c>
      <c r="D7937">
        <v>8</v>
      </c>
      <c r="E7937">
        <v>0</v>
      </c>
      <c r="F7937" t="s">
        <v>38</v>
      </c>
      <c r="G7937" t="s">
        <v>18</v>
      </c>
      <c r="H7937" t="s">
        <v>20</v>
      </c>
      <c r="I7937">
        <v>54197</v>
      </c>
    </row>
    <row r="7938" spans="1:11" hidden="1">
      <c r="A7938">
        <v>1567189908</v>
      </c>
      <c r="B7938" t="s">
        <v>984</v>
      </c>
      <c r="C7938" t="s">
        <v>16</v>
      </c>
      <c r="D7938">
        <v>3</v>
      </c>
      <c r="E7938">
        <v>0</v>
      </c>
      <c r="F7938" t="s">
        <v>17</v>
      </c>
      <c r="G7938" t="s">
        <v>18</v>
      </c>
      <c r="I7938" t="s">
        <v>19</v>
      </c>
    </row>
    <row r="7939" spans="1:11" hidden="1">
      <c r="A7939">
        <v>1567189908</v>
      </c>
      <c r="B7939" t="s">
        <v>984</v>
      </c>
      <c r="C7939" t="s">
        <v>16</v>
      </c>
      <c r="D7939">
        <v>3</v>
      </c>
      <c r="E7939">
        <v>0</v>
      </c>
      <c r="F7939" t="s">
        <v>17</v>
      </c>
      <c r="G7939" t="s">
        <v>18</v>
      </c>
      <c r="H7939" t="s">
        <v>20</v>
      </c>
      <c r="I7939">
        <v>4920</v>
      </c>
    </row>
    <row r="7940" spans="1:11" hidden="1">
      <c r="A7940">
        <v>1567189908</v>
      </c>
      <c r="B7940" t="s">
        <v>984</v>
      </c>
      <c r="C7940" t="s">
        <v>16</v>
      </c>
      <c r="D7940">
        <v>4</v>
      </c>
      <c r="E7940">
        <v>0</v>
      </c>
      <c r="F7940" t="s">
        <v>21</v>
      </c>
      <c r="G7940" t="s">
        <v>18</v>
      </c>
      <c r="H7940" t="s">
        <v>20</v>
      </c>
      <c r="I7940">
        <v>1628</v>
      </c>
    </row>
    <row r="7941" spans="1:11" hidden="1">
      <c r="A7941">
        <v>1567189908</v>
      </c>
      <c r="B7941" t="s">
        <v>984</v>
      </c>
      <c r="C7941" t="s">
        <v>16</v>
      </c>
      <c r="D7941">
        <v>5</v>
      </c>
      <c r="E7941">
        <v>0</v>
      </c>
      <c r="F7941" t="s">
        <v>22</v>
      </c>
      <c r="G7941">
        <v>9</v>
      </c>
      <c r="H7941" t="s">
        <v>20</v>
      </c>
      <c r="I7941">
        <v>12385</v>
      </c>
    </row>
    <row r="7942" spans="1:11" hidden="1">
      <c r="A7942">
        <v>1567189908</v>
      </c>
      <c r="B7942" t="s">
        <v>984</v>
      </c>
      <c r="C7942" t="s">
        <v>27</v>
      </c>
      <c r="D7942">
        <v>5</v>
      </c>
      <c r="E7942">
        <v>1</v>
      </c>
      <c r="F7942" t="s">
        <v>22</v>
      </c>
      <c r="G7942">
        <v>9</v>
      </c>
      <c r="H7942" t="s">
        <v>854</v>
      </c>
      <c r="I7942" t="s">
        <v>29</v>
      </c>
      <c r="J7942">
        <v>1</v>
      </c>
      <c r="K7942">
        <v>2672</v>
      </c>
    </row>
    <row r="7943" spans="1:11" hidden="1">
      <c r="A7943">
        <v>1567189908</v>
      </c>
      <c r="B7943" t="s">
        <v>984</v>
      </c>
      <c r="C7943" t="s">
        <v>27</v>
      </c>
      <c r="D7943">
        <v>5</v>
      </c>
      <c r="E7943">
        <v>2</v>
      </c>
      <c r="F7943" t="s">
        <v>22</v>
      </c>
      <c r="G7943">
        <v>9</v>
      </c>
      <c r="H7943" t="s">
        <v>30</v>
      </c>
      <c r="I7943" t="s">
        <v>31</v>
      </c>
      <c r="J7943">
        <v>0</v>
      </c>
      <c r="K7943">
        <v>1371</v>
      </c>
    </row>
    <row r="7944" spans="1:11" hidden="1">
      <c r="A7944">
        <v>1567189908</v>
      </c>
      <c r="B7944" t="s">
        <v>984</v>
      </c>
      <c r="C7944" t="s">
        <v>27</v>
      </c>
      <c r="D7944">
        <v>5</v>
      </c>
      <c r="E7944">
        <v>3</v>
      </c>
      <c r="F7944" t="s">
        <v>22</v>
      </c>
      <c r="G7944">
        <v>9</v>
      </c>
      <c r="H7944" t="s">
        <v>855</v>
      </c>
      <c r="I7944" t="s">
        <v>33</v>
      </c>
      <c r="J7944">
        <v>1</v>
      </c>
      <c r="K7944">
        <v>2742</v>
      </c>
    </row>
    <row r="7945" spans="1:11" hidden="1">
      <c r="A7945">
        <v>1567189908</v>
      </c>
      <c r="B7945" t="s">
        <v>984</v>
      </c>
      <c r="C7945" t="s">
        <v>27</v>
      </c>
      <c r="D7945">
        <v>7</v>
      </c>
      <c r="E7945">
        <v>0</v>
      </c>
      <c r="F7945" t="s">
        <v>34</v>
      </c>
      <c r="G7945" t="s">
        <v>18</v>
      </c>
      <c r="H7945" t="s">
        <v>37</v>
      </c>
      <c r="I7945" t="s">
        <v>111</v>
      </c>
      <c r="J7945" t="s">
        <v>18</v>
      </c>
      <c r="K7945">
        <v>2862</v>
      </c>
    </row>
    <row r="7946" spans="1:11" hidden="1">
      <c r="A7946">
        <v>1567189908</v>
      </c>
      <c r="B7946" t="s">
        <v>984</v>
      </c>
      <c r="C7946" t="s">
        <v>27</v>
      </c>
      <c r="D7946">
        <v>6</v>
      </c>
      <c r="E7946">
        <v>0</v>
      </c>
      <c r="F7946" t="s">
        <v>34</v>
      </c>
      <c r="G7946" t="s">
        <v>18</v>
      </c>
      <c r="H7946" t="s">
        <v>35</v>
      </c>
      <c r="I7946" t="s">
        <v>50</v>
      </c>
      <c r="J7946" t="s">
        <v>18</v>
      </c>
      <c r="K7946">
        <v>4222</v>
      </c>
    </row>
    <row r="7947" spans="1:11" hidden="1">
      <c r="A7947">
        <v>1567189908</v>
      </c>
      <c r="B7947" t="s">
        <v>984</v>
      </c>
      <c r="C7947" t="s">
        <v>16</v>
      </c>
      <c r="D7947">
        <v>8</v>
      </c>
      <c r="E7947">
        <v>0</v>
      </c>
      <c r="F7947" t="s">
        <v>38</v>
      </c>
      <c r="G7947" t="s">
        <v>18</v>
      </c>
      <c r="H7947" t="s">
        <v>39</v>
      </c>
      <c r="I7947">
        <v>1987</v>
      </c>
    </row>
    <row r="7948" spans="1:11" hidden="1">
      <c r="A7948">
        <v>1567189908</v>
      </c>
      <c r="B7948" t="s">
        <v>984</v>
      </c>
      <c r="C7948" t="s">
        <v>16</v>
      </c>
      <c r="D7948">
        <v>8</v>
      </c>
      <c r="E7948">
        <v>0</v>
      </c>
      <c r="F7948" t="s">
        <v>38</v>
      </c>
      <c r="G7948" t="s">
        <v>18</v>
      </c>
      <c r="H7948" t="s">
        <v>40</v>
      </c>
      <c r="I7948" t="s">
        <v>51</v>
      </c>
    </row>
    <row r="7949" spans="1:11" hidden="1">
      <c r="A7949">
        <v>1567189908</v>
      </c>
      <c r="B7949" t="s">
        <v>984</v>
      </c>
      <c r="C7949" t="s">
        <v>16</v>
      </c>
      <c r="D7949">
        <v>8</v>
      </c>
      <c r="E7949">
        <v>0</v>
      </c>
      <c r="F7949" t="s">
        <v>38</v>
      </c>
      <c r="G7949" t="s">
        <v>18</v>
      </c>
      <c r="H7949" t="s">
        <v>42</v>
      </c>
      <c r="I7949" t="s">
        <v>985</v>
      </c>
    </row>
    <row r="7950" spans="1:11" hidden="1">
      <c r="A7950">
        <v>1567189908</v>
      </c>
      <c r="B7950" t="s">
        <v>984</v>
      </c>
      <c r="C7950" t="s">
        <v>16</v>
      </c>
      <c r="D7950">
        <v>8</v>
      </c>
      <c r="E7950">
        <v>0</v>
      </c>
      <c r="F7950" t="s">
        <v>38</v>
      </c>
      <c r="G7950" t="s">
        <v>18</v>
      </c>
      <c r="H7950" t="s">
        <v>44</v>
      </c>
    </row>
    <row r="7951" spans="1:11" hidden="1">
      <c r="A7951">
        <v>1567189908</v>
      </c>
      <c r="B7951" t="s">
        <v>984</v>
      </c>
      <c r="C7951" t="s">
        <v>16</v>
      </c>
      <c r="D7951">
        <v>8</v>
      </c>
      <c r="E7951">
        <v>0</v>
      </c>
      <c r="F7951" t="s">
        <v>38</v>
      </c>
      <c r="G7951" t="s">
        <v>18</v>
      </c>
      <c r="H7951" t="s">
        <v>45</v>
      </c>
      <c r="I7951" t="s">
        <v>46</v>
      </c>
    </row>
    <row r="7952" spans="1:11" hidden="1">
      <c r="A7952">
        <v>1567189908</v>
      </c>
      <c r="B7952" t="s">
        <v>984</v>
      </c>
      <c r="C7952" t="s">
        <v>16</v>
      </c>
      <c r="D7952">
        <v>8</v>
      </c>
      <c r="E7952">
        <v>0</v>
      </c>
      <c r="F7952" t="s">
        <v>38</v>
      </c>
      <c r="G7952" t="s">
        <v>18</v>
      </c>
      <c r="H7952" t="s">
        <v>34</v>
      </c>
      <c r="I7952" t="s">
        <v>47</v>
      </c>
    </row>
    <row r="7953" spans="1:11" hidden="1">
      <c r="A7953">
        <v>1567189908</v>
      </c>
      <c r="B7953" t="s">
        <v>984</v>
      </c>
      <c r="C7953" t="s">
        <v>16</v>
      </c>
      <c r="D7953">
        <v>8</v>
      </c>
      <c r="E7953">
        <v>0</v>
      </c>
      <c r="F7953" t="s">
        <v>38</v>
      </c>
      <c r="G7953" t="s">
        <v>18</v>
      </c>
      <c r="H7953" t="s">
        <v>20</v>
      </c>
      <c r="I7953">
        <v>14922</v>
      </c>
    </row>
    <row r="7954" spans="1:11" hidden="1">
      <c r="A7954">
        <v>1567189917</v>
      </c>
      <c r="B7954" t="s">
        <v>2082</v>
      </c>
      <c r="C7954" t="s">
        <v>16</v>
      </c>
      <c r="D7954">
        <v>3</v>
      </c>
      <c r="E7954">
        <v>0</v>
      </c>
      <c r="F7954" t="s">
        <v>17</v>
      </c>
      <c r="G7954" t="s">
        <v>18</v>
      </c>
      <c r="I7954" t="s">
        <v>19</v>
      </c>
    </row>
    <row r="7955" spans="1:11" hidden="1">
      <c r="A7955">
        <v>1567189917</v>
      </c>
      <c r="B7955" t="s">
        <v>2082</v>
      </c>
      <c r="C7955" t="s">
        <v>16</v>
      </c>
      <c r="D7955">
        <v>3</v>
      </c>
      <c r="E7955">
        <v>0</v>
      </c>
      <c r="F7955" t="s">
        <v>17</v>
      </c>
      <c r="G7955" t="s">
        <v>18</v>
      </c>
      <c r="H7955" t="s">
        <v>20</v>
      </c>
      <c r="I7955">
        <v>8244</v>
      </c>
    </row>
    <row r="7956" spans="1:11" hidden="1">
      <c r="A7956">
        <v>1567189917</v>
      </c>
      <c r="B7956" t="s">
        <v>2082</v>
      </c>
      <c r="C7956" t="s">
        <v>16</v>
      </c>
      <c r="D7956">
        <v>4</v>
      </c>
      <c r="E7956">
        <v>0</v>
      </c>
      <c r="F7956" t="s">
        <v>21</v>
      </c>
      <c r="G7956" t="s">
        <v>18</v>
      </c>
      <c r="H7956" t="s">
        <v>20</v>
      </c>
      <c r="I7956">
        <v>6105</v>
      </c>
    </row>
    <row r="7957" spans="1:11" hidden="1">
      <c r="A7957">
        <v>1567189917</v>
      </c>
      <c r="B7957" t="s">
        <v>2082</v>
      </c>
      <c r="C7957" t="s">
        <v>16</v>
      </c>
      <c r="D7957">
        <v>5</v>
      </c>
      <c r="E7957">
        <v>0</v>
      </c>
      <c r="F7957" t="s">
        <v>22</v>
      </c>
      <c r="G7957">
        <v>16</v>
      </c>
      <c r="H7957" t="s">
        <v>20</v>
      </c>
      <c r="I7957">
        <v>16827</v>
      </c>
    </row>
    <row r="7958" spans="1:11" hidden="1">
      <c r="A7958">
        <v>1567189917</v>
      </c>
      <c r="B7958" t="s">
        <v>2082</v>
      </c>
      <c r="C7958" t="s">
        <v>27</v>
      </c>
      <c r="D7958">
        <v>5</v>
      </c>
      <c r="E7958">
        <v>1</v>
      </c>
      <c r="F7958" t="s">
        <v>22</v>
      </c>
      <c r="G7958">
        <v>16</v>
      </c>
      <c r="H7958" t="s">
        <v>1805</v>
      </c>
      <c r="I7958" t="s">
        <v>29</v>
      </c>
      <c r="J7958">
        <v>1</v>
      </c>
      <c r="K7958">
        <v>4731</v>
      </c>
    </row>
    <row r="7959" spans="1:11" hidden="1">
      <c r="A7959">
        <v>1567189917</v>
      </c>
      <c r="B7959" t="s">
        <v>2082</v>
      </c>
      <c r="C7959" t="s">
        <v>27</v>
      </c>
      <c r="D7959">
        <v>5</v>
      </c>
      <c r="E7959">
        <v>2</v>
      </c>
      <c r="F7959" t="s">
        <v>22</v>
      </c>
      <c r="G7959">
        <v>16</v>
      </c>
      <c r="H7959" t="s">
        <v>30</v>
      </c>
      <c r="I7959" t="s">
        <v>29</v>
      </c>
      <c r="J7959">
        <v>1</v>
      </c>
      <c r="K7959">
        <v>1465</v>
      </c>
    </row>
    <row r="7960" spans="1:11" hidden="1">
      <c r="A7960">
        <v>1567189917</v>
      </c>
      <c r="B7960" t="s">
        <v>2082</v>
      </c>
      <c r="C7960" t="s">
        <v>27</v>
      </c>
      <c r="D7960">
        <v>5</v>
      </c>
      <c r="E7960">
        <v>3</v>
      </c>
      <c r="F7960" t="s">
        <v>22</v>
      </c>
      <c r="G7960">
        <v>16</v>
      </c>
      <c r="H7960" t="s">
        <v>855</v>
      </c>
      <c r="I7960" t="s">
        <v>33</v>
      </c>
      <c r="J7960">
        <v>1</v>
      </c>
      <c r="K7960">
        <v>3445</v>
      </c>
    </row>
    <row r="7961" spans="1:11" hidden="1">
      <c r="A7961">
        <v>1567189917</v>
      </c>
      <c r="B7961" t="s">
        <v>2082</v>
      </c>
      <c r="C7961" t="s">
        <v>27</v>
      </c>
      <c r="D7961">
        <v>7</v>
      </c>
      <c r="E7961">
        <v>0</v>
      </c>
      <c r="F7961" t="s">
        <v>34</v>
      </c>
      <c r="G7961" t="s">
        <v>18</v>
      </c>
      <c r="H7961" t="s">
        <v>37</v>
      </c>
      <c r="I7961" t="s">
        <v>36</v>
      </c>
      <c r="J7961" t="s">
        <v>18</v>
      </c>
      <c r="K7961">
        <v>3563</v>
      </c>
    </row>
    <row r="7962" spans="1:11" hidden="1">
      <c r="A7962">
        <v>1567189917</v>
      </c>
      <c r="B7962" t="s">
        <v>2082</v>
      </c>
      <c r="C7962" t="s">
        <v>27</v>
      </c>
      <c r="D7962">
        <v>6</v>
      </c>
      <c r="E7962">
        <v>0</v>
      </c>
      <c r="F7962" t="s">
        <v>34</v>
      </c>
      <c r="G7962" t="s">
        <v>18</v>
      </c>
      <c r="H7962" t="s">
        <v>35</v>
      </c>
      <c r="I7962" t="s">
        <v>50</v>
      </c>
      <c r="J7962" t="s">
        <v>18</v>
      </c>
      <c r="K7962">
        <v>2500</v>
      </c>
    </row>
    <row r="7963" spans="1:11" hidden="1">
      <c r="A7963">
        <v>1567189917</v>
      </c>
      <c r="B7963" t="s">
        <v>2082</v>
      </c>
      <c r="C7963" t="s">
        <v>16</v>
      </c>
      <c r="D7963">
        <v>8</v>
      </c>
      <c r="E7963">
        <v>0</v>
      </c>
      <c r="F7963" t="s">
        <v>38</v>
      </c>
      <c r="G7963" t="s">
        <v>18</v>
      </c>
      <c r="H7963" t="s">
        <v>39</v>
      </c>
      <c r="I7963">
        <v>1986</v>
      </c>
    </row>
    <row r="7964" spans="1:11" hidden="1">
      <c r="A7964">
        <v>1567189917</v>
      </c>
      <c r="B7964" t="s">
        <v>2082</v>
      </c>
      <c r="C7964" t="s">
        <v>16</v>
      </c>
      <c r="D7964">
        <v>8</v>
      </c>
      <c r="E7964">
        <v>0</v>
      </c>
      <c r="F7964" t="s">
        <v>38</v>
      </c>
      <c r="G7964" t="s">
        <v>18</v>
      </c>
      <c r="H7964" t="s">
        <v>40</v>
      </c>
      <c r="I7964" t="s">
        <v>41</v>
      </c>
    </row>
    <row r="7965" spans="1:11" hidden="1">
      <c r="A7965">
        <v>1567189917</v>
      </c>
      <c r="B7965" t="s">
        <v>2082</v>
      </c>
      <c r="C7965" t="s">
        <v>16</v>
      </c>
      <c r="D7965">
        <v>8</v>
      </c>
      <c r="E7965">
        <v>0</v>
      </c>
      <c r="F7965" t="s">
        <v>38</v>
      </c>
      <c r="G7965" t="s">
        <v>18</v>
      </c>
      <c r="H7965" t="s">
        <v>42</v>
      </c>
      <c r="I7965" t="s">
        <v>2083</v>
      </c>
    </row>
    <row r="7966" spans="1:11" hidden="1">
      <c r="A7966">
        <v>1567189917</v>
      </c>
      <c r="B7966" t="s">
        <v>2082</v>
      </c>
      <c r="C7966" t="s">
        <v>16</v>
      </c>
      <c r="D7966">
        <v>8</v>
      </c>
      <c r="E7966">
        <v>0</v>
      </c>
      <c r="F7966" t="s">
        <v>38</v>
      </c>
      <c r="G7966" t="s">
        <v>18</v>
      </c>
      <c r="H7966" t="s">
        <v>44</v>
      </c>
    </row>
    <row r="7967" spans="1:11" hidden="1">
      <c r="A7967">
        <v>1567189917</v>
      </c>
      <c r="B7967" t="s">
        <v>2082</v>
      </c>
      <c r="C7967" t="s">
        <v>16</v>
      </c>
      <c r="D7967">
        <v>8</v>
      </c>
      <c r="E7967">
        <v>0</v>
      </c>
      <c r="F7967" t="s">
        <v>38</v>
      </c>
      <c r="G7967" t="s">
        <v>18</v>
      </c>
      <c r="H7967" t="s">
        <v>45</v>
      </c>
      <c r="I7967" t="s">
        <v>46</v>
      </c>
    </row>
    <row r="7968" spans="1:11" hidden="1">
      <c r="A7968">
        <v>1567189917</v>
      </c>
      <c r="B7968" t="s">
        <v>2082</v>
      </c>
      <c r="C7968" t="s">
        <v>16</v>
      </c>
      <c r="D7968">
        <v>8</v>
      </c>
      <c r="E7968">
        <v>0</v>
      </c>
      <c r="F7968" t="s">
        <v>38</v>
      </c>
      <c r="G7968" t="s">
        <v>18</v>
      </c>
      <c r="H7968" t="s">
        <v>34</v>
      </c>
      <c r="I7968" t="s">
        <v>47</v>
      </c>
    </row>
    <row r="7969" spans="1:11" hidden="1">
      <c r="A7969">
        <v>1567189917</v>
      </c>
      <c r="B7969" t="s">
        <v>2082</v>
      </c>
      <c r="C7969" t="s">
        <v>16</v>
      </c>
      <c r="D7969">
        <v>8</v>
      </c>
      <c r="E7969">
        <v>0</v>
      </c>
      <c r="F7969" t="s">
        <v>38</v>
      </c>
      <c r="G7969" t="s">
        <v>18</v>
      </c>
      <c r="H7969" t="s">
        <v>20</v>
      </c>
      <c r="I7969">
        <v>20156</v>
      </c>
    </row>
    <row r="7970" spans="1:11" hidden="1">
      <c r="A7970">
        <v>1567189920</v>
      </c>
      <c r="B7970" t="s">
        <v>434</v>
      </c>
      <c r="C7970" t="s">
        <v>16</v>
      </c>
      <c r="D7970">
        <v>3</v>
      </c>
      <c r="E7970">
        <v>0</v>
      </c>
      <c r="F7970" t="s">
        <v>17</v>
      </c>
      <c r="G7970" t="s">
        <v>18</v>
      </c>
      <c r="I7970" t="s">
        <v>19</v>
      </c>
    </row>
    <row r="7971" spans="1:11" hidden="1">
      <c r="A7971">
        <v>1567189920</v>
      </c>
      <c r="B7971" t="s">
        <v>434</v>
      </c>
      <c r="C7971" t="s">
        <v>16</v>
      </c>
      <c r="D7971">
        <v>3</v>
      </c>
      <c r="E7971">
        <v>0</v>
      </c>
      <c r="F7971" t="s">
        <v>17</v>
      </c>
      <c r="G7971" t="s">
        <v>18</v>
      </c>
      <c r="H7971" t="s">
        <v>20</v>
      </c>
      <c r="I7971">
        <v>18748</v>
      </c>
    </row>
    <row r="7972" spans="1:11" hidden="1">
      <c r="A7972">
        <v>1567189920</v>
      </c>
      <c r="B7972" t="s">
        <v>434</v>
      </c>
      <c r="C7972" t="s">
        <v>16</v>
      </c>
      <c r="D7972">
        <v>4</v>
      </c>
      <c r="E7972">
        <v>0</v>
      </c>
      <c r="F7972" t="s">
        <v>21</v>
      </c>
      <c r="G7972" t="s">
        <v>18</v>
      </c>
      <c r="H7972" t="s">
        <v>20</v>
      </c>
      <c r="I7972">
        <v>3720</v>
      </c>
    </row>
    <row r="7973" spans="1:11" hidden="1">
      <c r="A7973">
        <v>1567189920</v>
      </c>
      <c r="B7973" t="s">
        <v>434</v>
      </c>
      <c r="C7973" t="s">
        <v>16</v>
      </c>
      <c r="D7973">
        <v>5</v>
      </c>
      <c r="E7973">
        <v>0</v>
      </c>
      <c r="F7973" t="s">
        <v>22</v>
      </c>
      <c r="G7973">
        <v>6</v>
      </c>
      <c r="H7973" t="s">
        <v>20</v>
      </c>
      <c r="I7973">
        <v>22983</v>
      </c>
    </row>
    <row r="7974" spans="1:11" hidden="1">
      <c r="A7974">
        <v>1567189920</v>
      </c>
      <c r="B7974" t="s">
        <v>434</v>
      </c>
      <c r="C7974" t="s">
        <v>27</v>
      </c>
      <c r="D7974">
        <v>5</v>
      </c>
      <c r="E7974">
        <v>1</v>
      </c>
      <c r="F7974" t="s">
        <v>22</v>
      </c>
      <c r="G7974">
        <v>6</v>
      </c>
      <c r="H7974" t="s">
        <v>28</v>
      </c>
      <c r="I7974" t="s">
        <v>29</v>
      </c>
      <c r="J7974">
        <v>1</v>
      </c>
      <c r="K7974">
        <v>7936</v>
      </c>
    </row>
    <row r="7975" spans="1:11" hidden="1">
      <c r="A7975">
        <v>1567189920</v>
      </c>
      <c r="B7975" t="s">
        <v>434</v>
      </c>
      <c r="C7975" t="s">
        <v>27</v>
      </c>
      <c r="D7975">
        <v>5</v>
      </c>
      <c r="E7975">
        <v>2</v>
      </c>
      <c r="F7975" t="s">
        <v>22</v>
      </c>
      <c r="G7975">
        <v>6</v>
      </c>
      <c r="H7975" t="s">
        <v>30</v>
      </c>
      <c r="I7975" t="s">
        <v>31</v>
      </c>
      <c r="J7975">
        <v>0</v>
      </c>
      <c r="K7975">
        <v>2319</v>
      </c>
    </row>
    <row r="7976" spans="1:11" hidden="1">
      <c r="A7976">
        <v>1567189920</v>
      </c>
      <c r="B7976" t="s">
        <v>434</v>
      </c>
      <c r="C7976" t="s">
        <v>27</v>
      </c>
      <c r="D7976">
        <v>5</v>
      </c>
      <c r="E7976">
        <v>3</v>
      </c>
      <c r="F7976" t="s">
        <v>22</v>
      </c>
      <c r="G7976">
        <v>6</v>
      </c>
      <c r="H7976" t="s">
        <v>32</v>
      </c>
      <c r="I7976" t="s">
        <v>33</v>
      </c>
      <c r="J7976">
        <v>1</v>
      </c>
      <c r="K7976">
        <v>3838</v>
      </c>
    </row>
    <row r="7977" spans="1:11" hidden="1">
      <c r="A7977">
        <v>1567189920</v>
      </c>
      <c r="B7977" t="s">
        <v>434</v>
      </c>
      <c r="C7977" t="s">
        <v>27</v>
      </c>
      <c r="D7977">
        <v>7</v>
      </c>
      <c r="E7977">
        <v>0</v>
      </c>
      <c r="F7977" t="s">
        <v>34</v>
      </c>
      <c r="G7977" t="s">
        <v>18</v>
      </c>
      <c r="H7977" t="s">
        <v>37</v>
      </c>
      <c r="I7977" t="s">
        <v>50</v>
      </c>
      <c r="J7977" t="s">
        <v>18</v>
      </c>
      <c r="K7977">
        <v>8475</v>
      </c>
    </row>
    <row r="7978" spans="1:11" hidden="1">
      <c r="A7978">
        <v>1567189920</v>
      </c>
      <c r="B7978" t="s">
        <v>434</v>
      </c>
      <c r="C7978" t="s">
        <v>27</v>
      </c>
      <c r="D7978">
        <v>6</v>
      </c>
      <c r="E7978">
        <v>0</v>
      </c>
      <c r="F7978" t="s">
        <v>34</v>
      </c>
      <c r="G7978" t="s">
        <v>18</v>
      </c>
      <c r="H7978" t="s">
        <v>35</v>
      </c>
      <c r="I7978" t="s">
        <v>36</v>
      </c>
      <c r="J7978" t="s">
        <v>18</v>
      </c>
      <c r="K7978">
        <v>3090</v>
      </c>
    </row>
    <row r="7979" spans="1:11" hidden="1">
      <c r="A7979">
        <v>1567189920</v>
      </c>
      <c r="B7979" t="s">
        <v>434</v>
      </c>
      <c r="C7979" t="s">
        <v>16</v>
      </c>
      <c r="D7979">
        <v>8</v>
      </c>
      <c r="E7979">
        <v>0</v>
      </c>
      <c r="F7979" t="s">
        <v>38</v>
      </c>
      <c r="G7979" t="s">
        <v>18</v>
      </c>
      <c r="H7979" t="s">
        <v>39</v>
      </c>
      <c r="I7979">
        <v>1965</v>
      </c>
    </row>
    <row r="7980" spans="1:11" hidden="1">
      <c r="A7980">
        <v>1567189920</v>
      </c>
      <c r="B7980" t="s">
        <v>434</v>
      </c>
      <c r="C7980" t="s">
        <v>16</v>
      </c>
      <c r="D7980">
        <v>8</v>
      </c>
      <c r="E7980">
        <v>0</v>
      </c>
      <c r="F7980" t="s">
        <v>38</v>
      </c>
      <c r="G7980" t="s">
        <v>18</v>
      </c>
      <c r="H7980" t="s">
        <v>40</v>
      </c>
      <c r="I7980" t="s">
        <v>41</v>
      </c>
    </row>
    <row r="7981" spans="1:11" hidden="1">
      <c r="A7981">
        <v>1567189920</v>
      </c>
      <c r="B7981" t="s">
        <v>434</v>
      </c>
      <c r="C7981" t="s">
        <v>16</v>
      </c>
      <c r="D7981">
        <v>8</v>
      </c>
      <c r="E7981">
        <v>0</v>
      </c>
      <c r="F7981" t="s">
        <v>38</v>
      </c>
      <c r="G7981" t="s">
        <v>18</v>
      </c>
      <c r="H7981" t="s">
        <v>42</v>
      </c>
      <c r="I7981" t="s">
        <v>435</v>
      </c>
    </row>
    <row r="7982" spans="1:11" hidden="1">
      <c r="A7982">
        <v>1567189920</v>
      </c>
      <c r="B7982" t="s">
        <v>434</v>
      </c>
      <c r="C7982" t="s">
        <v>16</v>
      </c>
      <c r="D7982">
        <v>8</v>
      </c>
      <c r="E7982">
        <v>0</v>
      </c>
      <c r="F7982" t="s">
        <v>38</v>
      </c>
      <c r="G7982" t="s">
        <v>18</v>
      </c>
      <c r="H7982" t="s">
        <v>44</v>
      </c>
    </row>
    <row r="7983" spans="1:11" hidden="1">
      <c r="A7983">
        <v>1567189920</v>
      </c>
      <c r="B7983" t="s">
        <v>434</v>
      </c>
      <c r="C7983" t="s">
        <v>16</v>
      </c>
      <c r="D7983">
        <v>8</v>
      </c>
      <c r="E7983">
        <v>0</v>
      </c>
      <c r="F7983" t="s">
        <v>38</v>
      </c>
      <c r="G7983" t="s">
        <v>18</v>
      </c>
      <c r="H7983" t="s">
        <v>45</v>
      </c>
      <c r="I7983" t="s">
        <v>46</v>
      </c>
    </row>
    <row r="7984" spans="1:11" hidden="1">
      <c r="A7984">
        <v>1567189920</v>
      </c>
      <c r="B7984" t="s">
        <v>434</v>
      </c>
      <c r="C7984" t="s">
        <v>16</v>
      </c>
      <c r="D7984">
        <v>8</v>
      </c>
      <c r="E7984">
        <v>0</v>
      </c>
      <c r="F7984" t="s">
        <v>38</v>
      </c>
      <c r="G7984" t="s">
        <v>18</v>
      </c>
      <c r="H7984" t="s">
        <v>34</v>
      </c>
      <c r="I7984" t="s">
        <v>54</v>
      </c>
    </row>
    <row r="7985" spans="1:11" hidden="1">
      <c r="A7985">
        <v>1567189920</v>
      </c>
      <c r="B7985" t="s">
        <v>434</v>
      </c>
      <c r="C7985" t="s">
        <v>16</v>
      </c>
      <c r="D7985">
        <v>8</v>
      </c>
      <c r="E7985">
        <v>0</v>
      </c>
      <c r="F7985" t="s">
        <v>38</v>
      </c>
      <c r="G7985" t="s">
        <v>18</v>
      </c>
      <c r="H7985" t="s">
        <v>20</v>
      </c>
      <c r="I7985">
        <v>40264</v>
      </c>
    </row>
    <row r="7986" spans="1:11" hidden="1">
      <c r="A7986">
        <v>1567189921</v>
      </c>
      <c r="B7986" t="s">
        <v>630</v>
      </c>
      <c r="C7986" t="s">
        <v>16</v>
      </c>
      <c r="D7986">
        <v>3</v>
      </c>
      <c r="E7986">
        <v>0</v>
      </c>
      <c r="F7986" t="s">
        <v>17</v>
      </c>
      <c r="G7986" t="s">
        <v>18</v>
      </c>
      <c r="I7986" t="s">
        <v>19</v>
      </c>
    </row>
    <row r="7987" spans="1:11" hidden="1">
      <c r="A7987">
        <v>1567189921</v>
      </c>
      <c r="B7987" t="s">
        <v>630</v>
      </c>
      <c r="C7987" t="s">
        <v>16</v>
      </c>
      <c r="D7987">
        <v>3</v>
      </c>
      <c r="E7987">
        <v>0</v>
      </c>
      <c r="F7987" t="s">
        <v>17</v>
      </c>
      <c r="G7987" t="s">
        <v>18</v>
      </c>
      <c r="H7987" t="s">
        <v>20</v>
      </c>
      <c r="I7987">
        <v>7705</v>
      </c>
    </row>
    <row r="7988" spans="1:11" hidden="1">
      <c r="A7988">
        <v>1567189921</v>
      </c>
      <c r="B7988" t="s">
        <v>630</v>
      </c>
      <c r="C7988" t="s">
        <v>16</v>
      </c>
      <c r="D7988">
        <v>4</v>
      </c>
      <c r="E7988">
        <v>0</v>
      </c>
      <c r="F7988" t="s">
        <v>21</v>
      </c>
      <c r="G7988" t="s">
        <v>18</v>
      </c>
      <c r="H7988" t="s">
        <v>20</v>
      </c>
      <c r="I7988">
        <v>2074</v>
      </c>
    </row>
    <row r="7989" spans="1:11" hidden="1">
      <c r="A7989">
        <v>1567189921</v>
      </c>
      <c r="B7989" t="s">
        <v>630</v>
      </c>
      <c r="C7989" t="s">
        <v>16</v>
      </c>
      <c r="D7989">
        <v>5</v>
      </c>
      <c r="E7989">
        <v>0</v>
      </c>
      <c r="F7989" t="s">
        <v>22</v>
      </c>
      <c r="G7989">
        <v>7</v>
      </c>
      <c r="H7989" t="s">
        <v>20</v>
      </c>
      <c r="I7989">
        <v>10633</v>
      </c>
    </row>
    <row r="7990" spans="1:11" hidden="1">
      <c r="A7990">
        <v>1567189921</v>
      </c>
      <c r="B7990" t="s">
        <v>630</v>
      </c>
      <c r="C7990" t="s">
        <v>27</v>
      </c>
      <c r="D7990">
        <v>5</v>
      </c>
      <c r="E7990">
        <v>1</v>
      </c>
      <c r="F7990" t="s">
        <v>22</v>
      </c>
      <c r="G7990">
        <v>7</v>
      </c>
      <c r="H7990" t="s">
        <v>469</v>
      </c>
      <c r="I7990" t="s">
        <v>29</v>
      </c>
      <c r="J7990">
        <v>1</v>
      </c>
      <c r="K7990">
        <v>2557</v>
      </c>
    </row>
    <row r="7991" spans="1:11" hidden="1">
      <c r="A7991">
        <v>1567189921</v>
      </c>
      <c r="B7991" t="s">
        <v>630</v>
      </c>
      <c r="C7991" t="s">
        <v>27</v>
      </c>
      <c r="D7991">
        <v>5</v>
      </c>
      <c r="E7991">
        <v>2</v>
      </c>
      <c r="F7991" t="s">
        <v>22</v>
      </c>
      <c r="G7991">
        <v>7</v>
      </c>
      <c r="H7991" t="s">
        <v>30</v>
      </c>
      <c r="I7991" t="s">
        <v>31</v>
      </c>
      <c r="J7991">
        <v>0</v>
      </c>
      <c r="K7991">
        <v>2458</v>
      </c>
    </row>
    <row r="7992" spans="1:11" hidden="1">
      <c r="A7992">
        <v>1567189921</v>
      </c>
      <c r="B7992" t="s">
        <v>630</v>
      </c>
      <c r="C7992" t="s">
        <v>27</v>
      </c>
      <c r="D7992">
        <v>5</v>
      </c>
      <c r="E7992">
        <v>3</v>
      </c>
      <c r="F7992" t="s">
        <v>22</v>
      </c>
      <c r="G7992">
        <v>7</v>
      </c>
      <c r="H7992" t="s">
        <v>32</v>
      </c>
      <c r="I7992" t="s">
        <v>33</v>
      </c>
      <c r="J7992">
        <v>1</v>
      </c>
      <c r="K7992">
        <v>2226</v>
      </c>
    </row>
    <row r="7993" spans="1:11" hidden="1">
      <c r="A7993">
        <v>1567189921</v>
      </c>
      <c r="B7993" t="s">
        <v>630</v>
      </c>
      <c r="C7993" t="s">
        <v>27</v>
      </c>
      <c r="D7993">
        <v>6</v>
      </c>
      <c r="E7993">
        <v>0</v>
      </c>
      <c r="F7993" t="s">
        <v>34</v>
      </c>
      <c r="G7993" t="s">
        <v>18</v>
      </c>
      <c r="H7993" t="s">
        <v>35</v>
      </c>
      <c r="I7993" t="s">
        <v>111</v>
      </c>
      <c r="J7993" t="s">
        <v>18</v>
      </c>
      <c r="K7993">
        <v>5109</v>
      </c>
    </row>
    <row r="7994" spans="1:11" hidden="1">
      <c r="A7994">
        <v>1567189921</v>
      </c>
      <c r="B7994" t="s">
        <v>630</v>
      </c>
      <c r="C7994" t="s">
        <v>27</v>
      </c>
      <c r="D7994">
        <v>7</v>
      </c>
      <c r="E7994">
        <v>0</v>
      </c>
      <c r="F7994" t="s">
        <v>34</v>
      </c>
      <c r="G7994" t="s">
        <v>18</v>
      </c>
      <c r="H7994" t="s">
        <v>37</v>
      </c>
      <c r="I7994" t="s">
        <v>111</v>
      </c>
      <c r="J7994" t="s">
        <v>18</v>
      </c>
      <c r="K7994">
        <v>4898</v>
      </c>
    </row>
    <row r="7995" spans="1:11" hidden="1">
      <c r="A7995">
        <v>1567189921</v>
      </c>
      <c r="B7995" t="s">
        <v>630</v>
      </c>
      <c r="C7995" t="s">
        <v>16</v>
      </c>
      <c r="D7995">
        <v>8</v>
      </c>
      <c r="E7995">
        <v>0</v>
      </c>
      <c r="F7995" t="s">
        <v>38</v>
      </c>
      <c r="G7995" t="s">
        <v>18</v>
      </c>
      <c r="H7995" t="s">
        <v>39</v>
      </c>
      <c r="I7995">
        <v>1991</v>
      </c>
    </row>
    <row r="7996" spans="1:11" hidden="1">
      <c r="A7996">
        <v>1567189921</v>
      </c>
      <c r="B7996" t="s">
        <v>630</v>
      </c>
      <c r="C7996" t="s">
        <v>16</v>
      </c>
      <c r="D7996">
        <v>8</v>
      </c>
      <c r="E7996">
        <v>0</v>
      </c>
      <c r="F7996" t="s">
        <v>38</v>
      </c>
      <c r="G7996" t="s">
        <v>18</v>
      </c>
      <c r="H7996" t="s">
        <v>40</v>
      </c>
      <c r="I7996" t="s">
        <v>41</v>
      </c>
    </row>
    <row r="7997" spans="1:11" hidden="1">
      <c r="A7997">
        <v>1567189921</v>
      </c>
      <c r="B7997" t="s">
        <v>630</v>
      </c>
      <c r="C7997" t="s">
        <v>16</v>
      </c>
      <c r="D7997">
        <v>8</v>
      </c>
      <c r="E7997">
        <v>0</v>
      </c>
      <c r="F7997" t="s">
        <v>38</v>
      </c>
      <c r="G7997" t="s">
        <v>18</v>
      </c>
      <c r="H7997" t="s">
        <v>42</v>
      </c>
      <c r="I7997" t="s">
        <v>631</v>
      </c>
    </row>
    <row r="7998" spans="1:11" hidden="1">
      <c r="A7998">
        <v>1567189921</v>
      </c>
      <c r="B7998" t="s">
        <v>630</v>
      </c>
      <c r="C7998" t="s">
        <v>16</v>
      </c>
      <c r="D7998">
        <v>8</v>
      </c>
      <c r="E7998">
        <v>0</v>
      </c>
      <c r="F7998" t="s">
        <v>38</v>
      </c>
      <c r="G7998" t="s">
        <v>18</v>
      </c>
      <c r="H7998" t="s">
        <v>44</v>
      </c>
    </row>
    <row r="7999" spans="1:11" hidden="1">
      <c r="A7999">
        <v>1567189921</v>
      </c>
      <c r="B7999" t="s">
        <v>630</v>
      </c>
      <c r="C7999" t="s">
        <v>16</v>
      </c>
      <c r="D7999">
        <v>8</v>
      </c>
      <c r="E7999">
        <v>0</v>
      </c>
      <c r="F7999" t="s">
        <v>38</v>
      </c>
      <c r="G7999" t="s">
        <v>18</v>
      </c>
      <c r="H7999" t="s">
        <v>45</v>
      </c>
      <c r="I7999" t="s">
        <v>46</v>
      </c>
    </row>
    <row r="8000" spans="1:11" hidden="1">
      <c r="A8000">
        <v>1567189921</v>
      </c>
      <c r="B8000" t="s">
        <v>630</v>
      </c>
      <c r="C8000" t="s">
        <v>16</v>
      </c>
      <c r="D8000">
        <v>8</v>
      </c>
      <c r="E8000">
        <v>0</v>
      </c>
      <c r="F8000" t="s">
        <v>38</v>
      </c>
      <c r="G8000" t="s">
        <v>18</v>
      </c>
      <c r="H8000" t="s">
        <v>34</v>
      </c>
      <c r="I8000" t="s">
        <v>54</v>
      </c>
    </row>
    <row r="8001" spans="1:11" hidden="1">
      <c r="A8001">
        <v>1567189921</v>
      </c>
      <c r="B8001" t="s">
        <v>630</v>
      </c>
      <c r="C8001" t="s">
        <v>16</v>
      </c>
      <c r="D8001">
        <v>8</v>
      </c>
      <c r="E8001">
        <v>0</v>
      </c>
      <c r="F8001" t="s">
        <v>38</v>
      </c>
      <c r="G8001" t="s">
        <v>18</v>
      </c>
      <c r="H8001" t="s">
        <v>20</v>
      </c>
      <c r="I8001">
        <v>26050</v>
      </c>
    </row>
    <row r="8002" spans="1:11" hidden="1">
      <c r="A8002">
        <v>1567189933</v>
      </c>
      <c r="B8002" t="s">
        <v>1310</v>
      </c>
      <c r="C8002" t="s">
        <v>16</v>
      </c>
      <c r="D8002">
        <v>3</v>
      </c>
      <c r="E8002">
        <v>0</v>
      </c>
      <c r="F8002" t="s">
        <v>17</v>
      </c>
      <c r="G8002" t="s">
        <v>18</v>
      </c>
      <c r="I8002" t="s">
        <v>19</v>
      </c>
    </row>
    <row r="8003" spans="1:11" hidden="1">
      <c r="A8003">
        <v>1567189933</v>
      </c>
      <c r="B8003" t="s">
        <v>1310</v>
      </c>
      <c r="C8003" t="s">
        <v>16</v>
      </c>
      <c r="D8003">
        <v>3</v>
      </c>
      <c r="E8003">
        <v>0</v>
      </c>
      <c r="F8003" t="s">
        <v>17</v>
      </c>
      <c r="G8003" t="s">
        <v>18</v>
      </c>
      <c r="H8003" t="s">
        <v>20</v>
      </c>
      <c r="I8003">
        <v>26602</v>
      </c>
    </row>
    <row r="8004" spans="1:11" hidden="1">
      <c r="A8004">
        <v>1567189933</v>
      </c>
      <c r="B8004" t="s">
        <v>1310</v>
      </c>
      <c r="C8004" t="s">
        <v>16</v>
      </c>
      <c r="D8004">
        <v>4</v>
      </c>
      <c r="E8004">
        <v>0</v>
      </c>
      <c r="F8004" t="s">
        <v>21</v>
      </c>
      <c r="G8004" t="s">
        <v>18</v>
      </c>
      <c r="H8004" t="s">
        <v>20</v>
      </c>
      <c r="I8004">
        <v>4321</v>
      </c>
    </row>
    <row r="8005" spans="1:11" hidden="1">
      <c r="A8005">
        <v>1567189933</v>
      </c>
      <c r="B8005" t="s">
        <v>1310</v>
      </c>
      <c r="C8005" t="s">
        <v>16</v>
      </c>
      <c r="D8005">
        <v>5</v>
      </c>
      <c r="E8005">
        <v>0</v>
      </c>
      <c r="F8005" t="s">
        <v>22</v>
      </c>
      <c r="G8005">
        <v>11</v>
      </c>
      <c r="H8005" t="s">
        <v>20</v>
      </c>
      <c r="I8005">
        <v>35096</v>
      </c>
    </row>
    <row r="8006" spans="1:11" hidden="1">
      <c r="A8006">
        <v>1567189933</v>
      </c>
      <c r="B8006" t="s">
        <v>1310</v>
      </c>
      <c r="C8006" t="s">
        <v>27</v>
      </c>
      <c r="D8006">
        <v>5</v>
      </c>
      <c r="E8006">
        <v>1</v>
      </c>
      <c r="F8006" t="s">
        <v>22</v>
      </c>
      <c r="G8006">
        <v>11</v>
      </c>
      <c r="H8006" t="s">
        <v>1181</v>
      </c>
      <c r="I8006" t="s">
        <v>29</v>
      </c>
      <c r="J8006">
        <v>1</v>
      </c>
      <c r="K8006">
        <v>2385</v>
      </c>
    </row>
    <row r="8007" spans="1:11" hidden="1">
      <c r="A8007">
        <v>1567189933</v>
      </c>
      <c r="B8007" t="s">
        <v>1310</v>
      </c>
      <c r="C8007" t="s">
        <v>27</v>
      </c>
      <c r="D8007">
        <v>5</v>
      </c>
      <c r="E8007">
        <v>2</v>
      </c>
      <c r="F8007" t="s">
        <v>22</v>
      </c>
      <c r="G8007">
        <v>11</v>
      </c>
      <c r="H8007" t="s">
        <v>30</v>
      </c>
      <c r="I8007" t="s">
        <v>31</v>
      </c>
      <c r="J8007">
        <v>0</v>
      </c>
      <c r="K8007">
        <v>1682</v>
      </c>
    </row>
    <row r="8008" spans="1:11" hidden="1">
      <c r="A8008">
        <v>1567189933</v>
      </c>
      <c r="B8008" t="s">
        <v>1310</v>
      </c>
      <c r="C8008" t="s">
        <v>27</v>
      </c>
      <c r="D8008">
        <v>5</v>
      </c>
      <c r="E8008">
        <v>3</v>
      </c>
      <c r="F8008" t="s">
        <v>22</v>
      </c>
      <c r="G8008">
        <v>11</v>
      </c>
      <c r="H8008" t="s">
        <v>855</v>
      </c>
      <c r="I8008" t="s">
        <v>33</v>
      </c>
      <c r="J8008">
        <v>1</v>
      </c>
      <c r="K8008">
        <v>1928</v>
      </c>
    </row>
    <row r="8009" spans="1:11" hidden="1">
      <c r="A8009">
        <v>1567189933</v>
      </c>
      <c r="B8009" t="s">
        <v>1310</v>
      </c>
      <c r="C8009" t="s">
        <v>27</v>
      </c>
      <c r="D8009">
        <v>6</v>
      </c>
      <c r="E8009">
        <v>0</v>
      </c>
      <c r="F8009" t="s">
        <v>34</v>
      </c>
      <c r="G8009" t="s">
        <v>18</v>
      </c>
      <c r="H8009" t="s">
        <v>35</v>
      </c>
      <c r="I8009" t="s">
        <v>111</v>
      </c>
      <c r="J8009" t="s">
        <v>18</v>
      </c>
      <c r="K8009">
        <v>4147</v>
      </c>
    </row>
    <row r="8010" spans="1:11" hidden="1">
      <c r="A8010">
        <v>1567189933</v>
      </c>
      <c r="B8010" t="s">
        <v>1310</v>
      </c>
      <c r="C8010" t="s">
        <v>27</v>
      </c>
      <c r="D8010">
        <v>7</v>
      </c>
      <c r="E8010">
        <v>0</v>
      </c>
      <c r="F8010" t="s">
        <v>34</v>
      </c>
      <c r="G8010" t="s">
        <v>18</v>
      </c>
      <c r="H8010" t="s">
        <v>37</v>
      </c>
      <c r="I8010" t="s">
        <v>111</v>
      </c>
      <c r="J8010" t="s">
        <v>18</v>
      </c>
      <c r="K8010">
        <v>3007</v>
      </c>
    </row>
    <row r="8011" spans="1:11" hidden="1">
      <c r="A8011">
        <v>1567189933</v>
      </c>
      <c r="B8011" t="s">
        <v>1310</v>
      </c>
      <c r="C8011" t="s">
        <v>16</v>
      </c>
      <c r="D8011">
        <v>8</v>
      </c>
      <c r="E8011">
        <v>0</v>
      </c>
      <c r="F8011" t="s">
        <v>38</v>
      </c>
      <c r="G8011" t="s">
        <v>18</v>
      </c>
      <c r="H8011" t="s">
        <v>39</v>
      </c>
      <c r="I8011">
        <v>1995</v>
      </c>
    </row>
    <row r="8012" spans="1:11" hidden="1">
      <c r="A8012">
        <v>1567189933</v>
      </c>
      <c r="B8012" t="s">
        <v>1310</v>
      </c>
      <c r="C8012" t="s">
        <v>16</v>
      </c>
      <c r="D8012">
        <v>8</v>
      </c>
      <c r="E8012">
        <v>0</v>
      </c>
      <c r="F8012" t="s">
        <v>38</v>
      </c>
      <c r="G8012" t="s">
        <v>18</v>
      </c>
      <c r="H8012" t="s">
        <v>40</v>
      </c>
      <c r="I8012" t="s">
        <v>41</v>
      </c>
    </row>
    <row r="8013" spans="1:11" hidden="1">
      <c r="A8013">
        <v>1567189933</v>
      </c>
      <c r="B8013" t="s">
        <v>1310</v>
      </c>
      <c r="C8013" t="s">
        <v>16</v>
      </c>
      <c r="D8013">
        <v>8</v>
      </c>
      <c r="E8013">
        <v>0</v>
      </c>
      <c r="F8013" t="s">
        <v>38</v>
      </c>
      <c r="G8013" t="s">
        <v>18</v>
      </c>
      <c r="H8013" t="s">
        <v>42</v>
      </c>
      <c r="I8013" t="s">
        <v>1311</v>
      </c>
    </row>
    <row r="8014" spans="1:11" hidden="1">
      <c r="A8014">
        <v>1567189933</v>
      </c>
      <c r="B8014" t="s">
        <v>1310</v>
      </c>
      <c r="C8014" t="s">
        <v>16</v>
      </c>
      <c r="D8014">
        <v>8</v>
      </c>
      <c r="E8014">
        <v>0</v>
      </c>
      <c r="F8014" t="s">
        <v>38</v>
      </c>
      <c r="G8014" t="s">
        <v>18</v>
      </c>
      <c r="H8014" t="s">
        <v>44</v>
      </c>
      <c r="I8014" t="s">
        <v>1312</v>
      </c>
    </row>
    <row r="8015" spans="1:11" hidden="1">
      <c r="A8015">
        <v>1567189933</v>
      </c>
      <c r="B8015" t="s">
        <v>1310</v>
      </c>
      <c r="C8015" t="s">
        <v>16</v>
      </c>
      <c r="D8015">
        <v>8</v>
      </c>
      <c r="E8015">
        <v>0</v>
      </c>
      <c r="F8015" t="s">
        <v>38</v>
      </c>
      <c r="G8015" t="s">
        <v>18</v>
      </c>
      <c r="H8015" t="s">
        <v>45</v>
      </c>
      <c r="I8015" t="s">
        <v>46</v>
      </c>
    </row>
    <row r="8016" spans="1:11" hidden="1">
      <c r="A8016">
        <v>1567189933</v>
      </c>
      <c r="B8016" t="s">
        <v>1310</v>
      </c>
      <c r="C8016" t="s">
        <v>16</v>
      </c>
      <c r="D8016">
        <v>8</v>
      </c>
      <c r="E8016">
        <v>0</v>
      </c>
      <c r="F8016" t="s">
        <v>38</v>
      </c>
      <c r="G8016" t="s">
        <v>18</v>
      </c>
      <c r="H8016" t="s">
        <v>34</v>
      </c>
      <c r="I8016" t="s">
        <v>47</v>
      </c>
    </row>
    <row r="8017" spans="1:11" hidden="1">
      <c r="A8017">
        <v>1567189933</v>
      </c>
      <c r="B8017" t="s">
        <v>1310</v>
      </c>
      <c r="C8017" t="s">
        <v>16</v>
      </c>
      <c r="D8017">
        <v>8</v>
      </c>
      <c r="E8017">
        <v>0</v>
      </c>
      <c r="F8017" t="s">
        <v>38</v>
      </c>
      <c r="G8017" t="s">
        <v>18</v>
      </c>
      <c r="H8017" t="s">
        <v>20</v>
      </c>
      <c r="I8017">
        <v>23704</v>
      </c>
    </row>
    <row r="8018" spans="1:11" hidden="1">
      <c r="A8018">
        <v>1567189935</v>
      </c>
      <c r="B8018" t="s">
        <v>815</v>
      </c>
      <c r="C8018" t="s">
        <v>16</v>
      </c>
      <c r="D8018">
        <v>3</v>
      </c>
      <c r="E8018">
        <v>0</v>
      </c>
      <c r="F8018" t="s">
        <v>17</v>
      </c>
      <c r="G8018" t="s">
        <v>18</v>
      </c>
      <c r="I8018" t="s">
        <v>19</v>
      </c>
    </row>
    <row r="8019" spans="1:11" hidden="1">
      <c r="A8019">
        <v>1567189935</v>
      </c>
      <c r="B8019" t="s">
        <v>815</v>
      </c>
      <c r="C8019" t="s">
        <v>16</v>
      </c>
      <c r="D8019">
        <v>3</v>
      </c>
      <c r="E8019">
        <v>0</v>
      </c>
      <c r="F8019" t="s">
        <v>17</v>
      </c>
      <c r="G8019" t="s">
        <v>18</v>
      </c>
      <c r="H8019" t="s">
        <v>20</v>
      </c>
      <c r="I8019">
        <v>32627</v>
      </c>
    </row>
    <row r="8020" spans="1:11" hidden="1">
      <c r="A8020">
        <v>1567189935</v>
      </c>
      <c r="B8020" t="s">
        <v>815</v>
      </c>
      <c r="C8020" t="s">
        <v>16</v>
      </c>
      <c r="D8020">
        <v>4</v>
      </c>
      <c r="E8020">
        <v>0</v>
      </c>
      <c r="F8020" t="s">
        <v>21</v>
      </c>
      <c r="G8020" t="s">
        <v>18</v>
      </c>
      <c r="H8020" t="s">
        <v>20</v>
      </c>
      <c r="I8020">
        <v>9156</v>
      </c>
    </row>
    <row r="8021" spans="1:11" hidden="1">
      <c r="A8021">
        <v>1567189935</v>
      </c>
      <c r="B8021" t="s">
        <v>815</v>
      </c>
      <c r="C8021" t="s">
        <v>16</v>
      </c>
      <c r="D8021">
        <v>5</v>
      </c>
      <c r="E8021">
        <v>0</v>
      </c>
      <c r="F8021" t="s">
        <v>22</v>
      </c>
      <c r="G8021">
        <v>8</v>
      </c>
      <c r="H8021" t="s">
        <v>20</v>
      </c>
      <c r="I8021">
        <v>22321</v>
      </c>
    </row>
    <row r="8022" spans="1:11" hidden="1">
      <c r="A8022">
        <v>1567189935</v>
      </c>
      <c r="B8022" t="s">
        <v>815</v>
      </c>
      <c r="C8022" t="s">
        <v>27</v>
      </c>
      <c r="D8022">
        <v>5</v>
      </c>
      <c r="E8022">
        <v>1</v>
      </c>
      <c r="F8022" t="s">
        <v>22</v>
      </c>
      <c r="G8022">
        <v>8</v>
      </c>
      <c r="H8022" t="s">
        <v>469</v>
      </c>
      <c r="I8022" t="s">
        <v>29</v>
      </c>
      <c r="J8022">
        <v>1</v>
      </c>
      <c r="K8022">
        <v>3828</v>
      </c>
    </row>
    <row r="8023" spans="1:11" hidden="1">
      <c r="A8023">
        <v>1567189935</v>
      </c>
      <c r="B8023" t="s">
        <v>815</v>
      </c>
      <c r="C8023" t="s">
        <v>27</v>
      </c>
      <c r="D8023">
        <v>5</v>
      </c>
      <c r="E8023">
        <v>2</v>
      </c>
      <c r="F8023" t="s">
        <v>22</v>
      </c>
      <c r="G8023">
        <v>8</v>
      </c>
      <c r="H8023" t="s">
        <v>30</v>
      </c>
      <c r="I8023" t="s">
        <v>31</v>
      </c>
      <c r="J8023">
        <v>0</v>
      </c>
      <c r="K8023">
        <v>2926</v>
      </c>
    </row>
    <row r="8024" spans="1:11" hidden="1">
      <c r="A8024">
        <v>1567189935</v>
      </c>
      <c r="B8024" t="s">
        <v>815</v>
      </c>
      <c r="C8024" t="s">
        <v>27</v>
      </c>
      <c r="D8024">
        <v>5</v>
      </c>
      <c r="E8024">
        <v>3</v>
      </c>
      <c r="F8024" t="s">
        <v>22</v>
      </c>
      <c r="G8024">
        <v>8</v>
      </c>
      <c r="H8024" t="s">
        <v>32</v>
      </c>
      <c r="I8024" t="s">
        <v>33</v>
      </c>
      <c r="J8024">
        <v>1</v>
      </c>
      <c r="K8024">
        <v>3263</v>
      </c>
    </row>
    <row r="8025" spans="1:11" hidden="1">
      <c r="A8025">
        <v>1567189935</v>
      </c>
      <c r="B8025" t="s">
        <v>815</v>
      </c>
      <c r="C8025" t="s">
        <v>27</v>
      </c>
      <c r="D8025">
        <v>6</v>
      </c>
      <c r="E8025">
        <v>0</v>
      </c>
      <c r="F8025" t="s">
        <v>34</v>
      </c>
      <c r="G8025" t="s">
        <v>18</v>
      </c>
      <c r="H8025" t="s">
        <v>35</v>
      </c>
      <c r="I8025" t="s">
        <v>36</v>
      </c>
      <c r="J8025" t="s">
        <v>18</v>
      </c>
      <c r="K8025">
        <v>5938</v>
      </c>
    </row>
    <row r="8026" spans="1:11" hidden="1">
      <c r="A8026">
        <v>1567189935</v>
      </c>
      <c r="B8026" t="s">
        <v>815</v>
      </c>
      <c r="C8026" t="s">
        <v>27</v>
      </c>
      <c r="D8026">
        <v>7</v>
      </c>
      <c r="E8026">
        <v>0</v>
      </c>
      <c r="F8026" t="s">
        <v>34</v>
      </c>
      <c r="G8026" t="s">
        <v>18</v>
      </c>
      <c r="H8026" t="s">
        <v>37</v>
      </c>
      <c r="I8026" t="s">
        <v>36</v>
      </c>
      <c r="J8026" t="s">
        <v>18</v>
      </c>
      <c r="K8026">
        <v>3669</v>
      </c>
    </row>
    <row r="8027" spans="1:11" hidden="1">
      <c r="A8027">
        <v>1567189935</v>
      </c>
      <c r="B8027" t="s">
        <v>815</v>
      </c>
      <c r="C8027" t="s">
        <v>16</v>
      </c>
      <c r="D8027">
        <v>8</v>
      </c>
      <c r="E8027">
        <v>0</v>
      </c>
      <c r="F8027" t="s">
        <v>38</v>
      </c>
      <c r="G8027" t="s">
        <v>18</v>
      </c>
      <c r="H8027" t="s">
        <v>39</v>
      </c>
      <c r="I8027">
        <v>1984</v>
      </c>
    </row>
    <row r="8028" spans="1:11" hidden="1">
      <c r="A8028">
        <v>1567189935</v>
      </c>
      <c r="B8028" t="s">
        <v>815</v>
      </c>
      <c r="C8028" t="s">
        <v>16</v>
      </c>
      <c r="D8028">
        <v>8</v>
      </c>
      <c r="E8028">
        <v>0</v>
      </c>
      <c r="F8028" t="s">
        <v>38</v>
      </c>
      <c r="G8028" t="s">
        <v>18</v>
      </c>
      <c r="H8028" t="s">
        <v>40</v>
      </c>
      <c r="I8028" t="s">
        <v>816</v>
      </c>
    </row>
    <row r="8029" spans="1:11" hidden="1">
      <c r="A8029">
        <v>1567189935</v>
      </c>
      <c r="B8029" t="s">
        <v>815</v>
      </c>
      <c r="C8029" t="s">
        <v>16</v>
      </c>
      <c r="D8029">
        <v>8</v>
      </c>
      <c r="E8029">
        <v>0</v>
      </c>
      <c r="F8029" t="s">
        <v>38</v>
      </c>
      <c r="G8029" t="s">
        <v>18</v>
      </c>
      <c r="H8029" t="s">
        <v>42</v>
      </c>
      <c r="I8029" t="s">
        <v>817</v>
      </c>
    </row>
    <row r="8030" spans="1:11" hidden="1">
      <c r="A8030">
        <v>1567189935</v>
      </c>
      <c r="B8030" t="s">
        <v>815</v>
      </c>
      <c r="C8030" t="s">
        <v>16</v>
      </c>
      <c r="D8030">
        <v>8</v>
      </c>
      <c r="E8030">
        <v>0</v>
      </c>
      <c r="F8030" t="s">
        <v>38</v>
      </c>
      <c r="G8030" t="s">
        <v>18</v>
      </c>
      <c r="H8030" t="s">
        <v>44</v>
      </c>
    </row>
    <row r="8031" spans="1:11" hidden="1">
      <c r="A8031">
        <v>1567189935</v>
      </c>
      <c r="B8031" t="s">
        <v>815</v>
      </c>
      <c r="C8031" t="s">
        <v>16</v>
      </c>
      <c r="D8031">
        <v>8</v>
      </c>
      <c r="E8031">
        <v>0</v>
      </c>
      <c r="F8031" t="s">
        <v>38</v>
      </c>
      <c r="G8031" t="s">
        <v>18</v>
      </c>
      <c r="H8031" t="s">
        <v>45</v>
      </c>
      <c r="I8031" t="s">
        <v>46</v>
      </c>
    </row>
    <row r="8032" spans="1:11" hidden="1">
      <c r="A8032">
        <v>1567189935</v>
      </c>
      <c r="B8032" t="s">
        <v>815</v>
      </c>
      <c r="C8032" t="s">
        <v>16</v>
      </c>
      <c r="D8032">
        <v>8</v>
      </c>
      <c r="E8032">
        <v>0</v>
      </c>
      <c r="F8032" t="s">
        <v>38</v>
      </c>
      <c r="G8032" t="s">
        <v>18</v>
      </c>
      <c r="H8032" t="s">
        <v>34</v>
      </c>
      <c r="I8032" t="s">
        <v>54</v>
      </c>
    </row>
    <row r="8033" spans="1:11" hidden="1">
      <c r="A8033">
        <v>1567189935</v>
      </c>
      <c r="B8033" t="s">
        <v>815</v>
      </c>
      <c r="C8033" t="s">
        <v>16</v>
      </c>
      <c r="D8033">
        <v>8</v>
      </c>
      <c r="E8033">
        <v>0</v>
      </c>
      <c r="F8033" t="s">
        <v>38</v>
      </c>
      <c r="G8033" t="s">
        <v>18</v>
      </c>
      <c r="H8033" t="s">
        <v>20</v>
      </c>
      <c r="I8033">
        <v>33577</v>
      </c>
    </row>
    <row r="8034" spans="1:11" hidden="1">
      <c r="A8034">
        <v>1567189944</v>
      </c>
      <c r="B8034" t="s">
        <v>1314</v>
      </c>
      <c r="C8034" t="s">
        <v>16</v>
      </c>
      <c r="D8034">
        <v>3</v>
      </c>
      <c r="E8034">
        <v>0</v>
      </c>
      <c r="F8034" t="s">
        <v>17</v>
      </c>
      <c r="G8034" t="s">
        <v>18</v>
      </c>
      <c r="I8034" t="s">
        <v>19</v>
      </c>
    </row>
    <row r="8035" spans="1:11" hidden="1">
      <c r="A8035">
        <v>1567189944</v>
      </c>
      <c r="B8035" t="s">
        <v>1314</v>
      </c>
      <c r="C8035" t="s">
        <v>16</v>
      </c>
      <c r="D8035">
        <v>3</v>
      </c>
      <c r="E8035">
        <v>0</v>
      </c>
      <c r="F8035" t="s">
        <v>17</v>
      </c>
      <c r="G8035" t="s">
        <v>18</v>
      </c>
      <c r="H8035" t="s">
        <v>20</v>
      </c>
      <c r="I8035">
        <v>48313</v>
      </c>
    </row>
    <row r="8036" spans="1:11" hidden="1">
      <c r="A8036">
        <v>1567189944</v>
      </c>
      <c r="B8036" t="s">
        <v>1314</v>
      </c>
      <c r="C8036" t="s">
        <v>16</v>
      </c>
      <c r="D8036">
        <v>4</v>
      </c>
      <c r="E8036">
        <v>0</v>
      </c>
      <c r="F8036" t="s">
        <v>21</v>
      </c>
      <c r="G8036" t="s">
        <v>18</v>
      </c>
      <c r="H8036" t="s">
        <v>20</v>
      </c>
      <c r="I8036">
        <v>6463</v>
      </c>
    </row>
    <row r="8037" spans="1:11" hidden="1">
      <c r="A8037">
        <v>1567189944</v>
      </c>
      <c r="B8037" t="s">
        <v>1314</v>
      </c>
      <c r="C8037" t="s">
        <v>16</v>
      </c>
      <c r="D8037">
        <v>5</v>
      </c>
      <c r="E8037">
        <v>0</v>
      </c>
      <c r="F8037" t="s">
        <v>22</v>
      </c>
      <c r="G8037">
        <v>11</v>
      </c>
      <c r="H8037" t="s">
        <v>20</v>
      </c>
      <c r="I8037">
        <v>38982</v>
      </c>
    </row>
    <row r="8038" spans="1:11" hidden="1">
      <c r="A8038">
        <v>1567189944</v>
      </c>
      <c r="B8038" t="s">
        <v>1314</v>
      </c>
      <c r="C8038" t="s">
        <v>27</v>
      </c>
      <c r="D8038">
        <v>5</v>
      </c>
      <c r="E8038">
        <v>1</v>
      </c>
      <c r="F8038" t="s">
        <v>22</v>
      </c>
      <c r="G8038">
        <v>11</v>
      </c>
      <c r="H8038" t="s">
        <v>1181</v>
      </c>
      <c r="I8038" t="s">
        <v>29</v>
      </c>
      <c r="J8038">
        <v>1</v>
      </c>
      <c r="K8038">
        <v>6781</v>
      </c>
    </row>
    <row r="8039" spans="1:11" hidden="1">
      <c r="A8039">
        <v>1567189944</v>
      </c>
      <c r="B8039" t="s">
        <v>1314</v>
      </c>
      <c r="C8039" t="s">
        <v>27</v>
      </c>
      <c r="D8039">
        <v>5</v>
      </c>
      <c r="E8039">
        <v>2</v>
      </c>
      <c r="F8039" t="s">
        <v>22</v>
      </c>
      <c r="G8039">
        <v>11</v>
      </c>
      <c r="H8039" t="s">
        <v>30</v>
      </c>
      <c r="I8039" t="s">
        <v>31</v>
      </c>
      <c r="J8039">
        <v>0</v>
      </c>
      <c r="K8039">
        <v>2716</v>
      </c>
    </row>
    <row r="8040" spans="1:11" hidden="1">
      <c r="A8040">
        <v>1567189944</v>
      </c>
      <c r="B8040" t="s">
        <v>1314</v>
      </c>
      <c r="C8040" t="s">
        <v>27</v>
      </c>
      <c r="D8040">
        <v>5</v>
      </c>
      <c r="E8040">
        <v>3</v>
      </c>
      <c r="F8040" t="s">
        <v>22</v>
      </c>
      <c r="G8040">
        <v>11</v>
      </c>
      <c r="H8040" t="s">
        <v>855</v>
      </c>
      <c r="I8040" t="s">
        <v>33</v>
      </c>
      <c r="J8040">
        <v>1</v>
      </c>
      <c r="K8040">
        <v>4025</v>
      </c>
    </row>
    <row r="8041" spans="1:11" hidden="1">
      <c r="A8041">
        <v>1567189944</v>
      </c>
      <c r="B8041" t="s">
        <v>1314</v>
      </c>
      <c r="C8041" t="s">
        <v>27</v>
      </c>
      <c r="D8041">
        <v>6</v>
      </c>
      <c r="E8041">
        <v>0</v>
      </c>
      <c r="F8041" t="s">
        <v>34</v>
      </c>
      <c r="G8041" t="s">
        <v>18</v>
      </c>
      <c r="H8041" t="s">
        <v>35</v>
      </c>
      <c r="I8041" t="s">
        <v>111</v>
      </c>
      <c r="J8041" t="s">
        <v>18</v>
      </c>
      <c r="K8041">
        <v>3866</v>
      </c>
    </row>
    <row r="8042" spans="1:11" hidden="1">
      <c r="A8042">
        <v>1567189944</v>
      </c>
      <c r="B8042" t="s">
        <v>1314</v>
      </c>
      <c r="C8042" t="s">
        <v>27</v>
      </c>
      <c r="D8042">
        <v>7</v>
      </c>
      <c r="E8042">
        <v>0</v>
      </c>
      <c r="F8042" t="s">
        <v>34</v>
      </c>
      <c r="G8042" t="s">
        <v>18</v>
      </c>
      <c r="H8042" t="s">
        <v>37</v>
      </c>
      <c r="I8042" t="s">
        <v>36</v>
      </c>
      <c r="J8042" t="s">
        <v>18</v>
      </c>
      <c r="K8042">
        <v>4612</v>
      </c>
    </row>
    <row r="8043" spans="1:11" hidden="1">
      <c r="A8043">
        <v>1567189944</v>
      </c>
      <c r="B8043" t="s">
        <v>1314</v>
      </c>
      <c r="C8043" t="s">
        <v>16</v>
      </c>
      <c r="D8043">
        <v>8</v>
      </c>
      <c r="E8043">
        <v>0</v>
      </c>
      <c r="F8043" t="s">
        <v>38</v>
      </c>
      <c r="G8043" t="s">
        <v>18</v>
      </c>
      <c r="H8043" t="s">
        <v>39</v>
      </c>
      <c r="I8043">
        <v>1973</v>
      </c>
    </row>
    <row r="8044" spans="1:11" hidden="1">
      <c r="A8044">
        <v>1567189944</v>
      </c>
      <c r="B8044" t="s">
        <v>1314</v>
      </c>
      <c r="C8044" t="s">
        <v>16</v>
      </c>
      <c r="D8044">
        <v>8</v>
      </c>
      <c r="E8044">
        <v>0</v>
      </c>
      <c r="F8044" t="s">
        <v>38</v>
      </c>
      <c r="G8044" t="s">
        <v>18</v>
      </c>
      <c r="H8044" t="s">
        <v>40</v>
      </c>
      <c r="I8044" t="s">
        <v>51</v>
      </c>
    </row>
    <row r="8045" spans="1:11" hidden="1">
      <c r="A8045">
        <v>1567189944</v>
      </c>
      <c r="B8045" t="s">
        <v>1314</v>
      </c>
      <c r="C8045" t="s">
        <v>16</v>
      </c>
      <c r="D8045">
        <v>8</v>
      </c>
      <c r="E8045">
        <v>0</v>
      </c>
      <c r="F8045" t="s">
        <v>38</v>
      </c>
      <c r="G8045" t="s">
        <v>18</v>
      </c>
      <c r="H8045" t="s">
        <v>42</v>
      </c>
      <c r="I8045" t="s">
        <v>1315</v>
      </c>
    </row>
    <row r="8046" spans="1:11" hidden="1">
      <c r="A8046">
        <v>1567189944</v>
      </c>
      <c r="B8046" t="s">
        <v>1314</v>
      </c>
      <c r="C8046" t="s">
        <v>16</v>
      </c>
      <c r="D8046">
        <v>8</v>
      </c>
      <c r="E8046">
        <v>0</v>
      </c>
      <c r="F8046" t="s">
        <v>38</v>
      </c>
      <c r="G8046" t="s">
        <v>18</v>
      </c>
      <c r="H8046" t="s">
        <v>44</v>
      </c>
    </row>
    <row r="8047" spans="1:11" hidden="1">
      <c r="A8047">
        <v>1567189944</v>
      </c>
      <c r="B8047" t="s">
        <v>1314</v>
      </c>
      <c r="C8047" t="s">
        <v>16</v>
      </c>
      <c r="D8047">
        <v>8</v>
      </c>
      <c r="E8047">
        <v>0</v>
      </c>
      <c r="F8047" t="s">
        <v>38</v>
      </c>
      <c r="G8047" t="s">
        <v>18</v>
      </c>
      <c r="H8047" t="s">
        <v>45</v>
      </c>
      <c r="I8047" t="s">
        <v>53</v>
      </c>
    </row>
    <row r="8048" spans="1:11" hidden="1">
      <c r="A8048">
        <v>1567189944</v>
      </c>
      <c r="B8048" t="s">
        <v>1314</v>
      </c>
      <c r="C8048" t="s">
        <v>16</v>
      </c>
      <c r="D8048">
        <v>8</v>
      </c>
      <c r="E8048">
        <v>0</v>
      </c>
      <c r="F8048" t="s">
        <v>38</v>
      </c>
      <c r="G8048" t="s">
        <v>18</v>
      </c>
      <c r="H8048" t="s">
        <v>34</v>
      </c>
      <c r="I8048" t="s">
        <v>47</v>
      </c>
    </row>
    <row r="8049" spans="1:11" hidden="1">
      <c r="A8049">
        <v>1567189944</v>
      </c>
      <c r="B8049" t="s">
        <v>1314</v>
      </c>
      <c r="C8049" t="s">
        <v>16</v>
      </c>
      <c r="D8049">
        <v>8</v>
      </c>
      <c r="E8049">
        <v>0</v>
      </c>
      <c r="F8049" t="s">
        <v>38</v>
      </c>
      <c r="G8049" t="s">
        <v>18</v>
      </c>
      <c r="H8049" t="s">
        <v>20</v>
      </c>
      <c r="I8049">
        <v>43900</v>
      </c>
    </row>
    <row r="8050" spans="1:11" hidden="1">
      <c r="A8050">
        <v>1567189949</v>
      </c>
      <c r="B8050" t="s">
        <v>1147</v>
      </c>
      <c r="C8050" t="s">
        <v>16</v>
      </c>
      <c r="D8050">
        <v>3</v>
      </c>
      <c r="E8050">
        <v>0</v>
      </c>
      <c r="F8050" t="s">
        <v>17</v>
      </c>
      <c r="G8050" t="s">
        <v>18</v>
      </c>
      <c r="I8050" t="s">
        <v>19</v>
      </c>
    </row>
    <row r="8051" spans="1:11" hidden="1">
      <c r="A8051">
        <v>1567189949</v>
      </c>
      <c r="B8051" t="s">
        <v>1147</v>
      </c>
      <c r="C8051" t="s">
        <v>16</v>
      </c>
      <c r="D8051">
        <v>3</v>
      </c>
      <c r="E8051">
        <v>0</v>
      </c>
      <c r="F8051" t="s">
        <v>17</v>
      </c>
      <c r="G8051" t="s">
        <v>18</v>
      </c>
      <c r="H8051" t="s">
        <v>20</v>
      </c>
      <c r="I8051">
        <v>11764</v>
      </c>
    </row>
    <row r="8052" spans="1:11" hidden="1">
      <c r="A8052">
        <v>1567189949</v>
      </c>
      <c r="B8052" t="s">
        <v>1147</v>
      </c>
      <c r="C8052" t="s">
        <v>16</v>
      </c>
      <c r="D8052">
        <v>4</v>
      </c>
      <c r="E8052">
        <v>0</v>
      </c>
      <c r="F8052" t="s">
        <v>21</v>
      </c>
      <c r="G8052" t="s">
        <v>18</v>
      </c>
      <c r="H8052" t="s">
        <v>20</v>
      </c>
      <c r="I8052">
        <v>5110</v>
      </c>
    </row>
    <row r="8053" spans="1:11" hidden="1">
      <c r="A8053">
        <v>1567189949</v>
      </c>
      <c r="B8053" t="s">
        <v>1147</v>
      </c>
      <c r="C8053" t="s">
        <v>16</v>
      </c>
      <c r="D8053">
        <v>5</v>
      </c>
      <c r="E8053">
        <v>0</v>
      </c>
      <c r="F8053" t="s">
        <v>22</v>
      </c>
      <c r="G8053">
        <v>10</v>
      </c>
      <c r="H8053" t="s">
        <v>20</v>
      </c>
      <c r="I8053">
        <v>27073</v>
      </c>
    </row>
    <row r="8054" spans="1:11" hidden="1">
      <c r="A8054">
        <v>1567189949</v>
      </c>
      <c r="B8054" t="s">
        <v>1147</v>
      </c>
      <c r="C8054" t="s">
        <v>27</v>
      </c>
      <c r="D8054">
        <v>5</v>
      </c>
      <c r="E8054">
        <v>1</v>
      </c>
      <c r="F8054" t="s">
        <v>22</v>
      </c>
      <c r="G8054">
        <v>10</v>
      </c>
      <c r="H8054" t="s">
        <v>854</v>
      </c>
      <c r="I8054" t="s">
        <v>29</v>
      </c>
      <c r="J8054">
        <v>1</v>
      </c>
      <c r="K8054">
        <v>5095</v>
      </c>
    </row>
    <row r="8055" spans="1:11" hidden="1">
      <c r="A8055">
        <v>1567189949</v>
      </c>
      <c r="B8055" t="s">
        <v>1147</v>
      </c>
      <c r="C8055" t="s">
        <v>27</v>
      </c>
      <c r="D8055">
        <v>5</v>
      </c>
      <c r="E8055">
        <v>2</v>
      </c>
      <c r="F8055" t="s">
        <v>22</v>
      </c>
      <c r="G8055">
        <v>10</v>
      </c>
      <c r="H8055" t="s">
        <v>30</v>
      </c>
      <c r="I8055" t="s">
        <v>31</v>
      </c>
      <c r="J8055">
        <v>0</v>
      </c>
      <c r="K8055">
        <v>1852</v>
      </c>
    </row>
    <row r="8056" spans="1:11" hidden="1">
      <c r="A8056">
        <v>1567189949</v>
      </c>
      <c r="B8056" t="s">
        <v>1147</v>
      </c>
      <c r="C8056" t="s">
        <v>27</v>
      </c>
      <c r="D8056">
        <v>5</v>
      </c>
      <c r="E8056">
        <v>3</v>
      </c>
      <c r="F8056" t="s">
        <v>22</v>
      </c>
      <c r="G8056">
        <v>10</v>
      </c>
      <c r="H8056" t="s">
        <v>855</v>
      </c>
      <c r="I8056" t="s">
        <v>33</v>
      </c>
      <c r="J8056">
        <v>1</v>
      </c>
      <c r="K8056">
        <v>2074</v>
      </c>
    </row>
    <row r="8057" spans="1:11" hidden="1">
      <c r="A8057">
        <v>1567189949</v>
      </c>
      <c r="B8057" t="s">
        <v>1147</v>
      </c>
      <c r="C8057" t="s">
        <v>27</v>
      </c>
      <c r="D8057">
        <v>7</v>
      </c>
      <c r="E8057">
        <v>0</v>
      </c>
      <c r="F8057" t="s">
        <v>34</v>
      </c>
      <c r="G8057" t="s">
        <v>18</v>
      </c>
      <c r="H8057" t="s">
        <v>37</v>
      </c>
      <c r="I8057" t="s">
        <v>36</v>
      </c>
      <c r="J8057" t="s">
        <v>18</v>
      </c>
      <c r="K8057">
        <v>4410</v>
      </c>
    </row>
    <row r="8058" spans="1:11" hidden="1">
      <c r="A8058">
        <v>1567189949</v>
      </c>
      <c r="B8058" t="s">
        <v>1147</v>
      </c>
      <c r="C8058" t="s">
        <v>27</v>
      </c>
      <c r="D8058">
        <v>6</v>
      </c>
      <c r="E8058">
        <v>0</v>
      </c>
      <c r="F8058" t="s">
        <v>34</v>
      </c>
      <c r="G8058" t="s">
        <v>18</v>
      </c>
      <c r="H8058" t="s">
        <v>35</v>
      </c>
      <c r="I8058" t="s">
        <v>111</v>
      </c>
      <c r="J8058" t="s">
        <v>18</v>
      </c>
      <c r="K8058">
        <v>3275</v>
      </c>
    </row>
    <row r="8059" spans="1:11" hidden="1">
      <c r="A8059">
        <v>1567189949</v>
      </c>
      <c r="B8059" t="s">
        <v>1147</v>
      </c>
      <c r="C8059" t="s">
        <v>16</v>
      </c>
      <c r="D8059">
        <v>8</v>
      </c>
      <c r="E8059">
        <v>0</v>
      </c>
      <c r="F8059" t="s">
        <v>38</v>
      </c>
      <c r="G8059" t="s">
        <v>18</v>
      </c>
      <c r="H8059" t="s">
        <v>39</v>
      </c>
      <c r="I8059">
        <v>1976</v>
      </c>
    </row>
    <row r="8060" spans="1:11" hidden="1">
      <c r="A8060">
        <v>1567189949</v>
      </c>
      <c r="B8060" t="s">
        <v>1147</v>
      </c>
      <c r="C8060" t="s">
        <v>16</v>
      </c>
      <c r="D8060">
        <v>8</v>
      </c>
      <c r="E8060">
        <v>0</v>
      </c>
      <c r="F8060" t="s">
        <v>38</v>
      </c>
      <c r="G8060" t="s">
        <v>18</v>
      </c>
      <c r="H8060" t="s">
        <v>40</v>
      </c>
      <c r="I8060" t="s">
        <v>41</v>
      </c>
    </row>
    <row r="8061" spans="1:11" hidden="1">
      <c r="A8061">
        <v>1567189949</v>
      </c>
      <c r="B8061" t="s">
        <v>1147</v>
      </c>
      <c r="C8061" t="s">
        <v>16</v>
      </c>
      <c r="D8061">
        <v>8</v>
      </c>
      <c r="E8061">
        <v>0</v>
      </c>
      <c r="F8061" t="s">
        <v>38</v>
      </c>
      <c r="G8061" t="s">
        <v>18</v>
      </c>
      <c r="H8061" t="s">
        <v>42</v>
      </c>
      <c r="I8061" t="s">
        <v>1148</v>
      </c>
    </row>
    <row r="8062" spans="1:11" hidden="1">
      <c r="A8062">
        <v>1567189949</v>
      </c>
      <c r="B8062" t="s">
        <v>1147</v>
      </c>
      <c r="C8062" t="s">
        <v>16</v>
      </c>
      <c r="D8062">
        <v>8</v>
      </c>
      <c r="E8062">
        <v>0</v>
      </c>
      <c r="F8062" t="s">
        <v>38</v>
      </c>
      <c r="G8062" t="s">
        <v>18</v>
      </c>
      <c r="H8062" t="s">
        <v>44</v>
      </c>
    </row>
    <row r="8063" spans="1:11" hidden="1">
      <c r="A8063">
        <v>1567189949</v>
      </c>
      <c r="B8063" t="s">
        <v>1147</v>
      </c>
      <c r="C8063" t="s">
        <v>16</v>
      </c>
      <c r="D8063">
        <v>8</v>
      </c>
      <c r="E8063">
        <v>0</v>
      </c>
      <c r="F8063" t="s">
        <v>38</v>
      </c>
      <c r="G8063" t="s">
        <v>18</v>
      </c>
      <c r="H8063" t="s">
        <v>45</v>
      </c>
      <c r="I8063" t="s">
        <v>53</v>
      </c>
    </row>
    <row r="8064" spans="1:11" hidden="1">
      <c r="A8064">
        <v>1567189949</v>
      </c>
      <c r="B8064" t="s">
        <v>1147</v>
      </c>
      <c r="C8064" t="s">
        <v>16</v>
      </c>
      <c r="D8064">
        <v>8</v>
      </c>
      <c r="E8064">
        <v>0</v>
      </c>
      <c r="F8064" t="s">
        <v>38</v>
      </c>
      <c r="G8064" t="s">
        <v>18</v>
      </c>
      <c r="H8064" t="s">
        <v>34</v>
      </c>
      <c r="I8064" t="s">
        <v>47</v>
      </c>
    </row>
    <row r="8065" spans="1:11" hidden="1">
      <c r="A8065">
        <v>1567189949</v>
      </c>
      <c r="B8065" t="s">
        <v>1147</v>
      </c>
      <c r="C8065" t="s">
        <v>16</v>
      </c>
      <c r="D8065">
        <v>8</v>
      </c>
      <c r="E8065">
        <v>0</v>
      </c>
      <c r="F8065" t="s">
        <v>38</v>
      </c>
      <c r="G8065" t="s">
        <v>18</v>
      </c>
      <c r="H8065" t="s">
        <v>20</v>
      </c>
      <c r="I8065">
        <v>65621</v>
      </c>
    </row>
    <row r="8066" spans="1:11" hidden="1">
      <c r="A8066">
        <v>1567189967</v>
      </c>
      <c r="B8066" t="s">
        <v>437</v>
      </c>
      <c r="C8066" t="s">
        <v>16</v>
      </c>
      <c r="D8066">
        <v>3</v>
      </c>
      <c r="E8066">
        <v>0</v>
      </c>
      <c r="F8066" t="s">
        <v>17</v>
      </c>
      <c r="G8066" t="s">
        <v>18</v>
      </c>
      <c r="I8066" t="s">
        <v>19</v>
      </c>
    </row>
    <row r="8067" spans="1:11" hidden="1">
      <c r="A8067">
        <v>1567189967</v>
      </c>
      <c r="B8067" t="s">
        <v>437</v>
      </c>
      <c r="C8067" t="s">
        <v>16</v>
      </c>
      <c r="D8067">
        <v>3</v>
      </c>
      <c r="E8067">
        <v>0</v>
      </c>
      <c r="F8067" t="s">
        <v>17</v>
      </c>
      <c r="G8067" t="s">
        <v>18</v>
      </c>
      <c r="H8067" t="s">
        <v>20</v>
      </c>
      <c r="I8067">
        <v>12315</v>
      </c>
    </row>
    <row r="8068" spans="1:11" hidden="1">
      <c r="A8068">
        <v>1567189967</v>
      </c>
      <c r="B8068" t="s">
        <v>437</v>
      </c>
      <c r="C8068" t="s">
        <v>16</v>
      </c>
      <c r="D8068">
        <v>4</v>
      </c>
      <c r="E8068">
        <v>0</v>
      </c>
      <c r="F8068" t="s">
        <v>21</v>
      </c>
      <c r="G8068" t="s">
        <v>18</v>
      </c>
      <c r="H8068" t="s">
        <v>20</v>
      </c>
      <c r="I8068">
        <v>5020</v>
      </c>
    </row>
    <row r="8069" spans="1:11" hidden="1">
      <c r="A8069">
        <v>1567189967</v>
      </c>
      <c r="B8069" t="s">
        <v>437</v>
      </c>
      <c r="C8069" t="s">
        <v>16</v>
      </c>
      <c r="D8069">
        <v>5</v>
      </c>
      <c r="E8069">
        <v>0</v>
      </c>
      <c r="F8069" t="s">
        <v>22</v>
      </c>
      <c r="G8069">
        <v>6</v>
      </c>
      <c r="H8069" t="s">
        <v>20</v>
      </c>
      <c r="I8069">
        <v>21018</v>
      </c>
    </row>
    <row r="8070" spans="1:11" hidden="1">
      <c r="A8070">
        <v>1567189967</v>
      </c>
      <c r="B8070" t="s">
        <v>437</v>
      </c>
      <c r="C8070" t="s">
        <v>27</v>
      </c>
      <c r="D8070">
        <v>5</v>
      </c>
      <c r="E8070">
        <v>1</v>
      </c>
      <c r="F8070" t="s">
        <v>22</v>
      </c>
      <c r="G8070">
        <v>6</v>
      </c>
      <c r="H8070" t="s">
        <v>28</v>
      </c>
      <c r="I8070" t="s">
        <v>29</v>
      </c>
      <c r="J8070">
        <v>1</v>
      </c>
      <c r="K8070">
        <v>4450</v>
      </c>
    </row>
    <row r="8071" spans="1:11" hidden="1">
      <c r="A8071">
        <v>1567189967</v>
      </c>
      <c r="B8071" t="s">
        <v>437</v>
      </c>
      <c r="C8071" t="s">
        <v>27</v>
      </c>
      <c r="D8071">
        <v>5</v>
      </c>
      <c r="E8071">
        <v>2</v>
      </c>
      <c r="F8071" t="s">
        <v>22</v>
      </c>
      <c r="G8071">
        <v>6</v>
      </c>
      <c r="H8071" t="s">
        <v>30</v>
      </c>
      <c r="I8071" t="s">
        <v>31</v>
      </c>
      <c r="J8071">
        <v>0</v>
      </c>
      <c r="K8071">
        <v>2109</v>
      </c>
    </row>
    <row r="8072" spans="1:11" hidden="1">
      <c r="A8072">
        <v>1567189967</v>
      </c>
      <c r="B8072" t="s">
        <v>437</v>
      </c>
      <c r="C8072" t="s">
        <v>27</v>
      </c>
      <c r="D8072">
        <v>5</v>
      </c>
      <c r="E8072">
        <v>3</v>
      </c>
      <c r="F8072" t="s">
        <v>22</v>
      </c>
      <c r="G8072">
        <v>6</v>
      </c>
      <c r="H8072" t="s">
        <v>32</v>
      </c>
      <c r="I8072" t="s">
        <v>33</v>
      </c>
      <c r="J8072">
        <v>1</v>
      </c>
      <c r="K8072">
        <v>1843</v>
      </c>
    </row>
    <row r="8073" spans="1:11" hidden="1">
      <c r="A8073">
        <v>1567189967</v>
      </c>
      <c r="B8073" t="s">
        <v>437</v>
      </c>
      <c r="C8073" t="s">
        <v>27</v>
      </c>
      <c r="D8073">
        <v>7</v>
      </c>
      <c r="E8073">
        <v>0</v>
      </c>
      <c r="F8073" t="s">
        <v>34</v>
      </c>
      <c r="G8073" t="s">
        <v>18</v>
      </c>
      <c r="H8073" t="s">
        <v>37</v>
      </c>
      <c r="I8073" t="s">
        <v>111</v>
      </c>
      <c r="J8073" t="s">
        <v>18</v>
      </c>
      <c r="K8073">
        <v>7516</v>
      </c>
    </row>
    <row r="8074" spans="1:11" hidden="1">
      <c r="A8074">
        <v>1567189967</v>
      </c>
      <c r="B8074" t="s">
        <v>437</v>
      </c>
      <c r="C8074" t="s">
        <v>27</v>
      </c>
      <c r="D8074">
        <v>6</v>
      </c>
      <c r="E8074">
        <v>0</v>
      </c>
      <c r="F8074" t="s">
        <v>34</v>
      </c>
      <c r="G8074" t="s">
        <v>18</v>
      </c>
      <c r="H8074" t="s">
        <v>35</v>
      </c>
      <c r="I8074" t="s">
        <v>36</v>
      </c>
      <c r="J8074" t="s">
        <v>18</v>
      </c>
      <c r="K8074">
        <v>4006</v>
      </c>
    </row>
    <row r="8075" spans="1:11" hidden="1">
      <c r="A8075">
        <v>1567189967</v>
      </c>
      <c r="B8075" t="s">
        <v>437</v>
      </c>
      <c r="C8075" t="s">
        <v>16</v>
      </c>
      <c r="D8075">
        <v>8</v>
      </c>
      <c r="E8075">
        <v>0</v>
      </c>
      <c r="F8075" t="s">
        <v>38</v>
      </c>
      <c r="G8075" t="s">
        <v>18</v>
      </c>
      <c r="H8075" t="s">
        <v>39</v>
      </c>
      <c r="I8075">
        <v>1947</v>
      </c>
    </row>
    <row r="8076" spans="1:11" hidden="1">
      <c r="A8076">
        <v>1567189967</v>
      </c>
      <c r="B8076" t="s">
        <v>437</v>
      </c>
      <c r="C8076" t="s">
        <v>16</v>
      </c>
      <c r="D8076">
        <v>8</v>
      </c>
      <c r="E8076">
        <v>0</v>
      </c>
      <c r="F8076" t="s">
        <v>38</v>
      </c>
      <c r="G8076" t="s">
        <v>18</v>
      </c>
      <c r="H8076" t="s">
        <v>40</v>
      </c>
      <c r="I8076" t="s">
        <v>41</v>
      </c>
    </row>
    <row r="8077" spans="1:11" hidden="1">
      <c r="A8077">
        <v>1567189967</v>
      </c>
      <c r="B8077" t="s">
        <v>437</v>
      </c>
      <c r="C8077" t="s">
        <v>16</v>
      </c>
      <c r="D8077">
        <v>8</v>
      </c>
      <c r="E8077">
        <v>0</v>
      </c>
      <c r="F8077" t="s">
        <v>38</v>
      </c>
      <c r="G8077" t="s">
        <v>18</v>
      </c>
      <c r="H8077" t="s">
        <v>42</v>
      </c>
      <c r="I8077" t="s">
        <v>438</v>
      </c>
    </row>
    <row r="8078" spans="1:11" hidden="1">
      <c r="A8078">
        <v>1567189967</v>
      </c>
      <c r="B8078" t="s">
        <v>437</v>
      </c>
      <c r="C8078" t="s">
        <v>16</v>
      </c>
      <c r="D8078">
        <v>8</v>
      </c>
      <c r="E8078">
        <v>0</v>
      </c>
      <c r="F8078" t="s">
        <v>38</v>
      </c>
      <c r="G8078" t="s">
        <v>18</v>
      </c>
      <c r="H8078" t="s">
        <v>44</v>
      </c>
    </row>
    <row r="8079" spans="1:11" hidden="1">
      <c r="A8079">
        <v>1567189967</v>
      </c>
      <c r="B8079" t="s">
        <v>437</v>
      </c>
      <c r="C8079" t="s">
        <v>16</v>
      </c>
      <c r="D8079">
        <v>8</v>
      </c>
      <c r="E8079">
        <v>0</v>
      </c>
      <c r="F8079" t="s">
        <v>38</v>
      </c>
      <c r="G8079" t="s">
        <v>18</v>
      </c>
      <c r="H8079" t="s">
        <v>45</v>
      </c>
      <c r="I8079" t="s">
        <v>46</v>
      </c>
    </row>
    <row r="8080" spans="1:11" hidden="1">
      <c r="A8080">
        <v>1567189967</v>
      </c>
      <c r="B8080" t="s">
        <v>437</v>
      </c>
      <c r="C8080" t="s">
        <v>16</v>
      </c>
      <c r="D8080">
        <v>8</v>
      </c>
      <c r="E8080">
        <v>0</v>
      </c>
      <c r="F8080" t="s">
        <v>38</v>
      </c>
      <c r="G8080" t="s">
        <v>18</v>
      </c>
      <c r="H8080" t="s">
        <v>34</v>
      </c>
      <c r="I8080" t="s">
        <v>59</v>
      </c>
    </row>
    <row r="8081" spans="1:11" hidden="1">
      <c r="A8081">
        <v>1567189967</v>
      </c>
      <c r="B8081" t="s">
        <v>437</v>
      </c>
      <c r="C8081" t="s">
        <v>16</v>
      </c>
      <c r="D8081">
        <v>8</v>
      </c>
      <c r="E8081">
        <v>0</v>
      </c>
      <c r="F8081" t="s">
        <v>38</v>
      </c>
      <c r="G8081" t="s">
        <v>18</v>
      </c>
      <c r="H8081" t="s">
        <v>20</v>
      </c>
      <c r="I8081">
        <v>51684</v>
      </c>
    </row>
    <row r="8082" spans="1:11" hidden="1">
      <c r="A8082">
        <v>1567189970</v>
      </c>
      <c r="B8082" t="s">
        <v>1939</v>
      </c>
      <c r="C8082" t="s">
        <v>16</v>
      </c>
      <c r="D8082">
        <v>3</v>
      </c>
      <c r="E8082">
        <v>0</v>
      </c>
      <c r="F8082" t="s">
        <v>17</v>
      </c>
      <c r="G8082" t="s">
        <v>18</v>
      </c>
      <c r="I8082" t="s">
        <v>19</v>
      </c>
    </row>
    <row r="8083" spans="1:11" hidden="1">
      <c r="A8083">
        <v>1567189970</v>
      </c>
      <c r="B8083" t="s">
        <v>1939</v>
      </c>
      <c r="C8083" t="s">
        <v>16</v>
      </c>
      <c r="D8083">
        <v>3</v>
      </c>
      <c r="E8083">
        <v>0</v>
      </c>
      <c r="F8083" t="s">
        <v>17</v>
      </c>
      <c r="G8083" t="s">
        <v>18</v>
      </c>
      <c r="H8083" t="s">
        <v>20</v>
      </c>
      <c r="I8083">
        <v>4567</v>
      </c>
    </row>
    <row r="8084" spans="1:11" hidden="1">
      <c r="A8084">
        <v>1567189970</v>
      </c>
      <c r="B8084" t="s">
        <v>1939</v>
      </c>
      <c r="C8084" t="s">
        <v>16</v>
      </c>
      <c r="D8084">
        <v>4</v>
      </c>
      <c r="E8084">
        <v>0</v>
      </c>
      <c r="F8084" t="s">
        <v>21</v>
      </c>
      <c r="G8084" t="s">
        <v>18</v>
      </c>
      <c r="H8084" t="s">
        <v>20</v>
      </c>
      <c r="I8084">
        <v>2889</v>
      </c>
    </row>
    <row r="8085" spans="1:11" hidden="1">
      <c r="A8085">
        <v>1567189970</v>
      </c>
      <c r="B8085" t="s">
        <v>1939</v>
      </c>
      <c r="C8085" t="s">
        <v>16</v>
      </c>
      <c r="D8085">
        <v>5</v>
      </c>
      <c r="E8085">
        <v>0</v>
      </c>
      <c r="F8085" t="s">
        <v>22</v>
      </c>
      <c r="G8085">
        <v>15</v>
      </c>
      <c r="H8085" t="s">
        <v>20</v>
      </c>
      <c r="I8085">
        <v>14350</v>
      </c>
    </row>
    <row r="8086" spans="1:11" hidden="1">
      <c r="A8086">
        <v>1567189970</v>
      </c>
      <c r="B8086" t="s">
        <v>1939</v>
      </c>
      <c r="C8086" t="s">
        <v>27</v>
      </c>
      <c r="D8086">
        <v>5</v>
      </c>
      <c r="E8086">
        <v>1</v>
      </c>
      <c r="F8086" t="s">
        <v>22</v>
      </c>
      <c r="G8086">
        <v>15</v>
      </c>
      <c r="H8086" t="s">
        <v>1805</v>
      </c>
      <c r="I8086" t="s">
        <v>31</v>
      </c>
      <c r="J8086">
        <v>0</v>
      </c>
      <c r="K8086">
        <v>2078</v>
      </c>
    </row>
    <row r="8087" spans="1:11" hidden="1">
      <c r="A8087">
        <v>1567189970</v>
      </c>
      <c r="B8087" t="s">
        <v>1939</v>
      </c>
      <c r="C8087" t="s">
        <v>27</v>
      </c>
      <c r="D8087">
        <v>5</v>
      </c>
      <c r="E8087">
        <v>2</v>
      </c>
      <c r="F8087" t="s">
        <v>22</v>
      </c>
      <c r="G8087">
        <v>15</v>
      </c>
      <c r="H8087" t="s">
        <v>30</v>
      </c>
      <c r="I8087" t="s">
        <v>31</v>
      </c>
      <c r="J8087">
        <v>0</v>
      </c>
      <c r="K8087">
        <v>1721</v>
      </c>
    </row>
    <row r="8088" spans="1:11" hidden="1">
      <c r="A8088">
        <v>1567189970</v>
      </c>
      <c r="B8088" t="s">
        <v>1939</v>
      </c>
      <c r="C8088" t="s">
        <v>27</v>
      </c>
      <c r="D8088">
        <v>5</v>
      </c>
      <c r="E8088">
        <v>3</v>
      </c>
      <c r="F8088" t="s">
        <v>22</v>
      </c>
      <c r="G8088">
        <v>15</v>
      </c>
      <c r="H8088" t="s">
        <v>855</v>
      </c>
      <c r="I8088" t="s">
        <v>33</v>
      </c>
      <c r="J8088">
        <v>1</v>
      </c>
      <c r="K8088">
        <v>2862</v>
      </c>
    </row>
    <row r="8089" spans="1:11" hidden="1">
      <c r="A8089">
        <v>1567189970</v>
      </c>
      <c r="B8089" t="s">
        <v>1939</v>
      </c>
      <c r="C8089" t="s">
        <v>27</v>
      </c>
      <c r="D8089">
        <v>6</v>
      </c>
      <c r="E8089">
        <v>0</v>
      </c>
      <c r="F8089" t="s">
        <v>34</v>
      </c>
      <c r="G8089" t="s">
        <v>18</v>
      </c>
      <c r="H8089" t="s">
        <v>35</v>
      </c>
      <c r="I8089" t="s">
        <v>111</v>
      </c>
      <c r="J8089" t="s">
        <v>18</v>
      </c>
      <c r="K8089">
        <v>4944</v>
      </c>
    </row>
    <row r="8090" spans="1:11" hidden="1">
      <c r="A8090">
        <v>1567189970</v>
      </c>
      <c r="B8090" t="s">
        <v>1939</v>
      </c>
      <c r="C8090" t="s">
        <v>27</v>
      </c>
      <c r="D8090">
        <v>7</v>
      </c>
      <c r="E8090">
        <v>0</v>
      </c>
      <c r="F8090" t="s">
        <v>34</v>
      </c>
      <c r="G8090" t="s">
        <v>18</v>
      </c>
      <c r="H8090" t="s">
        <v>37</v>
      </c>
      <c r="I8090" t="s">
        <v>50</v>
      </c>
      <c r="J8090" t="s">
        <v>18</v>
      </c>
      <c r="K8090">
        <v>2503</v>
      </c>
    </row>
    <row r="8091" spans="1:11" hidden="1">
      <c r="A8091">
        <v>1567189970</v>
      </c>
      <c r="B8091" t="s">
        <v>1939</v>
      </c>
      <c r="C8091" t="s">
        <v>16</v>
      </c>
      <c r="D8091">
        <v>8</v>
      </c>
      <c r="E8091">
        <v>0</v>
      </c>
      <c r="F8091" t="s">
        <v>38</v>
      </c>
      <c r="G8091" t="s">
        <v>18</v>
      </c>
      <c r="H8091" t="s">
        <v>39</v>
      </c>
      <c r="I8091">
        <v>1975</v>
      </c>
    </row>
    <row r="8092" spans="1:11" hidden="1">
      <c r="A8092">
        <v>1567189970</v>
      </c>
      <c r="B8092" t="s">
        <v>1939</v>
      </c>
      <c r="C8092" t="s">
        <v>16</v>
      </c>
      <c r="D8092">
        <v>8</v>
      </c>
      <c r="E8092">
        <v>0</v>
      </c>
      <c r="F8092" t="s">
        <v>38</v>
      </c>
      <c r="G8092" t="s">
        <v>18</v>
      </c>
      <c r="H8092" t="s">
        <v>40</v>
      </c>
      <c r="I8092" t="s">
        <v>41</v>
      </c>
    </row>
    <row r="8093" spans="1:11" hidden="1">
      <c r="A8093">
        <v>1567189970</v>
      </c>
      <c r="B8093" t="s">
        <v>1939</v>
      </c>
      <c r="C8093" t="s">
        <v>16</v>
      </c>
      <c r="D8093">
        <v>8</v>
      </c>
      <c r="E8093">
        <v>0</v>
      </c>
      <c r="F8093" t="s">
        <v>38</v>
      </c>
      <c r="G8093" t="s">
        <v>18</v>
      </c>
      <c r="H8093" t="s">
        <v>42</v>
      </c>
      <c r="I8093" t="s">
        <v>1940</v>
      </c>
    </row>
    <row r="8094" spans="1:11" hidden="1">
      <c r="A8094">
        <v>1567189970</v>
      </c>
      <c r="B8094" t="s">
        <v>1939</v>
      </c>
      <c r="C8094" t="s">
        <v>16</v>
      </c>
      <c r="D8094">
        <v>8</v>
      </c>
      <c r="E8094">
        <v>0</v>
      </c>
      <c r="F8094" t="s">
        <v>38</v>
      </c>
      <c r="G8094" t="s">
        <v>18</v>
      </c>
      <c r="H8094" t="s">
        <v>44</v>
      </c>
    </row>
    <row r="8095" spans="1:11" hidden="1">
      <c r="A8095">
        <v>1567189970</v>
      </c>
      <c r="B8095" t="s">
        <v>1939</v>
      </c>
      <c r="C8095" t="s">
        <v>16</v>
      </c>
      <c r="D8095">
        <v>8</v>
      </c>
      <c r="E8095">
        <v>0</v>
      </c>
      <c r="F8095" t="s">
        <v>38</v>
      </c>
      <c r="G8095" t="s">
        <v>18</v>
      </c>
      <c r="H8095" t="s">
        <v>45</v>
      </c>
      <c r="I8095" t="s">
        <v>46</v>
      </c>
    </row>
    <row r="8096" spans="1:11" hidden="1">
      <c r="A8096">
        <v>1567189970</v>
      </c>
      <c r="B8096" t="s">
        <v>1939</v>
      </c>
      <c r="C8096" t="s">
        <v>16</v>
      </c>
      <c r="D8096">
        <v>8</v>
      </c>
      <c r="E8096">
        <v>0</v>
      </c>
      <c r="F8096" t="s">
        <v>38</v>
      </c>
      <c r="G8096" t="s">
        <v>18</v>
      </c>
      <c r="H8096" t="s">
        <v>34</v>
      </c>
      <c r="I8096" t="s">
        <v>47</v>
      </c>
    </row>
    <row r="8097" spans="1:11" hidden="1">
      <c r="A8097">
        <v>1567189970</v>
      </c>
      <c r="B8097" t="s">
        <v>1939</v>
      </c>
      <c r="C8097" t="s">
        <v>16</v>
      </c>
      <c r="D8097">
        <v>8</v>
      </c>
      <c r="E8097">
        <v>0</v>
      </c>
      <c r="F8097" t="s">
        <v>38</v>
      </c>
      <c r="G8097" t="s">
        <v>18</v>
      </c>
      <c r="H8097" t="s">
        <v>20</v>
      </c>
      <c r="I8097">
        <v>24128</v>
      </c>
    </row>
    <row r="8098" spans="1:11" hidden="1">
      <c r="A8098">
        <v>1567189974</v>
      </c>
      <c r="B8098" t="s">
        <v>1468</v>
      </c>
      <c r="C8098" t="s">
        <v>16</v>
      </c>
      <c r="D8098">
        <v>3</v>
      </c>
      <c r="E8098">
        <v>0</v>
      </c>
      <c r="F8098" t="s">
        <v>17</v>
      </c>
      <c r="G8098" t="s">
        <v>18</v>
      </c>
      <c r="I8098" t="s">
        <v>19</v>
      </c>
    </row>
    <row r="8099" spans="1:11" hidden="1">
      <c r="A8099">
        <v>1567189974</v>
      </c>
      <c r="B8099" t="s">
        <v>1468</v>
      </c>
      <c r="C8099" t="s">
        <v>16</v>
      </c>
      <c r="D8099">
        <v>3</v>
      </c>
      <c r="E8099">
        <v>0</v>
      </c>
      <c r="F8099" t="s">
        <v>17</v>
      </c>
      <c r="G8099" t="s">
        <v>18</v>
      </c>
      <c r="H8099" t="s">
        <v>20</v>
      </c>
      <c r="I8099">
        <v>36159</v>
      </c>
    </row>
    <row r="8100" spans="1:11" hidden="1">
      <c r="A8100">
        <v>1567189974</v>
      </c>
      <c r="B8100" t="s">
        <v>1468</v>
      </c>
      <c r="C8100" t="s">
        <v>16</v>
      </c>
      <c r="D8100">
        <v>4</v>
      </c>
      <c r="E8100">
        <v>0</v>
      </c>
      <c r="F8100" t="s">
        <v>21</v>
      </c>
      <c r="G8100" t="s">
        <v>18</v>
      </c>
      <c r="H8100" t="s">
        <v>20</v>
      </c>
      <c r="I8100">
        <v>4140</v>
      </c>
    </row>
    <row r="8101" spans="1:11" hidden="1">
      <c r="A8101">
        <v>1567189974</v>
      </c>
      <c r="B8101" t="s">
        <v>1468</v>
      </c>
      <c r="C8101" t="s">
        <v>16</v>
      </c>
      <c r="D8101">
        <v>5</v>
      </c>
      <c r="E8101">
        <v>0</v>
      </c>
      <c r="F8101" t="s">
        <v>22</v>
      </c>
      <c r="G8101">
        <v>12</v>
      </c>
      <c r="H8101" t="s">
        <v>20</v>
      </c>
      <c r="I8101">
        <v>45765</v>
      </c>
    </row>
    <row r="8102" spans="1:11" hidden="1">
      <c r="A8102">
        <v>1567189974</v>
      </c>
      <c r="B8102" t="s">
        <v>1468</v>
      </c>
      <c r="C8102" t="s">
        <v>27</v>
      </c>
      <c r="D8102">
        <v>5</v>
      </c>
      <c r="E8102">
        <v>1</v>
      </c>
      <c r="F8102" t="s">
        <v>22</v>
      </c>
      <c r="G8102">
        <v>12</v>
      </c>
      <c r="H8102" t="s">
        <v>1181</v>
      </c>
      <c r="I8102" t="s">
        <v>29</v>
      </c>
      <c r="J8102">
        <v>1</v>
      </c>
      <c r="K8102">
        <v>3100</v>
      </c>
    </row>
    <row r="8103" spans="1:11" hidden="1">
      <c r="A8103">
        <v>1567189974</v>
      </c>
      <c r="B8103" t="s">
        <v>1468</v>
      </c>
      <c r="C8103" t="s">
        <v>27</v>
      </c>
      <c r="D8103">
        <v>5</v>
      </c>
      <c r="E8103">
        <v>2</v>
      </c>
      <c r="F8103" t="s">
        <v>22</v>
      </c>
      <c r="G8103">
        <v>12</v>
      </c>
      <c r="H8103" t="s">
        <v>30</v>
      </c>
      <c r="I8103" t="s">
        <v>31</v>
      </c>
      <c r="J8103">
        <v>0</v>
      </c>
      <c r="K8103">
        <v>1886</v>
      </c>
    </row>
    <row r="8104" spans="1:11" hidden="1">
      <c r="A8104">
        <v>1567189974</v>
      </c>
      <c r="B8104" t="s">
        <v>1468</v>
      </c>
      <c r="C8104" t="s">
        <v>27</v>
      </c>
      <c r="D8104">
        <v>5</v>
      </c>
      <c r="E8104">
        <v>3</v>
      </c>
      <c r="F8104" t="s">
        <v>22</v>
      </c>
      <c r="G8104">
        <v>12</v>
      </c>
      <c r="H8104" t="s">
        <v>855</v>
      </c>
      <c r="I8104" t="s">
        <v>33</v>
      </c>
      <c r="J8104">
        <v>1</v>
      </c>
      <c r="K8104">
        <v>3438</v>
      </c>
    </row>
    <row r="8105" spans="1:11" hidden="1">
      <c r="A8105">
        <v>1567189974</v>
      </c>
      <c r="B8105" t="s">
        <v>1468</v>
      </c>
      <c r="C8105" t="s">
        <v>27</v>
      </c>
      <c r="D8105">
        <v>6</v>
      </c>
      <c r="E8105">
        <v>0</v>
      </c>
      <c r="F8105" t="s">
        <v>34</v>
      </c>
      <c r="G8105" t="s">
        <v>18</v>
      </c>
      <c r="H8105" t="s">
        <v>35</v>
      </c>
      <c r="I8105" t="s">
        <v>36</v>
      </c>
      <c r="J8105" t="s">
        <v>18</v>
      </c>
      <c r="K8105">
        <v>6745</v>
      </c>
    </row>
    <row r="8106" spans="1:11" hidden="1">
      <c r="A8106">
        <v>1567189974</v>
      </c>
      <c r="B8106" t="s">
        <v>1468</v>
      </c>
      <c r="C8106" t="s">
        <v>27</v>
      </c>
      <c r="D8106">
        <v>7</v>
      </c>
      <c r="E8106">
        <v>0</v>
      </c>
      <c r="F8106" t="s">
        <v>34</v>
      </c>
      <c r="G8106" t="s">
        <v>18</v>
      </c>
      <c r="H8106" t="s">
        <v>37</v>
      </c>
      <c r="I8106" t="s">
        <v>50</v>
      </c>
      <c r="J8106" t="s">
        <v>18</v>
      </c>
      <c r="K8106">
        <v>9292</v>
      </c>
    </row>
    <row r="8107" spans="1:11" hidden="1">
      <c r="A8107">
        <v>1567189974</v>
      </c>
      <c r="B8107" t="s">
        <v>1468</v>
      </c>
      <c r="C8107" t="s">
        <v>16</v>
      </c>
      <c r="D8107">
        <v>8</v>
      </c>
      <c r="E8107">
        <v>0</v>
      </c>
      <c r="F8107" t="s">
        <v>38</v>
      </c>
      <c r="G8107" t="s">
        <v>18</v>
      </c>
      <c r="H8107" t="s">
        <v>39</v>
      </c>
      <c r="I8107">
        <v>1986</v>
      </c>
    </row>
    <row r="8108" spans="1:11" hidden="1">
      <c r="A8108">
        <v>1567189974</v>
      </c>
      <c r="B8108" t="s">
        <v>1468</v>
      </c>
      <c r="C8108" t="s">
        <v>16</v>
      </c>
      <c r="D8108">
        <v>8</v>
      </c>
      <c r="E8108">
        <v>0</v>
      </c>
      <c r="F8108" t="s">
        <v>38</v>
      </c>
      <c r="G8108" t="s">
        <v>18</v>
      </c>
      <c r="H8108" t="s">
        <v>40</v>
      </c>
      <c r="I8108" t="s">
        <v>41</v>
      </c>
    </row>
    <row r="8109" spans="1:11" hidden="1">
      <c r="A8109">
        <v>1567189974</v>
      </c>
      <c r="B8109" t="s">
        <v>1468</v>
      </c>
      <c r="C8109" t="s">
        <v>16</v>
      </c>
      <c r="D8109">
        <v>8</v>
      </c>
      <c r="E8109">
        <v>0</v>
      </c>
      <c r="F8109" t="s">
        <v>38</v>
      </c>
      <c r="G8109" t="s">
        <v>18</v>
      </c>
      <c r="H8109" t="s">
        <v>42</v>
      </c>
      <c r="I8109" t="s">
        <v>1469</v>
      </c>
    </row>
    <row r="8110" spans="1:11" hidden="1">
      <c r="A8110">
        <v>1567189974</v>
      </c>
      <c r="B8110" t="s">
        <v>1468</v>
      </c>
      <c r="C8110" t="s">
        <v>16</v>
      </c>
      <c r="D8110">
        <v>8</v>
      </c>
      <c r="E8110">
        <v>0</v>
      </c>
      <c r="F8110" t="s">
        <v>38</v>
      </c>
      <c r="G8110" t="s">
        <v>18</v>
      </c>
      <c r="H8110" t="s">
        <v>44</v>
      </c>
    </row>
    <row r="8111" spans="1:11" hidden="1">
      <c r="A8111">
        <v>1567189974</v>
      </c>
      <c r="B8111" t="s">
        <v>1468</v>
      </c>
      <c r="C8111" t="s">
        <v>16</v>
      </c>
      <c r="D8111">
        <v>8</v>
      </c>
      <c r="E8111">
        <v>0</v>
      </c>
      <c r="F8111" t="s">
        <v>38</v>
      </c>
      <c r="G8111" t="s">
        <v>18</v>
      </c>
      <c r="H8111" t="s">
        <v>45</v>
      </c>
      <c r="I8111" t="s">
        <v>53</v>
      </c>
    </row>
    <row r="8112" spans="1:11" hidden="1">
      <c r="A8112">
        <v>1567189974</v>
      </c>
      <c r="B8112" t="s">
        <v>1468</v>
      </c>
      <c r="C8112" t="s">
        <v>16</v>
      </c>
      <c r="D8112">
        <v>8</v>
      </c>
      <c r="E8112">
        <v>0</v>
      </c>
      <c r="F8112" t="s">
        <v>38</v>
      </c>
      <c r="G8112" t="s">
        <v>18</v>
      </c>
      <c r="H8112" t="s">
        <v>34</v>
      </c>
      <c r="I8112" t="s">
        <v>47</v>
      </c>
    </row>
    <row r="8113" spans="1:11" hidden="1">
      <c r="A8113">
        <v>1567189974</v>
      </c>
      <c r="B8113" t="s">
        <v>1468</v>
      </c>
      <c r="C8113" t="s">
        <v>16</v>
      </c>
      <c r="D8113">
        <v>8</v>
      </c>
      <c r="E8113">
        <v>0</v>
      </c>
      <c r="F8113" t="s">
        <v>38</v>
      </c>
      <c r="G8113" t="s">
        <v>18</v>
      </c>
      <c r="H8113" t="s">
        <v>20</v>
      </c>
      <c r="I8113">
        <v>32204</v>
      </c>
    </row>
    <row r="8114" spans="1:11" hidden="1">
      <c r="A8114">
        <v>1567189980</v>
      </c>
      <c r="B8114" t="s">
        <v>2085</v>
      </c>
      <c r="C8114" t="s">
        <v>16</v>
      </c>
      <c r="D8114">
        <v>3</v>
      </c>
      <c r="E8114">
        <v>0</v>
      </c>
      <c r="F8114" t="s">
        <v>17</v>
      </c>
      <c r="G8114" t="s">
        <v>18</v>
      </c>
      <c r="I8114" t="s">
        <v>19</v>
      </c>
    </row>
    <row r="8115" spans="1:11" hidden="1">
      <c r="A8115">
        <v>1567189980</v>
      </c>
      <c r="B8115" t="s">
        <v>2085</v>
      </c>
      <c r="C8115" t="s">
        <v>16</v>
      </c>
      <c r="D8115">
        <v>3</v>
      </c>
      <c r="E8115">
        <v>0</v>
      </c>
      <c r="F8115" t="s">
        <v>17</v>
      </c>
      <c r="G8115" t="s">
        <v>18</v>
      </c>
      <c r="H8115" t="s">
        <v>20</v>
      </c>
      <c r="I8115">
        <v>4044</v>
      </c>
    </row>
    <row r="8116" spans="1:11" hidden="1">
      <c r="A8116">
        <v>1567189980</v>
      </c>
      <c r="B8116" t="s">
        <v>2085</v>
      </c>
      <c r="C8116" t="s">
        <v>16</v>
      </c>
      <c r="D8116">
        <v>4</v>
      </c>
      <c r="E8116">
        <v>0</v>
      </c>
      <c r="F8116" t="s">
        <v>21</v>
      </c>
      <c r="G8116" t="s">
        <v>18</v>
      </c>
      <c r="H8116" t="s">
        <v>20</v>
      </c>
      <c r="I8116">
        <v>2060</v>
      </c>
    </row>
    <row r="8117" spans="1:11" hidden="1">
      <c r="A8117">
        <v>1567189980</v>
      </c>
      <c r="B8117" t="s">
        <v>2085</v>
      </c>
      <c r="C8117" t="s">
        <v>16</v>
      </c>
      <c r="D8117">
        <v>5</v>
      </c>
      <c r="E8117">
        <v>0</v>
      </c>
      <c r="F8117" t="s">
        <v>22</v>
      </c>
      <c r="G8117">
        <v>16</v>
      </c>
      <c r="H8117" t="s">
        <v>20</v>
      </c>
      <c r="I8117">
        <v>12096</v>
      </c>
    </row>
    <row r="8118" spans="1:11" hidden="1">
      <c r="A8118">
        <v>1567189980</v>
      </c>
      <c r="B8118" t="s">
        <v>2085</v>
      </c>
      <c r="C8118" t="s">
        <v>27</v>
      </c>
      <c r="D8118">
        <v>5</v>
      </c>
      <c r="E8118">
        <v>1</v>
      </c>
      <c r="F8118" t="s">
        <v>22</v>
      </c>
      <c r="G8118">
        <v>16</v>
      </c>
      <c r="H8118" t="s">
        <v>1805</v>
      </c>
      <c r="I8118" t="s">
        <v>29</v>
      </c>
      <c r="J8118">
        <v>1</v>
      </c>
      <c r="K8118">
        <v>3046</v>
      </c>
    </row>
    <row r="8119" spans="1:11" hidden="1">
      <c r="A8119">
        <v>1567189980</v>
      </c>
      <c r="B8119" t="s">
        <v>2085</v>
      </c>
      <c r="C8119" t="s">
        <v>27</v>
      </c>
      <c r="D8119">
        <v>5</v>
      </c>
      <c r="E8119">
        <v>2</v>
      </c>
      <c r="F8119" t="s">
        <v>22</v>
      </c>
      <c r="G8119">
        <v>16</v>
      </c>
      <c r="H8119" t="s">
        <v>30</v>
      </c>
      <c r="I8119" t="s">
        <v>31</v>
      </c>
      <c r="J8119">
        <v>0</v>
      </c>
      <c r="K8119">
        <v>1264</v>
      </c>
    </row>
    <row r="8120" spans="1:11" hidden="1">
      <c r="A8120">
        <v>1567189980</v>
      </c>
      <c r="B8120" t="s">
        <v>2085</v>
      </c>
      <c r="C8120" t="s">
        <v>27</v>
      </c>
      <c r="D8120">
        <v>5</v>
      </c>
      <c r="E8120">
        <v>3</v>
      </c>
      <c r="F8120" t="s">
        <v>22</v>
      </c>
      <c r="G8120">
        <v>16</v>
      </c>
      <c r="H8120" t="s">
        <v>855</v>
      </c>
      <c r="I8120" t="s">
        <v>33</v>
      </c>
      <c r="J8120">
        <v>1</v>
      </c>
      <c r="K8120">
        <v>4057</v>
      </c>
    </row>
    <row r="8121" spans="1:11" hidden="1">
      <c r="A8121">
        <v>1567189980</v>
      </c>
      <c r="B8121" t="s">
        <v>2085</v>
      </c>
      <c r="C8121" t="s">
        <v>27</v>
      </c>
      <c r="D8121">
        <v>6</v>
      </c>
      <c r="E8121">
        <v>0</v>
      </c>
      <c r="F8121" t="s">
        <v>34</v>
      </c>
      <c r="G8121" t="s">
        <v>18</v>
      </c>
      <c r="H8121" t="s">
        <v>35</v>
      </c>
      <c r="I8121" t="s">
        <v>111</v>
      </c>
      <c r="J8121" t="s">
        <v>18</v>
      </c>
      <c r="K8121">
        <v>5616</v>
      </c>
    </row>
    <row r="8122" spans="1:11" hidden="1">
      <c r="A8122">
        <v>1567189980</v>
      </c>
      <c r="B8122" t="s">
        <v>2085</v>
      </c>
      <c r="C8122" t="s">
        <v>27</v>
      </c>
      <c r="D8122">
        <v>7</v>
      </c>
      <c r="E8122">
        <v>0</v>
      </c>
      <c r="F8122" t="s">
        <v>34</v>
      </c>
      <c r="G8122" t="s">
        <v>18</v>
      </c>
      <c r="H8122" t="s">
        <v>37</v>
      </c>
      <c r="I8122" t="s">
        <v>36</v>
      </c>
      <c r="J8122" t="s">
        <v>18</v>
      </c>
      <c r="K8122">
        <v>3078</v>
      </c>
    </row>
    <row r="8123" spans="1:11" hidden="1">
      <c r="A8123">
        <v>1567189980</v>
      </c>
      <c r="B8123" t="s">
        <v>2085</v>
      </c>
      <c r="C8123" t="s">
        <v>16</v>
      </c>
      <c r="D8123">
        <v>8</v>
      </c>
      <c r="E8123">
        <v>0</v>
      </c>
      <c r="F8123" t="s">
        <v>38</v>
      </c>
      <c r="G8123" t="s">
        <v>18</v>
      </c>
      <c r="H8123" t="s">
        <v>39</v>
      </c>
      <c r="I8123">
        <v>1994</v>
      </c>
    </row>
    <row r="8124" spans="1:11" hidden="1">
      <c r="A8124">
        <v>1567189980</v>
      </c>
      <c r="B8124" t="s">
        <v>2085</v>
      </c>
      <c r="C8124" t="s">
        <v>16</v>
      </c>
      <c r="D8124">
        <v>8</v>
      </c>
      <c r="E8124">
        <v>0</v>
      </c>
      <c r="F8124" t="s">
        <v>38</v>
      </c>
      <c r="G8124" t="s">
        <v>18</v>
      </c>
      <c r="H8124" t="s">
        <v>40</v>
      </c>
      <c r="I8124" t="s">
        <v>41</v>
      </c>
    </row>
    <row r="8125" spans="1:11" hidden="1">
      <c r="A8125">
        <v>1567189980</v>
      </c>
      <c r="B8125" t="s">
        <v>2085</v>
      </c>
      <c r="C8125" t="s">
        <v>16</v>
      </c>
      <c r="D8125">
        <v>8</v>
      </c>
      <c r="E8125">
        <v>0</v>
      </c>
      <c r="F8125" t="s">
        <v>38</v>
      </c>
      <c r="G8125" t="s">
        <v>18</v>
      </c>
      <c r="H8125" t="s">
        <v>42</v>
      </c>
      <c r="I8125" t="s">
        <v>2086</v>
      </c>
    </row>
    <row r="8126" spans="1:11" hidden="1">
      <c r="A8126">
        <v>1567189980</v>
      </c>
      <c r="B8126" t="s">
        <v>2085</v>
      </c>
      <c r="C8126" t="s">
        <v>16</v>
      </c>
      <c r="D8126">
        <v>8</v>
      </c>
      <c r="E8126">
        <v>0</v>
      </c>
      <c r="F8126" t="s">
        <v>38</v>
      </c>
      <c r="G8126" t="s">
        <v>18</v>
      </c>
      <c r="H8126" t="s">
        <v>44</v>
      </c>
    </row>
    <row r="8127" spans="1:11" hidden="1">
      <c r="A8127">
        <v>1567189980</v>
      </c>
      <c r="B8127" t="s">
        <v>2085</v>
      </c>
      <c r="C8127" t="s">
        <v>16</v>
      </c>
      <c r="D8127">
        <v>8</v>
      </c>
      <c r="E8127">
        <v>0</v>
      </c>
      <c r="F8127" t="s">
        <v>38</v>
      </c>
      <c r="G8127" t="s">
        <v>18</v>
      </c>
      <c r="H8127" t="s">
        <v>45</v>
      </c>
      <c r="I8127" t="s">
        <v>46</v>
      </c>
    </row>
    <row r="8128" spans="1:11" hidden="1">
      <c r="A8128">
        <v>1567189980</v>
      </c>
      <c r="B8128" t="s">
        <v>2085</v>
      </c>
      <c r="C8128" t="s">
        <v>16</v>
      </c>
      <c r="D8128">
        <v>8</v>
      </c>
      <c r="E8128">
        <v>0</v>
      </c>
      <c r="F8128" t="s">
        <v>38</v>
      </c>
      <c r="G8128" t="s">
        <v>18</v>
      </c>
      <c r="H8128" t="s">
        <v>34</v>
      </c>
      <c r="I8128" t="s">
        <v>47</v>
      </c>
    </row>
    <row r="8129" spans="1:11" hidden="1">
      <c r="A8129">
        <v>1567189980</v>
      </c>
      <c r="B8129" t="s">
        <v>2085</v>
      </c>
      <c r="C8129" t="s">
        <v>16</v>
      </c>
      <c r="D8129">
        <v>8</v>
      </c>
      <c r="E8129">
        <v>0</v>
      </c>
      <c r="F8129" t="s">
        <v>38</v>
      </c>
      <c r="G8129" t="s">
        <v>18</v>
      </c>
      <c r="H8129" t="s">
        <v>20</v>
      </c>
      <c r="I8129">
        <v>20294</v>
      </c>
    </row>
    <row r="8130" spans="1:11" hidden="1">
      <c r="A8130">
        <v>1567189984</v>
      </c>
      <c r="B8130" t="s">
        <v>819</v>
      </c>
      <c r="C8130" t="s">
        <v>16</v>
      </c>
      <c r="D8130">
        <v>3</v>
      </c>
      <c r="E8130">
        <v>0</v>
      </c>
      <c r="F8130" t="s">
        <v>17</v>
      </c>
      <c r="G8130" t="s">
        <v>18</v>
      </c>
      <c r="I8130" t="s">
        <v>19</v>
      </c>
    </row>
    <row r="8131" spans="1:11" hidden="1">
      <c r="A8131">
        <v>1567189984</v>
      </c>
      <c r="B8131" t="s">
        <v>819</v>
      </c>
      <c r="C8131" t="s">
        <v>16</v>
      </c>
      <c r="D8131">
        <v>3</v>
      </c>
      <c r="E8131">
        <v>0</v>
      </c>
      <c r="F8131" t="s">
        <v>17</v>
      </c>
      <c r="G8131" t="s">
        <v>18</v>
      </c>
      <c r="H8131" t="s">
        <v>20</v>
      </c>
      <c r="I8131">
        <v>32140</v>
      </c>
    </row>
    <row r="8132" spans="1:11" hidden="1">
      <c r="A8132">
        <v>1567189984</v>
      </c>
      <c r="B8132" t="s">
        <v>819</v>
      </c>
      <c r="C8132" t="s">
        <v>16</v>
      </c>
      <c r="D8132">
        <v>4</v>
      </c>
      <c r="E8132">
        <v>0</v>
      </c>
      <c r="F8132" t="s">
        <v>21</v>
      </c>
      <c r="G8132" t="s">
        <v>18</v>
      </c>
      <c r="H8132" t="s">
        <v>20</v>
      </c>
      <c r="I8132">
        <v>9099</v>
      </c>
    </row>
    <row r="8133" spans="1:11" hidden="1">
      <c r="A8133">
        <v>1567189984</v>
      </c>
      <c r="B8133" t="s">
        <v>819</v>
      </c>
      <c r="C8133" t="s">
        <v>16</v>
      </c>
      <c r="D8133">
        <v>5</v>
      </c>
      <c r="E8133">
        <v>0</v>
      </c>
      <c r="F8133" t="s">
        <v>22</v>
      </c>
      <c r="G8133">
        <v>8</v>
      </c>
      <c r="H8133" t="s">
        <v>20</v>
      </c>
      <c r="I8133">
        <v>28590</v>
      </c>
    </row>
    <row r="8134" spans="1:11" hidden="1">
      <c r="A8134">
        <v>1567189984</v>
      </c>
      <c r="B8134" t="s">
        <v>819</v>
      </c>
      <c r="C8134" t="s">
        <v>27</v>
      </c>
      <c r="D8134">
        <v>5</v>
      </c>
      <c r="E8134">
        <v>1</v>
      </c>
      <c r="F8134" t="s">
        <v>22</v>
      </c>
      <c r="G8134">
        <v>8</v>
      </c>
      <c r="H8134" t="s">
        <v>469</v>
      </c>
      <c r="I8134" t="s">
        <v>29</v>
      </c>
      <c r="J8134">
        <v>1</v>
      </c>
      <c r="K8134">
        <v>3783</v>
      </c>
    </row>
    <row r="8135" spans="1:11" hidden="1">
      <c r="A8135">
        <v>1567189984</v>
      </c>
      <c r="B8135" t="s">
        <v>819</v>
      </c>
      <c r="C8135" t="s">
        <v>27</v>
      </c>
      <c r="D8135">
        <v>5</v>
      </c>
      <c r="E8135">
        <v>2</v>
      </c>
      <c r="F8135" t="s">
        <v>22</v>
      </c>
      <c r="G8135">
        <v>8</v>
      </c>
      <c r="H8135" t="s">
        <v>30</v>
      </c>
      <c r="I8135" t="s">
        <v>31</v>
      </c>
      <c r="J8135">
        <v>0</v>
      </c>
      <c r="K8135">
        <v>2409</v>
      </c>
    </row>
    <row r="8136" spans="1:11" hidden="1">
      <c r="A8136">
        <v>1567189984</v>
      </c>
      <c r="B8136" t="s">
        <v>819</v>
      </c>
      <c r="C8136" t="s">
        <v>27</v>
      </c>
      <c r="D8136">
        <v>5</v>
      </c>
      <c r="E8136">
        <v>3</v>
      </c>
      <c r="F8136" t="s">
        <v>22</v>
      </c>
      <c r="G8136">
        <v>8</v>
      </c>
      <c r="H8136" t="s">
        <v>32</v>
      </c>
      <c r="I8136" t="s">
        <v>33</v>
      </c>
      <c r="J8136">
        <v>1</v>
      </c>
      <c r="K8136">
        <v>2981</v>
      </c>
    </row>
    <row r="8137" spans="1:11" hidden="1">
      <c r="A8137">
        <v>1567189984</v>
      </c>
      <c r="B8137" t="s">
        <v>819</v>
      </c>
      <c r="C8137" t="s">
        <v>27</v>
      </c>
      <c r="D8137">
        <v>6</v>
      </c>
      <c r="E8137">
        <v>0</v>
      </c>
      <c r="F8137" t="s">
        <v>34</v>
      </c>
      <c r="G8137" t="s">
        <v>18</v>
      </c>
      <c r="H8137" t="s">
        <v>35</v>
      </c>
      <c r="I8137" t="s">
        <v>50</v>
      </c>
      <c r="J8137" t="s">
        <v>18</v>
      </c>
      <c r="K8137">
        <v>4344</v>
      </c>
    </row>
    <row r="8138" spans="1:11" hidden="1">
      <c r="A8138">
        <v>1567189984</v>
      </c>
      <c r="B8138" t="s">
        <v>819</v>
      </c>
      <c r="C8138" t="s">
        <v>27</v>
      </c>
      <c r="D8138">
        <v>7</v>
      </c>
      <c r="E8138">
        <v>0</v>
      </c>
      <c r="F8138" t="s">
        <v>34</v>
      </c>
      <c r="G8138" t="s">
        <v>18</v>
      </c>
      <c r="H8138" t="s">
        <v>37</v>
      </c>
      <c r="I8138" t="s">
        <v>36</v>
      </c>
      <c r="J8138" t="s">
        <v>18</v>
      </c>
      <c r="K8138">
        <v>3944</v>
      </c>
    </row>
    <row r="8139" spans="1:11" hidden="1">
      <c r="A8139">
        <v>1567189984</v>
      </c>
      <c r="B8139" t="s">
        <v>819</v>
      </c>
      <c r="C8139" t="s">
        <v>16</v>
      </c>
      <c r="D8139">
        <v>8</v>
      </c>
      <c r="E8139">
        <v>0</v>
      </c>
      <c r="F8139" t="s">
        <v>38</v>
      </c>
      <c r="G8139" t="s">
        <v>18</v>
      </c>
      <c r="H8139" t="s">
        <v>39</v>
      </c>
      <c r="I8139">
        <v>1945</v>
      </c>
    </row>
    <row r="8140" spans="1:11" hidden="1">
      <c r="A8140">
        <v>1567189984</v>
      </c>
      <c r="B8140" t="s">
        <v>819</v>
      </c>
      <c r="C8140" t="s">
        <v>16</v>
      </c>
      <c r="D8140">
        <v>8</v>
      </c>
      <c r="E8140">
        <v>0</v>
      </c>
      <c r="F8140" t="s">
        <v>38</v>
      </c>
      <c r="G8140" t="s">
        <v>18</v>
      </c>
      <c r="H8140" t="s">
        <v>40</v>
      </c>
      <c r="I8140" t="s">
        <v>41</v>
      </c>
    </row>
    <row r="8141" spans="1:11" hidden="1">
      <c r="A8141">
        <v>1567189984</v>
      </c>
      <c r="B8141" t="s">
        <v>819</v>
      </c>
      <c r="C8141" t="s">
        <v>16</v>
      </c>
      <c r="D8141">
        <v>8</v>
      </c>
      <c r="E8141">
        <v>0</v>
      </c>
      <c r="F8141" t="s">
        <v>38</v>
      </c>
      <c r="G8141" t="s">
        <v>18</v>
      </c>
      <c r="H8141" t="s">
        <v>42</v>
      </c>
      <c r="I8141" t="s">
        <v>820</v>
      </c>
    </row>
    <row r="8142" spans="1:11" hidden="1">
      <c r="A8142">
        <v>1567189984</v>
      </c>
      <c r="B8142" t="s">
        <v>819</v>
      </c>
      <c r="C8142" t="s">
        <v>16</v>
      </c>
      <c r="D8142">
        <v>8</v>
      </c>
      <c r="E8142">
        <v>0</v>
      </c>
      <c r="F8142" t="s">
        <v>38</v>
      </c>
      <c r="G8142" t="s">
        <v>18</v>
      </c>
      <c r="H8142" t="s">
        <v>44</v>
      </c>
    </row>
    <row r="8143" spans="1:11" hidden="1">
      <c r="A8143">
        <v>1567189984</v>
      </c>
      <c r="B8143" t="s">
        <v>819</v>
      </c>
      <c r="C8143" t="s">
        <v>16</v>
      </c>
      <c r="D8143">
        <v>8</v>
      </c>
      <c r="E8143">
        <v>0</v>
      </c>
      <c r="F8143" t="s">
        <v>38</v>
      </c>
      <c r="G8143" t="s">
        <v>18</v>
      </c>
      <c r="H8143" t="s">
        <v>45</v>
      </c>
      <c r="I8143" t="s">
        <v>46</v>
      </c>
    </row>
    <row r="8144" spans="1:11" hidden="1">
      <c r="A8144">
        <v>1567189984</v>
      </c>
      <c r="B8144" t="s">
        <v>819</v>
      </c>
      <c r="C8144" t="s">
        <v>16</v>
      </c>
      <c r="D8144">
        <v>8</v>
      </c>
      <c r="E8144">
        <v>0</v>
      </c>
      <c r="F8144" t="s">
        <v>38</v>
      </c>
      <c r="G8144" t="s">
        <v>18</v>
      </c>
      <c r="H8144" t="s">
        <v>34</v>
      </c>
      <c r="I8144" t="s">
        <v>47</v>
      </c>
    </row>
    <row r="8145" spans="1:11" hidden="1">
      <c r="A8145">
        <v>1567189984</v>
      </c>
      <c r="B8145" t="s">
        <v>819</v>
      </c>
      <c r="C8145" t="s">
        <v>16</v>
      </c>
      <c r="D8145">
        <v>8</v>
      </c>
      <c r="E8145">
        <v>0</v>
      </c>
      <c r="F8145" t="s">
        <v>38</v>
      </c>
      <c r="G8145" t="s">
        <v>18</v>
      </c>
      <c r="H8145" t="s">
        <v>20</v>
      </c>
      <c r="I8145">
        <v>36875</v>
      </c>
    </row>
    <row r="8146" spans="1:11" hidden="1">
      <c r="A8146">
        <v>1567189987</v>
      </c>
      <c r="B8146" t="s">
        <v>243</v>
      </c>
      <c r="C8146" t="s">
        <v>16</v>
      </c>
      <c r="D8146">
        <v>3</v>
      </c>
      <c r="E8146">
        <v>0</v>
      </c>
      <c r="F8146" t="s">
        <v>17</v>
      </c>
      <c r="G8146" t="s">
        <v>18</v>
      </c>
      <c r="I8146" t="s">
        <v>19</v>
      </c>
    </row>
    <row r="8147" spans="1:11" hidden="1">
      <c r="A8147">
        <v>1567189987</v>
      </c>
      <c r="B8147" t="s">
        <v>243</v>
      </c>
      <c r="C8147" t="s">
        <v>16</v>
      </c>
      <c r="D8147">
        <v>3</v>
      </c>
      <c r="E8147">
        <v>0</v>
      </c>
      <c r="F8147" t="s">
        <v>17</v>
      </c>
      <c r="G8147" t="s">
        <v>18</v>
      </c>
      <c r="H8147" t="s">
        <v>20</v>
      </c>
      <c r="I8147">
        <v>7393</v>
      </c>
    </row>
    <row r="8148" spans="1:11" hidden="1">
      <c r="A8148">
        <v>1567189987</v>
      </c>
      <c r="B8148" t="s">
        <v>243</v>
      </c>
      <c r="C8148" t="s">
        <v>16</v>
      </c>
      <c r="D8148">
        <v>4</v>
      </c>
      <c r="E8148">
        <v>0</v>
      </c>
      <c r="F8148" t="s">
        <v>21</v>
      </c>
      <c r="G8148" t="s">
        <v>18</v>
      </c>
      <c r="H8148" t="s">
        <v>20</v>
      </c>
      <c r="I8148">
        <v>2091</v>
      </c>
    </row>
    <row r="8149" spans="1:11" hidden="1">
      <c r="A8149">
        <v>1567189987</v>
      </c>
      <c r="B8149" t="s">
        <v>243</v>
      </c>
      <c r="C8149" t="s">
        <v>16</v>
      </c>
      <c r="D8149">
        <v>5</v>
      </c>
      <c r="E8149">
        <v>0</v>
      </c>
      <c r="F8149" t="s">
        <v>22</v>
      </c>
      <c r="G8149">
        <v>5</v>
      </c>
      <c r="H8149" t="s">
        <v>20</v>
      </c>
      <c r="I8149">
        <v>31640</v>
      </c>
    </row>
    <row r="8150" spans="1:11" hidden="1">
      <c r="A8150">
        <v>1567189987</v>
      </c>
      <c r="B8150" t="s">
        <v>243</v>
      </c>
      <c r="C8150" t="s">
        <v>27</v>
      </c>
      <c r="D8150">
        <v>5</v>
      </c>
      <c r="E8150">
        <v>1</v>
      </c>
      <c r="F8150" t="s">
        <v>22</v>
      </c>
      <c r="G8150">
        <v>5</v>
      </c>
      <c r="H8150" t="s">
        <v>28</v>
      </c>
      <c r="I8150" t="s">
        <v>29</v>
      </c>
      <c r="J8150">
        <v>1</v>
      </c>
      <c r="K8150">
        <v>2299</v>
      </c>
    </row>
    <row r="8151" spans="1:11" hidden="1">
      <c r="A8151">
        <v>1567189987</v>
      </c>
      <c r="B8151" t="s">
        <v>243</v>
      </c>
      <c r="C8151" t="s">
        <v>27</v>
      </c>
      <c r="D8151">
        <v>5</v>
      </c>
      <c r="E8151">
        <v>2</v>
      </c>
      <c r="F8151" t="s">
        <v>22</v>
      </c>
      <c r="G8151">
        <v>5</v>
      </c>
      <c r="H8151" t="s">
        <v>30</v>
      </c>
      <c r="I8151" t="s">
        <v>31</v>
      </c>
      <c r="J8151">
        <v>0</v>
      </c>
      <c r="K8151">
        <v>2450</v>
      </c>
    </row>
    <row r="8152" spans="1:11" hidden="1">
      <c r="A8152">
        <v>1567189987</v>
      </c>
      <c r="B8152" t="s">
        <v>243</v>
      </c>
      <c r="C8152" t="s">
        <v>27</v>
      </c>
      <c r="D8152">
        <v>5</v>
      </c>
      <c r="E8152">
        <v>3</v>
      </c>
      <c r="F8152" t="s">
        <v>22</v>
      </c>
      <c r="G8152">
        <v>5</v>
      </c>
      <c r="H8152" t="s">
        <v>32</v>
      </c>
      <c r="I8152" t="s">
        <v>33</v>
      </c>
      <c r="J8152">
        <v>1</v>
      </c>
      <c r="K8152">
        <v>1357</v>
      </c>
    </row>
    <row r="8153" spans="1:11" hidden="1">
      <c r="A8153">
        <v>1567189987</v>
      </c>
      <c r="B8153" t="s">
        <v>243</v>
      </c>
      <c r="C8153" t="s">
        <v>27</v>
      </c>
      <c r="D8153">
        <v>7</v>
      </c>
      <c r="E8153">
        <v>0</v>
      </c>
      <c r="F8153" t="s">
        <v>34</v>
      </c>
      <c r="G8153" t="s">
        <v>18</v>
      </c>
      <c r="H8153" t="s">
        <v>37</v>
      </c>
      <c r="I8153" t="s">
        <v>111</v>
      </c>
      <c r="J8153" t="s">
        <v>18</v>
      </c>
      <c r="K8153">
        <v>3060</v>
      </c>
    </row>
    <row r="8154" spans="1:11" hidden="1">
      <c r="A8154">
        <v>1567189987</v>
      </c>
      <c r="B8154" t="s">
        <v>243</v>
      </c>
      <c r="C8154" t="s">
        <v>27</v>
      </c>
      <c r="D8154">
        <v>6</v>
      </c>
      <c r="E8154">
        <v>0</v>
      </c>
      <c r="F8154" t="s">
        <v>34</v>
      </c>
      <c r="G8154" t="s">
        <v>18</v>
      </c>
      <c r="H8154" t="s">
        <v>35</v>
      </c>
      <c r="I8154" t="s">
        <v>50</v>
      </c>
      <c r="J8154" t="s">
        <v>18</v>
      </c>
      <c r="K8154">
        <v>3029</v>
      </c>
    </row>
    <row r="8155" spans="1:11" hidden="1">
      <c r="A8155">
        <v>1567189987</v>
      </c>
      <c r="B8155" t="s">
        <v>243</v>
      </c>
      <c r="C8155" t="s">
        <v>16</v>
      </c>
      <c r="D8155">
        <v>8</v>
      </c>
      <c r="E8155">
        <v>0</v>
      </c>
      <c r="F8155" t="s">
        <v>38</v>
      </c>
      <c r="G8155" t="s">
        <v>18</v>
      </c>
      <c r="H8155" t="s">
        <v>39</v>
      </c>
      <c r="I8155">
        <v>1987</v>
      </c>
    </row>
    <row r="8156" spans="1:11" hidden="1">
      <c r="A8156">
        <v>1567189987</v>
      </c>
      <c r="B8156" t="s">
        <v>243</v>
      </c>
      <c r="C8156" t="s">
        <v>16</v>
      </c>
      <c r="D8156">
        <v>8</v>
      </c>
      <c r="E8156">
        <v>0</v>
      </c>
      <c r="F8156" t="s">
        <v>38</v>
      </c>
      <c r="G8156" t="s">
        <v>18</v>
      </c>
      <c r="H8156" t="s">
        <v>40</v>
      </c>
      <c r="I8156" t="s">
        <v>244</v>
      </c>
    </row>
    <row r="8157" spans="1:11" hidden="1">
      <c r="A8157">
        <v>1567189987</v>
      </c>
      <c r="B8157" t="s">
        <v>243</v>
      </c>
      <c r="C8157" t="s">
        <v>16</v>
      </c>
      <c r="D8157">
        <v>8</v>
      </c>
      <c r="E8157">
        <v>0</v>
      </c>
      <c r="F8157" t="s">
        <v>38</v>
      </c>
      <c r="G8157" t="s">
        <v>18</v>
      </c>
      <c r="H8157" t="s">
        <v>42</v>
      </c>
      <c r="I8157" t="s">
        <v>245</v>
      </c>
    </row>
    <row r="8158" spans="1:11" hidden="1">
      <c r="A8158">
        <v>1567189987</v>
      </c>
      <c r="B8158" t="s">
        <v>243</v>
      </c>
      <c r="C8158" t="s">
        <v>16</v>
      </c>
      <c r="D8158">
        <v>8</v>
      </c>
      <c r="E8158">
        <v>0</v>
      </c>
      <c r="F8158" t="s">
        <v>38</v>
      </c>
      <c r="G8158" t="s">
        <v>18</v>
      </c>
      <c r="H8158" t="s">
        <v>44</v>
      </c>
      <c r="I8158" t="s">
        <v>246</v>
      </c>
    </row>
    <row r="8159" spans="1:11" hidden="1">
      <c r="A8159">
        <v>1567189987</v>
      </c>
      <c r="B8159" t="s">
        <v>243</v>
      </c>
      <c r="C8159" t="s">
        <v>16</v>
      </c>
      <c r="D8159">
        <v>8</v>
      </c>
      <c r="E8159">
        <v>0</v>
      </c>
      <c r="F8159" t="s">
        <v>38</v>
      </c>
      <c r="G8159" t="s">
        <v>18</v>
      </c>
      <c r="H8159" t="s">
        <v>45</v>
      </c>
      <c r="I8159" t="s">
        <v>53</v>
      </c>
    </row>
    <row r="8160" spans="1:11" hidden="1">
      <c r="A8160">
        <v>1567189987</v>
      </c>
      <c r="B8160" t="s">
        <v>243</v>
      </c>
      <c r="C8160" t="s">
        <v>16</v>
      </c>
      <c r="D8160">
        <v>8</v>
      </c>
      <c r="E8160">
        <v>0</v>
      </c>
      <c r="F8160" t="s">
        <v>38</v>
      </c>
      <c r="G8160" t="s">
        <v>18</v>
      </c>
      <c r="H8160" t="s">
        <v>34</v>
      </c>
      <c r="I8160" t="s">
        <v>47</v>
      </c>
    </row>
    <row r="8161" spans="1:11" hidden="1">
      <c r="A8161">
        <v>1567189987</v>
      </c>
      <c r="B8161" t="s">
        <v>243</v>
      </c>
      <c r="C8161" t="s">
        <v>16</v>
      </c>
      <c r="D8161">
        <v>8</v>
      </c>
      <c r="E8161">
        <v>0</v>
      </c>
      <c r="F8161" t="s">
        <v>38</v>
      </c>
      <c r="G8161" t="s">
        <v>18</v>
      </c>
      <c r="H8161" t="s">
        <v>20</v>
      </c>
      <c r="I8161">
        <v>80899</v>
      </c>
    </row>
    <row r="8162" spans="1:11" hidden="1">
      <c r="A8162">
        <v>1567189992</v>
      </c>
      <c r="B8162" t="s">
        <v>1317</v>
      </c>
      <c r="C8162" t="s">
        <v>16</v>
      </c>
      <c r="D8162">
        <v>3</v>
      </c>
      <c r="E8162">
        <v>0</v>
      </c>
      <c r="F8162" t="s">
        <v>17</v>
      </c>
      <c r="G8162" t="s">
        <v>18</v>
      </c>
      <c r="I8162" t="s">
        <v>19</v>
      </c>
    </row>
    <row r="8163" spans="1:11" hidden="1">
      <c r="A8163">
        <v>1567189992</v>
      </c>
      <c r="B8163" t="s">
        <v>1317</v>
      </c>
      <c r="C8163" t="s">
        <v>16</v>
      </c>
      <c r="D8163">
        <v>3</v>
      </c>
      <c r="E8163">
        <v>0</v>
      </c>
      <c r="F8163" t="s">
        <v>17</v>
      </c>
      <c r="G8163" t="s">
        <v>18</v>
      </c>
      <c r="H8163" t="s">
        <v>20</v>
      </c>
      <c r="I8163">
        <v>35811</v>
      </c>
    </row>
    <row r="8164" spans="1:11" hidden="1">
      <c r="A8164">
        <v>1567189992</v>
      </c>
      <c r="B8164" t="s">
        <v>1317</v>
      </c>
      <c r="C8164" t="s">
        <v>16</v>
      </c>
      <c r="D8164">
        <v>4</v>
      </c>
      <c r="E8164">
        <v>0</v>
      </c>
      <c r="F8164" t="s">
        <v>21</v>
      </c>
      <c r="G8164" t="s">
        <v>18</v>
      </c>
      <c r="H8164" t="s">
        <v>20</v>
      </c>
      <c r="I8164">
        <v>4765</v>
      </c>
    </row>
    <row r="8165" spans="1:11" hidden="1">
      <c r="A8165">
        <v>1567189992</v>
      </c>
      <c r="B8165" t="s">
        <v>1317</v>
      </c>
      <c r="C8165" t="s">
        <v>16</v>
      </c>
      <c r="D8165">
        <v>5</v>
      </c>
      <c r="E8165">
        <v>0</v>
      </c>
      <c r="F8165" t="s">
        <v>22</v>
      </c>
      <c r="G8165">
        <v>11</v>
      </c>
      <c r="H8165" t="s">
        <v>20</v>
      </c>
      <c r="I8165">
        <v>26261</v>
      </c>
    </row>
    <row r="8166" spans="1:11" hidden="1">
      <c r="A8166">
        <v>1567189992</v>
      </c>
      <c r="B8166" t="s">
        <v>1317</v>
      </c>
      <c r="C8166" t="s">
        <v>27</v>
      </c>
      <c r="D8166">
        <v>5</v>
      </c>
      <c r="E8166">
        <v>1</v>
      </c>
      <c r="F8166" t="s">
        <v>22</v>
      </c>
      <c r="G8166">
        <v>11</v>
      </c>
      <c r="H8166" t="s">
        <v>1181</v>
      </c>
      <c r="I8166" t="s">
        <v>29</v>
      </c>
      <c r="J8166">
        <v>1</v>
      </c>
      <c r="K8166">
        <v>3889</v>
      </c>
    </row>
    <row r="8167" spans="1:11" hidden="1">
      <c r="A8167">
        <v>1567189992</v>
      </c>
      <c r="B8167" t="s">
        <v>1317</v>
      </c>
      <c r="C8167" t="s">
        <v>27</v>
      </c>
      <c r="D8167">
        <v>5</v>
      </c>
      <c r="E8167">
        <v>2</v>
      </c>
      <c r="F8167" t="s">
        <v>22</v>
      </c>
      <c r="G8167">
        <v>11</v>
      </c>
      <c r="H8167" t="s">
        <v>30</v>
      </c>
      <c r="I8167" t="s">
        <v>31</v>
      </c>
      <c r="J8167">
        <v>0</v>
      </c>
      <c r="K8167">
        <v>1963</v>
      </c>
    </row>
    <row r="8168" spans="1:11" hidden="1">
      <c r="A8168">
        <v>1567189992</v>
      </c>
      <c r="B8168" t="s">
        <v>1317</v>
      </c>
      <c r="C8168" t="s">
        <v>27</v>
      </c>
      <c r="D8168">
        <v>5</v>
      </c>
      <c r="E8168">
        <v>3</v>
      </c>
      <c r="F8168" t="s">
        <v>22</v>
      </c>
      <c r="G8168">
        <v>11</v>
      </c>
      <c r="H8168" t="s">
        <v>855</v>
      </c>
      <c r="I8168" t="s">
        <v>33</v>
      </c>
      <c r="J8168">
        <v>1</v>
      </c>
      <c r="K8168">
        <v>2413</v>
      </c>
    </row>
    <row r="8169" spans="1:11" hidden="1">
      <c r="A8169">
        <v>1567189992</v>
      </c>
      <c r="B8169" t="s">
        <v>1317</v>
      </c>
      <c r="C8169" t="s">
        <v>27</v>
      </c>
      <c r="D8169">
        <v>7</v>
      </c>
      <c r="E8169">
        <v>0</v>
      </c>
      <c r="F8169" t="s">
        <v>34</v>
      </c>
      <c r="G8169" t="s">
        <v>18</v>
      </c>
      <c r="H8169" t="s">
        <v>37</v>
      </c>
      <c r="I8169" t="s">
        <v>36</v>
      </c>
      <c r="J8169" t="s">
        <v>18</v>
      </c>
      <c r="K8169">
        <v>4748</v>
      </c>
    </row>
    <row r="8170" spans="1:11" hidden="1">
      <c r="A8170">
        <v>1567189992</v>
      </c>
      <c r="B8170" t="s">
        <v>1317</v>
      </c>
      <c r="C8170" t="s">
        <v>27</v>
      </c>
      <c r="D8170">
        <v>6</v>
      </c>
      <c r="E8170">
        <v>0</v>
      </c>
      <c r="F8170" t="s">
        <v>34</v>
      </c>
      <c r="G8170" t="s">
        <v>18</v>
      </c>
      <c r="H8170" t="s">
        <v>35</v>
      </c>
      <c r="I8170" t="s">
        <v>36</v>
      </c>
      <c r="J8170" t="s">
        <v>18</v>
      </c>
      <c r="K8170">
        <v>5269</v>
      </c>
    </row>
    <row r="8171" spans="1:11" hidden="1">
      <c r="A8171">
        <v>1567189992</v>
      </c>
      <c r="B8171" t="s">
        <v>1317</v>
      </c>
      <c r="C8171" t="s">
        <v>16</v>
      </c>
      <c r="D8171">
        <v>8</v>
      </c>
      <c r="E8171">
        <v>0</v>
      </c>
      <c r="F8171" t="s">
        <v>38</v>
      </c>
      <c r="G8171" t="s">
        <v>18</v>
      </c>
      <c r="H8171" t="s">
        <v>39</v>
      </c>
      <c r="I8171">
        <v>1988</v>
      </c>
    </row>
    <row r="8172" spans="1:11" hidden="1">
      <c r="A8172">
        <v>1567189992</v>
      </c>
      <c r="B8172" t="s">
        <v>1317</v>
      </c>
      <c r="C8172" t="s">
        <v>16</v>
      </c>
      <c r="D8172">
        <v>8</v>
      </c>
      <c r="E8172">
        <v>0</v>
      </c>
      <c r="F8172" t="s">
        <v>38</v>
      </c>
      <c r="G8172" t="s">
        <v>18</v>
      </c>
      <c r="H8172" t="s">
        <v>40</v>
      </c>
      <c r="I8172" t="s">
        <v>41</v>
      </c>
    </row>
    <row r="8173" spans="1:11" hidden="1">
      <c r="A8173">
        <v>1567189992</v>
      </c>
      <c r="B8173" t="s">
        <v>1317</v>
      </c>
      <c r="C8173" t="s">
        <v>16</v>
      </c>
      <c r="D8173">
        <v>8</v>
      </c>
      <c r="E8173">
        <v>0</v>
      </c>
      <c r="F8173" t="s">
        <v>38</v>
      </c>
      <c r="G8173" t="s">
        <v>18</v>
      </c>
      <c r="H8173" t="s">
        <v>42</v>
      </c>
      <c r="I8173" t="s">
        <v>1318</v>
      </c>
    </row>
    <row r="8174" spans="1:11" hidden="1">
      <c r="A8174">
        <v>1567189992</v>
      </c>
      <c r="B8174" t="s">
        <v>1317</v>
      </c>
      <c r="C8174" t="s">
        <v>16</v>
      </c>
      <c r="D8174">
        <v>8</v>
      </c>
      <c r="E8174">
        <v>0</v>
      </c>
      <c r="F8174" t="s">
        <v>38</v>
      </c>
      <c r="G8174" t="s">
        <v>18</v>
      </c>
      <c r="H8174" t="s">
        <v>44</v>
      </c>
    </row>
    <row r="8175" spans="1:11" hidden="1">
      <c r="A8175">
        <v>1567189992</v>
      </c>
      <c r="B8175" t="s">
        <v>1317</v>
      </c>
      <c r="C8175" t="s">
        <v>16</v>
      </c>
      <c r="D8175">
        <v>8</v>
      </c>
      <c r="E8175">
        <v>0</v>
      </c>
      <c r="F8175" t="s">
        <v>38</v>
      </c>
      <c r="G8175" t="s">
        <v>18</v>
      </c>
      <c r="H8175" t="s">
        <v>45</v>
      </c>
      <c r="I8175" t="s">
        <v>46</v>
      </c>
    </row>
    <row r="8176" spans="1:11" hidden="1">
      <c r="A8176">
        <v>1567189992</v>
      </c>
      <c r="B8176" t="s">
        <v>1317</v>
      </c>
      <c r="C8176" t="s">
        <v>16</v>
      </c>
      <c r="D8176">
        <v>8</v>
      </c>
      <c r="E8176">
        <v>0</v>
      </c>
      <c r="F8176" t="s">
        <v>38</v>
      </c>
      <c r="G8176" t="s">
        <v>18</v>
      </c>
      <c r="H8176" t="s">
        <v>34</v>
      </c>
      <c r="I8176" t="s">
        <v>54</v>
      </c>
    </row>
    <row r="8177" spans="1:11" hidden="1">
      <c r="A8177">
        <v>1567189992</v>
      </c>
      <c r="B8177" t="s">
        <v>1317</v>
      </c>
      <c r="C8177" t="s">
        <v>16</v>
      </c>
      <c r="D8177">
        <v>8</v>
      </c>
      <c r="E8177">
        <v>0</v>
      </c>
      <c r="F8177" t="s">
        <v>38</v>
      </c>
      <c r="G8177" t="s">
        <v>18</v>
      </c>
      <c r="H8177" t="s">
        <v>20</v>
      </c>
      <c r="I8177">
        <v>31977</v>
      </c>
    </row>
    <row r="8178" spans="1:11" hidden="1">
      <c r="A8178">
        <v>1567190004</v>
      </c>
      <c r="B8178" t="s">
        <v>1151</v>
      </c>
      <c r="C8178" t="s">
        <v>16</v>
      </c>
      <c r="D8178">
        <v>3</v>
      </c>
      <c r="E8178">
        <v>0</v>
      </c>
      <c r="F8178" t="s">
        <v>17</v>
      </c>
      <c r="G8178" t="s">
        <v>18</v>
      </c>
      <c r="I8178" t="s">
        <v>19</v>
      </c>
    </row>
    <row r="8179" spans="1:11" hidden="1">
      <c r="A8179">
        <v>1567190004</v>
      </c>
      <c r="B8179" t="s">
        <v>1151</v>
      </c>
      <c r="C8179" t="s">
        <v>16</v>
      </c>
      <c r="D8179">
        <v>3</v>
      </c>
      <c r="E8179">
        <v>0</v>
      </c>
      <c r="F8179" t="s">
        <v>17</v>
      </c>
      <c r="G8179" t="s">
        <v>18</v>
      </c>
      <c r="H8179" t="s">
        <v>20</v>
      </c>
      <c r="I8179">
        <v>22043</v>
      </c>
    </row>
    <row r="8180" spans="1:11" hidden="1">
      <c r="A8180">
        <v>1567190004</v>
      </c>
      <c r="B8180" t="s">
        <v>1151</v>
      </c>
      <c r="C8180" t="s">
        <v>16</v>
      </c>
      <c r="D8180">
        <v>4</v>
      </c>
      <c r="E8180">
        <v>0</v>
      </c>
      <c r="F8180" t="s">
        <v>21</v>
      </c>
      <c r="G8180" t="s">
        <v>18</v>
      </c>
      <c r="H8180" t="s">
        <v>20</v>
      </c>
      <c r="I8180">
        <v>12940</v>
      </c>
    </row>
    <row r="8181" spans="1:11" hidden="1">
      <c r="A8181">
        <v>1567190004</v>
      </c>
      <c r="B8181" t="s">
        <v>1151</v>
      </c>
      <c r="C8181" t="s">
        <v>16</v>
      </c>
      <c r="D8181">
        <v>5</v>
      </c>
      <c r="E8181">
        <v>0</v>
      </c>
      <c r="F8181" t="s">
        <v>22</v>
      </c>
      <c r="G8181">
        <v>10</v>
      </c>
      <c r="H8181" t="s">
        <v>20</v>
      </c>
      <c r="I8181">
        <v>21274</v>
      </c>
    </row>
    <row r="8182" spans="1:11" hidden="1">
      <c r="A8182">
        <v>1567190004</v>
      </c>
      <c r="B8182" t="s">
        <v>1151</v>
      </c>
      <c r="C8182" t="s">
        <v>27</v>
      </c>
      <c r="D8182">
        <v>5</v>
      </c>
      <c r="E8182">
        <v>1</v>
      </c>
      <c r="F8182" t="s">
        <v>22</v>
      </c>
      <c r="G8182">
        <v>10</v>
      </c>
      <c r="H8182" t="s">
        <v>854</v>
      </c>
      <c r="I8182" t="s">
        <v>29</v>
      </c>
      <c r="J8182">
        <v>1</v>
      </c>
      <c r="K8182">
        <v>4445</v>
      </c>
    </row>
    <row r="8183" spans="1:11" hidden="1">
      <c r="A8183">
        <v>1567190004</v>
      </c>
      <c r="B8183" t="s">
        <v>1151</v>
      </c>
      <c r="C8183" t="s">
        <v>27</v>
      </c>
      <c r="D8183">
        <v>5</v>
      </c>
      <c r="E8183">
        <v>2</v>
      </c>
      <c r="F8183" t="s">
        <v>22</v>
      </c>
      <c r="G8183">
        <v>10</v>
      </c>
      <c r="H8183" t="s">
        <v>30</v>
      </c>
      <c r="I8183" t="s">
        <v>31</v>
      </c>
      <c r="J8183">
        <v>0</v>
      </c>
      <c r="K8183">
        <v>5381</v>
      </c>
    </row>
    <row r="8184" spans="1:11" hidden="1">
      <c r="A8184">
        <v>1567190004</v>
      </c>
      <c r="B8184" t="s">
        <v>1151</v>
      </c>
      <c r="C8184" t="s">
        <v>27</v>
      </c>
      <c r="D8184">
        <v>5</v>
      </c>
      <c r="E8184">
        <v>3</v>
      </c>
      <c r="F8184" t="s">
        <v>22</v>
      </c>
      <c r="G8184">
        <v>10</v>
      </c>
      <c r="H8184" t="s">
        <v>855</v>
      </c>
      <c r="I8184" t="s">
        <v>33</v>
      </c>
      <c r="J8184">
        <v>1</v>
      </c>
      <c r="K8184">
        <v>4672</v>
      </c>
    </row>
    <row r="8185" spans="1:11" hidden="1">
      <c r="A8185">
        <v>1567190004</v>
      </c>
      <c r="B8185" t="s">
        <v>1151</v>
      </c>
      <c r="C8185" t="s">
        <v>27</v>
      </c>
      <c r="D8185">
        <v>6</v>
      </c>
      <c r="E8185">
        <v>0</v>
      </c>
      <c r="F8185" t="s">
        <v>34</v>
      </c>
      <c r="G8185" t="s">
        <v>18</v>
      </c>
      <c r="H8185" t="s">
        <v>35</v>
      </c>
      <c r="I8185" t="s">
        <v>111</v>
      </c>
      <c r="J8185" t="s">
        <v>18</v>
      </c>
      <c r="K8185">
        <v>5258</v>
      </c>
    </row>
    <row r="8186" spans="1:11" hidden="1">
      <c r="A8186">
        <v>1567190004</v>
      </c>
      <c r="B8186" t="s">
        <v>1151</v>
      </c>
      <c r="C8186" t="s">
        <v>27</v>
      </c>
      <c r="D8186">
        <v>7</v>
      </c>
      <c r="E8186">
        <v>0</v>
      </c>
      <c r="F8186" t="s">
        <v>34</v>
      </c>
      <c r="G8186" t="s">
        <v>18</v>
      </c>
      <c r="H8186" t="s">
        <v>37</v>
      </c>
      <c r="I8186" t="s">
        <v>50</v>
      </c>
      <c r="J8186" t="s">
        <v>18</v>
      </c>
      <c r="K8186">
        <v>5583</v>
      </c>
    </row>
    <row r="8187" spans="1:11" hidden="1">
      <c r="A8187">
        <v>1567190004</v>
      </c>
      <c r="B8187" t="s">
        <v>1151</v>
      </c>
      <c r="C8187" t="s">
        <v>16</v>
      </c>
      <c r="D8187">
        <v>8</v>
      </c>
      <c r="E8187">
        <v>0</v>
      </c>
      <c r="F8187" t="s">
        <v>38</v>
      </c>
      <c r="G8187" t="s">
        <v>18</v>
      </c>
      <c r="H8187" t="s">
        <v>39</v>
      </c>
      <c r="I8187">
        <v>1992</v>
      </c>
    </row>
    <row r="8188" spans="1:11" hidden="1">
      <c r="A8188">
        <v>1567190004</v>
      </c>
      <c r="B8188" t="s">
        <v>1151</v>
      </c>
      <c r="C8188" t="s">
        <v>16</v>
      </c>
      <c r="D8188">
        <v>8</v>
      </c>
      <c r="E8188">
        <v>0</v>
      </c>
      <c r="F8188" t="s">
        <v>38</v>
      </c>
      <c r="G8188" t="s">
        <v>18</v>
      </c>
      <c r="H8188" t="s">
        <v>40</v>
      </c>
      <c r="I8188" t="s">
        <v>41</v>
      </c>
    </row>
    <row r="8189" spans="1:11" hidden="1">
      <c r="A8189">
        <v>1567190004</v>
      </c>
      <c r="B8189" t="s">
        <v>1151</v>
      </c>
      <c r="C8189" t="s">
        <v>16</v>
      </c>
      <c r="D8189">
        <v>8</v>
      </c>
      <c r="E8189">
        <v>0</v>
      </c>
      <c r="F8189" t="s">
        <v>38</v>
      </c>
      <c r="G8189" t="s">
        <v>18</v>
      </c>
      <c r="H8189" t="s">
        <v>42</v>
      </c>
      <c r="I8189" t="s">
        <v>1152</v>
      </c>
    </row>
    <row r="8190" spans="1:11" hidden="1">
      <c r="A8190">
        <v>1567190004</v>
      </c>
      <c r="B8190" t="s">
        <v>1151</v>
      </c>
      <c r="C8190" t="s">
        <v>16</v>
      </c>
      <c r="D8190">
        <v>8</v>
      </c>
      <c r="E8190">
        <v>0</v>
      </c>
      <c r="F8190" t="s">
        <v>38</v>
      </c>
      <c r="G8190" t="s">
        <v>18</v>
      </c>
      <c r="H8190" t="s">
        <v>44</v>
      </c>
    </row>
    <row r="8191" spans="1:11" hidden="1">
      <c r="A8191">
        <v>1567190004</v>
      </c>
      <c r="B8191" t="s">
        <v>1151</v>
      </c>
      <c r="C8191" t="s">
        <v>16</v>
      </c>
      <c r="D8191">
        <v>8</v>
      </c>
      <c r="E8191">
        <v>0</v>
      </c>
      <c r="F8191" t="s">
        <v>38</v>
      </c>
      <c r="G8191" t="s">
        <v>18</v>
      </c>
      <c r="H8191" t="s">
        <v>45</v>
      </c>
      <c r="I8191" t="s">
        <v>53</v>
      </c>
    </row>
    <row r="8192" spans="1:11" hidden="1">
      <c r="A8192">
        <v>1567190004</v>
      </c>
      <c r="B8192" t="s">
        <v>1151</v>
      </c>
      <c r="C8192" t="s">
        <v>16</v>
      </c>
      <c r="D8192">
        <v>8</v>
      </c>
      <c r="E8192">
        <v>0</v>
      </c>
      <c r="F8192" t="s">
        <v>38</v>
      </c>
      <c r="G8192" t="s">
        <v>18</v>
      </c>
      <c r="H8192" t="s">
        <v>34</v>
      </c>
      <c r="I8192" t="s">
        <v>59</v>
      </c>
    </row>
    <row r="8193" spans="1:11" hidden="1">
      <c r="A8193">
        <v>1567190004</v>
      </c>
      <c r="B8193" t="s">
        <v>1151</v>
      </c>
      <c r="C8193" t="s">
        <v>16</v>
      </c>
      <c r="D8193">
        <v>8</v>
      </c>
      <c r="E8193">
        <v>0</v>
      </c>
      <c r="F8193" t="s">
        <v>38</v>
      </c>
      <c r="G8193" t="s">
        <v>18</v>
      </c>
      <c r="H8193" t="s">
        <v>20</v>
      </c>
      <c r="I8193">
        <v>38895</v>
      </c>
    </row>
    <row r="8194" spans="1:11" hidden="1">
      <c r="A8194">
        <v>1567190016</v>
      </c>
      <c r="B8194" t="s">
        <v>440</v>
      </c>
      <c r="C8194" t="s">
        <v>16</v>
      </c>
      <c r="D8194">
        <v>3</v>
      </c>
      <c r="E8194">
        <v>0</v>
      </c>
      <c r="F8194" t="s">
        <v>17</v>
      </c>
      <c r="G8194" t="s">
        <v>18</v>
      </c>
      <c r="I8194" t="s">
        <v>19</v>
      </c>
    </row>
    <row r="8195" spans="1:11" hidden="1">
      <c r="A8195">
        <v>1567190016</v>
      </c>
      <c r="B8195" t="s">
        <v>440</v>
      </c>
      <c r="C8195" t="s">
        <v>16</v>
      </c>
      <c r="D8195">
        <v>3</v>
      </c>
      <c r="E8195">
        <v>0</v>
      </c>
      <c r="F8195" t="s">
        <v>17</v>
      </c>
      <c r="G8195" t="s">
        <v>18</v>
      </c>
      <c r="H8195" t="s">
        <v>20</v>
      </c>
      <c r="I8195">
        <v>5692</v>
      </c>
    </row>
    <row r="8196" spans="1:11" hidden="1">
      <c r="A8196">
        <v>1567190016</v>
      </c>
      <c r="B8196" t="s">
        <v>440</v>
      </c>
      <c r="C8196" t="s">
        <v>16</v>
      </c>
      <c r="D8196">
        <v>4</v>
      </c>
      <c r="E8196">
        <v>0</v>
      </c>
      <c r="F8196" t="s">
        <v>21</v>
      </c>
      <c r="G8196" t="s">
        <v>18</v>
      </c>
      <c r="H8196" t="s">
        <v>20</v>
      </c>
      <c r="I8196">
        <v>2287</v>
      </c>
    </row>
    <row r="8197" spans="1:11" hidden="1">
      <c r="A8197">
        <v>1567190016</v>
      </c>
      <c r="B8197" t="s">
        <v>440</v>
      </c>
      <c r="C8197" t="s">
        <v>16</v>
      </c>
      <c r="D8197">
        <v>5</v>
      </c>
      <c r="E8197">
        <v>0</v>
      </c>
      <c r="F8197" t="s">
        <v>22</v>
      </c>
      <c r="G8197">
        <v>6</v>
      </c>
      <c r="H8197" t="s">
        <v>20</v>
      </c>
      <c r="I8197">
        <v>16200</v>
      </c>
    </row>
    <row r="8198" spans="1:11" hidden="1">
      <c r="A8198">
        <v>1567190016</v>
      </c>
      <c r="B8198" t="s">
        <v>440</v>
      </c>
      <c r="C8198" t="s">
        <v>27</v>
      </c>
      <c r="D8198">
        <v>5</v>
      </c>
      <c r="E8198">
        <v>1</v>
      </c>
      <c r="F8198" t="s">
        <v>22</v>
      </c>
      <c r="G8198">
        <v>6</v>
      </c>
      <c r="H8198" t="s">
        <v>28</v>
      </c>
      <c r="I8198" t="s">
        <v>29</v>
      </c>
      <c r="J8198">
        <v>1</v>
      </c>
      <c r="K8198">
        <v>3304</v>
      </c>
    </row>
    <row r="8199" spans="1:11" hidden="1">
      <c r="A8199">
        <v>1567190016</v>
      </c>
      <c r="B8199" t="s">
        <v>440</v>
      </c>
      <c r="C8199" t="s">
        <v>27</v>
      </c>
      <c r="D8199">
        <v>5</v>
      </c>
      <c r="E8199">
        <v>2</v>
      </c>
      <c r="F8199" t="s">
        <v>22</v>
      </c>
      <c r="G8199">
        <v>6</v>
      </c>
      <c r="H8199" t="s">
        <v>30</v>
      </c>
      <c r="I8199" t="s">
        <v>31</v>
      </c>
      <c r="J8199">
        <v>0</v>
      </c>
      <c r="K8199">
        <v>1357</v>
      </c>
    </row>
    <row r="8200" spans="1:11" hidden="1">
      <c r="A8200">
        <v>1567190016</v>
      </c>
      <c r="B8200" t="s">
        <v>440</v>
      </c>
      <c r="C8200" t="s">
        <v>27</v>
      </c>
      <c r="D8200">
        <v>5</v>
      </c>
      <c r="E8200">
        <v>3</v>
      </c>
      <c r="F8200" t="s">
        <v>22</v>
      </c>
      <c r="G8200">
        <v>6</v>
      </c>
      <c r="H8200" t="s">
        <v>32</v>
      </c>
      <c r="I8200" t="s">
        <v>33</v>
      </c>
      <c r="J8200">
        <v>1</v>
      </c>
      <c r="K8200">
        <v>2395</v>
      </c>
    </row>
    <row r="8201" spans="1:11" hidden="1">
      <c r="A8201">
        <v>1567190016</v>
      </c>
      <c r="B8201" t="s">
        <v>440</v>
      </c>
      <c r="C8201" t="s">
        <v>27</v>
      </c>
      <c r="D8201">
        <v>6</v>
      </c>
      <c r="E8201">
        <v>0</v>
      </c>
      <c r="F8201" t="s">
        <v>34</v>
      </c>
      <c r="G8201" t="s">
        <v>18</v>
      </c>
      <c r="H8201" t="s">
        <v>35</v>
      </c>
      <c r="I8201" t="s">
        <v>111</v>
      </c>
      <c r="J8201" t="s">
        <v>18</v>
      </c>
      <c r="K8201">
        <v>5903</v>
      </c>
    </row>
    <row r="8202" spans="1:11" hidden="1">
      <c r="A8202">
        <v>1567190016</v>
      </c>
      <c r="B8202" t="s">
        <v>440</v>
      </c>
      <c r="C8202" t="s">
        <v>27</v>
      </c>
      <c r="D8202">
        <v>7</v>
      </c>
      <c r="E8202">
        <v>0</v>
      </c>
      <c r="F8202" t="s">
        <v>34</v>
      </c>
      <c r="G8202" t="s">
        <v>18</v>
      </c>
      <c r="H8202" t="s">
        <v>37</v>
      </c>
      <c r="I8202" t="s">
        <v>36</v>
      </c>
      <c r="J8202" t="s">
        <v>18</v>
      </c>
      <c r="K8202">
        <v>4370</v>
      </c>
    </row>
    <row r="8203" spans="1:11" hidden="1">
      <c r="A8203">
        <v>1567190016</v>
      </c>
      <c r="B8203" t="s">
        <v>440</v>
      </c>
      <c r="C8203" t="s">
        <v>16</v>
      </c>
      <c r="D8203">
        <v>8</v>
      </c>
      <c r="E8203">
        <v>0</v>
      </c>
      <c r="F8203" t="s">
        <v>38</v>
      </c>
      <c r="G8203" t="s">
        <v>18</v>
      </c>
      <c r="H8203" t="s">
        <v>39</v>
      </c>
      <c r="I8203">
        <v>1987</v>
      </c>
    </row>
    <row r="8204" spans="1:11" hidden="1">
      <c r="A8204">
        <v>1567190016</v>
      </c>
      <c r="B8204" t="s">
        <v>440</v>
      </c>
      <c r="C8204" t="s">
        <v>16</v>
      </c>
      <c r="D8204">
        <v>8</v>
      </c>
      <c r="E8204">
        <v>0</v>
      </c>
      <c r="F8204" t="s">
        <v>38</v>
      </c>
      <c r="G8204" t="s">
        <v>18</v>
      </c>
      <c r="H8204" t="s">
        <v>40</v>
      </c>
      <c r="I8204" t="s">
        <v>41</v>
      </c>
    </row>
    <row r="8205" spans="1:11" hidden="1">
      <c r="A8205">
        <v>1567190016</v>
      </c>
      <c r="B8205" t="s">
        <v>440</v>
      </c>
      <c r="C8205" t="s">
        <v>16</v>
      </c>
      <c r="D8205">
        <v>8</v>
      </c>
      <c r="E8205">
        <v>0</v>
      </c>
      <c r="F8205" t="s">
        <v>38</v>
      </c>
      <c r="G8205" t="s">
        <v>18</v>
      </c>
      <c r="H8205" t="s">
        <v>42</v>
      </c>
      <c r="I8205" t="s">
        <v>441</v>
      </c>
    </row>
    <row r="8206" spans="1:11" hidden="1">
      <c r="A8206">
        <v>1567190016</v>
      </c>
      <c r="B8206" t="s">
        <v>440</v>
      </c>
      <c r="C8206" t="s">
        <v>16</v>
      </c>
      <c r="D8206">
        <v>8</v>
      </c>
      <c r="E8206">
        <v>0</v>
      </c>
      <c r="F8206" t="s">
        <v>38</v>
      </c>
      <c r="G8206" t="s">
        <v>18</v>
      </c>
      <c r="H8206" t="s">
        <v>44</v>
      </c>
    </row>
    <row r="8207" spans="1:11" hidden="1">
      <c r="A8207">
        <v>1567190016</v>
      </c>
      <c r="B8207" t="s">
        <v>440</v>
      </c>
      <c r="C8207" t="s">
        <v>16</v>
      </c>
      <c r="D8207">
        <v>8</v>
      </c>
      <c r="E8207">
        <v>0</v>
      </c>
      <c r="F8207" t="s">
        <v>38</v>
      </c>
      <c r="G8207" t="s">
        <v>18</v>
      </c>
      <c r="H8207" t="s">
        <v>45</v>
      </c>
      <c r="I8207" t="s">
        <v>53</v>
      </c>
    </row>
    <row r="8208" spans="1:11" hidden="1">
      <c r="A8208">
        <v>1567190016</v>
      </c>
      <c r="B8208" t="s">
        <v>440</v>
      </c>
      <c r="C8208" t="s">
        <v>16</v>
      </c>
      <c r="D8208">
        <v>8</v>
      </c>
      <c r="E8208">
        <v>0</v>
      </c>
      <c r="F8208" t="s">
        <v>38</v>
      </c>
      <c r="G8208" t="s">
        <v>18</v>
      </c>
      <c r="H8208" t="s">
        <v>34</v>
      </c>
      <c r="I8208" t="s">
        <v>47</v>
      </c>
    </row>
    <row r="8209" spans="1:11" hidden="1">
      <c r="A8209">
        <v>1567190016</v>
      </c>
      <c r="B8209" t="s">
        <v>440</v>
      </c>
      <c r="C8209" t="s">
        <v>16</v>
      </c>
      <c r="D8209">
        <v>8</v>
      </c>
      <c r="E8209">
        <v>0</v>
      </c>
      <c r="F8209" t="s">
        <v>38</v>
      </c>
      <c r="G8209" t="s">
        <v>18</v>
      </c>
      <c r="H8209" t="s">
        <v>20</v>
      </c>
      <c r="I8209">
        <v>18175</v>
      </c>
    </row>
    <row r="8210" spans="1:11" hidden="1">
      <c r="A8210">
        <v>1567190029</v>
      </c>
      <c r="B8210" t="s">
        <v>634</v>
      </c>
      <c r="C8210" t="s">
        <v>16</v>
      </c>
      <c r="D8210">
        <v>3</v>
      </c>
      <c r="E8210">
        <v>0</v>
      </c>
      <c r="F8210" t="s">
        <v>17</v>
      </c>
      <c r="G8210" t="s">
        <v>18</v>
      </c>
      <c r="I8210" t="s">
        <v>19</v>
      </c>
    </row>
    <row r="8211" spans="1:11" hidden="1">
      <c r="A8211">
        <v>1567190029</v>
      </c>
      <c r="B8211" t="s">
        <v>634</v>
      </c>
      <c r="C8211" t="s">
        <v>16</v>
      </c>
      <c r="D8211">
        <v>3</v>
      </c>
      <c r="E8211">
        <v>0</v>
      </c>
      <c r="F8211" t="s">
        <v>17</v>
      </c>
      <c r="G8211" t="s">
        <v>18</v>
      </c>
      <c r="H8211" t="s">
        <v>20</v>
      </c>
      <c r="I8211">
        <v>3512</v>
      </c>
    </row>
    <row r="8212" spans="1:11" hidden="1">
      <c r="A8212">
        <v>1567190029</v>
      </c>
      <c r="B8212" t="s">
        <v>634</v>
      </c>
      <c r="C8212" t="s">
        <v>16</v>
      </c>
      <c r="D8212">
        <v>4</v>
      </c>
      <c r="E8212">
        <v>0</v>
      </c>
      <c r="F8212" t="s">
        <v>21</v>
      </c>
      <c r="G8212" t="s">
        <v>18</v>
      </c>
      <c r="H8212" t="s">
        <v>20</v>
      </c>
      <c r="I8212">
        <v>3421</v>
      </c>
    </row>
    <row r="8213" spans="1:11" hidden="1">
      <c r="A8213">
        <v>1567190029</v>
      </c>
      <c r="B8213" t="s">
        <v>634</v>
      </c>
      <c r="C8213" t="s">
        <v>16</v>
      </c>
      <c r="D8213">
        <v>5</v>
      </c>
      <c r="E8213">
        <v>0</v>
      </c>
      <c r="F8213" t="s">
        <v>22</v>
      </c>
      <c r="G8213">
        <v>7</v>
      </c>
      <c r="H8213" t="s">
        <v>20</v>
      </c>
      <c r="I8213">
        <v>21687</v>
      </c>
    </row>
    <row r="8214" spans="1:11" hidden="1">
      <c r="A8214">
        <v>1567190029</v>
      </c>
      <c r="B8214" t="s">
        <v>634</v>
      </c>
      <c r="C8214" t="s">
        <v>27</v>
      </c>
      <c r="D8214">
        <v>5</v>
      </c>
      <c r="E8214">
        <v>1</v>
      </c>
      <c r="F8214" t="s">
        <v>22</v>
      </c>
      <c r="G8214">
        <v>7</v>
      </c>
      <c r="H8214" t="s">
        <v>469</v>
      </c>
      <c r="I8214" t="s">
        <v>29</v>
      </c>
      <c r="J8214">
        <v>1</v>
      </c>
      <c r="K8214">
        <v>5979</v>
      </c>
    </row>
    <row r="8215" spans="1:11" hidden="1">
      <c r="A8215">
        <v>1567190029</v>
      </c>
      <c r="B8215" t="s">
        <v>634</v>
      </c>
      <c r="C8215" t="s">
        <v>27</v>
      </c>
      <c r="D8215">
        <v>5</v>
      </c>
      <c r="E8215">
        <v>2</v>
      </c>
      <c r="F8215" t="s">
        <v>22</v>
      </c>
      <c r="G8215">
        <v>7</v>
      </c>
      <c r="H8215" t="s">
        <v>30</v>
      </c>
      <c r="I8215" t="s">
        <v>31</v>
      </c>
      <c r="J8215">
        <v>0</v>
      </c>
      <c r="K8215">
        <v>2222</v>
      </c>
    </row>
    <row r="8216" spans="1:11" hidden="1">
      <c r="A8216">
        <v>1567190029</v>
      </c>
      <c r="B8216" t="s">
        <v>634</v>
      </c>
      <c r="C8216" t="s">
        <v>27</v>
      </c>
      <c r="D8216">
        <v>5</v>
      </c>
      <c r="E8216">
        <v>3</v>
      </c>
      <c r="F8216" t="s">
        <v>22</v>
      </c>
      <c r="G8216">
        <v>7</v>
      </c>
      <c r="H8216" t="s">
        <v>32</v>
      </c>
      <c r="I8216" t="s">
        <v>33</v>
      </c>
      <c r="J8216">
        <v>1</v>
      </c>
      <c r="K8216">
        <v>2442</v>
      </c>
    </row>
    <row r="8217" spans="1:11" hidden="1">
      <c r="A8217">
        <v>1567190029</v>
      </c>
      <c r="B8217" t="s">
        <v>634</v>
      </c>
      <c r="C8217" t="s">
        <v>27</v>
      </c>
      <c r="D8217">
        <v>6</v>
      </c>
      <c r="E8217">
        <v>0</v>
      </c>
      <c r="F8217" t="s">
        <v>34</v>
      </c>
      <c r="G8217" t="s">
        <v>18</v>
      </c>
      <c r="H8217" t="s">
        <v>35</v>
      </c>
      <c r="I8217" t="s">
        <v>50</v>
      </c>
      <c r="J8217" t="s">
        <v>18</v>
      </c>
      <c r="K8217">
        <v>3131</v>
      </c>
    </row>
    <row r="8218" spans="1:11" hidden="1">
      <c r="A8218">
        <v>1567190029</v>
      </c>
      <c r="B8218" t="s">
        <v>634</v>
      </c>
      <c r="C8218" t="s">
        <v>27</v>
      </c>
      <c r="D8218">
        <v>7</v>
      </c>
      <c r="E8218">
        <v>0</v>
      </c>
      <c r="F8218" t="s">
        <v>34</v>
      </c>
      <c r="G8218" t="s">
        <v>18</v>
      </c>
      <c r="H8218" t="s">
        <v>37</v>
      </c>
      <c r="I8218" t="s">
        <v>36</v>
      </c>
      <c r="J8218" t="s">
        <v>18</v>
      </c>
      <c r="K8218">
        <v>2398</v>
      </c>
    </row>
    <row r="8219" spans="1:11" hidden="1">
      <c r="A8219">
        <v>1567190029</v>
      </c>
      <c r="B8219" t="s">
        <v>634</v>
      </c>
      <c r="C8219" t="s">
        <v>16</v>
      </c>
      <c r="D8219">
        <v>8</v>
      </c>
      <c r="E8219">
        <v>0</v>
      </c>
      <c r="F8219" t="s">
        <v>38</v>
      </c>
      <c r="G8219" t="s">
        <v>18</v>
      </c>
      <c r="H8219" t="s">
        <v>39</v>
      </c>
      <c r="I8219">
        <v>1986</v>
      </c>
    </row>
    <row r="8220" spans="1:11" hidden="1">
      <c r="A8220">
        <v>1567190029</v>
      </c>
      <c r="B8220" t="s">
        <v>634</v>
      </c>
      <c r="C8220" t="s">
        <v>16</v>
      </c>
      <c r="D8220">
        <v>8</v>
      </c>
      <c r="E8220">
        <v>0</v>
      </c>
      <c r="F8220" t="s">
        <v>38</v>
      </c>
      <c r="G8220" t="s">
        <v>18</v>
      </c>
      <c r="H8220" t="s">
        <v>40</v>
      </c>
      <c r="I8220" t="s">
        <v>41</v>
      </c>
    </row>
    <row r="8221" spans="1:11" hidden="1">
      <c r="A8221">
        <v>1567190029</v>
      </c>
      <c r="B8221" t="s">
        <v>634</v>
      </c>
      <c r="C8221" t="s">
        <v>16</v>
      </c>
      <c r="D8221">
        <v>8</v>
      </c>
      <c r="E8221">
        <v>0</v>
      </c>
      <c r="F8221" t="s">
        <v>38</v>
      </c>
      <c r="G8221" t="s">
        <v>18</v>
      </c>
      <c r="H8221" t="s">
        <v>42</v>
      </c>
      <c r="I8221" t="s">
        <v>635</v>
      </c>
    </row>
    <row r="8222" spans="1:11" hidden="1">
      <c r="A8222">
        <v>1567190029</v>
      </c>
      <c r="B8222" t="s">
        <v>634</v>
      </c>
      <c r="C8222" t="s">
        <v>16</v>
      </c>
      <c r="D8222">
        <v>8</v>
      </c>
      <c r="E8222">
        <v>0</v>
      </c>
      <c r="F8222" t="s">
        <v>38</v>
      </c>
      <c r="G8222" t="s">
        <v>18</v>
      </c>
      <c r="H8222" t="s">
        <v>44</v>
      </c>
    </row>
    <row r="8223" spans="1:11" hidden="1">
      <c r="A8223">
        <v>1567190029</v>
      </c>
      <c r="B8223" t="s">
        <v>634</v>
      </c>
      <c r="C8223" t="s">
        <v>16</v>
      </c>
      <c r="D8223">
        <v>8</v>
      </c>
      <c r="E8223">
        <v>0</v>
      </c>
      <c r="F8223" t="s">
        <v>38</v>
      </c>
      <c r="G8223" t="s">
        <v>18</v>
      </c>
      <c r="H8223" t="s">
        <v>45</v>
      </c>
      <c r="I8223" t="s">
        <v>53</v>
      </c>
    </row>
    <row r="8224" spans="1:11" hidden="1">
      <c r="A8224">
        <v>1567190029</v>
      </c>
      <c r="B8224" t="s">
        <v>634</v>
      </c>
      <c r="C8224" t="s">
        <v>16</v>
      </c>
      <c r="D8224">
        <v>8</v>
      </c>
      <c r="E8224">
        <v>0</v>
      </c>
      <c r="F8224" t="s">
        <v>38</v>
      </c>
      <c r="G8224" t="s">
        <v>18</v>
      </c>
      <c r="H8224" t="s">
        <v>34</v>
      </c>
      <c r="I8224" t="s">
        <v>59</v>
      </c>
    </row>
    <row r="8225" spans="1:11" hidden="1">
      <c r="A8225">
        <v>1567190029</v>
      </c>
      <c r="B8225" t="s">
        <v>634</v>
      </c>
      <c r="C8225" t="s">
        <v>16</v>
      </c>
      <c r="D8225">
        <v>8</v>
      </c>
      <c r="E8225">
        <v>0</v>
      </c>
      <c r="F8225" t="s">
        <v>38</v>
      </c>
      <c r="G8225" t="s">
        <v>18</v>
      </c>
      <c r="H8225" t="s">
        <v>20</v>
      </c>
      <c r="I8225">
        <v>25166</v>
      </c>
    </row>
    <row r="8226" spans="1:11" hidden="1">
      <c r="A8226">
        <v>1567190030</v>
      </c>
      <c r="B8226" t="s">
        <v>822</v>
      </c>
      <c r="C8226" t="s">
        <v>16</v>
      </c>
      <c r="D8226">
        <v>3</v>
      </c>
      <c r="E8226">
        <v>0</v>
      </c>
      <c r="F8226" t="s">
        <v>17</v>
      </c>
      <c r="G8226" t="s">
        <v>18</v>
      </c>
      <c r="I8226" t="s">
        <v>19</v>
      </c>
    </row>
    <row r="8227" spans="1:11" hidden="1">
      <c r="A8227">
        <v>1567190030</v>
      </c>
      <c r="B8227" t="s">
        <v>822</v>
      </c>
      <c r="C8227" t="s">
        <v>16</v>
      </c>
      <c r="D8227">
        <v>3</v>
      </c>
      <c r="E8227">
        <v>0</v>
      </c>
      <c r="F8227" t="s">
        <v>17</v>
      </c>
      <c r="G8227" t="s">
        <v>18</v>
      </c>
      <c r="H8227" t="s">
        <v>20</v>
      </c>
      <c r="I8227">
        <v>5436</v>
      </c>
    </row>
    <row r="8228" spans="1:11" hidden="1">
      <c r="A8228">
        <v>1567190030</v>
      </c>
      <c r="B8228" t="s">
        <v>822</v>
      </c>
      <c r="C8228" t="s">
        <v>16</v>
      </c>
      <c r="D8228">
        <v>4</v>
      </c>
      <c r="E8228">
        <v>0</v>
      </c>
      <c r="F8228" t="s">
        <v>21</v>
      </c>
      <c r="G8228" t="s">
        <v>18</v>
      </c>
      <c r="H8228" t="s">
        <v>20</v>
      </c>
      <c r="I8228">
        <v>2711</v>
      </c>
    </row>
    <row r="8229" spans="1:11" hidden="1">
      <c r="A8229">
        <v>1567190030</v>
      </c>
      <c r="B8229" t="s">
        <v>822</v>
      </c>
      <c r="C8229" t="s">
        <v>16</v>
      </c>
      <c r="D8229">
        <v>5</v>
      </c>
      <c r="E8229">
        <v>0</v>
      </c>
      <c r="F8229" t="s">
        <v>22</v>
      </c>
      <c r="G8229">
        <v>8</v>
      </c>
      <c r="H8229" t="s">
        <v>20</v>
      </c>
      <c r="I8229">
        <v>6484</v>
      </c>
    </row>
    <row r="8230" spans="1:11" hidden="1">
      <c r="A8230">
        <v>1567190030</v>
      </c>
      <c r="B8230" t="s">
        <v>822</v>
      </c>
      <c r="C8230" t="s">
        <v>27</v>
      </c>
      <c r="D8230">
        <v>5</v>
      </c>
      <c r="E8230">
        <v>1</v>
      </c>
      <c r="F8230" t="s">
        <v>22</v>
      </c>
      <c r="G8230">
        <v>8</v>
      </c>
      <c r="H8230" t="s">
        <v>469</v>
      </c>
      <c r="I8230" t="s">
        <v>31</v>
      </c>
      <c r="J8230">
        <v>0</v>
      </c>
      <c r="K8230">
        <v>3075</v>
      </c>
    </row>
    <row r="8231" spans="1:11" hidden="1">
      <c r="A8231">
        <v>1567190030</v>
      </c>
      <c r="B8231" t="s">
        <v>822</v>
      </c>
      <c r="C8231" t="s">
        <v>27</v>
      </c>
      <c r="D8231">
        <v>5</v>
      </c>
      <c r="E8231">
        <v>2</v>
      </c>
      <c r="F8231" t="s">
        <v>22</v>
      </c>
      <c r="G8231">
        <v>8</v>
      </c>
      <c r="H8231" t="s">
        <v>30</v>
      </c>
      <c r="I8231" t="s">
        <v>29</v>
      </c>
      <c r="J8231">
        <v>1</v>
      </c>
      <c r="K8231">
        <v>1935</v>
      </c>
    </row>
    <row r="8232" spans="1:11" hidden="1">
      <c r="A8232">
        <v>1567190030</v>
      </c>
      <c r="B8232" t="s">
        <v>822</v>
      </c>
      <c r="C8232" t="s">
        <v>27</v>
      </c>
      <c r="D8232">
        <v>5</v>
      </c>
      <c r="E8232">
        <v>3</v>
      </c>
      <c r="F8232" t="s">
        <v>22</v>
      </c>
      <c r="G8232">
        <v>8</v>
      </c>
      <c r="H8232" t="s">
        <v>32</v>
      </c>
      <c r="I8232" t="s">
        <v>19</v>
      </c>
      <c r="J8232">
        <v>0</v>
      </c>
      <c r="K8232">
        <v>3160</v>
      </c>
    </row>
    <row r="8233" spans="1:11" hidden="1">
      <c r="A8233">
        <v>1567190030</v>
      </c>
      <c r="B8233" t="s">
        <v>822</v>
      </c>
      <c r="C8233" t="s">
        <v>27</v>
      </c>
      <c r="D8233">
        <v>7</v>
      </c>
      <c r="E8233">
        <v>0</v>
      </c>
      <c r="F8233" t="s">
        <v>34</v>
      </c>
      <c r="G8233" t="s">
        <v>18</v>
      </c>
      <c r="H8233" t="s">
        <v>37</v>
      </c>
      <c r="I8233" t="s">
        <v>50</v>
      </c>
      <c r="J8233" t="s">
        <v>18</v>
      </c>
      <c r="K8233">
        <v>4601</v>
      </c>
    </row>
    <row r="8234" spans="1:11" hidden="1">
      <c r="A8234">
        <v>1567190030</v>
      </c>
      <c r="B8234" t="s">
        <v>822</v>
      </c>
      <c r="C8234" t="s">
        <v>27</v>
      </c>
      <c r="D8234">
        <v>6</v>
      </c>
      <c r="E8234">
        <v>0</v>
      </c>
      <c r="F8234" t="s">
        <v>34</v>
      </c>
      <c r="G8234" t="s">
        <v>18</v>
      </c>
      <c r="H8234" t="s">
        <v>35</v>
      </c>
      <c r="I8234" t="s">
        <v>50</v>
      </c>
      <c r="J8234" t="s">
        <v>18</v>
      </c>
      <c r="K8234">
        <v>2324</v>
      </c>
    </row>
    <row r="8235" spans="1:11" hidden="1">
      <c r="A8235">
        <v>1567190030</v>
      </c>
      <c r="B8235" t="s">
        <v>822</v>
      </c>
      <c r="C8235" t="s">
        <v>16</v>
      </c>
      <c r="D8235">
        <v>8</v>
      </c>
      <c r="E8235">
        <v>0</v>
      </c>
      <c r="F8235" t="s">
        <v>38</v>
      </c>
      <c r="G8235" t="s">
        <v>18</v>
      </c>
      <c r="H8235" t="s">
        <v>39</v>
      </c>
      <c r="I8235">
        <v>1993</v>
      </c>
    </row>
    <row r="8236" spans="1:11" hidden="1">
      <c r="A8236">
        <v>1567190030</v>
      </c>
      <c r="B8236" t="s">
        <v>822</v>
      </c>
      <c r="C8236" t="s">
        <v>16</v>
      </c>
      <c r="D8236">
        <v>8</v>
      </c>
      <c r="E8236">
        <v>0</v>
      </c>
      <c r="F8236" t="s">
        <v>38</v>
      </c>
      <c r="G8236" t="s">
        <v>18</v>
      </c>
      <c r="H8236" t="s">
        <v>40</v>
      </c>
      <c r="I8236" t="s">
        <v>41</v>
      </c>
    </row>
    <row r="8237" spans="1:11" hidden="1">
      <c r="A8237">
        <v>1567190030</v>
      </c>
      <c r="B8237" t="s">
        <v>822</v>
      </c>
      <c r="C8237" t="s">
        <v>16</v>
      </c>
      <c r="D8237">
        <v>8</v>
      </c>
      <c r="E8237">
        <v>0</v>
      </c>
      <c r="F8237" t="s">
        <v>38</v>
      </c>
      <c r="G8237" t="s">
        <v>18</v>
      </c>
      <c r="H8237" t="s">
        <v>42</v>
      </c>
      <c r="I8237" t="s">
        <v>823</v>
      </c>
    </row>
    <row r="8238" spans="1:11" hidden="1">
      <c r="A8238">
        <v>1567190030</v>
      </c>
      <c r="B8238" t="s">
        <v>822</v>
      </c>
      <c r="C8238" t="s">
        <v>16</v>
      </c>
      <c r="D8238">
        <v>8</v>
      </c>
      <c r="E8238">
        <v>0</v>
      </c>
      <c r="F8238" t="s">
        <v>38</v>
      </c>
      <c r="G8238" t="s">
        <v>18</v>
      </c>
      <c r="H8238" t="s">
        <v>44</v>
      </c>
      <c r="I8238" t="s">
        <v>824</v>
      </c>
    </row>
    <row r="8239" spans="1:11" hidden="1">
      <c r="A8239">
        <v>1567190030</v>
      </c>
      <c r="B8239" t="s">
        <v>822</v>
      </c>
      <c r="C8239" t="s">
        <v>16</v>
      </c>
      <c r="D8239">
        <v>8</v>
      </c>
      <c r="E8239">
        <v>0</v>
      </c>
      <c r="F8239" t="s">
        <v>38</v>
      </c>
      <c r="G8239" t="s">
        <v>18</v>
      </c>
      <c r="H8239" t="s">
        <v>45</v>
      </c>
      <c r="I8239" t="s">
        <v>53</v>
      </c>
    </row>
    <row r="8240" spans="1:11" hidden="1">
      <c r="A8240">
        <v>1567190030</v>
      </c>
      <c r="B8240" t="s">
        <v>822</v>
      </c>
      <c r="C8240" t="s">
        <v>16</v>
      </c>
      <c r="D8240">
        <v>8</v>
      </c>
      <c r="E8240">
        <v>0</v>
      </c>
      <c r="F8240" t="s">
        <v>38</v>
      </c>
      <c r="G8240" t="s">
        <v>18</v>
      </c>
      <c r="H8240" t="s">
        <v>34</v>
      </c>
      <c r="I8240" t="s">
        <v>47</v>
      </c>
    </row>
    <row r="8241" spans="1:11" hidden="1">
      <c r="A8241">
        <v>1567190030</v>
      </c>
      <c r="B8241" t="s">
        <v>822</v>
      </c>
      <c r="C8241" t="s">
        <v>16</v>
      </c>
      <c r="D8241">
        <v>8</v>
      </c>
      <c r="E8241">
        <v>0</v>
      </c>
      <c r="F8241" t="s">
        <v>38</v>
      </c>
      <c r="G8241" t="s">
        <v>18</v>
      </c>
      <c r="H8241" t="s">
        <v>20</v>
      </c>
      <c r="I8241">
        <v>36167</v>
      </c>
    </row>
    <row r="8242" spans="1:11" hidden="1">
      <c r="A8242">
        <v>1567190049</v>
      </c>
      <c r="B8242" t="s">
        <v>1471</v>
      </c>
      <c r="C8242" t="s">
        <v>16</v>
      </c>
      <c r="D8242">
        <v>3</v>
      </c>
      <c r="E8242">
        <v>0</v>
      </c>
      <c r="F8242" t="s">
        <v>17</v>
      </c>
      <c r="G8242" t="s">
        <v>18</v>
      </c>
      <c r="I8242" t="s">
        <v>19</v>
      </c>
    </row>
    <row r="8243" spans="1:11" hidden="1">
      <c r="A8243">
        <v>1567190049</v>
      </c>
      <c r="B8243" t="s">
        <v>1471</v>
      </c>
      <c r="C8243" t="s">
        <v>16</v>
      </c>
      <c r="D8243">
        <v>3</v>
      </c>
      <c r="E8243">
        <v>0</v>
      </c>
      <c r="F8243" t="s">
        <v>17</v>
      </c>
      <c r="G8243" t="s">
        <v>18</v>
      </c>
      <c r="H8243" t="s">
        <v>20</v>
      </c>
      <c r="I8243">
        <v>7965</v>
      </c>
    </row>
    <row r="8244" spans="1:11" hidden="1">
      <c r="A8244">
        <v>1567190049</v>
      </c>
      <c r="B8244" t="s">
        <v>1471</v>
      </c>
      <c r="C8244" t="s">
        <v>16</v>
      </c>
      <c r="D8244">
        <v>4</v>
      </c>
      <c r="E8244">
        <v>0</v>
      </c>
      <c r="F8244" t="s">
        <v>21</v>
      </c>
      <c r="G8244" t="s">
        <v>18</v>
      </c>
      <c r="H8244" t="s">
        <v>20</v>
      </c>
      <c r="I8244">
        <v>3666</v>
      </c>
    </row>
    <row r="8245" spans="1:11" hidden="1">
      <c r="A8245">
        <v>1567190049</v>
      </c>
      <c r="B8245" t="s">
        <v>1471</v>
      </c>
      <c r="C8245" t="s">
        <v>16</v>
      </c>
      <c r="D8245">
        <v>5</v>
      </c>
      <c r="E8245">
        <v>0</v>
      </c>
      <c r="F8245" t="s">
        <v>22</v>
      </c>
      <c r="G8245">
        <v>12</v>
      </c>
      <c r="H8245" t="s">
        <v>20</v>
      </c>
      <c r="I8245">
        <v>33612</v>
      </c>
    </row>
    <row r="8246" spans="1:11" hidden="1">
      <c r="A8246">
        <v>1567190049</v>
      </c>
      <c r="B8246" t="s">
        <v>1471</v>
      </c>
      <c r="C8246" t="s">
        <v>27</v>
      </c>
      <c r="D8246">
        <v>5</v>
      </c>
      <c r="E8246">
        <v>1</v>
      </c>
      <c r="F8246" t="s">
        <v>22</v>
      </c>
      <c r="G8246">
        <v>12</v>
      </c>
      <c r="H8246" t="s">
        <v>1181</v>
      </c>
      <c r="I8246" t="s">
        <v>29</v>
      </c>
      <c r="J8246">
        <v>1</v>
      </c>
      <c r="K8246">
        <v>4503</v>
      </c>
    </row>
    <row r="8247" spans="1:11" hidden="1">
      <c r="A8247">
        <v>1567190049</v>
      </c>
      <c r="B8247" t="s">
        <v>1471</v>
      </c>
      <c r="C8247" t="s">
        <v>27</v>
      </c>
      <c r="D8247">
        <v>5</v>
      </c>
      <c r="E8247">
        <v>2</v>
      </c>
      <c r="F8247" t="s">
        <v>22</v>
      </c>
      <c r="G8247">
        <v>12</v>
      </c>
      <c r="H8247" t="s">
        <v>30</v>
      </c>
      <c r="I8247" t="s">
        <v>31</v>
      </c>
      <c r="J8247">
        <v>0</v>
      </c>
      <c r="K8247">
        <v>2069</v>
      </c>
    </row>
    <row r="8248" spans="1:11" hidden="1">
      <c r="A8248">
        <v>1567190049</v>
      </c>
      <c r="B8248" t="s">
        <v>1471</v>
      </c>
      <c r="C8248" t="s">
        <v>27</v>
      </c>
      <c r="D8248">
        <v>5</v>
      </c>
      <c r="E8248">
        <v>3</v>
      </c>
      <c r="F8248" t="s">
        <v>22</v>
      </c>
      <c r="G8248">
        <v>12</v>
      </c>
      <c r="H8248" t="s">
        <v>855</v>
      </c>
      <c r="I8248" t="s">
        <v>33</v>
      </c>
      <c r="J8248">
        <v>1</v>
      </c>
      <c r="K8248">
        <v>4624</v>
      </c>
    </row>
    <row r="8249" spans="1:11" hidden="1">
      <c r="A8249">
        <v>1567190049</v>
      </c>
      <c r="B8249" t="s">
        <v>1471</v>
      </c>
      <c r="C8249" t="s">
        <v>27</v>
      </c>
      <c r="D8249">
        <v>7</v>
      </c>
      <c r="E8249">
        <v>0</v>
      </c>
      <c r="F8249" t="s">
        <v>34</v>
      </c>
      <c r="G8249" t="s">
        <v>18</v>
      </c>
      <c r="H8249" t="s">
        <v>37</v>
      </c>
      <c r="I8249" t="s">
        <v>111</v>
      </c>
      <c r="J8249" t="s">
        <v>18</v>
      </c>
      <c r="K8249">
        <v>61278</v>
      </c>
    </row>
    <row r="8250" spans="1:11" hidden="1">
      <c r="A8250">
        <v>1567190049</v>
      </c>
      <c r="B8250" t="s">
        <v>1471</v>
      </c>
      <c r="C8250" t="s">
        <v>27</v>
      </c>
      <c r="D8250">
        <v>6</v>
      </c>
      <c r="E8250">
        <v>0</v>
      </c>
      <c r="F8250" t="s">
        <v>34</v>
      </c>
      <c r="G8250" t="s">
        <v>18</v>
      </c>
      <c r="H8250" t="s">
        <v>35</v>
      </c>
      <c r="I8250" t="s">
        <v>50</v>
      </c>
      <c r="J8250" t="s">
        <v>18</v>
      </c>
      <c r="K8250">
        <v>13240</v>
      </c>
    </row>
    <row r="8251" spans="1:11" hidden="1">
      <c r="A8251">
        <v>1567190049</v>
      </c>
      <c r="B8251" t="s">
        <v>1471</v>
      </c>
      <c r="C8251" t="s">
        <v>16</v>
      </c>
      <c r="D8251">
        <v>8</v>
      </c>
      <c r="E8251">
        <v>0</v>
      </c>
      <c r="F8251" t="s">
        <v>38</v>
      </c>
      <c r="G8251" t="s">
        <v>18</v>
      </c>
      <c r="H8251" t="s">
        <v>39</v>
      </c>
      <c r="I8251">
        <v>1957</v>
      </c>
    </row>
    <row r="8252" spans="1:11" hidden="1">
      <c r="A8252">
        <v>1567190049</v>
      </c>
      <c r="B8252" t="s">
        <v>1471</v>
      </c>
      <c r="C8252" t="s">
        <v>16</v>
      </c>
      <c r="D8252">
        <v>8</v>
      </c>
      <c r="E8252">
        <v>0</v>
      </c>
      <c r="F8252" t="s">
        <v>38</v>
      </c>
      <c r="G8252" t="s">
        <v>18</v>
      </c>
      <c r="H8252" t="s">
        <v>40</v>
      </c>
      <c r="I8252" t="s">
        <v>41</v>
      </c>
    </row>
    <row r="8253" spans="1:11" hidden="1">
      <c r="A8253">
        <v>1567190049</v>
      </c>
      <c r="B8253" t="s">
        <v>1471</v>
      </c>
      <c r="C8253" t="s">
        <v>16</v>
      </c>
      <c r="D8253">
        <v>8</v>
      </c>
      <c r="E8253">
        <v>0</v>
      </c>
      <c r="F8253" t="s">
        <v>38</v>
      </c>
      <c r="G8253" t="s">
        <v>18</v>
      </c>
      <c r="H8253" t="s">
        <v>42</v>
      </c>
      <c r="I8253" t="s">
        <v>1472</v>
      </c>
    </row>
    <row r="8254" spans="1:11" hidden="1">
      <c r="A8254">
        <v>1567190049</v>
      </c>
      <c r="B8254" t="s">
        <v>1471</v>
      </c>
      <c r="C8254" t="s">
        <v>16</v>
      </c>
      <c r="D8254">
        <v>8</v>
      </c>
      <c r="E8254">
        <v>0</v>
      </c>
      <c r="F8254" t="s">
        <v>38</v>
      </c>
      <c r="G8254" t="s">
        <v>18</v>
      </c>
      <c r="H8254" t="s">
        <v>44</v>
      </c>
    </row>
    <row r="8255" spans="1:11" hidden="1">
      <c r="A8255">
        <v>1567190049</v>
      </c>
      <c r="B8255" t="s">
        <v>1471</v>
      </c>
      <c r="C8255" t="s">
        <v>16</v>
      </c>
      <c r="D8255">
        <v>8</v>
      </c>
      <c r="E8255">
        <v>0</v>
      </c>
      <c r="F8255" t="s">
        <v>38</v>
      </c>
      <c r="G8255" t="s">
        <v>18</v>
      </c>
      <c r="H8255" t="s">
        <v>45</v>
      </c>
      <c r="I8255" t="s">
        <v>46</v>
      </c>
    </row>
    <row r="8256" spans="1:11" hidden="1">
      <c r="A8256">
        <v>1567190049</v>
      </c>
      <c r="B8256" t="s">
        <v>1471</v>
      </c>
      <c r="C8256" t="s">
        <v>16</v>
      </c>
      <c r="D8256">
        <v>8</v>
      </c>
      <c r="E8256">
        <v>0</v>
      </c>
      <c r="F8256" t="s">
        <v>38</v>
      </c>
      <c r="G8256" t="s">
        <v>18</v>
      </c>
      <c r="H8256" t="s">
        <v>34</v>
      </c>
      <c r="I8256" t="s">
        <v>47</v>
      </c>
    </row>
    <row r="8257" spans="1:11" hidden="1">
      <c r="A8257">
        <v>1567190049</v>
      </c>
      <c r="B8257" t="s">
        <v>1471</v>
      </c>
      <c r="C8257" t="s">
        <v>16</v>
      </c>
      <c r="D8257">
        <v>8</v>
      </c>
      <c r="E8257">
        <v>0</v>
      </c>
      <c r="F8257" t="s">
        <v>38</v>
      </c>
      <c r="G8257" t="s">
        <v>18</v>
      </c>
      <c r="H8257" t="s">
        <v>20</v>
      </c>
      <c r="I8257">
        <v>26694</v>
      </c>
    </row>
    <row r="8258" spans="1:11" hidden="1">
      <c r="A8258">
        <v>1567190056</v>
      </c>
      <c r="B8258" t="s">
        <v>250</v>
      </c>
      <c r="C8258" t="s">
        <v>16</v>
      </c>
      <c r="D8258">
        <v>3</v>
      </c>
      <c r="E8258">
        <v>0</v>
      </c>
      <c r="F8258" t="s">
        <v>17</v>
      </c>
      <c r="G8258" t="s">
        <v>18</v>
      </c>
      <c r="I8258" t="s">
        <v>19</v>
      </c>
    </row>
    <row r="8259" spans="1:11" hidden="1">
      <c r="A8259">
        <v>1567190056</v>
      </c>
      <c r="B8259" t="s">
        <v>250</v>
      </c>
      <c r="C8259" t="s">
        <v>16</v>
      </c>
      <c r="D8259">
        <v>3</v>
      </c>
      <c r="E8259">
        <v>0</v>
      </c>
      <c r="F8259" t="s">
        <v>17</v>
      </c>
      <c r="G8259" t="s">
        <v>18</v>
      </c>
      <c r="H8259" t="s">
        <v>20</v>
      </c>
      <c r="I8259">
        <v>29191</v>
      </c>
    </row>
    <row r="8260" spans="1:11" hidden="1">
      <c r="A8260">
        <v>1567190056</v>
      </c>
      <c r="B8260" t="s">
        <v>250</v>
      </c>
      <c r="C8260" t="s">
        <v>16</v>
      </c>
      <c r="D8260">
        <v>4</v>
      </c>
      <c r="E8260">
        <v>0</v>
      </c>
      <c r="F8260" t="s">
        <v>21</v>
      </c>
      <c r="G8260" t="s">
        <v>18</v>
      </c>
      <c r="H8260" t="s">
        <v>20</v>
      </c>
      <c r="I8260">
        <v>6008</v>
      </c>
    </row>
    <row r="8261" spans="1:11" hidden="1">
      <c r="A8261">
        <v>1567190056</v>
      </c>
      <c r="B8261" t="s">
        <v>250</v>
      </c>
      <c r="C8261" t="s">
        <v>16</v>
      </c>
      <c r="D8261">
        <v>5</v>
      </c>
      <c r="E8261">
        <v>0</v>
      </c>
      <c r="F8261" t="s">
        <v>22</v>
      </c>
      <c r="G8261">
        <v>5</v>
      </c>
      <c r="H8261" t="s">
        <v>20</v>
      </c>
      <c r="I8261">
        <v>35039</v>
      </c>
    </row>
    <row r="8262" spans="1:11" hidden="1">
      <c r="A8262">
        <v>1567190056</v>
      </c>
      <c r="B8262" t="s">
        <v>250</v>
      </c>
      <c r="C8262" t="s">
        <v>27</v>
      </c>
      <c r="D8262">
        <v>5</v>
      </c>
      <c r="E8262">
        <v>1</v>
      </c>
      <c r="F8262" t="s">
        <v>22</v>
      </c>
      <c r="G8262">
        <v>5</v>
      </c>
      <c r="H8262" t="s">
        <v>28</v>
      </c>
      <c r="I8262" t="s">
        <v>29</v>
      </c>
      <c r="J8262">
        <v>1</v>
      </c>
      <c r="K8262">
        <v>4804</v>
      </c>
    </row>
    <row r="8263" spans="1:11" hidden="1">
      <c r="A8263">
        <v>1567190056</v>
      </c>
      <c r="B8263" t="s">
        <v>250</v>
      </c>
      <c r="C8263" t="s">
        <v>27</v>
      </c>
      <c r="D8263">
        <v>5</v>
      </c>
      <c r="E8263">
        <v>2</v>
      </c>
      <c r="F8263" t="s">
        <v>22</v>
      </c>
      <c r="G8263">
        <v>5</v>
      </c>
      <c r="H8263" t="s">
        <v>30</v>
      </c>
      <c r="I8263" t="s">
        <v>31</v>
      </c>
      <c r="J8263">
        <v>0</v>
      </c>
      <c r="K8263">
        <v>1997</v>
      </c>
    </row>
    <row r="8264" spans="1:11" hidden="1">
      <c r="A8264">
        <v>1567190056</v>
      </c>
      <c r="B8264" t="s">
        <v>250</v>
      </c>
      <c r="C8264" t="s">
        <v>27</v>
      </c>
      <c r="D8264">
        <v>5</v>
      </c>
      <c r="E8264">
        <v>3</v>
      </c>
      <c r="F8264" t="s">
        <v>22</v>
      </c>
      <c r="G8264">
        <v>5</v>
      </c>
      <c r="H8264" t="s">
        <v>32</v>
      </c>
      <c r="I8264" t="s">
        <v>33</v>
      </c>
      <c r="J8264">
        <v>1</v>
      </c>
      <c r="K8264">
        <v>3355</v>
      </c>
    </row>
    <row r="8265" spans="1:11" hidden="1">
      <c r="A8265">
        <v>1567190056</v>
      </c>
      <c r="B8265" t="s">
        <v>250</v>
      </c>
      <c r="C8265" t="s">
        <v>27</v>
      </c>
      <c r="D8265">
        <v>7</v>
      </c>
      <c r="E8265">
        <v>0</v>
      </c>
      <c r="F8265" t="s">
        <v>34</v>
      </c>
      <c r="G8265" t="s">
        <v>18</v>
      </c>
      <c r="H8265" t="s">
        <v>37</v>
      </c>
      <c r="I8265" t="s">
        <v>50</v>
      </c>
      <c r="J8265" t="s">
        <v>18</v>
      </c>
      <c r="K8265">
        <v>7369</v>
      </c>
    </row>
    <row r="8266" spans="1:11" hidden="1">
      <c r="A8266">
        <v>1567190056</v>
      </c>
      <c r="B8266" t="s">
        <v>250</v>
      </c>
      <c r="C8266" t="s">
        <v>27</v>
      </c>
      <c r="D8266">
        <v>6</v>
      </c>
      <c r="E8266">
        <v>0</v>
      </c>
      <c r="F8266" t="s">
        <v>34</v>
      </c>
      <c r="G8266" t="s">
        <v>18</v>
      </c>
      <c r="H8266" t="s">
        <v>35</v>
      </c>
      <c r="I8266" t="s">
        <v>36</v>
      </c>
      <c r="J8266" t="s">
        <v>18</v>
      </c>
      <c r="K8266">
        <v>9369</v>
      </c>
    </row>
    <row r="8267" spans="1:11" hidden="1">
      <c r="A8267">
        <v>1567190056</v>
      </c>
      <c r="B8267" t="s">
        <v>250</v>
      </c>
      <c r="C8267" t="s">
        <v>16</v>
      </c>
      <c r="D8267">
        <v>8</v>
      </c>
      <c r="E8267">
        <v>0</v>
      </c>
      <c r="F8267" t="s">
        <v>38</v>
      </c>
      <c r="G8267" t="s">
        <v>18</v>
      </c>
      <c r="H8267" t="s">
        <v>39</v>
      </c>
      <c r="I8267">
        <v>1987</v>
      </c>
    </row>
    <row r="8268" spans="1:11" hidden="1">
      <c r="A8268">
        <v>1567190056</v>
      </c>
      <c r="B8268" t="s">
        <v>250</v>
      </c>
      <c r="C8268" t="s">
        <v>16</v>
      </c>
      <c r="D8268">
        <v>8</v>
      </c>
      <c r="E8268">
        <v>0</v>
      </c>
      <c r="F8268" t="s">
        <v>38</v>
      </c>
      <c r="G8268" t="s">
        <v>18</v>
      </c>
      <c r="H8268" t="s">
        <v>40</v>
      </c>
      <c r="I8268" t="s">
        <v>41</v>
      </c>
    </row>
    <row r="8269" spans="1:11" hidden="1">
      <c r="A8269">
        <v>1567190056</v>
      </c>
      <c r="B8269" t="s">
        <v>250</v>
      </c>
      <c r="C8269" t="s">
        <v>16</v>
      </c>
      <c r="D8269">
        <v>8</v>
      </c>
      <c r="E8269">
        <v>0</v>
      </c>
      <c r="F8269" t="s">
        <v>38</v>
      </c>
      <c r="G8269" t="s">
        <v>18</v>
      </c>
      <c r="H8269" t="s">
        <v>42</v>
      </c>
      <c r="I8269" t="s">
        <v>251</v>
      </c>
    </row>
    <row r="8270" spans="1:11" hidden="1">
      <c r="A8270">
        <v>1567190056</v>
      </c>
      <c r="B8270" t="s">
        <v>250</v>
      </c>
      <c r="C8270" t="s">
        <v>16</v>
      </c>
      <c r="D8270">
        <v>8</v>
      </c>
      <c r="E8270">
        <v>0</v>
      </c>
      <c r="F8270" t="s">
        <v>38</v>
      </c>
      <c r="G8270" t="s">
        <v>18</v>
      </c>
      <c r="H8270" t="s">
        <v>44</v>
      </c>
    </row>
    <row r="8271" spans="1:11" hidden="1">
      <c r="A8271">
        <v>1567190056</v>
      </c>
      <c r="B8271" t="s">
        <v>250</v>
      </c>
      <c r="C8271" t="s">
        <v>16</v>
      </c>
      <c r="D8271">
        <v>8</v>
      </c>
      <c r="E8271">
        <v>0</v>
      </c>
      <c r="F8271" t="s">
        <v>38</v>
      </c>
      <c r="G8271" t="s">
        <v>18</v>
      </c>
      <c r="H8271" t="s">
        <v>45</v>
      </c>
      <c r="I8271" t="s">
        <v>53</v>
      </c>
    </row>
    <row r="8272" spans="1:11" hidden="1">
      <c r="A8272">
        <v>1567190056</v>
      </c>
      <c r="B8272" t="s">
        <v>250</v>
      </c>
      <c r="C8272" t="s">
        <v>16</v>
      </c>
      <c r="D8272">
        <v>8</v>
      </c>
      <c r="E8272">
        <v>0</v>
      </c>
      <c r="F8272" t="s">
        <v>38</v>
      </c>
      <c r="G8272" t="s">
        <v>18</v>
      </c>
      <c r="H8272" t="s">
        <v>34</v>
      </c>
      <c r="I8272" t="s">
        <v>59</v>
      </c>
    </row>
    <row r="8273" spans="1:11" hidden="1">
      <c r="A8273">
        <v>1567190056</v>
      </c>
      <c r="B8273" t="s">
        <v>250</v>
      </c>
      <c r="C8273" t="s">
        <v>16</v>
      </c>
      <c r="D8273">
        <v>8</v>
      </c>
      <c r="E8273">
        <v>0</v>
      </c>
      <c r="F8273" t="s">
        <v>38</v>
      </c>
      <c r="G8273" t="s">
        <v>18</v>
      </c>
      <c r="H8273" t="s">
        <v>20</v>
      </c>
      <c r="I8273">
        <v>30081</v>
      </c>
    </row>
    <row r="8274" spans="1:11" hidden="1">
      <c r="A8274">
        <v>1567190071</v>
      </c>
      <c r="B8274" t="s">
        <v>1774</v>
      </c>
      <c r="C8274" t="s">
        <v>16</v>
      </c>
      <c r="D8274">
        <v>3</v>
      </c>
      <c r="E8274">
        <v>0</v>
      </c>
      <c r="F8274" t="s">
        <v>17</v>
      </c>
      <c r="G8274" t="s">
        <v>18</v>
      </c>
      <c r="I8274" t="s">
        <v>19</v>
      </c>
    </row>
    <row r="8275" spans="1:11" hidden="1">
      <c r="A8275">
        <v>1567190071</v>
      </c>
      <c r="B8275" t="s">
        <v>1774</v>
      </c>
      <c r="C8275" t="s">
        <v>16</v>
      </c>
      <c r="D8275">
        <v>3</v>
      </c>
      <c r="E8275">
        <v>0</v>
      </c>
      <c r="F8275" t="s">
        <v>17</v>
      </c>
      <c r="G8275" t="s">
        <v>18</v>
      </c>
      <c r="H8275" t="s">
        <v>20</v>
      </c>
      <c r="I8275">
        <v>116722</v>
      </c>
    </row>
    <row r="8276" spans="1:11" hidden="1">
      <c r="A8276">
        <v>1567190071</v>
      </c>
      <c r="B8276" t="s">
        <v>1774</v>
      </c>
      <c r="C8276" t="s">
        <v>16</v>
      </c>
      <c r="D8276">
        <v>4</v>
      </c>
      <c r="E8276">
        <v>0</v>
      </c>
      <c r="F8276" t="s">
        <v>21</v>
      </c>
      <c r="G8276" t="s">
        <v>18</v>
      </c>
      <c r="H8276" t="s">
        <v>20</v>
      </c>
      <c r="I8276">
        <v>6963</v>
      </c>
    </row>
    <row r="8277" spans="1:11" hidden="1">
      <c r="A8277">
        <v>1567190071</v>
      </c>
      <c r="B8277" t="s">
        <v>1774</v>
      </c>
      <c r="C8277" t="s">
        <v>16</v>
      </c>
      <c r="D8277">
        <v>5</v>
      </c>
      <c r="E8277">
        <v>0</v>
      </c>
      <c r="F8277" t="s">
        <v>22</v>
      </c>
      <c r="G8277">
        <v>14</v>
      </c>
      <c r="H8277" t="s">
        <v>20</v>
      </c>
      <c r="I8277">
        <v>11449</v>
      </c>
    </row>
    <row r="8278" spans="1:11" hidden="1">
      <c r="A8278">
        <v>1567190071</v>
      </c>
      <c r="B8278" t="s">
        <v>1774</v>
      </c>
      <c r="C8278" t="s">
        <v>27</v>
      </c>
      <c r="D8278">
        <v>5</v>
      </c>
      <c r="E8278">
        <v>1</v>
      </c>
      <c r="F8278" t="s">
        <v>22</v>
      </c>
      <c r="G8278">
        <v>14</v>
      </c>
      <c r="H8278" t="s">
        <v>1498</v>
      </c>
      <c r="I8278" t="s">
        <v>29</v>
      </c>
      <c r="J8278">
        <v>1</v>
      </c>
      <c r="K8278">
        <v>2688</v>
      </c>
    </row>
    <row r="8279" spans="1:11" hidden="1">
      <c r="A8279">
        <v>1567190071</v>
      </c>
      <c r="B8279" t="s">
        <v>1774</v>
      </c>
      <c r="C8279" t="s">
        <v>27</v>
      </c>
      <c r="D8279">
        <v>5</v>
      </c>
      <c r="E8279">
        <v>2</v>
      </c>
      <c r="F8279" t="s">
        <v>22</v>
      </c>
      <c r="G8279">
        <v>14</v>
      </c>
      <c r="H8279" t="s">
        <v>30</v>
      </c>
      <c r="I8279" t="s">
        <v>31</v>
      </c>
      <c r="J8279">
        <v>0</v>
      </c>
      <c r="K8279">
        <v>1186</v>
      </c>
    </row>
    <row r="8280" spans="1:11" hidden="1">
      <c r="A8280">
        <v>1567190071</v>
      </c>
      <c r="B8280" t="s">
        <v>1774</v>
      </c>
      <c r="C8280" t="s">
        <v>27</v>
      </c>
      <c r="D8280">
        <v>5</v>
      </c>
      <c r="E8280">
        <v>3</v>
      </c>
      <c r="F8280" t="s">
        <v>22</v>
      </c>
      <c r="G8280">
        <v>14</v>
      </c>
      <c r="H8280" t="s">
        <v>32</v>
      </c>
      <c r="I8280" t="s">
        <v>33</v>
      </c>
      <c r="J8280">
        <v>1</v>
      </c>
      <c r="K8280">
        <v>1316</v>
      </c>
    </row>
    <row r="8281" spans="1:11" hidden="1">
      <c r="A8281">
        <v>1567190071</v>
      </c>
      <c r="B8281" t="s">
        <v>1774</v>
      </c>
      <c r="C8281" t="s">
        <v>27</v>
      </c>
      <c r="D8281">
        <v>6</v>
      </c>
      <c r="E8281">
        <v>0</v>
      </c>
      <c r="F8281" t="s">
        <v>34</v>
      </c>
      <c r="G8281" t="s">
        <v>18</v>
      </c>
      <c r="H8281" t="s">
        <v>35</v>
      </c>
      <c r="I8281" t="s">
        <v>111</v>
      </c>
      <c r="J8281" t="s">
        <v>18</v>
      </c>
      <c r="K8281">
        <v>2773</v>
      </c>
    </row>
    <row r="8282" spans="1:11" hidden="1">
      <c r="A8282">
        <v>1567190071</v>
      </c>
      <c r="B8282" t="s">
        <v>1774</v>
      </c>
      <c r="C8282" t="s">
        <v>27</v>
      </c>
      <c r="D8282">
        <v>7</v>
      </c>
      <c r="E8282">
        <v>0</v>
      </c>
      <c r="F8282" t="s">
        <v>34</v>
      </c>
      <c r="G8282" t="s">
        <v>18</v>
      </c>
      <c r="H8282" t="s">
        <v>37</v>
      </c>
      <c r="I8282" t="s">
        <v>111</v>
      </c>
      <c r="J8282" t="s">
        <v>18</v>
      </c>
      <c r="K8282">
        <v>2072</v>
      </c>
    </row>
    <row r="8283" spans="1:11" hidden="1">
      <c r="A8283">
        <v>1567190071</v>
      </c>
      <c r="B8283" t="s">
        <v>1774</v>
      </c>
      <c r="C8283" t="s">
        <v>16</v>
      </c>
      <c r="D8283">
        <v>8</v>
      </c>
      <c r="E8283">
        <v>0</v>
      </c>
      <c r="F8283" t="s">
        <v>38</v>
      </c>
      <c r="G8283" t="s">
        <v>18</v>
      </c>
      <c r="H8283" t="s">
        <v>39</v>
      </c>
      <c r="I8283">
        <v>1985</v>
      </c>
    </row>
    <row r="8284" spans="1:11" hidden="1">
      <c r="A8284">
        <v>1567190071</v>
      </c>
      <c r="B8284" t="s">
        <v>1774</v>
      </c>
      <c r="C8284" t="s">
        <v>16</v>
      </c>
      <c r="D8284">
        <v>8</v>
      </c>
      <c r="E8284">
        <v>0</v>
      </c>
      <c r="F8284" t="s">
        <v>38</v>
      </c>
      <c r="G8284" t="s">
        <v>18</v>
      </c>
      <c r="H8284" t="s">
        <v>40</v>
      </c>
      <c r="I8284" t="s">
        <v>51</v>
      </c>
    </row>
    <row r="8285" spans="1:11" hidden="1">
      <c r="A8285">
        <v>1567190071</v>
      </c>
      <c r="B8285" t="s">
        <v>1774</v>
      </c>
      <c r="C8285" t="s">
        <v>16</v>
      </c>
      <c r="D8285">
        <v>8</v>
      </c>
      <c r="E8285">
        <v>0</v>
      </c>
      <c r="F8285" t="s">
        <v>38</v>
      </c>
      <c r="G8285" t="s">
        <v>18</v>
      </c>
      <c r="H8285" t="s">
        <v>42</v>
      </c>
      <c r="I8285" t="s">
        <v>1775</v>
      </c>
    </row>
    <row r="8286" spans="1:11" hidden="1">
      <c r="A8286">
        <v>1567190071</v>
      </c>
      <c r="B8286" t="s">
        <v>1774</v>
      </c>
      <c r="C8286" t="s">
        <v>16</v>
      </c>
      <c r="D8286">
        <v>8</v>
      </c>
      <c r="E8286">
        <v>0</v>
      </c>
      <c r="F8286" t="s">
        <v>38</v>
      </c>
      <c r="G8286" t="s">
        <v>18</v>
      </c>
      <c r="H8286" t="s">
        <v>44</v>
      </c>
    </row>
    <row r="8287" spans="1:11" hidden="1">
      <c r="A8287">
        <v>1567190071</v>
      </c>
      <c r="B8287" t="s">
        <v>1774</v>
      </c>
      <c r="C8287" t="s">
        <v>16</v>
      </c>
      <c r="D8287">
        <v>8</v>
      </c>
      <c r="E8287">
        <v>0</v>
      </c>
      <c r="F8287" t="s">
        <v>38</v>
      </c>
      <c r="G8287" t="s">
        <v>18</v>
      </c>
      <c r="H8287" t="s">
        <v>45</v>
      </c>
      <c r="I8287" t="s">
        <v>46</v>
      </c>
    </row>
    <row r="8288" spans="1:11" hidden="1">
      <c r="A8288">
        <v>1567190071</v>
      </c>
      <c r="B8288" t="s">
        <v>1774</v>
      </c>
      <c r="C8288" t="s">
        <v>16</v>
      </c>
      <c r="D8288">
        <v>8</v>
      </c>
      <c r="E8288">
        <v>0</v>
      </c>
      <c r="F8288" t="s">
        <v>38</v>
      </c>
      <c r="G8288" t="s">
        <v>18</v>
      </c>
      <c r="H8288" t="s">
        <v>34</v>
      </c>
      <c r="I8288" t="s">
        <v>59</v>
      </c>
    </row>
    <row r="8289" spans="1:11" hidden="1">
      <c r="A8289">
        <v>1567190071</v>
      </c>
      <c r="B8289" t="s">
        <v>1774</v>
      </c>
      <c r="C8289" t="s">
        <v>16</v>
      </c>
      <c r="D8289">
        <v>8</v>
      </c>
      <c r="E8289">
        <v>0</v>
      </c>
      <c r="F8289" t="s">
        <v>38</v>
      </c>
      <c r="G8289" t="s">
        <v>18</v>
      </c>
      <c r="H8289" t="s">
        <v>20</v>
      </c>
      <c r="I8289">
        <v>18627</v>
      </c>
    </row>
    <row r="8290" spans="1:11" hidden="1">
      <c r="A8290">
        <v>1567190073</v>
      </c>
      <c r="B8290" t="s">
        <v>1623</v>
      </c>
      <c r="C8290" t="s">
        <v>16</v>
      </c>
      <c r="D8290">
        <v>3</v>
      </c>
      <c r="E8290">
        <v>0</v>
      </c>
      <c r="F8290" t="s">
        <v>17</v>
      </c>
      <c r="G8290" t="s">
        <v>18</v>
      </c>
      <c r="I8290" t="s">
        <v>19</v>
      </c>
    </row>
    <row r="8291" spans="1:11" hidden="1">
      <c r="A8291">
        <v>1567190073</v>
      </c>
      <c r="B8291" t="s">
        <v>1623</v>
      </c>
      <c r="C8291" t="s">
        <v>16</v>
      </c>
      <c r="D8291">
        <v>3</v>
      </c>
      <c r="E8291">
        <v>0</v>
      </c>
      <c r="F8291" t="s">
        <v>17</v>
      </c>
      <c r="G8291" t="s">
        <v>18</v>
      </c>
      <c r="H8291" t="s">
        <v>20</v>
      </c>
      <c r="I8291">
        <v>5318</v>
      </c>
    </row>
    <row r="8292" spans="1:11" hidden="1">
      <c r="A8292">
        <v>1567190073</v>
      </c>
      <c r="B8292" t="s">
        <v>1623</v>
      </c>
      <c r="C8292" t="s">
        <v>16</v>
      </c>
      <c r="D8292">
        <v>4</v>
      </c>
      <c r="E8292">
        <v>0</v>
      </c>
      <c r="F8292" t="s">
        <v>21</v>
      </c>
      <c r="G8292" t="s">
        <v>18</v>
      </c>
      <c r="H8292" t="s">
        <v>20</v>
      </c>
      <c r="I8292">
        <v>1923</v>
      </c>
    </row>
    <row r="8293" spans="1:11" hidden="1">
      <c r="A8293">
        <v>1567190073</v>
      </c>
      <c r="B8293" t="s">
        <v>1623</v>
      </c>
      <c r="C8293" t="s">
        <v>16</v>
      </c>
      <c r="D8293">
        <v>5</v>
      </c>
      <c r="E8293">
        <v>0</v>
      </c>
      <c r="F8293" t="s">
        <v>22</v>
      </c>
      <c r="G8293">
        <v>13</v>
      </c>
      <c r="H8293" t="s">
        <v>20</v>
      </c>
      <c r="I8293">
        <v>6982</v>
      </c>
    </row>
    <row r="8294" spans="1:11" hidden="1">
      <c r="A8294">
        <v>1567190073</v>
      </c>
      <c r="B8294" t="s">
        <v>1623</v>
      </c>
      <c r="C8294" t="s">
        <v>27</v>
      </c>
      <c r="D8294">
        <v>5</v>
      </c>
      <c r="E8294">
        <v>1</v>
      </c>
      <c r="F8294" t="s">
        <v>22</v>
      </c>
      <c r="G8294">
        <v>13</v>
      </c>
      <c r="H8294" t="s">
        <v>1498</v>
      </c>
      <c r="I8294" t="s">
        <v>29</v>
      </c>
      <c r="J8294">
        <v>1</v>
      </c>
      <c r="K8294">
        <v>3657</v>
      </c>
    </row>
    <row r="8295" spans="1:11" hidden="1">
      <c r="A8295">
        <v>1567190073</v>
      </c>
      <c r="B8295" t="s">
        <v>1623</v>
      </c>
      <c r="C8295" t="s">
        <v>27</v>
      </c>
      <c r="D8295">
        <v>5</v>
      </c>
      <c r="E8295">
        <v>2</v>
      </c>
      <c r="F8295" t="s">
        <v>22</v>
      </c>
      <c r="G8295">
        <v>13</v>
      </c>
      <c r="H8295" t="s">
        <v>30</v>
      </c>
      <c r="I8295" t="s">
        <v>31</v>
      </c>
      <c r="J8295">
        <v>0</v>
      </c>
      <c r="K8295">
        <v>2013</v>
      </c>
    </row>
    <row r="8296" spans="1:11" hidden="1">
      <c r="A8296">
        <v>1567190073</v>
      </c>
      <c r="B8296" t="s">
        <v>1623</v>
      </c>
      <c r="C8296" t="s">
        <v>27</v>
      </c>
      <c r="D8296">
        <v>5</v>
      </c>
      <c r="E8296">
        <v>3</v>
      </c>
      <c r="F8296" t="s">
        <v>22</v>
      </c>
      <c r="G8296">
        <v>13</v>
      </c>
      <c r="H8296" t="s">
        <v>32</v>
      </c>
      <c r="I8296" t="s">
        <v>19</v>
      </c>
      <c r="J8296">
        <v>0</v>
      </c>
      <c r="K8296">
        <v>4345</v>
      </c>
    </row>
    <row r="8297" spans="1:11" hidden="1">
      <c r="A8297">
        <v>1567190073</v>
      </c>
      <c r="B8297" t="s">
        <v>1623</v>
      </c>
      <c r="C8297" t="s">
        <v>27</v>
      </c>
      <c r="D8297">
        <v>7</v>
      </c>
      <c r="E8297">
        <v>0</v>
      </c>
      <c r="F8297" t="s">
        <v>34</v>
      </c>
      <c r="G8297" t="s">
        <v>18</v>
      </c>
      <c r="H8297" t="s">
        <v>37</v>
      </c>
      <c r="I8297" t="s">
        <v>50</v>
      </c>
      <c r="J8297" t="s">
        <v>18</v>
      </c>
      <c r="K8297">
        <v>3545</v>
      </c>
    </row>
    <row r="8298" spans="1:11" hidden="1">
      <c r="A8298">
        <v>1567190073</v>
      </c>
      <c r="B8298" t="s">
        <v>1623</v>
      </c>
      <c r="C8298" t="s">
        <v>27</v>
      </c>
      <c r="D8298">
        <v>6</v>
      </c>
      <c r="E8298">
        <v>0</v>
      </c>
      <c r="F8298" t="s">
        <v>34</v>
      </c>
      <c r="G8298" t="s">
        <v>18</v>
      </c>
      <c r="H8298" t="s">
        <v>35</v>
      </c>
      <c r="I8298" t="s">
        <v>50</v>
      </c>
      <c r="J8298" t="s">
        <v>18</v>
      </c>
      <c r="K8298">
        <v>1543</v>
      </c>
    </row>
    <row r="8299" spans="1:11" hidden="1">
      <c r="A8299">
        <v>1567190073</v>
      </c>
      <c r="B8299" t="s">
        <v>1623</v>
      </c>
      <c r="C8299" t="s">
        <v>16</v>
      </c>
      <c r="D8299">
        <v>8</v>
      </c>
      <c r="E8299">
        <v>0</v>
      </c>
      <c r="F8299" t="s">
        <v>38</v>
      </c>
      <c r="G8299" t="s">
        <v>18</v>
      </c>
      <c r="H8299" t="s">
        <v>39</v>
      </c>
      <c r="I8299">
        <v>1989</v>
      </c>
    </row>
    <row r="8300" spans="1:11" hidden="1">
      <c r="A8300">
        <v>1567190073</v>
      </c>
      <c r="B8300" t="s">
        <v>1623</v>
      </c>
      <c r="C8300" t="s">
        <v>16</v>
      </c>
      <c r="D8300">
        <v>8</v>
      </c>
      <c r="E8300">
        <v>0</v>
      </c>
      <c r="F8300" t="s">
        <v>38</v>
      </c>
      <c r="G8300" t="s">
        <v>18</v>
      </c>
      <c r="H8300" t="s">
        <v>40</v>
      </c>
      <c r="I8300" t="s">
        <v>41</v>
      </c>
    </row>
    <row r="8301" spans="1:11" hidden="1">
      <c r="A8301">
        <v>1567190073</v>
      </c>
      <c r="B8301" t="s">
        <v>1623</v>
      </c>
      <c r="C8301" t="s">
        <v>16</v>
      </c>
      <c r="D8301">
        <v>8</v>
      </c>
      <c r="E8301">
        <v>0</v>
      </c>
      <c r="F8301" t="s">
        <v>38</v>
      </c>
      <c r="G8301" t="s">
        <v>18</v>
      </c>
      <c r="H8301" t="s">
        <v>42</v>
      </c>
      <c r="I8301" t="s">
        <v>1624</v>
      </c>
    </row>
    <row r="8302" spans="1:11" hidden="1">
      <c r="A8302">
        <v>1567190073</v>
      </c>
      <c r="B8302" t="s">
        <v>1623</v>
      </c>
      <c r="C8302" t="s">
        <v>16</v>
      </c>
      <c r="D8302">
        <v>8</v>
      </c>
      <c r="E8302">
        <v>0</v>
      </c>
      <c r="F8302" t="s">
        <v>38</v>
      </c>
      <c r="G8302" t="s">
        <v>18</v>
      </c>
      <c r="H8302" t="s">
        <v>44</v>
      </c>
    </row>
    <row r="8303" spans="1:11" hidden="1">
      <c r="A8303">
        <v>1567190073</v>
      </c>
      <c r="B8303" t="s">
        <v>1623</v>
      </c>
      <c r="C8303" t="s">
        <v>16</v>
      </c>
      <c r="D8303">
        <v>8</v>
      </c>
      <c r="E8303">
        <v>0</v>
      </c>
      <c r="F8303" t="s">
        <v>38</v>
      </c>
      <c r="G8303" t="s">
        <v>18</v>
      </c>
      <c r="H8303" t="s">
        <v>45</v>
      </c>
      <c r="I8303" t="s">
        <v>46</v>
      </c>
    </row>
    <row r="8304" spans="1:11" hidden="1">
      <c r="A8304">
        <v>1567190073</v>
      </c>
      <c r="B8304" t="s">
        <v>1623</v>
      </c>
      <c r="C8304" t="s">
        <v>16</v>
      </c>
      <c r="D8304">
        <v>8</v>
      </c>
      <c r="E8304">
        <v>0</v>
      </c>
      <c r="F8304" t="s">
        <v>38</v>
      </c>
      <c r="G8304" t="s">
        <v>18</v>
      </c>
      <c r="H8304" t="s">
        <v>34</v>
      </c>
      <c r="I8304" t="s">
        <v>47</v>
      </c>
    </row>
    <row r="8305" spans="1:11" hidden="1">
      <c r="A8305">
        <v>1567190073</v>
      </c>
      <c r="B8305" t="s">
        <v>1623</v>
      </c>
      <c r="C8305" t="s">
        <v>16</v>
      </c>
      <c r="D8305">
        <v>8</v>
      </c>
      <c r="E8305">
        <v>0</v>
      </c>
      <c r="F8305" t="s">
        <v>38</v>
      </c>
      <c r="G8305" t="s">
        <v>18</v>
      </c>
      <c r="H8305" t="s">
        <v>20</v>
      </c>
      <c r="I8305">
        <v>22526</v>
      </c>
    </row>
    <row r="8306" spans="1:11" hidden="1">
      <c r="A8306">
        <v>1567190091</v>
      </c>
      <c r="B8306" t="s">
        <v>1942</v>
      </c>
      <c r="C8306" t="s">
        <v>16</v>
      </c>
      <c r="D8306">
        <v>3</v>
      </c>
      <c r="E8306">
        <v>0</v>
      </c>
      <c r="F8306" t="s">
        <v>17</v>
      </c>
      <c r="G8306" t="s">
        <v>18</v>
      </c>
      <c r="I8306" t="s">
        <v>19</v>
      </c>
    </row>
    <row r="8307" spans="1:11" hidden="1">
      <c r="A8307">
        <v>1567190091</v>
      </c>
      <c r="B8307" t="s">
        <v>1942</v>
      </c>
      <c r="C8307" t="s">
        <v>16</v>
      </c>
      <c r="D8307">
        <v>3</v>
      </c>
      <c r="E8307">
        <v>0</v>
      </c>
      <c r="F8307" t="s">
        <v>17</v>
      </c>
      <c r="G8307" t="s">
        <v>18</v>
      </c>
      <c r="H8307" t="s">
        <v>20</v>
      </c>
      <c r="I8307">
        <v>4879</v>
      </c>
    </row>
    <row r="8308" spans="1:11" hidden="1">
      <c r="A8308">
        <v>1567190091</v>
      </c>
      <c r="B8308" t="s">
        <v>1942</v>
      </c>
      <c r="C8308" t="s">
        <v>16</v>
      </c>
      <c r="D8308">
        <v>4</v>
      </c>
      <c r="E8308">
        <v>0</v>
      </c>
      <c r="F8308" t="s">
        <v>21</v>
      </c>
      <c r="G8308" t="s">
        <v>18</v>
      </c>
      <c r="H8308" t="s">
        <v>20</v>
      </c>
      <c r="I8308">
        <v>2157</v>
      </c>
    </row>
    <row r="8309" spans="1:11" hidden="1">
      <c r="A8309">
        <v>1567190091</v>
      </c>
      <c r="B8309" t="s">
        <v>1942</v>
      </c>
      <c r="C8309" t="s">
        <v>16</v>
      </c>
      <c r="D8309">
        <v>5</v>
      </c>
      <c r="E8309">
        <v>0</v>
      </c>
      <c r="F8309" t="s">
        <v>22</v>
      </c>
      <c r="G8309">
        <v>15</v>
      </c>
      <c r="H8309" t="s">
        <v>20</v>
      </c>
      <c r="I8309">
        <v>22480</v>
      </c>
    </row>
    <row r="8310" spans="1:11" hidden="1">
      <c r="A8310">
        <v>1567190091</v>
      </c>
      <c r="B8310" t="s">
        <v>1942</v>
      </c>
      <c r="C8310" t="s">
        <v>27</v>
      </c>
      <c r="D8310">
        <v>5</v>
      </c>
      <c r="E8310">
        <v>1</v>
      </c>
      <c r="F8310" t="s">
        <v>22</v>
      </c>
      <c r="G8310">
        <v>15</v>
      </c>
      <c r="H8310" t="s">
        <v>1805</v>
      </c>
      <c r="I8310" t="s">
        <v>29</v>
      </c>
      <c r="J8310">
        <v>1</v>
      </c>
      <c r="K8310">
        <v>3427</v>
      </c>
    </row>
    <row r="8311" spans="1:11" hidden="1">
      <c r="A8311">
        <v>1567190091</v>
      </c>
      <c r="B8311" t="s">
        <v>1942</v>
      </c>
      <c r="C8311" t="s">
        <v>27</v>
      </c>
      <c r="D8311">
        <v>5</v>
      </c>
      <c r="E8311">
        <v>2</v>
      </c>
      <c r="F8311" t="s">
        <v>22</v>
      </c>
      <c r="G8311">
        <v>15</v>
      </c>
      <c r="H8311" t="s">
        <v>30</v>
      </c>
      <c r="I8311" t="s">
        <v>31</v>
      </c>
      <c r="J8311">
        <v>0</v>
      </c>
      <c r="K8311">
        <v>1493</v>
      </c>
    </row>
    <row r="8312" spans="1:11" hidden="1">
      <c r="A8312">
        <v>1567190091</v>
      </c>
      <c r="B8312" t="s">
        <v>1942</v>
      </c>
      <c r="C8312" t="s">
        <v>27</v>
      </c>
      <c r="D8312">
        <v>5</v>
      </c>
      <c r="E8312">
        <v>3</v>
      </c>
      <c r="F8312" t="s">
        <v>22</v>
      </c>
      <c r="G8312">
        <v>15</v>
      </c>
      <c r="H8312" t="s">
        <v>855</v>
      </c>
      <c r="I8312" t="s">
        <v>33</v>
      </c>
      <c r="J8312">
        <v>1</v>
      </c>
      <c r="K8312">
        <v>3252</v>
      </c>
    </row>
    <row r="8313" spans="1:11" hidden="1">
      <c r="A8313">
        <v>1567190091</v>
      </c>
      <c r="B8313" t="s">
        <v>1942</v>
      </c>
      <c r="C8313" t="s">
        <v>27</v>
      </c>
      <c r="D8313">
        <v>6</v>
      </c>
      <c r="E8313">
        <v>0</v>
      </c>
      <c r="F8313" t="s">
        <v>34</v>
      </c>
      <c r="G8313" t="s">
        <v>18</v>
      </c>
      <c r="H8313" t="s">
        <v>35</v>
      </c>
      <c r="I8313" t="s">
        <v>50</v>
      </c>
      <c r="J8313" t="s">
        <v>18</v>
      </c>
      <c r="K8313">
        <v>3068</v>
      </c>
    </row>
    <row r="8314" spans="1:11" hidden="1">
      <c r="A8314">
        <v>1567190091</v>
      </c>
      <c r="B8314" t="s">
        <v>1942</v>
      </c>
      <c r="C8314" t="s">
        <v>27</v>
      </c>
      <c r="D8314">
        <v>7</v>
      </c>
      <c r="E8314">
        <v>0</v>
      </c>
      <c r="F8314" t="s">
        <v>34</v>
      </c>
      <c r="G8314" t="s">
        <v>18</v>
      </c>
      <c r="H8314" t="s">
        <v>37</v>
      </c>
      <c r="I8314" t="s">
        <v>111</v>
      </c>
      <c r="J8314" t="s">
        <v>18</v>
      </c>
      <c r="K8314">
        <v>4344</v>
      </c>
    </row>
    <row r="8315" spans="1:11" hidden="1">
      <c r="A8315">
        <v>1567190091</v>
      </c>
      <c r="B8315" t="s">
        <v>1942</v>
      </c>
      <c r="C8315" t="s">
        <v>16</v>
      </c>
      <c r="D8315">
        <v>8</v>
      </c>
      <c r="E8315">
        <v>0</v>
      </c>
      <c r="F8315" t="s">
        <v>38</v>
      </c>
      <c r="G8315" t="s">
        <v>18</v>
      </c>
      <c r="H8315" t="s">
        <v>39</v>
      </c>
      <c r="I8315">
        <v>1990</v>
      </c>
    </row>
    <row r="8316" spans="1:11" hidden="1">
      <c r="A8316">
        <v>1567190091</v>
      </c>
      <c r="B8316" t="s">
        <v>1942</v>
      </c>
      <c r="C8316" t="s">
        <v>16</v>
      </c>
      <c r="D8316">
        <v>8</v>
      </c>
      <c r="E8316">
        <v>0</v>
      </c>
      <c r="F8316" t="s">
        <v>38</v>
      </c>
      <c r="G8316" t="s">
        <v>18</v>
      </c>
      <c r="H8316" t="s">
        <v>40</v>
      </c>
      <c r="I8316" t="s">
        <v>41</v>
      </c>
    </row>
    <row r="8317" spans="1:11" hidden="1">
      <c r="A8317">
        <v>1567190091</v>
      </c>
      <c r="B8317" t="s">
        <v>1942</v>
      </c>
      <c r="C8317" t="s">
        <v>16</v>
      </c>
      <c r="D8317">
        <v>8</v>
      </c>
      <c r="E8317">
        <v>0</v>
      </c>
      <c r="F8317" t="s">
        <v>38</v>
      </c>
      <c r="G8317" t="s">
        <v>18</v>
      </c>
      <c r="H8317" t="s">
        <v>42</v>
      </c>
      <c r="I8317" t="s">
        <v>1943</v>
      </c>
    </row>
    <row r="8318" spans="1:11" hidden="1">
      <c r="A8318">
        <v>1567190091</v>
      </c>
      <c r="B8318" t="s">
        <v>1942</v>
      </c>
      <c r="C8318" t="s">
        <v>16</v>
      </c>
      <c r="D8318">
        <v>8</v>
      </c>
      <c r="E8318">
        <v>0</v>
      </c>
      <c r="F8318" t="s">
        <v>38</v>
      </c>
      <c r="G8318" t="s">
        <v>18</v>
      </c>
      <c r="H8318" t="s">
        <v>44</v>
      </c>
    </row>
    <row r="8319" spans="1:11" hidden="1">
      <c r="A8319">
        <v>1567190091</v>
      </c>
      <c r="B8319" t="s">
        <v>1942</v>
      </c>
      <c r="C8319" t="s">
        <v>16</v>
      </c>
      <c r="D8319">
        <v>8</v>
      </c>
      <c r="E8319">
        <v>0</v>
      </c>
      <c r="F8319" t="s">
        <v>38</v>
      </c>
      <c r="G8319" t="s">
        <v>18</v>
      </c>
      <c r="H8319" t="s">
        <v>45</v>
      </c>
      <c r="I8319" t="s">
        <v>46</v>
      </c>
    </row>
    <row r="8320" spans="1:11" hidden="1">
      <c r="A8320">
        <v>1567190091</v>
      </c>
      <c r="B8320" t="s">
        <v>1942</v>
      </c>
      <c r="C8320" t="s">
        <v>16</v>
      </c>
      <c r="D8320">
        <v>8</v>
      </c>
      <c r="E8320">
        <v>0</v>
      </c>
      <c r="F8320" t="s">
        <v>38</v>
      </c>
      <c r="G8320" t="s">
        <v>18</v>
      </c>
      <c r="H8320" t="s">
        <v>34</v>
      </c>
      <c r="I8320" t="s">
        <v>47</v>
      </c>
    </row>
    <row r="8321" spans="1:11" hidden="1">
      <c r="A8321">
        <v>1567190091</v>
      </c>
      <c r="B8321" t="s">
        <v>1942</v>
      </c>
      <c r="C8321" t="s">
        <v>16</v>
      </c>
      <c r="D8321">
        <v>8</v>
      </c>
      <c r="E8321">
        <v>0</v>
      </c>
      <c r="F8321" t="s">
        <v>38</v>
      </c>
      <c r="G8321" t="s">
        <v>18</v>
      </c>
      <c r="H8321" t="s">
        <v>20</v>
      </c>
      <c r="I8321">
        <v>17532</v>
      </c>
    </row>
    <row r="8322" spans="1:11" hidden="1">
      <c r="A8322">
        <v>1567190095</v>
      </c>
      <c r="B8322" t="s">
        <v>443</v>
      </c>
      <c r="C8322" t="s">
        <v>16</v>
      </c>
      <c r="D8322">
        <v>3</v>
      </c>
      <c r="E8322">
        <v>0</v>
      </c>
      <c r="F8322" t="s">
        <v>17</v>
      </c>
      <c r="G8322" t="s">
        <v>18</v>
      </c>
      <c r="I8322" t="s">
        <v>19</v>
      </c>
    </row>
    <row r="8323" spans="1:11" hidden="1">
      <c r="A8323">
        <v>1567190095</v>
      </c>
      <c r="B8323" t="s">
        <v>443</v>
      </c>
      <c r="C8323" t="s">
        <v>16</v>
      </c>
      <c r="D8323">
        <v>3</v>
      </c>
      <c r="E8323">
        <v>0</v>
      </c>
      <c r="F8323" t="s">
        <v>17</v>
      </c>
      <c r="G8323" t="s">
        <v>18</v>
      </c>
      <c r="H8323" t="s">
        <v>20</v>
      </c>
      <c r="I8323">
        <v>2921</v>
      </c>
    </row>
    <row r="8324" spans="1:11" hidden="1">
      <c r="A8324">
        <v>1567190095</v>
      </c>
      <c r="B8324" t="s">
        <v>443</v>
      </c>
      <c r="C8324" t="s">
        <v>16</v>
      </c>
      <c r="D8324">
        <v>4</v>
      </c>
      <c r="E8324">
        <v>0</v>
      </c>
      <c r="F8324" t="s">
        <v>21</v>
      </c>
      <c r="G8324" t="s">
        <v>18</v>
      </c>
      <c r="H8324" t="s">
        <v>20</v>
      </c>
      <c r="I8324">
        <v>1646</v>
      </c>
    </row>
    <row r="8325" spans="1:11" hidden="1">
      <c r="A8325">
        <v>1567190095</v>
      </c>
      <c r="B8325" t="s">
        <v>443</v>
      </c>
      <c r="C8325" t="s">
        <v>16</v>
      </c>
      <c r="D8325">
        <v>5</v>
      </c>
      <c r="E8325">
        <v>0</v>
      </c>
      <c r="F8325" t="s">
        <v>22</v>
      </c>
      <c r="G8325">
        <v>6</v>
      </c>
      <c r="H8325" t="s">
        <v>20</v>
      </c>
      <c r="I8325">
        <v>13038</v>
      </c>
    </row>
    <row r="8326" spans="1:11" hidden="1">
      <c r="A8326">
        <v>1567190095</v>
      </c>
      <c r="B8326" t="s">
        <v>443</v>
      </c>
      <c r="C8326" t="s">
        <v>27</v>
      </c>
      <c r="D8326">
        <v>5</v>
      </c>
      <c r="E8326">
        <v>1</v>
      </c>
      <c r="F8326" t="s">
        <v>22</v>
      </c>
      <c r="G8326">
        <v>6</v>
      </c>
      <c r="H8326" t="s">
        <v>28</v>
      </c>
      <c r="I8326" t="s">
        <v>29</v>
      </c>
      <c r="J8326">
        <v>1</v>
      </c>
      <c r="K8326">
        <v>1983</v>
      </c>
    </row>
    <row r="8327" spans="1:11" hidden="1">
      <c r="A8327">
        <v>1567190095</v>
      </c>
      <c r="B8327" t="s">
        <v>443</v>
      </c>
      <c r="C8327" t="s">
        <v>27</v>
      </c>
      <c r="D8327">
        <v>5</v>
      </c>
      <c r="E8327">
        <v>2</v>
      </c>
      <c r="F8327" t="s">
        <v>22</v>
      </c>
      <c r="G8327">
        <v>6</v>
      </c>
      <c r="H8327" t="s">
        <v>30</v>
      </c>
      <c r="I8327" t="s">
        <v>31</v>
      </c>
      <c r="J8327">
        <v>0</v>
      </c>
      <c r="K8327">
        <v>991</v>
      </c>
    </row>
    <row r="8328" spans="1:11" hidden="1">
      <c r="A8328">
        <v>1567190095</v>
      </c>
      <c r="B8328" t="s">
        <v>443</v>
      </c>
      <c r="C8328" t="s">
        <v>27</v>
      </c>
      <c r="D8328">
        <v>5</v>
      </c>
      <c r="E8328">
        <v>3</v>
      </c>
      <c r="F8328" t="s">
        <v>22</v>
      </c>
      <c r="G8328">
        <v>6</v>
      </c>
      <c r="H8328" t="s">
        <v>32</v>
      </c>
      <c r="I8328" t="s">
        <v>33</v>
      </c>
      <c r="J8328">
        <v>1</v>
      </c>
      <c r="K8328">
        <v>1187</v>
      </c>
    </row>
    <row r="8329" spans="1:11" hidden="1">
      <c r="A8329">
        <v>1567190095</v>
      </c>
      <c r="B8329" t="s">
        <v>443</v>
      </c>
      <c r="C8329" t="s">
        <v>27</v>
      </c>
      <c r="D8329">
        <v>7</v>
      </c>
      <c r="E8329">
        <v>0</v>
      </c>
      <c r="F8329" t="s">
        <v>34</v>
      </c>
      <c r="G8329" t="s">
        <v>18</v>
      </c>
      <c r="H8329" t="s">
        <v>37</v>
      </c>
      <c r="I8329" t="s">
        <v>36</v>
      </c>
      <c r="J8329" t="s">
        <v>18</v>
      </c>
      <c r="K8329">
        <v>2175</v>
      </c>
    </row>
    <row r="8330" spans="1:11" hidden="1">
      <c r="A8330">
        <v>1567190095</v>
      </c>
      <c r="B8330" t="s">
        <v>443</v>
      </c>
      <c r="C8330" t="s">
        <v>27</v>
      </c>
      <c r="D8330">
        <v>6</v>
      </c>
      <c r="E8330">
        <v>0</v>
      </c>
      <c r="F8330" t="s">
        <v>34</v>
      </c>
      <c r="G8330" t="s">
        <v>18</v>
      </c>
      <c r="H8330" t="s">
        <v>35</v>
      </c>
      <c r="I8330" t="s">
        <v>111</v>
      </c>
      <c r="J8330" t="s">
        <v>18</v>
      </c>
      <c r="K8330">
        <v>2144</v>
      </c>
    </row>
    <row r="8331" spans="1:11" hidden="1">
      <c r="A8331">
        <v>1567190095</v>
      </c>
      <c r="B8331" t="s">
        <v>443</v>
      </c>
      <c r="C8331" t="s">
        <v>16</v>
      </c>
      <c r="D8331">
        <v>8</v>
      </c>
      <c r="E8331">
        <v>0</v>
      </c>
      <c r="F8331" t="s">
        <v>38</v>
      </c>
      <c r="G8331" t="s">
        <v>18</v>
      </c>
      <c r="H8331" t="s">
        <v>39</v>
      </c>
      <c r="I8331">
        <v>1994</v>
      </c>
    </row>
    <row r="8332" spans="1:11" hidden="1">
      <c r="A8332">
        <v>1567190095</v>
      </c>
      <c r="B8332" t="s">
        <v>443</v>
      </c>
      <c r="C8332" t="s">
        <v>16</v>
      </c>
      <c r="D8332">
        <v>8</v>
      </c>
      <c r="E8332">
        <v>0</v>
      </c>
      <c r="F8332" t="s">
        <v>38</v>
      </c>
      <c r="G8332" t="s">
        <v>18</v>
      </c>
      <c r="H8332" t="s">
        <v>40</v>
      </c>
      <c r="I8332" t="s">
        <v>51</v>
      </c>
    </row>
    <row r="8333" spans="1:11" hidden="1">
      <c r="A8333">
        <v>1567190095</v>
      </c>
      <c r="B8333" t="s">
        <v>443</v>
      </c>
      <c r="C8333" t="s">
        <v>16</v>
      </c>
      <c r="D8333">
        <v>8</v>
      </c>
      <c r="E8333">
        <v>0</v>
      </c>
      <c r="F8333" t="s">
        <v>38</v>
      </c>
      <c r="G8333" t="s">
        <v>18</v>
      </c>
      <c r="H8333" t="s">
        <v>42</v>
      </c>
      <c r="I8333" t="s">
        <v>444</v>
      </c>
    </row>
    <row r="8334" spans="1:11" hidden="1">
      <c r="A8334">
        <v>1567190095</v>
      </c>
      <c r="B8334" t="s">
        <v>443</v>
      </c>
      <c r="C8334" t="s">
        <v>16</v>
      </c>
      <c r="D8334">
        <v>8</v>
      </c>
      <c r="E8334">
        <v>0</v>
      </c>
      <c r="F8334" t="s">
        <v>38</v>
      </c>
      <c r="G8334" t="s">
        <v>18</v>
      </c>
      <c r="H8334" t="s">
        <v>44</v>
      </c>
    </row>
    <row r="8335" spans="1:11" hidden="1">
      <c r="A8335">
        <v>1567190095</v>
      </c>
      <c r="B8335" t="s">
        <v>443</v>
      </c>
      <c r="C8335" t="s">
        <v>16</v>
      </c>
      <c r="D8335">
        <v>8</v>
      </c>
      <c r="E8335">
        <v>0</v>
      </c>
      <c r="F8335" t="s">
        <v>38</v>
      </c>
      <c r="G8335" t="s">
        <v>18</v>
      </c>
      <c r="H8335" t="s">
        <v>45</v>
      </c>
      <c r="I8335" t="s">
        <v>53</v>
      </c>
    </row>
    <row r="8336" spans="1:11" hidden="1">
      <c r="A8336">
        <v>1567190095</v>
      </c>
      <c r="B8336" t="s">
        <v>443</v>
      </c>
      <c r="C8336" t="s">
        <v>16</v>
      </c>
      <c r="D8336">
        <v>8</v>
      </c>
      <c r="E8336">
        <v>0</v>
      </c>
      <c r="F8336" t="s">
        <v>38</v>
      </c>
      <c r="G8336" t="s">
        <v>18</v>
      </c>
      <c r="H8336" t="s">
        <v>34</v>
      </c>
      <c r="I8336" t="s">
        <v>47</v>
      </c>
    </row>
    <row r="8337" spans="1:11" hidden="1">
      <c r="A8337">
        <v>1567190095</v>
      </c>
      <c r="B8337" t="s">
        <v>443</v>
      </c>
      <c r="C8337" t="s">
        <v>16</v>
      </c>
      <c r="D8337">
        <v>8</v>
      </c>
      <c r="E8337">
        <v>0</v>
      </c>
      <c r="F8337" t="s">
        <v>38</v>
      </c>
      <c r="G8337" t="s">
        <v>18</v>
      </c>
      <c r="H8337" t="s">
        <v>20</v>
      </c>
      <c r="I8337">
        <v>15102</v>
      </c>
    </row>
    <row r="8338" spans="1:11" hidden="1">
      <c r="A8338">
        <v>1567190099</v>
      </c>
      <c r="B8338" t="s">
        <v>1626</v>
      </c>
      <c r="C8338" t="s">
        <v>16</v>
      </c>
      <c r="D8338">
        <v>3</v>
      </c>
      <c r="E8338">
        <v>0</v>
      </c>
      <c r="F8338" t="s">
        <v>17</v>
      </c>
      <c r="G8338" t="s">
        <v>18</v>
      </c>
      <c r="I8338" t="s">
        <v>19</v>
      </c>
    </row>
    <row r="8339" spans="1:11" hidden="1">
      <c r="A8339">
        <v>1567190099</v>
      </c>
      <c r="B8339" t="s">
        <v>1626</v>
      </c>
      <c r="C8339" t="s">
        <v>16</v>
      </c>
      <c r="D8339">
        <v>3</v>
      </c>
      <c r="E8339">
        <v>0</v>
      </c>
      <c r="F8339" t="s">
        <v>17</v>
      </c>
      <c r="G8339" t="s">
        <v>18</v>
      </c>
      <c r="H8339" t="s">
        <v>20</v>
      </c>
      <c r="I8339">
        <v>26549</v>
      </c>
    </row>
    <row r="8340" spans="1:11" hidden="1">
      <c r="A8340">
        <v>1567190099</v>
      </c>
      <c r="B8340" t="s">
        <v>1626</v>
      </c>
      <c r="C8340" t="s">
        <v>16</v>
      </c>
      <c r="D8340">
        <v>4</v>
      </c>
      <c r="E8340">
        <v>0</v>
      </c>
      <c r="F8340" t="s">
        <v>21</v>
      </c>
      <c r="G8340" t="s">
        <v>18</v>
      </c>
      <c r="H8340" t="s">
        <v>20</v>
      </c>
      <c r="I8340">
        <v>5036</v>
      </c>
    </row>
    <row r="8341" spans="1:11" hidden="1">
      <c r="A8341">
        <v>1567190099</v>
      </c>
      <c r="B8341" t="s">
        <v>1626</v>
      </c>
      <c r="C8341" t="s">
        <v>16</v>
      </c>
      <c r="D8341">
        <v>5</v>
      </c>
      <c r="E8341">
        <v>0</v>
      </c>
      <c r="F8341" t="s">
        <v>22</v>
      </c>
      <c r="G8341">
        <v>13</v>
      </c>
      <c r="H8341" t="s">
        <v>20</v>
      </c>
      <c r="I8341">
        <v>31508</v>
      </c>
    </row>
    <row r="8342" spans="1:11" hidden="1">
      <c r="A8342">
        <v>1567190099</v>
      </c>
      <c r="B8342" t="s">
        <v>1626</v>
      </c>
      <c r="C8342" t="s">
        <v>27</v>
      </c>
      <c r="D8342">
        <v>5</v>
      </c>
      <c r="E8342">
        <v>1</v>
      </c>
      <c r="F8342" t="s">
        <v>22</v>
      </c>
      <c r="G8342">
        <v>13</v>
      </c>
      <c r="H8342" t="s">
        <v>1498</v>
      </c>
      <c r="I8342" t="s">
        <v>29</v>
      </c>
      <c r="J8342">
        <v>1</v>
      </c>
      <c r="K8342">
        <v>4053</v>
      </c>
    </row>
    <row r="8343" spans="1:11" hidden="1">
      <c r="A8343">
        <v>1567190099</v>
      </c>
      <c r="B8343" t="s">
        <v>1626</v>
      </c>
      <c r="C8343" t="s">
        <v>27</v>
      </c>
      <c r="D8343">
        <v>5</v>
      </c>
      <c r="E8343">
        <v>2</v>
      </c>
      <c r="F8343" t="s">
        <v>22</v>
      </c>
      <c r="G8343">
        <v>13</v>
      </c>
      <c r="H8343" t="s">
        <v>30</v>
      </c>
      <c r="I8343" t="s">
        <v>31</v>
      </c>
      <c r="J8343">
        <v>0</v>
      </c>
      <c r="K8343">
        <v>2171</v>
      </c>
    </row>
    <row r="8344" spans="1:11" hidden="1">
      <c r="A8344">
        <v>1567190099</v>
      </c>
      <c r="B8344" t="s">
        <v>1626</v>
      </c>
      <c r="C8344" t="s">
        <v>27</v>
      </c>
      <c r="D8344">
        <v>5</v>
      </c>
      <c r="E8344">
        <v>3</v>
      </c>
      <c r="F8344" t="s">
        <v>22</v>
      </c>
      <c r="G8344">
        <v>13</v>
      </c>
      <c r="H8344" t="s">
        <v>32</v>
      </c>
      <c r="I8344" t="s">
        <v>19</v>
      </c>
      <c r="J8344">
        <v>0</v>
      </c>
      <c r="K8344">
        <v>2413</v>
      </c>
    </row>
    <row r="8345" spans="1:11" hidden="1">
      <c r="A8345">
        <v>1567190099</v>
      </c>
      <c r="B8345" t="s">
        <v>1626</v>
      </c>
      <c r="C8345" t="s">
        <v>27</v>
      </c>
      <c r="D8345">
        <v>6</v>
      </c>
      <c r="E8345">
        <v>0</v>
      </c>
      <c r="F8345" t="s">
        <v>34</v>
      </c>
      <c r="G8345" t="s">
        <v>18</v>
      </c>
      <c r="H8345" t="s">
        <v>35</v>
      </c>
      <c r="I8345" t="s">
        <v>111</v>
      </c>
      <c r="J8345" t="s">
        <v>18</v>
      </c>
      <c r="K8345">
        <v>12892</v>
      </c>
    </row>
    <row r="8346" spans="1:11" hidden="1">
      <c r="A8346">
        <v>1567190099</v>
      </c>
      <c r="B8346" t="s">
        <v>1626</v>
      </c>
      <c r="C8346" t="s">
        <v>27</v>
      </c>
      <c r="D8346">
        <v>7</v>
      </c>
      <c r="E8346">
        <v>0</v>
      </c>
      <c r="F8346" t="s">
        <v>34</v>
      </c>
      <c r="G8346" t="s">
        <v>18</v>
      </c>
      <c r="H8346" t="s">
        <v>37</v>
      </c>
      <c r="I8346" t="s">
        <v>50</v>
      </c>
      <c r="J8346" t="s">
        <v>18</v>
      </c>
      <c r="K8346">
        <v>3553</v>
      </c>
    </row>
    <row r="8347" spans="1:11" hidden="1">
      <c r="A8347">
        <v>1567190099</v>
      </c>
      <c r="B8347" t="s">
        <v>1626</v>
      </c>
      <c r="C8347" t="s">
        <v>16</v>
      </c>
      <c r="D8347">
        <v>8</v>
      </c>
      <c r="E8347">
        <v>0</v>
      </c>
      <c r="F8347" t="s">
        <v>38</v>
      </c>
      <c r="G8347" t="s">
        <v>18</v>
      </c>
      <c r="H8347" t="s">
        <v>39</v>
      </c>
      <c r="I8347">
        <v>1954</v>
      </c>
    </row>
    <row r="8348" spans="1:11" hidden="1">
      <c r="A8348">
        <v>1567190099</v>
      </c>
      <c r="B8348" t="s">
        <v>1626</v>
      </c>
      <c r="C8348" t="s">
        <v>16</v>
      </c>
      <c r="D8348">
        <v>8</v>
      </c>
      <c r="E8348">
        <v>0</v>
      </c>
      <c r="F8348" t="s">
        <v>38</v>
      </c>
      <c r="G8348" t="s">
        <v>18</v>
      </c>
      <c r="H8348" t="s">
        <v>40</v>
      </c>
      <c r="I8348" t="s">
        <v>51</v>
      </c>
    </row>
    <row r="8349" spans="1:11" hidden="1">
      <c r="A8349">
        <v>1567190099</v>
      </c>
      <c r="B8349" t="s">
        <v>1626</v>
      </c>
      <c r="C8349" t="s">
        <v>16</v>
      </c>
      <c r="D8349">
        <v>8</v>
      </c>
      <c r="E8349">
        <v>0</v>
      </c>
      <c r="F8349" t="s">
        <v>38</v>
      </c>
      <c r="G8349" t="s">
        <v>18</v>
      </c>
      <c r="H8349" t="s">
        <v>42</v>
      </c>
      <c r="I8349" t="s">
        <v>1627</v>
      </c>
    </row>
    <row r="8350" spans="1:11" hidden="1">
      <c r="A8350">
        <v>1567190099</v>
      </c>
      <c r="B8350" t="s">
        <v>1626</v>
      </c>
      <c r="C8350" t="s">
        <v>16</v>
      </c>
      <c r="D8350">
        <v>8</v>
      </c>
      <c r="E8350">
        <v>0</v>
      </c>
      <c r="F8350" t="s">
        <v>38</v>
      </c>
      <c r="G8350" t="s">
        <v>18</v>
      </c>
      <c r="H8350" t="s">
        <v>44</v>
      </c>
      <c r="I8350" t="s">
        <v>1628</v>
      </c>
    </row>
    <row r="8351" spans="1:11" hidden="1">
      <c r="A8351">
        <v>1567190099</v>
      </c>
      <c r="B8351" t="s">
        <v>1626</v>
      </c>
      <c r="C8351" t="s">
        <v>16</v>
      </c>
      <c r="D8351">
        <v>8</v>
      </c>
      <c r="E8351">
        <v>0</v>
      </c>
      <c r="F8351" t="s">
        <v>38</v>
      </c>
      <c r="G8351" t="s">
        <v>18</v>
      </c>
      <c r="H8351" t="s">
        <v>45</v>
      </c>
      <c r="I8351" t="s">
        <v>46</v>
      </c>
    </row>
    <row r="8352" spans="1:11" hidden="1">
      <c r="A8352">
        <v>1567190099</v>
      </c>
      <c r="B8352" t="s">
        <v>1626</v>
      </c>
      <c r="C8352" t="s">
        <v>16</v>
      </c>
      <c r="D8352">
        <v>8</v>
      </c>
      <c r="E8352">
        <v>0</v>
      </c>
      <c r="F8352" t="s">
        <v>38</v>
      </c>
      <c r="G8352" t="s">
        <v>18</v>
      </c>
      <c r="H8352" t="s">
        <v>34</v>
      </c>
      <c r="I8352" t="s">
        <v>59</v>
      </c>
    </row>
    <row r="8353" spans="1:11" hidden="1">
      <c r="A8353">
        <v>1567190099</v>
      </c>
      <c r="B8353" t="s">
        <v>1626</v>
      </c>
      <c r="C8353" t="s">
        <v>16</v>
      </c>
      <c r="D8353">
        <v>8</v>
      </c>
      <c r="E8353">
        <v>0</v>
      </c>
      <c r="F8353" t="s">
        <v>38</v>
      </c>
      <c r="G8353" t="s">
        <v>18</v>
      </c>
      <c r="H8353" t="s">
        <v>20</v>
      </c>
      <c r="I8353">
        <v>113419</v>
      </c>
    </row>
    <row r="8354" spans="1:11" hidden="1">
      <c r="A8354">
        <v>1567190102</v>
      </c>
      <c r="B8354" t="s">
        <v>1322</v>
      </c>
      <c r="C8354" t="s">
        <v>16</v>
      </c>
      <c r="D8354">
        <v>3</v>
      </c>
      <c r="E8354">
        <v>0</v>
      </c>
      <c r="F8354" t="s">
        <v>17</v>
      </c>
      <c r="G8354" t="s">
        <v>18</v>
      </c>
      <c r="I8354" t="s">
        <v>19</v>
      </c>
    </row>
    <row r="8355" spans="1:11" hidden="1">
      <c r="A8355">
        <v>1567190102</v>
      </c>
      <c r="B8355" t="s">
        <v>1322</v>
      </c>
      <c r="C8355" t="s">
        <v>16</v>
      </c>
      <c r="D8355">
        <v>3</v>
      </c>
      <c r="E8355">
        <v>0</v>
      </c>
      <c r="F8355" t="s">
        <v>17</v>
      </c>
      <c r="G8355" t="s">
        <v>18</v>
      </c>
      <c r="H8355" t="s">
        <v>20</v>
      </c>
      <c r="I8355">
        <v>4439</v>
      </c>
    </row>
    <row r="8356" spans="1:11" hidden="1">
      <c r="A8356">
        <v>1567190102</v>
      </c>
      <c r="B8356" t="s">
        <v>1322</v>
      </c>
      <c r="C8356" t="s">
        <v>16</v>
      </c>
      <c r="D8356">
        <v>4</v>
      </c>
      <c r="E8356">
        <v>0</v>
      </c>
      <c r="F8356" t="s">
        <v>21</v>
      </c>
      <c r="G8356" t="s">
        <v>18</v>
      </c>
      <c r="H8356" t="s">
        <v>20</v>
      </c>
      <c r="I8356">
        <v>1940</v>
      </c>
    </row>
    <row r="8357" spans="1:11" hidden="1">
      <c r="A8357">
        <v>1567190102</v>
      </c>
      <c r="B8357" t="s">
        <v>1322</v>
      </c>
      <c r="C8357" t="s">
        <v>16</v>
      </c>
      <c r="D8357">
        <v>5</v>
      </c>
      <c r="E8357">
        <v>0</v>
      </c>
      <c r="F8357" t="s">
        <v>22</v>
      </c>
      <c r="G8357">
        <v>11</v>
      </c>
      <c r="H8357" t="s">
        <v>20</v>
      </c>
      <c r="I8357">
        <v>20904</v>
      </c>
    </row>
    <row r="8358" spans="1:11" hidden="1">
      <c r="A8358">
        <v>1567190102</v>
      </c>
      <c r="B8358" t="s">
        <v>1322</v>
      </c>
      <c r="C8358" t="s">
        <v>27</v>
      </c>
      <c r="D8358">
        <v>5</v>
      </c>
      <c r="E8358">
        <v>1</v>
      </c>
      <c r="F8358" t="s">
        <v>22</v>
      </c>
      <c r="G8358">
        <v>11</v>
      </c>
      <c r="H8358" t="s">
        <v>1181</v>
      </c>
      <c r="I8358" t="s">
        <v>29</v>
      </c>
      <c r="J8358">
        <v>1</v>
      </c>
      <c r="K8358">
        <v>5012</v>
      </c>
    </row>
    <row r="8359" spans="1:11" hidden="1">
      <c r="A8359">
        <v>1567190102</v>
      </c>
      <c r="B8359" t="s">
        <v>1322</v>
      </c>
      <c r="C8359" t="s">
        <v>27</v>
      </c>
      <c r="D8359">
        <v>5</v>
      </c>
      <c r="E8359">
        <v>2</v>
      </c>
      <c r="F8359" t="s">
        <v>22</v>
      </c>
      <c r="G8359">
        <v>11</v>
      </c>
      <c r="H8359" t="s">
        <v>30</v>
      </c>
      <c r="I8359" t="s">
        <v>31</v>
      </c>
      <c r="J8359">
        <v>0</v>
      </c>
      <c r="K8359">
        <v>1904</v>
      </c>
    </row>
    <row r="8360" spans="1:11" hidden="1">
      <c r="A8360">
        <v>1567190102</v>
      </c>
      <c r="B8360" t="s">
        <v>1322</v>
      </c>
      <c r="C8360" t="s">
        <v>27</v>
      </c>
      <c r="D8360">
        <v>5</v>
      </c>
      <c r="E8360">
        <v>3</v>
      </c>
      <c r="F8360" t="s">
        <v>22</v>
      </c>
      <c r="G8360">
        <v>11</v>
      </c>
      <c r="H8360" t="s">
        <v>855</v>
      </c>
      <c r="I8360" t="s">
        <v>33</v>
      </c>
      <c r="J8360">
        <v>1</v>
      </c>
      <c r="K8360">
        <v>3008</v>
      </c>
    </row>
    <row r="8361" spans="1:11" hidden="1">
      <c r="A8361">
        <v>1567190102</v>
      </c>
      <c r="B8361" t="s">
        <v>1322</v>
      </c>
      <c r="C8361" t="s">
        <v>27</v>
      </c>
      <c r="D8361">
        <v>7</v>
      </c>
      <c r="E8361">
        <v>0</v>
      </c>
      <c r="F8361" t="s">
        <v>34</v>
      </c>
      <c r="G8361" t="s">
        <v>18</v>
      </c>
      <c r="H8361" t="s">
        <v>37</v>
      </c>
      <c r="I8361" t="s">
        <v>50</v>
      </c>
      <c r="J8361" t="s">
        <v>18</v>
      </c>
      <c r="K8361">
        <v>5104</v>
      </c>
    </row>
    <row r="8362" spans="1:11" hidden="1">
      <c r="A8362">
        <v>1567190102</v>
      </c>
      <c r="B8362" t="s">
        <v>1322</v>
      </c>
      <c r="C8362" t="s">
        <v>27</v>
      </c>
      <c r="D8362">
        <v>6</v>
      </c>
      <c r="E8362">
        <v>0</v>
      </c>
      <c r="F8362" t="s">
        <v>34</v>
      </c>
      <c r="G8362" t="s">
        <v>18</v>
      </c>
      <c r="H8362" t="s">
        <v>35</v>
      </c>
      <c r="I8362" t="s">
        <v>36</v>
      </c>
      <c r="J8362" t="s">
        <v>18</v>
      </c>
      <c r="K8362">
        <v>2463</v>
      </c>
    </row>
    <row r="8363" spans="1:11" hidden="1">
      <c r="A8363">
        <v>1567190102</v>
      </c>
      <c r="B8363" t="s">
        <v>1322</v>
      </c>
      <c r="C8363" t="s">
        <v>16</v>
      </c>
      <c r="D8363">
        <v>8</v>
      </c>
      <c r="E8363">
        <v>0</v>
      </c>
      <c r="F8363" t="s">
        <v>38</v>
      </c>
      <c r="G8363" t="s">
        <v>18</v>
      </c>
      <c r="H8363" t="s">
        <v>39</v>
      </c>
      <c r="I8363">
        <v>1998</v>
      </c>
    </row>
    <row r="8364" spans="1:11" hidden="1">
      <c r="A8364">
        <v>1567190102</v>
      </c>
      <c r="B8364" t="s">
        <v>1322</v>
      </c>
      <c r="C8364" t="s">
        <v>16</v>
      </c>
      <c r="D8364">
        <v>8</v>
      </c>
      <c r="E8364">
        <v>0</v>
      </c>
      <c r="F8364" t="s">
        <v>38</v>
      </c>
      <c r="G8364" t="s">
        <v>18</v>
      </c>
      <c r="H8364" t="s">
        <v>40</v>
      </c>
      <c r="I8364" t="s">
        <v>41</v>
      </c>
    </row>
    <row r="8365" spans="1:11" hidden="1">
      <c r="A8365">
        <v>1567190102</v>
      </c>
      <c r="B8365" t="s">
        <v>1322</v>
      </c>
      <c r="C8365" t="s">
        <v>16</v>
      </c>
      <c r="D8365">
        <v>8</v>
      </c>
      <c r="E8365">
        <v>0</v>
      </c>
      <c r="F8365" t="s">
        <v>38</v>
      </c>
      <c r="G8365" t="s">
        <v>18</v>
      </c>
      <c r="H8365" t="s">
        <v>42</v>
      </c>
      <c r="I8365" t="s">
        <v>1323</v>
      </c>
    </row>
    <row r="8366" spans="1:11" hidden="1">
      <c r="A8366">
        <v>1567190102</v>
      </c>
      <c r="B8366" t="s">
        <v>1322</v>
      </c>
      <c r="C8366" t="s">
        <v>16</v>
      </c>
      <c r="D8366">
        <v>8</v>
      </c>
      <c r="E8366">
        <v>0</v>
      </c>
      <c r="F8366" t="s">
        <v>38</v>
      </c>
      <c r="G8366" t="s">
        <v>18</v>
      </c>
      <c r="H8366" t="s">
        <v>44</v>
      </c>
    </row>
    <row r="8367" spans="1:11" hidden="1">
      <c r="A8367">
        <v>1567190102</v>
      </c>
      <c r="B8367" t="s">
        <v>1322</v>
      </c>
      <c r="C8367" t="s">
        <v>16</v>
      </c>
      <c r="D8367">
        <v>8</v>
      </c>
      <c r="E8367">
        <v>0</v>
      </c>
      <c r="F8367" t="s">
        <v>38</v>
      </c>
      <c r="G8367" t="s">
        <v>18</v>
      </c>
      <c r="H8367" t="s">
        <v>45</v>
      </c>
      <c r="I8367" t="s">
        <v>53</v>
      </c>
    </row>
    <row r="8368" spans="1:11" hidden="1">
      <c r="A8368">
        <v>1567190102</v>
      </c>
      <c r="B8368" t="s">
        <v>1322</v>
      </c>
      <c r="C8368" t="s">
        <v>16</v>
      </c>
      <c r="D8368">
        <v>8</v>
      </c>
      <c r="E8368">
        <v>0</v>
      </c>
      <c r="F8368" t="s">
        <v>38</v>
      </c>
      <c r="G8368" t="s">
        <v>18</v>
      </c>
      <c r="H8368" t="s">
        <v>34</v>
      </c>
      <c r="I8368" t="s">
        <v>54</v>
      </c>
    </row>
    <row r="8369" spans="1:11" hidden="1">
      <c r="A8369">
        <v>1567190102</v>
      </c>
      <c r="B8369" t="s">
        <v>1322</v>
      </c>
      <c r="C8369" t="s">
        <v>16</v>
      </c>
      <c r="D8369">
        <v>8</v>
      </c>
      <c r="E8369">
        <v>0</v>
      </c>
      <c r="F8369" t="s">
        <v>38</v>
      </c>
      <c r="G8369" t="s">
        <v>18</v>
      </c>
      <c r="H8369" t="s">
        <v>20</v>
      </c>
      <c r="I8369">
        <v>30453</v>
      </c>
    </row>
    <row r="8370" spans="1:11" hidden="1">
      <c r="A8370">
        <v>1567190117</v>
      </c>
      <c r="B8370" t="s">
        <v>987</v>
      </c>
      <c r="C8370" t="s">
        <v>16</v>
      </c>
      <c r="D8370">
        <v>3</v>
      </c>
      <c r="E8370">
        <v>0</v>
      </c>
      <c r="F8370" t="s">
        <v>17</v>
      </c>
      <c r="G8370" t="s">
        <v>18</v>
      </c>
      <c r="I8370" t="s">
        <v>19</v>
      </c>
    </row>
    <row r="8371" spans="1:11" hidden="1">
      <c r="A8371">
        <v>1567190117</v>
      </c>
      <c r="B8371" t="s">
        <v>987</v>
      </c>
      <c r="C8371" t="s">
        <v>16</v>
      </c>
      <c r="D8371">
        <v>3</v>
      </c>
      <c r="E8371">
        <v>0</v>
      </c>
      <c r="F8371" t="s">
        <v>17</v>
      </c>
      <c r="G8371" t="s">
        <v>18</v>
      </c>
      <c r="H8371" t="s">
        <v>20</v>
      </c>
      <c r="I8371">
        <v>5198</v>
      </c>
    </row>
    <row r="8372" spans="1:11" hidden="1">
      <c r="A8372">
        <v>1567190117</v>
      </c>
      <c r="B8372" t="s">
        <v>987</v>
      </c>
      <c r="C8372" t="s">
        <v>16</v>
      </c>
      <c r="D8372">
        <v>4</v>
      </c>
      <c r="E8372">
        <v>0</v>
      </c>
      <c r="F8372" t="s">
        <v>21</v>
      </c>
      <c r="G8372" t="s">
        <v>18</v>
      </c>
      <c r="H8372" t="s">
        <v>20</v>
      </c>
      <c r="I8372">
        <v>2885</v>
      </c>
    </row>
    <row r="8373" spans="1:11" hidden="1">
      <c r="A8373">
        <v>1567190117</v>
      </c>
      <c r="B8373" t="s">
        <v>987</v>
      </c>
      <c r="C8373" t="s">
        <v>16</v>
      </c>
      <c r="D8373">
        <v>5</v>
      </c>
      <c r="E8373">
        <v>0</v>
      </c>
      <c r="F8373" t="s">
        <v>22</v>
      </c>
      <c r="G8373">
        <v>9</v>
      </c>
      <c r="H8373" t="s">
        <v>20</v>
      </c>
      <c r="I8373">
        <v>12744</v>
      </c>
    </row>
    <row r="8374" spans="1:11" hidden="1">
      <c r="A8374">
        <v>1567190117</v>
      </c>
      <c r="B8374" t="s">
        <v>987</v>
      </c>
      <c r="C8374" t="s">
        <v>27</v>
      </c>
      <c r="D8374">
        <v>5</v>
      </c>
      <c r="E8374">
        <v>1</v>
      </c>
      <c r="F8374" t="s">
        <v>22</v>
      </c>
      <c r="G8374">
        <v>9</v>
      </c>
      <c r="H8374" t="s">
        <v>854</v>
      </c>
      <c r="I8374" t="s">
        <v>29</v>
      </c>
      <c r="J8374">
        <v>1</v>
      </c>
      <c r="K8374">
        <v>3672</v>
      </c>
    </row>
    <row r="8375" spans="1:11" hidden="1">
      <c r="A8375">
        <v>1567190117</v>
      </c>
      <c r="B8375" t="s">
        <v>987</v>
      </c>
      <c r="C8375" t="s">
        <v>27</v>
      </c>
      <c r="D8375">
        <v>5</v>
      </c>
      <c r="E8375">
        <v>2</v>
      </c>
      <c r="F8375" t="s">
        <v>22</v>
      </c>
      <c r="G8375">
        <v>9</v>
      </c>
      <c r="H8375" t="s">
        <v>30</v>
      </c>
      <c r="I8375" t="s">
        <v>31</v>
      </c>
      <c r="J8375">
        <v>0</v>
      </c>
      <c r="K8375">
        <v>1583</v>
      </c>
    </row>
    <row r="8376" spans="1:11" hidden="1">
      <c r="A8376">
        <v>1567190117</v>
      </c>
      <c r="B8376" t="s">
        <v>987</v>
      </c>
      <c r="C8376" t="s">
        <v>27</v>
      </c>
      <c r="D8376">
        <v>5</v>
      </c>
      <c r="E8376">
        <v>3</v>
      </c>
      <c r="F8376" t="s">
        <v>22</v>
      </c>
      <c r="G8376">
        <v>9</v>
      </c>
      <c r="H8376" t="s">
        <v>855</v>
      </c>
      <c r="I8376" t="s">
        <v>33</v>
      </c>
      <c r="J8376">
        <v>1</v>
      </c>
      <c r="K8376">
        <v>2614</v>
      </c>
    </row>
    <row r="8377" spans="1:11" hidden="1">
      <c r="A8377">
        <v>1567190117</v>
      </c>
      <c r="B8377" t="s">
        <v>987</v>
      </c>
      <c r="C8377" t="s">
        <v>27</v>
      </c>
      <c r="D8377">
        <v>6</v>
      </c>
      <c r="E8377">
        <v>0</v>
      </c>
      <c r="F8377" t="s">
        <v>34</v>
      </c>
      <c r="G8377" t="s">
        <v>18</v>
      </c>
      <c r="H8377" t="s">
        <v>35</v>
      </c>
      <c r="I8377" t="s">
        <v>50</v>
      </c>
      <c r="J8377" t="s">
        <v>18</v>
      </c>
      <c r="K8377">
        <v>3513</v>
      </c>
    </row>
    <row r="8378" spans="1:11" hidden="1">
      <c r="A8378">
        <v>1567190117</v>
      </c>
      <c r="B8378" t="s">
        <v>987</v>
      </c>
      <c r="C8378" t="s">
        <v>27</v>
      </c>
      <c r="D8378">
        <v>7</v>
      </c>
      <c r="E8378">
        <v>0</v>
      </c>
      <c r="F8378" t="s">
        <v>34</v>
      </c>
      <c r="G8378" t="s">
        <v>18</v>
      </c>
      <c r="H8378" t="s">
        <v>37</v>
      </c>
      <c r="I8378" t="s">
        <v>36</v>
      </c>
      <c r="J8378" t="s">
        <v>18</v>
      </c>
      <c r="K8378">
        <v>2670</v>
      </c>
    </row>
    <row r="8379" spans="1:11" hidden="1">
      <c r="A8379">
        <v>1567190117</v>
      </c>
      <c r="B8379" t="s">
        <v>987</v>
      </c>
      <c r="C8379" t="s">
        <v>16</v>
      </c>
      <c r="D8379">
        <v>8</v>
      </c>
      <c r="E8379">
        <v>0</v>
      </c>
      <c r="F8379" t="s">
        <v>38</v>
      </c>
      <c r="G8379" t="s">
        <v>18</v>
      </c>
      <c r="H8379" t="s">
        <v>39</v>
      </c>
      <c r="I8379">
        <v>1992</v>
      </c>
    </row>
    <row r="8380" spans="1:11" hidden="1">
      <c r="A8380">
        <v>1567190117</v>
      </c>
      <c r="B8380" t="s">
        <v>987</v>
      </c>
      <c r="C8380" t="s">
        <v>16</v>
      </c>
      <c r="D8380">
        <v>8</v>
      </c>
      <c r="E8380">
        <v>0</v>
      </c>
      <c r="F8380" t="s">
        <v>38</v>
      </c>
      <c r="G8380" t="s">
        <v>18</v>
      </c>
      <c r="H8380" t="s">
        <v>40</v>
      </c>
      <c r="I8380" t="s">
        <v>988</v>
      </c>
    </row>
    <row r="8381" spans="1:11" hidden="1">
      <c r="A8381">
        <v>1567190117</v>
      </c>
      <c r="B8381" t="s">
        <v>987</v>
      </c>
      <c r="C8381" t="s">
        <v>16</v>
      </c>
      <c r="D8381">
        <v>8</v>
      </c>
      <c r="E8381">
        <v>0</v>
      </c>
      <c r="F8381" t="s">
        <v>38</v>
      </c>
      <c r="G8381" t="s">
        <v>18</v>
      </c>
      <c r="H8381" t="s">
        <v>42</v>
      </c>
      <c r="I8381" t="s">
        <v>989</v>
      </c>
    </row>
    <row r="8382" spans="1:11" hidden="1">
      <c r="A8382">
        <v>1567190117</v>
      </c>
      <c r="B8382" t="s">
        <v>987</v>
      </c>
      <c r="C8382" t="s">
        <v>16</v>
      </c>
      <c r="D8382">
        <v>8</v>
      </c>
      <c r="E8382">
        <v>0</v>
      </c>
      <c r="F8382" t="s">
        <v>38</v>
      </c>
      <c r="G8382" t="s">
        <v>18</v>
      </c>
      <c r="H8382" t="s">
        <v>44</v>
      </c>
    </row>
    <row r="8383" spans="1:11" hidden="1">
      <c r="A8383">
        <v>1567190117</v>
      </c>
      <c r="B8383" t="s">
        <v>987</v>
      </c>
      <c r="C8383" t="s">
        <v>16</v>
      </c>
      <c r="D8383">
        <v>8</v>
      </c>
      <c r="E8383">
        <v>0</v>
      </c>
      <c r="F8383" t="s">
        <v>38</v>
      </c>
      <c r="G8383" t="s">
        <v>18</v>
      </c>
      <c r="H8383" t="s">
        <v>45</v>
      </c>
      <c r="I8383" t="s">
        <v>46</v>
      </c>
    </row>
    <row r="8384" spans="1:11" hidden="1">
      <c r="A8384">
        <v>1567190117</v>
      </c>
      <c r="B8384" t="s">
        <v>987</v>
      </c>
      <c r="C8384" t="s">
        <v>16</v>
      </c>
      <c r="D8384">
        <v>8</v>
      </c>
      <c r="E8384">
        <v>0</v>
      </c>
      <c r="F8384" t="s">
        <v>38</v>
      </c>
      <c r="G8384" t="s">
        <v>18</v>
      </c>
      <c r="H8384" t="s">
        <v>34</v>
      </c>
      <c r="I8384" t="s">
        <v>54</v>
      </c>
    </row>
    <row r="8385" spans="1:11" hidden="1">
      <c r="A8385">
        <v>1567190117</v>
      </c>
      <c r="B8385" t="s">
        <v>987</v>
      </c>
      <c r="C8385" t="s">
        <v>16</v>
      </c>
      <c r="D8385">
        <v>8</v>
      </c>
      <c r="E8385">
        <v>0</v>
      </c>
      <c r="F8385" t="s">
        <v>38</v>
      </c>
      <c r="G8385" t="s">
        <v>18</v>
      </c>
      <c r="H8385" t="s">
        <v>20</v>
      </c>
      <c r="I8385">
        <v>18409</v>
      </c>
    </row>
    <row r="8386" spans="1:11" hidden="1">
      <c r="A8386">
        <v>1567190121</v>
      </c>
      <c r="B8386" t="s">
        <v>1153</v>
      </c>
      <c r="C8386" t="s">
        <v>16</v>
      </c>
      <c r="D8386">
        <v>3</v>
      </c>
      <c r="E8386">
        <v>0</v>
      </c>
      <c r="F8386" t="s">
        <v>17</v>
      </c>
      <c r="G8386" t="s">
        <v>18</v>
      </c>
      <c r="I8386" t="s">
        <v>19</v>
      </c>
    </row>
    <row r="8387" spans="1:11" hidden="1">
      <c r="A8387">
        <v>1567190121</v>
      </c>
      <c r="B8387" t="s">
        <v>1153</v>
      </c>
      <c r="C8387" t="s">
        <v>16</v>
      </c>
      <c r="D8387">
        <v>3</v>
      </c>
      <c r="E8387">
        <v>0</v>
      </c>
      <c r="F8387" t="s">
        <v>17</v>
      </c>
      <c r="G8387" t="s">
        <v>18</v>
      </c>
      <c r="H8387" t="s">
        <v>20</v>
      </c>
      <c r="I8387">
        <v>4345</v>
      </c>
    </row>
    <row r="8388" spans="1:11" hidden="1">
      <c r="A8388">
        <v>1567190121</v>
      </c>
      <c r="B8388" t="s">
        <v>1153</v>
      </c>
      <c r="C8388" t="s">
        <v>16</v>
      </c>
      <c r="D8388">
        <v>4</v>
      </c>
      <c r="E8388">
        <v>0</v>
      </c>
      <c r="F8388" t="s">
        <v>21</v>
      </c>
      <c r="G8388" t="s">
        <v>18</v>
      </c>
      <c r="H8388" t="s">
        <v>20</v>
      </c>
      <c r="I8388">
        <v>2779</v>
      </c>
    </row>
    <row r="8389" spans="1:11" hidden="1">
      <c r="A8389">
        <v>1567190121</v>
      </c>
      <c r="B8389" t="s">
        <v>1153</v>
      </c>
      <c r="C8389" t="s">
        <v>16</v>
      </c>
      <c r="D8389">
        <v>5</v>
      </c>
      <c r="E8389">
        <v>0</v>
      </c>
      <c r="F8389" t="s">
        <v>22</v>
      </c>
      <c r="G8389">
        <v>10</v>
      </c>
      <c r="H8389" t="s">
        <v>20</v>
      </c>
      <c r="I8389">
        <v>15182</v>
      </c>
    </row>
    <row r="8390" spans="1:11" hidden="1">
      <c r="A8390">
        <v>1567190121</v>
      </c>
      <c r="B8390" t="s">
        <v>1153</v>
      </c>
      <c r="C8390" t="s">
        <v>27</v>
      </c>
      <c r="D8390">
        <v>5</v>
      </c>
      <c r="E8390">
        <v>1</v>
      </c>
      <c r="F8390" t="s">
        <v>22</v>
      </c>
      <c r="G8390">
        <v>10</v>
      </c>
      <c r="H8390" t="s">
        <v>854</v>
      </c>
      <c r="I8390" t="s">
        <v>29</v>
      </c>
      <c r="J8390">
        <v>1</v>
      </c>
      <c r="K8390">
        <v>4186</v>
      </c>
    </row>
    <row r="8391" spans="1:11" hidden="1">
      <c r="A8391">
        <v>1567190121</v>
      </c>
      <c r="B8391" t="s">
        <v>1153</v>
      </c>
      <c r="C8391" t="s">
        <v>27</v>
      </c>
      <c r="D8391">
        <v>5</v>
      </c>
      <c r="E8391">
        <v>2</v>
      </c>
      <c r="F8391" t="s">
        <v>22</v>
      </c>
      <c r="G8391">
        <v>10</v>
      </c>
      <c r="H8391" t="s">
        <v>30</v>
      </c>
      <c r="I8391" t="s">
        <v>31</v>
      </c>
      <c r="J8391">
        <v>0</v>
      </c>
      <c r="K8391">
        <v>1585</v>
      </c>
    </row>
    <row r="8392" spans="1:11" hidden="1">
      <c r="A8392">
        <v>1567190121</v>
      </c>
      <c r="B8392" t="s">
        <v>1153</v>
      </c>
      <c r="C8392" t="s">
        <v>27</v>
      </c>
      <c r="D8392">
        <v>5</v>
      </c>
      <c r="E8392">
        <v>3</v>
      </c>
      <c r="F8392" t="s">
        <v>22</v>
      </c>
      <c r="G8392">
        <v>10</v>
      </c>
      <c r="H8392" t="s">
        <v>855</v>
      </c>
      <c r="I8392" t="s">
        <v>33</v>
      </c>
      <c r="J8392">
        <v>1</v>
      </c>
      <c r="K8392">
        <v>2360</v>
      </c>
    </row>
    <row r="8393" spans="1:11" hidden="1">
      <c r="A8393">
        <v>1567190121</v>
      </c>
      <c r="B8393" t="s">
        <v>1153</v>
      </c>
      <c r="C8393" t="s">
        <v>27</v>
      </c>
      <c r="D8393">
        <v>7</v>
      </c>
      <c r="E8393">
        <v>0</v>
      </c>
      <c r="F8393" t="s">
        <v>34</v>
      </c>
      <c r="G8393" t="s">
        <v>18</v>
      </c>
      <c r="H8393" t="s">
        <v>37</v>
      </c>
      <c r="I8393" t="s">
        <v>111</v>
      </c>
      <c r="J8393" t="s">
        <v>18</v>
      </c>
      <c r="K8393">
        <v>2792</v>
      </c>
    </row>
    <row r="8394" spans="1:11" hidden="1">
      <c r="A8394">
        <v>1567190121</v>
      </c>
      <c r="B8394" t="s">
        <v>1153</v>
      </c>
      <c r="C8394" t="s">
        <v>27</v>
      </c>
      <c r="D8394">
        <v>6</v>
      </c>
      <c r="E8394">
        <v>0</v>
      </c>
      <c r="F8394" t="s">
        <v>34</v>
      </c>
      <c r="G8394" t="s">
        <v>18</v>
      </c>
      <c r="H8394" t="s">
        <v>35</v>
      </c>
      <c r="I8394" t="s">
        <v>111</v>
      </c>
      <c r="J8394" t="s">
        <v>18</v>
      </c>
      <c r="K8394">
        <v>2513</v>
      </c>
    </row>
    <row r="8395" spans="1:11" hidden="1">
      <c r="A8395">
        <v>1567190121</v>
      </c>
      <c r="B8395" t="s">
        <v>1153</v>
      </c>
      <c r="C8395" t="s">
        <v>16</v>
      </c>
      <c r="D8395">
        <v>8</v>
      </c>
      <c r="E8395">
        <v>0</v>
      </c>
      <c r="F8395" t="s">
        <v>38</v>
      </c>
      <c r="G8395" t="s">
        <v>18</v>
      </c>
      <c r="H8395" t="s">
        <v>39</v>
      </c>
      <c r="I8395">
        <v>1997</v>
      </c>
    </row>
    <row r="8396" spans="1:11" hidden="1">
      <c r="A8396">
        <v>1567190121</v>
      </c>
      <c r="B8396" t="s">
        <v>1153</v>
      </c>
      <c r="C8396" t="s">
        <v>16</v>
      </c>
      <c r="D8396">
        <v>8</v>
      </c>
      <c r="E8396">
        <v>0</v>
      </c>
      <c r="F8396" t="s">
        <v>38</v>
      </c>
      <c r="G8396" t="s">
        <v>18</v>
      </c>
      <c r="H8396" t="s">
        <v>40</v>
      </c>
      <c r="I8396" t="s">
        <v>41</v>
      </c>
    </row>
    <row r="8397" spans="1:11" hidden="1">
      <c r="A8397">
        <v>1567190121</v>
      </c>
      <c r="B8397" t="s">
        <v>1153</v>
      </c>
      <c r="C8397" t="s">
        <v>16</v>
      </c>
      <c r="D8397">
        <v>8</v>
      </c>
      <c r="E8397">
        <v>0</v>
      </c>
      <c r="F8397" t="s">
        <v>38</v>
      </c>
      <c r="G8397" t="s">
        <v>18</v>
      </c>
      <c r="H8397" t="s">
        <v>42</v>
      </c>
      <c r="I8397" t="s">
        <v>1154</v>
      </c>
    </row>
    <row r="8398" spans="1:11" hidden="1">
      <c r="A8398">
        <v>1567190121</v>
      </c>
      <c r="B8398" t="s">
        <v>1153</v>
      </c>
      <c r="C8398" t="s">
        <v>16</v>
      </c>
      <c r="D8398">
        <v>8</v>
      </c>
      <c r="E8398">
        <v>0</v>
      </c>
      <c r="F8398" t="s">
        <v>38</v>
      </c>
      <c r="G8398" t="s">
        <v>18</v>
      </c>
      <c r="H8398" t="s">
        <v>44</v>
      </c>
    </row>
    <row r="8399" spans="1:11" hidden="1">
      <c r="A8399">
        <v>1567190121</v>
      </c>
      <c r="B8399" t="s">
        <v>1153</v>
      </c>
      <c r="C8399" t="s">
        <v>16</v>
      </c>
      <c r="D8399">
        <v>8</v>
      </c>
      <c r="E8399">
        <v>0</v>
      </c>
      <c r="F8399" t="s">
        <v>38</v>
      </c>
      <c r="G8399" t="s">
        <v>18</v>
      </c>
      <c r="H8399" t="s">
        <v>45</v>
      </c>
      <c r="I8399" t="s">
        <v>53</v>
      </c>
    </row>
    <row r="8400" spans="1:11" hidden="1">
      <c r="A8400">
        <v>1567190121</v>
      </c>
      <c r="B8400" t="s">
        <v>1153</v>
      </c>
      <c r="C8400" t="s">
        <v>16</v>
      </c>
      <c r="D8400">
        <v>8</v>
      </c>
      <c r="E8400">
        <v>0</v>
      </c>
      <c r="F8400" t="s">
        <v>38</v>
      </c>
      <c r="G8400" t="s">
        <v>18</v>
      </c>
      <c r="H8400" t="s">
        <v>34</v>
      </c>
      <c r="I8400" t="s">
        <v>47</v>
      </c>
    </row>
    <row r="8401" spans="1:11" hidden="1">
      <c r="A8401">
        <v>1567190121</v>
      </c>
      <c r="B8401" t="s">
        <v>1153</v>
      </c>
      <c r="C8401" t="s">
        <v>16</v>
      </c>
      <c r="D8401">
        <v>8</v>
      </c>
      <c r="E8401">
        <v>0</v>
      </c>
      <c r="F8401" t="s">
        <v>38</v>
      </c>
      <c r="G8401" t="s">
        <v>18</v>
      </c>
      <c r="H8401" t="s">
        <v>20</v>
      </c>
      <c r="I8401">
        <v>14694</v>
      </c>
    </row>
    <row r="8402" spans="1:11" hidden="1">
      <c r="A8402">
        <v>1567190121</v>
      </c>
      <c r="B8402" t="s">
        <v>637</v>
      </c>
      <c r="C8402" t="s">
        <v>16</v>
      </c>
      <c r="D8402">
        <v>3</v>
      </c>
      <c r="E8402">
        <v>0</v>
      </c>
      <c r="F8402" t="s">
        <v>17</v>
      </c>
      <c r="G8402" t="s">
        <v>18</v>
      </c>
      <c r="I8402" t="s">
        <v>19</v>
      </c>
    </row>
    <row r="8403" spans="1:11" hidden="1">
      <c r="A8403">
        <v>1567190121</v>
      </c>
      <c r="B8403" t="s">
        <v>637</v>
      </c>
      <c r="C8403" t="s">
        <v>16</v>
      </c>
      <c r="D8403">
        <v>3</v>
      </c>
      <c r="E8403">
        <v>0</v>
      </c>
      <c r="F8403" t="s">
        <v>17</v>
      </c>
      <c r="G8403" t="s">
        <v>18</v>
      </c>
      <c r="H8403" t="s">
        <v>20</v>
      </c>
      <c r="I8403">
        <v>13462</v>
      </c>
    </row>
    <row r="8404" spans="1:11" hidden="1">
      <c r="A8404">
        <v>1567190121</v>
      </c>
      <c r="B8404" t="s">
        <v>637</v>
      </c>
      <c r="C8404" t="s">
        <v>16</v>
      </c>
      <c r="D8404">
        <v>4</v>
      </c>
      <c r="E8404">
        <v>0</v>
      </c>
      <c r="F8404" t="s">
        <v>21</v>
      </c>
      <c r="G8404" t="s">
        <v>18</v>
      </c>
      <c r="H8404" t="s">
        <v>20</v>
      </c>
      <c r="I8404">
        <v>1649</v>
      </c>
    </row>
    <row r="8405" spans="1:11" hidden="1">
      <c r="A8405">
        <v>1567190121</v>
      </c>
      <c r="B8405" t="s">
        <v>637</v>
      </c>
      <c r="C8405" t="s">
        <v>16</v>
      </c>
      <c r="D8405">
        <v>5</v>
      </c>
      <c r="E8405">
        <v>0</v>
      </c>
      <c r="F8405" t="s">
        <v>22</v>
      </c>
      <c r="G8405">
        <v>7</v>
      </c>
      <c r="H8405" t="s">
        <v>20</v>
      </c>
      <c r="I8405">
        <v>19812</v>
      </c>
    </row>
    <row r="8406" spans="1:11" hidden="1">
      <c r="A8406">
        <v>1567190121</v>
      </c>
      <c r="B8406" t="s">
        <v>637</v>
      </c>
      <c r="C8406" t="s">
        <v>27</v>
      </c>
      <c r="D8406">
        <v>5</v>
      </c>
      <c r="E8406">
        <v>1</v>
      </c>
      <c r="F8406" t="s">
        <v>22</v>
      </c>
      <c r="G8406">
        <v>7</v>
      </c>
      <c r="H8406" t="s">
        <v>469</v>
      </c>
      <c r="I8406" t="s">
        <v>29</v>
      </c>
      <c r="J8406">
        <v>1</v>
      </c>
      <c r="K8406">
        <v>2305</v>
      </c>
    </row>
    <row r="8407" spans="1:11" hidden="1">
      <c r="A8407">
        <v>1567190121</v>
      </c>
      <c r="B8407" t="s">
        <v>637</v>
      </c>
      <c r="C8407" t="s">
        <v>27</v>
      </c>
      <c r="D8407">
        <v>5</v>
      </c>
      <c r="E8407">
        <v>2</v>
      </c>
      <c r="F8407" t="s">
        <v>22</v>
      </c>
      <c r="G8407">
        <v>7</v>
      </c>
      <c r="H8407" t="s">
        <v>30</v>
      </c>
      <c r="I8407" t="s">
        <v>31</v>
      </c>
      <c r="J8407">
        <v>0</v>
      </c>
      <c r="K8407">
        <v>1238</v>
      </c>
    </row>
    <row r="8408" spans="1:11" hidden="1">
      <c r="A8408">
        <v>1567190121</v>
      </c>
      <c r="B8408" t="s">
        <v>637</v>
      </c>
      <c r="C8408" t="s">
        <v>27</v>
      </c>
      <c r="D8408">
        <v>5</v>
      </c>
      <c r="E8408">
        <v>3</v>
      </c>
      <c r="F8408" t="s">
        <v>22</v>
      </c>
      <c r="G8408">
        <v>7</v>
      </c>
      <c r="H8408" t="s">
        <v>32</v>
      </c>
      <c r="I8408" t="s">
        <v>33</v>
      </c>
      <c r="J8408">
        <v>1</v>
      </c>
      <c r="K8408">
        <v>2422</v>
      </c>
    </row>
    <row r="8409" spans="1:11" hidden="1">
      <c r="A8409">
        <v>1567190121</v>
      </c>
      <c r="B8409" t="s">
        <v>637</v>
      </c>
      <c r="C8409" t="s">
        <v>27</v>
      </c>
      <c r="D8409">
        <v>6</v>
      </c>
      <c r="E8409">
        <v>0</v>
      </c>
      <c r="F8409" t="s">
        <v>34</v>
      </c>
      <c r="G8409" t="s">
        <v>18</v>
      </c>
      <c r="H8409" t="s">
        <v>35</v>
      </c>
      <c r="I8409" t="s">
        <v>50</v>
      </c>
      <c r="J8409" t="s">
        <v>18</v>
      </c>
      <c r="K8409">
        <v>3317</v>
      </c>
    </row>
    <row r="8410" spans="1:11" hidden="1">
      <c r="A8410">
        <v>1567190121</v>
      </c>
      <c r="B8410" t="s">
        <v>637</v>
      </c>
      <c r="C8410" t="s">
        <v>27</v>
      </c>
      <c r="D8410">
        <v>7</v>
      </c>
      <c r="E8410">
        <v>0</v>
      </c>
      <c r="F8410" t="s">
        <v>34</v>
      </c>
      <c r="G8410" t="s">
        <v>18</v>
      </c>
      <c r="H8410" t="s">
        <v>37</v>
      </c>
      <c r="I8410" t="s">
        <v>50</v>
      </c>
      <c r="J8410" t="s">
        <v>18</v>
      </c>
      <c r="K8410">
        <v>2003</v>
      </c>
    </row>
    <row r="8411" spans="1:11" hidden="1">
      <c r="A8411">
        <v>1567190121</v>
      </c>
      <c r="B8411" t="s">
        <v>637</v>
      </c>
      <c r="C8411" t="s">
        <v>16</v>
      </c>
      <c r="D8411">
        <v>8</v>
      </c>
      <c r="E8411">
        <v>0</v>
      </c>
      <c r="F8411" t="s">
        <v>38</v>
      </c>
      <c r="G8411" t="s">
        <v>18</v>
      </c>
      <c r="H8411" t="s">
        <v>39</v>
      </c>
      <c r="I8411">
        <v>1995</v>
      </c>
    </row>
    <row r="8412" spans="1:11" hidden="1">
      <c r="A8412">
        <v>1567190121</v>
      </c>
      <c r="B8412" t="s">
        <v>637</v>
      </c>
      <c r="C8412" t="s">
        <v>16</v>
      </c>
      <c r="D8412">
        <v>8</v>
      </c>
      <c r="E8412">
        <v>0</v>
      </c>
      <c r="F8412" t="s">
        <v>38</v>
      </c>
      <c r="G8412" t="s">
        <v>18</v>
      </c>
      <c r="H8412" t="s">
        <v>40</v>
      </c>
      <c r="I8412" t="s">
        <v>51</v>
      </c>
    </row>
    <row r="8413" spans="1:11" hidden="1">
      <c r="A8413">
        <v>1567190121</v>
      </c>
      <c r="B8413" t="s">
        <v>637</v>
      </c>
      <c r="C8413" t="s">
        <v>16</v>
      </c>
      <c r="D8413">
        <v>8</v>
      </c>
      <c r="E8413">
        <v>0</v>
      </c>
      <c r="F8413" t="s">
        <v>38</v>
      </c>
      <c r="G8413" t="s">
        <v>18</v>
      </c>
      <c r="H8413" t="s">
        <v>42</v>
      </c>
      <c r="I8413" t="s">
        <v>638</v>
      </c>
    </row>
    <row r="8414" spans="1:11" hidden="1">
      <c r="A8414">
        <v>1567190121</v>
      </c>
      <c r="B8414" t="s">
        <v>637</v>
      </c>
      <c r="C8414" t="s">
        <v>16</v>
      </c>
      <c r="D8414">
        <v>8</v>
      </c>
      <c r="E8414">
        <v>0</v>
      </c>
      <c r="F8414" t="s">
        <v>38</v>
      </c>
      <c r="G8414" t="s">
        <v>18</v>
      </c>
      <c r="H8414" t="s">
        <v>44</v>
      </c>
    </row>
    <row r="8415" spans="1:11" hidden="1">
      <c r="A8415">
        <v>1567190121</v>
      </c>
      <c r="B8415" t="s">
        <v>637</v>
      </c>
      <c r="C8415" t="s">
        <v>16</v>
      </c>
      <c r="D8415">
        <v>8</v>
      </c>
      <c r="E8415">
        <v>0</v>
      </c>
      <c r="F8415" t="s">
        <v>38</v>
      </c>
      <c r="G8415" t="s">
        <v>18</v>
      </c>
      <c r="H8415" t="s">
        <v>45</v>
      </c>
      <c r="I8415" t="s">
        <v>46</v>
      </c>
    </row>
    <row r="8416" spans="1:11" hidden="1">
      <c r="A8416">
        <v>1567190121</v>
      </c>
      <c r="B8416" t="s">
        <v>637</v>
      </c>
      <c r="C8416" t="s">
        <v>16</v>
      </c>
      <c r="D8416">
        <v>8</v>
      </c>
      <c r="E8416">
        <v>0</v>
      </c>
      <c r="F8416" t="s">
        <v>38</v>
      </c>
      <c r="G8416" t="s">
        <v>18</v>
      </c>
      <c r="H8416" t="s">
        <v>34</v>
      </c>
      <c r="I8416" t="s">
        <v>59</v>
      </c>
    </row>
    <row r="8417" spans="1:11" hidden="1">
      <c r="A8417">
        <v>1567190121</v>
      </c>
      <c r="B8417" t="s">
        <v>637</v>
      </c>
      <c r="C8417" t="s">
        <v>16</v>
      </c>
      <c r="D8417">
        <v>8</v>
      </c>
      <c r="E8417">
        <v>0</v>
      </c>
      <c r="F8417" t="s">
        <v>38</v>
      </c>
      <c r="G8417" t="s">
        <v>18</v>
      </c>
      <c r="H8417" t="s">
        <v>20</v>
      </c>
      <c r="I8417">
        <v>16429</v>
      </c>
    </row>
    <row r="8418" spans="1:11" hidden="1">
      <c r="A8418">
        <v>1567190127</v>
      </c>
      <c r="B8418" t="s">
        <v>1777</v>
      </c>
      <c r="C8418" t="s">
        <v>16</v>
      </c>
      <c r="D8418">
        <v>3</v>
      </c>
      <c r="E8418">
        <v>0</v>
      </c>
      <c r="F8418" t="s">
        <v>17</v>
      </c>
      <c r="G8418" t="s">
        <v>18</v>
      </c>
      <c r="I8418" t="s">
        <v>19</v>
      </c>
    </row>
    <row r="8419" spans="1:11" hidden="1">
      <c r="A8419">
        <v>1567190127</v>
      </c>
      <c r="B8419" t="s">
        <v>1777</v>
      </c>
      <c r="C8419" t="s">
        <v>16</v>
      </c>
      <c r="D8419">
        <v>3</v>
      </c>
      <c r="E8419">
        <v>0</v>
      </c>
      <c r="F8419" t="s">
        <v>17</v>
      </c>
      <c r="G8419" t="s">
        <v>18</v>
      </c>
      <c r="H8419" t="s">
        <v>20</v>
      </c>
      <c r="I8419">
        <v>20793</v>
      </c>
    </row>
    <row r="8420" spans="1:11" hidden="1">
      <c r="A8420">
        <v>1567190127</v>
      </c>
      <c r="B8420" t="s">
        <v>1777</v>
      </c>
      <c r="C8420" t="s">
        <v>16</v>
      </c>
      <c r="D8420">
        <v>4</v>
      </c>
      <c r="E8420">
        <v>0</v>
      </c>
      <c r="F8420" t="s">
        <v>21</v>
      </c>
      <c r="G8420" t="s">
        <v>18</v>
      </c>
      <c r="H8420" t="s">
        <v>20</v>
      </c>
      <c r="I8420">
        <v>4751</v>
      </c>
    </row>
    <row r="8421" spans="1:11" hidden="1">
      <c r="A8421">
        <v>1567190127</v>
      </c>
      <c r="B8421" t="s">
        <v>1777</v>
      </c>
      <c r="C8421" t="s">
        <v>16</v>
      </c>
      <c r="D8421">
        <v>5</v>
      </c>
      <c r="E8421">
        <v>0</v>
      </c>
      <c r="F8421" t="s">
        <v>22</v>
      </c>
      <c r="G8421">
        <v>14</v>
      </c>
      <c r="H8421" t="s">
        <v>20</v>
      </c>
      <c r="I8421">
        <v>39175</v>
      </c>
    </row>
    <row r="8422" spans="1:11" hidden="1">
      <c r="A8422">
        <v>1567190127</v>
      </c>
      <c r="B8422" t="s">
        <v>1777</v>
      </c>
      <c r="C8422" t="s">
        <v>27</v>
      </c>
      <c r="D8422">
        <v>5</v>
      </c>
      <c r="E8422">
        <v>1</v>
      </c>
      <c r="F8422" t="s">
        <v>22</v>
      </c>
      <c r="G8422">
        <v>14</v>
      </c>
      <c r="H8422" t="s">
        <v>1498</v>
      </c>
      <c r="I8422" t="s">
        <v>29</v>
      </c>
      <c r="J8422">
        <v>1</v>
      </c>
      <c r="K8422">
        <v>4109</v>
      </c>
    </row>
    <row r="8423" spans="1:11" hidden="1">
      <c r="A8423">
        <v>1567190127</v>
      </c>
      <c r="B8423" t="s">
        <v>1777</v>
      </c>
      <c r="C8423" t="s">
        <v>27</v>
      </c>
      <c r="D8423">
        <v>5</v>
      </c>
      <c r="E8423">
        <v>2</v>
      </c>
      <c r="F8423" t="s">
        <v>22</v>
      </c>
      <c r="G8423">
        <v>14</v>
      </c>
      <c r="H8423" t="s">
        <v>30</v>
      </c>
      <c r="I8423" t="s">
        <v>31</v>
      </c>
      <c r="J8423">
        <v>0</v>
      </c>
      <c r="K8423">
        <v>3947</v>
      </c>
    </row>
    <row r="8424" spans="1:11" hidden="1">
      <c r="A8424">
        <v>1567190127</v>
      </c>
      <c r="B8424" t="s">
        <v>1777</v>
      </c>
      <c r="C8424" t="s">
        <v>27</v>
      </c>
      <c r="D8424">
        <v>5</v>
      </c>
      <c r="E8424">
        <v>3</v>
      </c>
      <c r="F8424" t="s">
        <v>22</v>
      </c>
      <c r="G8424">
        <v>14</v>
      </c>
      <c r="H8424" t="s">
        <v>32</v>
      </c>
      <c r="I8424" t="s">
        <v>33</v>
      </c>
      <c r="J8424">
        <v>1</v>
      </c>
      <c r="K8424">
        <v>2349</v>
      </c>
    </row>
    <row r="8425" spans="1:11" hidden="1">
      <c r="A8425">
        <v>1567190127</v>
      </c>
      <c r="B8425" t="s">
        <v>1777</v>
      </c>
      <c r="C8425" t="s">
        <v>27</v>
      </c>
      <c r="D8425">
        <v>6</v>
      </c>
      <c r="E8425">
        <v>0</v>
      </c>
      <c r="F8425" t="s">
        <v>34</v>
      </c>
      <c r="G8425" t="s">
        <v>18</v>
      </c>
      <c r="H8425" t="s">
        <v>35</v>
      </c>
      <c r="I8425" t="s">
        <v>50</v>
      </c>
      <c r="J8425" t="s">
        <v>18</v>
      </c>
      <c r="K8425">
        <v>5152</v>
      </c>
    </row>
    <row r="8426" spans="1:11" hidden="1">
      <c r="A8426">
        <v>1567190127</v>
      </c>
      <c r="B8426" t="s">
        <v>1777</v>
      </c>
      <c r="C8426" t="s">
        <v>27</v>
      </c>
      <c r="D8426">
        <v>7</v>
      </c>
      <c r="E8426">
        <v>0</v>
      </c>
      <c r="F8426" t="s">
        <v>34</v>
      </c>
      <c r="G8426" t="s">
        <v>18</v>
      </c>
      <c r="H8426" t="s">
        <v>37</v>
      </c>
      <c r="I8426" t="s">
        <v>50</v>
      </c>
      <c r="J8426" t="s">
        <v>18</v>
      </c>
      <c r="K8426">
        <v>4162</v>
      </c>
    </row>
    <row r="8427" spans="1:11" hidden="1">
      <c r="A8427">
        <v>1567190127</v>
      </c>
      <c r="B8427" t="s">
        <v>1777</v>
      </c>
      <c r="C8427" t="s">
        <v>16</v>
      </c>
      <c r="D8427">
        <v>8</v>
      </c>
      <c r="E8427">
        <v>0</v>
      </c>
      <c r="F8427" t="s">
        <v>38</v>
      </c>
      <c r="G8427" t="s">
        <v>18</v>
      </c>
      <c r="H8427" t="s">
        <v>39</v>
      </c>
      <c r="I8427">
        <v>1989</v>
      </c>
    </row>
    <row r="8428" spans="1:11" hidden="1">
      <c r="A8428">
        <v>1567190127</v>
      </c>
      <c r="B8428" t="s">
        <v>1777</v>
      </c>
      <c r="C8428" t="s">
        <v>16</v>
      </c>
      <c r="D8428">
        <v>8</v>
      </c>
      <c r="E8428">
        <v>0</v>
      </c>
      <c r="F8428" t="s">
        <v>38</v>
      </c>
      <c r="G8428" t="s">
        <v>18</v>
      </c>
      <c r="H8428" t="s">
        <v>40</v>
      </c>
      <c r="I8428" t="s">
        <v>41</v>
      </c>
    </row>
    <row r="8429" spans="1:11" hidden="1">
      <c r="A8429">
        <v>1567190127</v>
      </c>
      <c r="B8429" t="s">
        <v>1777</v>
      </c>
      <c r="C8429" t="s">
        <v>16</v>
      </c>
      <c r="D8429">
        <v>8</v>
      </c>
      <c r="E8429">
        <v>0</v>
      </c>
      <c r="F8429" t="s">
        <v>38</v>
      </c>
      <c r="G8429" t="s">
        <v>18</v>
      </c>
      <c r="H8429" t="s">
        <v>42</v>
      </c>
      <c r="I8429" t="s">
        <v>1778</v>
      </c>
    </row>
    <row r="8430" spans="1:11" hidden="1">
      <c r="A8430">
        <v>1567190127</v>
      </c>
      <c r="B8430" t="s">
        <v>1777</v>
      </c>
      <c r="C8430" t="s">
        <v>16</v>
      </c>
      <c r="D8430">
        <v>8</v>
      </c>
      <c r="E8430">
        <v>0</v>
      </c>
      <c r="F8430" t="s">
        <v>38</v>
      </c>
      <c r="G8430" t="s">
        <v>18</v>
      </c>
      <c r="H8430" t="s">
        <v>44</v>
      </c>
    </row>
    <row r="8431" spans="1:11" hidden="1">
      <c r="A8431">
        <v>1567190127</v>
      </c>
      <c r="B8431" t="s">
        <v>1777</v>
      </c>
      <c r="C8431" t="s">
        <v>16</v>
      </c>
      <c r="D8431">
        <v>8</v>
      </c>
      <c r="E8431">
        <v>0</v>
      </c>
      <c r="F8431" t="s">
        <v>38</v>
      </c>
      <c r="G8431" t="s">
        <v>18</v>
      </c>
      <c r="H8431" t="s">
        <v>45</v>
      </c>
      <c r="I8431" t="s">
        <v>46</v>
      </c>
    </row>
    <row r="8432" spans="1:11" hidden="1">
      <c r="A8432">
        <v>1567190127</v>
      </c>
      <c r="B8432" t="s">
        <v>1777</v>
      </c>
      <c r="C8432" t="s">
        <v>16</v>
      </c>
      <c r="D8432">
        <v>8</v>
      </c>
      <c r="E8432">
        <v>0</v>
      </c>
      <c r="F8432" t="s">
        <v>38</v>
      </c>
      <c r="G8432" t="s">
        <v>18</v>
      </c>
      <c r="H8432" t="s">
        <v>34</v>
      </c>
      <c r="I8432" t="s">
        <v>47</v>
      </c>
    </row>
    <row r="8433" spans="1:11" hidden="1">
      <c r="A8433">
        <v>1567190127</v>
      </c>
      <c r="B8433" t="s">
        <v>1777</v>
      </c>
      <c r="C8433" t="s">
        <v>16</v>
      </c>
      <c r="D8433">
        <v>8</v>
      </c>
      <c r="E8433">
        <v>0</v>
      </c>
      <c r="F8433" t="s">
        <v>38</v>
      </c>
      <c r="G8433" t="s">
        <v>18</v>
      </c>
      <c r="H8433" t="s">
        <v>20</v>
      </c>
      <c r="I8433">
        <v>20906</v>
      </c>
    </row>
    <row r="8434" spans="1:11" hidden="1">
      <c r="A8434">
        <v>1567190130</v>
      </c>
      <c r="B8434" t="s">
        <v>1474</v>
      </c>
      <c r="C8434" t="s">
        <v>16</v>
      </c>
      <c r="D8434">
        <v>3</v>
      </c>
      <c r="E8434">
        <v>0</v>
      </c>
      <c r="F8434" t="s">
        <v>17</v>
      </c>
      <c r="G8434" t="s">
        <v>18</v>
      </c>
      <c r="I8434" t="s">
        <v>19</v>
      </c>
    </row>
    <row r="8435" spans="1:11" hidden="1">
      <c r="A8435">
        <v>1567190130</v>
      </c>
      <c r="B8435" t="s">
        <v>1474</v>
      </c>
      <c r="C8435" t="s">
        <v>16</v>
      </c>
      <c r="D8435">
        <v>3</v>
      </c>
      <c r="E8435">
        <v>0</v>
      </c>
      <c r="F8435" t="s">
        <v>17</v>
      </c>
      <c r="G8435" t="s">
        <v>18</v>
      </c>
      <c r="H8435" t="s">
        <v>20</v>
      </c>
      <c r="I8435">
        <v>4811</v>
      </c>
    </row>
    <row r="8436" spans="1:11" hidden="1">
      <c r="A8436">
        <v>1567190130</v>
      </c>
      <c r="B8436" t="s">
        <v>1474</v>
      </c>
      <c r="C8436" t="s">
        <v>16</v>
      </c>
      <c r="D8436">
        <v>4</v>
      </c>
      <c r="E8436">
        <v>0</v>
      </c>
      <c r="F8436" t="s">
        <v>21</v>
      </c>
      <c r="G8436" t="s">
        <v>18</v>
      </c>
      <c r="H8436" t="s">
        <v>20</v>
      </c>
      <c r="I8436">
        <v>2990</v>
      </c>
    </row>
    <row r="8437" spans="1:11" hidden="1">
      <c r="A8437">
        <v>1567190130</v>
      </c>
      <c r="B8437" t="s">
        <v>1474</v>
      </c>
      <c r="C8437" t="s">
        <v>16</v>
      </c>
      <c r="D8437">
        <v>5</v>
      </c>
      <c r="E8437">
        <v>0</v>
      </c>
      <c r="F8437" t="s">
        <v>22</v>
      </c>
      <c r="G8437">
        <v>12</v>
      </c>
      <c r="H8437" t="s">
        <v>20</v>
      </c>
      <c r="I8437">
        <v>51139</v>
      </c>
    </row>
    <row r="8438" spans="1:11" hidden="1">
      <c r="A8438">
        <v>1567190130</v>
      </c>
      <c r="B8438" t="s">
        <v>1474</v>
      </c>
      <c r="C8438" t="s">
        <v>27</v>
      </c>
      <c r="D8438">
        <v>5</v>
      </c>
      <c r="E8438">
        <v>1</v>
      </c>
      <c r="F8438" t="s">
        <v>22</v>
      </c>
      <c r="G8438">
        <v>12</v>
      </c>
      <c r="H8438" t="s">
        <v>1181</v>
      </c>
      <c r="I8438" t="s">
        <v>29</v>
      </c>
      <c r="J8438">
        <v>1</v>
      </c>
      <c r="K8438">
        <v>7369</v>
      </c>
    </row>
    <row r="8439" spans="1:11" hidden="1">
      <c r="A8439">
        <v>1567190130</v>
      </c>
      <c r="B8439" t="s">
        <v>1474</v>
      </c>
      <c r="C8439" t="s">
        <v>27</v>
      </c>
      <c r="D8439">
        <v>5</v>
      </c>
      <c r="E8439">
        <v>2</v>
      </c>
      <c r="F8439" t="s">
        <v>22</v>
      </c>
      <c r="G8439">
        <v>12</v>
      </c>
      <c r="H8439" t="s">
        <v>30</v>
      </c>
      <c r="I8439" t="s">
        <v>31</v>
      </c>
      <c r="J8439">
        <v>0</v>
      </c>
      <c r="K8439">
        <v>2715</v>
      </c>
    </row>
    <row r="8440" spans="1:11" hidden="1">
      <c r="A8440">
        <v>1567190130</v>
      </c>
      <c r="B8440" t="s">
        <v>1474</v>
      </c>
      <c r="C8440" t="s">
        <v>27</v>
      </c>
      <c r="D8440">
        <v>5</v>
      </c>
      <c r="E8440">
        <v>3</v>
      </c>
      <c r="F8440" t="s">
        <v>22</v>
      </c>
      <c r="G8440">
        <v>12</v>
      </c>
      <c r="H8440" t="s">
        <v>855</v>
      </c>
      <c r="I8440" t="s">
        <v>33</v>
      </c>
      <c r="J8440">
        <v>1</v>
      </c>
      <c r="K8440">
        <v>2746</v>
      </c>
    </row>
    <row r="8441" spans="1:11" hidden="1">
      <c r="A8441">
        <v>1567190130</v>
      </c>
      <c r="B8441" t="s">
        <v>1474</v>
      </c>
      <c r="C8441" t="s">
        <v>27</v>
      </c>
      <c r="D8441">
        <v>7</v>
      </c>
      <c r="E8441">
        <v>0</v>
      </c>
      <c r="F8441" t="s">
        <v>34</v>
      </c>
      <c r="G8441" t="s">
        <v>18</v>
      </c>
      <c r="H8441" t="s">
        <v>37</v>
      </c>
      <c r="I8441" t="s">
        <v>36</v>
      </c>
      <c r="J8441" t="s">
        <v>18</v>
      </c>
      <c r="K8441">
        <v>4988</v>
      </c>
    </row>
    <row r="8442" spans="1:11" hidden="1">
      <c r="A8442">
        <v>1567190130</v>
      </c>
      <c r="B8442" t="s">
        <v>1474</v>
      </c>
      <c r="C8442" t="s">
        <v>27</v>
      </c>
      <c r="D8442">
        <v>6</v>
      </c>
      <c r="E8442">
        <v>0</v>
      </c>
      <c r="F8442" t="s">
        <v>34</v>
      </c>
      <c r="G8442" t="s">
        <v>18</v>
      </c>
      <c r="H8442" t="s">
        <v>35</v>
      </c>
      <c r="I8442" t="s">
        <v>50</v>
      </c>
      <c r="J8442" t="s">
        <v>18</v>
      </c>
      <c r="K8442">
        <v>4456</v>
      </c>
    </row>
    <row r="8443" spans="1:11" hidden="1">
      <c r="A8443">
        <v>1567190130</v>
      </c>
      <c r="B8443" t="s">
        <v>1474</v>
      </c>
      <c r="C8443" t="s">
        <v>16</v>
      </c>
      <c r="D8443">
        <v>8</v>
      </c>
      <c r="E8443">
        <v>0</v>
      </c>
      <c r="F8443" t="s">
        <v>38</v>
      </c>
      <c r="G8443" t="s">
        <v>18</v>
      </c>
      <c r="H8443" t="s">
        <v>39</v>
      </c>
      <c r="I8443">
        <v>1997</v>
      </c>
    </row>
    <row r="8444" spans="1:11" hidden="1">
      <c r="A8444">
        <v>1567190130</v>
      </c>
      <c r="B8444" t="s">
        <v>1474</v>
      </c>
      <c r="C8444" t="s">
        <v>16</v>
      </c>
      <c r="D8444">
        <v>8</v>
      </c>
      <c r="E8444">
        <v>0</v>
      </c>
      <c r="F8444" t="s">
        <v>38</v>
      </c>
      <c r="G8444" t="s">
        <v>18</v>
      </c>
      <c r="H8444" t="s">
        <v>40</v>
      </c>
      <c r="I8444" t="s">
        <v>41</v>
      </c>
    </row>
    <row r="8445" spans="1:11" hidden="1">
      <c r="A8445">
        <v>1567190130</v>
      </c>
      <c r="B8445" t="s">
        <v>1474</v>
      </c>
      <c r="C8445" t="s">
        <v>16</v>
      </c>
      <c r="D8445">
        <v>8</v>
      </c>
      <c r="E8445">
        <v>0</v>
      </c>
      <c r="F8445" t="s">
        <v>38</v>
      </c>
      <c r="G8445" t="s">
        <v>18</v>
      </c>
      <c r="H8445" t="s">
        <v>42</v>
      </c>
      <c r="I8445" t="s">
        <v>1475</v>
      </c>
    </row>
    <row r="8446" spans="1:11" hidden="1">
      <c r="A8446">
        <v>1567190130</v>
      </c>
      <c r="B8446" t="s">
        <v>1474</v>
      </c>
      <c r="C8446" t="s">
        <v>16</v>
      </c>
      <c r="D8446">
        <v>8</v>
      </c>
      <c r="E8446">
        <v>0</v>
      </c>
      <c r="F8446" t="s">
        <v>38</v>
      </c>
      <c r="G8446" t="s">
        <v>18</v>
      </c>
      <c r="H8446" t="s">
        <v>44</v>
      </c>
    </row>
    <row r="8447" spans="1:11" hidden="1">
      <c r="A8447">
        <v>1567190130</v>
      </c>
      <c r="B8447" t="s">
        <v>1474</v>
      </c>
      <c r="C8447" t="s">
        <v>16</v>
      </c>
      <c r="D8447">
        <v>8</v>
      </c>
      <c r="E8447">
        <v>0</v>
      </c>
      <c r="F8447" t="s">
        <v>38</v>
      </c>
      <c r="G8447" t="s">
        <v>18</v>
      </c>
      <c r="H8447" t="s">
        <v>45</v>
      </c>
      <c r="I8447" t="s">
        <v>46</v>
      </c>
    </row>
    <row r="8448" spans="1:11" hidden="1">
      <c r="A8448">
        <v>1567190130</v>
      </c>
      <c r="B8448" t="s">
        <v>1474</v>
      </c>
      <c r="C8448" t="s">
        <v>16</v>
      </c>
      <c r="D8448">
        <v>8</v>
      </c>
      <c r="E8448">
        <v>0</v>
      </c>
      <c r="F8448" t="s">
        <v>38</v>
      </c>
      <c r="G8448" t="s">
        <v>18</v>
      </c>
      <c r="H8448" t="s">
        <v>34</v>
      </c>
      <c r="I8448" t="s">
        <v>59</v>
      </c>
    </row>
    <row r="8449" spans="1:11" hidden="1">
      <c r="A8449">
        <v>1567190130</v>
      </c>
      <c r="B8449" t="s">
        <v>1474</v>
      </c>
      <c r="C8449" t="s">
        <v>16</v>
      </c>
      <c r="D8449">
        <v>8</v>
      </c>
      <c r="E8449">
        <v>0</v>
      </c>
      <c r="F8449" t="s">
        <v>38</v>
      </c>
      <c r="G8449" t="s">
        <v>18</v>
      </c>
      <c r="H8449" t="s">
        <v>20</v>
      </c>
      <c r="I8449">
        <v>28531</v>
      </c>
    </row>
    <row r="8450" spans="1:11" hidden="1">
      <c r="A8450">
        <v>1567190130</v>
      </c>
      <c r="B8450" t="s">
        <v>1325</v>
      </c>
      <c r="C8450" t="s">
        <v>16</v>
      </c>
      <c r="D8450">
        <v>3</v>
      </c>
      <c r="E8450">
        <v>0</v>
      </c>
      <c r="F8450" t="s">
        <v>17</v>
      </c>
      <c r="G8450" t="s">
        <v>18</v>
      </c>
      <c r="I8450" t="s">
        <v>19</v>
      </c>
    </row>
    <row r="8451" spans="1:11" hidden="1">
      <c r="A8451">
        <v>1567190130</v>
      </c>
      <c r="B8451" t="s">
        <v>1325</v>
      </c>
      <c r="C8451" t="s">
        <v>16</v>
      </c>
      <c r="D8451">
        <v>3</v>
      </c>
      <c r="E8451">
        <v>0</v>
      </c>
      <c r="F8451" t="s">
        <v>17</v>
      </c>
      <c r="G8451" t="s">
        <v>18</v>
      </c>
      <c r="H8451" t="s">
        <v>20</v>
      </c>
      <c r="I8451">
        <v>3299</v>
      </c>
    </row>
    <row r="8452" spans="1:11" hidden="1">
      <c r="A8452">
        <v>1567190130</v>
      </c>
      <c r="B8452" t="s">
        <v>1325</v>
      </c>
      <c r="C8452" t="s">
        <v>16</v>
      </c>
      <c r="D8452">
        <v>4</v>
      </c>
      <c r="E8452">
        <v>0</v>
      </c>
      <c r="F8452" t="s">
        <v>21</v>
      </c>
      <c r="G8452" t="s">
        <v>18</v>
      </c>
      <c r="H8452" t="s">
        <v>20</v>
      </c>
      <c r="I8452">
        <v>2494</v>
      </c>
    </row>
    <row r="8453" spans="1:11" hidden="1">
      <c r="A8453">
        <v>1567190130</v>
      </c>
      <c r="B8453" t="s">
        <v>1325</v>
      </c>
      <c r="C8453" t="s">
        <v>16</v>
      </c>
      <c r="D8453">
        <v>5</v>
      </c>
      <c r="E8453">
        <v>0</v>
      </c>
      <c r="F8453" t="s">
        <v>22</v>
      </c>
      <c r="G8453">
        <v>11</v>
      </c>
      <c r="H8453" t="s">
        <v>20</v>
      </c>
      <c r="I8453">
        <v>16256</v>
      </c>
    </row>
    <row r="8454" spans="1:11" hidden="1">
      <c r="A8454">
        <v>1567190130</v>
      </c>
      <c r="B8454" t="s">
        <v>1325</v>
      </c>
      <c r="C8454" t="s">
        <v>27</v>
      </c>
      <c r="D8454">
        <v>5</v>
      </c>
      <c r="E8454">
        <v>1</v>
      </c>
      <c r="F8454" t="s">
        <v>22</v>
      </c>
      <c r="G8454">
        <v>11</v>
      </c>
      <c r="H8454" t="s">
        <v>1181</v>
      </c>
      <c r="I8454" t="s">
        <v>29</v>
      </c>
      <c r="J8454">
        <v>1</v>
      </c>
      <c r="K8454">
        <v>2254</v>
      </c>
    </row>
    <row r="8455" spans="1:11" hidden="1">
      <c r="A8455">
        <v>1567190130</v>
      </c>
      <c r="B8455" t="s">
        <v>1325</v>
      </c>
      <c r="C8455" t="s">
        <v>27</v>
      </c>
      <c r="D8455">
        <v>5</v>
      </c>
      <c r="E8455">
        <v>2</v>
      </c>
      <c r="F8455" t="s">
        <v>22</v>
      </c>
      <c r="G8455">
        <v>11</v>
      </c>
      <c r="H8455" t="s">
        <v>30</v>
      </c>
      <c r="I8455" t="s">
        <v>31</v>
      </c>
      <c r="J8455">
        <v>0</v>
      </c>
      <c r="K8455">
        <v>1431</v>
      </c>
    </row>
    <row r="8456" spans="1:11" hidden="1">
      <c r="A8456">
        <v>1567190130</v>
      </c>
      <c r="B8456" t="s">
        <v>1325</v>
      </c>
      <c r="C8456" t="s">
        <v>27</v>
      </c>
      <c r="D8456">
        <v>5</v>
      </c>
      <c r="E8456">
        <v>3</v>
      </c>
      <c r="F8456" t="s">
        <v>22</v>
      </c>
      <c r="G8456">
        <v>11</v>
      </c>
      <c r="H8456" t="s">
        <v>855</v>
      </c>
      <c r="I8456" t="s">
        <v>33</v>
      </c>
      <c r="J8456">
        <v>1</v>
      </c>
      <c r="K8456">
        <v>2553</v>
      </c>
    </row>
    <row r="8457" spans="1:11" hidden="1">
      <c r="A8457">
        <v>1567190130</v>
      </c>
      <c r="B8457" t="s">
        <v>1325</v>
      </c>
      <c r="C8457" t="s">
        <v>27</v>
      </c>
      <c r="D8457">
        <v>6</v>
      </c>
      <c r="E8457">
        <v>0</v>
      </c>
      <c r="F8457" t="s">
        <v>34</v>
      </c>
      <c r="G8457" t="s">
        <v>18</v>
      </c>
      <c r="H8457" t="s">
        <v>35</v>
      </c>
      <c r="I8457" t="s">
        <v>111</v>
      </c>
      <c r="J8457" t="s">
        <v>18</v>
      </c>
      <c r="K8457">
        <v>5409</v>
      </c>
    </row>
    <row r="8458" spans="1:11" hidden="1">
      <c r="A8458">
        <v>1567190130</v>
      </c>
      <c r="B8458" t="s">
        <v>1325</v>
      </c>
      <c r="C8458" t="s">
        <v>27</v>
      </c>
      <c r="D8458">
        <v>7</v>
      </c>
      <c r="E8458">
        <v>0</v>
      </c>
      <c r="F8458" t="s">
        <v>34</v>
      </c>
      <c r="G8458" t="s">
        <v>18</v>
      </c>
      <c r="H8458" t="s">
        <v>37</v>
      </c>
      <c r="I8458" t="s">
        <v>50</v>
      </c>
      <c r="J8458" t="s">
        <v>18</v>
      </c>
      <c r="K8458">
        <v>2720</v>
      </c>
    </row>
    <row r="8459" spans="1:11" hidden="1">
      <c r="A8459">
        <v>1567190130</v>
      </c>
      <c r="B8459" t="s">
        <v>1325</v>
      </c>
      <c r="C8459" t="s">
        <v>16</v>
      </c>
      <c r="D8459">
        <v>8</v>
      </c>
      <c r="E8459">
        <v>0</v>
      </c>
      <c r="F8459" t="s">
        <v>38</v>
      </c>
      <c r="G8459" t="s">
        <v>18</v>
      </c>
      <c r="H8459" t="s">
        <v>39</v>
      </c>
      <c r="I8459">
        <v>1990</v>
      </c>
    </row>
    <row r="8460" spans="1:11" hidden="1">
      <c r="A8460">
        <v>1567190130</v>
      </c>
      <c r="B8460" t="s">
        <v>1325</v>
      </c>
      <c r="C8460" t="s">
        <v>16</v>
      </c>
      <c r="D8460">
        <v>8</v>
      </c>
      <c r="E8460">
        <v>0</v>
      </c>
      <c r="F8460" t="s">
        <v>38</v>
      </c>
      <c r="G8460" t="s">
        <v>18</v>
      </c>
      <c r="H8460" t="s">
        <v>40</v>
      </c>
      <c r="I8460" t="s">
        <v>41</v>
      </c>
    </row>
    <row r="8461" spans="1:11" hidden="1">
      <c r="A8461">
        <v>1567190130</v>
      </c>
      <c r="B8461" t="s">
        <v>1325</v>
      </c>
      <c r="C8461" t="s">
        <v>16</v>
      </c>
      <c r="D8461">
        <v>8</v>
      </c>
      <c r="E8461">
        <v>0</v>
      </c>
      <c r="F8461" t="s">
        <v>38</v>
      </c>
      <c r="G8461" t="s">
        <v>18</v>
      </c>
      <c r="H8461" t="s">
        <v>42</v>
      </c>
      <c r="I8461" t="s">
        <v>1326</v>
      </c>
    </row>
    <row r="8462" spans="1:11" hidden="1">
      <c r="A8462">
        <v>1567190130</v>
      </c>
      <c r="B8462" t="s">
        <v>1325</v>
      </c>
      <c r="C8462" t="s">
        <v>16</v>
      </c>
      <c r="D8462">
        <v>8</v>
      </c>
      <c r="E8462">
        <v>0</v>
      </c>
      <c r="F8462" t="s">
        <v>38</v>
      </c>
      <c r="G8462" t="s">
        <v>18</v>
      </c>
      <c r="H8462" t="s">
        <v>44</v>
      </c>
    </row>
    <row r="8463" spans="1:11" hidden="1">
      <c r="A8463">
        <v>1567190130</v>
      </c>
      <c r="B8463" t="s">
        <v>1325</v>
      </c>
      <c r="C8463" t="s">
        <v>16</v>
      </c>
      <c r="D8463">
        <v>8</v>
      </c>
      <c r="E8463">
        <v>0</v>
      </c>
      <c r="F8463" t="s">
        <v>38</v>
      </c>
      <c r="G8463" t="s">
        <v>18</v>
      </c>
      <c r="H8463" t="s">
        <v>45</v>
      </c>
      <c r="I8463" t="s">
        <v>46</v>
      </c>
    </row>
    <row r="8464" spans="1:11" hidden="1">
      <c r="A8464">
        <v>1567190130</v>
      </c>
      <c r="B8464" t="s">
        <v>1325</v>
      </c>
      <c r="C8464" t="s">
        <v>16</v>
      </c>
      <c r="D8464">
        <v>8</v>
      </c>
      <c r="E8464">
        <v>0</v>
      </c>
      <c r="F8464" t="s">
        <v>38</v>
      </c>
      <c r="G8464" t="s">
        <v>18</v>
      </c>
      <c r="H8464" t="s">
        <v>34</v>
      </c>
      <c r="I8464" t="s">
        <v>59</v>
      </c>
    </row>
    <row r="8465" spans="1:11" hidden="1">
      <c r="A8465">
        <v>1567190130</v>
      </c>
      <c r="B8465" t="s">
        <v>1325</v>
      </c>
      <c r="C8465" t="s">
        <v>16</v>
      </c>
      <c r="D8465">
        <v>8</v>
      </c>
      <c r="E8465">
        <v>0</v>
      </c>
      <c r="F8465" t="s">
        <v>38</v>
      </c>
      <c r="G8465" t="s">
        <v>18</v>
      </c>
      <c r="H8465" t="s">
        <v>20</v>
      </c>
      <c r="I8465">
        <v>21288</v>
      </c>
    </row>
    <row r="8466" spans="1:11" hidden="1">
      <c r="A8466">
        <v>1567190133</v>
      </c>
      <c r="B8466" t="s">
        <v>826</v>
      </c>
      <c r="C8466" t="s">
        <v>16</v>
      </c>
      <c r="D8466">
        <v>3</v>
      </c>
      <c r="E8466">
        <v>0</v>
      </c>
      <c r="F8466" t="s">
        <v>17</v>
      </c>
      <c r="G8466" t="s">
        <v>18</v>
      </c>
      <c r="I8466" t="s">
        <v>19</v>
      </c>
    </row>
    <row r="8467" spans="1:11" hidden="1">
      <c r="A8467">
        <v>1567190133</v>
      </c>
      <c r="B8467" t="s">
        <v>826</v>
      </c>
      <c r="C8467" t="s">
        <v>16</v>
      </c>
      <c r="D8467">
        <v>3</v>
      </c>
      <c r="E8467">
        <v>0</v>
      </c>
      <c r="F8467" t="s">
        <v>17</v>
      </c>
      <c r="G8467" t="s">
        <v>18</v>
      </c>
      <c r="H8467" t="s">
        <v>20</v>
      </c>
      <c r="I8467">
        <v>5180</v>
      </c>
    </row>
    <row r="8468" spans="1:11" hidden="1">
      <c r="A8468">
        <v>1567190133</v>
      </c>
      <c r="B8468" t="s">
        <v>826</v>
      </c>
      <c r="C8468" t="s">
        <v>16</v>
      </c>
      <c r="D8468">
        <v>4</v>
      </c>
      <c r="E8468">
        <v>0</v>
      </c>
      <c r="F8468" t="s">
        <v>21</v>
      </c>
      <c r="G8468" t="s">
        <v>18</v>
      </c>
      <c r="H8468" t="s">
        <v>20</v>
      </c>
      <c r="I8468">
        <v>1589</v>
      </c>
    </row>
    <row r="8469" spans="1:11" hidden="1">
      <c r="A8469">
        <v>1567190133</v>
      </c>
      <c r="B8469" t="s">
        <v>826</v>
      </c>
      <c r="C8469" t="s">
        <v>16</v>
      </c>
      <c r="D8469">
        <v>5</v>
      </c>
      <c r="E8469">
        <v>0</v>
      </c>
      <c r="F8469" t="s">
        <v>22</v>
      </c>
      <c r="G8469">
        <v>8</v>
      </c>
      <c r="H8469" t="s">
        <v>20</v>
      </c>
      <c r="I8469">
        <v>24246</v>
      </c>
    </row>
    <row r="8470" spans="1:11" hidden="1">
      <c r="A8470">
        <v>1567190133</v>
      </c>
      <c r="B8470" t="s">
        <v>826</v>
      </c>
      <c r="C8470" t="s">
        <v>27</v>
      </c>
      <c r="D8470">
        <v>5</v>
      </c>
      <c r="E8470">
        <v>1</v>
      </c>
      <c r="F8470" t="s">
        <v>22</v>
      </c>
      <c r="G8470">
        <v>8</v>
      </c>
      <c r="H8470" t="s">
        <v>469</v>
      </c>
      <c r="I8470" t="s">
        <v>29</v>
      </c>
      <c r="J8470">
        <v>1</v>
      </c>
      <c r="K8470">
        <v>2750</v>
      </c>
    </row>
    <row r="8471" spans="1:11" hidden="1">
      <c r="A8471">
        <v>1567190133</v>
      </c>
      <c r="B8471" t="s">
        <v>826</v>
      </c>
      <c r="C8471" t="s">
        <v>27</v>
      </c>
      <c r="D8471">
        <v>5</v>
      </c>
      <c r="E8471">
        <v>2</v>
      </c>
      <c r="F8471" t="s">
        <v>22</v>
      </c>
      <c r="G8471">
        <v>8</v>
      </c>
      <c r="H8471" t="s">
        <v>30</v>
      </c>
      <c r="I8471" t="s">
        <v>31</v>
      </c>
      <c r="J8471">
        <v>0</v>
      </c>
      <c r="K8471">
        <v>1668</v>
      </c>
    </row>
    <row r="8472" spans="1:11" hidden="1">
      <c r="A8472">
        <v>1567190133</v>
      </c>
      <c r="B8472" t="s">
        <v>826</v>
      </c>
      <c r="C8472" t="s">
        <v>27</v>
      </c>
      <c r="D8472">
        <v>5</v>
      </c>
      <c r="E8472">
        <v>3</v>
      </c>
      <c r="F8472" t="s">
        <v>22</v>
      </c>
      <c r="G8472">
        <v>8</v>
      </c>
      <c r="H8472" t="s">
        <v>32</v>
      </c>
      <c r="I8472" t="s">
        <v>33</v>
      </c>
      <c r="J8472">
        <v>1</v>
      </c>
      <c r="K8472">
        <v>4251</v>
      </c>
    </row>
    <row r="8473" spans="1:11" hidden="1">
      <c r="A8473">
        <v>1567190133</v>
      </c>
      <c r="B8473" t="s">
        <v>826</v>
      </c>
      <c r="C8473" t="s">
        <v>27</v>
      </c>
      <c r="D8473">
        <v>7</v>
      </c>
      <c r="E8473">
        <v>0</v>
      </c>
      <c r="F8473" t="s">
        <v>34</v>
      </c>
      <c r="G8473" t="s">
        <v>18</v>
      </c>
      <c r="H8473" t="s">
        <v>37</v>
      </c>
      <c r="I8473" t="s">
        <v>50</v>
      </c>
      <c r="J8473" t="s">
        <v>18</v>
      </c>
      <c r="K8473">
        <v>5518</v>
      </c>
    </row>
    <row r="8474" spans="1:11" hidden="1">
      <c r="A8474">
        <v>1567190133</v>
      </c>
      <c r="B8474" t="s">
        <v>826</v>
      </c>
      <c r="C8474" t="s">
        <v>27</v>
      </c>
      <c r="D8474">
        <v>6</v>
      </c>
      <c r="E8474">
        <v>0</v>
      </c>
      <c r="F8474" t="s">
        <v>34</v>
      </c>
      <c r="G8474" t="s">
        <v>18</v>
      </c>
      <c r="H8474" t="s">
        <v>35</v>
      </c>
      <c r="I8474" t="s">
        <v>36</v>
      </c>
      <c r="J8474" t="s">
        <v>18</v>
      </c>
      <c r="K8474">
        <v>3605</v>
      </c>
    </row>
    <row r="8475" spans="1:11" hidden="1">
      <c r="A8475">
        <v>1567190133</v>
      </c>
      <c r="B8475" t="s">
        <v>826</v>
      </c>
      <c r="C8475" t="s">
        <v>16</v>
      </c>
      <c r="D8475">
        <v>8</v>
      </c>
      <c r="E8475">
        <v>0</v>
      </c>
      <c r="F8475" t="s">
        <v>38</v>
      </c>
      <c r="G8475" t="s">
        <v>18</v>
      </c>
      <c r="H8475" t="s">
        <v>39</v>
      </c>
      <c r="I8475">
        <v>1974</v>
      </c>
    </row>
    <row r="8476" spans="1:11" hidden="1">
      <c r="A8476">
        <v>1567190133</v>
      </c>
      <c r="B8476" t="s">
        <v>826</v>
      </c>
      <c r="C8476" t="s">
        <v>16</v>
      </c>
      <c r="D8476">
        <v>8</v>
      </c>
      <c r="E8476">
        <v>0</v>
      </c>
      <c r="F8476" t="s">
        <v>38</v>
      </c>
      <c r="G8476" t="s">
        <v>18</v>
      </c>
      <c r="H8476" t="s">
        <v>40</v>
      </c>
      <c r="I8476" t="s">
        <v>41</v>
      </c>
    </row>
    <row r="8477" spans="1:11" hidden="1">
      <c r="A8477">
        <v>1567190133</v>
      </c>
      <c r="B8477" t="s">
        <v>826</v>
      </c>
      <c r="C8477" t="s">
        <v>16</v>
      </c>
      <c r="D8477">
        <v>8</v>
      </c>
      <c r="E8477">
        <v>0</v>
      </c>
      <c r="F8477" t="s">
        <v>38</v>
      </c>
      <c r="G8477" t="s">
        <v>18</v>
      </c>
      <c r="H8477" t="s">
        <v>42</v>
      </c>
      <c r="I8477" t="s">
        <v>827</v>
      </c>
    </row>
    <row r="8478" spans="1:11" hidden="1">
      <c r="A8478">
        <v>1567190133</v>
      </c>
      <c r="B8478" t="s">
        <v>826</v>
      </c>
      <c r="C8478" t="s">
        <v>16</v>
      </c>
      <c r="D8478">
        <v>8</v>
      </c>
      <c r="E8478">
        <v>0</v>
      </c>
      <c r="F8478" t="s">
        <v>38</v>
      </c>
      <c r="G8478" t="s">
        <v>18</v>
      </c>
      <c r="H8478" t="s">
        <v>44</v>
      </c>
    </row>
    <row r="8479" spans="1:11" hidden="1">
      <c r="A8479">
        <v>1567190133</v>
      </c>
      <c r="B8479" t="s">
        <v>826</v>
      </c>
      <c r="C8479" t="s">
        <v>16</v>
      </c>
      <c r="D8479">
        <v>8</v>
      </c>
      <c r="E8479">
        <v>0</v>
      </c>
      <c r="F8479" t="s">
        <v>38</v>
      </c>
      <c r="G8479" t="s">
        <v>18</v>
      </c>
      <c r="H8479" t="s">
        <v>45</v>
      </c>
      <c r="I8479" t="s">
        <v>46</v>
      </c>
    </row>
    <row r="8480" spans="1:11" hidden="1">
      <c r="A8480">
        <v>1567190133</v>
      </c>
      <c r="B8480" t="s">
        <v>826</v>
      </c>
      <c r="C8480" t="s">
        <v>16</v>
      </c>
      <c r="D8480">
        <v>8</v>
      </c>
      <c r="E8480">
        <v>0</v>
      </c>
      <c r="F8480" t="s">
        <v>38</v>
      </c>
      <c r="G8480" t="s">
        <v>18</v>
      </c>
      <c r="H8480" t="s">
        <v>34</v>
      </c>
      <c r="I8480" t="s">
        <v>54</v>
      </c>
    </row>
    <row r="8481" spans="1:11" hidden="1">
      <c r="A8481">
        <v>1567190133</v>
      </c>
      <c r="B8481" t="s">
        <v>826</v>
      </c>
      <c r="C8481" t="s">
        <v>16</v>
      </c>
      <c r="D8481">
        <v>8</v>
      </c>
      <c r="E8481">
        <v>0</v>
      </c>
      <c r="F8481" t="s">
        <v>38</v>
      </c>
      <c r="G8481" t="s">
        <v>18</v>
      </c>
      <c r="H8481" t="s">
        <v>20</v>
      </c>
      <c r="I8481">
        <v>23942</v>
      </c>
    </row>
    <row r="8482" spans="1:11" hidden="1">
      <c r="A8482">
        <v>1567190135</v>
      </c>
      <c r="B8482" t="s">
        <v>1156</v>
      </c>
      <c r="C8482" t="s">
        <v>16</v>
      </c>
      <c r="D8482">
        <v>3</v>
      </c>
      <c r="E8482">
        <v>0</v>
      </c>
      <c r="F8482" t="s">
        <v>17</v>
      </c>
      <c r="G8482" t="s">
        <v>18</v>
      </c>
      <c r="I8482" t="s">
        <v>19</v>
      </c>
    </row>
    <row r="8483" spans="1:11" hidden="1">
      <c r="A8483">
        <v>1567190135</v>
      </c>
      <c r="B8483" t="s">
        <v>1156</v>
      </c>
      <c r="C8483" t="s">
        <v>16</v>
      </c>
      <c r="D8483">
        <v>3</v>
      </c>
      <c r="E8483">
        <v>0</v>
      </c>
      <c r="F8483" t="s">
        <v>17</v>
      </c>
      <c r="G8483" t="s">
        <v>18</v>
      </c>
      <c r="H8483" t="s">
        <v>20</v>
      </c>
      <c r="I8483">
        <v>3495</v>
      </c>
    </row>
    <row r="8484" spans="1:11" hidden="1">
      <c r="A8484">
        <v>1567190135</v>
      </c>
      <c r="B8484" t="s">
        <v>1156</v>
      </c>
      <c r="C8484" t="s">
        <v>16</v>
      </c>
      <c r="D8484">
        <v>4</v>
      </c>
      <c r="E8484">
        <v>0</v>
      </c>
      <c r="F8484" t="s">
        <v>21</v>
      </c>
      <c r="G8484" t="s">
        <v>18</v>
      </c>
      <c r="H8484" t="s">
        <v>20</v>
      </c>
      <c r="I8484">
        <v>1680</v>
      </c>
    </row>
    <row r="8485" spans="1:11" hidden="1">
      <c r="A8485">
        <v>1567190135</v>
      </c>
      <c r="B8485" t="s">
        <v>1156</v>
      </c>
      <c r="C8485" t="s">
        <v>16</v>
      </c>
      <c r="D8485">
        <v>5</v>
      </c>
      <c r="E8485">
        <v>0</v>
      </c>
      <c r="F8485" t="s">
        <v>22</v>
      </c>
      <c r="G8485">
        <v>10</v>
      </c>
      <c r="H8485" t="s">
        <v>20</v>
      </c>
      <c r="I8485">
        <v>1320</v>
      </c>
    </row>
    <row r="8486" spans="1:11" hidden="1">
      <c r="A8486">
        <v>1567190135</v>
      </c>
      <c r="B8486" t="s">
        <v>1156</v>
      </c>
      <c r="C8486" t="s">
        <v>27</v>
      </c>
      <c r="D8486">
        <v>5</v>
      </c>
      <c r="E8486">
        <v>1</v>
      </c>
      <c r="F8486" t="s">
        <v>22</v>
      </c>
      <c r="G8486">
        <v>10</v>
      </c>
      <c r="H8486" t="s">
        <v>854</v>
      </c>
      <c r="I8486" t="s">
        <v>31</v>
      </c>
      <c r="J8486">
        <v>0</v>
      </c>
      <c r="K8486">
        <v>1768</v>
      </c>
    </row>
    <row r="8487" spans="1:11" hidden="1">
      <c r="A8487">
        <v>1567190135</v>
      </c>
      <c r="B8487" t="s">
        <v>1156</v>
      </c>
      <c r="C8487" t="s">
        <v>27</v>
      </c>
      <c r="D8487">
        <v>5</v>
      </c>
      <c r="E8487">
        <v>2</v>
      </c>
      <c r="F8487" t="s">
        <v>22</v>
      </c>
      <c r="G8487">
        <v>10</v>
      </c>
      <c r="H8487" t="s">
        <v>30</v>
      </c>
      <c r="I8487" t="s">
        <v>29</v>
      </c>
      <c r="J8487">
        <v>1</v>
      </c>
      <c r="K8487">
        <v>1304</v>
      </c>
    </row>
    <row r="8488" spans="1:11" hidden="1">
      <c r="A8488">
        <v>1567190135</v>
      </c>
      <c r="B8488" t="s">
        <v>1156</v>
      </c>
      <c r="C8488" t="s">
        <v>27</v>
      </c>
      <c r="D8488">
        <v>5</v>
      </c>
      <c r="E8488">
        <v>3</v>
      </c>
      <c r="F8488" t="s">
        <v>22</v>
      </c>
      <c r="G8488">
        <v>10</v>
      </c>
      <c r="H8488" t="s">
        <v>855</v>
      </c>
      <c r="I8488" t="s">
        <v>19</v>
      </c>
      <c r="J8488">
        <v>0</v>
      </c>
      <c r="K8488">
        <v>1139</v>
      </c>
    </row>
    <row r="8489" spans="1:11" hidden="1">
      <c r="A8489">
        <v>1567190135</v>
      </c>
      <c r="B8489" t="s">
        <v>1156</v>
      </c>
      <c r="C8489" t="s">
        <v>27</v>
      </c>
      <c r="D8489">
        <v>6</v>
      </c>
      <c r="E8489">
        <v>0</v>
      </c>
      <c r="F8489" t="s">
        <v>34</v>
      </c>
      <c r="G8489" t="s">
        <v>18</v>
      </c>
      <c r="H8489" t="s">
        <v>35</v>
      </c>
      <c r="I8489" t="s">
        <v>50</v>
      </c>
      <c r="J8489" t="s">
        <v>18</v>
      </c>
      <c r="K8489">
        <v>923</v>
      </c>
    </row>
    <row r="8490" spans="1:11" hidden="1">
      <c r="A8490">
        <v>1567190135</v>
      </c>
      <c r="B8490" t="s">
        <v>1156</v>
      </c>
      <c r="C8490" t="s">
        <v>27</v>
      </c>
      <c r="D8490">
        <v>7</v>
      </c>
      <c r="E8490">
        <v>0</v>
      </c>
      <c r="F8490" t="s">
        <v>34</v>
      </c>
      <c r="G8490" t="s">
        <v>18</v>
      </c>
      <c r="H8490" t="s">
        <v>37</v>
      </c>
      <c r="I8490" t="s">
        <v>111</v>
      </c>
      <c r="J8490" t="s">
        <v>18</v>
      </c>
      <c r="K8490">
        <v>1411</v>
      </c>
    </row>
    <row r="8491" spans="1:11" hidden="1">
      <c r="A8491">
        <v>1567190135</v>
      </c>
      <c r="B8491" t="s">
        <v>1156</v>
      </c>
      <c r="C8491" t="s">
        <v>16</v>
      </c>
      <c r="D8491">
        <v>8</v>
      </c>
      <c r="E8491">
        <v>0</v>
      </c>
      <c r="F8491" t="s">
        <v>38</v>
      </c>
      <c r="G8491" t="s">
        <v>18</v>
      </c>
      <c r="H8491" t="s">
        <v>39</v>
      </c>
      <c r="I8491">
        <v>1994</v>
      </c>
    </row>
    <row r="8492" spans="1:11" hidden="1">
      <c r="A8492">
        <v>1567190135</v>
      </c>
      <c r="B8492" t="s">
        <v>1156</v>
      </c>
      <c r="C8492" t="s">
        <v>16</v>
      </c>
      <c r="D8492">
        <v>8</v>
      </c>
      <c r="E8492">
        <v>0</v>
      </c>
      <c r="F8492" t="s">
        <v>38</v>
      </c>
      <c r="G8492" t="s">
        <v>18</v>
      </c>
      <c r="H8492" t="s">
        <v>40</v>
      </c>
      <c r="I8492" t="s">
        <v>41</v>
      </c>
    </row>
    <row r="8493" spans="1:11" hidden="1">
      <c r="A8493">
        <v>1567190135</v>
      </c>
      <c r="B8493" t="s">
        <v>1156</v>
      </c>
      <c r="C8493" t="s">
        <v>16</v>
      </c>
      <c r="D8493">
        <v>8</v>
      </c>
      <c r="E8493">
        <v>0</v>
      </c>
      <c r="F8493" t="s">
        <v>38</v>
      </c>
      <c r="G8493" t="s">
        <v>18</v>
      </c>
      <c r="H8493" t="s">
        <v>42</v>
      </c>
      <c r="I8493" t="s">
        <v>1157</v>
      </c>
    </row>
    <row r="8494" spans="1:11" hidden="1">
      <c r="A8494">
        <v>1567190135</v>
      </c>
      <c r="B8494" t="s">
        <v>1156</v>
      </c>
      <c r="C8494" t="s">
        <v>16</v>
      </c>
      <c r="D8494">
        <v>8</v>
      </c>
      <c r="E8494">
        <v>0</v>
      </c>
      <c r="F8494" t="s">
        <v>38</v>
      </c>
      <c r="G8494" t="s">
        <v>18</v>
      </c>
      <c r="H8494" t="s">
        <v>44</v>
      </c>
      <c r="I8494" t="s">
        <v>1158</v>
      </c>
    </row>
    <row r="8495" spans="1:11" hidden="1">
      <c r="A8495">
        <v>1567190135</v>
      </c>
      <c r="B8495" t="s">
        <v>1156</v>
      </c>
      <c r="C8495" t="s">
        <v>16</v>
      </c>
      <c r="D8495">
        <v>8</v>
      </c>
      <c r="E8495">
        <v>0</v>
      </c>
      <c r="F8495" t="s">
        <v>38</v>
      </c>
      <c r="G8495" t="s">
        <v>18</v>
      </c>
      <c r="H8495" t="s">
        <v>45</v>
      </c>
      <c r="I8495" t="s">
        <v>46</v>
      </c>
    </row>
    <row r="8496" spans="1:11" hidden="1">
      <c r="A8496">
        <v>1567190135</v>
      </c>
      <c r="B8496" t="s">
        <v>1156</v>
      </c>
      <c r="C8496" t="s">
        <v>16</v>
      </c>
      <c r="D8496">
        <v>8</v>
      </c>
      <c r="E8496">
        <v>0</v>
      </c>
      <c r="F8496" t="s">
        <v>38</v>
      </c>
      <c r="G8496" t="s">
        <v>18</v>
      </c>
      <c r="H8496" t="s">
        <v>34</v>
      </c>
      <c r="I8496" t="s">
        <v>59</v>
      </c>
    </row>
    <row r="8497" spans="1:11" hidden="1">
      <c r="A8497">
        <v>1567190135</v>
      </c>
      <c r="B8497" t="s">
        <v>1156</v>
      </c>
      <c r="C8497" t="s">
        <v>16</v>
      </c>
      <c r="D8497">
        <v>8</v>
      </c>
      <c r="E8497">
        <v>0</v>
      </c>
      <c r="F8497" t="s">
        <v>38</v>
      </c>
      <c r="G8497" t="s">
        <v>18</v>
      </c>
      <c r="H8497" t="s">
        <v>20</v>
      </c>
      <c r="I8497">
        <v>24355</v>
      </c>
    </row>
    <row r="8498" spans="1:11" hidden="1">
      <c r="A8498">
        <v>1567190137</v>
      </c>
      <c r="B8498" t="s">
        <v>2087</v>
      </c>
      <c r="C8498" t="s">
        <v>16</v>
      </c>
      <c r="D8498">
        <v>3</v>
      </c>
      <c r="E8498">
        <v>0</v>
      </c>
      <c r="F8498" t="s">
        <v>17</v>
      </c>
      <c r="G8498" t="s">
        <v>18</v>
      </c>
      <c r="I8498" t="s">
        <v>19</v>
      </c>
    </row>
    <row r="8499" spans="1:11" hidden="1">
      <c r="A8499">
        <v>1567190137</v>
      </c>
      <c r="B8499" t="s">
        <v>2087</v>
      </c>
      <c r="C8499" t="s">
        <v>16</v>
      </c>
      <c r="D8499">
        <v>3</v>
      </c>
      <c r="E8499">
        <v>0</v>
      </c>
      <c r="F8499" t="s">
        <v>17</v>
      </c>
      <c r="G8499" t="s">
        <v>18</v>
      </c>
      <c r="H8499" t="s">
        <v>20</v>
      </c>
      <c r="I8499">
        <v>14728</v>
      </c>
    </row>
    <row r="8500" spans="1:11" hidden="1">
      <c r="A8500">
        <v>1567190137</v>
      </c>
      <c r="B8500" t="s">
        <v>2087</v>
      </c>
      <c r="C8500" t="s">
        <v>16</v>
      </c>
      <c r="D8500">
        <v>4</v>
      </c>
      <c r="E8500">
        <v>0</v>
      </c>
      <c r="F8500" t="s">
        <v>21</v>
      </c>
      <c r="G8500" t="s">
        <v>18</v>
      </c>
      <c r="H8500" t="s">
        <v>20</v>
      </c>
      <c r="I8500">
        <v>5063</v>
      </c>
    </row>
    <row r="8501" spans="1:11" hidden="1">
      <c r="A8501">
        <v>1567190137</v>
      </c>
      <c r="B8501" t="s">
        <v>2087</v>
      </c>
      <c r="C8501" t="s">
        <v>16</v>
      </c>
      <c r="D8501">
        <v>5</v>
      </c>
      <c r="E8501">
        <v>0</v>
      </c>
      <c r="F8501" t="s">
        <v>22</v>
      </c>
      <c r="G8501">
        <v>16</v>
      </c>
      <c r="H8501" t="s">
        <v>20</v>
      </c>
      <c r="I8501">
        <v>45555</v>
      </c>
    </row>
    <row r="8502" spans="1:11" hidden="1">
      <c r="A8502">
        <v>1567190137</v>
      </c>
      <c r="B8502" t="s">
        <v>2087</v>
      </c>
      <c r="C8502" t="s">
        <v>27</v>
      </c>
      <c r="D8502">
        <v>5</v>
      </c>
      <c r="E8502">
        <v>1</v>
      </c>
      <c r="F8502" t="s">
        <v>22</v>
      </c>
      <c r="G8502">
        <v>16</v>
      </c>
      <c r="H8502" t="s">
        <v>1805</v>
      </c>
      <c r="I8502" t="s">
        <v>29</v>
      </c>
      <c r="J8502">
        <v>1</v>
      </c>
      <c r="K8502">
        <v>2694</v>
      </c>
    </row>
    <row r="8503" spans="1:11" hidden="1">
      <c r="A8503">
        <v>1567190137</v>
      </c>
      <c r="B8503" t="s">
        <v>2087</v>
      </c>
      <c r="C8503" t="s">
        <v>27</v>
      </c>
      <c r="D8503">
        <v>5</v>
      </c>
      <c r="E8503">
        <v>2</v>
      </c>
      <c r="F8503" t="s">
        <v>22</v>
      </c>
      <c r="G8503">
        <v>16</v>
      </c>
      <c r="H8503" t="s">
        <v>30</v>
      </c>
      <c r="I8503" t="s">
        <v>31</v>
      </c>
      <c r="J8503">
        <v>0</v>
      </c>
      <c r="K8503">
        <v>2131</v>
      </c>
    </row>
    <row r="8504" spans="1:11" hidden="1">
      <c r="A8504">
        <v>1567190137</v>
      </c>
      <c r="B8504" t="s">
        <v>2087</v>
      </c>
      <c r="C8504" t="s">
        <v>27</v>
      </c>
      <c r="D8504">
        <v>5</v>
      </c>
      <c r="E8504">
        <v>3</v>
      </c>
      <c r="F8504" t="s">
        <v>22</v>
      </c>
      <c r="G8504">
        <v>16</v>
      </c>
      <c r="H8504" t="s">
        <v>855</v>
      </c>
      <c r="I8504" t="s">
        <v>33</v>
      </c>
      <c r="J8504">
        <v>1</v>
      </c>
      <c r="K8504">
        <v>3805</v>
      </c>
    </row>
    <row r="8505" spans="1:11" hidden="1">
      <c r="A8505">
        <v>1567190137</v>
      </c>
      <c r="B8505" t="s">
        <v>2087</v>
      </c>
      <c r="C8505" t="s">
        <v>27</v>
      </c>
      <c r="D8505">
        <v>6</v>
      </c>
      <c r="E8505">
        <v>0</v>
      </c>
      <c r="F8505" t="s">
        <v>34</v>
      </c>
      <c r="G8505" t="s">
        <v>18</v>
      </c>
      <c r="H8505" t="s">
        <v>35</v>
      </c>
      <c r="I8505" t="s">
        <v>50</v>
      </c>
      <c r="J8505" t="s">
        <v>18</v>
      </c>
      <c r="K8505">
        <v>3994</v>
      </c>
    </row>
    <row r="8506" spans="1:11" hidden="1">
      <c r="A8506">
        <v>1567190137</v>
      </c>
      <c r="B8506" t="s">
        <v>2087</v>
      </c>
      <c r="C8506" t="s">
        <v>27</v>
      </c>
      <c r="D8506">
        <v>7</v>
      </c>
      <c r="E8506">
        <v>0</v>
      </c>
      <c r="F8506" t="s">
        <v>34</v>
      </c>
      <c r="G8506" t="s">
        <v>18</v>
      </c>
      <c r="H8506" t="s">
        <v>37</v>
      </c>
      <c r="I8506" t="s">
        <v>50</v>
      </c>
      <c r="J8506" t="s">
        <v>18</v>
      </c>
      <c r="K8506">
        <v>2729</v>
      </c>
    </row>
    <row r="8507" spans="1:11" hidden="1">
      <c r="A8507">
        <v>1567190137</v>
      </c>
      <c r="B8507" t="s">
        <v>2087</v>
      </c>
      <c r="C8507" t="s">
        <v>16</v>
      </c>
      <c r="D8507">
        <v>8</v>
      </c>
      <c r="E8507">
        <v>0</v>
      </c>
      <c r="F8507" t="s">
        <v>38</v>
      </c>
      <c r="G8507" t="s">
        <v>18</v>
      </c>
      <c r="H8507" t="s">
        <v>39</v>
      </c>
      <c r="I8507">
        <v>1992</v>
      </c>
    </row>
    <row r="8508" spans="1:11" hidden="1">
      <c r="A8508">
        <v>1567190137</v>
      </c>
      <c r="B8508" t="s">
        <v>2087</v>
      </c>
      <c r="C8508" t="s">
        <v>16</v>
      </c>
      <c r="D8508">
        <v>8</v>
      </c>
      <c r="E8508">
        <v>0</v>
      </c>
      <c r="F8508" t="s">
        <v>38</v>
      </c>
      <c r="G8508" t="s">
        <v>18</v>
      </c>
      <c r="H8508" t="s">
        <v>40</v>
      </c>
      <c r="I8508" t="s">
        <v>41</v>
      </c>
    </row>
    <row r="8509" spans="1:11" hidden="1">
      <c r="A8509">
        <v>1567190137</v>
      </c>
      <c r="B8509" t="s">
        <v>2087</v>
      </c>
      <c r="C8509" t="s">
        <v>16</v>
      </c>
      <c r="D8509">
        <v>8</v>
      </c>
      <c r="E8509">
        <v>0</v>
      </c>
      <c r="F8509" t="s">
        <v>38</v>
      </c>
      <c r="G8509" t="s">
        <v>18</v>
      </c>
      <c r="H8509" t="s">
        <v>42</v>
      </c>
      <c r="I8509" t="s">
        <v>2088</v>
      </c>
    </row>
    <row r="8510" spans="1:11" hidden="1">
      <c r="A8510">
        <v>1567190137</v>
      </c>
      <c r="B8510" t="s">
        <v>2087</v>
      </c>
      <c r="C8510" t="s">
        <v>16</v>
      </c>
      <c r="D8510">
        <v>8</v>
      </c>
      <c r="E8510">
        <v>0</v>
      </c>
      <c r="F8510" t="s">
        <v>38</v>
      </c>
      <c r="G8510" t="s">
        <v>18</v>
      </c>
      <c r="H8510" t="s">
        <v>44</v>
      </c>
    </row>
    <row r="8511" spans="1:11" hidden="1">
      <c r="A8511">
        <v>1567190137</v>
      </c>
      <c r="B8511" t="s">
        <v>2087</v>
      </c>
      <c r="C8511" t="s">
        <v>16</v>
      </c>
      <c r="D8511">
        <v>8</v>
      </c>
      <c r="E8511">
        <v>0</v>
      </c>
      <c r="F8511" t="s">
        <v>38</v>
      </c>
      <c r="G8511" t="s">
        <v>18</v>
      </c>
      <c r="H8511" t="s">
        <v>45</v>
      </c>
      <c r="I8511" t="s">
        <v>53</v>
      </c>
    </row>
    <row r="8512" spans="1:11" hidden="1">
      <c r="A8512">
        <v>1567190137</v>
      </c>
      <c r="B8512" t="s">
        <v>2087</v>
      </c>
      <c r="C8512" t="s">
        <v>16</v>
      </c>
      <c r="D8512">
        <v>8</v>
      </c>
      <c r="E8512">
        <v>0</v>
      </c>
      <c r="F8512" t="s">
        <v>38</v>
      </c>
      <c r="G8512" t="s">
        <v>18</v>
      </c>
      <c r="H8512" t="s">
        <v>34</v>
      </c>
      <c r="I8512" t="s">
        <v>54</v>
      </c>
    </row>
    <row r="8513" spans="1:11" hidden="1">
      <c r="A8513">
        <v>1567190137</v>
      </c>
      <c r="B8513" t="s">
        <v>2087</v>
      </c>
      <c r="C8513" t="s">
        <v>16</v>
      </c>
      <c r="D8513">
        <v>8</v>
      </c>
      <c r="E8513">
        <v>0</v>
      </c>
      <c r="F8513" t="s">
        <v>38</v>
      </c>
      <c r="G8513" t="s">
        <v>18</v>
      </c>
      <c r="H8513" t="s">
        <v>20</v>
      </c>
      <c r="I8513">
        <v>26207</v>
      </c>
    </row>
    <row r="8514" spans="1:11" hidden="1">
      <c r="A8514">
        <v>1567190138</v>
      </c>
      <c r="B8514" t="s">
        <v>1477</v>
      </c>
      <c r="C8514" t="s">
        <v>16</v>
      </c>
      <c r="D8514">
        <v>3</v>
      </c>
      <c r="E8514">
        <v>0</v>
      </c>
      <c r="F8514" t="s">
        <v>17</v>
      </c>
      <c r="G8514" t="s">
        <v>18</v>
      </c>
      <c r="I8514" t="s">
        <v>19</v>
      </c>
    </row>
    <row r="8515" spans="1:11" hidden="1">
      <c r="A8515">
        <v>1567190138</v>
      </c>
      <c r="B8515" t="s">
        <v>1477</v>
      </c>
      <c r="C8515" t="s">
        <v>16</v>
      </c>
      <c r="D8515">
        <v>3</v>
      </c>
      <c r="E8515">
        <v>0</v>
      </c>
      <c r="F8515" t="s">
        <v>17</v>
      </c>
      <c r="G8515" t="s">
        <v>18</v>
      </c>
      <c r="H8515" t="s">
        <v>20</v>
      </c>
      <c r="I8515">
        <v>2823</v>
      </c>
    </row>
    <row r="8516" spans="1:11" hidden="1">
      <c r="A8516">
        <v>1567190138</v>
      </c>
      <c r="B8516" t="s">
        <v>1477</v>
      </c>
      <c r="C8516" t="s">
        <v>16</v>
      </c>
      <c r="D8516">
        <v>4</v>
      </c>
      <c r="E8516">
        <v>0</v>
      </c>
      <c r="F8516" t="s">
        <v>21</v>
      </c>
      <c r="G8516" t="s">
        <v>18</v>
      </c>
      <c r="H8516" t="s">
        <v>20</v>
      </c>
      <c r="I8516">
        <v>1572</v>
      </c>
    </row>
    <row r="8517" spans="1:11" hidden="1">
      <c r="A8517">
        <v>1567190138</v>
      </c>
      <c r="B8517" t="s">
        <v>1477</v>
      </c>
      <c r="C8517" t="s">
        <v>16</v>
      </c>
      <c r="D8517">
        <v>5</v>
      </c>
      <c r="E8517">
        <v>0</v>
      </c>
      <c r="F8517" t="s">
        <v>22</v>
      </c>
      <c r="G8517">
        <v>12</v>
      </c>
      <c r="H8517" t="s">
        <v>20</v>
      </c>
      <c r="I8517">
        <v>24063</v>
      </c>
    </row>
    <row r="8518" spans="1:11" hidden="1">
      <c r="A8518">
        <v>1567190138</v>
      </c>
      <c r="B8518" t="s">
        <v>1477</v>
      </c>
      <c r="C8518" t="s">
        <v>27</v>
      </c>
      <c r="D8518">
        <v>5</v>
      </c>
      <c r="E8518">
        <v>1</v>
      </c>
      <c r="F8518" t="s">
        <v>22</v>
      </c>
      <c r="G8518">
        <v>12</v>
      </c>
      <c r="H8518" t="s">
        <v>1181</v>
      </c>
      <c r="I8518" t="s">
        <v>29</v>
      </c>
      <c r="J8518">
        <v>1</v>
      </c>
      <c r="K8518">
        <v>2941</v>
      </c>
    </row>
    <row r="8519" spans="1:11" hidden="1">
      <c r="A8519">
        <v>1567190138</v>
      </c>
      <c r="B8519" t="s">
        <v>1477</v>
      </c>
      <c r="C8519" t="s">
        <v>27</v>
      </c>
      <c r="D8519">
        <v>5</v>
      </c>
      <c r="E8519">
        <v>2</v>
      </c>
      <c r="F8519" t="s">
        <v>22</v>
      </c>
      <c r="G8519">
        <v>12</v>
      </c>
      <c r="H8519" t="s">
        <v>30</v>
      </c>
      <c r="I8519" t="s">
        <v>31</v>
      </c>
      <c r="J8519">
        <v>0</v>
      </c>
      <c r="K8519">
        <v>2007</v>
      </c>
    </row>
    <row r="8520" spans="1:11" hidden="1">
      <c r="A8520">
        <v>1567190138</v>
      </c>
      <c r="B8520" t="s">
        <v>1477</v>
      </c>
      <c r="C8520" t="s">
        <v>27</v>
      </c>
      <c r="D8520">
        <v>5</v>
      </c>
      <c r="E8520">
        <v>3</v>
      </c>
      <c r="F8520" t="s">
        <v>22</v>
      </c>
      <c r="G8520">
        <v>12</v>
      </c>
      <c r="H8520" t="s">
        <v>855</v>
      </c>
      <c r="I8520" t="s">
        <v>33</v>
      </c>
      <c r="J8520">
        <v>1</v>
      </c>
      <c r="K8520">
        <v>2399</v>
      </c>
    </row>
    <row r="8521" spans="1:11" hidden="1">
      <c r="A8521">
        <v>1567190138</v>
      </c>
      <c r="B8521" t="s">
        <v>1477</v>
      </c>
      <c r="C8521" t="s">
        <v>27</v>
      </c>
      <c r="D8521">
        <v>7</v>
      </c>
      <c r="E8521">
        <v>0</v>
      </c>
      <c r="F8521" t="s">
        <v>34</v>
      </c>
      <c r="G8521" t="s">
        <v>18</v>
      </c>
      <c r="H8521" t="s">
        <v>37</v>
      </c>
      <c r="I8521" t="s">
        <v>36</v>
      </c>
      <c r="J8521" t="s">
        <v>18</v>
      </c>
      <c r="K8521">
        <v>5807</v>
      </c>
    </row>
    <row r="8522" spans="1:11" hidden="1">
      <c r="A8522">
        <v>1567190138</v>
      </c>
      <c r="B8522" t="s">
        <v>1477</v>
      </c>
      <c r="C8522" t="s">
        <v>27</v>
      </c>
      <c r="D8522">
        <v>6</v>
      </c>
      <c r="E8522">
        <v>0</v>
      </c>
      <c r="F8522" t="s">
        <v>34</v>
      </c>
      <c r="G8522" t="s">
        <v>18</v>
      </c>
      <c r="H8522" t="s">
        <v>35</v>
      </c>
      <c r="I8522" t="s">
        <v>36</v>
      </c>
      <c r="J8522" t="s">
        <v>18</v>
      </c>
      <c r="K8522">
        <v>3383</v>
      </c>
    </row>
    <row r="8523" spans="1:11" hidden="1">
      <c r="A8523">
        <v>1567190138</v>
      </c>
      <c r="B8523" t="s">
        <v>1477</v>
      </c>
      <c r="C8523" t="s">
        <v>16</v>
      </c>
      <c r="D8523">
        <v>8</v>
      </c>
      <c r="E8523">
        <v>0</v>
      </c>
      <c r="F8523" t="s">
        <v>38</v>
      </c>
      <c r="G8523" t="s">
        <v>18</v>
      </c>
      <c r="H8523" t="s">
        <v>39</v>
      </c>
      <c r="I8523">
        <v>1999</v>
      </c>
    </row>
    <row r="8524" spans="1:11" hidden="1">
      <c r="A8524">
        <v>1567190138</v>
      </c>
      <c r="B8524" t="s">
        <v>1477</v>
      </c>
      <c r="C8524" t="s">
        <v>16</v>
      </c>
      <c r="D8524">
        <v>8</v>
      </c>
      <c r="E8524">
        <v>0</v>
      </c>
      <c r="F8524" t="s">
        <v>38</v>
      </c>
      <c r="G8524" t="s">
        <v>18</v>
      </c>
      <c r="H8524" t="s">
        <v>40</v>
      </c>
      <c r="I8524" t="s">
        <v>464</v>
      </c>
    </row>
    <row r="8525" spans="1:11" hidden="1">
      <c r="A8525">
        <v>1567190138</v>
      </c>
      <c r="B8525" t="s">
        <v>1477</v>
      </c>
      <c r="C8525" t="s">
        <v>16</v>
      </c>
      <c r="D8525">
        <v>8</v>
      </c>
      <c r="E8525">
        <v>0</v>
      </c>
      <c r="F8525" t="s">
        <v>38</v>
      </c>
      <c r="G8525" t="s">
        <v>18</v>
      </c>
      <c r="H8525" t="s">
        <v>42</v>
      </c>
      <c r="I8525" t="s">
        <v>1478</v>
      </c>
    </row>
    <row r="8526" spans="1:11" hidden="1">
      <c r="A8526">
        <v>1567190138</v>
      </c>
      <c r="B8526" t="s">
        <v>1477</v>
      </c>
      <c r="C8526" t="s">
        <v>16</v>
      </c>
      <c r="D8526">
        <v>8</v>
      </c>
      <c r="E8526">
        <v>0</v>
      </c>
      <c r="F8526" t="s">
        <v>38</v>
      </c>
      <c r="G8526" t="s">
        <v>18</v>
      </c>
      <c r="H8526" t="s">
        <v>44</v>
      </c>
    </row>
    <row r="8527" spans="1:11" hidden="1">
      <c r="A8527">
        <v>1567190138</v>
      </c>
      <c r="B8527" t="s">
        <v>1477</v>
      </c>
      <c r="C8527" t="s">
        <v>16</v>
      </c>
      <c r="D8527">
        <v>8</v>
      </c>
      <c r="E8527">
        <v>0</v>
      </c>
      <c r="F8527" t="s">
        <v>38</v>
      </c>
      <c r="G8527" t="s">
        <v>18</v>
      </c>
      <c r="H8527" t="s">
        <v>45</v>
      </c>
      <c r="I8527" t="s">
        <v>46</v>
      </c>
    </row>
    <row r="8528" spans="1:11" hidden="1">
      <c r="A8528">
        <v>1567190138</v>
      </c>
      <c r="B8528" t="s">
        <v>1477</v>
      </c>
      <c r="C8528" t="s">
        <v>16</v>
      </c>
      <c r="D8528">
        <v>8</v>
      </c>
      <c r="E8528">
        <v>0</v>
      </c>
      <c r="F8528" t="s">
        <v>38</v>
      </c>
      <c r="G8528" t="s">
        <v>18</v>
      </c>
      <c r="H8528" t="s">
        <v>34</v>
      </c>
      <c r="I8528" t="s">
        <v>47</v>
      </c>
    </row>
    <row r="8529" spans="1:11" hidden="1">
      <c r="A8529">
        <v>1567190138</v>
      </c>
      <c r="B8529" t="s">
        <v>1477</v>
      </c>
      <c r="C8529" t="s">
        <v>16</v>
      </c>
      <c r="D8529">
        <v>8</v>
      </c>
      <c r="E8529">
        <v>0</v>
      </c>
      <c r="F8529" t="s">
        <v>38</v>
      </c>
      <c r="G8529" t="s">
        <v>18</v>
      </c>
      <c r="H8529" t="s">
        <v>20</v>
      </c>
      <c r="I8529">
        <v>17471</v>
      </c>
    </row>
    <row r="8530" spans="1:11" hidden="1">
      <c r="A8530">
        <v>1567190157</v>
      </c>
      <c r="B8530" t="s">
        <v>1780</v>
      </c>
      <c r="C8530" t="s">
        <v>16</v>
      </c>
      <c r="D8530">
        <v>3</v>
      </c>
      <c r="E8530">
        <v>0</v>
      </c>
      <c r="F8530" t="s">
        <v>17</v>
      </c>
      <c r="G8530" t="s">
        <v>18</v>
      </c>
      <c r="I8530" t="s">
        <v>19</v>
      </c>
    </row>
    <row r="8531" spans="1:11" hidden="1">
      <c r="A8531">
        <v>1567190157</v>
      </c>
      <c r="B8531" t="s">
        <v>1780</v>
      </c>
      <c r="C8531" t="s">
        <v>16</v>
      </c>
      <c r="D8531">
        <v>3</v>
      </c>
      <c r="E8531">
        <v>0</v>
      </c>
      <c r="F8531" t="s">
        <v>17</v>
      </c>
      <c r="G8531" t="s">
        <v>18</v>
      </c>
      <c r="H8531" t="s">
        <v>20</v>
      </c>
      <c r="I8531">
        <v>2327</v>
      </c>
    </row>
    <row r="8532" spans="1:11" hidden="1">
      <c r="A8532">
        <v>1567190157</v>
      </c>
      <c r="B8532" t="s">
        <v>1780</v>
      </c>
      <c r="C8532" t="s">
        <v>16</v>
      </c>
      <c r="D8532">
        <v>4</v>
      </c>
      <c r="E8532">
        <v>0</v>
      </c>
      <c r="F8532" t="s">
        <v>21</v>
      </c>
      <c r="G8532" t="s">
        <v>18</v>
      </c>
      <c r="H8532" t="s">
        <v>20</v>
      </c>
      <c r="I8532">
        <v>1308</v>
      </c>
    </row>
    <row r="8533" spans="1:11" hidden="1">
      <c r="A8533">
        <v>1567190157</v>
      </c>
      <c r="B8533" t="s">
        <v>1780</v>
      </c>
      <c r="C8533" t="s">
        <v>16</v>
      </c>
      <c r="D8533">
        <v>5</v>
      </c>
      <c r="E8533">
        <v>0</v>
      </c>
      <c r="F8533" t="s">
        <v>22</v>
      </c>
      <c r="G8533">
        <v>14</v>
      </c>
      <c r="H8533" t="s">
        <v>20</v>
      </c>
      <c r="I8533">
        <v>23366</v>
      </c>
    </row>
    <row r="8534" spans="1:11" hidden="1">
      <c r="A8534">
        <v>1567190157</v>
      </c>
      <c r="B8534" t="s">
        <v>1780</v>
      </c>
      <c r="C8534" t="s">
        <v>27</v>
      </c>
      <c r="D8534">
        <v>5</v>
      </c>
      <c r="E8534">
        <v>1</v>
      </c>
      <c r="F8534" t="s">
        <v>22</v>
      </c>
      <c r="G8534">
        <v>14</v>
      </c>
      <c r="H8534" t="s">
        <v>1498</v>
      </c>
      <c r="I8534" t="s">
        <v>31</v>
      </c>
      <c r="J8534">
        <v>0</v>
      </c>
      <c r="K8534">
        <v>2804</v>
      </c>
    </row>
    <row r="8535" spans="1:11" hidden="1">
      <c r="A8535">
        <v>1567190157</v>
      </c>
      <c r="B8535" t="s">
        <v>1780</v>
      </c>
      <c r="C8535" t="s">
        <v>27</v>
      </c>
      <c r="D8535">
        <v>5</v>
      </c>
      <c r="E8535">
        <v>2</v>
      </c>
      <c r="F8535" t="s">
        <v>22</v>
      </c>
      <c r="G8535">
        <v>14</v>
      </c>
      <c r="H8535" t="s">
        <v>30</v>
      </c>
      <c r="I8535" t="s">
        <v>31</v>
      </c>
      <c r="J8535">
        <v>0</v>
      </c>
      <c r="K8535">
        <v>4318</v>
      </c>
    </row>
    <row r="8536" spans="1:11" hidden="1">
      <c r="A8536">
        <v>1567190157</v>
      </c>
      <c r="B8536" t="s">
        <v>1780</v>
      </c>
      <c r="C8536" t="s">
        <v>27</v>
      </c>
      <c r="D8536">
        <v>5</v>
      </c>
      <c r="E8536">
        <v>3</v>
      </c>
      <c r="F8536" t="s">
        <v>22</v>
      </c>
      <c r="G8536">
        <v>14</v>
      </c>
      <c r="H8536" t="s">
        <v>32</v>
      </c>
      <c r="I8536" t="s">
        <v>19</v>
      </c>
      <c r="J8536">
        <v>0</v>
      </c>
      <c r="K8536">
        <v>2119</v>
      </c>
    </row>
    <row r="8537" spans="1:11" hidden="1">
      <c r="A8537">
        <v>1567190157</v>
      </c>
      <c r="B8537" t="s">
        <v>1780</v>
      </c>
      <c r="C8537" t="s">
        <v>27</v>
      </c>
      <c r="D8537">
        <v>6</v>
      </c>
      <c r="E8537">
        <v>0</v>
      </c>
      <c r="F8537" t="s">
        <v>34</v>
      </c>
      <c r="G8537" t="s">
        <v>18</v>
      </c>
      <c r="H8537" t="s">
        <v>35</v>
      </c>
      <c r="I8537" t="s">
        <v>111</v>
      </c>
      <c r="J8537" t="s">
        <v>18</v>
      </c>
      <c r="K8537">
        <v>2951</v>
      </c>
    </row>
    <row r="8538" spans="1:11" hidden="1">
      <c r="A8538">
        <v>1567190157</v>
      </c>
      <c r="B8538" t="s">
        <v>1780</v>
      </c>
      <c r="C8538" t="s">
        <v>27</v>
      </c>
      <c r="D8538">
        <v>7</v>
      </c>
      <c r="E8538">
        <v>0</v>
      </c>
      <c r="F8538" t="s">
        <v>34</v>
      </c>
      <c r="G8538" t="s">
        <v>18</v>
      </c>
      <c r="H8538" t="s">
        <v>37</v>
      </c>
      <c r="I8538" t="s">
        <v>50</v>
      </c>
      <c r="J8538" t="s">
        <v>18</v>
      </c>
      <c r="K8538">
        <v>3687</v>
      </c>
    </row>
    <row r="8539" spans="1:11" hidden="1">
      <c r="A8539">
        <v>1567190157</v>
      </c>
      <c r="B8539" t="s">
        <v>1780</v>
      </c>
      <c r="C8539" t="s">
        <v>16</v>
      </c>
      <c r="D8539">
        <v>8</v>
      </c>
      <c r="E8539">
        <v>0</v>
      </c>
      <c r="F8539" t="s">
        <v>38</v>
      </c>
      <c r="G8539" t="s">
        <v>18</v>
      </c>
      <c r="H8539" t="s">
        <v>39</v>
      </c>
      <c r="I8539">
        <v>1985</v>
      </c>
    </row>
    <row r="8540" spans="1:11" hidden="1">
      <c r="A8540">
        <v>1567190157</v>
      </c>
      <c r="B8540" t="s">
        <v>1780</v>
      </c>
      <c r="C8540" t="s">
        <v>16</v>
      </c>
      <c r="D8540">
        <v>8</v>
      </c>
      <c r="E8540">
        <v>0</v>
      </c>
      <c r="F8540" t="s">
        <v>38</v>
      </c>
      <c r="G8540" t="s">
        <v>18</v>
      </c>
      <c r="H8540" t="s">
        <v>40</v>
      </c>
      <c r="I8540" t="s">
        <v>41</v>
      </c>
    </row>
    <row r="8541" spans="1:11" hidden="1">
      <c r="A8541">
        <v>1567190157</v>
      </c>
      <c r="B8541" t="s">
        <v>1780</v>
      </c>
      <c r="C8541" t="s">
        <v>16</v>
      </c>
      <c r="D8541">
        <v>8</v>
      </c>
      <c r="E8541">
        <v>0</v>
      </c>
      <c r="F8541" t="s">
        <v>38</v>
      </c>
      <c r="G8541" t="s">
        <v>18</v>
      </c>
      <c r="H8541" t="s">
        <v>42</v>
      </c>
      <c r="I8541" t="s">
        <v>1781</v>
      </c>
    </row>
    <row r="8542" spans="1:11" hidden="1">
      <c r="A8542">
        <v>1567190157</v>
      </c>
      <c r="B8542" t="s">
        <v>1780</v>
      </c>
      <c r="C8542" t="s">
        <v>16</v>
      </c>
      <c r="D8542">
        <v>8</v>
      </c>
      <c r="E8542">
        <v>0</v>
      </c>
      <c r="F8542" t="s">
        <v>38</v>
      </c>
      <c r="G8542" t="s">
        <v>18</v>
      </c>
      <c r="H8542" t="s">
        <v>44</v>
      </c>
      <c r="I8542" t="s">
        <v>1782</v>
      </c>
    </row>
    <row r="8543" spans="1:11" hidden="1">
      <c r="A8543">
        <v>1567190157</v>
      </c>
      <c r="B8543" t="s">
        <v>1780</v>
      </c>
      <c r="C8543" t="s">
        <v>16</v>
      </c>
      <c r="D8543">
        <v>8</v>
      </c>
      <c r="E8543">
        <v>0</v>
      </c>
      <c r="F8543" t="s">
        <v>38</v>
      </c>
      <c r="G8543" t="s">
        <v>18</v>
      </c>
      <c r="H8543" t="s">
        <v>45</v>
      </c>
      <c r="I8543" t="s">
        <v>53</v>
      </c>
    </row>
    <row r="8544" spans="1:11" hidden="1">
      <c r="A8544">
        <v>1567190157</v>
      </c>
      <c r="B8544" t="s">
        <v>1780</v>
      </c>
      <c r="C8544" t="s">
        <v>16</v>
      </c>
      <c r="D8544">
        <v>8</v>
      </c>
      <c r="E8544">
        <v>0</v>
      </c>
      <c r="F8544" t="s">
        <v>38</v>
      </c>
      <c r="G8544" t="s">
        <v>18</v>
      </c>
      <c r="H8544" t="s">
        <v>34</v>
      </c>
      <c r="I8544" t="s">
        <v>47</v>
      </c>
    </row>
    <row r="8545" spans="1:11" hidden="1">
      <c r="A8545">
        <v>1567190157</v>
      </c>
      <c r="B8545" t="s">
        <v>1780</v>
      </c>
      <c r="C8545" t="s">
        <v>16</v>
      </c>
      <c r="D8545">
        <v>8</v>
      </c>
      <c r="E8545">
        <v>0</v>
      </c>
      <c r="F8545" t="s">
        <v>38</v>
      </c>
      <c r="G8545" t="s">
        <v>18</v>
      </c>
      <c r="H8545" t="s">
        <v>20</v>
      </c>
      <c r="I8545">
        <v>33510</v>
      </c>
    </row>
    <row r="8546" spans="1:11" hidden="1">
      <c r="A8546">
        <v>1567190177</v>
      </c>
      <c r="B8546" t="s">
        <v>1630</v>
      </c>
      <c r="C8546" t="s">
        <v>16</v>
      </c>
      <c r="D8546">
        <v>3</v>
      </c>
      <c r="E8546">
        <v>0</v>
      </c>
      <c r="F8546" t="s">
        <v>17</v>
      </c>
      <c r="G8546" t="s">
        <v>18</v>
      </c>
      <c r="I8546" t="s">
        <v>19</v>
      </c>
    </row>
    <row r="8547" spans="1:11" hidden="1">
      <c r="A8547">
        <v>1567190177</v>
      </c>
      <c r="B8547" t="s">
        <v>1630</v>
      </c>
      <c r="C8547" t="s">
        <v>16</v>
      </c>
      <c r="D8547">
        <v>3</v>
      </c>
      <c r="E8547">
        <v>0</v>
      </c>
      <c r="F8547" t="s">
        <v>17</v>
      </c>
      <c r="G8547" t="s">
        <v>18</v>
      </c>
      <c r="H8547" t="s">
        <v>20</v>
      </c>
      <c r="I8547">
        <v>19117</v>
      </c>
    </row>
    <row r="8548" spans="1:11" hidden="1">
      <c r="A8548">
        <v>1567190177</v>
      </c>
      <c r="B8548" t="s">
        <v>1630</v>
      </c>
      <c r="C8548" t="s">
        <v>16</v>
      </c>
      <c r="D8548">
        <v>4</v>
      </c>
      <c r="E8548">
        <v>0</v>
      </c>
      <c r="F8548" t="s">
        <v>21</v>
      </c>
      <c r="G8548" t="s">
        <v>18</v>
      </c>
      <c r="H8548" t="s">
        <v>20</v>
      </c>
      <c r="I8548">
        <v>3539</v>
      </c>
    </row>
    <row r="8549" spans="1:11" hidden="1">
      <c r="A8549">
        <v>1567190177</v>
      </c>
      <c r="B8549" t="s">
        <v>1630</v>
      </c>
      <c r="C8549" t="s">
        <v>16</v>
      </c>
      <c r="D8549">
        <v>5</v>
      </c>
      <c r="E8549">
        <v>0</v>
      </c>
      <c r="F8549" t="s">
        <v>22</v>
      </c>
      <c r="G8549">
        <v>13</v>
      </c>
      <c r="H8549" t="s">
        <v>20</v>
      </c>
      <c r="I8549">
        <v>34370</v>
      </c>
    </row>
    <row r="8550" spans="1:11" hidden="1">
      <c r="A8550">
        <v>1567190177</v>
      </c>
      <c r="B8550" t="s">
        <v>1630</v>
      </c>
      <c r="C8550" t="s">
        <v>27</v>
      </c>
      <c r="D8550">
        <v>5</v>
      </c>
      <c r="E8550">
        <v>1</v>
      </c>
      <c r="F8550" t="s">
        <v>22</v>
      </c>
      <c r="G8550">
        <v>13</v>
      </c>
      <c r="H8550" t="s">
        <v>1498</v>
      </c>
      <c r="I8550" t="s">
        <v>29</v>
      </c>
      <c r="J8550">
        <v>1</v>
      </c>
      <c r="K8550">
        <v>2838</v>
      </c>
    </row>
    <row r="8551" spans="1:11" hidden="1">
      <c r="A8551">
        <v>1567190177</v>
      </c>
      <c r="B8551" t="s">
        <v>1630</v>
      </c>
      <c r="C8551" t="s">
        <v>27</v>
      </c>
      <c r="D8551">
        <v>5</v>
      </c>
      <c r="E8551">
        <v>2</v>
      </c>
      <c r="F8551" t="s">
        <v>22</v>
      </c>
      <c r="G8551">
        <v>13</v>
      </c>
      <c r="H8551" t="s">
        <v>30</v>
      </c>
      <c r="I8551" t="s">
        <v>31</v>
      </c>
      <c r="J8551">
        <v>0</v>
      </c>
      <c r="K8551">
        <v>1914</v>
      </c>
    </row>
    <row r="8552" spans="1:11" hidden="1">
      <c r="A8552">
        <v>1567190177</v>
      </c>
      <c r="B8552" t="s">
        <v>1630</v>
      </c>
      <c r="C8552" t="s">
        <v>27</v>
      </c>
      <c r="D8552">
        <v>5</v>
      </c>
      <c r="E8552">
        <v>3</v>
      </c>
      <c r="F8552" t="s">
        <v>22</v>
      </c>
      <c r="G8552">
        <v>13</v>
      </c>
      <c r="H8552" t="s">
        <v>32</v>
      </c>
      <c r="I8552" t="s">
        <v>33</v>
      </c>
      <c r="J8552">
        <v>1</v>
      </c>
      <c r="K8552">
        <v>2576</v>
      </c>
    </row>
    <row r="8553" spans="1:11" hidden="1">
      <c r="A8553">
        <v>1567190177</v>
      </c>
      <c r="B8553" t="s">
        <v>1630</v>
      </c>
      <c r="C8553" t="s">
        <v>27</v>
      </c>
      <c r="D8553">
        <v>7</v>
      </c>
      <c r="E8553">
        <v>0</v>
      </c>
      <c r="F8553" t="s">
        <v>34</v>
      </c>
      <c r="G8553" t="s">
        <v>18</v>
      </c>
      <c r="H8553" t="s">
        <v>37</v>
      </c>
      <c r="I8553" t="s">
        <v>36</v>
      </c>
      <c r="J8553" t="s">
        <v>18</v>
      </c>
      <c r="K8553">
        <v>4956</v>
      </c>
    </row>
    <row r="8554" spans="1:11" hidden="1">
      <c r="A8554">
        <v>1567190177</v>
      </c>
      <c r="B8554" t="s">
        <v>1630</v>
      </c>
      <c r="C8554" t="s">
        <v>27</v>
      </c>
      <c r="D8554">
        <v>6</v>
      </c>
      <c r="E8554">
        <v>0</v>
      </c>
      <c r="F8554" t="s">
        <v>34</v>
      </c>
      <c r="G8554" t="s">
        <v>18</v>
      </c>
      <c r="H8554" t="s">
        <v>35</v>
      </c>
      <c r="I8554" t="s">
        <v>50</v>
      </c>
      <c r="J8554" t="s">
        <v>18</v>
      </c>
      <c r="K8554">
        <v>4683</v>
      </c>
    </row>
    <row r="8555" spans="1:11" hidden="1">
      <c r="A8555">
        <v>1567190177</v>
      </c>
      <c r="B8555" t="s">
        <v>1630</v>
      </c>
      <c r="C8555" t="s">
        <v>16</v>
      </c>
      <c r="D8555">
        <v>8</v>
      </c>
      <c r="E8555">
        <v>0</v>
      </c>
      <c r="F8555" t="s">
        <v>38</v>
      </c>
      <c r="G8555" t="s">
        <v>18</v>
      </c>
      <c r="H8555" t="s">
        <v>39</v>
      </c>
      <c r="I8555">
        <v>1975</v>
      </c>
    </row>
    <row r="8556" spans="1:11" hidden="1">
      <c r="A8556">
        <v>1567190177</v>
      </c>
      <c r="B8556" t="s">
        <v>1630</v>
      </c>
      <c r="C8556" t="s">
        <v>16</v>
      </c>
      <c r="D8556">
        <v>8</v>
      </c>
      <c r="E8556">
        <v>0</v>
      </c>
      <c r="F8556" t="s">
        <v>38</v>
      </c>
      <c r="G8556" t="s">
        <v>18</v>
      </c>
      <c r="H8556" t="s">
        <v>40</v>
      </c>
      <c r="I8556" t="s">
        <v>41</v>
      </c>
    </row>
    <row r="8557" spans="1:11" hidden="1">
      <c r="A8557">
        <v>1567190177</v>
      </c>
      <c r="B8557" t="s">
        <v>1630</v>
      </c>
      <c r="C8557" t="s">
        <v>16</v>
      </c>
      <c r="D8557">
        <v>8</v>
      </c>
      <c r="E8557">
        <v>0</v>
      </c>
      <c r="F8557" t="s">
        <v>38</v>
      </c>
      <c r="G8557" t="s">
        <v>18</v>
      </c>
      <c r="H8557" t="s">
        <v>42</v>
      </c>
      <c r="I8557" t="s">
        <v>1631</v>
      </c>
    </row>
    <row r="8558" spans="1:11" hidden="1">
      <c r="A8558">
        <v>1567190177</v>
      </c>
      <c r="B8558" t="s">
        <v>1630</v>
      </c>
      <c r="C8558" t="s">
        <v>16</v>
      </c>
      <c r="D8558">
        <v>8</v>
      </c>
      <c r="E8558">
        <v>0</v>
      </c>
      <c r="F8558" t="s">
        <v>38</v>
      </c>
      <c r="G8558" t="s">
        <v>18</v>
      </c>
      <c r="H8558" t="s">
        <v>44</v>
      </c>
    </row>
    <row r="8559" spans="1:11" hidden="1">
      <c r="A8559">
        <v>1567190177</v>
      </c>
      <c r="B8559" t="s">
        <v>1630</v>
      </c>
      <c r="C8559" t="s">
        <v>16</v>
      </c>
      <c r="D8559">
        <v>8</v>
      </c>
      <c r="E8559">
        <v>0</v>
      </c>
      <c r="F8559" t="s">
        <v>38</v>
      </c>
      <c r="G8559" t="s">
        <v>18</v>
      </c>
      <c r="H8559" t="s">
        <v>45</v>
      </c>
      <c r="I8559" t="s">
        <v>53</v>
      </c>
    </row>
    <row r="8560" spans="1:11" hidden="1">
      <c r="A8560">
        <v>1567190177</v>
      </c>
      <c r="B8560" t="s">
        <v>1630</v>
      </c>
      <c r="C8560" t="s">
        <v>16</v>
      </c>
      <c r="D8560">
        <v>8</v>
      </c>
      <c r="E8560">
        <v>0</v>
      </c>
      <c r="F8560" t="s">
        <v>38</v>
      </c>
      <c r="G8560" t="s">
        <v>18</v>
      </c>
      <c r="H8560" t="s">
        <v>34</v>
      </c>
      <c r="I8560" t="s">
        <v>59</v>
      </c>
    </row>
    <row r="8561" spans="1:11" hidden="1">
      <c r="A8561">
        <v>1567190177</v>
      </c>
      <c r="B8561" t="s">
        <v>1630</v>
      </c>
      <c r="C8561" t="s">
        <v>16</v>
      </c>
      <c r="D8561">
        <v>8</v>
      </c>
      <c r="E8561">
        <v>0</v>
      </c>
      <c r="F8561" t="s">
        <v>38</v>
      </c>
      <c r="G8561" t="s">
        <v>18</v>
      </c>
      <c r="H8561" t="s">
        <v>20</v>
      </c>
      <c r="I8561">
        <v>24674</v>
      </c>
    </row>
    <row r="8562" spans="1:11" hidden="1">
      <c r="A8562">
        <v>1567190183</v>
      </c>
      <c r="B8562" t="s">
        <v>446</v>
      </c>
      <c r="C8562" t="s">
        <v>16</v>
      </c>
      <c r="D8562">
        <v>3</v>
      </c>
      <c r="E8562">
        <v>0</v>
      </c>
      <c r="F8562" t="s">
        <v>17</v>
      </c>
      <c r="G8562" t="s">
        <v>18</v>
      </c>
      <c r="I8562" t="s">
        <v>19</v>
      </c>
    </row>
    <row r="8563" spans="1:11" hidden="1">
      <c r="A8563">
        <v>1567190183</v>
      </c>
      <c r="B8563" t="s">
        <v>446</v>
      </c>
      <c r="C8563" t="s">
        <v>16</v>
      </c>
      <c r="D8563">
        <v>3</v>
      </c>
      <c r="E8563">
        <v>0</v>
      </c>
      <c r="F8563" t="s">
        <v>17</v>
      </c>
      <c r="G8563" t="s">
        <v>18</v>
      </c>
      <c r="H8563" t="s">
        <v>20</v>
      </c>
      <c r="I8563">
        <v>6396</v>
      </c>
    </row>
    <row r="8564" spans="1:11" hidden="1">
      <c r="A8564">
        <v>1567190183</v>
      </c>
      <c r="B8564" t="s">
        <v>446</v>
      </c>
      <c r="C8564" t="s">
        <v>16</v>
      </c>
      <c r="D8564">
        <v>4</v>
      </c>
      <c r="E8564">
        <v>0</v>
      </c>
      <c r="F8564" t="s">
        <v>21</v>
      </c>
      <c r="G8564" t="s">
        <v>18</v>
      </c>
      <c r="H8564" t="s">
        <v>20</v>
      </c>
      <c r="I8564">
        <v>1291</v>
      </c>
    </row>
    <row r="8565" spans="1:11" hidden="1">
      <c r="A8565">
        <v>1567190183</v>
      </c>
      <c r="B8565" t="s">
        <v>446</v>
      </c>
      <c r="C8565" t="s">
        <v>16</v>
      </c>
      <c r="D8565">
        <v>5</v>
      </c>
      <c r="E8565">
        <v>0</v>
      </c>
      <c r="F8565" t="s">
        <v>22</v>
      </c>
      <c r="G8565">
        <v>6</v>
      </c>
      <c r="H8565" t="s">
        <v>20</v>
      </c>
      <c r="I8565">
        <v>1502</v>
      </c>
    </row>
    <row r="8566" spans="1:11" hidden="1">
      <c r="A8566">
        <v>1567190183</v>
      </c>
      <c r="B8566" t="s">
        <v>446</v>
      </c>
      <c r="C8566" t="s">
        <v>27</v>
      </c>
      <c r="D8566">
        <v>5</v>
      </c>
      <c r="E8566">
        <v>1</v>
      </c>
      <c r="F8566" t="s">
        <v>22</v>
      </c>
      <c r="G8566">
        <v>6</v>
      </c>
      <c r="H8566" t="s">
        <v>28</v>
      </c>
      <c r="I8566" t="s">
        <v>29</v>
      </c>
      <c r="J8566">
        <v>1</v>
      </c>
      <c r="K8566">
        <v>3247</v>
      </c>
    </row>
    <row r="8567" spans="1:11" hidden="1">
      <c r="A8567">
        <v>1567190183</v>
      </c>
      <c r="B8567" t="s">
        <v>446</v>
      </c>
      <c r="C8567" t="s">
        <v>27</v>
      </c>
      <c r="D8567">
        <v>5</v>
      </c>
      <c r="E8567">
        <v>2</v>
      </c>
      <c r="F8567" t="s">
        <v>22</v>
      </c>
      <c r="G8567">
        <v>6</v>
      </c>
      <c r="H8567" t="s">
        <v>30</v>
      </c>
      <c r="I8567" t="s">
        <v>31</v>
      </c>
      <c r="J8567">
        <v>0</v>
      </c>
      <c r="K8567">
        <v>1773</v>
      </c>
    </row>
    <row r="8568" spans="1:11" hidden="1">
      <c r="A8568">
        <v>1567190183</v>
      </c>
      <c r="B8568" t="s">
        <v>446</v>
      </c>
      <c r="C8568" t="s">
        <v>27</v>
      </c>
      <c r="D8568">
        <v>5</v>
      </c>
      <c r="E8568">
        <v>3</v>
      </c>
      <c r="F8568" t="s">
        <v>22</v>
      </c>
      <c r="G8568">
        <v>6</v>
      </c>
      <c r="H8568" t="s">
        <v>32</v>
      </c>
      <c r="I8568" t="s">
        <v>33</v>
      </c>
      <c r="J8568">
        <v>1</v>
      </c>
      <c r="K8568">
        <v>6636</v>
      </c>
    </row>
    <row r="8569" spans="1:11" hidden="1">
      <c r="A8569">
        <v>1567190183</v>
      </c>
      <c r="B8569" t="s">
        <v>446</v>
      </c>
      <c r="C8569" t="s">
        <v>27</v>
      </c>
      <c r="D8569">
        <v>6</v>
      </c>
      <c r="E8569">
        <v>0</v>
      </c>
      <c r="F8569" t="s">
        <v>34</v>
      </c>
      <c r="G8569" t="s">
        <v>18</v>
      </c>
      <c r="H8569" t="s">
        <v>35</v>
      </c>
      <c r="I8569" t="s">
        <v>50</v>
      </c>
      <c r="J8569" t="s">
        <v>18</v>
      </c>
      <c r="K8569">
        <v>6162</v>
      </c>
    </row>
    <row r="8570" spans="1:11" hidden="1">
      <c r="A8570">
        <v>1567190183</v>
      </c>
      <c r="B8570" t="s">
        <v>446</v>
      </c>
      <c r="C8570" t="s">
        <v>27</v>
      </c>
      <c r="D8570">
        <v>7</v>
      </c>
      <c r="E8570">
        <v>0</v>
      </c>
      <c r="F8570" t="s">
        <v>34</v>
      </c>
      <c r="G8570" t="s">
        <v>18</v>
      </c>
      <c r="H8570" t="s">
        <v>37</v>
      </c>
      <c r="I8570" t="s">
        <v>36</v>
      </c>
      <c r="J8570" t="s">
        <v>18</v>
      </c>
      <c r="K8570">
        <v>4907</v>
      </c>
    </row>
    <row r="8571" spans="1:11" hidden="1">
      <c r="A8571">
        <v>1567190183</v>
      </c>
      <c r="B8571" t="s">
        <v>446</v>
      </c>
      <c r="C8571" t="s">
        <v>16</v>
      </c>
      <c r="D8571">
        <v>8</v>
      </c>
      <c r="E8571">
        <v>0</v>
      </c>
      <c r="F8571" t="s">
        <v>38</v>
      </c>
      <c r="G8571" t="s">
        <v>18</v>
      </c>
      <c r="H8571" t="s">
        <v>39</v>
      </c>
      <c r="I8571">
        <v>1981</v>
      </c>
    </row>
    <row r="8572" spans="1:11" hidden="1">
      <c r="A8572">
        <v>1567190183</v>
      </c>
      <c r="B8572" t="s">
        <v>446</v>
      </c>
      <c r="C8572" t="s">
        <v>16</v>
      </c>
      <c r="D8572">
        <v>8</v>
      </c>
      <c r="E8572">
        <v>0</v>
      </c>
      <c r="F8572" t="s">
        <v>38</v>
      </c>
      <c r="G8572" t="s">
        <v>18</v>
      </c>
      <c r="H8572" t="s">
        <v>40</v>
      </c>
      <c r="I8572" t="s">
        <v>41</v>
      </c>
    </row>
    <row r="8573" spans="1:11" hidden="1">
      <c r="A8573">
        <v>1567190183</v>
      </c>
      <c r="B8573" t="s">
        <v>446</v>
      </c>
      <c r="C8573" t="s">
        <v>16</v>
      </c>
      <c r="D8573">
        <v>8</v>
      </c>
      <c r="E8573">
        <v>0</v>
      </c>
      <c r="F8573" t="s">
        <v>38</v>
      </c>
      <c r="G8573" t="s">
        <v>18</v>
      </c>
      <c r="H8573" t="s">
        <v>42</v>
      </c>
      <c r="I8573" t="s">
        <v>447</v>
      </c>
    </row>
    <row r="8574" spans="1:11" hidden="1">
      <c r="A8574">
        <v>1567190183</v>
      </c>
      <c r="B8574" t="s">
        <v>446</v>
      </c>
      <c r="C8574" t="s">
        <v>16</v>
      </c>
      <c r="D8574">
        <v>8</v>
      </c>
      <c r="E8574">
        <v>0</v>
      </c>
      <c r="F8574" t="s">
        <v>38</v>
      </c>
      <c r="G8574" t="s">
        <v>18</v>
      </c>
      <c r="H8574" t="s">
        <v>44</v>
      </c>
    </row>
    <row r="8575" spans="1:11" hidden="1">
      <c r="A8575">
        <v>1567190183</v>
      </c>
      <c r="B8575" t="s">
        <v>446</v>
      </c>
      <c r="C8575" t="s">
        <v>16</v>
      </c>
      <c r="D8575">
        <v>8</v>
      </c>
      <c r="E8575">
        <v>0</v>
      </c>
      <c r="F8575" t="s">
        <v>38</v>
      </c>
      <c r="G8575" t="s">
        <v>18</v>
      </c>
      <c r="H8575" t="s">
        <v>45</v>
      </c>
      <c r="I8575" t="s">
        <v>46</v>
      </c>
    </row>
    <row r="8576" spans="1:11" hidden="1">
      <c r="A8576">
        <v>1567190183</v>
      </c>
      <c r="B8576" t="s">
        <v>446</v>
      </c>
      <c r="C8576" t="s">
        <v>16</v>
      </c>
      <c r="D8576">
        <v>8</v>
      </c>
      <c r="E8576">
        <v>0</v>
      </c>
      <c r="F8576" t="s">
        <v>38</v>
      </c>
      <c r="G8576" t="s">
        <v>18</v>
      </c>
      <c r="H8576" t="s">
        <v>34</v>
      </c>
      <c r="I8576" t="s">
        <v>47</v>
      </c>
    </row>
    <row r="8577" spans="1:11" hidden="1">
      <c r="A8577">
        <v>1567190183</v>
      </c>
      <c r="B8577" t="s">
        <v>446</v>
      </c>
      <c r="C8577" t="s">
        <v>16</v>
      </c>
      <c r="D8577">
        <v>8</v>
      </c>
      <c r="E8577">
        <v>0</v>
      </c>
      <c r="F8577" t="s">
        <v>38</v>
      </c>
      <c r="G8577" t="s">
        <v>18</v>
      </c>
      <c r="H8577" t="s">
        <v>20</v>
      </c>
      <c r="I8577">
        <v>29349</v>
      </c>
    </row>
    <row r="8578" spans="1:11" hidden="1">
      <c r="A8578">
        <v>1567190189</v>
      </c>
      <c r="B8578" t="s">
        <v>991</v>
      </c>
      <c r="C8578" t="s">
        <v>16</v>
      </c>
      <c r="D8578">
        <v>3</v>
      </c>
      <c r="E8578">
        <v>0</v>
      </c>
      <c r="F8578" t="s">
        <v>17</v>
      </c>
      <c r="G8578" t="s">
        <v>18</v>
      </c>
      <c r="I8578" t="s">
        <v>19</v>
      </c>
    </row>
    <row r="8579" spans="1:11" hidden="1">
      <c r="A8579">
        <v>1567190189</v>
      </c>
      <c r="B8579" t="s">
        <v>991</v>
      </c>
      <c r="C8579" t="s">
        <v>16</v>
      </c>
      <c r="D8579">
        <v>3</v>
      </c>
      <c r="E8579">
        <v>0</v>
      </c>
      <c r="F8579" t="s">
        <v>17</v>
      </c>
      <c r="G8579" t="s">
        <v>18</v>
      </c>
      <c r="H8579" t="s">
        <v>20</v>
      </c>
      <c r="I8579">
        <v>4859</v>
      </c>
    </row>
    <row r="8580" spans="1:11" hidden="1">
      <c r="A8580">
        <v>1567190189</v>
      </c>
      <c r="B8580" t="s">
        <v>991</v>
      </c>
      <c r="C8580" t="s">
        <v>16</v>
      </c>
      <c r="D8580">
        <v>4</v>
      </c>
      <c r="E8580">
        <v>0</v>
      </c>
      <c r="F8580" t="s">
        <v>21</v>
      </c>
      <c r="G8580" t="s">
        <v>18</v>
      </c>
      <c r="H8580" t="s">
        <v>20</v>
      </c>
      <c r="I8580">
        <v>1625</v>
      </c>
    </row>
    <row r="8581" spans="1:11" hidden="1">
      <c r="A8581">
        <v>1567190189</v>
      </c>
      <c r="B8581" t="s">
        <v>991</v>
      </c>
      <c r="C8581" t="s">
        <v>16</v>
      </c>
      <c r="D8581">
        <v>5</v>
      </c>
      <c r="E8581">
        <v>0</v>
      </c>
      <c r="F8581" t="s">
        <v>22</v>
      </c>
      <c r="G8581">
        <v>9</v>
      </c>
      <c r="H8581" t="s">
        <v>20</v>
      </c>
      <c r="I8581">
        <v>12044</v>
      </c>
    </row>
    <row r="8582" spans="1:11" hidden="1">
      <c r="A8582">
        <v>1567190189</v>
      </c>
      <c r="B8582" t="s">
        <v>991</v>
      </c>
      <c r="C8582" t="s">
        <v>27</v>
      </c>
      <c r="D8582">
        <v>5</v>
      </c>
      <c r="E8582">
        <v>1</v>
      </c>
      <c r="F8582" t="s">
        <v>22</v>
      </c>
      <c r="G8582">
        <v>9</v>
      </c>
      <c r="H8582" t="s">
        <v>854</v>
      </c>
      <c r="I8582" t="s">
        <v>29</v>
      </c>
      <c r="J8582">
        <v>1</v>
      </c>
      <c r="K8582">
        <v>4168</v>
      </c>
    </row>
    <row r="8583" spans="1:11" hidden="1">
      <c r="A8583">
        <v>1567190189</v>
      </c>
      <c r="B8583" t="s">
        <v>991</v>
      </c>
      <c r="C8583" t="s">
        <v>27</v>
      </c>
      <c r="D8583">
        <v>5</v>
      </c>
      <c r="E8583">
        <v>2</v>
      </c>
      <c r="F8583" t="s">
        <v>22</v>
      </c>
      <c r="G8583">
        <v>9</v>
      </c>
      <c r="H8583" t="s">
        <v>30</v>
      </c>
      <c r="I8583" t="s">
        <v>31</v>
      </c>
      <c r="J8583">
        <v>0</v>
      </c>
      <c r="K8583">
        <v>1637</v>
      </c>
    </row>
    <row r="8584" spans="1:11" hidden="1">
      <c r="A8584">
        <v>1567190189</v>
      </c>
      <c r="B8584" t="s">
        <v>991</v>
      </c>
      <c r="C8584" t="s">
        <v>27</v>
      </c>
      <c r="D8584">
        <v>5</v>
      </c>
      <c r="E8584">
        <v>3</v>
      </c>
      <c r="F8584" t="s">
        <v>22</v>
      </c>
      <c r="G8584">
        <v>9</v>
      </c>
      <c r="H8584" t="s">
        <v>855</v>
      </c>
      <c r="I8584" t="s">
        <v>33</v>
      </c>
      <c r="J8584">
        <v>1</v>
      </c>
      <c r="K8584">
        <v>2882</v>
      </c>
    </row>
    <row r="8585" spans="1:11" hidden="1">
      <c r="A8585">
        <v>1567190189</v>
      </c>
      <c r="B8585" t="s">
        <v>991</v>
      </c>
      <c r="C8585" t="s">
        <v>27</v>
      </c>
      <c r="D8585">
        <v>6</v>
      </c>
      <c r="E8585">
        <v>0</v>
      </c>
      <c r="F8585" t="s">
        <v>34</v>
      </c>
      <c r="G8585" t="s">
        <v>18</v>
      </c>
      <c r="H8585" t="s">
        <v>35</v>
      </c>
      <c r="I8585" t="s">
        <v>50</v>
      </c>
      <c r="J8585" t="s">
        <v>18</v>
      </c>
      <c r="K8585">
        <v>2624</v>
      </c>
    </row>
    <row r="8586" spans="1:11" hidden="1">
      <c r="A8586">
        <v>1567190189</v>
      </c>
      <c r="B8586" t="s">
        <v>991</v>
      </c>
      <c r="C8586" t="s">
        <v>27</v>
      </c>
      <c r="D8586">
        <v>7</v>
      </c>
      <c r="E8586">
        <v>0</v>
      </c>
      <c r="F8586" t="s">
        <v>34</v>
      </c>
      <c r="G8586" t="s">
        <v>18</v>
      </c>
      <c r="H8586" t="s">
        <v>37</v>
      </c>
      <c r="I8586" t="s">
        <v>50</v>
      </c>
      <c r="J8586" t="s">
        <v>18</v>
      </c>
      <c r="K8586">
        <v>2368</v>
      </c>
    </row>
    <row r="8587" spans="1:11" hidden="1">
      <c r="A8587">
        <v>1567190189</v>
      </c>
      <c r="B8587" t="s">
        <v>991</v>
      </c>
      <c r="C8587" t="s">
        <v>16</v>
      </c>
      <c r="D8587">
        <v>8</v>
      </c>
      <c r="E8587">
        <v>0</v>
      </c>
      <c r="F8587" t="s">
        <v>38</v>
      </c>
      <c r="G8587" t="s">
        <v>18</v>
      </c>
      <c r="H8587" t="s">
        <v>39</v>
      </c>
      <c r="I8587">
        <v>1994</v>
      </c>
    </row>
    <row r="8588" spans="1:11" hidden="1">
      <c r="A8588">
        <v>1567190189</v>
      </c>
      <c r="B8588" t="s">
        <v>991</v>
      </c>
      <c r="C8588" t="s">
        <v>16</v>
      </c>
      <c r="D8588">
        <v>8</v>
      </c>
      <c r="E8588">
        <v>0</v>
      </c>
      <c r="F8588" t="s">
        <v>38</v>
      </c>
      <c r="G8588" t="s">
        <v>18</v>
      </c>
      <c r="H8588" t="s">
        <v>40</v>
      </c>
      <c r="I8588" t="s">
        <v>41</v>
      </c>
    </row>
    <row r="8589" spans="1:11" hidden="1">
      <c r="A8589">
        <v>1567190189</v>
      </c>
      <c r="B8589" t="s">
        <v>991</v>
      </c>
      <c r="C8589" t="s">
        <v>16</v>
      </c>
      <c r="D8589">
        <v>8</v>
      </c>
      <c r="E8589">
        <v>0</v>
      </c>
      <c r="F8589" t="s">
        <v>38</v>
      </c>
      <c r="G8589" t="s">
        <v>18</v>
      </c>
      <c r="H8589" t="s">
        <v>42</v>
      </c>
      <c r="I8589" t="s">
        <v>992</v>
      </c>
    </row>
    <row r="8590" spans="1:11" hidden="1">
      <c r="A8590">
        <v>1567190189</v>
      </c>
      <c r="B8590" t="s">
        <v>991</v>
      </c>
      <c r="C8590" t="s">
        <v>16</v>
      </c>
      <c r="D8590">
        <v>8</v>
      </c>
      <c r="E8590">
        <v>0</v>
      </c>
      <c r="F8590" t="s">
        <v>38</v>
      </c>
      <c r="G8590" t="s">
        <v>18</v>
      </c>
      <c r="H8590" t="s">
        <v>44</v>
      </c>
    </row>
    <row r="8591" spans="1:11" hidden="1">
      <c r="A8591">
        <v>1567190189</v>
      </c>
      <c r="B8591" t="s">
        <v>991</v>
      </c>
      <c r="C8591" t="s">
        <v>16</v>
      </c>
      <c r="D8591">
        <v>8</v>
      </c>
      <c r="E8591">
        <v>0</v>
      </c>
      <c r="F8591" t="s">
        <v>38</v>
      </c>
      <c r="G8591" t="s">
        <v>18</v>
      </c>
      <c r="H8591" t="s">
        <v>45</v>
      </c>
      <c r="I8591" t="s">
        <v>46</v>
      </c>
    </row>
    <row r="8592" spans="1:11" hidden="1">
      <c r="A8592">
        <v>1567190189</v>
      </c>
      <c r="B8592" t="s">
        <v>991</v>
      </c>
      <c r="C8592" t="s">
        <v>16</v>
      </c>
      <c r="D8592">
        <v>8</v>
      </c>
      <c r="E8592">
        <v>0</v>
      </c>
      <c r="F8592" t="s">
        <v>38</v>
      </c>
      <c r="G8592" t="s">
        <v>18</v>
      </c>
      <c r="H8592" t="s">
        <v>34</v>
      </c>
      <c r="I8592" t="s">
        <v>54</v>
      </c>
    </row>
    <row r="8593" spans="1:11" hidden="1">
      <c r="A8593">
        <v>1567190189</v>
      </c>
      <c r="B8593" t="s">
        <v>991</v>
      </c>
      <c r="C8593" t="s">
        <v>16</v>
      </c>
      <c r="D8593">
        <v>8</v>
      </c>
      <c r="E8593">
        <v>0</v>
      </c>
      <c r="F8593" t="s">
        <v>38</v>
      </c>
      <c r="G8593" t="s">
        <v>18</v>
      </c>
      <c r="H8593" t="s">
        <v>20</v>
      </c>
      <c r="I8593">
        <v>18982</v>
      </c>
    </row>
    <row r="8594" spans="1:11" hidden="1">
      <c r="A8594">
        <v>1567190201</v>
      </c>
      <c r="B8594" t="s">
        <v>255</v>
      </c>
      <c r="C8594" t="s">
        <v>16</v>
      </c>
      <c r="D8594">
        <v>3</v>
      </c>
      <c r="E8594">
        <v>0</v>
      </c>
      <c r="F8594" t="s">
        <v>17</v>
      </c>
      <c r="G8594" t="s">
        <v>18</v>
      </c>
      <c r="I8594" t="s">
        <v>19</v>
      </c>
    </row>
    <row r="8595" spans="1:11" hidden="1">
      <c r="A8595">
        <v>1567190201</v>
      </c>
      <c r="B8595" t="s">
        <v>255</v>
      </c>
      <c r="C8595" t="s">
        <v>16</v>
      </c>
      <c r="D8595">
        <v>3</v>
      </c>
      <c r="E8595">
        <v>0</v>
      </c>
      <c r="F8595" t="s">
        <v>17</v>
      </c>
      <c r="G8595" t="s">
        <v>18</v>
      </c>
      <c r="H8595" t="s">
        <v>20</v>
      </c>
      <c r="I8595">
        <v>4554</v>
      </c>
    </row>
    <row r="8596" spans="1:11" hidden="1">
      <c r="A8596">
        <v>1567190201</v>
      </c>
      <c r="B8596" t="s">
        <v>255</v>
      </c>
      <c r="C8596" t="s">
        <v>16</v>
      </c>
      <c r="D8596">
        <v>4</v>
      </c>
      <c r="E8596">
        <v>0</v>
      </c>
      <c r="F8596" t="s">
        <v>21</v>
      </c>
      <c r="G8596" t="s">
        <v>18</v>
      </c>
      <c r="H8596" t="s">
        <v>20</v>
      </c>
      <c r="I8596">
        <v>2604</v>
      </c>
    </row>
    <row r="8597" spans="1:11" hidden="1">
      <c r="A8597">
        <v>1567190201</v>
      </c>
      <c r="B8597" t="s">
        <v>255</v>
      </c>
      <c r="C8597" t="s">
        <v>16</v>
      </c>
      <c r="D8597">
        <v>5</v>
      </c>
      <c r="E8597">
        <v>0</v>
      </c>
      <c r="F8597" t="s">
        <v>22</v>
      </c>
      <c r="G8597">
        <v>5</v>
      </c>
      <c r="H8597" t="s">
        <v>20</v>
      </c>
      <c r="I8597">
        <v>18881</v>
      </c>
    </row>
    <row r="8598" spans="1:11" hidden="1">
      <c r="A8598">
        <v>1567190201</v>
      </c>
      <c r="B8598" t="s">
        <v>255</v>
      </c>
      <c r="C8598" t="s">
        <v>27</v>
      </c>
      <c r="D8598">
        <v>5</v>
      </c>
      <c r="E8598">
        <v>1</v>
      </c>
      <c r="F8598" t="s">
        <v>22</v>
      </c>
      <c r="G8598">
        <v>5</v>
      </c>
      <c r="H8598" t="s">
        <v>28</v>
      </c>
      <c r="I8598" t="s">
        <v>29</v>
      </c>
      <c r="J8598">
        <v>1</v>
      </c>
      <c r="K8598">
        <v>2358</v>
      </c>
    </row>
    <row r="8599" spans="1:11" hidden="1">
      <c r="A8599">
        <v>1567190201</v>
      </c>
      <c r="B8599" t="s">
        <v>255</v>
      </c>
      <c r="C8599" t="s">
        <v>27</v>
      </c>
      <c r="D8599">
        <v>5</v>
      </c>
      <c r="E8599">
        <v>2</v>
      </c>
      <c r="F8599" t="s">
        <v>22</v>
      </c>
      <c r="G8599">
        <v>5</v>
      </c>
      <c r="H8599" t="s">
        <v>30</v>
      </c>
      <c r="I8599" t="s">
        <v>31</v>
      </c>
      <c r="J8599">
        <v>0</v>
      </c>
      <c r="K8599">
        <v>1735</v>
      </c>
    </row>
    <row r="8600" spans="1:11" hidden="1">
      <c r="A8600">
        <v>1567190201</v>
      </c>
      <c r="B8600" t="s">
        <v>255</v>
      </c>
      <c r="C8600" t="s">
        <v>27</v>
      </c>
      <c r="D8600">
        <v>5</v>
      </c>
      <c r="E8600">
        <v>3</v>
      </c>
      <c r="F8600" t="s">
        <v>22</v>
      </c>
      <c r="G8600">
        <v>5</v>
      </c>
      <c r="H8600" t="s">
        <v>32</v>
      </c>
      <c r="I8600" t="s">
        <v>33</v>
      </c>
      <c r="J8600">
        <v>1</v>
      </c>
      <c r="K8600">
        <v>6218</v>
      </c>
    </row>
    <row r="8601" spans="1:11" hidden="1">
      <c r="A8601">
        <v>1567190201</v>
      </c>
      <c r="B8601" t="s">
        <v>255</v>
      </c>
      <c r="C8601" t="s">
        <v>27</v>
      </c>
      <c r="D8601">
        <v>7</v>
      </c>
      <c r="E8601">
        <v>0</v>
      </c>
      <c r="F8601" t="s">
        <v>34</v>
      </c>
      <c r="G8601" t="s">
        <v>18</v>
      </c>
      <c r="H8601" t="s">
        <v>37</v>
      </c>
      <c r="I8601" t="s">
        <v>111</v>
      </c>
      <c r="J8601" t="s">
        <v>18</v>
      </c>
      <c r="K8601">
        <v>3836</v>
      </c>
    </row>
    <row r="8602" spans="1:11" hidden="1">
      <c r="A8602">
        <v>1567190201</v>
      </c>
      <c r="B8602" t="s">
        <v>255</v>
      </c>
      <c r="C8602" t="s">
        <v>27</v>
      </c>
      <c r="D8602">
        <v>6</v>
      </c>
      <c r="E8602">
        <v>0</v>
      </c>
      <c r="F8602" t="s">
        <v>34</v>
      </c>
      <c r="G8602" t="s">
        <v>18</v>
      </c>
      <c r="H8602" t="s">
        <v>35</v>
      </c>
      <c r="I8602" t="s">
        <v>50</v>
      </c>
      <c r="J8602" t="s">
        <v>18</v>
      </c>
      <c r="K8602">
        <v>4157</v>
      </c>
    </row>
    <row r="8603" spans="1:11" hidden="1">
      <c r="A8603">
        <v>1567190201</v>
      </c>
      <c r="B8603" t="s">
        <v>255</v>
      </c>
      <c r="C8603" t="s">
        <v>16</v>
      </c>
      <c r="D8603">
        <v>8</v>
      </c>
      <c r="E8603">
        <v>0</v>
      </c>
      <c r="F8603" t="s">
        <v>38</v>
      </c>
      <c r="G8603" t="s">
        <v>18</v>
      </c>
      <c r="H8603" t="s">
        <v>39</v>
      </c>
      <c r="I8603">
        <v>1992</v>
      </c>
    </row>
    <row r="8604" spans="1:11" hidden="1">
      <c r="A8604">
        <v>1567190201</v>
      </c>
      <c r="B8604" t="s">
        <v>255</v>
      </c>
      <c r="C8604" t="s">
        <v>16</v>
      </c>
      <c r="D8604">
        <v>8</v>
      </c>
      <c r="E8604">
        <v>0</v>
      </c>
      <c r="F8604" t="s">
        <v>38</v>
      </c>
      <c r="G8604" t="s">
        <v>18</v>
      </c>
      <c r="H8604" t="s">
        <v>40</v>
      </c>
      <c r="I8604" t="s">
        <v>41</v>
      </c>
    </row>
    <row r="8605" spans="1:11" hidden="1">
      <c r="A8605">
        <v>1567190201</v>
      </c>
      <c r="B8605" t="s">
        <v>255</v>
      </c>
      <c r="C8605" t="s">
        <v>16</v>
      </c>
      <c r="D8605">
        <v>8</v>
      </c>
      <c r="E8605">
        <v>0</v>
      </c>
      <c r="F8605" t="s">
        <v>38</v>
      </c>
      <c r="G8605" t="s">
        <v>18</v>
      </c>
      <c r="H8605" t="s">
        <v>42</v>
      </c>
      <c r="I8605" t="s">
        <v>256</v>
      </c>
    </row>
    <row r="8606" spans="1:11" hidden="1">
      <c r="A8606">
        <v>1567190201</v>
      </c>
      <c r="B8606" t="s">
        <v>255</v>
      </c>
      <c r="C8606" t="s">
        <v>16</v>
      </c>
      <c r="D8606">
        <v>8</v>
      </c>
      <c r="E8606">
        <v>0</v>
      </c>
      <c r="F8606" t="s">
        <v>38</v>
      </c>
      <c r="G8606" t="s">
        <v>18</v>
      </c>
      <c r="H8606" t="s">
        <v>44</v>
      </c>
    </row>
    <row r="8607" spans="1:11" hidden="1">
      <c r="A8607">
        <v>1567190201</v>
      </c>
      <c r="B8607" t="s">
        <v>255</v>
      </c>
      <c r="C8607" t="s">
        <v>16</v>
      </c>
      <c r="D8607">
        <v>8</v>
      </c>
      <c r="E8607">
        <v>0</v>
      </c>
      <c r="F8607" t="s">
        <v>38</v>
      </c>
      <c r="G8607" t="s">
        <v>18</v>
      </c>
      <c r="H8607" t="s">
        <v>45</v>
      </c>
      <c r="I8607" t="s">
        <v>46</v>
      </c>
    </row>
    <row r="8608" spans="1:11" hidden="1">
      <c r="A8608">
        <v>1567190201</v>
      </c>
      <c r="B8608" t="s">
        <v>255</v>
      </c>
      <c r="C8608" t="s">
        <v>16</v>
      </c>
      <c r="D8608">
        <v>8</v>
      </c>
      <c r="E8608">
        <v>0</v>
      </c>
      <c r="F8608" t="s">
        <v>38</v>
      </c>
      <c r="G8608" t="s">
        <v>18</v>
      </c>
      <c r="H8608" t="s">
        <v>34</v>
      </c>
      <c r="I8608" t="s">
        <v>54</v>
      </c>
    </row>
    <row r="8609" spans="1:11" hidden="1">
      <c r="A8609">
        <v>1567190201</v>
      </c>
      <c r="B8609" t="s">
        <v>255</v>
      </c>
      <c r="C8609" t="s">
        <v>16</v>
      </c>
      <c r="D8609">
        <v>8</v>
      </c>
      <c r="E8609">
        <v>0</v>
      </c>
      <c r="F8609" t="s">
        <v>38</v>
      </c>
      <c r="G8609" t="s">
        <v>18</v>
      </c>
      <c r="H8609" t="s">
        <v>20</v>
      </c>
      <c r="I8609">
        <v>40186</v>
      </c>
    </row>
    <row r="8610" spans="1:11" hidden="1">
      <c r="A8610">
        <v>1567190212</v>
      </c>
      <c r="B8610" t="s">
        <v>1945</v>
      </c>
      <c r="C8610" t="s">
        <v>16</v>
      </c>
      <c r="D8610">
        <v>3</v>
      </c>
      <c r="E8610">
        <v>0</v>
      </c>
      <c r="F8610" t="s">
        <v>17</v>
      </c>
      <c r="G8610" t="s">
        <v>18</v>
      </c>
      <c r="I8610" t="s">
        <v>19</v>
      </c>
    </row>
    <row r="8611" spans="1:11" hidden="1">
      <c r="A8611">
        <v>1567190212</v>
      </c>
      <c r="B8611" t="s">
        <v>1945</v>
      </c>
      <c r="C8611" t="s">
        <v>16</v>
      </c>
      <c r="D8611">
        <v>3</v>
      </c>
      <c r="E8611">
        <v>0</v>
      </c>
      <c r="F8611" t="s">
        <v>17</v>
      </c>
      <c r="G8611" t="s">
        <v>18</v>
      </c>
      <c r="H8611" t="s">
        <v>20</v>
      </c>
      <c r="I8611">
        <v>28153</v>
      </c>
    </row>
    <row r="8612" spans="1:11" hidden="1">
      <c r="A8612">
        <v>1567190212</v>
      </c>
      <c r="B8612" t="s">
        <v>1945</v>
      </c>
      <c r="C8612" t="s">
        <v>16</v>
      </c>
      <c r="D8612">
        <v>4</v>
      </c>
      <c r="E8612">
        <v>0</v>
      </c>
      <c r="F8612" t="s">
        <v>21</v>
      </c>
      <c r="G8612" t="s">
        <v>18</v>
      </c>
      <c r="H8612" t="s">
        <v>20</v>
      </c>
      <c r="I8612">
        <v>5790</v>
      </c>
    </row>
    <row r="8613" spans="1:11" hidden="1">
      <c r="A8613">
        <v>1567190212</v>
      </c>
      <c r="B8613" t="s">
        <v>1945</v>
      </c>
      <c r="C8613" t="s">
        <v>16</v>
      </c>
      <c r="D8613">
        <v>5</v>
      </c>
      <c r="E8613">
        <v>0</v>
      </c>
      <c r="F8613" t="s">
        <v>22</v>
      </c>
      <c r="G8613">
        <v>15</v>
      </c>
      <c r="H8613" t="s">
        <v>20</v>
      </c>
      <c r="I8613">
        <v>32904</v>
      </c>
    </row>
    <row r="8614" spans="1:11" hidden="1">
      <c r="A8614">
        <v>1567190212</v>
      </c>
      <c r="B8614" t="s">
        <v>1945</v>
      </c>
      <c r="C8614" t="s">
        <v>27</v>
      </c>
      <c r="D8614">
        <v>5</v>
      </c>
      <c r="E8614">
        <v>1</v>
      </c>
      <c r="F8614" t="s">
        <v>22</v>
      </c>
      <c r="G8614">
        <v>15</v>
      </c>
      <c r="H8614" t="s">
        <v>1805</v>
      </c>
      <c r="I8614" t="s">
        <v>29</v>
      </c>
      <c r="J8614">
        <v>1</v>
      </c>
      <c r="K8614">
        <v>5253</v>
      </c>
    </row>
    <row r="8615" spans="1:11" hidden="1">
      <c r="A8615">
        <v>1567190212</v>
      </c>
      <c r="B8615" t="s">
        <v>1945</v>
      </c>
      <c r="C8615" t="s">
        <v>27</v>
      </c>
      <c r="D8615">
        <v>5</v>
      </c>
      <c r="E8615">
        <v>2</v>
      </c>
      <c r="F8615" t="s">
        <v>22</v>
      </c>
      <c r="G8615">
        <v>15</v>
      </c>
      <c r="H8615" t="s">
        <v>30</v>
      </c>
      <c r="I8615" t="s">
        <v>31</v>
      </c>
      <c r="J8615">
        <v>0</v>
      </c>
      <c r="K8615">
        <v>2892</v>
      </c>
    </row>
    <row r="8616" spans="1:11" hidden="1">
      <c r="A8616">
        <v>1567190212</v>
      </c>
      <c r="B8616" t="s">
        <v>1945</v>
      </c>
      <c r="C8616" t="s">
        <v>27</v>
      </c>
      <c r="D8616">
        <v>5</v>
      </c>
      <c r="E8616">
        <v>3</v>
      </c>
      <c r="F8616" t="s">
        <v>22</v>
      </c>
      <c r="G8616">
        <v>15</v>
      </c>
      <c r="H8616" t="s">
        <v>855</v>
      </c>
      <c r="I8616" t="s">
        <v>33</v>
      </c>
      <c r="J8616">
        <v>1</v>
      </c>
      <c r="K8616">
        <v>2822</v>
      </c>
    </row>
    <row r="8617" spans="1:11" hidden="1">
      <c r="A8617">
        <v>1567190212</v>
      </c>
      <c r="B8617" t="s">
        <v>1945</v>
      </c>
      <c r="C8617" t="s">
        <v>27</v>
      </c>
      <c r="D8617">
        <v>6</v>
      </c>
      <c r="E8617">
        <v>0</v>
      </c>
      <c r="F8617" t="s">
        <v>34</v>
      </c>
      <c r="G8617" t="s">
        <v>18</v>
      </c>
      <c r="H8617" t="s">
        <v>35</v>
      </c>
      <c r="I8617" t="s">
        <v>111</v>
      </c>
      <c r="J8617" t="s">
        <v>18</v>
      </c>
      <c r="K8617">
        <v>5957</v>
      </c>
    </row>
    <row r="8618" spans="1:11" hidden="1">
      <c r="A8618">
        <v>1567190212</v>
      </c>
      <c r="B8618" t="s">
        <v>1945</v>
      </c>
      <c r="C8618" t="s">
        <v>27</v>
      </c>
      <c r="D8618">
        <v>7</v>
      </c>
      <c r="E8618">
        <v>0</v>
      </c>
      <c r="F8618" t="s">
        <v>34</v>
      </c>
      <c r="G8618" t="s">
        <v>18</v>
      </c>
      <c r="H8618" t="s">
        <v>37</v>
      </c>
      <c r="I8618" t="s">
        <v>50</v>
      </c>
      <c r="J8618" t="s">
        <v>18</v>
      </c>
      <c r="K8618">
        <v>3174</v>
      </c>
    </row>
    <row r="8619" spans="1:11" hidden="1">
      <c r="A8619">
        <v>1567190212</v>
      </c>
      <c r="B8619" t="s">
        <v>1945</v>
      </c>
      <c r="C8619" t="s">
        <v>16</v>
      </c>
      <c r="D8619">
        <v>8</v>
      </c>
      <c r="E8619">
        <v>0</v>
      </c>
      <c r="F8619" t="s">
        <v>38</v>
      </c>
      <c r="G8619" t="s">
        <v>18</v>
      </c>
      <c r="H8619" t="s">
        <v>39</v>
      </c>
      <c r="I8619">
        <v>1982</v>
      </c>
    </row>
    <row r="8620" spans="1:11" hidden="1">
      <c r="A8620">
        <v>1567190212</v>
      </c>
      <c r="B8620" t="s">
        <v>1945</v>
      </c>
      <c r="C8620" t="s">
        <v>16</v>
      </c>
      <c r="D8620">
        <v>8</v>
      </c>
      <c r="E8620">
        <v>0</v>
      </c>
      <c r="F8620" t="s">
        <v>38</v>
      </c>
      <c r="G8620" t="s">
        <v>18</v>
      </c>
      <c r="H8620" t="s">
        <v>40</v>
      </c>
      <c r="I8620" t="s">
        <v>41</v>
      </c>
    </row>
    <row r="8621" spans="1:11" hidden="1">
      <c r="A8621">
        <v>1567190212</v>
      </c>
      <c r="B8621" t="s">
        <v>1945</v>
      </c>
      <c r="C8621" t="s">
        <v>16</v>
      </c>
      <c r="D8621">
        <v>8</v>
      </c>
      <c r="E8621">
        <v>0</v>
      </c>
      <c r="F8621" t="s">
        <v>38</v>
      </c>
      <c r="G8621" t="s">
        <v>18</v>
      </c>
      <c r="H8621" t="s">
        <v>42</v>
      </c>
      <c r="I8621" t="s">
        <v>1946</v>
      </c>
    </row>
    <row r="8622" spans="1:11" hidden="1">
      <c r="A8622">
        <v>1567190212</v>
      </c>
      <c r="B8622" t="s">
        <v>1945</v>
      </c>
      <c r="C8622" t="s">
        <v>16</v>
      </c>
      <c r="D8622">
        <v>8</v>
      </c>
      <c r="E8622">
        <v>0</v>
      </c>
      <c r="F8622" t="s">
        <v>38</v>
      </c>
      <c r="G8622" t="s">
        <v>18</v>
      </c>
      <c r="H8622" t="s">
        <v>44</v>
      </c>
    </row>
    <row r="8623" spans="1:11" hidden="1">
      <c r="A8623">
        <v>1567190212</v>
      </c>
      <c r="B8623" t="s">
        <v>1945</v>
      </c>
      <c r="C8623" t="s">
        <v>16</v>
      </c>
      <c r="D8623">
        <v>8</v>
      </c>
      <c r="E8623">
        <v>0</v>
      </c>
      <c r="F8623" t="s">
        <v>38</v>
      </c>
      <c r="G8623" t="s">
        <v>18</v>
      </c>
      <c r="H8623" t="s">
        <v>45</v>
      </c>
      <c r="I8623" t="s">
        <v>53</v>
      </c>
    </row>
    <row r="8624" spans="1:11" hidden="1">
      <c r="A8624">
        <v>1567190212</v>
      </c>
      <c r="B8624" t="s">
        <v>1945</v>
      </c>
      <c r="C8624" t="s">
        <v>16</v>
      </c>
      <c r="D8624">
        <v>8</v>
      </c>
      <c r="E8624">
        <v>0</v>
      </c>
      <c r="F8624" t="s">
        <v>38</v>
      </c>
      <c r="G8624" t="s">
        <v>18</v>
      </c>
      <c r="H8624" t="s">
        <v>34</v>
      </c>
      <c r="I8624" t="s">
        <v>47</v>
      </c>
    </row>
    <row r="8625" spans="1:11" hidden="1">
      <c r="A8625">
        <v>1567190212</v>
      </c>
      <c r="B8625" t="s">
        <v>1945</v>
      </c>
      <c r="C8625" t="s">
        <v>16</v>
      </c>
      <c r="D8625">
        <v>8</v>
      </c>
      <c r="E8625">
        <v>0</v>
      </c>
      <c r="F8625" t="s">
        <v>38</v>
      </c>
      <c r="G8625" t="s">
        <v>18</v>
      </c>
      <c r="H8625" t="s">
        <v>20</v>
      </c>
      <c r="I8625">
        <v>43102</v>
      </c>
    </row>
    <row r="8626" spans="1:11" hidden="1">
      <c r="A8626">
        <v>1567190236</v>
      </c>
      <c r="B8626" t="s">
        <v>640</v>
      </c>
      <c r="C8626" t="s">
        <v>16</v>
      </c>
      <c r="D8626">
        <v>3</v>
      </c>
      <c r="E8626">
        <v>0</v>
      </c>
      <c r="F8626" t="s">
        <v>17</v>
      </c>
      <c r="G8626" t="s">
        <v>18</v>
      </c>
      <c r="I8626" t="s">
        <v>19</v>
      </c>
    </row>
    <row r="8627" spans="1:11" hidden="1">
      <c r="A8627">
        <v>1567190236</v>
      </c>
      <c r="B8627" t="s">
        <v>640</v>
      </c>
      <c r="C8627" t="s">
        <v>16</v>
      </c>
      <c r="D8627">
        <v>3</v>
      </c>
      <c r="E8627">
        <v>0</v>
      </c>
      <c r="F8627" t="s">
        <v>17</v>
      </c>
      <c r="G8627" t="s">
        <v>18</v>
      </c>
      <c r="H8627" t="s">
        <v>20</v>
      </c>
      <c r="I8627">
        <v>10183</v>
      </c>
    </row>
    <row r="8628" spans="1:11" hidden="1">
      <c r="A8628">
        <v>1567190236</v>
      </c>
      <c r="B8628" t="s">
        <v>640</v>
      </c>
      <c r="C8628" t="s">
        <v>16</v>
      </c>
      <c r="D8628">
        <v>4</v>
      </c>
      <c r="E8628">
        <v>0</v>
      </c>
      <c r="F8628" t="s">
        <v>21</v>
      </c>
      <c r="G8628" t="s">
        <v>18</v>
      </c>
      <c r="H8628" t="s">
        <v>20</v>
      </c>
      <c r="I8628">
        <v>6125</v>
      </c>
    </row>
    <row r="8629" spans="1:11" hidden="1">
      <c r="A8629">
        <v>1567190236</v>
      </c>
      <c r="B8629" t="s">
        <v>640</v>
      </c>
      <c r="C8629" t="s">
        <v>16</v>
      </c>
      <c r="D8629">
        <v>5</v>
      </c>
      <c r="E8629">
        <v>0</v>
      </c>
      <c r="F8629" t="s">
        <v>22</v>
      </c>
      <c r="G8629">
        <v>7</v>
      </c>
      <c r="H8629" t="s">
        <v>20</v>
      </c>
      <c r="I8629">
        <v>33868</v>
      </c>
    </row>
    <row r="8630" spans="1:11" hidden="1">
      <c r="A8630">
        <v>1567190236</v>
      </c>
      <c r="B8630" t="s">
        <v>640</v>
      </c>
      <c r="C8630" t="s">
        <v>27</v>
      </c>
      <c r="D8630">
        <v>5</v>
      </c>
      <c r="E8630">
        <v>1</v>
      </c>
      <c r="F8630" t="s">
        <v>22</v>
      </c>
      <c r="G8630">
        <v>7</v>
      </c>
      <c r="H8630" t="s">
        <v>469</v>
      </c>
      <c r="I8630" t="s">
        <v>29</v>
      </c>
      <c r="J8630">
        <v>1</v>
      </c>
      <c r="K8630">
        <v>3600</v>
      </c>
    </row>
    <row r="8631" spans="1:11" hidden="1">
      <c r="A8631">
        <v>1567190236</v>
      </c>
      <c r="B8631" t="s">
        <v>640</v>
      </c>
      <c r="C8631" t="s">
        <v>27</v>
      </c>
      <c r="D8631">
        <v>5</v>
      </c>
      <c r="E8631">
        <v>2</v>
      </c>
      <c r="F8631" t="s">
        <v>22</v>
      </c>
      <c r="G8631">
        <v>7</v>
      </c>
      <c r="H8631" t="s">
        <v>30</v>
      </c>
      <c r="I8631" t="s">
        <v>31</v>
      </c>
      <c r="J8631">
        <v>0</v>
      </c>
      <c r="K8631">
        <v>2312</v>
      </c>
    </row>
    <row r="8632" spans="1:11" hidden="1">
      <c r="A8632">
        <v>1567190236</v>
      </c>
      <c r="B8632" t="s">
        <v>640</v>
      </c>
      <c r="C8632" t="s">
        <v>27</v>
      </c>
      <c r="D8632">
        <v>5</v>
      </c>
      <c r="E8632">
        <v>3</v>
      </c>
      <c r="F8632" t="s">
        <v>22</v>
      </c>
      <c r="G8632">
        <v>7</v>
      </c>
      <c r="H8632" t="s">
        <v>32</v>
      </c>
      <c r="I8632" t="s">
        <v>33</v>
      </c>
      <c r="J8632">
        <v>1</v>
      </c>
      <c r="K8632">
        <v>4238</v>
      </c>
    </row>
    <row r="8633" spans="1:11" hidden="1">
      <c r="A8633">
        <v>1567190236</v>
      </c>
      <c r="B8633" t="s">
        <v>640</v>
      </c>
      <c r="C8633" t="s">
        <v>27</v>
      </c>
      <c r="D8633">
        <v>6</v>
      </c>
      <c r="E8633">
        <v>0</v>
      </c>
      <c r="F8633" t="s">
        <v>34</v>
      </c>
      <c r="G8633" t="s">
        <v>18</v>
      </c>
      <c r="H8633" t="s">
        <v>35</v>
      </c>
      <c r="I8633" t="s">
        <v>50</v>
      </c>
      <c r="J8633" t="s">
        <v>18</v>
      </c>
      <c r="K8633">
        <v>8914</v>
      </c>
    </row>
    <row r="8634" spans="1:11" hidden="1">
      <c r="A8634">
        <v>1567190236</v>
      </c>
      <c r="B8634" t="s">
        <v>640</v>
      </c>
      <c r="C8634" t="s">
        <v>27</v>
      </c>
      <c r="D8634">
        <v>7</v>
      </c>
      <c r="E8634">
        <v>0</v>
      </c>
      <c r="F8634" t="s">
        <v>34</v>
      </c>
      <c r="G8634" t="s">
        <v>18</v>
      </c>
      <c r="H8634" t="s">
        <v>37</v>
      </c>
      <c r="I8634" t="s">
        <v>50</v>
      </c>
      <c r="J8634" t="s">
        <v>18</v>
      </c>
      <c r="K8634">
        <v>6944</v>
      </c>
    </row>
    <row r="8635" spans="1:11" hidden="1">
      <c r="A8635">
        <v>1567190236</v>
      </c>
      <c r="B8635" t="s">
        <v>640</v>
      </c>
      <c r="C8635" t="s">
        <v>16</v>
      </c>
      <c r="D8635">
        <v>8</v>
      </c>
      <c r="E8635">
        <v>0</v>
      </c>
      <c r="F8635" t="s">
        <v>38</v>
      </c>
      <c r="G8635" t="s">
        <v>18</v>
      </c>
      <c r="H8635" t="s">
        <v>39</v>
      </c>
      <c r="I8635">
        <v>1955</v>
      </c>
    </row>
    <row r="8636" spans="1:11" hidden="1">
      <c r="A8636">
        <v>1567190236</v>
      </c>
      <c r="B8636" t="s">
        <v>640</v>
      </c>
      <c r="C8636" t="s">
        <v>16</v>
      </c>
      <c r="D8636">
        <v>8</v>
      </c>
      <c r="E8636">
        <v>0</v>
      </c>
      <c r="F8636" t="s">
        <v>38</v>
      </c>
      <c r="G8636" t="s">
        <v>18</v>
      </c>
      <c r="H8636" t="s">
        <v>40</v>
      </c>
      <c r="I8636" t="s">
        <v>51</v>
      </c>
    </row>
    <row r="8637" spans="1:11" hidden="1">
      <c r="A8637">
        <v>1567190236</v>
      </c>
      <c r="B8637" t="s">
        <v>640</v>
      </c>
      <c r="C8637" t="s">
        <v>16</v>
      </c>
      <c r="D8637">
        <v>8</v>
      </c>
      <c r="E8637">
        <v>0</v>
      </c>
      <c r="F8637" t="s">
        <v>38</v>
      </c>
      <c r="G8637" t="s">
        <v>18</v>
      </c>
      <c r="H8637" t="s">
        <v>42</v>
      </c>
      <c r="I8637" t="s">
        <v>641</v>
      </c>
    </row>
    <row r="8638" spans="1:11" hidden="1">
      <c r="A8638">
        <v>1567190236</v>
      </c>
      <c r="B8638" t="s">
        <v>640</v>
      </c>
      <c r="C8638" t="s">
        <v>16</v>
      </c>
      <c r="D8638">
        <v>8</v>
      </c>
      <c r="E8638">
        <v>0</v>
      </c>
      <c r="F8638" t="s">
        <v>38</v>
      </c>
      <c r="G8638" t="s">
        <v>18</v>
      </c>
      <c r="H8638" t="s">
        <v>44</v>
      </c>
    </row>
    <row r="8639" spans="1:11" hidden="1">
      <c r="A8639">
        <v>1567190236</v>
      </c>
      <c r="B8639" t="s">
        <v>640</v>
      </c>
      <c r="C8639" t="s">
        <v>16</v>
      </c>
      <c r="D8639">
        <v>8</v>
      </c>
      <c r="E8639">
        <v>0</v>
      </c>
      <c r="F8639" t="s">
        <v>38</v>
      </c>
      <c r="G8639" t="s">
        <v>18</v>
      </c>
      <c r="H8639" t="s">
        <v>45</v>
      </c>
      <c r="I8639" t="s">
        <v>46</v>
      </c>
    </row>
    <row r="8640" spans="1:11" hidden="1">
      <c r="A8640">
        <v>1567190236</v>
      </c>
      <c r="B8640" t="s">
        <v>640</v>
      </c>
      <c r="C8640" t="s">
        <v>16</v>
      </c>
      <c r="D8640">
        <v>8</v>
      </c>
      <c r="E8640">
        <v>0</v>
      </c>
      <c r="F8640" t="s">
        <v>38</v>
      </c>
      <c r="G8640" t="s">
        <v>18</v>
      </c>
      <c r="H8640" t="s">
        <v>34</v>
      </c>
      <c r="I8640" t="s">
        <v>47</v>
      </c>
    </row>
    <row r="8641" spans="1:11" hidden="1">
      <c r="A8641">
        <v>1567190236</v>
      </c>
      <c r="B8641" t="s">
        <v>640</v>
      </c>
      <c r="C8641" t="s">
        <v>16</v>
      </c>
      <c r="D8641">
        <v>8</v>
      </c>
      <c r="E8641">
        <v>0</v>
      </c>
      <c r="F8641" t="s">
        <v>38</v>
      </c>
      <c r="G8641" t="s">
        <v>18</v>
      </c>
      <c r="H8641" t="s">
        <v>20</v>
      </c>
      <c r="I8641">
        <v>28667</v>
      </c>
    </row>
    <row r="8642" spans="1:11" hidden="1">
      <c r="A8642">
        <v>1567190239</v>
      </c>
      <c r="B8642" t="s">
        <v>829</v>
      </c>
      <c r="C8642" t="s">
        <v>16</v>
      </c>
      <c r="D8642">
        <v>3</v>
      </c>
      <c r="E8642">
        <v>0</v>
      </c>
      <c r="F8642" t="s">
        <v>17</v>
      </c>
      <c r="G8642" t="s">
        <v>18</v>
      </c>
      <c r="I8642" t="s">
        <v>19</v>
      </c>
    </row>
    <row r="8643" spans="1:11" hidden="1">
      <c r="A8643">
        <v>1567190239</v>
      </c>
      <c r="B8643" t="s">
        <v>829</v>
      </c>
      <c r="C8643" t="s">
        <v>16</v>
      </c>
      <c r="D8643">
        <v>3</v>
      </c>
      <c r="E8643">
        <v>0</v>
      </c>
      <c r="F8643" t="s">
        <v>17</v>
      </c>
      <c r="G8643" t="s">
        <v>18</v>
      </c>
      <c r="H8643" t="s">
        <v>20</v>
      </c>
      <c r="I8643">
        <v>59382</v>
      </c>
    </row>
    <row r="8644" spans="1:11" hidden="1">
      <c r="A8644">
        <v>1567190239</v>
      </c>
      <c r="B8644" t="s">
        <v>829</v>
      </c>
      <c r="C8644" t="s">
        <v>16</v>
      </c>
      <c r="D8644">
        <v>4</v>
      </c>
      <c r="E8644">
        <v>0</v>
      </c>
      <c r="F8644" t="s">
        <v>21</v>
      </c>
      <c r="G8644" t="s">
        <v>18</v>
      </c>
      <c r="H8644" t="s">
        <v>20</v>
      </c>
      <c r="I8644">
        <v>1828</v>
      </c>
    </row>
    <row r="8645" spans="1:11" hidden="1">
      <c r="A8645">
        <v>1567190239</v>
      </c>
      <c r="B8645" t="s">
        <v>829</v>
      </c>
      <c r="C8645" t="s">
        <v>16</v>
      </c>
      <c r="D8645">
        <v>5</v>
      </c>
      <c r="E8645">
        <v>0</v>
      </c>
      <c r="F8645" t="s">
        <v>22</v>
      </c>
      <c r="G8645">
        <v>8</v>
      </c>
      <c r="H8645" t="s">
        <v>20</v>
      </c>
      <c r="I8645">
        <v>15454</v>
      </c>
    </row>
    <row r="8646" spans="1:11" hidden="1">
      <c r="A8646">
        <v>1567190239</v>
      </c>
      <c r="B8646" t="s">
        <v>829</v>
      </c>
      <c r="C8646" t="s">
        <v>27</v>
      </c>
      <c r="D8646">
        <v>5</v>
      </c>
      <c r="E8646">
        <v>1</v>
      </c>
      <c r="F8646" t="s">
        <v>22</v>
      </c>
      <c r="G8646">
        <v>8</v>
      </c>
      <c r="H8646" t="s">
        <v>469</v>
      </c>
      <c r="I8646" t="s">
        <v>29</v>
      </c>
      <c r="J8646">
        <v>1</v>
      </c>
      <c r="K8646">
        <v>2636</v>
      </c>
    </row>
    <row r="8647" spans="1:11" hidden="1">
      <c r="A8647">
        <v>1567190239</v>
      </c>
      <c r="B8647" t="s">
        <v>829</v>
      </c>
      <c r="C8647" t="s">
        <v>27</v>
      </c>
      <c r="D8647">
        <v>5</v>
      </c>
      <c r="E8647">
        <v>2</v>
      </c>
      <c r="F8647" t="s">
        <v>22</v>
      </c>
      <c r="G8647">
        <v>8</v>
      </c>
      <c r="H8647" t="s">
        <v>30</v>
      </c>
      <c r="I8647" t="s">
        <v>31</v>
      </c>
      <c r="J8647">
        <v>0</v>
      </c>
      <c r="K8647">
        <v>1077</v>
      </c>
    </row>
    <row r="8648" spans="1:11" hidden="1">
      <c r="A8648">
        <v>1567190239</v>
      </c>
      <c r="B8648" t="s">
        <v>829</v>
      </c>
      <c r="C8648" t="s">
        <v>27</v>
      </c>
      <c r="D8648">
        <v>5</v>
      </c>
      <c r="E8648">
        <v>3</v>
      </c>
      <c r="F8648" t="s">
        <v>22</v>
      </c>
      <c r="G8648">
        <v>8</v>
      </c>
      <c r="H8648" t="s">
        <v>32</v>
      </c>
      <c r="I8648" t="s">
        <v>33</v>
      </c>
      <c r="J8648">
        <v>1</v>
      </c>
      <c r="K8648">
        <v>1830</v>
      </c>
    </row>
    <row r="8649" spans="1:11" hidden="1">
      <c r="A8649">
        <v>1567190239</v>
      </c>
      <c r="B8649" t="s">
        <v>829</v>
      </c>
      <c r="C8649" t="s">
        <v>27</v>
      </c>
      <c r="D8649">
        <v>7</v>
      </c>
      <c r="E8649">
        <v>0</v>
      </c>
      <c r="F8649" t="s">
        <v>34</v>
      </c>
      <c r="G8649" t="s">
        <v>18</v>
      </c>
      <c r="H8649" t="s">
        <v>37</v>
      </c>
      <c r="I8649" t="s">
        <v>36</v>
      </c>
      <c r="J8649" t="s">
        <v>18</v>
      </c>
      <c r="K8649">
        <v>2502</v>
      </c>
    </row>
    <row r="8650" spans="1:11" hidden="1">
      <c r="A8650">
        <v>1567190239</v>
      </c>
      <c r="B8650" t="s">
        <v>829</v>
      </c>
      <c r="C8650" t="s">
        <v>27</v>
      </c>
      <c r="D8650">
        <v>6</v>
      </c>
      <c r="E8650">
        <v>0</v>
      </c>
      <c r="F8650" t="s">
        <v>34</v>
      </c>
      <c r="G8650" t="s">
        <v>18</v>
      </c>
      <c r="H8650" t="s">
        <v>35</v>
      </c>
      <c r="I8650" t="s">
        <v>36</v>
      </c>
      <c r="J8650" t="s">
        <v>18</v>
      </c>
      <c r="K8650">
        <v>2070</v>
      </c>
    </row>
    <row r="8651" spans="1:11" hidden="1">
      <c r="A8651">
        <v>1567190239</v>
      </c>
      <c r="B8651" t="s">
        <v>829</v>
      </c>
      <c r="C8651" t="s">
        <v>16</v>
      </c>
      <c r="D8651">
        <v>8</v>
      </c>
      <c r="E8651">
        <v>0</v>
      </c>
      <c r="F8651" t="s">
        <v>38</v>
      </c>
      <c r="G8651" t="s">
        <v>18</v>
      </c>
      <c r="H8651" t="s">
        <v>39</v>
      </c>
      <c r="I8651">
        <v>1987</v>
      </c>
    </row>
    <row r="8652" spans="1:11" hidden="1">
      <c r="A8652">
        <v>1567190239</v>
      </c>
      <c r="B8652" t="s">
        <v>829</v>
      </c>
      <c r="C8652" t="s">
        <v>16</v>
      </c>
      <c r="D8652">
        <v>8</v>
      </c>
      <c r="E8652">
        <v>0</v>
      </c>
      <c r="F8652" t="s">
        <v>38</v>
      </c>
      <c r="G8652" t="s">
        <v>18</v>
      </c>
      <c r="H8652" t="s">
        <v>40</v>
      </c>
      <c r="I8652" t="s">
        <v>51</v>
      </c>
    </row>
    <row r="8653" spans="1:11" hidden="1">
      <c r="A8653">
        <v>1567190239</v>
      </c>
      <c r="B8653" t="s">
        <v>829</v>
      </c>
      <c r="C8653" t="s">
        <v>16</v>
      </c>
      <c r="D8653">
        <v>8</v>
      </c>
      <c r="E8653">
        <v>0</v>
      </c>
      <c r="F8653" t="s">
        <v>38</v>
      </c>
      <c r="G8653" t="s">
        <v>18</v>
      </c>
      <c r="H8653" t="s">
        <v>42</v>
      </c>
      <c r="I8653" t="s">
        <v>830</v>
      </c>
    </row>
    <row r="8654" spans="1:11" hidden="1">
      <c r="A8654">
        <v>1567190239</v>
      </c>
      <c r="B8654" t="s">
        <v>829</v>
      </c>
      <c r="C8654" t="s">
        <v>16</v>
      </c>
      <c r="D8654">
        <v>8</v>
      </c>
      <c r="E8654">
        <v>0</v>
      </c>
      <c r="F8654" t="s">
        <v>38</v>
      </c>
      <c r="G8654" t="s">
        <v>18</v>
      </c>
      <c r="H8654" t="s">
        <v>44</v>
      </c>
    </row>
    <row r="8655" spans="1:11" hidden="1">
      <c r="A8655">
        <v>1567190239</v>
      </c>
      <c r="B8655" t="s">
        <v>829</v>
      </c>
      <c r="C8655" t="s">
        <v>16</v>
      </c>
      <c r="D8655">
        <v>8</v>
      </c>
      <c r="E8655">
        <v>0</v>
      </c>
      <c r="F8655" t="s">
        <v>38</v>
      </c>
      <c r="G8655" t="s">
        <v>18</v>
      </c>
      <c r="H8655" t="s">
        <v>45</v>
      </c>
      <c r="I8655" t="s">
        <v>46</v>
      </c>
    </row>
    <row r="8656" spans="1:11" hidden="1">
      <c r="A8656">
        <v>1567190239</v>
      </c>
      <c r="B8656" t="s">
        <v>829</v>
      </c>
      <c r="C8656" t="s">
        <v>16</v>
      </c>
      <c r="D8656">
        <v>8</v>
      </c>
      <c r="E8656">
        <v>0</v>
      </c>
      <c r="F8656" t="s">
        <v>38</v>
      </c>
      <c r="G8656" t="s">
        <v>18</v>
      </c>
      <c r="H8656" t="s">
        <v>34</v>
      </c>
      <c r="I8656" t="s">
        <v>59</v>
      </c>
    </row>
    <row r="8657" spans="1:11" hidden="1">
      <c r="A8657">
        <v>1567190239</v>
      </c>
      <c r="B8657" t="s">
        <v>829</v>
      </c>
      <c r="C8657" t="s">
        <v>16</v>
      </c>
      <c r="D8657">
        <v>8</v>
      </c>
      <c r="E8657">
        <v>0</v>
      </c>
      <c r="F8657" t="s">
        <v>38</v>
      </c>
      <c r="G8657" t="s">
        <v>18</v>
      </c>
      <c r="H8657" t="s">
        <v>20</v>
      </c>
      <c r="I8657">
        <v>16831</v>
      </c>
    </row>
    <row r="8658" spans="1:11" hidden="1">
      <c r="A8658">
        <v>1567190239</v>
      </c>
      <c r="B8658" t="s">
        <v>260</v>
      </c>
      <c r="C8658" t="s">
        <v>16</v>
      </c>
      <c r="D8658">
        <v>3</v>
      </c>
      <c r="E8658">
        <v>0</v>
      </c>
      <c r="F8658" t="s">
        <v>17</v>
      </c>
      <c r="G8658" t="s">
        <v>18</v>
      </c>
      <c r="I8658" t="s">
        <v>19</v>
      </c>
    </row>
    <row r="8659" spans="1:11" hidden="1">
      <c r="A8659">
        <v>1567190239</v>
      </c>
      <c r="B8659" t="s">
        <v>260</v>
      </c>
      <c r="C8659" t="s">
        <v>16</v>
      </c>
      <c r="D8659">
        <v>3</v>
      </c>
      <c r="E8659">
        <v>0</v>
      </c>
      <c r="F8659" t="s">
        <v>17</v>
      </c>
      <c r="G8659" t="s">
        <v>18</v>
      </c>
      <c r="H8659" t="s">
        <v>20</v>
      </c>
      <c r="I8659">
        <v>3311</v>
      </c>
    </row>
    <row r="8660" spans="1:11" hidden="1">
      <c r="A8660">
        <v>1567190239</v>
      </c>
      <c r="B8660" t="s">
        <v>260</v>
      </c>
      <c r="C8660" t="s">
        <v>16</v>
      </c>
      <c r="D8660">
        <v>4</v>
      </c>
      <c r="E8660">
        <v>0</v>
      </c>
      <c r="F8660" t="s">
        <v>21</v>
      </c>
      <c r="G8660" t="s">
        <v>18</v>
      </c>
      <c r="H8660" t="s">
        <v>20</v>
      </c>
      <c r="I8660">
        <v>2865</v>
      </c>
    </row>
    <row r="8661" spans="1:11" hidden="1">
      <c r="A8661">
        <v>1567190239</v>
      </c>
      <c r="B8661" t="s">
        <v>260</v>
      </c>
      <c r="C8661" t="s">
        <v>16</v>
      </c>
      <c r="D8661">
        <v>5</v>
      </c>
      <c r="E8661">
        <v>0</v>
      </c>
      <c r="F8661" t="s">
        <v>22</v>
      </c>
      <c r="G8661">
        <v>5</v>
      </c>
      <c r="H8661" t="s">
        <v>20</v>
      </c>
      <c r="I8661">
        <v>1022</v>
      </c>
    </row>
    <row r="8662" spans="1:11" hidden="1">
      <c r="A8662">
        <v>1567190239</v>
      </c>
      <c r="B8662" t="s">
        <v>260</v>
      </c>
      <c r="C8662" t="s">
        <v>27</v>
      </c>
      <c r="D8662">
        <v>5</v>
      </c>
      <c r="E8662">
        <v>1</v>
      </c>
      <c r="F8662" t="s">
        <v>22</v>
      </c>
      <c r="G8662">
        <v>5</v>
      </c>
      <c r="H8662" t="s">
        <v>28</v>
      </c>
      <c r="I8662" t="s">
        <v>31</v>
      </c>
      <c r="J8662">
        <v>0</v>
      </c>
      <c r="K8662">
        <v>1795</v>
      </c>
    </row>
    <row r="8663" spans="1:11" hidden="1">
      <c r="A8663">
        <v>1567190239</v>
      </c>
      <c r="B8663" t="s">
        <v>260</v>
      </c>
      <c r="C8663" t="s">
        <v>27</v>
      </c>
      <c r="D8663">
        <v>5</v>
      </c>
      <c r="E8663">
        <v>2</v>
      </c>
      <c r="F8663" t="s">
        <v>22</v>
      </c>
      <c r="G8663">
        <v>5</v>
      </c>
      <c r="H8663" t="s">
        <v>30</v>
      </c>
      <c r="I8663" t="s">
        <v>29</v>
      </c>
      <c r="J8663">
        <v>1</v>
      </c>
      <c r="K8663">
        <v>1912</v>
      </c>
    </row>
    <row r="8664" spans="1:11" hidden="1">
      <c r="A8664">
        <v>1567190239</v>
      </c>
      <c r="B8664" t="s">
        <v>260</v>
      </c>
      <c r="C8664" t="s">
        <v>27</v>
      </c>
      <c r="D8664">
        <v>5</v>
      </c>
      <c r="E8664">
        <v>3</v>
      </c>
      <c r="F8664" t="s">
        <v>22</v>
      </c>
      <c r="G8664">
        <v>5</v>
      </c>
      <c r="H8664" t="s">
        <v>32</v>
      </c>
      <c r="I8664" t="s">
        <v>33</v>
      </c>
      <c r="J8664">
        <v>1</v>
      </c>
      <c r="K8664">
        <v>459</v>
      </c>
    </row>
    <row r="8665" spans="1:11" hidden="1">
      <c r="A8665">
        <v>1567190239</v>
      </c>
      <c r="B8665" t="s">
        <v>260</v>
      </c>
      <c r="C8665" t="s">
        <v>27</v>
      </c>
      <c r="D8665">
        <v>6</v>
      </c>
      <c r="E8665">
        <v>0</v>
      </c>
      <c r="F8665" t="s">
        <v>34</v>
      </c>
      <c r="G8665" t="s">
        <v>18</v>
      </c>
      <c r="H8665" t="s">
        <v>35</v>
      </c>
      <c r="I8665" t="s">
        <v>50</v>
      </c>
      <c r="J8665" t="s">
        <v>18</v>
      </c>
      <c r="K8665">
        <v>873</v>
      </c>
    </row>
    <row r="8666" spans="1:11" hidden="1">
      <c r="A8666">
        <v>1567190239</v>
      </c>
      <c r="B8666" t="s">
        <v>260</v>
      </c>
      <c r="C8666" t="s">
        <v>27</v>
      </c>
      <c r="D8666">
        <v>7</v>
      </c>
      <c r="E8666">
        <v>0</v>
      </c>
      <c r="F8666" t="s">
        <v>34</v>
      </c>
      <c r="G8666" t="s">
        <v>18</v>
      </c>
      <c r="H8666" t="s">
        <v>37</v>
      </c>
      <c r="I8666" t="s">
        <v>50</v>
      </c>
      <c r="J8666" t="s">
        <v>18</v>
      </c>
      <c r="K8666">
        <v>341</v>
      </c>
    </row>
    <row r="8667" spans="1:11" hidden="1">
      <c r="A8667">
        <v>1567190239</v>
      </c>
      <c r="B8667" t="s">
        <v>260</v>
      </c>
      <c r="C8667" t="s">
        <v>16</v>
      </c>
      <c r="D8667">
        <v>8</v>
      </c>
      <c r="E8667">
        <v>0</v>
      </c>
      <c r="F8667" t="s">
        <v>38</v>
      </c>
      <c r="G8667" t="s">
        <v>18</v>
      </c>
      <c r="H8667" t="s">
        <v>39</v>
      </c>
      <c r="I8667">
        <v>1996</v>
      </c>
    </row>
    <row r="8668" spans="1:11" hidden="1">
      <c r="A8668">
        <v>1567190239</v>
      </c>
      <c r="B8668" t="s">
        <v>260</v>
      </c>
      <c r="C8668" t="s">
        <v>16</v>
      </c>
      <c r="D8668">
        <v>8</v>
      </c>
      <c r="E8668">
        <v>0</v>
      </c>
      <c r="F8668" t="s">
        <v>38</v>
      </c>
      <c r="G8668" t="s">
        <v>18</v>
      </c>
      <c r="H8668" t="s">
        <v>40</v>
      </c>
      <c r="I8668" t="s">
        <v>41</v>
      </c>
    </row>
    <row r="8669" spans="1:11" hidden="1">
      <c r="A8669">
        <v>1567190239</v>
      </c>
      <c r="B8669" t="s">
        <v>260</v>
      </c>
      <c r="C8669" t="s">
        <v>16</v>
      </c>
      <c r="D8669">
        <v>8</v>
      </c>
      <c r="E8669">
        <v>0</v>
      </c>
      <c r="F8669" t="s">
        <v>38</v>
      </c>
      <c r="G8669" t="s">
        <v>18</v>
      </c>
      <c r="H8669" t="s">
        <v>42</v>
      </c>
      <c r="I8669" t="s">
        <v>261</v>
      </c>
    </row>
    <row r="8670" spans="1:11" hidden="1">
      <c r="A8670">
        <v>1567190239</v>
      </c>
      <c r="B8670" t="s">
        <v>260</v>
      </c>
      <c r="C8670" t="s">
        <v>16</v>
      </c>
      <c r="D8670">
        <v>8</v>
      </c>
      <c r="E8670">
        <v>0</v>
      </c>
      <c r="F8670" t="s">
        <v>38</v>
      </c>
      <c r="G8670" t="s">
        <v>18</v>
      </c>
      <c r="H8670" t="s">
        <v>44</v>
      </c>
    </row>
    <row r="8671" spans="1:11" hidden="1">
      <c r="A8671">
        <v>1567190239</v>
      </c>
      <c r="B8671" t="s">
        <v>260</v>
      </c>
      <c r="C8671" t="s">
        <v>16</v>
      </c>
      <c r="D8671">
        <v>8</v>
      </c>
      <c r="E8671">
        <v>0</v>
      </c>
      <c r="F8671" t="s">
        <v>38</v>
      </c>
      <c r="G8671" t="s">
        <v>18</v>
      </c>
      <c r="H8671" t="s">
        <v>45</v>
      </c>
      <c r="I8671" t="s">
        <v>46</v>
      </c>
    </row>
    <row r="8672" spans="1:11" hidden="1">
      <c r="A8672">
        <v>1567190239</v>
      </c>
      <c r="B8672" t="s">
        <v>260</v>
      </c>
      <c r="C8672" t="s">
        <v>16</v>
      </c>
      <c r="D8672">
        <v>8</v>
      </c>
      <c r="E8672">
        <v>0</v>
      </c>
      <c r="F8672" t="s">
        <v>38</v>
      </c>
      <c r="G8672" t="s">
        <v>18</v>
      </c>
      <c r="H8672" t="s">
        <v>34</v>
      </c>
      <c r="I8672" t="s">
        <v>54</v>
      </c>
    </row>
    <row r="8673" spans="1:11" hidden="1">
      <c r="A8673">
        <v>1567190239</v>
      </c>
      <c r="B8673" t="s">
        <v>260</v>
      </c>
      <c r="C8673" t="s">
        <v>16</v>
      </c>
      <c r="D8673">
        <v>8</v>
      </c>
      <c r="E8673">
        <v>0</v>
      </c>
      <c r="F8673" t="s">
        <v>38</v>
      </c>
      <c r="G8673" t="s">
        <v>18</v>
      </c>
      <c r="H8673" t="s">
        <v>20</v>
      </c>
      <c r="I8673">
        <v>13868</v>
      </c>
    </row>
    <row r="8674" spans="1:11" hidden="1">
      <c r="A8674">
        <v>1567190260</v>
      </c>
      <c r="B8674" t="s">
        <v>1633</v>
      </c>
      <c r="C8674" t="s">
        <v>16</v>
      </c>
      <c r="D8674">
        <v>3</v>
      </c>
      <c r="E8674">
        <v>0</v>
      </c>
      <c r="F8674" t="s">
        <v>17</v>
      </c>
      <c r="G8674" t="s">
        <v>18</v>
      </c>
      <c r="I8674" t="s">
        <v>19</v>
      </c>
    </row>
    <row r="8675" spans="1:11" hidden="1">
      <c r="A8675">
        <v>1567190260</v>
      </c>
      <c r="B8675" t="s">
        <v>1633</v>
      </c>
      <c r="C8675" t="s">
        <v>16</v>
      </c>
      <c r="D8675">
        <v>3</v>
      </c>
      <c r="E8675">
        <v>0</v>
      </c>
      <c r="F8675" t="s">
        <v>17</v>
      </c>
      <c r="G8675" t="s">
        <v>18</v>
      </c>
      <c r="H8675" t="s">
        <v>20</v>
      </c>
      <c r="I8675">
        <v>14076</v>
      </c>
    </row>
    <row r="8676" spans="1:11" hidden="1">
      <c r="A8676">
        <v>1567190260</v>
      </c>
      <c r="B8676" t="s">
        <v>1633</v>
      </c>
      <c r="C8676" t="s">
        <v>16</v>
      </c>
      <c r="D8676">
        <v>4</v>
      </c>
      <c r="E8676">
        <v>0</v>
      </c>
      <c r="F8676" t="s">
        <v>21</v>
      </c>
      <c r="G8676" t="s">
        <v>18</v>
      </c>
      <c r="H8676" t="s">
        <v>20</v>
      </c>
      <c r="I8676">
        <v>4017</v>
      </c>
    </row>
    <row r="8677" spans="1:11" hidden="1">
      <c r="A8677">
        <v>1567190260</v>
      </c>
      <c r="B8677" t="s">
        <v>1633</v>
      </c>
      <c r="C8677" t="s">
        <v>16</v>
      </c>
      <c r="D8677">
        <v>5</v>
      </c>
      <c r="E8677">
        <v>0</v>
      </c>
      <c r="F8677" t="s">
        <v>22</v>
      </c>
      <c r="G8677">
        <v>13</v>
      </c>
      <c r="H8677" t="s">
        <v>20</v>
      </c>
      <c r="I8677">
        <v>28932</v>
      </c>
    </row>
    <row r="8678" spans="1:11" hidden="1">
      <c r="A8678">
        <v>1567190260</v>
      </c>
      <c r="B8678" t="s">
        <v>1633</v>
      </c>
      <c r="C8678" t="s">
        <v>27</v>
      </c>
      <c r="D8678">
        <v>5</v>
      </c>
      <c r="E8678">
        <v>1</v>
      </c>
      <c r="F8678" t="s">
        <v>22</v>
      </c>
      <c r="G8678">
        <v>13</v>
      </c>
      <c r="H8678" t="s">
        <v>1498</v>
      </c>
      <c r="I8678" t="s">
        <v>29</v>
      </c>
      <c r="J8678">
        <v>1</v>
      </c>
      <c r="K8678">
        <v>3900</v>
      </c>
    </row>
    <row r="8679" spans="1:11" hidden="1">
      <c r="A8679">
        <v>1567190260</v>
      </c>
      <c r="B8679" t="s">
        <v>1633</v>
      </c>
      <c r="C8679" t="s">
        <v>27</v>
      </c>
      <c r="D8679">
        <v>5</v>
      </c>
      <c r="E8679">
        <v>2</v>
      </c>
      <c r="F8679" t="s">
        <v>22</v>
      </c>
      <c r="G8679">
        <v>13</v>
      </c>
      <c r="H8679" t="s">
        <v>30</v>
      </c>
      <c r="I8679" t="s">
        <v>31</v>
      </c>
      <c r="J8679">
        <v>0</v>
      </c>
      <c r="K8679">
        <v>1570</v>
      </c>
    </row>
    <row r="8680" spans="1:11" hidden="1">
      <c r="A8680">
        <v>1567190260</v>
      </c>
      <c r="B8680" t="s">
        <v>1633</v>
      </c>
      <c r="C8680" t="s">
        <v>27</v>
      </c>
      <c r="D8680">
        <v>5</v>
      </c>
      <c r="E8680">
        <v>3</v>
      </c>
      <c r="F8680" t="s">
        <v>22</v>
      </c>
      <c r="G8680">
        <v>13</v>
      </c>
      <c r="H8680" t="s">
        <v>32</v>
      </c>
      <c r="I8680" t="s">
        <v>33</v>
      </c>
      <c r="J8680">
        <v>1</v>
      </c>
      <c r="K8680">
        <v>2165</v>
      </c>
    </row>
    <row r="8681" spans="1:11" hidden="1">
      <c r="A8681">
        <v>1567190260</v>
      </c>
      <c r="B8681" t="s">
        <v>1633</v>
      </c>
      <c r="C8681" t="s">
        <v>27</v>
      </c>
      <c r="D8681">
        <v>7</v>
      </c>
      <c r="E8681">
        <v>0</v>
      </c>
      <c r="F8681" t="s">
        <v>34</v>
      </c>
      <c r="G8681" t="s">
        <v>18</v>
      </c>
      <c r="H8681" t="s">
        <v>37</v>
      </c>
      <c r="I8681" t="s">
        <v>111</v>
      </c>
      <c r="J8681" t="s">
        <v>18</v>
      </c>
      <c r="K8681">
        <v>3357</v>
      </c>
    </row>
    <row r="8682" spans="1:11" hidden="1">
      <c r="A8682">
        <v>1567190260</v>
      </c>
      <c r="B8682" t="s">
        <v>1633</v>
      </c>
      <c r="C8682" t="s">
        <v>27</v>
      </c>
      <c r="D8682">
        <v>6</v>
      </c>
      <c r="E8682">
        <v>0</v>
      </c>
      <c r="F8682" t="s">
        <v>34</v>
      </c>
      <c r="G8682" t="s">
        <v>18</v>
      </c>
      <c r="H8682" t="s">
        <v>35</v>
      </c>
      <c r="I8682" t="s">
        <v>50</v>
      </c>
      <c r="J8682" t="s">
        <v>18</v>
      </c>
      <c r="K8682">
        <v>3526</v>
      </c>
    </row>
    <row r="8683" spans="1:11" hidden="1">
      <c r="A8683">
        <v>1567190260</v>
      </c>
      <c r="B8683" t="s">
        <v>1633</v>
      </c>
      <c r="C8683" t="s">
        <v>16</v>
      </c>
      <c r="D8683">
        <v>8</v>
      </c>
      <c r="E8683">
        <v>0</v>
      </c>
      <c r="F8683" t="s">
        <v>38</v>
      </c>
      <c r="G8683" t="s">
        <v>18</v>
      </c>
      <c r="H8683" t="s">
        <v>39</v>
      </c>
      <c r="I8683">
        <v>1971</v>
      </c>
    </row>
    <row r="8684" spans="1:11" hidden="1">
      <c r="A8684">
        <v>1567190260</v>
      </c>
      <c r="B8684" t="s">
        <v>1633</v>
      </c>
      <c r="C8684" t="s">
        <v>16</v>
      </c>
      <c r="D8684">
        <v>8</v>
      </c>
      <c r="E8684">
        <v>0</v>
      </c>
      <c r="F8684" t="s">
        <v>38</v>
      </c>
      <c r="G8684" t="s">
        <v>18</v>
      </c>
      <c r="H8684" t="s">
        <v>40</v>
      </c>
      <c r="I8684" t="s">
        <v>51</v>
      </c>
    </row>
    <row r="8685" spans="1:11" hidden="1">
      <c r="A8685">
        <v>1567190260</v>
      </c>
      <c r="B8685" t="s">
        <v>1633</v>
      </c>
      <c r="C8685" t="s">
        <v>16</v>
      </c>
      <c r="D8685">
        <v>8</v>
      </c>
      <c r="E8685">
        <v>0</v>
      </c>
      <c r="F8685" t="s">
        <v>38</v>
      </c>
      <c r="G8685" t="s">
        <v>18</v>
      </c>
      <c r="H8685" t="s">
        <v>42</v>
      </c>
      <c r="I8685" t="s">
        <v>1634</v>
      </c>
    </row>
    <row r="8686" spans="1:11" hidden="1">
      <c r="A8686">
        <v>1567190260</v>
      </c>
      <c r="B8686" t="s">
        <v>1633</v>
      </c>
      <c r="C8686" t="s">
        <v>16</v>
      </c>
      <c r="D8686">
        <v>8</v>
      </c>
      <c r="E8686">
        <v>0</v>
      </c>
      <c r="F8686" t="s">
        <v>38</v>
      </c>
      <c r="G8686" t="s">
        <v>18</v>
      </c>
      <c r="H8686" t="s">
        <v>44</v>
      </c>
    </row>
    <row r="8687" spans="1:11" hidden="1">
      <c r="A8687">
        <v>1567190260</v>
      </c>
      <c r="B8687" t="s">
        <v>1633</v>
      </c>
      <c r="C8687" t="s">
        <v>16</v>
      </c>
      <c r="D8687">
        <v>8</v>
      </c>
      <c r="E8687">
        <v>0</v>
      </c>
      <c r="F8687" t="s">
        <v>38</v>
      </c>
      <c r="G8687" t="s">
        <v>18</v>
      </c>
      <c r="H8687" t="s">
        <v>45</v>
      </c>
      <c r="I8687" t="s">
        <v>46</v>
      </c>
    </row>
    <row r="8688" spans="1:11" hidden="1">
      <c r="A8688">
        <v>1567190260</v>
      </c>
      <c r="B8688" t="s">
        <v>1633</v>
      </c>
      <c r="C8688" t="s">
        <v>16</v>
      </c>
      <c r="D8688">
        <v>8</v>
      </c>
      <c r="E8688">
        <v>0</v>
      </c>
      <c r="F8688" t="s">
        <v>38</v>
      </c>
      <c r="G8688" t="s">
        <v>18</v>
      </c>
      <c r="H8688" t="s">
        <v>34</v>
      </c>
      <c r="I8688" t="s">
        <v>47</v>
      </c>
    </row>
    <row r="8689" spans="1:11" hidden="1">
      <c r="A8689">
        <v>1567190260</v>
      </c>
      <c r="B8689" t="s">
        <v>1633</v>
      </c>
      <c r="C8689" t="s">
        <v>16</v>
      </c>
      <c r="D8689">
        <v>8</v>
      </c>
      <c r="E8689">
        <v>0</v>
      </c>
      <c r="F8689" t="s">
        <v>38</v>
      </c>
      <c r="G8689" t="s">
        <v>18</v>
      </c>
      <c r="H8689" t="s">
        <v>20</v>
      </c>
      <c r="I8689">
        <v>26532</v>
      </c>
    </row>
    <row r="8690" spans="1:11" hidden="1">
      <c r="A8690">
        <v>1567190264</v>
      </c>
      <c r="B8690" t="s">
        <v>1160</v>
      </c>
      <c r="C8690" t="s">
        <v>16</v>
      </c>
      <c r="D8690">
        <v>3</v>
      </c>
      <c r="E8690">
        <v>0</v>
      </c>
      <c r="F8690" t="s">
        <v>17</v>
      </c>
      <c r="G8690" t="s">
        <v>18</v>
      </c>
      <c r="I8690" t="s">
        <v>19</v>
      </c>
    </row>
    <row r="8691" spans="1:11" hidden="1">
      <c r="A8691">
        <v>1567190264</v>
      </c>
      <c r="B8691" t="s">
        <v>1160</v>
      </c>
      <c r="C8691" t="s">
        <v>16</v>
      </c>
      <c r="D8691">
        <v>3</v>
      </c>
      <c r="E8691">
        <v>0</v>
      </c>
      <c r="F8691" t="s">
        <v>17</v>
      </c>
      <c r="G8691" t="s">
        <v>18</v>
      </c>
      <c r="H8691" t="s">
        <v>20</v>
      </c>
      <c r="I8691">
        <v>12695</v>
      </c>
    </row>
    <row r="8692" spans="1:11" hidden="1">
      <c r="A8692">
        <v>1567190264</v>
      </c>
      <c r="B8692" t="s">
        <v>1160</v>
      </c>
      <c r="C8692" t="s">
        <v>16</v>
      </c>
      <c r="D8692">
        <v>4</v>
      </c>
      <c r="E8692">
        <v>0</v>
      </c>
      <c r="F8692" t="s">
        <v>21</v>
      </c>
      <c r="G8692" t="s">
        <v>18</v>
      </c>
      <c r="H8692" t="s">
        <v>20</v>
      </c>
      <c r="I8692">
        <v>2050</v>
      </c>
    </row>
    <row r="8693" spans="1:11" hidden="1">
      <c r="A8693">
        <v>1567190264</v>
      </c>
      <c r="B8693" t="s">
        <v>1160</v>
      </c>
      <c r="C8693" t="s">
        <v>16</v>
      </c>
      <c r="D8693">
        <v>5</v>
      </c>
      <c r="E8693">
        <v>0</v>
      </c>
      <c r="F8693" t="s">
        <v>22</v>
      </c>
      <c r="G8693">
        <v>10</v>
      </c>
      <c r="H8693" t="s">
        <v>20</v>
      </c>
      <c r="I8693">
        <v>56222</v>
      </c>
    </row>
    <row r="8694" spans="1:11" hidden="1">
      <c r="A8694">
        <v>1567190264</v>
      </c>
      <c r="B8694" t="s">
        <v>1160</v>
      </c>
      <c r="C8694" t="s">
        <v>27</v>
      </c>
      <c r="D8694">
        <v>5</v>
      </c>
      <c r="E8694">
        <v>1</v>
      </c>
      <c r="F8694" t="s">
        <v>22</v>
      </c>
      <c r="G8694">
        <v>10</v>
      </c>
      <c r="H8694" t="s">
        <v>854</v>
      </c>
      <c r="I8694" t="s">
        <v>29</v>
      </c>
      <c r="J8694">
        <v>1</v>
      </c>
      <c r="K8694">
        <v>8507</v>
      </c>
    </row>
    <row r="8695" spans="1:11" hidden="1">
      <c r="A8695">
        <v>1567190264</v>
      </c>
      <c r="B8695" t="s">
        <v>1160</v>
      </c>
      <c r="C8695" t="s">
        <v>27</v>
      </c>
      <c r="D8695">
        <v>5</v>
      </c>
      <c r="E8695">
        <v>2</v>
      </c>
      <c r="F8695" t="s">
        <v>22</v>
      </c>
      <c r="G8695">
        <v>10</v>
      </c>
      <c r="H8695" t="s">
        <v>30</v>
      </c>
      <c r="I8695" t="s">
        <v>31</v>
      </c>
      <c r="J8695">
        <v>0</v>
      </c>
      <c r="K8695">
        <v>5653</v>
      </c>
    </row>
    <row r="8696" spans="1:11" hidden="1">
      <c r="A8696">
        <v>1567190264</v>
      </c>
      <c r="B8696" t="s">
        <v>1160</v>
      </c>
      <c r="C8696" t="s">
        <v>27</v>
      </c>
      <c r="D8696">
        <v>5</v>
      </c>
      <c r="E8696">
        <v>3</v>
      </c>
      <c r="F8696" t="s">
        <v>22</v>
      </c>
      <c r="G8696">
        <v>10</v>
      </c>
      <c r="H8696" t="s">
        <v>855</v>
      </c>
      <c r="I8696" t="s">
        <v>33</v>
      </c>
      <c r="J8696">
        <v>1</v>
      </c>
      <c r="K8696">
        <v>9308</v>
      </c>
    </row>
    <row r="8697" spans="1:11" hidden="1">
      <c r="A8697">
        <v>1567190264</v>
      </c>
      <c r="B8697" t="s">
        <v>1160</v>
      </c>
      <c r="C8697" t="s">
        <v>27</v>
      </c>
      <c r="D8697">
        <v>7</v>
      </c>
      <c r="E8697">
        <v>0</v>
      </c>
      <c r="F8697" t="s">
        <v>34</v>
      </c>
      <c r="G8697" t="s">
        <v>18</v>
      </c>
      <c r="H8697" t="s">
        <v>37</v>
      </c>
      <c r="I8697" t="s">
        <v>50</v>
      </c>
      <c r="J8697" t="s">
        <v>18</v>
      </c>
      <c r="K8697">
        <v>3286</v>
      </c>
    </row>
    <row r="8698" spans="1:11" hidden="1">
      <c r="A8698">
        <v>1567190264</v>
      </c>
      <c r="B8698" t="s">
        <v>1160</v>
      </c>
      <c r="C8698" t="s">
        <v>27</v>
      </c>
      <c r="D8698">
        <v>6</v>
      </c>
      <c r="E8698">
        <v>0</v>
      </c>
      <c r="F8698" t="s">
        <v>34</v>
      </c>
      <c r="G8698" t="s">
        <v>18</v>
      </c>
      <c r="H8698" t="s">
        <v>35</v>
      </c>
      <c r="I8698" t="s">
        <v>50</v>
      </c>
      <c r="J8698" t="s">
        <v>18</v>
      </c>
      <c r="K8698">
        <v>2806</v>
      </c>
    </row>
    <row r="8699" spans="1:11" hidden="1">
      <c r="A8699">
        <v>1567190264</v>
      </c>
      <c r="B8699" t="s">
        <v>1160</v>
      </c>
      <c r="C8699" t="s">
        <v>16</v>
      </c>
      <c r="D8699">
        <v>8</v>
      </c>
      <c r="E8699">
        <v>0</v>
      </c>
      <c r="F8699" t="s">
        <v>38</v>
      </c>
      <c r="G8699" t="s">
        <v>18</v>
      </c>
      <c r="H8699" t="s">
        <v>39</v>
      </c>
      <c r="I8699">
        <v>1984</v>
      </c>
    </row>
    <row r="8700" spans="1:11" hidden="1">
      <c r="A8700">
        <v>1567190264</v>
      </c>
      <c r="B8700" t="s">
        <v>1160</v>
      </c>
      <c r="C8700" t="s">
        <v>16</v>
      </c>
      <c r="D8700">
        <v>8</v>
      </c>
      <c r="E8700">
        <v>0</v>
      </c>
      <c r="F8700" t="s">
        <v>38</v>
      </c>
      <c r="G8700" t="s">
        <v>18</v>
      </c>
      <c r="H8700" t="s">
        <v>40</v>
      </c>
      <c r="I8700" t="s">
        <v>41</v>
      </c>
    </row>
    <row r="8701" spans="1:11" hidden="1">
      <c r="A8701">
        <v>1567190264</v>
      </c>
      <c r="B8701" t="s">
        <v>1160</v>
      </c>
      <c r="C8701" t="s">
        <v>16</v>
      </c>
      <c r="D8701">
        <v>8</v>
      </c>
      <c r="E8701">
        <v>0</v>
      </c>
      <c r="F8701" t="s">
        <v>38</v>
      </c>
      <c r="G8701" t="s">
        <v>18</v>
      </c>
      <c r="H8701" t="s">
        <v>42</v>
      </c>
      <c r="I8701" t="s">
        <v>1161</v>
      </c>
    </row>
    <row r="8702" spans="1:11" hidden="1">
      <c r="A8702">
        <v>1567190264</v>
      </c>
      <c r="B8702" t="s">
        <v>1160</v>
      </c>
      <c r="C8702" t="s">
        <v>16</v>
      </c>
      <c r="D8702">
        <v>8</v>
      </c>
      <c r="E8702">
        <v>0</v>
      </c>
      <c r="F8702" t="s">
        <v>38</v>
      </c>
      <c r="G8702" t="s">
        <v>18</v>
      </c>
      <c r="H8702" t="s">
        <v>44</v>
      </c>
    </row>
    <row r="8703" spans="1:11" hidden="1">
      <c r="A8703">
        <v>1567190264</v>
      </c>
      <c r="B8703" t="s">
        <v>1160</v>
      </c>
      <c r="C8703" t="s">
        <v>16</v>
      </c>
      <c r="D8703">
        <v>8</v>
      </c>
      <c r="E8703">
        <v>0</v>
      </c>
      <c r="F8703" t="s">
        <v>38</v>
      </c>
      <c r="G8703" t="s">
        <v>18</v>
      </c>
      <c r="H8703" t="s">
        <v>45</v>
      </c>
      <c r="I8703" t="s">
        <v>46</v>
      </c>
    </row>
    <row r="8704" spans="1:11" hidden="1">
      <c r="A8704">
        <v>1567190264</v>
      </c>
      <c r="B8704" t="s">
        <v>1160</v>
      </c>
      <c r="C8704" t="s">
        <v>16</v>
      </c>
      <c r="D8704">
        <v>8</v>
      </c>
      <c r="E8704">
        <v>0</v>
      </c>
      <c r="F8704" t="s">
        <v>38</v>
      </c>
      <c r="G8704" t="s">
        <v>18</v>
      </c>
      <c r="H8704" t="s">
        <v>34</v>
      </c>
      <c r="I8704" t="s">
        <v>47</v>
      </c>
    </row>
    <row r="8705" spans="1:11" hidden="1">
      <c r="A8705">
        <v>1567190264</v>
      </c>
      <c r="B8705" t="s">
        <v>1160</v>
      </c>
      <c r="C8705" t="s">
        <v>16</v>
      </c>
      <c r="D8705">
        <v>8</v>
      </c>
      <c r="E8705">
        <v>0</v>
      </c>
      <c r="F8705" t="s">
        <v>38</v>
      </c>
      <c r="G8705" t="s">
        <v>18</v>
      </c>
      <c r="H8705" t="s">
        <v>20</v>
      </c>
      <c r="I8705">
        <v>21798</v>
      </c>
    </row>
    <row r="8706" spans="1:11" hidden="1">
      <c r="A8706">
        <v>1567190276</v>
      </c>
      <c r="B8706" t="s">
        <v>644</v>
      </c>
      <c r="C8706" t="s">
        <v>16</v>
      </c>
      <c r="D8706">
        <v>3</v>
      </c>
      <c r="E8706">
        <v>0</v>
      </c>
      <c r="F8706" t="s">
        <v>17</v>
      </c>
      <c r="G8706" t="s">
        <v>18</v>
      </c>
      <c r="I8706" t="s">
        <v>19</v>
      </c>
    </row>
    <row r="8707" spans="1:11" hidden="1">
      <c r="A8707">
        <v>1567190276</v>
      </c>
      <c r="B8707" t="s">
        <v>644</v>
      </c>
      <c r="C8707" t="s">
        <v>16</v>
      </c>
      <c r="D8707">
        <v>3</v>
      </c>
      <c r="E8707">
        <v>0</v>
      </c>
      <c r="F8707" t="s">
        <v>17</v>
      </c>
      <c r="G8707" t="s">
        <v>18</v>
      </c>
      <c r="H8707" t="s">
        <v>20</v>
      </c>
      <c r="I8707">
        <v>3310</v>
      </c>
    </row>
    <row r="8708" spans="1:11" hidden="1">
      <c r="A8708">
        <v>1567190276</v>
      </c>
      <c r="B8708" t="s">
        <v>644</v>
      </c>
      <c r="C8708" t="s">
        <v>16</v>
      </c>
      <c r="D8708">
        <v>4</v>
      </c>
      <c r="E8708">
        <v>0</v>
      </c>
      <c r="F8708" t="s">
        <v>21</v>
      </c>
      <c r="G8708" t="s">
        <v>18</v>
      </c>
      <c r="H8708" t="s">
        <v>20</v>
      </c>
      <c r="I8708">
        <v>2507</v>
      </c>
    </row>
    <row r="8709" spans="1:11" hidden="1">
      <c r="A8709">
        <v>1567190276</v>
      </c>
      <c r="B8709" t="s">
        <v>644</v>
      </c>
      <c r="C8709" t="s">
        <v>16</v>
      </c>
      <c r="D8709">
        <v>5</v>
      </c>
      <c r="E8709">
        <v>0</v>
      </c>
      <c r="F8709" t="s">
        <v>22</v>
      </c>
      <c r="G8709">
        <v>7</v>
      </c>
      <c r="H8709" t="s">
        <v>20</v>
      </c>
      <c r="I8709">
        <v>17692</v>
      </c>
    </row>
    <row r="8710" spans="1:11" hidden="1">
      <c r="A8710">
        <v>1567190276</v>
      </c>
      <c r="B8710" t="s">
        <v>644</v>
      </c>
      <c r="C8710" t="s">
        <v>27</v>
      </c>
      <c r="D8710">
        <v>5</v>
      </c>
      <c r="E8710">
        <v>1</v>
      </c>
      <c r="F8710" t="s">
        <v>22</v>
      </c>
      <c r="G8710">
        <v>7</v>
      </c>
      <c r="H8710" t="s">
        <v>469</v>
      </c>
      <c r="I8710" t="s">
        <v>29</v>
      </c>
      <c r="J8710">
        <v>1</v>
      </c>
      <c r="K8710">
        <v>3473</v>
      </c>
    </row>
    <row r="8711" spans="1:11" hidden="1">
      <c r="A8711">
        <v>1567190276</v>
      </c>
      <c r="B8711" t="s">
        <v>644</v>
      </c>
      <c r="C8711" t="s">
        <v>27</v>
      </c>
      <c r="D8711">
        <v>5</v>
      </c>
      <c r="E8711">
        <v>2</v>
      </c>
      <c r="F8711" t="s">
        <v>22</v>
      </c>
      <c r="G8711">
        <v>7</v>
      </c>
      <c r="H8711" t="s">
        <v>30</v>
      </c>
      <c r="I8711" t="s">
        <v>31</v>
      </c>
      <c r="J8711">
        <v>0</v>
      </c>
      <c r="K8711">
        <v>1320</v>
      </c>
    </row>
    <row r="8712" spans="1:11" hidden="1">
      <c r="A8712">
        <v>1567190276</v>
      </c>
      <c r="B8712" t="s">
        <v>644</v>
      </c>
      <c r="C8712" t="s">
        <v>27</v>
      </c>
      <c r="D8712">
        <v>5</v>
      </c>
      <c r="E8712">
        <v>3</v>
      </c>
      <c r="F8712" t="s">
        <v>22</v>
      </c>
      <c r="G8712">
        <v>7</v>
      </c>
      <c r="H8712" t="s">
        <v>32</v>
      </c>
      <c r="I8712" t="s">
        <v>33</v>
      </c>
      <c r="J8712">
        <v>1</v>
      </c>
      <c r="K8712">
        <v>4014</v>
      </c>
    </row>
    <row r="8713" spans="1:11" hidden="1">
      <c r="A8713">
        <v>1567190276</v>
      </c>
      <c r="B8713" t="s">
        <v>644</v>
      </c>
      <c r="C8713" t="s">
        <v>27</v>
      </c>
      <c r="D8713">
        <v>7</v>
      </c>
      <c r="E8713">
        <v>0</v>
      </c>
      <c r="F8713" t="s">
        <v>34</v>
      </c>
      <c r="G8713" t="s">
        <v>18</v>
      </c>
      <c r="H8713" t="s">
        <v>37</v>
      </c>
      <c r="I8713" t="s">
        <v>50</v>
      </c>
      <c r="J8713" t="s">
        <v>18</v>
      </c>
      <c r="K8713">
        <v>3667</v>
      </c>
    </row>
    <row r="8714" spans="1:11" hidden="1">
      <c r="A8714">
        <v>1567190276</v>
      </c>
      <c r="B8714" t="s">
        <v>644</v>
      </c>
      <c r="C8714" t="s">
        <v>27</v>
      </c>
      <c r="D8714">
        <v>6</v>
      </c>
      <c r="E8714">
        <v>0</v>
      </c>
      <c r="F8714" t="s">
        <v>34</v>
      </c>
      <c r="G8714" t="s">
        <v>18</v>
      </c>
      <c r="H8714" t="s">
        <v>35</v>
      </c>
      <c r="I8714" t="s">
        <v>111</v>
      </c>
      <c r="J8714" t="s">
        <v>18</v>
      </c>
      <c r="K8714">
        <v>3819</v>
      </c>
    </row>
    <row r="8715" spans="1:11" hidden="1">
      <c r="A8715">
        <v>1567190276</v>
      </c>
      <c r="B8715" t="s">
        <v>644</v>
      </c>
      <c r="C8715" t="s">
        <v>16</v>
      </c>
      <c r="D8715">
        <v>8</v>
      </c>
      <c r="E8715">
        <v>0</v>
      </c>
      <c r="F8715" t="s">
        <v>38</v>
      </c>
      <c r="G8715" t="s">
        <v>18</v>
      </c>
      <c r="H8715" t="s">
        <v>39</v>
      </c>
      <c r="I8715">
        <v>1972</v>
      </c>
    </row>
    <row r="8716" spans="1:11" hidden="1">
      <c r="A8716">
        <v>1567190276</v>
      </c>
      <c r="B8716" t="s">
        <v>644</v>
      </c>
      <c r="C8716" t="s">
        <v>16</v>
      </c>
      <c r="D8716">
        <v>8</v>
      </c>
      <c r="E8716">
        <v>0</v>
      </c>
      <c r="F8716" t="s">
        <v>38</v>
      </c>
      <c r="G8716" t="s">
        <v>18</v>
      </c>
      <c r="H8716" t="s">
        <v>40</v>
      </c>
      <c r="I8716" t="s">
        <v>41</v>
      </c>
    </row>
    <row r="8717" spans="1:11" hidden="1">
      <c r="A8717">
        <v>1567190276</v>
      </c>
      <c r="B8717" t="s">
        <v>644</v>
      </c>
      <c r="C8717" t="s">
        <v>16</v>
      </c>
      <c r="D8717">
        <v>8</v>
      </c>
      <c r="E8717">
        <v>0</v>
      </c>
      <c r="F8717" t="s">
        <v>38</v>
      </c>
      <c r="G8717" t="s">
        <v>18</v>
      </c>
      <c r="H8717" t="s">
        <v>42</v>
      </c>
      <c r="I8717" t="s">
        <v>645</v>
      </c>
    </row>
    <row r="8718" spans="1:11" hidden="1">
      <c r="A8718">
        <v>1567190276</v>
      </c>
      <c r="B8718" t="s">
        <v>644</v>
      </c>
      <c r="C8718" t="s">
        <v>16</v>
      </c>
      <c r="D8718">
        <v>8</v>
      </c>
      <c r="E8718">
        <v>0</v>
      </c>
      <c r="F8718" t="s">
        <v>38</v>
      </c>
      <c r="G8718" t="s">
        <v>18</v>
      </c>
      <c r="H8718" t="s">
        <v>44</v>
      </c>
    </row>
    <row r="8719" spans="1:11" hidden="1">
      <c r="A8719">
        <v>1567190276</v>
      </c>
      <c r="B8719" t="s">
        <v>644</v>
      </c>
      <c r="C8719" t="s">
        <v>16</v>
      </c>
      <c r="D8719">
        <v>8</v>
      </c>
      <c r="E8719">
        <v>0</v>
      </c>
      <c r="F8719" t="s">
        <v>38</v>
      </c>
      <c r="G8719" t="s">
        <v>18</v>
      </c>
      <c r="H8719" t="s">
        <v>45</v>
      </c>
      <c r="I8719" t="s">
        <v>53</v>
      </c>
    </row>
    <row r="8720" spans="1:11" hidden="1">
      <c r="A8720">
        <v>1567190276</v>
      </c>
      <c r="B8720" t="s">
        <v>644</v>
      </c>
      <c r="C8720" t="s">
        <v>16</v>
      </c>
      <c r="D8720">
        <v>8</v>
      </c>
      <c r="E8720">
        <v>0</v>
      </c>
      <c r="F8720" t="s">
        <v>38</v>
      </c>
      <c r="G8720" t="s">
        <v>18</v>
      </c>
      <c r="H8720" t="s">
        <v>34</v>
      </c>
      <c r="I8720" t="s">
        <v>54</v>
      </c>
    </row>
    <row r="8721" spans="1:11" hidden="1">
      <c r="A8721">
        <v>1567190276</v>
      </c>
      <c r="B8721" t="s">
        <v>644</v>
      </c>
      <c r="C8721" t="s">
        <v>16</v>
      </c>
      <c r="D8721">
        <v>8</v>
      </c>
      <c r="E8721">
        <v>0</v>
      </c>
      <c r="F8721" t="s">
        <v>38</v>
      </c>
      <c r="G8721" t="s">
        <v>18</v>
      </c>
      <c r="H8721" t="s">
        <v>20</v>
      </c>
      <c r="I8721">
        <v>16240</v>
      </c>
    </row>
    <row r="8722" spans="1:11" hidden="1">
      <c r="A8722">
        <v>1567190288</v>
      </c>
      <c r="B8722" t="s">
        <v>1480</v>
      </c>
      <c r="C8722" t="s">
        <v>16</v>
      </c>
      <c r="D8722">
        <v>3</v>
      </c>
      <c r="E8722">
        <v>0</v>
      </c>
      <c r="F8722" t="s">
        <v>17</v>
      </c>
      <c r="G8722" t="s">
        <v>18</v>
      </c>
      <c r="I8722" t="s">
        <v>19</v>
      </c>
    </row>
    <row r="8723" spans="1:11" hidden="1">
      <c r="A8723">
        <v>1567190288</v>
      </c>
      <c r="B8723" t="s">
        <v>1480</v>
      </c>
      <c r="C8723" t="s">
        <v>16</v>
      </c>
      <c r="D8723">
        <v>3</v>
      </c>
      <c r="E8723">
        <v>0</v>
      </c>
      <c r="F8723" t="s">
        <v>17</v>
      </c>
      <c r="G8723" t="s">
        <v>18</v>
      </c>
      <c r="H8723" t="s">
        <v>20</v>
      </c>
      <c r="I8723">
        <v>36623</v>
      </c>
    </row>
    <row r="8724" spans="1:11" hidden="1">
      <c r="A8724">
        <v>1567190288</v>
      </c>
      <c r="B8724" t="s">
        <v>1480</v>
      </c>
      <c r="C8724" t="s">
        <v>16</v>
      </c>
      <c r="D8724">
        <v>4</v>
      </c>
      <c r="E8724">
        <v>0</v>
      </c>
      <c r="F8724" t="s">
        <v>21</v>
      </c>
      <c r="G8724" t="s">
        <v>18</v>
      </c>
      <c r="H8724" t="s">
        <v>20</v>
      </c>
      <c r="I8724">
        <v>4132</v>
      </c>
    </row>
    <row r="8725" spans="1:11" hidden="1">
      <c r="A8725">
        <v>1567190288</v>
      </c>
      <c r="B8725" t="s">
        <v>1480</v>
      </c>
      <c r="C8725" t="s">
        <v>16</v>
      </c>
      <c r="D8725">
        <v>5</v>
      </c>
      <c r="E8725">
        <v>0</v>
      </c>
      <c r="F8725" t="s">
        <v>22</v>
      </c>
      <c r="G8725">
        <v>12</v>
      </c>
      <c r="H8725" t="s">
        <v>20</v>
      </c>
      <c r="I8725">
        <v>26549</v>
      </c>
    </row>
    <row r="8726" spans="1:11" hidden="1">
      <c r="A8726">
        <v>1567190288</v>
      </c>
      <c r="B8726" t="s">
        <v>1480</v>
      </c>
      <c r="C8726" t="s">
        <v>27</v>
      </c>
      <c r="D8726">
        <v>5</v>
      </c>
      <c r="E8726">
        <v>1</v>
      </c>
      <c r="F8726" t="s">
        <v>22</v>
      </c>
      <c r="G8726">
        <v>12</v>
      </c>
      <c r="H8726" t="s">
        <v>1181</v>
      </c>
      <c r="I8726" t="s">
        <v>29</v>
      </c>
      <c r="J8726">
        <v>1</v>
      </c>
      <c r="K8726">
        <v>3833</v>
      </c>
    </row>
    <row r="8727" spans="1:11" hidden="1">
      <c r="A8727">
        <v>1567190288</v>
      </c>
      <c r="B8727" t="s">
        <v>1480</v>
      </c>
      <c r="C8727" t="s">
        <v>27</v>
      </c>
      <c r="D8727">
        <v>5</v>
      </c>
      <c r="E8727">
        <v>2</v>
      </c>
      <c r="F8727" t="s">
        <v>22</v>
      </c>
      <c r="G8727">
        <v>12</v>
      </c>
      <c r="H8727" t="s">
        <v>30</v>
      </c>
      <c r="I8727" t="s">
        <v>31</v>
      </c>
      <c r="J8727">
        <v>0</v>
      </c>
      <c r="K8727">
        <v>2652</v>
      </c>
    </row>
    <row r="8728" spans="1:11" hidden="1">
      <c r="A8728">
        <v>1567190288</v>
      </c>
      <c r="B8728" t="s">
        <v>1480</v>
      </c>
      <c r="C8728" t="s">
        <v>27</v>
      </c>
      <c r="D8728">
        <v>5</v>
      </c>
      <c r="E8728">
        <v>3</v>
      </c>
      <c r="F8728" t="s">
        <v>22</v>
      </c>
      <c r="G8728">
        <v>12</v>
      </c>
      <c r="H8728" t="s">
        <v>855</v>
      </c>
      <c r="I8728" t="s">
        <v>33</v>
      </c>
      <c r="J8728">
        <v>1</v>
      </c>
      <c r="K8728">
        <v>7287</v>
      </c>
    </row>
    <row r="8729" spans="1:11" hidden="1">
      <c r="A8729">
        <v>1567190288</v>
      </c>
      <c r="B8729" t="s">
        <v>1480</v>
      </c>
      <c r="C8729" t="s">
        <v>27</v>
      </c>
      <c r="D8729">
        <v>7</v>
      </c>
      <c r="E8729">
        <v>0</v>
      </c>
      <c r="F8729" t="s">
        <v>34</v>
      </c>
      <c r="G8729" t="s">
        <v>18</v>
      </c>
      <c r="H8729" t="s">
        <v>37</v>
      </c>
      <c r="I8729" t="s">
        <v>36</v>
      </c>
      <c r="J8729" t="s">
        <v>18</v>
      </c>
      <c r="K8729">
        <v>6895</v>
      </c>
    </row>
    <row r="8730" spans="1:11" hidden="1">
      <c r="A8730">
        <v>1567190288</v>
      </c>
      <c r="B8730" t="s">
        <v>1480</v>
      </c>
      <c r="C8730" t="s">
        <v>27</v>
      </c>
      <c r="D8730">
        <v>6</v>
      </c>
      <c r="E8730">
        <v>0</v>
      </c>
      <c r="F8730" t="s">
        <v>34</v>
      </c>
      <c r="G8730" t="s">
        <v>18</v>
      </c>
      <c r="H8730" t="s">
        <v>35</v>
      </c>
      <c r="I8730" t="s">
        <v>50</v>
      </c>
      <c r="J8730" t="s">
        <v>18</v>
      </c>
      <c r="K8730">
        <v>5519</v>
      </c>
    </row>
    <row r="8731" spans="1:11" hidden="1">
      <c r="A8731">
        <v>1567190288</v>
      </c>
      <c r="B8731" t="s">
        <v>1480</v>
      </c>
      <c r="C8731" t="s">
        <v>16</v>
      </c>
      <c r="D8731">
        <v>8</v>
      </c>
      <c r="E8731">
        <v>0</v>
      </c>
      <c r="F8731" t="s">
        <v>38</v>
      </c>
      <c r="G8731" t="s">
        <v>18</v>
      </c>
      <c r="H8731" t="s">
        <v>39</v>
      </c>
      <c r="I8731">
        <v>1954</v>
      </c>
    </row>
    <row r="8732" spans="1:11" hidden="1">
      <c r="A8732">
        <v>1567190288</v>
      </c>
      <c r="B8732" t="s">
        <v>1480</v>
      </c>
      <c r="C8732" t="s">
        <v>16</v>
      </c>
      <c r="D8732">
        <v>8</v>
      </c>
      <c r="E8732">
        <v>0</v>
      </c>
      <c r="F8732" t="s">
        <v>38</v>
      </c>
      <c r="G8732" t="s">
        <v>18</v>
      </c>
      <c r="H8732" t="s">
        <v>40</v>
      </c>
      <c r="I8732" t="s">
        <v>51</v>
      </c>
    </row>
    <row r="8733" spans="1:11" hidden="1">
      <c r="A8733">
        <v>1567190288</v>
      </c>
      <c r="B8733" t="s">
        <v>1480</v>
      </c>
      <c r="C8733" t="s">
        <v>16</v>
      </c>
      <c r="D8733">
        <v>8</v>
      </c>
      <c r="E8733">
        <v>0</v>
      </c>
      <c r="F8733" t="s">
        <v>38</v>
      </c>
      <c r="G8733" t="s">
        <v>18</v>
      </c>
      <c r="H8733" t="s">
        <v>42</v>
      </c>
      <c r="I8733" t="s">
        <v>1481</v>
      </c>
    </row>
    <row r="8734" spans="1:11" hidden="1">
      <c r="A8734">
        <v>1567190288</v>
      </c>
      <c r="B8734" t="s">
        <v>1480</v>
      </c>
      <c r="C8734" t="s">
        <v>16</v>
      </c>
      <c r="D8734">
        <v>8</v>
      </c>
      <c r="E8734">
        <v>0</v>
      </c>
      <c r="F8734" t="s">
        <v>38</v>
      </c>
      <c r="G8734" t="s">
        <v>18</v>
      </c>
      <c r="H8734" t="s">
        <v>44</v>
      </c>
    </row>
    <row r="8735" spans="1:11" hidden="1">
      <c r="A8735">
        <v>1567190288</v>
      </c>
      <c r="B8735" t="s">
        <v>1480</v>
      </c>
      <c r="C8735" t="s">
        <v>16</v>
      </c>
      <c r="D8735">
        <v>8</v>
      </c>
      <c r="E8735">
        <v>0</v>
      </c>
      <c r="F8735" t="s">
        <v>38</v>
      </c>
      <c r="G8735" t="s">
        <v>18</v>
      </c>
      <c r="H8735" t="s">
        <v>45</v>
      </c>
      <c r="I8735" t="s">
        <v>53</v>
      </c>
    </row>
    <row r="8736" spans="1:11" hidden="1">
      <c r="A8736">
        <v>1567190288</v>
      </c>
      <c r="B8736" t="s">
        <v>1480</v>
      </c>
      <c r="C8736" t="s">
        <v>16</v>
      </c>
      <c r="D8736">
        <v>8</v>
      </c>
      <c r="E8736">
        <v>0</v>
      </c>
      <c r="F8736" t="s">
        <v>38</v>
      </c>
      <c r="G8736" t="s">
        <v>18</v>
      </c>
      <c r="H8736" t="s">
        <v>34</v>
      </c>
      <c r="I8736" t="s">
        <v>47</v>
      </c>
    </row>
    <row r="8737" spans="1:11" hidden="1">
      <c r="A8737">
        <v>1567190288</v>
      </c>
      <c r="B8737" t="s">
        <v>1480</v>
      </c>
      <c r="C8737" t="s">
        <v>16</v>
      </c>
      <c r="D8737">
        <v>8</v>
      </c>
      <c r="E8737">
        <v>0</v>
      </c>
      <c r="F8737" t="s">
        <v>38</v>
      </c>
      <c r="G8737" t="s">
        <v>18</v>
      </c>
      <c r="H8737" t="s">
        <v>20</v>
      </c>
      <c r="I8737">
        <v>25840</v>
      </c>
    </row>
    <row r="8738" spans="1:11" hidden="1">
      <c r="A8738">
        <v>1567190310</v>
      </c>
      <c r="B8738" t="s">
        <v>1328</v>
      </c>
      <c r="C8738" t="s">
        <v>16</v>
      </c>
      <c r="D8738">
        <v>3</v>
      </c>
      <c r="E8738">
        <v>0</v>
      </c>
      <c r="F8738" t="s">
        <v>17</v>
      </c>
      <c r="G8738" t="s">
        <v>18</v>
      </c>
      <c r="I8738" t="s">
        <v>19</v>
      </c>
    </row>
    <row r="8739" spans="1:11" hidden="1">
      <c r="A8739">
        <v>1567190310</v>
      </c>
      <c r="B8739" t="s">
        <v>1328</v>
      </c>
      <c r="C8739" t="s">
        <v>16</v>
      </c>
      <c r="D8739">
        <v>3</v>
      </c>
      <c r="E8739">
        <v>0</v>
      </c>
      <c r="F8739" t="s">
        <v>17</v>
      </c>
      <c r="G8739" t="s">
        <v>18</v>
      </c>
      <c r="H8739" t="s">
        <v>20</v>
      </c>
      <c r="I8739">
        <v>5003</v>
      </c>
    </row>
    <row r="8740" spans="1:11" hidden="1">
      <c r="A8740">
        <v>1567190310</v>
      </c>
      <c r="B8740" t="s">
        <v>1328</v>
      </c>
      <c r="C8740" t="s">
        <v>16</v>
      </c>
      <c r="D8740">
        <v>4</v>
      </c>
      <c r="E8740">
        <v>0</v>
      </c>
      <c r="F8740" t="s">
        <v>21</v>
      </c>
      <c r="G8740" t="s">
        <v>18</v>
      </c>
      <c r="H8740" t="s">
        <v>20</v>
      </c>
      <c r="I8740">
        <v>1001</v>
      </c>
    </row>
    <row r="8741" spans="1:11" hidden="1">
      <c r="A8741">
        <v>1567190310</v>
      </c>
      <c r="B8741" t="s">
        <v>1328</v>
      </c>
      <c r="C8741" t="s">
        <v>16</v>
      </c>
      <c r="D8741">
        <v>5</v>
      </c>
      <c r="E8741">
        <v>0</v>
      </c>
      <c r="F8741" t="s">
        <v>22</v>
      </c>
      <c r="G8741">
        <v>11</v>
      </c>
      <c r="H8741" t="s">
        <v>20</v>
      </c>
      <c r="I8741">
        <v>2475</v>
      </c>
    </row>
    <row r="8742" spans="1:11" hidden="1">
      <c r="A8742">
        <v>1567190310</v>
      </c>
      <c r="B8742" t="s">
        <v>1328</v>
      </c>
      <c r="C8742" t="s">
        <v>27</v>
      </c>
      <c r="D8742">
        <v>5</v>
      </c>
      <c r="E8742">
        <v>1</v>
      </c>
      <c r="F8742" t="s">
        <v>22</v>
      </c>
      <c r="G8742">
        <v>11</v>
      </c>
      <c r="H8742" t="s">
        <v>1181</v>
      </c>
      <c r="I8742" t="s">
        <v>29</v>
      </c>
      <c r="J8742">
        <v>1</v>
      </c>
      <c r="K8742">
        <v>2354</v>
      </c>
    </row>
    <row r="8743" spans="1:11" hidden="1">
      <c r="A8743">
        <v>1567190310</v>
      </c>
      <c r="B8743" t="s">
        <v>1328</v>
      </c>
      <c r="C8743" t="s">
        <v>27</v>
      </c>
      <c r="D8743">
        <v>5</v>
      </c>
      <c r="E8743">
        <v>2</v>
      </c>
      <c r="F8743" t="s">
        <v>22</v>
      </c>
      <c r="G8743">
        <v>11</v>
      </c>
      <c r="H8743" t="s">
        <v>30</v>
      </c>
      <c r="I8743" t="s">
        <v>31</v>
      </c>
      <c r="J8743">
        <v>0</v>
      </c>
      <c r="K8743">
        <v>1277</v>
      </c>
    </row>
    <row r="8744" spans="1:11" hidden="1">
      <c r="A8744">
        <v>1567190310</v>
      </c>
      <c r="B8744" t="s">
        <v>1328</v>
      </c>
      <c r="C8744" t="s">
        <v>27</v>
      </c>
      <c r="D8744">
        <v>5</v>
      </c>
      <c r="E8744">
        <v>3</v>
      </c>
      <c r="F8744" t="s">
        <v>22</v>
      </c>
      <c r="G8744">
        <v>11</v>
      </c>
      <c r="H8744" t="s">
        <v>855</v>
      </c>
      <c r="I8744" t="s">
        <v>33</v>
      </c>
      <c r="J8744">
        <v>1</v>
      </c>
      <c r="K8744">
        <v>2943</v>
      </c>
    </row>
    <row r="8745" spans="1:11" hidden="1">
      <c r="A8745">
        <v>1567190310</v>
      </c>
      <c r="B8745" t="s">
        <v>1328</v>
      </c>
      <c r="C8745" t="s">
        <v>27</v>
      </c>
      <c r="D8745">
        <v>7</v>
      </c>
      <c r="E8745">
        <v>0</v>
      </c>
      <c r="F8745" t="s">
        <v>34</v>
      </c>
      <c r="G8745" t="s">
        <v>18</v>
      </c>
      <c r="H8745" t="s">
        <v>37</v>
      </c>
      <c r="I8745" t="s">
        <v>50</v>
      </c>
      <c r="J8745" t="s">
        <v>18</v>
      </c>
      <c r="K8745">
        <v>1473</v>
      </c>
    </row>
    <row r="8746" spans="1:11" hidden="1">
      <c r="A8746">
        <v>1567190310</v>
      </c>
      <c r="B8746" t="s">
        <v>1328</v>
      </c>
      <c r="C8746" t="s">
        <v>27</v>
      </c>
      <c r="D8746">
        <v>6</v>
      </c>
      <c r="E8746">
        <v>0</v>
      </c>
      <c r="F8746" t="s">
        <v>34</v>
      </c>
      <c r="G8746" t="s">
        <v>18</v>
      </c>
      <c r="H8746" t="s">
        <v>35</v>
      </c>
      <c r="I8746" t="s">
        <v>50</v>
      </c>
      <c r="J8746" t="s">
        <v>18</v>
      </c>
      <c r="K8746">
        <v>1672</v>
      </c>
    </row>
    <row r="8747" spans="1:11" hidden="1">
      <c r="A8747">
        <v>1567190310</v>
      </c>
      <c r="B8747" t="s">
        <v>1328</v>
      </c>
      <c r="C8747" t="s">
        <v>16</v>
      </c>
      <c r="D8747">
        <v>8</v>
      </c>
      <c r="E8747">
        <v>0</v>
      </c>
      <c r="F8747" t="s">
        <v>38</v>
      </c>
      <c r="G8747" t="s">
        <v>18</v>
      </c>
      <c r="H8747" t="s">
        <v>39</v>
      </c>
      <c r="I8747">
        <v>1988</v>
      </c>
    </row>
    <row r="8748" spans="1:11" hidden="1">
      <c r="A8748">
        <v>1567190310</v>
      </c>
      <c r="B8748" t="s">
        <v>1328</v>
      </c>
      <c r="C8748" t="s">
        <v>16</v>
      </c>
      <c r="D8748">
        <v>8</v>
      </c>
      <c r="E8748">
        <v>0</v>
      </c>
      <c r="F8748" t="s">
        <v>38</v>
      </c>
      <c r="G8748" t="s">
        <v>18</v>
      </c>
      <c r="H8748" t="s">
        <v>40</v>
      </c>
      <c r="I8748" t="s">
        <v>51</v>
      </c>
    </row>
    <row r="8749" spans="1:11" hidden="1">
      <c r="A8749">
        <v>1567190310</v>
      </c>
      <c r="B8749" t="s">
        <v>1328</v>
      </c>
      <c r="C8749" t="s">
        <v>16</v>
      </c>
      <c r="D8749">
        <v>8</v>
      </c>
      <c r="E8749">
        <v>0</v>
      </c>
      <c r="F8749" t="s">
        <v>38</v>
      </c>
      <c r="G8749" t="s">
        <v>18</v>
      </c>
      <c r="H8749" t="s">
        <v>42</v>
      </c>
      <c r="I8749" t="s">
        <v>1329</v>
      </c>
    </row>
    <row r="8750" spans="1:11" hidden="1">
      <c r="A8750">
        <v>1567190310</v>
      </c>
      <c r="B8750" t="s">
        <v>1328</v>
      </c>
      <c r="C8750" t="s">
        <v>16</v>
      </c>
      <c r="D8750">
        <v>8</v>
      </c>
      <c r="E8750">
        <v>0</v>
      </c>
      <c r="F8750" t="s">
        <v>38</v>
      </c>
      <c r="G8750" t="s">
        <v>18</v>
      </c>
      <c r="H8750" t="s">
        <v>44</v>
      </c>
    </row>
    <row r="8751" spans="1:11" hidden="1">
      <c r="A8751">
        <v>1567190310</v>
      </c>
      <c r="B8751" t="s">
        <v>1328</v>
      </c>
      <c r="C8751" t="s">
        <v>16</v>
      </c>
      <c r="D8751">
        <v>8</v>
      </c>
      <c r="E8751">
        <v>0</v>
      </c>
      <c r="F8751" t="s">
        <v>38</v>
      </c>
      <c r="G8751" t="s">
        <v>18</v>
      </c>
      <c r="H8751" t="s">
        <v>45</v>
      </c>
      <c r="I8751" t="s">
        <v>53</v>
      </c>
    </row>
    <row r="8752" spans="1:11" hidden="1">
      <c r="A8752">
        <v>1567190310</v>
      </c>
      <c r="B8752" t="s">
        <v>1328</v>
      </c>
      <c r="C8752" t="s">
        <v>16</v>
      </c>
      <c r="D8752">
        <v>8</v>
      </c>
      <c r="E8752">
        <v>0</v>
      </c>
      <c r="F8752" t="s">
        <v>38</v>
      </c>
      <c r="G8752" t="s">
        <v>18</v>
      </c>
      <c r="H8752" t="s">
        <v>34</v>
      </c>
      <c r="I8752" t="s">
        <v>47</v>
      </c>
    </row>
    <row r="8753" spans="1:11" hidden="1">
      <c r="A8753">
        <v>1567190310</v>
      </c>
      <c r="B8753" t="s">
        <v>1328</v>
      </c>
      <c r="C8753" t="s">
        <v>16</v>
      </c>
      <c r="D8753">
        <v>8</v>
      </c>
      <c r="E8753">
        <v>0</v>
      </c>
      <c r="F8753" t="s">
        <v>38</v>
      </c>
      <c r="G8753" t="s">
        <v>18</v>
      </c>
      <c r="H8753" t="s">
        <v>20</v>
      </c>
      <c r="I8753">
        <v>22073</v>
      </c>
    </row>
    <row r="8754" spans="1:11" hidden="1">
      <c r="A8754">
        <v>1567190327</v>
      </c>
      <c r="B8754" t="s">
        <v>1331</v>
      </c>
      <c r="C8754" t="s">
        <v>16</v>
      </c>
      <c r="D8754">
        <v>3</v>
      </c>
      <c r="E8754">
        <v>0</v>
      </c>
      <c r="F8754" t="s">
        <v>17</v>
      </c>
      <c r="G8754" t="s">
        <v>18</v>
      </c>
      <c r="I8754" t="s">
        <v>19</v>
      </c>
    </row>
    <row r="8755" spans="1:11" hidden="1">
      <c r="A8755">
        <v>1567190327</v>
      </c>
      <c r="B8755" t="s">
        <v>1331</v>
      </c>
      <c r="C8755" t="s">
        <v>16</v>
      </c>
      <c r="D8755">
        <v>3</v>
      </c>
      <c r="E8755">
        <v>0</v>
      </c>
      <c r="F8755" t="s">
        <v>17</v>
      </c>
      <c r="G8755" t="s">
        <v>18</v>
      </c>
      <c r="H8755" t="s">
        <v>20</v>
      </c>
      <c r="I8755">
        <v>25295</v>
      </c>
    </row>
    <row r="8756" spans="1:11" hidden="1">
      <c r="A8756">
        <v>1567190327</v>
      </c>
      <c r="B8756" t="s">
        <v>1331</v>
      </c>
      <c r="C8756" t="s">
        <v>16</v>
      </c>
      <c r="D8756">
        <v>4</v>
      </c>
      <c r="E8756">
        <v>0</v>
      </c>
      <c r="F8756" t="s">
        <v>21</v>
      </c>
      <c r="G8756" t="s">
        <v>18</v>
      </c>
      <c r="H8756" t="s">
        <v>20</v>
      </c>
      <c r="I8756">
        <v>4186</v>
      </c>
    </row>
    <row r="8757" spans="1:11" hidden="1">
      <c r="A8757">
        <v>1567190327</v>
      </c>
      <c r="B8757" t="s">
        <v>1331</v>
      </c>
      <c r="C8757" t="s">
        <v>16</v>
      </c>
      <c r="D8757">
        <v>5</v>
      </c>
      <c r="E8757">
        <v>0</v>
      </c>
      <c r="F8757" t="s">
        <v>22</v>
      </c>
      <c r="G8757">
        <v>11</v>
      </c>
      <c r="H8757" t="s">
        <v>20</v>
      </c>
      <c r="I8757">
        <v>20995</v>
      </c>
    </row>
    <row r="8758" spans="1:11" hidden="1">
      <c r="A8758">
        <v>1567190327</v>
      </c>
      <c r="B8758" t="s">
        <v>1331</v>
      </c>
      <c r="C8758" t="s">
        <v>27</v>
      </c>
      <c r="D8758">
        <v>5</v>
      </c>
      <c r="E8758">
        <v>1</v>
      </c>
      <c r="F8758" t="s">
        <v>22</v>
      </c>
      <c r="G8758">
        <v>11</v>
      </c>
      <c r="H8758" t="s">
        <v>1181</v>
      </c>
      <c r="I8758" t="s">
        <v>29</v>
      </c>
      <c r="J8758">
        <v>1</v>
      </c>
      <c r="K8758">
        <v>2376</v>
      </c>
    </row>
    <row r="8759" spans="1:11" hidden="1">
      <c r="A8759">
        <v>1567190327</v>
      </c>
      <c r="B8759" t="s">
        <v>1331</v>
      </c>
      <c r="C8759" t="s">
        <v>27</v>
      </c>
      <c r="D8759">
        <v>5</v>
      </c>
      <c r="E8759">
        <v>2</v>
      </c>
      <c r="F8759" t="s">
        <v>22</v>
      </c>
      <c r="G8759">
        <v>11</v>
      </c>
      <c r="H8759" t="s">
        <v>30</v>
      </c>
      <c r="I8759" t="s">
        <v>31</v>
      </c>
      <c r="J8759">
        <v>0</v>
      </c>
      <c r="K8759">
        <v>2317</v>
      </c>
    </row>
    <row r="8760" spans="1:11" hidden="1">
      <c r="A8760">
        <v>1567190327</v>
      </c>
      <c r="B8760" t="s">
        <v>1331</v>
      </c>
      <c r="C8760" t="s">
        <v>27</v>
      </c>
      <c r="D8760">
        <v>5</v>
      </c>
      <c r="E8760">
        <v>3</v>
      </c>
      <c r="F8760" t="s">
        <v>22</v>
      </c>
      <c r="G8760">
        <v>11</v>
      </c>
      <c r="H8760" t="s">
        <v>855</v>
      </c>
      <c r="I8760" t="s">
        <v>33</v>
      </c>
      <c r="J8760">
        <v>1</v>
      </c>
      <c r="K8760">
        <v>3273</v>
      </c>
    </row>
    <row r="8761" spans="1:11" hidden="1">
      <c r="A8761">
        <v>1567190327</v>
      </c>
      <c r="B8761" t="s">
        <v>1331</v>
      </c>
      <c r="C8761" t="s">
        <v>27</v>
      </c>
      <c r="D8761">
        <v>6</v>
      </c>
      <c r="E8761">
        <v>0</v>
      </c>
      <c r="F8761" t="s">
        <v>34</v>
      </c>
      <c r="G8761" t="s">
        <v>18</v>
      </c>
      <c r="H8761" t="s">
        <v>35</v>
      </c>
      <c r="I8761" t="s">
        <v>111</v>
      </c>
      <c r="J8761" t="s">
        <v>18</v>
      </c>
      <c r="K8761">
        <v>5567</v>
      </c>
    </row>
    <row r="8762" spans="1:11" hidden="1">
      <c r="A8762">
        <v>1567190327</v>
      </c>
      <c r="B8762" t="s">
        <v>1331</v>
      </c>
      <c r="C8762" t="s">
        <v>27</v>
      </c>
      <c r="D8762">
        <v>7</v>
      </c>
      <c r="E8762">
        <v>0</v>
      </c>
      <c r="F8762" t="s">
        <v>34</v>
      </c>
      <c r="G8762" t="s">
        <v>18</v>
      </c>
      <c r="H8762" t="s">
        <v>37</v>
      </c>
      <c r="I8762" t="s">
        <v>36</v>
      </c>
      <c r="J8762" t="s">
        <v>18</v>
      </c>
      <c r="K8762">
        <v>3821</v>
      </c>
    </row>
    <row r="8763" spans="1:11" hidden="1">
      <c r="A8763">
        <v>1567190327</v>
      </c>
      <c r="B8763" t="s">
        <v>1331</v>
      </c>
      <c r="C8763" t="s">
        <v>16</v>
      </c>
      <c r="D8763">
        <v>8</v>
      </c>
      <c r="E8763">
        <v>0</v>
      </c>
      <c r="F8763" t="s">
        <v>38</v>
      </c>
      <c r="G8763" t="s">
        <v>18</v>
      </c>
      <c r="H8763" t="s">
        <v>39</v>
      </c>
      <c r="I8763">
        <v>1977</v>
      </c>
    </row>
    <row r="8764" spans="1:11" hidden="1">
      <c r="A8764">
        <v>1567190327</v>
      </c>
      <c r="B8764" t="s">
        <v>1331</v>
      </c>
      <c r="C8764" t="s">
        <v>16</v>
      </c>
      <c r="D8764">
        <v>8</v>
      </c>
      <c r="E8764">
        <v>0</v>
      </c>
      <c r="F8764" t="s">
        <v>38</v>
      </c>
      <c r="G8764" t="s">
        <v>18</v>
      </c>
      <c r="H8764" t="s">
        <v>40</v>
      </c>
      <c r="I8764" t="s">
        <v>41</v>
      </c>
    </row>
    <row r="8765" spans="1:11" hidden="1">
      <c r="A8765">
        <v>1567190327</v>
      </c>
      <c r="B8765" t="s">
        <v>1331</v>
      </c>
      <c r="C8765" t="s">
        <v>16</v>
      </c>
      <c r="D8765">
        <v>8</v>
      </c>
      <c r="E8765">
        <v>0</v>
      </c>
      <c r="F8765" t="s">
        <v>38</v>
      </c>
      <c r="G8765" t="s">
        <v>18</v>
      </c>
      <c r="H8765" t="s">
        <v>42</v>
      </c>
      <c r="I8765" t="s">
        <v>1332</v>
      </c>
    </row>
    <row r="8766" spans="1:11" hidden="1">
      <c r="A8766">
        <v>1567190327</v>
      </c>
      <c r="B8766" t="s">
        <v>1331</v>
      </c>
      <c r="C8766" t="s">
        <v>16</v>
      </c>
      <c r="D8766">
        <v>8</v>
      </c>
      <c r="E8766">
        <v>0</v>
      </c>
      <c r="F8766" t="s">
        <v>38</v>
      </c>
      <c r="G8766" t="s">
        <v>18</v>
      </c>
      <c r="H8766" t="s">
        <v>44</v>
      </c>
    </row>
    <row r="8767" spans="1:11" hidden="1">
      <c r="A8767">
        <v>1567190327</v>
      </c>
      <c r="B8767" t="s">
        <v>1331</v>
      </c>
      <c r="C8767" t="s">
        <v>16</v>
      </c>
      <c r="D8767">
        <v>8</v>
      </c>
      <c r="E8767">
        <v>0</v>
      </c>
      <c r="F8767" t="s">
        <v>38</v>
      </c>
      <c r="G8767" t="s">
        <v>18</v>
      </c>
      <c r="H8767" t="s">
        <v>45</v>
      </c>
      <c r="I8767" t="s">
        <v>53</v>
      </c>
    </row>
    <row r="8768" spans="1:11" hidden="1">
      <c r="A8768">
        <v>1567190327</v>
      </c>
      <c r="B8768" t="s">
        <v>1331</v>
      </c>
      <c r="C8768" t="s">
        <v>16</v>
      </c>
      <c r="D8768">
        <v>8</v>
      </c>
      <c r="E8768">
        <v>0</v>
      </c>
      <c r="F8768" t="s">
        <v>38</v>
      </c>
      <c r="G8768" t="s">
        <v>18</v>
      </c>
      <c r="H8768" t="s">
        <v>34</v>
      </c>
      <c r="I8768" t="s">
        <v>47</v>
      </c>
    </row>
    <row r="8769" spans="1:11" hidden="1">
      <c r="A8769">
        <v>1567190327</v>
      </c>
      <c r="B8769" t="s">
        <v>1331</v>
      </c>
      <c r="C8769" t="s">
        <v>16</v>
      </c>
      <c r="D8769">
        <v>8</v>
      </c>
      <c r="E8769">
        <v>0</v>
      </c>
      <c r="F8769" t="s">
        <v>38</v>
      </c>
      <c r="G8769" t="s">
        <v>18</v>
      </c>
      <c r="H8769" t="s">
        <v>20</v>
      </c>
      <c r="I8769">
        <v>29306</v>
      </c>
    </row>
    <row r="8770" spans="1:11" hidden="1">
      <c r="A8770">
        <v>1567190341</v>
      </c>
      <c r="B8770" t="s">
        <v>2090</v>
      </c>
      <c r="C8770" t="s">
        <v>16</v>
      </c>
      <c r="D8770">
        <v>3</v>
      </c>
      <c r="E8770">
        <v>0</v>
      </c>
      <c r="F8770" t="s">
        <v>17</v>
      </c>
      <c r="G8770" t="s">
        <v>18</v>
      </c>
      <c r="I8770" t="s">
        <v>19</v>
      </c>
    </row>
    <row r="8771" spans="1:11" hidden="1">
      <c r="A8771">
        <v>1567190341</v>
      </c>
      <c r="B8771" t="s">
        <v>2090</v>
      </c>
      <c r="C8771" t="s">
        <v>16</v>
      </c>
      <c r="D8771">
        <v>3</v>
      </c>
      <c r="E8771">
        <v>0</v>
      </c>
      <c r="F8771" t="s">
        <v>17</v>
      </c>
      <c r="G8771" t="s">
        <v>18</v>
      </c>
      <c r="H8771" t="s">
        <v>20</v>
      </c>
      <c r="I8771">
        <v>10493</v>
      </c>
    </row>
    <row r="8772" spans="1:11" hidden="1">
      <c r="A8772">
        <v>1567190341</v>
      </c>
      <c r="B8772" t="s">
        <v>2090</v>
      </c>
      <c r="C8772" t="s">
        <v>16</v>
      </c>
      <c r="D8772">
        <v>4</v>
      </c>
      <c r="E8772">
        <v>0</v>
      </c>
      <c r="F8772" t="s">
        <v>21</v>
      </c>
      <c r="G8772" t="s">
        <v>18</v>
      </c>
      <c r="H8772" t="s">
        <v>20</v>
      </c>
      <c r="I8772">
        <v>5876</v>
      </c>
    </row>
    <row r="8773" spans="1:11" hidden="1">
      <c r="A8773">
        <v>1567190341</v>
      </c>
      <c r="B8773" t="s">
        <v>2090</v>
      </c>
      <c r="C8773" t="s">
        <v>16</v>
      </c>
      <c r="D8773">
        <v>5</v>
      </c>
      <c r="E8773">
        <v>0</v>
      </c>
      <c r="F8773" t="s">
        <v>22</v>
      </c>
      <c r="G8773">
        <v>16</v>
      </c>
      <c r="H8773" t="s">
        <v>20</v>
      </c>
      <c r="I8773">
        <v>43703</v>
      </c>
    </row>
    <row r="8774" spans="1:11" hidden="1">
      <c r="A8774">
        <v>1567190341</v>
      </c>
      <c r="B8774" t="s">
        <v>2090</v>
      </c>
      <c r="C8774" t="s">
        <v>27</v>
      </c>
      <c r="D8774">
        <v>5</v>
      </c>
      <c r="E8774">
        <v>1</v>
      </c>
      <c r="F8774" t="s">
        <v>22</v>
      </c>
      <c r="G8774">
        <v>16</v>
      </c>
      <c r="H8774" t="s">
        <v>1805</v>
      </c>
      <c r="I8774" t="s">
        <v>29</v>
      </c>
      <c r="J8774">
        <v>1</v>
      </c>
      <c r="K8774">
        <v>4301</v>
      </c>
    </row>
    <row r="8775" spans="1:11" hidden="1">
      <c r="A8775">
        <v>1567190341</v>
      </c>
      <c r="B8775" t="s">
        <v>2090</v>
      </c>
      <c r="C8775" t="s">
        <v>27</v>
      </c>
      <c r="D8775">
        <v>5</v>
      </c>
      <c r="E8775">
        <v>2</v>
      </c>
      <c r="F8775" t="s">
        <v>22</v>
      </c>
      <c r="G8775">
        <v>16</v>
      </c>
      <c r="H8775" t="s">
        <v>30</v>
      </c>
      <c r="I8775" t="s">
        <v>31</v>
      </c>
      <c r="J8775">
        <v>0</v>
      </c>
      <c r="K8775">
        <v>2774</v>
      </c>
    </row>
    <row r="8776" spans="1:11" hidden="1">
      <c r="A8776">
        <v>1567190341</v>
      </c>
      <c r="B8776" t="s">
        <v>2090</v>
      </c>
      <c r="C8776" t="s">
        <v>27</v>
      </c>
      <c r="D8776">
        <v>5</v>
      </c>
      <c r="E8776">
        <v>3</v>
      </c>
      <c r="F8776" t="s">
        <v>22</v>
      </c>
      <c r="G8776">
        <v>16</v>
      </c>
      <c r="H8776" t="s">
        <v>855</v>
      </c>
      <c r="I8776" t="s">
        <v>33</v>
      </c>
      <c r="J8776">
        <v>1</v>
      </c>
      <c r="K8776">
        <v>5391</v>
      </c>
    </row>
    <row r="8777" spans="1:11" hidden="1">
      <c r="A8777">
        <v>1567190341</v>
      </c>
      <c r="B8777" t="s">
        <v>2090</v>
      </c>
      <c r="C8777" t="s">
        <v>27</v>
      </c>
      <c r="D8777">
        <v>6</v>
      </c>
      <c r="E8777">
        <v>0</v>
      </c>
      <c r="F8777" t="s">
        <v>34</v>
      </c>
      <c r="G8777" t="s">
        <v>18</v>
      </c>
      <c r="H8777" t="s">
        <v>35</v>
      </c>
      <c r="I8777" t="s">
        <v>50</v>
      </c>
      <c r="J8777" t="s">
        <v>18</v>
      </c>
      <c r="K8777">
        <v>7086</v>
      </c>
    </row>
    <row r="8778" spans="1:11" hidden="1">
      <c r="A8778">
        <v>1567190341</v>
      </c>
      <c r="B8778" t="s">
        <v>2090</v>
      </c>
      <c r="C8778" t="s">
        <v>27</v>
      </c>
      <c r="D8778">
        <v>7</v>
      </c>
      <c r="E8778">
        <v>0</v>
      </c>
      <c r="F8778" t="s">
        <v>34</v>
      </c>
      <c r="G8778" t="s">
        <v>18</v>
      </c>
      <c r="H8778" t="s">
        <v>37</v>
      </c>
      <c r="I8778" t="s">
        <v>50</v>
      </c>
      <c r="J8778" t="s">
        <v>18</v>
      </c>
      <c r="K8778">
        <v>6047</v>
      </c>
    </row>
    <row r="8779" spans="1:11" hidden="1">
      <c r="A8779">
        <v>1567190341</v>
      </c>
      <c r="B8779" t="s">
        <v>2090</v>
      </c>
      <c r="C8779" t="s">
        <v>16</v>
      </c>
      <c r="D8779">
        <v>8</v>
      </c>
      <c r="E8779">
        <v>0</v>
      </c>
      <c r="F8779" t="s">
        <v>38</v>
      </c>
      <c r="G8779" t="s">
        <v>18</v>
      </c>
      <c r="H8779" t="s">
        <v>39</v>
      </c>
      <c r="I8779">
        <v>1983</v>
      </c>
    </row>
    <row r="8780" spans="1:11" hidden="1">
      <c r="A8780">
        <v>1567190341</v>
      </c>
      <c r="B8780" t="s">
        <v>2090</v>
      </c>
      <c r="C8780" t="s">
        <v>16</v>
      </c>
      <c r="D8780">
        <v>8</v>
      </c>
      <c r="E8780">
        <v>0</v>
      </c>
      <c r="F8780" t="s">
        <v>38</v>
      </c>
      <c r="G8780" t="s">
        <v>18</v>
      </c>
      <c r="H8780" t="s">
        <v>40</v>
      </c>
      <c r="I8780" t="s">
        <v>619</v>
      </c>
    </row>
    <row r="8781" spans="1:11" hidden="1">
      <c r="A8781">
        <v>1567190341</v>
      </c>
      <c r="B8781" t="s">
        <v>2090</v>
      </c>
      <c r="C8781" t="s">
        <v>16</v>
      </c>
      <c r="D8781">
        <v>8</v>
      </c>
      <c r="E8781">
        <v>0</v>
      </c>
      <c r="F8781" t="s">
        <v>38</v>
      </c>
      <c r="G8781" t="s">
        <v>18</v>
      </c>
      <c r="H8781" t="s">
        <v>42</v>
      </c>
      <c r="I8781" t="s">
        <v>2091</v>
      </c>
    </row>
    <row r="8782" spans="1:11" hidden="1">
      <c r="A8782">
        <v>1567190341</v>
      </c>
      <c r="B8782" t="s">
        <v>2090</v>
      </c>
      <c r="C8782" t="s">
        <v>16</v>
      </c>
      <c r="D8782">
        <v>8</v>
      </c>
      <c r="E8782">
        <v>0</v>
      </c>
      <c r="F8782" t="s">
        <v>38</v>
      </c>
      <c r="G8782" t="s">
        <v>18</v>
      </c>
      <c r="H8782" t="s">
        <v>44</v>
      </c>
    </row>
    <row r="8783" spans="1:11" hidden="1">
      <c r="A8783">
        <v>1567190341</v>
      </c>
      <c r="B8783" t="s">
        <v>2090</v>
      </c>
      <c r="C8783" t="s">
        <v>16</v>
      </c>
      <c r="D8783">
        <v>8</v>
      </c>
      <c r="E8783">
        <v>0</v>
      </c>
      <c r="F8783" t="s">
        <v>38</v>
      </c>
      <c r="G8783" t="s">
        <v>18</v>
      </c>
      <c r="H8783" t="s">
        <v>45</v>
      </c>
      <c r="I8783" t="s">
        <v>53</v>
      </c>
    </row>
    <row r="8784" spans="1:11" hidden="1">
      <c r="A8784">
        <v>1567190341</v>
      </c>
      <c r="B8784" t="s">
        <v>2090</v>
      </c>
      <c r="C8784" t="s">
        <v>16</v>
      </c>
      <c r="D8784">
        <v>8</v>
      </c>
      <c r="E8784">
        <v>0</v>
      </c>
      <c r="F8784" t="s">
        <v>38</v>
      </c>
      <c r="G8784" t="s">
        <v>18</v>
      </c>
      <c r="H8784" t="s">
        <v>34</v>
      </c>
      <c r="I8784" t="s">
        <v>47</v>
      </c>
    </row>
    <row r="8785" spans="1:11" hidden="1">
      <c r="A8785">
        <v>1567190341</v>
      </c>
      <c r="B8785" t="s">
        <v>2090</v>
      </c>
      <c r="C8785" t="s">
        <v>16</v>
      </c>
      <c r="D8785">
        <v>8</v>
      </c>
      <c r="E8785">
        <v>0</v>
      </c>
      <c r="F8785" t="s">
        <v>38</v>
      </c>
      <c r="G8785" t="s">
        <v>18</v>
      </c>
      <c r="H8785" t="s">
        <v>20</v>
      </c>
      <c r="I8785">
        <v>48255</v>
      </c>
    </row>
    <row r="8786" spans="1:11" hidden="1">
      <c r="A8786">
        <v>1567190349</v>
      </c>
      <c r="B8786" t="s">
        <v>1483</v>
      </c>
      <c r="C8786" t="s">
        <v>16</v>
      </c>
      <c r="D8786">
        <v>3</v>
      </c>
      <c r="E8786">
        <v>0</v>
      </c>
      <c r="F8786" t="s">
        <v>17</v>
      </c>
      <c r="G8786" t="s">
        <v>18</v>
      </c>
      <c r="I8786" t="s">
        <v>19</v>
      </c>
    </row>
    <row r="8787" spans="1:11" hidden="1">
      <c r="A8787">
        <v>1567190349</v>
      </c>
      <c r="B8787" t="s">
        <v>1483</v>
      </c>
      <c r="C8787" t="s">
        <v>16</v>
      </c>
      <c r="D8787">
        <v>3</v>
      </c>
      <c r="E8787">
        <v>0</v>
      </c>
      <c r="F8787" t="s">
        <v>17</v>
      </c>
      <c r="G8787" t="s">
        <v>18</v>
      </c>
      <c r="H8787" t="s">
        <v>20</v>
      </c>
      <c r="I8787">
        <v>17425</v>
      </c>
    </row>
    <row r="8788" spans="1:11" hidden="1">
      <c r="A8788">
        <v>1567190349</v>
      </c>
      <c r="B8788" t="s">
        <v>1483</v>
      </c>
      <c r="C8788" t="s">
        <v>16</v>
      </c>
      <c r="D8788">
        <v>4</v>
      </c>
      <c r="E8788">
        <v>0</v>
      </c>
      <c r="F8788" t="s">
        <v>21</v>
      </c>
      <c r="G8788" t="s">
        <v>18</v>
      </c>
      <c r="H8788" t="s">
        <v>20</v>
      </c>
      <c r="I8788">
        <v>9786</v>
      </c>
    </row>
    <row r="8789" spans="1:11" hidden="1">
      <c r="A8789">
        <v>1567190349</v>
      </c>
      <c r="B8789" t="s">
        <v>1483</v>
      </c>
      <c r="C8789" t="s">
        <v>16</v>
      </c>
      <c r="D8789">
        <v>5</v>
      </c>
      <c r="E8789">
        <v>0</v>
      </c>
      <c r="F8789" t="s">
        <v>22</v>
      </c>
      <c r="G8789">
        <v>12</v>
      </c>
      <c r="H8789" t="s">
        <v>20</v>
      </c>
      <c r="I8789">
        <v>34442</v>
      </c>
    </row>
    <row r="8790" spans="1:11" hidden="1">
      <c r="A8790">
        <v>1567190349</v>
      </c>
      <c r="B8790" t="s">
        <v>1483</v>
      </c>
      <c r="C8790" t="s">
        <v>27</v>
      </c>
      <c r="D8790">
        <v>5</v>
      </c>
      <c r="E8790">
        <v>1</v>
      </c>
      <c r="F8790" t="s">
        <v>22</v>
      </c>
      <c r="G8790">
        <v>12</v>
      </c>
      <c r="H8790" t="s">
        <v>1181</v>
      </c>
      <c r="I8790" t="s">
        <v>29</v>
      </c>
      <c r="J8790">
        <v>1</v>
      </c>
      <c r="K8790">
        <v>2968</v>
      </c>
    </row>
    <row r="8791" spans="1:11" hidden="1">
      <c r="A8791">
        <v>1567190349</v>
      </c>
      <c r="B8791" t="s">
        <v>1483</v>
      </c>
      <c r="C8791" t="s">
        <v>27</v>
      </c>
      <c r="D8791">
        <v>5</v>
      </c>
      <c r="E8791">
        <v>2</v>
      </c>
      <c r="F8791" t="s">
        <v>22</v>
      </c>
      <c r="G8791">
        <v>12</v>
      </c>
      <c r="H8791" t="s">
        <v>30</v>
      </c>
      <c r="I8791" t="s">
        <v>31</v>
      </c>
      <c r="J8791">
        <v>0</v>
      </c>
      <c r="K8791">
        <v>2848</v>
      </c>
    </row>
    <row r="8792" spans="1:11" hidden="1">
      <c r="A8792">
        <v>1567190349</v>
      </c>
      <c r="B8792" t="s">
        <v>1483</v>
      </c>
      <c r="C8792" t="s">
        <v>27</v>
      </c>
      <c r="D8792">
        <v>5</v>
      </c>
      <c r="E8792">
        <v>3</v>
      </c>
      <c r="F8792" t="s">
        <v>22</v>
      </c>
      <c r="G8792">
        <v>12</v>
      </c>
      <c r="H8792" t="s">
        <v>855</v>
      </c>
      <c r="I8792" t="s">
        <v>33</v>
      </c>
      <c r="J8792">
        <v>1</v>
      </c>
      <c r="K8792">
        <v>2623</v>
      </c>
    </row>
    <row r="8793" spans="1:11" hidden="1">
      <c r="A8793">
        <v>1567190349</v>
      </c>
      <c r="B8793" t="s">
        <v>1483</v>
      </c>
      <c r="C8793" t="s">
        <v>27</v>
      </c>
      <c r="D8793">
        <v>6</v>
      </c>
      <c r="E8793">
        <v>0</v>
      </c>
      <c r="F8793" t="s">
        <v>34</v>
      </c>
      <c r="G8793" t="s">
        <v>18</v>
      </c>
      <c r="H8793" t="s">
        <v>35</v>
      </c>
      <c r="I8793" t="s">
        <v>50</v>
      </c>
      <c r="J8793" t="s">
        <v>18</v>
      </c>
      <c r="K8793">
        <v>6288</v>
      </c>
    </row>
    <row r="8794" spans="1:11" hidden="1">
      <c r="A8794">
        <v>1567190349</v>
      </c>
      <c r="B8794" t="s">
        <v>1483</v>
      </c>
      <c r="C8794" t="s">
        <v>27</v>
      </c>
      <c r="D8794">
        <v>7</v>
      </c>
      <c r="E8794">
        <v>0</v>
      </c>
      <c r="F8794" t="s">
        <v>34</v>
      </c>
      <c r="G8794" t="s">
        <v>18</v>
      </c>
      <c r="H8794" t="s">
        <v>37</v>
      </c>
      <c r="I8794" t="s">
        <v>36</v>
      </c>
      <c r="J8794" t="s">
        <v>18</v>
      </c>
      <c r="K8794">
        <v>4174</v>
      </c>
    </row>
    <row r="8795" spans="1:11" hidden="1">
      <c r="A8795">
        <v>1567190349</v>
      </c>
      <c r="B8795" t="s">
        <v>1483</v>
      </c>
      <c r="C8795" t="s">
        <v>16</v>
      </c>
      <c r="D8795">
        <v>8</v>
      </c>
      <c r="E8795">
        <v>0</v>
      </c>
      <c r="F8795" t="s">
        <v>38</v>
      </c>
      <c r="G8795" t="s">
        <v>18</v>
      </c>
      <c r="H8795" t="s">
        <v>39</v>
      </c>
      <c r="I8795">
        <v>1952</v>
      </c>
    </row>
    <row r="8796" spans="1:11" hidden="1">
      <c r="A8796">
        <v>1567190349</v>
      </c>
      <c r="B8796" t="s">
        <v>1483</v>
      </c>
      <c r="C8796" t="s">
        <v>16</v>
      </c>
      <c r="D8796">
        <v>8</v>
      </c>
      <c r="E8796">
        <v>0</v>
      </c>
      <c r="F8796" t="s">
        <v>38</v>
      </c>
      <c r="G8796" t="s">
        <v>18</v>
      </c>
      <c r="H8796" t="s">
        <v>40</v>
      </c>
      <c r="I8796" t="s">
        <v>41</v>
      </c>
    </row>
    <row r="8797" spans="1:11" hidden="1">
      <c r="A8797">
        <v>1567190349</v>
      </c>
      <c r="B8797" t="s">
        <v>1483</v>
      </c>
      <c r="C8797" t="s">
        <v>16</v>
      </c>
      <c r="D8797">
        <v>8</v>
      </c>
      <c r="E8797">
        <v>0</v>
      </c>
      <c r="F8797" t="s">
        <v>38</v>
      </c>
      <c r="G8797" t="s">
        <v>18</v>
      </c>
      <c r="H8797" t="s">
        <v>42</v>
      </c>
      <c r="I8797" t="s">
        <v>1484</v>
      </c>
    </row>
    <row r="8798" spans="1:11" hidden="1">
      <c r="A8798">
        <v>1567190349</v>
      </c>
      <c r="B8798" t="s">
        <v>1483</v>
      </c>
      <c r="C8798" t="s">
        <v>16</v>
      </c>
      <c r="D8798">
        <v>8</v>
      </c>
      <c r="E8798">
        <v>0</v>
      </c>
      <c r="F8798" t="s">
        <v>38</v>
      </c>
      <c r="G8798" t="s">
        <v>18</v>
      </c>
      <c r="H8798" t="s">
        <v>44</v>
      </c>
    </row>
    <row r="8799" spans="1:11" hidden="1">
      <c r="A8799">
        <v>1567190349</v>
      </c>
      <c r="B8799" t="s">
        <v>1483</v>
      </c>
      <c r="C8799" t="s">
        <v>16</v>
      </c>
      <c r="D8799">
        <v>8</v>
      </c>
      <c r="E8799">
        <v>0</v>
      </c>
      <c r="F8799" t="s">
        <v>38</v>
      </c>
      <c r="G8799" t="s">
        <v>18</v>
      </c>
      <c r="H8799" t="s">
        <v>45</v>
      </c>
      <c r="I8799" t="s">
        <v>46</v>
      </c>
    </row>
    <row r="8800" spans="1:11" hidden="1">
      <c r="A8800">
        <v>1567190349</v>
      </c>
      <c r="B8800" t="s">
        <v>1483</v>
      </c>
      <c r="C8800" t="s">
        <v>16</v>
      </c>
      <c r="D8800">
        <v>8</v>
      </c>
      <c r="E8800">
        <v>0</v>
      </c>
      <c r="F8800" t="s">
        <v>38</v>
      </c>
      <c r="G8800" t="s">
        <v>18</v>
      </c>
      <c r="H8800" t="s">
        <v>34</v>
      </c>
      <c r="I8800" t="s">
        <v>54</v>
      </c>
    </row>
    <row r="8801" spans="1:11" hidden="1">
      <c r="A8801">
        <v>1567190349</v>
      </c>
      <c r="B8801" t="s">
        <v>1483</v>
      </c>
      <c r="C8801" t="s">
        <v>16</v>
      </c>
      <c r="D8801">
        <v>8</v>
      </c>
      <c r="E8801">
        <v>0</v>
      </c>
      <c r="F8801" t="s">
        <v>38</v>
      </c>
      <c r="G8801" t="s">
        <v>18</v>
      </c>
      <c r="H8801" t="s">
        <v>20</v>
      </c>
      <c r="I8801">
        <v>34314</v>
      </c>
    </row>
    <row r="8802" spans="1:11" hidden="1">
      <c r="A8802">
        <v>1567190360</v>
      </c>
      <c r="B8802" s="1" t="s">
        <v>264</v>
      </c>
      <c r="C8802" t="s">
        <v>16</v>
      </c>
      <c r="D8802">
        <v>3</v>
      </c>
      <c r="E8802">
        <v>0</v>
      </c>
      <c r="F8802" t="s">
        <v>17</v>
      </c>
      <c r="G8802" t="s">
        <v>18</v>
      </c>
      <c r="I8802" t="s">
        <v>19</v>
      </c>
    </row>
    <row r="8803" spans="1:11" hidden="1">
      <c r="A8803">
        <v>1567190360</v>
      </c>
      <c r="B8803" s="1" t="s">
        <v>264</v>
      </c>
      <c r="C8803" t="s">
        <v>16</v>
      </c>
      <c r="D8803">
        <v>3</v>
      </c>
      <c r="E8803">
        <v>0</v>
      </c>
      <c r="F8803" t="s">
        <v>17</v>
      </c>
      <c r="G8803" t="s">
        <v>18</v>
      </c>
      <c r="H8803" t="s">
        <v>20</v>
      </c>
      <c r="I8803">
        <v>17546</v>
      </c>
    </row>
    <row r="8804" spans="1:11" hidden="1">
      <c r="A8804">
        <v>1567190360</v>
      </c>
      <c r="B8804" s="1" t="s">
        <v>264</v>
      </c>
      <c r="C8804" t="s">
        <v>16</v>
      </c>
      <c r="D8804">
        <v>4</v>
      </c>
      <c r="E8804">
        <v>0</v>
      </c>
      <c r="F8804" t="s">
        <v>21</v>
      </c>
      <c r="G8804" t="s">
        <v>18</v>
      </c>
      <c r="H8804" t="s">
        <v>20</v>
      </c>
      <c r="I8804">
        <v>2036</v>
      </c>
    </row>
    <row r="8805" spans="1:11" hidden="1">
      <c r="A8805">
        <v>1567190360</v>
      </c>
      <c r="B8805" s="1" t="s">
        <v>264</v>
      </c>
      <c r="C8805" t="s">
        <v>16</v>
      </c>
      <c r="D8805">
        <v>5</v>
      </c>
      <c r="E8805">
        <v>0</v>
      </c>
      <c r="F8805" t="s">
        <v>22</v>
      </c>
      <c r="G8805">
        <v>5</v>
      </c>
      <c r="H8805" t="s">
        <v>20</v>
      </c>
      <c r="I8805">
        <v>22162</v>
      </c>
    </row>
    <row r="8806" spans="1:11" hidden="1">
      <c r="A8806">
        <v>1567190360</v>
      </c>
      <c r="B8806" s="1" t="s">
        <v>264</v>
      </c>
      <c r="C8806" t="s">
        <v>27</v>
      </c>
      <c r="D8806">
        <v>5</v>
      </c>
      <c r="E8806">
        <v>1</v>
      </c>
      <c r="F8806" t="s">
        <v>22</v>
      </c>
      <c r="G8806">
        <v>5</v>
      </c>
      <c r="H8806" t="s">
        <v>28</v>
      </c>
      <c r="I8806" t="s">
        <v>29</v>
      </c>
      <c r="J8806">
        <v>1</v>
      </c>
      <c r="K8806">
        <v>3902</v>
      </c>
    </row>
    <row r="8807" spans="1:11" hidden="1">
      <c r="A8807">
        <v>1567190360</v>
      </c>
      <c r="B8807" s="1" t="s">
        <v>264</v>
      </c>
      <c r="C8807" t="s">
        <v>27</v>
      </c>
      <c r="D8807">
        <v>5</v>
      </c>
      <c r="E8807">
        <v>2</v>
      </c>
      <c r="F8807" t="s">
        <v>22</v>
      </c>
      <c r="G8807">
        <v>5</v>
      </c>
      <c r="H8807" t="s">
        <v>30</v>
      </c>
      <c r="I8807" t="s">
        <v>31</v>
      </c>
      <c r="J8807">
        <v>0</v>
      </c>
      <c r="K8807">
        <v>2303</v>
      </c>
    </row>
    <row r="8808" spans="1:11" hidden="1">
      <c r="A8808">
        <v>1567190360</v>
      </c>
      <c r="B8808" s="1" t="s">
        <v>264</v>
      </c>
      <c r="C8808" t="s">
        <v>27</v>
      </c>
      <c r="D8808">
        <v>5</v>
      </c>
      <c r="E8808">
        <v>3</v>
      </c>
      <c r="F8808" t="s">
        <v>22</v>
      </c>
      <c r="G8808">
        <v>5</v>
      </c>
      <c r="H8808" t="s">
        <v>32</v>
      </c>
      <c r="I8808" t="s">
        <v>33</v>
      </c>
      <c r="J8808">
        <v>1</v>
      </c>
      <c r="K8808">
        <v>2083</v>
      </c>
    </row>
    <row r="8809" spans="1:11" hidden="1">
      <c r="A8809">
        <v>1567190360</v>
      </c>
      <c r="B8809" s="1" t="s">
        <v>264</v>
      </c>
      <c r="C8809" t="s">
        <v>27</v>
      </c>
      <c r="D8809">
        <v>6</v>
      </c>
      <c r="E8809">
        <v>0</v>
      </c>
      <c r="F8809" t="s">
        <v>34</v>
      </c>
      <c r="G8809" t="s">
        <v>18</v>
      </c>
      <c r="H8809" t="s">
        <v>35</v>
      </c>
      <c r="I8809" t="s">
        <v>36</v>
      </c>
      <c r="J8809" t="s">
        <v>18</v>
      </c>
      <c r="K8809">
        <v>9234</v>
      </c>
    </row>
    <row r="8810" spans="1:11" hidden="1">
      <c r="A8810">
        <v>1567190360</v>
      </c>
      <c r="B8810" s="1" t="s">
        <v>264</v>
      </c>
      <c r="C8810" t="s">
        <v>27</v>
      </c>
      <c r="D8810">
        <v>7</v>
      </c>
      <c r="E8810">
        <v>0</v>
      </c>
      <c r="F8810" t="s">
        <v>34</v>
      </c>
      <c r="G8810" t="s">
        <v>18</v>
      </c>
      <c r="H8810" t="s">
        <v>37</v>
      </c>
      <c r="I8810" t="s">
        <v>111</v>
      </c>
      <c r="J8810" t="s">
        <v>18</v>
      </c>
      <c r="K8810">
        <v>4278</v>
      </c>
    </row>
    <row r="8811" spans="1:11" hidden="1">
      <c r="A8811">
        <v>1567190360</v>
      </c>
      <c r="B8811" s="1" t="s">
        <v>264</v>
      </c>
      <c r="C8811" t="s">
        <v>16</v>
      </c>
      <c r="D8811">
        <v>8</v>
      </c>
      <c r="E8811">
        <v>0</v>
      </c>
      <c r="F8811" t="s">
        <v>38</v>
      </c>
      <c r="G8811" t="s">
        <v>18</v>
      </c>
      <c r="H8811" t="s">
        <v>39</v>
      </c>
      <c r="I8811">
        <v>1987</v>
      </c>
    </row>
    <row r="8812" spans="1:11" hidden="1">
      <c r="A8812">
        <v>1567190360</v>
      </c>
      <c r="B8812" s="1" t="s">
        <v>264</v>
      </c>
      <c r="C8812" t="s">
        <v>16</v>
      </c>
      <c r="D8812">
        <v>8</v>
      </c>
      <c r="E8812">
        <v>0</v>
      </c>
      <c r="F8812" t="s">
        <v>38</v>
      </c>
      <c r="G8812" t="s">
        <v>18</v>
      </c>
      <c r="H8812" t="s">
        <v>40</v>
      </c>
      <c r="I8812" t="s">
        <v>41</v>
      </c>
    </row>
    <row r="8813" spans="1:11" hidden="1">
      <c r="A8813">
        <v>1567190360</v>
      </c>
      <c r="B8813" s="1" t="s">
        <v>264</v>
      </c>
      <c r="C8813" t="s">
        <v>16</v>
      </c>
      <c r="D8813">
        <v>8</v>
      </c>
      <c r="E8813">
        <v>0</v>
      </c>
      <c r="F8813" t="s">
        <v>38</v>
      </c>
      <c r="G8813" t="s">
        <v>18</v>
      </c>
      <c r="H8813" t="s">
        <v>42</v>
      </c>
      <c r="I8813" t="s">
        <v>265</v>
      </c>
    </row>
    <row r="8814" spans="1:11" hidden="1">
      <c r="A8814">
        <v>1567190360</v>
      </c>
      <c r="B8814" s="1" t="s">
        <v>264</v>
      </c>
      <c r="C8814" t="s">
        <v>16</v>
      </c>
      <c r="D8814">
        <v>8</v>
      </c>
      <c r="E8814">
        <v>0</v>
      </c>
      <c r="F8814" t="s">
        <v>38</v>
      </c>
      <c r="G8814" t="s">
        <v>18</v>
      </c>
      <c r="H8814" t="s">
        <v>44</v>
      </c>
    </row>
    <row r="8815" spans="1:11" hidden="1">
      <c r="A8815">
        <v>1567190360</v>
      </c>
      <c r="B8815" s="1" t="s">
        <v>264</v>
      </c>
      <c r="C8815" t="s">
        <v>16</v>
      </c>
      <c r="D8815">
        <v>8</v>
      </c>
      <c r="E8815">
        <v>0</v>
      </c>
      <c r="F8815" t="s">
        <v>38</v>
      </c>
      <c r="G8815" t="s">
        <v>18</v>
      </c>
      <c r="H8815" t="s">
        <v>45</v>
      </c>
      <c r="I8815" t="s">
        <v>46</v>
      </c>
    </row>
    <row r="8816" spans="1:11" hidden="1">
      <c r="A8816">
        <v>1567190360</v>
      </c>
      <c r="B8816" s="1" t="s">
        <v>264</v>
      </c>
      <c r="C8816" t="s">
        <v>16</v>
      </c>
      <c r="D8816">
        <v>8</v>
      </c>
      <c r="E8816">
        <v>0</v>
      </c>
      <c r="F8816" t="s">
        <v>38</v>
      </c>
      <c r="G8816" t="s">
        <v>18</v>
      </c>
      <c r="H8816" t="s">
        <v>34</v>
      </c>
      <c r="I8816" t="s">
        <v>59</v>
      </c>
    </row>
    <row r="8817" spans="1:11" hidden="1">
      <c r="A8817">
        <v>1567190360</v>
      </c>
      <c r="B8817" s="1" t="s">
        <v>264</v>
      </c>
      <c r="C8817" t="s">
        <v>16</v>
      </c>
      <c r="D8817">
        <v>8</v>
      </c>
      <c r="E8817">
        <v>0</v>
      </c>
      <c r="F8817" t="s">
        <v>38</v>
      </c>
      <c r="G8817" t="s">
        <v>18</v>
      </c>
      <c r="H8817" t="s">
        <v>20</v>
      </c>
      <c r="I8817">
        <v>29331</v>
      </c>
    </row>
    <row r="8818" spans="1:11" hidden="1">
      <c r="A8818">
        <v>1567190362</v>
      </c>
      <c r="B8818" t="s">
        <v>1334</v>
      </c>
      <c r="C8818" t="s">
        <v>16</v>
      </c>
      <c r="D8818">
        <v>3</v>
      </c>
      <c r="E8818">
        <v>0</v>
      </c>
      <c r="F8818" t="s">
        <v>17</v>
      </c>
      <c r="G8818" t="s">
        <v>18</v>
      </c>
      <c r="I8818" t="s">
        <v>19</v>
      </c>
    </row>
    <row r="8819" spans="1:11" hidden="1">
      <c r="A8819">
        <v>1567190362</v>
      </c>
      <c r="B8819" t="s">
        <v>1334</v>
      </c>
      <c r="C8819" t="s">
        <v>16</v>
      </c>
      <c r="D8819">
        <v>3</v>
      </c>
      <c r="E8819">
        <v>0</v>
      </c>
      <c r="F8819" t="s">
        <v>17</v>
      </c>
      <c r="G8819" t="s">
        <v>18</v>
      </c>
      <c r="H8819" t="s">
        <v>20</v>
      </c>
      <c r="I8819">
        <v>8361</v>
      </c>
    </row>
    <row r="8820" spans="1:11" hidden="1">
      <c r="A8820">
        <v>1567190362</v>
      </c>
      <c r="B8820" t="s">
        <v>1334</v>
      </c>
      <c r="C8820" t="s">
        <v>16</v>
      </c>
      <c r="D8820">
        <v>4</v>
      </c>
      <c r="E8820">
        <v>0</v>
      </c>
      <c r="F8820" t="s">
        <v>21</v>
      </c>
      <c r="G8820" t="s">
        <v>18</v>
      </c>
      <c r="H8820" t="s">
        <v>20</v>
      </c>
      <c r="I8820">
        <v>1695</v>
      </c>
    </row>
    <row r="8821" spans="1:11" hidden="1">
      <c r="A8821">
        <v>1567190362</v>
      </c>
      <c r="B8821" t="s">
        <v>1334</v>
      </c>
      <c r="C8821" t="s">
        <v>16</v>
      </c>
      <c r="D8821">
        <v>5</v>
      </c>
      <c r="E8821">
        <v>0</v>
      </c>
      <c r="F8821" t="s">
        <v>22</v>
      </c>
      <c r="G8821">
        <v>11</v>
      </c>
      <c r="H8821" t="s">
        <v>20</v>
      </c>
      <c r="I8821">
        <v>1647</v>
      </c>
    </row>
    <row r="8822" spans="1:11" hidden="1">
      <c r="A8822">
        <v>1567190362</v>
      </c>
      <c r="B8822" t="s">
        <v>1334</v>
      </c>
      <c r="C8822" t="s">
        <v>27</v>
      </c>
      <c r="D8822">
        <v>5</v>
      </c>
      <c r="E8822">
        <v>1</v>
      </c>
      <c r="F8822" t="s">
        <v>22</v>
      </c>
      <c r="G8822">
        <v>11</v>
      </c>
      <c r="H8822" t="s">
        <v>1181</v>
      </c>
      <c r="I8822" t="s">
        <v>31</v>
      </c>
      <c r="J8822">
        <v>0</v>
      </c>
      <c r="K8822">
        <v>2844</v>
      </c>
    </row>
    <row r="8823" spans="1:11" hidden="1">
      <c r="A8823">
        <v>1567190362</v>
      </c>
      <c r="B8823" t="s">
        <v>1334</v>
      </c>
      <c r="C8823" t="s">
        <v>27</v>
      </c>
      <c r="D8823">
        <v>5</v>
      </c>
      <c r="E8823">
        <v>2</v>
      </c>
      <c r="F8823" t="s">
        <v>22</v>
      </c>
      <c r="G8823">
        <v>11</v>
      </c>
      <c r="H8823" t="s">
        <v>30</v>
      </c>
      <c r="I8823" t="s">
        <v>29</v>
      </c>
      <c r="J8823">
        <v>1</v>
      </c>
      <c r="K8823">
        <v>1644</v>
      </c>
    </row>
    <row r="8824" spans="1:11" hidden="1">
      <c r="A8824">
        <v>1567190362</v>
      </c>
      <c r="B8824" t="s">
        <v>1334</v>
      </c>
      <c r="C8824" t="s">
        <v>27</v>
      </c>
      <c r="D8824">
        <v>5</v>
      </c>
      <c r="E8824">
        <v>3</v>
      </c>
      <c r="F8824" t="s">
        <v>22</v>
      </c>
      <c r="G8824">
        <v>11</v>
      </c>
      <c r="H8824" t="s">
        <v>855</v>
      </c>
      <c r="I8824" t="s">
        <v>19</v>
      </c>
      <c r="J8824">
        <v>0</v>
      </c>
      <c r="K8824">
        <v>1221</v>
      </c>
    </row>
    <row r="8825" spans="1:11" hidden="1">
      <c r="A8825">
        <v>1567190362</v>
      </c>
      <c r="B8825" t="s">
        <v>1334</v>
      </c>
      <c r="C8825" t="s">
        <v>27</v>
      </c>
      <c r="D8825">
        <v>6</v>
      </c>
      <c r="E8825">
        <v>0</v>
      </c>
      <c r="F8825" t="s">
        <v>34</v>
      </c>
      <c r="G8825" t="s">
        <v>18</v>
      </c>
      <c r="H8825" t="s">
        <v>35</v>
      </c>
      <c r="I8825" t="s">
        <v>36</v>
      </c>
      <c r="J8825" t="s">
        <v>18</v>
      </c>
      <c r="K8825">
        <v>2255</v>
      </c>
    </row>
    <row r="8826" spans="1:11" hidden="1">
      <c r="A8826">
        <v>1567190362</v>
      </c>
      <c r="B8826" t="s">
        <v>1334</v>
      </c>
      <c r="C8826" t="s">
        <v>27</v>
      </c>
      <c r="D8826">
        <v>7</v>
      </c>
      <c r="E8826">
        <v>0</v>
      </c>
      <c r="F8826" t="s">
        <v>34</v>
      </c>
      <c r="G8826" t="s">
        <v>18</v>
      </c>
      <c r="H8826" t="s">
        <v>37</v>
      </c>
      <c r="I8826" t="s">
        <v>36</v>
      </c>
      <c r="J8826" t="s">
        <v>18</v>
      </c>
      <c r="K8826">
        <v>879</v>
      </c>
    </row>
    <row r="8827" spans="1:11" hidden="1">
      <c r="A8827">
        <v>1567190362</v>
      </c>
      <c r="B8827" t="s">
        <v>1334</v>
      </c>
      <c r="C8827" t="s">
        <v>16</v>
      </c>
      <c r="D8827">
        <v>8</v>
      </c>
      <c r="E8827">
        <v>0</v>
      </c>
      <c r="F8827" t="s">
        <v>38</v>
      </c>
      <c r="G8827" t="s">
        <v>18</v>
      </c>
      <c r="H8827" t="s">
        <v>39</v>
      </c>
      <c r="I8827">
        <v>1983</v>
      </c>
    </row>
    <row r="8828" spans="1:11" hidden="1">
      <c r="A8828">
        <v>1567190362</v>
      </c>
      <c r="B8828" t="s">
        <v>1334</v>
      </c>
      <c r="C8828" t="s">
        <v>16</v>
      </c>
      <c r="D8828">
        <v>8</v>
      </c>
      <c r="E8828">
        <v>0</v>
      </c>
      <c r="F8828" t="s">
        <v>38</v>
      </c>
      <c r="G8828" t="s">
        <v>18</v>
      </c>
      <c r="H8828" t="s">
        <v>40</v>
      </c>
      <c r="I8828" t="s">
        <v>51</v>
      </c>
    </row>
    <row r="8829" spans="1:11" hidden="1">
      <c r="A8829">
        <v>1567190362</v>
      </c>
      <c r="B8829" t="s">
        <v>1334</v>
      </c>
      <c r="C8829" t="s">
        <v>16</v>
      </c>
      <c r="D8829">
        <v>8</v>
      </c>
      <c r="E8829">
        <v>0</v>
      </c>
      <c r="F8829" t="s">
        <v>38</v>
      </c>
      <c r="G8829" t="s">
        <v>18</v>
      </c>
      <c r="H8829" t="s">
        <v>42</v>
      </c>
      <c r="I8829" t="s">
        <v>1335</v>
      </c>
    </row>
    <row r="8830" spans="1:11" hidden="1">
      <c r="A8830">
        <v>1567190362</v>
      </c>
      <c r="B8830" t="s">
        <v>1334</v>
      </c>
      <c r="C8830" t="s">
        <v>16</v>
      </c>
      <c r="D8830">
        <v>8</v>
      </c>
      <c r="E8830">
        <v>0</v>
      </c>
      <c r="F8830" t="s">
        <v>38</v>
      </c>
      <c r="G8830" t="s">
        <v>18</v>
      </c>
      <c r="H8830" t="s">
        <v>44</v>
      </c>
    </row>
    <row r="8831" spans="1:11" hidden="1">
      <c r="A8831">
        <v>1567190362</v>
      </c>
      <c r="B8831" t="s">
        <v>1334</v>
      </c>
      <c r="C8831" t="s">
        <v>16</v>
      </c>
      <c r="D8831">
        <v>8</v>
      </c>
      <c r="E8831">
        <v>0</v>
      </c>
      <c r="F8831" t="s">
        <v>38</v>
      </c>
      <c r="G8831" t="s">
        <v>18</v>
      </c>
      <c r="H8831" t="s">
        <v>45</v>
      </c>
      <c r="I8831" t="s">
        <v>46</v>
      </c>
    </row>
    <row r="8832" spans="1:11" hidden="1">
      <c r="A8832">
        <v>1567190362</v>
      </c>
      <c r="B8832" t="s">
        <v>1334</v>
      </c>
      <c r="C8832" t="s">
        <v>16</v>
      </c>
      <c r="D8832">
        <v>8</v>
      </c>
      <c r="E8832">
        <v>0</v>
      </c>
      <c r="F8832" t="s">
        <v>38</v>
      </c>
      <c r="G8832" t="s">
        <v>18</v>
      </c>
      <c r="H8832" t="s">
        <v>34</v>
      </c>
      <c r="I8832" t="s">
        <v>59</v>
      </c>
    </row>
    <row r="8833" spans="1:11" hidden="1">
      <c r="A8833">
        <v>1567190362</v>
      </c>
      <c r="B8833" t="s">
        <v>1334</v>
      </c>
      <c r="C8833" t="s">
        <v>16</v>
      </c>
      <c r="D8833">
        <v>8</v>
      </c>
      <c r="E8833">
        <v>0</v>
      </c>
      <c r="F8833" t="s">
        <v>38</v>
      </c>
      <c r="G8833" t="s">
        <v>18</v>
      </c>
      <c r="H8833" t="s">
        <v>20</v>
      </c>
      <c r="I8833">
        <v>15611</v>
      </c>
    </row>
    <row r="8834" spans="1:11" hidden="1">
      <c r="A8834">
        <v>1567190366</v>
      </c>
      <c r="B8834" t="s">
        <v>1636</v>
      </c>
      <c r="C8834" t="s">
        <v>16</v>
      </c>
      <c r="D8834">
        <v>3</v>
      </c>
      <c r="E8834">
        <v>0</v>
      </c>
      <c r="F8834" t="s">
        <v>17</v>
      </c>
      <c r="G8834" t="s">
        <v>18</v>
      </c>
      <c r="I8834" t="s">
        <v>19</v>
      </c>
    </row>
    <row r="8835" spans="1:11" hidden="1">
      <c r="A8835">
        <v>1567190366</v>
      </c>
      <c r="B8835" t="s">
        <v>1636</v>
      </c>
      <c r="C8835" t="s">
        <v>16</v>
      </c>
      <c r="D8835">
        <v>3</v>
      </c>
      <c r="E8835">
        <v>0</v>
      </c>
      <c r="F8835" t="s">
        <v>17</v>
      </c>
      <c r="G8835" t="s">
        <v>18</v>
      </c>
      <c r="H8835" t="s">
        <v>20</v>
      </c>
      <c r="I8835">
        <v>14828</v>
      </c>
    </row>
    <row r="8836" spans="1:11" hidden="1">
      <c r="A8836">
        <v>1567190366</v>
      </c>
      <c r="B8836" t="s">
        <v>1636</v>
      </c>
      <c r="C8836" t="s">
        <v>16</v>
      </c>
      <c r="D8836">
        <v>4</v>
      </c>
      <c r="E8836">
        <v>0</v>
      </c>
      <c r="F8836" t="s">
        <v>21</v>
      </c>
      <c r="G8836" t="s">
        <v>18</v>
      </c>
      <c r="H8836" t="s">
        <v>20</v>
      </c>
      <c r="I8836">
        <v>2799</v>
      </c>
    </row>
    <row r="8837" spans="1:11" hidden="1">
      <c r="A8837">
        <v>1567190366</v>
      </c>
      <c r="B8837" t="s">
        <v>1636</v>
      </c>
      <c r="C8837" t="s">
        <v>16</v>
      </c>
      <c r="D8837">
        <v>5</v>
      </c>
      <c r="E8837">
        <v>0</v>
      </c>
      <c r="F8837" t="s">
        <v>22</v>
      </c>
      <c r="G8837">
        <v>13</v>
      </c>
      <c r="H8837" t="s">
        <v>20</v>
      </c>
      <c r="I8837">
        <v>64520</v>
      </c>
    </row>
    <row r="8838" spans="1:11" hidden="1">
      <c r="A8838">
        <v>1567190366</v>
      </c>
      <c r="B8838" t="s">
        <v>1636</v>
      </c>
      <c r="C8838" t="s">
        <v>27</v>
      </c>
      <c r="D8838">
        <v>5</v>
      </c>
      <c r="E8838">
        <v>1</v>
      </c>
      <c r="F8838" t="s">
        <v>22</v>
      </c>
      <c r="G8838">
        <v>13</v>
      </c>
      <c r="H8838" t="s">
        <v>1498</v>
      </c>
      <c r="I8838" t="s">
        <v>29</v>
      </c>
      <c r="J8838">
        <v>1</v>
      </c>
      <c r="K8838">
        <v>8974</v>
      </c>
    </row>
    <row r="8839" spans="1:11" hidden="1">
      <c r="A8839">
        <v>1567190366</v>
      </c>
      <c r="B8839" t="s">
        <v>1636</v>
      </c>
      <c r="C8839" t="s">
        <v>27</v>
      </c>
      <c r="D8839">
        <v>5</v>
      </c>
      <c r="E8839">
        <v>2</v>
      </c>
      <c r="F8839" t="s">
        <v>22</v>
      </c>
      <c r="G8839">
        <v>13</v>
      </c>
      <c r="H8839" t="s">
        <v>30</v>
      </c>
      <c r="I8839" t="s">
        <v>29</v>
      </c>
      <c r="J8839">
        <v>1</v>
      </c>
      <c r="K8839">
        <v>1987</v>
      </c>
    </row>
    <row r="8840" spans="1:11" hidden="1">
      <c r="A8840">
        <v>1567190366</v>
      </c>
      <c r="B8840" t="s">
        <v>1636</v>
      </c>
      <c r="C8840" t="s">
        <v>27</v>
      </c>
      <c r="D8840">
        <v>5</v>
      </c>
      <c r="E8840">
        <v>3</v>
      </c>
      <c r="F8840" t="s">
        <v>22</v>
      </c>
      <c r="G8840">
        <v>13</v>
      </c>
      <c r="H8840" t="s">
        <v>32</v>
      </c>
      <c r="I8840" t="s">
        <v>33</v>
      </c>
      <c r="J8840">
        <v>1</v>
      </c>
      <c r="K8840">
        <v>4043</v>
      </c>
    </row>
    <row r="8841" spans="1:11" hidden="1">
      <c r="A8841">
        <v>1567190366</v>
      </c>
      <c r="B8841" t="s">
        <v>1636</v>
      </c>
      <c r="C8841" t="s">
        <v>27</v>
      </c>
      <c r="D8841">
        <v>6</v>
      </c>
      <c r="E8841">
        <v>0</v>
      </c>
      <c r="F8841" t="s">
        <v>34</v>
      </c>
      <c r="G8841" t="s">
        <v>18</v>
      </c>
      <c r="H8841" t="s">
        <v>35</v>
      </c>
      <c r="I8841" t="s">
        <v>111</v>
      </c>
      <c r="J8841" t="s">
        <v>18</v>
      </c>
      <c r="K8841">
        <v>8617</v>
      </c>
    </row>
    <row r="8842" spans="1:11" hidden="1">
      <c r="A8842">
        <v>1567190366</v>
      </c>
      <c r="B8842" t="s">
        <v>1636</v>
      </c>
      <c r="C8842" t="s">
        <v>27</v>
      </c>
      <c r="D8842">
        <v>7</v>
      </c>
      <c r="E8842">
        <v>0</v>
      </c>
      <c r="F8842" t="s">
        <v>34</v>
      </c>
      <c r="G8842" t="s">
        <v>18</v>
      </c>
      <c r="H8842" t="s">
        <v>37</v>
      </c>
      <c r="I8842" t="s">
        <v>111</v>
      </c>
      <c r="J8842" t="s">
        <v>18</v>
      </c>
      <c r="K8842">
        <v>2393</v>
      </c>
    </row>
    <row r="8843" spans="1:11" hidden="1">
      <c r="A8843">
        <v>1567190366</v>
      </c>
      <c r="B8843" t="s">
        <v>1636</v>
      </c>
      <c r="C8843" t="s">
        <v>16</v>
      </c>
      <c r="D8843">
        <v>8</v>
      </c>
      <c r="E8843">
        <v>0</v>
      </c>
      <c r="F8843" t="s">
        <v>38</v>
      </c>
      <c r="G8843" t="s">
        <v>18</v>
      </c>
      <c r="H8843" t="s">
        <v>39</v>
      </c>
      <c r="I8843">
        <v>1989</v>
      </c>
    </row>
    <row r="8844" spans="1:11" hidden="1">
      <c r="A8844">
        <v>1567190366</v>
      </c>
      <c r="B8844" t="s">
        <v>1636</v>
      </c>
      <c r="C8844" t="s">
        <v>16</v>
      </c>
      <c r="D8844">
        <v>8</v>
      </c>
      <c r="E8844">
        <v>0</v>
      </c>
      <c r="F8844" t="s">
        <v>38</v>
      </c>
      <c r="G8844" t="s">
        <v>18</v>
      </c>
      <c r="H8844" t="s">
        <v>40</v>
      </c>
      <c r="I8844" t="s">
        <v>51</v>
      </c>
    </row>
    <row r="8845" spans="1:11" hidden="1">
      <c r="A8845">
        <v>1567190366</v>
      </c>
      <c r="B8845" t="s">
        <v>1636</v>
      </c>
      <c r="C8845" t="s">
        <v>16</v>
      </c>
      <c r="D8845">
        <v>8</v>
      </c>
      <c r="E8845">
        <v>0</v>
      </c>
      <c r="F8845" t="s">
        <v>38</v>
      </c>
      <c r="G8845" t="s">
        <v>18</v>
      </c>
      <c r="H8845" t="s">
        <v>42</v>
      </c>
      <c r="I8845" t="s">
        <v>1637</v>
      </c>
    </row>
    <row r="8846" spans="1:11" hidden="1">
      <c r="A8846">
        <v>1567190366</v>
      </c>
      <c r="B8846" t="s">
        <v>1636</v>
      </c>
      <c r="C8846" t="s">
        <v>16</v>
      </c>
      <c r="D8846">
        <v>8</v>
      </c>
      <c r="E8846">
        <v>0</v>
      </c>
      <c r="F8846" t="s">
        <v>38</v>
      </c>
      <c r="G8846" t="s">
        <v>18</v>
      </c>
      <c r="H8846" t="s">
        <v>44</v>
      </c>
    </row>
    <row r="8847" spans="1:11" hidden="1">
      <c r="A8847">
        <v>1567190366</v>
      </c>
      <c r="B8847" t="s">
        <v>1636</v>
      </c>
      <c r="C8847" t="s">
        <v>16</v>
      </c>
      <c r="D8847">
        <v>8</v>
      </c>
      <c r="E8847">
        <v>0</v>
      </c>
      <c r="F8847" t="s">
        <v>38</v>
      </c>
      <c r="G8847" t="s">
        <v>18</v>
      </c>
      <c r="H8847" t="s">
        <v>45</v>
      </c>
      <c r="I8847" t="s">
        <v>46</v>
      </c>
    </row>
    <row r="8848" spans="1:11" hidden="1">
      <c r="A8848">
        <v>1567190366</v>
      </c>
      <c r="B8848" t="s">
        <v>1636</v>
      </c>
      <c r="C8848" t="s">
        <v>16</v>
      </c>
      <c r="D8848">
        <v>8</v>
      </c>
      <c r="E8848">
        <v>0</v>
      </c>
      <c r="F8848" t="s">
        <v>38</v>
      </c>
      <c r="G8848" t="s">
        <v>18</v>
      </c>
      <c r="H8848" t="s">
        <v>34</v>
      </c>
      <c r="I8848" t="s">
        <v>47</v>
      </c>
    </row>
    <row r="8849" spans="1:11" hidden="1">
      <c r="A8849">
        <v>1567190366</v>
      </c>
      <c r="B8849" t="s">
        <v>1636</v>
      </c>
      <c r="C8849" t="s">
        <v>16</v>
      </c>
      <c r="D8849">
        <v>8</v>
      </c>
      <c r="E8849">
        <v>0</v>
      </c>
      <c r="F8849" t="s">
        <v>38</v>
      </c>
      <c r="G8849" t="s">
        <v>18</v>
      </c>
      <c r="H8849" t="s">
        <v>20</v>
      </c>
      <c r="I8849">
        <v>21296</v>
      </c>
    </row>
    <row r="8850" spans="1:11" hidden="1">
      <c r="A8850">
        <v>1567190379</v>
      </c>
      <c r="B8850" t="s">
        <v>832</v>
      </c>
      <c r="C8850" t="s">
        <v>16</v>
      </c>
      <c r="D8850">
        <v>3</v>
      </c>
      <c r="E8850">
        <v>0</v>
      </c>
      <c r="F8850" t="s">
        <v>17</v>
      </c>
      <c r="G8850" t="s">
        <v>18</v>
      </c>
      <c r="I8850" t="s">
        <v>19</v>
      </c>
    </row>
    <row r="8851" spans="1:11" hidden="1">
      <c r="A8851">
        <v>1567190379</v>
      </c>
      <c r="B8851" t="s">
        <v>832</v>
      </c>
      <c r="C8851" t="s">
        <v>16</v>
      </c>
      <c r="D8851">
        <v>3</v>
      </c>
      <c r="E8851">
        <v>0</v>
      </c>
      <c r="F8851" t="s">
        <v>17</v>
      </c>
      <c r="G8851" t="s">
        <v>18</v>
      </c>
      <c r="H8851" t="s">
        <v>20</v>
      </c>
      <c r="I8851">
        <v>4565</v>
      </c>
    </row>
    <row r="8852" spans="1:11" hidden="1">
      <c r="A8852">
        <v>1567190379</v>
      </c>
      <c r="B8852" t="s">
        <v>832</v>
      </c>
      <c r="C8852" t="s">
        <v>16</v>
      </c>
      <c r="D8852">
        <v>4</v>
      </c>
      <c r="E8852">
        <v>0</v>
      </c>
      <c r="F8852" t="s">
        <v>21</v>
      </c>
      <c r="G8852" t="s">
        <v>18</v>
      </c>
      <c r="H8852" t="s">
        <v>20</v>
      </c>
      <c r="I8852">
        <v>2401</v>
      </c>
    </row>
    <row r="8853" spans="1:11" hidden="1">
      <c r="A8853">
        <v>1567190379</v>
      </c>
      <c r="B8853" t="s">
        <v>832</v>
      </c>
      <c r="C8853" t="s">
        <v>16</v>
      </c>
      <c r="D8853">
        <v>5</v>
      </c>
      <c r="E8853">
        <v>0</v>
      </c>
      <c r="F8853" t="s">
        <v>22</v>
      </c>
      <c r="G8853">
        <v>8</v>
      </c>
      <c r="H8853" t="s">
        <v>20</v>
      </c>
      <c r="I8853">
        <v>18646</v>
      </c>
    </row>
    <row r="8854" spans="1:11" hidden="1">
      <c r="A8854">
        <v>1567190379</v>
      </c>
      <c r="B8854" t="s">
        <v>832</v>
      </c>
      <c r="C8854" t="s">
        <v>27</v>
      </c>
      <c r="D8854">
        <v>5</v>
      </c>
      <c r="E8854">
        <v>1</v>
      </c>
      <c r="F8854" t="s">
        <v>22</v>
      </c>
      <c r="G8854">
        <v>8</v>
      </c>
      <c r="H8854" t="s">
        <v>469</v>
      </c>
      <c r="I8854" t="s">
        <v>29</v>
      </c>
      <c r="J8854">
        <v>1</v>
      </c>
      <c r="K8854">
        <v>3490</v>
      </c>
    </row>
    <row r="8855" spans="1:11" hidden="1">
      <c r="A8855">
        <v>1567190379</v>
      </c>
      <c r="B8855" t="s">
        <v>832</v>
      </c>
      <c r="C8855" t="s">
        <v>27</v>
      </c>
      <c r="D8855">
        <v>5</v>
      </c>
      <c r="E8855">
        <v>2</v>
      </c>
      <c r="F8855" t="s">
        <v>22</v>
      </c>
      <c r="G8855">
        <v>8</v>
      </c>
      <c r="H8855" t="s">
        <v>30</v>
      </c>
      <c r="I8855" t="s">
        <v>31</v>
      </c>
      <c r="J8855">
        <v>0</v>
      </c>
      <c r="K8855">
        <v>1677</v>
      </c>
    </row>
    <row r="8856" spans="1:11" hidden="1">
      <c r="A8856">
        <v>1567190379</v>
      </c>
      <c r="B8856" t="s">
        <v>832</v>
      </c>
      <c r="C8856" t="s">
        <v>27</v>
      </c>
      <c r="D8856">
        <v>5</v>
      </c>
      <c r="E8856">
        <v>3</v>
      </c>
      <c r="F8856" t="s">
        <v>22</v>
      </c>
      <c r="G8856">
        <v>8</v>
      </c>
      <c r="H8856" t="s">
        <v>32</v>
      </c>
      <c r="I8856" t="s">
        <v>33</v>
      </c>
      <c r="J8856">
        <v>1</v>
      </c>
      <c r="K8856">
        <v>4918</v>
      </c>
    </row>
    <row r="8857" spans="1:11" hidden="1">
      <c r="A8857">
        <v>1567190379</v>
      </c>
      <c r="B8857" t="s">
        <v>832</v>
      </c>
      <c r="C8857" t="s">
        <v>27</v>
      </c>
      <c r="D8857">
        <v>7</v>
      </c>
      <c r="E8857">
        <v>0</v>
      </c>
      <c r="F8857" t="s">
        <v>34</v>
      </c>
      <c r="G8857" t="s">
        <v>18</v>
      </c>
      <c r="H8857" t="s">
        <v>37</v>
      </c>
      <c r="I8857" t="s">
        <v>36</v>
      </c>
      <c r="J8857" t="s">
        <v>18</v>
      </c>
      <c r="K8857">
        <v>5190</v>
      </c>
    </row>
    <row r="8858" spans="1:11" hidden="1">
      <c r="A8858">
        <v>1567190379</v>
      </c>
      <c r="B8858" t="s">
        <v>832</v>
      </c>
      <c r="C8858" t="s">
        <v>27</v>
      </c>
      <c r="D8858">
        <v>6</v>
      </c>
      <c r="E8858">
        <v>0</v>
      </c>
      <c r="F8858" t="s">
        <v>34</v>
      </c>
      <c r="G8858" t="s">
        <v>18</v>
      </c>
      <c r="H8858" t="s">
        <v>35</v>
      </c>
      <c r="I8858" t="s">
        <v>50</v>
      </c>
      <c r="J8858" t="s">
        <v>18</v>
      </c>
      <c r="K8858">
        <v>2614</v>
      </c>
    </row>
    <row r="8859" spans="1:11" hidden="1">
      <c r="A8859">
        <v>1567190379</v>
      </c>
      <c r="B8859" t="s">
        <v>832</v>
      </c>
      <c r="C8859" t="s">
        <v>16</v>
      </c>
      <c r="D8859">
        <v>8</v>
      </c>
      <c r="E8859">
        <v>0</v>
      </c>
      <c r="F8859" t="s">
        <v>38</v>
      </c>
      <c r="G8859" t="s">
        <v>18</v>
      </c>
      <c r="H8859" t="s">
        <v>39</v>
      </c>
      <c r="I8859">
        <v>1988</v>
      </c>
    </row>
    <row r="8860" spans="1:11" hidden="1">
      <c r="A8860">
        <v>1567190379</v>
      </c>
      <c r="B8860" t="s">
        <v>832</v>
      </c>
      <c r="C8860" t="s">
        <v>16</v>
      </c>
      <c r="D8860">
        <v>8</v>
      </c>
      <c r="E8860">
        <v>0</v>
      </c>
      <c r="F8860" t="s">
        <v>38</v>
      </c>
      <c r="G8860" t="s">
        <v>18</v>
      </c>
      <c r="H8860" t="s">
        <v>40</v>
      </c>
      <c r="I8860" t="s">
        <v>833</v>
      </c>
    </row>
    <row r="8861" spans="1:11" hidden="1">
      <c r="A8861">
        <v>1567190379</v>
      </c>
      <c r="B8861" t="s">
        <v>832</v>
      </c>
      <c r="C8861" t="s">
        <v>16</v>
      </c>
      <c r="D8861">
        <v>8</v>
      </c>
      <c r="E8861">
        <v>0</v>
      </c>
      <c r="F8861" t="s">
        <v>38</v>
      </c>
      <c r="G8861" t="s">
        <v>18</v>
      </c>
      <c r="H8861" t="s">
        <v>42</v>
      </c>
      <c r="I8861" t="s">
        <v>834</v>
      </c>
    </row>
    <row r="8862" spans="1:11" hidden="1">
      <c r="A8862">
        <v>1567190379</v>
      </c>
      <c r="B8862" t="s">
        <v>832</v>
      </c>
      <c r="C8862" t="s">
        <v>16</v>
      </c>
      <c r="D8862">
        <v>8</v>
      </c>
      <c r="E8862">
        <v>0</v>
      </c>
      <c r="F8862" t="s">
        <v>38</v>
      </c>
      <c r="G8862" t="s">
        <v>18</v>
      </c>
      <c r="H8862" t="s">
        <v>44</v>
      </c>
    </row>
    <row r="8863" spans="1:11" hidden="1">
      <c r="A8863">
        <v>1567190379</v>
      </c>
      <c r="B8863" t="s">
        <v>832</v>
      </c>
      <c r="C8863" t="s">
        <v>16</v>
      </c>
      <c r="D8863">
        <v>8</v>
      </c>
      <c r="E8863">
        <v>0</v>
      </c>
      <c r="F8863" t="s">
        <v>38</v>
      </c>
      <c r="G8863" t="s">
        <v>18</v>
      </c>
      <c r="H8863" t="s">
        <v>45</v>
      </c>
      <c r="I8863" t="s">
        <v>53</v>
      </c>
    </row>
    <row r="8864" spans="1:11" hidden="1">
      <c r="A8864">
        <v>1567190379</v>
      </c>
      <c r="B8864" t="s">
        <v>832</v>
      </c>
      <c r="C8864" t="s">
        <v>16</v>
      </c>
      <c r="D8864">
        <v>8</v>
      </c>
      <c r="E8864">
        <v>0</v>
      </c>
      <c r="F8864" t="s">
        <v>38</v>
      </c>
      <c r="G8864" t="s">
        <v>18</v>
      </c>
      <c r="H8864" t="s">
        <v>34</v>
      </c>
      <c r="I8864" t="s">
        <v>54</v>
      </c>
    </row>
    <row r="8865" spans="1:11" hidden="1">
      <c r="A8865">
        <v>1567190379</v>
      </c>
      <c r="B8865" t="s">
        <v>832</v>
      </c>
      <c r="C8865" t="s">
        <v>16</v>
      </c>
      <c r="D8865">
        <v>8</v>
      </c>
      <c r="E8865">
        <v>0</v>
      </c>
      <c r="F8865" t="s">
        <v>38</v>
      </c>
      <c r="G8865" t="s">
        <v>18</v>
      </c>
      <c r="H8865" t="s">
        <v>20</v>
      </c>
      <c r="I8865">
        <v>20055</v>
      </c>
    </row>
    <row r="8866" spans="1:11" hidden="1">
      <c r="A8866">
        <v>1567190384</v>
      </c>
      <c r="B8866" t="s">
        <v>1164</v>
      </c>
      <c r="C8866" t="s">
        <v>16</v>
      </c>
      <c r="D8866">
        <v>3</v>
      </c>
      <c r="E8866">
        <v>0</v>
      </c>
      <c r="F8866" t="s">
        <v>17</v>
      </c>
      <c r="G8866" t="s">
        <v>18</v>
      </c>
      <c r="I8866" t="s">
        <v>19</v>
      </c>
    </row>
    <row r="8867" spans="1:11" hidden="1">
      <c r="A8867">
        <v>1567190384</v>
      </c>
      <c r="B8867" t="s">
        <v>1164</v>
      </c>
      <c r="C8867" t="s">
        <v>16</v>
      </c>
      <c r="D8867">
        <v>3</v>
      </c>
      <c r="E8867">
        <v>0</v>
      </c>
      <c r="F8867" t="s">
        <v>17</v>
      </c>
      <c r="G8867" t="s">
        <v>18</v>
      </c>
      <c r="H8867" t="s">
        <v>20</v>
      </c>
      <c r="I8867">
        <v>6674</v>
      </c>
    </row>
    <row r="8868" spans="1:11" hidden="1">
      <c r="A8868">
        <v>1567190384</v>
      </c>
      <c r="B8868" t="s">
        <v>1164</v>
      </c>
      <c r="C8868" t="s">
        <v>16</v>
      </c>
      <c r="D8868">
        <v>4</v>
      </c>
      <c r="E8868">
        <v>0</v>
      </c>
      <c r="F8868" t="s">
        <v>21</v>
      </c>
      <c r="G8868" t="s">
        <v>18</v>
      </c>
      <c r="H8868" t="s">
        <v>20</v>
      </c>
      <c r="I8868">
        <v>1972</v>
      </c>
    </row>
    <row r="8869" spans="1:11" hidden="1">
      <c r="A8869">
        <v>1567190384</v>
      </c>
      <c r="B8869" t="s">
        <v>1164</v>
      </c>
      <c r="C8869" t="s">
        <v>16</v>
      </c>
      <c r="D8869">
        <v>5</v>
      </c>
      <c r="E8869">
        <v>0</v>
      </c>
      <c r="F8869" t="s">
        <v>22</v>
      </c>
      <c r="G8869">
        <v>10</v>
      </c>
      <c r="H8869" t="s">
        <v>20</v>
      </c>
      <c r="I8869">
        <v>20144</v>
      </c>
    </row>
    <row r="8870" spans="1:11" hidden="1">
      <c r="A8870">
        <v>1567190384</v>
      </c>
      <c r="B8870" t="s">
        <v>1164</v>
      </c>
      <c r="C8870" t="s">
        <v>27</v>
      </c>
      <c r="D8870">
        <v>5</v>
      </c>
      <c r="E8870">
        <v>1</v>
      </c>
      <c r="F8870" t="s">
        <v>22</v>
      </c>
      <c r="G8870">
        <v>10</v>
      </c>
      <c r="H8870" t="s">
        <v>854</v>
      </c>
      <c r="I8870" t="s">
        <v>29</v>
      </c>
      <c r="J8870">
        <v>1</v>
      </c>
      <c r="K8870">
        <v>2874</v>
      </c>
    </row>
    <row r="8871" spans="1:11" hidden="1">
      <c r="A8871">
        <v>1567190384</v>
      </c>
      <c r="B8871" t="s">
        <v>1164</v>
      </c>
      <c r="C8871" t="s">
        <v>27</v>
      </c>
      <c r="D8871">
        <v>5</v>
      </c>
      <c r="E8871">
        <v>2</v>
      </c>
      <c r="F8871" t="s">
        <v>22</v>
      </c>
      <c r="G8871">
        <v>10</v>
      </c>
      <c r="H8871" t="s">
        <v>30</v>
      </c>
      <c r="I8871" t="s">
        <v>31</v>
      </c>
      <c r="J8871">
        <v>0</v>
      </c>
      <c r="K8871">
        <v>1616</v>
      </c>
    </row>
    <row r="8872" spans="1:11" hidden="1">
      <c r="A8872">
        <v>1567190384</v>
      </c>
      <c r="B8872" t="s">
        <v>1164</v>
      </c>
      <c r="C8872" t="s">
        <v>27</v>
      </c>
      <c r="D8872">
        <v>5</v>
      </c>
      <c r="E8872">
        <v>3</v>
      </c>
      <c r="F8872" t="s">
        <v>22</v>
      </c>
      <c r="G8872">
        <v>10</v>
      </c>
      <c r="H8872" t="s">
        <v>855</v>
      </c>
      <c r="I8872" t="s">
        <v>33</v>
      </c>
      <c r="J8872">
        <v>1</v>
      </c>
      <c r="K8872">
        <v>3249</v>
      </c>
    </row>
    <row r="8873" spans="1:11" hidden="1">
      <c r="A8873">
        <v>1567190384</v>
      </c>
      <c r="B8873" t="s">
        <v>1164</v>
      </c>
      <c r="C8873" t="s">
        <v>27</v>
      </c>
      <c r="D8873">
        <v>6</v>
      </c>
      <c r="E8873">
        <v>0</v>
      </c>
      <c r="F8873" t="s">
        <v>34</v>
      </c>
      <c r="G8873" t="s">
        <v>18</v>
      </c>
      <c r="H8873" t="s">
        <v>35</v>
      </c>
      <c r="I8873" t="s">
        <v>50</v>
      </c>
      <c r="J8873" t="s">
        <v>18</v>
      </c>
      <c r="K8873">
        <v>5138</v>
      </c>
    </row>
    <row r="8874" spans="1:11" hidden="1">
      <c r="A8874">
        <v>1567190384</v>
      </c>
      <c r="B8874" t="s">
        <v>1164</v>
      </c>
      <c r="C8874" t="s">
        <v>27</v>
      </c>
      <c r="D8874">
        <v>7</v>
      </c>
      <c r="E8874">
        <v>0</v>
      </c>
      <c r="F8874" t="s">
        <v>34</v>
      </c>
      <c r="G8874" t="s">
        <v>18</v>
      </c>
      <c r="H8874" t="s">
        <v>37</v>
      </c>
      <c r="I8874" t="s">
        <v>50</v>
      </c>
      <c r="J8874" t="s">
        <v>18</v>
      </c>
      <c r="K8874">
        <v>4254</v>
      </c>
    </row>
    <row r="8875" spans="1:11" hidden="1">
      <c r="A8875">
        <v>1567190384</v>
      </c>
      <c r="B8875" t="s">
        <v>1164</v>
      </c>
      <c r="C8875" t="s">
        <v>16</v>
      </c>
      <c r="D8875">
        <v>8</v>
      </c>
      <c r="E8875">
        <v>0</v>
      </c>
      <c r="F8875" t="s">
        <v>38</v>
      </c>
      <c r="G8875" t="s">
        <v>18</v>
      </c>
      <c r="H8875" t="s">
        <v>39</v>
      </c>
      <c r="I8875">
        <v>1982</v>
      </c>
    </row>
    <row r="8876" spans="1:11" hidden="1">
      <c r="A8876">
        <v>1567190384</v>
      </c>
      <c r="B8876" t="s">
        <v>1164</v>
      </c>
      <c r="C8876" t="s">
        <v>16</v>
      </c>
      <c r="D8876">
        <v>8</v>
      </c>
      <c r="E8876">
        <v>0</v>
      </c>
      <c r="F8876" t="s">
        <v>38</v>
      </c>
      <c r="G8876" t="s">
        <v>18</v>
      </c>
      <c r="H8876" t="s">
        <v>40</v>
      </c>
      <c r="I8876" t="s">
        <v>41</v>
      </c>
    </row>
    <row r="8877" spans="1:11" hidden="1">
      <c r="A8877">
        <v>1567190384</v>
      </c>
      <c r="B8877" t="s">
        <v>1164</v>
      </c>
      <c r="C8877" t="s">
        <v>16</v>
      </c>
      <c r="D8877">
        <v>8</v>
      </c>
      <c r="E8877">
        <v>0</v>
      </c>
      <c r="F8877" t="s">
        <v>38</v>
      </c>
      <c r="G8877" t="s">
        <v>18</v>
      </c>
      <c r="H8877" t="s">
        <v>42</v>
      </c>
      <c r="I8877" t="s">
        <v>1165</v>
      </c>
    </row>
    <row r="8878" spans="1:11" hidden="1">
      <c r="A8878">
        <v>1567190384</v>
      </c>
      <c r="B8878" t="s">
        <v>1164</v>
      </c>
      <c r="C8878" t="s">
        <v>16</v>
      </c>
      <c r="D8878">
        <v>8</v>
      </c>
      <c r="E8878">
        <v>0</v>
      </c>
      <c r="F8878" t="s">
        <v>38</v>
      </c>
      <c r="G8878" t="s">
        <v>18</v>
      </c>
      <c r="H8878" t="s">
        <v>44</v>
      </c>
    </row>
    <row r="8879" spans="1:11" hidden="1">
      <c r="A8879">
        <v>1567190384</v>
      </c>
      <c r="B8879" t="s">
        <v>1164</v>
      </c>
      <c r="C8879" t="s">
        <v>16</v>
      </c>
      <c r="D8879">
        <v>8</v>
      </c>
      <c r="E8879">
        <v>0</v>
      </c>
      <c r="F8879" t="s">
        <v>38</v>
      </c>
      <c r="G8879" t="s">
        <v>18</v>
      </c>
      <c r="H8879" t="s">
        <v>45</v>
      </c>
      <c r="I8879" t="s">
        <v>53</v>
      </c>
    </row>
    <row r="8880" spans="1:11" hidden="1">
      <c r="A8880">
        <v>1567190384</v>
      </c>
      <c r="B8880" t="s">
        <v>1164</v>
      </c>
      <c r="C8880" t="s">
        <v>16</v>
      </c>
      <c r="D8880">
        <v>8</v>
      </c>
      <c r="E8880">
        <v>0</v>
      </c>
      <c r="F8880" t="s">
        <v>38</v>
      </c>
      <c r="G8880" t="s">
        <v>18</v>
      </c>
      <c r="H8880" t="s">
        <v>34</v>
      </c>
      <c r="I8880" t="s">
        <v>54</v>
      </c>
    </row>
    <row r="8881" spans="1:11" hidden="1">
      <c r="A8881">
        <v>1567190384</v>
      </c>
      <c r="B8881" t="s">
        <v>1164</v>
      </c>
      <c r="C8881" t="s">
        <v>16</v>
      </c>
      <c r="D8881">
        <v>8</v>
      </c>
      <c r="E8881">
        <v>0</v>
      </c>
      <c r="F8881" t="s">
        <v>38</v>
      </c>
      <c r="G8881" t="s">
        <v>18</v>
      </c>
      <c r="H8881" t="s">
        <v>20</v>
      </c>
      <c r="I8881">
        <v>18227</v>
      </c>
    </row>
    <row r="8882" spans="1:11" hidden="1">
      <c r="A8882">
        <v>1567190396</v>
      </c>
      <c r="B8882" t="s">
        <v>1167</v>
      </c>
      <c r="C8882" t="s">
        <v>16</v>
      </c>
      <c r="D8882">
        <v>3</v>
      </c>
      <c r="E8882">
        <v>0</v>
      </c>
      <c r="F8882" t="s">
        <v>17</v>
      </c>
      <c r="G8882" t="s">
        <v>18</v>
      </c>
      <c r="I8882" t="s">
        <v>19</v>
      </c>
    </row>
    <row r="8883" spans="1:11" hidden="1">
      <c r="A8883">
        <v>1567190396</v>
      </c>
      <c r="B8883" t="s">
        <v>1167</v>
      </c>
      <c r="C8883" t="s">
        <v>16</v>
      </c>
      <c r="D8883">
        <v>3</v>
      </c>
      <c r="E8883">
        <v>0</v>
      </c>
      <c r="F8883" t="s">
        <v>17</v>
      </c>
      <c r="G8883" t="s">
        <v>18</v>
      </c>
      <c r="H8883" t="s">
        <v>20</v>
      </c>
      <c r="I8883">
        <v>29355</v>
      </c>
    </row>
    <row r="8884" spans="1:11" hidden="1">
      <c r="A8884">
        <v>1567190396</v>
      </c>
      <c r="B8884" t="s">
        <v>1167</v>
      </c>
      <c r="C8884" t="s">
        <v>16</v>
      </c>
      <c r="D8884">
        <v>4</v>
      </c>
      <c r="E8884">
        <v>0</v>
      </c>
      <c r="F8884" t="s">
        <v>21</v>
      </c>
      <c r="G8884" t="s">
        <v>18</v>
      </c>
      <c r="H8884" t="s">
        <v>20</v>
      </c>
      <c r="I8884">
        <v>4097</v>
      </c>
    </row>
    <row r="8885" spans="1:11" hidden="1">
      <c r="A8885">
        <v>1567190396</v>
      </c>
      <c r="B8885" t="s">
        <v>1167</v>
      </c>
      <c r="C8885" t="s">
        <v>16</v>
      </c>
      <c r="D8885">
        <v>5</v>
      </c>
      <c r="E8885">
        <v>0</v>
      </c>
      <c r="F8885" t="s">
        <v>22</v>
      </c>
      <c r="G8885">
        <v>10</v>
      </c>
      <c r="H8885" t="s">
        <v>20</v>
      </c>
      <c r="I8885">
        <v>37638</v>
      </c>
    </row>
    <row r="8886" spans="1:11" hidden="1">
      <c r="A8886">
        <v>1567190396</v>
      </c>
      <c r="B8886" t="s">
        <v>1167</v>
      </c>
      <c r="C8886" t="s">
        <v>27</v>
      </c>
      <c r="D8886">
        <v>5</v>
      </c>
      <c r="E8886">
        <v>1</v>
      </c>
      <c r="F8886" t="s">
        <v>22</v>
      </c>
      <c r="G8886">
        <v>10</v>
      </c>
      <c r="H8886" t="s">
        <v>854</v>
      </c>
      <c r="I8886" t="s">
        <v>29</v>
      </c>
      <c r="J8886">
        <v>1</v>
      </c>
      <c r="K8886">
        <v>4052</v>
      </c>
    </row>
    <row r="8887" spans="1:11" hidden="1">
      <c r="A8887">
        <v>1567190396</v>
      </c>
      <c r="B8887" t="s">
        <v>1167</v>
      </c>
      <c r="C8887" t="s">
        <v>27</v>
      </c>
      <c r="D8887">
        <v>5</v>
      </c>
      <c r="E8887">
        <v>2</v>
      </c>
      <c r="F8887" t="s">
        <v>22</v>
      </c>
      <c r="G8887">
        <v>10</v>
      </c>
      <c r="H8887" t="s">
        <v>30</v>
      </c>
      <c r="I8887" t="s">
        <v>31</v>
      </c>
      <c r="J8887">
        <v>0</v>
      </c>
      <c r="K8887">
        <v>1837</v>
      </c>
    </row>
    <row r="8888" spans="1:11" hidden="1">
      <c r="A8888">
        <v>1567190396</v>
      </c>
      <c r="B8888" t="s">
        <v>1167</v>
      </c>
      <c r="C8888" t="s">
        <v>27</v>
      </c>
      <c r="D8888">
        <v>5</v>
      </c>
      <c r="E8888">
        <v>3</v>
      </c>
      <c r="F8888" t="s">
        <v>22</v>
      </c>
      <c r="G8888">
        <v>10</v>
      </c>
      <c r="H8888" t="s">
        <v>855</v>
      </c>
      <c r="I8888" t="s">
        <v>33</v>
      </c>
      <c r="J8888">
        <v>1</v>
      </c>
      <c r="K8888">
        <v>3462</v>
      </c>
    </row>
    <row r="8889" spans="1:11" hidden="1">
      <c r="A8889">
        <v>1567190396</v>
      </c>
      <c r="B8889" t="s">
        <v>1167</v>
      </c>
      <c r="C8889" t="s">
        <v>27</v>
      </c>
      <c r="D8889">
        <v>7</v>
      </c>
      <c r="E8889">
        <v>0</v>
      </c>
      <c r="F8889" t="s">
        <v>34</v>
      </c>
      <c r="G8889" t="s">
        <v>18</v>
      </c>
      <c r="H8889" t="s">
        <v>37</v>
      </c>
      <c r="I8889" t="s">
        <v>36</v>
      </c>
      <c r="J8889" t="s">
        <v>18</v>
      </c>
      <c r="K8889">
        <v>4966</v>
      </c>
    </row>
    <row r="8890" spans="1:11" hidden="1">
      <c r="A8890">
        <v>1567190396</v>
      </c>
      <c r="B8890" t="s">
        <v>1167</v>
      </c>
      <c r="C8890" t="s">
        <v>27</v>
      </c>
      <c r="D8890">
        <v>6</v>
      </c>
      <c r="E8890">
        <v>0</v>
      </c>
      <c r="F8890" t="s">
        <v>34</v>
      </c>
      <c r="G8890" t="s">
        <v>18</v>
      </c>
      <c r="H8890" t="s">
        <v>35</v>
      </c>
      <c r="I8890" t="s">
        <v>36</v>
      </c>
      <c r="J8890" t="s">
        <v>18</v>
      </c>
      <c r="K8890">
        <v>7886</v>
      </c>
    </row>
    <row r="8891" spans="1:11" hidden="1">
      <c r="A8891">
        <v>1567190396</v>
      </c>
      <c r="B8891" t="s">
        <v>1167</v>
      </c>
      <c r="C8891" t="s">
        <v>16</v>
      </c>
      <c r="D8891">
        <v>8</v>
      </c>
      <c r="E8891">
        <v>0</v>
      </c>
      <c r="F8891" t="s">
        <v>38</v>
      </c>
      <c r="G8891" t="s">
        <v>18</v>
      </c>
      <c r="H8891" t="s">
        <v>39</v>
      </c>
      <c r="I8891">
        <v>1978</v>
      </c>
    </row>
    <row r="8892" spans="1:11" hidden="1">
      <c r="A8892">
        <v>1567190396</v>
      </c>
      <c r="B8892" t="s">
        <v>1167</v>
      </c>
      <c r="C8892" t="s">
        <v>16</v>
      </c>
      <c r="D8892">
        <v>8</v>
      </c>
      <c r="E8892">
        <v>0</v>
      </c>
      <c r="F8892" t="s">
        <v>38</v>
      </c>
      <c r="G8892" t="s">
        <v>18</v>
      </c>
      <c r="H8892" t="s">
        <v>40</v>
      </c>
      <c r="I8892" t="s">
        <v>41</v>
      </c>
    </row>
    <row r="8893" spans="1:11" hidden="1">
      <c r="A8893">
        <v>1567190396</v>
      </c>
      <c r="B8893" t="s">
        <v>1167</v>
      </c>
      <c r="C8893" t="s">
        <v>16</v>
      </c>
      <c r="D8893">
        <v>8</v>
      </c>
      <c r="E8893">
        <v>0</v>
      </c>
      <c r="F8893" t="s">
        <v>38</v>
      </c>
      <c r="G8893" t="s">
        <v>18</v>
      </c>
      <c r="H8893" t="s">
        <v>42</v>
      </c>
      <c r="I8893" t="s">
        <v>1168</v>
      </c>
    </row>
    <row r="8894" spans="1:11" hidden="1">
      <c r="A8894">
        <v>1567190396</v>
      </c>
      <c r="B8894" t="s">
        <v>1167</v>
      </c>
      <c r="C8894" t="s">
        <v>16</v>
      </c>
      <c r="D8894">
        <v>8</v>
      </c>
      <c r="E8894">
        <v>0</v>
      </c>
      <c r="F8894" t="s">
        <v>38</v>
      </c>
      <c r="G8894" t="s">
        <v>18</v>
      </c>
      <c r="H8894" t="s">
        <v>44</v>
      </c>
      <c r="I8894" t="s">
        <v>1169</v>
      </c>
    </row>
    <row r="8895" spans="1:11" hidden="1">
      <c r="A8895">
        <v>1567190396</v>
      </c>
      <c r="B8895" t="s">
        <v>1167</v>
      </c>
      <c r="C8895" t="s">
        <v>16</v>
      </c>
      <c r="D8895">
        <v>8</v>
      </c>
      <c r="E8895">
        <v>0</v>
      </c>
      <c r="F8895" t="s">
        <v>38</v>
      </c>
      <c r="G8895" t="s">
        <v>18</v>
      </c>
      <c r="H8895" t="s">
        <v>45</v>
      </c>
      <c r="I8895" t="s">
        <v>46</v>
      </c>
    </row>
    <row r="8896" spans="1:11" hidden="1">
      <c r="A8896">
        <v>1567190396</v>
      </c>
      <c r="B8896" t="s">
        <v>1167</v>
      </c>
      <c r="C8896" t="s">
        <v>16</v>
      </c>
      <c r="D8896">
        <v>8</v>
      </c>
      <c r="E8896">
        <v>0</v>
      </c>
      <c r="F8896" t="s">
        <v>38</v>
      </c>
      <c r="G8896" t="s">
        <v>18</v>
      </c>
      <c r="H8896" t="s">
        <v>34</v>
      </c>
      <c r="I8896" t="s">
        <v>47</v>
      </c>
    </row>
    <row r="8897" spans="1:11" hidden="1">
      <c r="A8897">
        <v>1567190396</v>
      </c>
      <c r="B8897" t="s">
        <v>1167</v>
      </c>
      <c r="C8897" t="s">
        <v>16</v>
      </c>
      <c r="D8897">
        <v>8</v>
      </c>
      <c r="E8897">
        <v>0</v>
      </c>
      <c r="F8897" t="s">
        <v>38</v>
      </c>
      <c r="G8897" t="s">
        <v>18</v>
      </c>
      <c r="H8897" t="s">
        <v>20</v>
      </c>
      <c r="I8897">
        <v>79758</v>
      </c>
    </row>
    <row r="8898" spans="1:11" hidden="1">
      <c r="A8898">
        <v>1567190398</v>
      </c>
      <c r="B8898" t="s">
        <v>1784</v>
      </c>
      <c r="C8898" t="s">
        <v>16</v>
      </c>
      <c r="D8898">
        <v>3</v>
      </c>
      <c r="E8898">
        <v>0</v>
      </c>
      <c r="F8898" t="s">
        <v>17</v>
      </c>
      <c r="G8898" t="s">
        <v>18</v>
      </c>
      <c r="I8898" t="s">
        <v>19</v>
      </c>
    </row>
    <row r="8899" spans="1:11" hidden="1">
      <c r="A8899">
        <v>1567190398</v>
      </c>
      <c r="B8899" t="s">
        <v>1784</v>
      </c>
      <c r="C8899" t="s">
        <v>16</v>
      </c>
      <c r="D8899">
        <v>3</v>
      </c>
      <c r="E8899">
        <v>0</v>
      </c>
      <c r="F8899" t="s">
        <v>17</v>
      </c>
      <c r="G8899" t="s">
        <v>18</v>
      </c>
      <c r="H8899" t="s">
        <v>20</v>
      </c>
      <c r="I8899">
        <v>28085</v>
      </c>
    </row>
    <row r="8900" spans="1:11" hidden="1">
      <c r="A8900">
        <v>1567190398</v>
      </c>
      <c r="B8900" t="s">
        <v>1784</v>
      </c>
      <c r="C8900" t="s">
        <v>16</v>
      </c>
      <c r="D8900">
        <v>4</v>
      </c>
      <c r="E8900">
        <v>0</v>
      </c>
      <c r="F8900" t="s">
        <v>21</v>
      </c>
      <c r="G8900" t="s">
        <v>18</v>
      </c>
      <c r="H8900" t="s">
        <v>20</v>
      </c>
      <c r="I8900">
        <v>64077</v>
      </c>
    </row>
    <row r="8901" spans="1:11" hidden="1">
      <c r="A8901">
        <v>1567190398</v>
      </c>
      <c r="B8901" t="s">
        <v>1784</v>
      </c>
      <c r="C8901" t="s">
        <v>16</v>
      </c>
      <c r="D8901">
        <v>5</v>
      </c>
      <c r="E8901">
        <v>0</v>
      </c>
      <c r="F8901" t="s">
        <v>22</v>
      </c>
      <c r="G8901">
        <v>14</v>
      </c>
      <c r="H8901" t="s">
        <v>20</v>
      </c>
      <c r="I8901">
        <v>16577</v>
      </c>
    </row>
    <row r="8902" spans="1:11" hidden="1">
      <c r="A8902">
        <v>1567190398</v>
      </c>
      <c r="B8902" t="s">
        <v>1784</v>
      </c>
      <c r="C8902" t="s">
        <v>27</v>
      </c>
      <c r="D8902">
        <v>5</v>
      </c>
      <c r="E8902">
        <v>1</v>
      </c>
      <c r="F8902" t="s">
        <v>22</v>
      </c>
      <c r="G8902">
        <v>14</v>
      </c>
      <c r="H8902" t="s">
        <v>1498</v>
      </c>
      <c r="I8902" t="s">
        <v>29</v>
      </c>
      <c r="J8902">
        <v>1</v>
      </c>
      <c r="K8902">
        <v>17465</v>
      </c>
    </row>
    <row r="8903" spans="1:11" hidden="1">
      <c r="A8903">
        <v>1567190398</v>
      </c>
      <c r="B8903" t="s">
        <v>1784</v>
      </c>
      <c r="C8903" t="s">
        <v>27</v>
      </c>
      <c r="D8903">
        <v>5</v>
      </c>
      <c r="E8903">
        <v>2</v>
      </c>
      <c r="F8903" t="s">
        <v>22</v>
      </c>
      <c r="G8903">
        <v>14</v>
      </c>
      <c r="H8903" t="s">
        <v>30</v>
      </c>
      <c r="I8903" t="s">
        <v>31</v>
      </c>
      <c r="J8903">
        <v>0</v>
      </c>
      <c r="K8903">
        <v>1661</v>
      </c>
    </row>
    <row r="8904" spans="1:11" hidden="1">
      <c r="A8904">
        <v>1567190398</v>
      </c>
      <c r="B8904" t="s">
        <v>1784</v>
      </c>
      <c r="C8904" t="s">
        <v>27</v>
      </c>
      <c r="D8904">
        <v>5</v>
      </c>
      <c r="E8904">
        <v>3</v>
      </c>
      <c r="F8904" t="s">
        <v>22</v>
      </c>
      <c r="G8904">
        <v>14</v>
      </c>
      <c r="H8904" t="s">
        <v>32</v>
      </c>
      <c r="I8904" t="s">
        <v>33</v>
      </c>
      <c r="J8904">
        <v>1</v>
      </c>
      <c r="K8904">
        <v>1904</v>
      </c>
    </row>
    <row r="8905" spans="1:11" hidden="1">
      <c r="A8905">
        <v>1567190398</v>
      </c>
      <c r="B8905" t="s">
        <v>1784</v>
      </c>
      <c r="C8905" t="s">
        <v>27</v>
      </c>
      <c r="D8905">
        <v>7</v>
      </c>
      <c r="E8905">
        <v>0</v>
      </c>
      <c r="F8905" t="s">
        <v>34</v>
      </c>
      <c r="G8905" t="s">
        <v>18</v>
      </c>
      <c r="H8905" t="s">
        <v>37</v>
      </c>
      <c r="I8905" t="s">
        <v>50</v>
      </c>
      <c r="J8905" t="s">
        <v>18</v>
      </c>
      <c r="K8905">
        <v>4174</v>
      </c>
    </row>
    <row r="8906" spans="1:11" hidden="1">
      <c r="A8906">
        <v>1567190398</v>
      </c>
      <c r="B8906" t="s">
        <v>1784</v>
      </c>
      <c r="C8906" t="s">
        <v>27</v>
      </c>
      <c r="D8906">
        <v>6</v>
      </c>
      <c r="E8906">
        <v>0</v>
      </c>
      <c r="F8906" t="s">
        <v>34</v>
      </c>
      <c r="G8906" t="s">
        <v>18</v>
      </c>
      <c r="H8906" t="s">
        <v>35</v>
      </c>
      <c r="I8906" t="s">
        <v>50</v>
      </c>
      <c r="J8906" t="s">
        <v>18</v>
      </c>
      <c r="K8906">
        <v>4304</v>
      </c>
    </row>
    <row r="8907" spans="1:11" hidden="1">
      <c r="A8907">
        <v>1567190398</v>
      </c>
      <c r="B8907" t="s">
        <v>1784</v>
      </c>
      <c r="C8907" t="s">
        <v>16</v>
      </c>
      <c r="D8907">
        <v>8</v>
      </c>
      <c r="E8907">
        <v>0</v>
      </c>
      <c r="F8907" t="s">
        <v>38</v>
      </c>
      <c r="G8907" t="s">
        <v>18</v>
      </c>
      <c r="H8907" t="s">
        <v>39</v>
      </c>
      <c r="I8907">
        <v>1984</v>
      </c>
    </row>
    <row r="8908" spans="1:11" hidden="1">
      <c r="A8908">
        <v>1567190398</v>
      </c>
      <c r="B8908" t="s">
        <v>1784</v>
      </c>
      <c r="C8908" t="s">
        <v>16</v>
      </c>
      <c r="D8908">
        <v>8</v>
      </c>
      <c r="E8908">
        <v>0</v>
      </c>
      <c r="F8908" t="s">
        <v>38</v>
      </c>
      <c r="G8908" t="s">
        <v>18</v>
      </c>
      <c r="H8908" t="s">
        <v>40</v>
      </c>
      <c r="I8908" t="s">
        <v>51</v>
      </c>
    </row>
    <row r="8909" spans="1:11" hidden="1">
      <c r="A8909">
        <v>1567190398</v>
      </c>
      <c r="B8909" t="s">
        <v>1784</v>
      </c>
      <c r="C8909" t="s">
        <v>16</v>
      </c>
      <c r="D8909">
        <v>8</v>
      </c>
      <c r="E8909">
        <v>0</v>
      </c>
      <c r="F8909" t="s">
        <v>38</v>
      </c>
      <c r="G8909" t="s">
        <v>18</v>
      </c>
      <c r="H8909" t="s">
        <v>42</v>
      </c>
      <c r="I8909" t="s">
        <v>1785</v>
      </c>
    </row>
    <row r="8910" spans="1:11" hidden="1">
      <c r="A8910">
        <v>1567190398</v>
      </c>
      <c r="B8910" t="s">
        <v>1784</v>
      </c>
      <c r="C8910" t="s">
        <v>16</v>
      </c>
      <c r="D8910">
        <v>8</v>
      </c>
      <c r="E8910">
        <v>0</v>
      </c>
      <c r="F8910" t="s">
        <v>38</v>
      </c>
      <c r="G8910" t="s">
        <v>18</v>
      </c>
      <c r="H8910" t="s">
        <v>44</v>
      </c>
    </row>
    <row r="8911" spans="1:11" hidden="1">
      <c r="A8911">
        <v>1567190398</v>
      </c>
      <c r="B8911" t="s">
        <v>1784</v>
      </c>
      <c r="C8911" t="s">
        <v>16</v>
      </c>
      <c r="D8911">
        <v>8</v>
      </c>
      <c r="E8911">
        <v>0</v>
      </c>
      <c r="F8911" t="s">
        <v>38</v>
      </c>
      <c r="G8911" t="s">
        <v>18</v>
      </c>
      <c r="H8911" t="s">
        <v>45</v>
      </c>
      <c r="I8911" t="s">
        <v>53</v>
      </c>
    </row>
    <row r="8912" spans="1:11" hidden="1">
      <c r="A8912">
        <v>1567190398</v>
      </c>
      <c r="B8912" t="s">
        <v>1784</v>
      </c>
      <c r="C8912" t="s">
        <v>16</v>
      </c>
      <c r="D8912">
        <v>8</v>
      </c>
      <c r="E8912">
        <v>0</v>
      </c>
      <c r="F8912" t="s">
        <v>38</v>
      </c>
      <c r="G8912" t="s">
        <v>18</v>
      </c>
      <c r="H8912" t="s">
        <v>34</v>
      </c>
      <c r="I8912" t="s">
        <v>47</v>
      </c>
    </row>
    <row r="8913" spans="1:11" hidden="1">
      <c r="A8913">
        <v>1567190398</v>
      </c>
      <c r="B8913" t="s">
        <v>1784</v>
      </c>
      <c r="C8913" t="s">
        <v>16</v>
      </c>
      <c r="D8913">
        <v>8</v>
      </c>
      <c r="E8913">
        <v>0</v>
      </c>
      <c r="F8913" t="s">
        <v>38</v>
      </c>
      <c r="G8913" t="s">
        <v>18</v>
      </c>
      <c r="H8913" t="s">
        <v>20</v>
      </c>
      <c r="I8913">
        <v>16883</v>
      </c>
    </row>
    <row r="8914" spans="1:11" hidden="1">
      <c r="A8914">
        <v>1567190399</v>
      </c>
      <c r="B8914" t="s">
        <v>994</v>
      </c>
      <c r="C8914" t="s">
        <v>16</v>
      </c>
      <c r="D8914">
        <v>3</v>
      </c>
      <c r="E8914">
        <v>0</v>
      </c>
      <c r="F8914" t="s">
        <v>17</v>
      </c>
      <c r="G8914" t="s">
        <v>18</v>
      </c>
      <c r="I8914" t="s">
        <v>19</v>
      </c>
    </row>
    <row r="8915" spans="1:11" hidden="1">
      <c r="A8915">
        <v>1567190399</v>
      </c>
      <c r="B8915" t="s">
        <v>994</v>
      </c>
      <c r="C8915" t="s">
        <v>16</v>
      </c>
      <c r="D8915">
        <v>3</v>
      </c>
      <c r="E8915">
        <v>0</v>
      </c>
      <c r="F8915" t="s">
        <v>17</v>
      </c>
      <c r="G8915" t="s">
        <v>18</v>
      </c>
      <c r="H8915" t="s">
        <v>20</v>
      </c>
      <c r="I8915">
        <v>16471</v>
      </c>
    </row>
    <row r="8916" spans="1:11" hidden="1">
      <c r="A8916">
        <v>1567190399</v>
      </c>
      <c r="B8916" t="s">
        <v>994</v>
      </c>
      <c r="C8916" t="s">
        <v>16</v>
      </c>
      <c r="D8916">
        <v>4</v>
      </c>
      <c r="E8916">
        <v>0</v>
      </c>
      <c r="F8916" t="s">
        <v>21</v>
      </c>
      <c r="G8916" t="s">
        <v>18</v>
      </c>
      <c r="H8916" t="s">
        <v>20</v>
      </c>
      <c r="I8916">
        <v>1701</v>
      </c>
    </row>
    <row r="8917" spans="1:11" hidden="1">
      <c r="A8917">
        <v>1567190399</v>
      </c>
      <c r="B8917" t="s">
        <v>994</v>
      </c>
      <c r="C8917" t="s">
        <v>16</v>
      </c>
      <c r="D8917">
        <v>5</v>
      </c>
      <c r="E8917">
        <v>0</v>
      </c>
      <c r="F8917" t="s">
        <v>22</v>
      </c>
      <c r="G8917">
        <v>9</v>
      </c>
      <c r="H8917" t="s">
        <v>20</v>
      </c>
      <c r="I8917">
        <v>16215</v>
      </c>
    </row>
    <row r="8918" spans="1:11" hidden="1">
      <c r="A8918">
        <v>1567190399</v>
      </c>
      <c r="B8918" t="s">
        <v>994</v>
      </c>
      <c r="C8918" t="s">
        <v>27</v>
      </c>
      <c r="D8918">
        <v>5</v>
      </c>
      <c r="E8918">
        <v>1</v>
      </c>
      <c r="F8918" t="s">
        <v>22</v>
      </c>
      <c r="G8918">
        <v>9</v>
      </c>
      <c r="H8918" t="s">
        <v>854</v>
      </c>
      <c r="I8918" t="s">
        <v>29</v>
      </c>
      <c r="J8918">
        <v>1</v>
      </c>
      <c r="K8918">
        <v>6849</v>
      </c>
    </row>
    <row r="8919" spans="1:11" hidden="1">
      <c r="A8919">
        <v>1567190399</v>
      </c>
      <c r="B8919" t="s">
        <v>994</v>
      </c>
      <c r="C8919" t="s">
        <v>27</v>
      </c>
      <c r="D8919">
        <v>5</v>
      </c>
      <c r="E8919">
        <v>2</v>
      </c>
      <c r="F8919" t="s">
        <v>22</v>
      </c>
      <c r="G8919">
        <v>9</v>
      </c>
      <c r="H8919" t="s">
        <v>30</v>
      </c>
      <c r="I8919" t="s">
        <v>31</v>
      </c>
      <c r="J8919">
        <v>0</v>
      </c>
      <c r="K8919">
        <v>1903</v>
      </c>
    </row>
    <row r="8920" spans="1:11" hidden="1">
      <c r="A8920">
        <v>1567190399</v>
      </c>
      <c r="B8920" t="s">
        <v>994</v>
      </c>
      <c r="C8920" t="s">
        <v>27</v>
      </c>
      <c r="D8920">
        <v>5</v>
      </c>
      <c r="E8920">
        <v>3</v>
      </c>
      <c r="F8920" t="s">
        <v>22</v>
      </c>
      <c r="G8920">
        <v>9</v>
      </c>
      <c r="H8920" t="s">
        <v>855</v>
      </c>
      <c r="I8920" t="s">
        <v>33</v>
      </c>
      <c r="J8920">
        <v>1</v>
      </c>
      <c r="K8920">
        <v>1716</v>
      </c>
    </row>
    <row r="8921" spans="1:11" hidden="1">
      <c r="A8921">
        <v>1567190399</v>
      </c>
      <c r="B8921" t="s">
        <v>994</v>
      </c>
      <c r="C8921" t="s">
        <v>27</v>
      </c>
      <c r="D8921">
        <v>7</v>
      </c>
      <c r="E8921">
        <v>0</v>
      </c>
      <c r="F8921" t="s">
        <v>34</v>
      </c>
      <c r="G8921" t="s">
        <v>18</v>
      </c>
      <c r="H8921" t="s">
        <v>37</v>
      </c>
      <c r="I8921" t="s">
        <v>36</v>
      </c>
      <c r="J8921" t="s">
        <v>18</v>
      </c>
      <c r="K8921">
        <v>2601</v>
      </c>
    </row>
    <row r="8922" spans="1:11" hidden="1">
      <c r="A8922">
        <v>1567190399</v>
      </c>
      <c r="B8922" t="s">
        <v>994</v>
      </c>
      <c r="C8922" t="s">
        <v>27</v>
      </c>
      <c r="D8922">
        <v>6</v>
      </c>
      <c r="E8922">
        <v>0</v>
      </c>
      <c r="F8922" t="s">
        <v>34</v>
      </c>
      <c r="G8922" t="s">
        <v>18</v>
      </c>
      <c r="H8922" t="s">
        <v>35</v>
      </c>
      <c r="I8922" t="s">
        <v>36</v>
      </c>
      <c r="J8922" t="s">
        <v>18</v>
      </c>
      <c r="K8922">
        <v>2934</v>
      </c>
    </row>
    <row r="8923" spans="1:11" hidden="1">
      <c r="A8923">
        <v>1567190399</v>
      </c>
      <c r="B8923" t="s">
        <v>994</v>
      </c>
      <c r="C8923" t="s">
        <v>16</v>
      </c>
      <c r="D8923">
        <v>8</v>
      </c>
      <c r="E8923">
        <v>0</v>
      </c>
      <c r="F8923" t="s">
        <v>38</v>
      </c>
      <c r="G8923" t="s">
        <v>18</v>
      </c>
      <c r="H8923" t="s">
        <v>39</v>
      </c>
      <c r="I8923">
        <v>1986</v>
      </c>
    </row>
    <row r="8924" spans="1:11" hidden="1">
      <c r="A8924">
        <v>1567190399</v>
      </c>
      <c r="B8924" t="s">
        <v>994</v>
      </c>
      <c r="C8924" t="s">
        <v>16</v>
      </c>
      <c r="D8924">
        <v>8</v>
      </c>
      <c r="E8924">
        <v>0</v>
      </c>
      <c r="F8924" t="s">
        <v>38</v>
      </c>
      <c r="G8924" t="s">
        <v>18</v>
      </c>
      <c r="H8924" t="s">
        <v>40</v>
      </c>
      <c r="I8924" t="s">
        <v>464</v>
      </c>
    </row>
    <row r="8925" spans="1:11" hidden="1">
      <c r="A8925">
        <v>1567190399</v>
      </c>
      <c r="B8925" t="s">
        <v>994</v>
      </c>
      <c r="C8925" t="s">
        <v>16</v>
      </c>
      <c r="D8925">
        <v>8</v>
      </c>
      <c r="E8925">
        <v>0</v>
      </c>
      <c r="F8925" t="s">
        <v>38</v>
      </c>
      <c r="G8925" t="s">
        <v>18</v>
      </c>
      <c r="H8925" t="s">
        <v>42</v>
      </c>
      <c r="I8925" t="s">
        <v>995</v>
      </c>
    </row>
    <row r="8926" spans="1:11" hidden="1">
      <c r="A8926">
        <v>1567190399</v>
      </c>
      <c r="B8926" t="s">
        <v>994</v>
      </c>
      <c r="C8926" t="s">
        <v>16</v>
      </c>
      <c r="D8926">
        <v>8</v>
      </c>
      <c r="E8926">
        <v>0</v>
      </c>
      <c r="F8926" t="s">
        <v>38</v>
      </c>
      <c r="G8926" t="s">
        <v>18</v>
      </c>
      <c r="H8926" t="s">
        <v>44</v>
      </c>
    </row>
    <row r="8927" spans="1:11" hidden="1">
      <c r="A8927">
        <v>1567190399</v>
      </c>
      <c r="B8927" t="s">
        <v>994</v>
      </c>
      <c r="C8927" t="s">
        <v>16</v>
      </c>
      <c r="D8927">
        <v>8</v>
      </c>
      <c r="E8927">
        <v>0</v>
      </c>
      <c r="F8927" t="s">
        <v>38</v>
      </c>
      <c r="G8927" t="s">
        <v>18</v>
      </c>
      <c r="H8927" t="s">
        <v>45</v>
      </c>
      <c r="I8927" t="s">
        <v>46</v>
      </c>
    </row>
    <row r="8928" spans="1:11" hidden="1">
      <c r="A8928">
        <v>1567190399</v>
      </c>
      <c r="B8928" t="s">
        <v>994</v>
      </c>
      <c r="C8928" t="s">
        <v>16</v>
      </c>
      <c r="D8928">
        <v>8</v>
      </c>
      <c r="E8928">
        <v>0</v>
      </c>
      <c r="F8928" t="s">
        <v>38</v>
      </c>
      <c r="G8928" t="s">
        <v>18</v>
      </c>
      <c r="H8928" t="s">
        <v>34</v>
      </c>
      <c r="I8928" t="s">
        <v>47</v>
      </c>
    </row>
    <row r="8929" spans="1:11" hidden="1">
      <c r="A8929">
        <v>1567190399</v>
      </c>
      <c r="B8929" t="s">
        <v>994</v>
      </c>
      <c r="C8929" t="s">
        <v>16</v>
      </c>
      <c r="D8929">
        <v>8</v>
      </c>
      <c r="E8929">
        <v>0</v>
      </c>
      <c r="F8929" t="s">
        <v>38</v>
      </c>
      <c r="G8929" t="s">
        <v>18</v>
      </c>
      <c r="H8929" t="s">
        <v>20</v>
      </c>
      <c r="I8929">
        <v>27503</v>
      </c>
    </row>
    <row r="8930" spans="1:11" hidden="1">
      <c r="A8930">
        <v>1567190401</v>
      </c>
      <c r="B8930" t="s">
        <v>647</v>
      </c>
      <c r="C8930" t="s">
        <v>16</v>
      </c>
      <c r="D8930">
        <v>3</v>
      </c>
      <c r="E8930">
        <v>0</v>
      </c>
      <c r="F8930" t="s">
        <v>17</v>
      </c>
      <c r="G8930" t="s">
        <v>18</v>
      </c>
      <c r="I8930" t="s">
        <v>19</v>
      </c>
    </row>
    <row r="8931" spans="1:11" hidden="1">
      <c r="A8931">
        <v>1567190401</v>
      </c>
      <c r="B8931" t="s">
        <v>647</v>
      </c>
      <c r="C8931" t="s">
        <v>16</v>
      </c>
      <c r="D8931">
        <v>3</v>
      </c>
      <c r="E8931">
        <v>0</v>
      </c>
      <c r="F8931" t="s">
        <v>17</v>
      </c>
      <c r="G8931" t="s">
        <v>18</v>
      </c>
      <c r="H8931" t="s">
        <v>20</v>
      </c>
      <c r="I8931">
        <v>9481</v>
      </c>
    </row>
    <row r="8932" spans="1:11" hidden="1">
      <c r="A8932">
        <v>1567190401</v>
      </c>
      <c r="B8932" t="s">
        <v>647</v>
      </c>
      <c r="C8932" t="s">
        <v>16</v>
      </c>
      <c r="D8932">
        <v>4</v>
      </c>
      <c r="E8932">
        <v>0</v>
      </c>
      <c r="F8932" t="s">
        <v>21</v>
      </c>
      <c r="G8932" t="s">
        <v>18</v>
      </c>
      <c r="H8932" t="s">
        <v>20</v>
      </c>
      <c r="I8932">
        <v>3419</v>
      </c>
    </row>
    <row r="8933" spans="1:11" hidden="1">
      <c r="A8933">
        <v>1567190401</v>
      </c>
      <c r="B8933" t="s">
        <v>647</v>
      </c>
      <c r="C8933" t="s">
        <v>16</v>
      </c>
      <c r="D8933">
        <v>5</v>
      </c>
      <c r="E8933">
        <v>0</v>
      </c>
      <c r="F8933" t="s">
        <v>22</v>
      </c>
      <c r="G8933">
        <v>7</v>
      </c>
      <c r="H8933" t="s">
        <v>20</v>
      </c>
      <c r="I8933">
        <v>41883</v>
      </c>
    </row>
    <row r="8934" spans="1:11" hidden="1">
      <c r="A8934">
        <v>1567190401</v>
      </c>
      <c r="B8934" t="s">
        <v>647</v>
      </c>
      <c r="C8934" t="s">
        <v>27</v>
      </c>
      <c r="D8934">
        <v>5</v>
      </c>
      <c r="E8934">
        <v>1</v>
      </c>
      <c r="F8934" t="s">
        <v>22</v>
      </c>
      <c r="G8934">
        <v>7</v>
      </c>
      <c r="H8934" t="s">
        <v>469</v>
      </c>
      <c r="I8934" t="s">
        <v>29</v>
      </c>
      <c r="J8934">
        <v>1</v>
      </c>
      <c r="K8934">
        <v>2420</v>
      </c>
    </row>
    <row r="8935" spans="1:11" hidden="1">
      <c r="A8935">
        <v>1567190401</v>
      </c>
      <c r="B8935" t="s">
        <v>647</v>
      </c>
      <c r="C8935" t="s">
        <v>27</v>
      </c>
      <c r="D8935">
        <v>5</v>
      </c>
      <c r="E8935">
        <v>2</v>
      </c>
      <c r="F8935" t="s">
        <v>22</v>
      </c>
      <c r="G8935">
        <v>7</v>
      </c>
      <c r="H8935" t="s">
        <v>30</v>
      </c>
      <c r="I8935" t="s">
        <v>31</v>
      </c>
      <c r="J8935">
        <v>0</v>
      </c>
      <c r="K8935">
        <v>1150</v>
      </c>
    </row>
    <row r="8936" spans="1:11" hidden="1">
      <c r="A8936">
        <v>1567190401</v>
      </c>
      <c r="B8936" t="s">
        <v>647</v>
      </c>
      <c r="C8936" t="s">
        <v>27</v>
      </c>
      <c r="D8936">
        <v>5</v>
      </c>
      <c r="E8936">
        <v>3</v>
      </c>
      <c r="F8936" t="s">
        <v>22</v>
      </c>
      <c r="G8936">
        <v>7</v>
      </c>
      <c r="H8936" t="s">
        <v>32</v>
      </c>
      <c r="I8936" t="s">
        <v>33</v>
      </c>
      <c r="J8936">
        <v>1</v>
      </c>
      <c r="K8936">
        <v>3494</v>
      </c>
    </row>
    <row r="8937" spans="1:11" hidden="1">
      <c r="A8937">
        <v>1567190401</v>
      </c>
      <c r="B8937" t="s">
        <v>647</v>
      </c>
      <c r="C8937" t="s">
        <v>27</v>
      </c>
      <c r="D8937">
        <v>6</v>
      </c>
      <c r="E8937">
        <v>0</v>
      </c>
      <c r="F8937" t="s">
        <v>34</v>
      </c>
      <c r="G8937" t="s">
        <v>18</v>
      </c>
      <c r="H8937" t="s">
        <v>35</v>
      </c>
      <c r="I8937" t="s">
        <v>111</v>
      </c>
      <c r="J8937" t="s">
        <v>18</v>
      </c>
      <c r="K8937">
        <v>3882</v>
      </c>
    </row>
    <row r="8938" spans="1:11" hidden="1">
      <c r="A8938">
        <v>1567190401</v>
      </c>
      <c r="B8938" t="s">
        <v>647</v>
      </c>
      <c r="C8938" t="s">
        <v>27</v>
      </c>
      <c r="D8938">
        <v>7</v>
      </c>
      <c r="E8938">
        <v>0</v>
      </c>
      <c r="F8938" t="s">
        <v>34</v>
      </c>
      <c r="G8938" t="s">
        <v>18</v>
      </c>
      <c r="H8938" t="s">
        <v>37</v>
      </c>
      <c r="I8938" t="s">
        <v>36</v>
      </c>
      <c r="J8938" t="s">
        <v>18</v>
      </c>
      <c r="K8938">
        <v>3993</v>
      </c>
    </row>
    <row r="8939" spans="1:11" hidden="1">
      <c r="A8939">
        <v>1567190401</v>
      </c>
      <c r="B8939" t="s">
        <v>647</v>
      </c>
      <c r="C8939" t="s">
        <v>16</v>
      </c>
      <c r="D8939">
        <v>8</v>
      </c>
      <c r="E8939">
        <v>0</v>
      </c>
      <c r="F8939" t="s">
        <v>38</v>
      </c>
      <c r="G8939" t="s">
        <v>18</v>
      </c>
      <c r="H8939" t="s">
        <v>39</v>
      </c>
      <c r="I8939">
        <v>1988</v>
      </c>
    </row>
    <row r="8940" spans="1:11" hidden="1">
      <c r="A8940">
        <v>1567190401</v>
      </c>
      <c r="B8940" t="s">
        <v>647</v>
      </c>
      <c r="C8940" t="s">
        <v>16</v>
      </c>
      <c r="D8940">
        <v>8</v>
      </c>
      <c r="E8940">
        <v>0</v>
      </c>
      <c r="F8940" t="s">
        <v>38</v>
      </c>
      <c r="G8940" t="s">
        <v>18</v>
      </c>
      <c r="H8940" t="s">
        <v>40</v>
      </c>
      <c r="I8940" t="s">
        <v>41</v>
      </c>
    </row>
    <row r="8941" spans="1:11" hidden="1">
      <c r="A8941">
        <v>1567190401</v>
      </c>
      <c r="B8941" t="s">
        <v>647</v>
      </c>
      <c r="C8941" t="s">
        <v>16</v>
      </c>
      <c r="D8941">
        <v>8</v>
      </c>
      <c r="E8941">
        <v>0</v>
      </c>
      <c r="F8941" t="s">
        <v>38</v>
      </c>
      <c r="G8941" t="s">
        <v>18</v>
      </c>
      <c r="H8941" t="s">
        <v>42</v>
      </c>
      <c r="I8941" t="s">
        <v>648</v>
      </c>
    </row>
    <row r="8942" spans="1:11" hidden="1">
      <c r="A8942">
        <v>1567190401</v>
      </c>
      <c r="B8942" t="s">
        <v>647</v>
      </c>
      <c r="C8942" t="s">
        <v>16</v>
      </c>
      <c r="D8942">
        <v>8</v>
      </c>
      <c r="E8942">
        <v>0</v>
      </c>
      <c r="F8942" t="s">
        <v>38</v>
      </c>
      <c r="G8942" t="s">
        <v>18</v>
      </c>
      <c r="H8942" t="s">
        <v>44</v>
      </c>
    </row>
    <row r="8943" spans="1:11" hidden="1">
      <c r="A8943">
        <v>1567190401</v>
      </c>
      <c r="B8943" t="s">
        <v>647</v>
      </c>
      <c r="C8943" t="s">
        <v>16</v>
      </c>
      <c r="D8943">
        <v>8</v>
      </c>
      <c r="E8943">
        <v>0</v>
      </c>
      <c r="F8943" t="s">
        <v>38</v>
      </c>
      <c r="G8943" t="s">
        <v>18</v>
      </c>
      <c r="H8943" t="s">
        <v>45</v>
      </c>
      <c r="I8943" t="s">
        <v>53</v>
      </c>
    </row>
    <row r="8944" spans="1:11" hidden="1">
      <c r="A8944">
        <v>1567190401</v>
      </c>
      <c r="B8944" t="s">
        <v>647</v>
      </c>
      <c r="C8944" t="s">
        <v>16</v>
      </c>
      <c r="D8944">
        <v>8</v>
      </c>
      <c r="E8944">
        <v>0</v>
      </c>
      <c r="F8944" t="s">
        <v>38</v>
      </c>
      <c r="G8944" t="s">
        <v>18</v>
      </c>
      <c r="H8944" t="s">
        <v>34</v>
      </c>
      <c r="I8944" t="s">
        <v>47</v>
      </c>
    </row>
    <row r="8945" spans="1:11" hidden="1">
      <c r="A8945">
        <v>1567190401</v>
      </c>
      <c r="B8945" t="s">
        <v>647</v>
      </c>
      <c r="C8945" t="s">
        <v>16</v>
      </c>
      <c r="D8945">
        <v>8</v>
      </c>
      <c r="E8945">
        <v>0</v>
      </c>
      <c r="F8945" t="s">
        <v>38</v>
      </c>
      <c r="G8945" t="s">
        <v>18</v>
      </c>
      <c r="H8945" t="s">
        <v>20</v>
      </c>
      <c r="I8945">
        <v>21091</v>
      </c>
    </row>
    <row r="8946" spans="1:11" hidden="1">
      <c r="A8946">
        <v>1567190419</v>
      </c>
      <c r="B8946" t="s">
        <v>1640</v>
      </c>
      <c r="C8946" t="s">
        <v>16</v>
      </c>
      <c r="D8946">
        <v>3</v>
      </c>
      <c r="E8946">
        <v>0</v>
      </c>
      <c r="F8946" t="s">
        <v>17</v>
      </c>
      <c r="G8946" t="s">
        <v>18</v>
      </c>
      <c r="I8946" t="s">
        <v>19</v>
      </c>
    </row>
    <row r="8947" spans="1:11" hidden="1">
      <c r="A8947">
        <v>1567190419</v>
      </c>
      <c r="B8947" t="s">
        <v>1640</v>
      </c>
      <c r="C8947" t="s">
        <v>16</v>
      </c>
      <c r="D8947">
        <v>3</v>
      </c>
      <c r="E8947">
        <v>0</v>
      </c>
      <c r="F8947" t="s">
        <v>17</v>
      </c>
      <c r="G8947" t="s">
        <v>18</v>
      </c>
      <c r="H8947" t="s">
        <v>20</v>
      </c>
      <c r="I8947">
        <v>5879</v>
      </c>
    </row>
    <row r="8948" spans="1:11" hidden="1">
      <c r="A8948">
        <v>1567190419</v>
      </c>
      <c r="B8948" t="s">
        <v>1640</v>
      </c>
      <c r="C8948" t="s">
        <v>16</v>
      </c>
      <c r="D8948">
        <v>4</v>
      </c>
      <c r="E8948">
        <v>0</v>
      </c>
      <c r="F8948" t="s">
        <v>21</v>
      </c>
      <c r="G8948" t="s">
        <v>18</v>
      </c>
      <c r="H8948" t="s">
        <v>20</v>
      </c>
      <c r="I8948">
        <v>4151</v>
      </c>
    </row>
    <row r="8949" spans="1:11" hidden="1">
      <c r="A8949">
        <v>1567190419</v>
      </c>
      <c r="B8949" t="s">
        <v>1640</v>
      </c>
      <c r="C8949" t="s">
        <v>16</v>
      </c>
      <c r="D8949">
        <v>5</v>
      </c>
      <c r="E8949">
        <v>0</v>
      </c>
      <c r="F8949" t="s">
        <v>22</v>
      </c>
      <c r="G8949">
        <v>13</v>
      </c>
      <c r="H8949" t="s">
        <v>20</v>
      </c>
      <c r="I8949">
        <v>32928</v>
      </c>
    </row>
    <row r="8950" spans="1:11" hidden="1">
      <c r="A8950">
        <v>1567190419</v>
      </c>
      <c r="B8950" t="s">
        <v>1640</v>
      </c>
      <c r="C8950" t="s">
        <v>27</v>
      </c>
      <c r="D8950">
        <v>5</v>
      </c>
      <c r="E8950">
        <v>1</v>
      </c>
      <c r="F8950" t="s">
        <v>22</v>
      </c>
      <c r="G8950">
        <v>13</v>
      </c>
      <c r="H8950" t="s">
        <v>1498</v>
      </c>
      <c r="I8950" t="s">
        <v>29</v>
      </c>
      <c r="J8950">
        <v>1</v>
      </c>
      <c r="K8950">
        <v>3287</v>
      </c>
    </row>
    <row r="8951" spans="1:11" hidden="1">
      <c r="A8951">
        <v>1567190419</v>
      </c>
      <c r="B8951" t="s">
        <v>1640</v>
      </c>
      <c r="C8951" t="s">
        <v>27</v>
      </c>
      <c r="D8951">
        <v>5</v>
      </c>
      <c r="E8951">
        <v>2</v>
      </c>
      <c r="F8951" t="s">
        <v>22</v>
      </c>
      <c r="G8951">
        <v>13</v>
      </c>
      <c r="H8951" t="s">
        <v>30</v>
      </c>
      <c r="I8951" t="s">
        <v>31</v>
      </c>
      <c r="J8951">
        <v>0</v>
      </c>
      <c r="K8951">
        <v>1700</v>
      </c>
    </row>
    <row r="8952" spans="1:11" hidden="1">
      <c r="A8952">
        <v>1567190419</v>
      </c>
      <c r="B8952" t="s">
        <v>1640</v>
      </c>
      <c r="C8952" t="s">
        <v>27</v>
      </c>
      <c r="D8952">
        <v>5</v>
      </c>
      <c r="E8952">
        <v>3</v>
      </c>
      <c r="F8952" t="s">
        <v>22</v>
      </c>
      <c r="G8952">
        <v>13</v>
      </c>
      <c r="H8952" t="s">
        <v>32</v>
      </c>
      <c r="I8952" t="s">
        <v>33</v>
      </c>
      <c r="J8952">
        <v>1</v>
      </c>
      <c r="K8952">
        <v>2420</v>
      </c>
    </row>
    <row r="8953" spans="1:11" hidden="1">
      <c r="A8953">
        <v>1567190419</v>
      </c>
      <c r="B8953" t="s">
        <v>1640</v>
      </c>
      <c r="C8953" t="s">
        <v>27</v>
      </c>
      <c r="D8953">
        <v>6</v>
      </c>
      <c r="E8953">
        <v>0</v>
      </c>
      <c r="F8953" t="s">
        <v>34</v>
      </c>
      <c r="G8953" t="s">
        <v>18</v>
      </c>
      <c r="H8953" t="s">
        <v>35</v>
      </c>
      <c r="I8953" t="s">
        <v>111</v>
      </c>
      <c r="J8953" t="s">
        <v>18</v>
      </c>
      <c r="K8953">
        <v>4032</v>
      </c>
    </row>
    <row r="8954" spans="1:11" hidden="1">
      <c r="A8954">
        <v>1567190419</v>
      </c>
      <c r="B8954" t="s">
        <v>1640</v>
      </c>
      <c r="C8954" t="s">
        <v>27</v>
      </c>
      <c r="D8954">
        <v>7</v>
      </c>
      <c r="E8954">
        <v>0</v>
      </c>
      <c r="F8954" t="s">
        <v>34</v>
      </c>
      <c r="G8954" t="s">
        <v>18</v>
      </c>
      <c r="H8954" t="s">
        <v>37</v>
      </c>
      <c r="I8954" t="s">
        <v>111</v>
      </c>
      <c r="J8954" t="s">
        <v>18</v>
      </c>
      <c r="K8954">
        <v>3376</v>
      </c>
    </row>
    <row r="8955" spans="1:11" hidden="1">
      <c r="A8955">
        <v>1567190419</v>
      </c>
      <c r="B8955" t="s">
        <v>1640</v>
      </c>
      <c r="C8955" t="s">
        <v>16</v>
      </c>
      <c r="D8955">
        <v>8</v>
      </c>
      <c r="E8955">
        <v>0</v>
      </c>
      <c r="F8955" t="s">
        <v>38</v>
      </c>
      <c r="G8955" t="s">
        <v>18</v>
      </c>
      <c r="H8955" t="s">
        <v>39</v>
      </c>
      <c r="I8955">
        <v>1994</v>
      </c>
    </row>
    <row r="8956" spans="1:11" hidden="1">
      <c r="A8956">
        <v>1567190419</v>
      </c>
      <c r="B8956" t="s">
        <v>1640</v>
      </c>
      <c r="C8956" t="s">
        <v>16</v>
      </c>
      <c r="D8956">
        <v>8</v>
      </c>
      <c r="E8956">
        <v>0</v>
      </c>
      <c r="F8956" t="s">
        <v>38</v>
      </c>
      <c r="G8956" t="s">
        <v>18</v>
      </c>
      <c r="H8956" t="s">
        <v>40</v>
      </c>
      <c r="I8956" t="s">
        <v>41</v>
      </c>
    </row>
    <row r="8957" spans="1:11" hidden="1">
      <c r="A8957">
        <v>1567190419</v>
      </c>
      <c r="B8957" t="s">
        <v>1640</v>
      </c>
      <c r="C8957" t="s">
        <v>16</v>
      </c>
      <c r="D8957">
        <v>8</v>
      </c>
      <c r="E8957">
        <v>0</v>
      </c>
      <c r="F8957" t="s">
        <v>38</v>
      </c>
      <c r="G8957" t="s">
        <v>18</v>
      </c>
      <c r="H8957" t="s">
        <v>42</v>
      </c>
      <c r="I8957" t="s">
        <v>1641</v>
      </c>
    </row>
    <row r="8958" spans="1:11" hidden="1">
      <c r="A8958">
        <v>1567190419</v>
      </c>
      <c r="B8958" t="s">
        <v>1640</v>
      </c>
      <c r="C8958" t="s">
        <v>16</v>
      </c>
      <c r="D8958">
        <v>8</v>
      </c>
      <c r="E8958">
        <v>0</v>
      </c>
      <c r="F8958" t="s">
        <v>38</v>
      </c>
      <c r="G8958" t="s">
        <v>18</v>
      </c>
      <c r="H8958" t="s">
        <v>44</v>
      </c>
    </row>
    <row r="8959" spans="1:11" hidden="1">
      <c r="A8959">
        <v>1567190419</v>
      </c>
      <c r="B8959" t="s">
        <v>1640</v>
      </c>
      <c r="C8959" t="s">
        <v>16</v>
      </c>
      <c r="D8959">
        <v>8</v>
      </c>
      <c r="E8959">
        <v>0</v>
      </c>
      <c r="F8959" t="s">
        <v>38</v>
      </c>
      <c r="G8959" t="s">
        <v>18</v>
      </c>
      <c r="H8959" t="s">
        <v>45</v>
      </c>
      <c r="I8959" t="s">
        <v>53</v>
      </c>
    </row>
    <row r="8960" spans="1:11" hidden="1">
      <c r="A8960">
        <v>1567190419</v>
      </c>
      <c r="B8960" t="s">
        <v>1640</v>
      </c>
      <c r="C8960" t="s">
        <v>16</v>
      </c>
      <c r="D8960">
        <v>8</v>
      </c>
      <c r="E8960">
        <v>0</v>
      </c>
      <c r="F8960" t="s">
        <v>38</v>
      </c>
      <c r="G8960" t="s">
        <v>18</v>
      </c>
      <c r="H8960" t="s">
        <v>34</v>
      </c>
      <c r="I8960" t="s">
        <v>54</v>
      </c>
    </row>
    <row r="8961" spans="1:11" hidden="1">
      <c r="A8961">
        <v>1567190419</v>
      </c>
      <c r="B8961" t="s">
        <v>1640</v>
      </c>
      <c r="C8961" t="s">
        <v>16</v>
      </c>
      <c r="D8961">
        <v>8</v>
      </c>
      <c r="E8961">
        <v>0</v>
      </c>
      <c r="F8961" t="s">
        <v>38</v>
      </c>
      <c r="G8961" t="s">
        <v>18</v>
      </c>
      <c r="H8961" t="s">
        <v>20</v>
      </c>
      <c r="I8961">
        <v>20640</v>
      </c>
    </row>
    <row r="8962" spans="1:11" hidden="1">
      <c r="A8962">
        <v>1567190444</v>
      </c>
      <c r="B8962" t="s">
        <v>1787</v>
      </c>
      <c r="C8962" t="s">
        <v>16</v>
      </c>
      <c r="D8962">
        <v>3</v>
      </c>
      <c r="E8962">
        <v>0</v>
      </c>
      <c r="F8962" t="s">
        <v>17</v>
      </c>
      <c r="G8962" t="s">
        <v>18</v>
      </c>
      <c r="I8962" t="s">
        <v>19</v>
      </c>
    </row>
    <row r="8963" spans="1:11" hidden="1">
      <c r="A8963">
        <v>1567190444</v>
      </c>
      <c r="B8963" t="s">
        <v>1787</v>
      </c>
      <c r="C8963" t="s">
        <v>16</v>
      </c>
      <c r="D8963">
        <v>3</v>
      </c>
      <c r="E8963">
        <v>0</v>
      </c>
      <c r="F8963" t="s">
        <v>17</v>
      </c>
      <c r="G8963" t="s">
        <v>18</v>
      </c>
      <c r="H8963" t="s">
        <v>20</v>
      </c>
      <c r="I8963">
        <v>11083</v>
      </c>
    </row>
    <row r="8964" spans="1:11" hidden="1">
      <c r="A8964">
        <v>1567190444</v>
      </c>
      <c r="B8964" t="s">
        <v>1787</v>
      </c>
      <c r="C8964" t="s">
        <v>16</v>
      </c>
      <c r="D8964">
        <v>4</v>
      </c>
      <c r="E8964">
        <v>0</v>
      </c>
      <c r="F8964" t="s">
        <v>21</v>
      </c>
      <c r="G8964" t="s">
        <v>18</v>
      </c>
      <c r="H8964" t="s">
        <v>20</v>
      </c>
      <c r="I8964">
        <v>1733</v>
      </c>
    </row>
    <row r="8965" spans="1:11" hidden="1">
      <c r="A8965">
        <v>1567190444</v>
      </c>
      <c r="B8965" t="s">
        <v>1787</v>
      </c>
      <c r="C8965" t="s">
        <v>16</v>
      </c>
      <c r="D8965">
        <v>5</v>
      </c>
      <c r="E8965">
        <v>0</v>
      </c>
      <c r="F8965" t="s">
        <v>22</v>
      </c>
      <c r="G8965">
        <v>14</v>
      </c>
      <c r="H8965" t="s">
        <v>20</v>
      </c>
      <c r="I8965">
        <v>18009</v>
      </c>
    </row>
    <row r="8966" spans="1:11" hidden="1">
      <c r="A8966">
        <v>1567190444</v>
      </c>
      <c r="B8966" t="s">
        <v>1787</v>
      </c>
      <c r="C8966" t="s">
        <v>27</v>
      </c>
      <c r="D8966">
        <v>5</v>
      </c>
      <c r="E8966">
        <v>1</v>
      </c>
      <c r="F8966" t="s">
        <v>22</v>
      </c>
      <c r="G8966">
        <v>14</v>
      </c>
      <c r="H8966" t="s">
        <v>1498</v>
      </c>
      <c r="I8966" t="s">
        <v>29</v>
      </c>
      <c r="J8966">
        <v>1</v>
      </c>
      <c r="K8966">
        <v>2717</v>
      </c>
    </row>
    <row r="8967" spans="1:11" hidden="1">
      <c r="A8967">
        <v>1567190444</v>
      </c>
      <c r="B8967" t="s">
        <v>1787</v>
      </c>
      <c r="C8967" t="s">
        <v>27</v>
      </c>
      <c r="D8967">
        <v>5</v>
      </c>
      <c r="E8967">
        <v>2</v>
      </c>
      <c r="F8967" t="s">
        <v>22</v>
      </c>
      <c r="G8967">
        <v>14</v>
      </c>
      <c r="H8967" t="s">
        <v>30</v>
      </c>
      <c r="I8967" t="s">
        <v>31</v>
      </c>
      <c r="J8967">
        <v>0</v>
      </c>
      <c r="K8967">
        <v>1284</v>
      </c>
    </row>
    <row r="8968" spans="1:11" hidden="1">
      <c r="A8968">
        <v>1567190444</v>
      </c>
      <c r="B8968" t="s">
        <v>1787</v>
      </c>
      <c r="C8968" t="s">
        <v>27</v>
      </c>
      <c r="D8968">
        <v>5</v>
      </c>
      <c r="E8968">
        <v>3</v>
      </c>
      <c r="F8968" t="s">
        <v>22</v>
      </c>
      <c r="G8968">
        <v>14</v>
      </c>
      <c r="H8968" t="s">
        <v>32</v>
      </c>
      <c r="I8968" t="s">
        <v>33</v>
      </c>
      <c r="J8968">
        <v>1</v>
      </c>
      <c r="K8968">
        <v>2355</v>
      </c>
    </row>
    <row r="8969" spans="1:11" hidden="1">
      <c r="A8969">
        <v>1567190444</v>
      </c>
      <c r="B8969" t="s">
        <v>1787</v>
      </c>
      <c r="C8969" t="s">
        <v>27</v>
      </c>
      <c r="D8969">
        <v>6</v>
      </c>
      <c r="E8969">
        <v>0</v>
      </c>
      <c r="F8969" t="s">
        <v>34</v>
      </c>
      <c r="G8969" t="s">
        <v>18</v>
      </c>
      <c r="H8969" t="s">
        <v>35</v>
      </c>
      <c r="I8969" t="s">
        <v>111</v>
      </c>
      <c r="J8969" t="s">
        <v>18</v>
      </c>
      <c r="K8969">
        <v>10152</v>
      </c>
    </row>
    <row r="8970" spans="1:11" hidden="1">
      <c r="A8970">
        <v>1567190444</v>
      </c>
      <c r="B8970" t="s">
        <v>1787</v>
      </c>
      <c r="C8970" t="s">
        <v>27</v>
      </c>
      <c r="D8970">
        <v>7</v>
      </c>
      <c r="E8970">
        <v>0</v>
      </c>
      <c r="F8970" t="s">
        <v>34</v>
      </c>
      <c r="G8970" t="s">
        <v>18</v>
      </c>
      <c r="H8970" t="s">
        <v>37</v>
      </c>
      <c r="I8970" t="s">
        <v>36</v>
      </c>
      <c r="J8970" t="s">
        <v>18</v>
      </c>
      <c r="K8970">
        <v>3222</v>
      </c>
    </row>
    <row r="8971" spans="1:11" hidden="1">
      <c r="A8971">
        <v>1567190444</v>
      </c>
      <c r="B8971" t="s">
        <v>1787</v>
      </c>
      <c r="C8971" t="s">
        <v>16</v>
      </c>
      <c r="D8971">
        <v>8</v>
      </c>
      <c r="E8971">
        <v>0</v>
      </c>
      <c r="F8971" t="s">
        <v>38</v>
      </c>
      <c r="G8971" t="s">
        <v>18</v>
      </c>
      <c r="H8971" t="s">
        <v>39</v>
      </c>
      <c r="I8971">
        <v>1980</v>
      </c>
    </row>
    <row r="8972" spans="1:11" hidden="1">
      <c r="A8972">
        <v>1567190444</v>
      </c>
      <c r="B8972" t="s">
        <v>1787</v>
      </c>
      <c r="C8972" t="s">
        <v>16</v>
      </c>
      <c r="D8972">
        <v>8</v>
      </c>
      <c r="E8972">
        <v>0</v>
      </c>
      <c r="F8972" t="s">
        <v>38</v>
      </c>
      <c r="G8972" t="s">
        <v>18</v>
      </c>
      <c r="H8972" t="s">
        <v>40</v>
      </c>
      <c r="I8972" t="s">
        <v>41</v>
      </c>
    </row>
    <row r="8973" spans="1:11" hidden="1">
      <c r="A8973">
        <v>1567190444</v>
      </c>
      <c r="B8973" t="s">
        <v>1787</v>
      </c>
      <c r="C8973" t="s">
        <v>16</v>
      </c>
      <c r="D8973">
        <v>8</v>
      </c>
      <c r="E8973">
        <v>0</v>
      </c>
      <c r="F8973" t="s">
        <v>38</v>
      </c>
      <c r="G8973" t="s">
        <v>18</v>
      </c>
      <c r="H8973" t="s">
        <v>42</v>
      </c>
      <c r="I8973" t="s">
        <v>1788</v>
      </c>
    </row>
    <row r="8974" spans="1:11" hidden="1">
      <c r="A8974">
        <v>1567190444</v>
      </c>
      <c r="B8974" t="s">
        <v>1787</v>
      </c>
      <c r="C8974" t="s">
        <v>16</v>
      </c>
      <c r="D8974">
        <v>8</v>
      </c>
      <c r="E8974">
        <v>0</v>
      </c>
      <c r="F8974" t="s">
        <v>38</v>
      </c>
      <c r="G8974" t="s">
        <v>18</v>
      </c>
      <c r="H8974" t="s">
        <v>44</v>
      </c>
    </row>
    <row r="8975" spans="1:11" hidden="1">
      <c r="A8975">
        <v>1567190444</v>
      </c>
      <c r="B8975" t="s">
        <v>1787</v>
      </c>
      <c r="C8975" t="s">
        <v>16</v>
      </c>
      <c r="D8975">
        <v>8</v>
      </c>
      <c r="E8975">
        <v>0</v>
      </c>
      <c r="F8975" t="s">
        <v>38</v>
      </c>
      <c r="G8975" t="s">
        <v>18</v>
      </c>
      <c r="H8975" t="s">
        <v>45</v>
      </c>
      <c r="I8975" t="s">
        <v>53</v>
      </c>
    </row>
    <row r="8976" spans="1:11" hidden="1">
      <c r="A8976">
        <v>1567190444</v>
      </c>
      <c r="B8976" t="s">
        <v>1787</v>
      </c>
      <c r="C8976" t="s">
        <v>16</v>
      </c>
      <c r="D8976">
        <v>8</v>
      </c>
      <c r="E8976">
        <v>0</v>
      </c>
      <c r="F8976" t="s">
        <v>38</v>
      </c>
      <c r="G8976" t="s">
        <v>18</v>
      </c>
      <c r="H8976" t="s">
        <v>34</v>
      </c>
      <c r="I8976" t="s">
        <v>54</v>
      </c>
    </row>
    <row r="8977" spans="1:11" hidden="1">
      <c r="A8977">
        <v>1567190444</v>
      </c>
      <c r="B8977" t="s">
        <v>1787</v>
      </c>
      <c r="C8977" t="s">
        <v>16</v>
      </c>
      <c r="D8977">
        <v>8</v>
      </c>
      <c r="E8977">
        <v>0</v>
      </c>
      <c r="F8977" t="s">
        <v>38</v>
      </c>
      <c r="G8977" t="s">
        <v>18</v>
      </c>
      <c r="H8977" t="s">
        <v>20</v>
      </c>
      <c r="I8977">
        <v>19331</v>
      </c>
    </row>
    <row r="8978" spans="1:11" hidden="1">
      <c r="A8978">
        <v>1567190446</v>
      </c>
      <c r="B8978" t="s">
        <v>449</v>
      </c>
      <c r="C8978" t="s">
        <v>16</v>
      </c>
      <c r="D8978">
        <v>3</v>
      </c>
      <c r="E8978">
        <v>0</v>
      </c>
      <c r="F8978" t="s">
        <v>17</v>
      </c>
      <c r="G8978" t="s">
        <v>18</v>
      </c>
      <c r="I8978" t="s">
        <v>19</v>
      </c>
    </row>
    <row r="8979" spans="1:11" hidden="1">
      <c r="A8979">
        <v>1567190446</v>
      </c>
      <c r="B8979" t="s">
        <v>449</v>
      </c>
      <c r="C8979" t="s">
        <v>16</v>
      </c>
      <c r="D8979">
        <v>3</v>
      </c>
      <c r="E8979">
        <v>0</v>
      </c>
      <c r="F8979" t="s">
        <v>17</v>
      </c>
      <c r="G8979" t="s">
        <v>18</v>
      </c>
      <c r="H8979" t="s">
        <v>20</v>
      </c>
      <c r="I8979">
        <v>196857</v>
      </c>
    </row>
    <row r="8980" spans="1:11" hidden="1">
      <c r="A8980">
        <v>1567190446</v>
      </c>
      <c r="B8980" t="s">
        <v>449</v>
      </c>
      <c r="C8980" t="s">
        <v>16</v>
      </c>
      <c r="D8980">
        <v>4</v>
      </c>
      <c r="E8980">
        <v>0</v>
      </c>
      <c r="F8980" t="s">
        <v>21</v>
      </c>
      <c r="G8980" t="s">
        <v>18</v>
      </c>
      <c r="H8980" t="s">
        <v>20</v>
      </c>
      <c r="I8980">
        <v>2670</v>
      </c>
    </row>
    <row r="8981" spans="1:11" hidden="1">
      <c r="A8981">
        <v>1567190446</v>
      </c>
      <c r="B8981" t="s">
        <v>449</v>
      </c>
      <c r="C8981" t="s">
        <v>16</v>
      </c>
      <c r="D8981">
        <v>5</v>
      </c>
      <c r="E8981">
        <v>0</v>
      </c>
      <c r="F8981" t="s">
        <v>22</v>
      </c>
      <c r="G8981">
        <v>6</v>
      </c>
      <c r="H8981" t="s">
        <v>20</v>
      </c>
      <c r="I8981">
        <v>7351</v>
      </c>
    </row>
    <row r="8982" spans="1:11" hidden="1">
      <c r="A8982">
        <v>1567190446</v>
      </c>
      <c r="B8982" t="s">
        <v>449</v>
      </c>
      <c r="C8982" t="s">
        <v>27</v>
      </c>
      <c r="D8982">
        <v>5</v>
      </c>
      <c r="E8982">
        <v>1</v>
      </c>
      <c r="F8982" t="s">
        <v>22</v>
      </c>
      <c r="G8982">
        <v>6</v>
      </c>
      <c r="H8982" t="s">
        <v>28</v>
      </c>
      <c r="I8982" t="s">
        <v>31</v>
      </c>
      <c r="J8982">
        <v>0</v>
      </c>
      <c r="K8982">
        <v>2854</v>
      </c>
    </row>
    <row r="8983" spans="1:11" hidden="1">
      <c r="A8983">
        <v>1567190446</v>
      </c>
      <c r="B8983" t="s">
        <v>449</v>
      </c>
      <c r="C8983" t="s">
        <v>27</v>
      </c>
      <c r="D8983">
        <v>5</v>
      </c>
      <c r="E8983">
        <v>2</v>
      </c>
      <c r="F8983" t="s">
        <v>22</v>
      </c>
      <c r="G8983">
        <v>6</v>
      </c>
      <c r="H8983" t="s">
        <v>30</v>
      </c>
      <c r="I8983" t="s">
        <v>31</v>
      </c>
      <c r="J8983">
        <v>0</v>
      </c>
      <c r="K8983">
        <v>1620</v>
      </c>
    </row>
    <row r="8984" spans="1:11" hidden="1">
      <c r="A8984">
        <v>1567190446</v>
      </c>
      <c r="B8984" t="s">
        <v>449</v>
      </c>
      <c r="C8984" t="s">
        <v>27</v>
      </c>
      <c r="D8984">
        <v>5</v>
      </c>
      <c r="E8984">
        <v>3</v>
      </c>
      <c r="F8984" t="s">
        <v>22</v>
      </c>
      <c r="G8984">
        <v>6</v>
      </c>
      <c r="H8984" t="s">
        <v>32</v>
      </c>
      <c r="I8984" t="s">
        <v>19</v>
      </c>
      <c r="J8984">
        <v>0</v>
      </c>
      <c r="K8984">
        <v>1466</v>
      </c>
    </row>
    <row r="8985" spans="1:11" hidden="1">
      <c r="A8985">
        <v>1567190446</v>
      </c>
      <c r="B8985" t="s">
        <v>449</v>
      </c>
      <c r="C8985" t="s">
        <v>27</v>
      </c>
      <c r="D8985">
        <v>6</v>
      </c>
      <c r="E8985">
        <v>0</v>
      </c>
      <c r="F8985" t="s">
        <v>34</v>
      </c>
      <c r="G8985" t="s">
        <v>18</v>
      </c>
      <c r="H8985" t="s">
        <v>35</v>
      </c>
      <c r="I8985" t="s">
        <v>50</v>
      </c>
      <c r="J8985" t="s">
        <v>18</v>
      </c>
      <c r="K8985">
        <v>1789</v>
      </c>
    </row>
    <row r="8986" spans="1:11" hidden="1">
      <c r="A8986">
        <v>1567190446</v>
      </c>
      <c r="B8986" t="s">
        <v>449</v>
      </c>
      <c r="C8986" t="s">
        <v>27</v>
      </c>
      <c r="D8986">
        <v>7</v>
      </c>
      <c r="E8986">
        <v>0</v>
      </c>
      <c r="F8986" t="s">
        <v>34</v>
      </c>
      <c r="G8986" t="s">
        <v>18</v>
      </c>
      <c r="H8986" t="s">
        <v>37</v>
      </c>
      <c r="I8986" t="s">
        <v>50</v>
      </c>
      <c r="J8986" t="s">
        <v>18</v>
      </c>
      <c r="K8986">
        <v>800</v>
      </c>
    </row>
    <row r="8987" spans="1:11" hidden="1">
      <c r="A8987">
        <v>1567190446</v>
      </c>
      <c r="B8987" t="s">
        <v>449</v>
      </c>
      <c r="C8987" t="s">
        <v>16</v>
      </c>
      <c r="D8987">
        <v>8</v>
      </c>
      <c r="E8987">
        <v>0</v>
      </c>
      <c r="F8987" t="s">
        <v>38</v>
      </c>
      <c r="G8987" t="s">
        <v>18</v>
      </c>
      <c r="H8987" t="s">
        <v>39</v>
      </c>
      <c r="I8987">
        <v>1984</v>
      </c>
    </row>
    <row r="8988" spans="1:11" hidden="1">
      <c r="A8988">
        <v>1567190446</v>
      </c>
      <c r="B8988" t="s">
        <v>449</v>
      </c>
      <c r="C8988" t="s">
        <v>16</v>
      </c>
      <c r="D8988">
        <v>8</v>
      </c>
      <c r="E8988">
        <v>0</v>
      </c>
      <c r="F8988" t="s">
        <v>38</v>
      </c>
      <c r="G8988" t="s">
        <v>18</v>
      </c>
      <c r="H8988" t="s">
        <v>40</v>
      </c>
      <c r="I8988" t="s">
        <v>51</v>
      </c>
    </row>
    <row r="8989" spans="1:11" hidden="1">
      <c r="A8989">
        <v>1567190446</v>
      </c>
      <c r="B8989" t="s">
        <v>449</v>
      </c>
      <c r="C8989" t="s">
        <v>16</v>
      </c>
      <c r="D8989">
        <v>8</v>
      </c>
      <c r="E8989">
        <v>0</v>
      </c>
      <c r="F8989" t="s">
        <v>38</v>
      </c>
      <c r="G8989" t="s">
        <v>18</v>
      </c>
      <c r="H8989" t="s">
        <v>42</v>
      </c>
      <c r="I8989" t="s">
        <v>450</v>
      </c>
    </row>
    <row r="8990" spans="1:11" hidden="1">
      <c r="A8990">
        <v>1567190446</v>
      </c>
      <c r="B8990" t="s">
        <v>449</v>
      </c>
      <c r="C8990" t="s">
        <v>16</v>
      </c>
      <c r="D8990">
        <v>8</v>
      </c>
      <c r="E8990">
        <v>0</v>
      </c>
      <c r="F8990" t="s">
        <v>38</v>
      </c>
      <c r="G8990" t="s">
        <v>18</v>
      </c>
      <c r="H8990" t="s">
        <v>44</v>
      </c>
    </row>
    <row r="8991" spans="1:11" hidden="1">
      <c r="A8991">
        <v>1567190446</v>
      </c>
      <c r="B8991" t="s">
        <v>449</v>
      </c>
      <c r="C8991" t="s">
        <v>16</v>
      </c>
      <c r="D8991">
        <v>8</v>
      </c>
      <c r="E8991">
        <v>0</v>
      </c>
      <c r="F8991" t="s">
        <v>38</v>
      </c>
      <c r="G8991" t="s">
        <v>18</v>
      </c>
      <c r="H8991" t="s">
        <v>45</v>
      </c>
      <c r="I8991" t="s">
        <v>53</v>
      </c>
    </row>
    <row r="8992" spans="1:11" hidden="1">
      <c r="A8992">
        <v>1567190446</v>
      </c>
      <c r="B8992" t="s">
        <v>449</v>
      </c>
      <c r="C8992" t="s">
        <v>16</v>
      </c>
      <c r="D8992">
        <v>8</v>
      </c>
      <c r="E8992">
        <v>0</v>
      </c>
      <c r="F8992" t="s">
        <v>38</v>
      </c>
      <c r="G8992" t="s">
        <v>18</v>
      </c>
      <c r="H8992" t="s">
        <v>34</v>
      </c>
      <c r="I8992" t="s">
        <v>59</v>
      </c>
    </row>
    <row r="8993" spans="1:11" hidden="1">
      <c r="A8993">
        <v>1567190446</v>
      </c>
      <c r="B8993" t="s">
        <v>449</v>
      </c>
      <c r="C8993" t="s">
        <v>16</v>
      </c>
      <c r="D8993">
        <v>8</v>
      </c>
      <c r="E8993">
        <v>0</v>
      </c>
      <c r="F8993" t="s">
        <v>38</v>
      </c>
      <c r="G8993" t="s">
        <v>18</v>
      </c>
      <c r="H8993" t="s">
        <v>20</v>
      </c>
      <c r="I8993">
        <v>16997</v>
      </c>
    </row>
    <row r="8994" spans="1:11" hidden="1">
      <c r="A8994">
        <v>1567190453</v>
      </c>
      <c r="B8994" t="s">
        <v>2093</v>
      </c>
      <c r="C8994" t="s">
        <v>16</v>
      </c>
      <c r="D8994">
        <v>3</v>
      </c>
      <c r="E8994">
        <v>0</v>
      </c>
      <c r="F8994" t="s">
        <v>17</v>
      </c>
      <c r="G8994" t="s">
        <v>18</v>
      </c>
      <c r="I8994" t="s">
        <v>19</v>
      </c>
    </row>
    <row r="8995" spans="1:11" hidden="1">
      <c r="A8995">
        <v>1567190453</v>
      </c>
      <c r="B8995" t="s">
        <v>2093</v>
      </c>
      <c r="C8995" t="s">
        <v>16</v>
      </c>
      <c r="D8995">
        <v>3</v>
      </c>
      <c r="E8995">
        <v>0</v>
      </c>
      <c r="F8995" t="s">
        <v>17</v>
      </c>
      <c r="G8995" t="s">
        <v>18</v>
      </c>
      <c r="H8995" t="s">
        <v>20</v>
      </c>
      <c r="I8995">
        <v>15738</v>
      </c>
    </row>
    <row r="8996" spans="1:11" hidden="1">
      <c r="A8996">
        <v>1567190453</v>
      </c>
      <c r="B8996" t="s">
        <v>2093</v>
      </c>
      <c r="C8996" t="s">
        <v>16</v>
      </c>
      <c r="D8996">
        <v>4</v>
      </c>
      <c r="E8996">
        <v>0</v>
      </c>
      <c r="F8996" t="s">
        <v>21</v>
      </c>
      <c r="G8996" t="s">
        <v>18</v>
      </c>
      <c r="H8996" t="s">
        <v>20</v>
      </c>
      <c r="I8996">
        <v>12840</v>
      </c>
    </row>
    <row r="8997" spans="1:11" hidden="1">
      <c r="A8997">
        <v>1567190453</v>
      </c>
      <c r="B8997" t="s">
        <v>2093</v>
      </c>
      <c r="C8997" t="s">
        <v>16</v>
      </c>
      <c r="D8997">
        <v>5</v>
      </c>
      <c r="E8997">
        <v>0</v>
      </c>
      <c r="F8997" t="s">
        <v>22</v>
      </c>
      <c r="G8997">
        <v>16</v>
      </c>
      <c r="H8997" t="s">
        <v>20</v>
      </c>
      <c r="I8997">
        <v>40977</v>
      </c>
    </row>
    <row r="8998" spans="1:11" hidden="1">
      <c r="A8998">
        <v>1567190453</v>
      </c>
      <c r="B8998" t="s">
        <v>2093</v>
      </c>
      <c r="C8998" t="s">
        <v>27</v>
      </c>
      <c r="D8998">
        <v>5</v>
      </c>
      <c r="E8998">
        <v>1</v>
      </c>
      <c r="F8998" t="s">
        <v>22</v>
      </c>
      <c r="G8998">
        <v>16</v>
      </c>
      <c r="H8998" t="s">
        <v>1805</v>
      </c>
      <c r="I8998" t="s">
        <v>29</v>
      </c>
      <c r="J8998">
        <v>1</v>
      </c>
      <c r="K8998">
        <v>27991</v>
      </c>
    </row>
    <row r="8999" spans="1:11" hidden="1">
      <c r="A8999">
        <v>1567190453</v>
      </c>
      <c r="B8999" t="s">
        <v>2093</v>
      </c>
      <c r="C8999" t="s">
        <v>27</v>
      </c>
      <c r="D8999">
        <v>5</v>
      </c>
      <c r="E8999">
        <v>2</v>
      </c>
      <c r="F8999" t="s">
        <v>22</v>
      </c>
      <c r="G8999">
        <v>16</v>
      </c>
      <c r="H8999" t="s">
        <v>30</v>
      </c>
      <c r="I8999" t="s">
        <v>31</v>
      </c>
      <c r="J8999">
        <v>0</v>
      </c>
      <c r="K8999">
        <v>2268</v>
      </c>
    </row>
    <row r="9000" spans="1:11" hidden="1">
      <c r="A9000">
        <v>1567190453</v>
      </c>
      <c r="B9000" t="s">
        <v>2093</v>
      </c>
      <c r="C9000" t="s">
        <v>27</v>
      </c>
      <c r="D9000">
        <v>5</v>
      </c>
      <c r="E9000">
        <v>3</v>
      </c>
      <c r="F9000" t="s">
        <v>22</v>
      </c>
      <c r="G9000">
        <v>16</v>
      </c>
      <c r="H9000" t="s">
        <v>855</v>
      </c>
      <c r="I9000" t="s">
        <v>33</v>
      </c>
      <c r="J9000">
        <v>1</v>
      </c>
      <c r="K9000">
        <v>5395</v>
      </c>
    </row>
    <row r="9001" spans="1:11" hidden="1">
      <c r="A9001">
        <v>1567190453</v>
      </c>
      <c r="B9001" t="s">
        <v>2093</v>
      </c>
      <c r="C9001" t="s">
        <v>27</v>
      </c>
      <c r="D9001">
        <v>6</v>
      </c>
      <c r="E9001">
        <v>0</v>
      </c>
      <c r="F9001" t="s">
        <v>34</v>
      </c>
      <c r="G9001" t="s">
        <v>18</v>
      </c>
      <c r="H9001" t="s">
        <v>35</v>
      </c>
      <c r="I9001" t="s">
        <v>111</v>
      </c>
      <c r="J9001" t="s">
        <v>18</v>
      </c>
      <c r="K9001">
        <v>6040</v>
      </c>
    </row>
    <row r="9002" spans="1:11" hidden="1">
      <c r="A9002">
        <v>1567190453</v>
      </c>
      <c r="B9002" t="s">
        <v>2093</v>
      </c>
      <c r="C9002" t="s">
        <v>27</v>
      </c>
      <c r="D9002">
        <v>7</v>
      </c>
      <c r="E9002">
        <v>0</v>
      </c>
      <c r="F9002" t="s">
        <v>34</v>
      </c>
      <c r="G9002" t="s">
        <v>18</v>
      </c>
      <c r="H9002" t="s">
        <v>37</v>
      </c>
      <c r="I9002" t="s">
        <v>50</v>
      </c>
      <c r="J9002" t="s">
        <v>18</v>
      </c>
      <c r="K9002">
        <v>4281</v>
      </c>
    </row>
    <row r="9003" spans="1:11" hidden="1">
      <c r="A9003">
        <v>1567190453</v>
      </c>
      <c r="B9003" t="s">
        <v>2093</v>
      </c>
      <c r="C9003" t="s">
        <v>16</v>
      </c>
      <c r="D9003">
        <v>8</v>
      </c>
      <c r="E9003">
        <v>0</v>
      </c>
      <c r="F9003" t="s">
        <v>38</v>
      </c>
      <c r="G9003" t="s">
        <v>18</v>
      </c>
      <c r="H9003" t="s">
        <v>39</v>
      </c>
      <c r="I9003">
        <v>1985</v>
      </c>
    </row>
    <row r="9004" spans="1:11" hidden="1">
      <c r="A9004">
        <v>1567190453</v>
      </c>
      <c r="B9004" t="s">
        <v>2093</v>
      </c>
      <c r="C9004" t="s">
        <v>16</v>
      </c>
      <c r="D9004">
        <v>8</v>
      </c>
      <c r="E9004">
        <v>0</v>
      </c>
      <c r="F9004" t="s">
        <v>38</v>
      </c>
      <c r="G9004" t="s">
        <v>18</v>
      </c>
      <c r="H9004" t="s">
        <v>40</v>
      </c>
      <c r="I9004" t="s">
        <v>41</v>
      </c>
    </row>
    <row r="9005" spans="1:11" hidden="1">
      <c r="A9005">
        <v>1567190453</v>
      </c>
      <c r="B9005" t="s">
        <v>2093</v>
      </c>
      <c r="C9005" t="s">
        <v>16</v>
      </c>
      <c r="D9005">
        <v>8</v>
      </c>
      <c r="E9005">
        <v>0</v>
      </c>
      <c r="F9005" t="s">
        <v>38</v>
      </c>
      <c r="G9005" t="s">
        <v>18</v>
      </c>
      <c r="H9005" t="s">
        <v>42</v>
      </c>
      <c r="I9005" t="s">
        <v>2094</v>
      </c>
    </row>
    <row r="9006" spans="1:11" hidden="1">
      <c r="A9006">
        <v>1567190453</v>
      </c>
      <c r="B9006" t="s">
        <v>2093</v>
      </c>
      <c r="C9006" t="s">
        <v>16</v>
      </c>
      <c r="D9006">
        <v>8</v>
      </c>
      <c r="E9006">
        <v>0</v>
      </c>
      <c r="F9006" t="s">
        <v>38</v>
      </c>
      <c r="G9006" t="s">
        <v>18</v>
      </c>
      <c r="H9006" t="s">
        <v>44</v>
      </c>
    </row>
    <row r="9007" spans="1:11" hidden="1">
      <c r="A9007">
        <v>1567190453</v>
      </c>
      <c r="B9007" t="s">
        <v>2093</v>
      </c>
      <c r="C9007" t="s">
        <v>16</v>
      </c>
      <c r="D9007">
        <v>8</v>
      </c>
      <c r="E9007">
        <v>0</v>
      </c>
      <c r="F9007" t="s">
        <v>38</v>
      </c>
      <c r="G9007" t="s">
        <v>18</v>
      </c>
      <c r="H9007" t="s">
        <v>45</v>
      </c>
      <c r="I9007" t="s">
        <v>53</v>
      </c>
    </row>
    <row r="9008" spans="1:11" hidden="1">
      <c r="A9008">
        <v>1567190453</v>
      </c>
      <c r="B9008" t="s">
        <v>2093</v>
      </c>
      <c r="C9008" t="s">
        <v>16</v>
      </c>
      <c r="D9008">
        <v>8</v>
      </c>
      <c r="E9008">
        <v>0</v>
      </c>
      <c r="F9008" t="s">
        <v>38</v>
      </c>
      <c r="G9008" t="s">
        <v>18</v>
      </c>
      <c r="H9008" t="s">
        <v>34</v>
      </c>
      <c r="I9008" t="s">
        <v>54</v>
      </c>
    </row>
    <row r="9009" spans="1:11" hidden="1">
      <c r="A9009">
        <v>1567190453</v>
      </c>
      <c r="B9009" t="s">
        <v>2093</v>
      </c>
      <c r="C9009" t="s">
        <v>16</v>
      </c>
      <c r="D9009">
        <v>8</v>
      </c>
      <c r="E9009">
        <v>0</v>
      </c>
      <c r="F9009" t="s">
        <v>38</v>
      </c>
      <c r="G9009" t="s">
        <v>18</v>
      </c>
      <c r="H9009" t="s">
        <v>20</v>
      </c>
      <c r="I9009">
        <v>71220</v>
      </c>
    </row>
    <row r="9010" spans="1:11" hidden="1">
      <c r="A9010">
        <v>1567190483</v>
      </c>
      <c r="B9010" t="s">
        <v>997</v>
      </c>
      <c r="C9010" t="s">
        <v>16</v>
      </c>
      <c r="D9010">
        <v>3</v>
      </c>
      <c r="E9010">
        <v>0</v>
      </c>
      <c r="F9010" t="s">
        <v>17</v>
      </c>
      <c r="G9010" t="s">
        <v>18</v>
      </c>
      <c r="I9010" t="s">
        <v>19</v>
      </c>
    </row>
    <row r="9011" spans="1:11" hidden="1">
      <c r="A9011">
        <v>1567190483</v>
      </c>
      <c r="B9011" t="s">
        <v>997</v>
      </c>
      <c r="C9011" t="s">
        <v>16</v>
      </c>
      <c r="D9011">
        <v>3</v>
      </c>
      <c r="E9011">
        <v>0</v>
      </c>
      <c r="F9011" t="s">
        <v>17</v>
      </c>
      <c r="G9011" t="s">
        <v>18</v>
      </c>
      <c r="H9011" t="s">
        <v>20</v>
      </c>
      <c r="I9011">
        <v>2525</v>
      </c>
    </row>
    <row r="9012" spans="1:11" hidden="1">
      <c r="A9012">
        <v>1567190483</v>
      </c>
      <c r="B9012" t="s">
        <v>997</v>
      </c>
      <c r="C9012" t="s">
        <v>16</v>
      </c>
      <c r="D9012">
        <v>4</v>
      </c>
      <c r="E9012">
        <v>0</v>
      </c>
      <c r="F9012" t="s">
        <v>21</v>
      </c>
      <c r="G9012" t="s">
        <v>18</v>
      </c>
      <c r="H9012" t="s">
        <v>20</v>
      </c>
      <c r="I9012">
        <v>1195</v>
      </c>
    </row>
    <row r="9013" spans="1:11" hidden="1">
      <c r="A9013">
        <v>1567190483</v>
      </c>
      <c r="B9013" t="s">
        <v>997</v>
      </c>
      <c r="C9013" t="s">
        <v>16</v>
      </c>
      <c r="D9013">
        <v>5</v>
      </c>
      <c r="E9013">
        <v>0</v>
      </c>
      <c r="F9013" t="s">
        <v>22</v>
      </c>
      <c r="G9013">
        <v>9</v>
      </c>
      <c r="H9013" t="s">
        <v>20</v>
      </c>
      <c r="I9013">
        <v>631</v>
      </c>
    </row>
    <row r="9014" spans="1:11" hidden="1">
      <c r="A9014">
        <v>1567190483</v>
      </c>
      <c r="B9014" t="s">
        <v>997</v>
      </c>
      <c r="C9014" t="s">
        <v>27</v>
      </c>
      <c r="D9014">
        <v>5</v>
      </c>
      <c r="E9014">
        <v>1</v>
      </c>
      <c r="F9014" t="s">
        <v>22</v>
      </c>
      <c r="G9014">
        <v>9</v>
      </c>
      <c r="H9014" t="s">
        <v>854</v>
      </c>
      <c r="I9014" t="s">
        <v>29</v>
      </c>
      <c r="J9014">
        <v>1</v>
      </c>
      <c r="K9014">
        <v>1883</v>
      </c>
    </row>
    <row r="9015" spans="1:11" hidden="1">
      <c r="A9015">
        <v>1567190483</v>
      </c>
      <c r="B9015" t="s">
        <v>997</v>
      </c>
      <c r="C9015" t="s">
        <v>27</v>
      </c>
      <c r="D9015">
        <v>5</v>
      </c>
      <c r="E9015">
        <v>2</v>
      </c>
      <c r="F9015" t="s">
        <v>22</v>
      </c>
      <c r="G9015">
        <v>9</v>
      </c>
      <c r="H9015" t="s">
        <v>30</v>
      </c>
      <c r="I9015" t="s">
        <v>31</v>
      </c>
      <c r="J9015">
        <v>0</v>
      </c>
      <c r="K9015">
        <v>3119</v>
      </c>
    </row>
    <row r="9016" spans="1:11" hidden="1">
      <c r="A9016">
        <v>1567190483</v>
      </c>
      <c r="B9016" t="s">
        <v>997</v>
      </c>
      <c r="C9016" t="s">
        <v>27</v>
      </c>
      <c r="D9016">
        <v>5</v>
      </c>
      <c r="E9016">
        <v>3</v>
      </c>
      <c r="F9016" t="s">
        <v>22</v>
      </c>
      <c r="G9016">
        <v>9</v>
      </c>
      <c r="H9016" t="s">
        <v>855</v>
      </c>
      <c r="I9016" t="s">
        <v>33</v>
      </c>
      <c r="J9016">
        <v>1</v>
      </c>
      <c r="K9016">
        <v>517</v>
      </c>
    </row>
    <row r="9017" spans="1:11" hidden="1">
      <c r="A9017">
        <v>1567190483</v>
      </c>
      <c r="B9017" t="s">
        <v>997</v>
      </c>
      <c r="C9017" t="s">
        <v>27</v>
      </c>
      <c r="D9017">
        <v>7</v>
      </c>
      <c r="E9017">
        <v>0</v>
      </c>
      <c r="F9017" t="s">
        <v>34</v>
      </c>
      <c r="G9017" t="s">
        <v>18</v>
      </c>
      <c r="H9017" t="s">
        <v>37</v>
      </c>
      <c r="I9017" t="s">
        <v>36</v>
      </c>
      <c r="J9017" t="s">
        <v>18</v>
      </c>
      <c r="K9017">
        <v>326</v>
      </c>
    </row>
    <row r="9018" spans="1:11" hidden="1">
      <c r="A9018">
        <v>1567190483</v>
      </c>
      <c r="B9018" t="s">
        <v>997</v>
      </c>
      <c r="C9018" t="s">
        <v>27</v>
      </c>
      <c r="D9018">
        <v>6</v>
      </c>
      <c r="E9018">
        <v>0</v>
      </c>
      <c r="F9018" t="s">
        <v>34</v>
      </c>
      <c r="G9018" t="s">
        <v>18</v>
      </c>
      <c r="H9018" t="s">
        <v>35</v>
      </c>
      <c r="I9018" t="s">
        <v>50</v>
      </c>
      <c r="J9018" t="s">
        <v>18</v>
      </c>
      <c r="K9018">
        <v>335</v>
      </c>
    </row>
    <row r="9019" spans="1:11" hidden="1">
      <c r="A9019">
        <v>1567190483</v>
      </c>
      <c r="B9019" t="s">
        <v>997</v>
      </c>
      <c r="C9019" t="s">
        <v>16</v>
      </c>
      <c r="D9019">
        <v>8</v>
      </c>
      <c r="E9019">
        <v>0</v>
      </c>
      <c r="F9019" t="s">
        <v>38</v>
      </c>
      <c r="G9019" t="s">
        <v>18</v>
      </c>
      <c r="H9019" t="s">
        <v>39</v>
      </c>
      <c r="I9019">
        <v>1990</v>
      </c>
    </row>
    <row r="9020" spans="1:11" hidden="1">
      <c r="A9020">
        <v>1567190483</v>
      </c>
      <c r="B9020" t="s">
        <v>997</v>
      </c>
      <c r="C9020" t="s">
        <v>16</v>
      </c>
      <c r="D9020">
        <v>8</v>
      </c>
      <c r="E9020">
        <v>0</v>
      </c>
      <c r="F9020" t="s">
        <v>38</v>
      </c>
      <c r="G9020" t="s">
        <v>18</v>
      </c>
      <c r="H9020" t="s">
        <v>40</v>
      </c>
      <c r="I9020" t="s">
        <v>998</v>
      </c>
    </row>
    <row r="9021" spans="1:11" hidden="1">
      <c r="A9021">
        <v>1567190483</v>
      </c>
      <c r="B9021" t="s">
        <v>997</v>
      </c>
      <c r="C9021" t="s">
        <v>16</v>
      </c>
      <c r="D9021">
        <v>8</v>
      </c>
      <c r="E9021">
        <v>0</v>
      </c>
      <c r="F9021" t="s">
        <v>38</v>
      </c>
      <c r="G9021" t="s">
        <v>18</v>
      </c>
      <c r="H9021" t="s">
        <v>42</v>
      </c>
      <c r="I9021" t="s">
        <v>999</v>
      </c>
    </row>
    <row r="9022" spans="1:11" hidden="1">
      <c r="A9022">
        <v>1567190483</v>
      </c>
      <c r="B9022" t="s">
        <v>997</v>
      </c>
      <c r="C9022" t="s">
        <v>16</v>
      </c>
      <c r="D9022">
        <v>8</v>
      </c>
      <c r="E9022">
        <v>0</v>
      </c>
      <c r="F9022" t="s">
        <v>38</v>
      </c>
      <c r="G9022" t="s">
        <v>18</v>
      </c>
      <c r="H9022" t="s">
        <v>44</v>
      </c>
    </row>
    <row r="9023" spans="1:11" hidden="1">
      <c r="A9023">
        <v>1567190483</v>
      </c>
      <c r="B9023" t="s">
        <v>997</v>
      </c>
      <c r="C9023" t="s">
        <v>16</v>
      </c>
      <c r="D9023">
        <v>8</v>
      </c>
      <c r="E9023">
        <v>0</v>
      </c>
      <c r="F9023" t="s">
        <v>38</v>
      </c>
      <c r="G9023" t="s">
        <v>18</v>
      </c>
      <c r="H9023" t="s">
        <v>45</v>
      </c>
      <c r="I9023" t="s">
        <v>53</v>
      </c>
    </row>
    <row r="9024" spans="1:11" hidden="1">
      <c r="A9024">
        <v>1567190483</v>
      </c>
      <c r="B9024" t="s">
        <v>997</v>
      </c>
      <c r="C9024" t="s">
        <v>16</v>
      </c>
      <c r="D9024">
        <v>8</v>
      </c>
      <c r="E9024">
        <v>0</v>
      </c>
      <c r="F9024" t="s">
        <v>38</v>
      </c>
      <c r="G9024" t="s">
        <v>18</v>
      </c>
      <c r="H9024" t="s">
        <v>34</v>
      </c>
      <c r="I9024" t="s">
        <v>47</v>
      </c>
    </row>
    <row r="9025" spans="1:11" hidden="1">
      <c r="A9025">
        <v>1567190483</v>
      </c>
      <c r="B9025" t="s">
        <v>997</v>
      </c>
      <c r="C9025" t="s">
        <v>16</v>
      </c>
      <c r="D9025">
        <v>8</v>
      </c>
      <c r="E9025">
        <v>0</v>
      </c>
      <c r="F9025" t="s">
        <v>38</v>
      </c>
      <c r="G9025" t="s">
        <v>18</v>
      </c>
      <c r="H9025" t="s">
        <v>20</v>
      </c>
      <c r="I9025">
        <v>20879</v>
      </c>
    </row>
    <row r="9026" spans="1:11" hidden="1">
      <c r="A9026">
        <v>1567190488</v>
      </c>
      <c r="B9026" t="s">
        <v>836</v>
      </c>
      <c r="C9026" t="s">
        <v>16</v>
      </c>
      <c r="D9026">
        <v>3</v>
      </c>
      <c r="E9026">
        <v>0</v>
      </c>
      <c r="F9026" t="s">
        <v>17</v>
      </c>
      <c r="G9026" t="s">
        <v>18</v>
      </c>
      <c r="I9026" t="s">
        <v>19</v>
      </c>
    </row>
    <row r="9027" spans="1:11" hidden="1">
      <c r="A9027">
        <v>1567190488</v>
      </c>
      <c r="B9027" t="s">
        <v>836</v>
      </c>
      <c r="C9027" t="s">
        <v>16</v>
      </c>
      <c r="D9027">
        <v>3</v>
      </c>
      <c r="E9027">
        <v>0</v>
      </c>
      <c r="F9027" t="s">
        <v>17</v>
      </c>
      <c r="G9027" t="s">
        <v>18</v>
      </c>
      <c r="H9027" t="s">
        <v>20</v>
      </c>
      <c r="I9027">
        <v>2871</v>
      </c>
    </row>
    <row r="9028" spans="1:11" hidden="1">
      <c r="A9028">
        <v>1567190488</v>
      </c>
      <c r="B9028" t="s">
        <v>836</v>
      </c>
      <c r="C9028" t="s">
        <v>16</v>
      </c>
      <c r="D9028">
        <v>4</v>
      </c>
      <c r="E9028">
        <v>0</v>
      </c>
      <c r="F9028" t="s">
        <v>21</v>
      </c>
      <c r="G9028" t="s">
        <v>18</v>
      </c>
      <c r="H9028" t="s">
        <v>20</v>
      </c>
      <c r="I9028">
        <v>2196</v>
      </c>
    </row>
    <row r="9029" spans="1:11" hidden="1">
      <c r="A9029">
        <v>1567190488</v>
      </c>
      <c r="B9029" t="s">
        <v>836</v>
      </c>
      <c r="C9029" t="s">
        <v>16</v>
      </c>
      <c r="D9029">
        <v>5</v>
      </c>
      <c r="E9029">
        <v>0</v>
      </c>
      <c r="F9029" t="s">
        <v>22</v>
      </c>
      <c r="G9029">
        <v>8</v>
      </c>
      <c r="H9029" t="s">
        <v>20</v>
      </c>
      <c r="I9029">
        <v>17639</v>
      </c>
    </row>
    <row r="9030" spans="1:11" hidden="1">
      <c r="A9030">
        <v>1567190488</v>
      </c>
      <c r="B9030" t="s">
        <v>836</v>
      </c>
      <c r="C9030" t="s">
        <v>27</v>
      </c>
      <c r="D9030">
        <v>5</v>
      </c>
      <c r="E9030">
        <v>1</v>
      </c>
      <c r="F9030" t="s">
        <v>22</v>
      </c>
      <c r="G9030">
        <v>8</v>
      </c>
      <c r="H9030" t="s">
        <v>469</v>
      </c>
      <c r="I9030" t="s">
        <v>29</v>
      </c>
      <c r="J9030">
        <v>1</v>
      </c>
      <c r="K9030">
        <v>2627</v>
      </c>
    </row>
    <row r="9031" spans="1:11" hidden="1">
      <c r="A9031">
        <v>1567190488</v>
      </c>
      <c r="B9031" t="s">
        <v>836</v>
      </c>
      <c r="C9031" t="s">
        <v>27</v>
      </c>
      <c r="D9031">
        <v>5</v>
      </c>
      <c r="E9031">
        <v>2</v>
      </c>
      <c r="F9031" t="s">
        <v>22</v>
      </c>
      <c r="G9031">
        <v>8</v>
      </c>
      <c r="H9031" t="s">
        <v>30</v>
      </c>
      <c r="I9031" t="s">
        <v>31</v>
      </c>
      <c r="J9031">
        <v>0</v>
      </c>
      <c r="K9031">
        <v>1398</v>
      </c>
    </row>
    <row r="9032" spans="1:11" hidden="1">
      <c r="A9032">
        <v>1567190488</v>
      </c>
      <c r="B9032" t="s">
        <v>836</v>
      </c>
      <c r="C9032" t="s">
        <v>27</v>
      </c>
      <c r="D9032">
        <v>5</v>
      </c>
      <c r="E9032">
        <v>3</v>
      </c>
      <c r="F9032" t="s">
        <v>22</v>
      </c>
      <c r="G9032">
        <v>8</v>
      </c>
      <c r="H9032" t="s">
        <v>32</v>
      </c>
      <c r="I9032" t="s">
        <v>33</v>
      </c>
      <c r="J9032">
        <v>1</v>
      </c>
      <c r="K9032">
        <v>4007</v>
      </c>
    </row>
    <row r="9033" spans="1:11" hidden="1">
      <c r="A9033">
        <v>1567190488</v>
      </c>
      <c r="B9033" t="s">
        <v>836</v>
      </c>
      <c r="C9033" t="s">
        <v>27</v>
      </c>
      <c r="D9033">
        <v>7</v>
      </c>
      <c r="E9033">
        <v>0</v>
      </c>
      <c r="F9033" t="s">
        <v>34</v>
      </c>
      <c r="G9033" t="s">
        <v>18</v>
      </c>
      <c r="H9033" t="s">
        <v>37</v>
      </c>
      <c r="I9033" t="s">
        <v>50</v>
      </c>
      <c r="J9033" t="s">
        <v>18</v>
      </c>
      <c r="K9033">
        <v>10871</v>
      </c>
    </row>
    <row r="9034" spans="1:11" hidden="1">
      <c r="A9034">
        <v>1567190488</v>
      </c>
      <c r="B9034" t="s">
        <v>836</v>
      </c>
      <c r="C9034" t="s">
        <v>27</v>
      </c>
      <c r="D9034">
        <v>6</v>
      </c>
      <c r="E9034">
        <v>0</v>
      </c>
      <c r="F9034" t="s">
        <v>34</v>
      </c>
      <c r="G9034" t="s">
        <v>18</v>
      </c>
      <c r="H9034" t="s">
        <v>35</v>
      </c>
      <c r="I9034" t="s">
        <v>50</v>
      </c>
      <c r="J9034" t="s">
        <v>18</v>
      </c>
      <c r="K9034">
        <v>2718</v>
      </c>
    </row>
    <row r="9035" spans="1:11" hidden="1">
      <c r="A9035">
        <v>1567190488</v>
      </c>
      <c r="B9035" t="s">
        <v>836</v>
      </c>
      <c r="C9035" t="s">
        <v>16</v>
      </c>
      <c r="D9035">
        <v>8</v>
      </c>
      <c r="E9035">
        <v>0</v>
      </c>
      <c r="F9035" t="s">
        <v>38</v>
      </c>
      <c r="G9035" t="s">
        <v>18</v>
      </c>
      <c r="H9035" t="s">
        <v>39</v>
      </c>
      <c r="I9035">
        <v>1969</v>
      </c>
    </row>
    <row r="9036" spans="1:11" hidden="1">
      <c r="A9036">
        <v>1567190488</v>
      </c>
      <c r="B9036" t="s">
        <v>836</v>
      </c>
      <c r="C9036" t="s">
        <v>16</v>
      </c>
      <c r="D9036">
        <v>8</v>
      </c>
      <c r="E9036">
        <v>0</v>
      </c>
      <c r="F9036" t="s">
        <v>38</v>
      </c>
      <c r="G9036" t="s">
        <v>18</v>
      </c>
      <c r="H9036" t="s">
        <v>40</v>
      </c>
      <c r="I9036" t="s">
        <v>816</v>
      </c>
    </row>
    <row r="9037" spans="1:11" hidden="1">
      <c r="A9037">
        <v>1567190488</v>
      </c>
      <c r="B9037" t="s">
        <v>836</v>
      </c>
      <c r="C9037" t="s">
        <v>16</v>
      </c>
      <c r="D9037">
        <v>8</v>
      </c>
      <c r="E9037">
        <v>0</v>
      </c>
      <c r="F9037" t="s">
        <v>38</v>
      </c>
      <c r="G9037" t="s">
        <v>18</v>
      </c>
      <c r="H9037" t="s">
        <v>42</v>
      </c>
      <c r="I9037" t="s">
        <v>837</v>
      </c>
    </row>
    <row r="9038" spans="1:11" hidden="1">
      <c r="A9038">
        <v>1567190488</v>
      </c>
      <c r="B9038" t="s">
        <v>836</v>
      </c>
      <c r="C9038" t="s">
        <v>16</v>
      </c>
      <c r="D9038">
        <v>8</v>
      </c>
      <c r="E9038">
        <v>0</v>
      </c>
      <c r="F9038" t="s">
        <v>38</v>
      </c>
      <c r="G9038" t="s">
        <v>18</v>
      </c>
      <c r="H9038" t="s">
        <v>44</v>
      </c>
    </row>
    <row r="9039" spans="1:11" hidden="1">
      <c r="A9039">
        <v>1567190488</v>
      </c>
      <c r="B9039" t="s">
        <v>836</v>
      </c>
      <c r="C9039" t="s">
        <v>16</v>
      </c>
      <c r="D9039">
        <v>8</v>
      </c>
      <c r="E9039">
        <v>0</v>
      </c>
      <c r="F9039" t="s">
        <v>38</v>
      </c>
      <c r="G9039" t="s">
        <v>18</v>
      </c>
      <c r="H9039" t="s">
        <v>45</v>
      </c>
      <c r="I9039" t="s">
        <v>53</v>
      </c>
    </row>
    <row r="9040" spans="1:11" hidden="1">
      <c r="A9040">
        <v>1567190488</v>
      </c>
      <c r="B9040" t="s">
        <v>836</v>
      </c>
      <c r="C9040" t="s">
        <v>16</v>
      </c>
      <c r="D9040">
        <v>8</v>
      </c>
      <c r="E9040">
        <v>0</v>
      </c>
      <c r="F9040" t="s">
        <v>38</v>
      </c>
      <c r="G9040" t="s">
        <v>18</v>
      </c>
      <c r="H9040" t="s">
        <v>34</v>
      </c>
      <c r="I9040" t="s">
        <v>54</v>
      </c>
    </row>
    <row r="9041" spans="1:11" hidden="1">
      <c r="A9041">
        <v>1567190488</v>
      </c>
      <c r="B9041" t="s">
        <v>836</v>
      </c>
      <c r="C9041" t="s">
        <v>16</v>
      </c>
      <c r="D9041">
        <v>8</v>
      </c>
      <c r="E9041">
        <v>0</v>
      </c>
      <c r="F9041" t="s">
        <v>38</v>
      </c>
      <c r="G9041" t="s">
        <v>18</v>
      </c>
      <c r="H9041" t="s">
        <v>20</v>
      </c>
      <c r="I9041">
        <v>22917</v>
      </c>
    </row>
    <row r="9042" spans="1:11" hidden="1">
      <c r="A9042">
        <v>1567190498</v>
      </c>
      <c r="B9042" t="s">
        <v>2096</v>
      </c>
      <c r="C9042" t="s">
        <v>16</v>
      </c>
      <c r="D9042">
        <v>3</v>
      </c>
      <c r="E9042">
        <v>0</v>
      </c>
      <c r="F9042" t="s">
        <v>17</v>
      </c>
      <c r="G9042" t="s">
        <v>18</v>
      </c>
      <c r="I9042" t="s">
        <v>19</v>
      </c>
    </row>
    <row r="9043" spans="1:11" hidden="1">
      <c r="A9043">
        <v>1567190498</v>
      </c>
      <c r="B9043" t="s">
        <v>2096</v>
      </c>
      <c r="C9043" t="s">
        <v>16</v>
      </c>
      <c r="D9043">
        <v>3</v>
      </c>
      <c r="E9043">
        <v>0</v>
      </c>
      <c r="F9043" t="s">
        <v>17</v>
      </c>
      <c r="G9043" t="s">
        <v>18</v>
      </c>
      <c r="H9043" t="s">
        <v>20</v>
      </c>
      <c r="I9043">
        <v>21484</v>
      </c>
    </row>
    <row r="9044" spans="1:11" hidden="1">
      <c r="A9044">
        <v>1567190498</v>
      </c>
      <c r="B9044" t="s">
        <v>2096</v>
      </c>
      <c r="C9044" t="s">
        <v>16</v>
      </c>
      <c r="D9044">
        <v>4</v>
      </c>
      <c r="E9044">
        <v>0</v>
      </c>
      <c r="F9044" t="s">
        <v>21</v>
      </c>
      <c r="G9044" t="s">
        <v>18</v>
      </c>
      <c r="H9044" t="s">
        <v>20</v>
      </c>
      <c r="I9044">
        <v>2809</v>
      </c>
    </row>
    <row r="9045" spans="1:11" hidden="1">
      <c r="A9045">
        <v>1567190498</v>
      </c>
      <c r="B9045" t="s">
        <v>2096</v>
      </c>
      <c r="C9045" t="s">
        <v>16</v>
      </c>
      <c r="D9045">
        <v>5</v>
      </c>
      <c r="E9045">
        <v>0</v>
      </c>
      <c r="F9045" t="s">
        <v>22</v>
      </c>
      <c r="G9045">
        <v>16</v>
      </c>
      <c r="H9045" t="s">
        <v>20</v>
      </c>
      <c r="I9045">
        <v>16142</v>
      </c>
    </row>
    <row r="9046" spans="1:11" hidden="1">
      <c r="A9046">
        <v>1567190498</v>
      </c>
      <c r="B9046" t="s">
        <v>2096</v>
      </c>
      <c r="C9046" t="s">
        <v>27</v>
      </c>
      <c r="D9046">
        <v>5</v>
      </c>
      <c r="E9046">
        <v>1</v>
      </c>
      <c r="F9046" t="s">
        <v>22</v>
      </c>
      <c r="G9046">
        <v>16</v>
      </c>
      <c r="H9046" t="s">
        <v>1805</v>
      </c>
      <c r="I9046" t="s">
        <v>29</v>
      </c>
      <c r="J9046">
        <v>1</v>
      </c>
      <c r="K9046">
        <v>3492</v>
      </c>
    </row>
    <row r="9047" spans="1:11" hidden="1">
      <c r="A9047">
        <v>1567190498</v>
      </c>
      <c r="B9047" t="s">
        <v>2096</v>
      </c>
      <c r="C9047" t="s">
        <v>27</v>
      </c>
      <c r="D9047">
        <v>5</v>
      </c>
      <c r="E9047">
        <v>2</v>
      </c>
      <c r="F9047" t="s">
        <v>22</v>
      </c>
      <c r="G9047">
        <v>16</v>
      </c>
      <c r="H9047" t="s">
        <v>30</v>
      </c>
      <c r="I9047" t="s">
        <v>31</v>
      </c>
      <c r="J9047">
        <v>0</v>
      </c>
      <c r="K9047">
        <v>3410</v>
      </c>
    </row>
    <row r="9048" spans="1:11" hidden="1">
      <c r="A9048">
        <v>1567190498</v>
      </c>
      <c r="B9048" t="s">
        <v>2096</v>
      </c>
      <c r="C9048" t="s">
        <v>27</v>
      </c>
      <c r="D9048">
        <v>5</v>
      </c>
      <c r="E9048">
        <v>3</v>
      </c>
      <c r="F9048" t="s">
        <v>22</v>
      </c>
      <c r="G9048">
        <v>16</v>
      </c>
      <c r="H9048" t="s">
        <v>855</v>
      </c>
      <c r="I9048" t="s">
        <v>33</v>
      </c>
      <c r="J9048">
        <v>1</v>
      </c>
      <c r="K9048">
        <v>3246</v>
      </c>
    </row>
    <row r="9049" spans="1:11" hidden="1">
      <c r="A9049">
        <v>1567190498</v>
      </c>
      <c r="B9049" t="s">
        <v>2096</v>
      </c>
      <c r="C9049" t="s">
        <v>27</v>
      </c>
      <c r="D9049">
        <v>7</v>
      </c>
      <c r="E9049">
        <v>0</v>
      </c>
      <c r="F9049" t="s">
        <v>34</v>
      </c>
      <c r="G9049" t="s">
        <v>18</v>
      </c>
      <c r="H9049" t="s">
        <v>37</v>
      </c>
      <c r="I9049" t="s">
        <v>111</v>
      </c>
      <c r="J9049" t="s">
        <v>18</v>
      </c>
      <c r="K9049">
        <v>5182</v>
      </c>
    </row>
    <row r="9050" spans="1:11" hidden="1">
      <c r="A9050">
        <v>1567190498</v>
      </c>
      <c r="B9050" t="s">
        <v>2096</v>
      </c>
      <c r="C9050" t="s">
        <v>27</v>
      </c>
      <c r="D9050">
        <v>6</v>
      </c>
      <c r="E9050">
        <v>0</v>
      </c>
      <c r="F9050" t="s">
        <v>34</v>
      </c>
      <c r="G9050" t="s">
        <v>18</v>
      </c>
      <c r="H9050" t="s">
        <v>35</v>
      </c>
      <c r="I9050" t="s">
        <v>50</v>
      </c>
      <c r="J9050" t="s">
        <v>18</v>
      </c>
      <c r="K9050">
        <v>3265</v>
      </c>
    </row>
    <row r="9051" spans="1:11" hidden="1">
      <c r="A9051">
        <v>1567190498</v>
      </c>
      <c r="B9051" t="s">
        <v>2096</v>
      </c>
      <c r="C9051" t="s">
        <v>16</v>
      </c>
      <c r="D9051">
        <v>8</v>
      </c>
      <c r="E9051">
        <v>0</v>
      </c>
      <c r="F9051" t="s">
        <v>38</v>
      </c>
      <c r="G9051" t="s">
        <v>18</v>
      </c>
      <c r="H9051" t="s">
        <v>39</v>
      </c>
      <c r="I9051">
        <v>1980</v>
      </c>
    </row>
    <row r="9052" spans="1:11" hidden="1">
      <c r="A9052">
        <v>1567190498</v>
      </c>
      <c r="B9052" t="s">
        <v>2096</v>
      </c>
      <c r="C9052" t="s">
        <v>16</v>
      </c>
      <c r="D9052">
        <v>8</v>
      </c>
      <c r="E9052">
        <v>0</v>
      </c>
      <c r="F9052" t="s">
        <v>38</v>
      </c>
      <c r="G9052" t="s">
        <v>18</v>
      </c>
      <c r="H9052" t="s">
        <v>40</v>
      </c>
      <c r="I9052" t="s">
        <v>41</v>
      </c>
    </row>
    <row r="9053" spans="1:11" hidden="1">
      <c r="A9053">
        <v>1567190498</v>
      </c>
      <c r="B9053" t="s">
        <v>2096</v>
      </c>
      <c r="C9053" t="s">
        <v>16</v>
      </c>
      <c r="D9053">
        <v>8</v>
      </c>
      <c r="E9053">
        <v>0</v>
      </c>
      <c r="F9053" t="s">
        <v>38</v>
      </c>
      <c r="G9053" t="s">
        <v>18</v>
      </c>
      <c r="H9053" t="s">
        <v>42</v>
      </c>
      <c r="I9053" t="s">
        <v>2097</v>
      </c>
    </row>
    <row r="9054" spans="1:11" hidden="1">
      <c r="A9054">
        <v>1567190498</v>
      </c>
      <c r="B9054" t="s">
        <v>2096</v>
      </c>
      <c r="C9054" t="s">
        <v>16</v>
      </c>
      <c r="D9054">
        <v>8</v>
      </c>
      <c r="E9054">
        <v>0</v>
      </c>
      <c r="F9054" t="s">
        <v>38</v>
      </c>
      <c r="G9054" t="s">
        <v>18</v>
      </c>
      <c r="H9054" t="s">
        <v>44</v>
      </c>
      <c r="I9054" t="s">
        <v>2098</v>
      </c>
    </row>
    <row r="9055" spans="1:11" hidden="1">
      <c r="A9055">
        <v>1567190498</v>
      </c>
      <c r="B9055" t="s">
        <v>2096</v>
      </c>
      <c r="C9055" t="s">
        <v>16</v>
      </c>
      <c r="D9055">
        <v>8</v>
      </c>
      <c r="E9055">
        <v>0</v>
      </c>
      <c r="F9055" t="s">
        <v>38</v>
      </c>
      <c r="G9055" t="s">
        <v>18</v>
      </c>
      <c r="H9055" t="s">
        <v>45</v>
      </c>
      <c r="I9055" t="s">
        <v>46</v>
      </c>
    </row>
    <row r="9056" spans="1:11" hidden="1">
      <c r="A9056">
        <v>1567190498</v>
      </c>
      <c r="B9056" t="s">
        <v>2096</v>
      </c>
      <c r="C9056" t="s">
        <v>16</v>
      </c>
      <c r="D9056">
        <v>8</v>
      </c>
      <c r="E9056">
        <v>0</v>
      </c>
      <c r="F9056" t="s">
        <v>38</v>
      </c>
      <c r="G9056" t="s">
        <v>18</v>
      </c>
      <c r="H9056" t="s">
        <v>34</v>
      </c>
      <c r="I9056" t="s">
        <v>47</v>
      </c>
    </row>
    <row r="9057" spans="1:11" hidden="1">
      <c r="A9057">
        <v>1567190498</v>
      </c>
      <c r="B9057" t="s">
        <v>2096</v>
      </c>
      <c r="C9057" t="s">
        <v>16</v>
      </c>
      <c r="D9057">
        <v>8</v>
      </c>
      <c r="E9057">
        <v>0</v>
      </c>
      <c r="F9057" t="s">
        <v>38</v>
      </c>
      <c r="G9057" t="s">
        <v>18</v>
      </c>
      <c r="H9057" t="s">
        <v>20</v>
      </c>
      <c r="I9057">
        <v>49823</v>
      </c>
    </row>
    <row r="9058" spans="1:11" hidden="1">
      <c r="A9058">
        <v>1567190501</v>
      </c>
      <c r="B9058" t="s">
        <v>453</v>
      </c>
      <c r="C9058" t="s">
        <v>16</v>
      </c>
      <c r="D9058">
        <v>3</v>
      </c>
      <c r="E9058">
        <v>0</v>
      </c>
      <c r="F9058" t="s">
        <v>17</v>
      </c>
      <c r="G9058" t="s">
        <v>18</v>
      </c>
      <c r="I9058" t="s">
        <v>19</v>
      </c>
    </row>
    <row r="9059" spans="1:11" hidden="1">
      <c r="A9059">
        <v>1567190501</v>
      </c>
      <c r="B9059" t="s">
        <v>453</v>
      </c>
      <c r="C9059" t="s">
        <v>16</v>
      </c>
      <c r="D9059">
        <v>3</v>
      </c>
      <c r="E9059">
        <v>0</v>
      </c>
      <c r="F9059" t="s">
        <v>17</v>
      </c>
      <c r="G9059" t="s">
        <v>18</v>
      </c>
      <c r="H9059" t="s">
        <v>20</v>
      </c>
      <c r="I9059">
        <v>16855</v>
      </c>
    </row>
    <row r="9060" spans="1:11" hidden="1">
      <c r="A9060">
        <v>1567190501</v>
      </c>
      <c r="B9060" t="s">
        <v>453</v>
      </c>
      <c r="C9060" t="s">
        <v>16</v>
      </c>
      <c r="D9060">
        <v>4</v>
      </c>
      <c r="E9060">
        <v>0</v>
      </c>
      <c r="F9060" t="s">
        <v>21</v>
      </c>
      <c r="G9060" t="s">
        <v>18</v>
      </c>
      <c r="H9060" t="s">
        <v>20</v>
      </c>
      <c r="I9060">
        <v>1646</v>
      </c>
    </row>
    <row r="9061" spans="1:11" hidden="1">
      <c r="A9061">
        <v>1567190501</v>
      </c>
      <c r="B9061" t="s">
        <v>453</v>
      </c>
      <c r="C9061" t="s">
        <v>16</v>
      </c>
      <c r="D9061">
        <v>5</v>
      </c>
      <c r="E9061">
        <v>0</v>
      </c>
      <c r="F9061" t="s">
        <v>22</v>
      </c>
      <c r="G9061">
        <v>6</v>
      </c>
      <c r="H9061" t="s">
        <v>20</v>
      </c>
      <c r="I9061">
        <v>15283</v>
      </c>
    </row>
    <row r="9062" spans="1:11" hidden="1">
      <c r="A9062">
        <v>1567190501</v>
      </c>
      <c r="B9062" t="s">
        <v>453</v>
      </c>
      <c r="C9062" t="s">
        <v>27</v>
      </c>
      <c r="D9062">
        <v>5</v>
      </c>
      <c r="E9062">
        <v>1</v>
      </c>
      <c r="F9062" t="s">
        <v>22</v>
      </c>
      <c r="G9062">
        <v>6</v>
      </c>
      <c r="H9062" t="s">
        <v>28</v>
      </c>
      <c r="I9062" t="s">
        <v>31</v>
      </c>
      <c r="J9062">
        <v>0</v>
      </c>
      <c r="K9062">
        <v>1675</v>
      </c>
    </row>
    <row r="9063" spans="1:11" hidden="1">
      <c r="A9063">
        <v>1567190501</v>
      </c>
      <c r="B9063" t="s">
        <v>453</v>
      </c>
      <c r="C9063" t="s">
        <v>27</v>
      </c>
      <c r="D9063">
        <v>5</v>
      </c>
      <c r="E9063">
        <v>2</v>
      </c>
      <c r="F9063" t="s">
        <v>22</v>
      </c>
      <c r="G9063">
        <v>6</v>
      </c>
      <c r="H9063" t="s">
        <v>30</v>
      </c>
      <c r="I9063" t="s">
        <v>31</v>
      </c>
      <c r="J9063">
        <v>0</v>
      </c>
      <c r="K9063">
        <v>5701</v>
      </c>
    </row>
    <row r="9064" spans="1:11" hidden="1">
      <c r="A9064">
        <v>1567190501</v>
      </c>
      <c r="B9064" t="s">
        <v>453</v>
      </c>
      <c r="C9064" t="s">
        <v>27</v>
      </c>
      <c r="D9064">
        <v>5</v>
      </c>
      <c r="E9064">
        <v>3</v>
      </c>
      <c r="F9064" t="s">
        <v>22</v>
      </c>
      <c r="G9064">
        <v>6</v>
      </c>
      <c r="H9064" t="s">
        <v>32</v>
      </c>
      <c r="I9064" t="s">
        <v>33</v>
      </c>
      <c r="J9064">
        <v>1</v>
      </c>
      <c r="K9064">
        <v>4969</v>
      </c>
    </row>
    <row r="9065" spans="1:11" hidden="1">
      <c r="A9065">
        <v>1567190501</v>
      </c>
      <c r="B9065" t="s">
        <v>453</v>
      </c>
      <c r="C9065" t="s">
        <v>27</v>
      </c>
      <c r="D9065">
        <v>6</v>
      </c>
      <c r="E9065">
        <v>0</v>
      </c>
      <c r="F9065" t="s">
        <v>34</v>
      </c>
      <c r="G9065" t="s">
        <v>18</v>
      </c>
      <c r="H9065" t="s">
        <v>35</v>
      </c>
      <c r="I9065" t="s">
        <v>111</v>
      </c>
      <c r="J9065" t="s">
        <v>18</v>
      </c>
      <c r="K9065">
        <v>4263</v>
      </c>
    </row>
    <row r="9066" spans="1:11" hidden="1">
      <c r="A9066">
        <v>1567190501</v>
      </c>
      <c r="B9066" t="s">
        <v>453</v>
      </c>
      <c r="C9066" t="s">
        <v>27</v>
      </c>
      <c r="D9066">
        <v>7</v>
      </c>
      <c r="E9066">
        <v>0</v>
      </c>
      <c r="F9066" t="s">
        <v>34</v>
      </c>
      <c r="G9066" t="s">
        <v>18</v>
      </c>
      <c r="H9066" t="s">
        <v>37</v>
      </c>
      <c r="I9066" t="s">
        <v>36</v>
      </c>
      <c r="J9066" t="s">
        <v>18</v>
      </c>
      <c r="K9066">
        <v>3073</v>
      </c>
    </row>
    <row r="9067" spans="1:11" hidden="1">
      <c r="A9067">
        <v>1567190501</v>
      </c>
      <c r="B9067" t="s">
        <v>453</v>
      </c>
      <c r="C9067" t="s">
        <v>16</v>
      </c>
      <c r="D9067">
        <v>8</v>
      </c>
      <c r="E9067">
        <v>0</v>
      </c>
      <c r="F9067" t="s">
        <v>38</v>
      </c>
      <c r="G9067" t="s">
        <v>18</v>
      </c>
      <c r="H9067" t="s">
        <v>39</v>
      </c>
      <c r="I9067">
        <v>1984</v>
      </c>
    </row>
    <row r="9068" spans="1:11" hidden="1">
      <c r="A9068">
        <v>1567190501</v>
      </c>
      <c r="B9068" t="s">
        <v>453</v>
      </c>
      <c r="C9068" t="s">
        <v>16</v>
      </c>
      <c r="D9068">
        <v>8</v>
      </c>
      <c r="E9068">
        <v>0</v>
      </c>
      <c r="F9068" t="s">
        <v>38</v>
      </c>
      <c r="G9068" t="s">
        <v>18</v>
      </c>
      <c r="H9068" t="s">
        <v>40</v>
      </c>
      <c r="I9068" t="s">
        <v>51</v>
      </c>
    </row>
    <row r="9069" spans="1:11" hidden="1">
      <c r="A9069">
        <v>1567190501</v>
      </c>
      <c r="B9069" t="s">
        <v>453</v>
      </c>
      <c r="C9069" t="s">
        <v>16</v>
      </c>
      <c r="D9069">
        <v>8</v>
      </c>
      <c r="E9069">
        <v>0</v>
      </c>
      <c r="F9069" t="s">
        <v>38</v>
      </c>
      <c r="G9069" t="s">
        <v>18</v>
      </c>
      <c r="H9069" t="s">
        <v>42</v>
      </c>
      <c r="I9069" t="s">
        <v>454</v>
      </c>
    </row>
    <row r="9070" spans="1:11" hidden="1">
      <c r="A9070">
        <v>1567190501</v>
      </c>
      <c r="B9070" t="s">
        <v>453</v>
      </c>
      <c r="C9070" t="s">
        <v>16</v>
      </c>
      <c r="D9070">
        <v>8</v>
      </c>
      <c r="E9070">
        <v>0</v>
      </c>
      <c r="F9070" t="s">
        <v>38</v>
      </c>
      <c r="G9070" t="s">
        <v>18</v>
      </c>
      <c r="H9070" t="s">
        <v>44</v>
      </c>
      <c r="I9070" t="s">
        <v>455</v>
      </c>
    </row>
    <row r="9071" spans="1:11" hidden="1">
      <c r="A9071">
        <v>1567190501</v>
      </c>
      <c r="B9071" t="s">
        <v>453</v>
      </c>
      <c r="C9071" t="s">
        <v>16</v>
      </c>
      <c r="D9071">
        <v>8</v>
      </c>
      <c r="E9071">
        <v>0</v>
      </c>
      <c r="F9071" t="s">
        <v>38</v>
      </c>
      <c r="G9071" t="s">
        <v>18</v>
      </c>
      <c r="H9071" t="s">
        <v>45</v>
      </c>
      <c r="I9071" t="s">
        <v>53</v>
      </c>
    </row>
    <row r="9072" spans="1:11" hidden="1">
      <c r="A9072">
        <v>1567190501</v>
      </c>
      <c r="B9072" t="s">
        <v>453</v>
      </c>
      <c r="C9072" t="s">
        <v>16</v>
      </c>
      <c r="D9072">
        <v>8</v>
      </c>
      <c r="E9072">
        <v>0</v>
      </c>
      <c r="F9072" t="s">
        <v>38</v>
      </c>
      <c r="G9072" t="s">
        <v>18</v>
      </c>
      <c r="H9072" t="s">
        <v>34</v>
      </c>
      <c r="I9072" t="s">
        <v>47</v>
      </c>
    </row>
    <row r="9073" spans="1:11" hidden="1">
      <c r="A9073">
        <v>1567190501</v>
      </c>
      <c r="B9073" t="s">
        <v>453</v>
      </c>
      <c r="C9073" t="s">
        <v>16</v>
      </c>
      <c r="D9073">
        <v>8</v>
      </c>
      <c r="E9073">
        <v>0</v>
      </c>
      <c r="F9073" t="s">
        <v>38</v>
      </c>
      <c r="G9073" t="s">
        <v>18</v>
      </c>
      <c r="H9073" t="s">
        <v>20</v>
      </c>
      <c r="I9073">
        <v>36581</v>
      </c>
    </row>
    <row r="9074" spans="1:11" hidden="1">
      <c r="A9074">
        <v>1567190505</v>
      </c>
      <c r="B9074" t="s">
        <v>268</v>
      </c>
      <c r="C9074" t="s">
        <v>16</v>
      </c>
      <c r="D9074">
        <v>3</v>
      </c>
      <c r="E9074">
        <v>0</v>
      </c>
      <c r="F9074" t="s">
        <v>17</v>
      </c>
      <c r="G9074" t="s">
        <v>18</v>
      </c>
      <c r="I9074" t="s">
        <v>19</v>
      </c>
    </row>
    <row r="9075" spans="1:11" hidden="1">
      <c r="A9075">
        <v>1567190505</v>
      </c>
      <c r="B9075" t="s">
        <v>268</v>
      </c>
      <c r="C9075" t="s">
        <v>16</v>
      </c>
      <c r="D9075">
        <v>3</v>
      </c>
      <c r="E9075">
        <v>0</v>
      </c>
      <c r="F9075" t="s">
        <v>17</v>
      </c>
      <c r="G9075" t="s">
        <v>18</v>
      </c>
      <c r="H9075" t="s">
        <v>20</v>
      </c>
      <c r="I9075">
        <v>9862</v>
      </c>
    </row>
    <row r="9076" spans="1:11" hidden="1">
      <c r="A9076">
        <v>1567190505</v>
      </c>
      <c r="B9076" t="s">
        <v>268</v>
      </c>
      <c r="C9076" t="s">
        <v>16</v>
      </c>
      <c r="D9076">
        <v>4</v>
      </c>
      <c r="E9076">
        <v>0</v>
      </c>
      <c r="F9076" t="s">
        <v>21</v>
      </c>
      <c r="G9076" t="s">
        <v>18</v>
      </c>
      <c r="H9076" t="s">
        <v>20</v>
      </c>
      <c r="I9076">
        <v>4763</v>
      </c>
    </row>
    <row r="9077" spans="1:11" hidden="1">
      <c r="A9077">
        <v>1567190505</v>
      </c>
      <c r="B9077" t="s">
        <v>268</v>
      </c>
      <c r="C9077" t="s">
        <v>16</v>
      </c>
      <c r="D9077">
        <v>5</v>
      </c>
      <c r="E9077">
        <v>0</v>
      </c>
      <c r="F9077" t="s">
        <v>22</v>
      </c>
      <c r="G9077">
        <v>5</v>
      </c>
      <c r="H9077" t="s">
        <v>20</v>
      </c>
      <c r="I9077">
        <v>23310</v>
      </c>
    </row>
    <row r="9078" spans="1:11" hidden="1">
      <c r="A9078">
        <v>1567190505</v>
      </c>
      <c r="B9078" t="s">
        <v>268</v>
      </c>
      <c r="C9078" t="s">
        <v>27</v>
      </c>
      <c r="D9078">
        <v>5</v>
      </c>
      <c r="E9078">
        <v>1</v>
      </c>
      <c r="F9078" t="s">
        <v>22</v>
      </c>
      <c r="G9078">
        <v>5</v>
      </c>
      <c r="H9078" t="s">
        <v>28</v>
      </c>
      <c r="I9078" t="s">
        <v>29</v>
      </c>
      <c r="J9078">
        <v>1</v>
      </c>
      <c r="K9078">
        <v>4685</v>
      </c>
    </row>
    <row r="9079" spans="1:11" hidden="1">
      <c r="A9079">
        <v>1567190505</v>
      </c>
      <c r="B9079" t="s">
        <v>268</v>
      </c>
      <c r="C9079" t="s">
        <v>27</v>
      </c>
      <c r="D9079">
        <v>5</v>
      </c>
      <c r="E9079">
        <v>2</v>
      </c>
      <c r="F9079" t="s">
        <v>22</v>
      </c>
      <c r="G9079">
        <v>5</v>
      </c>
      <c r="H9079" t="s">
        <v>30</v>
      </c>
      <c r="I9079" t="s">
        <v>31</v>
      </c>
      <c r="J9079">
        <v>0</v>
      </c>
      <c r="K9079">
        <v>2202</v>
      </c>
    </row>
    <row r="9080" spans="1:11" hidden="1">
      <c r="A9080">
        <v>1567190505</v>
      </c>
      <c r="B9080" t="s">
        <v>268</v>
      </c>
      <c r="C9080" t="s">
        <v>27</v>
      </c>
      <c r="D9080">
        <v>5</v>
      </c>
      <c r="E9080">
        <v>3</v>
      </c>
      <c r="F9080" t="s">
        <v>22</v>
      </c>
      <c r="G9080">
        <v>5</v>
      </c>
      <c r="H9080" t="s">
        <v>32</v>
      </c>
      <c r="I9080" t="s">
        <v>33</v>
      </c>
      <c r="J9080">
        <v>1</v>
      </c>
      <c r="K9080">
        <v>2755</v>
      </c>
    </row>
    <row r="9081" spans="1:11" hidden="1">
      <c r="A9081">
        <v>1567190505</v>
      </c>
      <c r="B9081" t="s">
        <v>268</v>
      </c>
      <c r="C9081" t="s">
        <v>27</v>
      </c>
      <c r="D9081">
        <v>7</v>
      </c>
      <c r="E9081">
        <v>0</v>
      </c>
      <c r="F9081" t="s">
        <v>34</v>
      </c>
      <c r="G9081" t="s">
        <v>18</v>
      </c>
      <c r="H9081" t="s">
        <v>37</v>
      </c>
      <c r="I9081" t="s">
        <v>50</v>
      </c>
      <c r="J9081" t="s">
        <v>18</v>
      </c>
      <c r="K9081">
        <v>6356</v>
      </c>
    </row>
    <row r="9082" spans="1:11" hidden="1">
      <c r="A9082">
        <v>1567190505</v>
      </c>
      <c r="B9082" t="s">
        <v>268</v>
      </c>
      <c r="C9082" t="s">
        <v>27</v>
      </c>
      <c r="D9082">
        <v>6</v>
      </c>
      <c r="E9082">
        <v>0</v>
      </c>
      <c r="F9082" t="s">
        <v>34</v>
      </c>
      <c r="G9082" t="s">
        <v>18</v>
      </c>
      <c r="H9082" t="s">
        <v>35</v>
      </c>
      <c r="I9082" t="s">
        <v>50</v>
      </c>
      <c r="J9082" t="s">
        <v>18</v>
      </c>
      <c r="K9082">
        <v>7572</v>
      </c>
    </row>
    <row r="9083" spans="1:11" hidden="1">
      <c r="A9083">
        <v>1567190505</v>
      </c>
      <c r="B9083" t="s">
        <v>268</v>
      </c>
      <c r="C9083" t="s">
        <v>16</v>
      </c>
      <c r="D9083">
        <v>8</v>
      </c>
      <c r="E9083">
        <v>0</v>
      </c>
      <c r="F9083" t="s">
        <v>38</v>
      </c>
      <c r="G9083" t="s">
        <v>18</v>
      </c>
      <c r="H9083" t="s">
        <v>39</v>
      </c>
      <c r="I9083">
        <v>1950</v>
      </c>
    </row>
    <row r="9084" spans="1:11" hidden="1">
      <c r="A9084">
        <v>1567190505</v>
      </c>
      <c r="B9084" t="s">
        <v>268</v>
      </c>
      <c r="C9084" t="s">
        <v>16</v>
      </c>
      <c r="D9084">
        <v>8</v>
      </c>
      <c r="E9084">
        <v>0</v>
      </c>
      <c r="F9084" t="s">
        <v>38</v>
      </c>
      <c r="G9084" t="s">
        <v>18</v>
      </c>
      <c r="H9084" t="s">
        <v>40</v>
      </c>
      <c r="I9084" t="s">
        <v>41</v>
      </c>
    </row>
    <row r="9085" spans="1:11" hidden="1">
      <c r="A9085">
        <v>1567190505</v>
      </c>
      <c r="B9085" t="s">
        <v>268</v>
      </c>
      <c r="C9085" t="s">
        <v>16</v>
      </c>
      <c r="D9085">
        <v>8</v>
      </c>
      <c r="E9085">
        <v>0</v>
      </c>
      <c r="F9085" t="s">
        <v>38</v>
      </c>
      <c r="G9085" t="s">
        <v>18</v>
      </c>
      <c r="H9085" t="s">
        <v>42</v>
      </c>
      <c r="I9085" t="s">
        <v>269</v>
      </c>
    </row>
    <row r="9086" spans="1:11" hidden="1">
      <c r="A9086">
        <v>1567190505</v>
      </c>
      <c r="B9086" t="s">
        <v>268</v>
      </c>
      <c r="C9086" t="s">
        <v>16</v>
      </c>
      <c r="D9086">
        <v>8</v>
      </c>
      <c r="E9086">
        <v>0</v>
      </c>
      <c r="F9086" t="s">
        <v>38</v>
      </c>
      <c r="G9086" t="s">
        <v>18</v>
      </c>
      <c r="H9086" t="s">
        <v>44</v>
      </c>
    </row>
    <row r="9087" spans="1:11" hidden="1">
      <c r="A9087">
        <v>1567190505</v>
      </c>
      <c r="B9087" t="s">
        <v>268</v>
      </c>
      <c r="C9087" t="s">
        <v>16</v>
      </c>
      <c r="D9087">
        <v>8</v>
      </c>
      <c r="E9087">
        <v>0</v>
      </c>
      <c r="F9087" t="s">
        <v>38</v>
      </c>
      <c r="G9087" t="s">
        <v>18</v>
      </c>
      <c r="H9087" t="s">
        <v>45</v>
      </c>
      <c r="I9087" t="s">
        <v>46</v>
      </c>
    </row>
    <row r="9088" spans="1:11" hidden="1">
      <c r="A9088">
        <v>1567190505</v>
      </c>
      <c r="B9088" t="s">
        <v>268</v>
      </c>
      <c r="C9088" t="s">
        <v>16</v>
      </c>
      <c r="D9088">
        <v>8</v>
      </c>
      <c r="E9088">
        <v>0</v>
      </c>
      <c r="F9088" t="s">
        <v>38</v>
      </c>
      <c r="G9088" t="s">
        <v>18</v>
      </c>
      <c r="H9088" t="s">
        <v>34</v>
      </c>
      <c r="I9088" t="s">
        <v>47</v>
      </c>
    </row>
    <row r="9089" spans="1:11" hidden="1">
      <c r="A9089">
        <v>1567190505</v>
      </c>
      <c r="B9089" t="s">
        <v>268</v>
      </c>
      <c r="C9089" t="s">
        <v>16</v>
      </c>
      <c r="D9089">
        <v>8</v>
      </c>
      <c r="E9089">
        <v>0</v>
      </c>
      <c r="F9089" t="s">
        <v>38</v>
      </c>
      <c r="G9089" t="s">
        <v>18</v>
      </c>
      <c r="H9089" t="s">
        <v>20</v>
      </c>
      <c r="I9089">
        <v>39855</v>
      </c>
    </row>
    <row r="9090" spans="1:11" hidden="1">
      <c r="A9090">
        <v>1567190528</v>
      </c>
      <c r="B9090" t="s">
        <v>1485</v>
      </c>
      <c r="C9090" t="s">
        <v>16</v>
      </c>
      <c r="D9090">
        <v>3</v>
      </c>
      <c r="E9090">
        <v>0</v>
      </c>
      <c r="F9090" t="s">
        <v>17</v>
      </c>
      <c r="G9090" t="s">
        <v>18</v>
      </c>
      <c r="I9090" t="s">
        <v>19</v>
      </c>
    </row>
    <row r="9091" spans="1:11" hidden="1">
      <c r="A9091">
        <v>1567190528</v>
      </c>
      <c r="B9091" t="s">
        <v>1485</v>
      </c>
      <c r="C9091" t="s">
        <v>16</v>
      </c>
      <c r="D9091">
        <v>3</v>
      </c>
      <c r="E9091">
        <v>0</v>
      </c>
      <c r="F9091" t="s">
        <v>17</v>
      </c>
      <c r="G9091" t="s">
        <v>18</v>
      </c>
      <c r="H9091" t="s">
        <v>20</v>
      </c>
      <c r="I9091">
        <v>3724</v>
      </c>
    </row>
    <row r="9092" spans="1:11" hidden="1">
      <c r="A9092">
        <v>1567190528</v>
      </c>
      <c r="B9092" t="s">
        <v>1485</v>
      </c>
      <c r="C9092" t="s">
        <v>16</v>
      </c>
      <c r="D9092">
        <v>4</v>
      </c>
      <c r="E9092">
        <v>0</v>
      </c>
      <c r="F9092" t="s">
        <v>21</v>
      </c>
      <c r="G9092" t="s">
        <v>18</v>
      </c>
      <c r="H9092" t="s">
        <v>20</v>
      </c>
      <c r="I9092">
        <v>2349</v>
      </c>
    </row>
    <row r="9093" spans="1:11" hidden="1">
      <c r="A9093">
        <v>1567190528</v>
      </c>
      <c r="B9093" t="s">
        <v>1485</v>
      </c>
      <c r="C9093" t="s">
        <v>16</v>
      </c>
      <c r="D9093">
        <v>5</v>
      </c>
      <c r="E9093">
        <v>0</v>
      </c>
      <c r="F9093" t="s">
        <v>22</v>
      </c>
      <c r="G9093">
        <v>12</v>
      </c>
      <c r="H9093" t="s">
        <v>20</v>
      </c>
      <c r="I9093">
        <v>23824</v>
      </c>
    </row>
    <row r="9094" spans="1:11" hidden="1">
      <c r="A9094">
        <v>1567190528</v>
      </c>
      <c r="B9094" t="s">
        <v>1485</v>
      </c>
      <c r="C9094" t="s">
        <v>27</v>
      </c>
      <c r="D9094">
        <v>5</v>
      </c>
      <c r="E9094">
        <v>1</v>
      </c>
      <c r="F9094" t="s">
        <v>22</v>
      </c>
      <c r="G9094">
        <v>12</v>
      </c>
      <c r="H9094" t="s">
        <v>1181</v>
      </c>
      <c r="I9094" t="s">
        <v>29</v>
      </c>
      <c r="J9094">
        <v>1</v>
      </c>
      <c r="K9094">
        <v>3074</v>
      </c>
    </row>
    <row r="9095" spans="1:11" hidden="1">
      <c r="A9095">
        <v>1567190528</v>
      </c>
      <c r="B9095" t="s">
        <v>1485</v>
      </c>
      <c r="C9095" t="s">
        <v>27</v>
      </c>
      <c r="D9095">
        <v>5</v>
      </c>
      <c r="E9095">
        <v>2</v>
      </c>
      <c r="F9095" t="s">
        <v>22</v>
      </c>
      <c r="G9095">
        <v>12</v>
      </c>
      <c r="H9095" t="s">
        <v>30</v>
      </c>
      <c r="I9095" t="s">
        <v>31</v>
      </c>
      <c r="J9095">
        <v>0</v>
      </c>
      <c r="K9095">
        <v>3006</v>
      </c>
    </row>
    <row r="9096" spans="1:11" hidden="1">
      <c r="A9096">
        <v>1567190528</v>
      </c>
      <c r="B9096" t="s">
        <v>1485</v>
      </c>
      <c r="C9096" t="s">
        <v>27</v>
      </c>
      <c r="D9096">
        <v>5</v>
      </c>
      <c r="E9096">
        <v>3</v>
      </c>
      <c r="F9096" t="s">
        <v>22</v>
      </c>
      <c r="G9096">
        <v>12</v>
      </c>
      <c r="H9096" t="s">
        <v>855</v>
      </c>
      <c r="I9096" t="s">
        <v>33</v>
      </c>
      <c r="J9096">
        <v>1</v>
      </c>
      <c r="K9096">
        <v>2471</v>
      </c>
    </row>
    <row r="9097" spans="1:11" hidden="1">
      <c r="A9097">
        <v>1567190528</v>
      </c>
      <c r="B9097" t="s">
        <v>1485</v>
      </c>
      <c r="C9097" t="s">
        <v>27</v>
      </c>
      <c r="D9097">
        <v>7</v>
      </c>
      <c r="E9097">
        <v>0</v>
      </c>
      <c r="F9097" t="s">
        <v>34</v>
      </c>
      <c r="G9097" t="s">
        <v>18</v>
      </c>
      <c r="H9097" t="s">
        <v>37</v>
      </c>
      <c r="I9097" t="s">
        <v>50</v>
      </c>
      <c r="J9097" t="s">
        <v>18</v>
      </c>
      <c r="K9097">
        <v>9</v>
      </c>
    </row>
    <row r="9098" spans="1:11" hidden="1">
      <c r="A9098">
        <v>1567190528</v>
      </c>
      <c r="B9098" t="s">
        <v>1485</v>
      </c>
      <c r="C9098" t="s">
        <v>27</v>
      </c>
      <c r="D9098">
        <v>6</v>
      </c>
      <c r="E9098">
        <v>0</v>
      </c>
      <c r="F9098" t="s">
        <v>34</v>
      </c>
      <c r="G9098" t="s">
        <v>18</v>
      </c>
      <c r="H9098" t="s">
        <v>35</v>
      </c>
      <c r="I9098" t="s">
        <v>111</v>
      </c>
      <c r="J9098" t="s">
        <v>18</v>
      </c>
      <c r="K9098">
        <v>3030</v>
      </c>
    </row>
    <row r="9099" spans="1:11" hidden="1">
      <c r="A9099">
        <v>1567190528</v>
      </c>
      <c r="B9099" t="s">
        <v>1485</v>
      </c>
      <c r="C9099" t="s">
        <v>16</v>
      </c>
      <c r="D9099">
        <v>8</v>
      </c>
      <c r="E9099">
        <v>0</v>
      </c>
      <c r="F9099" t="s">
        <v>38</v>
      </c>
      <c r="G9099" t="s">
        <v>18</v>
      </c>
      <c r="H9099" t="s">
        <v>39</v>
      </c>
      <c r="I9099">
        <v>1991</v>
      </c>
    </row>
    <row r="9100" spans="1:11" hidden="1">
      <c r="A9100">
        <v>1567190528</v>
      </c>
      <c r="B9100" t="s">
        <v>1485</v>
      </c>
      <c r="C9100" t="s">
        <v>16</v>
      </c>
      <c r="D9100">
        <v>8</v>
      </c>
      <c r="E9100">
        <v>0</v>
      </c>
      <c r="F9100" t="s">
        <v>38</v>
      </c>
      <c r="G9100" t="s">
        <v>18</v>
      </c>
      <c r="H9100" t="s">
        <v>40</v>
      </c>
      <c r="I9100" t="s">
        <v>41</v>
      </c>
    </row>
    <row r="9101" spans="1:11" hidden="1">
      <c r="A9101">
        <v>1567190528</v>
      </c>
      <c r="B9101" t="s">
        <v>1485</v>
      </c>
      <c r="C9101" t="s">
        <v>16</v>
      </c>
      <c r="D9101">
        <v>8</v>
      </c>
      <c r="E9101">
        <v>0</v>
      </c>
      <c r="F9101" t="s">
        <v>38</v>
      </c>
      <c r="G9101" t="s">
        <v>18</v>
      </c>
      <c r="H9101" t="s">
        <v>42</v>
      </c>
      <c r="I9101" t="s">
        <v>1486</v>
      </c>
    </row>
    <row r="9102" spans="1:11" hidden="1">
      <c r="A9102">
        <v>1567190528</v>
      </c>
      <c r="B9102" t="s">
        <v>1485</v>
      </c>
      <c r="C9102" t="s">
        <v>16</v>
      </c>
      <c r="D9102">
        <v>8</v>
      </c>
      <c r="E9102">
        <v>0</v>
      </c>
      <c r="F9102" t="s">
        <v>38</v>
      </c>
      <c r="G9102" t="s">
        <v>18</v>
      </c>
      <c r="H9102" t="s">
        <v>44</v>
      </c>
    </row>
    <row r="9103" spans="1:11" hidden="1">
      <c r="A9103">
        <v>1567190528</v>
      </c>
      <c r="B9103" t="s">
        <v>1485</v>
      </c>
      <c r="C9103" t="s">
        <v>16</v>
      </c>
      <c r="D9103">
        <v>8</v>
      </c>
      <c r="E9103">
        <v>0</v>
      </c>
      <c r="F9103" t="s">
        <v>38</v>
      </c>
      <c r="G9103" t="s">
        <v>18</v>
      </c>
      <c r="H9103" t="s">
        <v>45</v>
      </c>
      <c r="I9103" t="s">
        <v>46</v>
      </c>
    </row>
    <row r="9104" spans="1:11" hidden="1">
      <c r="A9104">
        <v>1567190528</v>
      </c>
      <c r="B9104" t="s">
        <v>1485</v>
      </c>
      <c r="C9104" t="s">
        <v>16</v>
      </c>
      <c r="D9104">
        <v>8</v>
      </c>
      <c r="E9104">
        <v>0</v>
      </c>
      <c r="F9104" t="s">
        <v>38</v>
      </c>
      <c r="G9104" t="s">
        <v>18</v>
      </c>
      <c r="H9104" t="s">
        <v>34</v>
      </c>
      <c r="I9104" t="s">
        <v>47</v>
      </c>
    </row>
    <row r="9105" spans="1:11" hidden="1">
      <c r="A9105">
        <v>1567190528</v>
      </c>
      <c r="B9105" t="s">
        <v>1485</v>
      </c>
      <c r="C9105" t="s">
        <v>16</v>
      </c>
      <c r="D9105">
        <v>8</v>
      </c>
      <c r="E9105">
        <v>0</v>
      </c>
      <c r="F9105" t="s">
        <v>38</v>
      </c>
      <c r="G9105" t="s">
        <v>18</v>
      </c>
      <c r="H9105" t="s">
        <v>20</v>
      </c>
      <c r="I9105">
        <v>28380</v>
      </c>
    </row>
    <row r="9106" spans="1:11" hidden="1">
      <c r="A9106">
        <v>1567190529</v>
      </c>
      <c r="B9106" t="s">
        <v>651</v>
      </c>
      <c r="C9106" t="s">
        <v>16</v>
      </c>
      <c r="D9106">
        <v>3</v>
      </c>
      <c r="E9106">
        <v>0</v>
      </c>
      <c r="F9106" t="s">
        <v>17</v>
      </c>
      <c r="G9106" t="s">
        <v>18</v>
      </c>
      <c r="I9106" t="s">
        <v>19</v>
      </c>
    </row>
    <row r="9107" spans="1:11" hidden="1">
      <c r="A9107">
        <v>1567190529</v>
      </c>
      <c r="B9107" t="s">
        <v>651</v>
      </c>
      <c r="C9107" t="s">
        <v>16</v>
      </c>
      <c r="D9107">
        <v>3</v>
      </c>
      <c r="E9107">
        <v>0</v>
      </c>
      <c r="F9107" t="s">
        <v>17</v>
      </c>
      <c r="G9107" t="s">
        <v>18</v>
      </c>
      <c r="H9107" t="s">
        <v>20</v>
      </c>
      <c r="I9107">
        <v>7256</v>
      </c>
    </row>
    <row r="9108" spans="1:11" hidden="1">
      <c r="A9108">
        <v>1567190529</v>
      </c>
      <c r="B9108" t="s">
        <v>651</v>
      </c>
      <c r="C9108" t="s">
        <v>16</v>
      </c>
      <c r="D9108">
        <v>4</v>
      </c>
      <c r="E9108">
        <v>0</v>
      </c>
      <c r="F9108" t="s">
        <v>21</v>
      </c>
      <c r="G9108" t="s">
        <v>18</v>
      </c>
      <c r="H9108" t="s">
        <v>20</v>
      </c>
      <c r="I9108">
        <v>2564</v>
      </c>
    </row>
    <row r="9109" spans="1:11" hidden="1">
      <c r="A9109">
        <v>1567190529</v>
      </c>
      <c r="B9109" t="s">
        <v>651</v>
      </c>
      <c r="C9109" t="s">
        <v>16</v>
      </c>
      <c r="D9109">
        <v>5</v>
      </c>
      <c r="E9109">
        <v>0</v>
      </c>
      <c r="F9109" t="s">
        <v>22</v>
      </c>
      <c r="G9109">
        <v>7</v>
      </c>
      <c r="H9109" t="s">
        <v>20</v>
      </c>
      <c r="I9109">
        <v>29460</v>
      </c>
    </row>
    <row r="9110" spans="1:11" hidden="1">
      <c r="A9110">
        <v>1567190529</v>
      </c>
      <c r="B9110" t="s">
        <v>651</v>
      </c>
      <c r="C9110" t="s">
        <v>27</v>
      </c>
      <c r="D9110">
        <v>5</v>
      </c>
      <c r="E9110">
        <v>1</v>
      </c>
      <c r="F9110" t="s">
        <v>22</v>
      </c>
      <c r="G9110">
        <v>7</v>
      </c>
      <c r="H9110" t="s">
        <v>469</v>
      </c>
      <c r="I9110" t="s">
        <v>29</v>
      </c>
      <c r="J9110">
        <v>1</v>
      </c>
      <c r="K9110">
        <v>4498</v>
      </c>
    </row>
    <row r="9111" spans="1:11" hidden="1">
      <c r="A9111">
        <v>1567190529</v>
      </c>
      <c r="B9111" t="s">
        <v>651</v>
      </c>
      <c r="C9111" t="s">
        <v>27</v>
      </c>
      <c r="D9111">
        <v>5</v>
      </c>
      <c r="E9111">
        <v>2</v>
      </c>
      <c r="F9111" t="s">
        <v>22</v>
      </c>
      <c r="G9111">
        <v>7</v>
      </c>
      <c r="H9111" t="s">
        <v>30</v>
      </c>
      <c r="I9111" t="s">
        <v>31</v>
      </c>
      <c r="J9111">
        <v>0</v>
      </c>
      <c r="K9111">
        <v>2433</v>
      </c>
    </row>
    <row r="9112" spans="1:11" hidden="1">
      <c r="A9112">
        <v>1567190529</v>
      </c>
      <c r="B9112" t="s">
        <v>651</v>
      </c>
      <c r="C9112" t="s">
        <v>27</v>
      </c>
      <c r="D9112">
        <v>5</v>
      </c>
      <c r="E9112">
        <v>3</v>
      </c>
      <c r="F9112" t="s">
        <v>22</v>
      </c>
      <c r="G9112">
        <v>7</v>
      </c>
      <c r="H9112" t="s">
        <v>32</v>
      </c>
      <c r="I9112" t="s">
        <v>33</v>
      </c>
      <c r="J9112">
        <v>1</v>
      </c>
      <c r="K9112">
        <v>3983</v>
      </c>
    </row>
    <row r="9113" spans="1:11" hidden="1">
      <c r="A9113">
        <v>1567190529</v>
      </c>
      <c r="B9113" t="s">
        <v>651</v>
      </c>
      <c r="C9113" t="s">
        <v>27</v>
      </c>
      <c r="D9113">
        <v>6</v>
      </c>
      <c r="E9113">
        <v>0</v>
      </c>
      <c r="F9113" t="s">
        <v>34</v>
      </c>
      <c r="G9113" t="s">
        <v>18</v>
      </c>
      <c r="H9113" t="s">
        <v>35</v>
      </c>
      <c r="I9113" t="s">
        <v>111</v>
      </c>
      <c r="J9113" t="s">
        <v>18</v>
      </c>
      <c r="K9113">
        <v>8423</v>
      </c>
    </row>
    <row r="9114" spans="1:11" hidden="1">
      <c r="A9114">
        <v>1567190529</v>
      </c>
      <c r="B9114" t="s">
        <v>651</v>
      </c>
      <c r="C9114" t="s">
        <v>27</v>
      </c>
      <c r="D9114">
        <v>7</v>
      </c>
      <c r="E9114">
        <v>0</v>
      </c>
      <c r="F9114" t="s">
        <v>34</v>
      </c>
      <c r="G9114" t="s">
        <v>18</v>
      </c>
      <c r="H9114" t="s">
        <v>37</v>
      </c>
      <c r="I9114" t="s">
        <v>111</v>
      </c>
      <c r="J9114" t="s">
        <v>18</v>
      </c>
      <c r="K9114">
        <v>5461</v>
      </c>
    </row>
    <row r="9115" spans="1:11" hidden="1">
      <c r="A9115">
        <v>1567190529</v>
      </c>
      <c r="B9115" t="s">
        <v>651</v>
      </c>
      <c r="C9115" t="s">
        <v>16</v>
      </c>
      <c r="D9115">
        <v>8</v>
      </c>
      <c r="E9115">
        <v>0</v>
      </c>
      <c r="F9115" t="s">
        <v>38</v>
      </c>
      <c r="G9115" t="s">
        <v>18</v>
      </c>
      <c r="H9115" t="s">
        <v>39</v>
      </c>
      <c r="I9115">
        <v>1977</v>
      </c>
    </row>
    <row r="9116" spans="1:11" hidden="1">
      <c r="A9116">
        <v>1567190529</v>
      </c>
      <c r="B9116" t="s">
        <v>651</v>
      </c>
      <c r="C9116" t="s">
        <v>16</v>
      </c>
      <c r="D9116">
        <v>8</v>
      </c>
      <c r="E9116">
        <v>0</v>
      </c>
      <c r="F9116" t="s">
        <v>38</v>
      </c>
      <c r="G9116" t="s">
        <v>18</v>
      </c>
      <c r="H9116" t="s">
        <v>40</v>
      </c>
      <c r="I9116" t="s">
        <v>41</v>
      </c>
    </row>
    <row r="9117" spans="1:11" hidden="1">
      <c r="A9117">
        <v>1567190529</v>
      </c>
      <c r="B9117" t="s">
        <v>651</v>
      </c>
      <c r="C9117" t="s">
        <v>16</v>
      </c>
      <c r="D9117">
        <v>8</v>
      </c>
      <c r="E9117">
        <v>0</v>
      </c>
      <c r="F9117" t="s">
        <v>38</v>
      </c>
      <c r="G9117" t="s">
        <v>18</v>
      </c>
      <c r="H9117" t="s">
        <v>42</v>
      </c>
      <c r="I9117" t="s">
        <v>652</v>
      </c>
    </row>
    <row r="9118" spans="1:11" hidden="1">
      <c r="A9118">
        <v>1567190529</v>
      </c>
      <c r="B9118" t="s">
        <v>651</v>
      </c>
      <c r="C9118" t="s">
        <v>16</v>
      </c>
      <c r="D9118">
        <v>8</v>
      </c>
      <c r="E9118">
        <v>0</v>
      </c>
      <c r="F9118" t="s">
        <v>38</v>
      </c>
      <c r="G9118" t="s">
        <v>18</v>
      </c>
      <c r="H9118" t="s">
        <v>44</v>
      </c>
      <c r="I9118" t="s">
        <v>653</v>
      </c>
    </row>
    <row r="9119" spans="1:11" hidden="1">
      <c r="A9119">
        <v>1567190529</v>
      </c>
      <c r="B9119" t="s">
        <v>651</v>
      </c>
      <c r="C9119" t="s">
        <v>16</v>
      </c>
      <c r="D9119">
        <v>8</v>
      </c>
      <c r="E9119">
        <v>0</v>
      </c>
      <c r="F9119" t="s">
        <v>38</v>
      </c>
      <c r="G9119" t="s">
        <v>18</v>
      </c>
      <c r="H9119" t="s">
        <v>45</v>
      </c>
      <c r="I9119" t="s">
        <v>53</v>
      </c>
    </row>
    <row r="9120" spans="1:11" hidden="1">
      <c r="A9120">
        <v>1567190529</v>
      </c>
      <c r="B9120" t="s">
        <v>651</v>
      </c>
      <c r="C9120" t="s">
        <v>16</v>
      </c>
      <c r="D9120">
        <v>8</v>
      </c>
      <c r="E9120">
        <v>0</v>
      </c>
      <c r="F9120" t="s">
        <v>38</v>
      </c>
      <c r="G9120" t="s">
        <v>18</v>
      </c>
      <c r="H9120" t="s">
        <v>34</v>
      </c>
      <c r="I9120" t="s">
        <v>54</v>
      </c>
    </row>
    <row r="9121" spans="1:11" hidden="1">
      <c r="A9121">
        <v>1567190529</v>
      </c>
      <c r="B9121" t="s">
        <v>651</v>
      </c>
      <c r="C9121" t="s">
        <v>16</v>
      </c>
      <c r="D9121">
        <v>8</v>
      </c>
      <c r="E9121">
        <v>0</v>
      </c>
      <c r="F9121" t="s">
        <v>38</v>
      </c>
      <c r="G9121" t="s">
        <v>18</v>
      </c>
      <c r="H9121" t="s">
        <v>20</v>
      </c>
      <c r="I9121">
        <v>48619</v>
      </c>
    </row>
    <row r="9122" spans="1:11" hidden="1">
      <c r="A9122">
        <v>1567190550</v>
      </c>
      <c r="B9122" t="s">
        <v>1948</v>
      </c>
      <c r="C9122" t="s">
        <v>16</v>
      </c>
      <c r="D9122">
        <v>3</v>
      </c>
      <c r="E9122">
        <v>0</v>
      </c>
      <c r="F9122" t="s">
        <v>17</v>
      </c>
      <c r="G9122" t="s">
        <v>18</v>
      </c>
      <c r="I9122" t="s">
        <v>19</v>
      </c>
    </row>
    <row r="9123" spans="1:11" hidden="1">
      <c r="A9123">
        <v>1567190550</v>
      </c>
      <c r="B9123" t="s">
        <v>1948</v>
      </c>
      <c r="C9123" t="s">
        <v>16</v>
      </c>
      <c r="D9123">
        <v>3</v>
      </c>
      <c r="E9123">
        <v>0</v>
      </c>
      <c r="F9123" t="s">
        <v>17</v>
      </c>
      <c r="G9123" t="s">
        <v>18</v>
      </c>
      <c r="H9123" t="s">
        <v>20</v>
      </c>
      <c r="I9123">
        <v>98034</v>
      </c>
    </row>
    <row r="9124" spans="1:11" hidden="1">
      <c r="A9124">
        <v>1567190550</v>
      </c>
      <c r="B9124" t="s">
        <v>1948</v>
      </c>
      <c r="C9124" t="s">
        <v>16</v>
      </c>
      <c r="D9124">
        <v>4</v>
      </c>
      <c r="E9124">
        <v>0</v>
      </c>
      <c r="F9124" t="s">
        <v>21</v>
      </c>
      <c r="G9124" t="s">
        <v>18</v>
      </c>
      <c r="H9124" t="s">
        <v>20</v>
      </c>
      <c r="I9124">
        <v>1899</v>
      </c>
    </row>
    <row r="9125" spans="1:11" hidden="1">
      <c r="A9125">
        <v>1567190550</v>
      </c>
      <c r="B9125" t="s">
        <v>1948</v>
      </c>
      <c r="C9125" t="s">
        <v>16</v>
      </c>
      <c r="D9125">
        <v>5</v>
      </c>
      <c r="E9125">
        <v>0</v>
      </c>
      <c r="F9125" t="s">
        <v>22</v>
      </c>
      <c r="G9125">
        <v>15</v>
      </c>
      <c r="H9125" t="s">
        <v>20</v>
      </c>
      <c r="I9125">
        <v>18370</v>
      </c>
    </row>
    <row r="9126" spans="1:11" hidden="1">
      <c r="A9126">
        <v>1567190550</v>
      </c>
      <c r="B9126" t="s">
        <v>1948</v>
      </c>
      <c r="C9126" t="s">
        <v>27</v>
      </c>
      <c r="D9126">
        <v>5</v>
      </c>
      <c r="E9126">
        <v>1</v>
      </c>
      <c r="F9126" t="s">
        <v>22</v>
      </c>
      <c r="G9126">
        <v>15</v>
      </c>
      <c r="H9126" t="s">
        <v>1805</v>
      </c>
      <c r="I9126" t="s">
        <v>29</v>
      </c>
      <c r="J9126">
        <v>1</v>
      </c>
      <c r="K9126">
        <v>3046</v>
      </c>
    </row>
    <row r="9127" spans="1:11" hidden="1">
      <c r="A9127">
        <v>1567190550</v>
      </c>
      <c r="B9127" t="s">
        <v>1948</v>
      </c>
      <c r="C9127" t="s">
        <v>27</v>
      </c>
      <c r="D9127">
        <v>5</v>
      </c>
      <c r="E9127">
        <v>2</v>
      </c>
      <c r="F9127" t="s">
        <v>22</v>
      </c>
      <c r="G9127">
        <v>15</v>
      </c>
      <c r="H9127" t="s">
        <v>30</v>
      </c>
      <c r="I9127" t="s">
        <v>31</v>
      </c>
      <c r="J9127">
        <v>0</v>
      </c>
      <c r="K9127">
        <v>1455</v>
      </c>
    </row>
    <row r="9128" spans="1:11" hidden="1">
      <c r="A9128">
        <v>1567190550</v>
      </c>
      <c r="B9128" t="s">
        <v>1948</v>
      </c>
      <c r="C9128" t="s">
        <v>27</v>
      </c>
      <c r="D9128">
        <v>5</v>
      </c>
      <c r="E9128">
        <v>3</v>
      </c>
      <c r="F9128" t="s">
        <v>22</v>
      </c>
      <c r="G9128">
        <v>15</v>
      </c>
      <c r="H9128" t="s">
        <v>855</v>
      </c>
      <c r="I9128" t="s">
        <v>33</v>
      </c>
      <c r="J9128">
        <v>1</v>
      </c>
      <c r="K9128">
        <v>2862</v>
      </c>
    </row>
    <row r="9129" spans="1:11" hidden="1">
      <c r="A9129">
        <v>1567190550</v>
      </c>
      <c r="B9129" t="s">
        <v>1948</v>
      </c>
      <c r="C9129" t="s">
        <v>27</v>
      </c>
      <c r="D9129">
        <v>7</v>
      </c>
      <c r="E9129">
        <v>0</v>
      </c>
      <c r="F9129" t="s">
        <v>34</v>
      </c>
      <c r="G9129" t="s">
        <v>18</v>
      </c>
      <c r="H9129" t="s">
        <v>37</v>
      </c>
      <c r="I9129" t="s">
        <v>50</v>
      </c>
      <c r="J9129" t="s">
        <v>18</v>
      </c>
      <c r="K9129">
        <v>3605</v>
      </c>
    </row>
    <row r="9130" spans="1:11" hidden="1">
      <c r="A9130">
        <v>1567190550</v>
      </c>
      <c r="B9130" t="s">
        <v>1948</v>
      </c>
      <c r="C9130" t="s">
        <v>27</v>
      </c>
      <c r="D9130">
        <v>6</v>
      </c>
      <c r="E9130">
        <v>0</v>
      </c>
      <c r="F9130" t="s">
        <v>34</v>
      </c>
      <c r="G9130" t="s">
        <v>18</v>
      </c>
      <c r="H9130" t="s">
        <v>35</v>
      </c>
      <c r="I9130" t="s">
        <v>111</v>
      </c>
      <c r="J9130" t="s">
        <v>18</v>
      </c>
      <c r="K9130">
        <v>4032</v>
      </c>
    </row>
    <row r="9131" spans="1:11" hidden="1">
      <c r="A9131">
        <v>1567190550</v>
      </c>
      <c r="B9131" t="s">
        <v>1948</v>
      </c>
      <c r="C9131" t="s">
        <v>16</v>
      </c>
      <c r="D9131">
        <v>8</v>
      </c>
      <c r="E9131">
        <v>0</v>
      </c>
      <c r="F9131" t="s">
        <v>38</v>
      </c>
      <c r="G9131" t="s">
        <v>18</v>
      </c>
      <c r="H9131" t="s">
        <v>39</v>
      </c>
      <c r="I9131">
        <v>1991</v>
      </c>
    </row>
    <row r="9132" spans="1:11" hidden="1">
      <c r="A9132">
        <v>1567190550</v>
      </c>
      <c r="B9132" t="s">
        <v>1948</v>
      </c>
      <c r="C9132" t="s">
        <v>16</v>
      </c>
      <c r="D9132">
        <v>8</v>
      </c>
      <c r="E9132">
        <v>0</v>
      </c>
      <c r="F9132" t="s">
        <v>38</v>
      </c>
      <c r="G9132" t="s">
        <v>18</v>
      </c>
      <c r="H9132" t="s">
        <v>40</v>
      </c>
      <c r="I9132" t="s">
        <v>51</v>
      </c>
    </row>
    <row r="9133" spans="1:11" hidden="1">
      <c r="A9133">
        <v>1567190550</v>
      </c>
      <c r="B9133" t="s">
        <v>1948</v>
      </c>
      <c r="C9133" t="s">
        <v>16</v>
      </c>
      <c r="D9133">
        <v>8</v>
      </c>
      <c r="E9133">
        <v>0</v>
      </c>
      <c r="F9133" t="s">
        <v>38</v>
      </c>
      <c r="G9133" t="s">
        <v>18</v>
      </c>
      <c r="H9133" t="s">
        <v>42</v>
      </c>
      <c r="I9133" t="s">
        <v>1949</v>
      </c>
    </row>
    <row r="9134" spans="1:11" hidden="1">
      <c r="A9134">
        <v>1567190550</v>
      </c>
      <c r="B9134" t="s">
        <v>1948</v>
      </c>
      <c r="C9134" t="s">
        <v>16</v>
      </c>
      <c r="D9134">
        <v>8</v>
      </c>
      <c r="E9134">
        <v>0</v>
      </c>
      <c r="F9134" t="s">
        <v>38</v>
      </c>
      <c r="G9134" t="s">
        <v>18</v>
      </c>
      <c r="H9134" t="s">
        <v>44</v>
      </c>
    </row>
    <row r="9135" spans="1:11" hidden="1">
      <c r="A9135">
        <v>1567190550</v>
      </c>
      <c r="B9135" t="s">
        <v>1948</v>
      </c>
      <c r="C9135" t="s">
        <v>16</v>
      </c>
      <c r="D9135">
        <v>8</v>
      </c>
      <c r="E9135">
        <v>0</v>
      </c>
      <c r="F9135" t="s">
        <v>38</v>
      </c>
      <c r="G9135" t="s">
        <v>18</v>
      </c>
      <c r="H9135" t="s">
        <v>45</v>
      </c>
      <c r="I9135" t="s">
        <v>46</v>
      </c>
    </row>
    <row r="9136" spans="1:11" hidden="1">
      <c r="A9136">
        <v>1567190550</v>
      </c>
      <c r="B9136" t="s">
        <v>1948</v>
      </c>
      <c r="C9136" t="s">
        <v>16</v>
      </c>
      <c r="D9136">
        <v>8</v>
      </c>
      <c r="E9136">
        <v>0</v>
      </c>
      <c r="F9136" t="s">
        <v>38</v>
      </c>
      <c r="G9136" t="s">
        <v>18</v>
      </c>
      <c r="H9136" t="s">
        <v>34</v>
      </c>
      <c r="I9136" t="s">
        <v>47</v>
      </c>
    </row>
    <row r="9137" spans="1:11" hidden="1">
      <c r="A9137">
        <v>1567190550</v>
      </c>
      <c r="B9137" t="s">
        <v>1948</v>
      </c>
      <c r="C9137" t="s">
        <v>16</v>
      </c>
      <c r="D9137">
        <v>8</v>
      </c>
      <c r="E9137">
        <v>0</v>
      </c>
      <c r="F9137" t="s">
        <v>38</v>
      </c>
      <c r="G9137" t="s">
        <v>18</v>
      </c>
      <c r="H9137" t="s">
        <v>20</v>
      </c>
      <c r="I9137">
        <v>27185</v>
      </c>
    </row>
    <row r="9138" spans="1:11" hidden="1">
      <c r="A9138">
        <v>1567190556</v>
      </c>
      <c r="B9138" t="s">
        <v>839</v>
      </c>
      <c r="C9138" t="s">
        <v>16</v>
      </c>
      <c r="D9138">
        <v>3</v>
      </c>
      <c r="E9138">
        <v>0</v>
      </c>
      <c r="F9138" t="s">
        <v>17</v>
      </c>
      <c r="G9138" t="s">
        <v>18</v>
      </c>
      <c r="I9138" t="s">
        <v>19</v>
      </c>
    </row>
    <row r="9139" spans="1:11" hidden="1">
      <c r="A9139">
        <v>1567190556</v>
      </c>
      <c r="B9139" t="s">
        <v>839</v>
      </c>
      <c r="C9139" t="s">
        <v>16</v>
      </c>
      <c r="D9139">
        <v>3</v>
      </c>
      <c r="E9139">
        <v>0</v>
      </c>
      <c r="F9139" t="s">
        <v>17</v>
      </c>
      <c r="G9139" t="s">
        <v>18</v>
      </c>
      <c r="H9139" t="s">
        <v>20</v>
      </c>
      <c r="I9139">
        <v>3633</v>
      </c>
    </row>
    <row r="9140" spans="1:11" hidden="1">
      <c r="A9140">
        <v>1567190556</v>
      </c>
      <c r="B9140" t="s">
        <v>839</v>
      </c>
      <c r="C9140" t="s">
        <v>16</v>
      </c>
      <c r="D9140">
        <v>4</v>
      </c>
      <c r="E9140">
        <v>0</v>
      </c>
      <c r="F9140" t="s">
        <v>21</v>
      </c>
      <c r="G9140" t="s">
        <v>18</v>
      </c>
      <c r="H9140" t="s">
        <v>20</v>
      </c>
      <c r="I9140">
        <v>1417</v>
      </c>
    </row>
    <row r="9141" spans="1:11" hidden="1">
      <c r="A9141">
        <v>1567190556</v>
      </c>
      <c r="B9141" t="s">
        <v>839</v>
      </c>
      <c r="C9141" t="s">
        <v>16</v>
      </c>
      <c r="D9141">
        <v>5</v>
      </c>
      <c r="E9141">
        <v>0</v>
      </c>
      <c r="F9141" t="s">
        <v>22</v>
      </c>
      <c r="G9141">
        <v>8</v>
      </c>
      <c r="H9141" t="s">
        <v>20</v>
      </c>
      <c r="I9141">
        <v>887</v>
      </c>
    </row>
    <row r="9142" spans="1:11" hidden="1">
      <c r="A9142">
        <v>1567190556</v>
      </c>
      <c r="B9142" t="s">
        <v>839</v>
      </c>
      <c r="C9142" t="s">
        <v>27</v>
      </c>
      <c r="D9142">
        <v>5</v>
      </c>
      <c r="E9142">
        <v>1</v>
      </c>
      <c r="F9142" t="s">
        <v>22</v>
      </c>
      <c r="G9142">
        <v>8</v>
      </c>
      <c r="H9142" t="s">
        <v>469</v>
      </c>
      <c r="I9142" t="s">
        <v>29</v>
      </c>
      <c r="J9142">
        <v>1</v>
      </c>
      <c r="K9142">
        <v>2361</v>
      </c>
    </row>
    <row r="9143" spans="1:11" hidden="1">
      <c r="A9143">
        <v>1567190556</v>
      </c>
      <c r="B9143" t="s">
        <v>839</v>
      </c>
      <c r="C9143" t="s">
        <v>27</v>
      </c>
      <c r="D9143">
        <v>5</v>
      </c>
      <c r="E9143">
        <v>2</v>
      </c>
      <c r="F9143" t="s">
        <v>22</v>
      </c>
      <c r="G9143">
        <v>8</v>
      </c>
      <c r="H9143" t="s">
        <v>30</v>
      </c>
      <c r="I9143" t="s">
        <v>31</v>
      </c>
      <c r="J9143">
        <v>0</v>
      </c>
      <c r="K9143">
        <v>1254</v>
      </c>
    </row>
    <row r="9144" spans="1:11" hidden="1">
      <c r="A9144">
        <v>1567190556</v>
      </c>
      <c r="B9144" t="s">
        <v>839</v>
      </c>
      <c r="C9144" t="s">
        <v>27</v>
      </c>
      <c r="D9144">
        <v>5</v>
      </c>
      <c r="E9144">
        <v>3</v>
      </c>
      <c r="F9144" t="s">
        <v>22</v>
      </c>
      <c r="G9144">
        <v>8</v>
      </c>
      <c r="H9144" t="s">
        <v>32</v>
      </c>
      <c r="I9144" t="s">
        <v>19</v>
      </c>
      <c r="J9144">
        <v>0</v>
      </c>
      <c r="K9144">
        <v>1321</v>
      </c>
    </row>
    <row r="9145" spans="1:11" hidden="1">
      <c r="A9145">
        <v>1567190556</v>
      </c>
      <c r="B9145" t="s">
        <v>839</v>
      </c>
      <c r="C9145" t="s">
        <v>27</v>
      </c>
      <c r="D9145">
        <v>6</v>
      </c>
      <c r="E9145">
        <v>0</v>
      </c>
      <c r="F9145" t="s">
        <v>34</v>
      </c>
      <c r="G9145" t="s">
        <v>18</v>
      </c>
      <c r="H9145" t="s">
        <v>35</v>
      </c>
      <c r="I9145" t="s">
        <v>50</v>
      </c>
      <c r="J9145" t="s">
        <v>18</v>
      </c>
      <c r="K9145">
        <v>2626</v>
      </c>
    </row>
    <row r="9146" spans="1:11" hidden="1">
      <c r="A9146">
        <v>1567190556</v>
      </c>
      <c r="B9146" t="s">
        <v>839</v>
      </c>
      <c r="C9146" t="s">
        <v>27</v>
      </c>
      <c r="D9146">
        <v>7</v>
      </c>
      <c r="E9146">
        <v>0</v>
      </c>
      <c r="F9146" t="s">
        <v>34</v>
      </c>
      <c r="G9146" t="s">
        <v>18</v>
      </c>
      <c r="H9146" t="s">
        <v>37</v>
      </c>
      <c r="I9146" t="s">
        <v>50</v>
      </c>
      <c r="J9146" t="s">
        <v>18</v>
      </c>
      <c r="K9146">
        <v>431</v>
      </c>
    </row>
    <row r="9147" spans="1:11" hidden="1">
      <c r="A9147">
        <v>1567190556</v>
      </c>
      <c r="B9147" t="s">
        <v>839</v>
      </c>
      <c r="C9147" t="s">
        <v>16</v>
      </c>
      <c r="D9147">
        <v>8</v>
      </c>
      <c r="E9147">
        <v>0</v>
      </c>
      <c r="F9147" t="s">
        <v>38</v>
      </c>
      <c r="G9147" t="s">
        <v>18</v>
      </c>
      <c r="H9147" t="s">
        <v>39</v>
      </c>
      <c r="I9147">
        <v>1995</v>
      </c>
    </row>
    <row r="9148" spans="1:11" hidden="1">
      <c r="A9148">
        <v>1567190556</v>
      </c>
      <c r="B9148" t="s">
        <v>839</v>
      </c>
      <c r="C9148" t="s">
        <v>16</v>
      </c>
      <c r="D9148">
        <v>8</v>
      </c>
      <c r="E9148">
        <v>0</v>
      </c>
      <c r="F9148" t="s">
        <v>38</v>
      </c>
      <c r="G9148" t="s">
        <v>18</v>
      </c>
      <c r="H9148" t="s">
        <v>40</v>
      </c>
      <c r="I9148" t="s">
        <v>41</v>
      </c>
    </row>
    <row r="9149" spans="1:11" hidden="1">
      <c r="A9149">
        <v>1567190556</v>
      </c>
      <c r="B9149" t="s">
        <v>839</v>
      </c>
      <c r="C9149" t="s">
        <v>16</v>
      </c>
      <c r="D9149">
        <v>8</v>
      </c>
      <c r="E9149">
        <v>0</v>
      </c>
      <c r="F9149" t="s">
        <v>38</v>
      </c>
      <c r="G9149" t="s">
        <v>18</v>
      </c>
      <c r="H9149" t="s">
        <v>42</v>
      </c>
      <c r="I9149" t="s">
        <v>840</v>
      </c>
    </row>
    <row r="9150" spans="1:11" hidden="1">
      <c r="A9150">
        <v>1567190556</v>
      </c>
      <c r="B9150" t="s">
        <v>839</v>
      </c>
      <c r="C9150" t="s">
        <v>16</v>
      </c>
      <c r="D9150">
        <v>8</v>
      </c>
      <c r="E9150">
        <v>0</v>
      </c>
      <c r="F9150" t="s">
        <v>38</v>
      </c>
      <c r="G9150" t="s">
        <v>18</v>
      </c>
      <c r="H9150" t="s">
        <v>44</v>
      </c>
    </row>
    <row r="9151" spans="1:11" hidden="1">
      <c r="A9151">
        <v>1567190556</v>
      </c>
      <c r="B9151" t="s">
        <v>839</v>
      </c>
      <c r="C9151" t="s">
        <v>16</v>
      </c>
      <c r="D9151">
        <v>8</v>
      </c>
      <c r="E9151">
        <v>0</v>
      </c>
      <c r="F9151" t="s">
        <v>38</v>
      </c>
      <c r="G9151" t="s">
        <v>18</v>
      </c>
      <c r="H9151" t="s">
        <v>45</v>
      </c>
      <c r="I9151" t="s">
        <v>46</v>
      </c>
    </row>
    <row r="9152" spans="1:11" hidden="1">
      <c r="A9152">
        <v>1567190556</v>
      </c>
      <c r="B9152" t="s">
        <v>839</v>
      </c>
      <c r="C9152" t="s">
        <v>16</v>
      </c>
      <c r="D9152">
        <v>8</v>
      </c>
      <c r="E9152">
        <v>0</v>
      </c>
      <c r="F9152" t="s">
        <v>38</v>
      </c>
      <c r="G9152" t="s">
        <v>18</v>
      </c>
      <c r="H9152" t="s">
        <v>34</v>
      </c>
      <c r="I9152" t="s">
        <v>47</v>
      </c>
    </row>
    <row r="9153" spans="1:11" hidden="1">
      <c r="A9153">
        <v>1567190556</v>
      </c>
      <c r="B9153" t="s">
        <v>839</v>
      </c>
      <c r="C9153" t="s">
        <v>16</v>
      </c>
      <c r="D9153">
        <v>8</v>
      </c>
      <c r="E9153">
        <v>0</v>
      </c>
      <c r="F9153" t="s">
        <v>38</v>
      </c>
      <c r="G9153" t="s">
        <v>18</v>
      </c>
      <c r="H9153" t="s">
        <v>20</v>
      </c>
      <c r="I9153">
        <v>13576</v>
      </c>
    </row>
    <row r="9154" spans="1:11" hidden="1">
      <c r="A9154">
        <v>1567190556</v>
      </c>
      <c r="B9154" t="s">
        <v>271</v>
      </c>
      <c r="C9154" t="s">
        <v>16</v>
      </c>
      <c r="D9154">
        <v>3</v>
      </c>
      <c r="E9154">
        <v>0</v>
      </c>
      <c r="F9154" t="s">
        <v>17</v>
      </c>
      <c r="G9154" t="s">
        <v>18</v>
      </c>
      <c r="I9154" t="s">
        <v>19</v>
      </c>
    </row>
    <row r="9155" spans="1:11" hidden="1">
      <c r="A9155">
        <v>1567190556</v>
      </c>
      <c r="B9155" t="s">
        <v>271</v>
      </c>
      <c r="C9155" t="s">
        <v>16</v>
      </c>
      <c r="D9155">
        <v>3</v>
      </c>
      <c r="E9155">
        <v>0</v>
      </c>
      <c r="F9155" t="s">
        <v>17</v>
      </c>
      <c r="G9155" t="s">
        <v>18</v>
      </c>
      <c r="H9155" t="s">
        <v>20</v>
      </c>
      <c r="I9155">
        <v>11791</v>
      </c>
    </row>
    <row r="9156" spans="1:11" hidden="1">
      <c r="A9156">
        <v>1567190556</v>
      </c>
      <c r="B9156" t="s">
        <v>271</v>
      </c>
      <c r="C9156" t="s">
        <v>16</v>
      </c>
      <c r="D9156">
        <v>4</v>
      </c>
      <c r="E9156">
        <v>0</v>
      </c>
      <c r="F9156" t="s">
        <v>21</v>
      </c>
      <c r="G9156" t="s">
        <v>18</v>
      </c>
      <c r="H9156" t="s">
        <v>20</v>
      </c>
      <c r="I9156">
        <v>2678</v>
      </c>
    </row>
    <row r="9157" spans="1:11" hidden="1">
      <c r="A9157">
        <v>1567190556</v>
      </c>
      <c r="B9157" t="s">
        <v>271</v>
      </c>
      <c r="C9157" t="s">
        <v>16</v>
      </c>
      <c r="D9157">
        <v>5</v>
      </c>
      <c r="E9157">
        <v>0</v>
      </c>
      <c r="F9157" t="s">
        <v>22</v>
      </c>
      <c r="G9157">
        <v>5</v>
      </c>
      <c r="H9157" t="s">
        <v>20</v>
      </c>
      <c r="I9157">
        <v>17178</v>
      </c>
    </row>
    <row r="9158" spans="1:11" hidden="1">
      <c r="A9158">
        <v>1567190556</v>
      </c>
      <c r="B9158" t="s">
        <v>271</v>
      </c>
      <c r="C9158" t="s">
        <v>27</v>
      </c>
      <c r="D9158">
        <v>5</v>
      </c>
      <c r="E9158">
        <v>1</v>
      </c>
      <c r="F9158" t="s">
        <v>22</v>
      </c>
      <c r="G9158">
        <v>5</v>
      </c>
      <c r="H9158" t="s">
        <v>28</v>
      </c>
      <c r="I9158" t="s">
        <v>29</v>
      </c>
      <c r="J9158">
        <v>1</v>
      </c>
      <c r="K9158">
        <v>2623</v>
      </c>
    </row>
    <row r="9159" spans="1:11" hidden="1">
      <c r="A9159">
        <v>1567190556</v>
      </c>
      <c r="B9159" t="s">
        <v>271</v>
      </c>
      <c r="C9159" t="s">
        <v>27</v>
      </c>
      <c r="D9159">
        <v>5</v>
      </c>
      <c r="E9159">
        <v>2</v>
      </c>
      <c r="F9159" t="s">
        <v>22</v>
      </c>
      <c r="G9159">
        <v>5</v>
      </c>
      <c r="H9159" t="s">
        <v>30</v>
      </c>
      <c r="I9159" t="s">
        <v>31</v>
      </c>
      <c r="J9159">
        <v>0</v>
      </c>
      <c r="K9159">
        <v>1416</v>
      </c>
    </row>
    <row r="9160" spans="1:11" hidden="1">
      <c r="A9160">
        <v>1567190556</v>
      </c>
      <c r="B9160" t="s">
        <v>271</v>
      </c>
      <c r="C9160" t="s">
        <v>27</v>
      </c>
      <c r="D9160">
        <v>5</v>
      </c>
      <c r="E9160">
        <v>3</v>
      </c>
      <c r="F9160" t="s">
        <v>22</v>
      </c>
      <c r="G9160">
        <v>5</v>
      </c>
      <c r="H9160" t="s">
        <v>32</v>
      </c>
      <c r="I9160" t="s">
        <v>33</v>
      </c>
      <c r="J9160">
        <v>1</v>
      </c>
      <c r="K9160">
        <v>2772</v>
      </c>
    </row>
    <row r="9161" spans="1:11" hidden="1">
      <c r="A9161">
        <v>1567190556</v>
      </c>
      <c r="B9161" t="s">
        <v>271</v>
      </c>
      <c r="C9161" t="s">
        <v>27</v>
      </c>
      <c r="D9161">
        <v>6</v>
      </c>
      <c r="E9161">
        <v>0</v>
      </c>
      <c r="F9161" t="s">
        <v>34</v>
      </c>
      <c r="G9161" t="s">
        <v>18</v>
      </c>
      <c r="H9161" t="s">
        <v>35</v>
      </c>
      <c r="I9161" t="s">
        <v>50</v>
      </c>
      <c r="J9161" t="s">
        <v>18</v>
      </c>
      <c r="K9161">
        <v>2660</v>
      </c>
    </row>
    <row r="9162" spans="1:11" hidden="1">
      <c r="A9162">
        <v>1567190556</v>
      </c>
      <c r="B9162" t="s">
        <v>271</v>
      </c>
      <c r="C9162" t="s">
        <v>27</v>
      </c>
      <c r="D9162">
        <v>7</v>
      </c>
      <c r="E9162">
        <v>0</v>
      </c>
      <c r="F9162" t="s">
        <v>34</v>
      </c>
      <c r="G9162" t="s">
        <v>18</v>
      </c>
      <c r="H9162" t="s">
        <v>37</v>
      </c>
      <c r="I9162" t="s">
        <v>50</v>
      </c>
      <c r="J9162" t="s">
        <v>18</v>
      </c>
      <c r="K9162">
        <v>2812</v>
      </c>
    </row>
    <row r="9163" spans="1:11" hidden="1">
      <c r="A9163">
        <v>1567190556</v>
      </c>
      <c r="B9163" t="s">
        <v>271</v>
      </c>
      <c r="C9163" t="s">
        <v>16</v>
      </c>
      <c r="D9163">
        <v>8</v>
      </c>
      <c r="E9163">
        <v>0</v>
      </c>
      <c r="F9163" t="s">
        <v>38</v>
      </c>
      <c r="G9163" t="s">
        <v>18</v>
      </c>
      <c r="H9163" t="s">
        <v>39</v>
      </c>
      <c r="I9163">
        <v>1989</v>
      </c>
    </row>
    <row r="9164" spans="1:11" hidden="1">
      <c r="A9164">
        <v>1567190556</v>
      </c>
      <c r="B9164" t="s">
        <v>271</v>
      </c>
      <c r="C9164" t="s">
        <v>16</v>
      </c>
      <c r="D9164">
        <v>8</v>
      </c>
      <c r="E9164">
        <v>0</v>
      </c>
      <c r="F9164" t="s">
        <v>38</v>
      </c>
      <c r="G9164" t="s">
        <v>18</v>
      </c>
      <c r="H9164" t="s">
        <v>40</v>
      </c>
      <c r="I9164" t="s">
        <v>41</v>
      </c>
    </row>
    <row r="9165" spans="1:11" hidden="1">
      <c r="A9165">
        <v>1567190556</v>
      </c>
      <c r="B9165" t="s">
        <v>271</v>
      </c>
      <c r="C9165" t="s">
        <v>16</v>
      </c>
      <c r="D9165">
        <v>8</v>
      </c>
      <c r="E9165">
        <v>0</v>
      </c>
      <c r="F9165" t="s">
        <v>38</v>
      </c>
      <c r="G9165" t="s">
        <v>18</v>
      </c>
      <c r="H9165" t="s">
        <v>42</v>
      </c>
      <c r="I9165" t="s">
        <v>272</v>
      </c>
    </row>
    <row r="9166" spans="1:11" hidden="1">
      <c r="A9166">
        <v>1567190556</v>
      </c>
      <c r="B9166" t="s">
        <v>271</v>
      </c>
      <c r="C9166" t="s">
        <v>16</v>
      </c>
      <c r="D9166">
        <v>8</v>
      </c>
      <c r="E9166">
        <v>0</v>
      </c>
      <c r="F9166" t="s">
        <v>38</v>
      </c>
      <c r="G9166" t="s">
        <v>18</v>
      </c>
      <c r="H9166" t="s">
        <v>44</v>
      </c>
    </row>
    <row r="9167" spans="1:11" hidden="1">
      <c r="A9167">
        <v>1567190556</v>
      </c>
      <c r="B9167" t="s">
        <v>271</v>
      </c>
      <c r="C9167" t="s">
        <v>16</v>
      </c>
      <c r="D9167">
        <v>8</v>
      </c>
      <c r="E9167">
        <v>0</v>
      </c>
      <c r="F9167" t="s">
        <v>38</v>
      </c>
      <c r="G9167" t="s">
        <v>18</v>
      </c>
      <c r="H9167" t="s">
        <v>45</v>
      </c>
      <c r="I9167" t="s">
        <v>46</v>
      </c>
    </row>
    <row r="9168" spans="1:11" hidden="1">
      <c r="A9168">
        <v>1567190556</v>
      </c>
      <c r="B9168" t="s">
        <v>271</v>
      </c>
      <c r="C9168" t="s">
        <v>16</v>
      </c>
      <c r="D9168">
        <v>8</v>
      </c>
      <c r="E9168">
        <v>0</v>
      </c>
      <c r="F9168" t="s">
        <v>38</v>
      </c>
      <c r="G9168" t="s">
        <v>18</v>
      </c>
      <c r="H9168" t="s">
        <v>34</v>
      </c>
      <c r="I9168" t="s">
        <v>54</v>
      </c>
    </row>
    <row r="9169" spans="1:11" hidden="1">
      <c r="A9169">
        <v>1567190556</v>
      </c>
      <c r="B9169" t="s">
        <v>271</v>
      </c>
      <c r="C9169" t="s">
        <v>16</v>
      </c>
      <c r="D9169">
        <v>8</v>
      </c>
      <c r="E9169">
        <v>0</v>
      </c>
      <c r="F9169" t="s">
        <v>38</v>
      </c>
      <c r="G9169" t="s">
        <v>18</v>
      </c>
      <c r="H9169" t="s">
        <v>20</v>
      </c>
      <c r="I9169">
        <v>18509</v>
      </c>
    </row>
    <row r="9170" spans="1:11" hidden="1">
      <c r="A9170">
        <v>1567190575</v>
      </c>
      <c r="B9170" t="s">
        <v>1171</v>
      </c>
      <c r="C9170" t="s">
        <v>16</v>
      </c>
      <c r="D9170">
        <v>3</v>
      </c>
      <c r="E9170">
        <v>0</v>
      </c>
      <c r="F9170" t="s">
        <v>17</v>
      </c>
      <c r="G9170" t="s">
        <v>18</v>
      </c>
      <c r="I9170" t="s">
        <v>19</v>
      </c>
    </row>
    <row r="9171" spans="1:11" hidden="1">
      <c r="A9171">
        <v>1567190575</v>
      </c>
      <c r="B9171" t="s">
        <v>1171</v>
      </c>
      <c r="C9171" t="s">
        <v>16</v>
      </c>
      <c r="D9171">
        <v>3</v>
      </c>
      <c r="E9171">
        <v>0</v>
      </c>
      <c r="F9171" t="s">
        <v>17</v>
      </c>
      <c r="G9171" t="s">
        <v>18</v>
      </c>
      <c r="H9171" t="s">
        <v>20</v>
      </c>
      <c r="I9171">
        <v>26292</v>
      </c>
    </row>
    <row r="9172" spans="1:11" hidden="1">
      <c r="A9172">
        <v>1567190575</v>
      </c>
      <c r="B9172" t="s">
        <v>1171</v>
      </c>
      <c r="C9172" t="s">
        <v>16</v>
      </c>
      <c r="D9172">
        <v>4</v>
      </c>
      <c r="E9172">
        <v>0</v>
      </c>
      <c r="F9172" t="s">
        <v>21</v>
      </c>
      <c r="G9172" t="s">
        <v>18</v>
      </c>
      <c r="H9172" t="s">
        <v>20</v>
      </c>
      <c r="I9172">
        <v>4290</v>
      </c>
    </row>
    <row r="9173" spans="1:11" hidden="1">
      <c r="A9173">
        <v>1567190575</v>
      </c>
      <c r="B9173" t="s">
        <v>1171</v>
      </c>
      <c r="C9173" t="s">
        <v>16</v>
      </c>
      <c r="D9173">
        <v>5</v>
      </c>
      <c r="E9173">
        <v>0</v>
      </c>
      <c r="F9173" t="s">
        <v>22</v>
      </c>
      <c r="G9173">
        <v>10</v>
      </c>
      <c r="H9173" t="s">
        <v>20</v>
      </c>
      <c r="I9173">
        <v>30309</v>
      </c>
    </row>
    <row r="9174" spans="1:11" hidden="1">
      <c r="A9174">
        <v>1567190575</v>
      </c>
      <c r="B9174" t="s">
        <v>1171</v>
      </c>
      <c r="C9174" t="s">
        <v>27</v>
      </c>
      <c r="D9174">
        <v>5</v>
      </c>
      <c r="E9174">
        <v>1</v>
      </c>
      <c r="F9174" t="s">
        <v>22</v>
      </c>
      <c r="G9174">
        <v>10</v>
      </c>
      <c r="H9174" t="s">
        <v>854</v>
      </c>
      <c r="I9174" t="s">
        <v>29</v>
      </c>
      <c r="J9174">
        <v>1</v>
      </c>
      <c r="K9174">
        <v>4391</v>
      </c>
    </row>
    <row r="9175" spans="1:11" hidden="1">
      <c r="A9175">
        <v>1567190575</v>
      </c>
      <c r="B9175" t="s">
        <v>1171</v>
      </c>
      <c r="C9175" t="s">
        <v>27</v>
      </c>
      <c r="D9175">
        <v>5</v>
      </c>
      <c r="E9175">
        <v>2</v>
      </c>
      <c r="F9175" t="s">
        <v>22</v>
      </c>
      <c r="G9175">
        <v>10</v>
      </c>
      <c r="H9175" t="s">
        <v>30</v>
      </c>
      <c r="I9175" t="s">
        <v>31</v>
      </c>
      <c r="J9175">
        <v>0</v>
      </c>
      <c r="K9175">
        <v>1713</v>
      </c>
    </row>
    <row r="9176" spans="1:11" hidden="1">
      <c r="A9176">
        <v>1567190575</v>
      </c>
      <c r="B9176" t="s">
        <v>1171</v>
      </c>
      <c r="C9176" t="s">
        <v>27</v>
      </c>
      <c r="D9176">
        <v>5</v>
      </c>
      <c r="E9176">
        <v>3</v>
      </c>
      <c r="F9176" t="s">
        <v>22</v>
      </c>
      <c r="G9176">
        <v>10</v>
      </c>
      <c r="H9176" t="s">
        <v>855</v>
      </c>
      <c r="I9176" t="s">
        <v>33</v>
      </c>
      <c r="J9176">
        <v>1</v>
      </c>
      <c r="K9176">
        <v>4782</v>
      </c>
    </row>
    <row r="9177" spans="1:11" hidden="1">
      <c r="A9177">
        <v>1567190575</v>
      </c>
      <c r="B9177" t="s">
        <v>1171</v>
      </c>
      <c r="C9177" t="s">
        <v>27</v>
      </c>
      <c r="D9177">
        <v>6</v>
      </c>
      <c r="E9177">
        <v>0</v>
      </c>
      <c r="F9177" t="s">
        <v>34</v>
      </c>
      <c r="G9177" t="s">
        <v>18</v>
      </c>
      <c r="H9177" t="s">
        <v>35</v>
      </c>
      <c r="I9177" t="s">
        <v>50</v>
      </c>
      <c r="J9177" t="s">
        <v>18</v>
      </c>
      <c r="K9177">
        <v>5086</v>
      </c>
    </row>
    <row r="9178" spans="1:11" hidden="1">
      <c r="A9178">
        <v>1567190575</v>
      </c>
      <c r="B9178" t="s">
        <v>1171</v>
      </c>
      <c r="C9178" t="s">
        <v>27</v>
      </c>
      <c r="D9178">
        <v>7</v>
      </c>
      <c r="E9178">
        <v>0</v>
      </c>
      <c r="F9178" t="s">
        <v>34</v>
      </c>
      <c r="G9178" t="s">
        <v>18</v>
      </c>
      <c r="H9178" t="s">
        <v>37</v>
      </c>
      <c r="I9178" t="s">
        <v>111</v>
      </c>
      <c r="J9178" t="s">
        <v>18</v>
      </c>
      <c r="K9178">
        <v>5605</v>
      </c>
    </row>
    <row r="9179" spans="1:11" hidden="1">
      <c r="A9179">
        <v>1567190575</v>
      </c>
      <c r="B9179" t="s">
        <v>1171</v>
      </c>
      <c r="C9179" t="s">
        <v>16</v>
      </c>
      <c r="D9179">
        <v>8</v>
      </c>
      <c r="E9179">
        <v>0</v>
      </c>
      <c r="F9179" t="s">
        <v>38</v>
      </c>
      <c r="G9179" t="s">
        <v>18</v>
      </c>
      <c r="H9179" t="s">
        <v>39</v>
      </c>
      <c r="I9179">
        <v>1976</v>
      </c>
    </row>
    <row r="9180" spans="1:11" hidden="1">
      <c r="A9180">
        <v>1567190575</v>
      </c>
      <c r="B9180" t="s">
        <v>1171</v>
      </c>
      <c r="C9180" t="s">
        <v>16</v>
      </c>
      <c r="D9180">
        <v>8</v>
      </c>
      <c r="E9180">
        <v>0</v>
      </c>
      <c r="F9180" t="s">
        <v>38</v>
      </c>
      <c r="G9180" t="s">
        <v>18</v>
      </c>
      <c r="H9180" t="s">
        <v>40</v>
      </c>
      <c r="I9180" t="s">
        <v>41</v>
      </c>
    </row>
    <row r="9181" spans="1:11" hidden="1">
      <c r="A9181">
        <v>1567190575</v>
      </c>
      <c r="B9181" t="s">
        <v>1171</v>
      </c>
      <c r="C9181" t="s">
        <v>16</v>
      </c>
      <c r="D9181">
        <v>8</v>
      </c>
      <c r="E9181">
        <v>0</v>
      </c>
      <c r="F9181" t="s">
        <v>38</v>
      </c>
      <c r="G9181" t="s">
        <v>18</v>
      </c>
      <c r="H9181" t="s">
        <v>42</v>
      </c>
      <c r="I9181" t="s">
        <v>1172</v>
      </c>
    </row>
    <row r="9182" spans="1:11" hidden="1">
      <c r="A9182">
        <v>1567190575</v>
      </c>
      <c r="B9182" t="s">
        <v>1171</v>
      </c>
      <c r="C9182" t="s">
        <v>16</v>
      </c>
      <c r="D9182">
        <v>8</v>
      </c>
      <c r="E9182">
        <v>0</v>
      </c>
      <c r="F9182" t="s">
        <v>38</v>
      </c>
      <c r="G9182" t="s">
        <v>18</v>
      </c>
      <c r="H9182" t="s">
        <v>44</v>
      </c>
    </row>
    <row r="9183" spans="1:11" hidden="1">
      <c r="A9183">
        <v>1567190575</v>
      </c>
      <c r="B9183" t="s">
        <v>1171</v>
      </c>
      <c r="C9183" t="s">
        <v>16</v>
      </c>
      <c r="D9183">
        <v>8</v>
      </c>
      <c r="E9183">
        <v>0</v>
      </c>
      <c r="F9183" t="s">
        <v>38</v>
      </c>
      <c r="G9183" t="s">
        <v>18</v>
      </c>
      <c r="H9183" t="s">
        <v>45</v>
      </c>
      <c r="I9183" t="s">
        <v>46</v>
      </c>
    </row>
    <row r="9184" spans="1:11" hidden="1">
      <c r="A9184">
        <v>1567190575</v>
      </c>
      <c r="B9184" t="s">
        <v>1171</v>
      </c>
      <c r="C9184" t="s">
        <v>16</v>
      </c>
      <c r="D9184">
        <v>8</v>
      </c>
      <c r="E9184">
        <v>0</v>
      </c>
      <c r="F9184" t="s">
        <v>38</v>
      </c>
      <c r="G9184" t="s">
        <v>18</v>
      </c>
      <c r="H9184" t="s">
        <v>34</v>
      </c>
      <c r="I9184" t="s">
        <v>47</v>
      </c>
    </row>
    <row r="9185" spans="1:11" hidden="1">
      <c r="A9185">
        <v>1567190575</v>
      </c>
      <c r="B9185" t="s">
        <v>1171</v>
      </c>
      <c r="C9185" t="s">
        <v>16</v>
      </c>
      <c r="D9185">
        <v>8</v>
      </c>
      <c r="E9185">
        <v>0</v>
      </c>
      <c r="F9185" t="s">
        <v>38</v>
      </c>
      <c r="G9185" t="s">
        <v>18</v>
      </c>
      <c r="H9185" t="s">
        <v>20</v>
      </c>
      <c r="I9185">
        <v>38419</v>
      </c>
    </row>
    <row r="9186" spans="1:11" hidden="1">
      <c r="A9186">
        <v>1567190580</v>
      </c>
      <c r="B9186" t="s">
        <v>1643</v>
      </c>
      <c r="C9186" t="s">
        <v>16</v>
      </c>
      <c r="D9186">
        <v>3</v>
      </c>
      <c r="E9186">
        <v>0</v>
      </c>
      <c r="F9186" t="s">
        <v>17</v>
      </c>
      <c r="G9186" t="s">
        <v>18</v>
      </c>
      <c r="I9186" t="s">
        <v>19</v>
      </c>
    </row>
    <row r="9187" spans="1:11" hidden="1">
      <c r="A9187">
        <v>1567190580</v>
      </c>
      <c r="B9187" t="s">
        <v>1643</v>
      </c>
      <c r="C9187" t="s">
        <v>16</v>
      </c>
      <c r="D9187">
        <v>3</v>
      </c>
      <c r="E9187">
        <v>0</v>
      </c>
      <c r="F9187" t="s">
        <v>17</v>
      </c>
      <c r="G9187" t="s">
        <v>18</v>
      </c>
      <c r="H9187" t="s">
        <v>20</v>
      </c>
      <c r="I9187">
        <v>11133</v>
      </c>
    </row>
    <row r="9188" spans="1:11" hidden="1">
      <c r="A9188">
        <v>1567190580</v>
      </c>
      <c r="B9188" t="s">
        <v>1643</v>
      </c>
      <c r="C9188" t="s">
        <v>16</v>
      </c>
      <c r="D9188">
        <v>4</v>
      </c>
      <c r="E9188">
        <v>0</v>
      </c>
      <c r="F9188" t="s">
        <v>21</v>
      </c>
      <c r="G9188" t="s">
        <v>18</v>
      </c>
      <c r="H9188" t="s">
        <v>20</v>
      </c>
      <c r="I9188">
        <v>4096</v>
      </c>
    </row>
    <row r="9189" spans="1:11" hidden="1">
      <c r="A9189">
        <v>1567190580</v>
      </c>
      <c r="B9189" t="s">
        <v>1643</v>
      </c>
      <c r="C9189" t="s">
        <v>16</v>
      </c>
      <c r="D9189">
        <v>5</v>
      </c>
      <c r="E9189">
        <v>0</v>
      </c>
      <c r="F9189" t="s">
        <v>22</v>
      </c>
      <c r="G9189">
        <v>13</v>
      </c>
      <c r="H9189" t="s">
        <v>20</v>
      </c>
      <c r="I9189">
        <v>29575</v>
      </c>
    </row>
    <row r="9190" spans="1:11" hidden="1">
      <c r="A9190">
        <v>1567190580</v>
      </c>
      <c r="B9190" t="s">
        <v>1643</v>
      </c>
      <c r="C9190" t="s">
        <v>27</v>
      </c>
      <c r="D9190">
        <v>5</v>
      </c>
      <c r="E9190">
        <v>1</v>
      </c>
      <c r="F9190" t="s">
        <v>22</v>
      </c>
      <c r="G9190">
        <v>13</v>
      </c>
      <c r="H9190" t="s">
        <v>1498</v>
      </c>
      <c r="I9190" t="s">
        <v>29</v>
      </c>
      <c r="J9190">
        <v>1</v>
      </c>
      <c r="K9190">
        <v>32516</v>
      </c>
    </row>
    <row r="9191" spans="1:11" hidden="1">
      <c r="A9191">
        <v>1567190580</v>
      </c>
      <c r="B9191" t="s">
        <v>1643</v>
      </c>
      <c r="C9191" t="s">
        <v>27</v>
      </c>
      <c r="D9191">
        <v>5</v>
      </c>
      <c r="E9191">
        <v>2</v>
      </c>
      <c r="F9191" t="s">
        <v>22</v>
      </c>
      <c r="G9191">
        <v>13</v>
      </c>
      <c r="H9191" t="s">
        <v>30</v>
      </c>
      <c r="I9191" t="s">
        <v>31</v>
      </c>
      <c r="J9191">
        <v>0</v>
      </c>
      <c r="K9191">
        <v>1803</v>
      </c>
    </row>
    <row r="9192" spans="1:11" hidden="1">
      <c r="A9192">
        <v>1567190580</v>
      </c>
      <c r="B9192" t="s">
        <v>1643</v>
      </c>
      <c r="C9192" t="s">
        <v>27</v>
      </c>
      <c r="D9192">
        <v>5</v>
      </c>
      <c r="E9192">
        <v>3</v>
      </c>
      <c r="F9192" t="s">
        <v>22</v>
      </c>
      <c r="G9192">
        <v>13</v>
      </c>
      <c r="H9192" t="s">
        <v>32</v>
      </c>
      <c r="I9192" t="s">
        <v>33</v>
      </c>
      <c r="J9192">
        <v>1</v>
      </c>
      <c r="K9192">
        <v>1763</v>
      </c>
    </row>
    <row r="9193" spans="1:11" hidden="1">
      <c r="A9193">
        <v>1567190580</v>
      </c>
      <c r="B9193" t="s">
        <v>1643</v>
      </c>
      <c r="C9193" t="s">
        <v>27</v>
      </c>
      <c r="D9193">
        <v>6</v>
      </c>
      <c r="E9193">
        <v>0</v>
      </c>
      <c r="F9193" t="s">
        <v>34</v>
      </c>
      <c r="G9193" t="s">
        <v>18</v>
      </c>
      <c r="H9193" t="s">
        <v>35</v>
      </c>
      <c r="I9193" t="s">
        <v>36</v>
      </c>
      <c r="J9193" t="s">
        <v>18</v>
      </c>
      <c r="K9193">
        <v>5636</v>
      </c>
    </row>
    <row r="9194" spans="1:11" hidden="1">
      <c r="A9194">
        <v>1567190580</v>
      </c>
      <c r="B9194" t="s">
        <v>1643</v>
      </c>
      <c r="C9194" t="s">
        <v>27</v>
      </c>
      <c r="D9194">
        <v>7</v>
      </c>
      <c r="E9194">
        <v>0</v>
      </c>
      <c r="F9194" t="s">
        <v>34</v>
      </c>
      <c r="G9194" t="s">
        <v>18</v>
      </c>
      <c r="H9194" t="s">
        <v>37</v>
      </c>
      <c r="I9194" t="s">
        <v>36</v>
      </c>
      <c r="J9194" t="s">
        <v>18</v>
      </c>
      <c r="K9194">
        <v>2572</v>
      </c>
    </row>
    <row r="9195" spans="1:11" hidden="1">
      <c r="A9195">
        <v>1567190580</v>
      </c>
      <c r="B9195" t="s">
        <v>1643</v>
      </c>
      <c r="C9195" t="s">
        <v>16</v>
      </c>
      <c r="D9195">
        <v>8</v>
      </c>
      <c r="E9195">
        <v>0</v>
      </c>
      <c r="F9195" t="s">
        <v>38</v>
      </c>
      <c r="G9195" t="s">
        <v>18</v>
      </c>
      <c r="H9195" t="s">
        <v>39</v>
      </c>
      <c r="I9195">
        <v>1978</v>
      </c>
    </row>
    <row r="9196" spans="1:11" hidden="1">
      <c r="A9196">
        <v>1567190580</v>
      </c>
      <c r="B9196" t="s">
        <v>1643</v>
      </c>
      <c r="C9196" t="s">
        <v>16</v>
      </c>
      <c r="D9196">
        <v>8</v>
      </c>
      <c r="E9196">
        <v>0</v>
      </c>
      <c r="F9196" t="s">
        <v>38</v>
      </c>
      <c r="G9196" t="s">
        <v>18</v>
      </c>
      <c r="H9196" t="s">
        <v>40</v>
      </c>
      <c r="I9196" t="s">
        <v>41</v>
      </c>
    </row>
    <row r="9197" spans="1:11" hidden="1">
      <c r="A9197">
        <v>1567190580</v>
      </c>
      <c r="B9197" t="s">
        <v>1643</v>
      </c>
      <c r="C9197" t="s">
        <v>16</v>
      </c>
      <c r="D9197">
        <v>8</v>
      </c>
      <c r="E9197">
        <v>0</v>
      </c>
      <c r="F9197" t="s">
        <v>38</v>
      </c>
      <c r="G9197" t="s">
        <v>18</v>
      </c>
      <c r="H9197" t="s">
        <v>42</v>
      </c>
      <c r="I9197" t="s">
        <v>1644</v>
      </c>
    </row>
    <row r="9198" spans="1:11" hidden="1">
      <c r="A9198">
        <v>1567190580</v>
      </c>
      <c r="B9198" t="s">
        <v>1643</v>
      </c>
      <c r="C9198" t="s">
        <v>16</v>
      </c>
      <c r="D9198">
        <v>8</v>
      </c>
      <c r="E9198">
        <v>0</v>
      </c>
      <c r="F9198" t="s">
        <v>38</v>
      </c>
      <c r="G9198" t="s">
        <v>18</v>
      </c>
      <c r="H9198" t="s">
        <v>44</v>
      </c>
    </row>
    <row r="9199" spans="1:11" hidden="1">
      <c r="A9199">
        <v>1567190580</v>
      </c>
      <c r="B9199" t="s">
        <v>1643</v>
      </c>
      <c r="C9199" t="s">
        <v>16</v>
      </c>
      <c r="D9199">
        <v>8</v>
      </c>
      <c r="E9199">
        <v>0</v>
      </c>
      <c r="F9199" t="s">
        <v>38</v>
      </c>
      <c r="G9199" t="s">
        <v>18</v>
      </c>
      <c r="H9199" t="s">
        <v>45</v>
      </c>
      <c r="I9199" t="s">
        <v>46</v>
      </c>
    </row>
    <row r="9200" spans="1:11" hidden="1">
      <c r="A9200">
        <v>1567190580</v>
      </c>
      <c r="B9200" t="s">
        <v>1643</v>
      </c>
      <c r="C9200" t="s">
        <v>16</v>
      </c>
      <c r="D9200">
        <v>8</v>
      </c>
      <c r="E9200">
        <v>0</v>
      </c>
      <c r="F9200" t="s">
        <v>38</v>
      </c>
      <c r="G9200" t="s">
        <v>18</v>
      </c>
      <c r="H9200" t="s">
        <v>34</v>
      </c>
      <c r="I9200" t="s">
        <v>59</v>
      </c>
    </row>
    <row r="9201" spans="1:11" hidden="1">
      <c r="A9201">
        <v>1567190580</v>
      </c>
      <c r="B9201" t="s">
        <v>1643</v>
      </c>
      <c r="C9201" t="s">
        <v>16</v>
      </c>
      <c r="D9201">
        <v>8</v>
      </c>
      <c r="E9201">
        <v>0</v>
      </c>
      <c r="F9201" t="s">
        <v>38</v>
      </c>
      <c r="G9201" t="s">
        <v>18</v>
      </c>
      <c r="H9201" t="s">
        <v>20</v>
      </c>
      <c r="I9201">
        <v>23814</v>
      </c>
    </row>
    <row r="9202" spans="1:11" hidden="1">
      <c r="A9202">
        <v>1567190584</v>
      </c>
      <c r="B9202" t="s">
        <v>1337</v>
      </c>
      <c r="C9202" t="s">
        <v>16</v>
      </c>
      <c r="D9202">
        <v>3</v>
      </c>
      <c r="E9202">
        <v>0</v>
      </c>
      <c r="F9202" t="s">
        <v>17</v>
      </c>
      <c r="G9202" t="s">
        <v>18</v>
      </c>
      <c r="I9202" t="s">
        <v>19</v>
      </c>
    </row>
    <row r="9203" spans="1:11" hidden="1">
      <c r="A9203">
        <v>1567190584</v>
      </c>
      <c r="B9203" t="s">
        <v>1337</v>
      </c>
      <c r="C9203" t="s">
        <v>16</v>
      </c>
      <c r="D9203">
        <v>3</v>
      </c>
      <c r="E9203">
        <v>0</v>
      </c>
      <c r="F9203" t="s">
        <v>17</v>
      </c>
      <c r="G9203" t="s">
        <v>18</v>
      </c>
      <c r="H9203" t="s">
        <v>20</v>
      </c>
      <c r="I9203">
        <v>22600</v>
      </c>
    </row>
    <row r="9204" spans="1:11" hidden="1">
      <c r="A9204">
        <v>1567190584</v>
      </c>
      <c r="B9204" t="s">
        <v>1337</v>
      </c>
      <c r="C9204" t="s">
        <v>16</v>
      </c>
      <c r="D9204">
        <v>4</v>
      </c>
      <c r="E9204">
        <v>0</v>
      </c>
      <c r="F9204" t="s">
        <v>21</v>
      </c>
      <c r="G9204" t="s">
        <v>18</v>
      </c>
      <c r="H9204" t="s">
        <v>20</v>
      </c>
      <c r="I9204">
        <v>5699</v>
      </c>
    </row>
    <row r="9205" spans="1:11" hidden="1">
      <c r="A9205">
        <v>1567190584</v>
      </c>
      <c r="B9205" t="s">
        <v>1337</v>
      </c>
      <c r="C9205" t="s">
        <v>16</v>
      </c>
      <c r="D9205">
        <v>5</v>
      </c>
      <c r="E9205">
        <v>0</v>
      </c>
      <c r="F9205" t="s">
        <v>22</v>
      </c>
      <c r="G9205">
        <v>11</v>
      </c>
      <c r="H9205" t="s">
        <v>20</v>
      </c>
      <c r="I9205">
        <v>33083</v>
      </c>
    </row>
    <row r="9206" spans="1:11" hidden="1">
      <c r="A9206">
        <v>1567190584</v>
      </c>
      <c r="B9206" t="s">
        <v>1337</v>
      </c>
      <c r="C9206" t="s">
        <v>27</v>
      </c>
      <c r="D9206">
        <v>5</v>
      </c>
      <c r="E9206">
        <v>1</v>
      </c>
      <c r="F9206" t="s">
        <v>22</v>
      </c>
      <c r="G9206">
        <v>11</v>
      </c>
      <c r="H9206" t="s">
        <v>1181</v>
      </c>
      <c r="I9206" t="s">
        <v>29</v>
      </c>
      <c r="J9206">
        <v>1</v>
      </c>
      <c r="K9206">
        <v>4609</v>
      </c>
    </row>
    <row r="9207" spans="1:11" hidden="1">
      <c r="A9207">
        <v>1567190584</v>
      </c>
      <c r="B9207" t="s">
        <v>1337</v>
      </c>
      <c r="C9207" t="s">
        <v>27</v>
      </c>
      <c r="D9207">
        <v>5</v>
      </c>
      <c r="E9207">
        <v>2</v>
      </c>
      <c r="F9207" t="s">
        <v>22</v>
      </c>
      <c r="G9207">
        <v>11</v>
      </c>
      <c r="H9207" t="s">
        <v>30</v>
      </c>
      <c r="I9207" t="s">
        <v>31</v>
      </c>
      <c r="J9207">
        <v>0</v>
      </c>
      <c r="K9207">
        <v>2117</v>
      </c>
    </row>
    <row r="9208" spans="1:11" hidden="1">
      <c r="A9208">
        <v>1567190584</v>
      </c>
      <c r="B9208" t="s">
        <v>1337</v>
      </c>
      <c r="C9208" t="s">
        <v>27</v>
      </c>
      <c r="D9208">
        <v>5</v>
      </c>
      <c r="E9208">
        <v>3</v>
      </c>
      <c r="F9208" t="s">
        <v>22</v>
      </c>
      <c r="G9208">
        <v>11</v>
      </c>
      <c r="H9208" t="s">
        <v>855</v>
      </c>
      <c r="I9208" t="s">
        <v>33</v>
      </c>
      <c r="J9208">
        <v>1</v>
      </c>
      <c r="K9208">
        <v>3434</v>
      </c>
    </row>
    <row r="9209" spans="1:11" hidden="1">
      <c r="A9209">
        <v>1567190584</v>
      </c>
      <c r="B9209" t="s">
        <v>1337</v>
      </c>
      <c r="C9209" t="s">
        <v>27</v>
      </c>
      <c r="D9209">
        <v>7</v>
      </c>
      <c r="E9209">
        <v>0</v>
      </c>
      <c r="F9209" t="s">
        <v>34</v>
      </c>
      <c r="G9209" t="s">
        <v>18</v>
      </c>
      <c r="H9209" t="s">
        <v>37</v>
      </c>
      <c r="I9209" t="s">
        <v>36</v>
      </c>
      <c r="J9209" t="s">
        <v>18</v>
      </c>
      <c r="K9209">
        <v>6101</v>
      </c>
    </row>
    <row r="9210" spans="1:11" hidden="1">
      <c r="A9210">
        <v>1567190584</v>
      </c>
      <c r="B9210" t="s">
        <v>1337</v>
      </c>
      <c r="C9210" t="s">
        <v>27</v>
      </c>
      <c r="D9210">
        <v>6</v>
      </c>
      <c r="E9210">
        <v>0</v>
      </c>
      <c r="F9210" t="s">
        <v>34</v>
      </c>
      <c r="G9210" t="s">
        <v>18</v>
      </c>
      <c r="H9210" t="s">
        <v>35</v>
      </c>
      <c r="I9210" t="s">
        <v>50</v>
      </c>
      <c r="J9210" t="s">
        <v>18</v>
      </c>
      <c r="K9210">
        <v>3660</v>
      </c>
    </row>
    <row r="9211" spans="1:11" hidden="1">
      <c r="A9211">
        <v>1567190584</v>
      </c>
      <c r="B9211" t="s">
        <v>1337</v>
      </c>
      <c r="C9211" t="s">
        <v>16</v>
      </c>
      <c r="D9211">
        <v>8</v>
      </c>
      <c r="E9211">
        <v>0</v>
      </c>
      <c r="F9211" t="s">
        <v>38</v>
      </c>
      <c r="G9211" t="s">
        <v>18</v>
      </c>
      <c r="H9211" t="s">
        <v>39</v>
      </c>
      <c r="I9211">
        <v>1953</v>
      </c>
    </row>
    <row r="9212" spans="1:11" hidden="1">
      <c r="A9212">
        <v>1567190584</v>
      </c>
      <c r="B9212" t="s">
        <v>1337</v>
      </c>
      <c r="C9212" t="s">
        <v>16</v>
      </c>
      <c r="D9212">
        <v>8</v>
      </c>
      <c r="E9212">
        <v>0</v>
      </c>
      <c r="F9212" t="s">
        <v>38</v>
      </c>
      <c r="G9212" t="s">
        <v>18</v>
      </c>
      <c r="H9212" t="s">
        <v>40</v>
      </c>
      <c r="I9212" t="s">
        <v>41</v>
      </c>
    </row>
    <row r="9213" spans="1:11" hidden="1">
      <c r="A9213">
        <v>1567190584</v>
      </c>
      <c r="B9213" t="s">
        <v>1337</v>
      </c>
      <c r="C9213" t="s">
        <v>16</v>
      </c>
      <c r="D9213">
        <v>8</v>
      </c>
      <c r="E9213">
        <v>0</v>
      </c>
      <c r="F9213" t="s">
        <v>38</v>
      </c>
      <c r="G9213" t="s">
        <v>18</v>
      </c>
      <c r="H9213" t="s">
        <v>42</v>
      </c>
      <c r="I9213" t="s">
        <v>1338</v>
      </c>
    </row>
    <row r="9214" spans="1:11" hidden="1">
      <c r="A9214">
        <v>1567190584</v>
      </c>
      <c r="B9214" t="s">
        <v>1337</v>
      </c>
      <c r="C9214" t="s">
        <v>16</v>
      </c>
      <c r="D9214">
        <v>8</v>
      </c>
      <c r="E9214">
        <v>0</v>
      </c>
      <c r="F9214" t="s">
        <v>38</v>
      </c>
      <c r="G9214" t="s">
        <v>18</v>
      </c>
      <c r="H9214" t="s">
        <v>44</v>
      </c>
    </row>
    <row r="9215" spans="1:11" hidden="1">
      <c r="A9215">
        <v>1567190584</v>
      </c>
      <c r="B9215" t="s">
        <v>1337</v>
      </c>
      <c r="C9215" t="s">
        <v>16</v>
      </c>
      <c r="D9215">
        <v>8</v>
      </c>
      <c r="E9215">
        <v>0</v>
      </c>
      <c r="F9215" t="s">
        <v>38</v>
      </c>
      <c r="G9215" t="s">
        <v>18</v>
      </c>
      <c r="H9215" t="s">
        <v>45</v>
      </c>
      <c r="I9215" t="s">
        <v>46</v>
      </c>
    </row>
    <row r="9216" spans="1:11" hidden="1">
      <c r="A9216">
        <v>1567190584</v>
      </c>
      <c r="B9216" t="s">
        <v>1337</v>
      </c>
      <c r="C9216" t="s">
        <v>16</v>
      </c>
      <c r="D9216">
        <v>8</v>
      </c>
      <c r="E9216">
        <v>0</v>
      </c>
      <c r="F9216" t="s">
        <v>38</v>
      </c>
      <c r="G9216" t="s">
        <v>18</v>
      </c>
      <c r="H9216" t="s">
        <v>34</v>
      </c>
      <c r="I9216" t="s">
        <v>47</v>
      </c>
    </row>
    <row r="9217" spans="1:11" hidden="1">
      <c r="A9217">
        <v>1567190584</v>
      </c>
      <c r="B9217" t="s">
        <v>1337</v>
      </c>
      <c r="C9217" t="s">
        <v>16</v>
      </c>
      <c r="D9217">
        <v>8</v>
      </c>
      <c r="E9217">
        <v>0</v>
      </c>
      <c r="F9217" t="s">
        <v>38</v>
      </c>
      <c r="G9217" t="s">
        <v>18</v>
      </c>
      <c r="H9217" t="s">
        <v>20</v>
      </c>
      <c r="I9217">
        <v>47661</v>
      </c>
    </row>
    <row r="9218" spans="1:11" hidden="1">
      <c r="A9218">
        <v>1567190587</v>
      </c>
      <c r="B9218" t="s">
        <v>1792</v>
      </c>
      <c r="C9218" t="s">
        <v>16</v>
      </c>
      <c r="D9218">
        <v>3</v>
      </c>
      <c r="E9218">
        <v>0</v>
      </c>
      <c r="F9218" t="s">
        <v>17</v>
      </c>
      <c r="G9218" t="s">
        <v>18</v>
      </c>
      <c r="I9218" t="s">
        <v>19</v>
      </c>
    </row>
    <row r="9219" spans="1:11" hidden="1">
      <c r="A9219">
        <v>1567190587</v>
      </c>
      <c r="B9219" t="s">
        <v>1792</v>
      </c>
      <c r="C9219" t="s">
        <v>16</v>
      </c>
      <c r="D9219">
        <v>3</v>
      </c>
      <c r="E9219">
        <v>0</v>
      </c>
      <c r="F9219" t="s">
        <v>17</v>
      </c>
      <c r="G9219" t="s">
        <v>18</v>
      </c>
      <c r="H9219" t="s">
        <v>20</v>
      </c>
      <c r="I9219">
        <v>4563</v>
      </c>
    </row>
    <row r="9220" spans="1:11" hidden="1">
      <c r="A9220">
        <v>1567190587</v>
      </c>
      <c r="B9220" t="s">
        <v>1792</v>
      </c>
      <c r="C9220" t="s">
        <v>16</v>
      </c>
      <c r="D9220">
        <v>4</v>
      </c>
      <c r="E9220">
        <v>0</v>
      </c>
      <c r="F9220" t="s">
        <v>21</v>
      </c>
      <c r="G9220" t="s">
        <v>18</v>
      </c>
      <c r="H9220" t="s">
        <v>20</v>
      </c>
      <c r="I9220">
        <v>2861</v>
      </c>
    </row>
    <row r="9221" spans="1:11" hidden="1">
      <c r="A9221">
        <v>1567190587</v>
      </c>
      <c r="B9221" t="s">
        <v>1792</v>
      </c>
      <c r="C9221" t="s">
        <v>16</v>
      </c>
      <c r="D9221">
        <v>5</v>
      </c>
      <c r="E9221">
        <v>0</v>
      </c>
      <c r="F9221" t="s">
        <v>22</v>
      </c>
      <c r="G9221">
        <v>14</v>
      </c>
      <c r="H9221" t="s">
        <v>20</v>
      </c>
      <c r="I9221">
        <v>48745</v>
      </c>
    </row>
    <row r="9222" spans="1:11" hidden="1">
      <c r="A9222">
        <v>1567190587</v>
      </c>
      <c r="B9222" t="s">
        <v>1792</v>
      </c>
      <c r="C9222" t="s">
        <v>27</v>
      </c>
      <c r="D9222">
        <v>5</v>
      </c>
      <c r="E9222">
        <v>1</v>
      </c>
      <c r="F9222" t="s">
        <v>22</v>
      </c>
      <c r="G9222">
        <v>14</v>
      </c>
      <c r="H9222" t="s">
        <v>1498</v>
      </c>
      <c r="I9222" t="s">
        <v>29</v>
      </c>
      <c r="J9222">
        <v>1</v>
      </c>
      <c r="K9222">
        <v>14101</v>
      </c>
    </row>
    <row r="9223" spans="1:11" hidden="1">
      <c r="A9223">
        <v>1567190587</v>
      </c>
      <c r="B9223" t="s">
        <v>1792</v>
      </c>
      <c r="C9223" t="s">
        <v>27</v>
      </c>
      <c r="D9223">
        <v>5</v>
      </c>
      <c r="E9223">
        <v>2</v>
      </c>
      <c r="F9223" t="s">
        <v>22</v>
      </c>
      <c r="G9223">
        <v>14</v>
      </c>
      <c r="H9223" t="s">
        <v>30</v>
      </c>
      <c r="I9223" t="s">
        <v>31</v>
      </c>
      <c r="J9223">
        <v>0</v>
      </c>
      <c r="K9223">
        <v>2190</v>
      </c>
    </row>
    <row r="9224" spans="1:11" hidden="1">
      <c r="A9224">
        <v>1567190587</v>
      </c>
      <c r="B9224" t="s">
        <v>1792</v>
      </c>
      <c r="C9224" t="s">
        <v>27</v>
      </c>
      <c r="D9224">
        <v>5</v>
      </c>
      <c r="E9224">
        <v>3</v>
      </c>
      <c r="F9224" t="s">
        <v>22</v>
      </c>
      <c r="G9224">
        <v>14</v>
      </c>
      <c r="H9224" t="s">
        <v>32</v>
      </c>
      <c r="I9224" t="s">
        <v>33</v>
      </c>
      <c r="J9224">
        <v>1</v>
      </c>
      <c r="K9224">
        <v>2223</v>
      </c>
    </row>
    <row r="9225" spans="1:11" hidden="1">
      <c r="A9225">
        <v>1567190587</v>
      </c>
      <c r="B9225" t="s">
        <v>1792</v>
      </c>
      <c r="C9225" t="s">
        <v>27</v>
      </c>
      <c r="D9225">
        <v>6</v>
      </c>
      <c r="E9225">
        <v>0</v>
      </c>
      <c r="F9225" t="s">
        <v>34</v>
      </c>
      <c r="G9225" t="s">
        <v>18</v>
      </c>
      <c r="H9225" t="s">
        <v>35</v>
      </c>
      <c r="I9225" t="s">
        <v>36</v>
      </c>
      <c r="J9225" t="s">
        <v>18</v>
      </c>
      <c r="K9225">
        <v>5329</v>
      </c>
    </row>
    <row r="9226" spans="1:11" hidden="1">
      <c r="A9226">
        <v>1567190587</v>
      </c>
      <c r="B9226" t="s">
        <v>1792</v>
      </c>
      <c r="C9226" t="s">
        <v>27</v>
      </c>
      <c r="D9226">
        <v>7</v>
      </c>
      <c r="E9226">
        <v>0</v>
      </c>
      <c r="F9226" t="s">
        <v>34</v>
      </c>
      <c r="G9226" t="s">
        <v>18</v>
      </c>
      <c r="H9226" t="s">
        <v>37</v>
      </c>
      <c r="I9226" t="s">
        <v>36</v>
      </c>
      <c r="J9226" t="s">
        <v>18</v>
      </c>
      <c r="K9226">
        <v>3248</v>
      </c>
    </row>
    <row r="9227" spans="1:11" hidden="1">
      <c r="A9227">
        <v>1567190587</v>
      </c>
      <c r="B9227" t="s">
        <v>1792</v>
      </c>
      <c r="C9227" t="s">
        <v>16</v>
      </c>
      <c r="D9227">
        <v>8</v>
      </c>
      <c r="E9227">
        <v>0</v>
      </c>
      <c r="F9227" t="s">
        <v>38</v>
      </c>
      <c r="G9227" t="s">
        <v>18</v>
      </c>
      <c r="H9227" t="s">
        <v>39</v>
      </c>
      <c r="I9227">
        <v>1991</v>
      </c>
    </row>
    <row r="9228" spans="1:11" hidden="1">
      <c r="A9228">
        <v>1567190587</v>
      </c>
      <c r="B9228" t="s">
        <v>1792</v>
      </c>
      <c r="C9228" t="s">
        <v>16</v>
      </c>
      <c r="D9228">
        <v>8</v>
      </c>
      <c r="E9228">
        <v>0</v>
      </c>
      <c r="F9228" t="s">
        <v>38</v>
      </c>
      <c r="G9228" t="s">
        <v>18</v>
      </c>
      <c r="H9228" t="s">
        <v>40</v>
      </c>
      <c r="I9228" t="s">
        <v>41</v>
      </c>
    </row>
    <row r="9229" spans="1:11" hidden="1">
      <c r="A9229">
        <v>1567190587</v>
      </c>
      <c r="B9229" t="s">
        <v>1792</v>
      </c>
      <c r="C9229" t="s">
        <v>16</v>
      </c>
      <c r="D9229">
        <v>8</v>
      </c>
      <c r="E9229">
        <v>0</v>
      </c>
      <c r="F9229" t="s">
        <v>38</v>
      </c>
      <c r="G9229" t="s">
        <v>18</v>
      </c>
      <c r="H9229" t="s">
        <v>42</v>
      </c>
      <c r="I9229" t="s">
        <v>1793</v>
      </c>
    </row>
    <row r="9230" spans="1:11" hidden="1">
      <c r="A9230">
        <v>1567190587</v>
      </c>
      <c r="B9230" t="s">
        <v>1792</v>
      </c>
      <c r="C9230" t="s">
        <v>16</v>
      </c>
      <c r="D9230">
        <v>8</v>
      </c>
      <c r="E9230">
        <v>0</v>
      </c>
      <c r="F9230" t="s">
        <v>38</v>
      </c>
      <c r="G9230" t="s">
        <v>18</v>
      </c>
      <c r="H9230" t="s">
        <v>44</v>
      </c>
      <c r="I9230" t="s">
        <v>1794</v>
      </c>
    </row>
    <row r="9231" spans="1:11" hidden="1">
      <c r="A9231">
        <v>1567190587</v>
      </c>
      <c r="B9231" t="s">
        <v>1792</v>
      </c>
      <c r="C9231" t="s">
        <v>16</v>
      </c>
      <c r="D9231">
        <v>8</v>
      </c>
      <c r="E9231">
        <v>0</v>
      </c>
      <c r="F9231" t="s">
        <v>38</v>
      </c>
      <c r="G9231" t="s">
        <v>18</v>
      </c>
      <c r="H9231" t="s">
        <v>45</v>
      </c>
      <c r="I9231" t="s">
        <v>46</v>
      </c>
    </row>
    <row r="9232" spans="1:11" hidden="1">
      <c r="A9232">
        <v>1567190587</v>
      </c>
      <c r="B9232" t="s">
        <v>1792</v>
      </c>
      <c r="C9232" t="s">
        <v>16</v>
      </c>
      <c r="D9232">
        <v>8</v>
      </c>
      <c r="E9232">
        <v>0</v>
      </c>
      <c r="F9232" t="s">
        <v>38</v>
      </c>
      <c r="G9232" t="s">
        <v>18</v>
      </c>
      <c r="H9232" t="s">
        <v>34</v>
      </c>
      <c r="I9232" t="s">
        <v>59</v>
      </c>
    </row>
    <row r="9233" spans="1:11" hidden="1">
      <c r="A9233">
        <v>1567190587</v>
      </c>
      <c r="B9233" t="s">
        <v>1792</v>
      </c>
      <c r="C9233" t="s">
        <v>16</v>
      </c>
      <c r="D9233">
        <v>8</v>
      </c>
      <c r="E9233">
        <v>0</v>
      </c>
      <c r="F9233" t="s">
        <v>38</v>
      </c>
      <c r="G9233" t="s">
        <v>18</v>
      </c>
      <c r="H9233" t="s">
        <v>20</v>
      </c>
      <c r="I9233">
        <v>26813</v>
      </c>
    </row>
    <row r="9234" spans="1:11" hidden="1">
      <c r="A9234">
        <v>1567190617</v>
      </c>
      <c r="B9234" t="s">
        <v>655</v>
      </c>
      <c r="C9234" t="s">
        <v>16</v>
      </c>
      <c r="D9234">
        <v>3</v>
      </c>
      <c r="E9234">
        <v>0</v>
      </c>
      <c r="F9234" t="s">
        <v>17</v>
      </c>
      <c r="G9234" t="s">
        <v>18</v>
      </c>
      <c r="I9234" t="s">
        <v>19</v>
      </c>
    </row>
    <row r="9235" spans="1:11" hidden="1">
      <c r="A9235">
        <v>1567190617</v>
      </c>
      <c r="B9235" t="s">
        <v>655</v>
      </c>
      <c r="C9235" t="s">
        <v>16</v>
      </c>
      <c r="D9235">
        <v>3</v>
      </c>
      <c r="E9235">
        <v>0</v>
      </c>
      <c r="F9235" t="s">
        <v>17</v>
      </c>
      <c r="G9235" t="s">
        <v>18</v>
      </c>
      <c r="H9235" t="s">
        <v>20</v>
      </c>
      <c r="I9235">
        <v>17402</v>
      </c>
    </row>
    <row r="9236" spans="1:11" hidden="1">
      <c r="A9236">
        <v>1567190617</v>
      </c>
      <c r="B9236" t="s">
        <v>655</v>
      </c>
      <c r="C9236" t="s">
        <v>16</v>
      </c>
      <c r="D9236">
        <v>4</v>
      </c>
      <c r="E9236">
        <v>0</v>
      </c>
      <c r="F9236" t="s">
        <v>21</v>
      </c>
      <c r="G9236" t="s">
        <v>18</v>
      </c>
      <c r="H9236" t="s">
        <v>20</v>
      </c>
      <c r="I9236">
        <v>4176</v>
      </c>
    </row>
    <row r="9237" spans="1:11" hidden="1">
      <c r="A9237">
        <v>1567190617</v>
      </c>
      <c r="B9237" t="s">
        <v>655</v>
      </c>
      <c r="C9237" t="s">
        <v>16</v>
      </c>
      <c r="D9237">
        <v>5</v>
      </c>
      <c r="E9237">
        <v>0</v>
      </c>
      <c r="F9237" t="s">
        <v>22</v>
      </c>
      <c r="G9237">
        <v>7</v>
      </c>
      <c r="H9237" t="s">
        <v>20</v>
      </c>
      <c r="I9237">
        <v>23093</v>
      </c>
    </row>
    <row r="9238" spans="1:11" hidden="1">
      <c r="A9238">
        <v>1567190617</v>
      </c>
      <c r="B9238" t="s">
        <v>655</v>
      </c>
      <c r="C9238" t="s">
        <v>27</v>
      </c>
      <c r="D9238">
        <v>5</v>
      </c>
      <c r="E9238">
        <v>1</v>
      </c>
      <c r="F9238" t="s">
        <v>22</v>
      </c>
      <c r="G9238">
        <v>7</v>
      </c>
      <c r="H9238" t="s">
        <v>469</v>
      </c>
      <c r="I9238" t="s">
        <v>29</v>
      </c>
      <c r="J9238">
        <v>1</v>
      </c>
      <c r="K9238">
        <v>4798</v>
      </c>
    </row>
    <row r="9239" spans="1:11" hidden="1">
      <c r="A9239">
        <v>1567190617</v>
      </c>
      <c r="B9239" t="s">
        <v>655</v>
      </c>
      <c r="C9239" t="s">
        <v>27</v>
      </c>
      <c r="D9239">
        <v>5</v>
      </c>
      <c r="E9239">
        <v>2</v>
      </c>
      <c r="F9239" t="s">
        <v>22</v>
      </c>
      <c r="G9239">
        <v>7</v>
      </c>
      <c r="H9239" t="s">
        <v>30</v>
      </c>
      <c r="I9239" t="s">
        <v>31</v>
      </c>
      <c r="J9239">
        <v>0</v>
      </c>
      <c r="K9239">
        <v>1638</v>
      </c>
    </row>
    <row r="9240" spans="1:11" hidden="1">
      <c r="A9240">
        <v>1567190617</v>
      </c>
      <c r="B9240" t="s">
        <v>655</v>
      </c>
      <c r="C9240" t="s">
        <v>27</v>
      </c>
      <c r="D9240">
        <v>5</v>
      </c>
      <c r="E9240">
        <v>3</v>
      </c>
      <c r="F9240" t="s">
        <v>22</v>
      </c>
      <c r="G9240">
        <v>7</v>
      </c>
      <c r="H9240" t="s">
        <v>32</v>
      </c>
      <c r="I9240" t="s">
        <v>33</v>
      </c>
      <c r="J9240">
        <v>1</v>
      </c>
      <c r="K9240">
        <v>3741</v>
      </c>
    </row>
    <row r="9241" spans="1:11" hidden="1">
      <c r="A9241">
        <v>1567190617</v>
      </c>
      <c r="B9241" t="s">
        <v>655</v>
      </c>
      <c r="C9241" t="s">
        <v>27</v>
      </c>
      <c r="D9241">
        <v>6</v>
      </c>
      <c r="E9241">
        <v>0</v>
      </c>
      <c r="F9241" t="s">
        <v>34</v>
      </c>
      <c r="G9241" t="s">
        <v>18</v>
      </c>
      <c r="H9241" t="s">
        <v>35</v>
      </c>
      <c r="I9241" t="s">
        <v>111</v>
      </c>
      <c r="J9241" t="s">
        <v>18</v>
      </c>
      <c r="K9241">
        <v>4822</v>
      </c>
    </row>
    <row r="9242" spans="1:11" hidden="1">
      <c r="A9242">
        <v>1567190617</v>
      </c>
      <c r="B9242" t="s">
        <v>655</v>
      </c>
      <c r="C9242" t="s">
        <v>27</v>
      </c>
      <c r="D9242">
        <v>7</v>
      </c>
      <c r="E9242">
        <v>0</v>
      </c>
      <c r="F9242" t="s">
        <v>34</v>
      </c>
      <c r="G9242" t="s">
        <v>18</v>
      </c>
      <c r="H9242" t="s">
        <v>37</v>
      </c>
      <c r="I9242" t="s">
        <v>50</v>
      </c>
      <c r="J9242" t="s">
        <v>18</v>
      </c>
      <c r="K9242">
        <v>2405</v>
      </c>
    </row>
    <row r="9243" spans="1:11" hidden="1">
      <c r="A9243">
        <v>1567190617</v>
      </c>
      <c r="B9243" t="s">
        <v>655</v>
      </c>
      <c r="C9243" t="s">
        <v>16</v>
      </c>
      <c r="D9243">
        <v>8</v>
      </c>
      <c r="E9243">
        <v>0</v>
      </c>
      <c r="F9243" t="s">
        <v>38</v>
      </c>
      <c r="G9243" t="s">
        <v>18</v>
      </c>
      <c r="H9243" t="s">
        <v>39</v>
      </c>
      <c r="I9243">
        <v>1984</v>
      </c>
    </row>
    <row r="9244" spans="1:11" hidden="1">
      <c r="A9244">
        <v>1567190617</v>
      </c>
      <c r="B9244" t="s">
        <v>655</v>
      </c>
      <c r="C9244" t="s">
        <v>16</v>
      </c>
      <c r="D9244">
        <v>8</v>
      </c>
      <c r="E9244">
        <v>0</v>
      </c>
      <c r="F9244" t="s">
        <v>38</v>
      </c>
      <c r="G9244" t="s">
        <v>18</v>
      </c>
      <c r="H9244" t="s">
        <v>40</v>
      </c>
      <c r="I9244" t="s">
        <v>41</v>
      </c>
    </row>
    <row r="9245" spans="1:11" hidden="1">
      <c r="A9245">
        <v>1567190617</v>
      </c>
      <c r="B9245" t="s">
        <v>655</v>
      </c>
      <c r="C9245" t="s">
        <v>16</v>
      </c>
      <c r="D9245">
        <v>8</v>
      </c>
      <c r="E9245">
        <v>0</v>
      </c>
      <c r="F9245" t="s">
        <v>38</v>
      </c>
      <c r="G9245" t="s">
        <v>18</v>
      </c>
      <c r="H9245" t="s">
        <v>42</v>
      </c>
      <c r="I9245" t="s">
        <v>656</v>
      </c>
    </row>
    <row r="9246" spans="1:11" hidden="1">
      <c r="A9246">
        <v>1567190617</v>
      </c>
      <c r="B9246" t="s">
        <v>655</v>
      </c>
      <c r="C9246" t="s">
        <v>16</v>
      </c>
      <c r="D9246">
        <v>8</v>
      </c>
      <c r="E9246">
        <v>0</v>
      </c>
      <c r="F9246" t="s">
        <v>38</v>
      </c>
      <c r="G9246" t="s">
        <v>18</v>
      </c>
      <c r="H9246" t="s">
        <v>44</v>
      </c>
    </row>
    <row r="9247" spans="1:11" hidden="1">
      <c r="A9247">
        <v>1567190617</v>
      </c>
      <c r="B9247" t="s">
        <v>655</v>
      </c>
      <c r="C9247" t="s">
        <v>16</v>
      </c>
      <c r="D9247">
        <v>8</v>
      </c>
      <c r="E9247">
        <v>0</v>
      </c>
      <c r="F9247" t="s">
        <v>38</v>
      </c>
      <c r="G9247" t="s">
        <v>18</v>
      </c>
      <c r="H9247" t="s">
        <v>45</v>
      </c>
      <c r="I9247" t="s">
        <v>46</v>
      </c>
    </row>
    <row r="9248" spans="1:11" hidden="1">
      <c r="A9248">
        <v>1567190617</v>
      </c>
      <c r="B9248" t="s">
        <v>655</v>
      </c>
      <c r="C9248" t="s">
        <v>16</v>
      </c>
      <c r="D9248">
        <v>8</v>
      </c>
      <c r="E9248">
        <v>0</v>
      </c>
      <c r="F9248" t="s">
        <v>38</v>
      </c>
      <c r="G9248" t="s">
        <v>18</v>
      </c>
      <c r="H9248" t="s">
        <v>34</v>
      </c>
      <c r="I9248" t="s">
        <v>47</v>
      </c>
    </row>
    <row r="9249" spans="1:11" hidden="1">
      <c r="A9249">
        <v>1567190617</v>
      </c>
      <c r="B9249" t="s">
        <v>655</v>
      </c>
      <c r="C9249" t="s">
        <v>16</v>
      </c>
      <c r="D9249">
        <v>8</v>
      </c>
      <c r="E9249">
        <v>0</v>
      </c>
      <c r="F9249" t="s">
        <v>38</v>
      </c>
      <c r="G9249" t="s">
        <v>18</v>
      </c>
      <c r="H9249" t="s">
        <v>20</v>
      </c>
      <c r="I9249">
        <v>33004</v>
      </c>
    </row>
    <row r="9250" spans="1:11" hidden="1">
      <c r="A9250">
        <v>1567190633</v>
      </c>
      <c r="B9250" t="s">
        <v>1339</v>
      </c>
      <c r="C9250" t="s">
        <v>16</v>
      </c>
      <c r="D9250">
        <v>3</v>
      </c>
      <c r="E9250">
        <v>0</v>
      </c>
      <c r="F9250" t="s">
        <v>17</v>
      </c>
      <c r="G9250" t="s">
        <v>18</v>
      </c>
      <c r="I9250" t="s">
        <v>19</v>
      </c>
    </row>
    <row r="9251" spans="1:11" hidden="1">
      <c r="A9251">
        <v>1567190633</v>
      </c>
      <c r="B9251" t="s">
        <v>1339</v>
      </c>
      <c r="C9251" t="s">
        <v>16</v>
      </c>
      <c r="D9251">
        <v>3</v>
      </c>
      <c r="E9251">
        <v>0</v>
      </c>
      <c r="F9251" t="s">
        <v>17</v>
      </c>
      <c r="G9251" t="s">
        <v>18</v>
      </c>
      <c r="H9251" t="s">
        <v>20</v>
      </c>
      <c r="I9251">
        <v>7878</v>
      </c>
    </row>
    <row r="9252" spans="1:11" hidden="1">
      <c r="A9252">
        <v>1567190633</v>
      </c>
      <c r="B9252" t="s">
        <v>1339</v>
      </c>
      <c r="C9252" t="s">
        <v>16</v>
      </c>
      <c r="D9252">
        <v>4</v>
      </c>
      <c r="E9252">
        <v>0</v>
      </c>
      <c r="F9252" t="s">
        <v>21</v>
      </c>
      <c r="G9252" t="s">
        <v>18</v>
      </c>
      <c r="H9252" t="s">
        <v>20</v>
      </c>
      <c r="I9252">
        <v>1674</v>
      </c>
    </row>
    <row r="9253" spans="1:11" hidden="1">
      <c r="A9253">
        <v>1567190633</v>
      </c>
      <c r="B9253" t="s">
        <v>1339</v>
      </c>
      <c r="C9253" t="s">
        <v>16</v>
      </c>
      <c r="D9253">
        <v>5</v>
      </c>
      <c r="E9253">
        <v>0</v>
      </c>
      <c r="F9253" t="s">
        <v>22</v>
      </c>
      <c r="G9253">
        <v>11</v>
      </c>
      <c r="H9253" t="s">
        <v>20</v>
      </c>
      <c r="I9253">
        <v>1154</v>
      </c>
    </row>
    <row r="9254" spans="1:11" hidden="1">
      <c r="A9254">
        <v>1567190633</v>
      </c>
      <c r="B9254" t="s">
        <v>1339</v>
      </c>
      <c r="C9254" t="s">
        <v>27</v>
      </c>
      <c r="D9254">
        <v>5</v>
      </c>
      <c r="E9254">
        <v>1</v>
      </c>
      <c r="F9254" t="s">
        <v>22</v>
      </c>
      <c r="G9254">
        <v>11</v>
      </c>
      <c r="H9254" t="s">
        <v>1181</v>
      </c>
      <c r="I9254" t="s">
        <v>31</v>
      </c>
      <c r="J9254">
        <v>0</v>
      </c>
      <c r="K9254">
        <v>5404</v>
      </c>
    </row>
    <row r="9255" spans="1:11" hidden="1">
      <c r="A9255">
        <v>1567190633</v>
      </c>
      <c r="B9255" t="s">
        <v>1339</v>
      </c>
      <c r="C9255" t="s">
        <v>27</v>
      </c>
      <c r="D9255">
        <v>5</v>
      </c>
      <c r="E9255">
        <v>2</v>
      </c>
      <c r="F9255" t="s">
        <v>22</v>
      </c>
      <c r="G9255">
        <v>11</v>
      </c>
      <c r="H9255" t="s">
        <v>30</v>
      </c>
      <c r="I9255" t="s">
        <v>31</v>
      </c>
      <c r="J9255">
        <v>0</v>
      </c>
      <c r="K9255">
        <v>5187</v>
      </c>
    </row>
    <row r="9256" spans="1:11" hidden="1">
      <c r="A9256">
        <v>1567190633</v>
      </c>
      <c r="B9256" t="s">
        <v>1339</v>
      </c>
      <c r="C9256" t="s">
        <v>27</v>
      </c>
      <c r="D9256">
        <v>5</v>
      </c>
      <c r="E9256">
        <v>3</v>
      </c>
      <c r="F9256" t="s">
        <v>22</v>
      </c>
      <c r="G9256">
        <v>11</v>
      </c>
      <c r="H9256" t="s">
        <v>855</v>
      </c>
      <c r="I9256" t="s">
        <v>19</v>
      </c>
      <c r="J9256">
        <v>0</v>
      </c>
      <c r="K9256">
        <v>4997</v>
      </c>
    </row>
    <row r="9257" spans="1:11" hidden="1">
      <c r="A9257">
        <v>1567190633</v>
      </c>
      <c r="B9257" t="s">
        <v>1339</v>
      </c>
      <c r="C9257" t="s">
        <v>27</v>
      </c>
      <c r="D9257">
        <v>7</v>
      </c>
      <c r="E9257">
        <v>0</v>
      </c>
      <c r="F9257" t="s">
        <v>34</v>
      </c>
      <c r="G9257" t="s">
        <v>18</v>
      </c>
      <c r="H9257" t="s">
        <v>37</v>
      </c>
      <c r="I9257" t="s">
        <v>50</v>
      </c>
      <c r="J9257" t="s">
        <v>18</v>
      </c>
      <c r="K9257">
        <v>7994</v>
      </c>
    </row>
    <row r="9258" spans="1:11" hidden="1">
      <c r="A9258">
        <v>1567190633</v>
      </c>
      <c r="B9258" t="s">
        <v>1339</v>
      </c>
      <c r="C9258" t="s">
        <v>27</v>
      </c>
      <c r="D9258">
        <v>6</v>
      </c>
      <c r="E9258">
        <v>0</v>
      </c>
      <c r="F9258" t="s">
        <v>34</v>
      </c>
      <c r="G9258" t="s">
        <v>18</v>
      </c>
      <c r="H9258" t="s">
        <v>35</v>
      </c>
      <c r="I9258" t="s">
        <v>111</v>
      </c>
      <c r="J9258" t="s">
        <v>18</v>
      </c>
      <c r="K9258">
        <v>6214</v>
      </c>
    </row>
    <row r="9259" spans="1:11" hidden="1">
      <c r="A9259">
        <v>1567190633</v>
      </c>
      <c r="B9259" t="s">
        <v>1339</v>
      </c>
      <c r="C9259" t="s">
        <v>16</v>
      </c>
      <c r="D9259">
        <v>8</v>
      </c>
      <c r="E9259">
        <v>0</v>
      </c>
      <c r="F9259" t="s">
        <v>38</v>
      </c>
      <c r="G9259" t="s">
        <v>18</v>
      </c>
      <c r="H9259" t="s">
        <v>39</v>
      </c>
      <c r="I9259">
        <v>1979</v>
      </c>
    </row>
    <row r="9260" spans="1:11" hidden="1">
      <c r="A9260">
        <v>1567190633</v>
      </c>
      <c r="B9260" t="s">
        <v>1339</v>
      </c>
      <c r="C9260" t="s">
        <v>16</v>
      </c>
      <c r="D9260">
        <v>8</v>
      </c>
      <c r="E9260">
        <v>0</v>
      </c>
      <c r="F9260" t="s">
        <v>38</v>
      </c>
      <c r="G9260" t="s">
        <v>18</v>
      </c>
      <c r="H9260" t="s">
        <v>40</v>
      </c>
      <c r="I9260" t="s">
        <v>41</v>
      </c>
    </row>
    <row r="9261" spans="1:11" hidden="1">
      <c r="A9261">
        <v>1567190633</v>
      </c>
      <c r="B9261" t="s">
        <v>1339</v>
      </c>
      <c r="C9261" t="s">
        <v>16</v>
      </c>
      <c r="D9261">
        <v>8</v>
      </c>
      <c r="E9261">
        <v>0</v>
      </c>
      <c r="F9261" t="s">
        <v>38</v>
      </c>
      <c r="G9261" t="s">
        <v>18</v>
      </c>
      <c r="H9261" t="s">
        <v>42</v>
      </c>
      <c r="I9261" t="s">
        <v>1340</v>
      </c>
    </row>
    <row r="9262" spans="1:11" hidden="1">
      <c r="A9262">
        <v>1567190633</v>
      </c>
      <c r="B9262" t="s">
        <v>1339</v>
      </c>
      <c r="C9262" t="s">
        <v>16</v>
      </c>
      <c r="D9262">
        <v>8</v>
      </c>
      <c r="E9262">
        <v>0</v>
      </c>
      <c r="F9262" t="s">
        <v>38</v>
      </c>
      <c r="G9262" t="s">
        <v>18</v>
      </c>
      <c r="H9262" t="s">
        <v>44</v>
      </c>
    </row>
    <row r="9263" spans="1:11" hidden="1">
      <c r="A9263">
        <v>1567190633</v>
      </c>
      <c r="B9263" t="s">
        <v>1339</v>
      </c>
      <c r="C9263" t="s">
        <v>16</v>
      </c>
      <c r="D9263">
        <v>8</v>
      </c>
      <c r="E9263">
        <v>0</v>
      </c>
      <c r="F9263" t="s">
        <v>38</v>
      </c>
      <c r="G9263" t="s">
        <v>18</v>
      </c>
      <c r="H9263" t="s">
        <v>45</v>
      </c>
      <c r="I9263" t="s">
        <v>53</v>
      </c>
    </row>
    <row r="9264" spans="1:11" hidden="1">
      <c r="A9264">
        <v>1567190633</v>
      </c>
      <c r="B9264" t="s">
        <v>1339</v>
      </c>
      <c r="C9264" t="s">
        <v>16</v>
      </c>
      <c r="D9264">
        <v>8</v>
      </c>
      <c r="E9264">
        <v>0</v>
      </c>
      <c r="F9264" t="s">
        <v>38</v>
      </c>
      <c r="G9264" t="s">
        <v>18</v>
      </c>
      <c r="H9264" t="s">
        <v>34</v>
      </c>
      <c r="I9264" t="s">
        <v>59</v>
      </c>
    </row>
    <row r="9265" spans="1:11" hidden="1">
      <c r="A9265">
        <v>1567190633</v>
      </c>
      <c r="B9265" t="s">
        <v>1339</v>
      </c>
      <c r="C9265" t="s">
        <v>16</v>
      </c>
      <c r="D9265">
        <v>8</v>
      </c>
      <c r="E9265">
        <v>0</v>
      </c>
      <c r="F9265" t="s">
        <v>38</v>
      </c>
      <c r="G9265" t="s">
        <v>18</v>
      </c>
      <c r="H9265" t="s">
        <v>20</v>
      </c>
      <c r="I9265">
        <v>43360</v>
      </c>
    </row>
    <row r="9266" spans="1:11" hidden="1">
      <c r="A9266">
        <v>1567190633</v>
      </c>
      <c r="B9266" t="s">
        <v>457</v>
      </c>
      <c r="C9266" t="s">
        <v>16</v>
      </c>
      <c r="D9266">
        <v>3</v>
      </c>
      <c r="E9266">
        <v>0</v>
      </c>
      <c r="F9266" t="s">
        <v>17</v>
      </c>
      <c r="G9266" t="s">
        <v>18</v>
      </c>
      <c r="I9266" t="s">
        <v>19</v>
      </c>
    </row>
    <row r="9267" spans="1:11" hidden="1">
      <c r="A9267">
        <v>1567190633</v>
      </c>
      <c r="B9267" t="s">
        <v>457</v>
      </c>
      <c r="C9267" t="s">
        <v>16</v>
      </c>
      <c r="D9267">
        <v>3</v>
      </c>
      <c r="E9267">
        <v>0</v>
      </c>
      <c r="F9267" t="s">
        <v>17</v>
      </c>
      <c r="G9267" t="s">
        <v>18</v>
      </c>
      <c r="H9267" t="s">
        <v>20</v>
      </c>
      <c r="I9267">
        <v>22390</v>
      </c>
    </row>
    <row r="9268" spans="1:11" hidden="1">
      <c r="A9268">
        <v>1567190633</v>
      </c>
      <c r="B9268" t="s">
        <v>457</v>
      </c>
      <c r="C9268" t="s">
        <v>16</v>
      </c>
      <c r="D9268">
        <v>4</v>
      </c>
      <c r="E9268">
        <v>0</v>
      </c>
      <c r="F9268" t="s">
        <v>21</v>
      </c>
      <c r="G9268" t="s">
        <v>18</v>
      </c>
      <c r="H9268" t="s">
        <v>20</v>
      </c>
      <c r="I9268">
        <v>4789</v>
      </c>
    </row>
    <row r="9269" spans="1:11" hidden="1">
      <c r="A9269">
        <v>1567190633</v>
      </c>
      <c r="B9269" t="s">
        <v>457</v>
      </c>
      <c r="C9269" t="s">
        <v>16</v>
      </c>
      <c r="D9269">
        <v>5</v>
      </c>
      <c r="E9269">
        <v>0</v>
      </c>
      <c r="F9269" t="s">
        <v>22</v>
      </c>
      <c r="G9269">
        <v>6</v>
      </c>
      <c r="H9269" t="s">
        <v>20</v>
      </c>
      <c r="I9269">
        <v>22257</v>
      </c>
    </row>
    <row r="9270" spans="1:11" hidden="1">
      <c r="A9270">
        <v>1567190633</v>
      </c>
      <c r="B9270" t="s">
        <v>457</v>
      </c>
      <c r="C9270" t="s">
        <v>27</v>
      </c>
      <c r="D9270">
        <v>5</v>
      </c>
      <c r="E9270">
        <v>1</v>
      </c>
      <c r="F9270" t="s">
        <v>22</v>
      </c>
      <c r="G9270">
        <v>6</v>
      </c>
      <c r="H9270" t="s">
        <v>28</v>
      </c>
      <c r="I9270" t="s">
        <v>29</v>
      </c>
      <c r="J9270">
        <v>1</v>
      </c>
      <c r="K9270">
        <v>2571</v>
      </c>
    </row>
    <row r="9271" spans="1:11" hidden="1">
      <c r="A9271">
        <v>1567190633</v>
      </c>
      <c r="B9271" t="s">
        <v>457</v>
      </c>
      <c r="C9271" t="s">
        <v>27</v>
      </c>
      <c r="D9271">
        <v>5</v>
      </c>
      <c r="E9271">
        <v>2</v>
      </c>
      <c r="F9271" t="s">
        <v>22</v>
      </c>
      <c r="G9271">
        <v>6</v>
      </c>
      <c r="H9271" t="s">
        <v>30</v>
      </c>
      <c r="I9271" t="s">
        <v>31</v>
      </c>
      <c r="J9271">
        <v>0</v>
      </c>
      <c r="K9271">
        <v>1700</v>
      </c>
    </row>
    <row r="9272" spans="1:11" hidden="1">
      <c r="A9272">
        <v>1567190633</v>
      </c>
      <c r="B9272" t="s">
        <v>457</v>
      </c>
      <c r="C9272" t="s">
        <v>27</v>
      </c>
      <c r="D9272">
        <v>5</v>
      </c>
      <c r="E9272">
        <v>3</v>
      </c>
      <c r="F9272" t="s">
        <v>22</v>
      </c>
      <c r="G9272">
        <v>6</v>
      </c>
      <c r="H9272" t="s">
        <v>32</v>
      </c>
      <c r="I9272" t="s">
        <v>33</v>
      </c>
      <c r="J9272">
        <v>1</v>
      </c>
      <c r="K9272">
        <v>2485</v>
      </c>
    </row>
    <row r="9273" spans="1:11" hidden="1">
      <c r="A9273">
        <v>1567190633</v>
      </c>
      <c r="B9273" t="s">
        <v>457</v>
      </c>
      <c r="C9273" t="s">
        <v>27</v>
      </c>
      <c r="D9273">
        <v>7</v>
      </c>
      <c r="E9273">
        <v>0</v>
      </c>
      <c r="F9273" t="s">
        <v>34</v>
      </c>
      <c r="G9273" t="s">
        <v>18</v>
      </c>
      <c r="H9273" t="s">
        <v>37</v>
      </c>
      <c r="I9273" t="s">
        <v>50</v>
      </c>
      <c r="J9273" t="s">
        <v>18</v>
      </c>
      <c r="K9273">
        <v>6316</v>
      </c>
    </row>
    <row r="9274" spans="1:11" hidden="1">
      <c r="A9274">
        <v>1567190633</v>
      </c>
      <c r="B9274" t="s">
        <v>457</v>
      </c>
      <c r="C9274" t="s">
        <v>27</v>
      </c>
      <c r="D9274">
        <v>6</v>
      </c>
      <c r="E9274">
        <v>0</v>
      </c>
      <c r="F9274" t="s">
        <v>34</v>
      </c>
      <c r="G9274" t="s">
        <v>18</v>
      </c>
      <c r="H9274" t="s">
        <v>35</v>
      </c>
      <c r="I9274" t="s">
        <v>111</v>
      </c>
      <c r="J9274" t="s">
        <v>18</v>
      </c>
      <c r="K9274">
        <v>2880</v>
      </c>
    </row>
    <row r="9275" spans="1:11" hidden="1">
      <c r="A9275">
        <v>1567190633</v>
      </c>
      <c r="B9275" t="s">
        <v>457</v>
      </c>
      <c r="C9275" t="s">
        <v>16</v>
      </c>
      <c r="D9275">
        <v>8</v>
      </c>
      <c r="E9275">
        <v>0</v>
      </c>
      <c r="F9275" t="s">
        <v>38</v>
      </c>
      <c r="G9275" t="s">
        <v>18</v>
      </c>
      <c r="H9275" t="s">
        <v>39</v>
      </c>
      <c r="I9275">
        <v>1990</v>
      </c>
    </row>
    <row r="9276" spans="1:11" hidden="1">
      <c r="A9276">
        <v>1567190633</v>
      </c>
      <c r="B9276" t="s">
        <v>457</v>
      </c>
      <c r="C9276" t="s">
        <v>16</v>
      </c>
      <c r="D9276">
        <v>8</v>
      </c>
      <c r="E9276">
        <v>0</v>
      </c>
      <c r="F9276" t="s">
        <v>38</v>
      </c>
      <c r="G9276" t="s">
        <v>18</v>
      </c>
      <c r="H9276" t="s">
        <v>40</v>
      </c>
      <c r="I9276" t="s">
        <v>41</v>
      </c>
    </row>
    <row r="9277" spans="1:11" hidden="1">
      <c r="A9277">
        <v>1567190633</v>
      </c>
      <c r="B9277" t="s">
        <v>457</v>
      </c>
      <c r="C9277" t="s">
        <v>16</v>
      </c>
      <c r="D9277">
        <v>8</v>
      </c>
      <c r="E9277">
        <v>0</v>
      </c>
      <c r="F9277" t="s">
        <v>38</v>
      </c>
      <c r="G9277" t="s">
        <v>18</v>
      </c>
      <c r="H9277" t="s">
        <v>42</v>
      </c>
      <c r="I9277" t="s">
        <v>458</v>
      </c>
    </row>
    <row r="9278" spans="1:11" hidden="1">
      <c r="A9278">
        <v>1567190633</v>
      </c>
      <c r="B9278" t="s">
        <v>457</v>
      </c>
      <c r="C9278" t="s">
        <v>16</v>
      </c>
      <c r="D9278">
        <v>8</v>
      </c>
      <c r="E9278">
        <v>0</v>
      </c>
      <c r="F9278" t="s">
        <v>38</v>
      </c>
      <c r="G9278" t="s">
        <v>18</v>
      </c>
      <c r="H9278" t="s">
        <v>44</v>
      </c>
    </row>
    <row r="9279" spans="1:11" hidden="1">
      <c r="A9279">
        <v>1567190633</v>
      </c>
      <c r="B9279" t="s">
        <v>457</v>
      </c>
      <c r="C9279" t="s">
        <v>16</v>
      </c>
      <c r="D9279">
        <v>8</v>
      </c>
      <c r="E9279">
        <v>0</v>
      </c>
      <c r="F9279" t="s">
        <v>38</v>
      </c>
      <c r="G9279" t="s">
        <v>18</v>
      </c>
      <c r="H9279" t="s">
        <v>45</v>
      </c>
      <c r="I9279" t="s">
        <v>46</v>
      </c>
    </row>
    <row r="9280" spans="1:11" hidden="1">
      <c r="A9280">
        <v>1567190633</v>
      </c>
      <c r="B9280" t="s">
        <v>457</v>
      </c>
      <c r="C9280" t="s">
        <v>16</v>
      </c>
      <c r="D9280">
        <v>8</v>
      </c>
      <c r="E9280">
        <v>0</v>
      </c>
      <c r="F9280" t="s">
        <v>38</v>
      </c>
      <c r="G9280" t="s">
        <v>18</v>
      </c>
      <c r="H9280" t="s">
        <v>34</v>
      </c>
      <c r="I9280" t="s">
        <v>47</v>
      </c>
    </row>
    <row r="9281" spans="1:11" hidden="1">
      <c r="A9281">
        <v>1567190633</v>
      </c>
      <c r="B9281" t="s">
        <v>457</v>
      </c>
      <c r="C9281" t="s">
        <v>16</v>
      </c>
      <c r="D9281">
        <v>8</v>
      </c>
      <c r="E9281">
        <v>0</v>
      </c>
      <c r="F9281" t="s">
        <v>38</v>
      </c>
      <c r="G9281" t="s">
        <v>18</v>
      </c>
      <c r="H9281" t="s">
        <v>20</v>
      </c>
      <c r="I9281">
        <v>28821</v>
      </c>
    </row>
    <row r="9282" spans="1:11" hidden="1">
      <c r="A9282">
        <v>1567190640</v>
      </c>
      <c r="B9282" t="s">
        <v>1951</v>
      </c>
      <c r="C9282" t="s">
        <v>16</v>
      </c>
      <c r="D9282">
        <v>3</v>
      </c>
      <c r="E9282">
        <v>0</v>
      </c>
      <c r="F9282" t="s">
        <v>17</v>
      </c>
      <c r="G9282" t="s">
        <v>18</v>
      </c>
      <c r="I9282" t="s">
        <v>19</v>
      </c>
    </row>
    <row r="9283" spans="1:11" hidden="1">
      <c r="A9283">
        <v>1567190640</v>
      </c>
      <c r="B9283" t="s">
        <v>1951</v>
      </c>
      <c r="C9283" t="s">
        <v>16</v>
      </c>
      <c r="D9283">
        <v>3</v>
      </c>
      <c r="E9283">
        <v>0</v>
      </c>
      <c r="F9283" t="s">
        <v>17</v>
      </c>
      <c r="G9283" t="s">
        <v>18</v>
      </c>
      <c r="H9283" t="s">
        <v>20</v>
      </c>
      <c r="I9283">
        <v>11349</v>
      </c>
    </row>
    <row r="9284" spans="1:11" hidden="1">
      <c r="A9284">
        <v>1567190640</v>
      </c>
      <c r="B9284" t="s">
        <v>1951</v>
      </c>
      <c r="C9284" t="s">
        <v>16</v>
      </c>
      <c r="D9284">
        <v>4</v>
      </c>
      <c r="E9284">
        <v>0</v>
      </c>
      <c r="F9284" t="s">
        <v>21</v>
      </c>
      <c r="G9284" t="s">
        <v>18</v>
      </c>
      <c r="H9284" t="s">
        <v>20</v>
      </c>
      <c r="I9284">
        <v>2480</v>
      </c>
    </row>
    <row r="9285" spans="1:11" hidden="1">
      <c r="A9285">
        <v>1567190640</v>
      </c>
      <c r="B9285" t="s">
        <v>1951</v>
      </c>
      <c r="C9285" t="s">
        <v>16</v>
      </c>
      <c r="D9285">
        <v>5</v>
      </c>
      <c r="E9285">
        <v>0</v>
      </c>
      <c r="F9285" t="s">
        <v>22</v>
      </c>
      <c r="G9285">
        <v>15</v>
      </c>
      <c r="H9285" t="s">
        <v>20</v>
      </c>
      <c r="I9285">
        <v>13496</v>
      </c>
    </row>
    <row r="9286" spans="1:11" hidden="1">
      <c r="A9286">
        <v>1567190640</v>
      </c>
      <c r="B9286" t="s">
        <v>1951</v>
      </c>
      <c r="C9286" t="s">
        <v>27</v>
      </c>
      <c r="D9286">
        <v>5</v>
      </c>
      <c r="E9286">
        <v>1</v>
      </c>
      <c r="F9286" t="s">
        <v>22</v>
      </c>
      <c r="G9286">
        <v>15</v>
      </c>
      <c r="H9286" t="s">
        <v>1805</v>
      </c>
      <c r="I9286" t="s">
        <v>29</v>
      </c>
      <c r="J9286">
        <v>1</v>
      </c>
      <c r="K9286">
        <v>2102</v>
      </c>
    </row>
    <row r="9287" spans="1:11" hidden="1">
      <c r="A9287">
        <v>1567190640</v>
      </c>
      <c r="B9287" t="s">
        <v>1951</v>
      </c>
      <c r="C9287" t="s">
        <v>27</v>
      </c>
      <c r="D9287">
        <v>5</v>
      </c>
      <c r="E9287">
        <v>2</v>
      </c>
      <c r="F9287" t="s">
        <v>22</v>
      </c>
      <c r="G9287">
        <v>15</v>
      </c>
      <c r="H9287" t="s">
        <v>30</v>
      </c>
      <c r="I9287" t="s">
        <v>31</v>
      </c>
      <c r="J9287">
        <v>0</v>
      </c>
      <c r="K9287">
        <v>1320</v>
      </c>
    </row>
    <row r="9288" spans="1:11" hidden="1">
      <c r="A9288">
        <v>1567190640</v>
      </c>
      <c r="B9288" t="s">
        <v>1951</v>
      </c>
      <c r="C9288" t="s">
        <v>27</v>
      </c>
      <c r="D9288">
        <v>5</v>
      </c>
      <c r="E9288">
        <v>3</v>
      </c>
      <c r="F9288" t="s">
        <v>22</v>
      </c>
      <c r="G9288">
        <v>15</v>
      </c>
      <c r="H9288" t="s">
        <v>855</v>
      </c>
      <c r="I9288" t="s">
        <v>33</v>
      </c>
      <c r="J9288">
        <v>1</v>
      </c>
      <c r="K9288">
        <v>1592</v>
      </c>
    </row>
    <row r="9289" spans="1:11" hidden="1">
      <c r="A9289">
        <v>1567190640</v>
      </c>
      <c r="B9289" t="s">
        <v>1951</v>
      </c>
      <c r="C9289" t="s">
        <v>27</v>
      </c>
      <c r="D9289">
        <v>6</v>
      </c>
      <c r="E9289">
        <v>0</v>
      </c>
      <c r="F9289" t="s">
        <v>34</v>
      </c>
      <c r="G9289" t="s">
        <v>18</v>
      </c>
      <c r="H9289" t="s">
        <v>35</v>
      </c>
      <c r="I9289" t="s">
        <v>111</v>
      </c>
      <c r="J9289" t="s">
        <v>18</v>
      </c>
      <c r="K9289">
        <v>3351</v>
      </c>
    </row>
    <row r="9290" spans="1:11" hidden="1">
      <c r="A9290">
        <v>1567190640</v>
      </c>
      <c r="B9290" t="s">
        <v>1951</v>
      </c>
      <c r="C9290" t="s">
        <v>27</v>
      </c>
      <c r="D9290">
        <v>7</v>
      </c>
      <c r="E9290">
        <v>0</v>
      </c>
      <c r="F9290" t="s">
        <v>34</v>
      </c>
      <c r="G9290" t="s">
        <v>18</v>
      </c>
      <c r="H9290" t="s">
        <v>37</v>
      </c>
      <c r="I9290" t="s">
        <v>111</v>
      </c>
      <c r="J9290" t="s">
        <v>18</v>
      </c>
      <c r="K9290">
        <v>1665</v>
      </c>
    </row>
    <row r="9291" spans="1:11" hidden="1">
      <c r="A9291">
        <v>1567190640</v>
      </c>
      <c r="B9291" t="s">
        <v>1951</v>
      </c>
      <c r="C9291" t="s">
        <v>16</v>
      </c>
      <c r="D9291">
        <v>8</v>
      </c>
      <c r="E9291">
        <v>0</v>
      </c>
      <c r="F9291" t="s">
        <v>38</v>
      </c>
      <c r="G9291" t="s">
        <v>18</v>
      </c>
      <c r="H9291" t="s">
        <v>39</v>
      </c>
      <c r="I9291">
        <v>1997</v>
      </c>
    </row>
    <row r="9292" spans="1:11" hidden="1">
      <c r="A9292">
        <v>1567190640</v>
      </c>
      <c r="B9292" t="s">
        <v>1951</v>
      </c>
      <c r="C9292" t="s">
        <v>16</v>
      </c>
      <c r="D9292">
        <v>8</v>
      </c>
      <c r="E9292">
        <v>0</v>
      </c>
      <c r="F9292" t="s">
        <v>38</v>
      </c>
      <c r="G9292" t="s">
        <v>18</v>
      </c>
      <c r="H9292" t="s">
        <v>40</v>
      </c>
      <c r="I9292" t="s">
        <v>41</v>
      </c>
    </row>
    <row r="9293" spans="1:11" hidden="1">
      <c r="A9293">
        <v>1567190640</v>
      </c>
      <c r="B9293" t="s">
        <v>1951</v>
      </c>
      <c r="C9293" t="s">
        <v>16</v>
      </c>
      <c r="D9293">
        <v>8</v>
      </c>
      <c r="E9293">
        <v>0</v>
      </c>
      <c r="F9293" t="s">
        <v>38</v>
      </c>
      <c r="G9293" t="s">
        <v>18</v>
      </c>
      <c r="H9293" t="s">
        <v>42</v>
      </c>
      <c r="I9293" t="s">
        <v>1952</v>
      </c>
    </row>
    <row r="9294" spans="1:11" hidden="1">
      <c r="A9294">
        <v>1567190640</v>
      </c>
      <c r="B9294" t="s">
        <v>1951</v>
      </c>
      <c r="C9294" t="s">
        <v>16</v>
      </c>
      <c r="D9294">
        <v>8</v>
      </c>
      <c r="E9294">
        <v>0</v>
      </c>
      <c r="F9294" t="s">
        <v>38</v>
      </c>
      <c r="G9294" t="s">
        <v>18</v>
      </c>
      <c r="H9294" t="s">
        <v>44</v>
      </c>
    </row>
    <row r="9295" spans="1:11" hidden="1">
      <c r="A9295">
        <v>1567190640</v>
      </c>
      <c r="B9295" t="s">
        <v>1951</v>
      </c>
      <c r="C9295" t="s">
        <v>16</v>
      </c>
      <c r="D9295">
        <v>8</v>
      </c>
      <c r="E9295">
        <v>0</v>
      </c>
      <c r="F9295" t="s">
        <v>38</v>
      </c>
      <c r="G9295" t="s">
        <v>18</v>
      </c>
      <c r="H9295" t="s">
        <v>45</v>
      </c>
      <c r="I9295" t="s">
        <v>46</v>
      </c>
    </row>
    <row r="9296" spans="1:11" hidden="1">
      <c r="A9296">
        <v>1567190640</v>
      </c>
      <c r="B9296" t="s">
        <v>1951</v>
      </c>
      <c r="C9296" t="s">
        <v>16</v>
      </c>
      <c r="D9296">
        <v>8</v>
      </c>
      <c r="E9296">
        <v>0</v>
      </c>
      <c r="F9296" t="s">
        <v>38</v>
      </c>
      <c r="G9296" t="s">
        <v>18</v>
      </c>
      <c r="H9296" t="s">
        <v>34</v>
      </c>
      <c r="I9296" t="s">
        <v>47</v>
      </c>
    </row>
    <row r="9297" spans="1:11" hidden="1">
      <c r="A9297">
        <v>1567190640</v>
      </c>
      <c r="B9297" t="s">
        <v>1951</v>
      </c>
      <c r="C9297" t="s">
        <v>16</v>
      </c>
      <c r="D9297">
        <v>8</v>
      </c>
      <c r="E9297">
        <v>0</v>
      </c>
      <c r="F9297" t="s">
        <v>38</v>
      </c>
      <c r="G9297" t="s">
        <v>18</v>
      </c>
      <c r="H9297" t="s">
        <v>20</v>
      </c>
      <c r="I9297">
        <v>17078</v>
      </c>
    </row>
    <row r="9298" spans="1:11" hidden="1">
      <c r="A9298">
        <v>1567190664</v>
      </c>
      <c r="B9298" t="s">
        <v>460</v>
      </c>
      <c r="C9298" t="s">
        <v>16</v>
      </c>
      <c r="D9298">
        <v>3</v>
      </c>
      <c r="E9298">
        <v>0</v>
      </c>
      <c r="F9298" t="s">
        <v>17</v>
      </c>
      <c r="G9298" t="s">
        <v>18</v>
      </c>
      <c r="I9298" t="s">
        <v>19</v>
      </c>
    </row>
    <row r="9299" spans="1:11" hidden="1">
      <c r="A9299">
        <v>1567190664</v>
      </c>
      <c r="B9299" t="s">
        <v>460</v>
      </c>
      <c r="C9299" t="s">
        <v>16</v>
      </c>
      <c r="D9299">
        <v>3</v>
      </c>
      <c r="E9299">
        <v>0</v>
      </c>
      <c r="F9299" t="s">
        <v>17</v>
      </c>
      <c r="G9299" t="s">
        <v>18</v>
      </c>
      <c r="H9299" t="s">
        <v>20</v>
      </c>
      <c r="I9299">
        <v>13270</v>
      </c>
    </row>
    <row r="9300" spans="1:11" hidden="1">
      <c r="A9300">
        <v>1567190664</v>
      </c>
      <c r="B9300" t="s">
        <v>460</v>
      </c>
      <c r="C9300" t="s">
        <v>16</v>
      </c>
      <c r="D9300">
        <v>4</v>
      </c>
      <c r="E9300">
        <v>0</v>
      </c>
      <c r="F9300" t="s">
        <v>21</v>
      </c>
      <c r="G9300" t="s">
        <v>18</v>
      </c>
      <c r="H9300" t="s">
        <v>20</v>
      </c>
      <c r="I9300">
        <v>4495</v>
      </c>
    </row>
    <row r="9301" spans="1:11" hidden="1">
      <c r="A9301">
        <v>1567190664</v>
      </c>
      <c r="B9301" t="s">
        <v>460</v>
      </c>
      <c r="C9301" t="s">
        <v>16</v>
      </c>
      <c r="D9301">
        <v>5</v>
      </c>
      <c r="E9301">
        <v>0</v>
      </c>
      <c r="F9301" t="s">
        <v>22</v>
      </c>
      <c r="G9301">
        <v>6</v>
      </c>
      <c r="H9301" t="s">
        <v>20</v>
      </c>
      <c r="I9301">
        <v>9201</v>
      </c>
    </row>
    <row r="9302" spans="1:11" hidden="1">
      <c r="A9302">
        <v>1567190664</v>
      </c>
      <c r="B9302" t="s">
        <v>460</v>
      </c>
      <c r="C9302" t="s">
        <v>27</v>
      </c>
      <c r="D9302">
        <v>5</v>
      </c>
      <c r="E9302">
        <v>1</v>
      </c>
      <c r="F9302" t="s">
        <v>22</v>
      </c>
      <c r="G9302">
        <v>6</v>
      </c>
      <c r="H9302" t="s">
        <v>28</v>
      </c>
      <c r="I9302" t="s">
        <v>29</v>
      </c>
      <c r="J9302">
        <v>1</v>
      </c>
      <c r="K9302">
        <v>2042</v>
      </c>
    </row>
    <row r="9303" spans="1:11" hidden="1">
      <c r="A9303">
        <v>1567190664</v>
      </c>
      <c r="B9303" t="s">
        <v>460</v>
      </c>
      <c r="C9303" t="s">
        <v>27</v>
      </c>
      <c r="D9303">
        <v>5</v>
      </c>
      <c r="E9303">
        <v>2</v>
      </c>
      <c r="F9303" t="s">
        <v>22</v>
      </c>
      <c r="G9303">
        <v>6</v>
      </c>
      <c r="H9303" t="s">
        <v>30</v>
      </c>
      <c r="I9303" t="s">
        <v>31</v>
      </c>
      <c r="J9303">
        <v>0</v>
      </c>
      <c r="K9303">
        <v>1450</v>
      </c>
    </row>
    <row r="9304" spans="1:11" hidden="1">
      <c r="A9304">
        <v>1567190664</v>
      </c>
      <c r="B9304" t="s">
        <v>460</v>
      </c>
      <c r="C9304" t="s">
        <v>27</v>
      </c>
      <c r="D9304">
        <v>5</v>
      </c>
      <c r="E9304">
        <v>3</v>
      </c>
      <c r="F9304" t="s">
        <v>22</v>
      </c>
      <c r="G9304">
        <v>6</v>
      </c>
      <c r="H9304" t="s">
        <v>32</v>
      </c>
      <c r="I9304" t="s">
        <v>33</v>
      </c>
      <c r="J9304">
        <v>1</v>
      </c>
      <c r="K9304">
        <v>2069</v>
      </c>
    </row>
    <row r="9305" spans="1:11" hidden="1">
      <c r="A9305">
        <v>1567190664</v>
      </c>
      <c r="B9305" t="s">
        <v>460</v>
      </c>
      <c r="C9305" t="s">
        <v>27</v>
      </c>
      <c r="D9305">
        <v>6</v>
      </c>
      <c r="E9305">
        <v>0</v>
      </c>
      <c r="F9305" t="s">
        <v>34</v>
      </c>
      <c r="G9305" t="s">
        <v>18</v>
      </c>
      <c r="H9305" t="s">
        <v>35</v>
      </c>
      <c r="I9305" t="s">
        <v>111</v>
      </c>
      <c r="J9305" t="s">
        <v>18</v>
      </c>
      <c r="K9305">
        <v>2248</v>
      </c>
    </row>
    <row r="9306" spans="1:11" hidden="1">
      <c r="A9306">
        <v>1567190664</v>
      </c>
      <c r="B9306" t="s">
        <v>460</v>
      </c>
      <c r="C9306" t="s">
        <v>27</v>
      </c>
      <c r="D9306">
        <v>7</v>
      </c>
      <c r="E9306">
        <v>0</v>
      </c>
      <c r="F9306" t="s">
        <v>34</v>
      </c>
      <c r="G9306" t="s">
        <v>18</v>
      </c>
      <c r="H9306" t="s">
        <v>37</v>
      </c>
      <c r="I9306" t="s">
        <v>50</v>
      </c>
      <c r="J9306" t="s">
        <v>18</v>
      </c>
      <c r="K9306">
        <v>2792</v>
      </c>
    </row>
    <row r="9307" spans="1:11" hidden="1">
      <c r="A9307">
        <v>1567190664</v>
      </c>
      <c r="B9307" t="s">
        <v>460</v>
      </c>
      <c r="C9307" t="s">
        <v>16</v>
      </c>
      <c r="D9307">
        <v>8</v>
      </c>
      <c r="E9307">
        <v>0</v>
      </c>
      <c r="F9307" t="s">
        <v>38</v>
      </c>
      <c r="G9307" t="s">
        <v>18</v>
      </c>
      <c r="H9307" t="s">
        <v>39</v>
      </c>
      <c r="I9307">
        <v>1976</v>
      </c>
    </row>
    <row r="9308" spans="1:11" hidden="1">
      <c r="A9308">
        <v>1567190664</v>
      </c>
      <c r="B9308" t="s">
        <v>460</v>
      </c>
      <c r="C9308" t="s">
        <v>16</v>
      </c>
      <c r="D9308">
        <v>8</v>
      </c>
      <c r="E9308">
        <v>0</v>
      </c>
      <c r="F9308" t="s">
        <v>38</v>
      </c>
      <c r="G9308" t="s">
        <v>18</v>
      </c>
      <c r="H9308" t="s">
        <v>40</v>
      </c>
      <c r="I9308" t="s">
        <v>51</v>
      </c>
    </row>
    <row r="9309" spans="1:11" hidden="1">
      <c r="A9309">
        <v>1567190664</v>
      </c>
      <c r="B9309" t="s">
        <v>460</v>
      </c>
      <c r="C9309" t="s">
        <v>16</v>
      </c>
      <c r="D9309">
        <v>8</v>
      </c>
      <c r="E9309">
        <v>0</v>
      </c>
      <c r="F9309" t="s">
        <v>38</v>
      </c>
      <c r="G9309" t="s">
        <v>18</v>
      </c>
      <c r="H9309" t="s">
        <v>42</v>
      </c>
      <c r="I9309" t="s">
        <v>461</v>
      </c>
    </row>
    <row r="9310" spans="1:11" hidden="1">
      <c r="A9310">
        <v>1567190664</v>
      </c>
      <c r="B9310" t="s">
        <v>460</v>
      </c>
      <c r="C9310" t="s">
        <v>16</v>
      </c>
      <c r="D9310">
        <v>8</v>
      </c>
      <c r="E9310">
        <v>0</v>
      </c>
      <c r="F9310" t="s">
        <v>38</v>
      </c>
      <c r="G9310" t="s">
        <v>18</v>
      </c>
      <c r="H9310" t="s">
        <v>44</v>
      </c>
    </row>
    <row r="9311" spans="1:11" hidden="1">
      <c r="A9311">
        <v>1567190664</v>
      </c>
      <c r="B9311" t="s">
        <v>460</v>
      </c>
      <c r="C9311" t="s">
        <v>16</v>
      </c>
      <c r="D9311">
        <v>8</v>
      </c>
      <c r="E9311">
        <v>0</v>
      </c>
      <c r="F9311" t="s">
        <v>38</v>
      </c>
      <c r="G9311" t="s">
        <v>18</v>
      </c>
      <c r="H9311" t="s">
        <v>45</v>
      </c>
      <c r="I9311" t="s">
        <v>46</v>
      </c>
    </row>
    <row r="9312" spans="1:11" hidden="1">
      <c r="A9312">
        <v>1567190664</v>
      </c>
      <c r="B9312" t="s">
        <v>460</v>
      </c>
      <c r="C9312" t="s">
        <v>16</v>
      </c>
      <c r="D9312">
        <v>8</v>
      </c>
      <c r="E9312">
        <v>0</v>
      </c>
      <c r="F9312" t="s">
        <v>38</v>
      </c>
      <c r="G9312" t="s">
        <v>18</v>
      </c>
      <c r="H9312" t="s">
        <v>34</v>
      </c>
      <c r="I9312" t="s">
        <v>47</v>
      </c>
    </row>
    <row r="9313" spans="1:11" hidden="1">
      <c r="A9313">
        <v>1567190664</v>
      </c>
      <c r="B9313" t="s">
        <v>460</v>
      </c>
      <c r="C9313" t="s">
        <v>16</v>
      </c>
      <c r="D9313">
        <v>8</v>
      </c>
      <c r="E9313">
        <v>0</v>
      </c>
      <c r="F9313" t="s">
        <v>38</v>
      </c>
      <c r="G9313" t="s">
        <v>18</v>
      </c>
      <c r="H9313" t="s">
        <v>20</v>
      </c>
      <c r="I9313">
        <v>29909</v>
      </c>
    </row>
    <row r="9314" spans="1:11" hidden="1">
      <c r="A9314">
        <v>1567190678</v>
      </c>
      <c r="B9314" t="s">
        <v>1002</v>
      </c>
      <c r="C9314" t="s">
        <v>16</v>
      </c>
      <c r="D9314">
        <v>3</v>
      </c>
      <c r="E9314">
        <v>0</v>
      </c>
      <c r="F9314" t="s">
        <v>17</v>
      </c>
      <c r="G9314" t="s">
        <v>18</v>
      </c>
      <c r="I9314" t="s">
        <v>19</v>
      </c>
    </row>
    <row r="9315" spans="1:11" hidden="1">
      <c r="A9315">
        <v>1567190678</v>
      </c>
      <c r="B9315" t="s">
        <v>1002</v>
      </c>
      <c r="C9315" t="s">
        <v>16</v>
      </c>
      <c r="D9315">
        <v>3</v>
      </c>
      <c r="E9315">
        <v>0</v>
      </c>
      <c r="F9315" t="s">
        <v>17</v>
      </c>
      <c r="G9315" t="s">
        <v>18</v>
      </c>
      <c r="H9315" t="s">
        <v>20</v>
      </c>
      <c r="I9315">
        <v>37552</v>
      </c>
    </row>
    <row r="9316" spans="1:11" hidden="1">
      <c r="A9316">
        <v>1567190678</v>
      </c>
      <c r="B9316" t="s">
        <v>1002</v>
      </c>
      <c r="C9316" t="s">
        <v>16</v>
      </c>
      <c r="D9316">
        <v>4</v>
      </c>
      <c r="E9316">
        <v>0</v>
      </c>
      <c r="F9316" t="s">
        <v>21</v>
      </c>
      <c r="G9316" t="s">
        <v>18</v>
      </c>
      <c r="H9316" t="s">
        <v>20</v>
      </c>
      <c r="I9316">
        <v>3535</v>
      </c>
    </row>
    <row r="9317" spans="1:11" hidden="1">
      <c r="A9317">
        <v>1567190678</v>
      </c>
      <c r="B9317" t="s">
        <v>1002</v>
      </c>
      <c r="C9317" t="s">
        <v>16</v>
      </c>
      <c r="D9317">
        <v>5</v>
      </c>
      <c r="E9317">
        <v>0</v>
      </c>
      <c r="F9317" t="s">
        <v>22</v>
      </c>
      <c r="G9317">
        <v>9</v>
      </c>
      <c r="H9317" t="s">
        <v>20</v>
      </c>
      <c r="I9317">
        <v>55628</v>
      </c>
    </row>
    <row r="9318" spans="1:11" hidden="1">
      <c r="A9318">
        <v>1567190678</v>
      </c>
      <c r="B9318" t="s">
        <v>1002</v>
      </c>
      <c r="C9318" t="s">
        <v>27</v>
      </c>
      <c r="D9318">
        <v>5</v>
      </c>
      <c r="E9318">
        <v>1</v>
      </c>
      <c r="F9318" t="s">
        <v>22</v>
      </c>
      <c r="G9318">
        <v>9</v>
      </c>
      <c r="H9318" t="s">
        <v>854</v>
      </c>
      <c r="I9318" t="s">
        <v>29</v>
      </c>
      <c r="J9318">
        <v>1</v>
      </c>
      <c r="K9318">
        <v>4081</v>
      </c>
    </row>
    <row r="9319" spans="1:11" hidden="1">
      <c r="A9319">
        <v>1567190678</v>
      </c>
      <c r="B9319" t="s">
        <v>1002</v>
      </c>
      <c r="C9319" t="s">
        <v>27</v>
      </c>
      <c r="D9319">
        <v>5</v>
      </c>
      <c r="E9319">
        <v>2</v>
      </c>
      <c r="F9319" t="s">
        <v>22</v>
      </c>
      <c r="G9319">
        <v>9</v>
      </c>
      <c r="H9319" t="s">
        <v>30</v>
      </c>
      <c r="I9319" t="s">
        <v>31</v>
      </c>
      <c r="J9319">
        <v>0</v>
      </c>
      <c r="K9319">
        <v>1909</v>
      </c>
    </row>
    <row r="9320" spans="1:11" hidden="1">
      <c r="A9320">
        <v>1567190678</v>
      </c>
      <c r="B9320" t="s">
        <v>1002</v>
      </c>
      <c r="C9320" t="s">
        <v>27</v>
      </c>
      <c r="D9320">
        <v>5</v>
      </c>
      <c r="E9320">
        <v>3</v>
      </c>
      <c r="F9320" t="s">
        <v>22</v>
      </c>
      <c r="G9320">
        <v>9</v>
      </c>
      <c r="H9320" t="s">
        <v>855</v>
      </c>
      <c r="I9320" t="s">
        <v>33</v>
      </c>
      <c r="J9320">
        <v>1</v>
      </c>
      <c r="K9320">
        <v>2196</v>
      </c>
    </row>
    <row r="9321" spans="1:11" hidden="1">
      <c r="A9321">
        <v>1567190678</v>
      </c>
      <c r="B9321" t="s">
        <v>1002</v>
      </c>
      <c r="C9321" t="s">
        <v>27</v>
      </c>
      <c r="D9321">
        <v>6</v>
      </c>
      <c r="E9321">
        <v>0</v>
      </c>
      <c r="F9321" t="s">
        <v>34</v>
      </c>
      <c r="G9321" t="s">
        <v>18</v>
      </c>
      <c r="H9321" t="s">
        <v>35</v>
      </c>
      <c r="I9321" t="s">
        <v>50</v>
      </c>
      <c r="J9321" t="s">
        <v>18</v>
      </c>
      <c r="K9321">
        <v>3888</v>
      </c>
    </row>
    <row r="9322" spans="1:11" hidden="1">
      <c r="A9322">
        <v>1567190678</v>
      </c>
      <c r="B9322" t="s">
        <v>1002</v>
      </c>
      <c r="C9322" t="s">
        <v>27</v>
      </c>
      <c r="D9322">
        <v>7</v>
      </c>
      <c r="E9322">
        <v>0</v>
      </c>
      <c r="F9322" t="s">
        <v>34</v>
      </c>
      <c r="G9322" t="s">
        <v>18</v>
      </c>
      <c r="H9322" t="s">
        <v>37</v>
      </c>
      <c r="I9322" t="s">
        <v>50</v>
      </c>
      <c r="J9322" t="s">
        <v>18</v>
      </c>
      <c r="K9322">
        <v>3703</v>
      </c>
    </row>
    <row r="9323" spans="1:11" hidden="1">
      <c r="A9323">
        <v>1567190678</v>
      </c>
      <c r="B9323" t="s">
        <v>1002</v>
      </c>
      <c r="C9323" t="s">
        <v>16</v>
      </c>
      <c r="D9323">
        <v>8</v>
      </c>
      <c r="E9323">
        <v>0</v>
      </c>
      <c r="F9323" t="s">
        <v>38</v>
      </c>
      <c r="G9323" t="s">
        <v>18</v>
      </c>
      <c r="H9323" t="s">
        <v>39</v>
      </c>
      <c r="I9323">
        <v>1985</v>
      </c>
    </row>
    <row r="9324" spans="1:11" hidden="1">
      <c r="A9324">
        <v>1567190678</v>
      </c>
      <c r="B9324" t="s">
        <v>1002</v>
      </c>
      <c r="C9324" t="s">
        <v>16</v>
      </c>
      <c r="D9324">
        <v>8</v>
      </c>
      <c r="E9324">
        <v>0</v>
      </c>
      <c r="F9324" t="s">
        <v>38</v>
      </c>
      <c r="G9324" t="s">
        <v>18</v>
      </c>
      <c r="H9324" t="s">
        <v>40</v>
      </c>
      <c r="I9324" t="s">
        <v>41</v>
      </c>
    </row>
    <row r="9325" spans="1:11" hidden="1">
      <c r="A9325">
        <v>1567190678</v>
      </c>
      <c r="B9325" t="s">
        <v>1002</v>
      </c>
      <c r="C9325" t="s">
        <v>16</v>
      </c>
      <c r="D9325">
        <v>8</v>
      </c>
      <c r="E9325">
        <v>0</v>
      </c>
      <c r="F9325" t="s">
        <v>38</v>
      </c>
      <c r="G9325" t="s">
        <v>18</v>
      </c>
      <c r="H9325" t="s">
        <v>42</v>
      </c>
      <c r="I9325" t="s">
        <v>1003</v>
      </c>
    </row>
    <row r="9326" spans="1:11" hidden="1">
      <c r="A9326">
        <v>1567190678</v>
      </c>
      <c r="B9326" t="s">
        <v>1002</v>
      </c>
      <c r="C9326" t="s">
        <v>16</v>
      </c>
      <c r="D9326">
        <v>8</v>
      </c>
      <c r="E9326">
        <v>0</v>
      </c>
      <c r="F9326" t="s">
        <v>38</v>
      </c>
      <c r="G9326" t="s">
        <v>18</v>
      </c>
      <c r="H9326" t="s">
        <v>44</v>
      </c>
    </row>
    <row r="9327" spans="1:11" hidden="1">
      <c r="A9327">
        <v>1567190678</v>
      </c>
      <c r="B9327" t="s">
        <v>1002</v>
      </c>
      <c r="C9327" t="s">
        <v>16</v>
      </c>
      <c r="D9327">
        <v>8</v>
      </c>
      <c r="E9327">
        <v>0</v>
      </c>
      <c r="F9327" t="s">
        <v>38</v>
      </c>
      <c r="G9327" t="s">
        <v>18</v>
      </c>
      <c r="H9327" t="s">
        <v>45</v>
      </c>
      <c r="I9327" t="s">
        <v>53</v>
      </c>
    </row>
    <row r="9328" spans="1:11" hidden="1">
      <c r="A9328">
        <v>1567190678</v>
      </c>
      <c r="B9328" t="s">
        <v>1002</v>
      </c>
      <c r="C9328" t="s">
        <v>16</v>
      </c>
      <c r="D9328">
        <v>8</v>
      </c>
      <c r="E9328">
        <v>0</v>
      </c>
      <c r="F9328" t="s">
        <v>38</v>
      </c>
      <c r="G9328" t="s">
        <v>18</v>
      </c>
      <c r="H9328" t="s">
        <v>34</v>
      </c>
      <c r="I9328" t="s">
        <v>54</v>
      </c>
    </row>
    <row r="9329" spans="1:11" hidden="1">
      <c r="A9329">
        <v>1567190678</v>
      </c>
      <c r="B9329" t="s">
        <v>1002</v>
      </c>
      <c r="C9329" t="s">
        <v>16</v>
      </c>
      <c r="D9329">
        <v>8</v>
      </c>
      <c r="E9329">
        <v>0</v>
      </c>
      <c r="F9329" t="s">
        <v>38</v>
      </c>
      <c r="G9329" t="s">
        <v>18</v>
      </c>
      <c r="H9329" t="s">
        <v>20</v>
      </c>
      <c r="I9329">
        <v>23516</v>
      </c>
    </row>
    <row r="9330" spans="1:11" hidden="1">
      <c r="A9330">
        <v>1567190697</v>
      </c>
      <c r="B9330" t="s">
        <v>1174</v>
      </c>
      <c r="C9330" t="s">
        <v>16</v>
      </c>
      <c r="D9330">
        <v>3</v>
      </c>
      <c r="E9330">
        <v>0</v>
      </c>
      <c r="F9330" t="s">
        <v>17</v>
      </c>
      <c r="G9330" t="s">
        <v>18</v>
      </c>
      <c r="I9330" t="s">
        <v>19</v>
      </c>
    </row>
    <row r="9331" spans="1:11" hidden="1">
      <c r="A9331">
        <v>1567190697</v>
      </c>
      <c r="B9331" t="s">
        <v>1174</v>
      </c>
      <c r="C9331" t="s">
        <v>16</v>
      </c>
      <c r="D9331">
        <v>3</v>
      </c>
      <c r="E9331">
        <v>0</v>
      </c>
      <c r="F9331" t="s">
        <v>17</v>
      </c>
      <c r="G9331" t="s">
        <v>18</v>
      </c>
      <c r="H9331" t="s">
        <v>20</v>
      </c>
      <c r="I9331">
        <v>8844</v>
      </c>
    </row>
    <row r="9332" spans="1:11" hidden="1">
      <c r="A9332">
        <v>1567190697</v>
      </c>
      <c r="B9332" t="s">
        <v>1174</v>
      </c>
      <c r="C9332" t="s">
        <v>16</v>
      </c>
      <c r="D9332">
        <v>4</v>
      </c>
      <c r="E9332">
        <v>0</v>
      </c>
      <c r="F9332" t="s">
        <v>21</v>
      </c>
      <c r="G9332" t="s">
        <v>18</v>
      </c>
      <c r="H9332" t="s">
        <v>20</v>
      </c>
      <c r="I9332">
        <v>4640</v>
      </c>
    </row>
    <row r="9333" spans="1:11" hidden="1">
      <c r="A9333">
        <v>1567190697</v>
      </c>
      <c r="B9333" t="s">
        <v>1174</v>
      </c>
      <c r="C9333" t="s">
        <v>16</v>
      </c>
      <c r="D9333">
        <v>5</v>
      </c>
      <c r="E9333">
        <v>0</v>
      </c>
      <c r="F9333" t="s">
        <v>22</v>
      </c>
      <c r="G9333">
        <v>10</v>
      </c>
      <c r="H9333" t="s">
        <v>20</v>
      </c>
      <c r="I9333">
        <v>13927</v>
      </c>
    </row>
    <row r="9334" spans="1:11" hidden="1">
      <c r="A9334">
        <v>1567190697</v>
      </c>
      <c r="B9334" t="s">
        <v>1174</v>
      </c>
      <c r="C9334" t="s">
        <v>27</v>
      </c>
      <c r="D9334">
        <v>5</v>
      </c>
      <c r="E9334">
        <v>1</v>
      </c>
      <c r="F9334" t="s">
        <v>22</v>
      </c>
      <c r="G9334">
        <v>10</v>
      </c>
      <c r="H9334" t="s">
        <v>854</v>
      </c>
      <c r="I9334" t="s">
        <v>29</v>
      </c>
      <c r="J9334">
        <v>1</v>
      </c>
      <c r="K9334">
        <v>3388</v>
      </c>
    </row>
    <row r="9335" spans="1:11" hidden="1">
      <c r="A9335">
        <v>1567190697</v>
      </c>
      <c r="B9335" t="s">
        <v>1174</v>
      </c>
      <c r="C9335" t="s">
        <v>27</v>
      </c>
      <c r="D9335">
        <v>5</v>
      </c>
      <c r="E9335">
        <v>2</v>
      </c>
      <c r="F9335" t="s">
        <v>22</v>
      </c>
      <c r="G9335">
        <v>10</v>
      </c>
      <c r="H9335" t="s">
        <v>30</v>
      </c>
      <c r="I9335" t="s">
        <v>31</v>
      </c>
      <c r="J9335">
        <v>0</v>
      </c>
      <c r="K9335">
        <v>1481</v>
      </c>
    </row>
    <row r="9336" spans="1:11" hidden="1">
      <c r="A9336">
        <v>1567190697</v>
      </c>
      <c r="B9336" t="s">
        <v>1174</v>
      </c>
      <c r="C9336" t="s">
        <v>27</v>
      </c>
      <c r="D9336">
        <v>5</v>
      </c>
      <c r="E9336">
        <v>3</v>
      </c>
      <c r="F9336" t="s">
        <v>22</v>
      </c>
      <c r="G9336">
        <v>10</v>
      </c>
      <c r="H9336" t="s">
        <v>855</v>
      </c>
      <c r="I9336" t="s">
        <v>33</v>
      </c>
      <c r="J9336">
        <v>1</v>
      </c>
      <c r="K9336">
        <v>1466</v>
      </c>
    </row>
    <row r="9337" spans="1:11" hidden="1">
      <c r="A9337">
        <v>1567190697</v>
      </c>
      <c r="B9337" t="s">
        <v>1174</v>
      </c>
      <c r="C9337" t="s">
        <v>27</v>
      </c>
      <c r="D9337">
        <v>6</v>
      </c>
      <c r="E9337">
        <v>0</v>
      </c>
      <c r="F9337" t="s">
        <v>34</v>
      </c>
      <c r="G9337" t="s">
        <v>18</v>
      </c>
      <c r="H9337" t="s">
        <v>35</v>
      </c>
      <c r="I9337" t="s">
        <v>50</v>
      </c>
      <c r="J9337" t="s">
        <v>18</v>
      </c>
      <c r="K9337">
        <v>2577</v>
      </c>
    </row>
    <row r="9338" spans="1:11" hidden="1">
      <c r="A9338">
        <v>1567190697</v>
      </c>
      <c r="B9338" t="s">
        <v>1174</v>
      </c>
      <c r="C9338" t="s">
        <v>27</v>
      </c>
      <c r="D9338">
        <v>7</v>
      </c>
      <c r="E9338">
        <v>0</v>
      </c>
      <c r="F9338" t="s">
        <v>34</v>
      </c>
      <c r="G9338" t="s">
        <v>18</v>
      </c>
      <c r="H9338" t="s">
        <v>37</v>
      </c>
      <c r="I9338" t="s">
        <v>50</v>
      </c>
      <c r="J9338" t="s">
        <v>18</v>
      </c>
      <c r="K9338">
        <v>2619</v>
      </c>
    </row>
    <row r="9339" spans="1:11" hidden="1">
      <c r="A9339">
        <v>1567190697</v>
      </c>
      <c r="B9339" t="s">
        <v>1174</v>
      </c>
      <c r="C9339" t="s">
        <v>16</v>
      </c>
      <c r="D9339">
        <v>8</v>
      </c>
      <c r="E9339">
        <v>0</v>
      </c>
      <c r="F9339" t="s">
        <v>38</v>
      </c>
      <c r="G9339" t="s">
        <v>18</v>
      </c>
      <c r="H9339" t="s">
        <v>39</v>
      </c>
      <c r="I9339">
        <v>1991</v>
      </c>
    </row>
    <row r="9340" spans="1:11" hidden="1">
      <c r="A9340">
        <v>1567190697</v>
      </c>
      <c r="B9340" t="s">
        <v>1174</v>
      </c>
      <c r="C9340" t="s">
        <v>16</v>
      </c>
      <c r="D9340">
        <v>8</v>
      </c>
      <c r="E9340">
        <v>0</v>
      </c>
      <c r="F9340" t="s">
        <v>38</v>
      </c>
      <c r="G9340" t="s">
        <v>18</v>
      </c>
      <c r="H9340" t="s">
        <v>40</v>
      </c>
      <c r="I9340" t="s">
        <v>41</v>
      </c>
    </row>
    <row r="9341" spans="1:11" hidden="1">
      <c r="A9341">
        <v>1567190697</v>
      </c>
      <c r="B9341" t="s">
        <v>1174</v>
      </c>
      <c r="C9341" t="s">
        <v>16</v>
      </c>
      <c r="D9341">
        <v>8</v>
      </c>
      <c r="E9341">
        <v>0</v>
      </c>
      <c r="F9341" t="s">
        <v>38</v>
      </c>
      <c r="G9341" t="s">
        <v>18</v>
      </c>
      <c r="H9341" t="s">
        <v>42</v>
      </c>
      <c r="I9341" t="s">
        <v>1175</v>
      </c>
    </row>
    <row r="9342" spans="1:11" hidden="1">
      <c r="A9342">
        <v>1567190697</v>
      </c>
      <c r="B9342" t="s">
        <v>1174</v>
      </c>
      <c r="C9342" t="s">
        <v>16</v>
      </c>
      <c r="D9342">
        <v>8</v>
      </c>
      <c r="E9342">
        <v>0</v>
      </c>
      <c r="F9342" t="s">
        <v>38</v>
      </c>
      <c r="G9342" t="s">
        <v>18</v>
      </c>
      <c r="H9342" t="s">
        <v>44</v>
      </c>
    </row>
    <row r="9343" spans="1:11" hidden="1">
      <c r="A9343">
        <v>1567190697</v>
      </c>
      <c r="B9343" t="s">
        <v>1174</v>
      </c>
      <c r="C9343" t="s">
        <v>16</v>
      </c>
      <c r="D9343">
        <v>8</v>
      </c>
      <c r="E9343">
        <v>0</v>
      </c>
      <c r="F9343" t="s">
        <v>38</v>
      </c>
      <c r="G9343" t="s">
        <v>18</v>
      </c>
      <c r="H9343" t="s">
        <v>45</v>
      </c>
      <c r="I9343" t="s">
        <v>46</v>
      </c>
    </row>
    <row r="9344" spans="1:11" hidden="1">
      <c r="A9344">
        <v>1567190697</v>
      </c>
      <c r="B9344" t="s">
        <v>1174</v>
      </c>
      <c r="C9344" t="s">
        <v>16</v>
      </c>
      <c r="D9344">
        <v>8</v>
      </c>
      <c r="E9344">
        <v>0</v>
      </c>
      <c r="F9344" t="s">
        <v>38</v>
      </c>
      <c r="G9344" t="s">
        <v>18</v>
      </c>
      <c r="H9344" t="s">
        <v>34</v>
      </c>
      <c r="I9344" t="s">
        <v>59</v>
      </c>
    </row>
    <row r="9345" spans="1:11" hidden="1">
      <c r="A9345">
        <v>1567190697</v>
      </c>
      <c r="B9345" t="s">
        <v>1174</v>
      </c>
      <c r="C9345" t="s">
        <v>16</v>
      </c>
      <c r="D9345">
        <v>8</v>
      </c>
      <c r="E9345">
        <v>0</v>
      </c>
      <c r="F9345" t="s">
        <v>38</v>
      </c>
      <c r="G9345" t="s">
        <v>18</v>
      </c>
      <c r="H9345" t="s">
        <v>20</v>
      </c>
      <c r="I9345">
        <v>13616</v>
      </c>
    </row>
    <row r="9346" spans="1:11" hidden="1">
      <c r="A9346">
        <v>1567190699</v>
      </c>
      <c r="B9346" t="s">
        <v>1488</v>
      </c>
      <c r="C9346" t="s">
        <v>16</v>
      </c>
      <c r="D9346">
        <v>3</v>
      </c>
      <c r="E9346">
        <v>0</v>
      </c>
      <c r="F9346" t="s">
        <v>17</v>
      </c>
      <c r="G9346" t="s">
        <v>18</v>
      </c>
      <c r="I9346" t="s">
        <v>19</v>
      </c>
    </row>
    <row r="9347" spans="1:11" hidden="1">
      <c r="A9347">
        <v>1567190699</v>
      </c>
      <c r="B9347" t="s">
        <v>1488</v>
      </c>
      <c r="C9347" t="s">
        <v>16</v>
      </c>
      <c r="D9347">
        <v>3</v>
      </c>
      <c r="E9347">
        <v>0</v>
      </c>
      <c r="F9347" t="s">
        <v>17</v>
      </c>
      <c r="G9347" t="s">
        <v>18</v>
      </c>
      <c r="H9347" t="s">
        <v>20</v>
      </c>
      <c r="I9347">
        <v>20760</v>
      </c>
    </row>
    <row r="9348" spans="1:11" hidden="1">
      <c r="A9348">
        <v>1567190699</v>
      </c>
      <c r="B9348" t="s">
        <v>1488</v>
      </c>
      <c r="C9348" t="s">
        <v>16</v>
      </c>
      <c r="D9348">
        <v>4</v>
      </c>
      <c r="E9348">
        <v>0</v>
      </c>
      <c r="F9348" t="s">
        <v>21</v>
      </c>
      <c r="G9348" t="s">
        <v>18</v>
      </c>
      <c r="H9348" t="s">
        <v>20</v>
      </c>
      <c r="I9348">
        <v>5233</v>
      </c>
    </row>
    <row r="9349" spans="1:11" hidden="1">
      <c r="A9349">
        <v>1567190699</v>
      </c>
      <c r="B9349" t="s">
        <v>1488</v>
      </c>
      <c r="C9349" t="s">
        <v>16</v>
      </c>
      <c r="D9349">
        <v>5</v>
      </c>
      <c r="E9349">
        <v>0</v>
      </c>
      <c r="F9349" t="s">
        <v>22</v>
      </c>
      <c r="G9349">
        <v>12</v>
      </c>
      <c r="H9349" t="s">
        <v>20</v>
      </c>
      <c r="I9349">
        <v>29566</v>
      </c>
    </row>
    <row r="9350" spans="1:11" hidden="1">
      <c r="A9350">
        <v>1567190699</v>
      </c>
      <c r="B9350" t="s">
        <v>1488</v>
      </c>
      <c r="C9350" t="s">
        <v>27</v>
      </c>
      <c r="D9350">
        <v>5</v>
      </c>
      <c r="E9350">
        <v>1</v>
      </c>
      <c r="F9350" t="s">
        <v>22</v>
      </c>
      <c r="G9350">
        <v>12</v>
      </c>
      <c r="H9350" t="s">
        <v>1181</v>
      </c>
      <c r="I9350" t="s">
        <v>29</v>
      </c>
      <c r="J9350">
        <v>1</v>
      </c>
      <c r="K9350">
        <v>3343</v>
      </c>
    </row>
    <row r="9351" spans="1:11" hidden="1">
      <c r="A9351">
        <v>1567190699</v>
      </c>
      <c r="B9351" t="s">
        <v>1488</v>
      </c>
      <c r="C9351" t="s">
        <v>27</v>
      </c>
      <c r="D9351">
        <v>5</v>
      </c>
      <c r="E9351">
        <v>2</v>
      </c>
      <c r="F9351" t="s">
        <v>22</v>
      </c>
      <c r="G9351">
        <v>12</v>
      </c>
      <c r="H9351" t="s">
        <v>30</v>
      </c>
      <c r="I9351" t="s">
        <v>31</v>
      </c>
      <c r="J9351">
        <v>0</v>
      </c>
      <c r="K9351">
        <v>2653</v>
      </c>
    </row>
    <row r="9352" spans="1:11" hidden="1">
      <c r="A9352">
        <v>1567190699</v>
      </c>
      <c r="B9352" t="s">
        <v>1488</v>
      </c>
      <c r="C9352" t="s">
        <v>27</v>
      </c>
      <c r="D9352">
        <v>5</v>
      </c>
      <c r="E9352">
        <v>3</v>
      </c>
      <c r="F9352" t="s">
        <v>22</v>
      </c>
      <c r="G9352">
        <v>12</v>
      </c>
      <c r="H9352" t="s">
        <v>855</v>
      </c>
      <c r="I9352" t="s">
        <v>33</v>
      </c>
      <c r="J9352">
        <v>1</v>
      </c>
      <c r="K9352">
        <v>4461</v>
      </c>
    </row>
    <row r="9353" spans="1:11" hidden="1">
      <c r="A9353">
        <v>1567190699</v>
      </c>
      <c r="B9353" t="s">
        <v>1488</v>
      </c>
      <c r="C9353" t="s">
        <v>27</v>
      </c>
      <c r="D9353">
        <v>7</v>
      </c>
      <c r="E9353">
        <v>0</v>
      </c>
      <c r="F9353" t="s">
        <v>34</v>
      </c>
      <c r="G9353" t="s">
        <v>18</v>
      </c>
      <c r="H9353" t="s">
        <v>37</v>
      </c>
      <c r="I9353" t="s">
        <v>50</v>
      </c>
      <c r="J9353" t="s">
        <v>18</v>
      </c>
      <c r="K9353">
        <v>4438</v>
      </c>
    </row>
    <row r="9354" spans="1:11" hidden="1">
      <c r="A9354">
        <v>1567190699</v>
      </c>
      <c r="B9354" t="s">
        <v>1488</v>
      </c>
      <c r="C9354" t="s">
        <v>27</v>
      </c>
      <c r="D9354">
        <v>6</v>
      </c>
      <c r="E9354">
        <v>0</v>
      </c>
      <c r="F9354" t="s">
        <v>34</v>
      </c>
      <c r="G9354" t="s">
        <v>18</v>
      </c>
      <c r="H9354" t="s">
        <v>35</v>
      </c>
      <c r="I9354" t="s">
        <v>50</v>
      </c>
      <c r="J9354" t="s">
        <v>18</v>
      </c>
      <c r="K9354">
        <v>19631</v>
      </c>
    </row>
    <row r="9355" spans="1:11" hidden="1">
      <c r="A9355">
        <v>1567190699</v>
      </c>
      <c r="B9355" t="s">
        <v>1488</v>
      </c>
      <c r="C9355" t="s">
        <v>16</v>
      </c>
      <c r="D9355">
        <v>8</v>
      </c>
      <c r="E9355">
        <v>0</v>
      </c>
      <c r="F9355" t="s">
        <v>38</v>
      </c>
      <c r="G9355" t="s">
        <v>18</v>
      </c>
      <c r="H9355" t="s">
        <v>39</v>
      </c>
      <c r="I9355">
        <v>1956</v>
      </c>
    </row>
    <row r="9356" spans="1:11" hidden="1">
      <c r="A9356">
        <v>1567190699</v>
      </c>
      <c r="B9356" t="s">
        <v>1488</v>
      </c>
      <c r="C9356" t="s">
        <v>16</v>
      </c>
      <c r="D9356">
        <v>8</v>
      </c>
      <c r="E9356">
        <v>0</v>
      </c>
      <c r="F9356" t="s">
        <v>38</v>
      </c>
      <c r="G9356" t="s">
        <v>18</v>
      </c>
      <c r="H9356" t="s">
        <v>40</v>
      </c>
      <c r="I9356" t="s">
        <v>41</v>
      </c>
    </row>
    <row r="9357" spans="1:11" hidden="1">
      <c r="A9357">
        <v>1567190699</v>
      </c>
      <c r="B9357" t="s">
        <v>1488</v>
      </c>
      <c r="C9357" t="s">
        <v>16</v>
      </c>
      <c r="D9357">
        <v>8</v>
      </c>
      <c r="E9357">
        <v>0</v>
      </c>
      <c r="F9357" t="s">
        <v>38</v>
      </c>
      <c r="G9357" t="s">
        <v>18</v>
      </c>
      <c r="H9357" t="s">
        <v>42</v>
      </c>
      <c r="I9357" t="s">
        <v>1489</v>
      </c>
    </row>
    <row r="9358" spans="1:11" hidden="1">
      <c r="A9358">
        <v>1567190699</v>
      </c>
      <c r="B9358" t="s">
        <v>1488</v>
      </c>
      <c r="C9358" t="s">
        <v>16</v>
      </c>
      <c r="D9358">
        <v>8</v>
      </c>
      <c r="E9358">
        <v>0</v>
      </c>
      <c r="F9358" t="s">
        <v>38</v>
      </c>
      <c r="G9358" t="s">
        <v>18</v>
      </c>
      <c r="H9358" t="s">
        <v>44</v>
      </c>
      <c r="I9358" t="s">
        <v>466</v>
      </c>
    </row>
    <row r="9359" spans="1:11" hidden="1">
      <c r="A9359">
        <v>1567190699</v>
      </c>
      <c r="B9359" t="s">
        <v>1488</v>
      </c>
      <c r="C9359" t="s">
        <v>16</v>
      </c>
      <c r="D9359">
        <v>8</v>
      </c>
      <c r="E9359">
        <v>0</v>
      </c>
      <c r="F9359" t="s">
        <v>38</v>
      </c>
      <c r="G9359" t="s">
        <v>18</v>
      </c>
      <c r="H9359" t="s">
        <v>45</v>
      </c>
      <c r="I9359" t="s">
        <v>46</v>
      </c>
    </row>
    <row r="9360" spans="1:11" hidden="1">
      <c r="A9360">
        <v>1567190699</v>
      </c>
      <c r="B9360" t="s">
        <v>1488</v>
      </c>
      <c r="C9360" t="s">
        <v>16</v>
      </c>
      <c r="D9360">
        <v>8</v>
      </c>
      <c r="E9360">
        <v>0</v>
      </c>
      <c r="F9360" t="s">
        <v>38</v>
      </c>
      <c r="G9360" t="s">
        <v>18</v>
      </c>
      <c r="H9360" t="s">
        <v>34</v>
      </c>
      <c r="I9360" t="s">
        <v>47</v>
      </c>
    </row>
    <row r="9361" spans="1:11" hidden="1">
      <c r="A9361">
        <v>1567190699</v>
      </c>
      <c r="B9361" t="s">
        <v>1488</v>
      </c>
      <c r="C9361" t="s">
        <v>16</v>
      </c>
      <c r="D9361">
        <v>8</v>
      </c>
      <c r="E9361">
        <v>0</v>
      </c>
      <c r="F9361" t="s">
        <v>38</v>
      </c>
      <c r="G9361" t="s">
        <v>18</v>
      </c>
      <c r="H9361" t="s">
        <v>20</v>
      </c>
      <c r="I9361">
        <v>38027</v>
      </c>
    </row>
    <row r="9362" spans="1:11" hidden="1">
      <c r="A9362">
        <v>1567190710</v>
      </c>
      <c r="B9362" t="s">
        <v>2100</v>
      </c>
      <c r="C9362" t="s">
        <v>16</v>
      </c>
      <c r="D9362">
        <v>3</v>
      </c>
      <c r="E9362">
        <v>0</v>
      </c>
      <c r="F9362" t="s">
        <v>17</v>
      </c>
      <c r="G9362" t="s">
        <v>18</v>
      </c>
      <c r="I9362" t="s">
        <v>19</v>
      </c>
    </row>
    <row r="9363" spans="1:11" hidden="1">
      <c r="A9363">
        <v>1567190710</v>
      </c>
      <c r="B9363" t="s">
        <v>2100</v>
      </c>
      <c r="C9363" t="s">
        <v>16</v>
      </c>
      <c r="D9363">
        <v>3</v>
      </c>
      <c r="E9363">
        <v>0</v>
      </c>
      <c r="F9363" t="s">
        <v>17</v>
      </c>
      <c r="G9363" t="s">
        <v>18</v>
      </c>
      <c r="H9363" t="s">
        <v>20</v>
      </c>
      <c r="I9363">
        <v>19924</v>
      </c>
    </row>
    <row r="9364" spans="1:11" hidden="1">
      <c r="A9364">
        <v>1567190710</v>
      </c>
      <c r="B9364" t="s">
        <v>2100</v>
      </c>
      <c r="C9364" t="s">
        <v>16</v>
      </c>
      <c r="D9364">
        <v>4</v>
      </c>
      <c r="E9364">
        <v>0</v>
      </c>
      <c r="F9364" t="s">
        <v>21</v>
      </c>
      <c r="G9364" t="s">
        <v>18</v>
      </c>
      <c r="H9364" t="s">
        <v>20</v>
      </c>
      <c r="I9364">
        <v>6622</v>
      </c>
    </row>
    <row r="9365" spans="1:11" hidden="1">
      <c r="A9365">
        <v>1567190710</v>
      </c>
      <c r="B9365" t="s">
        <v>2100</v>
      </c>
      <c r="C9365" t="s">
        <v>16</v>
      </c>
      <c r="D9365">
        <v>5</v>
      </c>
      <c r="E9365">
        <v>0</v>
      </c>
      <c r="F9365" t="s">
        <v>22</v>
      </c>
      <c r="G9365">
        <v>16</v>
      </c>
      <c r="H9365" t="s">
        <v>20</v>
      </c>
      <c r="I9365">
        <v>26386</v>
      </c>
    </row>
    <row r="9366" spans="1:11" hidden="1">
      <c r="A9366">
        <v>1567190710</v>
      </c>
      <c r="B9366" t="s">
        <v>2100</v>
      </c>
      <c r="C9366" t="s">
        <v>27</v>
      </c>
      <c r="D9366">
        <v>5</v>
      </c>
      <c r="E9366">
        <v>1</v>
      </c>
      <c r="F9366" t="s">
        <v>22</v>
      </c>
      <c r="G9366">
        <v>16</v>
      </c>
      <c r="H9366" t="s">
        <v>1805</v>
      </c>
      <c r="I9366" t="s">
        <v>29</v>
      </c>
      <c r="J9366">
        <v>1</v>
      </c>
      <c r="K9366">
        <v>3721</v>
      </c>
    </row>
    <row r="9367" spans="1:11" hidden="1">
      <c r="A9367">
        <v>1567190710</v>
      </c>
      <c r="B9367" t="s">
        <v>2100</v>
      </c>
      <c r="C9367" t="s">
        <v>27</v>
      </c>
      <c r="D9367">
        <v>5</v>
      </c>
      <c r="E9367">
        <v>2</v>
      </c>
      <c r="F9367" t="s">
        <v>22</v>
      </c>
      <c r="G9367">
        <v>16</v>
      </c>
      <c r="H9367" t="s">
        <v>30</v>
      </c>
      <c r="I9367" t="s">
        <v>31</v>
      </c>
      <c r="J9367">
        <v>0</v>
      </c>
      <c r="K9367">
        <v>2407</v>
      </c>
    </row>
    <row r="9368" spans="1:11" hidden="1">
      <c r="A9368">
        <v>1567190710</v>
      </c>
      <c r="B9368" t="s">
        <v>2100</v>
      </c>
      <c r="C9368" t="s">
        <v>27</v>
      </c>
      <c r="D9368">
        <v>5</v>
      </c>
      <c r="E9368">
        <v>3</v>
      </c>
      <c r="F9368" t="s">
        <v>22</v>
      </c>
      <c r="G9368">
        <v>16</v>
      </c>
      <c r="H9368" t="s">
        <v>855</v>
      </c>
      <c r="I9368" t="s">
        <v>33</v>
      </c>
      <c r="J9368">
        <v>1</v>
      </c>
      <c r="K9368">
        <v>2431</v>
      </c>
    </row>
    <row r="9369" spans="1:11" hidden="1">
      <c r="A9369">
        <v>1567190710</v>
      </c>
      <c r="B9369" t="s">
        <v>2100</v>
      </c>
      <c r="C9369" t="s">
        <v>27</v>
      </c>
      <c r="D9369">
        <v>6</v>
      </c>
      <c r="E9369">
        <v>0</v>
      </c>
      <c r="F9369" t="s">
        <v>34</v>
      </c>
      <c r="G9369" t="s">
        <v>18</v>
      </c>
      <c r="H9369" t="s">
        <v>35</v>
      </c>
      <c r="I9369" t="s">
        <v>50</v>
      </c>
      <c r="J9369" t="s">
        <v>18</v>
      </c>
      <c r="K9369">
        <v>8833</v>
      </c>
    </row>
    <row r="9370" spans="1:11" hidden="1">
      <c r="A9370">
        <v>1567190710</v>
      </c>
      <c r="B9370" t="s">
        <v>2100</v>
      </c>
      <c r="C9370" t="s">
        <v>27</v>
      </c>
      <c r="D9370">
        <v>7</v>
      </c>
      <c r="E9370">
        <v>0</v>
      </c>
      <c r="F9370" t="s">
        <v>34</v>
      </c>
      <c r="G9370" t="s">
        <v>18</v>
      </c>
      <c r="H9370" t="s">
        <v>37</v>
      </c>
      <c r="I9370" t="s">
        <v>111</v>
      </c>
      <c r="J9370" t="s">
        <v>18</v>
      </c>
      <c r="K9370">
        <v>6627</v>
      </c>
    </row>
    <row r="9371" spans="1:11" hidden="1">
      <c r="A9371">
        <v>1567190710</v>
      </c>
      <c r="B9371" t="s">
        <v>2100</v>
      </c>
      <c r="C9371" t="s">
        <v>16</v>
      </c>
      <c r="D9371">
        <v>8</v>
      </c>
      <c r="E9371">
        <v>0</v>
      </c>
      <c r="F9371" t="s">
        <v>38</v>
      </c>
      <c r="G9371" t="s">
        <v>18</v>
      </c>
      <c r="H9371" t="s">
        <v>39</v>
      </c>
      <c r="I9371">
        <v>1961</v>
      </c>
    </row>
    <row r="9372" spans="1:11" hidden="1">
      <c r="A9372">
        <v>1567190710</v>
      </c>
      <c r="B9372" t="s">
        <v>2100</v>
      </c>
      <c r="C9372" t="s">
        <v>16</v>
      </c>
      <c r="D9372">
        <v>8</v>
      </c>
      <c r="E9372">
        <v>0</v>
      </c>
      <c r="F9372" t="s">
        <v>38</v>
      </c>
      <c r="G9372" t="s">
        <v>18</v>
      </c>
      <c r="H9372" t="s">
        <v>40</v>
      </c>
      <c r="I9372" t="s">
        <v>41</v>
      </c>
    </row>
    <row r="9373" spans="1:11" hidden="1">
      <c r="A9373">
        <v>1567190710</v>
      </c>
      <c r="B9373" t="s">
        <v>2100</v>
      </c>
      <c r="C9373" t="s">
        <v>16</v>
      </c>
      <c r="D9373">
        <v>8</v>
      </c>
      <c r="E9373">
        <v>0</v>
      </c>
      <c r="F9373" t="s">
        <v>38</v>
      </c>
      <c r="G9373" t="s">
        <v>18</v>
      </c>
      <c r="H9373" t="s">
        <v>42</v>
      </c>
      <c r="I9373" t="s">
        <v>2101</v>
      </c>
    </row>
    <row r="9374" spans="1:11" hidden="1">
      <c r="A9374">
        <v>1567190710</v>
      </c>
      <c r="B9374" t="s">
        <v>2100</v>
      </c>
      <c r="C9374" t="s">
        <v>16</v>
      </c>
      <c r="D9374">
        <v>8</v>
      </c>
      <c r="E9374">
        <v>0</v>
      </c>
      <c r="F9374" t="s">
        <v>38</v>
      </c>
      <c r="G9374" t="s">
        <v>18</v>
      </c>
      <c r="H9374" t="s">
        <v>44</v>
      </c>
    </row>
    <row r="9375" spans="1:11" hidden="1">
      <c r="A9375">
        <v>1567190710</v>
      </c>
      <c r="B9375" t="s">
        <v>2100</v>
      </c>
      <c r="C9375" t="s">
        <v>16</v>
      </c>
      <c r="D9375">
        <v>8</v>
      </c>
      <c r="E9375">
        <v>0</v>
      </c>
      <c r="F9375" t="s">
        <v>38</v>
      </c>
      <c r="G9375" t="s">
        <v>18</v>
      </c>
      <c r="H9375" t="s">
        <v>45</v>
      </c>
      <c r="I9375" t="s">
        <v>53</v>
      </c>
    </row>
    <row r="9376" spans="1:11" hidden="1">
      <c r="A9376">
        <v>1567190710</v>
      </c>
      <c r="B9376" t="s">
        <v>2100</v>
      </c>
      <c r="C9376" t="s">
        <v>16</v>
      </c>
      <c r="D9376">
        <v>8</v>
      </c>
      <c r="E9376">
        <v>0</v>
      </c>
      <c r="F9376" t="s">
        <v>38</v>
      </c>
      <c r="G9376" t="s">
        <v>18</v>
      </c>
      <c r="H9376" t="s">
        <v>34</v>
      </c>
      <c r="I9376" t="s">
        <v>47</v>
      </c>
    </row>
    <row r="9377" spans="1:11" hidden="1">
      <c r="A9377">
        <v>1567190710</v>
      </c>
      <c r="B9377" t="s">
        <v>2100</v>
      </c>
      <c r="C9377" t="s">
        <v>16</v>
      </c>
      <c r="D9377">
        <v>8</v>
      </c>
      <c r="E9377">
        <v>0</v>
      </c>
      <c r="F9377" t="s">
        <v>38</v>
      </c>
      <c r="G9377" t="s">
        <v>18</v>
      </c>
      <c r="H9377" t="s">
        <v>20</v>
      </c>
      <c r="I9377">
        <v>41196</v>
      </c>
    </row>
    <row r="9378" spans="1:11" hidden="1">
      <c r="A9378">
        <v>1567190715</v>
      </c>
      <c r="B9378" t="s">
        <v>659</v>
      </c>
      <c r="C9378" t="s">
        <v>16</v>
      </c>
      <c r="D9378">
        <v>3</v>
      </c>
      <c r="E9378">
        <v>0</v>
      </c>
      <c r="F9378" t="s">
        <v>17</v>
      </c>
      <c r="G9378" t="s">
        <v>18</v>
      </c>
      <c r="I9378" t="s">
        <v>19</v>
      </c>
    </row>
    <row r="9379" spans="1:11" hidden="1">
      <c r="A9379">
        <v>1567190715</v>
      </c>
      <c r="B9379" t="s">
        <v>659</v>
      </c>
      <c r="C9379" t="s">
        <v>16</v>
      </c>
      <c r="D9379">
        <v>3</v>
      </c>
      <c r="E9379">
        <v>0</v>
      </c>
      <c r="F9379" t="s">
        <v>17</v>
      </c>
      <c r="G9379" t="s">
        <v>18</v>
      </c>
      <c r="H9379" t="s">
        <v>20</v>
      </c>
      <c r="I9379">
        <v>7157</v>
      </c>
    </row>
    <row r="9380" spans="1:11" hidden="1">
      <c r="A9380">
        <v>1567190715</v>
      </c>
      <c r="B9380" t="s">
        <v>659</v>
      </c>
      <c r="C9380" t="s">
        <v>16</v>
      </c>
      <c r="D9380">
        <v>4</v>
      </c>
      <c r="E9380">
        <v>0</v>
      </c>
      <c r="F9380" t="s">
        <v>21</v>
      </c>
      <c r="G9380" t="s">
        <v>18</v>
      </c>
      <c r="H9380" t="s">
        <v>20</v>
      </c>
      <c r="I9380">
        <v>2435</v>
      </c>
    </row>
    <row r="9381" spans="1:11" hidden="1">
      <c r="A9381">
        <v>1567190715</v>
      </c>
      <c r="B9381" t="s">
        <v>659</v>
      </c>
      <c r="C9381" t="s">
        <v>16</v>
      </c>
      <c r="D9381">
        <v>5</v>
      </c>
      <c r="E9381">
        <v>0</v>
      </c>
      <c r="F9381" t="s">
        <v>22</v>
      </c>
      <c r="G9381">
        <v>7</v>
      </c>
      <c r="H9381" t="s">
        <v>20</v>
      </c>
      <c r="I9381">
        <v>40838</v>
      </c>
    </row>
    <row r="9382" spans="1:11" hidden="1">
      <c r="A9382">
        <v>1567190715</v>
      </c>
      <c r="B9382" t="s">
        <v>659</v>
      </c>
      <c r="C9382" t="s">
        <v>27</v>
      </c>
      <c r="D9382">
        <v>5</v>
      </c>
      <c r="E9382">
        <v>1</v>
      </c>
      <c r="F9382" t="s">
        <v>22</v>
      </c>
      <c r="G9382">
        <v>7</v>
      </c>
      <c r="H9382" t="s">
        <v>469</v>
      </c>
      <c r="I9382" t="s">
        <v>29</v>
      </c>
      <c r="J9382">
        <v>1</v>
      </c>
      <c r="K9382">
        <v>4060</v>
      </c>
    </row>
    <row r="9383" spans="1:11" hidden="1">
      <c r="A9383">
        <v>1567190715</v>
      </c>
      <c r="B9383" t="s">
        <v>659</v>
      </c>
      <c r="C9383" t="s">
        <v>27</v>
      </c>
      <c r="D9383">
        <v>5</v>
      </c>
      <c r="E9383">
        <v>2</v>
      </c>
      <c r="F9383" t="s">
        <v>22</v>
      </c>
      <c r="G9383">
        <v>7</v>
      </c>
      <c r="H9383" t="s">
        <v>30</v>
      </c>
      <c r="I9383" t="s">
        <v>31</v>
      </c>
      <c r="J9383">
        <v>0</v>
      </c>
      <c r="K9383">
        <v>1892</v>
      </c>
    </row>
    <row r="9384" spans="1:11" hidden="1">
      <c r="A9384">
        <v>1567190715</v>
      </c>
      <c r="B9384" t="s">
        <v>659</v>
      </c>
      <c r="C9384" t="s">
        <v>27</v>
      </c>
      <c r="D9384">
        <v>5</v>
      </c>
      <c r="E9384">
        <v>3</v>
      </c>
      <c r="F9384" t="s">
        <v>22</v>
      </c>
      <c r="G9384">
        <v>7</v>
      </c>
      <c r="H9384" t="s">
        <v>32</v>
      </c>
      <c r="I9384" t="s">
        <v>33</v>
      </c>
      <c r="J9384">
        <v>1</v>
      </c>
      <c r="K9384">
        <v>2335</v>
      </c>
    </row>
    <row r="9385" spans="1:11" hidden="1">
      <c r="A9385">
        <v>1567190715</v>
      </c>
      <c r="B9385" t="s">
        <v>659</v>
      </c>
      <c r="C9385" t="s">
        <v>27</v>
      </c>
      <c r="D9385">
        <v>7</v>
      </c>
      <c r="E9385">
        <v>0</v>
      </c>
      <c r="F9385" t="s">
        <v>34</v>
      </c>
      <c r="G9385" t="s">
        <v>18</v>
      </c>
      <c r="H9385" t="s">
        <v>37</v>
      </c>
      <c r="I9385" t="s">
        <v>50</v>
      </c>
      <c r="J9385" t="s">
        <v>18</v>
      </c>
      <c r="K9385">
        <v>5583</v>
      </c>
    </row>
    <row r="9386" spans="1:11" hidden="1">
      <c r="A9386">
        <v>1567190715</v>
      </c>
      <c r="B9386" t="s">
        <v>659</v>
      </c>
      <c r="C9386" t="s">
        <v>27</v>
      </c>
      <c r="D9386">
        <v>6</v>
      </c>
      <c r="E9386">
        <v>0</v>
      </c>
      <c r="F9386" t="s">
        <v>34</v>
      </c>
      <c r="G9386" t="s">
        <v>18</v>
      </c>
      <c r="H9386" t="s">
        <v>35</v>
      </c>
      <c r="I9386" t="s">
        <v>50</v>
      </c>
      <c r="J9386" t="s">
        <v>18</v>
      </c>
      <c r="K9386">
        <v>3791</v>
      </c>
    </row>
    <row r="9387" spans="1:11" hidden="1">
      <c r="A9387">
        <v>1567190715</v>
      </c>
      <c r="B9387" t="s">
        <v>659</v>
      </c>
      <c r="C9387" t="s">
        <v>16</v>
      </c>
      <c r="D9387">
        <v>8</v>
      </c>
      <c r="E9387">
        <v>0</v>
      </c>
      <c r="F9387" t="s">
        <v>38</v>
      </c>
      <c r="G9387" t="s">
        <v>18</v>
      </c>
      <c r="H9387" t="s">
        <v>39</v>
      </c>
      <c r="I9387">
        <v>1994</v>
      </c>
    </row>
    <row r="9388" spans="1:11" hidden="1">
      <c r="A9388">
        <v>1567190715</v>
      </c>
      <c r="B9388" t="s">
        <v>659</v>
      </c>
      <c r="C9388" t="s">
        <v>16</v>
      </c>
      <c r="D9388">
        <v>8</v>
      </c>
      <c r="E9388">
        <v>0</v>
      </c>
      <c r="F9388" t="s">
        <v>38</v>
      </c>
      <c r="G9388" t="s">
        <v>18</v>
      </c>
      <c r="H9388" t="s">
        <v>40</v>
      </c>
      <c r="I9388" t="s">
        <v>41</v>
      </c>
    </row>
    <row r="9389" spans="1:11" hidden="1">
      <c r="A9389">
        <v>1567190715</v>
      </c>
      <c r="B9389" t="s">
        <v>659</v>
      </c>
      <c r="C9389" t="s">
        <v>16</v>
      </c>
      <c r="D9389">
        <v>8</v>
      </c>
      <c r="E9389">
        <v>0</v>
      </c>
      <c r="F9389" t="s">
        <v>38</v>
      </c>
      <c r="G9389" t="s">
        <v>18</v>
      </c>
      <c r="H9389" t="s">
        <v>42</v>
      </c>
      <c r="I9389" t="s">
        <v>660</v>
      </c>
    </row>
    <row r="9390" spans="1:11" hidden="1">
      <c r="A9390">
        <v>1567190715</v>
      </c>
      <c r="B9390" t="s">
        <v>659</v>
      </c>
      <c r="C9390" t="s">
        <v>16</v>
      </c>
      <c r="D9390">
        <v>8</v>
      </c>
      <c r="E9390">
        <v>0</v>
      </c>
      <c r="F9390" t="s">
        <v>38</v>
      </c>
      <c r="G9390" t="s">
        <v>18</v>
      </c>
      <c r="H9390" t="s">
        <v>44</v>
      </c>
    </row>
    <row r="9391" spans="1:11" hidden="1">
      <c r="A9391">
        <v>1567190715</v>
      </c>
      <c r="B9391" t="s">
        <v>659</v>
      </c>
      <c r="C9391" t="s">
        <v>16</v>
      </c>
      <c r="D9391">
        <v>8</v>
      </c>
      <c r="E9391">
        <v>0</v>
      </c>
      <c r="F9391" t="s">
        <v>38</v>
      </c>
      <c r="G9391" t="s">
        <v>18</v>
      </c>
      <c r="H9391" t="s">
        <v>45</v>
      </c>
      <c r="I9391" t="s">
        <v>53</v>
      </c>
    </row>
    <row r="9392" spans="1:11" hidden="1">
      <c r="A9392">
        <v>1567190715</v>
      </c>
      <c r="B9392" t="s">
        <v>659</v>
      </c>
      <c r="C9392" t="s">
        <v>16</v>
      </c>
      <c r="D9392">
        <v>8</v>
      </c>
      <c r="E9392">
        <v>0</v>
      </c>
      <c r="F9392" t="s">
        <v>38</v>
      </c>
      <c r="G9392" t="s">
        <v>18</v>
      </c>
      <c r="H9392" t="s">
        <v>34</v>
      </c>
      <c r="I9392" t="s">
        <v>59</v>
      </c>
    </row>
    <row r="9393" spans="1:11" hidden="1">
      <c r="A9393">
        <v>1567190715</v>
      </c>
      <c r="B9393" t="s">
        <v>659</v>
      </c>
      <c r="C9393" t="s">
        <v>16</v>
      </c>
      <c r="D9393">
        <v>8</v>
      </c>
      <c r="E9393">
        <v>0</v>
      </c>
      <c r="F9393" t="s">
        <v>38</v>
      </c>
      <c r="G9393" t="s">
        <v>18</v>
      </c>
      <c r="H9393" t="s">
        <v>20</v>
      </c>
      <c r="I9393">
        <v>18975</v>
      </c>
    </row>
    <row r="9394" spans="1:11" hidden="1">
      <c r="A9394">
        <v>1567190717</v>
      </c>
      <c r="B9394" t="s">
        <v>1005</v>
      </c>
      <c r="C9394" t="s">
        <v>16</v>
      </c>
      <c r="D9394">
        <v>3</v>
      </c>
      <c r="E9394">
        <v>0</v>
      </c>
      <c r="F9394" t="s">
        <v>17</v>
      </c>
      <c r="G9394" t="s">
        <v>18</v>
      </c>
      <c r="I9394" t="s">
        <v>19</v>
      </c>
    </row>
    <row r="9395" spans="1:11" hidden="1">
      <c r="A9395">
        <v>1567190717</v>
      </c>
      <c r="B9395" t="s">
        <v>1005</v>
      </c>
      <c r="C9395" t="s">
        <v>16</v>
      </c>
      <c r="D9395">
        <v>3</v>
      </c>
      <c r="E9395">
        <v>0</v>
      </c>
      <c r="F9395" t="s">
        <v>17</v>
      </c>
      <c r="G9395" t="s">
        <v>18</v>
      </c>
      <c r="H9395" t="s">
        <v>20</v>
      </c>
      <c r="I9395">
        <v>15681</v>
      </c>
    </row>
    <row r="9396" spans="1:11" hidden="1">
      <c r="A9396">
        <v>1567190717</v>
      </c>
      <c r="B9396" t="s">
        <v>1005</v>
      </c>
      <c r="C9396" t="s">
        <v>16</v>
      </c>
      <c r="D9396">
        <v>4</v>
      </c>
      <c r="E9396">
        <v>0</v>
      </c>
      <c r="F9396" t="s">
        <v>21</v>
      </c>
      <c r="G9396" t="s">
        <v>18</v>
      </c>
      <c r="H9396" t="s">
        <v>20</v>
      </c>
      <c r="I9396">
        <v>1943</v>
      </c>
    </row>
    <row r="9397" spans="1:11" hidden="1">
      <c r="A9397">
        <v>1567190717</v>
      </c>
      <c r="B9397" t="s">
        <v>1005</v>
      </c>
      <c r="C9397" t="s">
        <v>16</v>
      </c>
      <c r="D9397">
        <v>5</v>
      </c>
      <c r="E9397">
        <v>0</v>
      </c>
      <c r="F9397" t="s">
        <v>22</v>
      </c>
      <c r="G9397">
        <v>9</v>
      </c>
      <c r="H9397" t="s">
        <v>20</v>
      </c>
      <c r="I9397">
        <v>17111</v>
      </c>
    </row>
    <row r="9398" spans="1:11" hidden="1">
      <c r="A9398">
        <v>1567190717</v>
      </c>
      <c r="B9398" t="s">
        <v>1005</v>
      </c>
      <c r="C9398" t="s">
        <v>27</v>
      </c>
      <c r="D9398">
        <v>5</v>
      </c>
      <c r="E9398">
        <v>1</v>
      </c>
      <c r="F9398" t="s">
        <v>22</v>
      </c>
      <c r="G9398">
        <v>9</v>
      </c>
      <c r="H9398" t="s">
        <v>854</v>
      </c>
      <c r="I9398" t="s">
        <v>31</v>
      </c>
      <c r="J9398">
        <v>0</v>
      </c>
      <c r="K9398">
        <v>4154</v>
      </c>
    </row>
    <row r="9399" spans="1:11" hidden="1">
      <c r="A9399">
        <v>1567190717</v>
      </c>
      <c r="B9399" t="s">
        <v>1005</v>
      </c>
      <c r="C9399" t="s">
        <v>27</v>
      </c>
      <c r="D9399">
        <v>5</v>
      </c>
      <c r="E9399">
        <v>2</v>
      </c>
      <c r="F9399" t="s">
        <v>22</v>
      </c>
      <c r="G9399">
        <v>9</v>
      </c>
      <c r="H9399" t="s">
        <v>30</v>
      </c>
      <c r="I9399" t="s">
        <v>31</v>
      </c>
      <c r="J9399">
        <v>0</v>
      </c>
      <c r="K9399">
        <v>2951</v>
      </c>
    </row>
    <row r="9400" spans="1:11" hidden="1">
      <c r="A9400">
        <v>1567190717</v>
      </c>
      <c r="B9400" t="s">
        <v>1005</v>
      </c>
      <c r="C9400" t="s">
        <v>27</v>
      </c>
      <c r="D9400">
        <v>5</v>
      </c>
      <c r="E9400">
        <v>3</v>
      </c>
      <c r="F9400" t="s">
        <v>22</v>
      </c>
      <c r="G9400">
        <v>9</v>
      </c>
      <c r="H9400" t="s">
        <v>855</v>
      </c>
      <c r="I9400" t="s">
        <v>33</v>
      </c>
      <c r="J9400">
        <v>1</v>
      </c>
      <c r="K9400">
        <v>3331</v>
      </c>
    </row>
    <row r="9401" spans="1:11" hidden="1">
      <c r="A9401">
        <v>1567190717</v>
      </c>
      <c r="B9401" t="s">
        <v>1005</v>
      </c>
      <c r="C9401" t="s">
        <v>27</v>
      </c>
      <c r="D9401">
        <v>7</v>
      </c>
      <c r="E9401">
        <v>0</v>
      </c>
      <c r="F9401" t="s">
        <v>34</v>
      </c>
      <c r="G9401" t="s">
        <v>18</v>
      </c>
      <c r="H9401" t="s">
        <v>37</v>
      </c>
      <c r="I9401" t="s">
        <v>111</v>
      </c>
      <c r="J9401" t="s">
        <v>18</v>
      </c>
      <c r="K9401">
        <v>2934</v>
      </c>
    </row>
    <row r="9402" spans="1:11" hidden="1">
      <c r="A9402">
        <v>1567190717</v>
      </c>
      <c r="B9402" t="s">
        <v>1005</v>
      </c>
      <c r="C9402" t="s">
        <v>27</v>
      </c>
      <c r="D9402">
        <v>6</v>
      </c>
      <c r="E9402">
        <v>0</v>
      </c>
      <c r="F9402" t="s">
        <v>34</v>
      </c>
      <c r="G9402" t="s">
        <v>18</v>
      </c>
      <c r="H9402" t="s">
        <v>35</v>
      </c>
      <c r="I9402" t="s">
        <v>50</v>
      </c>
      <c r="J9402" t="s">
        <v>18</v>
      </c>
      <c r="K9402">
        <v>3868</v>
      </c>
    </row>
    <row r="9403" spans="1:11" hidden="1">
      <c r="A9403">
        <v>1567190717</v>
      </c>
      <c r="B9403" t="s">
        <v>1005</v>
      </c>
      <c r="C9403" t="s">
        <v>16</v>
      </c>
      <c r="D9403">
        <v>8</v>
      </c>
      <c r="E9403">
        <v>0</v>
      </c>
      <c r="F9403" t="s">
        <v>38</v>
      </c>
      <c r="G9403" t="s">
        <v>18</v>
      </c>
      <c r="H9403" t="s">
        <v>39</v>
      </c>
      <c r="I9403">
        <v>1977</v>
      </c>
    </row>
    <row r="9404" spans="1:11" hidden="1">
      <c r="A9404">
        <v>1567190717</v>
      </c>
      <c r="B9404" t="s">
        <v>1005</v>
      </c>
      <c r="C9404" t="s">
        <v>16</v>
      </c>
      <c r="D9404">
        <v>8</v>
      </c>
      <c r="E9404">
        <v>0</v>
      </c>
      <c r="F9404" t="s">
        <v>38</v>
      </c>
      <c r="G9404" t="s">
        <v>18</v>
      </c>
      <c r="H9404" t="s">
        <v>40</v>
      </c>
      <c r="I9404" t="s">
        <v>51</v>
      </c>
    </row>
    <row r="9405" spans="1:11" hidden="1">
      <c r="A9405">
        <v>1567190717</v>
      </c>
      <c r="B9405" t="s">
        <v>1005</v>
      </c>
      <c r="C9405" t="s">
        <v>16</v>
      </c>
      <c r="D9405">
        <v>8</v>
      </c>
      <c r="E9405">
        <v>0</v>
      </c>
      <c r="F9405" t="s">
        <v>38</v>
      </c>
      <c r="G9405" t="s">
        <v>18</v>
      </c>
      <c r="H9405" t="s">
        <v>42</v>
      </c>
      <c r="I9405" t="s">
        <v>1006</v>
      </c>
    </row>
    <row r="9406" spans="1:11" hidden="1">
      <c r="A9406">
        <v>1567190717</v>
      </c>
      <c r="B9406" t="s">
        <v>1005</v>
      </c>
      <c r="C9406" t="s">
        <v>16</v>
      </c>
      <c r="D9406">
        <v>8</v>
      </c>
      <c r="E9406">
        <v>0</v>
      </c>
      <c r="F9406" t="s">
        <v>38</v>
      </c>
      <c r="G9406" t="s">
        <v>18</v>
      </c>
      <c r="H9406" t="s">
        <v>44</v>
      </c>
    </row>
    <row r="9407" spans="1:11" hidden="1">
      <c r="A9407">
        <v>1567190717</v>
      </c>
      <c r="B9407" t="s">
        <v>1005</v>
      </c>
      <c r="C9407" t="s">
        <v>16</v>
      </c>
      <c r="D9407">
        <v>8</v>
      </c>
      <c r="E9407">
        <v>0</v>
      </c>
      <c r="F9407" t="s">
        <v>38</v>
      </c>
      <c r="G9407" t="s">
        <v>18</v>
      </c>
      <c r="H9407" t="s">
        <v>45</v>
      </c>
      <c r="I9407" t="s">
        <v>46</v>
      </c>
    </row>
    <row r="9408" spans="1:11" hidden="1">
      <c r="A9408">
        <v>1567190717</v>
      </c>
      <c r="B9408" t="s">
        <v>1005</v>
      </c>
      <c r="C9408" t="s">
        <v>16</v>
      </c>
      <c r="D9408">
        <v>8</v>
      </c>
      <c r="E9408">
        <v>0</v>
      </c>
      <c r="F9408" t="s">
        <v>38</v>
      </c>
      <c r="G9408" t="s">
        <v>18</v>
      </c>
      <c r="H9408" t="s">
        <v>34</v>
      </c>
      <c r="I9408" t="s">
        <v>54</v>
      </c>
    </row>
    <row r="9409" spans="1:11" hidden="1">
      <c r="A9409">
        <v>1567190717</v>
      </c>
      <c r="B9409" t="s">
        <v>1005</v>
      </c>
      <c r="C9409" t="s">
        <v>16</v>
      </c>
      <c r="D9409">
        <v>8</v>
      </c>
      <c r="E9409">
        <v>0</v>
      </c>
      <c r="F9409" t="s">
        <v>38</v>
      </c>
      <c r="G9409" t="s">
        <v>18</v>
      </c>
      <c r="H9409" t="s">
        <v>20</v>
      </c>
      <c r="I9409">
        <v>31422</v>
      </c>
    </row>
    <row r="9410" spans="1:11" hidden="1">
      <c r="A9410">
        <v>1567190726</v>
      </c>
      <c r="B9410" t="s">
        <v>1342</v>
      </c>
      <c r="C9410" t="s">
        <v>16</v>
      </c>
      <c r="D9410">
        <v>3</v>
      </c>
      <c r="E9410">
        <v>0</v>
      </c>
      <c r="F9410" t="s">
        <v>17</v>
      </c>
      <c r="G9410" t="s">
        <v>18</v>
      </c>
      <c r="I9410" t="s">
        <v>19</v>
      </c>
    </row>
    <row r="9411" spans="1:11" hidden="1">
      <c r="A9411">
        <v>1567190726</v>
      </c>
      <c r="B9411" t="s">
        <v>1342</v>
      </c>
      <c r="C9411" t="s">
        <v>16</v>
      </c>
      <c r="D9411">
        <v>3</v>
      </c>
      <c r="E9411">
        <v>0</v>
      </c>
      <c r="F9411" t="s">
        <v>17</v>
      </c>
      <c r="G9411" t="s">
        <v>18</v>
      </c>
      <c r="H9411" t="s">
        <v>20</v>
      </c>
      <c r="I9411">
        <v>9046</v>
      </c>
    </row>
    <row r="9412" spans="1:11" hidden="1">
      <c r="A9412">
        <v>1567190726</v>
      </c>
      <c r="B9412" t="s">
        <v>1342</v>
      </c>
      <c r="C9412" t="s">
        <v>16</v>
      </c>
      <c r="D9412">
        <v>4</v>
      </c>
      <c r="E9412">
        <v>0</v>
      </c>
      <c r="F9412" t="s">
        <v>21</v>
      </c>
      <c r="G9412" t="s">
        <v>18</v>
      </c>
      <c r="H9412" t="s">
        <v>20</v>
      </c>
      <c r="I9412">
        <v>2950</v>
      </c>
    </row>
    <row r="9413" spans="1:11" hidden="1">
      <c r="A9413">
        <v>1567190726</v>
      </c>
      <c r="B9413" t="s">
        <v>1342</v>
      </c>
      <c r="C9413" t="s">
        <v>16</v>
      </c>
      <c r="D9413">
        <v>5</v>
      </c>
      <c r="E9413">
        <v>0</v>
      </c>
      <c r="F9413" t="s">
        <v>22</v>
      </c>
      <c r="G9413">
        <v>11</v>
      </c>
      <c r="H9413" t="s">
        <v>20</v>
      </c>
      <c r="I9413">
        <v>27438</v>
      </c>
    </row>
    <row r="9414" spans="1:11" hidden="1">
      <c r="A9414">
        <v>1567190726</v>
      </c>
      <c r="B9414" t="s">
        <v>1342</v>
      </c>
      <c r="C9414" t="s">
        <v>27</v>
      </c>
      <c r="D9414">
        <v>5</v>
      </c>
      <c r="E9414">
        <v>1</v>
      </c>
      <c r="F9414" t="s">
        <v>22</v>
      </c>
      <c r="G9414">
        <v>11</v>
      </c>
      <c r="H9414" t="s">
        <v>1181</v>
      </c>
      <c r="I9414" t="s">
        <v>29</v>
      </c>
      <c r="J9414">
        <v>1</v>
      </c>
      <c r="K9414">
        <v>3131</v>
      </c>
    </row>
    <row r="9415" spans="1:11" hidden="1">
      <c r="A9415">
        <v>1567190726</v>
      </c>
      <c r="B9415" t="s">
        <v>1342</v>
      </c>
      <c r="C9415" t="s">
        <v>27</v>
      </c>
      <c r="D9415">
        <v>5</v>
      </c>
      <c r="E9415">
        <v>2</v>
      </c>
      <c r="F9415" t="s">
        <v>22</v>
      </c>
      <c r="G9415">
        <v>11</v>
      </c>
      <c r="H9415" t="s">
        <v>30</v>
      </c>
      <c r="I9415" t="s">
        <v>31</v>
      </c>
      <c r="J9415">
        <v>0</v>
      </c>
      <c r="K9415">
        <v>2399</v>
      </c>
    </row>
    <row r="9416" spans="1:11" hidden="1">
      <c r="A9416">
        <v>1567190726</v>
      </c>
      <c r="B9416" t="s">
        <v>1342</v>
      </c>
      <c r="C9416" t="s">
        <v>27</v>
      </c>
      <c r="D9416">
        <v>5</v>
      </c>
      <c r="E9416">
        <v>3</v>
      </c>
      <c r="F9416" t="s">
        <v>22</v>
      </c>
      <c r="G9416">
        <v>11</v>
      </c>
      <c r="H9416" t="s">
        <v>855</v>
      </c>
      <c r="I9416" t="s">
        <v>33</v>
      </c>
      <c r="J9416">
        <v>1</v>
      </c>
      <c r="K9416">
        <v>3151</v>
      </c>
    </row>
    <row r="9417" spans="1:11" hidden="1">
      <c r="A9417">
        <v>1567190726</v>
      </c>
      <c r="B9417" t="s">
        <v>1342</v>
      </c>
      <c r="C9417" t="s">
        <v>27</v>
      </c>
      <c r="D9417">
        <v>6</v>
      </c>
      <c r="E9417">
        <v>0</v>
      </c>
      <c r="F9417" t="s">
        <v>34</v>
      </c>
      <c r="G9417" t="s">
        <v>18</v>
      </c>
      <c r="H9417" t="s">
        <v>35</v>
      </c>
      <c r="I9417" t="s">
        <v>111</v>
      </c>
      <c r="J9417" t="s">
        <v>18</v>
      </c>
      <c r="K9417">
        <v>4994</v>
      </c>
    </row>
    <row r="9418" spans="1:11" hidden="1">
      <c r="A9418">
        <v>1567190726</v>
      </c>
      <c r="B9418" t="s">
        <v>1342</v>
      </c>
      <c r="C9418" t="s">
        <v>27</v>
      </c>
      <c r="D9418">
        <v>7</v>
      </c>
      <c r="E9418">
        <v>0</v>
      </c>
      <c r="F9418" t="s">
        <v>34</v>
      </c>
      <c r="G9418" t="s">
        <v>18</v>
      </c>
      <c r="H9418" t="s">
        <v>37</v>
      </c>
      <c r="I9418" t="s">
        <v>50</v>
      </c>
      <c r="J9418" t="s">
        <v>18</v>
      </c>
      <c r="K9418">
        <v>4393</v>
      </c>
    </row>
    <row r="9419" spans="1:11" hidden="1">
      <c r="A9419">
        <v>1567190726</v>
      </c>
      <c r="B9419" t="s">
        <v>1342</v>
      </c>
      <c r="C9419" t="s">
        <v>16</v>
      </c>
      <c r="D9419">
        <v>8</v>
      </c>
      <c r="E9419">
        <v>0</v>
      </c>
      <c r="F9419" t="s">
        <v>38</v>
      </c>
      <c r="G9419" t="s">
        <v>18</v>
      </c>
      <c r="H9419" t="s">
        <v>39</v>
      </c>
      <c r="I9419">
        <v>1995</v>
      </c>
    </row>
    <row r="9420" spans="1:11" hidden="1">
      <c r="A9420">
        <v>1567190726</v>
      </c>
      <c r="B9420" t="s">
        <v>1342</v>
      </c>
      <c r="C9420" t="s">
        <v>16</v>
      </c>
      <c r="D9420">
        <v>8</v>
      </c>
      <c r="E9420">
        <v>0</v>
      </c>
      <c r="F9420" t="s">
        <v>38</v>
      </c>
      <c r="G9420" t="s">
        <v>18</v>
      </c>
      <c r="H9420" t="s">
        <v>40</v>
      </c>
      <c r="I9420" t="s">
        <v>41</v>
      </c>
    </row>
    <row r="9421" spans="1:11" hidden="1">
      <c r="A9421">
        <v>1567190726</v>
      </c>
      <c r="B9421" t="s">
        <v>1342</v>
      </c>
      <c r="C9421" t="s">
        <v>16</v>
      </c>
      <c r="D9421">
        <v>8</v>
      </c>
      <c r="E9421">
        <v>0</v>
      </c>
      <c r="F9421" t="s">
        <v>38</v>
      </c>
      <c r="G9421" t="s">
        <v>18</v>
      </c>
      <c r="H9421" t="s">
        <v>42</v>
      </c>
      <c r="I9421" t="s">
        <v>1343</v>
      </c>
    </row>
    <row r="9422" spans="1:11" hidden="1">
      <c r="A9422">
        <v>1567190726</v>
      </c>
      <c r="B9422" t="s">
        <v>1342</v>
      </c>
      <c r="C9422" t="s">
        <v>16</v>
      </c>
      <c r="D9422">
        <v>8</v>
      </c>
      <c r="E9422">
        <v>0</v>
      </c>
      <c r="F9422" t="s">
        <v>38</v>
      </c>
      <c r="G9422" t="s">
        <v>18</v>
      </c>
      <c r="H9422" t="s">
        <v>44</v>
      </c>
    </row>
    <row r="9423" spans="1:11" hidden="1">
      <c r="A9423">
        <v>1567190726</v>
      </c>
      <c r="B9423" t="s">
        <v>1342</v>
      </c>
      <c r="C9423" t="s">
        <v>16</v>
      </c>
      <c r="D9423">
        <v>8</v>
      </c>
      <c r="E9423">
        <v>0</v>
      </c>
      <c r="F9423" t="s">
        <v>38</v>
      </c>
      <c r="G9423" t="s">
        <v>18</v>
      </c>
      <c r="H9423" t="s">
        <v>45</v>
      </c>
      <c r="I9423" t="s">
        <v>46</v>
      </c>
    </row>
    <row r="9424" spans="1:11" hidden="1">
      <c r="A9424">
        <v>1567190726</v>
      </c>
      <c r="B9424" t="s">
        <v>1342</v>
      </c>
      <c r="C9424" t="s">
        <v>16</v>
      </c>
      <c r="D9424">
        <v>8</v>
      </c>
      <c r="E9424">
        <v>0</v>
      </c>
      <c r="F9424" t="s">
        <v>38</v>
      </c>
      <c r="G9424" t="s">
        <v>18</v>
      </c>
      <c r="H9424" t="s">
        <v>34</v>
      </c>
      <c r="I9424" t="s">
        <v>54</v>
      </c>
    </row>
    <row r="9425" spans="1:11" hidden="1">
      <c r="A9425">
        <v>1567190726</v>
      </c>
      <c r="B9425" t="s">
        <v>1342</v>
      </c>
      <c r="C9425" t="s">
        <v>16</v>
      </c>
      <c r="D9425">
        <v>8</v>
      </c>
      <c r="E9425">
        <v>0</v>
      </c>
      <c r="F9425" t="s">
        <v>38</v>
      </c>
      <c r="G9425" t="s">
        <v>18</v>
      </c>
      <c r="H9425" t="s">
        <v>20</v>
      </c>
      <c r="I9425">
        <v>22806</v>
      </c>
    </row>
    <row r="9426" spans="1:11" hidden="1">
      <c r="A9426">
        <v>1567190726</v>
      </c>
      <c r="B9426" t="s">
        <v>843</v>
      </c>
      <c r="C9426" t="s">
        <v>16</v>
      </c>
      <c r="D9426">
        <v>3</v>
      </c>
      <c r="E9426">
        <v>0</v>
      </c>
      <c r="F9426" t="s">
        <v>17</v>
      </c>
      <c r="G9426" t="s">
        <v>18</v>
      </c>
      <c r="I9426" t="s">
        <v>19</v>
      </c>
    </row>
    <row r="9427" spans="1:11" hidden="1">
      <c r="A9427">
        <v>1567190726</v>
      </c>
      <c r="B9427" t="s">
        <v>843</v>
      </c>
      <c r="C9427" t="s">
        <v>16</v>
      </c>
      <c r="D9427">
        <v>3</v>
      </c>
      <c r="E9427">
        <v>0</v>
      </c>
      <c r="F9427" t="s">
        <v>17</v>
      </c>
      <c r="G9427" t="s">
        <v>18</v>
      </c>
      <c r="H9427" t="s">
        <v>20</v>
      </c>
      <c r="I9427">
        <v>16420</v>
      </c>
    </row>
    <row r="9428" spans="1:11" hidden="1">
      <c r="A9428">
        <v>1567190726</v>
      </c>
      <c r="B9428" t="s">
        <v>843</v>
      </c>
      <c r="C9428" t="s">
        <v>16</v>
      </c>
      <c r="D9428">
        <v>4</v>
      </c>
      <c r="E9428">
        <v>0</v>
      </c>
      <c r="F9428" t="s">
        <v>21</v>
      </c>
      <c r="G9428" t="s">
        <v>18</v>
      </c>
      <c r="H9428" t="s">
        <v>20</v>
      </c>
      <c r="I9428">
        <v>3258</v>
      </c>
    </row>
    <row r="9429" spans="1:11" hidden="1">
      <c r="A9429">
        <v>1567190726</v>
      </c>
      <c r="B9429" t="s">
        <v>843</v>
      </c>
      <c r="C9429" t="s">
        <v>16</v>
      </c>
      <c r="D9429">
        <v>5</v>
      </c>
      <c r="E9429">
        <v>0</v>
      </c>
      <c r="F9429" t="s">
        <v>22</v>
      </c>
      <c r="G9429">
        <v>8</v>
      </c>
      <c r="H9429" t="s">
        <v>20</v>
      </c>
      <c r="I9429">
        <v>18935</v>
      </c>
    </row>
    <row r="9430" spans="1:11" hidden="1">
      <c r="A9430">
        <v>1567190726</v>
      </c>
      <c r="B9430" t="s">
        <v>843</v>
      </c>
      <c r="C9430" t="s">
        <v>27</v>
      </c>
      <c r="D9430">
        <v>5</v>
      </c>
      <c r="E9430">
        <v>1</v>
      </c>
      <c r="F9430" t="s">
        <v>22</v>
      </c>
      <c r="G9430">
        <v>8</v>
      </c>
      <c r="H9430" t="s">
        <v>469</v>
      </c>
      <c r="I9430" t="s">
        <v>29</v>
      </c>
      <c r="J9430">
        <v>1</v>
      </c>
      <c r="K9430">
        <v>2778</v>
      </c>
    </row>
    <row r="9431" spans="1:11" hidden="1">
      <c r="A9431">
        <v>1567190726</v>
      </c>
      <c r="B9431" t="s">
        <v>843</v>
      </c>
      <c r="C9431" t="s">
        <v>27</v>
      </c>
      <c r="D9431">
        <v>5</v>
      </c>
      <c r="E9431">
        <v>2</v>
      </c>
      <c r="F9431" t="s">
        <v>22</v>
      </c>
      <c r="G9431">
        <v>8</v>
      </c>
      <c r="H9431" t="s">
        <v>30</v>
      </c>
      <c r="I9431" t="s">
        <v>31</v>
      </c>
      <c r="J9431">
        <v>0</v>
      </c>
      <c r="K9431">
        <v>1666</v>
      </c>
    </row>
    <row r="9432" spans="1:11" hidden="1">
      <c r="A9432">
        <v>1567190726</v>
      </c>
      <c r="B9432" t="s">
        <v>843</v>
      </c>
      <c r="C9432" t="s">
        <v>27</v>
      </c>
      <c r="D9432">
        <v>5</v>
      </c>
      <c r="E9432">
        <v>3</v>
      </c>
      <c r="F9432" t="s">
        <v>22</v>
      </c>
      <c r="G9432">
        <v>8</v>
      </c>
      <c r="H9432" t="s">
        <v>32</v>
      </c>
      <c r="I9432" t="s">
        <v>33</v>
      </c>
      <c r="J9432">
        <v>1</v>
      </c>
      <c r="K9432">
        <v>2879</v>
      </c>
    </row>
    <row r="9433" spans="1:11" hidden="1">
      <c r="A9433">
        <v>1567190726</v>
      </c>
      <c r="B9433" t="s">
        <v>843</v>
      </c>
      <c r="C9433" t="s">
        <v>27</v>
      </c>
      <c r="D9433">
        <v>7</v>
      </c>
      <c r="E9433">
        <v>0</v>
      </c>
      <c r="F9433" t="s">
        <v>34</v>
      </c>
      <c r="G9433" t="s">
        <v>18</v>
      </c>
      <c r="H9433" t="s">
        <v>37</v>
      </c>
      <c r="I9433" t="s">
        <v>50</v>
      </c>
      <c r="J9433" t="s">
        <v>18</v>
      </c>
      <c r="K9433">
        <v>11127</v>
      </c>
    </row>
    <row r="9434" spans="1:11" hidden="1">
      <c r="A9434">
        <v>1567190726</v>
      </c>
      <c r="B9434" t="s">
        <v>843</v>
      </c>
      <c r="C9434" t="s">
        <v>27</v>
      </c>
      <c r="D9434">
        <v>6</v>
      </c>
      <c r="E9434">
        <v>0</v>
      </c>
      <c r="F9434" t="s">
        <v>34</v>
      </c>
      <c r="G9434" t="s">
        <v>18</v>
      </c>
      <c r="H9434" t="s">
        <v>35</v>
      </c>
      <c r="I9434" t="s">
        <v>50</v>
      </c>
      <c r="J9434" t="s">
        <v>18</v>
      </c>
      <c r="K9434">
        <v>4311</v>
      </c>
    </row>
    <row r="9435" spans="1:11" hidden="1">
      <c r="A9435">
        <v>1567190726</v>
      </c>
      <c r="B9435" t="s">
        <v>843</v>
      </c>
      <c r="C9435" t="s">
        <v>16</v>
      </c>
      <c r="D9435">
        <v>8</v>
      </c>
      <c r="E9435">
        <v>0</v>
      </c>
      <c r="F9435" t="s">
        <v>38</v>
      </c>
      <c r="G9435" t="s">
        <v>18</v>
      </c>
      <c r="H9435" t="s">
        <v>39</v>
      </c>
      <c r="I9435" s="2">
        <v>20607</v>
      </c>
    </row>
    <row r="9436" spans="1:11" hidden="1">
      <c r="A9436">
        <v>1567190726</v>
      </c>
      <c r="B9436" t="s">
        <v>843</v>
      </c>
      <c r="C9436" t="s">
        <v>16</v>
      </c>
      <c r="D9436">
        <v>8</v>
      </c>
      <c r="E9436">
        <v>0</v>
      </c>
      <c r="F9436" t="s">
        <v>38</v>
      </c>
      <c r="G9436" t="s">
        <v>18</v>
      </c>
      <c r="H9436" t="s">
        <v>40</v>
      </c>
      <c r="I9436" t="s">
        <v>41</v>
      </c>
    </row>
    <row r="9437" spans="1:11" hidden="1">
      <c r="A9437">
        <v>1567190726</v>
      </c>
      <c r="B9437" t="s">
        <v>843</v>
      </c>
      <c r="C9437" t="s">
        <v>16</v>
      </c>
      <c r="D9437">
        <v>8</v>
      </c>
      <c r="E9437">
        <v>0</v>
      </c>
      <c r="F9437" t="s">
        <v>38</v>
      </c>
      <c r="G9437" t="s">
        <v>18</v>
      </c>
      <c r="H9437" t="s">
        <v>42</v>
      </c>
      <c r="I9437" t="s">
        <v>844</v>
      </c>
    </row>
    <row r="9438" spans="1:11" hidden="1">
      <c r="A9438">
        <v>1567190726</v>
      </c>
      <c r="B9438" t="s">
        <v>843</v>
      </c>
      <c r="C9438" t="s">
        <v>16</v>
      </c>
      <c r="D9438">
        <v>8</v>
      </c>
      <c r="E9438">
        <v>0</v>
      </c>
      <c r="F9438" t="s">
        <v>38</v>
      </c>
      <c r="G9438" t="s">
        <v>18</v>
      </c>
      <c r="H9438" t="s">
        <v>44</v>
      </c>
    </row>
    <row r="9439" spans="1:11" hidden="1">
      <c r="A9439">
        <v>1567190726</v>
      </c>
      <c r="B9439" t="s">
        <v>843</v>
      </c>
      <c r="C9439" t="s">
        <v>16</v>
      </c>
      <c r="D9439">
        <v>8</v>
      </c>
      <c r="E9439">
        <v>0</v>
      </c>
      <c r="F9439" t="s">
        <v>38</v>
      </c>
      <c r="G9439" t="s">
        <v>18</v>
      </c>
      <c r="H9439" t="s">
        <v>45</v>
      </c>
      <c r="I9439" t="s">
        <v>46</v>
      </c>
    </row>
    <row r="9440" spans="1:11" hidden="1">
      <c r="A9440">
        <v>1567190726</v>
      </c>
      <c r="B9440" t="s">
        <v>843</v>
      </c>
      <c r="C9440" t="s">
        <v>16</v>
      </c>
      <c r="D9440">
        <v>8</v>
      </c>
      <c r="E9440">
        <v>0</v>
      </c>
      <c r="F9440" t="s">
        <v>38</v>
      </c>
      <c r="G9440" t="s">
        <v>18</v>
      </c>
      <c r="H9440" t="s">
        <v>34</v>
      </c>
      <c r="I9440" t="s">
        <v>47</v>
      </c>
    </row>
    <row r="9441" spans="1:11" hidden="1">
      <c r="A9441">
        <v>1567190726</v>
      </c>
      <c r="B9441" t="s">
        <v>843</v>
      </c>
      <c r="C9441" t="s">
        <v>16</v>
      </c>
      <c r="D9441">
        <v>8</v>
      </c>
      <c r="E9441">
        <v>0</v>
      </c>
      <c r="F9441" t="s">
        <v>38</v>
      </c>
      <c r="G9441" t="s">
        <v>18</v>
      </c>
      <c r="H9441" t="s">
        <v>20</v>
      </c>
      <c r="I9441">
        <v>33800</v>
      </c>
    </row>
    <row r="9442" spans="1:11" hidden="1">
      <c r="A9442">
        <v>1567190756</v>
      </c>
      <c r="B9442" t="s">
        <v>1954</v>
      </c>
      <c r="C9442" t="s">
        <v>16</v>
      </c>
      <c r="D9442">
        <v>3</v>
      </c>
      <c r="E9442">
        <v>0</v>
      </c>
      <c r="F9442" t="s">
        <v>17</v>
      </c>
      <c r="G9442" t="s">
        <v>18</v>
      </c>
      <c r="I9442" t="s">
        <v>19</v>
      </c>
    </row>
    <row r="9443" spans="1:11" hidden="1">
      <c r="A9443">
        <v>1567190756</v>
      </c>
      <c r="B9443" t="s">
        <v>1954</v>
      </c>
      <c r="C9443" t="s">
        <v>16</v>
      </c>
      <c r="D9443">
        <v>3</v>
      </c>
      <c r="E9443">
        <v>0</v>
      </c>
      <c r="F9443" t="s">
        <v>17</v>
      </c>
      <c r="G9443" t="s">
        <v>18</v>
      </c>
      <c r="H9443" t="s">
        <v>20</v>
      </c>
      <c r="I9443">
        <v>5036</v>
      </c>
    </row>
    <row r="9444" spans="1:11" hidden="1">
      <c r="A9444">
        <v>1567190756</v>
      </c>
      <c r="B9444" t="s">
        <v>1954</v>
      </c>
      <c r="C9444" t="s">
        <v>16</v>
      </c>
      <c r="D9444">
        <v>4</v>
      </c>
      <c r="E9444">
        <v>0</v>
      </c>
      <c r="F9444" t="s">
        <v>21</v>
      </c>
      <c r="G9444" t="s">
        <v>18</v>
      </c>
      <c r="H9444" t="s">
        <v>20</v>
      </c>
      <c r="I9444">
        <v>2060</v>
      </c>
    </row>
    <row r="9445" spans="1:11" hidden="1">
      <c r="A9445">
        <v>1567190756</v>
      </c>
      <c r="B9445" t="s">
        <v>1954</v>
      </c>
      <c r="C9445" t="s">
        <v>16</v>
      </c>
      <c r="D9445">
        <v>5</v>
      </c>
      <c r="E9445">
        <v>0</v>
      </c>
      <c r="F9445" t="s">
        <v>22</v>
      </c>
      <c r="G9445">
        <v>15</v>
      </c>
      <c r="H9445" t="s">
        <v>20</v>
      </c>
      <c r="I9445">
        <v>11238</v>
      </c>
    </row>
    <row r="9446" spans="1:11" hidden="1">
      <c r="A9446">
        <v>1567190756</v>
      </c>
      <c r="B9446" t="s">
        <v>1954</v>
      </c>
      <c r="C9446" t="s">
        <v>27</v>
      </c>
      <c r="D9446">
        <v>5</v>
      </c>
      <c r="E9446">
        <v>1</v>
      </c>
      <c r="F9446" t="s">
        <v>22</v>
      </c>
      <c r="G9446">
        <v>15</v>
      </c>
      <c r="H9446" t="s">
        <v>1805</v>
      </c>
      <c r="I9446" t="s">
        <v>29</v>
      </c>
      <c r="J9446">
        <v>1</v>
      </c>
      <c r="K9446">
        <v>2489</v>
      </c>
    </row>
    <row r="9447" spans="1:11" hidden="1">
      <c r="A9447">
        <v>1567190756</v>
      </c>
      <c r="B9447" t="s">
        <v>1954</v>
      </c>
      <c r="C9447" t="s">
        <v>27</v>
      </c>
      <c r="D9447">
        <v>5</v>
      </c>
      <c r="E9447">
        <v>2</v>
      </c>
      <c r="F9447" t="s">
        <v>22</v>
      </c>
      <c r="G9447">
        <v>15</v>
      </c>
      <c r="H9447" t="s">
        <v>30</v>
      </c>
      <c r="I9447" t="s">
        <v>31</v>
      </c>
      <c r="J9447">
        <v>0</v>
      </c>
      <c r="K9447">
        <v>1453</v>
      </c>
    </row>
    <row r="9448" spans="1:11" hidden="1">
      <c r="A9448">
        <v>1567190756</v>
      </c>
      <c r="B9448" t="s">
        <v>1954</v>
      </c>
      <c r="C9448" t="s">
        <v>27</v>
      </c>
      <c r="D9448">
        <v>5</v>
      </c>
      <c r="E9448">
        <v>3</v>
      </c>
      <c r="F9448" t="s">
        <v>22</v>
      </c>
      <c r="G9448">
        <v>15</v>
      </c>
      <c r="H9448" t="s">
        <v>855</v>
      </c>
      <c r="I9448" t="s">
        <v>33</v>
      </c>
      <c r="J9448">
        <v>1</v>
      </c>
      <c r="K9448">
        <v>2124</v>
      </c>
    </row>
    <row r="9449" spans="1:11" hidden="1">
      <c r="A9449">
        <v>1567190756</v>
      </c>
      <c r="B9449" t="s">
        <v>1954</v>
      </c>
      <c r="C9449" t="s">
        <v>27</v>
      </c>
      <c r="D9449">
        <v>6</v>
      </c>
      <c r="E9449">
        <v>0</v>
      </c>
      <c r="F9449" t="s">
        <v>34</v>
      </c>
      <c r="G9449" t="s">
        <v>18</v>
      </c>
      <c r="H9449" t="s">
        <v>35</v>
      </c>
      <c r="I9449" t="s">
        <v>36</v>
      </c>
      <c r="J9449" t="s">
        <v>18</v>
      </c>
      <c r="K9449">
        <v>2793</v>
      </c>
    </row>
    <row r="9450" spans="1:11" hidden="1">
      <c r="A9450">
        <v>1567190756</v>
      </c>
      <c r="B9450" t="s">
        <v>1954</v>
      </c>
      <c r="C9450" t="s">
        <v>27</v>
      </c>
      <c r="D9450">
        <v>7</v>
      </c>
      <c r="E9450">
        <v>0</v>
      </c>
      <c r="F9450" t="s">
        <v>34</v>
      </c>
      <c r="G9450" t="s">
        <v>18</v>
      </c>
      <c r="H9450" t="s">
        <v>37</v>
      </c>
      <c r="I9450" t="s">
        <v>36</v>
      </c>
      <c r="J9450" t="s">
        <v>18</v>
      </c>
      <c r="K9450">
        <v>1586</v>
      </c>
    </row>
    <row r="9451" spans="1:11" hidden="1">
      <c r="A9451">
        <v>1567190756</v>
      </c>
      <c r="B9451" t="s">
        <v>1954</v>
      </c>
      <c r="C9451" t="s">
        <v>16</v>
      </c>
      <c r="D9451">
        <v>8</v>
      </c>
      <c r="E9451">
        <v>0</v>
      </c>
      <c r="F9451" t="s">
        <v>38</v>
      </c>
      <c r="G9451" t="s">
        <v>18</v>
      </c>
      <c r="H9451" t="s">
        <v>39</v>
      </c>
      <c r="I9451">
        <v>1977</v>
      </c>
    </row>
    <row r="9452" spans="1:11" hidden="1">
      <c r="A9452">
        <v>1567190756</v>
      </c>
      <c r="B9452" t="s">
        <v>1954</v>
      </c>
      <c r="C9452" t="s">
        <v>16</v>
      </c>
      <c r="D9452">
        <v>8</v>
      </c>
      <c r="E9452">
        <v>0</v>
      </c>
      <c r="F9452" t="s">
        <v>38</v>
      </c>
      <c r="G9452" t="s">
        <v>18</v>
      </c>
      <c r="H9452" t="s">
        <v>40</v>
      </c>
      <c r="I9452" t="s">
        <v>41</v>
      </c>
    </row>
    <row r="9453" spans="1:11" hidden="1">
      <c r="A9453">
        <v>1567190756</v>
      </c>
      <c r="B9453" t="s">
        <v>1954</v>
      </c>
      <c r="C9453" t="s">
        <v>16</v>
      </c>
      <c r="D9453">
        <v>8</v>
      </c>
      <c r="E9453">
        <v>0</v>
      </c>
      <c r="F9453" t="s">
        <v>38</v>
      </c>
      <c r="G9453" t="s">
        <v>18</v>
      </c>
      <c r="H9453" t="s">
        <v>42</v>
      </c>
      <c r="I9453" t="s">
        <v>1955</v>
      </c>
    </row>
    <row r="9454" spans="1:11" hidden="1">
      <c r="A9454">
        <v>1567190756</v>
      </c>
      <c r="B9454" t="s">
        <v>1954</v>
      </c>
      <c r="C9454" t="s">
        <v>16</v>
      </c>
      <c r="D9454">
        <v>8</v>
      </c>
      <c r="E9454">
        <v>0</v>
      </c>
      <c r="F9454" t="s">
        <v>38</v>
      </c>
      <c r="G9454" t="s">
        <v>18</v>
      </c>
      <c r="H9454" t="s">
        <v>44</v>
      </c>
    </row>
    <row r="9455" spans="1:11" hidden="1">
      <c r="A9455">
        <v>1567190756</v>
      </c>
      <c r="B9455" t="s">
        <v>1954</v>
      </c>
      <c r="C9455" t="s">
        <v>16</v>
      </c>
      <c r="D9455">
        <v>8</v>
      </c>
      <c r="E9455">
        <v>0</v>
      </c>
      <c r="F9455" t="s">
        <v>38</v>
      </c>
      <c r="G9455" t="s">
        <v>18</v>
      </c>
      <c r="H9455" t="s">
        <v>45</v>
      </c>
      <c r="I9455" t="s">
        <v>46</v>
      </c>
    </row>
    <row r="9456" spans="1:11" hidden="1">
      <c r="A9456">
        <v>1567190756</v>
      </c>
      <c r="B9456" t="s">
        <v>1954</v>
      </c>
      <c r="C9456" t="s">
        <v>16</v>
      </c>
      <c r="D9456">
        <v>8</v>
      </c>
      <c r="E9456">
        <v>0</v>
      </c>
      <c r="F9456" t="s">
        <v>38</v>
      </c>
      <c r="G9456" t="s">
        <v>18</v>
      </c>
      <c r="H9456" t="s">
        <v>34</v>
      </c>
      <c r="I9456" t="s">
        <v>47</v>
      </c>
    </row>
    <row r="9457" spans="1:11" hidden="1">
      <c r="A9457">
        <v>1567190756</v>
      </c>
      <c r="B9457" t="s">
        <v>1954</v>
      </c>
      <c r="C9457" t="s">
        <v>16</v>
      </c>
      <c r="D9457">
        <v>8</v>
      </c>
      <c r="E9457">
        <v>0</v>
      </c>
      <c r="F9457" t="s">
        <v>38</v>
      </c>
      <c r="G9457" t="s">
        <v>18</v>
      </c>
      <c r="H9457" t="s">
        <v>20</v>
      </c>
      <c r="I9457">
        <v>15692</v>
      </c>
    </row>
    <row r="9458" spans="1:11" hidden="1">
      <c r="A9458">
        <v>1567190760</v>
      </c>
      <c r="B9458" t="s">
        <v>277</v>
      </c>
      <c r="C9458" t="s">
        <v>16</v>
      </c>
      <c r="D9458">
        <v>3</v>
      </c>
      <c r="E9458">
        <v>0</v>
      </c>
      <c r="F9458" t="s">
        <v>17</v>
      </c>
      <c r="G9458" t="s">
        <v>18</v>
      </c>
      <c r="I9458" t="s">
        <v>19</v>
      </c>
    </row>
    <row r="9459" spans="1:11" hidden="1">
      <c r="A9459">
        <v>1567190760</v>
      </c>
      <c r="B9459" t="s">
        <v>277</v>
      </c>
      <c r="C9459" t="s">
        <v>16</v>
      </c>
      <c r="D9459">
        <v>3</v>
      </c>
      <c r="E9459">
        <v>0</v>
      </c>
      <c r="F9459" t="s">
        <v>17</v>
      </c>
      <c r="G9459" t="s">
        <v>18</v>
      </c>
      <c r="H9459" t="s">
        <v>20</v>
      </c>
      <c r="I9459">
        <v>36206</v>
      </c>
    </row>
    <row r="9460" spans="1:11" hidden="1">
      <c r="A9460">
        <v>1567190760</v>
      </c>
      <c r="B9460" t="s">
        <v>277</v>
      </c>
      <c r="C9460" t="s">
        <v>16</v>
      </c>
      <c r="D9460">
        <v>4</v>
      </c>
      <c r="E9460">
        <v>0</v>
      </c>
      <c r="F9460" t="s">
        <v>21</v>
      </c>
      <c r="G9460" t="s">
        <v>18</v>
      </c>
      <c r="H9460" t="s">
        <v>20</v>
      </c>
      <c r="I9460">
        <v>5868</v>
      </c>
    </row>
    <row r="9461" spans="1:11" hidden="1">
      <c r="A9461">
        <v>1567190760</v>
      </c>
      <c r="B9461" t="s">
        <v>277</v>
      </c>
      <c r="C9461" t="s">
        <v>16</v>
      </c>
      <c r="D9461">
        <v>5</v>
      </c>
      <c r="E9461">
        <v>0</v>
      </c>
      <c r="F9461" t="s">
        <v>22</v>
      </c>
      <c r="G9461">
        <v>5</v>
      </c>
      <c r="H9461" t="s">
        <v>20</v>
      </c>
      <c r="I9461">
        <v>46651</v>
      </c>
    </row>
    <row r="9462" spans="1:11" hidden="1">
      <c r="A9462">
        <v>1567190760</v>
      </c>
      <c r="B9462" t="s">
        <v>277</v>
      </c>
      <c r="C9462" t="s">
        <v>27</v>
      </c>
      <c r="D9462">
        <v>5</v>
      </c>
      <c r="E9462">
        <v>1</v>
      </c>
      <c r="F9462" t="s">
        <v>22</v>
      </c>
      <c r="G9462">
        <v>5</v>
      </c>
      <c r="H9462" t="s">
        <v>28</v>
      </c>
      <c r="I9462" t="s">
        <v>29</v>
      </c>
      <c r="J9462">
        <v>1</v>
      </c>
      <c r="K9462">
        <v>4048</v>
      </c>
    </row>
    <row r="9463" spans="1:11" hidden="1">
      <c r="A9463">
        <v>1567190760</v>
      </c>
      <c r="B9463" t="s">
        <v>277</v>
      </c>
      <c r="C9463" t="s">
        <v>27</v>
      </c>
      <c r="D9463">
        <v>5</v>
      </c>
      <c r="E9463">
        <v>2</v>
      </c>
      <c r="F9463" t="s">
        <v>22</v>
      </c>
      <c r="G9463">
        <v>5</v>
      </c>
      <c r="H9463" t="s">
        <v>30</v>
      </c>
      <c r="I9463" t="s">
        <v>31</v>
      </c>
      <c r="J9463">
        <v>0</v>
      </c>
      <c r="K9463">
        <v>3146</v>
      </c>
    </row>
    <row r="9464" spans="1:11" hidden="1">
      <c r="A9464">
        <v>1567190760</v>
      </c>
      <c r="B9464" t="s">
        <v>277</v>
      </c>
      <c r="C9464" t="s">
        <v>27</v>
      </c>
      <c r="D9464">
        <v>5</v>
      </c>
      <c r="E9464">
        <v>3</v>
      </c>
      <c r="F9464" t="s">
        <v>22</v>
      </c>
      <c r="G9464">
        <v>5</v>
      </c>
      <c r="H9464" t="s">
        <v>32</v>
      </c>
      <c r="I9464" t="s">
        <v>33</v>
      </c>
      <c r="J9464">
        <v>1</v>
      </c>
      <c r="K9464">
        <v>11404</v>
      </c>
    </row>
    <row r="9465" spans="1:11" hidden="1">
      <c r="A9465">
        <v>1567190760</v>
      </c>
      <c r="B9465" t="s">
        <v>277</v>
      </c>
      <c r="C9465" t="s">
        <v>27</v>
      </c>
      <c r="D9465">
        <v>7</v>
      </c>
      <c r="E9465">
        <v>0</v>
      </c>
      <c r="F9465" t="s">
        <v>34</v>
      </c>
      <c r="G9465" t="s">
        <v>18</v>
      </c>
      <c r="H9465" t="s">
        <v>37</v>
      </c>
      <c r="I9465" t="s">
        <v>111</v>
      </c>
      <c r="J9465" t="s">
        <v>18</v>
      </c>
      <c r="K9465">
        <v>6733</v>
      </c>
    </row>
    <row r="9466" spans="1:11" hidden="1">
      <c r="A9466">
        <v>1567190760</v>
      </c>
      <c r="B9466" t="s">
        <v>277</v>
      </c>
      <c r="C9466" t="s">
        <v>27</v>
      </c>
      <c r="D9466">
        <v>6</v>
      </c>
      <c r="E9466">
        <v>0</v>
      </c>
      <c r="F9466" t="s">
        <v>34</v>
      </c>
      <c r="G9466" t="s">
        <v>18</v>
      </c>
      <c r="H9466" t="s">
        <v>35</v>
      </c>
      <c r="I9466" t="s">
        <v>111</v>
      </c>
      <c r="J9466" t="s">
        <v>18</v>
      </c>
      <c r="K9466">
        <v>4555</v>
      </c>
    </row>
    <row r="9467" spans="1:11" hidden="1">
      <c r="A9467">
        <v>1567190760</v>
      </c>
      <c r="B9467" t="s">
        <v>277</v>
      </c>
      <c r="C9467" t="s">
        <v>16</v>
      </c>
      <c r="D9467">
        <v>8</v>
      </c>
      <c r="E9467">
        <v>0</v>
      </c>
      <c r="F9467" t="s">
        <v>38</v>
      </c>
      <c r="G9467" t="s">
        <v>18</v>
      </c>
      <c r="H9467" t="s">
        <v>39</v>
      </c>
      <c r="I9467">
        <v>1991</v>
      </c>
    </row>
    <row r="9468" spans="1:11" hidden="1">
      <c r="A9468">
        <v>1567190760</v>
      </c>
      <c r="B9468" t="s">
        <v>277</v>
      </c>
      <c r="C9468" t="s">
        <v>16</v>
      </c>
      <c r="D9468">
        <v>8</v>
      </c>
      <c r="E9468">
        <v>0</v>
      </c>
      <c r="F9468" t="s">
        <v>38</v>
      </c>
      <c r="G9468" t="s">
        <v>18</v>
      </c>
      <c r="H9468" t="s">
        <v>40</v>
      </c>
      <c r="I9468" t="s">
        <v>41</v>
      </c>
    </row>
    <row r="9469" spans="1:11" hidden="1">
      <c r="A9469">
        <v>1567190760</v>
      </c>
      <c r="B9469" t="s">
        <v>277</v>
      </c>
      <c r="C9469" t="s">
        <v>16</v>
      </c>
      <c r="D9469">
        <v>8</v>
      </c>
      <c r="E9469">
        <v>0</v>
      </c>
      <c r="F9469" t="s">
        <v>38</v>
      </c>
      <c r="G9469" t="s">
        <v>18</v>
      </c>
      <c r="H9469" t="s">
        <v>42</v>
      </c>
      <c r="I9469" t="s">
        <v>278</v>
      </c>
    </row>
    <row r="9470" spans="1:11" hidden="1">
      <c r="A9470">
        <v>1567190760</v>
      </c>
      <c r="B9470" t="s">
        <v>277</v>
      </c>
      <c r="C9470" t="s">
        <v>16</v>
      </c>
      <c r="D9470">
        <v>8</v>
      </c>
      <c r="E9470">
        <v>0</v>
      </c>
      <c r="F9470" t="s">
        <v>38</v>
      </c>
      <c r="G9470" t="s">
        <v>18</v>
      </c>
      <c r="H9470" t="s">
        <v>44</v>
      </c>
    </row>
    <row r="9471" spans="1:11" hidden="1">
      <c r="A9471">
        <v>1567190760</v>
      </c>
      <c r="B9471" t="s">
        <v>277</v>
      </c>
      <c r="C9471" t="s">
        <v>16</v>
      </c>
      <c r="D9471">
        <v>8</v>
      </c>
      <c r="E9471">
        <v>0</v>
      </c>
      <c r="F9471" t="s">
        <v>38</v>
      </c>
      <c r="G9471" t="s">
        <v>18</v>
      </c>
      <c r="H9471" t="s">
        <v>45</v>
      </c>
      <c r="I9471" t="s">
        <v>46</v>
      </c>
    </row>
    <row r="9472" spans="1:11" hidden="1">
      <c r="A9472">
        <v>1567190760</v>
      </c>
      <c r="B9472" t="s">
        <v>277</v>
      </c>
      <c r="C9472" t="s">
        <v>16</v>
      </c>
      <c r="D9472">
        <v>8</v>
      </c>
      <c r="E9472">
        <v>0</v>
      </c>
      <c r="F9472" t="s">
        <v>38</v>
      </c>
      <c r="G9472" t="s">
        <v>18</v>
      </c>
      <c r="H9472" t="s">
        <v>34</v>
      </c>
      <c r="I9472" t="s">
        <v>59</v>
      </c>
    </row>
    <row r="9473" spans="1:11" hidden="1">
      <c r="A9473">
        <v>1567190760</v>
      </c>
      <c r="B9473" t="s">
        <v>277</v>
      </c>
      <c r="C9473" t="s">
        <v>16</v>
      </c>
      <c r="D9473">
        <v>8</v>
      </c>
      <c r="E9473">
        <v>0</v>
      </c>
      <c r="F9473" t="s">
        <v>38</v>
      </c>
      <c r="G9473" t="s">
        <v>18</v>
      </c>
      <c r="H9473" t="s">
        <v>20</v>
      </c>
      <c r="I9473">
        <v>41596</v>
      </c>
    </row>
    <row r="9474" spans="1:11" hidden="1">
      <c r="A9474">
        <v>1567190774</v>
      </c>
      <c r="B9474" t="s">
        <v>1796</v>
      </c>
      <c r="C9474" t="s">
        <v>16</v>
      </c>
      <c r="D9474">
        <v>3</v>
      </c>
      <c r="E9474">
        <v>0</v>
      </c>
      <c r="F9474" t="s">
        <v>17</v>
      </c>
      <c r="G9474" t="s">
        <v>18</v>
      </c>
      <c r="I9474" t="s">
        <v>19</v>
      </c>
    </row>
    <row r="9475" spans="1:11" hidden="1">
      <c r="A9475">
        <v>1567190774</v>
      </c>
      <c r="B9475" t="s">
        <v>1796</v>
      </c>
      <c r="C9475" t="s">
        <v>16</v>
      </c>
      <c r="D9475">
        <v>3</v>
      </c>
      <c r="E9475">
        <v>0</v>
      </c>
      <c r="F9475" t="s">
        <v>17</v>
      </c>
      <c r="G9475" t="s">
        <v>18</v>
      </c>
      <c r="H9475" t="s">
        <v>20</v>
      </c>
      <c r="I9475">
        <v>5720</v>
      </c>
    </row>
    <row r="9476" spans="1:11" hidden="1">
      <c r="A9476">
        <v>1567190774</v>
      </c>
      <c r="B9476" t="s">
        <v>1796</v>
      </c>
      <c r="C9476" t="s">
        <v>16</v>
      </c>
      <c r="D9476">
        <v>4</v>
      </c>
      <c r="E9476">
        <v>0</v>
      </c>
      <c r="F9476" t="s">
        <v>21</v>
      </c>
      <c r="G9476" t="s">
        <v>18</v>
      </c>
      <c r="H9476" t="s">
        <v>20</v>
      </c>
      <c r="I9476">
        <v>2608</v>
      </c>
    </row>
    <row r="9477" spans="1:11" hidden="1">
      <c r="A9477">
        <v>1567190774</v>
      </c>
      <c r="B9477" t="s">
        <v>1796</v>
      </c>
      <c r="C9477" t="s">
        <v>16</v>
      </c>
      <c r="D9477">
        <v>5</v>
      </c>
      <c r="E9477">
        <v>0</v>
      </c>
      <c r="F9477" t="s">
        <v>22</v>
      </c>
      <c r="G9477">
        <v>14</v>
      </c>
      <c r="H9477" t="s">
        <v>20</v>
      </c>
      <c r="I9477">
        <v>14446</v>
      </c>
    </row>
    <row r="9478" spans="1:11" hidden="1">
      <c r="A9478">
        <v>1567190774</v>
      </c>
      <c r="B9478" t="s">
        <v>1796</v>
      </c>
      <c r="C9478" t="s">
        <v>27</v>
      </c>
      <c r="D9478">
        <v>5</v>
      </c>
      <c r="E9478">
        <v>1</v>
      </c>
      <c r="F9478" t="s">
        <v>22</v>
      </c>
      <c r="G9478">
        <v>14</v>
      </c>
      <c r="H9478" t="s">
        <v>1498</v>
      </c>
      <c r="I9478" t="s">
        <v>29</v>
      </c>
      <c r="J9478">
        <v>1</v>
      </c>
      <c r="K9478">
        <v>2920</v>
      </c>
    </row>
    <row r="9479" spans="1:11" hidden="1">
      <c r="A9479">
        <v>1567190774</v>
      </c>
      <c r="B9479" t="s">
        <v>1796</v>
      </c>
      <c r="C9479" t="s">
        <v>27</v>
      </c>
      <c r="D9479">
        <v>5</v>
      </c>
      <c r="E9479">
        <v>2</v>
      </c>
      <c r="F9479" t="s">
        <v>22</v>
      </c>
      <c r="G9479">
        <v>14</v>
      </c>
      <c r="H9479" t="s">
        <v>30</v>
      </c>
      <c r="I9479" t="s">
        <v>31</v>
      </c>
      <c r="J9479">
        <v>0</v>
      </c>
      <c r="K9479">
        <v>2115</v>
      </c>
    </row>
    <row r="9480" spans="1:11" hidden="1">
      <c r="A9480">
        <v>1567190774</v>
      </c>
      <c r="B9480" t="s">
        <v>1796</v>
      </c>
      <c r="C9480" t="s">
        <v>27</v>
      </c>
      <c r="D9480">
        <v>5</v>
      </c>
      <c r="E9480">
        <v>3</v>
      </c>
      <c r="F9480" t="s">
        <v>22</v>
      </c>
      <c r="G9480">
        <v>14</v>
      </c>
      <c r="H9480" t="s">
        <v>32</v>
      </c>
      <c r="I9480" t="s">
        <v>33</v>
      </c>
      <c r="J9480">
        <v>1</v>
      </c>
      <c r="K9480">
        <v>4814</v>
      </c>
    </row>
    <row r="9481" spans="1:11" hidden="1">
      <c r="A9481">
        <v>1567190774</v>
      </c>
      <c r="B9481" t="s">
        <v>1796</v>
      </c>
      <c r="C9481" t="s">
        <v>27</v>
      </c>
      <c r="D9481">
        <v>6</v>
      </c>
      <c r="E9481">
        <v>0</v>
      </c>
      <c r="F9481" t="s">
        <v>34</v>
      </c>
      <c r="G9481" t="s">
        <v>18</v>
      </c>
      <c r="H9481" t="s">
        <v>35</v>
      </c>
      <c r="I9481" t="s">
        <v>50</v>
      </c>
      <c r="J9481" t="s">
        <v>18</v>
      </c>
      <c r="K9481">
        <v>3269</v>
      </c>
    </row>
    <row r="9482" spans="1:11" hidden="1">
      <c r="A9482">
        <v>1567190774</v>
      </c>
      <c r="B9482" t="s">
        <v>1796</v>
      </c>
      <c r="C9482" t="s">
        <v>27</v>
      </c>
      <c r="D9482">
        <v>7</v>
      </c>
      <c r="E9482">
        <v>0</v>
      </c>
      <c r="F9482" t="s">
        <v>34</v>
      </c>
      <c r="G9482" t="s">
        <v>18</v>
      </c>
      <c r="H9482" t="s">
        <v>37</v>
      </c>
      <c r="I9482" t="s">
        <v>36</v>
      </c>
      <c r="J9482" t="s">
        <v>18</v>
      </c>
      <c r="K9482">
        <v>3098</v>
      </c>
    </row>
    <row r="9483" spans="1:11" hidden="1">
      <c r="A9483">
        <v>1567190774</v>
      </c>
      <c r="B9483" t="s">
        <v>1796</v>
      </c>
      <c r="C9483" t="s">
        <v>16</v>
      </c>
      <c r="D9483">
        <v>8</v>
      </c>
      <c r="E9483">
        <v>0</v>
      </c>
      <c r="F9483" t="s">
        <v>38</v>
      </c>
      <c r="G9483" t="s">
        <v>18</v>
      </c>
      <c r="H9483" t="s">
        <v>39</v>
      </c>
      <c r="I9483">
        <v>1958</v>
      </c>
    </row>
    <row r="9484" spans="1:11" hidden="1">
      <c r="A9484">
        <v>1567190774</v>
      </c>
      <c r="B9484" t="s">
        <v>1796</v>
      </c>
      <c r="C9484" t="s">
        <v>16</v>
      </c>
      <c r="D9484">
        <v>8</v>
      </c>
      <c r="E9484">
        <v>0</v>
      </c>
      <c r="F9484" t="s">
        <v>38</v>
      </c>
      <c r="G9484" t="s">
        <v>18</v>
      </c>
      <c r="H9484" t="s">
        <v>40</v>
      </c>
      <c r="I9484" t="s">
        <v>41</v>
      </c>
    </row>
    <row r="9485" spans="1:11" hidden="1">
      <c r="A9485">
        <v>1567190774</v>
      </c>
      <c r="B9485" t="s">
        <v>1796</v>
      </c>
      <c r="C9485" t="s">
        <v>16</v>
      </c>
      <c r="D9485">
        <v>8</v>
      </c>
      <c r="E9485">
        <v>0</v>
      </c>
      <c r="F9485" t="s">
        <v>38</v>
      </c>
      <c r="G9485" t="s">
        <v>18</v>
      </c>
      <c r="H9485" t="s">
        <v>42</v>
      </c>
      <c r="I9485" t="s">
        <v>1797</v>
      </c>
    </row>
    <row r="9486" spans="1:11" hidden="1">
      <c r="A9486">
        <v>1567190774</v>
      </c>
      <c r="B9486" t="s">
        <v>1796</v>
      </c>
      <c r="C9486" t="s">
        <v>16</v>
      </c>
      <c r="D9486">
        <v>8</v>
      </c>
      <c r="E9486">
        <v>0</v>
      </c>
      <c r="F9486" t="s">
        <v>38</v>
      </c>
      <c r="G9486" t="s">
        <v>18</v>
      </c>
      <c r="H9486" t="s">
        <v>44</v>
      </c>
    </row>
    <row r="9487" spans="1:11" hidden="1">
      <c r="A9487">
        <v>1567190774</v>
      </c>
      <c r="B9487" t="s">
        <v>1796</v>
      </c>
      <c r="C9487" t="s">
        <v>16</v>
      </c>
      <c r="D9487">
        <v>8</v>
      </c>
      <c r="E9487">
        <v>0</v>
      </c>
      <c r="F9487" t="s">
        <v>38</v>
      </c>
      <c r="G9487" t="s">
        <v>18</v>
      </c>
      <c r="H9487" t="s">
        <v>45</v>
      </c>
      <c r="I9487" t="s">
        <v>46</v>
      </c>
    </row>
    <row r="9488" spans="1:11" hidden="1">
      <c r="A9488">
        <v>1567190774</v>
      </c>
      <c r="B9488" t="s">
        <v>1796</v>
      </c>
      <c r="C9488" t="s">
        <v>16</v>
      </c>
      <c r="D9488">
        <v>8</v>
      </c>
      <c r="E9488">
        <v>0</v>
      </c>
      <c r="F9488" t="s">
        <v>38</v>
      </c>
      <c r="G9488" t="s">
        <v>18</v>
      </c>
      <c r="H9488" t="s">
        <v>34</v>
      </c>
      <c r="I9488" t="s">
        <v>59</v>
      </c>
    </row>
    <row r="9489" spans="1:11" hidden="1">
      <c r="A9489">
        <v>1567190774</v>
      </c>
      <c r="B9489" t="s">
        <v>1796</v>
      </c>
      <c r="C9489" t="s">
        <v>16</v>
      </c>
      <c r="D9489">
        <v>8</v>
      </c>
      <c r="E9489">
        <v>0</v>
      </c>
      <c r="F9489" t="s">
        <v>38</v>
      </c>
      <c r="G9489" t="s">
        <v>18</v>
      </c>
      <c r="H9489" t="s">
        <v>20</v>
      </c>
      <c r="I9489">
        <v>23824</v>
      </c>
    </row>
    <row r="9490" spans="1:11" hidden="1">
      <c r="A9490">
        <v>1567190778</v>
      </c>
      <c r="B9490" t="s">
        <v>1647</v>
      </c>
      <c r="C9490" t="s">
        <v>16</v>
      </c>
      <c r="D9490">
        <v>3</v>
      </c>
      <c r="E9490">
        <v>0</v>
      </c>
      <c r="F9490" t="s">
        <v>17</v>
      </c>
      <c r="G9490" t="s">
        <v>18</v>
      </c>
      <c r="I9490" t="s">
        <v>19</v>
      </c>
    </row>
    <row r="9491" spans="1:11" hidden="1">
      <c r="A9491">
        <v>1567190778</v>
      </c>
      <c r="B9491" t="s">
        <v>1647</v>
      </c>
      <c r="C9491" t="s">
        <v>16</v>
      </c>
      <c r="D9491">
        <v>3</v>
      </c>
      <c r="E9491">
        <v>0</v>
      </c>
      <c r="F9491" t="s">
        <v>17</v>
      </c>
      <c r="G9491" t="s">
        <v>18</v>
      </c>
      <c r="H9491" t="s">
        <v>20</v>
      </c>
      <c r="I9491">
        <v>12621</v>
      </c>
    </row>
    <row r="9492" spans="1:11" hidden="1">
      <c r="A9492">
        <v>1567190778</v>
      </c>
      <c r="B9492" t="s">
        <v>1647</v>
      </c>
      <c r="C9492" t="s">
        <v>16</v>
      </c>
      <c r="D9492">
        <v>4</v>
      </c>
      <c r="E9492">
        <v>0</v>
      </c>
      <c r="F9492" t="s">
        <v>21</v>
      </c>
      <c r="G9492" t="s">
        <v>18</v>
      </c>
      <c r="H9492" t="s">
        <v>20</v>
      </c>
      <c r="I9492">
        <v>1695</v>
      </c>
    </row>
    <row r="9493" spans="1:11" hidden="1">
      <c r="A9493">
        <v>1567190778</v>
      </c>
      <c r="B9493" t="s">
        <v>1647</v>
      </c>
      <c r="C9493" t="s">
        <v>16</v>
      </c>
      <c r="D9493">
        <v>5</v>
      </c>
      <c r="E9493">
        <v>0</v>
      </c>
      <c r="F9493" t="s">
        <v>22</v>
      </c>
      <c r="G9493">
        <v>13</v>
      </c>
      <c r="H9493" t="s">
        <v>20</v>
      </c>
      <c r="I9493">
        <v>14447</v>
      </c>
    </row>
    <row r="9494" spans="1:11" hidden="1">
      <c r="A9494">
        <v>1567190778</v>
      </c>
      <c r="B9494" t="s">
        <v>1647</v>
      </c>
      <c r="C9494" t="s">
        <v>27</v>
      </c>
      <c r="D9494">
        <v>5</v>
      </c>
      <c r="E9494">
        <v>1</v>
      </c>
      <c r="F9494" t="s">
        <v>22</v>
      </c>
      <c r="G9494">
        <v>13</v>
      </c>
      <c r="H9494" t="s">
        <v>1498</v>
      </c>
      <c r="I9494" t="s">
        <v>29</v>
      </c>
      <c r="J9494">
        <v>1</v>
      </c>
      <c r="K9494">
        <v>2847</v>
      </c>
    </row>
    <row r="9495" spans="1:11" hidden="1">
      <c r="A9495">
        <v>1567190778</v>
      </c>
      <c r="B9495" t="s">
        <v>1647</v>
      </c>
      <c r="C9495" t="s">
        <v>27</v>
      </c>
      <c r="D9495">
        <v>5</v>
      </c>
      <c r="E9495">
        <v>2</v>
      </c>
      <c r="F9495" t="s">
        <v>22</v>
      </c>
      <c r="G9495">
        <v>13</v>
      </c>
      <c r="H9495" t="s">
        <v>30</v>
      </c>
      <c r="I9495" t="s">
        <v>31</v>
      </c>
      <c r="J9495">
        <v>0</v>
      </c>
      <c r="K9495">
        <v>1218</v>
      </c>
    </row>
    <row r="9496" spans="1:11" hidden="1">
      <c r="A9496">
        <v>1567190778</v>
      </c>
      <c r="B9496" t="s">
        <v>1647</v>
      </c>
      <c r="C9496" t="s">
        <v>27</v>
      </c>
      <c r="D9496">
        <v>5</v>
      </c>
      <c r="E9496">
        <v>3</v>
      </c>
      <c r="F9496" t="s">
        <v>22</v>
      </c>
      <c r="G9496">
        <v>13</v>
      </c>
      <c r="H9496" t="s">
        <v>32</v>
      </c>
      <c r="I9496" t="s">
        <v>33</v>
      </c>
      <c r="J9496">
        <v>1</v>
      </c>
      <c r="K9496">
        <v>1837</v>
      </c>
    </row>
    <row r="9497" spans="1:11" hidden="1">
      <c r="A9497">
        <v>1567190778</v>
      </c>
      <c r="B9497" t="s">
        <v>1647</v>
      </c>
      <c r="C9497" t="s">
        <v>27</v>
      </c>
      <c r="D9497">
        <v>6</v>
      </c>
      <c r="E9497">
        <v>0</v>
      </c>
      <c r="F9497" t="s">
        <v>34</v>
      </c>
      <c r="G9497" t="s">
        <v>18</v>
      </c>
      <c r="H9497" t="s">
        <v>35</v>
      </c>
      <c r="I9497" t="s">
        <v>111</v>
      </c>
      <c r="J9497" t="s">
        <v>18</v>
      </c>
      <c r="K9497">
        <v>4029</v>
      </c>
    </row>
    <row r="9498" spans="1:11" hidden="1">
      <c r="A9498">
        <v>1567190778</v>
      </c>
      <c r="B9498" t="s">
        <v>1647</v>
      </c>
      <c r="C9498" t="s">
        <v>27</v>
      </c>
      <c r="D9498">
        <v>7</v>
      </c>
      <c r="E9498">
        <v>0</v>
      </c>
      <c r="F9498" t="s">
        <v>34</v>
      </c>
      <c r="G9498" t="s">
        <v>18</v>
      </c>
      <c r="H9498" t="s">
        <v>37</v>
      </c>
      <c r="I9498" t="s">
        <v>36</v>
      </c>
      <c r="J9498" t="s">
        <v>18</v>
      </c>
      <c r="K9498">
        <v>2451</v>
      </c>
    </row>
    <row r="9499" spans="1:11" hidden="1">
      <c r="A9499">
        <v>1567190778</v>
      </c>
      <c r="B9499" t="s">
        <v>1647</v>
      </c>
      <c r="C9499" t="s">
        <v>16</v>
      </c>
      <c r="D9499">
        <v>8</v>
      </c>
      <c r="E9499">
        <v>0</v>
      </c>
      <c r="F9499" t="s">
        <v>38</v>
      </c>
      <c r="G9499" t="s">
        <v>18</v>
      </c>
      <c r="H9499" t="s">
        <v>39</v>
      </c>
      <c r="I9499">
        <v>1994</v>
      </c>
    </row>
    <row r="9500" spans="1:11" hidden="1">
      <c r="A9500">
        <v>1567190778</v>
      </c>
      <c r="B9500" t="s">
        <v>1647</v>
      </c>
      <c r="C9500" t="s">
        <v>16</v>
      </c>
      <c r="D9500">
        <v>8</v>
      </c>
      <c r="E9500">
        <v>0</v>
      </c>
      <c r="F9500" t="s">
        <v>38</v>
      </c>
      <c r="G9500" t="s">
        <v>18</v>
      </c>
      <c r="H9500" t="s">
        <v>40</v>
      </c>
      <c r="I9500" t="s">
        <v>51</v>
      </c>
    </row>
    <row r="9501" spans="1:11" hidden="1">
      <c r="A9501">
        <v>1567190778</v>
      </c>
      <c r="B9501" t="s">
        <v>1647</v>
      </c>
      <c r="C9501" t="s">
        <v>16</v>
      </c>
      <c r="D9501">
        <v>8</v>
      </c>
      <c r="E9501">
        <v>0</v>
      </c>
      <c r="F9501" t="s">
        <v>38</v>
      </c>
      <c r="G9501" t="s">
        <v>18</v>
      </c>
      <c r="H9501" t="s">
        <v>42</v>
      </c>
      <c r="I9501" t="s">
        <v>1648</v>
      </c>
    </row>
    <row r="9502" spans="1:11" hidden="1">
      <c r="A9502">
        <v>1567190778</v>
      </c>
      <c r="B9502" t="s">
        <v>1647</v>
      </c>
      <c r="C9502" t="s">
        <v>16</v>
      </c>
      <c r="D9502">
        <v>8</v>
      </c>
      <c r="E9502">
        <v>0</v>
      </c>
      <c r="F9502" t="s">
        <v>38</v>
      </c>
      <c r="G9502" t="s">
        <v>18</v>
      </c>
      <c r="H9502" t="s">
        <v>44</v>
      </c>
      <c r="I9502" t="s">
        <v>1649</v>
      </c>
    </row>
    <row r="9503" spans="1:11" hidden="1">
      <c r="A9503">
        <v>1567190778</v>
      </c>
      <c r="B9503" t="s">
        <v>1647</v>
      </c>
      <c r="C9503" t="s">
        <v>16</v>
      </c>
      <c r="D9503">
        <v>8</v>
      </c>
      <c r="E9503">
        <v>0</v>
      </c>
      <c r="F9503" t="s">
        <v>38</v>
      </c>
      <c r="G9503" t="s">
        <v>18</v>
      </c>
      <c r="H9503" t="s">
        <v>45</v>
      </c>
      <c r="I9503" t="s">
        <v>46</v>
      </c>
    </row>
    <row r="9504" spans="1:11" hidden="1">
      <c r="A9504">
        <v>1567190778</v>
      </c>
      <c r="B9504" t="s">
        <v>1647</v>
      </c>
      <c r="C9504" t="s">
        <v>16</v>
      </c>
      <c r="D9504">
        <v>8</v>
      </c>
      <c r="E9504">
        <v>0</v>
      </c>
      <c r="F9504" t="s">
        <v>38</v>
      </c>
      <c r="G9504" t="s">
        <v>18</v>
      </c>
      <c r="H9504" t="s">
        <v>34</v>
      </c>
      <c r="I9504" t="s">
        <v>54</v>
      </c>
    </row>
    <row r="9505" spans="1:11" hidden="1">
      <c r="A9505">
        <v>1567190778</v>
      </c>
      <c r="B9505" t="s">
        <v>1647</v>
      </c>
      <c r="C9505" t="s">
        <v>16</v>
      </c>
      <c r="D9505">
        <v>8</v>
      </c>
      <c r="E9505">
        <v>0</v>
      </c>
      <c r="F9505" t="s">
        <v>38</v>
      </c>
      <c r="G9505" t="s">
        <v>18</v>
      </c>
      <c r="H9505" t="s">
        <v>20</v>
      </c>
      <c r="I9505">
        <v>24910</v>
      </c>
    </row>
    <row r="9506" spans="1:11" hidden="1">
      <c r="A9506">
        <v>1567190780</v>
      </c>
      <c r="B9506" t="s">
        <v>1799</v>
      </c>
      <c r="C9506" t="s">
        <v>16</v>
      </c>
      <c r="D9506">
        <v>3</v>
      </c>
      <c r="E9506">
        <v>0</v>
      </c>
      <c r="F9506" t="s">
        <v>17</v>
      </c>
      <c r="G9506" t="s">
        <v>18</v>
      </c>
      <c r="I9506" t="s">
        <v>19</v>
      </c>
    </row>
    <row r="9507" spans="1:11" hidden="1">
      <c r="A9507">
        <v>1567190780</v>
      </c>
      <c r="B9507" t="s">
        <v>1799</v>
      </c>
      <c r="C9507" t="s">
        <v>16</v>
      </c>
      <c r="D9507">
        <v>3</v>
      </c>
      <c r="E9507">
        <v>0</v>
      </c>
      <c r="F9507" t="s">
        <v>17</v>
      </c>
      <c r="G9507" t="s">
        <v>18</v>
      </c>
      <c r="H9507" t="s">
        <v>20</v>
      </c>
      <c r="I9507">
        <v>139919</v>
      </c>
    </row>
    <row r="9508" spans="1:11" hidden="1">
      <c r="A9508">
        <v>1567190780</v>
      </c>
      <c r="B9508" t="s">
        <v>1799</v>
      </c>
      <c r="C9508" t="s">
        <v>16</v>
      </c>
      <c r="D9508">
        <v>4</v>
      </c>
      <c r="E9508">
        <v>0</v>
      </c>
      <c r="F9508" t="s">
        <v>21</v>
      </c>
      <c r="G9508" t="s">
        <v>18</v>
      </c>
      <c r="H9508" t="s">
        <v>20</v>
      </c>
      <c r="I9508">
        <v>3727</v>
      </c>
    </row>
    <row r="9509" spans="1:11" hidden="1">
      <c r="A9509">
        <v>1567190780</v>
      </c>
      <c r="B9509" t="s">
        <v>1799</v>
      </c>
      <c r="C9509" t="s">
        <v>16</v>
      </c>
      <c r="D9509">
        <v>5</v>
      </c>
      <c r="E9509">
        <v>0</v>
      </c>
      <c r="F9509" t="s">
        <v>22</v>
      </c>
      <c r="G9509">
        <v>14</v>
      </c>
      <c r="H9509" t="s">
        <v>20</v>
      </c>
      <c r="I9509">
        <v>14082</v>
      </c>
    </row>
    <row r="9510" spans="1:11" hidden="1">
      <c r="A9510">
        <v>1567190780</v>
      </c>
      <c r="B9510" t="s">
        <v>1799</v>
      </c>
      <c r="C9510" t="s">
        <v>27</v>
      </c>
      <c r="D9510">
        <v>5</v>
      </c>
      <c r="E9510">
        <v>1</v>
      </c>
      <c r="F9510" t="s">
        <v>22</v>
      </c>
      <c r="G9510">
        <v>14</v>
      </c>
      <c r="H9510" t="s">
        <v>1498</v>
      </c>
      <c r="I9510" t="s">
        <v>31</v>
      </c>
      <c r="J9510">
        <v>0</v>
      </c>
      <c r="K9510">
        <v>5630</v>
      </c>
    </row>
    <row r="9511" spans="1:11" hidden="1">
      <c r="A9511">
        <v>1567190780</v>
      </c>
      <c r="B9511" t="s">
        <v>1799</v>
      </c>
      <c r="C9511" t="s">
        <v>27</v>
      </c>
      <c r="D9511">
        <v>5</v>
      </c>
      <c r="E9511">
        <v>2</v>
      </c>
      <c r="F9511" t="s">
        <v>22</v>
      </c>
      <c r="G9511">
        <v>14</v>
      </c>
      <c r="H9511" t="s">
        <v>30</v>
      </c>
      <c r="I9511" t="s">
        <v>31</v>
      </c>
      <c r="J9511">
        <v>0</v>
      </c>
      <c r="K9511">
        <v>2497</v>
      </c>
    </row>
    <row r="9512" spans="1:11" hidden="1">
      <c r="A9512">
        <v>1567190780</v>
      </c>
      <c r="B9512" t="s">
        <v>1799</v>
      </c>
      <c r="C9512" t="s">
        <v>27</v>
      </c>
      <c r="D9512">
        <v>5</v>
      </c>
      <c r="E9512">
        <v>3</v>
      </c>
      <c r="F9512" t="s">
        <v>22</v>
      </c>
      <c r="G9512">
        <v>14</v>
      </c>
      <c r="H9512" t="s">
        <v>32</v>
      </c>
      <c r="I9512" t="s">
        <v>33</v>
      </c>
      <c r="J9512">
        <v>1</v>
      </c>
      <c r="K9512">
        <v>2457</v>
      </c>
    </row>
    <row r="9513" spans="1:11" hidden="1">
      <c r="A9513">
        <v>1567190780</v>
      </c>
      <c r="B9513" t="s">
        <v>1799</v>
      </c>
      <c r="C9513" t="s">
        <v>27</v>
      </c>
      <c r="D9513">
        <v>7</v>
      </c>
      <c r="E9513">
        <v>0</v>
      </c>
      <c r="F9513" t="s">
        <v>34</v>
      </c>
      <c r="G9513" t="s">
        <v>18</v>
      </c>
      <c r="H9513" t="s">
        <v>37</v>
      </c>
      <c r="I9513" t="s">
        <v>36</v>
      </c>
      <c r="J9513" t="s">
        <v>18</v>
      </c>
      <c r="K9513">
        <v>3134</v>
      </c>
    </row>
    <row r="9514" spans="1:11" hidden="1">
      <c r="A9514">
        <v>1567190780</v>
      </c>
      <c r="B9514" t="s">
        <v>1799</v>
      </c>
      <c r="C9514" t="s">
        <v>27</v>
      </c>
      <c r="D9514">
        <v>6</v>
      </c>
      <c r="E9514">
        <v>0</v>
      </c>
      <c r="F9514" t="s">
        <v>34</v>
      </c>
      <c r="G9514" t="s">
        <v>18</v>
      </c>
      <c r="H9514" t="s">
        <v>35</v>
      </c>
      <c r="I9514" t="s">
        <v>36</v>
      </c>
      <c r="J9514" t="s">
        <v>18</v>
      </c>
      <c r="K9514">
        <v>1968</v>
      </c>
    </row>
    <row r="9515" spans="1:11" hidden="1">
      <c r="A9515">
        <v>1567190780</v>
      </c>
      <c r="B9515" t="s">
        <v>1799</v>
      </c>
      <c r="C9515" t="s">
        <v>16</v>
      </c>
      <c r="D9515">
        <v>8</v>
      </c>
      <c r="E9515">
        <v>0</v>
      </c>
      <c r="F9515" t="s">
        <v>38</v>
      </c>
      <c r="G9515" t="s">
        <v>18</v>
      </c>
      <c r="H9515" t="s">
        <v>39</v>
      </c>
      <c r="I9515">
        <v>1990</v>
      </c>
    </row>
    <row r="9516" spans="1:11" hidden="1">
      <c r="A9516">
        <v>1567190780</v>
      </c>
      <c r="B9516" t="s">
        <v>1799</v>
      </c>
      <c r="C9516" t="s">
        <v>16</v>
      </c>
      <c r="D9516">
        <v>8</v>
      </c>
      <c r="E9516">
        <v>0</v>
      </c>
      <c r="F9516" t="s">
        <v>38</v>
      </c>
      <c r="G9516" t="s">
        <v>18</v>
      </c>
      <c r="H9516" t="s">
        <v>40</v>
      </c>
      <c r="I9516" t="s">
        <v>41</v>
      </c>
    </row>
    <row r="9517" spans="1:11" hidden="1">
      <c r="A9517">
        <v>1567190780</v>
      </c>
      <c r="B9517" t="s">
        <v>1799</v>
      </c>
      <c r="C9517" t="s">
        <v>16</v>
      </c>
      <c r="D9517">
        <v>8</v>
      </c>
      <c r="E9517">
        <v>0</v>
      </c>
      <c r="F9517" t="s">
        <v>38</v>
      </c>
      <c r="G9517" t="s">
        <v>18</v>
      </c>
      <c r="H9517" t="s">
        <v>42</v>
      </c>
      <c r="I9517" t="s">
        <v>1800</v>
      </c>
    </row>
    <row r="9518" spans="1:11" hidden="1">
      <c r="A9518">
        <v>1567190780</v>
      </c>
      <c r="B9518" t="s">
        <v>1799</v>
      </c>
      <c r="C9518" t="s">
        <v>16</v>
      </c>
      <c r="D9518">
        <v>8</v>
      </c>
      <c r="E9518">
        <v>0</v>
      </c>
      <c r="F9518" t="s">
        <v>38</v>
      </c>
      <c r="G9518" t="s">
        <v>18</v>
      </c>
      <c r="H9518" t="s">
        <v>44</v>
      </c>
    </row>
    <row r="9519" spans="1:11" hidden="1">
      <c r="A9519">
        <v>1567190780</v>
      </c>
      <c r="B9519" t="s">
        <v>1799</v>
      </c>
      <c r="C9519" t="s">
        <v>16</v>
      </c>
      <c r="D9519">
        <v>8</v>
      </c>
      <c r="E9519">
        <v>0</v>
      </c>
      <c r="F9519" t="s">
        <v>38</v>
      </c>
      <c r="G9519" t="s">
        <v>18</v>
      </c>
      <c r="H9519" t="s">
        <v>45</v>
      </c>
      <c r="I9519" t="s">
        <v>46</v>
      </c>
    </row>
    <row r="9520" spans="1:11" hidden="1">
      <c r="A9520">
        <v>1567190780</v>
      </c>
      <c r="B9520" t="s">
        <v>1799</v>
      </c>
      <c r="C9520" t="s">
        <v>16</v>
      </c>
      <c r="D9520">
        <v>8</v>
      </c>
      <c r="E9520">
        <v>0</v>
      </c>
      <c r="F9520" t="s">
        <v>38</v>
      </c>
      <c r="G9520" t="s">
        <v>18</v>
      </c>
      <c r="H9520" t="s">
        <v>34</v>
      </c>
      <c r="I9520" t="s">
        <v>54</v>
      </c>
    </row>
    <row r="9521" spans="1:11" hidden="1">
      <c r="A9521">
        <v>1567190780</v>
      </c>
      <c r="B9521" t="s">
        <v>1799</v>
      </c>
      <c r="C9521" t="s">
        <v>16</v>
      </c>
      <c r="D9521">
        <v>8</v>
      </c>
      <c r="E9521">
        <v>0</v>
      </c>
      <c r="F9521" t="s">
        <v>38</v>
      </c>
      <c r="G9521" t="s">
        <v>18</v>
      </c>
      <c r="H9521" t="s">
        <v>20</v>
      </c>
      <c r="I9521">
        <v>20568</v>
      </c>
    </row>
    <row r="9522" spans="1:11" hidden="1">
      <c r="A9522">
        <v>1567190808</v>
      </c>
      <c r="B9522" t="s">
        <v>1491</v>
      </c>
      <c r="C9522" t="s">
        <v>16</v>
      </c>
      <c r="D9522">
        <v>3</v>
      </c>
      <c r="E9522">
        <v>0</v>
      </c>
      <c r="F9522" t="s">
        <v>17</v>
      </c>
      <c r="G9522" t="s">
        <v>18</v>
      </c>
      <c r="I9522" t="s">
        <v>19</v>
      </c>
    </row>
    <row r="9523" spans="1:11" hidden="1">
      <c r="A9523">
        <v>1567190808</v>
      </c>
      <c r="B9523" t="s">
        <v>1491</v>
      </c>
      <c r="C9523" t="s">
        <v>16</v>
      </c>
      <c r="D9523">
        <v>3</v>
      </c>
      <c r="E9523">
        <v>0</v>
      </c>
      <c r="F9523" t="s">
        <v>17</v>
      </c>
      <c r="G9523" t="s">
        <v>18</v>
      </c>
      <c r="H9523" t="s">
        <v>20</v>
      </c>
      <c r="I9523">
        <v>28971</v>
      </c>
    </row>
    <row r="9524" spans="1:11" hidden="1">
      <c r="A9524">
        <v>1567190808</v>
      </c>
      <c r="B9524" t="s">
        <v>1491</v>
      </c>
      <c r="C9524" t="s">
        <v>16</v>
      </c>
      <c r="D9524">
        <v>4</v>
      </c>
      <c r="E9524">
        <v>0</v>
      </c>
      <c r="F9524" t="s">
        <v>21</v>
      </c>
      <c r="G9524" t="s">
        <v>18</v>
      </c>
      <c r="H9524" t="s">
        <v>20</v>
      </c>
      <c r="I9524">
        <v>3634</v>
      </c>
    </row>
    <row r="9525" spans="1:11" hidden="1">
      <c r="A9525">
        <v>1567190808</v>
      </c>
      <c r="B9525" t="s">
        <v>1491</v>
      </c>
      <c r="C9525" t="s">
        <v>16</v>
      </c>
      <c r="D9525">
        <v>5</v>
      </c>
      <c r="E9525">
        <v>0</v>
      </c>
      <c r="F9525" t="s">
        <v>22</v>
      </c>
      <c r="G9525">
        <v>12</v>
      </c>
      <c r="H9525" t="s">
        <v>20</v>
      </c>
      <c r="I9525">
        <v>24979</v>
      </c>
    </row>
    <row r="9526" spans="1:11" hidden="1">
      <c r="A9526">
        <v>1567190808</v>
      </c>
      <c r="B9526" t="s">
        <v>1491</v>
      </c>
      <c r="C9526" t="s">
        <v>27</v>
      </c>
      <c r="D9526">
        <v>5</v>
      </c>
      <c r="E9526">
        <v>1</v>
      </c>
      <c r="F9526" t="s">
        <v>22</v>
      </c>
      <c r="G9526">
        <v>12</v>
      </c>
      <c r="H9526" t="s">
        <v>1181</v>
      </c>
      <c r="I9526" t="s">
        <v>29</v>
      </c>
      <c r="J9526">
        <v>1</v>
      </c>
      <c r="K9526">
        <v>4616</v>
      </c>
    </row>
    <row r="9527" spans="1:11" hidden="1">
      <c r="A9527">
        <v>1567190808</v>
      </c>
      <c r="B9527" t="s">
        <v>1491</v>
      </c>
      <c r="C9527" t="s">
        <v>27</v>
      </c>
      <c r="D9527">
        <v>5</v>
      </c>
      <c r="E9527">
        <v>2</v>
      </c>
      <c r="F9527" t="s">
        <v>22</v>
      </c>
      <c r="G9527">
        <v>12</v>
      </c>
      <c r="H9527" t="s">
        <v>30</v>
      </c>
      <c r="I9527" t="s">
        <v>31</v>
      </c>
      <c r="J9527">
        <v>0</v>
      </c>
      <c r="K9527">
        <v>2022</v>
      </c>
    </row>
    <row r="9528" spans="1:11" hidden="1">
      <c r="A9528">
        <v>1567190808</v>
      </c>
      <c r="B9528" t="s">
        <v>1491</v>
      </c>
      <c r="C9528" t="s">
        <v>27</v>
      </c>
      <c r="D9528">
        <v>5</v>
      </c>
      <c r="E9528">
        <v>3</v>
      </c>
      <c r="F9528" t="s">
        <v>22</v>
      </c>
      <c r="G9528">
        <v>12</v>
      </c>
      <c r="H9528" t="s">
        <v>855</v>
      </c>
      <c r="I9528" t="s">
        <v>33</v>
      </c>
      <c r="J9528">
        <v>1</v>
      </c>
      <c r="K9528">
        <v>4873</v>
      </c>
    </row>
    <row r="9529" spans="1:11" hidden="1">
      <c r="A9529">
        <v>1567190808</v>
      </c>
      <c r="B9529" t="s">
        <v>1491</v>
      </c>
      <c r="C9529" t="s">
        <v>27</v>
      </c>
      <c r="D9529">
        <v>7</v>
      </c>
      <c r="E9529">
        <v>0</v>
      </c>
      <c r="F9529" t="s">
        <v>34</v>
      </c>
      <c r="G9529" t="s">
        <v>18</v>
      </c>
      <c r="H9529" t="s">
        <v>37</v>
      </c>
      <c r="I9529" t="s">
        <v>36</v>
      </c>
      <c r="J9529" t="s">
        <v>18</v>
      </c>
      <c r="K9529">
        <v>4089</v>
      </c>
    </row>
    <row r="9530" spans="1:11" hidden="1">
      <c r="A9530">
        <v>1567190808</v>
      </c>
      <c r="B9530" t="s">
        <v>1491</v>
      </c>
      <c r="C9530" t="s">
        <v>27</v>
      </c>
      <c r="D9530">
        <v>6</v>
      </c>
      <c r="E9530">
        <v>0</v>
      </c>
      <c r="F9530" t="s">
        <v>34</v>
      </c>
      <c r="G9530" t="s">
        <v>18</v>
      </c>
      <c r="H9530" t="s">
        <v>35</v>
      </c>
      <c r="I9530" t="s">
        <v>111</v>
      </c>
      <c r="J9530" t="s">
        <v>18</v>
      </c>
      <c r="K9530">
        <v>4653</v>
      </c>
    </row>
    <row r="9531" spans="1:11" hidden="1">
      <c r="A9531">
        <v>1567190808</v>
      </c>
      <c r="B9531" t="s">
        <v>1491</v>
      </c>
      <c r="C9531" t="s">
        <v>16</v>
      </c>
      <c r="D9531">
        <v>8</v>
      </c>
      <c r="E9531">
        <v>0</v>
      </c>
      <c r="F9531" t="s">
        <v>38</v>
      </c>
      <c r="G9531" t="s">
        <v>18</v>
      </c>
      <c r="H9531" t="s">
        <v>39</v>
      </c>
      <c r="I9531">
        <v>1972</v>
      </c>
    </row>
    <row r="9532" spans="1:11" hidden="1">
      <c r="A9532">
        <v>1567190808</v>
      </c>
      <c r="B9532" t="s">
        <v>1491</v>
      </c>
      <c r="C9532" t="s">
        <v>16</v>
      </c>
      <c r="D9532">
        <v>8</v>
      </c>
      <c r="E9532">
        <v>0</v>
      </c>
      <c r="F9532" t="s">
        <v>38</v>
      </c>
      <c r="G9532" t="s">
        <v>18</v>
      </c>
      <c r="H9532" t="s">
        <v>40</v>
      </c>
      <c r="I9532" t="s">
        <v>41</v>
      </c>
    </row>
    <row r="9533" spans="1:11" hidden="1">
      <c r="A9533">
        <v>1567190808</v>
      </c>
      <c r="B9533" t="s">
        <v>1491</v>
      </c>
      <c r="C9533" t="s">
        <v>16</v>
      </c>
      <c r="D9533">
        <v>8</v>
      </c>
      <c r="E9533">
        <v>0</v>
      </c>
      <c r="F9533" t="s">
        <v>38</v>
      </c>
      <c r="G9533" t="s">
        <v>18</v>
      </c>
      <c r="H9533" t="s">
        <v>42</v>
      </c>
      <c r="I9533" t="s">
        <v>1492</v>
      </c>
    </row>
    <row r="9534" spans="1:11" hidden="1">
      <c r="A9534">
        <v>1567190808</v>
      </c>
      <c r="B9534" t="s">
        <v>1491</v>
      </c>
      <c r="C9534" t="s">
        <v>16</v>
      </c>
      <c r="D9534">
        <v>8</v>
      </c>
      <c r="E9534">
        <v>0</v>
      </c>
      <c r="F9534" t="s">
        <v>38</v>
      </c>
      <c r="G9534" t="s">
        <v>18</v>
      </c>
      <c r="H9534" t="s">
        <v>44</v>
      </c>
    </row>
    <row r="9535" spans="1:11" hidden="1">
      <c r="A9535">
        <v>1567190808</v>
      </c>
      <c r="B9535" t="s">
        <v>1491</v>
      </c>
      <c r="C9535" t="s">
        <v>16</v>
      </c>
      <c r="D9535">
        <v>8</v>
      </c>
      <c r="E9535">
        <v>0</v>
      </c>
      <c r="F9535" t="s">
        <v>38</v>
      </c>
      <c r="G9535" t="s">
        <v>18</v>
      </c>
      <c r="H9535" t="s">
        <v>45</v>
      </c>
      <c r="I9535" t="s">
        <v>53</v>
      </c>
    </row>
    <row r="9536" spans="1:11" hidden="1">
      <c r="A9536">
        <v>1567190808</v>
      </c>
      <c r="B9536" t="s">
        <v>1491</v>
      </c>
      <c r="C9536" t="s">
        <v>16</v>
      </c>
      <c r="D9536">
        <v>8</v>
      </c>
      <c r="E9536">
        <v>0</v>
      </c>
      <c r="F9536" t="s">
        <v>38</v>
      </c>
      <c r="G9536" t="s">
        <v>18</v>
      </c>
      <c r="H9536" t="s">
        <v>34</v>
      </c>
      <c r="I9536" t="s">
        <v>47</v>
      </c>
    </row>
    <row r="9537" spans="1:11" hidden="1">
      <c r="A9537">
        <v>1567190808</v>
      </c>
      <c r="B9537" t="s">
        <v>1491</v>
      </c>
      <c r="C9537" t="s">
        <v>16</v>
      </c>
      <c r="D9537">
        <v>8</v>
      </c>
      <c r="E9537">
        <v>0</v>
      </c>
      <c r="F9537" t="s">
        <v>38</v>
      </c>
      <c r="G9537" t="s">
        <v>18</v>
      </c>
      <c r="H9537" t="s">
        <v>20</v>
      </c>
      <c r="I9537">
        <v>35830</v>
      </c>
    </row>
    <row r="9538" spans="1:11" hidden="1">
      <c r="A9538">
        <v>1567190823</v>
      </c>
      <c r="B9538" t="s">
        <v>280</v>
      </c>
      <c r="C9538" t="s">
        <v>16</v>
      </c>
      <c r="D9538">
        <v>3</v>
      </c>
      <c r="E9538">
        <v>0</v>
      </c>
      <c r="F9538" t="s">
        <v>17</v>
      </c>
      <c r="G9538" t="s">
        <v>18</v>
      </c>
      <c r="I9538" t="s">
        <v>19</v>
      </c>
    </row>
    <row r="9539" spans="1:11" hidden="1">
      <c r="A9539">
        <v>1567190823</v>
      </c>
      <c r="B9539" t="s">
        <v>280</v>
      </c>
      <c r="C9539" t="s">
        <v>16</v>
      </c>
      <c r="D9539">
        <v>3</v>
      </c>
      <c r="E9539">
        <v>0</v>
      </c>
      <c r="F9539" t="s">
        <v>17</v>
      </c>
      <c r="G9539" t="s">
        <v>18</v>
      </c>
      <c r="H9539" t="s">
        <v>20</v>
      </c>
      <c r="I9539">
        <v>4310</v>
      </c>
    </row>
    <row r="9540" spans="1:11" hidden="1">
      <c r="A9540">
        <v>1567190823</v>
      </c>
      <c r="B9540" t="s">
        <v>280</v>
      </c>
      <c r="C9540" t="s">
        <v>16</v>
      </c>
      <c r="D9540">
        <v>4</v>
      </c>
      <c r="E9540">
        <v>0</v>
      </c>
      <c r="F9540" t="s">
        <v>21</v>
      </c>
      <c r="G9540" t="s">
        <v>18</v>
      </c>
      <c r="H9540" t="s">
        <v>20</v>
      </c>
      <c r="I9540">
        <v>1388</v>
      </c>
    </row>
    <row r="9541" spans="1:11" hidden="1">
      <c r="A9541">
        <v>1567190823</v>
      </c>
      <c r="B9541" t="s">
        <v>280</v>
      </c>
      <c r="C9541" t="s">
        <v>16</v>
      </c>
      <c r="D9541">
        <v>5</v>
      </c>
      <c r="E9541">
        <v>0</v>
      </c>
      <c r="F9541" t="s">
        <v>22</v>
      </c>
      <c r="G9541">
        <v>5</v>
      </c>
      <c r="H9541" t="s">
        <v>20</v>
      </c>
      <c r="I9541">
        <v>27266</v>
      </c>
    </row>
    <row r="9542" spans="1:11" hidden="1">
      <c r="A9542">
        <v>1567190823</v>
      </c>
      <c r="B9542" t="s">
        <v>280</v>
      </c>
      <c r="C9542" t="s">
        <v>27</v>
      </c>
      <c r="D9542">
        <v>5</v>
      </c>
      <c r="E9542">
        <v>1</v>
      </c>
      <c r="F9542" t="s">
        <v>22</v>
      </c>
      <c r="G9542">
        <v>5</v>
      </c>
      <c r="H9542" t="s">
        <v>28</v>
      </c>
      <c r="I9542" t="s">
        <v>29</v>
      </c>
      <c r="J9542">
        <v>1</v>
      </c>
      <c r="K9542">
        <v>2370</v>
      </c>
    </row>
    <row r="9543" spans="1:11" hidden="1">
      <c r="A9543">
        <v>1567190823</v>
      </c>
      <c r="B9543" t="s">
        <v>280</v>
      </c>
      <c r="C9543" t="s">
        <v>27</v>
      </c>
      <c r="D9543">
        <v>5</v>
      </c>
      <c r="E9543">
        <v>2</v>
      </c>
      <c r="F9543" t="s">
        <v>22</v>
      </c>
      <c r="G9543">
        <v>5</v>
      </c>
      <c r="H9543" t="s">
        <v>30</v>
      </c>
      <c r="I9543" t="s">
        <v>31</v>
      </c>
      <c r="J9543">
        <v>0</v>
      </c>
      <c r="K9543">
        <v>1218</v>
      </c>
    </row>
    <row r="9544" spans="1:11" hidden="1">
      <c r="A9544">
        <v>1567190823</v>
      </c>
      <c r="B9544" t="s">
        <v>280</v>
      </c>
      <c r="C9544" t="s">
        <v>27</v>
      </c>
      <c r="D9544">
        <v>5</v>
      </c>
      <c r="E9544">
        <v>3</v>
      </c>
      <c r="F9544" t="s">
        <v>22</v>
      </c>
      <c r="G9544">
        <v>5</v>
      </c>
      <c r="H9544" t="s">
        <v>32</v>
      </c>
      <c r="I9544" t="s">
        <v>33</v>
      </c>
      <c r="J9544">
        <v>1</v>
      </c>
      <c r="K9544">
        <v>3251</v>
      </c>
    </row>
    <row r="9545" spans="1:11" hidden="1">
      <c r="A9545">
        <v>1567190823</v>
      </c>
      <c r="B9545" t="s">
        <v>280</v>
      </c>
      <c r="C9545" t="s">
        <v>27</v>
      </c>
      <c r="D9545">
        <v>7</v>
      </c>
      <c r="E9545">
        <v>0</v>
      </c>
      <c r="F9545" t="s">
        <v>34</v>
      </c>
      <c r="G9545" t="s">
        <v>18</v>
      </c>
      <c r="H9545" t="s">
        <v>37</v>
      </c>
      <c r="I9545" t="s">
        <v>50</v>
      </c>
      <c r="J9545" t="s">
        <v>18</v>
      </c>
      <c r="K9545">
        <v>3814</v>
      </c>
    </row>
    <row r="9546" spans="1:11" hidden="1">
      <c r="A9546">
        <v>1567190823</v>
      </c>
      <c r="B9546" t="s">
        <v>280</v>
      </c>
      <c r="C9546" t="s">
        <v>27</v>
      </c>
      <c r="D9546">
        <v>6</v>
      </c>
      <c r="E9546">
        <v>0</v>
      </c>
      <c r="F9546" t="s">
        <v>34</v>
      </c>
      <c r="G9546" t="s">
        <v>18</v>
      </c>
      <c r="H9546" t="s">
        <v>35</v>
      </c>
      <c r="I9546" t="s">
        <v>111</v>
      </c>
      <c r="J9546" t="s">
        <v>18</v>
      </c>
      <c r="K9546">
        <v>4806</v>
      </c>
    </row>
    <row r="9547" spans="1:11" hidden="1">
      <c r="A9547">
        <v>1567190823</v>
      </c>
      <c r="B9547" t="s">
        <v>280</v>
      </c>
      <c r="C9547" t="s">
        <v>16</v>
      </c>
      <c r="D9547">
        <v>8</v>
      </c>
      <c r="E9547">
        <v>0</v>
      </c>
      <c r="F9547" t="s">
        <v>38</v>
      </c>
      <c r="G9547" t="s">
        <v>18</v>
      </c>
      <c r="H9547" t="s">
        <v>39</v>
      </c>
      <c r="I9547">
        <v>1988</v>
      </c>
    </row>
    <row r="9548" spans="1:11" hidden="1">
      <c r="A9548">
        <v>1567190823</v>
      </c>
      <c r="B9548" t="s">
        <v>280</v>
      </c>
      <c r="C9548" t="s">
        <v>16</v>
      </c>
      <c r="D9548">
        <v>8</v>
      </c>
      <c r="E9548">
        <v>0</v>
      </c>
      <c r="F9548" t="s">
        <v>38</v>
      </c>
      <c r="G9548" t="s">
        <v>18</v>
      </c>
      <c r="H9548" t="s">
        <v>40</v>
      </c>
      <c r="I9548" t="s">
        <v>41</v>
      </c>
    </row>
    <row r="9549" spans="1:11" hidden="1">
      <c r="A9549">
        <v>1567190823</v>
      </c>
      <c r="B9549" t="s">
        <v>280</v>
      </c>
      <c r="C9549" t="s">
        <v>16</v>
      </c>
      <c r="D9549">
        <v>8</v>
      </c>
      <c r="E9549">
        <v>0</v>
      </c>
      <c r="F9549" t="s">
        <v>38</v>
      </c>
      <c r="G9549" t="s">
        <v>18</v>
      </c>
      <c r="H9549" t="s">
        <v>42</v>
      </c>
      <c r="I9549" t="s">
        <v>281</v>
      </c>
    </row>
    <row r="9550" spans="1:11" hidden="1">
      <c r="A9550">
        <v>1567190823</v>
      </c>
      <c r="B9550" t="s">
        <v>280</v>
      </c>
      <c r="C9550" t="s">
        <v>16</v>
      </c>
      <c r="D9550">
        <v>8</v>
      </c>
      <c r="E9550">
        <v>0</v>
      </c>
      <c r="F9550" t="s">
        <v>38</v>
      </c>
      <c r="G9550" t="s">
        <v>18</v>
      </c>
      <c r="H9550" t="s">
        <v>44</v>
      </c>
    </row>
    <row r="9551" spans="1:11" hidden="1">
      <c r="A9551">
        <v>1567190823</v>
      </c>
      <c r="B9551" t="s">
        <v>280</v>
      </c>
      <c r="C9551" t="s">
        <v>16</v>
      </c>
      <c r="D9551">
        <v>8</v>
      </c>
      <c r="E9551">
        <v>0</v>
      </c>
      <c r="F9551" t="s">
        <v>38</v>
      </c>
      <c r="G9551" t="s">
        <v>18</v>
      </c>
      <c r="H9551" t="s">
        <v>45</v>
      </c>
      <c r="I9551" t="s">
        <v>46</v>
      </c>
    </row>
    <row r="9552" spans="1:11" hidden="1">
      <c r="A9552">
        <v>1567190823</v>
      </c>
      <c r="B9552" t="s">
        <v>280</v>
      </c>
      <c r="C9552" t="s">
        <v>16</v>
      </c>
      <c r="D9552">
        <v>8</v>
      </c>
      <c r="E9552">
        <v>0</v>
      </c>
      <c r="F9552" t="s">
        <v>38</v>
      </c>
      <c r="G9552" t="s">
        <v>18</v>
      </c>
      <c r="H9552" t="s">
        <v>34</v>
      </c>
      <c r="I9552" t="s">
        <v>54</v>
      </c>
    </row>
    <row r="9553" spans="1:11" hidden="1">
      <c r="A9553">
        <v>1567190823</v>
      </c>
      <c r="B9553" t="s">
        <v>280</v>
      </c>
      <c r="C9553" t="s">
        <v>16</v>
      </c>
      <c r="D9553">
        <v>8</v>
      </c>
      <c r="E9553">
        <v>0</v>
      </c>
      <c r="F9553" t="s">
        <v>38</v>
      </c>
      <c r="G9553" t="s">
        <v>18</v>
      </c>
      <c r="H9553" t="s">
        <v>20</v>
      </c>
      <c r="I9553">
        <v>14101</v>
      </c>
    </row>
    <row r="9554" spans="1:11" hidden="1">
      <c r="A9554">
        <v>1567190830</v>
      </c>
      <c r="B9554" t="s">
        <v>2104</v>
      </c>
      <c r="C9554" t="s">
        <v>16</v>
      </c>
      <c r="D9554">
        <v>3</v>
      </c>
      <c r="E9554">
        <v>0</v>
      </c>
      <c r="F9554" t="s">
        <v>17</v>
      </c>
      <c r="G9554" t="s">
        <v>18</v>
      </c>
      <c r="I9554" t="s">
        <v>19</v>
      </c>
    </row>
    <row r="9555" spans="1:11" hidden="1">
      <c r="A9555">
        <v>1567190830</v>
      </c>
      <c r="B9555" t="s">
        <v>2104</v>
      </c>
      <c r="C9555" t="s">
        <v>16</v>
      </c>
      <c r="D9555">
        <v>3</v>
      </c>
      <c r="E9555">
        <v>0</v>
      </c>
      <c r="F9555" t="s">
        <v>17</v>
      </c>
      <c r="G9555" t="s">
        <v>18</v>
      </c>
      <c r="H9555" t="s">
        <v>20</v>
      </c>
      <c r="I9555">
        <v>6361</v>
      </c>
    </row>
    <row r="9556" spans="1:11" hidden="1">
      <c r="A9556">
        <v>1567190830</v>
      </c>
      <c r="B9556" t="s">
        <v>2104</v>
      </c>
      <c r="C9556" t="s">
        <v>16</v>
      </c>
      <c r="D9556">
        <v>4</v>
      </c>
      <c r="E9556">
        <v>0</v>
      </c>
      <c r="F9556" t="s">
        <v>21</v>
      </c>
      <c r="G9556" t="s">
        <v>18</v>
      </c>
      <c r="H9556" t="s">
        <v>20</v>
      </c>
      <c r="I9556">
        <v>2887</v>
      </c>
    </row>
    <row r="9557" spans="1:11" hidden="1">
      <c r="A9557">
        <v>1567190830</v>
      </c>
      <c r="B9557" t="s">
        <v>2104</v>
      </c>
      <c r="C9557" t="s">
        <v>16</v>
      </c>
      <c r="D9557">
        <v>5</v>
      </c>
      <c r="E9557">
        <v>0</v>
      </c>
      <c r="F9557" t="s">
        <v>22</v>
      </c>
      <c r="G9557">
        <v>16</v>
      </c>
      <c r="H9557" t="s">
        <v>20</v>
      </c>
      <c r="I9557">
        <v>13004</v>
      </c>
    </row>
    <row r="9558" spans="1:11" hidden="1">
      <c r="A9558">
        <v>1567190830</v>
      </c>
      <c r="B9558" t="s">
        <v>2104</v>
      </c>
      <c r="C9558" t="s">
        <v>27</v>
      </c>
      <c r="D9558">
        <v>5</v>
      </c>
      <c r="E9558">
        <v>1</v>
      </c>
      <c r="F9558" t="s">
        <v>22</v>
      </c>
      <c r="G9558">
        <v>16</v>
      </c>
      <c r="H9558" t="s">
        <v>1805</v>
      </c>
      <c r="I9558" t="s">
        <v>29</v>
      </c>
      <c r="J9558">
        <v>1</v>
      </c>
      <c r="K9558">
        <v>2593</v>
      </c>
    </row>
    <row r="9559" spans="1:11" hidden="1">
      <c r="A9559">
        <v>1567190830</v>
      </c>
      <c r="B9559" t="s">
        <v>2104</v>
      </c>
      <c r="C9559" t="s">
        <v>27</v>
      </c>
      <c r="D9559">
        <v>5</v>
      </c>
      <c r="E9559">
        <v>2</v>
      </c>
      <c r="F9559" t="s">
        <v>22</v>
      </c>
      <c r="G9559">
        <v>16</v>
      </c>
      <c r="H9559" t="s">
        <v>30</v>
      </c>
      <c r="I9559" t="s">
        <v>29</v>
      </c>
      <c r="J9559">
        <v>1</v>
      </c>
      <c r="K9559">
        <v>2681</v>
      </c>
    </row>
    <row r="9560" spans="1:11" hidden="1">
      <c r="A9560">
        <v>1567190830</v>
      </c>
      <c r="B9560" t="s">
        <v>2104</v>
      </c>
      <c r="C9560" t="s">
        <v>27</v>
      </c>
      <c r="D9560">
        <v>5</v>
      </c>
      <c r="E9560">
        <v>3</v>
      </c>
      <c r="F9560" t="s">
        <v>22</v>
      </c>
      <c r="G9560">
        <v>16</v>
      </c>
      <c r="H9560" t="s">
        <v>855</v>
      </c>
      <c r="I9560" t="s">
        <v>33</v>
      </c>
      <c r="J9560">
        <v>1</v>
      </c>
      <c r="K9560">
        <v>1735</v>
      </c>
    </row>
    <row r="9561" spans="1:11" hidden="1">
      <c r="A9561">
        <v>1567190830</v>
      </c>
      <c r="B9561" t="s">
        <v>2104</v>
      </c>
      <c r="C9561" t="s">
        <v>27</v>
      </c>
      <c r="D9561">
        <v>6</v>
      </c>
      <c r="E9561">
        <v>0</v>
      </c>
      <c r="F9561" t="s">
        <v>34</v>
      </c>
      <c r="G9561" t="s">
        <v>18</v>
      </c>
      <c r="H9561" t="s">
        <v>35</v>
      </c>
      <c r="I9561" t="s">
        <v>50</v>
      </c>
      <c r="J9561" t="s">
        <v>18</v>
      </c>
      <c r="K9561">
        <v>4362</v>
      </c>
    </row>
    <row r="9562" spans="1:11" hidden="1">
      <c r="A9562">
        <v>1567190830</v>
      </c>
      <c r="B9562" t="s">
        <v>2104</v>
      </c>
      <c r="C9562" t="s">
        <v>27</v>
      </c>
      <c r="D9562">
        <v>7</v>
      </c>
      <c r="E9562">
        <v>0</v>
      </c>
      <c r="F9562" t="s">
        <v>34</v>
      </c>
      <c r="G9562" t="s">
        <v>18</v>
      </c>
      <c r="H9562" t="s">
        <v>37</v>
      </c>
      <c r="I9562" t="s">
        <v>50</v>
      </c>
      <c r="J9562" t="s">
        <v>18</v>
      </c>
      <c r="K9562">
        <v>2324</v>
      </c>
    </row>
    <row r="9563" spans="1:11" hidden="1">
      <c r="A9563">
        <v>1567190830</v>
      </c>
      <c r="B9563" t="s">
        <v>2104</v>
      </c>
      <c r="C9563" t="s">
        <v>16</v>
      </c>
      <c r="D9563">
        <v>8</v>
      </c>
      <c r="E9563">
        <v>0</v>
      </c>
      <c r="F9563" t="s">
        <v>38</v>
      </c>
      <c r="G9563" t="s">
        <v>18</v>
      </c>
      <c r="H9563" t="s">
        <v>39</v>
      </c>
      <c r="I9563">
        <v>1988</v>
      </c>
    </row>
    <row r="9564" spans="1:11" hidden="1">
      <c r="A9564">
        <v>1567190830</v>
      </c>
      <c r="B9564" t="s">
        <v>2104</v>
      </c>
      <c r="C9564" t="s">
        <v>16</v>
      </c>
      <c r="D9564">
        <v>8</v>
      </c>
      <c r="E9564">
        <v>0</v>
      </c>
      <c r="F9564" t="s">
        <v>38</v>
      </c>
      <c r="G9564" t="s">
        <v>18</v>
      </c>
      <c r="H9564" t="s">
        <v>40</v>
      </c>
      <c r="I9564" t="s">
        <v>51</v>
      </c>
    </row>
    <row r="9565" spans="1:11" hidden="1">
      <c r="A9565">
        <v>1567190830</v>
      </c>
      <c r="B9565" t="s">
        <v>2104</v>
      </c>
      <c r="C9565" t="s">
        <v>16</v>
      </c>
      <c r="D9565">
        <v>8</v>
      </c>
      <c r="E9565">
        <v>0</v>
      </c>
      <c r="F9565" t="s">
        <v>38</v>
      </c>
      <c r="G9565" t="s">
        <v>18</v>
      </c>
      <c r="H9565" t="s">
        <v>42</v>
      </c>
      <c r="I9565" t="s">
        <v>2105</v>
      </c>
    </row>
    <row r="9566" spans="1:11" hidden="1">
      <c r="A9566">
        <v>1567190830</v>
      </c>
      <c r="B9566" t="s">
        <v>2104</v>
      </c>
      <c r="C9566" t="s">
        <v>16</v>
      </c>
      <c r="D9566">
        <v>8</v>
      </c>
      <c r="E9566">
        <v>0</v>
      </c>
      <c r="F9566" t="s">
        <v>38</v>
      </c>
      <c r="G9566" t="s">
        <v>18</v>
      </c>
      <c r="H9566" t="s">
        <v>44</v>
      </c>
    </row>
    <row r="9567" spans="1:11" hidden="1">
      <c r="A9567">
        <v>1567190830</v>
      </c>
      <c r="B9567" t="s">
        <v>2104</v>
      </c>
      <c r="C9567" t="s">
        <v>16</v>
      </c>
      <c r="D9567">
        <v>8</v>
      </c>
      <c r="E9567">
        <v>0</v>
      </c>
      <c r="F9567" t="s">
        <v>38</v>
      </c>
      <c r="G9567" t="s">
        <v>18</v>
      </c>
      <c r="H9567" t="s">
        <v>45</v>
      </c>
      <c r="I9567" t="s">
        <v>46</v>
      </c>
    </row>
    <row r="9568" spans="1:11" hidden="1">
      <c r="A9568">
        <v>1567190830</v>
      </c>
      <c r="B9568" t="s">
        <v>2104</v>
      </c>
      <c r="C9568" t="s">
        <v>16</v>
      </c>
      <c r="D9568">
        <v>8</v>
      </c>
      <c r="E9568">
        <v>0</v>
      </c>
      <c r="F9568" t="s">
        <v>38</v>
      </c>
      <c r="G9568" t="s">
        <v>18</v>
      </c>
      <c r="H9568" t="s">
        <v>34</v>
      </c>
      <c r="I9568" t="s">
        <v>47</v>
      </c>
    </row>
    <row r="9569" spans="1:11" hidden="1">
      <c r="A9569">
        <v>1567190830</v>
      </c>
      <c r="B9569" t="s">
        <v>2104</v>
      </c>
      <c r="C9569" t="s">
        <v>16</v>
      </c>
      <c r="D9569">
        <v>8</v>
      </c>
      <c r="E9569">
        <v>0</v>
      </c>
      <c r="F9569" t="s">
        <v>38</v>
      </c>
      <c r="G9569" t="s">
        <v>18</v>
      </c>
      <c r="H9569" t="s">
        <v>20</v>
      </c>
      <c r="I9569">
        <v>63801</v>
      </c>
    </row>
    <row r="9570" spans="1:11" hidden="1">
      <c r="A9570">
        <v>1567190867</v>
      </c>
      <c r="B9570" t="s">
        <v>846</v>
      </c>
      <c r="C9570" t="s">
        <v>16</v>
      </c>
      <c r="D9570">
        <v>3</v>
      </c>
      <c r="E9570">
        <v>0</v>
      </c>
      <c r="F9570" t="s">
        <v>17</v>
      </c>
      <c r="G9570" t="s">
        <v>18</v>
      </c>
      <c r="I9570" t="s">
        <v>19</v>
      </c>
    </row>
    <row r="9571" spans="1:11" hidden="1">
      <c r="A9571">
        <v>1567190867</v>
      </c>
      <c r="B9571" t="s">
        <v>846</v>
      </c>
      <c r="C9571" t="s">
        <v>16</v>
      </c>
      <c r="D9571">
        <v>3</v>
      </c>
      <c r="E9571">
        <v>0</v>
      </c>
      <c r="F9571" t="s">
        <v>17</v>
      </c>
      <c r="G9571" t="s">
        <v>18</v>
      </c>
      <c r="H9571" t="s">
        <v>20</v>
      </c>
      <c r="I9571">
        <v>8963</v>
      </c>
    </row>
    <row r="9572" spans="1:11" hidden="1">
      <c r="A9572">
        <v>1567190867</v>
      </c>
      <c r="B9572" t="s">
        <v>846</v>
      </c>
      <c r="C9572" t="s">
        <v>16</v>
      </c>
      <c r="D9572">
        <v>4</v>
      </c>
      <c r="E9572">
        <v>0</v>
      </c>
      <c r="F9572" t="s">
        <v>21</v>
      </c>
      <c r="G9572" t="s">
        <v>18</v>
      </c>
      <c r="H9572" t="s">
        <v>20</v>
      </c>
      <c r="I9572">
        <v>2700</v>
      </c>
    </row>
    <row r="9573" spans="1:11" hidden="1">
      <c r="A9573">
        <v>1567190867</v>
      </c>
      <c r="B9573" t="s">
        <v>846</v>
      </c>
      <c r="C9573" t="s">
        <v>16</v>
      </c>
      <c r="D9573">
        <v>5</v>
      </c>
      <c r="E9573">
        <v>0</v>
      </c>
      <c r="F9573" t="s">
        <v>22</v>
      </c>
      <c r="G9573">
        <v>8</v>
      </c>
      <c r="H9573" t="s">
        <v>20</v>
      </c>
      <c r="I9573">
        <v>20202</v>
      </c>
    </row>
    <row r="9574" spans="1:11" hidden="1">
      <c r="A9574">
        <v>1567190867</v>
      </c>
      <c r="B9574" t="s">
        <v>846</v>
      </c>
      <c r="C9574" t="s">
        <v>27</v>
      </c>
      <c r="D9574">
        <v>5</v>
      </c>
      <c r="E9574">
        <v>1</v>
      </c>
      <c r="F9574" t="s">
        <v>22</v>
      </c>
      <c r="G9574">
        <v>8</v>
      </c>
      <c r="H9574" t="s">
        <v>469</v>
      </c>
      <c r="I9574" t="s">
        <v>29</v>
      </c>
      <c r="J9574">
        <v>1</v>
      </c>
      <c r="K9574">
        <v>5440</v>
      </c>
    </row>
    <row r="9575" spans="1:11" hidden="1">
      <c r="A9575">
        <v>1567190867</v>
      </c>
      <c r="B9575" t="s">
        <v>846</v>
      </c>
      <c r="C9575" t="s">
        <v>27</v>
      </c>
      <c r="D9575">
        <v>5</v>
      </c>
      <c r="E9575">
        <v>2</v>
      </c>
      <c r="F9575" t="s">
        <v>22</v>
      </c>
      <c r="G9575">
        <v>8</v>
      </c>
      <c r="H9575" t="s">
        <v>30</v>
      </c>
      <c r="I9575" t="s">
        <v>31</v>
      </c>
      <c r="J9575">
        <v>0</v>
      </c>
      <c r="K9575">
        <v>2266</v>
      </c>
    </row>
    <row r="9576" spans="1:11" hidden="1">
      <c r="A9576">
        <v>1567190867</v>
      </c>
      <c r="B9576" t="s">
        <v>846</v>
      </c>
      <c r="C9576" t="s">
        <v>27</v>
      </c>
      <c r="D9576">
        <v>5</v>
      </c>
      <c r="E9576">
        <v>3</v>
      </c>
      <c r="F9576" t="s">
        <v>22</v>
      </c>
      <c r="G9576">
        <v>8</v>
      </c>
      <c r="H9576" t="s">
        <v>32</v>
      </c>
      <c r="I9576" t="s">
        <v>33</v>
      </c>
      <c r="J9576">
        <v>1</v>
      </c>
      <c r="K9576">
        <v>2233</v>
      </c>
    </row>
    <row r="9577" spans="1:11" hidden="1">
      <c r="A9577">
        <v>1567190867</v>
      </c>
      <c r="B9577" t="s">
        <v>846</v>
      </c>
      <c r="C9577" t="s">
        <v>27</v>
      </c>
      <c r="D9577">
        <v>7</v>
      </c>
      <c r="E9577">
        <v>0</v>
      </c>
      <c r="F9577" t="s">
        <v>34</v>
      </c>
      <c r="G9577" t="s">
        <v>18</v>
      </c>
      <c r="H9577" t="s">
        <v>37</v>
      </c>
      <c r="I9577" t="s">
        <v>50</v>
      </c>
      <c r="J9577" t="s">
        <v>18</v>
      </c>
      <c r="K9577">
        <v>4460</v>
      </c>
    </row>
    <row r="9578" spans="1:11" hidden="1">
      <c r="A9578">
        <v>1567190867</v>
      </c>
      <c r="B9578" t="s">
        <v>846</v>
      </c>
      <c r="C9578" t="s">
        <v>27</v>
      </c>
      <c r="D9578">
        <v>6</v>
      </c>
      <c r="E9578">
        <v>0</v>
      </c>
      <c r="F9578" t="s">
        <v>34</v>
      </c>
      <c r="G9578" t="s">
        <v>18</v>
      </c>
      <c r="H9578" t="s">
        <v>35</v>
      </c>
      <c r="I9578" t="s">
        <v>50</v>
      </c>
      <c r="J9578" t="s">
        <v>18</v>
      </c>
      <c r="K9578">
        <v>4790</v>
      </c>
    </row>
    <row r="9579" spans="1:11" hidden="1">
      <c r="A9579">
        <v>1567190867</v>
      </c>
      <c r="B9579" t="s">
        <v>846</v>
      </c>
      <c r="C9579" t="s">
        <v>16</v>
      </c>
      <c r="D9579">
        <v>8</v>
      </c>
      <c r="E9579">
        <v>0</v>
      </c>
      <c r="F9579" t="s">
        <v>38</v>
      </c>
      <c r="G9579" t="s">
        <v>18</v>
      </c>
      <c r="H9579" t="s">
        <v>39</v>
      </c>
      <c r="I9579">
        <v>1975</v>
      </c>
    </row>
    <row r="9580" spans="1:11" hidden="1">
      <c r="A9580">
        <v>1567190867</v>
      </c>
      <c r="B9580" t="s">
        <v>846</v>
      </c>
      <c r="C9580" t="s">
        <v>16</v>
      </c>
      <c r="D9580">
        <v>8</v>
      </c>
      <c r="E9580">
        <v>0</v>
      </c>
      <c r="F9580" t="s">
        <v>38</v>
      </c>
      <c r="G9580" t="s">
        <v>18</v>
      </c>
      <c r="H9580" t="s">
        <v>40</v>
      </c>
      <c r="I9580" t="s">
        <v>41</v>
      </c>
    </row>
    <row r="9581" spans="1:11" hidden="1">
      <c r="A9581">
        <v>1567190867</v>
      </c>
      <c r="B9581" t="s">
        <v>846</v>
      </c>
      <c r="C9581" t="s">
        <v>16</v>
      </c>
      <c r="D9581">
        <v>8</v>
      </c>
      <c r="E9581">
        <v>0</v>
      </c>
      <c r="F9581" t="s">
        <v>38</v>
      </c>
      <c r="G9581" t="s">
        <v>18</v>
      </c>
      <c r="H9581" t="s">
        <v>42</v>
      </c>
      <c r="I9581" t="s">
        <v>847</v>
      </c>
    </row>
    <row r="9582" spans="1:11" hidden="1">
      <c r="A9582">
        <v>1567190867</v>
      </c>
      <c r="B9582" t="s">
        <v>846</v>
      </c>
      <c r="C9582" t="s">
        <v>16</v>
      </c>
      <c r="D9582">
        <v>8</v>
      </c>
      <c r="E9582">
        <v>0</v>
      </c>
      <c r="F9582" t="s">
        <v>38</v>
      </c>
      <c r="G9582" t="s">
        <v>18</v>
      </c>
      <c r="H9582" t="s">
        <v>44</v>
      </c>
    </row>
    <row r="9583" spans="1:11" hidden="1">
      <c r="A9583">
        <v>1567190867</v>
      </c>
      <c r="B9583" t="s">
        <v>846</v>
      </c>
      <c r="C9583" t="s">
        <v>16</v>
      </c>
      <c r="D9583">
        <v>8</v>
      </c>
      <c r="E9583">
        <v>0</v>
      </c>
      <c r="F9583" t="s">
        <v>38</v>
      </c>
      <c r="G9583" t="s">
        <v>18</v>
      </c>
      <c r="H9583" t="s">
        <v>45</v>
      </c>
      <c r="I9583" t="s">
        <v>46</v>
      </c>
    </row>
    <row r="9584" spans="1:11" hidden="1">
      <c r="A9584">
        <v>1567190867</v>
      </c>
      <c r="B9584" t="s">
        <v>846</v>
      </c>
      <c r="C9584" t="s">
        <v>16</v>
      </c>
      <c r="D9584">
        <v>8</v>
      </c>
      <c r="E9584">
        <v>0</v>
      </c>
      <c r="F9584" t="s">
        <v>38</v>
      </c>
      <c r="G9584" t="s">
        <v>18</v>
      </c>
      <c r="H9584" t="s">
        <v>34</v>
      </c>
      <c r="I9584" t="s">
        <v>59</v>
      </c>
    </row>
    <row r="9585" spans="1:11" hidden="1">
      <c r="A9585">
        <v>1567190867</v>
      </c>
      <c r="B9585" t="s">
        <v>846</v>
      </c>
      <c r="C9585" t="s">
        <v>16</v>
      </c>
      <c r="D9585">
        <v>8</v>
      </c>
      <c r="E9585">
        <v>0</v>
      </c>
      <c r="F9585" t="s">
        <v>38</v>
      </c>
      <c r="G9585" t="s">
        <v>18</v>
      </c>
      <c r="H9585" t="s">
        <v>20</v>
      </c>
      <c r="I9585">
        <v>19280</v>
      </c>
    </row>
    <row r="9586" spans="1:11" hidden="1">
      <c r="A9586">
        <v>1567190908</v>
      </c>
      <c r="B9586" t="s">
        <v>1008</v>
      </c>
      <c r="C9586" t="s">
        <v>16</v>
      </c>
      <c r="D9586">
        <v>3</v>
      </c>
      <c r="E9586">
        <v>0</v>
      </c>
      <c r="F9586" t="s">
        <v>17</v>
      </c>
      <c r="G9586" t="s">
        <v>18</v>
      </c>
      <c r="I9586" t="s">
        <v>19</v>
      </c>
    </row>
    <row r="9587" spans="1:11" hidden="1">
      <c r="A9587">
        <v>1567190908</v>
      </c>
      <c r="B9587" t="s">
        <v>1008</v>
      </c>
      <c r="C9587" t="s">
        <v>16</v>
      </c>
      <c r="D9587">
        <v>3</v>
      </c>
      <c r="E9587">
        <v>0</v>
      </c>
      <c r="F9587" t="s">
        <v>17</v>
      </c>
      <c r="G9587" t="s">
        <v>18</v>
      </c>
      <c r="H9587" t="s">
        <v>20</v>
      </c>
      <c r="I9587">
        <v>27275</v>
      </c>
    </row>
    <row r="9588" spans="1:11" hidden="1">
      <c r="A9588">
        <v>1567190908</v>
      </c>
      <c r="B9588" t="s">
        <v>1008</v>
      </c>
      <c r="C9588" t="s">
        <v>16</v>
      </c>
      <c r="D9588">
        <v>4</v>
      </c>
      <c r="E9588">
        <v>0</v>
      </c>
      <c r="F9588" t="s">
        <v>21</v>
      </c>
      <c r="G9588" t="s">
        <v>18</v>
      </c>
      <c r="H9588" t="s">
        <v>20</v>
      </c>
      <c r="I9588">
        <v>4791</v>
      </c>
    </row>
    <row r="9589" spans="1:11" hidden="1">
      <c r="A9589">
        <v>1567190908</v>
      </c>
      <c r="B9589" t="s">
        <v>1008</v>
      </c>
      <c r="C9589" t="s">
        <v>16</v>
      </c>
      <c r="D9589">
        <v>5</v>
      </c>
      <c r="E9589">
        <v>0</v>
      </c>
      <c r="F9589" t="s">
        <v>22</v>
      </c>
      <c r="G9589">
        <v>9</v>
      </c>
      <c r="H9589" t="s">
        <v>20</v>
      </c>
      <c r="I9589">
        <v>28508</v>
      </c>
    </row>
    <row r="9590" spans="1:11" hidden="1">
      <c r="A9590">
        <v>1567190908</v>
      </c>
      <c r="B9590" t="s">
        <v>1008</v>
      </c>
      <c r="C9590" t="s">
        <v>27</v>
      </c>
      <c r="D9590">
        <v>5</v>
      </c>
      <c r="E9590">
        <v>1</v>
      </c>
      <c r="F9590" t="s">
        <v>22</v>
      </c>
      <c r="G9590">
        <v>9</v>
      </c>
      <c r="H9590" t="s">
        <v>854</v>
      </c>
      <c r="I9590" t="s">
        <v>29</v>
      </c>
      <c r="J9590">
        <v>1</v>
      </c>
      <c r="K9590">
        <v>3966</v>
      </c>
    </row>
    <row r="9591" spans="1:11" hidden="1">
      <c r="A9591">
        <v>1567190908</v>
      </c>
      <c r="B9591" t="s">
        <v>1008</v>
      </c>
      <c r="C9591" t="s">
        <v>27</v>
      </c>
      <c r="D9591">
        <v>5</v>
      </c>
      <c r="E9591">
        <v>2</v>
      </c>
      <c r="F9591" t="s">
        <v>22</v>
      </c>
      <c r="G9591">
        <v>9</v>
      </c>
      <c r="H9591" t="s">
        <v>30</v>
      </c>
      <c r="I9591" t="s">
        <v>31</v>
      </c>
      <c r="J9591">
        <v>0</v>
      </c>
      <c r="K9591">
        <v>2404</v>
      </c>
    </row>
    <row r="9592" spans="1:11" hidden="1">
      <c r="A9592">
        <v>1567190908</v>
      </c>
      <c r="B9592" t="s">
        <v>1008</v>
      </c>
      <c r="C9592" t="s">
        <v>27</v>
      </c>
      <c r="D9592">
        <v>5</v>
      </c>
      <c r="E9592">
        <v>3</v>
      </c>
      <c r="F9592" t="s">
        <v>22</v>
      </c>
      <c r="G9592">
        <v>9</v>
      </c>
      <c r="H9592" t="s">
        <v>855</v>
      </c>
      <c r="I9592" t="s">
        <v>33</v>
      </c>
      <c r="J9592">
        <v>1</v>
      </c>
      <c r="K9592">
        <v>2131</v>
      </c>
    </row>
    <row r="9593" spans="1:11" hidden="1">
      <c r="A9593">
        <v>1567190908</v>
      </c>
      <c r="B9593" t="s">
        <v>1008</v>
      </c>
      <c r="C9593" t="s">
        <v>27</v>
      </c>
      <c r="D9593">
        <v>6</v>
      </c>
      <c r="E9593">
        <v>0</v>
      </c>
      <c r="F9593" t="s">
        <v>34</v>
      </c>
      <c r="G9593" t="s">
        <v>18</v>
      </c>
      <c r="H9593" t="s">
        <v>35</v>
      </c>
      <c r="I9593" t="s">
        <v>111</v>
      </c>
      <c r="J9593" t="s">
        <v>18</v>
      </c>
      <c r="K9593">
        <v>6111</v>
      </c>
    </row>
    <row r="9594" spans="1:11" hidden="1">
      <c r="A9594">
        <v>1567190908</v>
      </c>
      <c r="B9594" t="s">
        <v>1008</v>
      </c>
      <c r="C9594" t="s">
        <v>27</v>
      </c>
      <c r="D9594">
        <v>7</v>
      </c>
      <c r="E9594">
        <v>0</v>
      </c>
      <c r="F9594" t="s">
        <v>34</v>
      </c>
      <c r="G9594" t="s">
        <v>18</v>
      </c>
      <c r="H9594" t="s">
        <v>37</v>
      </c>
      <c r="I9594" t="s">
        <v>50</v>
      </c>
      <c r="J9594" t="s">
        <v>18</v>
      </c>
      <c r="K9594">
        <v>3013</v>
      </c>
    </row>
    <row r="9595" spans="1:11" hidden="1">
      <c r="A9595">
        <v>1567190908</v>
      </c>
      <c r="B9595" t="s">
        <v>1008</v>
      </c>
      <c r="C9595" t="s">
        <v>16</v>
      </c>
      <c r="D9595">
        <v>8</v>
      </c>
      <c r="E9595">
        <v>0</v>
      </c>
      <c r="F9595" t="s">
        <v>38</v>
      </c>
      <c r="G9595" t="s">
        <v>18</v>
      </c>
      <c r="H9595" t="s">
        <v>39</v>
      </c>
      <c r="I9595">
        <v>1988</v>
      </c>
    </row>
    <row r="9596" spans="1:11" hidden="1">
      <c r="A9596">
        <v>1567190908</v>
      </c>
      <c r="B9596" t="s">
        <v>1008</v>
      </c>
      <c r="C9596" t="s">
        <v>16</v>
      </c>
      <c r="D9596">
        <v>8</v>
      </c>
      <c r="E9596">
        <v>0</v>
      </c>
      <c r="F9596" t="s">
        <v>38</v>
      </c>
      <c r="G9596" t="s">
        <v>18</v>
      </c>
      <c r="H9596" t="s">
        <v>40</v>
      </c>
      <c r="I9596" t="s">
        <v>41</v>
      </c>
    </row>
    <row r="9597" spans="1:11" hidden="1">
      <c r="A9597">
        <v>1567190908</v>
      </c>
      <c r="B9597" t="s">
        <v>1008</v>
      </c>
      <c r="C9597" t="s">
        <v>16</v>
      </c>
      <c r="D9597">
        <v>8</v>
      </c>
      <c r="E9597">
        <v>0</v>
      </c>
      <c r="F9597" t="s">
        <v>38</v>
      </c>
      <c r="G9597" t="s">
        <v>18</v>
      </c>
      <c r="H9597" t="s">
        <v>42</v>
      </c>
      <c r="I9597" t="s">
        <v>1009</v>
      </c>
    </row>
    <row r="9598" spans="1:11" hidden="1">
      <c r="A9598">
        <v>1567190908</v>
      </c>
      <c r="B9598" t="s">
        <v>1008</v>
      </c>
      <c r="C9598" t="s">
        <v>16</v>
      </c>
      <c r="D9598">
        <v>8</v>
      </c>
      <c r="E9598">
        <v>0</v>
      </c>
      <c r="F9598" t="s">
        <v>38</v>
      </c>
      <c r="G9598" t="s">
        <v>18</v>
      </c>
      <c r="H9598" t="s">
        <v>44</v>
      </c>
    </row>
    <row r="9599" spans="1:11" hidden="1">
      <c r="A9599">
        <v>1567190908</v>
      </c>
      <c r="B9599" t="s">
        <v>1008</v>
      </c>
      <c r="C9599" t="s">
        <v>16</v>
      </c>
      <c r="D9599">
        <v>8</v>
      </c>
      <c r="E9599">
        <v>0</v>
      </c>
      <c r="F9599" t="s">
        <v>38</v>
      </c>
      <c r="G9599" t="s">
        <v>18</v>
      </c>
      <c r="H9599" t="s">
        <v>45</v>
      </c>
      <c r="I9599" t="s">
        <v>53</v>
      </c>
    </row>
    <row r="9600" spans="1:11" hidden="1">
      <c r="A9600">
        <v>1567190908</v>
      </c>
      <c r="B9600" t="s">
        <v>1008</v>
      </c>
      <c r="C9600" t="s">
        <v>16</v>
      </c>
      <c r="D9600">
        <v>8</v>
      </c>
      <c r="E9600">
        <v>0</v>
      </c>
      <c r="F9600" t="s">
        <v>38</v>
      </c>
      <c r="G9600" t="s">
        <v>18</v>
      </c>
      <c r="H9600" t="s">
        <v>34</v>
      </c>
      <c r="I9600" t="s">
        <v>47</v>
      </c>
    </row>
    <row r="9601" spans="1:11" hidden="1">
      <c r="A9601">
        <v>1567190908</v>
      </c>
      <c r="B9601" t="s">
        <v>1008</v>
      </c>
      <c r="C9601" t="s">
        <v>16</v>
      </c>
      <c r="D9601">
        <v>8</v>
      </c>
      <c r="E9601">
        <v>0</v>
      </c>
      <c r="F9601" t="s">
        <v>38</v>
      </c>
      <c r="G9601" t="s">
        <v>18</v>
      </c>
      <c r="H9601" t="s">
        <v>20</v>
      </c>
      <c r="I9601">
        <v>27542</v>
      </c>
    </row>
    <row r="9602" spans="1:11" hidden="1">
      <c r="A9602">
        <v>1567190920</v>
      </c>
      <c r="B9602" t="s">
        <v>663</v>
      </c>
      <c r="C9602" t="s">
        <v>16</v>
      </c>
      <c r="D9602">
        <v>3</v>
      </c>
      <c r="E9602">
        <v>0</v>
      </c>
      <c r="F9602" t="s">
        <v>17</v>
      </c>
      <c r="G9602" t="s">
        <v>18</v>
      </c>
      <c r="I9602" t="s">
        <v>19</v>
      </c>
    </row>
    <row r="9603" spans="1:11" hidden="1">
      <c r="A9603">
        <v>1567190920</v>
      </c>
      <c r="B9603" t="s">
        <v>663</v>
      </c>
      <c r="C9603" t="s">
        <v>16</v>
      </c>
      <c r="D9603">
        <v>3</v>
      </c>
      <c r="E9603">
        <v>0</v>
      </c>
      <c r="F9603" t="s">
        <v>17</v>
      </c>
      <c r="G9603" t="s">
        <v>18</v>
      </c>
      <c r="H9603" t="s">
        <v>20</v>
      </c>
      <c r="I9603">
        <v>17732</v>
      </c>
    </row>
    <row r="9604" spans="1:11" hidden="1">
      <c r="A9604">
        <v>1567190920</v>
      </c>
      <c r="B9604" t="s">
        <v>663</v>
      </c>
      <c r="C9604" t="s">
        <v>16</v>
      </c>
      <c r="D9604">
        <v>4</v>
      </c>
      <c r="E9604">
        <v>0</v>
      </c>
      <c r="F9604" t="s">
        <v>21</v>
      </c>
      <c r="G9604" t="s">
        <v>18</v>
      </c>
      <c r="H9604" t="s">
        <v>20</v>
      </c>
      <c r="I9604">
        <v>12750</v>
      </c>
    </row>
    <row r="9605" spans="1:11" hidden="1">
      <c r="A9605">
        <v>1567190920</v>
      </c>
      <c r="B9605" t="s">
        <v>663</v>
      </c>
      <c r="C9605" t="s">
        <v>16</v>
      </c>
      <c r="D9605">
        <v>5</v>
      </c>
      <c r="E9605">
        <v>0</v>
      </c>
      <c r="F9605" t="s">
        <v>22</v>
      </c>
      <c r="G9605">
        <v>7</v>
      </c>
      <c r="H9605" t="s">
        <v>20</v>
      </c>
      <c r="I9605">
        <v>37469</v>
      </c>
    </row>
    <row r="9606" spans="1:11" hidden="1">
      <c r="A9606">
        <v>1567190920</v>
      </c>
      <c r="B9606" t="s">
        <v>663</v>
      </c>
      <c r="C9606" t="s">
        <v>27</v>
      </c>
      <c r="D9606">
        <v>5</v>
      </c>
      <c r="E9606">
        <v>1</v>
      </c>
      <c r="F9606" t="s">
        <v>22</v>
      </c>
      <c r="G9606">
        <v>7</v>
      </c>
      <c r="H9606" t="s">
        <v>469</v>
      </c>
      <c r="I9606" t="s">
        <v>29</v>
      </c>
      <c r="J9606">
        <v>1</v>
      </c>
      <c r="K9606">
        <v>4828</v>
      </c>
    </row>
    <row r="9607" spans="1:11" hidden="1">
      <c r="A9607">
        <v>1567190920</v>
      </c>
      <c r="B9607" t="s">
        <v>663</v>
      </c>
      <c r="C9607" t="s">
        <v>27</v>
      </c>
      <c r="D9607">
        <v>5</v>
      </c>
      <c r="E9607">
        <v>2</v>
      </c>
      <c r="F9607" t="s">
        <v>22</v>
      </c>
      <c r="G9607">
        <v>7</v>
      </c>
      <c r="H9607" t="s">
        <v>30</v>
      </c>
      <c r="I9607" t="s">
        <v>31</v>
      </c>
      <c r="J9607">
        <v>0</v>
      </c>
      <c r="K9607">
        <v>2283</v>
      </c>
    </row>
    <row r="9608" spans="1:11" hidden="1">
      <c r="A9608">
        <v>1567190920</v>
      </c>
      <c r="B9608" t="s">
        <v>663</v>
      </c>
      <c r="C9608" t="s">
        <v>27</v>
      </c>
      <c r="D9608">
        <v>5</v>
      </c>
      <c r="E9608">
        <v>3</v>
      </c>
      <c r="F9608" t="s">
        <v>22</v>
      </c>
      <c r="G9608">
        <v>7</v>
      </c>
      <c r="H9608" t="s">
        <v>32</v>
      </c>
      <c r="I9608" t="s">
        <v>33</v>
      </c>
      <c r="J9608">
        <v>1</v>
      </c>
      <c r="K9608">
        <v>3729</v>
      </c>
    </row>
    <row r="9609" spans="1:11" hidden="1">
      <c r="A9609">
        <v>1567190920</v>
      </c>
      <c r="B9609" t="s">
        <v>663</v>
      </c>
      <c r="C9609" t="s">
        <v>27</v>
      </c>
      <c r="D9609">
        <v>6</v>
      </c>
      <c r="E9609">
        <v>0</v>
      </c>
      <c r="F9609" t="s">
        <v>34</v>
      </c>
      <c r="G9609" t="s">
        <v>18</v>
      </c>
      <c r="H9609" t="s">
        <v>35</v>
      </c>
      <c r="I9609" t="s">
        <v>111</v>
      </c>
      <c r="J9609" t="s">
        <v>18</v>
      </c>
      <c r="K9609">
        <v>6714</v>
      </c>
    </row>
    <row r="9610" spans="1:11" hidden="1">
      <c r="A9610">
        <v>1567190920</v>
      </c>
      <c r="B9610" t="s">
        <v>663</v>
      </c>
      <c r="C9610" t="s">
        <v>27</v>
      </c>
      <c r="D9610">
        <v>7</v>
      </c>
      <c r="E9610">
        <v>0</v>
      </c>
      <c r="F9610" t="s">
        <v>34</v>
      </c>
      <c r="G9610" t="s">
        <v>18</v>
      </c>
      <c r="H9610" t="s">
        <v>37</v>
      </c>
      <c r="I9610" t="s">
        <v>36</v>
      </c>
      <c r="J9610" t="s">
        <v>18</v>
      </c>
      <c r="K9610">
        <v>3332</v>
      </c>
    </row>
    <row r="9611" spans="1:11" hidden="1">
      <c r="A9611">
        <v>1567190920</v>
      </c>
      <c r="B9611" t="s">
        <v>663</v>
      </c>
      <c r="C9611" t="s">
        <v>16</v>
      </c>
      <c r="D9611">
        <v>8</v>
      </c>
      <c r="E9611">
        <v>0</v>
      </c>
      <c r="F9611" t="s">
        <v>38</v>
      </c>
      <c r="G9611" t="s">
        <v>18</v>
      </c>
      <c r="H9611" t="s">
        <v>39</v>
      </c>
      <c r="I9611">
        <v>1962</v>
      </c>
    </row>
    <row r="9612" spans="1:11" hidden="1">
      <c r="A9612">
        <v>1567190920</v>
      </c>
      <c r="B9612" t="s">
        <v>663</v>
      </c>
      <c r="C9612" t="s">
        <v>16</v>
      </c>
      <c r="D9612">
        <v>8</v>
      </c>
      <c r="E9612">
        <v>0</v>
      </c>
      <c r="F9612" t="s">
        <v>38</v>
      </c>
      <c r="G9612" t="s">
        <v>18</v>
      </c>
      <c r="H9612" t="s">
        <v>40</v>
      </c>
      <c r="I9612" t="s">
        <v>41</v>
      </c>
    </row>
    <row r="9613" spans="1:11" hidden="1">
      <c r="A9613">
        <v>1567190920</v>
      </c>
      <c r="B9613" t="s">
        <v>663</v>
      </c>
      <c r="C9613" t="s">
        <v>16</v>
      </c>
      <c r="D9613">
        <v>8</v>
      </c>
      <c r="E9613">
        <v>0</v>
      </c>
      <c r="F9613" t="s">
        <v>38</v>
      </c>
      <c r="G9613" t="s">
        <v>18</v>
      </c>
      <c r="H9613" t="s">
        <v>42</v>
      </c>
      <c r="I9613" t="s">
        <v>664</v>
      </c>
    </row>
    <row r="9614" spans="1:11" hidden="1">
      <c r="A9614">
        <v>1567190920</v>
      </c>
      <c r="B9614" t="s">
        <v>663</v>
      </c>
      <c r="C9614" t="s">
        <v>16</v>
      </c>
      <c r="D9614">
        <v>8</v>
      </c>
      <c r="E9614">
        <v>0</v>
      </c>
      <c r="F9614" t="s">
        <v>38</v>
      </c>
      <c r="G9614" t="s">
        <v>18</v>
      </c>
      <c r="H9614" t="s">
        <v>44</v>
      </c>
    </row>
    <row r="9615" spans="1:11" hidden="1">
      <c r="A9615">
        <v>1567190920</v>
      </c>
      <c r="B9615" t="s">
        <v>663</v>
      </c>
      <c r="C9615" t="s">
        <v>16</v>
      </c>
      <c r="D9615">
        <v>8</v>
      </c>
      <c r="E9615">
        <v>0</v>
      </c>
      <c r="F9615" t="s">
        <v>38</v>
      </c>
      <c r="G9615" t="s">
        <v>18</v>
      </c>
      <c r="H9615" t="s">
        <v>45</v>
      </c>
      <c r="I9615" t="s">
        <v>53</v>
      </c>
    </row>
    <row r="9616" spans="1:11" hidden="1">
      <c r="A9616">
        <v>1567190920</v>
      </c>
      <c r="B9616" t="s">
        <v>663</v>
      </c>
      <c r="C9616" t="s">
        <v>16</v>
      </c>
      <c r="D9616">
        <v>8</v>
      </c>
      <c r="E9616">
        <v>0</v>
      </c>
      <c r="F9616" t="s">
        <v>38</v>
      </c>
      <c r="G9616" t="s">
        <v>18</v>
      </c>
      <c r="H9616" t="s">
        <v>34</v>
      </c>
      <c r="I9616" t="s">
        <v>54</v>
      </c>
    </row>
    <row r="9617" spans="1:11" hidden="1">
      <c r="A9617">
        <v>1567190920</v>
      </c>
      <c r="B9617" t="s">
        <v>663</v>
      </c>
      <c r="C9617" t="s">
        <v>16</v>
      </c>
      <c r="D9617">
        <v>8</v>
      </c>
      <c r="E9617">
        <v>0</v>
      </c>
      <c r="F9617" t="s">
        <v>38</v>
      </c>
      <c r="G9617" t="s">
        <v>18</v>
      </c>
      <c r="H9617" t="s">
        <v>20</v>
      </c>
      <c r="I9617">
        <v>51086</v>
      </c>
    </row>
    <row r="9618" spans="1:11" hidden="1">
      <c r="A9618">
        <v>1567190931</v>
      </c>
      <c r="B9618" t="s">
        <v>2108</v>
      </c>
      <c r="C9618" t="s">
        <v>16</v>
      </c>
      <c r="D9618">
        <v>3</v>
      </c>
      <c r="E9618">
        <v>0</v>
      </c>
      <c r="F9618" t="s">
        <v>17</v>
      </c>
      <c r="G9618" t="s">
        <v>18</v>
      </c>
      <c r="I9618" t="s">
        <v>19</v>
      </c>
    </row>
    <row r="9619" spans="1:11" hidden="1">
      <c r="A9619">
        <v>1567190931</v>
      </c>
      <c r="B9619" t="s">
        <v>2108</v>
      </c>
      <c r="C9619" t="s">
        <v>16</v>
      </c>
      <c r="D9619">
        <v>3</v>
      </c>
      <c r="E9619">
        <v>0</v>
      </c>
      <c r="F9619" t="s">
        <v>17</v>
      </c>
      <c r="G9619" t="s">
        <v>18</v>
      </c>
      <c r="H9619" t="s">
        <v>20</v>
      </c>
      <c r="I9619">
        <v>4207</v>
      </c>
    </row>
    <row r="9620" spans="1:11" hidden="1">
      <c r="A9620">
        <v>1567190931</v>
      </c>
      <c r="B9620" t="s">
        <v>2108</v>
      </c>
      <c r="C9620" t="s">
        <v>16</v>
      </c>
      <c r="D9620">
        <v>4</v>
      </c>
      <c r="E9620">
        <v>0</v>
      </c>
      <c r="F9620" t="s">
        <v>21</v>
      </c>
      <c r="G9620" t="s">
        <v>18</v>
      </c>
      <c r="H9620" t="s">
        <v>20</v>
      </c>
      <c r="I9620">
        <v>2068</v>
      </c>
    </row>
    <row r="9621" spans="1:11" hidden="1">
      <c r="A9621">
        <v>1567190931</v>
      </c>
      <c r="B9621" t="s">
        <v>2108</v>
      </c>
      <c r="C9621" t="s">
        <v>16</v>
      </c>
      <c r="D9621">
        <v>5</v>
      </c>
      <c r="E9621">
        <v>0</v>
      </c>
      <c r="F9621" t="s">
        <v>22</v>
      </c>
      <c r="G9621">
        <v>16</v>
      </c>
      <c r="H9621" t="s">
        <v>20</v>
      </c>
      <c r="I9621">
        <v>18783</v>
      </c>
    </row>
    <row r="9622" spans="1:11" hidden="1">
      <c r="A9622">
        <v>1567190931</v>
      </c>
      <c r="B9622" t="s">
        <v>2108</v>
      </c>
      <c r="C9622" t="s">
        <v>27</v>
      </c>
      <c r="D9622">
        <v>5</v>
      </c>
      <c r="E9622">
        <v>1</v>
      </c>
      <c r="F9622" t="s">
        <v>22</v>
      </c>
      <c r="G9622">
        <v>16</v>
      </c>
      <c r="H9622" t="s">
        <v>1805</v>
      </c>
      <c r="I9622" t="s">
        <v>29</v>
      </c>
      <c r="J9622">
        <v>1</v>
      </c>
      <c r="K9622">
        <v>6458</v>
      </c>
    </row>
    <row r="9623" spans="1:11" hidden="1">
      <c r="A9623">
        <v>1567190931</v>
      </c>
      <c r="B9623" t="s">
        <v>2108</v>
      </c>
      <c r="C9623" t="s">
        <v>27</v>
      </c>
      <c r="D9623">
        <v>5</v>
      </c>
      <c r="E9623">
        <v>2</v>
      </c>
      <c r="F9623" t="s">
        <v>22</v>
      </c>
      <c r="G9623">
        <v>16</v>
      </c>
      <c r="H9623" t="s">
        <v>30</v>
      </c>
      <c r="I9623" t="s">
        <v>31</v>
      </c>
      <c r="J9623">
        <v>0</v>
      </c>
      <c r="K9623">
        <v>2646</v>
      </c>
    </row>
    <row r="9624" spans="1:11" hidden="1">
      <c r="A9624">
        <v>1567190931</v>
      </c>
      <c r="B9624" t="s">
        <v>2108</v>
      </c>
      <c r="C9624" t="s">
        <v>27</v>
      </c>
      <c r="D9624">
        <v>5</v>
      </c>
      <c r="E9624">
        <v>3</v>
      </c>
      <c r="F9624" t="s">
        <v>22</v>
      </c>
      <c r="G9624">
        <v>16</v>
      </c>
      <c r="H9624" t="s">
        <v>855</v>
      </c>
      <c r="I9624" t="s">
        <v>33</v>
      </c>
      <c r="J9624">
        <v>1</v>
      </c>
      <c r="K9624">
        <v>2871</v>
      </c>
    </row>
    <row r="9625" spans="1:11" hidden="1">
      <c r="A9625">
        <v>1567190931</v>
      </c>
      <c r="B9625" t="s">
        <v>2108</v>
      </c>
      <c r="C9625" t="s">
        <v>27</v>
      </c>
      <c r="D9625">
        <v>6</v>
      </c>
      <c r="E9625">
        <v>0</v>
      </c>
      <c r="F9625" t="s">
        <v>34</v>
      </c>
      <c r="G9625" t="s">
        <v>18</v>
      </c>
      <c r="H9625" t="s">
        <v>35</v>
      </c>
      <c r="I9625" t="s">
        <v>36</v>
      </c>
      <c r="J9625" t="s">
        <v>18</v>
      </c>
      <c r="K9625">
        <v>3511</v>
      </c>
    </row>
    <row r="9626" spans="1:11" hidden="1">
      <c r="A9626">
        <v>1567190931</v>
      </c>
      <c r="B9626" t="s">
        <v>2108</v>
      </c>
      <c r="C9626" t="s">
        <v>27</v>
      </c>
      <c r="D9626">
        <v>7</v>
      </c>
      <c r="E9626">
        <v>0</v>
      </c>
      <c r="F9626" t="s">
        <v>34</v>
      </c>
      <c r="G9626" t="s">
        <v>18</v>
      </c>
      <c r="H9626" t="s">
        <v>37</v>
      </c>
      <c r="I9626" t="s">
        <v>36</v>
      </c>
      <c r="J9626" t="s">
        <v>18</v>
      </c>
      <c r="K9626">
        <v>1814</v>
      </c>
    </row>
    <row r="9627" spans="1:11" hidden="1">
      <c r="A9627">
        <v>1567190931</v>
      </c>
      <c r="B9627" t="s">
        <v>2108</v>
      </c>
      <c r="C9627" t="s">
        <v>16</v>
      </c>
      <c r="D9627">
        <v>8</v>
      </c>
      <c r="E9627">
        <v>0</v>
      </c>
      <c r="F9627" t="s">
        <v>38</v>
      </c>
      <c r="G9627" t="s">
        <v>18</v>
      </c>
      <c r="H9627" t="s">
        <v>39</v>
      </c>
      <c r="I9627">
        <v>1991</v>
      </c>
    </row>
    <row r="9628" spans="1:11" hidden="1">
      <c r="A9628">
        <v>1567190931</v>
      </c>
      <c r="B9628" t="s">
        <v>2108</v>
      </c>
      <c r="C9628" t="s">
        <v>16</v>
      </c>
      <c r="D9628">
        <v>8</v>
      </c>
      <c r="E9628">
        <v>0</v>
      </c>
      <c r="F9628" t="s">
        <v>38</v>
      </c>
      <c r="G9628" t="s">
        <v>18</v>
      </c>
      <c r="H9628" t="s">
        <v>40</v>
      </c>
      <c r="I9628" t="s">
        <v>41</v>
      </c>
    </row>
    <row r="9629" spans="1:11" hidden="1">
      <c r="A9629">
        <v>1567190931</v>
      </c>
      <c r="B9629" t="s">
        <v>2108</v>
      </c>
      <c r="C9629" t="s">
        <v>16</v>
      </c>
      <c r="D9629">
        <v>8</v>
      </c>
      <c r="E9629">
        <v>0</v>
      </c>
      <c r="F9629" t="s">
        <v>38</v>
      </c>
      <c r="G9629" t="s">
        <v>18</v>
      </c>
      <c r="H9629" t="s">
        <v>42</v>
      </c>
      <c r="I9629" t="s">
        <v>2109</v>
      </c>
    </row>
    <row r="9630" spans="1:11" hidden="1">
      <c r="A9630">
        <v>1567190931</v>
      </c>
      <c r="B9630" t="s">
        <v>2108</v>
      </c>
      <c r="C9630" t="s">
        <v>16</v>
      </c>
      <c r="D9630">
        <v>8</v>
      </c>
      <c r="E9630">
        <v>0</v>
      </c>
      <c r="F9630" t="s">
        <v>38</v>
      </c>
      <c r="G9630" t="s">
        <v>18</v>
      </c>
      <c r="H9630" t="s">
        <v>44</v>
      </c>
    </row>
    <row r="9631" spans="1:11" hidden="1">
      <c r="A9631">
        <v>1567190931</v>
      </c>
      <c r="B9631" t="s">
        <v>2108</v>
      </c>
      <c r="C9631" t="s">
        <v>16</v>
      </c>
      <c r="D9631">
        <v>8</v>
      </c>
      <c r="E9631">
        <v>0</v>
      </c>
      <c r="F9631" t="s">
        <v>38</v>
      </c>
      <c r="G9631" t="s">
        <v>18</v>
      </c>
      <c r="H9631" t="s">
        <v>45</v>
      </c>
      <c r="I9631" t="s">
        <v>53</v>
      </c>
    </row>
    <row r="9632" spans="1:11" hidden="1">
      <c r="A9632">
        <v>1567190931</v>
      </c>
      <c r="B9632" t="s">
        <v>2108</v>
      </c>
      <c r="C9632" t="s">
        <v>16</v>
      </c>
      <c r="D9632">
        <v>8</v>
      </c>
      <c r="E9632">
        <v>0</v>
      </c>
      <c r="F9632" t="s">
        <v>38</v>
      </c>
      <c r="G9632" t="s">
        <v>18</v>
      </c>
      <c r="H9632" t="s">
        <v>34</v>
      </c>
      <c r="I9632" t="s">
        <v>54</v>
      </c>
    </row>
    <row r="9633" spans="1:11" hidden="1">
      <c r="A9633">
        <v>1567190931</v>
      </c>
      <c r="B9633" t="s">
        <v>2108</v>
      </c>
      <c r="C9633" t="s">
        <v>16</v>
      </c>
      <c r="D9633">
        <v>8</v>
      </c>
      <c r="E9633">
        <v>0</v>
      </c>
      <c r="F9633" t="s">
        <v>38</v>
      </c>
      <c r="G9633" t="s">
        <v>18</v>
      </c>
      <c r="H9633" t="s">
        <v>20</v>
      </c>
      <c r="I9633">
        <v>407119</v>
      </c>
    </row>
    <row r="9634" spans="1:11" hidden="1">
      <c r="A9634">
        <v>1567190947</v>
      </c>
      <c r="B9634" t="s">
        <v>1345</v>
      </c>
      <c r="C9634" t="s">
        <v>16</v>
      </c>
      <c r="D9634">
        <v>3</v>
      </c>
      <c r="E9634">
        <v>0</v>
      </c>
      <c r="F9634" t="s">
        <v>17</v>
      </c>
      <c r="G9634" t="s">
        <v>18</v>
      </c>
      <c r="I9634" t="s">
        <v>19</v>
      </c>
    </row>
    <row r="9635" spans="1:11" hidden="1">
      <c r="A9635">
        <v>1567190947</v>
      </c>
      <c r="B9635" t="s">
        <v>1345</v>
      </c>
      <c r="C9635" t="s">
        <v>16</v>
      </c>
      <c r="D9635">
        <v>3</v>
      </c>
      <c r="E9635">
        <v>0</v>
      </c>
      <c r="F9635" t="s">
        <v>17</v>
      </c>
      <c r="G9635" t="s">
        <v>18</v>
      </c>
      <c r="H9635" t="s">
        <v>20</v>
      </c>
      <c r="I9635">
        <v>14340</v>
      </c>
    </row>
    <row r="9636" spans="1:11" hidden="1">
      <c r="A9636">
        <v>1567190947</v>
      </c>
      <c r="B9636" t="s">
        <v>1345</v>
      </c>
      <c r="C9636" t="s">
        <v>16</v>
      </c>
      <c r="D9636">
        <v>4</v>
      </c>
      <c r="E9636">
        <v>0</v>
      </c>
      <c r="F9636" t="s">
        <v>21</v>
      </c>
      <c r="G9636" t="s">
        <v>18</v>
      </c>
      <c r="H9636" t="s">
        <v>20</v>
      </c>
      <c r="I9636">
        <v>1933</v>
      </c>
    </row>
    <row r="9637" spans="1:11" hidden="1">
      <c r="A9637">
        <v>1567190947</v>
      </c>
      <c r="B9637" t="s">
        <v>1345</v>
      </c>
      <c r="C9637" t="s">
        <v>16</v>
      </c>
      <c r="D9637">
        <v>5</v>
      </c>
      <c r="E9637">
        <v>0</v>
      </c>
      <c r="F9637" t="s">
        <v>22</v>
      </c>
      <c r="G9637">
        <v>11</v>
      </c>
      <c r="H9637" t="s">
        <v>20</v>
      </c>
      <c r="I9637">
        <v>22731</v>
      </c>
    </row>
    <row r="9638" spans="1:11" hidden="1">
      <c r="A9638">
        <v>1567190947</v>
      </c>
      <c r="B9638" t="s">
        <v>1345</v>
      </c>
      <c r="C9638" t="s">
        <v>27</v>
      </c>
      <c r="D9638">
        <v>5</v>
      </c>
      <c r="E9638">
        <v>1</v>
      </c>
      <c r="F9638" t="s">
        <v>22</v>
      </c>
      <c r="G9638">
        <v>11</v>
      </c>
      <c r="H9638" t="s">
        <v>1181</v>
      </c>
      <c r="I9638" t="s">
        <v>29</v>
      </c>
      <c r="J9638">
        <v>1</v>
      </c>
      <c r="K9638">
        <v>2319</v>
      </c>
    </row>
    <row r="9639" spans="1:11" hidden="1">
      <c r="A9639">
        <v>1567190947</v>
      </c>
      <c r="B9639" t="s">
        <v>1345</v>
      </c>
      <c r="C9639" t="s">
        <v>27</v>
      </c>
      <c r="D9639">
        <v>5</v>
      </c>
      <c r="E9639">
        <v>2</v>
      </c>
      <c r="F9639" t="s">
        <v>22</v>
      </c>
      <c r="G9639">
        <v>11</v>
      </c>
      <c r="H9639" t="s">
        <v>30</v>
      </c>
      <c r="I9639" t="s">
        <v>31</v>
      </c>
      <c r="J9639">
        <v>0</v>
      </c>
      <c r="K9639">
        <v>1258</v>
      </c>
    </row>
    <row r="9640" spans="1:11" hidden="1">
      <c r="A9640">
        <v>1567190947</v>
      </c>
      <c r="B9640" t="s">
        <v>1345</v>
      </c>
      <c r="C9640" t="s">
        <v>27</v>
      </c>
      <c r="D9640">
        <v>5</v>
      </c>
      <c r="E9640">
        <v>3</v>
      </c>
      <c r="F9640" t="s">
        <v>22</v>
      </c>
      <c r="G9640">
        <v>11</v>
      </c>
      <c r="H9640" t="s">
        <v>855</v>
      </c>
      <c r="I9640" t="s">
        <v>33</v>
      </c>
      <c r="J9640">
        <v>1</v>
      </c>
      <c r="K9640">
        <v>1331</v>
      </c>
    </row>
    <row r="9641" spans="1:11" hidden="1">
      <c r="A9641">
        <v>1567190947</v>
      </c>
      <c r="B9641" t="s">
        <v>1345</v>
      </c>
      <c r="C9641" t="s">
        <v>27</v>
      </c>
      <c r="D9641">
        <v>6</v>
      </c>
      <c r="E9641">
        <v>0</v>
      </c>
      <c r="F9641" t="s">
        <v>34</v>
      </c>
      <c r="G9641" t="s">
        <v>18</v>
      </c>
      <c r="H9641" t="s">
        <v>35</v>
      </c>
      <c r="I9641" t="s">
        <v>50</v>
      </c>
      <c r="J9641" t="s">
        <v>18</v>
      </c>
      <c r="K9641">
        <v>2744</v>
      </c>
    </row>
    <row r="9642" spans="1:11" hidden="1">
      <c r="A9642">
        <v>1567190947</v>
      </c>
      <c r="B9642" t="s">
        <v>1345</v>
      </c>
      <c r="C9642" t="s">
        <v>27</v>
      </c>
      <c r="D9642">
        <v>7</v>
      </c>
      <c r="E9642">
        <v>0</v>
      </c>
      <c r="F9642" t="s">
        <v>34</v>
      </c>
      <c r="G9642" t="s">
        <v>18</v>
      </c>
      <c r="H9642" t="s">
        <v>37</v>
      </c>
      <c r="I9642" t="s">
        <v>50</v>
      </c>
      <c r="J9642" t="s">
        <v>18</v>
      </c>
      <c r="K9642">
        <v>3674</v>
      </c>
    </row>
    <row r="9643" spans="1:11" hidden="1">
      <c r="A9643">
        <v>1567190947</v>
      </c>
      <c r="B9643" t="s">
        <v>1345</v>
      </c>
      <c r="C9643" t="s">
        <v>16</v>
      </c>
      <c r="D9643">
        <v>8</v>
      </c>
      <c r="E9643">
        <v>0</v>
      </c>
      <c r="F9643" t="s">
        <v>38</v>
      </c>
      <c r="G9643" t="s">
        <v>18</v>
      </c>
      <c r="H9643" t="s">
        <v>39</v>
      </c>
      <c r="I9643">
        <v>1992</v>
      </c>
    </row>
    <row r="9644" spans="1:11" hidden="1">
      <c r="A9644">
        <v>1567190947</v>
      </c>
      <c r="B9644" t="s">
        <v>1345</v>
      </c>
      <c r="C9644" t="s">
        <v>16</v>
      </c>
      <c r="D9644">
        <v>8</v>
      </c>
      <c r="E9644">
        <v>0</v>
      </c>
      <c r="F9644" t="s">
        <v>38</v>
      </c>
      <c r="G9644" t="s">
        <v>18</v>
      </c>
      <c r="H9644" t="s">
        <v>40</v>
      </c>
      <c r="I9644" t="s">
        <v>41</v>
      </c>
    </row>
    <row r="9645" spans="1:11" hidden="1">
      <c r="A9645">
        <v>1567190947</v>
      </c>
      <c r="B9645" t="s">
        <v>1345</v>
      </c>
      <c r="C9645" t="s">
        <v>16</v>
      </c>
      <c r="D9645">
        <v>8</v>
      </c>
      <c r="E9645">
        <v>0</v>
      </c>
      <c r="F9645" t="s">
        <v>38</v>
      </c>
      <c r="G9645" t="s">
        <v>18</v>
      </c>
      <c r="H9645" t="s">
        <v>42</v>
      </c>
      <c r="I9645" t="s">
        <v>1346</v>
      </c>
    </row>
    <row r="9646" spans="1:11" hidden="1">
      <c r="A9646">
        <v>1567190947</v>
      </c>
      <c r="B9646" t="s">
        <v>1345</v>
      </c>
      <c r="C9646" t="s">
        <v>16</v>
      </c>
      <c r="D9646">
        <v>8</v>
      </c>
      <c r="E9646">
        <v>0</v>
      </c>
      <c r="F9646" t="s">
        <v>38</v>
      </c>
      <c r="G9646" t="s">
        <v>18</v>
      </c>
      <c r="H9646" t="s">
        <v>44</v>
      </c>
    </row>
    <row r="9647" spans="1:11" hidden="1">
      <c r="A9647">
        <v>1567190947</v>
      </c>
      <c r="B9647" t="s">
        <v>1345</v>
      </c>
      <c r="C9647" t="s">
        <v>16</v>
      </c>
      <c r="D9647">
        <v>8</v>
      </c>
      <c r="E9647">
        <v>0</v>
      </c>
      <c r="F9647" t="s">
        <v>38</v>
      </c>
      <c r="G9647" t="s">
        <v>18</v>
      </c>
      <c r="H9647" t="s">
        <v>45</v>
      </c>
      <c r="I9647" t="s">
        <v>53</v>
      </c>
    </row>
    <row r="9648" spans="1:11" hidden="1">
      <c r="A9648">
        <v>1567190947</v>
      </c>
      <c r="B9648" t="s">
        <v>1345</v>
      </c>
      <c r="C9648" t="s">
        <v>16</v>
      </c>
      <c r="D9648">
        <v>8</v>
      </c>
      <c r="E9648">
        <v>0</v>
      </c>
      <c r="F9648" t="s">
        <v>38</v>
      </c>
      <c r="G9648" t="s">
        <v>18</v>
      </c>
      <c r="H9648" t="s">
        <v>34</v>
      </c>
      <c r="I9648" t="s">
        <v>54</v>
      </c>
    </row>
    <row r="9649" spans="1:11" hidden="1">
      <c r="A9649">
        <v>1567190947</v>
      </c>
      <c r="B9649" t="s">
        <v>1345</v>
      </c>
      <c r="C9649" t="s">
        <v>16</v>
      </c>
      <c r="D9649">
        <v>8</v>
      </c>
      <c r="E9649">
        <v>0</v>
      </c>
      <c r="F9649" t="s">
        <v>38</v>
      </c>
      <c r="G9649" t="s">
        <v>18</v>
      </c>
      <c r="H9649" t="s">
        <v>20</v>
      </c>
      <c r="I9649">
        <v>29635</v>
      </c>
    </row>
    <row r="9650" spans="1:11" hidden="1">
      <c r="A9650">
        <v>1567190956</v>
      </c>
      <c r="B9650" t="s">
        <v>1802</v>
      </c>
      <c r="C9650" t="s">
        <v>16</v>
      </c>
      <c r="D9650">
        <v>3</v>
      </c>
      <c r="E9650">
        <v>0</v>
      </c>
      <c r="F9650" t="s">
        <v>17</v>
      </c>
      <c r="G9650" t="s">
        <v>18</v>
      </c>
      <c r="I9650" t="s">
        <v>19</v>
      </c>
    </row>
    <row r="9651" spans="1:11" hidden="1">
      <c r="A9651">
        <v>1567190956</v>
      </c>
      <c r="B9651" t="s">
        <v>1802</v>
      </c>
      <c r="C9651" t="s">
        <v>16</v>
      </c>
      <c r="D9651">
        <v>3</v>
      </c>
      <c r="E9651">
        <v>0</v>
      </c>
      <c r="F9651" t="s">
        <v>17</v>
      </c>
      <c r="G9651" t="s">
        <v>18</v>
      </c>
      <c r="H9651" t="s">
        <v>20</v>
      </c>
      <c r="I9651">
        <v>3284</v>
      </c>
    </row>
    <row r="9652" spans="1:11" hidden="1">
      <c r="A9652">
        <v>1567190956</v>
      </c>
      <c r="B9652" t="s">
        <v>1802</v>
      </c>
      <c r="C9652" t="s">
        <v>16</v>
      </c>
      <c r="D9652">
        <v>4</v>
      </c>
      <c r="E9652">
        <v>0</v>
      </c>
      <c r="F9652" t="s">
        <v>21</v>
      </c>
      <c r="G9652" t="s">
        <v>18</v>
      </c>
      <c r="H9652" t="s">
        <v>20</v>
      </c>
      <c r="I9652">
        <v>1515</v>
      </c>
    </row>
    <row r="9653" spans="1:11" hidden="1">
      <c r="A9653">
        <v>1567190956</v>
      </c>
      <c r="B9653" t="s">
        <v>1802</v>
      </c>
      <c r="C9653" t="s">
        <v>16</v>
      </c>
      <c r="D9653">
        <v>5</v>
      </c>
      <c r="E9653">
        <v>0</v>
      </c>
      <c r="F9653" t="s">
        <v>22</v>
      </c>
      <c r="G9653">
        <v>14</v>
      </c>
      <c r="H9653" t="s">
        <v>20</v>
      </c>
      <c r="I9653">
        <v>1038</v>
      </c>
    </row>
    <row r="9654" spans="1:11" hidden="1">
      <c r="A9654">
        <v>1567190956</v>
      </c>
      <c r="B9654" t="s">
        <v>1802</v>
      </c>
      <c r="C9654" t="s">
        <v>27</v>
      </c>
      <c r="D9654">
        <v>5</v>
      </c>
      <c r="E9654">
        <v>1</v>
      </c>
      <c r="F9654" t="s">
        <v>22</v>
      </c>
      <c r="G9654">
        <v>14</v>
      </c>
      <c r="H9654" t="s">
        <v>1498</v>
      </c>
      <c r="I9654" t="s">
        <v>29</v>
      </c>
      <c r="J9654">
        <v>1</v>
      </c>
      <c r="K9654">
        <v>2529</v>
      </c>
    </row>
    <row r="9655" spans="1:11" hidden="1">
      <c r="A9655">
        <v>1567190956</v>
      </c>
      <c r="B9655" t="s">
        <v>1802</v>
      </c>
      <c r="C9655" t="s">
        <v>27</v>
      </c>
      <c r="D9655">
        <v>5</v>
      </c>
      <c r="E9655">
        <v>2</v>
      </c>
      <c r="F9655" t="s">
        <v>22</v>
      </c>
      <c r="G9655">
        <v>14</v>
      </c>
      <c r="H9655" t="s">
        <v>30</v>
      </c>
      <c r="I9655" t="s">
        <v>31</v>
      </c>
      <c r="J9655">
        <v>0</v>
      </c>
      <c r="K9655">
        <v>1239</v>
      </c>
    </row>
    <row r="9656" spans="1:11" hidden="1">
      <c r="A9656">
        <v>1567190956</v>
      </c>
      <c r="B9656" t="s">
        <v>1802</v>
      </c>
      <c r="C9656" t="s">
        <v>27</v>
      </c>
      <c r="D9656">
        <v>5</v>
      </c>
      <c r="E9656">
        <v>3</v>
      </c>
      <c r="F9656" t="s">
        <v>22</v>
      </c>
      <c r="G9656">
        <v>14</v>
      </c>
      <c r="H9656" t="s">
        <v>32</v>
      </c>
      <c r="I9656" t="s">
        <v>33</v>
      </c>
      <c r="J9656">
        <v>1</v>
      </c>
      <c r="K9656">
        <v>3405</v>
      </c>
    </row>
    <row r="9657" spans="1:11" hidden="1">
      <c r="A9657">
        <v>1567190956</v>
      </c>
      <c r="B9657" t="s">
        <v>1802</v>
      </c>
      <c r="C9657" t="s">
        <v>27</v>
      </c>
      <c r="D9657">
        <v>7</v>
      </c>
      <c r="E9657">
        <v>0</v>
      </c>
      <c r="F9657" t="s">
        <v>34</v>
      </c>
      <c r="G9657" t="s">
        <v>18</v>
      </c>
      <c r="H9657" t="s">
        <v>37</v>
      </c>
      <c r="I9657" t="s">
        <v>36</v>
      </c>
      <c r="J9657" t="s">
        <v>18</v>
      </c>
      <c r="K9657">
        <v>4674</v>
      </c>
    </row>
    <row r="9658" spans="1:11" hidden="1">
      <c r="A9658">
        <v>1567190956</v>
      </c>
      <c r="B9658" t="s">
        <v>1802</v>
      </c>
      <c r="C9658" t="s">
        <v>27</v>
      </c>
      <c r="D9658">
        <v>6</v>
      </c>
      <c r="E9658">
        <v>0</v>
      </c>
      <c r="F9658" t="s">
        <v>34</v>
      </c>
      <c r="G9658" t="s">
        <v>18</v>
      </c>
      <c r="H9658" t="s">
        <v>35</v>
      </c>
      <c r="I9658" t="s">
        <v>111</v>
      </c>
      <c r="J9658" t="s">
        <v>18</v>
      </c>
      <c r="K9658">
        <v>4792</v>
      </c>
    </row>
    <row r="9659" spans="1:11" hidden="1">
      <c r="A9659">
        <v>1567190956</v>
      </c>
      <c r="B9659" t="s">
        <v>1802</v>
      </c>
      <c r="C9659" t="s">
        <v>16</v>
      </c>
      <c r="D9659">
        <v>8</v>
      </c>
      <c r="E9659">
        <v>0</v>
      </c>
      <c r="F9659" t="s">
        <v>38</v>
      </c>
      <c r="G9659" t="s">
        <v>18</v>
      </c>
      <c r="H9659" t="s">
        <v>39</v>
      </c>
      <c r="I9659">
        <v>1991</v>
      </c>
    </row>
    <row r="9660" spans="1:11" hidden="1">
      <c r="A9660">
        <v>1567190956</v>
      </c>
      <c r="B9660" t="s">
        <v>1802</v>
      </c>
      <c r="C9660" t="s">
        <v>16</v>
      </c>
      <c r="D9660">
        <v>8</v>
      </c>
      <c r="E9660">
        <v>0</v>
      </c>
      <c r="F9660" t="s">
        <v>38</v>
      </c>
      <c r="G9660" t="s">
        <v>18</v>
      </c>
      <c r="H9660" t="s">
        <v>40</v>
      </c>
      <c r="I9660" t="s">
        <v>41</v>
      </c>
    </row>
    <row r="9661" spans="1:11" hidden="1">
      <c r="A9661">
        <v>1567190956</v>
      </c>
      <c r="B9661" t="s">
        <v>1802</v>
      </c>
      <c r="C9661" t="s">
        <v>16</v>
      </c>
      <c r="D9661">
        <v>8</v>
      </c>
      <c r="E9661">
        <v>0</v>
      </c>
      <c r="F9661" t="s">
        <v>38</v>
      </c>
      <c r="G9661" t="s">
        <v>18</v>
      </c>
      <c r="H9661" t="s">
        <v>42</v>
      </c>
      <c r="I9661" t="s">
        <v>1803</v>
      </c>
    </row>
    <row r="9662" spans="1:11" hidden="1">
      <c r="A9662">
        <v>1567190956</v>
      </c>
      <c r="B9662" t="s">
        <v>1802</v>
      </c>
      <c r="C9662" t="s">
        <v>16</v>
      </c>
      <c r="D9662">
        <v>8</v>
      </c>
      <c r="E9662">
        <v>0</v>
      </c>
      <c r="F9662" t="s">
        <v>38</v>
      </c>
      <c r="G9662" t="s">
        <v>18</v>
      </c>
      <c r="H9662" t="s">
        <v>44</v>
      </c>
    </row>
    <row r="9663" spans="1:11" hidden="1">
      <c r="A9663">
        <v>1567190956</v>
      </c>
      <c r="B9663" t="s">
        <v>1802</v>
      </c>
      <c r="C9663" t="s">
        <v>16</v>
      </c>
      <c r="D9663">
        <v>8</v>
      </c>
      <c r="E9663">
        <v>0</v>
      </c>
      <c r="F9663" t="s">
        <v>38</v>
      </c>
      <c r="G9663" t="s">
        <v>18</v>
      </c>
      <c r="H9663" t="s">
        <v>45</v>
      </c>
      <c r="I9663" t="s">
        <v>46</v>
      </c>
    </row>
    <row r="9664" spans="1:11" hidden="1">
      <c r="A9664">
        <v>1567190956</v>
      </c>
      <c r="B9664" t="s">
        <v>1802</v>
      </c>
      <c r="C9664" t="s">
        <v>16</v>
      </c>
      <c r="D9664">
        <v>8</v>
      </c>
      <c r="E9664">
        <v>0</v>
      </c>
      <c r="F9664" t="s">
        <v>38</v>
      </c>
      <c r="G9664" t="s">
        <v>18</v>
      </c>
      <c r="H9664" t="s">
        <v>34</v>
      </c>
      <c r="I9664" t="s">
        <v>47</v>
      </c>
    </row>
    <row r="9665" spans="1:11" hidden="1">
      <c r="A9665">
        <v>1567190956</v>
      </c>
      <c r="B9665" t="s">
        <v>1802</v>
      </c>
      <c r="C9665" t="s">
        <v>16</v>
      </c>
      <c r="D9665">
        <v>8</v>
      </c>
      <c r="E9665">
        <v>0</v>
      </c>
      <c r="F9665" t="s">
        <v>38</v>
      </c>
      <c r="G9665" t="s">
        <v>18</v>
      </c>
      <c r="H9665" t="s">
        <v>20</v>
      </c>
      <c r="I9665">
        <v>28491</v>
      </c>
    </row>
    <row r="9666" spans="1:11" hidden="1">
      <c r="A9666">
        <v>1567190978</v>
      </c>
      <c r="B9666" t="s">
        <v>1651</v>
      </c>
      <c r="C9666" t="s">
        <v>16</v>
      </c>
      <c r="D9666">
        <v>3</v>
      </c>
      <c r="E9666">
        <v>0</v>
      </c>
      <c r="F9666" t="s">
        <v>17</v>
      </c>
      <c r="G9666" t="s">
        <v>18</v>
      </c>
      <c r="I9666" t="s">
        <v>19</v>
      </c>
    </row>
    <row r="9667" spans="1:11" hidden="1">
      <c r="A9667">
        <v>1567190978</v>
      </c>
      <c r="B9667" t="s">
        <v>1651</v>
      </c>
      <c r="C9667" t="s">
        <v>16</v>
      </c>
      <c r="D9667">
        <v>3</v>
      </c>
      <c r="E9667">
        <v>0</v>
      </c>
      <c r="F9667" t="s">
        <v>17</v>
      </c>
      <c r="G9667" t="s">
        <v>18</v>
      </c>
      <c r="H9667" t="s">
        <v>20</v>
      </c>
      <c r="I9667">
        <v>18097</v>
      </c>
    </row>
    <row r="9668" spans="1:11" hidden="1">
      <c r="A9668">
        <v>1567190978</v>
      </c>
      <c r="B9668" t="s">
        <v>1651</v>
      </c>
      <c r="C9668" t="s">
        <v>16</v>
      </c>
      <c r="D9668">
        <v>4</v>
      </c>
      <c r="E9668">
        <v>0</v>
      </c>
      <c r="F9668" t="s">
        <v>21</v>
      </c>
      <c r="G9668" t="s">
        <v>18</v>
      </c>
      <c r="H9668" t="s">
        <v>20</v>
      </c>
      <c r="I9668">
        <v>5111</v>
      </c>
    </row>
    <row r="9669" spans="1:11" hidden="1">
      <c r="A9669">
        <v>1567190978</v>
      </c>
      <c r="B9669" t="s">
        <v>1651</v>
      </c>
      <c r="C9669" t="s">
        <v>16</v>
      </c>
      <c r="D9669">
        <v>5</v>
      </c>
      <c r="E9669">
        <v>0</v>
      </c>
      <c r="F9669" t="s">
        <v>22</v>
      </c>
      <c r="G9669">
        <v>13</v>
      </c>
      <c r="H9669" t="s">
        <v>20</v>
      </c>
      <c r="I9669">
        <v>33376</v>
      </c>
    </row>
    <row r="9670" spans="1:11" hidden="1">
      <c r="A9670">
        <v>1567190978</v>
      </c>
      <c r="B9670" t="s">
        <v>1651</v>
      </c>
      <c r="C9670" t="s">
        <v>27</v>
      </c>
      <c r="D9670">
        <v>5</v>
      </c>
      <c r="E9670">
        <v>1</v>
      </c>
      <c r="F9670" t="s">
        <v>22</v>
      </c>
      <c r="G9670">
        <v>13</v>
      </c>
      <c r="H9670" t="s">
        <v>1498</v>
      </c>
      <c r="I9670" t="s">
        <v>29</v>
      </c>
      <c r="J9670">
        <v>1</v>
      </c>
      <c r="K9670">
        <v>3799</v>
      </c>
    </row>
    <row r="9671" spans="1:11" hidden="1">
      <c r="A9671">
        <v>1567190978</v>
      </c>
      <c r="B9671" t="s">
        <v>1651</v>
      </c>
      <c r="C9671" t="s">
        <v>27</v>
      </c>
      <c r="D9671">
        <v>5</v>
      </c>
      <c r="E9671">
        <v>2</v>
      </c>
      <c r="F9671" t="s">
        <v>22</v>
      </c>
      <c r="G9671">
        <v>13</v>
      </c>
      <c r="H9671" t="s">
        <v>30</v>
      </c>
      <c r="I9671" t="s">
        <v>31</v>
      </c>
      <c r="J9671">
        <v>0</v>
      </c>
      <c r="K9671">
        <v>2325</v>
      </c>
    </row>
    <row r="9672" spans="1:11" hidden="1">
      <c r="A9672">
        <v>1567190978</v>
      </c>
      <c r="B9672" t="s">
        <v>1651</v>
      </c>
      <c r="C9672" t="s">
        <v>27</v>
      </c>
      <c r="D9672">
        <v>5</v>
      </c>
      <c r="E9672">
        <v>3</v>
      </c>
      <c r="F9672" t="s">
        <v>22</v>
      </c>
      <c r="G9672">
        <v>13</v>
      </c>
      <c r="H9672" t="s">
        <v>32</v>
      </c>
      <c r="I9672" t="s">
        <v>33</v>
      </c>
      <c r="J9672">
        <v>1</v>
      </c>
      <c r="K9672">
        <v>3324</v>
      </c>
    </row>
    <row r="9673" spans="1:11" hidden="1">
      <c r="A9673">
        <v>1567190978</v>
      </c>
      <c r="B9673" t="s">
        <v>1651</v>
      </c>
      <c r="C9673" t="s">
        <v>27</v>
      </c>
      <c r="D9673">
        <v>7</v>
      </c>
      <c r="E9673">
        <v>0</v>
      </c>
      <c r="F9673" t="s">
        <v>34</v>
      </c>
      <c r="G9673" t="s">
        <v>18</v>
      </c>
      <c r="H9673" t="s">
        <v>37</v>
      </c>
      <c r="I9673" t="s">
        <v>50</v>
      </c>
      <c r="J9673" t="s">
        <v>18</v>
      </c>
      <c r="K9673">
        <v>7908</v>
      </c>
    </row>
    <row r="9674" spans="1:11" hidden="1">
      <c r="A9674">
        <v>1567190978</v>
      </c>
      <c r="B9674" t="s">
        <v>1651</v>
      </c>
      <c r="C9674" t="s">
        <v>27</v>
      </c>
      <c r="D9674">
        <v>6</v>
      </c>
      <c r="E9674">
        <v>0</v>
      </c>
      <c r="F9674" t="s">
        <v>34</v>
      </c>
      <c r="G9674" t="s">
        <v>18</v>
      </c>
      <c r="H9674" t="s">
        <v>35</v>
      </c>
      <c r="I9674" t="s">
        <v>36</v>
      </c>
      <c r="J9674" t="s">
        <v>18</v>
      </c>
      <c r="K9674">
        <v>3130</v>
      </c>
    </row>
    <row r="9675" spans="1:11" hidden="1">
      <c r="A9675">
        <v>1567190978</v>
      </c>
      <c r="B9675" t="s">
        <v>1651</v>
      </c>
      <c r="C9675" t="s">
        <v>16</v>
      </c>
      <c r="D9675">
        <v>8</v>
      </c>
      <c r="E9675">
        <v>0</v>
      </c>
      <c r="F9675" t="s">
        <v>38</v>
      </c>
      <c r="G9675" t="s">
        <v>18</v>
      </c>
      <c r="H9675" t="s">
        <v>39</v>
      </c>
      <c r="I9675">
        <v>1988</v>
      </c>
    </row>
    <row r="9676" spans="1:11" hidden="1">
      <c r="A9676">
        <v>1567190978</v>
      </c>
      <c r="B9676" t="s">
        <v>1651</v>
      </c>
      <c r="C9676" t="s">
        <v>16</v>
      </c>
      <c r="D9676">
        <v>8</v>
      </c>
      <c r="E9676">
        <v>0</v>
      </c>
      <c r="F9676" t="s">
        <v>38</v>
      </c>
      <c r="G9676" t="s">
        <v>18</v>
      </c>
      <c r="H9676" t="s">
        <v>40</v>
      </c>
      <c r="I9676" t="s">
        <v>41</v>
      </c>
    </row>
    <row r="9677" spans="1:11" hidden="1">
      <c r="A9677">
        <v>1567190978</v>
      </c>
      <c r="B9677" t="s">
        <v>1651</v>
      </c>
      <c r="C9677" t="s">
        <v>16</v>
      </c>
      <c r="D9677">
        <v>8</v>
      </c>
      <c r="E9677">
        <v>0</v>
      </c>
      <c r="F9677" t="s">
        <v>38</v>
      </c>
      <c r="G9677" t="s">
        <v>18</v>
      </c>
      <c r="H9677" t="s">
        <v>42</v>
      </c>
      <c r="I9677" t="s">
        <v>1652</v>
      </c>
    </row>
    <row r="9678" spans="1:11" hidden="1">
      <c r="A9678">
        <v>1567190978</v>
      </c>
      <c r="B9678" t="s">
        <v>1651</v>
      </c>
      <c r="C9678" t="s">
        <v>16</v>
      </c>
      <c r="D9678">
        <v>8</v>
      </c>
      <c r="E9678">
        <v>0</v>
      </c>
      <c r="F9678" t="s">
        <v>38</v>
      </c>
      <c r="G9678" t="s">
        <v>18</v>
      </c>
      <c r="H9678" t="s">
        <v>44</v>
      </c>
    </row>
    <row r="9679" spans="1:11" hidden="1">
      <c r="A9679">
        <v>1567190978</v>
      </c>
      <c r="B9679" t="s">
        <v>1651</v>
      </c>
      <c r="C9679" t="s">
        <v>16</v>
      </c>
      <c r="D9679">
        <v>8</v>
      </c>
      <c r="E9679">
        <v>0</v>
      </c>
      <c r="F9679" t="s">
        <v>38</v>
      </c>
      <c r="G9679" t="s">
        <v>18</v>
      </c>
      <c r="H9679" t="s">
        <v>45</v>
      </c>
      <c r="I9679" t="s">
        <v>46</v>
      </c>
    </row>
    <row r="9680" spans="1:11" hidden="1">
      <c r="A9680">
        <v>1567190978</v>
      </c>
      <c r="B9680" t="s">
        <v>1651</v>
      </c>
      <c r="C9680" t="s">
        <v>16</v>
      </c>
      <c r="D9680">
        <v>8</v>
      </c>
      <c r="E9680">
        <v>0</v>
      </c>
      <c r="F9680" t="s">
        <v>38</v>
      </c>
      <c r="G9680" t="s">
        <v>18</v>
      </c>
      <c r="H9680" t="s">
        <v>34</v>
      </c>
      <c r="I9680" t="s">
        <v>59</v>
      </c>
    </row>
    <row r="9681" spans="1:11" hidden="1">
      <c r="A9681">
        <v>1567190978</v>
      </c>
      <c r="B9681" t="s">
        <v>1651</v>
      </c>
      <c r="C9681" t="s">
        <v>16</v>
      </c>
      <c r="D9681">
        <v>8</v>
      </c>
      <c r="E9681">
        <v>0</v>
      </c>
      <c r="F9681" t="s">
        <v>38</v>
      </c>
      <c r="G9681" t="s">
        <v>18</v>
      </c>
      <c r="H9681" t="s">
        <v>20</v>
      </c>
      <c r="I9681">
        <v>20656</v>
      </c>
    </row>
    <row r="9682" spans="1:11" hidden="1">
      <c r="A9682">
        <v>1567190986</v>
      </c>
      <c r="B9682" t="s">
        <v>1959</v>
      </c>
      <c r="C9682" t="s">
        <v>16</v>
      </c>
      <c r="D9682">
        <v>3</v>
      </c>
      <c r="E9682">
        <v>0</v>
      </c>
      <c r="F9682" t="s">
        <v>17</v>
      </c>
      <c r="G9682" t="s">
        <v>18</v>
      </c>
      <c r="I9682" t="s">
        <v>19</v>
      </c>
    </row>
    <row r="9683" spans="1:11" hidden="1">
      <c r="A9683">
        <v>1567190986</v>
      </c>
      <c r="B9683" t="s">
        <v>1959</v>
      </c>
      <c r="C9683" t="s">
        <v>16</v>
      </c>
      <c r="D9683">
        <v>3</v>
      </c>
      <c r="E9683">
        <v>0</v>
      </c>
      <c r="F9683" t="s">
        <v>17</v>
      </c>
      <c r="G9683" t="s">
        <v>18</v>
      </c>
      <c r="H9683" t="s">
        <v>20</v>
      </c>
      <c r="I9683">
        <v>3093</v>
      </c>
    </row>
    <row r="9684" spans="1:11" hidden="1">
      <c r="A9684">
        <v>1567190986</v>
      </c>
      <c r="B9684" t="s">
        <v>1959</v>
      </c>
      <c r="C9684" t="s">
        <v>16</v>
      </c>
      <c r="D9684">
        <v>4</v>
      </c>
      <c r="E9684">
        <v>0</v>
      </c>
      <c r="F9684" t="s">
        <v>21</v>
      </c>
      <c r="G9684" t="s">
        <v>18</v>
      </c>
      <c r="H9684" t="s">
        <v>20</v>
      </c>
      <c r="I9684">
        <v>1346</v>
      </c>
    </row>
    <row r="9685" spans="1:11" hidden="1">
      <c r="A9685">
        <v>1567190986</v>
      </c>
      <c r="B9685" t="s">
        <v>1959</v>
      </c>
      <c r="C9685" t="s">
        <v>16</v>
      </c>
      <c r="D9685">
        <v>5</v>
      </c>
      <c r="E9685">
        <v>0</v>
      </c>
      <c r="F9685" t="s">
        <v>22</v>
      </c>
      <c r="G9685">
        <v>15</v>
      </c>
      <c r="H9685" t="s">
        <v>20</v>
      </c>
      <c r="I9685">
        <v>1018</v>
      </c>
    </row>
    <row r="9686" spans="1:11" hidden="1">
      <c r="A9686">
        <v>1567190986</v>
      </c>
      <c r="B9686" t="s">
        <v>1959</v>
      </c>
      <c r="C9686" t="s">
        <v>27</v>
      </c>
      <c r="D9686">
        <v>5</v>
      </c>
      <c r="E9686">
        <v>1</v>
      </c>
      <c r="F9686" t="s">
        <v>22</v>
      </c>
      <c r="G9686">
        <v>15</v>
      </c>
      <c r="H9686" t="s">
        <v>1805</v>
      </c>
      <c r="I9686" t="s">
        <v>31</v>
      </c>
      <c r="J9686">
        <v>0</v>
      </c>
      <c r="K9686">
        <v>7147</v>
      </c>
    </row>
    <row r="9687" spans="1:11" hidden="1">
      <c r="A9687">
        <v>1567190986</v>
      </c>
      <c r="B9687" t="s">
        <v>1959</v>
      </c>
      <c r="C9687" t="s">
        <v>27</v>
      </c>
      <c r="D9687">
        <v>5</v>
      </c>
      <c r="E9687">
        <v>2</v>
      </c>
      <c r="F9687" t="s">
        <v>22</v>
      </c>
      <c r="G9687">
        <v>15</v>
      </c>
      <c r="H9687" t="s">
        <v>30</v>
      </c>
      <c r="I9687" t="s">
        <v>31</v>
      </c>
      <c r="J9687">
        <v>0</v>
      </c>
      <c r="K9687">
        <v>1911</v>
      </c>
    </row>
    <row r="9688" spans="1:11" hidden="1">
      <c r="A9688">
        <v>1567190986</v>
      </c>
      <c r="B9688" t="s">
        <v>1959</v>
      </c>
      <c r="C9688" t="s">
        <v>27</v>
      </c>
      <c r="D9688">
        <v>5</v>
      </c>
      <c r="E9688">
        <v>3</v>
      </c>
      <c r="F9688" t="s">
        <v>22</v>
      </c>
      <c r="G9688">
        <v>15</v>
      </c>
      <c r="H9688" t="s">
        <v>855</v>
      </c>
      <c r="I9688" t="s">
        <v>19</v>
      </c>
      <c r="J9688">
        <v>0</v>
      </c>
      <c r="K9688">
        <v>1659</v>
      </c>
    </row>
    <row r="9689" spans="1:11" hidden="1">
      <c r="A9689">
        <v>1567190986</v>
      </c>
      <c r="B9689" t="s">
        <v>1959</v>
      </c>
      <c r="C9689" t="s">
        <v>27</v>
      </c>
      <c r="D9689">
        <v>7</v>
      </c>
      <c r="E9689">
        <v>0</v>
      </c>
      <c r="F9689" t="s">
        <v>34</v>
      </c>
      <c r="G9689" t="s">
        <v>18</v>
      </c>
      <c r="H9689" t="s">
        <v>37</v>
      </c>
      <c r="I9689" t="s">
        <v>36</v>
      </c>
      <c r="J9689" t="s">
        <v>18</v>
      </c>
      <c r="K9689">
        <v>4749</v>
      </c>
    </row>
    <row r="9690" spans="1:11" hidden="1">
      <c r="A9690">
        <v>1567190986</v>
      </c>
      <c r="B9690" t="s">
        <v>1959</v>
      </c>
      <c r="C9690" t="s">
        <v>27</v>
      </c>
      <c r="D9690">
        <v>6</v>
      </c>
      <c r="E9690">
        <v>0</v>
      </c>
      <c r="F9690" t="s">
        <v>34</v>
      </c>
      <c r="G9690" t="s">
        <v>18</v>
      </c>
      <c r="H9690" t="s">
        <v>35</v>
      </c>
      <c r="I9690" t="s">
        <v>111</v>
      </c>
      <c r="J9690" t="s">
        <v>18</v>
      </c>
      <c r="K9690">
        <v>3932</v>
      </c>
    </row>
    <row r="9691" spans="1:11" hidden="1">
      <c r="A9691">
        <v>1567190986</v>
      </c>
      <c r="B9691" t="s">
        <v>1959</v>
      </c>
      <c r="C9691" t="s">
        <v>16</v>
      </c>
      <c r="D9691">
        <v>8</v>
      </c>
      <c r="E9691">
        <v>0</v>
      </c>
      <c r="F9691" t="s">
        <v>38</v>
      </c>
      <c r="G9691" t="s">
        <v>18</v>
      </c>
      <c r="H9691" t="s">
        <v>39</v>
      </c>
      <c r="I9691">
        <v>1997</v>
      </c>
    </row>
    <row r="9692" spans="1:11" hidden="1">
      <c r="A9692">
        <v>1567190986</v>
      </c>
      <c r="B9692" t="s">
        <v>1959</v>
      </c>
      <c r="C9692" t="s">
        <v>16</v>
      </c>
      <c r="D9692">
        <v>8</v>
      </c>
      <c r="E9692">
        <v>0</v>
      </c>
      <c r="F9692" t="s">
        <v>38</v>
      </c>
      <c r="G9692" t="s">
        <v>18</v>
      </c>
      <c r="H9692" t="s">
        <v>40</v>
      </c>
      <c r="I9692" t="s">
        <v>41</v>
      </c>
    </row>
    <row r="9693" spans="1:11" hidden="1">
      <c r="A9693">
        <v>1567190986</v>
      </c>
      <c r="B9693" t="s">
        <v>1959</v>
      </c>
      <c r="C9693" t="s">
        <v>16</v>
      </c>
      <c r="D9693">
        <v>8</v>
      </c>
      <c r="E9693">
        <v>0</v>
      </c>
      <c r="F9693" t="s">
        <v>38</v>
      </c>
      <c r="G9693" t="s">
        <v>18</v>
      </c>
      <c r="H9693" t="s">
        <v>42</v>
      </c>
      <c r="I9693" t="s">
        <v>1960</v>
      </c>
    </row>
    <row r="9694" spans="1:11" hidden="1">
      <c r="A9694">
        <v>1567190986</v>
      </c>
      <c r="B9694" t="s">
        <v>1959</v>
      </c>
      <c r="C9694" t="s">
        <v>16</v>
      </c>
      <c r="D9694">
        <v>8</v>
      </c>
      <c r="E9694">
        <v>0</v>
      </c>
      <c r="F9694" t="s">
        <v>38</v>
      </c>
      <c r="G9694" t="s">
        <v>18</v>
      </c>
      <c r="H9694" t="s">
        <v>44</v>
      </c>
    </row>
    <row r="9695" spans="1:11" hidden="1">
      <c r="A9695">
        <v>1567190986</v>
      </c>
      <c r="B9695" t="s">
        <v>1959</v>
      </c>
      <c r="C9695" t="s">
        <v>16</v>
      </c>
      <c r="D9695">
        <v>8</v>
      </c>
      <c r="E9695">
        <v>0</v>
      </c>
      <c r="F9695" t="s">
        <v>38</v>
      </c>
      <c r="G9695" t="s">
        <v>18</v>
      </c>
      <c r="H9695" t="s">
        <v>45</v>
      </c>
      <c r="I9695" t="s">
        <v>46</v>
      </c>
    </row>
    <row r="9696" spans="1:11" hidden="1">
      <c r="A9696">
        <v>1567190986</v>
      </c>
      <c r="B9696" t="s">
        <v>1959</v>
      </c>
      <c r="C9696" t="s">
        <v>16</v>
      </c>
      <c r="D9696">
        <v>8</v>
      </c>
      <c r="E9696">
        <v>0</v>
      </c>
      <c r="F9696" t="s">
        <v>38</v>
      </c>
      <c r="G9696" t="s">
        <v>18</v>
      </c>
      <c r="H9696" t="s">
        <v>34</v>
      </c>
      <c r="I9696" t="s">
        <v>54</v>
      </c>
    </row>
    <row r="9697" spans="1:11" hidden="1">
      <c r="A9697">
        <v>1567190986</v>
      </c>
      <c r="B9697" t="s">
        <v>1959</v>
      </c>
      <c r="C9697" t="s">
        <v>16</v>
      </c>
      <c r="D9697">
        <v>8</v>
      </c>
      <c r="E9697">
        <v>0</v>
      </c>
      <c r="F9697" t="s">
        <v>38</v>
      </c>
      <c r="G9697" t="s">
        <v>18</v>
      </c>
      <c r="H9697" t="s">
        <v>20</v>
      </c>
      <c r="I9697">
        <v>41457</v>
      </c>
    </row>
    <row r="9698" spans="1:11" hidden="1">
      <c r="A9698">
        <v>1567190989</v>
      </c>
      <c r="B9698" t="s">
        <v>667</v>
      </c>
      <c r="C9698" t="s">
        <v>16</v>
      </c>
      <c r="D9698">
        <v>3</v>
      </c>
      <c r="E9698">
        <v>0</v>
      </c>
      <c r="F9698" t="s">
        <v>17</v>
      </c>
      <c r="G9698" t="s">
        <v>18</v>
      </c>
      <c r="I9698" t="s">
        <v>19</v>
      </c>
    </row>
    <row r="9699" spans="1:11" hidden="1">
      <c r="A9699">
        <v>1567190989</v>
      </c>
      <c r="B9699" t="s">
        <v>667</v>
      </c>
      <c r="C9699" t="s">
        <v>16</v>
      </c>
      <c r="D9699">
        <v>3</v>
      </c>
      <c r="E9699">
        <v>0</v>
      </c>
      <c r="F9699" t="s">
        <v>17</v>
      </c>
      <c r="G9699" t="s">
        <v>18</v>
      </c>
      <c r="H9699" t="s">
        <v>20</v>
      </c>
      <c r="I9699">
        <v>8213</v>
      </c>
    </row>
    <row r="9700" spans="1:11" hidden="1">
      <c r="A9700">
        <v>1567190989</v>
      </c>
      <c r="B9700" t="s">
        <v>667</v>
      </c>
      <c r="C9700" t="s">
        <v>16</v>
      </c>
      <c r="D9700">
        <v>4</v>
      </c>
      <c r="E9700">
        <v>0</v>
      </c>
      <c r="F9700" t="s">
        <v>21</v>
      </c>
      <c r="G9700" t="s">
        <v>18</v>
      </c>
      <c r="H9700" t="s">
        <v>20</v>
      </c>
      <c r="I9700">
        <v>1374</v>
      </c>
    </row>
    <row r="9701" spans="1:11" hidden="1">
      <c r="A9701">
        <v>1567190989</v>
      </c>
      <c r="B9701" t="s">
        <v>667</v>
      </c>
      <c r="C9701" t="s">
        <v>16</v>
      </c>
      <c r="D9701">
        <v>5</v>
      </c>
      <c r="E9701">
        <v>0</v>
      </c>
      <c r="F9701" t="s">
        <v>22</v>
      </c>
      <c r="G9701">
        <v>7</v>
      </c>
      <c r="H9701" t="s">
        <v>20</v>
      </c>
      <c r="I9701">
        <v>1364</v>
      </c>
    </row>
    <row r="9702" spans="1:11" hidden="1">
      <c r="A9702">
        <v>1567190989</v>
      </c>
      <c r="B9702" t="s">
        <v>667</v>
      </c>
      <c r="C9702" t="s">
        <v>27</v>
      </c>
      <c r="D9702">
        <v>5</v>
      </c>
      <c r="E9702">
        <v>1</v>
      </c>
      <c r="F9702" t="s">
        <v>22</v>
      </c>
      <c r="G9702">
        <v>7</v>
      </c>
      <c r="H9702" t="s">
        <v>469</v>
      </c>
      <c r="I9702" t="s">
        <v>29</v>
      </c>
      <c r="J9702">
        <v>1</v>
      </c>
      <c r="K9702">
        <v>2096</v>
      </c>
    </row>
    <row r="9703" spans="1:11" hidden="1">
      <c r="A9703">
        <v>1567190989</v>
      </c>
      <c r="B9703" t="s">
        <v>667</v>
      </c>
      <c r="C9703" t="s">
        <v>27</v>
      </c>
      <c r="D9703">
        <v>5</v>
      </c>
      <c r="E9703">
        <v>2</v>
      </c>
      <c r="F9703" t="s">
        <v>22</v>
      </c>
      <c r="G9703">
        <v>7</v>
      </c>
      <c r="H9703" t="s">
        <v>30</v>
      </c>
      <c r="I9703" t="s">
        <v>31</v>
      </c>
      <c r="J9703">
        <v>0</v>
      </c>
      <c r="K9703">
        <v>2215</v>
      </c>
    </row>
    <row r="9704" spans="1:11" hidden="1">
      <c r="A9704">
        <v>1567190989</v>
      </c>
      <c r="B9704" t="s">
        <v>667</v>
      </c>
      <c r="C9704" t="s">
        <v>27</v>
      </c>
      <c r="D9704">
        <v>5</v>
      </c>
      <c r="E9704">
        <v>3</v>
      </c>
      <c r="F9704" t="s">
        <v>22</v>
      </c>
      <c r="G9704">
        <v>7</v>
      </c>
      <c r="H9704" t="s">
        <v>32</v>
      </c>
      <c r="I9704" t="s">
        <v>33</v>
      </c>
      <c r="J9704">
        <v>1</v>
      </c>
      <c r="K9704">
        <v>2705</v>
      </c>
    </row>
    <row r="9705" spans="1:11" hidden="1">
      <c r="A9705">
        <v>1567190989</v>
      </c>
      <c r="B9705" t="s">
        <v>667</v>
      </c>
      <c r="C9705" t="s">
        <v>27</v>
      </c>
      <c r="D9705">
        <v>6</v>
      </c>
      <c r="E9705">
        <v>0</v>
      </c>
      <c r="F9705" t="s">
        <v>34</v>
      </c>
      <c r="G9705" t="s">
        <v>18</v>
      </c>
      <c r="H9705" t="s">
        <v>35</v>
      </c>
      <c r="I9705" t="s">
        <v>50</v>
      </c>
      <c r="J9705" t="s">
        <v>18</v>
      </c>
      <c r="K9705">
        <v>1103</v>
      </c>
    </row>
    <row r="9706" spans="1:11" hidden="1">
      <c r="A9706">
        <v>1567190989</v>
      </c>
      <c r="B9706" t="s">
        <v>667</v>
      </c>
      <c r="C9706" t="s">
        <v>27</v>
      </c>
      <c r="D9706">
        <v>7</v>
      </c>
      <c r="E9706">
        <v>0</v>
      </c>
      <c r="F9706" t="s">
        <v>34</v>
      </c>
      <c r="G9706" t="s">
        <v>18</v>
      </c>
      <c r="H9706" t="s">
        <v>37</v>
      </c>
      <c r="I9706" t="s">
        <v>50</v>
      </c>
      <c r="J9706" t="s">
        <v>18</v>
      </c>
      <c r="K9706">
        <v>887</v>
      </c>
    </row>
    <row r="9707" spans="1:11" hidden="1">
      <c r="A9707">
        <v>1567190989</v>
      </c>
      <c r="B9707" t="s">
        <v>667</v>
      </c>
      <c r="C9707" t="s">
        <v>16</v>
      </c>
      <c r="D9707">
        <v>8</v>
      </c>
      <c r="E9707">
        <v>0</v>
      </c>
      <c r="F9707" t="s">
        <v>38</v>
      </c>
      <c r="G9707" t="s">
        <v>18</v>
      </c>
      <c r="H9707" t="s">
        <v>39</v>
      </c>
      <c r="I9707" s="2">
        <v>34062</v>
      </c>
    </row>
    <row r="9708" spans="1:11" hidden="1">
      <c r="A9708">
        <v>1567190989</v>
      </c>
      <c r="B9708" t="s">
        <v>667</v>
      </c>
      <c r="C9708" t="s">
        <v>16</v>
      </c>
      <c r="D9708">
        <v>8</v>
      </c>
      <c r="E9708">
        <v>0</v>
      </c>
      <c r="F9708" t="s">
        <v>38</v>
      </c>
      <c r="G9708" t="s">
        <v>18</v>
      </c>
      <c r="H9708" t="s">
        <v>40</v>
      </c>
      <c r="I9708" t="s">
        <v>51</v>
      </c>
    </row>
    <row r="9709" spans="1:11" hidden="1">
      <c r="A9709">
        <v>1567190989</v>
      </c>
      <c r="B9709" t="s">
        <v>667</v>
      </c>
      <c r="C9709" t="s">
        <v>16</v>
      </c>
      <c r="D9709">
        <v>8</v>
      </c>
      <c r="E9709">
        <v>0</v>
      </c>
      <c r="F9709" t="s">
        <v>38</v>
      </c>
      <c r="G9709" t="s">
        <v>18</v>
      </c>
      <c r="H9709" t="s">
        <v>42</v>
      </c>
      <c r="I9709" t="s">
        <v>668</v>
      </c>
    </row>
    <row r="9710" spans="1:11" hidden="1">
      <c r="A9710">
        <v>1567190989</v>
      </c>
      <c r="B9710" t="s">
        <v>667</v>
      </c>
      <c r="C9710" t="s">
        <v>16</v>
      </c>
      <c r="D9710">
        <v>8</v>
      </c>
      <c r="E9710">
        <v>0</v>
      </c>
      <c r="F9710" t="s">
        <v>38</v>
      </c>
      <c r="G9710" t="s">
        <v>18</v>
      </c>
      <c r="H9710" t="s">
        <v>44</v>
      </c>
    </row>
    <row r="9711" spans="1:11" hidden="1">
      <c r="A9711">
        <v>1567190989</v>
      </c>
      <c r="B9711" t="s">
        <v>667</v>
      </c>
      <c r="C9711" t="s">
        <v>16</v>
      </c>
      <c r="D9711">
        <v>8</v>
      </c>
      <c r="E9711">
        <v>0</v>
      </c>
      <c r="F9711" t="s">
        <v>38</v>
      </c>
      <c r="G9711" t="s">
        <v>18</v>
      </c>
      <c r="H9711" t="s">
        <v>45</v>
      </c>
      <c r="I9711" t="s">
        <v>46</v>
      </c>
    </row>
    <row r="9712" spans="1:11" hidden="1">
      <c r="A9712">
        <v>1567190989</v>
      </c>
      <c r="B9712" t="s">
        <v>667</v>
      </c>
      <c r="C9712" t="s">
        <v>16</v>
      </c>
      <c r="D9712">
        <v>8</v>
      </c>
      <c r="E9712">
        <v>0</v>
      </c>
      <c r="F9712" t="s">
        <v>38</v>
      </c>
      <c r="G9712" t="s">
        <v>18</v>
      </c>
      <c r="H9712" t="s">
        <v>34</v>
      </c>
      <c r="I9712" t="s">
        <v>59</v>
      </c>
    </row>
    <row r="9713" spans="1:11" hidden="1">
      <c r="A9713">
        <v>1567190989</v>
      </c>
      <c r="B9713" t="s">
        <v>667</v>
      </c>
      <c r="C9713" t="s">
        <v>16</v>
      </c>
      <c r="D9713">
        <v>8</v>
      </c>
      <c r="E9713">
        <v>0</v>
      </c>
      <c r="F9713" t="s">
        <v>38</v>
      </c>
      <c r="G9713" t="s">
        <v>18</v>
      </c>
      <c r="H9713" t="s">
        <v>20</v>
      </c>
      <c r="I9713">
        <v>18094</v>
      </c>
    </row>
    <row r="9714" spans="1:11" hidden="1">
      <c r="A9714">
        <v>1567191018</v>
      </c>
      <c r="B9714" t="s">
        <v>463</v>
      </c>
      <c r="C9714" t="s">
        <v>16</v>
      </c>
      <c r="D9714">
        <v>3</v>
      </c>
      <c r="E9714">
        <v>0</v>
      </c>
      <c r="F9714" t="s">
        <v>17</v>
      </c>
      <c r="G9714" t="s">
        <v>18</v>
      </c>
      <c r="I9714" t="s">
        <v>19</v>
      </c>
    </row>
    <row r="9715" spans="1:11" hidden="1">
      <c r="A9715">
        <v>1567191018</v>
      </c>
      <c r="B9715" t="s">
        <v>463</v>
      </c>
      <c r="C9715" t="s">
        <v>16</v>
      </c>
      <c r="D9715">
        <v>3</v>
      </c>
      <c r="E9715">
        <v>0</v>
      </c>
      <c r="F9715" t="s">
        <v>17</v>
      </c>
      <c r="G9715" t="s">
        <v>18</v>
      </c>
      <c r="H9715" t="s">
        <v>20</v>
      </c>
      <c r="I9715">
        <v>8686</v>
      </c>
    </row>
    <row r="9716" spans="1:11" hidden="1">
      <c r="A9716">
        <v>1567191018</v>
      </c>
      <c r="B9716" t="s">
        <v>463</v>
      </c>
      <c r="C9716" t="s">
        <v>16</v>
      </c>
      <c r="D9716">
        <v>4</v>
      </c>
      <c r="E9716">
        <v>0</v>
      </c>
      <c r="F9716" t="s">
        <v>21</v>
      </c>
      <c r="G9716" t="s">
        <v>18</v>
      </c>
      <c r="H9716" t="s">
        <v>20</v>
      </c>
      <c r="I9716">
        <v>2075</v>
      </c>
    </row>
    <row r="9717" spans="1:11" hidden="1">
      <c r="A9717">
        <v>1567191018</v>
      </c>
      <c r="B9717" t="s">
        <v>463</v>
      </c>
      <c r="C9717" t="s">
        <v>16</v>
      </c>
      <c r="D9717">
        <v>5</v>
      </c>
      <c r="E9717">
        <v>0</v>
      </c>
      <c r="F9717" t="s">
        <v>22</v>
      </c>
      <c r="G9717">
        <v>6</v>
      </c>
      <c r="H9717" t="s">
        <v>20</v>
      </c>
      <c r="I9717">
        <v>27263</v>
      </c>
    </row>
    <row r="9718" spans="1:11" hidden="1">
      <c r="A9718">
        <v>1567191018</v>
      </c>
      <c r="B9718" t="s">
        <v>463</v>
      </c>
      <c r="C9718" t="s">
        <v>27</v>
      </c>
      <c r="D9718">
        <v>5</v>
      </c>
      <c r="E9718">
        <v>1</v>
      </c>
      <c r="F9718" t="s">
        <v>22</v>
      </c>
      <c r="G9718">
        <v>6</v>
      </c>
      <c r="H9718" t="s">
        <v>28</v>
      </c>
      <c r="I9718" t="s">
        <v>29</v>
      </c>
      <c r="J9718">
        <v>1</v>
      </c>
      <c r="K9718">
        <v>2034</v>
      </c>
    </row>
    <row r="9719" spans="1:11" hidden="1">
      <c r="A9719">
        <v>1567191018</v>
      </c>
      <c r="B9719" t="s">
        <v>463</v>
      </c>
      <c r="C9719" t="s">
        <v>27</v>
      </c>
      <c r="D9719">
        <v>5</v>
      </c>
      <c r="E9719">
        <v>2</v>
      </c>
      <c r="F9719" t="s">
        <v>22</v>
      </c>
      <c r="G9719">
        <v>6</v>
      </c>
      <c r="H9719" t="s">
        <v>30</v>
      </c>
      <c r="I9719" t="s">
        <v>31</v>
      </c>
      <c r="J9719">
        <v>0</v>
      </c>
      <c r="K9719">
        <v>1391</v>
      </c>
    </row>
    <row r="9720" spans="1:11" hidden="1">
      <c r="A9720">
        <v>1567191018</v>
      </c>
      <c r="B9720" t="s">
        <v>463</v>
      </c>
      <c r="C9720" t="s">
        <v>27</v>
      </c>
      <c r="D9720">
        <v>5</v>
      </c>
      <c r="E9720">
        <v>3</v>
      </c>
      <c r="F9720" t="s">
        <v>22</v>
      </c>
      <c r="G9720">
        <v>6</v>
      </c>
      <c r="H9720" t="s">
        <v>32</v>
      </c>
      <c r="I9720" t="s">
        <v>33</v>
      </c>
      <c r="J9720">
        <v>1</v>
      </c>
      <c r="K9720">
        <v>2779</v>
      </c>
    </row>
    <row r="9721" spans="1:11" hidden="1">
      <c r="A9721">
        <v>1567191018</v>
      </c>
      <c r="B9721" t="s">
        <v>463</v>
      </c>
      <c r="C9721" t="s">
        <v>27</v>
      </c>
      <c r="D9721">
        <v>7</v>
      </c>
      <c r="E9721">
        <v>0</v>
      </c>
      <c r="F9721" t="s">
        <v>34</v>
      </c>
      <c r="G9721" t="s">
        <v>18</v>
      </c>
      <c r="H9721" t="s">
        <v>37</v>
      </c>
      <c r="I9721" t="s">
        <v>36</v>
      </c>
      <c r="J9721" t="s">
        <v>18</v>
      </c>
      <c r="K9721">
        <v>2883</v>
      </c>
    </row>
    <row r="9722" spans="1:11" hidden="1">
      <c r="A9722">
        <v>1567191018</v>
      </c>
      <c r="B9722" t="s">
        <v>463</v>
      </c>
      <c r="C9722" t="s">
        <v>27</v>
      </c>
      <c r="D9722">
        <v>6</v>
      </c>
      <c r="E9722">
        <v>0</v>
      </c>
      <c r="F9722" t="s">
        <v>34</v>
      </c>
      <c r="G9722" t="s">
        <v>18</v>
      </c>
      <c r="H9722" t="s">
        <v>35</v>
      </c>
      <c r="I9722" t="s">
        <v>50</v>
      </c>
      <c r="J9722" t="s">
        <v>18</v>
      </c>
      <c r="K9722">
        <v>3386</v>
      </c>
    </row>
    <row r="9723" spans="1:11" hidden="1">
      <c r="A9723">
        <v>1567191018</v>
      </c>
      <c r="B9723" t="s">
        <v>463</v>
      </c>
      <c r="C9723" t="s">
        <v>16</v>
      </c>
      <c r="D9723">
        <v>8</v>
      </c>
      <c r="E9723">
        <v>0</v>
      </c>
      <c r="F9723" t="s">
        <v>38</v>
      </c>
      <c r="G9723" t="s">
        <v>18</v>
      </c>
      <c r="H9723" t="s">
        <v>39</v>
      </c>
      <c r="I9723">
        <v>1972</v>
      </c>
    </row>
    <row r="9724" spans="1:11" hidden="1">
      <c r="A9724">
        <v>1567191018</v>
      </c>
      <c r="B9724" t="s">
        <v>463</v>
      </c>
      <c r="C9724" t="s">
        <v>16</v>
      </c>
      <c r="D9724">
        <v>8</v>
      </c>
      <c r="E9724">
        <v>0</v>
      </c>
      <c r="F9724" t="s">
        <v>38</v>
      </c>
      <c r="G9724" t="s">
        <v>18</v>
      </c>
      <c r="H9724" t="s">
        <v>40</v>
      </c>
      <c r="I9724" t="s">
        <v>464</v>
      </c>
    </row>
    <row r="9725" spans="1:11" hidden="1">
      <c r="A9725">
        <v>1567191018</v>
      </c>
      <c r="B9725" t="s">
        <v>463</v>
      </c>
      <c r="C9725" t="s">
        <v>16</v>
      </c>
      <c r="D9725">
        <v>8</v>
      </c>
      <c r="E9725">
        <v>0</v>
      </c>
      <c r="F9725" t="s">
        <v>38</v>
      </c>
      <c r="G9725" t="s">
        <v>18</v>
      </c>
      <c r="H9725" t="s">
        <v>42</v>
      </c>
      <c r="I9725" t="s">
        <v>465</v>
      </c>
    </row>
    <row r="9726" spans="1:11" hidden="1">
      <c r="A9726">
        <v>1567191018</v>
      </c>
      <c r="B9726" t="s">
        <v>463</v>
      </c>
      <c r="C9726" t="s">
        <v>16</v>
      </c>
      <c r="D9726">
        <v>8</v>
      </c>
      <c r="E9726">
        <v>0</v>
      </c>
      <c r="F9726" t="s">
        <v>38</v>
      </c>
      <c r="G9726" t="s">
        <v>18</v>
      </c>
      <c r="H9726" t="s">
        <v>44</v>
      </c>
      <c r="I9726" t="s">
        <v>466</v>
      </c>
    </row>
    <row r="9727" spans="1:11" hidden="1">
      <c r="A9727">
        <v>1567191018</v>
      </c>
      <c r="B9727" t="s">
        <v>463</v>
      </c>
      <c r="C9727" t="s">
        <v>16</v>
      </c>
      <c r="D9727">
        <v>8</v>
      </c>
      <c r="E9727">
        <v>0</v>
      </c>
      <c r="F9727" t="s">
        <v>38</v>
      </c>
      <c r="G9727" t="s">
        <v>18</v>
      </c>
      <c r="H9727" t="s">
        <v>45</v>
      </c>
      <c r="I9727" t="s">
        <v>46</v>
      </c>
    </row>
    <row r="9728" spans="1:11" hidden="1">
      <c r="A9728">
        <v>1567191018</v>
      </c>
      <c r="B9728" t="s">
        <v>463</v>
      </c>
      <c r="C9728" t="s">
        <v>16</v>
      </c>
      <c r="D9728">
        <v>8</v>
      </c>
      <c r="E9728">
        <v>0</v>
      </c>
      <c r="F9728" t="s">
        <v>38</v>
      </c>
      <c r="G9728" t="s">
        <v>18</v>
      </c>
      <c r="H9728" t="s">
        <v>34</v>
      </c>
      <c r="I9728" t="s">
        <v>59</v>
      </c>
    </row>
    <row r="9729" spans="1:11" hidden="1">
      <c r="A9729">
        <v>1567191018</v>
      </c>
      <c r="B9729" t="s">
        <v>463</v>
      </c>
      <c r="C9729" t="s">
        <v>16</v>
      </c>
      <c r="D9729">
        <v>8</v>
      </c>
      <c r="E9729">
        <v>0</v>
      </c>
      <c r="F9729" t="s">
        <v>38</v>
      </c>
      <c r="G9729" t="s">
        <v>18</v>
      </c>
      <c r="H9729" t="s">
        <v>20</v>
      </c>
      <c r="I9729">
        <v>19656</v>
      </c>
    </row>
    <row r="9730" spans="1:11" hidden="1">
      <c r="A9730">
        <v>1567191036</v>
      </c>
      <c r="B9730" t="s">
        <v>849</v>
      </c>
      <c r="C9730" t="s">
        <v>16</v>
      </c>
      <c r="D9730">
        <v>3</v>
      </c>
      <c r="E9730">
        <v>0</v>
      </c>
      <c r="F9730" t="s">
        <v>17</v>
      </c>
      <c r="G9730" t="s">
        <v>18</v>
      </c>
      <c r="I9730" t="s">
        <v>19</v>
      </c>
    </row>
    <row r="9731" spans="1:11" hidden="1">
      <c r="A9731">
        <v>1567191036</v>
      </c>
      <c r="B9731" t="s">
        <v>849</v>
      </c>
      <c r="C9731" t="s">
        <v>16</v>
      </c>
      <c r="D9731">
        <v>3</v>
      </c>
      <c r="E9731">
        <v>0</v>
      </c>
      <c r="F9731" t="s">
        <v>17</v>
      </c>
      <c r="G9731" t="s">
        <v>18</v>
      </c>
      <c r="H9731" t="s">
        <v>20</v>
      </c>
      <c r="I9731">
        <v>9902</v>
      </c>
    </row>
    <row r="9732" spans="1:11" hidden="1">
      <c r="A9732">
        <v>1567191036</v>
      </c>
      <c r="B9732" t="s">
        <v>849</v>
      </c>
      <c r="C9732" t="s">
        <v>16</v>
      </c>
      <c r="D9732">
        <v>4</v>
      </c>
      <c r="E9732">
        <v>0</v>
      </c>
      <c r="F9732" t="s">
        <v>21</v>
      </c>
      <c r="G9732" t="s">
        <v>18</v>
      </c>
      <c r="H9732" t="s">
        <v>20</v>
      </c>
      <c r="I9732">
        <v>2651</v>
      </c>
    </row>
    <row r="9733" spans="1:11" hidden="1">
      <c r="A9733">
        <v>1567191036</v>
      </c>
      <c r="B9733" t="s">
        <v>849</v>
      </c>
      <c r="C9733" t="s">
        <v>16</v>
      </c>
      <c r="D9733">
        <v>5</v>
      </c>
      <c r="E9733">
        <v>0</v>
      </c>
      <c r="F9733" t="s">
        <v>22</v>
      </c>
      <c r="G9733">
        <v>8</v>
      </c>
      <c r="H9733" t="s">
        <v>20</v>
      </c>
      <c r="I9733">
        <v>19889</v>
      </c>
    </row>
    <row r="9734" spans="1:11" hidden="1">
      <c r="A9734">
        <v>1567191036</v>
      </c>
      <c r="B9734" t="s">
        <v>849</v>
      </c>
      <c r="C9734" t="s">
        <v>27</v>
      </c>
      <c r="D9734">
        <v>5</v>
      </c>
      <c r="E9734">
        <v>1</v>
      </c>
      <c r="F9734" t="s">
        <v>22</v>
      </c>
      <c r="G9734">
        <v>8</v>
      </c>
      <c r="H9734" t="s">
        <v>469</v>
      </c>
      <c r="I9734" t="s">
        <v>29</v>
      </c>
      <c r="J9734">
        <v>1</v>
      </c>
      <c r="K9734">
        <v>2279</v>
      </c>
    </row>
    <row r="9735" spans="1:11" hidden="1">
      <c r="A9735">
        <v>1567191036</v>
      </c>
      <c r="B9735" t="s">
        <v>849</v>
      </c>
      <c r="C9735" t="s">
        <v>27</v>
      </c>
      <c r="D9735">
        <v>5</v>
      </c>
      <c r="E9735">
        <v>2</v>
      </c>
      <c r="F9735" t="s">
        <v>22</v>
      </c>
      <c r="G9735">
        <v>8</v>
      </c>
      <c r="H9735" t="s">
        <v>30</v>
      </c>
      <c r="I9735" t="s">
        <v>31</v>
      </c>
      <c r="J9735">
        <v>0</v>
      </c>
      <c r="K9735">
        <v>1724</v>
      </c>
    </row>
    <row r="9736" spans="1:11" hidden="1">
      <c r="A9736">
        <v>1567191036</v>
      </c>
      <c r="B9736" t="s">
        <v>849</v>
      </c>
      <c r="C9736" t="s">
        <v>27</v>
      </c>
      <c r="D9736">
        <v>5</v>
      </c>
      <c r="E9736">
        <v>3</v>
      </c>
      <c r="F9736" t="s">
        <v>22</v>
      </c>
      <c r="G9736">
        <v>8</v>
      </c>
      <c r="H9736" t="s">
        <v>32</v>
      </c>
      <c r="I9736" t="s">
        <v>33</v>
      </c>
      <c r="J9736">
        <v>1</v>
      </c>
      <c r="K9736">
        <v>2826</v>
      </c>
    </row>
    <row r="9737" spans="1:11" hidden="1">
      <c r="A9737">
        <v>1567191036</v>
      </c>
      <c r="B9737" t="s">
        <v>849</v>
      </c>
      <c r="C9737" t="s">
        <v>27</v>
      </c>
      <c r="D9737">
        <v>6</v>
      </c>
      <c r="E9737">
        <v>0</v>
      </c>
      <c r="F9737" t="s">
        <v>34</v>
      </c>
      <c r="G9737" t="s">
        <v>18</v>
      </c>
      <c r="H9737" t="s">
        <v>35</v>
      </c>
      <c r="I9737" t="s">
        <v>111</v>
      </c>
      <c r="J9737" t="s">
        <v>18</v>
      </c>
      <c r="K9737">
        <v>5380</v>
      </c>
    </row>
    <row r="9738" spans="1:11" hidden="1">
      <c r="A9738">
        <v>1567191036</v>
      </c>
      <c r="B9738" t="s">
        <v>849</v>
      </c>
      <c r="C9738" t="s">
        <v>27</v>
      </c>
      <c r="D9738">
        <v>7</v>
      </c>
      <c r="E9738">
        <v>0</v>
      </c>
      <c r="F9738" t="s">
        <v>34</v>
      </c>
      <c r="G9738" t="s">
        <v>18</v>
      </c>
      <c r="H9738" t="s">
        <v>37</v>
      </c>
      <c r="I9738" t="s">
        <v>36</v>
      </c>
      <c r="J9738" t="s">
        <v>18</v>
      </c>
      <c r="K9738">
        <v>3241</v>
      </c>
    </row>
    <row r="9739" spans="1:11" hidden="1">
      <c r="A9739">
        <v>1567191036</v>
      </c>
      <c r="B9739" t="s">
        <v>849</v>
      </c>
      <c r="C9739" t="s">
        <v>16</v>
      </c>
      <c r="D9739">
        <v>8</v>
      </c>
      <c r="E9739">
        <v>0</v>
      </c>
      <c r="F9739" t="s">
        <v>38</v>
      </c>
      <c r="G9739" t="s">
        <v>18</v>
      </c>
      <c r="H9739" t="s">
        <v>39</v>
      </c>
      <c r="I9739">
        <v>1990</v>
      </c>
    </row>
    <row r="9740" spans="1:11" hidden="1">
      <c r="A9740">
        <v>1567191036</v>
      </c>
      <c r="B9740" t="s">
        <v>849</v>
      </c>
      <c r="C9740" t="s">
        <v>16</v>
      </c>
      <c r="D9740">
        <v>8</v>
      </c>
      <c r="E9740">
        <v>0</v>
      </c>
      <c r="F9740" t="s">
        <v>38</v>
      </c>
      <c r="G9740" t="s">
        <v>18</v>
      </c>
      <c r="H9740" t="s">
        <v>40</v>
      </c>
      <c r="I9740" t="s">
        <v>41</v>
      </c>
    </row>
    <row r="9741" spans="1:11" hidden="1">
      <c r="A9741">
        <v>1567191036</v>
      </c>
      <c r="B9741" t="s">
        <v>849</v>
      </c>
      <c r="C9741" t="s">
        <v>16</v>
      </c>
      <c r="D9741">
        <v>8</v>
      </c>
      <c r="E9741">
        <v>0</v>
      </c>
      <c r="F9741" t="s">
        <v>38</v>
      </c>
      <c r="G9741" t="s">
        <v>18</v>
      </c>
      <c r="H9741" t="s">
        <v>42</v>
      </c>
      <c r="I9741" t="s">
        <v>850</v>
      </c>
    </row>
    <row r="9742" spans="1:11" hidden="1">
      <c r="A9742">
        <v>1567191036</v>
      </c>
      <c r="B9742" t="s">
        <v>849</v>
      </c>
      <c r="C9742" t="s">
        <v>16</v>
      </c>
      <c r="D9742">
        <v>8</v>
      </c>
      <c r="E9742">
        <v>0</v>
      </c>
      <c r="F9742" t="s">
        <v>38</v>
      </c>
      <c r="G9742" t="s">
        <v>18</v>
      </c>
      <c r="H9742" t="s">
        <v>44</v>
      </c>
      <c r="I9742" t="s">
        <v>851</v>
      </c>
    </row>
    <row r="9743" spans="1:11" hidden="1">
      <c r="A9743">
        <v>1567191036</v>
      </c>
      <c r="B9743" t="s">
        <v>849</v>
      </c>
      <c r="C9743" t="s">
        <v>16</v>
      </c>
      <c r="D9743">
        <v>8</v>
      </c>
      <c r="E9743">
        <v>0</v>
      </c>
      <c r="F9743" t="s">
        <v>38</v>
      </c>
      <c r="G9743" t="s">
        <v>18</v>
      </c>
      <c r="H9743" t="s">
        <v>45</v>
      </c>
      <c r="I9743" t="s">
        <v>53</v>
      </c>
    </row>
    <row r="9744" spans="1:11" hidden="1">
      <c r="A9744">
        <v>1567191036</v>
      </c>
      <c r="B9744" t="s">
        <v>849</v>
      </c>
      <c r="C9744" t="s">
        <v>16</v>
      </c>
      <c r="D9744">
        <v>8</v>
      </c>
      <c r="E9744">
        <v>0</v>
      </c>
      <c r="F9744" t="s">
        <v>38</v>
      </c>
      <c r="G9744" t="s">
        <v>18</v>
      </c>
      <c r="H9744" t="s">
        <v>34</v>
      </c>
      <c r="I9744" t="s">
        <v>54</v>
      </c>
    </row>
    <row r="9745" spans="1:11" hidden="1">
      <c r="A9745">
        <v>1567191036</v>
      </c>
      <c r="B9745" t="s">
        <v>849</v>
      </c>
      <c r="C9745" t="s">
        <v>16</v>
      </c>
      <c r="D9745">
        <v>8</v>
      </c>
      <c r="E9745">
        <v>0</v>
      </c>
      <c r="F9745" t="s">
        <v>38</v>
      </c>
      <c r="G9745" t="s">
        <v>18</v>
      </c>
      <c r="H9745" t="s">
        <v>20</v>
      </c>
      <c r="I9745">
        <v>30119</v>
      </c>
    </row>
    <row r="9746" spans="1:11" hidden="1">
      <c r="A9746">
        <v>1567191042</v>
      </c>
      <c r="B9746" t="s">
        <v>1177</v>
      </c>
      <c r="C9746" t="s">
        <v>16</v>
      </c>
      <c r="D9746">
        <v>3</v>
      </c>
      <c r="E9746">
        <v>0</v>
      </c>
      <c r="F9746" t="s">
        <v>17</v>
      </c>
      <c r="G9746" t="s">
        <v>18</v>
      </c>
      <c r="I9746" t="s">
        <v>19</v>
      </c>
    </row>
    <row r="9747" spans="1:11" hidden="1">
      <c r="A9747">
        <v>1567191042</v>
      </c>
      <c r="B9747" t="s">
        <v>1177</v>
      </c>
      <c r="C9747" t="s">
        <v>16</v>
      </c>
      <c r="D9747">
        <v>3</v>
      </c>
      <c r="E9747">
        <v>0</v>
      </c>
      <c r="F9747" t="s">
        <v>17</v>
      </c>
      <c r="G9747" t="s">
        <v>18</v>
      </c>
      <c r="H9747" t="s">
        <v>20</v>
      </c>
      <c r="I9747">
        <v>44901</v>
      </c>
    </row>
    <row r="9748" spans="1:11" hidden="1">
      <c r="A9748">
        <v>1567191042</v>
      </c>
      <c r="B9748" t="s">
        <v>1177</v>
      </c>
      <c r="C9748" t="s">
        <v>16</v>
      </c>
      <c r="D9748">
        <v>4</v>
      </c>
      <c r="E9748">
        <v>0</v>
      </c>
      <c r="F9748" t="s">
        <v>21</v>
      </c>
      <c r="G9748" t="s">
        <v>18</v>
      </c>
      <c r="H9748" t="s">
        <v>20</v>
      </c>
      <c r="I9748">
        <v>6860</v>
      </c>
    </row>
    <row r="9749" spans="1:11" hidden="1">
      <c r="A9749">
        <v>1567191042</v>
      </c>
      <c r="B9749" t="s">
        <v>1177</v>
      </c>
      <c r="C9749" t="s">
        <v>16</v>
      </c>
      <c r="D9749">
        <v>5</v>
      </c>
      <c r="E9749">
        <v>0</v>
      </c>
      <c r="F9749" t="s">
        <v>22</v>
      </c>
      <c r="G9749">
        <v>10</v>
      </c>
      <c r="H9749" t="s">
        <v>20</v>
      </c>
      <c r="I9749">
        <v>17304</v>
      </c>
    </row>
    <row r="9750" spans="1:11" hidden="1">
      <c r="A9750">
        <v>1567191042</v>
      </c>
      <c r="B9750" t="s">
        <v>1177</v>
      </c>
      <c r="C9750" t="s">
        <v>27</v>
      </c>
      <c r="D9750">
        <v>5</v>
      </c>
      <c r="E9750">
        <v>1</v>
      </c>
      <c r="F9750" t="s">
        <v>22</v>
      </c>
      <c r="G9750">
        <v>10</v>
      </c>
      <c r="H9750" t="s">
        <v>854</v>
      </c>
      <c r="I9750" t="s">
        <v>29</v>
      </c>
      <c r="J9750">
        <v>1</v>
      </c>
      <c r="K9750">
        <v>5270</v>
      </c>
    </row>
    <row r="9751" spans="1:11" hidden="1">
      <c r="A9751">
        <v>1567191042</v>
      </c>
      <c r="B9751" t="s">
        <v>1177</v>
      </c>
      <c r="C9751" t="s">
        <v>27</v>
      </c>
      <c r="D9751">
        <v>5</v>
      </c>
      <c r="E9751">
        <v>2</v>
      </c>
      <c r="F9751" t="s">
        <v>22</v>
      </c>
      <c r="G9751">
        <v>10</v>
      </c>
      <c r="H9751" t="s">
        <v>30</v>
      </c>
      <c r="I9751" t="s">
        <v>31</v>
      </c>
      <c r="J9751">
        <v>0</v>
      </c>
      <c r="K9751">
        <v>10929</v>
      </c>
    </row>
    <row r="9752" spans="1:11" hidden="1">
      <c r="A9752">
        <v>1567191042</v>
      </c>
      <c r="B9752" t="s">
        <v>1177</v>
      </c>
      <c r="C9752" t="s">
        <v>27</v>
      </c>
      <c r="D9752">
        <v>5</v>
      </c>
      <c r="E9752">
        <v>3</v>
      </c>
      <c r="F9752" t="s">
        <v>22</v>
      </c>
      <c r="G9752">
        <v>10</v>
      </c>
      <c r="H9752" t="s">
        <v>855</v>
      </c>
      <c r="I9752" t="s">
        <v>33</v>
      </c>
      <c r="J9752">
        <v>1</v>
      </c>
      <c r="K9752">
        <v>5647</v>
      </c>
    </row>
    <row r="9753" spans="1:11" hidden="1">
      <c r="A9753">
        <v>1567191042</v>
      </c>
      <c r="B9753" t="s">
        <v>1177</v>
      </c>
      <c r="C9753" t="s">
        <v>27</v>
      </c>
      <c r="D9753">
        <v>6</v>
      </c>
      <c r="E9753">
        <v>0</v>
      </c>
      <c r="F9753" t="s">
        <v>34</v>
      </c>
      <c r="G9753" t="s">
        <v>18</v>
      </c>
      <c r="H9753" t="s">
        <v>35</v>
      </c>
      <c r="I9753" t="s">
        <v>50</v>
      </c>
      <c r="J9753" t="s">
        <v>18</v>
      </c>
      <c r="K9753">
        <v>6017</v>
      </c>
    </row>
    <row r="9754" spans="1:11" hidden="1">
      <c r="A9754">
        <v>1567191042</v>
      </c>
      <c r="B9754" t="s">
        <v>1177</v>
      </c>
      <c r="C9754" t="s">
        <v>27</v>
      </c>
      <c r="D9754">
        <v>7</v>
      </c>
      <c r="E9754">
        <v>0</v>
      </c>
      <c r="F9754" t="s">
        <v>34</v>
      </c>
      <c r="G9754" t="s">
        <v>18</v>
      </c>
      <c r="H9754" t="s">
        <v>37</v>
      </c>
      <c r="I9754" t="s">
        <v>50</v>
      </c>
      <c r="J9754" t="s">
        <v>18</v>
      </c>
      <c r="K9754">
        <v>5162</v>
      </c>
    </row>
    <row r="9755" spans="1:11" hidden="1">
      <c r="A9755">
        <v>1567191042</v>
      </c>
      <c r="B9755" t="s">
        <v>1177</v>
      </c>
      <c r="C9755" t="s">
        <v>16</v>
      </c>
      <c r="D9755">
        <v>8</v>
      </c>
      <c r="E9755">
        <v>0</v>
      </c>
      <c r="F9755" t="s">
        <v>38</v>
      </c>
      <c r="G9755" t="s">
        <v>18</v>
      </c>
      <c r="H9755" t="s">
        <v>39</v>
      </c>
      <c r="I9755">
        <v>1937</v>
      </c>
    </row>
    <row r="9756" spans="1:11" hidden="1">
      <c r="A9756">
        <v>1567191042</v>
      </c>
      <c r="B9756" t="s">
        <v>1177</v>
      </c>
      <c r="C9756" t="s">
        <v>16</v>
      </c>
      <c r="D9756">
        <v>8</v>
      </c>
      <c r="E9756">
        <v>0</v>
      </c>
      <c r="F9756" t="s">
        <v>38</v>
      </c>
      <c r="G9756" t="s">
        <v>18</v>
      </c>
      <c r="H9756" t="s">
        <v>40</v>
      </c>
      <c r="I9756" t="s">
        <v>464</v>
      </c>
    </row>
    <row r="9757" spans="1:11" hidden="1">
      <c r="A9757">
        <v>1567191042</v>
      </c>
      <c r="B9757" t="s">
        <v>1177</v>
      </c>
      <c r="C9757" t="s">
        <v>16</v>
      </c>
      <c r="D9757">
        <v>8</v>
      </c>
      <c r="E9757">
        <v>0</v>
      </c>
      <c r="F9757" t="s">
        <v>38</v>
      </c>
      <c r="G9757" t="s">
        <v>18</v>
      </c>
      <c r="H9757" t="s">
        <v>42</v>
      </c>
      <c r="I9757" t="s">
        <v>1178</v>
      </c>
    </row>
    <row r="9758" spans="1:11" hidden="1">
      <c r="A9758">
        <v>1567191042</v>
      </c>
      <c r="B9758" t="s">
        <v>1177</v>
      </c>
      <c r="C9758" t="s">
        <v>16</v>
      </c>
      <c r="D9758">
        <v>8</v>
      </c>
      <c r="E9758">
        <v>0</v>
      </c>
      <c r="F9758" t="s">
        <v>38</v>
      </c>
      <c r="G9758" t="s">
        <v>18</v>
      </c>
      <c r="H9758" t="s">
        <v>44</v>
      </c>
    </row>
    <row r="9759" spans="1:11" hidden="1">
      <c r="A9759">
        <v>1567191042</v>
      </c>
      <c r="B9759" t="s">
        <v>1177</v>
      </c>
      <c r="C9759" t="s">
        <v>16</v>
      </c>
      <c r="D9759">
        <v>8</v>
      </c>
      <c r="E9759">
        <v>0</v>
      </c>
      <c r="F9759" t="s">
        <v>38</v>
      </c>
      <c r="G9759" t="s">
        <v>18</v>
      </c>
      <c r="H9759" t="s">
        <v>45</v>
      </c>
      <c r="I9759" t="s">
        <v>53</v>
      </c>
    </row>
    <row r="9760" spans="1:11" hidden="1">
      <c r="A9760">
        <v>1567191042</v>
      </c>
      <c r="B9760" t="s">
        <v>1177</v>
      </c>
      <c r="C9760" t="s">
        <v>16</v>
      </c>
      <c r="D9760">
        <v>8</v>
      </c>
      <c r="E9760">
        <v>0</v>
      </c>
      <c r="F9760" t="s">
        <v>38</v>
      </c>
      <c r="G9760" t="s">
        <v>18</v>
      </c>
      <c r="H9760" t="s">
        <v>34</v>
      </c>
      <c r="I9760" t="s">
        <v>47</v>
      </c>
    </row>
    <row r="9761" spans="1:11" hidden="1">
      <c r="A9761">
        <v>1567191042</v>
      </c>
      <c r="B9761" t="s">
        <v>1177</v>
      </c>
      <c r="C9761" t="s">
        <v>16</v>
      </c>
      <c r="D9761">
        <v>8</v>
      </c>
      <c r="E9761">
        <v>0</v>
      </c>
      <c r="F9761" t="s">
        <v>38</v>
      </c>
      <c r="G9761" t="s">
        <v>18</v>
      </c>
      <c r="H9761" t="s">
        <v>20</v>
      </c>
      <c r="I9761">
        <v>111127</v>
      </c>
    </row>
    <row r="9762" spans="1:11" hidden="1">
      <c r="A9762">
        <v>1567191053</v>
      </c>
      <c r="B9762" t="s">
        <v>1494</v>
      </c>
      <c r="C9762" t="s">
        <v>16</v>
      </c>
      <c r="D9762">
        <v>3</v>
      </c>
      <c r="E9762">
        <v>0</v>
      </c>
      <c r="F9762" t="s">
        <v>17</v>
      </c>
      <c r="G9762" t="s">
        <v>18</v>
      </c>
      <c r="I9762" t="s">
        <v>19</v>
      </c>
    </row>
    <row r="9763" spans="1:11" hidden="1">
      <c r="A9763">
        <v>1567191053</v>
      </c>
      <c r="B9763" t="s">
        <v>1494</v>
      </c>
      <c r="C9763" t="s">
        <v>16</v>
      </c>
      <c r="D9763">
        <v>3</v>
      </c>
      <c r="E9763">
        <v>0</v>
      </c>
      <c r="F9763" t="s">
        <v>17</v>
      </c>
      <c r="G9763" t="s">
        <v>18</v>
      </c>
      <c r="H9763" t="s">
        <v>20</v>
      </c>
      <c r="I9763">
        <v>88654</v>
      </c>
    </row>
    <row r="9764" spans="1:11" hidden="1">
      <c r="A9764">
        <v>1567191053</v>
      </c>
      <c r="B9764" t="s">
        <v>1494</v>
      </c>
      <c r="C9764" t="s">
        <v>16</v>
      </c>
      <c r="D9764">
        <v>4</v>
      </c>
      <c r="E9764">
        <v>0</v>
      </c>
      <c r="F9764" t="s">
        <v>21</v>
      </c>
      <c r="G9764" t="s">
        <v>18</v>
      </c>
      <c r="H9764" t="s">
        <v>20</v>
      </c>
      <c r="I9764">
        <v>19127</v>
      </c>
    </row>
    <row r="9765" spans="1:11" hidden="1">
      <c r="A9765">
        <v>1567191053</v>
      </c>
      <c r="B9765" t="s">
        <v>1494</v>
      </c>
      <c r="C9765" t="s">
        <v>16</v>
      </c>
      <c r="D9765">
        <v>5</v>
      </c>
      <c r="E9765">
        <v>0</v>
      </c>
      <c r="F9765" t="s">
        <v>22</v>
      </c>
      <c r="G9765">
        <v>12</v>
      </c>
      <c r="H9765" t="s">
        <v>20</v>
      </c>
      <c r="I9765">
        <v>12931</v>
      </c>
    </row>
    <row r="9766" spans="1:11" hidden="1">
      <c r="A9766">
        <v>1567191053</v>
      </c>
      <c r="B9766" t="s">
        <v>1494</v>
      </c>
      <c r="C9766" t="s">
        <v>27</v>
      </c>
      <c r="D9766">
        <v>5</v>
      </c>
      <c r="E9766">
        <v>1</v>
      </c>
      <c r="F9766" t="s">
        <v>22</v>
      </c>
      <c r="G9766">
        <v>12</v>
      </c>
      <c r="H9766" t="s">
        <v>1181</v>
      </c>
      <c r="I9766" t="s">
        <v>29</v>
      </c>
      <c r="J9766">
        <v>1</v>
      </c>
      <c r="K9766">
        <v>2913</v>
      </c>
    </row>
    <row r="9767" spans="1:11" hidden="1">
      <c r="A9767">
        <v>1567191053</v>
      </c>
      <c r="B9767" t="s">
        <v>1494</v>
      </c>
      <c r="C9767" t="s">
        <v>27</v>
      </c>
      <c r="D9767">
        <v>5</v>
      </c>
      <c r="E9767">
        <v>2</v>
      </c>
      <c r="F9767" t="s">
        <v>22</v>
      </c>
      <c r="G9767">
        <v>12</v>
      </c>
      <c r="H9767" t="s">
        <v>30</v>
      </c>
      <c r="I9767" t="s">
        <v>31</v>
      </c>
      <c r="J9767">
        <v>0</v>
      </c>
      <c r="K9767">
        <v>1462</v>
      </c>
    </row>
    <row r="9768" spans="1:11" hidden="1">
      <c r="A9768">
        <v>1567191053</v>
      </c>
      <c r="B9768" t="s">
        <v>1494</v>
      </c>
      <c r="C9768" t="s">
        <v>27</v>
      </c>
      <c r="D9768">
        <v>5</v>
      </c>
      <c r="E9768">
        <v>3</v>
      </c>
      <c r="F9768" t="s">
        <v>22</v>
      </c>
      <c r="G9768">
        <v>12</v>
      </c>
      <c r="H9768" t="s">
        <v>855</v>
      </c>
      <c r="I9768" t="s">
        <v>33</v>
      </c>
      <c r="J9768">
        <v>1</v>
      </c>
      <c r="K9768">
        <v>5157</v>
      </c>
    </row>
    <row r="9769" spans="1:11" hidden="1">
      <c r="A9769">
        <v>1567191053</v>
      </c>
      <c r="B9769" t="s">
        <v>1494</v>
      </c>
      <c r="C9769" t="s">
        <v>27</v>
      </c>
      <c r="D9769">
        <v>6</v>
      </c>
      <c r="E9769">
        <v>0</v>
      </c>
      <c r="F9769" t="s">
        <v>34</v>
      </c>
      <c r="G9769" t="s">
        <v>18</v>
      </c>
      <c r="H9769" t="s">
        <v>35</v>
      </c>
      <c r="I9769" t="s">
        <v>50</v>
      </c>
      <c r="J9769" t="s">
        <v>18</v>
      </c>
      <c r="K9769">
        <v>4781</v>
      </c>
    </row>
    <row r="9770" spans="1:11" hidden="1">
      <c r="A9770">
        <v>1567191053</v>
      </c>
      <c r="B9770" t="s">
        <v>1494</v>
      </c>
      <c r="C9770" t="s">
        <v>27</v>
      </c>
      <c r="D9770">
        <v>7</v>
      </c>
      <c r="E9770">
        <v>0</v>
      </c>
      <c r="F9770" t="s">
        <v>34</v>
      </c>
      <c r="G9770" t="s">
        <v>18</v>
      </c>
      <c r="H9770" t="s">
        <v>37</v>
      </c>
      <c r="I9770" t="s">
        <v>50</v>
      </c>
      <c r="J9770" t="s">
        <v>18</v>
      </c>
      <c r="K9770">
        <v>3055</v>
      </c>
    </row>
    <row r="9771" spans="1:11" hidden="1">
      <c r="A9771">
        <v>1567191053</v>
      </c>
      <c r="B9771" t="s">
        <v>1494</v>
      </c>
      <c r="C9771" t="s">
        <v>16</v>
      </c>
      <c r="D9771">
        <v>8</v>
      </c>
      <c r="E9771">
        <v>0</v>
      </c>
      <c r="F9771" t="s">
        <v>38</v>
      </c>
      <c r="G9771" t="s">
        <v>18</v>
      </c>
      <c r="H9771" t="s">
        <v>39</v>
      </c>
      <c r="I9771">
        <v>1989</v>
      </c>
    </row>
    <row r="9772" spans="1:11" hidden="1">
      <c r="A9772">
        <v>1567191053</v>
      </c>
      <c r="B9772" t="s">
        <v>1494</v>
      </c>
      <c r="C9772" t="s">
        <v>16</v>
      </c>
      <c r="D9772">
        <v>8</v>
      </c>
      <c r="E9772">
        <v>0</v>
      </c>
      <c r="F9772" t="s">
        <v>38</v>
      </c>
      <c r="G9772" t="s">
        <v>18</v>
      </c>
      <c r="H9772" t="s">
        <v>40</v>
      </c>
      <c r="I9772" t="s">
        <v>41</v>
      </c>
    </row>
    <row r="9773" spans="1:11" hidden="1">
      <c r="A9773">
        <v>1567191053</v>
      </c>
      <c r="B9773" t="s">
        <v>1494</v>
      </c>
      <c r="C9773" t="s">
        <v>16</v>
      </c>
      <c r="D9773">
        <v>8</v>
      </c>
      <c r="E9773">
        <v>0</v>
      </c>
      <c r="F9773" t="s">
        <v>38</v>
      </c>
      <c r="G9773" t="s">
        <v>18</v>
      </c>
      <c r="H9773" t="s">
        <v>42</v>
      </c>
      <c r="I9773" t="s">
        <v>1495</v>
      </c>
    </row>
    <row r="9774" spans="1:11" hidden="1">
      <c r="A9774">
        <v>1567191053</v>
      </c>
      <c r="B9774" t="s">
        <v>1494</v>
      </c>
      <c r="C9774" t="s">
        <v>16</v>
      </c>
      <c r="D9774">
        <v>8</v>
      </c>
      <c r="E9774">
        <v>0</v>
      </c>
      <c r="F9774" t="s">
        <v>38</v>
      </c>
      <c r="G9774" t="s">
        <v>18</v>
      </c>
      <c r="H9774" t="s">
        <v>44</v>
      </c>
    </row>
    <row r="9775" spans="1:11" hidden="1">
      <c r="A9775">
        <v>1567191053</v>
      </c>
      <c r="B9775" t="s">
        <v>1494</v>
      </c>
      <c r="C9775" t="s">
        <v>16</v>
      </c>
      <c r="D9775">
        <v>8</v>
      </c>
      <c r="E9775">
        <v>0</v>
      </c>
      <c r="F9775" t="s">
        <v>38</v>
      </c>
      <c r="G9775" t="s">
        <v>18</v>
      </c>
      <c r="H9775" t="s">
        <v>45</v>
      </c>
      <c r="I9775" t="s">
        <v>46</v>
      </c>
    </row>
    <row r="9776" spans="1:11" hidden="1">
      <c r="A9776">
        <v>1567191053</v>
      </c>
      <c r="B9776" t="s">
        <v>1494</v>
      </c>
      <c r="C9776" t="s">
        <v>16</v>
      </c>
      <c r="D9776">
        <v>8</v>
      </c>
      <c r="E9776">
        <v>0</v>
      </c>
      <c r="F9776" t="s">
        <v>38</v>
      </c>
      <c r="G9776" t="s">
        <v>18</v>
      </c>
      <c r="H9776" t="s">
        <v>34</v>
      </c>
      <c r="I9776" t="s">
        <v>47</v>
      </c>
    </row>
    <row r="9777" spans="1:11" hidden="1">
      <c r="A9777">
        <v>1567191053</v>
      </c>
      <c r="B9777" t="s">
        <v>1494</v>
      </c>
      <c r="C9777" t="s">
        <v>16</v>
      </c>
      <c r="D9777">
        <v>8</v>
      </c>
      <c r="E9777">
        <v>0</v>
      </c>
      <c r="F9777" t="s">
        <v>38</v>
      </c>
      <c r="G9777" t="s">
        <v>18</v>
      </c>
      <c r="H9777" t="s">
        <v>20</v>
      </c>
      <c r="I9777">
        <v>41432</v>
      </c>
    </row>
    <row r="9778" spans="1:11" hidden="1">
      <c r="A9778">
        <v>1567191058</v>
      </c>
      <c r="B9778" t="s">
        <v>284</v>
      </c>
      <c r="C9778" t="s">
        <v>16</v>
      </c>
      <c r="D9778">
        <v>3</v>
      </c>
      <c r="E9778">
        <v>0</v>
      </c>
      <c r="F9778" t="s">
        <v>17</v>
      </c>
      <c r="G9778" t="s">
        <v>18</v>
      </c>
      <c r="I9778" t="s">
        <v>19</v>
      </c>
    </row>
    <row r="9779" spans="1:11" hidden="1">
      <c r="A9779">
        <v>1567191058</v>
      </c>
      <c r="B9779" t="s">
        <v>284</v>
      </c>
      <c r="C9779" t="s">
        <v>16</v>
      </c>
      <c r="D9779">
        <v>3</v>
      </c>
      <c r="E9779">
        <v>0</v>
      </c>
      <c r="F9779" t="s">
        <v>17</v>
      </c>
      <c r="G9779" t="s">
        <v>18</v>
      </c>
      <c r="H9779" t="s">
        <v>20</v>
      </c>
      <c r="I9779">
        <v>6712</v>
      </c>
    </row>
    <row r="9780" spans="1:11" hidden="1">
      <c r="A9780">
        <v>1567191058</v>
      </c>
      <c r="B9780" t="s">
        <v>284</v>
      </c>
      <c r="C9780" t="s">
        <v>16</v>
      </c>
      <c r="D9780">
        <v>4</v>
      </c>
      <c r="E9780">
        <v>0</v>
      </c>
      <c r="F9780" t="s">
        <v>21</v>
      </c>
      <c r="G9780" t="s">
        <v>18</v>
      </c>
      <c r="H9780" t="s">
        <v>20</v>
      </c>
      <c r="I9780">
        <v>1930</v>
      </c>
    </row>
    <row r="9781" spans="1:11" hidden="1">
      <c r="A9781">
        <v>1567191058</v>
      </c>
      <c r="B9781" t="s">
        <v>284</v>
      </c>
      <c r="C9781" t="s">
        <v>16</v>
      </c>
      <c r="D9781">
        <v>5</v>
      </c>
      <c r="E9781">
        <v>0</v>
      </c>
      <c r="F9781" t="s">
        <v>22</v>
      </c>
      <c r="G9781">
        <v>5</v>
      </c>
      <c r="H9781" t="s">
        <v>20</v>
      </c>
      <c r="I9781">
        <v>47774</v>
      </c>
    </row>
    <row r="9782" spans="1:11" hidden="1">
      <c r="A9782">
        <v>1567191058</v>
      </c>
      <c r="B9782" t="s">
        <v>284</v>
      </c>
      <c r="C9782" t="s">
        <v>27</v>
      </c>
      <c r="D9782">
        <v>5</v>
      </c>
      <c r="E9782">
        <v>1</v>
      </c>
      <c r="F9782" t="s">
        <v>22</v>
      </c>
      <c r="G9782">
        <v>5</v>
      </c>
      <c r="H9782" t="s">
        <v>28</v>
      </c>
      <c r="I9782" t="s">
        <v>29</v>
      </c>
      <c r="J9782">
        <v>1</v>
      </c>
      <c r="K9782">
        <v>4367</v>
      </c>
    </row>
    <row r="9783" spans="1:11" hidden="1">
      <c r="A9783">
        <v>1567191058</v>
      </c>
      <c r="B9783" t="s">
        <v>284</v>
      </c>
      <c r="C9783" t="s">
        <v>27</v>
      </c>
      <c r="D9783">
        <v>5</v>
      </c>
      <c r="E9783">
        <v>2</v>
      </c>
      <c r="F9783" t="s">
        <v>22</v>
      </c>
      <c r="G9783">
        <v>5</v>
      </c>
      <c r="H9783" t="s">
        <v>30</v>
      </c>
      <c r="I9783" t="s">
        <v>31</v>
      </c>
      <c r="J9783">
        <v>0</v>
      </c>
      <c r="K9783">
        <v>1986</v>
      </c>
    </row>
    <row r="9784" spans="1:11" hidden="1">
      <c r="A9784">
        <v>1567191058</v>
      </c>
      <c r="B9784" t="s">
        <v>284</v>
      </c>
      <c r="C9784" t="s">
        <v>27</v>
      </c>
      <c r="D9784">
        <v>5</v>
      </c>
      <c r="E9784">
        <v>3</v>
      </c>
      <c r="F9784" t="s">
        <v>22</v>
      </c>
      <c r="G9784">
        <v>5</v>
      </c>
      <c r="H9784" t="s">
        <v>32</v>
      </c>
      <c r="I9784" t="s">
        <v>33</v>
      </c>
      <c r="J9784">
        <v>1</v>
      </c>
      <c r="K9784">
        <v>2449</v>
      </c>
    </row>
    <row r="9785" spans="1:11" hidden="1">
      <c r="A9785">
        <v>1567191058</v>
      </c>
      <c r="B9785" t="s">
        <v>284</v>
      </c>
      <c r="C9785" t="s">
        <v>27</v>
      </c>
      <c r="D9785">
        <v>6</v>
      </c>
      <c r="E9785">
        <v>0</v>
      </c>
      <c r="F9785" t="s">
        <v>34</v>
      </c>
      <c r="G9785" t="s">
        <v>18</v>
      </c>
      <c r="H9785" t="s">
        <v>35</v>
      </c>
      <c r="I9785" t="s">
        <v>36</v>
      </c>
      <c r="J9785" t="s">
        <v>18</v>
      </c>
      <c r="K9785">
        <v>15574</v>
      </c>
    </row>
    <row r="9786" spans="1:11" hidden="1">
      <c r="A9786">
        <v>1567191058</v>
      </c>
      <c r="B9786" t="s">
        <v>284</v>
      </c>
      <c r="C9786" t="s">
        <v>27</v>
      </c>
      <c r="D9786">
        <v>7</v>
      </c>
      <c r="E9786">
        <v>0</v>
      </c>
      <c r="F9786" t="s">
        <v>34</v>
      </c>
      <c r="G9786" t="s">
        <v>18</v>
      </c>
      <c r="H9786" t="s">
        <v>37</v>
      </c>
      <c r="I9786" t="s">
        <v>50</v>
      </c>
      <c r="J9786" t="s">
        <v>18</v>
      </c>
      <c r="K9786">
        <v>7342</v>
      </c>
    </row>
    <row r="9787" spans="1:11" hidden="1">
      <c r="A9787">
        <v>1567191058</v>
      </c>
      <c r="B9787" t="s">
        <v>284</v>
      </c>
      <c r="C9787" t="s">
        <v>16</v>
      </c>
      <c r="D9787">
        <v>8</v>
      </c>
      <c r="E9787">
        <v>0</v>
      </c>
      <c r="F9787" t="s">
        <v>38</v>
      </c>
      <c r="G9787" t="s">
        <v>18</v>
      </c>
      <c r="H9787" t="s">
        <v>39</v>
      </c>
      <c r="I9787">
        <v>1990</v>
      </c>
    </row>
    <row r="9788" spans="1:11" hidden="1">
      <c r="A9788">
        <v>1567191058</v>
      </c>
      <c r="B9788" t="s">
        <v>284</v>
      </c>
      <c r="C9788" t="s">
        <v>16</v>
      </c>
      <c r="D9788">
        <v>8</v>
      </c>
      <c r="E9788">
        <v>0</v>
      </c>
      <c r="F9788" t="s">
        <v>38</v>
      </c>
      <c r="G9788" t="s">
        <v>18</v>
      </c>
      <c r="H9788" t="s">
        <v>40</v>
      </c>
      <c r="I9788" t="s">
        <v>41</v>
      </c>
    </row>
    <row r="9789" spans="1:11" hidden="1">
      <c r="A9789">
        <v>1567191058</v>
      </c>
      <c r="B9789" t="s">
        <v>284</v>
      </c>
      <c r="C9789" t="s">
        <v>16</v>
      </c>
      <c r="D9789">
        <v>8</v>
      </c>
      <c r="E9789">
        <v>0</v>
      </c>
      <c r="F9789" t="s">
        <v>38</v>
      </c>
      <c r="G9789" t="s">
        <v>18</v>
      </c>
      <c r="H9789" t="s">
        <v>42</v>
      </c>
      <c r="I9789" t="s">
        <v>285</v>
      </c>
    </row>
    <row r="9790" spans="1:11" hidden="1">
      <c r="A9790">
        <v>1567191058</v>
      </c>
      <c r="B9790" t="s">
        <v>284</v>
      </c>
      <c r="C9790" t="s">
        <v>16</v>
      </c>
      <c r="D9790">
        <v>8</v>
      </c>
      <c r="E9790">
        <v>0</v>
      </c>
      <c r="F9790" t="s">
        <v>38</v>
      </c>
      <c r="G9790" t="s">
        <v>18</v>
      </c>
      <c r="H9790" t="s">
        <v>44</v>
      </c>
    </row>
    <row r="9791" spans="1:11" hidden="1">
      <c r="A9791">
        <v>1567191058</v>
      </c>
      <c r="B9791" t="s">
        <v>284</v>
      </c>
      <c r="C9791" t="s">
        <v>16</v>
      </c>
      <c r="D9791">
        <v>8</v>
      </c>
      <c r="E9791">
        <v>0</v>
      </c>
      <c r="F9791" t="s">
        <v>38</v>
      </c>
      <c r="G9791" t="s">
        <v>18</v>
      </c>
      <c r="H9791" t="s">
        <v>45</v>
      </c>
      <c r="I9791" t="s">
        <v>53</v>
      </c>
    </row>
    <row r="9792" spans="1:11" hidden="1">
      <c r="A9792">
        <v>1567191058</v>
      </c>
      <c r="B9792" t="s">
        <v>284</v>
      </c>
      <c r="C9792" t="s">
        <v>16</v>
      </c>
      <c r="D9792">
        <v>8</v>
      </c>
      <c r="E9792">
        <v>0</v>
      </c>
      <c r="F9792" t="s">
        <v>38</v>
      </c>
      <c r="G9792" t="s">
        <v>18</v>
      </c>
      <c r="H9792" t="s">
        <v>34</v>
      </c>
      <c r="I9792" t="s">
        <v>47</v>
      </c>
    </row>
    <row r="9793" spans="1:11" hidden="1">
      <c r="A9793">
        <v>1567191058</v>
      </c>
      <c r="B9793" t="s">
        <v>284</v>
      </c>
      <c r="C9793" t="s">
        <v>16</v>
      </c>
      <c r="D9793">
        <v>8</v>
      </c>
      <c r="E9793">
        <v>0</v>
      </c>
      <c r="F9793" t="s">
        <v>38</v>
      </c>
      <c r="G9793" t="s">
        <v>18</v>
      </c>
      <c r="H9793" t="s">
        <v>20</v>
      </c>
      <c r="I9793">
        <v>35863</v>
      </c>
    </row>
    <row r="9794" spans="1:11" hidden="1">
      <c r="A9794">
        <v>1567191118</v>
      </c>
      <c r="B9794" t="s">
        <v>2111</v>
      </c>
      <c r="C9794" t="s">
        <v>16</v>
      </c>
      <c r="D9794">
        <v>3</v>
      </c>
      <c r="E9794">
        <v>0</v>
      </c>
      <c r="F9794" t="s">
        <v>17</v>
      </c>
      <c r="G9794" t="s">
        <v>18</v>
      </c>
      <c r="I9794" t="s">
        <v>19</v>
      </c>
    </row>
    <row r="9795" spans="1:11" hidden="1">
      <c r="A9795">
        <v>1567191118</v>
      </c>
      <c r="B9795" t="s">
        <v>2111</v>
      </c>
      <c r="C9795" t="s">
        <v>16</v>
      </c>
      <c r="D9795">
        <v>3</v>
      </c>
      <c r="E9795">
        <v>0</v>
      </c>
      <c r="F9795" t="s">
        <v>17</v>
      </c>
      <c r="G9795" t="s">
        <v>18</v>
      </c>
      <c r="H9795" t="s">
        <v>20</v>
      </c>
      <c r="I9795">
        <v>77569</v>
      </c>
    </row>
    <row r="9796" spans="1:11" hidden="1">
      <c r="A9796">
        <v>1567191118</v>
      </c>
      <c r="B9796" t="s">
        <v>2111</v>
      </c>
      <c r="C9796" t="s">
        <v>16</v>
      </c>
      <c r="D9796">
        <v>4</v>
      </c>
      <c r="E9796">
        <v>0</v>
      </c>
      <c r="F9796" t="s">
        <v>21</v>
      </c>
      <c r="G9796" t="s">
        <v>18</v>
      </c>
      <c r="H9796" t="s">
        <v>20</v>
      </c>
      <c r="I9796">
        <v>17295</v>
      </c>
    </row>
    <row r="9797" spans="1:11" hidden="1">
      <c r="A9797">
        <v>1567191118</v>
      </c>
      <c r="B9797" t="s">
        <v>2111</v>
      </c>
      <c r="C9797" t="s">
        <v>16</v>
      </c>
      <c r="D9797">
        <v>5</v>
      </c>
      <c r="E9797">
        <v>0</v>
      </c>
      <c r="F9797" t="s">
        <v>22</v>
      </c>
      <c r="G9797">
        <v>16</v>
      </c>
      <c r="H9797" t="s">
        <v>20</v>
      </c>
      <c r="I9797">
        <v>34126</v>
      </c>
    </row>
    <row r="9798" spans="1:11" hidden="1">
      <c r="A9798">
        <v>1567191118</v>
      </c>
      <c r="B9798" t="s">
        <v>2111</v>
      </c>
      <c r="C9798" t="s">
        <v>27</v>
      </c>
      <c r="D9798">
        <v>5</v>
      </c>
      <c r="E9798">
        <v>1</v>
      </c>
      <c r="F9798" t="s">
        <v>22</v>
      </c>
      <c r="G9798">
        <v>16</v>
      </c>
      <c r="H9798" t="s">
        <v>1805</v>
      </c>
      <c r="I9798" t="s">
        <v>29</v>
      </c>
      <c r="J9798">
        <v>1</v>
      </c>
      <c r="K9798">
        <v>4314</v>
      </c>
    </row>
    <row r="9799" spans="1:11" hidden="1">
      <c r="A9799">
        <v>1567191118</v>
      </c>
      <c r="B9799" t="s">
        <v>2111</v>
      </c>
      <c r="C9799" t="s">
        <v>27</v>
      </c>
      <c r="D9799">
        <v>5</v>
      </c>
      <c r="E9799">
        <v>2</v>
      </c>
      <c r="F9799" t="s">
        <v>22</v>
      </c>
      <c r="G9799">
        <v>16</v>
      </c>
      <c r="H9799" t="s">
        <v>30</v>
      </c>
      <c r="I9799" t="s">
        <v>31</v>
      </c>
      <c r="J9799">
        <v>0</v>
      </c>
      <c r="K9799">
        <v>2554</v>
      </c>
    </row>
    <row r="9800" spans="1:11" hidden="1">
      <c r="A9800">
        <v>1567191118</v>
      </c>
      <c r="B9800" t="s">
        <v>2111</v>
      </c>
      <c r="C9800" t="s">
        <v>27</v>
      </c>
      <c r="D9800">
        <v>5</v>
      </c>
      <c r="E9800">
        <v>3</v>
      </c>
      <c r="F9800" t="s">
        <v>22</v>
      </c>
      <c r="G9800">
        <v>16</v>
      </c>
      <c r="H9800" t="s">
        <v>855</v>
      </c>
      <c r="I9800" t="s">
        <v>19</v>
      </c>
      <c r="J9800">
        <v>0</v>
      </c>
      <c r="K9800">
        <v>356</v>
      </c>
    </row>
    <row r="9801" spans="1:11" hidden="1">
      <c r="A9801">
        <v>1567191118</v>
      </c>
      <c r="B9801" t="s">
        <v>2111</v>
      </c>
      <c r="C9801" t="s">
        <v>27</v>
      </c>
      <c r="D9801">
        <v>6</v>
      </c>
      <c r="E9801">
        <v>0</v>
      </c>
      <c r="F9801" t="s">
        <v>34</v>
      </c>
      <c r="G9801" t="s">
        <v>18</v>
      </c>
      <c r="H9801" t="s">
        <v>35</v>
      </c>
      <c r="I9801" t="s">
        <v>50</v>
      </c>
      <c r="J9801" t="s">
        <v>18</v>
      </c>
      <c r="K9801">
        <v>4340</v>
      </c>
    </row>
    <row r="9802" spans="1:11" hidden="1">
      <c r="A9802">
        <v>1567191118</v>
      </c>
      <c r="B9802" t="s">
        <v>2111</v>
      </c>
      <c r="C9802" t="s">
        <v>27</v>
      </c>
      <c r="D9802">
        <v>7</v>
      </c>
      <c r="E9802">
        <v>0</v>
      </c>
      <c r="F9802" t="s">
        <v>34</v>
      </c>
      <c r="G9802" t="s">
        <v>18</v>
      </c>
      <c r="H9802" t="s">
        <v>37</v>
      </c>
      <c r="I9802" t="s">
        <v>36</v>
      </c>
      <c r="J9802" t="s">
        <v>18</v>
      </c>
      <c r="K9802">
        <v>15171</v>
      </c>
    </row>
    <row r="9803" spans="1:11" hidden="1">
      <c r="A9803">
        <v>1567191118</v>
      </c>
      <c r="B9803" t="s">
        <v>2111</v>
      </c>
      <c r="C9803" t="s">
        <v>16</v>
      </c>
      <c r="D9803">
        <v>8</v>
      </c>
      <c r="E9803">
        <v>0</v>
      </c>
      <c r="F9803" t="s">
        <v>38</v>
      </c>
      <c r="G9803" t="s">
        <v>18</v>
      </c>
      <c r="H9803" t="s">
        <v>39</v>
      </c>
      <c r="I9803">
        <v>46</v>
      </c>
    </row>
    <row r="9804" spans="1:11" hidden="1">
      <c r="A9804">
        <v>1567191118</v>
      </c>
      <c r="B9804" t="s">
        <v>2111</v>
      </c>
      <c r="C9804" t="s">
        <v>16</v>
      </c>
      <c r="D9804">
        <v>8</v>
      </c>
      <c r="E9804">
        <v>0</v>
      </c>
      <c r="F9804" t="s">
        <v>38</v>
      </c>
      <c r="G9804" t="s">
        <v>18</v>
      </c>
      <c r="H9804" t="s">
        <v>40</v>
      </c>
      <c r="I9804" t="s">
        <v>41</v>
      </c>
    </row>
    <row r="9805" spans="1:11" hidden="1">
      <c r="A9805">
        <v>1567191118</v>
      </c>
      <c r="B9805" t="s">
        <v>2111</v>
      </c>
      <c r="C9805" t="s">
        <v>16</v>
      </c>
      <c r="D9805">
        <v>8</v>
      </c>
      <c r="E9805">
        <v>0</v>
      </c>
      <c r="F9805" t="s">
        <v>38</v>
      </c>
      <c r="G9805" t="s">
        <v>18</v>
      </c>
      <c r="H9805" t="s">
        <v>42</v>
      </c>
      <c r="I9805" t="s">
        <v>2112</v>
      </c>
    </row>
    <row r="9806" spans="1:11" hidden="1">
      <c r="A9806">
        <v>1567191118</v>
      </c>
      <c r="B9806" t="s">
        <v>2111</v>
      </c>
      <c r="C9806" t="s">
        <v>16</v>
      </c>
      <c r="D9806">
        <v>8</v>
      </c>
      <c r="E9806">
        <v>0</v>
      </c>
      <c r="F9806" t="s">
        <v>38</v>
      </c>
      <c r="G9806" t="s">
        <v>18</v>
      </c>
      <c r="H9806" t="s">
        <v>44</v>
      </c>
    </row>
    <row r="9807" spans="1:11" hidden="1">
      <c r="A9807">
        <v>1567191118</v>
      </c>
      <c r="B9807" t="s">
        <v>2111</v>
      </c>
      <c r="C9807" t="s">
        <v>16</v>
      </c>
      <c r="D9807">
        <v>8</v>
      </c>
      <c r="E9807">
        <v>0</v>
      </c>
      <c r="F9807" t="s">
        <v>38</v>
      </c>
      <c r="G9807" t="s">
        <v>18</v>
      </c>
      <c r="H9807" t="s">
        <v>45</v>
      </c>
      <c r="I9807" t="s">
        <v>46</v>
      </c>
    </row>
    <row r="9808" spans="1:11" hidden="1">
      <c r="A9808">
        <v>1567191118</v>
      </c>
      <c r="B9808" t="s">
        <v>2111</v>
      </c>
      <c r="C9808" t="s">
        <v>16</v>
      </c>
      <c r="D9808">
        <v>8</v>
      </c>
      <c r="E9808">
        <v>0</v>
      </c>
      <c r="F9808" t="s">
        <v>38</v>
      </c>
      <c r="G9808" t="s">
        <v>18</v>
      </c>
      <c r="H9808" t="s">
        <v>34</v>
      </c>
      <c r="I9808" t="s">
        <v>54</v>
      </c>
    </row>
    <row r="9809" spans="1:9" hidden="1">
      <c r="A9809">
        <v>1567191118</v>
      </c>
      <c r="B9809" t="s">
        <v>2111</v>
      </c>
      <c r="C9809" t="s">
        <v>16</v>
      </c>
      <c r="D9809">
        <v>8</v>
      </c>
      <c r="E9809">
        <v>0</v>
      </c>
      <c r="F9809" t="s">
        <v>38</v>
      </c>
      <c r="G9809" t="s">
        <v>18</v>
      </c>
      <c r="H9809" t="s">
        <v>20</v>
      </c>
      <c r="I9809">
        <v>35131</v>
      </c>
    </row>
  </sheetData>
  <autoFilter ref="A1:K9809" xr:uid="{03A6B6A8-4131-8F41-8C91-4D8763087672}">
    <filterColumn colId="1">
      <filters>
        <filter val="15a7891e95f6f018eec880fa3200f088"/>
      </filters>
    </filterColumn>
  </autoFilter>
  <sortState ref="A2:K9809">
    <sortCondition ref="A2:A980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92FC-4FDB-B04A-A51A-F47D41E32EDF}">
  <dimension ref="A1:K32489"/>
  <sheetViews>
    <sheetView workbookViewId="0">
      <selection activeCell="G8" sqref="G8"/>
    </sheetView>
  </sheetViews>
  <sheetFormatPr baseColWidth="10" defaultRowHeight="16"/>
  <sheetData>
    <row r="1" spans="1:9">
      <c r="A1" t="s">
        <v>0</v>
      </c>
    </row>
    <row r="2" spans="1:9">
      <c r="A2" t="s">
        <v>1961</v>
      </c>
    </row>
    <row r="3" spans="1:9">
      <c r="A3" t="s">
        <v>153</v>
      </c>
      <c r="B3" t="s">
        <v>70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1567188089</v>
      </c>
      <c r="B16" t="s">
        <v>1962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1567188089</v>
      </c>
      <c r="B17" t="s">
        <v>1962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3979</v>
      </c>
    </row>
    <row r="18" spans="1:11">
      <c r="A18">
        <v>1567188089</v>
      </c>
      <c r="B18" t="s">
        <v>1962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2399</v>
      </c>
    </row>
    <row r="19" spans="1:11">
      <c r="A19">
        <v>1567188089</v>
      </c>
      <c r="B19" t="s">
        <v>1962</v>
      </c>
      <c r="C19" t="s">
        <v>16</v>
      </c>
      <c r="D19">
        <v>5</v>
      </c>
      <c r="E19">
        <v>0</v>
      </c>
      <c r="F19" t="s">
        <v>22</v>
      </c>
      <c r="G19">
        <v>16</v>
      </c>
      <c r="H19" t="s">
        <v>20</v>
      </c>
      <c r="I19">
        <v>13776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1567188089</v>
      </c>
      <c r="B32" t="s">
        <v>1962</v>
      </c>
      <c r="C32" t="s">
        <v>27</v>
      </c>
      <c r="D32">
        <v>5</v>
      </c>
      <c r="E32">
        <v>1</v>
      </c>
      <c r="F32" t="s">
        <v>22</v>
      </c>
      <c r="G32">
        <v>16</v>
      </c>
      <c r="H32" t="s">
        <v>1805</v>
      </c>
      <c r="I32" t="s">
        <v>29</v>
      </c>
      <c r="J32">
        <v>1</v>
      </c>
      <c r="K32">
        <v>2532</v>
      </c>
    </row>
    <row r="33" spans="1:11">
      <c r="A33">
        <v>1567188089</v>
      </c>
      <c r="B33" t="s">
        <v>1962</v>
      </c>
      <c r="C33" t="s">
        <v>27</v>
      </c>
      <c r="D33">
        <v>5</v>
      </c>
      <c r="E33">
        <v>2</v>
      </c>
      <c r="F33" t="s">
        <v>22</v>
      </c>
      <c r="G33">
        <v>16</v>
      </c>
      <c r="H33" t="s">
        <v>30</v>
      </c>
      <c r="I33" t="s">
        <v>31</v>
      </c>
      <c r="J33">
        <v>0</v>
      </c>
      <c r="K33">
        <v>1290</v>
      </c>
    </row>
    <row r="34" spans="1:11">
      <c r="A34">
        <v>1567188089</v>
      </c>
      <c r="B34" t="s">
        <v>1962</v>
      </c>
      <c r="C34" t="s">
        <v>27</v>
      </c>
      <c r="D34">
        <v>5</v>
      </c>
      <c r="E34">
        <v>3</v>
      </c>
      <c r="F34" t="s">
        <v>22</v>
      </c>
      <c r="G34">
        <v>16</v>
      </c>
      <c r="H34" t="s">
        <v>855</v>
      </c>
      <c r="I34" t="s">
        <v>33</v>
      </c>
      <c r="J34">
        <v>1</v>
      </c>
      <c r="K34">
        <v>2424</v>
      </c>
    </row>
    <row r="35" spans="1:11">
      <c r="A35">
        <v>1567188089</v>
      </c>
      <c r="B35" t="s">
        <v>1962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36</v>
      </c>
      <c r="J35" t="s">
        <v>18</v>
      </c>
      <c r="K35">
        <v>3221</v>
      </c>
    </row>
    <row r="36" spans="1:11">
      <c r="A36">
        <v>1567188089</v>
      </c>
      <c r="B36" t="s">
        <v>1962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50</v>
      </c>
      <c r="J36" t="s">
        <v>18</v>
      </c>
      <c r="K36">
        <v>2554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1567188089</v>
      </c>
      <c r="B47" t="s">
        <v>1962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1988</v>
      </c>
    </row>
    <row r="48" spans="1:11">
      <c r="A48">
        <v>1567188089</v>
      </c>
      <c r="B48" t="s">
        <v>1962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51</v>
      </c>
    </row>
    <row r="49" spans="1:9">
      <c r="A49">
        <v>1567188089</v>
      </c>
      <c r="B49" t="s">
        <v>1962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1963</v>
      </c>
    </row>
    <row r="50" spans="1:9">
      <c r="A50">
        <v>1567188089</v>
      </c>
      <c r="B50" t="s">
        <v>1962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1567188089</v>
      </c>
      <c r="B51" t="s">
        <v>1962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1567188089</v>
      </c>
      <c r="B52" t="s">
        <v>1962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1567188089</v>
      </c>
      <c r="B53" t="s">
        <v>1962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13277</v>
      </c>
    </row>
    <row r="54" spans="1:9">
      <c r="A54" t="s">
        <v>0</v>
      </c>
    </row>
    <row r="55" spans="1:9">
      <c r="A55" t="s">
        <v>1964</v>
      </c>
    </row>
    <row r="56" spans="1:9">
      <c r="A56" t="s">
        <v>2</v>
      </c>
      <c r="B56" t="s">
        <v>3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1567188108</v>
      </c>
      <c r="B69" t="s">
        <v>1965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1567188108</v>
      </c>
      <c r="B70" t="s">
        <v>1965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1831</v>
      </c>
    </row>
    <row r="71" spans="1:9">
      <c r="A71">
        <v>1567188108</v>
      </c>
      <c r="B71" t="s">
        <v>1965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1475</v>
      </c>
    </row>
    <row r="72" spans="1:9">
      <c r="A72">
        <v>1567188108</v>
      </c>
      <c r="B72" t="s">
        <v>1965</v>
      </c>
      <c r="C72" t="s">
        <v>16</v>
      </c>
      <c r="D72">
        <v>5</v>
      </c>
      <c r="E72">
        <v>0</v>
      </c>
      <c r="F72" t="s">
        <v>22</v>
      </c>
      <c r="G72">
        <v>16</v>
      </c>
      <c r="H72" t="s">
        <v>20</v>
      </c>
      <c r="I72">
        <v>5602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1567188108</v>
      </c>
      <c r="B85" t="s">
        <v>1965</v>
      </c>
      <c r="C85" t="s">
        <v>27</v>
      </c>
      <c r="D85">
        <v>5</v>
      </c>
      <c r="E85">
        <v>1</v>
      </c>
      <c r="F85" t="s">
        <v>22</v>
      </c>
      <c r="G85">
        <v>16</v>
      </c>
      <c r="H85" t="s">
        <v>1805</v>
      </c>
      <c r="I85" t="s">
        <v>29</v>
      </c>
      <c r="J85">
        <v>1</v>
      </c>
      <c r="K85">
        <v>1360</v>
      </c>
    </row>
    <row r="86" spans="1:11">
      <c r="A86">
        <v>1567188108</v>
      </c>
      <c r="B86" t="s">
        <v>1965</v>
      </c>
      <c r="C86" t="s">
        <v>27</v>
      </c>
      <c r="D86">
        <v>5</v>
      </c>
      <c r="E86">
        <v>2</v>
      </c>
      <c r="F86" t="s">
        <v>22</v>
      </c>
      <c r="G86">
        <v>16</v>
      </c>
      <c r="H86" t="s">
        <v>30</v>
      </c>
      <c r="I86" t="s">
        <v>31</v>
      </c>
      <c r="J86">
        <v>0</v>
      </c>
      <c r="K86">
        <v>2907</v>
      </c>
    </row>
    <row r="87" spans="1:11">
      <c r="A87">
        <v>1567188108</v>
      </c>
      <c r="B87" t="s">
        <v>1965</v>
      </c>
      <c r="C87" t="s">
        <v>27</v>
      </c>
      <c r="D87">
        <v>5</v>
      </c>
      <c r="E87">
        <v>3</v>
      </c>
      <c r="F87" t="s">
        <v>22</v>
      </c>
      <c r="G87">
        <v>16</v>
      </c>
      <c r="H87" t="s">
        <v>855</v>
      </c>
      <c r="I87" t="s">
        <v>19</v>
      </c>
      <c r="J87">
        <v>0</v>
      </c>
      <c r="K87">
        <v>1797</v>
      </c>
    </row>
    <row r="88" spans="1:11">
      <c r="A88">
        <v>1567188108</v>
      </c>
      <c r="B88" t="s">
        <v>1965</v>
      </c>
      <c r="C88" t="s">
        <v>27</v>
      </c>
      <c r="D88">
        <v>7</v>
      </c>
      <c r="E88">
        <v>0</v>
      </c>
      <c r="F88" t="s">
        <v>34</v>
      </c>
      <c r="G88" t="s">
        <v>18</v>
      </c>
      <c r="H88" t="s">
        <v>37</v>
      </c>
      <c r="I88" t="s">
        <v>36</v>
      </c>
      <c r="J88" t="s">
        <v>18</v>
      </c>
      <c r="K88">
        <v>2219</v>
      </c>
    </row>
    <row r="89" spans="1:11">
      <c r="A89">
        <v>1567188108</v>
      </c>
      <c r="B89" t="s">
        <v>1965</v>
      </c>
      <c r="C89" t="s">
        <v>27</v>
      </c>
      <c r="D89">
        <v>6</v>
      </c>
      <c r="E89">
        <v>0</v>
      </c>
      <c r="F89" t="s">
        <v>34</v>
      </c>
      <c r="G89" t="s">
        <v>18</v>
      </c>
      <c r="H89" t="s">
        <v>35</v>
      </c>
      <c r="I89" t="s">
        <v>111</v>
      </c>
      <c r="J89" t="s">
        <v>18</v>
      </c>
      <c r="K89">
        <v>2949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1567188108</v>
      </c>
      <c r="B100" t="s">
        <v>1965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1991</v>
      </c>
    </row>
    <row r="101" spans="1:9">
      <c r="A101">
        <v>1567188108</v>
      </c>
      <c r="B101" t="s">
        <v>1965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1567188108</v>
      </c>
      <c r="B102" t="s">
        <v>1965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1966</v>
      </c>
    </row>
    <row r="103" spans="1:9">
      <c r="A103">
        <v>1567188108</v>
      </c>
      <c r="B103" t="s">
        <v>1965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1567188108</v>
      </c>
      <c r="B104" t="s">
        <v>1965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1567188108</v>
      </c>
      <c r="B105" t="s">
        <v>1965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59</v>
      </c>
    </row>
    <row r="106" spans="1:9">
      <c r="A106">
        <v>1567188108</v>
      </c>
      <c r="B106" t="s">
        <v>1965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12645</v>
      </c>
    </row>
    <row r="107" spans="1:9">
      <c r="A107" t="s">
        <v>0</v>
      </c>
    </row>
    <row r="108" spans="1:9">
      <c r="A108" t="s">
        <v>1967</v>
      </c>
    </row>
    <row r="109" spans="1:9">
      <c r="A109" t="s">
        <v>478</v>
      </c>
      <c r="B109" t="s">
        <v>70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1567188115</v>
      </c>
      <c r="B122" t="s">
        <v>1968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1567188115</v>
      </c>
      <c r="B123" t="s">
        <v>1968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3252</v>
      </c>
    </row>
    <row r="124" spans="1:9">
      <c r="A124">
        <v>1567188115</v>
      </c>
      <c r="B124" t="s">
        <v>1968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2257</v>
      </c>
    </row>
    <row r="125" spans="1:9">
      <c r="A125">
        <v>1567188115</v>
      </c>
      <c r="B125" t="s">
        <v>1968</v>
      </c>
      <c r="C125" t="s">
        <v>16</v>
      </c>
      <c r="D125">
        <v>5</v>
      </c>
      <c r="E125">
        <v>0</v>
      </c>
      <c r="F125" t="s">
        <v>22</v>
      </c>
      <c r="G125">
        <v>16</v>
      </c>
      <c r="H125" t="s">
        <v>20</v>
      </c>
      <c r="I125">
        <v>14008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1567188115</v>
      </c>
      <c r="B138" t="s">
        <v>1968</v>
      </c>
      <c r="C138" t="s">
        <v>27</v>
      </c>
      <c r="D138">
        <v>5</v>
      </c>
      <c r="E138">
        <v>1</v>
      </c>
      <c r="F138" t="s">
        <v>22</v>
      </c>
      <c r="G138">
        <v>16</v>
      </c>
      <c r="H138" t="s">
        <v>1805</v>
      </c>
      <c r="I138" t="s">
        <v>29</v>
      </c>
      <c r="J138">
        <v>1</v>
      </c>
      <c r="K138">
        <v>2665</v>
      </c>
    </row>
    <row r="139" spans="1:11">
      <c r="A139">
        <v>1567188115</v>
      </c>
      <c r="B139" t="s">
        <v>1968</v>
      </c>
      <c r="C139" t="s">
        <v>27</v>
      </c>
      <c r="D139">
        <v>5</v>
      </c>
      <c r="E139">
        <v>2</v>
      </c>
      <c r="F139" t="s">
        <v>22</v>
      </c>
      <c r="G139">
        <v>16</v>
      </c>
      <c r="H139" t="s">
        <v>30</v>
      </c>
      <c r="I139" t="s">
        <v>31</v>
      </c>
      <c r="J139">
        <v>0</v>
      </c>
      <c r="K139">
        <v>1335</v>
      </c>
    </row>
    <row r="140" spans="1:11">
      <c r="A140">
        <v>1567188115</v>
      </c>
      <c r="B140" t="s">
        <v>1968</v>
      </c>
      <c r="C140" t="s">
        <v>27</v>
      </c>
      <c r="D140">
        <v>5</v>
      </c>
      <c r="E140">
        <v>3</v>
      </c>
      <c r="F140" t="s">
        <v>22</v>
      </c>
      <c r="G140">
        <v>16</v>
      </c>
      <c r="H140" t="s">
        <v>855</v>
      </c>
      <c r="I140" t="s">
        <v>33</v>
      </c>
      <c r="J140">
        <v>1</v>
      </c>
      <c r="K140">
        <v>1435</v>
      </c>
    </row>
    <row r="141" spans="1:11">
      <c r="A141">
        <v>1567188115</v>
      </c>
      <c r="B141" t="s">
        <v>1968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36</v>
      </c>
      <c r="J141" t="s">
        <v>18</v>
      </c>
      <c r="K141">
        <v>2218</v>
      </c>
    </row>
    <row r="142" spans="1:11">
      <c r="A142">
        <v>1567188115</v>
      </c>
      <c r="B142" t="s">
        <v>1968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50</v>
      </c>
      <c r="J142" t="s">
        <v>18</v>
      </c>
      <c r="K142">
        <v>2209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1567188115</v>
      </c>
      <c r="B153" t="s">
        <v>1968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1985</v>
      </c>
    </row>
    <row r="154" spans="1:9">
      <c r="A154">
        <v>1567188115</v>
      </c>
      <c r="B154" t="s">
        <v>1968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1567188115</v>
      </c>
      <c r="B155" t="s">
        <v>1968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1969</v>
      </c>
    </row>
    <row r="156" spans="1:9">
      <c r="A156">
        <v>1567188115</v>
      </c>
      <c r="B156" t="s">
        <v>1968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1567188115</v>
      </c>
      <c r="B157" t="s">
        <v>1968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53</v>
      </c>
    </row>
    <row r="158" spans="1:9">
      <c r="A158">
        <v>1567188115</v>
      </c>
      <c r="B158" t="s">
        <v>1968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47</v>
      </c>
    </row>
    <row r="159" spans="1:9">
      <c r="A159">
        <v>1567188115</v>
      </c>
      <c r="B159" t="s">
        <v>1968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21508</v>
      </c>
    </row>
    <row r="160" spans="1:9">
      <c r="A160" t="s">
        <v>0</v>
      </c>
    </row>
    <row r="161" spans="1:9">
      <c r="A161" t="s">
        <v>1970</v>
      </c>
    </row>
    <row r="162" spans="1:9">
      <c r="A162" t="s">
        <v>1245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1567188136</v>
      </c>
      <c r="B175" t="s">
        <v>1971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1567188136</v>
      </c>
      <c r="B176" t="s">
        <v>1971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6240</v>
      </c>
    </row>
    <row r="177" spans="1:11">
      <c r="A177">
        <v>1567188136</v>
      </c>
      <c r="B177" t="s">
        <v>1971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1903</v>
      </c>
    </row>
    <row r="178" spans="1:11">
      <c r="A178">
        <v>1567188136</v>
      </c>
      <c r="B178" t="s">
        <v>1971</v>
      </c>
      <c r="C178" t="s">
        <v>16</v>
      </c>
      <c r="D178">
        <v>5</v>
      </c>
      <c r="E178">
        <v>0</v>
      </c>
      <c r="F178" t="s">
        <v>22</v>
      </c>
      <c r="G178">
        <v>16</v>
      </c>
      <c r="H178" t="s">
        <v>20</v>
      </c>
      <c r="I178">
        <v>16081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1567188136</v>
      </c>
      <c r="B191" t="s">
        <v>1971</v>
      </c>
      <c r="C191" t="s">
        <v>27</v>
      </c>
      <c r="D191">
        <v>5</v>
      </c>
      <c r="E191">
        <v>1</v>
      </c>
      <c r="F191" t="s">
        <v>22</v>
      </c>
      <c r="G191">
        <v>16</v>
      </c>
      <c r="H191" t="s">
        <v>1805</v>
      </c>
      <c r="I191" t="s">
        <v>31</v>
      </c>
      <c r="J191">
        <v>0</v>
      </c>
      <c r="K191">
        <v>2209</v>
      </c>
    </row>
    <row r="192" spans="1:11">
      <c r="A192">
        <v>1567188136</v>
      </c>
      <c r="B192" t="s">
        <v>1971</v>
      </c>
      <c r="C192" t="s">
        <v>27</v>
      </c>
      <c r="D192">
        <v>5</v>
      </c>
      <c r="E192">
        <v>2</v>
      </c>
      <c r="F192" t="s">
        <v>22</v>
      </c>
      <c r="G192">
        <v>16</v>
      </c>
      <c r="H192" t="s">
        <v>30</v>
      </c>
      <c r="I192" t="s">
        <v>31</v>
      </c>
      <c r="J192">
        <v>0</v>
      </c>
      <c r="K192">
        <v>1504</v>
      </c>
    </row>
    <row r="193" spans="1:11">
      <c r="A193">
        <v>1567188136</v>
      </c>
      <c r="B193" t="s">
        <v>1971</v>
      </c>
      <c r="C193" t="s">
        <v>27</v>
      </c>
      <c r="D193">
        <v>5</v>
      </c>
      <c r="E193">
        <v>3</v>
      </c>
      <c r="F193" t="s">
        <v>22</v>
      </c>
      <c r="G193">
        <v>16</v>
      </c>
      <c r="H193" t="s">
        <v>855</v>
      </c>
      <c r="I193" t="s">
        <v>33</v>
      </c>
      <c r="J193">
        <v>1</v>
      </c>
      <c r="K193">
        <v>1949</v>
      </c>
    </row>
    <row r="194" spans="1:11">
      <c r="A194">
        <v>1567188136</v>
      </c>
      <c r="B194" t="s">
        <v>1971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50</v>
      </c>
      <c r="J194" t="s">
        <v>18</v>
      </c>
      <c r="K194">
        <v>2326</v>
      </c>
    </row>
    <row r="195" spans="1:11">
      <c r="A195">
        <v>1567188136</v>
      </c>
      <c r="B195" t="s">
        <v>1971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50</v>
      </c>
      <c r="J195" t="s">
        <v>18</v>
      </c>
      <c r="K195">
        <v>2910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1567188136</v>
      </c>
      <c r="B206" t="s">
        <v>1971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1981</v>
      </c>
    </row>
    <row r="207" spans="1:11">
      <c r="A207">
        <v>1567188136</v>
      </c>
      <c r="B207" t="s">
        <v>1971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1567188136</v>
      </c>
      <c r="B208" t="s">
        <v>1971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1972</v>
      </c>
    </row>
    <row r="209" spans="1:9">
      <c r="A209">
        <v>1567188136</v>
      </c>
      <c r="B209" t="s">
        <v>1971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1567188136</v>
      </c>
      <c r="B210" t="s">
        <v>1971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46</v>
      </c>
    </row>
    <row r="211" spans="1:9">
      <c r="A211">
        <v>1567188136</v>
      </c>
      <c r="B211" t="s">
        <v>1971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47</v>
      </c>
    </row>
    <row r="212" spans="1:9">
      <c r="A212">
        <v>1567188136</v>
      </c>
      <c r="B212" t="s">
        <v>1971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16697</v>
      </c>
    </row>
    <row r="213" spans="1:9">
      <c r="A213" t="s">
        <v>0</v>
      </c>
    </row>
    <row r="214" spans="1:9">
      <c r="A214" t="s">
        <v>1192</v>
      </c>
    </row>
    <row r="215" spans="1:9">
      <c r="A215" t="s">
        <v>185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1567188169</v>
      </c>
      <c r="B228" t="s">
        <v>1973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1567188169</v>
      </c>
      <c r="B229" t="s">
        <v>1973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6389</v>
      </c>
    </row>
    <row r="230" spans="1:9">
      <c r="A230">
        <v>1567188169</v>
      </c>
      <c r="B230" t="s">
        <v>1973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2104</v>
      </c>
    </row>
    <row r="231" spans="1:9">
      <c r="A231">
        <v>1567188169</v>
      </c>
      <c r="B231" t="s">
        <v>1973</v>
      </c>
      <c r="C231" t="s">
        <v>16</v>
      </c>
      <c r="D231">
        <v>5</v>
      </c>
      <c r="E231">
        <v>0</v>
      </c>
      <c r="F231" t="s">
        <v>22</v>
      </c>
      <c r="G231">
        <v>16</v>
      </c>
      <c r="H231" t="s">
        <v>20</v>
      </c>
      <c r="I231">
        <v>22113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1567188169</v>
      </c>
      <c r="B244" t="s">
        <v>1973</v>
      </c>
      <c r="C244" t="s">
        <v>27</v>
      </c>
      <c r="D244">
        <v>5</v>
      </c>
      <c r="E244">
        <v>1</v>
      </c>
      <c r="F244" t="s">
        <v>22</v>
      </c>
      <c r="G244">
        <v>16</v>
      </c>
      <c r="H244" t="s">
        <v>1805</v>
      </c>
      <c r="I244" t="s">
        <v>29</v>
      </c>
      <c r="J244">
        <v>1</v>
      </c>
      <c r="K244">
        <v>2437</v>
      </c>
    </row>
    <row r="245" spans="1:11">
      <c r="A245">
        <v>1567188169</v>
      </c>
      <c r="B245" t="s">
        <v>1973</v>
      </c>
      <c r="C245" t="s">
        <v>27</v>
      </c>
      <c r="D245">
        <v>5</v>
      </c>
      <c r="E245">
        <v>2</v>
      </c>
      <c r="F245" t="s">
        <v>22</v>
      </c>
      <c r="G245">
        <v>16</v>
      </c>
      <c r="H245" t="s">
        <v>30</v>
      </c>
      <c r="I245" t="s">
        <v>31</v>
      </c>
      <c r="J245">
        <v>0</v>
      </c>
      <c r="K245">
        <v>2496</v>
      </c>
    </row>
    <row r="246" spans="1:11">
      <c r="A246">
        <v>1567188169</v>
      </c>
      <c r="B246" t="s">
        <v>1973</v>
      </c>
      <c r="C246" t="s">
        <v>27</v>
      </c>
      <c r="D246">
        <v>5</v>
      </c>
      <c r="E246">
        <v>3</v>
      </c>
      <c r="F246" t="s">
        <v>22</v>
      </c>
      <c r="G246">
        <v>16</v>
      </c>
      <c r="H246" t="s">
        <v>855</v>
      </c>
      <c r="I246" t="s">
        <v>33</v>
      </c>
      <c r="J246">
        <v>1</v>
      </c>
      <c r="K246">
        <v>2258</v>
      </c>
    </row>
    <row r="247" spans="1:11">
      <c r="A247">
        <v>1567188169</v>
      </c>
      <c r="B247" t="s">
        <v>1973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50</v>
      </c>
      <c r="J247" t="s">
        <v>18</v>
      </c>
      <c r="K247">
        <v>11505</v>
      </c>
    </row>
    <row r="248" spans="1:11">
      <c r="A248">
        <v>1567188169</v>
      </c>
      <c r="B248" t="s">
        <v>1973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36</v>
      </c>
      <c r="J248" t="s">
        <v>18</v>
      </c>
      <c r="K248">
        <v>16606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1567188169</v>
      </c>
      <c r="B259" t="s">
        <v>1973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 t="s">
        <v>1974</v>
      </c>
    </row>
    <row r="260" spans="1:9">
      <c r="A260">
        <v>1567188169</v>
      </c>
      <c r="B260" t="s">
        <v>1973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1567188169</v>
      </c>
      <c r="B261" t="s">
        <v>1973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1975</v>
      </c>
    </row>
    <row r="262" spans="1:9">
      <c r="A262">
        <v>1567188169</v>
      </c>
      <c r="B262" t="s">
        <v>1973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1567188169</v>
      </c>
      <c r="B263" t="s">
        <v>1973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1567188169</v>
      </c>
      <c r="B264" t="s">
        <v>1973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59</v>
      </c>
    </row>
    <row r="265" spans="1:9">
      <c r="A265">
        <v>1567188169</v>
      </c>
      <c r="B265" t="s">
        <v>1973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49172</v>
      </c>
    </row>
    <row r="266" spans="1:9">
      <c r="A266" t="s">
        <v>0</v>
      </c>
    </row>
    <row r="267" spans="1:9">
      <c r="A267" t="s">
        <v>1976</v>
      </c>
    </row>
    <row r="268" spans="1:9">
      <c r="A268" t="s">
        <v>2</v>
      </c>
      <c r="B268" t="s">
        <v>643</v>
      </c>
    </row>
    <row r="269" spans="1:9">
      <c r="A269" t="s">
        <v>300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1567188184</v>
      </c>
      <c r="B281" t="s">
        <v>1977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1567188184</v>
      </c>
      <c r="B282" t="s">
        <v>1977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4036</v>
      </c>
    </row>
    <row r="283" spans="1:9">
      <c r="A283">
        <v>1567188184</v>
      </c>
      <c r="B283" t="s">
        <v>1977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2500</v>
      </c>
    </row>
    <row r="284" spans="1:9">
      <c r="A284">
        <v>1567188184</v>
      </c>
      <c r="B284" t="s">
        <v>1977</v>
      </c>
      <c r="C284" t="s">
        <v>16</v>
      </c>
      <c r="D284">
        <v>5</v>
      </c>
      <c r="E284">
        <v>0</v>
      </c>
      <c r="F284" t="s">
        <v>22</v>
      </c>
      <c r="G284">
        <v>16</v>
      </c>
      <c r="H284" t="s">
        <v>20</v>
      </c>
      <c r="I284">
        <v>1790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1567188184</v>
      </c>
      <c r="B297" t="s">
        <v>1977</v>
      </c>
      <c r="C297" t="s">
        <v>27</v>
      </c>
      <c r="D297">
        <v>5</v>
      </c>
      <c r="E297">
        <v>1</v>
      </c>
      <c r="F297" t="s">
        <v>22</v>
      </c>
      <c r="G297">
        <v>16</v>
      </c>
      <c r="H297" t="s">
        <v>1805</v>
      </c>
      <c r="I297" t="s">
        <v>29</v>
      </c>
      <c r="J297">
        <v>1</v>
      </c>
      <c r="K297">
        <v>2694</v>
      </c>
    </row>
    <row r="298" spans="1:11">
      <c r="A298">
        <v>1567188184</v>
      </c>
      <c r="B298" t="s">
        <v>1977</v>
      </c>
      <c r="C298" t="s">
        <v>27</v>
      </c>
      <c r="D298">
        <v>5</v>
      </c>
      <c r="E298">
        <v>2</v>
      </c>
      <c r="F298" t="s">
        <v>22</v>
      </c>
      <c r="G298">
        <v>16</v>
      </c>
      <c r="H298" t="s">
        <v>30</v>
      </c>
      <c r="I298" t="s">
        <v>31</v>
      </c>
      <c r="J298">
        <v>0</v>
      </c>
      <c r="K298">
        <v>1708</v>
      </c>
    </row>
    <row r="299" spans="1:11">
      <c r="A299">
        <v>1567188184</v>
      </c>
      <c r="B299" t="s">
        <v>1977</v>
      </c>
      <c r="C299" t="s">
        <v>27</v>
      </c>
      <c r="D299">
        <v>5</v>
      </c>
      <c r="E299">
        <v>3</v>
      </c>
      <c r="F299" t="s">
        <v>22</v>
      </c>
      <c r="G299">
        <v>16</v>
      </c>
      <c r="H299" t="s">
        <v>855</v>
      </c>
      <c r="I299" t="s">
        <v>19</v>
      </c>
      <c r="J299">
        <v>0</v>
      </c>
      <c r="K299">
        <v>4047</v>
      </c>
    </row>
    <row r="300" spans="1:11">
      <c r="A300">
        <v>1567188184</v>
      </c>
      <c r="B300" t="s">
        <v>1977</v>
      </c>
      <c r="C300" t="s">
        <v>27</v>
      </c>
      <c r="D300">
        <v>6</v>
      </c>
      <c r="E300">
        <v>0</v>
      </c>
      <c r="F300" t="s">
        <v>34</v>
      </c>
      <c r="G300" t="s">
        <v>18</v>
      </c>
      <c r="H300" t="s">
        <v>35</v>
      </c>
      <c r="I300" t="s">
        <v>111</v>
      </c>
      <c r="J300" t="s">
        <v>18</v>
      </c>
      <c r="K300">
        <v>3556</v>
      </c>
    </row>
    <row r="301" spans="1:11">
      <c r="A301">
        <v>1567188184</v>
      </c>
      <c r="B301" t="s">
        <v>1977</v>
      </c>
      <c r="C301" t="s">
        <v>27</v>
      </c>
      <c r="D301">
        <v>7</v>
      </c>
      <c r="E301">
        <v>0</v>
      </c>
      <c r="F301" t="s">
        <v>34</v>
      </c>
      <c r="G301" t="s">
        <v>18</v>
      </c>
      <c r="H301" t="s">
        <v>37</v>
      </c>
      <c r="I301" t="s">
        <v>111</v>
      </c>
      <c r="J301" t="s">
        <v>18</v>
      </c>
      <c r="K301">
        <v>2559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1567188184</v>
      </c>
      <c r="B312" t="s">
        <v>1977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1987</v>
      </c>
    </row>
    <row r="313" spans="1:9">
      <c r="A313">
        <v>1567188184</v>
      </c>
      <c r="B313" t="s">
        <v>1977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1567188184</v>
      </c>
      <c r="B314" t="s">
        <v>1977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1978</v>
      </c>
    </row>
    <row r="315" spans="1:9">
      <c r="A315">
        <v>1567188184</v>
      </c>
      <c r="B315" t="s">
        <v>1977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1567188184</v>
      </c>
      <c r="B316" t="s">
        <v>1977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1567188184</v>
      </c>
      <c r="B317" t="s">
        <v>1977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54</v>
      </c>
    </row>
    <row r="318" spans="1:9">
      <c r="A318">
        <v>1567188184</v>
      </c>
      <c r="B318" t="s">
        <v>1977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17951</v>
      </c>
    </row>
    <row r="319" spans="1:9">
      <c r="A319" t="s">
        <v>0</v>
      </c>
    </row>
    <row r="320" spans="1:9">
      <c r="A320" t="s">
        <v>1979</v>
      </c>
    </row>
    <row r="321" spans="1:9">
      <c r="A321" t="s">
        <v>2</v>
      </c>
      <c r="B321" t="s">
        <v>3</v>
      </c>
    </row>
    <row r="322" spans="1:9">
      <c r="A322" t="s">
        <v>313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1567188215</v>
      </c>
      <c r="B334" t="s">
        <v>1980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1567188215</v>
      </c>
      <c r="B335" t="s">
        <v>1980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9243</v>
      </c>
    </row>
    <row r="336" spans="1:9">
      <c r="A336">
        <v>1567188215</v>
      </c>
      <c r="B336" t="s">
        <v>1980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1719</v>
      </c>
    </row>
    <row r="337" spans="1:11">
      <c r="A337">
        <v>1567188215</v>
      </c>
      <c r="B337" t="s">
        <v>1980</v>
      </c>
      <c r="C337" t="s">
        <v>16</v>
      </c>
      <c r="D337">
        <v>5</v>
      </c>
      <c r="E337">
        <v>0</v>
      </c>
      <c r="F337" t="s">
        <v>22</v>
      </c>
      <c r="G337">
        <v>16</v>
      </c>
      <c r="H337" t="s">
        <v>20</v>
      </c>
      <c r="I337">
        <v>68067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1567188215</v>
      </c>
      <c r="B350" t="s">
        <v>1980</v>
      </c>
      <c r="C350" t="s">
        <v>27</v>
      </c>
      <c r="D350">
        <v>5</v>
      </c>
      <c r="E350">
        <v>1</v>
      </c>
      <c r="F350" t="s">
        <v>22</v>
      </c>
      <c r="G350">
        <v>16</v>
      </c>
      <c r="H350" t="s">
        <v>1805</v>
      </c>
      <c r="I350" t="s">
        <v>29</v>
      </c>
      <c r="J350">
        <v>1</v>
      </c>
      <c r="K350">
        <v>1890</v>
      </c>
    </row>
    <row r="351" spans="1:11">
      <c r="A351">
        <v>1567188215</v>
      </c>
      <c r="B351" t="s">
        <v>1980</v>
      </c>
      <c r="C351" t="s">
        <v>27</v>
      </c>
      <c r="D351">
        <v>5</v>
      </c>
      <c r="E351">
        <v>2</v>
      </c>
      <c r="F351" t="s">
        <v>22</v>
      </c>
      <c r="G351">
        <v>16</v>
      </c>
      <c r="H351" t="s">
        <v>30</v>
      </c>
      <c r="I351" t="s">
        <v>31</v>
      </c>
      <c r="J351">
        <v>0</v>
      </c>
      <c r="K351">
        <v>1278</v>
      </c>
    </row>
    <row r="352" spans="1:11">
      <c r="A352">
        <v>1567188215</v>
      </c>
      <c r="B352" t="s">
        <v>1980</v>
      </c>
      <c r="C352" t="s">
        <v>27</v>
      </c>
      <c r="D352">
        <v>5</v>
      </c>
      <c r="E352">
        <v>3</v>
      </c>
      <c r="F352" t="s">
        <v>22</v>
      </c>
      <c r="G352">
        <v>16</v>
      </c>
      <c r="H352" t="s">
        <v>855</v>
      </c>
      <c r="I352" t="s">
        <v>33</v>
      </c>
      <c r="J352">
        <v>1</v>
      </c>
      <c r="K352">
        <v>2194</v>
      </c>
    </row>
    <row r="353" spans="1:11">
      <c r="A353">
        <v>1567188215</v>
      </c>
      <c r="B353" t="s">
        <v>1980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111</v>
      </c>
      <c r="J353" t="s">
        <v>18</v>
      </c>
      <c r="K353">
        <v>3552</v>
      </c>
    </row>
    <row r="354" spans="1:11">
      <c r="A354">
        <v>1567188215</v>
      </c>
      <c r="B354" t="s">
        <v>1980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50</v>
      </c>
      <c r="J354" t="s">
        <v>18</v>
      </c>
      <c r="K354">
        <v>2181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1567188215</v>
      </c>
      <c r="B365" t="s">
        <v>1980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1971</v>
      </c>
    </row>
    <row r="366" spans="1:11">
      <c r="A366">
        <v>1567188215</v>
      </c>
      <c r="B366" t="s">
        <v>1980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51</v>
      </c>
    </row>
    <row r="367" spans="1:11">
      <c r="A367">
        <v>1567188215</v>
      </c>
      <c r="B367" t="s">
        <v>1980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1981</v>
      </c>
    </row>
    <row r="368" spans="1:11">
      <c r="A368">
        <v>1567188215</v>
      </c>
      <c r="B368" t="s">
        <v>1980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1567188215</v>
      </c>
      <c r="B369" t="s">
        <v>1980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1567188215</v>
      </c>
      <c r="B370" t="s">
        <v>1980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54</v>
      </c>
    </row>
    <row r="371" spans="1:9">
      <c r="A371">
        <v>1567188215</v>
      </c>
      <c r="B371" t="s">
        <v>1980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23009</v>
      </c>
    </row>
    <row r="372" spans="1:9">
      <c r="A372" t="s">
        <v>0</v>
      </c>
    </row>
    <row r="373" spans="1:9">
      <c r="A373" t="s">
        <v>1982</v>
      </c>
    </row>
    <row r="374" spans="1:9">
      <c r="A374" t="s">
        <v>64</v>
      </c>
      <c r="B374" t="s">
        <v>56</v>
      </c>
    </row>
    <row r="375" spans="1:9">
      <c r="A375" t="s">
        <v>300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1567188236</v>
      </c>
      <c r="B387" t="s">
        <v>1983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1567188236</v>
      </c>
      <c r="B388" t="s">
        <v>1983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11773</v>
      </c>
    </row>
    <row r="389" spans="1:9">
      <c r="A389">
        <v>1567188236</v>
      </c>
      <c r="B389" t="s">
        <v>1983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2459</v>
      </c>
    </row>
    <row r="390" spans="1:9">
      <c r="A390">
        <v>1567188236</v>
      </c>
      <c r="B390" t="s">
        <v>1983</v>
      </c>
      <c r="C390" t="s">
        <v>16</v>
      </c>
      <c r="D390">
        <v>5</v>
      </c>
      <c r="E390">
        <v>0</v>
      </c>
      <c r="F390" t="s">
        <v>22</v>
      </c>
      <c r="G390">
        <v>16</v>
      </c>
      <c r="H390" t="s">
        <v>20</v>
      </c>
      <c r="I390">
        <v>17630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1567188236</v>
      </c>
      <c r="B403" t="s">
        <v>1983</v>
      </c>
      <c r="C403" t="s">
        <v>27</v>
      </c>
      <c r="D403">
        <v>5</v>
      </c>
      <c r="E403">
        <v>1</v>
      </c>
      <c r="F403" t="s">
        <v>22</v>
      </c>
      <c r="G403">
        <v>16</v>
      </c>
      <c r="H403" t="s">
        <v>1805</v>
      </c>
      <c r="I403" t="s">
        <v>29</v>
      </c>
      <c r="J403">
        <v>1</v>
      </c>
      <c r="K403">
        <v>3196</v>
      </c>
    </row>
    <row r="404" spans="1:11">
      <c r="A404">
        <v>1567188236</v>
      </c>
      <c r="B404" t="s">
        <v>1983</v>
      </c>
      <c r="C404" t="s">
        <v>27</v>
      </c>
      <c r="D404">
        <v>5</v>
      </c>
      <c r="E404">
        <v>2</v>
      </c>
      <c r="F404" t="s">
        <v>22</v>
      </c>
      <c r="G404">
        <v>16</v>
      </c>
      <c r="H404" t="s">
        <v>30</v>
      </c>
      <c r="I404" t="s">
        <v>31</v>
      </c>
      <c r="J404">
        <v>0</v>
      </c>
      <c r="K404">
        <v>1630</v>
      </c>
    </row>
    <row r="405" spans="1:11">
      <c r="A405">
        <v>1567188236</v>
      </c>
      <c r="B405" t="s">
        <v>1983</v>
      </c>
      <c r="C405" t="s">
        <v>27</v>
      </c>
      <c r="D405">
        <v>5</v>
      </c>
      <c r="E405">
        <v>3</v>
      </c>
      <c r="F405" t="s">
        <v>22</v>
      </c>
      <c r="G405">
        <v>16</v>
      </c>
      <c r="H405" t="s">
        <v>855</v>
      </c>
      <c r="I405" t="s">
        <v>33</v>
      </c>
      <c r="J405">
        <v>1</v>
      </c>
      <c r="K405">
        <v>2911</v>
      </c>
    </row>
    <row r="406" spans="1:11">
      <c r="A406">
        <v>1567188236</v>
      </c>
      <c r="B406" t="s">
        <v>1983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50</v>
      </c>
      <c r="J406" t="s">
        <v>18</v>
      </c>
      <c r="K406">
        <v>4575</v>
      </c>
    </row>
    <row r="407" spans="1:11">
      <c r="A407">
        <v>1567188236</v>
      </c>
      <c r="B407" t="s">
        <v>1983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36</v>
      </c>
      <c r="J407" t="s">
        <v>18</v>
      </c>
      <c r="K407">
        <v>3871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1567188236</v>
      </c>
      <c r="B418" t="s">
        <v>1983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1972</v>
      </c>
    </row>
    <row r="419" spans="1:9">
      <c r="A419">
        <v>1567188236</v>
      </c>
      <c r="B419" t="s">
        <v>1983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1567188236</v>
      </c>
      <c r="B420" t="s">
        <v>1983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1984</v>
      </c>
    </row>
    <row r="421" spans="1:9">
      <c r="A421">
        <v>1567188236</v>
      </c>
      <c r="B421" t="s">
        <v>1983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1567188236</v>
      </c>
      <c r="B422" t="s">
        <v>1983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1567188236</v>
      </c>
      <c r="B423" t="s">
        <v>1983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59</v>
      </c>
    </row>
    <row r="424" spans="1:9">
      <c r="A424">
        <v>1567188236</v>
      </c>
      <c r="B424" t="s">
        <v>1983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22799</v>
      </c>
    </row>
    <row r="425" spans="1:9">
      <c r="A425" t="s">
        <v>0</v>
      </c>
    </row>
    <row r="426" spans="1:9">
      <c r="A426" t="s">
        <v>1985</v>
      </c>
    </row>
    <row r="427" spans="1:9">
      <c r="A427" t="s">
        <v>2</v>
      </c>
      <c r="B427" t="s">
        <v>3</v>
      </c>
    </row>
    <row r="428" spans="1:9">
      <c r="A428" t="s">
        <v>80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1567188240</v>
      </c>
      <c r="B440" t="s">
        <v>1986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1567188240</v>
      </c>
      <c r="B441" t="s">
        <v>1986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4278</v>
      </c>
    </row>
    <row r="442" spans="1:9">
      <c r="A442">
        <v>1567188240</v>
      </c>
      <c r="B442" t="s">
        <v>1986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9548</v>
      </c>
    </row>
    <row r="443" spans="1:9">
      <c r="A443">
        <v>1567188240</v>
      </c>
      <c r="B443" t="s">
        <v>1986</v>
      </c>
      <c r="C443" t="s">
        <v>16</v>
      </c>
      <c r="D443">
        <v>5</v>
      </c>
      <c r="E443">
        <v>0</v>
      </c>
      <c r="F443" t="s">
        <v>22</v>
      </c>
      <c r="G443">
        <v>16</v>
      </c>
      <c r="H443" t="s">
        <v>20</v>
      </c>
      <c r="I443">
        <v>12698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1567188240</v>
      </c>
      <c r="B456" t="s">
        <v>1986</v>
      </c>
      <c r="C456" t="s">
        <v>27</v>
      </c>
      <c r="D456">
        <v>5</v>
      </c>
      <c r="E456">
        <v>1</v>
      </c>
      <c r="F456" t="s">
        <v>22</v>
      </c>
      <c r="G456">
        <v>16</v>
      </c>
      <c r="H456" t="s">
        <v>1805</v>
      </c>
      <c r="I456" t="s">
        <v>29</v>
      </c>
      <c r="J456">
        <v>1</v>
      </c>
      <c r="K456">
        <v>2859</v>
      </c>
    </row>
    <row r="457" spans="1:11">
      <c r="A457">
        <v>1567188240</v>
      </c>
      <c r="B457" t="s">
        <v>1986</v>
      </c>
      <c r="C457" t="s">
        <v>27</v>
      </c>
      <c r="D457">
        <v>5</v>
      </c>
      <c r="E457">
        <v>2</v>
      </c>
      <c r="F457" t="s">
        <v>22</v>
      </c>
      <c r="G457">
        <v>16</v>
      </c>
      <c r="H457" t="s">
        <v>30</v>
      </c>
      <c r="I457" t="s">
        <v>31</v>
      </c>
      <c r="J457">
        <v>0</v>
      </c>
      <c r="K457">
        <v>1475</v>
      </c>
    </row>
    <row r="458" spans="1:11">
      <c r="A458">
        <v>1567188240</v>
      </c>
      <c r="B458" t="s">
        <v>1986</v>
      </c>
      <c r="C458" t="s">
        <v>27</v>
      </c>
      <c r="D458">
        <v>5</v>
      </c>
      <c r="E458">
        <v>3</v>
      </c>
      <c r="F458" t="s">
        <v>22</v>
      </c>
      <c r="G458">
        <v>16</v>
      </c>
      <c r="H458" t="s">
        <v>855</v>
      </c>
      <c r="I458" t="s">
        <v>33</v>
      </c>
      <c r="J458">
        <v>1</v>
      </c>
      <c r="K458">
        <v>1567</v>
      </c>
    </row>
    <row r="459" spans="1:11">
      <c r="A459">
        <v>1567188240</v>
      </c>
      <c r="B459" t="s">
        <v>1986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50</v>
      </c>
      <c r="J459" t="s">
        <v>18</v>
      </c>
      <c r="K459">
        <v>2775</v>
      </c>
    </row>
    <row r="460" spans="1:11">
      <c r="A460">
        <v>1567188240</v>
      </c>
      <c r="B460" t="s">
        <v>1986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50</v>
      </c>
      <c r="J460" t="s">
        <v>18</v>
      </c>
      <c r="K460">
        <v>3372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1567188240</v>
      </c>
      <c r="B471" t="s">
        <v>1986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1980</v>
      </c>
    </row>
    <row r="472" spans="1:9">
      <c r="A472">
        <v>1567188240</v>
      </c>
      <c r="B472" t="s">
        <v>1986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51</v>
      </c>
    </row>
    <row r="473" spans="1:9">
      <c r="A473">
        <v>1567188240</v>
      </c>
      <c r="B473" t="s">
        <v>1986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1987</v>
      </c>
    </row>
    <row r="474" spans="1:9">
      <c r="A474">
        <v>1567188240</v>
      </c>
      <c r="B474" t="s">
        <v>1986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1567188240</v>
      </c>
      <c r="B475" t="s">
        <v>1986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1567188240</v>
      </c>
      <c r="B476" t="s">
        <v>1986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47</v>
      </c>
    </row>
    <row r="477" spans="1:9">
      <c r="A477">
        <v>1567188240</v>
      </c>
      <c r="B477" t="s">
        <v>1986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16394</v>
      </c>
    </row>
    <row r="478" spans="1:9">
      <c r="A478" t="s">
        <v>0</v>
      </c>
    </row>
    <row r="479" spans="1:9">
      <c r="A479" t="s">
        <v>881</v>
      </c>
    </row>
    <row r="480" spans="1:9">
      <c r="A480" t="s">
        <v>1988</v>
      </c>
      <c r="B480" t="s">
        <v>1791</v>
      </c>
    </row>
    <row r="481" spans="1:9">
      <c r="A481" t="s">
        <v>71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1567188247</v>
      </c>
      <c r="B493" t="s">
        <v>1989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1567188247</v>
      </c>
      <c r="B494" t="s">
        <v>1989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9894</v>
      </c>
    </row>
    <row r="495" spans="1:9">
      <c r="A495">
        <v>1567188247</v>
      </c>
      <c r="B495" t="s">
        <v>1989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8336</v>
      </c>
    </row>
    <row r="496" spans="1:9">
      <c r="A496">
        <v>1567188247</v>
      </c>
      <c r="B496" t="s">
        <v>1989</v>
      </c>
      <c r="C496" t="s">
        <v>16</v>
      </c>
      <c r="D496">
        <v>5</v>
      </c>
      <c r="E496">
        <v>0</v>
      </c>
      <c r="F496" t="s">
        <v>22</v>
      </c>
      <c r="G496">
        <v>16</v>
      </c>
      <c r="H496" t="s">
        <v>20</v>
      </c>
      <c r="I496">
        <v>26205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1567188247</v>
      </c>
      <c r="B509" t="s">
        <v>1989</v>
      </c>
      <c r="C509" t="s">
        <v>27</v>
      </c>
      <c r="D509">
        <v>5</v>
      </c>
      <c r="E509">
        <v>1</v>
      </c>
      <c r="F509" t="s">
        <v>22</v>
      </c>
      <c r="G509">
        <v>16</v>
      </c>
      <c r="H509" t="s">
        <v>1805</v>
      </c>
      <c r="I509" t="s">
        <v>29</v>
      </c>
      <c r="J509">
        <v>1</v>
      </c>
      <c r="K509">
        <v>5842</v>
      </c>
    </row>
    <row r="510" spans="1:11">
      <c r="A510">
        <v>1567188247</v>
      </c>
      <c r="B510" t="s">
        <v>1989</v>
      </c>
      <c r="C510" t="s">
        <v>27</v>
      </c>
      <c r="D510">
        <v>5</v>
      </c>
      <c r="E510">
        <v>2</v>
      </c>
      <c r="F510" t="s">
        <v>22</v>
      </c>
      <c r="G510">
        <v>16</v>
      </c>
      <c r="H510" t="s">
        <v>30</v>
      </c>
      <c r="I510" t="s">
        <v>31</v>
      </c>
      <c r="J510">
        <v>0</v>
      </c>
      <c r="K510">
        <v>2363</v>
      </c>
    </row>
    <row r="511" spans="1:11">
      <c r="A511">
        <v>1567188247</v>
      </c>
      <c r="B511" t="s">
        <v>1989</v>
      </c>
      <c r="C511" t="s">
        <v>27</v>
      </c>
      <c r="D511">
        <v>5</v>
      </c>
      <c r="E511">
        <v>3</v>
      </c>
      <c r="F511" t="s">
        <v>22</v>
      </c>
      <c r="G511">
        <v>16</v>
      </c>
      <c r="H511" t="s">
        <v>855</v>
      </c>
      <c r="I511" t="s">
        <v>33</v>
      </c>
      <c r="J511">
        <v>1</v>
      </c>
      <c r="K511">
        <v>4051</v>
      </c>
    </row>
    <row r="512" spans="1:11">
      <c r="A512">
        <v>1567188247</v>
      </c>
      <c r="B512" t="s">
        <v>1989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111</v>
      </c>
      <c r="J512" t="s">
        <v>18</v>
      </c>
      <c r="K512">
        <v>11598</v>
      </c>
    </row>
    <row r="513" spans="1:11">
      <c r="A513">
        <v>1567188247</v>
      </c>
      <c r="B513" t="s">
        <v>1989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50</v>
      </c>
      <c r="J513" t="s">
        <v>18</v>
      </c>
      <c r="K513">
        <v>6573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1567188247</v>
      </c>
      <c r="B524" t="s">
        <v>1989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1986</v>
      </c>
    </row>
    <row r="525" spans="1:11">
      <c r="A525">
        <v>1567188247</v>
      </c>
      <c r="B525" t="s">
        <v>1989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1567188247</v>
      </c>
      <c r="B526" t="s">
        <v>1989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1990</v>
      </c>
    </row>
    <row r="527" spans="1:11">
      <c r="A527">
        <v>1567188247</v>
      </c>
      <c r="B527" t="s">
        <v>1989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1567188247</v>
      </c>
      <c r="B528" t="s">
        <v>1989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46</v>
      </c>
    </row>
    <row r="529" spans="1:9">
      <c r="A529">
        <v>1567188247</v>
      </c>
      <c r="B529" t="s">
        <v>1989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1567188247</v>
      </c>
      <c r="B530" t="s">
        <v>1989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56982</v>
      </c>
    </row>
    <row r="531" spans="1:9">
      <c r="A531" t="s">
        <v>0</v>
      </c>
    </row>
    <row r="532" spans="1:9">
      <c r="A532" t="s">
        <v>1991</v>
      </c>
    </row>
    <row r="533" spans="1:9">
      <c r="A533" t="s">
        <v>123</v>
      </c>
      <c r="B533" t="s">
        <v>3</v>
      </c>
    </row>
    <row r="534" spans="1:9">
      <c r="A534" t="s">
        <v>101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1567188264</v>
      </c>
      <c r="B546" t="s">
        <v>1992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1567188264</v>
      </c>
      <c r="B547" t="s">
        <v>1992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2562</v>
      </c>
    </row>
    <row r="548" spans="1:9">
      <c r="A548">
        <v>1567188264</v>
      </c>
      <c r="B548" t="s">
        <v>1992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1169</v>
      </c>
    </row>
    <row r="549" spans="1:9">
      <c r="A549">
        <v>1567188264</v>
      </c>
      <c r="B549" t="s">
        <v>1992</v>
      </c>
      <c r="C549" t="s">
        <v>16</v>
      </c>
      <c r="D549">
        <v>5</v>
      </c>
      <c r="E549">
        <v>0</v>
      </c>
      <c r="F549" t="s">
        <v>22</v>
      </c>
      <c r="G549">
        <v>16</v>
      </c>
      <c r="H549" t="s">
        <v>20</v>
      </c>
      <c r="I549">
        <v>11141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1567188264</v>
      </c>
      <c r="B562" t="s">
        <v>1992</v>
      </c>
      <c r="C562" t="s">
        <v>27</v>
      </c>
      <c r="D562">
        <v>5</v>
      </c>
      <c r="E562">
        <v>1</v>
      </c>
      <c r="F562" t="s">
        <v>22</v>
      </c>
      <c r="G562">
        <v>16</v>
      </c>
      <c r="H562" t="s">
        <v>1805</v>
      </c>
      <c r="I562" t="s">
        <v>29</v>
      </c>
      <c r="J562">
        <v>1</v>
      </c>
      <c r="K562">
        <v>2585</v>
      </c>
    </row>
    <row r="563" spans="1:11">
      <c r="A563">
        <v>1567188264</v>
      </c>
      <c r="B563" t="s">
        <v>1992</v>
      </c>
      <c r="C563" t="s">
        <v>27</v>
      </c>
      <c r="D563">
        <v>5</v>
      </c>
      <c r="E563">
        <v>2</v>
      </c>
      <c r="F563" t="s">
        <v>22</v>
      </c>
      <c r="G563">
        <v>16</v>
      </c>
      <c r="H563" t="s">
        <v>30</v>
      </c>
      <c r="I563" t="s">
        <v>31</v>
      </c>
      <c r="J563">
        <v>0</v>
      </c>
      <c r="K563">
        <v>1394</v>
      </c>
    </row>
    <row r="564" spans="1:11">
      <c r="A564">
        <v>1567188264</v>
      </c>
      <c r="B564" t="s">
        <v>1992</v>
      </c>
      <c r="C564" t="s">
        <v>27</v>
      </c>
      <c r="D564">
        <v>5</v>
      </c>
      <c r="E564">
        <v>3</v>
      </c>
      <c r="F564" t="s">
        <v>22</v>
      </c>
      <c r="G564">
        <v>16</v>
      </c>
      <c r="H564" t="s">
        <v>855</v>
      </c>
      <c r="I564" t="s">
        <v>33</v>
      </c>
      <c r="J564">
        <v>1</v>
      </c>
      <c r="K564">
        <v>2461</v>
      </c>
    </row>
    <row r="565" spans="1:11">
      <c r="A565">
        <v>1567188264</v>
      </c>
      <c r="B565" t="s">
        <v>1992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111</v>
      </c>
      <c r="J565" t="s">
        <v>18</v>
      </c>
      <c r="K565">
        <v>4089</v>
      </c>
    </row>
    <row r="566" spans="1:11">
      <c r="A566">
        <v>1567188264</v>
      </c>
      <c r="B566" t="s">
        <v>1992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2164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1567188264</v>
      </c>
      <c r="B577" t="s">
        <v>1992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1996</v>
      </c>
    </row>
    <row r="578" spans="1:9">
      <c r="A578">
        <v>1567188264</v>
      </c>
      <c r="B578" t="s">
        <v>1992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1567188264</v>
      </c>
      <c r="B579" t="s">
        <v>1992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1993</v>
      </c>
    </row>
    <row r="580" spans="1:9">
      <c r="A580">
        <v>1567188264</v>
      </c>
      <c r="B580" t="s">
        <v>1992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1567188264</v>
      </c>
      <c r="B581" t="s">
        <v>1992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53</v>
      </c>
    </row>
    <row r="582" spans="1:9">
      <c r="A582">
        <v>1567188264</v>
      </c>
      <c r="B582" t="s">
        <v>1992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59</v>
      </c>
    </row>
    <row r="583" spans="1:9">
      <c r="A583">
        <v>1567188264</v>
      </c>
      <c r="B583" t="s">
        <v>1992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14887</v>
      </c>
    </row>
    <row r="584" spans="1:9">
      <c r="A584" t="s">
        <v>0</v>
      </c>
    </row>
    <row r="585" spans="1:9">
      <c r="A585" t="s">
        <v>1994</v>
      </c>
    </row>
    <row r="586" spans="1:9">
      <c r="A586" t="s">
        <v>1995</v>
      </c>
      <c r="B586" t="s">
        <v>405</v>
      </c>
    </row>
    <row r="587" spans="1:9">
      <c r="A587" t="s">
        <v>95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1567188306</v>
      </c>
      <c r="B599" t="s">
        <v>1996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1567188306</v>
      </c>
      <c r="B600" t="s">
        <v>1996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2962</v>
      </c>
    </row>
    <row r="601" spans="1:9">
      <c r="A601">
        <v>1567188306</v>
      </c>
      <c r="B601" t="s">
        <v>1996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1156</v>
      </c>
    </row>
    <row r="602" spans="1:9">
      <c r="A602">
        <v>1567188306</v>
      </c>
      <c r="B602" t="s">
        <v>1996</v>
      </c>
      <c r="C602" t="s">
        <v>16</v>
      </c>
      <c r="D602">
        <v>5</v>
      </c>
      <c r="E602">
        <v>0</v>
      </c>
      <c r="F602" t="s">
        <v>22</v>
      </c>
      <c r="G602">
        <v>16</v>
      </c>
      <c r="H602" t="s">
        <v>20</v>
      </c>
      <c r="I602">
        <v>4457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1567188306</v>
      </c>
      <c r="B615" t="s">
        <v>1996</v>
      </c>
      <c r="C615" t="s">
        <v>27</v>
      </c>
      <c r="D615">
        <v>5</v>
      </c>
      <c r="E615">
        <v>1</v>
      </c>
      <c r="F615" t="s">
        <v>22</v>
      </c>
      <c r="G615">
        <v>16</v>
      </c>
      <c r="H615" t="s">
        <v>1805</v>
      </c>
      <c r="I615" t="s">
        <v>31</v>
      </c>
      <c r="J615">
        <v>0</v>
      </c>
      <c r="K615">
        <v>4385</v>
      </c>
    </row>
    <row r="616" spans="1:11">
      <c r="A616">
        <v>1567188306</v>
      </c>
      <c r="B616" t="s">
        <v>1996</v>
      </c>
      <c r="C616" t="s">
        <v>27</v>
      </c>
      <c r="D616">
        <v>5</v>
      </c>
      <c r="E616">
        <v>2</v>
      </c>
      <c r="F616" t="s">
        <v>22</v>
      </c>
      <c r="G616">
        <v>16</v>
      </c>
      <c r="H616" t="s">
        <v>30</v>
      </c>
      <c r="I616" t="s">
        <v>31</v>
      </c>
      <c r="J616">
        <v>0</v>
      </c>
      <c r="K616">
        <v>2137</v>
      </c>
    </row>
    <row r="617" spans="1:11">
      <c r="A617">
        <v>1567188306</v>
      </c>
      <c r="B617" t="s">
        <v>1996</v>
      </c>
      <c r="C617" t="s">
        <v>27</v>
      </c>
      <c r="D617">
        <v>5</v>
      </c>
      <c r="E617">
        <v>3</v>
      </c>
      <c r="F617" t="s">
        <v>22</v>
      </c>
      <c r="G617">
        <v>16</v>
      </c>
      <c r="H617" t="s">
        <v>855</v>
      </c>
      <c r="I617" t="s">
        <v>19</v>
      </c>
      <c r="J617">
        <v>0</v>
      </c>
      <c r="K617">
        <v>1996</v>
      </c>
    </row>
    <row r="618" spans="1:11">
      <c r="A618">
        <v>1567188306</v>
      </c>
      <c r="B618" t="s">
        <v>1996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111</v>
      </c>
      <c r="J618" t="s">
        <v>18</v>
      </c>
      <c r="K618">
        <v>1796</v>
      </c>
    </row>
    <row r="619" spans="1:11">
      <c r="A619">
        <v>1567188306</v>
      </c>
      <c r="B619" t="s">
        <v>1996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111</v>
      </c>
      <c r="J619" t="s">
        <v>18</v>
      </c>
      <c r="K619">
        <v>1262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1567188306</v>
      </c>
      <c r="B630" t="s">
        <v>1996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1987</v>
      </c>
    </row>
    <row r="631" spans="1:9">
      <c r="A631">
        <v>1567188306</v>
      </c>
      <c r="B631" t="s">
        <v>1996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1567188306</v>
      </c>
      <c r="B632" t="s">
        <v>1996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1997</v>
      </c>
    </row>
    <row r="633" spans="1:9">
      <c r="A633">
        <v>1567188306</v>
      </c>
      <c r="B633" t="s">
        <v>1996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1567188306</v>
      </c>
      <c r="B634" t="s">
        <v>1996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53</v>
      </c>
    </row>
    <row r="635" spans="1:9">
      <c r="A635">
        <v>1567188306</v>
      </c>
      <c r="B635" t="s">
        <v>1996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1567188306</v>
      </c>
      <c r="B636" t="s">
        <v>1996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28861</v>
      </c>
    </row>
    <row r="637" spans="1:9">
      <c r="A637" t="s">
        <v>0</v>
      </c>
    </row>
    <row r="638" spans="1:9">
      <c r="A638" t="s">
        <v>1998</v>
      </c>
    </row>
    <row r="639" spans="1:9">
      <c r="A639" t="s">
        <v>118</v>
      </c>
      <c r="B639" t="s">
        <v>3</v>
      </c>
    </row>
    <row r="640" spans="1:9">
      <c r="A640" t="s">
        <v>528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1567188309</v>
      </c>
      <c r="B652" t="s">
        <v>1999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1567188309</v>
      </c>
      <c r="B653" t="s">
        <v>1999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3353</v>
      </c>
    </row>
    <row r="654" spans="1:9">
      <c r="A654">
        <v>1567188309</v>
      </c>
      <c r="B654" t="s">
        <v>1999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3439</v>
      </c>
    </row>
    <row r="655" spans="1:9">
      <c r="A655">
        <v>1567188309</v>
      </c>
      <c r="B655" t="s">
        <v>1999</v>
      </c>
      <c r="C655" t="s">
        <v>16</v>
      </c>
      <c r="D655">
        <v>5</v>
      </c>
      <c r="E655">
        <v>0</v>
      </c>
      <c r="F655" t="s">
        <v>22</v>
      </c>
      <c r="G655">
        <v>16</v>
      </c>
      <c r="H655" t="s">
        <v>20</v>
      </c>
      <c r="I655">
        <v>1357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1567188309</v>
      </c>
      <c r="B668" t="s">
        <v>1999</v>
      </c>
      <c r="C668" t="s">
        <v>27</v>
      </c>
      <c r="D668">
        <v>5</v>
      </c>
      <c r="E668">
        <v>1</v>
      </c>
      <c r="F668" t="s">
        <v>22</v>
      </c>
      <c r="G668">
        <v>16</v>
      </c>
      <c r="H668" t="s">
        <v>1805</v>
      </c>
      <c r="I668" t="s">
        <v>31</v>
      </c>
      <c r="J668">
        <v>0</v>
      </c>
      <c r="K668">
        <v>2238</v>
      </c>
    </row>
    <row r="669" spans="1:11">
      <c r="A669">
        <v>1567188309</v>
      </c>
      <c r="B669" t="s">
        <v>1999</v>
      </c>
      <c r="C669" t="s">
        <v>27</v>
      </c>
      <c r="D669">
        <v>5</v>
      </c>
      <c r="E669">
        <v>2</v>
      </c>
      <c r="F669" t="s">
        <v>22</v>
      </c>
      <c r="G669">
        <v>16</v>
      </c>
      <c r="H669" t="s">
        <v>30</v>
      </c>
      <c r="I669" t="s">
        <v>29</v>
      </c>
      <c r="J669">
        <v>1</v>
      </c>
      <c r="K669">
        <v>1802</v>
      </c>
    </row>
    <row r="670" spans="1:11">
      <c r="A670">
        <v>1567188309</v>
      </c>
      <c r="B670" t="s">
        <v>1999</v>
      </c>
      <c r="C670" t="s">
        <v>27</v>
      </c>
      <c r="D670">
        <v>5</v>
      </c>
      <c r="E670">
        <v>3</v>
      </c>
      <c r="F670" t="s">
        <v>22</v>
      </c>
      <c r="G670">
        <v>16</v>
      </c>
      <c r="H670" t="s">
        <v>855</v>
      </c>
      <c r="I670" t="s">
        <v>33</v>
      </c>
      <c r="J670">
        <v>1</v>
      </c>
      <c r="K670">
        <v>1745</v>
      </c>
    </row>
    <row r="671" spans="1:11">
      <c r="A671">
        <v>1567188309</v>
      </c>
      <c r="B671" t="s">
        <v>1999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50</v>
      </c>
      <c r="J671" t="s">
        <v>18</v>
      </c>
      <c r="K671">
        <v>1093</v>
      </c>
    </row>
    <row r="672" spans="1:11">
      <c r="A672">
        <v>1567188309</v>
      </c>
      <c r="B672" t="s">
        <v>1999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50</v>
      </c>
      <c r="J672" t="s">
        <v>18</v>
      </c>
      <c r="K672">
        <v>498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1567188309</v>
      </c>
      <c r="B683" t="s">
        <v>1999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1993</v>
      </c>
    </row>
    <row r="684" spans="1:9">
      <c r="A684">
        <v>1567188309</v>
      </c>
      <c r="B684" t="s">
        <v>1999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51</v>
      </c>
    </row>
    <row r="685" spans="1:9">
      <c r="A685">
        <v>1567188309</v>
      </c>
      <c r="B685" t="s">
        <v>1999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2000</v>
      </c>
    </row>
    <row r="686" spans="1:9">
      <c r="A686">
        <v>1567188309</v>
      </c>
      <c r="B686" t="s">
        <v>1999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1567188309</v>
      </c>
      <c r="B687" t="s">
        <v>1999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1567188309</v>
      </c>
      <c r="B688" t="s">
        <v>1999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59</v>
      </c>
    </row>
    <row r="689" spans="1:9">
      <c r="A689">
        <v>1567188309</v>
      </c>
      <c r="B689" t="s">
        <v>1999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12703</v>
      </c>
    </row>
    <row r="690" spans="1:9">
      <c r="A690" t="s">
        <v>0</v>
      </c>
    </row>
    <row r="691" spans="1:9">
      <c r="A691" t="s">
        <v>1998</v>
      </c>
    </row>
    <row r="692" spans="1:9">
      <c r="A692" t="s">
        <v>118</v>
      </c>
      <c r="B692" t="s">
        <v>3</v>
      </c>
    </row>
    <row r="693" spans="1:9">
      <c r="A693" t="s">
        <v>328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1567188310</v>
      </c>
      <c r="B705" t="s">
        <v>2001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1567188310</v>
      </c>
      <c r="B706" t="s">
        <v>2001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11402</v>
      </c>
    </row>
    <row r="707" spans="1:9">
      <c r="A707">
        <v>1567188310</v>
      </c>
      <c r="B707" t="s">
        <v>2001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2672</v>
      </c>
    </row>
    <row r="708" spans="1:9">
      <c r="A708">
        <v>1567188310</v>
      </c>
      <c r="B708" t="s">
        <v>2001</v>
      </c>
      <c r="C708" t="s">
        <v>16</v>
      </c>
      <c r="D708">
        <v>5</v>
      </c>
      <c r="E708">
        <v>0</v>
      </c>
      <c r="F708" t="s">
        <v>22</v>
      </c>
      <c r="G708">
        <v>16</v>
      </c>
      <c r="H708" t="s">
        <v>20</v>
      </c>
      <c r="I708">
        <v>15220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1567188310</v>
      </c>
      <c r="B721" t="s">
        <v>2001</v>
      </c>
      <c r="C721" t="s">
        <v>27</v>
      </c>
      <c r="D721">
        <v>5</v>
      </c>
      <c r="E721">
        <v>1</v>
      </c>
      <c r="F721" t="s">
        <v>22</v>
      </c>
      <c r="G721">
        <v>16</v>
      </c>
      <c r="H721" t="s">
        <v>1805</v>
      </c>
      <c r="I721" t="s">
        <v>29</v>
      </c>
      <c r="J721">
        <v>1</v>
      </c>
      <c r="K721">
        <v>3058</v>
      </c>
    </row>
    <row r="722" spans="1:11">
      <c r="A722">
        <v>1567188310</v>
      </c>
      <c r="B722" t="s">
        <v>2001</v>
      </c>
      <c r="C722" t="s">
        <v>27</v>
      </c>
      <c r="D722">
        <v>5</v>
      </c>
      <c r="E722">
        <v>2</v>
      </c>
      <c r="F722" t="s">
        <v>22</v>
      </c>
      <c r="G722">
        <v>16</v>
      </c>
      <c r="H722" t="s">
        <v>30</v>
      </c>
      <c r="I722" t="s">
        <v>31</v>
      </c>
      <c r="J722">
        <v>0</v>
      </c>
      <c r="K722">
        <v>1925</v>
      </c>
    </row>
    <row r="723" spans="1:11">
      <c r="A723">
        <v>1567188310</v>
      </c>
      <c r="B723" t="s">
        <v>2001</v>
      </c>
      <c r="C723" t="s">
        <v>27</v>
      </c>
      <c r="D723">
        <v>5</v>
      </c>
      <c r="E723">
        <v>3</v>
      </c>
      <c r="F723" t="s">
        <v>22</v>
      </c>
      <c r="G723">
        <v>16</v>
      </c>
      <c r="H723" t="s">
        <v>855</v>
      </c>
      <c r="I723" t="s">
        <v>33</v>
      </c>
      <c r="J723">
        <v>1</v>
      </c>
      <c r="K723">
        <v>4394</v>
      </c>
    </row>
    <row r="724" spans="1:11">
      <c r="A724">
        <v>1567188310</v>
      </c>
      <c r="B724" t="s">
        <v>2001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36</v>
      </c>
      <c r="J724" t="s">
        <v>18</v>
      </c>
      <c r="K724">
        <v>5724</v>
      </c>
    </row>
    <row r="725" spans="1:11">
      <c r="A725">
        <v>1567188310</v>
      </c>
      <c r="B725" t="s">
        <v>2001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36</v>
      </c>
      <c r="J725" t="s">
        <v>18</v>
      </c>
      <c r="K725">
        <v>3010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1567188310</v>
      </c>
      <c r="B736" t="s">
        <v>2001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1989</v>
      </c>
    </row>
    <row r="737" spans="1:9">
      <c r="A737">
        <v>1567188310</v>
      </c>
      <c r="B737" t="s">
        <v>2001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1567188310</v>
      </c>
      <c r="B738" t="s">
        <v>2001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2002</v>
      </c>
    </row>
    <row r="739" spans="1:9">
      <c r="A739">
        <v>1567188310</v>
      </c>
      <c r="B739" t="s">
        <v>2001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1567188310</v>
      </c>
      <c r="B740" t="s">
        <v>2001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1567188310</v>
      </c>
      <c r="B741" t="s">
        <v>2001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54</v>
      </c>
    </row>
    <row r="742" spans="1:9">
      <c r="A742">
        <v>1567188310</v>
      </c>
      <c r="B742" t="s">
        <v>2001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24127</v>
      </c>
    </row>
    <row r="743" spans="1:9">
      <c r="A743" t="s">
        <v>0</v>
      </c>
    </row>
    <row r="744" spans="1:9">
      <c r="A744" t="s">
        <v>1226</v>
      </c>
    </row>
    <row r="745" spans="1:9">
      <c r="A745" t="s">
        <v>555</v>
      </c>
      <c r="B745" t="s">
        <v>100</v>
      </c>
    </row>
    <row r="746" spans="1:9">
      <c r="A746" t="s">
        <v>114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1567188394</v>
      </c>
      <c r="B758" t="s">
        <v>2003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1567188394</v>
      </c>
      <c r="B759" t="s">
        <v>2003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3443</v>
      </c>
    </row>
    <row r="760" spans="1:9">
      <c r="A760">
        <v>1567188394</v>
      </c>
      <c r="B760" t="s">
        <v>2003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1604</v>
      </c>
    </row>
    <row r="761" spans="1:9">
      <c r="A761">
        <v>1567188394</v>
      </c>
      <c r="B761" t="s">
        <v>2003</v>
      </c>
      <c r="C761" t="s">
        <v>16</v>
      </c>
      <c r="D761">
        <v>5</v>
      </c>
      <c r="E761">
        <v>0</v>
      </c>
      <c r="F761" t="s">
        <v>22</v>
      </c>
      <c r="G761">
        <v>16</v>
      </c>
      <c r="H761" t="s">
        <v>20</v>
      </c>
      <c r="I761">
        <v>22855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1567188394</v>
      </c>
      <c r="B774" t="s">
        <v>2003</v>
      </c>
      <c r="C774" t="s">
        <v>27</v>
      </c>
      <c r="D774">
        <v>5</v>
      </c>
      <c r="E774">
        <v>1</v>
      </c>
      <c r="F774" t="s">
        <v>22</v>
      </c>
      <c r="G774">
        <v>16</v>
      </c>
      <c r="H774" t="s">
        <v>1805</v>
      </c>
      <c r="I774" t="s">
        <v>31</v>
      </c>
      <c r="J774">
        <v>0</v>
      </c>
      <c r="K774">
        <v>2349</v>
      </c>
    </row>
    <row r="775" spans="1:11">
      <c r="A775">
        <v>1567188394</v>
      </c>
      <c r="B775" t="s">
        <v>2003</v>
      </c>
      <c r="C775" t="s">
        <v>27</v>
      </c>
      <c r="D775">
        <v>5</v>
      </c>
      <c r="E775">
        <v>2</v>
      </c>
      <c r="F775" t="s">
        <v>22</v>
      </c>
      <c r="G775">
        <v>16</v>
      </c>
      <c r="H775" t="s">
        <v>30</v>
      </c>
      <c r="I775" t="s">
        <v>31</v>
      </c>
      <c r="J775">
        <v>0</v>
      </c>
      <c r="K775">
        <v>1184</v>
      </c>
    </row>
    <row r="776" spans="1:11">
      <c r="A776">
        <v>1567188394</v>
      </c>
      <c r="B776" t="s">
        <v>2003</v>
      </c>
      <c r="C776" t="s">
        <v>27</v>
      </c>
      <c r="D776">
        <v>5</v>
      </c>
      <c r="E776">
        <v>3</v>
      </c>
      <c r="F776" t="s">
        <v>22</v>
      </c>
      <c r="G776">
        <v>16</v>
      </c>
      <c r="H776" t="s">
        <v>855</v>
      </c>
      <c r="I776" t="s">
        <v>33</v>
      </c>
      <c r="J776">
        <v>1</v>
      </c>
      <c r="K776">
        <v>2859</v>
      </c>
    </row>
    <row r="777" spans="1:11">
      <c r="A777">
        <v>1567188394</v>
      </c>
      <c r="B777" t="s">
        <v>2003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7813</v>
      </c>
    </row>
    <row r="778" spans="1:11">
      <c r="A778">
        <v>1567188394</v>
      </c>
      <c r="B778" t="s">
        <v>2003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50</v>
      </c>
      <c r="J778" t="s">
        <v>18</v>
      </c>
      <c r="K778">
        <v>2742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1567188394</v>
      </c>
      <c r="B789" t="s">
        <v>2003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1993</v>
      </c>
    </row>
    <row r="790" spans="1:9">
      <c r="A790">
        <v>1567188394</v>
      </c>
      <c r="B790" t="s">
        <v>2003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1567188394</v>
      </c>
      <c r="B791" t="s">
        <v>2003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2004</v>
      </c>
    </row>
    <row r="792" spans="1:9">
      <c r="A792">
        <v>1567188394</v>
      </c>
      <c r="B792" t="s">
        <v>2003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1567188394</v>
      </c>
      <c r="B793" t="s">
        <v>2003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1567188394</v>
      </c>
      <c r="B794" t="s">
        <v>2003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1567188394</v>
      </c>
      <c r="B795" t="s">
        <v>2003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14262</v>
      </c>
    </row>
    <row r="796" spans="1:9">
      <c r="A796" t="s">
        <v>0</v>
      </c>
    </row>
    <row r="797" spans="1:9">
      <c r="A797" t="s">
        <v>1232</v>
      </c>
    </row>
    <row r="798" spans="1:9">
      <c r="A798" t="s">
        <v>2</v>
      </c>
      <c r="B798" t="s">
        <v>56</v>
      </c>
    </row>
    <row r="799" spans="1:9">
      <c r="A799" t="s">
        <v>114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1567188452</v>
      </c>
      <c r="B811" t="s">
        <v>2005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1567188452</v>
      </c>
      <c r="B812" t="s">
        <v>2005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5003</v>
      </c>
    </row>
    <row r="813" spans="1:9">
      <c r="A813">
        <v>1567188452</v>
      </c>
      <c r="B813" t="s">
        <v>2005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2890</v>
      </c>
    </row>
    <row r="814" spans="1:9">
      <c r="A814">
        <v>1567188452</v>
      </c>
      <c r="B814" t="s">
        <v>2005</v>
      </c>
      <c r="C814" t="s">
        <v>16</v>
      </c>
      <c r="D814">
        <v>5</v>
      </c>
      <c r="E814">
        <v>0</v>
      </c>
      <c r="F814" t="s">
        <v>22</v>
      </c>
      <c r="G814">
        <v>16</v>
      </c>
      <c r="H814" t="s">
        <v>20</v>
      </c>
      <c r="I814">
        <v>15552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1567188452</v>
      </c>
      <c r="B827" t="s">
        <v>2005</v>
      </c>
      <c r="C827" t="s">
        <v>27</v>
      </c>
      <c r="D827">
        <v>5</v>
      </c>
      <c r="E827">
        <v>1</v>
      </c>
      <c r="F827" t="s">
        <v>22</v>
      </c>
      <c r="G827">
        <v>16</v>
      </c>
      <c r="H827" t="s">
        <v>1805</v>
      </c>
      <c r="I827" t="s">
        <v>29</v>
      </c>
      <c r="J827">
        <v>1</v>
      </c>
      <c r="K827">
        <v>2307</v>
      </c>
    </row>
    <row r="828" spans="1:11">
      <c r="A828">
        <v>1567188452</v>
      </c>
      <c r="B828" t="s">
        <v>2005</v>
      </c>
      <c r="C828" t="s">
        <v>27</v>
      </c>
      <c r="D828">
        <v>5</v>
      </c>
      <c r="E828">
        <v>2</v>
      </c>
      <c r="F828" t="s">
        <v>22</v>
      </c>
      <c r="G828">
        <v>16</v>
      </c>
      <c r="H828" t="s">
        <v>30</v>
      </c>
      <c r="I828" t="s">
        <v>31</v>
      </c>
      <c r="J828">
        <v>0</v>
      </c>
      <c r="K828">
        <v>1330</v>
      </c>
    </row>
    <row r="829" spans="1:11">
      <c r="A829">
        <v>1567188452</v>
      </c>
      <c r="B829" t="s">
        <v>2005</v>
      </c>
      <c r="C829" t="s">
        <v>27</v>
      </c>
      <c r="D829">
        <v>5</v>
      </c>
      <c r="E829">
        <v>3</v>
      </c>
      <c r="F829" t="s">
        <v>22</v>
      </c>
      <c r="G829">
        <v>16</v>
      </c>
      <c r="H829" t="s">
        <v>855</v>
      </c>
      <c r="I829" t="s">
        <v>33</v>
      </c>
      <c r="J829">
        <v>1</v>
      </c>
      <c r="K829">
        <v>2586</v>
      </c>
    </row>
    <row r="830" spans="1:11">
      <c r="A830">
        <v>1567188452</v>
      </c>
      <c r="B830" t="s">
        <v>2005</v>
      </c>
      <c r="C830" t="s">
        <v>27</v>
      </c>
      <c r="D830">
        <v>7</v>
      </c>
      <c r="E830">
        <v>0</v>
      </c>
      <c r="F830" t="s">
        <v>34</v>
      </c>
      <c r="G830" t="s">
        <v>18</v>
      </c>
      <c r="H830" t="s">
        <v>37</v>
      </c>
      <c r="I830" t="s">
        <v>50</v>
      </c>
      <c r="J830" t="s">
        <v>18</v>
      </c>
      <c r="K830">
        <v>5518</v>
      </c>
    </row>
    <row r="831" spans="1:11">
      <c r="A831">
        <v>1567188452</v>
      </c>
      <c r="B831" t="s">
        <v>2005</v>
      </c>
      <c r="C831" t="s">
        <v>27</v>
      </c>
      <c r="D831">
        <v>6</v>
      </c>
      <c r="E831">
        <v>0</v>
      </c>
      <c r="F831" t="s">
        <v>34</v>
      </c>
      <c r="G831" t="s">
        <v>18</v>
      </c>
      <c r="H831" t="s">
        <v>35</v>
      </c>
      <c r="I831" t="s">
        <v>111</v>
      </c>
      <c r="J831" t="s">
        <v>18</v>
      </c>
      <c r="K831">
        <v>2804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1567188452</v>
      </c>
      <c r="B842" t="s">
        <v>2005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1975</v>
      </c>
    </row>
    <row r="843" spans="1:9">
      <c r="A843">
        <v>1567188452</v>
      </c>
      <c r="B843" t="s">
        <v>2005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1567188452</v>
      </c>
      <c r="B844" t="s">
        <v>2005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2006</v>
      </c>
    </row>
    <row r="845" spans="1:9">
      <c r="A845">
        <v>1567188452</v>
      </c>
      <c r="B845" t="s">
        <v>2005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1567188452</v>
      </c>
      <c r="B846" t="s">
        <v>2005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53</v>
      </c>
    </row>
    <row r="847" spans="1:9">
      <c r="A847">
        <v>1567188452</v>
      </c>
      <c r="B847" t="s">
        <v>2005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1567188452</v>
      </c>
      <c r="B848" t="s">
        <v>2005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20694</v>
      </c>
    </row>
    <row r="849" spans="1:9">
      <c r="A849" t="s">
        <v>0</v>
      </c>
    </row>
    <row r="850" spans="1:9">
      <c r="A850" t="s">
        <v>2007</v>
      </c>
    </row>
    <row r="851" spans="1:9">
      <c r="A851" t="s">
        <v>2</v>
      </c>
      <c r="B851" t="s">
        <v>56</v>
      </c>
    </row>
    <row r="852" spans="1:9">
      <c r="A852" t="s">
        <v>114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1567188456</v>
      </c>
      <c r="B864" t="s">
        <v>2008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1567188456</v>
      </c>
      <c r="B865" t="s">
        <v>2008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6721</v>
      </c>
    </row>
    <row r="866" spans="1:11">
      <c r="A866">
        <v>1567188456</v>
      </c>
      <c r="B866" t="s">
        <v>2008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4612</v>
      </c>
    </row>
    <row r="867" spans="1:11">
      <c r="A867">
        <v>1567188456</v>
      </c>
      <c r="B867" t="s">
        <v>2008</v>
      </c>
      <c r="C867" t="s">
        <v>16</v>
      </c>
      <c r="D867">
        <v>5</v>
      </c>
      <c r="E867">
        <v>0</v>
      </c>
      <c r="F867" t="s">
        <v>22</v>
      </c>
      <c r="G867">
        <v>16</v>
      </c>
      <c r="H867" t="s">
        <v>20</v>
      </c>
      <c r="I867">
        <v>23537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1567188456</v>
      </c>
      <c r="B880" t="s">
        <v>2008</v>
      </c>
      <c r="C880" t="s">
        <v>27</v>
      </c>
      <c r="D880">
        <v>5</v>
      </c>
      <c r="E880">
        <v>1</v>
      </c>
      <c r="F880" t="s">
        <v>22</v>
      </c>
      <c r="G880">
        <v>16</v>
      </c>
      <c r="H880" t="s">
        <v>1805</v>
      </c>
      <c r="I880" t="s">
        <v>29</v>
      </c>
      <c r="J880">
        <v>1</v>
      </c>
      <c r="K880">
        <v>2421</v>
      </c>
    </row>
    <row r="881" spans="1:11">
      <c r="A881">
        <v>1567188456</v>
      </c>
      <c r="B881" t="s">
        <v>2008</v>
      </c>
      <c r="C881" t="s">
        <v>27</v>
      </c>
      <c r="D881">
        <v>5</v>
      </c>
      <c r="E881">
        <v>2</v>
      </c>
      <c r="F881" t="s">
        <v>22</v>
      </c>
      <c r="G881">
        <v>16</v>
      </c>
      <c r="H881" t="s">
        <v>30</v>
      </c>
      <c r="I881" t="s">
        <v>31</v>
      </c>
      <c r="J881">
        <v>0</v>
      </c>
      <c r="K881">
        <v>2161</v>
      </c>
    </row>
    <row r="882" spans="1:11">
      <c r="A882">
        <v>1567188456</v>
      </c>
      <c r="B882" t="s">
        <v>2008</v>
      </c>
      <c r="C882" t="s">
        <v>27</v>
      </c>
      <c r="D882">
        <v>5</v>
      </c>
      <c r="E882">
        <v>3</v>
      </c>
      <c r="F882" t="s">
        <v>22</v>
      </c>
      <c r="G882">
        <v>16</v>
      </c>
      <c r="H882" t="s">
        <v>855</v>
      </c>
      <c r="I882" t="s">
        <v>33</v>
      </c>
      <c r="J882">
        <v>1</v>
      </c>
      <c r="K882">
        <v>4428</v>
      </c>
    </row>
    <row r="883" spans="1:11">
      <c r="A883">
        <v>1567188456</v>
      </c>
      <c r="B883" t="s">
        <v>2008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36</v>
      </c>
      <c r="J883" t="s">
        <v>18</v>
      </c>
      <c r="K883">
        <v>4330</v>
      </c>
    </row>
    <row r="884" spans="1:11">
      <c r="A884">
        <v>1567188456</v>
      </c>
      <c r="B884" t="s">
        <v>2008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50</v>
      </c>
      <c r="J884" t="s">
        <v>18</v>
      </c>
      <c r="K884">
        <v>4122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1567188456</v>
      </c>
      <c r="B895" t="s">
        <v>2008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1971</v>
      </c>
    </row>
    <row r="896" spans="1:11">
      <c r="A896">
        <v>1567188456</v>
      </c>
      <c r="B896" t="s">
        <v>2008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1567188456</v>
      </c>
      <c r="B897" t="s">
        <v>2008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2009</v>
      </c>
    </row>
    <row r="898" spans="1:9">
      <c r="A898">
        <v>1567188456</v>
      </c>
      <c r="B898" t="s">
        <v>2008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1567188456</v>
      </c>
      <c r="B899" t="s">
        <v>2008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1567188456</v>
      </c>
      <c r="B900" t="s">
        <v>2008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59</v>
      </c>
    </row>
    <row r="901" spans="1:9">
      <c r="A901">
        <v>1567188456</v>
      </c>
      <c r="B901" t="s">
        <v>2008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30030</v>
      </c>
    </row>
    <row r="902" spans="1:9">
      <c r="A902" t="s">
        <v>0</v>
      </c>
    </row>
    <row r="903" spans="1:9">
      <c r="A903" t="s">
        <v>2010</v>
      </c>
    </row>
    <row r="904" spans="1:9">
      <c r="A904" t="s">
        <v>2</v>
      </c>
      <c r="B904" t="s">
        <v>527</v>
      </c>
    </row>
    <row r="905" spans="1:9">
      <c r="A905" t="s">
        <v>124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1567188476</v>
      </c>
      <c r="B917" t="s">
        <v>2011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1567188476</v>
      </c>
      <c r="B918" t="s">
        <v>2011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10316</v>
      </c>
    </row>
    <row r="919" spans="1:9">
      <c r="A919">
        <v>1567188476</v>
      </c>
      <c r="B919" t="s">
        <v>2011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1927</v>
      </c>
    </row>
    <row r="920" spans="1:9">
      <c r="A920">
        <v>1567188476</v>
      </c>
      <c r="B920" t="s">
        <v>2011</v>
      </c>
      <c r="C920" t="s">
        <v>16</v>
      </c>
      <c r="D920">
        <v>5</v>
      </c>
      <c r="E920">
        <v>0</v>
      </c>
      <c r="F920" t="s">
        <v>22</v>
      </c>
      <c r="G920">
        <v>16</v>
      </c>
      <c r="H920" t="s">
        <v>20</v>
      </c>
      <c r="I920">
        <v>13845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1567188476</v>
      </c>
      <c r="B933" t="s">
        <v>2011</v>
      </c>
      <c r="C933" t="s">
        <v>27</v>
      </c>
      <c r="D933">
        <v>5</v>
      </c>
      <c r="E933">
        <v>1</v>
      </c>
      <c r="F933" t="s">
        <v>22</v>
      </c>
      <c r="G933">
        <v>16</v>
      </c>
      <c r="H933" t="s">
        <v>1805</v>
      </c>
      <c r="I933" t="s">
        <v>31</v>
      </c>
      <c r="J933">
        <v>0</v>
      </c>
      <c r="K933">
        <v>2062</v>
      </c>
    </row>
    <row r="934" spans="1:11">
      <c r="A934">
        <v>1567188476</v>
      </c>
      <c r="B934" t="s">
        <v>2011</v>
      </c>
      <c r="C934" t="s">
        <v>27</v>
      </c>
      <c r="D934">
        <v>5</v>
      </c>
      <c r="E934">
        <v>2</v>
      </c>
      <c r="F934" t="s">
        <v>22</v>
      </c>
      <c r="G934">
        <v>16</v>
      </c>
      <c r="H934" t="s">
        <v>30</v>
      </c>
      <c r="I934" t="s">
        <v>31</v>
      </c>
      <c r="J934">
        <v>0</v>
      </c>
      <c r="K934">
        <v>3355</v>
      </c>
    </row>
    <row r="935" spans="1:11">
      <c r="A935">
        <v>1567188476</v>
      </c>
      <c r="B935" t="s">
        <v>2011</v>
      </c>
      <c r="C935" t="s">
        <v>27</v>
      </c>
      <c r="D935">
        <v>5</v>
      </c>
      <c r="E935">
        <v>3</v>
      </c>
      <c r="F935" t="s">
        <v>22</v>
      </c>
      <c r="G935">
        <v>16</v>
      </c>
      <c r="H935" t="s">
        <v>855</v>
      </c>
      <c r="I935" t="s">
        <v>33</v>
      </c>
      <c r="J935">
        <v>1</v>
      </c>
      <c r="K935">
        <v>2633</v>
      </c>
    </row>
    <row r="936" spans="1:11">
      <c r="A936">
        <v>1567188476</v>
      </c>
      <c r="B936" t="s">
        <v>2011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50</v>
      </c>
      <c r="J936" t="s">
        <v>18</v>
      </c>
      <c r="K936">
        <v>3751</v>
      </c>
    </row>
    <row r="937" spans="1:11">
      <c r="A937">
        <v>1567188476</v>
      </c>
      <c r="B937" t="s">
        <v>2011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50</v>
      </c>
      <c r="J937" t="s">
        <v>18</v>
      </c>
      <c r="K937">
        <v>2454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1567188476</v>
      </c>
      <c r="B948" t="s">
        <v>2011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1980</v>
      </c>
    </row>
    <row r="949" spans="1:9">
      <c r="A949">
        <v>1567188476</v>
      </c>
      <c r="B949" t="s">
        <v>2011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464</v>
      </c>
    </row>
    <row r="950" spans="1:9">
      <c r="A950">
        <v>1567188476</v>
      </c>
      <c r="B950" t="s">
        <v>2011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2012</v>
      </c>
    </row>
    <row r="951" spans="1:9">
      <c r="A951">
        <v>1567188476</v>
      </c>
      <c r="B951" t="s">
        <v>2011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1567188476</v>
      </c>
      <c r="B952" t="s">
        <v>2011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1567188476</v>
      </c>
      <c r="B953" t="s">
        <v>2011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54</v>
      </c>
    </row>
    <row r="954" spans="1:9">
      <c r="A954">
        <v>1567188476</v>
      </c>
      <c r="B954" t="s">
        <v>2011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17129</v>
      </c>
    </row>
    <row r="955" spans="1:9">
      <c r="A955" t="s">
        <v>0</v>
      </c>
    </row>
    <row r="956" spans="1:9">
      <c r="A956" t="s">
        <v>1855</v>
      </c>
    </row>
    <row r="957" spans="1:9">
      <c r="A957" t="s">
        <v>2</v>
      </c>
      <c r="B957" t="s">
        <v>56</v>
      </c>
    </row>
    <row r="958" spans="1:9">
      <c r="A958" t="s">
        <v>124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1567188517</v>
      </c>
      <c r="B970" t="s">
        <v>2013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1567188517</v>
      </c>
      <c r="B971" t="s">
        <v>2013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9741</v>
      </c>
    </row>
    <row r="972" spans="1:9">
      <c r="A972">
        <v>1567188517</v>
      </c>
      <c r="B972" t="s">
        <v>2013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15141</v>
      </c>
    </row>
    <row r="973" spans="1:9">
      <c r="A973">
        <v>1567188517</v>
      </c>
      <c r="B973" t="s">
        <v>2013</v>
      </c>
      <c r="C973" t="s">
        <v>16</v>
      </c>
      <c r="D973">
        <v>5</v>
      </c>
      <c r="E973">
        <v>0</v>
      </c>
      <c r="F973" t="s">
        <v>22</v>
      </c>
      <c r="G973">
        <v>16</v>
      </c>
      <c r="H973" t="s">
        <v>20</v>
      </c>
      <c r="I973">
        <v>13731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1567188517</v>
      </c>
      <c r="B986" t="s">
        <v>2013</v>
      </c>
      <c r="C986" t="s">
        <v>27</v>
      </c>
      <c r="D986">
        <v>5</v>
      </c>
      <c r="E986">
        <v>1</v>
      </c>
      <c r="F986" t="s">
        <v>22</v>
      </c>
      <c r="G986">
        <v>16</v>
      </c>
      <c r="H986" t="s">
        <v>1805</v>
      </c>
      <c r="I986" t="s">
        <v>29</v>
      </c>
      <c r="J986">
        <v>1</v>
      </c>
      <c r="K986">
        <v>2811</v>
      </c>
    </row>
    <row r="987" spans="1:11">
      <c r="A987">
        <v>1567188517</v>
      </c>
      <c r="B987" t="s">
        <v>2013</v>
      </c>
      <c r="C987" t="s">
        <v>27</v>
      </c>
      <c r="D987">
        <v>5</v>
      </c>
      <c r="E987">
        <v>2</v>
      </c>
      <c r="F987" t="s">
        <v>22</v>
      </c>
      <c r="G987">
        <v>16</v>
      </c>
      <c r="H987" t="s">
        <v>30</v>
      </c>
      <c r="I987" t="s">
        <v>31</v>
      </c>
      <c r="J987">
        <v>0</v>
      </c>
      <c r="K987">
        <v>1421</v>
      </c>
    </row>
    <row r="988" spans="1:11">
      <c r="A988">
        <v>1567188517</v>
      </c>
      <c r="B988" t="s">
        <v>2013</v>
      </c>
      <c r="C988" t="s">
        <v>27</v>
      </c>
      <c r="D988">
        <v>5</v>
      </c>
      <c r="E988">
        <v>3</v>
      </c>
      <c r="F988" t="s">
        <v>22</v>
      </c>
      <c r="G988">
        <v>16</v>
      </c>
      <c r="H988" t="s">
        <v>855</v>
      </c>
      <c r="I988" t="s">
        <v>19</v>
      </c>
      <c r="J988">
        <v>0</v>
      </c>
      <c r="K988">
        <v>2337</v>
      </c>
    </row>
    <row r="989" spans="1:11">
      <c r="A989">
        <v>1567188517</v>
      </c>
      <c r="B989" t="s">
        <v>2013</v>
      </c>
      <c r="C989" t="s">
        <v>27</v>
      </c>
      <c r="D989">
        <v>7</v>
      </c>
      <c r="E989">
        <v>0</v>
      </c>
      <c r="F989" t="s">
        <v>34</v>
      </c>
      <c r="G989" t="s">
        <v>18</v>
      </c>
      <c r="H989" t="s">
        <v>37</v>
      </c>
      <c r="I989" t="s">
        <v>36</v>
      </c>
      <c r="J989" t="s">
        <v>18</v>
      </c>
      <c r="K989">
        <v>3607</v>
      </c>
    </row>
    <row r="990" spans="1:11">
      <c r="A990">
        <v>1567188517</v>
      </c>
      <c r="B990" t="s">
        <v>2013</v>
      </c>
      <c r="C990" t="s">
        <v>27</v>
      </c>
      <c r="D990">
        <v>6</v>
      </c>
      <c r="E990">
        <v>0</v>
      </c>
      <c r="F990" t="s">
        <v>34</v>
      </c>
      <c r="G990" t="s">
        <v>18</v>
      </c>
      <c r="H990" t="s">
        <v>35</v>
      </c>
      <c r="I990" t="s">
        <v>50</v>
      </c>
      <c r="J990" t="s">
        <v>18</v>
      </c>
      <c r="K990">
        <v>3893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1567188517</v>
      </c>
      <c r="B1001" t="s">
        <v>2013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1989</v>
      </c>
    </row>
    <row r="1002" spans="1:9">
      <c r="A1002">
        <v>1567188517</v>
      </c>
      <c r="B1002" t="s">
        <v>2013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1567188517</v>
      </c>
      <c r="B1003" t="s">
        <v>2013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2014</v>
      </c>
    </row>
    <row r="1004" spans="1:9">
      <c r="A1004">
        <v>1567188517</v>
      </c>
      <c r="B1004" t="s">
        <v>2013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1567188517</v>
      </c>
      <c r="B1005" t="s">
        <v>2013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53</v>
      </c>
    </row>
    <row r="1006" spans="1:9">
      <c r="A1006">
        <v>1567188517</v>
      </c>
      <c r="B1006" t="s">
        <v>2013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59</v>
      </c>
    </row>
    <row r="1007" spans="1:9">
      <c r="A1007">
        <v>1567188517</v>
      </c>
      <c r="B1007" t="s">
        <v>2013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19208</v>
      </c>
    </row>
    <row r="1008" spans="1:9">
      <c r="A1008" t="s">
        <v>0</v>
      </c>
    </row>
    <row r="1009" spans="1:9">
      <c r="A1009" t="s">
        <v>1401</v>
      </c>
    </row>
    <row r="1010" spans="1:9">
      <c r="A1010" t="s">
        <v>2</v>
      </c>
      <c r="B1010" t="s">
        <v>56</v>
      </c>
    </row>
    <row r="1011" spans="1:9">
      <c r="A1011" t="s">
        <v>363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1567188551</v>
      </c>
      <c r="B1023" t="s">
        <v>2015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1567188551</v>
      </c>
      <c r="B1024" t="s">
        <v>2015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14410</v>
      </c>
    </row>
    <row r="1025" spans="1:11">
      <c r="A1025">
        <v>1567188551</v>
      </c>
      <c r="B1025" t="s">
        <v>2015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2643</v>
      </c>
    </row>
    <row r="1026" spans="1:11">
      <c r="A1026">
        <v>1567188551</v>
      </c>
      <c r="B1026" t="s">
        <v>2015</v>
      </c>
      <c r="C1026" t="s">
        <v>16</v>
      </c>
      <c r="D1026">
        <v>5</v>
      </c>
      <c r="E1026">
        <v>0</v>
      </c>
      <c r="F1026" t="s">
        <v>22</v>
      </c>
      <c r="G1026">
        <v>16</v>
      </c>
      <c r="H1026" t="s">
        <v>20</v>
      </c>
      <c r="I1026">
        <v>9399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1567188551</v>
      </c>
      <c r="B1039" t="s">
        <v>2015</v>
      </c>
      <c r="C1039" t="s">
        <v>27</v>
      </c>
      <c r="D1039">
        <v>5</v>
      </c>
      <c r="E1039">
        <v>1</v>
      </c>
      <c r="F1039" t="s">
        <v>22</v>
      </c>
      <c r="G1039">
        <v>16</v>
      </c>
      <c r="H1039" t="s">
        <v>1805</v>
      </c>
      <c r="I1039" t="s">
        <v>29</v>
      </c>
      <c r="J1039">
        <v>1</v>
      </c>
      <c r="K1039">
        <v>9829</v>
      </c>
    </row>
    <row r="1040" spans="1:11">
      <c r="A1040">
        <v>1567188551</v>
      </c>
      <c r="B1040" t="s">
        <v>2015</v>
      </c>
      <c r="C1040" t="s">
        <v>27</v>
      </c>
      <c r="D1040">
        <v>5</v>
      </c>
      <c r="E1040">
        <v>2</v>
      </c>
      <c r="F1040" t="s">
        <v>22</v>
      </c>
      <c r="G1040">
        <v>16</v>
      </c>
      <c r="H1040" t="s">
        <v>30</v>
      </c>
      <c r="I1040" t="s">
        <v>31</v>
      </c>
      <c r="J1040">
        <v>0</v>
      </c>
      <c r="K1040">
        <v>4134</v>
      </c>
    </row>
    <row r="1041" spans="1:11">
      <c r="A1041">
        <v>1567188551</v>
      </c>
      <c r="B1041" t="s">
        <v>2015</v>
      </c>
      <c r="C1041" t="s">
        <v>27</v>
      </c>
      <c r="D1041">
        <v>5</v>
      </c>
      <c r="E1041">
        <v>3</v>
      </c>
      <c r="F1041" t="s">
        <v>22</v>
      </c>
      <c r="G1041">
        <v>16</v>
      </c>
      <c r="H1041" t="s">
        <v>855</v>
      </c>
      <c r="I1041" t="s">
        <v>33</v>
      </c>
      <c r="J1041">
        <v>1</v>
      </c>
      <c r="K1041">
        <v>2631</v>
      </c>
    </row>
    <row r="1042" spans="1:11">
      <c r="A1042">
        <v>1567188551</v>
      </c>
      <c r="B1042" t="s">
        <v>2015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111</v>
      </c>
      <c r="J1042" t="s">
        <v>18</v>
      </c>
      <c r="K1042">
        <v>3927</v>
      </c>
    </row>
    <row r="1043" spans="1:11">
      <c r="A1043">
        <v>1567188551</v>
      </c>
      <c r="B1043" t="s">
        <v>2015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36</v>
      </c>
      <c r="J1043" t="s">
        <v>18</v>
      </c>
      <c r="K1043">
        <v>2983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1567188551</v>
      </c>
      <c r="B1054" t="s">
        <v>2015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1980</v>
      </c>
    </row>
    <row r="1055" spans="1:11">
      <c r="A1055">
        <v>1567188551</v>
      </c>
      <c r="B1055" t="s">
        <v>2015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1567188551</v>
      </c>
      <c r="B1056" t="s">
        <v>2015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2016</v>
      </c>
    </row>
    <row r="1057" spans="1:9">
      <c r="A1057">
        <v>1567188551</v>
      </c>
      <c r="B1057" t="s">
        <v>2015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427</v>
      </c>
    </row>
    <row r="1058" spans="1:9">
      <c r="A1058">
        <v>1567188551</v>
      </c>
      <c r="B1058" t="s">
        <v>2015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1567188551</v>
      </c>
      <c r="B1059" t="s">
        <v>2015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59</v>
      </c>
    </row>
    <row r="1060" spans="1:9">
      <c r="A1060">
        <v>1567188551</v>
      </c>
      <c r="B1060" t="s">
        <v>2015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24439</v>
      </c>
    </row>
    <row r="1061" spans="1:9">
      <c r="A1061" t="s">
        <v>0</v>
      </c>
    </row>
    <row r="1062" spans="1:9">
      <c r="A1062" t="s">
        <v>2017</v>
      </c>
    </row>
    <row r="1063" spans="1:9">
      <c r="A1063" t="s">
        <v>64</v>
      </c>
      <c r="B1063" t="s">
        <v>56</v>
      </c>
    </row>
    <row r="1064" spans="1:9">
      <c r="A1064" t="s">
        <v>363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1567188625</v>
      </c>
      <c r="B1076" t="s">
        <v>2018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1567188625</v>
      </c>
      <c r="B1077" t="s">
        <v>2018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6655</v>
      </c>
    </row>
    <row r="1078" spans="1:9">
      <c r="A1078">
        <v>1567188625</v>
      </c>
      <c r="B1078" t="s">
        <v>2018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3803</v>
      </c>
    </row>
    <row r="1079" spans="1:9">
      <c r="A1079">
        <v>1567188625</v>
      </c>
      <c r="B1079" t="s">
        <v>2018</v>
      </c>
      <c r="C1079" t="s">
        <v>16</v>
      </c>
      <c r="D1079">
        <v>5</v>
      </c>
      <c r="E1079">
        <v>0</v>
      </c>
      <c r="F1079" t="s">
        <v>22</v>
      </c>
      <c r="G1079">
        <v>16</v>
      </c>
      <c r="H1079" t="s">
        <v>20</v>
      </c>
      <c r="I1079">
        <v>28251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1567188625</v>
      </c>
      <c r="B1092" t="s">
        <v>2018</v>
      </c>
      <c r="C1092" t="s">
        <v>27</v>
      </c>
      <c r="D1092">
        <v>5</v>
      </c>
      <c r="E1092">
        <v>1</v>
      </c>
      <c r="F1092" t="s">
        <v>22</v>
      </c>
      <c r="G1092">
        <v>16</v>
      </c>
      <c r="H1092" t="s">
        <v>1805</v>
      </c>
      <c r="I1092" t="s">
        <v>29</v>
      </c>
      <c r="J1092">
        <v>1</v>
      </c>
      <c r="K1092">
        <v>3840</v>
      </c>
    </row>
    <row r="1093" spans="1:11">
      <c r="A1093">
        <v>1567188625</v>
      </c>
      <c r="B1093" t="s">
        <v>2018</v>
      </c>
      <c r="C1093" t="s">
        <v>27</v>
      </c>
      <c r="D1093">
        <v>5</v>
      </c>
      <c r="E1093">
        <v>2</v>
      </c>
      <c r="F1093" t="s">
        <v>22</v>
      </c>
      <c r="G1093">
        <v>16</v>
      </c>
      <c r="H1093" t="s">
        <v>30</v>
      </c>
      <c r="I1093" t="s">
        <v>31</v>
      </c>
      <c r="J1093">
        <v>0</v>
      </c>
      <c r="K1093">
        <v>2526</v>
      </c>
    </row>
    <row r="1094" spans="1:11">
      <c r="A1094">
        <v>1567188625</v>
      </c>
      <c r="B1094" t="s">
        <v>2018</v>
      </c>
      <c r="C1094" t="s">
        <v>27</v>
      </c>
      <c r="D1094">
        <v>5</v>
      </c>
      <c r="E1094">
        <v>3</v>
      </c>
      <c r="F1094" t="s">
        <v>22</v>
      </c>
      <c r="G1094">
        <v>16</v>
      </c>
      <c r="H1094" t="s">
        <v>855</v>
      </c>
      <c r="I1094" t="s">
        <v>33</v>
      </c>
      <c r="J1094">
        <v>1</v>
      </c>
      <c r="K1094">
        <v>3918</v>
      </c>
    </row>
    <row r="1095" spans="1:11">
      <c r="A1095">
        <v>1567188625</v>
      </c>
      <c r="B1095" t="s">
        <v>2018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36</v>
      </c>
      <c r="J1095" t="s">
        <v>18</v>
      </c>
      <c r="K1095">
        <v>8495</v>
      </c>
    </row>
    <row r="1096" spans="1:11">
      <c r="A1096">
        <v>1567188625</v>
      </c>
      <c r="B1096" t="s">
        <v>2018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111</v>
      </c>
      <c r="J1096" t="s">
        <v>18</v>
      </c>
      <c r="K1096">
        <v>4822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1567188625</v>
      </c>
      <c r="B1107" t="s">
        <v>2018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1981</v>
      </c>
    </row>
    <row r="1108" spans="1:9">
      <c r="A1108">
        <v>1567188625</v>
      </c>
      <c r="B1108" t="s">
        <v>2018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1567188625</v>
      </c>
      <c r="B1109" t="s">
        <v>2018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2019</v>
      </c>
    </row>
    <row r="1110" spans="1:9">
      <c r="A1110">
        <v>1567188625</v>
      </c>
      <c r="B1110" t="s">
        <v>2018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  <c r="I1110" t="s">
        <v>1035</v>
      </c>
    </row>
    <row r="1111" spans="1:9">
      <c r="A1111">
        <v>1567188625</v>
      </c>
      <c r="B1111" t="s">
        <v>2018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1567188625</v>
      </c>
      <c r="B1112" t="s">
        <v>2018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1567188625</v>
      </c>
      <c r="B1113" t="s">
        <v>2018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50724</v>
      </c>
    </row>
    <row r="1114" spans="1:9">
      <c r="A1114" t="s">
        <v>0</v>
      </c>
    </row>
    <row r="1115" spans="1:9">
      <c r="A1115" t="s">
        <v>2020</v>
      </c>
    </row>
    <row r="1116" spans="1:9">
      <c r="A1116" t="s">
        <v>2</v>
      </c>
      <c r="B1116" t="s">
        <v>3</v>
      </c>
    </row>
    <row r="1117" spans="1:9">
      <c r="A1117" t="s">
        <v>141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1567188644</v>
      </c>
      <c r="B1129" t="s">
        <v>2021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1567188644</v>
      </c>
      <c r="B1130" t="s">
        <v>2021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59425</v>
      </c>
    </row>
    <row r="1131" spans="1:9">
      <c r="A1131">
        <v>1567188644</v>
      </c>
      <c r="B1131" t="s">
        <v>2021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1522</v>
      </c>
    </row>
    <row r="1132" spans="1:9">
      <c r="A1132">
        <v>1567188644</v>
      </c>
      <c r="B1132" t="s">
        <v>2021</v>
      </c>
      <c r="C1132" t="s">
        <v>16</v>
      </c>
      <c r="D1132">
        <v>5</v>
      </c>
      <c r="E1132">
        <v>0</v>
      </c>
      <c r="F1132" t="s">
        <v>22</v>
      </c>
      <c r="G1132">
        <v>16</v>
      </c>
      <c r="H1132" t="s">
        <v>20</v>
      </c>
      <c r="I1132">
        <v>10094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1567188644</v>
      </c>
      <c r="B1145" t="s">
        <v>2021</v>
      </c>
      <c r="C1145" t="s">
        <v>27</v>
      </c>
      <c r="D1145">
        <v>5</v>
      </c>
      <c r="E1145">
        <v>1</v>
      </c>
      <c r="F1145" t="s">
        <v>22</v>
      </c>
      <c r="G1145">
        <v>16</v>
      </c>
      <c r="H1145" t="s">
        <v>1805</v>
      </c>
      <c r="I1145" t="s">
        <v>29</v>
      </c>
      <c r="J1145">
        <v>1</v>
      </c>
      <c r="K1145">
        <v>2867</v>
      </c>
    </row>
    <row r="1146" spans="1:11">
      <c r="A1146">
        <v>1567188644</v>
      </c>
      <c r="B1146" t="s">
        <v>2021</v>
      </c>
      <c r="C1146" t="s">
        <v>27</v>
      </c>
      <c r="D1146">
        <v>5</v>
      </c>
      <c r="E1146">
        <v>2</v>
      </c>
      <c r="F1146" t="s">
        <v>22</v>
      </c>
      <c r="G1146">
        <v>16</v>
      </c>
      <c r="H1146" t="s">
        <v>30</v>
      </c>
      <c r="I1146" t="s">
        <v>31</v>
      </c>
      <c r="J1146">
        <v>0</v>
      </c>
      <c r="K1146">
        <v>1148</v>
      </c>
    </row>
    <row r="1147" spans="1:11">
      <c r="A1147">
        <v>1567188644</v>
      </c>
      <c r="B1147" t="s">
        <v>2021</v>
      </c>
      <c r="C1147" t="s">
        <v>27</v>
      </c>
      <c r="D1147">
        <v>5</v>
      </c>
      <c r="E1147">
        <v>3</v>
      </c>
      <c r="F1147" t="s">
        <v>22</v>
      </c>
      <c r="G1147">
        <v>16</v>
      </c>
      <c r="H1147" t="s">
        <v>855</v>
      </c>
      <c r="I1147" t="s">
        <v>33</v>
      </c>
      <c r="J1147">
        <v>1</v>
      </c>
      <c r="K1147">
        <v>1662</v>
      </c>
    </row>
    <row r="1148" spans="1:11">
      <c r="A1148">
        <v>1567188644</v>
      </c>
      <c r="B1148" t="s">
        <v>2021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111</v>
      </c>
      <c r="J1148" t="s">
        <v>18</v>
      </c>
      <c r="K1148">
        <v>2790</v>
      </c>
    </row>
    <row r="1149" spans="1:11">
      <c r="A1149">
        <v>1567188644</v>
      </c>
      <c r="B1149" t="s">
        <v>2021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36</v>
      </c>
      <c r="J1149" t="s">
        <v>18</v>
      </c>
      <c r="K1149">
        <v>2558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1567188644</v>
      </c>
      <c r="B1160" t="s">
        <v>2021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1994</v>
      </c>
    </row>
    <row r="1161" spans="1:9">
      <c r="A1161">
        <v>1567188644</v>
      </c>
      <c r="B1161" t="s">
        <v>2021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1567188644</v>
      </c>
      <c r="B1162" t="s">
        <v>2021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2022</v>
      </c>
    </row>
    <row r="1163" spans="1:9">
      <c r="A1163">
        <v>1567188644</v>
      </c>
      <c r="B1163" t="s">
        <v>2021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1567188644</v>
      </c>
      <c r="B1164" t="s">
        <v>2021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53</v>
      </c>
    </row>
    <row r="1165" spans="1:9">
      <c r="A1165">
        <v>1567188644</v>
      </c>
      <c r="B1165" t="s">
        <v>2021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1567188644</v>
      </c>
      <c r="B1166" t="s">
        <v>2021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15125</v>
      </c>
    </row>
    <row r="1167" spans="1:9">
      <c r="A1167" t="s">
        <v>0</v>
      </c>
    </row>
    <row r="1168" spans="1:9">
      <c r="A1168" t="s">
        <v>2023</v>
      </c>
    </row>
    <row r="1169" spans="1:9">
      <c r="A1169" t="s">
        <v>1429</v>
      </c>
      <c r="B1169" t="s">
        <v>740</v>
      </c>
    </row>
    <row r="1170" spans="1:9">
      <c r="A1170" t="s">
        <v>358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1567188677</v>
      </c>
      <c r="B1182" t="s">
        <v>2024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1567188677</v>
      </c>
      <c r="B1183" t="s">
        <v>2024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15587</v>
      </c>
    </row>
    <row r="1184" spans="1:9">
      <c r="A1184">
        <v>1567188677</v>
      </c>
      <c r="B1184" t="s">
        <v>2024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5552</v>
      </c>
    </row>
    <row r="1185" spans="1:11">
      <c r="A1185">
        <v>1567188677</v>
      </c>
      <c r="B1185" t="s">
        <v>2024</v>
      </c>
      <c r="C1185" t="s">
        <v>16</v>
      </c>
      <c r="D1185">
        <v>5</v>
      </c>
      <c r="E1185">
        <v>0</v>
      </c>
      <c r="F1185" t="s">
        <v>22</v>
      </c>
      <c r="G1185">
        <v>16</v>
      </c>
      <c r="H1185" t="s">
        <v>20</v>
      </c>
      <c r="I1185">
        <v>22380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1567188677</v>
      </c>
      <c r="B1198" t="s">
        <v>2024</v>
      </c>
      <c r="C1198" t="s">
        <v>27</v>
      </c>
      <c r="D1198">
        <v>5</v>
      </c>
      <c r="E1198">
        <v>1</v>
      </c>
      <c r="F1198" t="s">
        <v>22</v>
      </c>
      <c r="G1198">
        <v>16</v>
      </c>
      <c r="H1198" t="s">
        <v>1805</v>
      </c>
      <c r="I1198" t="s">
        <v>29</v>
      </c>
      <c r="J1198">
        <v>1</v>
      </c>
      <c r="K1198">
        <v>4391</v>
      </c>
    </row>
    <row r="1199" spans="1:11">
      <c r="A1199">
        <v>1567188677</v>
      </c>
      <c r="B1199" t="s">
        <v>2024</v>
      </c>
      <c r="C1199" t="s">
        <v>27</v>
      </c>
      <c r="D1199">
        <v>5</v>
      </c>
      <c r="E1199">
        <v>2</v>
      </c>
      <c r="F1199" t="s">
        <v>22</v>
      </c>
      <c r="G1199">
        <v>16</v>
      </c>
      <c r="H1199" t="s">
        <v>30</v>
      </c>
      <c r="I1199" t="s">
        <v>31</v>
      </c>
      <c r="J1199">
        <v>0</v>
      </c>
      <c r="K1199">
        <v>1838</v>
      </c>
    </row>
    <row r="1200" spans="1:11">
      <c r="A1200">
        <v>1567188677</v>
      </c>
      <c r="B1200" t="s">
        <v>2024</v>
      </c>
      <c r="C1200" t="s">
        <v>27</v>
      </c>
      <c r="D1200">
        <v>5</v>
      </c>
      <c r="E1200">
        <v>3</v>
      </c>
      <c r="F1200" t="s">
        <v>22</v>
      </c>
      <c r="G1200">
        <v>16</v>
      </c>
      <c r="H1200" t="s">
        <v>855</v>
      </c>
      <c r="I1200" t="s">
        <v>33</v>
      </c>
      <c r="J1200">
        <v>1</v>
      </c>
      <c r="K1200">
        <v>2933</v>
      </c>
    </row>
    <row r="1201" spans="1:11">
      <c r="A1201">
        <v>1567188677</v>
      </c>
      <c r="B1201" t="s">
        <v>2024</v>
      </c>
      <c r="C1201" t="s">
        <v>27</v>
      </c>
      <c r="D1201">
        <v>7</v>
      </c>
      <c r="E1201">
        <v>0</v>
      </c>
      <c r="F1201" t="s">
        <v>34</v>
      </c>
      <c r="G1201" t="s">
        <v>18</v>
      </c>
      <c r="H1201" t="s">
        <v>37</v>
      </c>
      <c r="I1201" t="s">
        <v>36</v>
      </c>
      <c r="J1201" t="s">
        <v>18</v>
      </c>
      <c r="K1201">
        <v>7592</v>
      </c>
    </row>
    <row r="1202" spans="1:11">
      <c r="A1202">
        <v>1567188677</v>
      </c>
      <c r="B1202" t="s">
        <v>2024</v>
      </c>
      <c r="C1202" t="s">
        <v>27</v>
      </c>
      <c r="D1202">
        <v>6</v>
      </c>
      <c r="E1202">
        <v>0</v>
      </c>
      <c r="F1202" t="s">
        <v>34</v>
      </c>
      <c r="G1202" t="s">
        <v>18</v>
      </c>
      <c r="H1202" t="s">
        <v>35</v>
      </c>
      <c r="I1202" t="s">
        <v>50</v>
      </c>
      <c r="J1202" t="s">
        <v>18</v>
      </c>
      <c r="K1202">
        <v>4846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1567188677</v>
      </c>
      <c r="B1213" t="s">
        <v>2024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1981</v>
      </c>
    </row>
    <row r="1214" spans="1:11">
      <c r="A1214">
        <v>1567188677</v>
      </c>
      <c r="B1214" t="s">
        <v>2024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1567188677</v>
      </c>
      <c r="B1215" t="s">
        <v>2024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2025</v>
      </c>
    </row>
    <row r="1216" spans="1:11">
      <c r="A1216">
        <v>1567188677</v>
      </c>
      <c r="B1216" t="s">
        <v>2024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1567188677</v>
      </c>
      <c r="B1217" t="s">
        <v>2024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1567188677</v>
      </c>
      <c r="B1218" t="s">
        <v>2024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54</v>
      </c>
    </row>
    <row r="1219" spans="1:9">
      <c r="A1219">
        <v>1567188677</v>
      </c>
      <c r="B1219" t="s">
        <v>2024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25534</v>
      </c>
    </row>
    <row r="1220" spans="1:9">
      <c r="A1220" t="s">
        <v>0</v>
      </c>
    </row>
    <row r="1221" spans="1:9">
      <c r="A1221" t="s">
        <v>1412</v>
      </c>
    </row>
    <row r="1222" spans="1:9">
      <c r="A1222" t="s">
        <v>118</v>
      </c>
      <c r="B1222" t="s">
        <v>56</v>
      </c>
    </row>
    <row r="1223" spans="1:9">
      <c r="A1223" t="s">
        <v>149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1567188738</v>
      </c>
      <c r="B1235" t="s">
        <v>2026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1567188738</v>
      </c>
      <c r="B1236" t="s">
        <v>2026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15466</v>
      </c>
    </row>
    <row r="1237" spans="1:9">
      <c r="A1237">
        <v>1567188738</v>
      </c>
      <c r="B1237" t="s">
        <v>2026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3097</v>
      </c>
    </row>
    <row r="1238" spans="1:9">
      <c r="A1238">
        <v>1567188738</v>
      </c>
      <c r="B1238" t="s">
        <v>2026</v>
      </c>
      <c r="C1238" t="s">
        <v>16</v>
      </c>
      <c r="D1238">
        <v>5</v>
      </c>
      <c r="E1238">
        <v>0</v>
      </c>
      <c r="F1238" t="s">
        <v>22</v>
      </c>
      <c r="G1238">
        <v>16</v>
      </c>
      <c r="H1238" t="s">
        <v>20</v>
      </c>
      <c r="I1238">
        <v>36470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1567188738</v>
      </c>
      <c r="B1251" t="s">
        <v>2026</v>
      </c>
      <c r="C1251" t="s">
        <v>27</v>
      </c>
      <c r="D1251">
        <v>5</v>
      </c>
      <c r="E1251">
        <v>1</v>
      </c>
      <c r="F1251" t="s">
        <v>22</v>
      </c>
      <c r="G1251">
        <v>16</v>
      </c>
      <c r="H1251" t="s">
        <v>1805</v>
      </c>
      <c r="I1251" t="s">
        <v>29</v>
      </c>
      <c r="J1251">
        <v>1</v>
      </c>
      <c r="K1251">
        <v>4041</v>
      </c>
    </row>
    <row r="1252" spans="1:11">
      <c r="A1252">
        <v>1567188738</v>
      </c>
      <c r="B1252" t="s">
        <v>2026</v>
      </c>
      <c r="C1252" t="s">
        <v>27</v>
      </c>
      <c r="D1252">
        <v>5</v>
      </c>
      <c r="E1252">
        <v>2</v>
      </c>
      <c r="F1252" t="s">
        <v>22</v>
      </c>
      <c r="G1252">
        <v>16</v>
      </c>
      <c r="H1252" t="s">
        <v>30</v>
      </c>
      <c r="I1252" t="s">
        <v>31</v>
      </c>
      <c r="J1252">
        <v>0</v>
      </c>
      <c r="K1252">
        <v>1688</v>
      </c>
    </row>
    <row r="1253" spans="1:11">
      <c r="A1253">
        <v>1567188738</v>
      </c>
      <c r="B1253" t="s">
        <v>2026</v>
      </c>
      <c r="C1253" t="s">
        <v>27</v>
      </c>
      <c r="D1253">
        <v>5</v>
      </c>
      <c r="E1253">
        <v>3</v>
      </c>
      <c r="F1253" t="s">
        <v>22</v>
      </c>
      <c r="G1253">
        <v>16</v>
      </c>
      <c r="H1253" t="s">
        <v>855</v>
      </c>
      <c r="I1253" t="s">
        <v>33</v>
      </c>
      <c r="J1253">
        <v>1</v>
      </c>
      <c r="K1253">
        <v>6158</v>
      </c>
    </row>
    <row r="1254" spans="1:11">
      <c r="A1254">
        <v>1567188738</v>
      </c>
      <c r="B1254" t="s">
        <v>2026</v>
      </c>
      <c r="C1254" t="s">
        <v>27</v>
      </c>
      <c r="D1254">
        <v>7</v>
      </c>
      <c r="E1254">
        <v>0</v>
      </c>
      <c r="F1254" t="s">
        <v>34</v>
      </c>
      <c r="G1254" t="s">
        <v>18</v>
      </c>
      <c r="H1254" t="s">
        <v>37</v>
      </c>
      <c r="I1254" t="s">
        <v>36</v>
      </c>
      <c r="J1254" t="s">
        <v>18</v>
      </c>
      <c r="K1254">
        <v>8510</v>
      </c>
    </row>
    <row r="1255" spans="1:11">
      <c r="A1255">
        <v>1567188738</v>
      </c>
      <c r="B1255" t="s">
        <v>2026</v>
      </c>
      <c r="C1255" t="s">
        <v>27</v>
      </c>
      <c r="D1255">
        <v>6</v>
      </c>
      <c r="E1255">
        <v>0</v>
      </c>
      <c r="F1255" t="s">
        <v>34</v>
      </c>
      <c r="G1255" t="s">
        <v>18</v>
      </c>
      <c r="H1255" t="s">
        <v>35</v>
      </c>
      <c r="I1255" t="s">
        <v>111</v>
      </c>
      <c r="J1255" t="s">
        <v>18</v>
      </c>
      <c r="K1255">
        <v>8000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1567188738</v>
      </c>
      <c r="B1266" t="s">
        <v>2026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1988</v>
      </c>
    </row>
    <row r="1267" spans="1:9">
      <c r="A1267">
        <v>1567188738</v>
      </c>
      <c r="B1267" t="s">
        <v>2026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1567188738</v>
      </c>
      <c r="B1268" t="s">
        <v>2026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2027</v>
      </c>
    </row>
    <row r="1269" spans="1:9">
      <c r="A1269">
        <v>1567188738</v>
      </c>
      <c r="B1269" t="s">
        <v>2026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1567188738</v>
      </c>
      <c r="B1270" t="s">
        <v>2026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53</v>
      </c>
    </row>
    <row r="1271" spans="1:9">
      <c r="A1271">
        <v>1567188738</v>
      </c>
      <c r="B1271" t="s">
        <v>2026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54</v>
      </c>
    </row>
    <row r="1272" spans="1:9">
      <c r="A1272">
        <v>1567188738</v>
      </c>
      <c r="B1272" t="s">
        <v>2026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24229</v>
      </c>
    </row>
    <row r="1273" spans="1:9">
      <c r="A1273" t="s">
        <v>0</v>
      </c>
    </row>
    <row r="1274" spans="1:9">
      <c r="A1274" t="s">
        <v>757</v>
      </c>
    </row>
    <row r="1275" spans="1:9">
      <c r="A1275" t="s">
        <v>118</v>
      </c>
      <c r="B1275" t="s">
        <v>3</v>
      </c>
    </row>
    <row r="1276" spans="1:9">
      <c r="A1276" t="s">
        <v>154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1567188788</v>
      </c>
      <c r="B1288" t="s">
        <v>2028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1567188788</v>
      </c>
      <c r="B1289" t="s">
        <v>2028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10016</v>
      </c>
    </row>
    <row r="1290" spans="1:9">
      <c r="A1290">
        <v>1567188788</v>
      </c>
      <c r="B1290" t="s">
        <v>2028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2725</v>
      </c>
    </row>
    <row r="1291" spans="1:9">
      <c r="A1291">
        <v>1567188788</v>
      </c>
      <c r="B1291" t="s">
        <v>2028</v>
      </c>
      <c r="C1291" t="s">
        <v>16</v>
      </c>
      <c r="D1291">
        <v>5</v>
      </c>
      <c r="E1291">
        <v>0</v>
      </c>
      <c r="F1291" t="s">
        <v>22</v>
      </c>
      <c r="G1291">
        <v>16</v>
      </c>
      <c r="H1291" t="s">
        <v>20</v>
      </c>
      <c r="I1291">
        <v>21529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1567188788</v>
      </c>
      <c r="B1304" t="s">
        <v>2028</v>
      </c>
      <c r="C1304" t="s">
        <v>27</v>
      </c>
      <c r="D1304">
        <v>5</v>
      </c>
      <c r="E1304">
        <v>1</v>
      </c>
      <c r="F1304" t="s">
        <v>22</v>
      </c>
      <c r="G1304">
        <v>16</v>
      </c>
      <c r="H1304" t="s">
        <v>1805</v>
      </c>
      <c r="I1304" t="s">
        <v>29</v>
      </c>
      <c r="J1304">
        <v>1</v>
      </c>
      <c r="K1304">
        <v>9065</v>
      </c>
    </row>
    <row r="1305" spans="1:11">
      <c r="A1305">
        <v>1567188788</v>
      </c>
      <c r="B1305" t="s">
        <v>2028</v>
      </c>
      <c r="C1305" t="s">
        <v>27</v>
      </c>
      <c r="D1305">
        <v>5</v>
      </c>
      <c r="E1305">
        <v>2</v>
      </c>
      <c r="F1305" t="s">
        <v>22</v>
      </c>
      <c r="G1305">
        <v>16</v>
      </c>
      <c r="H1305" t="s">
        <v>30</v>
      </c>
      <c r="I1305" t="s">
        <v>31</v>
      </c>
      <c r="J1305">
        <v>0</v>
      </c>
      <c r="K1305">
        <v>1834</v>
      </c>
    </row>
    <row r="1306" spans="1:11">
      <c r="A1306">
        <v>1567188788</v>
      </c>
      <c r="B1306" t="s">
        <v>2028</v>
      </c>
      <c r="C1306" t="s">
        <v>27</v>
      </c>
      <c r="D1306">
        <v>5</v>
      </c>
      <c r="E1306">
        <v>3</v>
      </c>
      <c r="F1306" t="s">
        <v>22</v>
      </c>
      <c r="G1306">
        <v>16</v>
      </c>
      <c r="H1306" t="s">
        <v>855</v>
      </c>
      <c r="I1306" t="s">
        <v>33</v>
      </c>
      <c r="J1306">
        <v>1</v>
      </c>
      <c r="K1306">
        <v>8179</v>
      </c>
    </row>
    <row r="1307" spans="1:11">
      <c r="A1307">
        <v>1567188788</v>
      </c>
      <c r="B1307" t="s">
        <v>2028</v>
      </c>
      <c r="C1307" t="s">
        <v>27</v>
      </c>
      <c r="D1307">
        <v>6</v>
      </c>
      <c r="E1307">
        <v>0</v>
      </c>
      <c r="F1307" t="s">
        <v>34</v>
      </c>
      <c r="G1307" t="s">
        <v>18</v>
      </c>
      <c r="H1307" t="s">
        <v>35</v>
      </c>
      <c r="I1307" t="s">
        <v>111</v>
      </c>
      <c r="J1307" t="s">
        <v>18</v>
      </c>
      <c r="K1307">
        <v>5263</v>
      </c>
    </row>
    <row r="1308" spans="1:11">
      <c r="A1308">
        <v>1567188788</v>
      </c>
      <c r="B1308" t="s">
        <v>2028</v>
      </c>
      <c r="C1308" t="s">
        <v>27</v>
      </c>
      <c r="D1308">
        <v>7</v>
      </c>
      <c r="E1308">
        <v>0</v>
      </c>
      <c r="F1308" t="s">
        <v>34</v>
      </c>
      <c r="G1308" t="s">
        <v>18</v>
      </c>
      <c r="H1308" t="s">
        <v>37</v>
      </c>
      <c r="I1308" t="s">
        <v>50</v>
      </c>
      <c r="J1308" t="s">
        <v>18</v>
      </c>
      <c r="K1308">
        <v>3389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1567188788</v>
      </c>
      <c r="B1319" t="s">
        <v>2028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1984</v>
      </c>
    </row>
    <row r="1320" spans="1:9">
      <c r="A1320">
        <v>1567188788</v>
      </c>
      <c r="B1320" t="s">
        <v>2028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41</v>
      </c>
    </row>
    <row r="1321" spans="1:9">
      <c r="A1321">
        <v>1567188788</v>
      </c>
      <c r="B1321" t="s">
        <v>2028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2029</v>
      </c>
    </row>
    <row r="1322" spans="1:9">
      <c r="A1322">
        <v>1567188788</v>
      </c>
      <c r="B1322" t="s">
        <v>2028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1567188788</v>
      </c>
      <c r="B1323" t="s">
        <v>2028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1567188788</v>
      </c>
      <c r="B1324" t="s">
        <v>2028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47</v>
      </c>
    </row>
    <row r="1325" spans="1:9">
      <c r="A1325">
        <v>1567188788</v>
      </c>
      <c r="B1325" t="s">
        <v>2028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19544</v>
      </c>
    </row>
    <row r="1326" spans="1:9">
      <c r="A1326" t="s">
        <v>0</v>
      </c>
    </row>
    <row r="1327" spans="1:9">
      <c r="A1327" t="s">
        <v>2030</v>
      </c>
    </row>
    <row r="1328" spans="1:9">
      <c r="A1328" t="s">
        <v>2</v>
      </c>
      <c r="B1328" t="s">
        <v>916</v>
      </c>
    </row>
    <row r="1329" spans="1:9">
      <c r="A1329" t="s">
        <v>164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1567188866</v>
      </c>
      <c r="B1341" t="s">
        <v>2031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1567188866</v>
      </c>
      <c r="B1342" t="s">
        <v>2031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3917</v>
      </c>
    </row>
    <row r="1343" spans="1:9">
      <c r="A1343">
        <v>1567188866</v>
      </c>
      <c r="B1343" t="s">
        <v>2031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1757</v>
      </c>
    </row>
    <row r="1344" spans="1:9">
      <c r="A1344">
        <v>1567188866</v>
      </c>
      <c r="B1344" t="s">
        <v>2031</v>
      </c>
      <c r="C1344" t="s">
        <v>16</v>
      </c>
      <c r="D1344">
        <v>5</v>
      </c>
      <c r="E1344">
        <v>0</v>
      </c>
      <c r="F1344" t="s">
        <v>22</v>
      </c>
      <c r="G1344">
        <v>16</v>
      </c>
      <c r="H1344" t="s">
        <v>20</v>
      </c>
      <c r="I1344">
        <v>30125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1567188866</v>
      </c>
      <c r="B1357" t="s">
        <v>2031</v>
      </c>
      <c r="C1357" t="s">
        <v>27</v>
      </c>
      <c r="D1357">
        <v>5</v>
      </c>
      <c r="E1357">
        <v>1</v>
      </c>
      <c r="F1357" t="s">
        <v>22</v>
      </c>
      <c r="G1357">
        <v>16</v>
      </c>
      <c r="H1357" t="s">
        <v>1805</v>
      </c>
      <c r="I1357" t="s">
        <v>29</v>
      </c>
      <c r="J1357">
        <v>1</v>
      </c>
      <c r="K1357">
        <v>2854</v>
      </c>
    </row>
    <row r="1358" spans="1:11">
      <c r="A1358">
        <v>1567188866</v>
      </c>
      <c r="B1358" t="s">
        <v>2031</v>
      </c>
      <c r="C1358" t="s">
        <v>27</v>
      </c>
      <c r="D1358">
        <v>5</v>
      </c>
      <c r="E1358">
        <v>2</v>
      </c>
      <c r="F1358" t="s">
        <v>22</v>
      </c>
      <c r="G1358">
        <v>16</v>
      </c>
      <c r="H1358" t="s">
        <v>30</v>
      </c>
      <c r="I1358" t="s">
        <v>31</v>
      </c>
      <c r="J1358">
        <v>0</v>
      </c>
      <c r="K1358">
        <v>1515</v>
      </c>
    </row>
    <row r="1359" spans="1:11">
      <c r="A1359">
        <v>1567188866</v>
      </c>
      <c r="B1359" t="s">
        <v>2031</v>
      </c>
      <c r="C1359" t="s">
        <v>27</v>
      </c>
      <c r="D1359">
        <v>5</v>
      </c>
      <c r="E1359">
        <v>3</v>
      </c>
      <c r="F1359" t="s">
        <v>22</v>
      </c>
      <c r="G1359">
        <v>16</v>
      </c>
      <c r="H1359" t="s">
        <v>855</v>
      </c>
      <c r="I1359" t="s">
        <v>19</v>
      </c>
      <c r="J1359">
        <v>0</v>
      </c>
      <c r="K1359">
        <v>5472</v>
      </c>
    </row>
    <row r="1360" spans="1:11">
      <c r="A1360">
        <v>1567188866</v>
      </c>
      <c r="B1360" t="s">
        <v>2031</v>
      </c>
      <c r="C1360" t="s">
        <v>27</v>
      </c>
      <c r="D1360">
        <v>7</v>
      </c>
      <c r="E1360">
        <v>0</v>
      </c>
      <c r="F1360" t="s">
        <v>34</v>
      </c>
      <c r="G1360" t="s">
        <v>18</v>
      </c>
      <c r="H1360" t="s">
        <v>37</v>
      </c>
      <c r="I1360" t="s">
        <v>50</v>
      </c>
      <c r="J1360" t="s">
        <v>18</v>
      </c>
      <c r="K1360">
        <v>4977</v>
      </c>
    </row>
    <row r="1361" spans="1:11">
      <c r="A1361">
        <v>1567188866</v>
      </c>
      <c r="B1361" t="s">
        <v>2031</v>
      </c>
      <c r="C1361" t="s">
        <v>27</v>
      </c>
      <c r="D1361">
        <v>6</v>
      </c>
      <c r="E1361">
        <v>0</v>
      </c>
      <c r="F1361" t="s">
        <v>34</v>
      </c>
      <c r="G1361" t="s">
        <v>18</v>
      </c>
      <c r="H1361" t="s">
        <v>35</v>
      </c>
      <c r="I1361" t="s">
        <v>36</v>
      </c>
      <c r="J1361" t="s">
        <v>18</v>
      </c>
      <c r="K1361">
        <v>3636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1567188866</v>
      </c>
      <c r="B1372" t="s">
        <v>2031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1991</v>
      </c>
    </row>
    <row r="1373" spans="1:11">
      <c r="A1373">
        <v>1567188866</v>
      </c>
      <c r="B1373" t="s">
        <v>2031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51</v>
      </c>
    </row>
    <row r="1374" spans="1:11">
      <c r="A1374">
        <v>1567188866</v>
      </c>
      <c r="B1374" t="s">
        <v>2031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2032</v>
      </c>
    </row>
    <row r="1375" spans="1:11">
      <c r="A1375">
        <v>1567188866</v>
      </c>
      <c r="B1375" t="s">
        <v>2031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1567188866</v>
      </c>
      <c r="B1376" t="s">
        <v>2031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1567188866</v>
      </c>
      <c r="B1377" t="s">
        <v>2031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1567188866</v>
      </c>
      <c r="B1378" t="s">
        <v>2031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46979</v>
      </c>
    </row>
    <row r="1379" spans="1:9">
      <c r="A1379" t="s">
        <v>0</v>
      </c>
    </row>
    <row r="1380" spans="1:9">
      <c r="A1380" t="s">
        <v>2033</v>
      </c>
    </row>
    <row r="1381" spans="1:9">
      <c r="A1381" t="s">
        <v>2</v>
      </c>
      <c r="B1381" t="s">
        <v>56</v>
      </c>
    </row>
    <row r="1382" spans="1:9">
      <c r="A1382" t="s">
        <v>160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1567188927</v>
      </c>
      <c r="B1394" t="s">
        <v>2034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1567188927</v>
      </c>
      <c r="B1395" t="s">
        <v>2034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12606</v>
      </c>
    </row>
    <row r="1396" spans="1:9">
      <c r="A1396">
        <v>1567188927</v>
      </c>
      <c r="B1396" t="s">
        <v>2034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2019</v>
      </c>
    </row>
    <row r="1397" spans="1:9">
      <c r="A1397">
        <v>1567188927</v>
      </c>
      <c r="B1397" t="s">
        <v>2034</v>
      </c>
      <c r="C1397" t="s">
        <v>16</v>
      </c>
      <c r="D1397">
        <v>5</v>
      </c>
      <c r="E1397">
        <v>0</v>
      </c>
      <c r="F1397" t="s">
        <v>22</v>
      </c>
      <c r="G1397">
        <v>16</v>
      </c>
      <c r="H1397" t="s">
        <v>20</v>
      </c>
      <c r="I1397">
        <v>27004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1567188927</v>
      </c>
      <c r="B1410" t="s">
        <v>2034</v>
      </c>
      <c r="C1410" t="s">
        <v>27</v>
      </c>
      <c r="D1410">
        <v>5</v>
      </c>
      <c r="E1410">
        <v>1</v>
      </c>
      <c r="F1410" t="s">
        <v>22</v>
      </c>
      <c r="G1410">
        <v>16</v>
      </c>
      <c r="H1410" t="s">
        <v>1805</v>
      </c>
      <c r="I1410" t="s">
        <v>29</v>
      </c>
      <c r="J1410">
        <v>1</v>
      </c>
      <c r="K1410">
        <v>2502</v>
      </c>
    </row>
    <row r="1411" spans="1:11">
      <c r="A1411">
        <v>1567188927</v>
      </c>
      <c r="B1411" t="s">
        <v>2034</v>
      </c>
      <c r="C1411" t="s">
        <v>27</v>
      </c>
      <c r="D1411">
        <v>5</v>
      </c>
      <c r="E1411">
        <v>2</v>
      </c>
      <c r="F1411" t="s">
        <v>22</v>
      </c>
      <c r="G1411">
        <v>16</v>
      </c>
      <c r="H1411" t="s">
        <v>30</v>
      </c>
      <c r="I1411" t="s">
        <v>31</v>
      </c>
      <c r="J1411">
        <v>0</v>
      </c>
      <c r="K1411">
        <v>1985</v>
      </c>
    </row>
    <row r="1412" spans="1:11">
      <c r="A1412">
        <v>1567188927</v>
      </c>
      <c r="B1412" t="s">
        <v>2034</v>
      </c>
      <c r="C1412" t="s">
        <v>27</v>
      </c>
      <c r="D1412">
        <v>5</v>
      </c>
      <c r="E1412">
        <v>3</v>
      </c>
      <c r="F1412" t="s">
        <v>22</v>
      </c>
      <c r="G1412">
        <v>16</v>
      </c>
      <c r="H1412" t="s">
        <v>855</v>
      </c>
      <c r="I1412" t="s">
        <v>33</v>
      </c>
      <c r="J1412">
        <v>1</v>
      </c>
      <c r="K1412">
        <v>2702</v>
      </c>
    </row>
    <row r="1413" spans="1:11">
      <c r="A1413">
        <v>1567188927</v>
      </c>
      <c r="B1413" t="s">
        <v>2034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50</v>
      </c>
      <c r="J1413" t="s">
        <v>18</v>
      </c>
      <c r="K1413">
        <v>5957</v>
      </c>
    </row>
    <row r="1414" spans="1:11">
      <c r="A1414">
        <v>1567188927</v>
      </c>
      <c r="B1414" t="s">
        <v>2034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36</v>
      </c>
      <c r="J1414" t="s">
        <v>18</v>
      </c>
      <c r="K1414">
        <v>6337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1567188927</v>
      </c>
      <c r="B1425" t="s">
        <v>2034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1962</v>
      </c>
    </row>
    <row r="1426" spans="1:9">
      <c r="A1426">
        <v>1567188927</v>
      </c>
      <c r="B1426" t="s">
        <v>2034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51</v>
      </c>
    </row>
    <row r="1427" spans="1:9">
      <c r="A1427">
        <v>1567188927</v>
      </c>
      <c r="B1427" t="s">
        <v>2034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2035</v>
      </c>
    </row>
    <row r="1428" spans="1:9">
      <c r="A1428">
        <v>1567188927</v>
      </c>
      <c r="B1428" t="s">
        <v>2034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1567188927</v>
      </c>
      <c r="B1429" t="s">
        <v>2034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1567188927</v>
      </c>
      <c r="B1430" t="s">
        <v>2034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1567188927</v>
      </c>
      <c r="B1431" t="s">
        <v>2034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22086</v>
      </c>
    </row>
    <row r="1432" spans="1:9">
      <c r="A1432" t="s">
        <v>0</v>
      </c>
    </row>
    <row r="1433" spans="1:9">
      <c r="A1433" t="s">
        <v>2036</v>
      </c>
    </row>
    <row r="1434" spans="1:9">
      <c r="A1434" t="s">
        <v>185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1567188970</v>
      </c>
      <c r="B1447" t="s">
        <v>2037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1567188970</v>
      </c>
      <c r="B1448" t="s">
        <v>2037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11568</v>
      </c>
    </row>
    <row r="1449" spans="1:9">
      <c r="A1449">
        <v>1567188970</v>
      </c>
      <c r="B1449" t="s">
        <v>2037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6848</v>
      </c>
    </row>
    <row r="1450" spans="1:9">
      <c r="A1450">
        <v>1567188970</v>
      </c>
      <c r="B1450" t="s">
        <v>2037</v>
      </c>
      <c r="C1450" t="s">
        <v>16</v>
      </c>
      <c r="D1450">
        <v>5</v>
      </c>
      <c r="E1450">
        <v>0</v>
      </c>
      <c r="F1450" t="s">
        <v>22</v>
      </c>
      <c r="G1450">
        <v>16</v>
      </c>
      <c r="H1450" t="s">
        <v>20</v>
      </c>
      <c r="I1450">
        <v>18272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1567188970</v>
      </c>
      <c r="B1463" t="s">
        <v>2037</v>
      </c>
      <c r="C1463" t="s">
        <v>27</v>
      </c>
      <c r="D1463">
        <v>5</v>
      </c>
      <c r="E1463">
        <v>1</v>
      </c>
      <c r="F1463" t="s">
        <v>22</v>
      </c>
      <c r="G1463">
        <v>16</v>
      </c>
      <c r="H1463" t="s">
        <v>1805</v>
      </c>
      <c r="I1463" t="s">
        <v>29</v>
      </c>
      <c r="J1463">
        <v>1</v>
      </c>
      <c r="K1463">
        <v>1968</v>
      </c>
    </row>
    <row r="1464" spans="1:11">
      <c r="A1464">
        <v>1567188970</v>
      </c>
      <c r="B1464" t="s">
        <v>2037</v>
      </c>
      <c r="C1464" t="s">
        <v>27</v>
      </c>
      <c r="D1464">
        <v>5</v>
      </c>
      <c r="E1464">
        <v>2</v>
      </c>
      <c r="F1464" t="s">
        <v>22</v>
      </c>
      <c r="G1464">
        <v>16</v>
      </c>
      <c r="H1464" t="s">
        <v>30</v>
      </c>
      <c r="I1464" t="s">
        <v>29</v>
      </c>
      <c r="J1464">
        <v>1</v>
      </c>
      <c r="K1464">
        <v>1314</v>
      </c>
    </row>
    <row r="1465" spans="1:11">
      <c r="A1465">
        <v>1567188970</v>
      </c>
      <c r="B1465" t="s">
        <v>2037</v>
      </c>
      <c r="C1465" t="s">
        <v>27</v>
      </c>
      <c r="D1465">
        <v>5</v>
      </c>
      <c r="E1465">
        <v>3</v>
      </c>
      <c r="F1465" t="s">
        <v>22</v>
      </c>
      <c r="G1465">
        <v>16</v>
      </c>
      <c r="H1465" t="s">
        <v>855</v>
      </c>
      <c r="I1465" t="s">
        <v>33</v>
      </c>
      <c r="J1465">
        <v>1</v>
      </c>
      <c r="K1465">
        <v>1791</v>
      </c>
    </row>
    <row r="1466" spans="1:11">
      <c r="A1466">
        <v>1567188970</v>
      </c>
      <c r="B1466" t="s">
        <v>2037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111</v>
      </c>
      <c r="J1466" t="s">
        <v>18</v>
      </c>
      <c r="K1466">
        <v>3897</v>
      </c>
    </row>
    <row r="1467" spans="1:11">
      <c r="A1467">
        <v>1567188970</v>
      </c>
      <c r="B1467" t="s">
        <v>2037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50</v>
      </c>
      <c r="J1467" t="s">
        <v>18</v>
      </c>
      <c r="K1467">
        <v>8757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1567188970</v>
      </c>
      <c r="B1478" t="s">
        <v>2037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1979</v>
      </c>
    </row>
    <row r="1479" spans="1:9">
      <c r="A1479">
        <v>1567188970</v>
      </c>
      <c r="B1479" t="s">
        <v>2037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51</v>
      </c>
    </row>
    <row r="1480" spans="1:9">
      <c r="A1480">
        <v>1567188970</v>
      </c>
      <c r="B1480" t="s">
        <v>2037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2038</v>
      </c>
    </row>
    <row r="1481" spans="1:9">
      <c r="A1481">
        <v>1567188970</v>
      </c>
      <c r="B1481" t="s">
        <v>2037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1567188970</v>
      </c>
      <c r="B1482" t="s">
        <v>2037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1567188970</v>
      </c>
      <c r="B1483" t="s">
        <v>2037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54</v>
      </c>
    </row>
    <row r="1484" spans="1:9">
      <c r="A1484">
        <v>1567188970</v>
      </c>
      <c r="B1484" t="s">
        <v>2037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16676</v>
      </c>
    </row>
    <row r="1485" spans="1:9">
      <c r="A1485" t="s">
        <v>0</v>
      </c>
    </row>
    <row r="1486" spans="1:9">
      <c r="A1486" t="s">
        <v>2039</v>
      </c>
    </row>
    <row r="1487" spans="1:9">
      <c r="A1487" t="s">
        <v>2</v>
      </c>
      <c r="B1487" t="s">
        <v>56</v>
      </c>
    </row>
    <row r="1488" spans="1:9">
      <c r="A1488" t="s">
        <v>173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1567189074</v>
      </c>
      <c r="B1500" t="s">
        <v>2040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1567189074</v>
      </c>
      <c r="B1501" t="s">
        <v>2040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2693</v>
      </c>
    </row>
    <row r="1502" spans="1:9">
      <c r="A1502">
        <v>1567189074</v>
      </c>
      <c r="B1502" t="s">
        <v>2040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947</v>
      </c>
    </row>
    <row r="1503" spans="1:9">
      <c r="A1503">
        <v>1567189074</v>
      </c>
      <c r="B1503" t="s">
        <v>2040</v>
      </c>
      <c r="C1503" t="s">
        <v>16</v>
      </c>
      <c r="D1503">
        <v>5</v>
      </c>
      <c r="E1503">
        <v>0</v>
      </c>
      <c r="F1503" t="s">
        <v>22</v>
      </c>
      <c r="G1503">
        <v>16</v>
      </c>
      <c r="H1503" t="s">
        <v>20</v>
      </c>
      <c r="I1503">
        <v>14398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1567189074</v>
      </c>
      <c r="B1516" t="s">
        <v>2040</v>
      </c>
      <c r="C1516" t="s">
        <v>27</v>
      </c>
      <c r="D1516">
        <v>5</v>
      </c>
      <c r="E1516">
        <v>1</v>
      </c>
      <c r="F1516" t="s">
        <v>22</v>
      </c>
      <c r="G1516">
        <v>16</v>
      </c>
      <c r="H1516" t="s">
        <v>1805</v>
      </c>
      <c r="I1516" t="s">
        <v>29</v>
      </c>
      <c r="J1516">
        <v>1</v>
      </c>
      <c r="K1516">
        <v>2123</v>
      </c>
    </row>
    <row r="1517" spans="1:11">
      <c r="A1517">
        <v>1567189074</v>
      </c>
      <c r="B1517" t="s">
        <v>2040</v>
      </c>
      <c r="C1517" t="s">
        <v>27</v>
      </c>
      <c r="D1517">
        <v>5</v>
      </c>
      <c r="E1517">
        <v>2</v>
      </c>
      <c r="F1517" t="s">
        <v>22</v>
      </c>
      <c r="G1517">
        <v>16</v>
      </c>
      <c r="H1517" t="s">
        <v>30</v>
      </c>
      <c r="I1517" t="s">
        <v>31</v>
      </c>
      <c r="J1517">
        <v>0</v>
      </c>
      <c r="K1517">
        <v>973</v>
      </c>
    </row>
    <row r="1518" spans="1:11">
      <c r="A1518">
        <v>1567189074</v>
      </c>
      <c r="B1518" t="s">
        <v>2040</v>
      </c>
      <c r="C1518" t="s">
        <v>27</v>
      </c>
      <c r="D1518">
        <v>5</v>
      </c>
      <c r="E1518">
        <v>3</v>
      </c>
      <c r="F1518" t="s">
        <v>22</v>
      </c>
      <c r="G1518">
        <v>16</v>
      </c>
      <c r="H1518" t="s">
        <v>855</v>
      </c>
      <c r="I1518" t="s">
        <v>33</v>
      </c>
      <c r="J1518">
        <v>1</v>
      </c>
      <c r="K1518">
        <v>1302</v>
      </c>
    </row>
    <row r="1519" spans="1:11">
      <c r="A1519">
        <v>1567189074</v>
      </c>
      <c r="B1519" t="s">
        <v>2040</v>
      </c>
      <c r="C1519" t="s">
        <v>27</v>
      </c>
      <c r="D1519">
        <v>6</v>
      </c>
      <c r="E1519">
        <v>0</v>
      </c>
      <c r="F1519" t="s">
        <v>34</v>
      </c>
      <c r="G1519" t="s">
        <v>18</v>
      </c>
      <c r="H1519" t="s">
        <v>35</v>
      </c>
      <c r="I1519" t="s">
        <v>111</v>
      </c>
      <c r="J1519" t="s">
        <v>18</v>
      </c>
      <c r="K1519">
        <v>2710</v>
      </c>
    </row>
    <row r="1520" spans="1:11">
      <c r="A1520">
        <v>1567189074</v>
      </c>
      <c r="B1520" t="s">
        <v>2040</v>
      </c>
      <c r="C1520" t="s">
        <v>27</v>
      </c>
      <c r="D1520">
        <v>7</v>
      </c>
      <c r="E1520">
        <v>0</v>
      </c>
      <c r="F1520" t="s">
        <v>34</v>
      </c>
      <c r="G1520" t="s">
        <v>18</v>
      </c>
      <c r="H1520" t="s">
        <v>37</v>
      </c>
      <c r="I1520" t="s">
        <v>36</v>
      </c>
      <c r="J1520" t="s">
        <v>18</v>
      </c>
      <c r="K1520">
        <v>1966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1567189074</v>
      </c>
      <c r="B1531" t="s">
        <v>2040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1995</v>
      </c>
    </row>
    <row r="1532" spans="1:9">
      <c r="A1532">
        <v>1567189074</v>
      </c>
      <c r="B1532" t="s">
        <v>2040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1567189074</v>
      </c>
      <c r="B1533" t="s">
        <v>2040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2041</v>
      </c>
    </row>
    <row r="1534" spans="1:9">
      <c r="A1534">
        <v>1567189074</v>
      </c>
      <c r="B1534" t="s">
        <v>2040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1567189074</v>
      </c>
      <c r="B1535" t="s">
        <v>2040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1567189074</v>
      </c>
      <c r="B1536" t="s">
        <v>2040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1567189074</v>
      </c>
      <c r="B1537" t="s">
        <v>2040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18887</v>
      </c>
    </row>
    <row r="1538" spans="1:9">
      <c r="A1538" t="s">
        <v>0</v>
      </c>
    </row>
    <row r="1539" spans="1:9">
      <c r="A1539" t="s">
        <v>2039</v>
      </c>
    </row>
    <row r="1540" spans="1:9">
      <c r="A1540" t="s">
        <v>893</v>
      </c>
      <c r="B1540" t="s">
        <v>2042</v>
      </c>
    </row>
    <row r="1541" spans="1:9">
      <c r="A1541" t="s">
        <v>173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1567189075</v>
      </c>
      <c r="B1553" t="s">
        <v>2043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1567189075</v>
      </c>
      <c r="B1554" t="s">
        <v>2043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25330</v>
      </c>
    </row>
    <row r="1555" spans="1:9">
      <c r="A1555">
        <v>1567189075</v>
      </c>
      <c r="B1555" t="s">
        <v>2043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5124</v>
      </c>
    </row>
    <row r="1556" spans="1:9">
      <c r="A1556">
        <v>1567189075</v>
      </c>
      <c r="B1556" t="s">
        <v>2043</v>
      </c>
      <c r="C1556" t="s">
        <v>16</v>
      </c>
      <c r="D1556">
        <v>5</v>
      </c>
      <c r="E1556">
        <v>0</v>
      </c>
      <c r="F1556" t="s">
        <v>22</v>
      </c>
      <c r="G1556">
        <v>16</v>
      </c>
      <c r="H1556" t="s">
        <v>20</v>
      </c>
      <c r="I1556">
        <v>17496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1567189075</v>
      </c>
      <c r="B1569" t="s">
        <v>2043</v>
      </c>
      <c r="C1569" t="s">
        <v>27</v>
      </c>
      <c r="D1569">
        <v>5</v>
      </c>
      <c r="E1569">
        <v>1</v>
      </c>
      <c r="F1569" t="s">
        <v>22</v>
      </c>
      <c r="G1569">
        <v>16</v>
      </c>
      <c r="H1569" t="s">
        <v>1805</v>
      </c>
      <c r="I1569" t="s">
        <v>31</v>
      </c>
      <c r="J1569">
        <v>0</v>
      </c>
      <c r="K1569">
        <v>2485</v>
      </c>
    </row>
    <row r="1570" spans="1:11">
      <c r="A1570">
        <v>1567189075</v>
      </c>
      <c r="B1570" t="s">
        <v>2043</v>
      </c>
      <c r="C1570" t="s">
        <v>27</v>
      </c>
      <c r="D1570">
        <v>5</v>
      </c>
      <c r="E1570">
        <v>2</v>
      </c>
      <c r="F1570" t="s">
        <v>22</v>
      </c>
      <c r="G1570">
        <v>16</v>
      </c>
      <c r="H1570" t="s">
        <v>30</v>
      </c>
      <c r="I1570" t="s">
        <v>31</v>
      </c>
      <c r="J1570">
        <v>0</v>
      </c>
      <c r="K1570">
        <v>4537</v>
      </c>
    </row>
    <row r="1571" spans="1:11">
      <c r="A1571">
        <v>1567189075</v>
      </c>
      <c r="B1571" t="s">
        <v>2043</v>
      </c>
      <c r="C1571" t="s">
        <v>27</v>
      </c>
      <c r="D1571">
        <v>5</v>
      </c>
      <c r="E1571">
        <v>3</v>
      </c>
      <c r="F1571" t="s">
        <v>22</v>
      </c>
      <c r="G1571">
        <v>16</v>
      </c>
      <c r="H1571" t="s">
        <v>855</v>
      </c>
      <c r="I1571" t="s">
        <v>33</v>
      </c>
      <c r="J1571">
        <v>1</v>
      </c>
      <c r="K1571">
        <v>2445</v>
      </c>
    </row>
    <row r="1572" spans="1:11">
      <c r="A1572">
        <v>1567189075</v>
      </c>
      <c r="B1572" t="s">
        <v>2043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50</v>
      </c>
      <c r="J1572" t="s">
        <v>18</v>
      </c>
      <c r="K1572">
        <v>5798</v>
      </c>
    </row>
    <row r="1573" spans="1:11">
      <c r="A1573">
        <v>1567189075</v>
      </c>
      <c r="B1573" t="s">
        <v>2043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36</v>
      </c>
      <c r="J1573" t="s">
        <v>18</v>
      </c>
      <c r="K1573">
        <v>3568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1567189075</v>
      </c>
      <c r="B1584" t="s">
        <v>2043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1950</v>
      </c>
    </row>
    <row r="1585" spans="1:9">
      <c r="A1585">
        <v>1567189075</v>
      </c>
      <c r="B1585" t="s">
        <v>2043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1567189075</v>
      </c>
      <c r="B1586" t="s">
        <v>2043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2044</v>
      </c>
    </row>
    <row r="1587" spans="1:9">
      <c r="A1587">
        <v>1567189075</v>
      </c>
      <c r="B1587" t="s">
        <v>2043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  <c r="I1587" t="s">
        <v>2045</v>
      </c>
    </row>
    <row r="1588" spans="1:9">
      <c r="A1588">
        <v>1567189075</v>
      </c>
      <c r="B1588" t="s">
        <v>2043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53</v>
      </c>
    </row>
    <row r="1589" spans="1:9">
      <c r="A1589">
        <v>1567189075</v>
      </c>
      <c r="B1589" t="s">
        <v>2043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59</v>
      </c>
    </row>
    <row r="1590" spans="1:9">
      <c r="A1590">
        <v>1567189075</v>
      </c>
      <c r="B1590" t="s">
        <v>2043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22943</v>
      </c>
    </row>
    <row r="1591" spans="1:9">
      <c r="A1591" t="s">
        <v>0</v>
      </c>
    </row>
    <row r="1592" spans="1:9">
      <c r="A1592" t="s">
        <v>2046</v>
      </c>
    </row>
    <row r="1593" spans="1:9">
      <c r="A1593" t="s">
        <v>2</v>
      </c>
      <c r="B1593" t="s">
        <v>3</v>
      </c>
    </row>
    <row r="1594" spans="1:9">
      <c r="A1594" t="s">
        <v>579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1567189145</v>
      </c>
      <c r="B1606" t="s">
        <v>2047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1567189145</v>
      </c>
      <c r="B1607" t="s">
        <v>2047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11721</v>
      </c>
    </row>
    <row r="1608" spans="1:9">
      <c r="A1608">
        <v>1567189145</v>
      </c>
      <c r="B1608" t="s">
        <v>2047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1977</v>
      </c>
    </row>
    <row r="1609" spans="1:9">
      <c r="A1609">
        <v>1567189145</v>
      </c>
      <c r="B1609" t="s">
        <v>2047</v>
      </c>
      <c r="C1609" t="s">
        <v>16</v>
      </c>
      <c r="D1609">
        <v>5</v>
      </c>
      <c r="E1609">
        <v>0</v>
      </c>
      <c r="F1609" t="s">
        <v>22</v>
      </c>
      <c r="G1609">
        <v>16</v>
      </c>
      <c r="H1609" t="s">
        <v>20</v>
      </c>
      <c r="I1609">
        <v>16118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1567189145</v>
      </c>
      <c r="B1622" t="s">
        <v>2047</v>
      </c>
      <c r="C1622" t="s">
        <v>27</v>
      </c>
      <c r="D1622">
        <v>5</v>
      </c>
      <c r="E1622">
        <v>1</v>
      </c>
      <c r="F1622" t="s">
        <v>22</v>
      </c>
      <c r="G1622">
        <v>16</v>
      </c>
      <c r="H1622" t="s">
        <v>1805</v>
      </c>
      <c r="I1622" t="s">
        <v>29</v>
      </c>
      <c r="J1622">
        <v>1</v>
      </c>
      <c r="K1622">
        <v>4194</v>
      </c>
    </row>
    <row r="1623" spans="1:11">
      <c r="A1623">
        <v>1567189145</v>
      </c>
      <c r="B1623" t="s">
        <v>2047</v>
      </c>
      <c r="C1623" t="s">
        <v>27</v>
      </c>
      <c r="D1623">
        <v>5</v>
      </c>
      <c r="E1623">
        <v>2</v>
      </c>
      <c r="F1623" t="s">
        <v>22</v>
      </c>
      <c r="G1623">
        <v>16</v>
      </c>
      <c r="H1623" t="s">
        <v>30</v>
      </c>
      <c r="I1623" t="s">
        <v>31</v>
      </c>
      <c r="J1623">
        <v>0</v>
      </c>
      <c r="K1623">
        <v>2021</v>
      </c>
    </row>
    <row r="1624" spans="1:11">
      <c r="A1624">
        <v>1567189145</v>
      </c>
      <c r="B1624" t="s">
        <v>2047</v>
      </c>
      <c r="C1624" t="s">
        <v>27</v>
      </c>
      <c r="D1624">
        <v>5</v>
      </c>
      <c r="E1624">
        <v>3</v>
      </c>
      <c r="F1624" t="s">
        <v>22</v>
      </c>
      <c r="G1624">
        <v>16</v>
      </c>
      <c r="H1624" t="s">
        <v>855</v>
      </c>
      <c r="I1624" t="s">
        <v>33</v>
      </c>
      <c r="J1624">
        <v>1</v>
      </c>
      <c r="K1624">
        <v>3302</v>
      </c>
    </row>
    <row r="1625" spans="1:11">
      <c r="A1625">
        <v>1567189145</v>
      </c>
      <c r="B1625" t="s">
        <v>2047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50</v>
      </c>
      <c r="J1625" t="s">
        <v>18</v>
      </c>
      <c r="K1625">
        <v>3110</v>
      </c>
    </row>
    <row r="1626" spans="1:11">
      <c r="A1626">
        <v>1567189145</v>
      </c>
      <c r="B1626" t="s">
        <v>2047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50</v>
      </c>
      <c r="J1626" t="s">
        <v>18</v>
      </c>
      <c r="K1626">
        <v>2878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1567189145</v>
      </c>
      <c r="B1637" t="s">
        <v>2047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1963</v>
      </c>
    </row>
    <row r="1638" spans="1:9">
      <c r="A1638">
        <v>1567189145</v>
      </c>
      <c r="B1638" t="s">
        <v>2047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1567189145</v>
      </c>
      <c r="B1639" t="s">
        <v>2047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2048</v>
      </c>
    </row>
    <row r="1640" spans="1:9">
      <c r="A1640">
        <v>1567189145</v>
      </c>
      <c r="B1640" t="s">
        <v>2047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1567189145</v>
      </c>
      <c r="B1641" t="s">
        <v>2047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53</v>
      </c>
    </row>
    <row r="1642" spans="1:9">
      <c r="A1642">
        <v>1567189145</v>
      </c>
      <c r="B1642" t="s">
        <v>2047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59</v>
      </c>
    </row>
    <row r="1643" spans="1:9">
      <c r="A1643">
        <v>1567189145</v>
      </c>
      <c r="B1643" t="s">
        <v>2047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21312</v>
      </c>
    </row>
    <row r="1644" spans="1:9">
      <c r="A1644" t="s">
        <v>0</v>
      </c>
    </row>
    <row r="1645" spans="1:9">
      <c r="A1645" t="s">
        <v>2049</v>
      </c>
    </row>
    <row r="1646" spans="1:9">
      <c r="A1646" t="s">
        <v>478</v>
      </c>
      <c r="B1646" t="s">
        <v>56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1567189185</v>
      </c>
      <c r="B1659" t="s">
        <v>2050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1567189185</v>
      </c>
      <c r="B1660" t="s">
        <v>2050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11894</v>
      </c>
    </row>
    <row r="1661" spans="1:9">
      <c r="A1661">
        <v>1567189185</v>
      </c>
      <c r="B1661" t="s">
        <v>2050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4709</v>
      </c>
    </row>
    <row r="1662" spans="1:9">
      <c r="A1662">
        <v>1567189185</v>
      </c>
      <c r="B1662" t="s">
        <v>2050</v>
      </c>
      <c r="C1662" t="s">
        <v>16</v>
      </c>
      <c r="D1662">
        <v>5</v>
      </c>
      <c r="E1662">
        <v>0</v>
      </c>
      <c r="F1662" t="s">
        <v>22</v>
      </c>
      <c r="G1662">
        <v>16</v>
      </c>
      <c r="H1662" t="s">
        <v>20</v>
      </c>
      <c r="I1662">
        <v>9987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1567189185</v>
      </c>
      <c r="B1675" t="s">
        <v>2050</v>
      </c>
      <c r="C1675" t="s">
        <v>27</v>
      </c>
      <c r="D1675">
        <v>5</v>
      </c>
      <c r="E1675">
        <v>1</v>
      </c>
      <c r="F1675" t="s">
        <v>22</v>
      </c>
      <c r="G1675">
        <v>16</v>
      </c>
      <c r="H1675" t="s">
        <v>1805</v>
      </c>
      <c r="I1675" t="s">
        <v>29</v>
      </c>
      <c r="J1675">
        <v>1</v>
      </c>
      <c r="K1675">
        <v>2190</v>
      </c>
    </row>
    <row r="1676" spans="1:11">
      <c r="A1676">
        <v>1567189185</v>
      </c>
      <c r="B1676" t="s">
        <v>2050</v>
      </c>
      <c r="C1676" t="s">
        <v>27</v>
      </c>
      <c r="D1676">
        <v>5</v>
      </c>
      <c r="E1676">
        <v>2</v>
      </c>
      <c r="F1676" t="s">
        <v>22</v>
      </c>
      <c r="G1676">
        <v>16</v>
      </c>
      <c r="H1676" t="s">
        <v>30</v>
      </c>
      <c r="I1676" t="s">
        <v>31</v>
      </c>
      <c r="J1676">
        <v>0</v>
      </c>
      <c r="K1676">
        <v>1052</v>
      </c>
    </row>
    <row r="1677" spans="1:11">
      <c r="A1677">
        <v>1567189185</v>
      </c>
      <c r="B1677" t="s">
        <v>2050</v>
      </c>
      <c r="C1677" t="s">
        <v>27</v>
      </c>
      <c r="D1677">
        <v>5</v>
      </c>
      <c r="E1677">
        <v>3</v>
      </c>
      <c r="F1677" t="s">
        <v>22</v>
      </c>
      <c r="G1677">
        <v>16</v>
      </c>
      <c r="H1677" t="s">
        <v>855</v>
      </c>
      <c r="I1677" t="s">
        <v>33</v>
      </c>
      <c r="J1677">
        <v>1</v>
      </c>
      <c r="K1677">
        <v>1099</v>
      </c>
    </row>
    <row r="1678" spans="1:11">
      <c r="A1678">
        <v>1567189185</v>
      </c>
      <c r="B1678" t="s">
        <v>2050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36</v>
      </c>
      <c r="J1678" t="s">
        <v>18</v>
      </c>
      <c r="K1678">
        <v>3017</v>
      </c>
    </row>
    <row r="1679" spans="1:11">
      <c r="A1679">
        <v>1567189185</v>
      </c>
      <c r="B1679" t="s">
        <v>2050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50</v>
      </c>
      <c r="J1679" t="s">
        <v>18</v>
      </c>
      <c r="K1679">
        <v>2859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1567189185</v>
      </c>
      <c r="B1690" t="s">
        <v>2050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1992</v>
      </c>
    </row>
    <row r="1691" spans="1:9">
      <c r="A1691">
        <v>1567189185</v>
      </c>
      <c r="B1691" t="s">
        <v>2050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1567189185</v>
      </c>
      <c r="B1692" t="s">
        <v>2050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2051</v>
      </c>
    </row>
    <row r="1693" spans="1:9">
      <c r="A1693">
        <v>1567189185</v>
      </c>
      <c r="B1693" t="s">
        <v>2050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1567189185</v>
      </c>
      <c r="B1694" t="s">
        <v>2050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1567189185</v>
      </c>
      <c r="B1695" t="s">
        <v>2050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1567189185</v>
      </c>
      <c r="B1696" t="s">
        <v>2050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12986</v>
      </c>
    </row>
    <row r="1697" spans="1:9">
      <c r="A1697" t="s">
        <v>0</v>
      </c>
    </row>
    <row r="1698" spans="1:9">
      <c r="A1698" t="s">
        <v>2052</v>
      </c>
    </row>
    <row r="1699" spans="1:9">
      <c r="A1699" t="s">
        <v>2053</v>
      </c>
      <c r="B1699" t="s">
        <v>544</v>
      </c>
    </row>
    <row r="1700" spans="1:9">
      <c r="A1700" t="s">
        <v>556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1567189266</v>
      </c>
      <c r="B1712" t="s">
        <v>2054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1567189266</v>
      </c>
      <c r="B1713" t="s">
        <v>2054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12019</v>
      </c>
    </row>
    <row r="1714" spans="1:11">
      <c r="A1714">
        <v>1567189266</v>
      </c>
      <c r="B1714" t="s">
        <v>2054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10631</v>
      </c>
    </row>
    <row r="1715" spans="1:11">
      <c r="A1715">
        <v>1567189266</v>
      </c>
      <c r="B1715" t="s">
        <v>2054</v>
      </c>
      <c r="C1715" t="s">
        <v>16</v>
      </c>
      <c r="D1715">
        <v>5</v>
      </c>
      <c r="E1715">
        <v>0</v>
      </c>
      <c r="F1715" t="s">
        <v>22</v>
      </c>
      <c r="G1715">
        <v>16</v>
      </c>
      <c r="H1715" t="s">
        <v>20</v>
      </c>
      <c r="I1715">
        <v>22447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1567189266</v>
      </c>
      <c r="B1728" t="s">
        <v>2054</v>
      </c>
      <c r="C1728" t="s">
        <v>27</v>
      </c>
      <c r="D1728">
        <v>5</v>
      </c>
      <c r="E1728">
        <v>1</v>
      </c>
      <c r="F1728" t="s">
        <v>22</v>
      </c>
      <c r="G1728">
        <v>16</v>
      </c>
      <c r="H1728" t="s">
        <v>1805</v>
      </c>
      <c r="I1728" t="s">
        <v>29</v>
      </c>
      <c r="J1728">
        <v>1</v>
      </c>
      <c r="K1728">
        <v>2640</v>
      </c>
    </row>
    <row r="1729" spans="1:11">
      <c r="A1729">
        <v>1567189266</v>
      </c>
      <c r="B1729" t="s">
        <v>2054</v>
      </c>
      <c r="C1729" t="s">
        <v>27</v>
      </c>
      <c r="D1729">
        <v>5</v>
      </c>
      <c r="E1729">
        <v>2</v>
      </c>
      <c r="F1729" t="s">
        <v>22</v>
      </c>
      <c r="G1729">
        <v>16</v>
      </c>
      <c r="H1729" t="s">
        <v>30</v>
      </c>
      <c r="I1729" t="s">
        <v>31</v>
      </c>
      <c r="J1729">
        <v>0</v>
      </c>
      <c r="K1729">
        <v>1788</v>
      </c>
    </row>
    <row r="1730" spans="1:11">
      <c r="A1730">
        <v>1567189266</v>
      </c>
      <c r="B1730" t="s">
        <v>2054</v>
      </c>
      <c r="C1730" t="s">
        <v>27</v>
      </c>
      <c r="D1730">
        <v>5</v>
      </c>
      <c r="E1730">
        <v>3</v>
      </c>
      <c r="F1730" t="s">
        <v>22</v>
      </c>
      <c r="G1730">
        <v>16</v>
      </c>
      <c r="H1730" t="s">
        <v>855</v>
      </c>
      <c r="I1730" t="s">
        <v>33</v>
      </c>
      <c r="J1730">
        <v>1</v>
      </c>
      <c r="K1730">
        <v>4490</v>
      </c>
    </row>
    <row r="1731" spans="1:11">
      <c r="A1731">
        <v>1567189266</v>
      </c>
      <c r="B1731" t="s">
        <v>2054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111</v>
      </c>
      <c r="J1731" t="s">
        <v>18</v>
      </c>
      <c r="K1731">
        <v>3171</v>
      </c>
    </row>
    <row r="1732" spans="1:11">
      <c r="A1732">
        <v>1567189266</v>
      </c>
      <c r="B1732" t="s">
        <v>2054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50</v>
      </c>
      <c r="J1732" t="s">
        <v>18</v>
      </c>
      <c r="K1732">
        <v>5240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1567189266</v>
      </c>
      <c r="B1743" t="s">
        <v>2054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1989</v>
      </c>
    </row>
    <row r="1744" spans="1:11">
      <c r="A1744">
        <v>1567189266</v>
      </c>
      <c r="B1744" t="s">
        <v>2054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1567189266</v>
      </c>
      <c r="B1745" t="s">
        <v>2054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2055</v>
      </c>
    </row>
    <row r="1746" spans="1:9">
      <c r="A1746">
        <v>1567189266</v>
      </c>
      <c r="B1746" t="s">
        <v>2054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1567189266</v>
      </c>
      <c r="B1747" t="s">
        <v>2054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46</v>
      </c>
    </row>
    <row r="1748" spans="1:9">
      <c r="A1748">
        <v>1567189266</v>
      </c>
      <c r="B1748" t="s">
        <v>2054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1567189266</v>
      </c>
      <c r="B1749" t="s">
        <v>2054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528760</v>
      </c>
    </row>
    <row r="1750" spans="1:9">
      <c r="A1750" t="s">
        <v>0</v>
      </c>
    </row>
    <row r="1751" spans="1:9">
      <c r="A1751" t="s">
        <v>2056</v>
      </c>
    </row>
    <row r="1752" spans="1:9">
      <c r="A1752" t="s">
        <v>842</v>
      </c>
      <c r="B1752" t="s">
        <v>2057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1567189403</v>
      </c>
      <c r="B1765" t="s">
        <v>2058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1567189403</v>
      </c>
      <c r="B1766" t="s">
        <v>2058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10470</v>
      </c>
    </row>
    <row r="1767" spans="1:9">
      <c r="A1767">
        <v>1567189403</v>
      </c>
      <c r="B1767" t="s">
        <v>2058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125103</v>
      </c>
    </row>
    <row r="1768" spans="1:9">
      <c r="A1768">
        <v>1567189403</v>
      </c>
      <c r="B1768" t="s">
        <v>2058</v>
      </c>
      <c r="C1768" t="s">
        <v>16</v>
      </c>
      <c r="D1768">
        <v>5</v>
      </c>
      <c r="E1768">
        <v>0</v>
      </c>
      <c r="F1768" t="s">
        <v>22</v>
      </c>
      <c r="G1768">
        <v>16</v>
      </c>
      <c r="H1768" t="s">
        <v>20</v>
      </c>
      <c r="I1768">
        <v>26037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1567189403</v>
      </c>
      <c r="B1781" t="s">
        <v>2058</v>
      </c>
      <c r="C1781" t="s">
        <v>27</v>
      </c>
      <c r="D1781">
        <v>5</v>
      </c>
      <c r="E1781">
        <v>1</v>
      </c>
      <c r="F1781" t="s">
        <v>22</v>
      </c>
      <c r="G1781">
        <v>16</v>
      </c>
      <c r="H1781" t="s">
        <v>1805</v>
      </c>
      <c r="I1781" t="s">
        <v>29</v>
      </c>
      <c r="J1781">
        <v>1</v>
      </c>
      <c r="K1781">
        <v>3717</v>
      </c>
    </row>
    <row r="1782" spans="1:11">
      <c r="A1782">
        <v>1567189403</v>
      </c>
      <c r="B1782" t="s">
        <v>2058</v>
      </c>
      <c r="C1782" t="s">
        <v>27</v>
      </c>
      <c r="D1782">
        <v>5</v>
      </c>
      <c r="E1782">
        <v>2</v>
      </c>
      <c r="F1782" t="s">
        <v>22</v>
      </c>
      <c r="G1782">
        <v>16</v>
      </c>
      <c r="H1782" t="s">
        <v>30</v>
      </c>
      <c r="I1782" t="s">
        <v>31</v>
      </c>
      <c r="J1782">
        <v>0</v>
      </c>
      <c r="K1782">
        <v>2115</v>
      </c>
    </row>
    <row r="1783" spans="1:11">
      <c r="A1783">
        <v>1567189403</v>
      </c>
      <c r="B1783" t="s">
        <v>2058</v>
      </c>
      <c r="C1783" t="s">
        <v>27</v>
      </c>
      <c r="D1783">
        <v>5</v>
      </c>
      <c r="E1783">
        <v>3</v>
      </c>
      <c r="F1783" t="s">
        <v>22</v>
      </c>
      <c r="G1783">
        <v>16</v>
      </c>
      <c r="H1783" t="s">
        <v>855</v>
      </c>
      <c r="I1783" t="s">
        <v>33</v>
      </c>
      <c r="J1783">
        <v>1</v>
      </c>
      <c r="K1783">
        <v>3554</v>
      </c>
    </row>
    <row r="1784" spans="1:11">
      <c r="A1784">
        <v>1567189403</v>
      </c>
      <c r="B1784" t="s">
        <v>2058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111</v>
      </c>
      <c r="J1784" t="s">
        <v>18</v>
      </c>
      <c r="K1784">
        <v>4587</v>
      </c>
    </row>
    <row r="1785" spans="1:11">
      <c r="A1785">
        <v>1567189403</v>
      </c>
      <c r="B1785" t="s">
        <v>2058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111</v>
      </c>
      <c r="J1785" t="s">
        <v>18</v>
      </c>
      <c r="K1785">
        <v>3276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1567189403</v>
      </c>
      <c r="B1796" t="s">
        <v>2058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1970</v>
      </c>
    </row>
    <row r="1797" spans="1:9">
      <c r="A1797">
        <v>1567189403</v>
      </c>
      <c r="B1797" t="s">
        <v>2058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1567189403</v>
      </c>
      <c r="B1798" t="s">
        <v>2058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2059</v>
      </c>
    </row>
    <row r="1799" spans="1:9">
      <c r="A1799">
        <v>1567189403</v>
      </c>
      <c r="B1799" t="s">
        <v>2058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1567189403</v>
      </c>
      <c r="B1800" t="s">
        <v>2058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1567189403</v>
      </c>
      <c r="B1801" t="s">
        <v>2058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47</v>
      </c>
    </row>
    <row r="1802" spans="1:9">
      <c r="A1802">
        <v>1567189403</v>
      </c>
      <c r="B1802" t="s">
        <v>2058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37608</v>
      </c>
    </row>
    <row r="1803" spans="1:9">
      <c r="A1803" t="s">
        <v>0</v>
      </c>
    </row>
    <row r="1804" spans="1:9">
      <c r="A1804" t="s">
        <v>1603</v>
      </c>
    </row>
    <row r="1805" spans="1:9">
      <c r="A1805" t="s">
        <v>2</v>
      </c>
      <c r="B1805" t="s">
        <v>56</v>
      </c>
    </row>
    <row r="1806" spans="1:9">
      <c r="A1806" t="s">
        <v>413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1567189425</v>
      </c>
      <c r="B1818" t="s">
        <v>2060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1567189425</v>
      </c>
      <c r="B1819" t="s">
        <v>2060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62102</v>
      </c>
    </row>
    <row r="1820" spans="1:9">
      <c r="A1820">
        <v>1567189425</v>
      </c>
      <c r="B1820" t="s">
        <v>2060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10388</v>
      </c>
    </row>
    <row r="1821" spans="1:9">
      <c r="A1821">
        <v>1567189425</v>
      </c>
      <c r="B1821" t="s">
        <v>2060</v>
      </c>
      <c r="C1821" t="s">
        <v>16</v>
      </c>
      <c r="D1821">
        <v>5</v>
      </c>
      <c r="E1821">
        <v>0</v>
      </c>
      <c r="F1821" t="s">
        <v>22</v>
      </c>
      <c r="G1821">
        <v>16</v>
      </c>
      <c r="H1821" t="s">
        <v>20</v>
      </c>
      <c r="I1821">
        <v>24336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1567189425</v>
      </c>
      <c r="B1834" t="s">
        <v>2060</v>
      </c>
      <c r="C1834" t="s">
        <v>27</v>
      </c>
      <c r="D1834">
        <v>5</v>
      </c>
      <c r="E1834">
        <v>1</v>
      </c>
      <c r="F1834" t="s">
        <v>22</v>
      </c>
      <c r="G1834">
        <v>16</v>
      </c>
      <c r="H1834" t="s">
        <v>1805</v>
      </c>
      <c r="I1834" t="s">
        <v>29</v>
      </c>
      <c r="J1834">
        <v>1</v>
      </c>
      <c r="K1834">
        <v>2560</v>
      </c>
    </row>
    <row r="1835" spans="1:11">
      <c r="A1835">
        <v>1567189425</v>
      </c>
      <c r="B1835" t="s">
        <v>2060</v>
      </c>
      <c r="C1835" t="s">
        <v>27</v>
      </c>
      <c r="D1835">
        <v>5</v>
      </c>
      <c r="E1835">
        <v>2</v>
      </c>
      <c r="F1835" t="s">
        <v>22</v>
      </c>
      <c r="G1835">
        <v>16</v>
      </c>
      <c r="H1835" t="s">
        <v>30</v>
      </c>
      <c r="I1835" t="s">
        <v>31</v>
      </c>
      <c r="J1835">
        <v>0</v>
      </c>
      <c r="K1835">
        <v>2000</v>
      </c>
    </row>
    <row r="1836" spans="1:11">
      <c r="A1836">
        <v>1567189425</v>
      </c>
      <c r="B1836" t="s">
        <v>2060</v>
      </c>
      <c r="C1836" t="s">
        <v>27</v>
      </c>
      <c r="D1836">
        <v>5</v>
      </c>
      <c r="E1836">
        <v>3</v>
      </c>
      <c r="F1836" t="s">
        <v>22</v>
      </c>
      <c r="G1836">
        <v>16</v>
      </c>
      <c r="H1836" t="s">
        <v>855</v>
      </c>
      <c r="I1836" t="s">
        <v>33</v>
      </c>
      <c r="J1836">
        <v>1</v>
      </c>
      <c r="K1836">
        <v>2757</v>
      </c>
    </row>
    <row r="1837" spans="1:11">
      <c r="A1837">
        <v>1567189425</v>
      </c>
      <c r="B1837" t="s">
        <v>2060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50</v>
      </c>
      <c r="J1837" t="s">
        <v>18</v>
      </c>
      <c r="K1837">
        <v>3625</v>
      </c>
    </row>
    <row r="1838" spans="1:11">
      <c r="A1838">
        <v>1567189425</v>
      </c>
      <c r="B1838" t="s">
        <v>2060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111</v>
      </c>
      <c r="J1838" t="s">
        <v>18</v>
      </c>
      <c r="K1838">
        <v>5892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1567189425</v>
      </c>
      <c r="B1849" t="s">
        <v>2060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1996</v>
      </c>
    </row>
    <row r="1850" spans="1:9">
      <c r="A1850">
        <v>1567189425</v>
      </c>
      <c r="B1850" t="s">
        <v>2060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1567189425</v>
      </c>
      <c r="B1851" t="s">
        <v>2060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2061</v>
      </c>
    </row>
    <row r="1852" spans="1:9">
      <c r="A1852">
        <v>1567189425</v>
      </c>
      <c r="B1852" t="s">
        <v>2060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1567189425</v>
      </c>
      <c r="B1853" t="s">
        <v>2060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1567189425</v>
      </c>
      <c r="B1854" t="s">
        <v>2060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1567189425</v>
      </c>
      <c r="B1855" t="s">
        <v>2060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28531</v>
      </c>
    </row>
    <row r="1856" spans="1:9">
      <c r="A1856" t="s">
        <v>0</v>
      </c>
    </row>
    <row r="1857" spans="1:9">
      <c r="A1857" t="s">
        <v>1446</v>
      </c>
    </row>
    <row r="1858" spans="1:9">
      <c r="A1858" t="s">
        <v>2</v>
      </c>
      <c r="B1858" t="s">
        <v>3</v>
      </c>
    </row>
    <row r="1859" spans="1:9">
      <c r="A1859" t="s">
        <v>413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1567189499</v>
      </c>
      <c r="B1871" t="s">
        <v>2062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1567189499</v>
      </c>
      <c r="B1872" t="s">
        <v>2062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3223</v>
      </c>
    </row>
    <row r="1873" spans="1:11">
      <c r="A1873">
        <v>1567189499</v>
      </c>
      <c r="B1873" t="s">
        <v>2062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1358</v>
      </c>
    </row>
    <row r="1874" spans="1:11">
      <c r="A1874">
        <v>1567189499</v>
      </c>
      <c r="B1874" t="s">
        <v>2062</v>
      </c>
      <c r="C1874" t="s">
        <v>16</v>
      </c>
      <c r="D1874">
        <v>5</v>
      </c>
      <c r="E1874">
        <v>0</v>
      </c>
      <c r="F1874" t="s">
        <v>22</v>
      </c>
      <c r="G1874">
        <v>16</v>
      </c>
      <c r="H1874" t="s">
        <v>20</v>
      </c>
      <c r="I1874">
        <v>23826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1567189499</v>
      </c>
      <c r="B1887" t="s">
        <v>2062</v>
      </c>
      <c r="C1887" t="s">
        <v>27</v>
      </c>
      <c r="D1887">
        <v>5</v>
      </c>
      <c r="E1887">
        <v>1</v>
      </c>
      <c r="F1887" t="s">
        <v>22</v>
      </c>
      <c r="G1887">
        <v>16</v>
      </c>
      <c r="H1887" t="s">
        <v>1805</v>
      </c>
      <c r="I1887" t="s">
        <v>29</v>
      </c>
      <c r="J1887">
        <v>1</v>
      </c>
      <c r="K1887">
        <v>3298</v>
      </c>
    </row>
    <row r="1888" spans="1:11">
      <c r="A1888">
        <v>1567189499</v>
      </c>
      <c r="B1888" t="s">
        <v>2062</v>
      </c>
      <c r="C1888" t="s">
        <v>27</v>
      </c>
      <c r="D1888">
        <v>5</v>
      </c>
      <c r="E1888">
        <v>2</v>
      </c>
      <c r="F1888" t="s">
        <v>22</v>
      </c>
      <c r="G1888">
        <v>16</v>
      </c>
      <c r="H1888" t="s">
        <v>30</v>
      </c>
      <c r="I1888" t="s">
        <v>31</v>
      </c>
      <c r="J1888">
        <v>0</v>
      </c>
      <c r="K1888">
        <v>1776</v>
      </c>
    </row>
    <row r="1889" spans="1:11">
      <c r="A1889">
        <v>1567189499</v>
      </c>
      <c r="B1889" t="s">
        <v>2062</v>
      </c>
      <c r="C1889" t="s">
        <v>27</v>
      </c>
      <c r="D1889">
        <v>5</v>
      </c>
      <c r="E1889">
        <v>3</v>
      </c>
      <c r="F1889" t="s">
        <v>22</v>
      </c>
      <c r="G1889">
        <v>16</v>
      </c>
      <c r="H1889" t="s">
        <v>855</v>
      </c>
      <c r="I1889" t="s">
        <v>33</v>
      </c>
      <c r="J1889">
        <v>1</v>
      </c>
      <c r="K1889">
        <v>1947</v>
      </c>
    </row>
    <row r="1890" spans="1:11">
      <c r="A1890">
        <v>1567189499</v>
      </c>
      <c r="B1890" t="s">
        <v>2062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36</v>
      </c>
      <c r="J1890" t="s">
        <v>18</v>
      </c>
      <c r="K1890">
        <v>3845</v>
      </c>
    </row>
    <row r="1891" spans="1:11">
      <c r="A1891">
        <v>1567189499</v>
      </c>
      <c r="B1891" t="s">
        <v>2062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36</v>
      </c>
      <c r="J1891" t="s">
        <v>18</v>
      </c>
      <c r="K1891">
        <v>3797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1567189499</v>
      </c>
      <c r="B1902" t="s">
        <v>2062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1988</v>
      </c>
    </row>
    <row r="1903" spans="1:11">
      <c r="A1903">
        <v>1567189499</v>
      </c>
      <c r="B1903" t="s">
        <v>2062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1567189499</v>
      </c>
      <c r="B1904" t="s">
        <v>2062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2063</v>
      </c>
    </row>
    <row r="1905" spans="1:9">
      <c r="A1905">
        <v>1567189499</v>
      </c>
      <c r="B1905" t="s">
        <v>2062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  <c r="I1905" t="s">
        <v>2064</v>
      </c>
    </row>
    <row r="1906" spans="1:9">
      <c r="A1906">
        <v>1567189499</v>
      </c>
      <c r="B1906" t="s">
        <v>2062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53</v>
      </c>
    </row>
    <row r="1907" spans="1:9">
      <c r="A1907">
        <v>1567189499</v>
      </c>
      <c r="B1907" t="s">
        <v>2062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59</v>
      </c>
    </row>
    <row r="1908" spans="1:9">
      <c r="A1908">
        <v>1567189499</v>
      </c>
      <c r="B1908" t="s">
        <v>2062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70146</v>
      </c>
    </row>
    <row r="1909" spans="1:9">
      <c r="A1909" t="s">
        <v>0</v>
      </c>
    </row>
    <row r="1910" spans="1:9">
      <c r="A1910" t="s">
        <v>2065</v>
      </c>
    </row>
    <row r="1911" spans="1:9">
      <c r="A1911" t="s">
        <v>2066</v>
      </c>
      <c r="B1911" t="s">
        <v>3</v>
      </c>
    </row>
    <row r="1912" spans="1:9">
      <c r="A1912" t="s">
        <v>210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1567189592</v>
      </c>
      <c r="B1924" t="s">
        <v>2067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1567189592</v>
      </c>
      <c r="B1925" t="s">
        <v>2067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3042</v>
      </c>
    </row>
    <row r="1926" spans="1:9">
      <c r="A1926">
        <v>1567189592</v>
      </c>
      <c r="B1926" t="s">
        <v>2067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1344</v>
      </c>
    </row>
    <row r="1927" spans="1:9">
      <c r="A1927">
        <v>1567189592</v>
      </c>
      <c r="B1927" t="s">
        <v>2067</v>
      </c>
      <c r="C1927" t="s">
        <v>16</v>
      </c>
      <c r="D1927">
        <v>5</v>
      </c>
      <c r="E1927">
        <v>0</v>
      </c>
      <c r="F1927" t="s">
        <v>22</v>
      </c>
      <c r="G1927">
        <v>16</v>
      </c>
      <c r="H1927" t="s">
        <v>20</v>
      </c>
      <c r="I1927">
        <v>10461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1567189592</v>
      </c>
      <c r="B1940" t="s">
        <v>2067</v>
      </c>
      <c r="C1940" t="s">
        <v>27</v>
      </c>
      <c r="D1940">
        <v>5</v>
      </c>
      <c r="E1940">
        <v>1</v>
      </c>
      <c r="F1940" t="s">
        <v>22</v>
      </c>
      <c r="G1940">
        <v>16</v>
      </c>
      <c r="H1940" t="s">
        <v>1805</v>
      </c>
      <c r="I1940" t="s">
        <v>29</v>
      </c>
      <c r="J1940">
        <v>1</v>
      </c>
      <c r="K1940">
        <v>2397</v>
      </c>
    </row>
    <row r="1941" spans="1:11">
      <c r="A1941">
        <v>1567189592</v>
      </c>
      <c r="B1941" t="s">
        <v>2067</v>
      </c>
      <c r="C1941" t="s">
        <v>27</v>
      </c>
      <c r="D1941">
        <v>5</v>
      </c>
      <c r="E1941">
        <v>2</v>
      </c>
      <c r="F1941" t="s">
        <v>22</v>
      </c>
      <c r="G1941">
        <v>16</v>
      </c>
      <c r="H1941" t="s">
        <v>30</v>
      </c>
      <c r="I1941" t="s">
        <v>31</v>
      </c>
      <c r="J1941">
        <v>0</v>
      </c>
      <c r="K1941">
        <v>1855</v>
      </c>
    </row>
    <row r="1942" spans="1:11">
      <c r="A1942">
        <v>1567189592</v>
      </c>
      <c r="B1942" t="s">
        <v>2067</v>
      </c>
      <c r="C1942" t="s">
        <v>27</v>
      </c>
      <c r="D1942">
        <v>5</v>
      </c>
      <c r="E1942">
        <v>3</v>
      </c>
      <c r="F1942" t="s">
        <v>22</v>
      </c>
      <c r="G1942">
        <v>16</v>
      </c>
      <c r="H1942" t="s">
        <v>855</v>
      </c>
      <c r="I1942" t="s">
        <v>33</v>
      </c>
      <c r="J1942">
        <v>1</v>
      </c>
      <c r="K1942">
        <v>1599</v>
      </c>
    </row>
    <row r="1943" spans="1:11">
      <c r="A1943">
        <v>1567189592</v>
      </c>
      <c r="B1943" t="s">
        <v>2067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36</v>
      </c>
      <c r="J1943" t="s">
        <v>18</v>
      </c>
      <c r="K1943">
        <v>2403</v>
      </c>
    </row>
    <row r="1944" spans="1:11">
      <c r="A1944">
        <v>1567189592</v>
      </c>
      <c r="B1944" t="s">
        <v>2067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36</v>
      </c>
      <c r="J1944" t="s">
        <v>18</v>
      </c>
      <c r="K1944">
        <v>2383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1567189592</v>
      </c>
      <c r="B1955" t="s">
        <v>2067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1997</v>
      </c>
    </row>
    <row r="1956" spans="1:9">
      <c r="A1956">
        <v>1567189592</v>
      </c>
      <c r="B1956" t="s">
        <v>2067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51</v>
      </c>
    </row>
    <row r="1957" spans="1:9">
      <c r="A1957">
        <v>1567189592</v>
      </c>
      <c r="B1957" t="s">
        <v>2067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2068</v>
      </c>
    </row>
    <row r="1958" spans="1:9">
      <c r="A1958">
        <v>1567189592</v>
      </c>
      <c r="B1958" t="s">
        <v>2067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1567189592</v>
      </c>
      <c r="B1959" t="s">
        <v>2067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1567189592</v>
      </c>
      <c r="B1960" t="s">
        <v>2067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54</v>
      </c>
    </row>
    <row r="1961" spans="1:9">
      <c r="A1961">
        <v>1567189592</v>
      </c>
      <c r="B1961" t="s">
        <v>2067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10977</v>
      </c>
    </row>
    <row r="1962" spans="1:9">
      <c r="A1962" t="s">
        <v>0</v>
      </c>
    </row>
    <row r="1963" spans="1:9">
      <c r="A1963" t="s">
        <v>2069</v>
      </c>
    </row>
    <row r="1964" spans="1:9">
      <c r="A1964" t="s">
        <v>2</v>
      </c>
      <c r="B1964" t="s">
        <v>56</v>
      </c>
    </row>
    <row r="1965" spans="1:9">
      <c r="A1965" t="s">
        <v>429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1567189762</v>
      </c>
      <c r="B1977" t="s">
        <v>2070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1567189762</v>
      </c>
      <c r="B1978" t="s">
        <v>2070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24032</v>
      </c>
    </row>
    <row r="1979" spans="1:9">
      <c r="A1979">
        <v>1567189762</v>
      </c>
      <c r="B1979" t="s">
        <v>2070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5172</v>
      </c>
    </row>
    <row r="1980" spans="1:9">
      <c r="A1980">
        <v>1567189762</v>
      </c>
      <c r="B1980" t="s">
        <v>2070</v>
      </c>
      <c r="C1980" t="s">
        <v>16</v>
      </c>
      <c r="D1980">
        <v>5</v>
      </c>
      <c r="E1980">
        <v>0</v>
      </c>
      <c r="F1980" t="s">
        <v>22</v>
      </c>
      <c r="G1980">
        <v>16</v>
      </c>
      <c r="H1980" t="s">
        <v>20</v>
      </c>
      <c r="I1980">
        <v>45920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1567189762</v>
      </c>
      <c r="B1993" t="s">
        <v>2070</v>
      </c>
      <c r="C1993" t="s">
        <v>27</v>
      </c>
      <c r="D1993">
        <v>5</v>
      </c>
      <c r="E1993">
        <v>1</v>
      </c>
      <c r="F1993" t="s">
        <v>22</v>
      </c>
      <c r="G1993">
        <v>16</v>
      </c>
      <c r="H1993" t="s">
        <v>1805</v>
      </c>
      <c r="I1993" t="s">
        <v>29</v>
      </c>
      <c r="J1993">
        <v>1</v>
      </c>
      <c r="K1993">
        <v>4910</v>
      </c>
    </row>
    <row r="1994" spans="1:11">
      <c r="A1994">
        <v>1567189762</v>
      </c>
      <c r="B1994" t="s">
        <v>2070</v>
      </c>
      <c r="C1994" t="s">
        <v>27</v>
      </c>
      <c r="D1994">
        <v>5</v>
      </c>
      <c r="E1994">
        <v>2</v>
      </c>
      <c r="F1994" t="s">
        <v>22</v>
      </c>
      <c r="G1994">
        <v>16</v>
      </c>
      <c r="H1994" t="s">
        <v>30</v>
      </c>
      <c r="I1994" t="s">
        <v>31</v>
      </c>
      <c r="J1994">
        <v>0</v>
      </c>
      <c r="K1994">
        <v>2318</v>
      </c>
    </row>
    <row r="1995" spans="1:11">
      <c r="A1995">
        <v>1567189762</v>
      </c>
      <c r="B1995" t="s">
        <v>2070</v>
      </c>
      <c r="C1995" t="s">
        <v>27</v>
      </c>
      <c r="D1995">
        <v>5</v>
      </c>
      <c r="E1995">
        <v>3</v>
      </c>
      <c r="F1995" t="s">
        <v>22</v>
      </c>
      <c r="G1995">
        <v>16</v>
      </c>
      <c r="H1995" t="s">
        <v>855</v>
      </c>
      <c r="I1995" t="s">
        <v>33</v>
      </c>
      <c r="J1995">
        <v>1</v>
      </c>
      <c r="K1995">
        <v>7471</v>
      </c>
    </row>
    <row r="1996" spans="1:11">
      <c r="A1996">
        <v>1567189762</v>
      </c>
      <c r="B1996" t="s">
        <v>2070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111</v>
      </c>
      <c r="J1996" t="s">
        <v>18</v>
      </c>
      <c r="K1996">
        <v>8031</v>
      </c>
    </row>
    <row r="1997" spans="1:11">
      <c r="A1997">
        <v>1567189762</v>
      </c>
      <c r="B1997" t="s">
        <v>2070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50</v>
      </c>
      <c r="J1997" t="s">
        <v>18</v>
      </c>
      <c r="K1997">
        <v>3511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1567189762</v>
      </c>
      <c r="B2008" t="s">
        <v>2070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1963</v>
      </c>
    </row>
    <row r="2009" spans="1:9">
      <c r="A2009">
        <v>1567189762</v>
      </c>
      <c r="B2009" t="s">
        <v>2070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1567189762</v>
      </c>
      <c r="B2010" t="s">
        <v>2070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2071</v>
      </c>
    </row>
    <row r="2011" spans="1:9">
      <c r="A2011">
        <v>1567189762</v>
      </c>
      <c r="B2011" t="s">
        <v>2070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  <c r="I2011" t="s">
        <v>2072</v>
      </c>
    </row>
    <row r="2012" spans="1:9">
      <c r="A2012">
        <v>1567189762</v>
      </c>
      <c r="B2012" t="s">
        <v>2070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1567189762</v>
      </c>
      <c r="B2013" t="s">
        <v>2070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59</v>
      </c>
    </row>
    <row r="2014" spans="1:9">
      <c r="A2014">
        <v>1567189762</v>
      </c>
      <c r="B2014" t="s">
        <v>2070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49014</v>
      </c>
    </row>
    <row r="2015" spans="1:9">
      <c r="A2015" t="s">
        <v>0</v>
      </c>
    </row>
    <row r="2016" spans="1:9">
      <c r="A2016" t="s">
        <v>2073</v>
      </c>
    </row>
    <row r="2017" spans="1:9">
      <c r="A2017" t="s">
        <v>64</v>
      </c>
      <c r="B2017" t="s">
        <v>70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1567189765</v>
      </c>
      <c r="B2030" t="s">
        <v>2074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1567189765</v>
      </c>
      <c r="B2031" t="s">
        <v>2074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10098</v>
      </c>
    </row>
    <row r="2032" spans="1:9">
      <c r="A2032">
        <v>1567189765</v>
      </c>
      <c r="B2032" t="s">
        <v>2074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5128</v>
      </c>
    </row>
    <row r="2033" spans="1:11">
      <c r="A2033">
        <v>1567189765</v>
      </c>
      <c r="B2033" t="s">
        <v>2074</v>
      </c>
      <c r="C2033" t="s">
        <v>16</v>
      </c>
      <c r="D2033">
        <v>5</v>
      </c>
      <c r="E2033">
        <v>0</v>
      </c>
      <c r="F2033" t="s">
        <v>22</v>
      </c>
      <c r="G2033">
        <v>16</v>
      </c>
      <c r="H2033" t="s">
        <v>20</v>
      </c>
      <c r="I2033">
        <v>25069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1567189765</v>
      </c>
      <c r="B2046" t="s">
        <v>2074</v>
      </c>
      <c r="C2046" t="s">
        <v>27</v>
      </c>
      <c r="D2046">
        <v>5</v>
      </c>
      <c r="E2046">
        <v>1</v>
      </c>
      <c r="F2046" t="s">
        <v>22</v>
      </c>
      <c r="G2046">
        <v>16</v>
      </c>
      <c r="H2046" t="s">
        <v>1805</v>
      </c>
      <c r="I2046" t="s">
        <v>29</v>
      </c>
      <c r="J2046">
        <v>1</v>
      </c>
      <c r="K2046">
        <v>3599</v>
      </c>
    </row>
    <row r="2047" spans="1:11">
      <c r="A2047">
        <v>1567189765</v>
      </c>
      <c r="B2047" t="s">
        <v>2074</v>
      </c>
      <c r="C2047" t="s">
        <v>27</v>
      </c>
      <c r="D2047">
        <v>5</v>
      </c>
      <c r="E2047">
        <v>2</v>
      </c>
      <c r="F2047" t="s">
        <v>22</v>
      </c>
      <c r="G2047">
        <v>16</v>
      </c>
      <c r="H2047" t="s">
        <v>30</v>
      </c>
      <c r="I2047" t="s">
        <v>31</v>
      </c>
      <c r="J2047">
        <v>0</v>
      </c>
      <c r="K2047">
        <v>2218</v>
      </c>
    </row>
    <row r="2048" spans="1:11">
      <c r="A2048">
        <v>1567189765</v>
      </c>
      <c r="B2048" t="s">
        <v>2074</v>
      </c>
      <c r="C2048" t="s">
        <v>27</v>
      </c>
      <c r="D2048">
        <v>5</v>
      </c>
      <c r="E2048">
        <v>3</v>
      </c>
      <c r="F2048" t="s">
        <v>22</v>
      </c>
      <c r="G2048">
        <v>16</v>
      </c>
      <c r="H2048" t="s">
        <v>855</v>
      </c>
      <c r="I2048" t="s">
        <v>33</v>
      </c>
      <c r="J2048">
        <v>1</v>
      </c>
      <c r="K2048">
        <v>2950</v>
      </c>
    </row>
    <row r="2049" spans="1:11">
      <c r="A2049">
        <v>1567189765</v>
      </c>
      <c r="B2049" t="s">
        <v>2074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36</v>
      </c>
      <c r="J2049" t="s">
        <v>18</v>
      </c>
      <c r="K2049">
        <v>4149</v>
      </c>
    </row>
    <row r="2050" spans="1:11">
      <c r="A2050">
        <v>1567189765</v>
      </c>
      <c r="B2050" t="s">
        <v>2074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3628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1567189765</v>
      </c>
      <c r="B2061" t="s">
        <v>2074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1985</v>
      </c>
    </row>
    <row r="2062" spans="1:11">
      <c r="A2062">
        <v>1567189765</v>
      </c>
      <c r="B2062" t="s">
        <v>2074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1567189765</v>
      </c>
      <c r="B2063" t="s">
        <v>2074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2075</v>
      </c>
    </row>
    <row r="2064" spans="1:11">
      <c r="A2064">
        <v>1567189765</v>
      </c>
      <c r="B2064" t="s">
        <v>2074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1567189765</v>
      </c>
      <c r="B2065" t="s">
        <v>2074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46</v>
      </c>
    </row>
    <row r="2066" spans="1:9">
      <c r="A2066">
        <v>1567189765</v>
      </c>
      <c r="B2066" t="s">
        <v>2074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47</v>
      </c>
    </row>
    <row r="2067" spans="1:9">
      <c r="A2067">
        <v>1567189765</v>
      </c>
      <c r="B2067" t="s">
        <v>2074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27651</v>
      </c>
    </row>
    <row r="2068" spans="1:9">
      <c r="A2068" t="s">
        <v>0</v>
      </c>
    </row>
    <row r="2069" spans="1:9">
      <c r="A2069" t="s">
        <v>2076</v>
      </c>
    </row>
    <row r="2070" spans="1:9">
      <c r="A2070" t="s">
        <v>2077</v>
      </c>
      <c r="B2070" t="s">
        <v>544</v>
      </c>
    </row>
    <row r="2071" spans="1:9">
      <c r="A2071" t="s">
        <v>429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1567189843</v>
      </c>
      <c r="B2083" t="s">
        <v>2078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1567189843</v>
      </c>
      <c r="B2084" t="s">
        <v>2078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17190</v>
      </c>
    </row>
    <row r="2085" spans="1:9">
      <c r="A2085">
        <v>1567189843</v>
      </c>
      <c r="B2085" t="s">
        <v>2078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10312</v>
      </c>
    </row>
    <row r="2086" spans="1:9">
      <c r="A2086">
        <v>1567189843</v>
      </c>
      <c r="B2086" t="s">
        <v>2078</v>
      </c>
      <c r="C2086" t="s">
        <v>16</v>
      </c>
      <c r="D2086">
        <v>5</v>
      </c>
      <c r="E2086">
        <v>0</v>
      </c>
      <c r="F2086" t="s">
        <v>22</v>
      </c>
      <c r="G2086">
        <v>16</v>
      </c>
      <c r="H2086" t="s">
        <v>20</v>
      </c>
      <c r="I2086">
        <v>21317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1567189843</v>
      </c>
      <c r="B2099" t="s">
        <v>2078</v>
      </c>
      <c r="C2099" t="s">
        <v>27</v>
      </c>
      <c r="D2099">
        <v>5</v>
      </c>
      <c r="E2099">
        <v>1</v>
      </c>
      <c r="F2099" t="s">
        <v>22</v>
      </c>
      <c r="G2099">
        <v>16</v>
      </c>
      <c r="H2099" t="s">
        <v>1805</v>
      </c>
      <c r="I2099" t="s">
        <v>29</v>
      </c>
      <c r="J2099">
        <v>1</v>
      </c>
      <c r="K2099">
        <v>3750</v>
      </c>
    </row>
    <row r="2100" spans="1:11">
      <c r="A2100">
        <v>1567189843</v>
      </c>
      <c r="B2100" t="s">
        <v>2078</v>
      </c>
      <c r="C2100" t="s">
        <v>27</v>
      </c>
      <c r="D2100">
        <v>5</v>
      </c>
      <c r="E2100">
        <v>2</v>
      </c>
      <c r="F2100" t="s">
        <v>22</v>
      </c>
      <c r="G2100">
        <v>16</v>
      </c>
      <c r="H2100" t="s">
        <v>30</v>
      </c>
      <c r="I2100" t="s">
        <v>31</v>
      </c>
      <c r="J2100">
        <v>0</v>
      </c>
      <c r="K2100">
        <v>2317</v>
      </c>
    </row>
    <row r="2101" spans="1:11">
      <c r="A2101">
        <v>1567189843</v>
      </c>
      <c r="B2101" t="s">
        <v>2078</v>
      </c>
      <c r="C2101" t="s">
        <v>27</v>
      </c>
      <c r="D2101">
        <v>5</v>
      </c>
      <c r="E2101">
        <v>3</v>
      </c>
      <c r="F2101" t="s">
        <v>22</v>
      </c>
      <c r="G2101">
        <v>16</v>
      </c>
      <c r="H2101" t="s">
        <v>855</v>
      </c>
      <c r="I2101" t="s">
        <v>33</v>
      </c>
      <c r="J2101">
        <v>1</v>
      </c>
      <c r="K2101">
        <v>3061</v>
      </c>
    </row>
    <row r="2102" spans="1:11">
      <c r="A2102">
        <v>1567189843</v>
      </c>
      <c r="B2102" t="s">
        <v>2078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50</v>
      </c>
      <c r="J2102" t="s">
        <v>18</v>
      </c>
      <c r="K2102">
        <v>4521</v>
      </c>
    </row>
    <row r="2103" spans="1:11">
      <c r="A2103">
        <v>1567189843</v>
      </c>
      <c r="B2103" t="s">
        <v>2078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50</v>
      </c>
      <c r="J2103" t="s">
        <v>18</v>
      </c>
      <c r="K2103">
        <v>3541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1567189843</v>
      </c>
      <c r="B2114" t="s">
        <v>2078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1983</v>
      </c>
    </row>
    <row r="2115" spans="1:9">
      <c r="A2115">
        <v>1567189843</v>
      </c>
      <c r="B2115" t="s">
        <v>2078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1567189843</v>
      </c>
      <c r="B2116" t="s">
        <v>2078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2079</v>
      </c>
    </row>
    <row r="2117" spans="1:9">
      <c r="A2117">
        <v>1567189843</v>
      </c>
      <c r="B2117" t="s">
        <v>2078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1567189843</v>
      </c>
      <c r="B2118" t="s">
        <v>2078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1567189843</v>
      </c>
      <c r="B2119" t="s">
        <v>2078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59</v>
      </c>
    </row>
    <row r="2120" spans="1:9">
      <c r="A2120">
        <v>1567189843</v>
      </c>
      <c r="B2120" t="s">
        <v>2078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33177</v>
      </c>
    </row>
    <row r="2121" spans="1:9">
      <c r="A2121" t="s">
        <v>0</v>
      </c>
    </row>
    <row r="2122" spans="1:9">
      <c r="A2122" t="s">
        <v>2080</v>
      </c>
    </row>
    <row r="2123" spans="1:9">
      <c r="A2123" t="s">
        <v>2081</v>
      </c>
      <c r="B2123" t="s">
        <v>1791</v>
      </c>
    </row>
    <row r="2124" spans="1:9">
      <c r="A2124" t="s">
        <v>229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1567189917</v>
      </c>
      <c r="B2136" t="s">
        <v>2082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1567189917</v>
      </c>
      <c r="B2137" t="s">
        <v>2082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8244</v>
      </c>
    </row>
    <row r="2138" spans="1:9">
      <c r="A2138">
        <v>1567189917</v>
      </c>
      <c r="B2138" t="s">
        <v>2082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6105</v>
      </c>
    </row>
    <row r="2139" spans="1:9">
      <c r="A2139">
        <v>1567189917</v>
      </c>
      <c r="B2139" t="s">
        <v>2082</v>
      </c>
      <c r="C2139" t="s">
        <v>16</v>
      </c>
      <c r="D2139">
        <v>5</v>
      </c>
      <c r="E2139">
        <v>0</v>
      </c>
      <c r="F2139" t="s">
        <v>22</v>
      </c>
      <c r="G2139">
        <v>16</v>
      </c>
      <c r="H2139" t="s">
        <v>20</v>
      </c>
      <c r="I2139">
        <v>16827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1567189917</v>
      </c>
      <c r="B2152" t="s">
        <v>2082</v>
      </c>
      <c r="C2152" t="s">
        <v>27</v>
      </c>
      <c r="D2152">
        <v>5</v>
      </c>
      <c r="E2152">
        <v>1</v>
      </c>
      <c r="F2152" t="s">
        <v>22</v>
      </c>
      <c r="G2152">
        <v>16</v>
      </c>
      <c r="H2152" t="s">
        <v>1805</v>
      </c>
      <c r="I2152" t="s">
        <v>29</v>
      </c>
      <c r="J2152">
        <v>1</v>
      </c>
      <c r="K2152">
        <v>4731</v>
      </c>
    </row>
    <row r="2153" spans="1:11">
      <c r="A2153">
        <v>1567189917</v>
      </c>
      <c r="B2153" t="s">
        <v>2082</v>
      </c>
      <c r="C2153" t="s">
        <v>27</v>
      </c>
      <c r="D2153">
        <v>5</v>
      </c>
      <c r="E2153">
        <v>2</v>
      </c>
      <c r="F2153" t="s">
        <v>22</v>
      </c>
      <c r="G2153">
        <v>16</v>
      </c>
      <c r="H2153" t="s">
        <v>30</v>
      </c>
      <c r="I2153" t="s">
        <v>29</v>
      </c>
      <c r="J2153">
        <v>1</v>
      </c>
      <c r="K2153">
        <v>1465</v>
      </c>
    </row>
    <row r="2154" spans="1:11">
      <c r="A2154">
        <v>1567189917</v>
      </c>
      <c r="B2154" t="s">
        <v>2082</v>
      </c>
      <c r="C2154" t="s">
        <v>27</v>
      </c>
      <c r="D2154">
        <v>5</v>
      </c>
      <c r="E2154">
        <v>3</v>
      </c>
      <c r="F2154" t="s">
        <v>22</v>
      </c>
      <c r="G2154">
        <v>16</v>
      </c>
      <c r="H2154" t="s">
        <v>855</v>
      </c>
      <c r="I2154" t="s">
        <v>33</v>
      </c>
      <c r="J2154">
        <v>1</v>
      </c>
      <c r="K2154">
        <v>3445</v>
      </c>
    </row>
    <row r="2155" spans="1:11">
      <c r="A2155">
        <v>1567189917</v>
      </c>
      <c r="B2155" t="s">
        <v>2082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36</v>
      </c>
      <c r="J2155" t="s">
        <v>18</v>
      </c>
      <c r="K2155">
        <v>3563</v>
      </c>
    </row>
    <row r="2156" spans="1:11">
      <c r="A2156">
        <v>1567189917</v>
      </c>
      <c r="B2156" t="s">
        <v>2082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50</v>
      </c>
      <c r="J2156" t="s">
        <v>18</v>
      </c>
      <c r="K2156">
        <v>2500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1567189917</v>
      </c>
      <c r="B2167" t="s">
        <v>2082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1986</v>
      </c>
    </row>
    <row r="2168" spans="1:9">
      <c r="A2168">
        <v>1567189917</v>
      </c>
      <c r="B2168" t="s">
        <v>2082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1567189917</v>
      </c>
      <c r="B2169" t="s">
        <v>2082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2083</v>
      </c>
    </row>
    <row r="2170" spans="1:9">
      <c r="A2170">
        <v>1567189917</v>
      </c>
      <c r="B2170" t="s">
        <v>2082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1567189917</v>
      </c>
      <c r="B2171" t="s">
        <v>2082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1567189917</v>
      </c>
      <c r="B2172" t="s">
        <v>2082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1567189917</v>
      </c>
      <c r="B2173" t="s">
        <v>2082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20156</v>
      </c>
    </row>
    <row r="2174" spans="1:9">
      <c r="A2174" t="s">
        <v>0</v>
      </c>
    </row>
    <row r="2175" spans="1:9">
      <c r="A2175" t="s">
        <v>2084</v>
      </c>
    </row>
    <row r="2176" spans="1:9">
      <c r="A2176" t="s">
        <v>153</v>
      </c>
      <c r="B2176" t="s">
        <v>70</v>
      </c>
    </row>
    <row r="2177" spans="1:9">
      <c r="A2177" t="s">
        <v>233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1567189980</v>
      </c>
      <c r="B2189" t="s">
        <v>2085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1567189980</v>
      </c>
      <c r="B2190" t="s">
        <v>2085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4044</v>
      </c>
    </row>
    <row r="2191" spans="1:9">
      <c r="A2191">
        <v>1567189980</v>
      </c>
      <c r="B2191" t="s">
        <v>2085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2060</v>
      </c>
    </row>
    <row r="2192" spans="1:9">
      <c r="A2192">
        <v>1567189980</v>
      </c>
      <c r="B2192" t="s">
        <v>2085</v>
      </c>
      <c r="C2192" t="s">
        <v>16</v>
      </c>
      <c r="D2192">
        <v>5</v>
      </c>
      <c r="E2192">
        <v>0</v>
      </c>
      <c r="F2192" t="s">
        <v>22</v>
      </c>
      <c r="G2192">
        <v>16</v>
      </c>
      <c r="H2192" t="s">
        <v>20</v>
      </c>
      <c r="I2192">
        <v>12096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1567189980</v>
      </c>
      <c r="B2205" t="s">
        <v>2085</v>
      </c>
      <c r="C2205" t="s">
        <v>27</v>
      </c>
      <c r="D2205">
        <v>5</v>
      </c>
      <c r="E2205">
        <v>1</v>
      </c>
      <c r="F2205" t="s">
        <v>22</v>
      </c>
      <c r="G2205">
        <v>16</v>
      </c>
      <c r="H2205" t="s">
        <v>1805</v>
      </c>
      <c r="I2205" t="s">
        <v>29</v>
      </c>
      <c r="J2205">
        <v>1</v>
      </c>
      <c r="K2205">
        <v>3046</v>
      </c>
    </row>
    <row r="2206" spans="1:11">
      <c r="A2206">
        <v>1567189980</v>
      </c>
      <c r="B2206" t="s">
        <v>2085</v>
      </c>
      <c r="C2206" t="s">
        <v>27</v>
      </c>
      <c r="D2206">
        <v>5</v>
      </c>
      <c r="E2206">
        <v>2</v>
      </c>
      <c r="F2206" t="s">
        <v>22</v>
      </c>
      <c r="G2206">
        <v>16</v>
      </c>
      <c r="H2206" t="s">
        <v>30</v>
      </c>
      <c r="I2206" t="s">
        <v>31</v>
      </c>
      <c r="J2206">
        <v>0</v>
      </c>
      <c r="K2206">
        <v>1264</v>
      </c>
    </row>
    <row r="2207" spans="1:11">
      <c r="A2207">
        <v>1567189980</v>
      </c>
      <c r="B2207" t="s">
        <v>2085</v>
      </c>
      <c r="C2207" t="s">
        <v>27</v>
      </c>
      <c r="D2207">
        <v>5</v>
      </c>
      <c r="E2207">
        <v>3</v>
      </c>
      <c r="F2207" t="s">
        <v>22</v>
      </c>
      <c r="G2207">
        <v>16</v>
      </c>
      <c r="H2207" t="s">
        <v>855</v>
      </c>
      <c r="I2207" t="s">
        <v>33</v>
      </c>
      <c r="J2207">
        <v>1</v>
      </c>
      <c r="K2207">
        <v>4057</v>
      </c>
    </row>
    <row r="2208" spans="1:11">
      <c r="A2208">
        <v>1567189980</v>
      </c>
      <c r="B2208" t="s">
        <v>2085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5616</v>
      </c>
    </row>
    <row r="2209" spans="1:11">
      <c r="A2209">
        <v>1567189980</v>
      </c>
      <c r="B2209" t="s">
        <v>2085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36</v>
      </c>
      <c r="J2209" t="s">
        <v>18</v>
      </c>
      <c r="K2209">
        <v>3078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1567189980</v>
      </c>
      <c r="B2220" t="s">
        <v>2085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1994</v>
      </c>
    </row>
    <row r="2221" spans="1:11">
      <c r="A2221">
        <v>1567189980</v>
      </c>
      <c r="B2221" t="s">
        <v>2085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1567189980</v>
      </c>
      <c r="B2222" t="s">
        <v>2085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2086</v>
      </c>
    </row>
    <row r="2223" spans="1:11">
      <c r="A2223">
        <v>1567189980</v>
      </c>
      <c r="B2223" t="s">
        <v>2085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1567189980</v>
      </c>
      <c r="B2224" t="s">
        <v>2085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1567189980</v>
      </c>
      <c r="B2225" t="s">
        <v>2085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1567189980</v>
      </c>
      <c r="B2226" t="s">
        <v>2085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20294</v>
      </c>
    </row>
    <row r="2227" spans="1:9">
      <c r="A2227" t="s">
        <v>0</v>
      </c>
    </row>
    <row r="2228" spans="1:9">
      <c r="A2228" t="s">
        <v>1476</v>
      </c>
    </row>
    <row r="2229" spans="1:9">
      <c r="A2229" t="s">
        <v>2</v>
      </c>
      <c r="B2229" t="s">
        <v>3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1567190137</v>
      </c>
      <c r="B2242" t="s">
        <v>2087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1567190137</v>
      </c>
      <c r="B2243" t="s">
        <v>2087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14728</v>
      </c>
    </row>
    <row r="2244" spans="1:9">
      <c r="A2244">
        <v>1567190137</v>
      </c>
      <c r="B2244" t="s">
        <v>2087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5063</v>
      </c>
    </row>
    <row r="2245" spans="1:9">
      <c r="A2245">
        <v>1567190137</v>
      </c>
      <c r="B2245" t="s">
        <v>2087</v>
      </c>
      <c r="C2245" t="s">
        <v>16</v>
      </c>
      <c r="D2245">
        <v>5</v>
      </c>
      <c r="E2245">
        <v>0</v>
      </c>
      <c r="F2245" t="s">
        <v>22</v>
      </c>
      <c r="G2245">
        <v>16</v>
      </c>
      <c r="H2245" t="s">
        <v>20</v>
      </c>
      <c r="I2245">
        <v>45555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1567190137</v>
      </c>
      <c r="B2258" t="s">
        <v>2087</v>
      </c>
      <c r="C2258" t="s">
        <v>27</v>
      </c>
      <c r="D2258">
        <v>5</v>
      </c>
      <c r="E2258">
        <v>1</v>
      </c>
      <c r="F2258" t="s">
        <v>22</v>
      </c>
      <c r="G2258">
        <v>16</v>
      </c>
      <c r="H2258" t="s">
        <v>1805</v>
      </c>
      <c r="I2258" t="s">
        <v>29</v>
      </c>
      <c r="J2258">
        <v>1</v>
      </c>
      <c r="K2258">
        <v>2694</v>
      </c>
    </row>
    <row r="2259" spans="1:11">
      <c r="A2259">
        <v>1567190137</v>
      </c>
      <c r="B2259" t="s">
        <v>2087</v>
      </c>
      <c r="C2259" t="s">
        <v>27</v>
      </c>
      <c r="D2259">
        <v>5</v>
      </c>
      <c r="E2259">
        <v>2</v>
      </c>
      <c r="F2259" t="s">
        <v>22</v>
      </c>
      <c r="G2259">
        <v>16</v>
      </c>
      <c r="H2259" t="s">
        <v>30</v>
      </c>
      <c r="I2259" t="s">
        <v>31</v>
      </c>
      <c r="J2259">
        <v>0</v>
      </c>
      <c r="K2259">
        <v>2131</v>
      </c>
    </row>
    <row r="2260" spans="1:11">
      <c r="A2260">
        <v>1567190137</v>
      </c>
      <c r="B2260" t="s">
        <v>2087</v>
      </c>
      <c r="C2260" t="s">
        <v>27</v>
      </c>
      <c r="D2260">
        <v>5</v>
      </c>
      <c r="E2260">
        <v>3</v>
      </c>
      <c r="F2260" t="s">
        <v>22</v>
      </c>
      <c r="G2260">
        <v>16</v>
      </c>
      <c r="H2260" t="s">
        <v>855</v>
      </c>
      <c r="I2260" t="s">
        <v>33</v>
      </c>
      <c r="J2260">
        <v>1</v>
      </c>
      <c r="K2260">
        <v>3805</v>
      </c>
    </row>
    <row r="2261" spans="1:11">
      <c r="A2261">
        <v>1567190137</v>
      </c>
      <c r="B2261" t="s">
        <v>2087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50</v>
      </c>
      <c r="J2261" t="s">
        <v>18</v>
      </c>
      <c r="K2261">
        <v>3994</v>
      </c>
    </row>
    <row r="2262" spans="1:11">
      <c r="A2262">
        <v>1567190137</v>
      </c>
      <c r="B2262" t="s">
        <v>2087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50</v>
      </c>
      <c r="J2262" t="s">
        <v>18</v>
      </c>
      <c r="K2262">
        <v>2729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1567190137</v>
      </c>
      <c r="B2273" t="s">
        <v>2087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1992</v>
      </c>
    </row>
    <row r="2274" spans="1:9">
      <c r="A2274">
        <v>1567190137</v>
      </c>
      <c r="B2274" t="s">
        <v>2087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1567190137</v>
      </c>
      <c r="B2275" t="s">
        <v>2087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2088</v>
      </c>
    </row>
    <row r="2276" spans="1:9">
      <c r="A2276">
        <v>1567190137</v>
      </c>
      <c r="B2276" t="s">
        <v>2087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1567190137</v>
      </c>
      <c r="B2277" t="s">
        <v>2087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1567190137</v>
      </c>
      <c r="B2278" t="s">
        <v>2087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54</v>
      </c>
    </row>
    <row r="2279" spans="1:9">
      <c r="A2279">
        <v>1567190137</v>
      </c>
      <c r="B2279" t="s">
        <v>2087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26207</v>
      </c>
    </row>
    <row r="2280" spans="1:9">
      <c r="A2280" t="s">
        <v>0</v>
      </c>
    </row>
    <row r="2281" spans="1:9">
      <c r="A2281" t="s">
        <v>2089</v>
      </c>
    </row>
    <row r="2282" spans="1:9">
      <c r="A2282" t="s">
        <v>2</v>
      </c>
      <c r="B2282" t="s">
        <v>70</v>
      </c>
    </row>
    <row r="2283" spans="1:9">
      <c r="A2283" t="s">
        <v>242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1567190341</v>
      </c>
      <c r="B2295" t="s">
        <v>2090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1567190341</v>
      </c>
      <c r="B2296" t="s">
        <v>2090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10493</v>
      </c>
    </row>
    <row r="2297" spans="1:9">
      <c r="A2297">
        <v>1567190341</v>
      </c>
      <c r="B2297" t="s">
        <v>2090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5876</v>
      </c>
    </row>
    <row r="2298" spans="1:9">
      <c r="A2298">
        <v>1567190341</v>
      </c>
      <c r="B2298" t="s">
        <v>2090</v>
      </c>
      <c r="C2298" t="s">
        <v>16</v>
      </c>
      <c r="D2298">
        <v>5</v>
      </c>
      <c r="E2298">
        <v>0</v>
      </c>
      <c r="F2298" t="s">
        <v>22</v>
      </c>
      <c r="G2298">
        <v>16</v>
      </c>
      <c r="H2298" t="s">
        <v>20</v>
      </c>
      <c r="I2298">
        <v>43703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1567190341</v>
      </c>
      <c r="B2311" t="s">
        <v>2090</v>
      </c>
      <c r="C2311" t="s">
        <v>27</v>
      </c>
      <c r="D2311">
        <v>5</v>
      </c>
      <c r="E2311">
        <v>1</v>
      </c>
      <c r="F2311" t="s">
        <v>22</v>
      </c>
      <c r="G2311">
        <v>16</v>
      </c>
      <c r="H2311" t="s">
        <v>1805</v>
      </c>
      <c r="I2311" t="s">
        <v>29</v>
      </c>
      <c r="J2311">
        <v>1</v>
      </c>
      <c r="K2311">
        <v>4301</v>
      </c>
    </row>
    <row r="2312" spans="1:11">
      <c r="A2312">
        <v>1567190341</v>
      </c>
      <c r="B2312" t="s">
        <v>2090</v>
      </c>
      <c r="C2312" t="s">
        <v>27</v>
      </c>
      <c r="D2312">
        <v>5</v>
      </c>
      <c r="E2312">
        <v>2</v>
      </c>
      <c r="F2312" t="s">
        <v>22</v>
      </c>
      <c r="G2312">
        <v>16</v>
      </c>
      <c r="H2312" t="s">
        <v>30</v>
      </c>
      <c r="I2312" t="s">
        <v>31</v>
      </c>
      <c r="J2312">
        <v>0</v>
      </c>
      <c r="K2312">
        <v>2774</v>
      </c>
    </row>
    <row r="2313" spans="1:11">
      <c r="A2313">
        <v>1567190341</v>
      </c>
      <c r="B2313" t="s">
        <v>2090</v>
      </c>
      <c r="C2313" t="s">
        <v>27</v>
      </c>
      <c r="D2313">
        <v>5</v>
      </c>
      <c r="E2313">
        <v>3</v>
      </c>
      <c r="F2313" t="s">
        <v>22</v>
      </c>
      <c r="G2313">
        <v>16</v>
      </c>
      <c r="H2313" t="s">
        <v>855</v>
      </c>
      <c r="I2313" t="s">
        <v>33</v>
      </c>
      <c r="J2313">
        <v>1</v>
      </c>
      <c r="K2313">
        <v>5391</v>
      </c>
    </row>
    <row r="2314" spans="1:11">
      <c r="A2314">
        <v>1567190341</v>
      </c>
      <c r="B2314" t="s">
        <v>2090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50</v>
      </c>
      <c r="J2314" t="s">
        <v>18</v>
      </c>
      <c r="K2314">
        <v>7086</v>
      </c>
    </row>
    <row r="2315" spans="1:11">
      <c r="A2315">
        <v>1567190341</v>
      </c>
      <c r="B2315" t="s">
        <v>2090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50</v>
      </c>
      <c r="J2315" t="s">
        <v>18</v>
      </c>
      <c r="K2315">
        <v>6047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1567190341</v>
      </c>
      <c r="B2326" t="s">
        <v>2090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1983</v>
      </c>
    </row>
    <row r="2327" spans="1:9">
      <c r="A2327">
        <v>1567190341</v>
      </c>
      <c r="B2327" t="s">
        <v>2090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619</v>
      </c>
    </row>
    <row r="2328" spans="1:9">
      <c r="A2328">
        <v>1567190341</v>
      </c>
      <c r="B2328" t="s">
        <v>2090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2091</v>
      </c>
    </row>
    <row r="2329" spans="1:9">
      <c r="A2329">
        <v>1567190341</v>
      </c>
      <c r="B2329" t="s">
        <v>2090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1567190341</v>
      </c>
      <c r="B2330" t="s">
        <v>2090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1567190341</v>
      </c>
      <c r="B2331" t="s">
        <v>2090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1567190341</v>
      </c>
      <c r="B2332" t="s">
        <v>2090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48255</v>
      </c>
    </row>
    <row r="2333" spans="1:9">
      <c r="A2333" t="s">
        <v>0</v>
      </c>
    </row>
    <row r="2334" spans="1:9">
      <c r="A2334" t="s">
        <v>2092</v>
      </c>
    </row>
    <row r="2335" spans="1:9">
      <c r="A2335" t="s">
        <v>1790</v>
      </c>
      <c r="B2335" t="s">
        <v>544</v>
      </c>
    </row>
    <row r="2336" spans="1:9">
      <c r="A2336" t="s">
        <v>242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1567190453</v>
      </c>
      <c r="B2348" t="s">
        <v>2093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1567190453</v>
      </c>
      <c r="B2349" t="s">
        <v>2093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15738</v>
      </c>
    </row>
    <row r="2350" spans="1:9">
      <c r="A2350">
        <v>1567190453</v>
      </c>
      <c r="B2350" t="s">
        <v>2093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12840</v>
      </c>
    </row>
    <row r="2351" spans="1:9">
      <c r="A2351">
        <v>1567190453</v>
      </c>
      <c r="B2351" t="s">
        <v>2093</v>
      </c>
      <c r="C2351" t="s">
        <v>16</v>
      </c>
      <c r="D2351">
        <v>5</v>
      </c>
      <c r="E2351">
        <v>0</v>
      </c>
      <c r="F2351" t="s">
        <v>22</v>
      </c>
      <c r="G2351">
        <v>16</v>
      </c>
      <c r="H2351" t="s">
        <v>20</v>
      </c>
      <c r="I2351">
        <v>40977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1567190453</v>
      </c>
      <c r="B2364" t="s">
        <v>2093</v>
      </c>
      <c r="C2364" t="s">
        <v>27</v>
      </c>
      <c r="D2364">
        <v>5</v>
      </c>
      <c r="E2364">
        <v>1</v>
      </c>
      <c r="F2364" t="s">
        <v>22</v>
      </c>
      <c r="G2364">
        <v>16</v>
      </c>
      <c r="H2364" t="s">
        <v>1805</v>
      </c>
      <c r="I2364" t="s">
        <v>29</v>
      </c>
      <c r="J2364">
        <v>1</v>
      </c>
      <c r="K2364">
        <v>27991</v>
      </c>
    </row>
    <row r="2365" spans="1:11">
      <c r="A2365">
        <v>1567190453</v>
      </c>
      <c r="B2365" t="s">
        <v>2093</v>
      </c>
      <c r="C2365" t="s">
        <v>27</v>
      </c>
      <c r="D2365">
        <v>5</v>
      </c>
      <c r="E2365">
        <v>2</v>
      </c>
      <c r="F2365" t="s">
        <v>22</v>
      </c>
      <c r="G2365">
        <v>16</v>
      </c>
      <c r="H2365" t="s">
        <v>30</v>
      </c>
      <c r="I2365" t="s">
        <v>31</v>
      </c>
      <c r="J2365">
        <v>0</v>
      </c>
      <c r="K2365">
        <v>2268</v>
      </c>
    </row>
    <row r="2366" spans="1:11">
      <c r="A2366">
        <v>1567190453</v>
      </c>
      <c r="B2366" t="s">
        <v>2093</v>
      </c>
      <c r="C2366" t="s">
        <v>27</v>
      </c>
      <c r="D2366">
        <v>5</v>
      </c>
      <c r="E2366">
        <v>3</v>
      </c>
      <c r="F2366" t="s">
        <v>22</v>
      </c>
      <c r="G2366">
        <v>16</v>
      </c>
      <c r="H2366" t="s">
        <v>855</v>
      </c>
      <c r="I2366" t="s">
        <v>33</v>
      </c>
      <c r="J2366">
        <v>1</v>
      </c>
      <c r="K2366">
        <v>5395</v>
      </c>
    </row>
    <row r="2367" spans="1:11">
      <c r="A2367">
        <v>1567190453</v>
      </c>
      <c r="B2367" t="s">
        <v>2093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111</v>
      </c>
      <c r="J2367" t="s">
        <v>18</v>
      </c>
      <c r="K2367">
        <v>6040</v>
      </c>
    </row>
    <row r="2368" spans="1:11">
      <c r="A2368">
        <v>1567190453</v>
      </c>
      <c r="B2368" t="s">
        <v>2093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50</v>
      </c>
      <c r="J2368" t="s">
        <v>18</v>
      </c>
      <c r="K2368">
        <v>4281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1567190453</v>
      </c>
      <c r="B2379" t="s">
        <v>2093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1985</v>
      </c>
    </row>
    <row r="2380" spans="1:9">
      <c r="A2380">
        <v>1567190453</v>
      </c>
      <c r="B2380" t="s">
        <v>2093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1567190453</v>
      </c>
      <c r="B2381" t="s">
        <v>2093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2094</v>
      </c>
    </row>
    <row r="2382" spans="1:9">
      <c r="A2382">
        <v>1567190453</v>
      </c>
      <c r="B2382" t="s">
        <v>2093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1567190453</v>
      </c>
      <c r="B2383" t="s">
        <v>2093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53</v>
      </c>
    </row>
    <row r="2384" spans="1:9">
      <c r="A2384">
        <v>1567190453</v>
      </c>
      <c r="B2384" t="s">
        <v>2093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54</v>
      </c>
    </row>
    <row r="2385" spans="1:9">
      <c r="A2385">
        <v>1567190453</v>
      </c>
      <c r="B2385" t="s">
        <v>2093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71220</v>
      </c>
    </row>
    <row r="2386" spans="1:9">
      <c r="A2386" t="s">
        <v>0</v>
      </c>
    </row>
    <row r="2387" spans="1:9">
      <c r="A2387" t="s">
        <v>2095</v>
      </c>
    </row>
    <row r="2388" spans="1:9">
      <c r="A2388" t="s">
        <v>185</v>
      </c>
    </row>
    <row r="2389" spans="1:9">
      <c r="A2389" t="s">
        <v>249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1567190498</v>
      </c>
      <c r="B2401" t="s">
        <v>2096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1567190498</v>
      </c>
      <c r="B2402" t="s">
        <v>2096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21484</v>
      </c>
    </row>
    <row r="2403" spans="1:9">
      <c r="A2403">
        <v>1567190498</v>
      </c>
      <c r="B2403" t="s">
        <v>2096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2809</v>
      </c>
    </row>
    <row r="2404" spans="1:9">
      <c r="A2404">
        <v>1567190498</v>
      </c>
      <c r="B2404" t="s">
        <v>2096</v>
      </c>
      <c r="C2404" t="s">
        <v>16</v>
      </c>
      <c r="D2404">
        <v>5</v>
      </c>
      <c r="E2404">
        <v>0</v>
      </c>
      <c r="F2404" t="s">
        <v>22</v>
      </c>
      <c r="G2404">
        <v>16</v>
      </c>
      <c r="H2404" t="s">
        <v>20</v>
      </c>
      <c r="I2404">
        <v>16142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1567190498</v>
      </c>
      <c r="B2417" t="s">
        <v>2096</v>
      </c>
      <c r="C2417" t="s">
        <v>27</v>
      </c>
      <c r="D2417">
        <v>5</v>
      </c>
      <c r="E2417">
        <v>1</v>
      </c>
      <c r="F2417" t="s">
        <v>22</v>
      </c>
      <c r="G2417">
        <v>16</v>
      </c>
      <c r="H2417" t="s">
        <v>1805</v>
      </c>
      <c r="I2417" t="s">
        <v>29</v>
      </c>
      <c r="J2417">
        <v>1</v>
      </c>
      <c r="K2417">
        <v>3492</v>
      </c>
    </row>
    <row r="2418" spans="1:11">
      <c r="A2418">
        <v>1567190498</v>
      </c>
      <c r="B2418" t="s">
        <v>2096</v>
      </c>
      <c r="C2418" t="s">
        <v>27</v>
      </c>
      <c r="D2418">
        <v>5</v>
      </c>
      <c r="E2418">
        <v>2</v>
      </c>
      <c r="F2418" t="s">
        <v>22</v>
      </c>
      <c r="G2418">
        <v>16</v>
      </c>
      <c r="H2418" t="s">
        <v>30</v>
      </c>
      <c r="I2418" t="s">
        <v>31</v>
      </c>
      <c r="J2418">
        <v>0</v>
      </c>
      <c r="K2418">
        <v>3410</v>
      </c>
    </row>
    <row r="2419" spans="1:11">
      <c r="A2419">
        <v>1567190498</v>
      </c>
      <c r="B2419" t="s">
        <v>2096</v>
      </c>
      <c r="C2419" t="s">
        <v>27</v>
      </c>
      <c r="D2419">
        <v>5</v>
      </c>
      <c r="E2419">
        <v>3</v>
      </c>
      <c r="F2419" t="s">
        <v>22</v>
      </c>
      <c r="G2419">
        <v>16</v>
      </c>
      <c r="H2419" t="s">
        <v>855</v>
      </c>
      <c r="I2419" t="s">
        <v>33</v>
      </c>
      <c r="J2419">
        <v>1</v>
      </c>
      <c r="K2419">
        <v>3246</v>
      </c>
    </row>
    <row r="2420" spans="1:11">
      <c r="A2420">
        <v>1567190498</v>
      </c>
      <c r="B2420" t="s">
        <v>2096</v>
      </c>
      <c r="C2420" t="s">
        <v>27</v>
      </c>
      <c r="D2420">
        <v>7</v>
      </c>
      <c r="E2420">
        <v>0</v>
      </c>
      <c r="F2420" t="s">
        <v>34</v>
      </c>
      <c r="G2420" t="s">
        <v>18</v>
      </c>
      <c r="H2420" t="s">
        <v>37</v>
      </c>
      <c r="I2420" t="s">
        <v>111</v>
      </c>
      <c r="J2420" t="s">
        <v>18</v>
      </c>
      <c r="K2420">
        <v>5182</v>
      </c>
    </row>
    <row r="2421" spans="1:11">
      <c r="A2421">
        <v>1567190498</v>
      </c>
      <c r="B2421" t="s">
        <v>2096</v>
      </c>
      <c r="C2421" t="s">
        <v>27</v>
      </c>
      <c r="D2421">
        <v>6</v>
      </c>
      <c r="E2421">
        <v>0</v>
      </c>
      <c r="F2421" t="s">
        <v>34</v>
      </c>
      <c r="G2421" t="s">
        <v>18</v>
      </c>
      <c r="H2421" t="s">
        <v>35</v>
      </c>
      <c r="I2421" t="s">
        <v>50</v>
      </c>
      <c r="J2421" t="s">
        <v>18</v>
      </c>
      <c r="K2421">
        <v>3265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1567190498</v>
      </c>
      <c r="B2432" t="s">
        <v>2096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1980</v>
      </c>
    </row>
    <row r="2433" spans="1:9">
      <c r="A2433">
        <v>1567190498</v>
      </c>
      <c r="B2433" t="s">
        <v>2096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1567190498</v>
      </c>
      <c r="B2434" t="s">
        <v>2096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2097</v>
      </c>
    </row>
    <row r="2435" spans="1:9">
      <c r="A2435">
        <v>1567190498</v>
      </c>
      <c r="B2435" t="s">
        <v>2096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  <c r="I2435" t="s">
        <v>2098</v>
      </c>
    </row>
    <row r="2436" spans="1:9">
      <c r="A2436">
        <v>1567190498</v>
      </c>
      <c r="B2436" t="s">
        <v>2096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46</v>
      </c>
    </row>
    <row r="2437" spans="1:9">
      <c r="A2437">
        <v>1567190498</v>
      </c>
      <c r="B2437" t="s">
        <v>2096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1567190498</v>
      </c>
      <c r="B2438" t="s">
        <v>2096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49823</v>
      </c>
    </row>
    <row r="2439" spans="1:9">
      <c r="A2439" t="s">
        <v>0</v>
      </c>
    </row>
    <row r="2440" spans="1:9">
      <c r="A2440" t="s">
        <v>2099</v>
      </c>
    </row>
    <row r="2441" spans="1:9">
      <c r="A2441" t="s">
        <v>2</v>
      </c>
      <c r="B2441" t="s">
        <v>56</v>
      </c>
    </row>
    <row r="2442" spans="1:9">
      <c r="A2442" t="s">
        <v>254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1567190710</v>
      </c>
      <c r="B2454" t="s">
        <v>2100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1567190710</v>
      </c>
      <c r="B2455" t="s">
        <v>2100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19924</v>
      </c>
    </row>
    <row r="2456" spans="1:9">
      <c r="A2456">
        <v>1567190710</v>
      </c>
      <c r="B2456" t="s">
        <v>2100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6622</v>
      </c>
    </row>
    <row r="2457" spans="1:9">
      <c r="A2457">
        <v>1567190710</v>
      </c>
      <c r="B2457" t="s">
        <v>2100</v>
      </c>
      <c r="C2457" t="s">
        <v>16</v>
      </c>
      <c r="D2457">
        <v>5</v>
      </c>
      <c r="E2457">
        <v>0</v>
      </c>
      <c r="F2457" t="s">
        <v>22</v>
      </c>
      <c r="G2457">
        <v>16</v>
      </c>
      <c r="H2457" t="s">
        <v>20</v>
      </c>
      <c r="I2457">
        <v>26386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1567190710</v>
      </c>
      <c r="B2470" t="s">
        <v>2100</v>
      </c>
      <c r="C2470" t="s">
        <v>27</v>
      </c>
      <c r="D2470">
        <v>5</v>
      </c>
      <c r="E2470">
        <v>1</v>
      </c>
      <c r="F2470" t="s">
        <v>22</v>
      </c>
      <c r="G2470">
        <v>16</v>
      </c>
      <c r="H2470" t="s">
        <v>1805</v>
      </c>
      <c r="I2470" t="s">
        <v>29</v>
      </c>
      <c r="J2470">
        <v>1</v>
      </c>
      <c r="K2470">
        <v>3721</v>
      </c>
    </row>
    <row r="2471" spans="1:11">
      <c r="A2471">
        <v>1567190710</v>
      </c>
      <c r="B2471" t="s">
        <v>2100</v>
      </c>
      <c r="C2471" t="s">
        <v>27</v>
      </c>
      <c r="D2471">
        <v>5</v>
      </c>
      <c r="E2471">
        <v>2</v>
      </c>
      <c r="F2471" t="s">
        <v>22</v>
      </c>
      <c r="G2471">
        <v>16</v>
      </c>
      <c r="H2471" t="s">
        <v>30</v>
      </c>
      <c r="I2471" t="s">
        <v>31</v>
      </c>
      <c r="J2471">
        <v>0</v>
      </c>
      <c r="K2471">
        <v>2407</v>
      </c>
    </row>
    <row r="2472" spans="1:11">
      <c r="A2472">
        <v>1567190710</v>
      </c>
      <c r="B2472" t="s">
        <v>2100</v>
      </c>
      <c r="C2472" t="s">
        <v>27</v>
      </c>
      <c r="D2472">
        <v>5</v>
      </c>
      <c r="E2472">
        <v>3</v>
      </c>
      <c r="F2472" t="s">
        <v>22</v>
      </c>
      <c r="G2472">
        <v>16</v>
      </c>
      <c r="H2472" t="s">
        <v>855</v>
      </c>
      <c r="I2472" t="s">
        <v>33</v>
      </c>
      <c r="J2472">
        <v>1</v>
      </c>
      <c r="K2472">
        <v>2431</v>
      </c>
    </row>
    <row r="2473" spans="1:11">
      <c r="A2473">
        <v>1567190710</v>
      </c>
      <c r="B2473" t="s">
        <v>2100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50</v>
      </c>
      <c r="J2473" t="s">
        <v>18</v>
      </c>
      <c r="K2473">
        <v>8833</v>
      </c>
    </row>
    <row r="2474" spans="1:11">
      <c r="A2474">
        <v>1567190710</v>
      </c>
      <c r="B2474" t="s">
        <v>2100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111</v>
      </c>
      <c r="J2474" t="s">
        <v>18</v>
      </c>
      <c r="K2474">
        <v>6627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1567190710</v>
      </c>
      <c r="B2485" t="s">
        <v>2100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1961</v>
      </c>
    </row>
    <row r="2486" spans="1:9">
      <c r="A2486">
        <v>1567190710</v>
      </c>
      <c r="B2486" t="s">
        <v>2100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1567190710</v>
      </c>
      <c r="B2487" t="s">
        <v>2100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2101</v>
      </c>
    </row>
    <row r="2488" spans="1:9">
      <c r="A2488">
        <v>1567190710</v>
      </c>
      <c r="B2488" t="s">
        <v>2100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1567190710</v>
      </c>
      <c r="B2489" t="s">
        <v>2100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53</v>
      </c>
    </row>
    <row r="2490" spans="1:9">
      <c r="A2490">
        <v>1567190710</v>
      </c>
      <c r="B2490" t="s">
        <v>2100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1567190710</v>
      </c>
      <c r="B2491" t="s">
        <v>2100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41196</v>
      </c>
    </row>
    <row r="2492" spans="1:9">
      <c r="A2492" t="s">
        <v>0</v>
      </c>
    </row>
    <row r="2493" spans="1:9">
      <c r="A2493" t="s">
        <v>2102</v>
      </c>
    </row>
    <row r="2494" spans="1:9">
      <c r="A2494" t="s">
        <v>2103</v>
      </c>
      <c r="B2494" t="s">
        <v>405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1567190830</v>
      </c>
      <c r="B2507" t="s">
        <v>2104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1567190830</v>
      </c>
      <c r="B2508" t="s">
        <v>2104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6361</v>
      </c>
    </row>
    <row r="2509" spans="1:9">
      <c r="A2509">
        <v>1567190830</v>
      </c>
      <c r="B2509" t="s">
        <v>2104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2887</v>
      </c>
    </row>
    <row r="2510" spans="1:9">
      <c r="A2510">
        <v>1567190830</v>
      </c>
      <c r="B2510" t="s">
        <v>2104</v>
      </c>
      <c r="C2510" t="s">
        <v>16</v>
      </c>
      <c r="D2510">
        <v>5</v>
      </c>
      <c r="E2510">
        <v>0</v>
      </c>
      <c r="F2510" t="s">
        <v>22</v>
      </c>
      <c r="G2510">
        <v>16</v>
      </c>
      <c r="H2510" t="s">
        <v>20</v>
      </c>
      <c r="I2510">
        <v>13004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1567190830</v>
      </c>
      <c r="B2523" t="s">
        <v>2104</v>
      </c>
      <c r="C2523" t="s">
        <v>27</v>
      </c>
      <c r="D2523">
        <v>5</v>
      </c>
      <c r="E2523">
        <v>1</v>
      </c>
      <c r="F2523" t="s">
        <v>22</v>
      </c>
      <c r="G2523">
        <v>16</v>
      </c>
      <c r="H2523" t="s">
        <v>1805</v>
      </c>
      <c r="I2523" t="s">
        <v>29</v>
      </c>
      <c r="J2523">
        <v>1</v>
      </c>
      <c r="K2523">
        <v>2593</v>
      </c>
    </row>
    <row r="2524" spans="1:11">
      <c r="A2524">
        <v>1567190830</v>
      </c>
      <c r="B2524" t="s">
        <v>2104</v>
      </c>
      <c r="C2524" t="s">
        <v>27</v>
      </c>
      <c r="D2524">
        <v>5</v>
      </c>
      <c r="E2524">
        <v>2</v>
      </c>
      <c r="F2524" t="s">
        <v>22</v>
      </c>
      <c r="G2524">
        <v>16</v>
      </c>
      <c r="H2524" t="s">
        <v>30</v>
      </c>
      <c r="I2524" t="s">
        <v>29</v>
      </c>
      <c r="J2524">
        <v>1</v>
      </c>
      <c r="K2524">
        <v>2681</v>
      </c>
    </row>
    <row r="2525" spans="1:11">
      <c r="A2525">
        <v>1567190830</v>
      </c>
      <c r="B2525" t="s">
        <v>2104</v>
      </c>
      <c r="C2525" t="s">
        <v>27</v>
      </c>
      <c r="D2525">
        <v>5</v>
      </c>
      <c r="E2525">
        <v>3</v>
      </c>
      <c r="F2525" t="s">
        <v>22</v>
      </c>
      <c r="G2525">
        <v>16</v>
      </c>
      <c r="H2525" t="s">
        <v>855</v>
      </c>
      <c r="I2525" t="s">
        <v>33</v>
      </c>
      <c r="J2525">
        <v>1</v>
      </c>
      <c r="K2525">
        <v>1735</v>
      </c>
    </row>
    <row r="2526" spans="1:11">
      <c r="A2526">
        <v>1567190830</v>
      </c>
      <c r="B2526" t="s">
        <v>2104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50</v>
      </c>
      <c r="J2526" t="s">
        <v>18</v>
      </c>
      <c r="K2526">
        <v>4362</v>
      </c>
    </row>
    <row r="2527" spans="1:11">
      <c r="A2527">
        <v>1567190830</v>
      </c>
      <c r="B2527" t="s">
        <v>2104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50</v>
      </c>
      <c r="J2527" t="s">
        <v>18</v>
      </c>
      <c r="K2527">
        <v>2324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1567190830</v>
      </c>
      <c r="B2538" t="s">
        <v>2104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1988</v>
      </c>
    </row>
    <row r="2539" spans="1:9">
      <c r="A2539">
        <v>1567190830</v>
      </c>
      <c r="B2539" t="s">
        <v>2104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1567190830</v>
      </c>
      <c r="B2540" t="s">
        <v>2104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2105</v>
      </c>
    </row>
    <row r="2541" spans="1:9">
      <c r="A2541">
        <v>1567190830</v>
      </c>
      <c r="B2541" t="s">
        <v>2104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1567190830</v>
      </c>
      <c r="B2542" t="s">
        <v>2104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1567190830</v>
      </c>
      <c r="B2543" t="s">
        <v>2104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1567190830</v>
      </c>
      <c r="B2544" t="s">
        <v>2104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63801</v>
      </c>
    </row>
    <row r="2545" spans="1:9">
      <c r="A2545" t="s">
        <v>0</v>
      </c>
    </row>
    <row r="2546" spans="1:9">
      <c r="A2546" t="s">
        <v>2106</v>
      </c>
    </row>
    <row r="2547" spans="1:9">
      <c r="A2547" t="s">
        <v>2107</v>
      </c>
    </row>
    <row r="2548" spans="1:9">
      <c r="A2548" t="s">
        <v>633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1567190931</v>
      </c>
      <c r="B2560" t="s">
        <v>2108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1567190931</v>
      </c>
      <c r="B2561" t="s">
        <v>2108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4207</v>
      </c>
    </row>
    <row r="2562" spans="1:11">
      <c r="A2562">
        <v>1567190931</v>
      </c>
      <c r="B2562" t="s">
        <v>2108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2068</v>
      </c>
    </row>
    <row r="2563" spans="1:11">
      <c r="A2563">
        <v>1567190931</v>
      </c>
      <c r="B2563" t="s">
        <v>2108</v>
      </c>
      <c r="C2563" t="s">
        <v>16</v>
      </c>
      <c r="D2563">
        <v>5</v>
      </c>
      <c r="E2563">
        <v>0</v>
      </c>
      <c r="F2563" t="s">
        <v>22</v>
      </c>
      <c r="G2563">
        <v>16</v>
      </c>
      <c r="H2563" t="s">
        <v>20</v>
      </c>
      <c r="I2563">
        <v>18783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1567190931</v>
      </c>
      <c r="B2576" t="s">
        <v>2108</v>
      </c>
      <c r="C2576" t="s">
        <v>27</v>
      </c>
      <c r="D2576">
        <v>5</v>
      </c>
      <c r="E2576">
        <v>1</v>
      </c>
      <c r="F2576" t="s">
        <v>22</v>
      </c>
      <c r="G2576">
        <v>16</v>
      </c>
      <c r="H2576" t="s">
        <v>1805</v>
      </c>
      <c r="I2576" t="s">
        <v>29</v>
      </c>
      <c r="J2576">
        <v>1</v>
      </c>
      <c r="K2576">
        <v>6458</v>
      </c>
    </row>
    <row r="2577" spans="1:11">
      <c r="A2577">
        <v>1567190931</v>
      </c>
      <c r="B2577" t="s">
        <v>2108</v>
      </c>
      <c r="C2577" t="s">
        <v>27</v>
      </c>
      <c r="D2577">
        <v>5</v>
      </c>
      <c r="E2577">
        <v>2</v>
      </c>
      <c r="F2577" t="s">
        <v>22</v>
      </c>
      <c r="G2577">
        <v>16</v>
      </c>
      <c r="H2577" t="s">
        <v>30</v>
      </c>
      <c r="I2577" t="s">
        <v>31</v>
      </c>
      <c r="J2577">
        <v>0</v>
      </c>
      <c r="K2577">
        <v>2646</v>
      </c>
    </row>
    <row r="2578" spans="1:11">
      <c r="A2578">
        <v>1567190931</v>
      </c>
      <c r="B2578" t="s">
        <v>2108</v>
      </c>
      <c r="C2578" t="s">
        <v>27</v>
      </c>
      <c r="D2578">
        <v>5</v>
      </c>
      <c r="E2578">
        <v>3</v>
      </c>
      <c r="F2578" t="s">
        <v>22</v>
      </c>
      <c r="G2578">
        <v>16</v>
      </c>
      <c r="H2578" t="s">
        <v>855</v>
      </c>
      <c r="I2578" t="s">
        <v>33</v>
      </c>
      <c r="J2578">
        <v>1</v>
      </c>
      <c r="K2578">
        <v>2871</v>
      </c>
    </row>
    <row r="2579" spans="1:11">
      <c r="A2579">
        <v>1567190931</v>
      </c>
      <c r="B2579" t="s">
        <v>2108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36</v>
      </c>
      <c r="J2579" t="s">
        <v>18</v>
      </c>
      <c r="K2579">
        <v>3511</v>
      </c>
    </row>
    <row r="2580" spans="1:11">
      <c r="A2580">
        <v>1567190931</v>
      </c>
      <c r="B2580" t="s">
        <v>2108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36</v>
      </c>
      <c r="J2580" t="s">
        <v>18</v>
      </c>
      <c r="K2580">
        <v>1814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1567190931</v>
      </c>
      <c r="B2591" t="s">
        <v>2108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1991</v>
      </c>
    </row>
    <row r="2592" spans="1:11">
      <c r="A2592">
        <v>1567190931</v>
      </c>
      <c r="B2592" t="s">
        <v>2108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1567190931</v>
      </c>
      <c r="B2593" t="s">
        <v>2108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2109</v>
      </c>
    </row>
    <row r="2594" spans="1:9">
      <c r="A2594">
        <v>1567190931</v>
      </c>
      <c r="B2594" t="s">
        <v>2108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1567190931</v>
      </c>
      <c r="B2595" t="s">
        <v>2108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53</v>
      </c>
    </row>
    <row r="2596" spans="1:9">
      <c r="A2596">
        <v>1567190931</v>
      </c>
      <c r="B2596" t="s">
        <v>2108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54</v>
      </c>
    </row>
    <row r="2597" spans="1:9">
      <c r="A2597">
        <v>1567190931</v>
      </c>
      <c r="B2597" t="s">
        <v>2108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407119</v>
      </c>
    </row>
    <row r="2598" spans="1:9">
      <c r="A2598" t="s">
        <v>0</v>
      </c>
    </row>
    <row r="2599" spans="1:9">
      <c r="A2599" t="s">
        <v>2110</v>
      </c>
    </row>
    <row r="2600" spans="1:9">
      <c r="A2600" t="s">
        <v>2</v>
      </c>
      <c r="B2600" t="s">
        <v>56</v>
      </c>
    </row>
    <row r="2601" spans="1:9">
      <c r="A2601" t="s">
        <v>263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1567191118</v>
      </c>
      <c r="B2613" t="s">
        <v>2111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1567191118</v>
      </c>
      <c r="B2614" t="s">
        <v>2111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77569</v>
      </c>
    </row>
    <row r="2615" spans="1:9">
      <c r="A2615">
        <v>1567191118</v>
      </c>
      <c r="B2615" t="s">
        <v>2111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17295</v>
      </c>
    </row>
    <row r="2616" spans="1:9">
      <c r="A2616">
        <v>1567191118</v>
      </c>
      <c r="B2616" t="s">
        <v>2111</v>
      </c>
      <c r="C2616" t="s">
        <v>16</v>
      </c>
      <c r="D2616">
        <v>5</v>
      </c>
      <c r="E2616">
        <v>0</v>
      </c>
      <c r="F2616" t="s">
        <v>22</v>
      </c>
      <c r="G2616">
        <v>16</v>
      </c>
      <c r="H2616" t="s">
        <v>20</v>
      </c>
      <c r="I2616">
        <v>34126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1567191118</v>
      </c>
      <c r="B2629" t="s">
        <v>2111</v>
      </c>
      <c r="C2629" t="s">
        <v>27</v>
      </c>
      <c r="D2629">
        <v>5</v>
      </c>
      <c r="E2629">
        <v>1</v>
      </c>
      <c r="F2629" t="s">
        <v>22</v>
      </c>
      <c r="G2629">
        <v>16</v>
      </c>
      <c r="H2629" t="s">
        <v>1805</v>
      </c>
      <c r="I2629" t="s">
        <v>29</v>
      </c>
      <c r="J2629">
        <v>1</v>
      </c>
      <c r="K2629">
        <v>4314</v>
      </c>
    </row>
    <row r="2630" spans="1:11">
      <c r="A2630">
        <v>1567191118</v>
      </c>
      <c r="B2630" t="s">
        <v>2111</v>
      </c>
      <c r="C2630" t="s">
        <v>27</v>
      </c>
      <c r="D2630">
        <v>5</v>
      </c>
      <c r="E2630">
        <v>2</v>
      </c>
      <c r="F2630" t="s">
        <v>22</v>
      </c>
      <c r="G2630">
        <v>16</v>
      </c>
      <c r="H2630" t="s">
        <v>30</v>
      </c>
      <c r="I2630" t="s">
        <v>31</v>
      </c>
      <c r="J2630">
        <v>0</v>
      </c>
      <c r="K2630">
        <v>2554</v>
      </c>
    </row>
    <row r="2631" spans="1:11">
      <c r="A2631">
        <v>1567191118</v>
      </c>
      <c r="B2631" t="s">
        <v>2111</v>
      </c>
      <c r="C2631" t="s">
        <v>27</v>
      </c>
      <c r="D2631">
        <v>5</v>
      </c>
      <c r="E2631">
        <v>3</v>
      </c>
      <c r="F2631" t="s">
        <v>22</v>
      </c>
      <c r="G2631">
        <v>16</v>
      </c>
      <c r="H2631" t="s">
        <v>855</v>
      </c>
      <c r="I2631" t="s">
        <v>19</v>
      </c>
      <c r="J2631">
        <v>0</v>
      </c>
      <c r="K2631">
        <v>356</v>
      </c>
    </row>
    <row r="2632" spans="1:11">
      <c r="A2632">
        <v>1567191118</v>
      </c>
      <c r="B2632" t="s">
        <v>2111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50</v>
      </c>
      <c r="J2632" t="s">
        <v>18</v>
      </c>
      <c r="K2632">
        <v>4340</v>
      </c>
    </row>
    <row r="2633" spans="1:11">
      <c r="A2633">
        <v>1567191118</v>
      </c>
      <c r="B2633" t="s">
        <v>2111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15171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1567191118</v>
      </c>
      <c r="B2644" t="s">
        <v>2111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46</v>
      </c>
    </row>
    <row r="2645" spans="1:9">
      <c r="A2645">
        <v>1567191118</v>
      </c>
      <c r="B2645" t="s">
        <v>2111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41</v>
      </c>
    </row>
    <row r="2646" spans="1:9">
      <c r="A2646">
        <v>1567191118</v>
      </c>
      <c r="B2646" t="s">
        <v>2111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2112</v>
      </c>
    </row>
    <row r="2647" spans="1:9">
      <c r="A2647">
        <v>1567191118</v>
      </c>
      <c r="B2647" t="s">
        <v>2111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1567191118</v>
      </c>
      <c r="B2648" t="s">
        <v>2111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46</v>
      </c>
    </row>
    <row r="2649" spans="1:9">
      <c r="A2649">
        <v>1567191118</v>
      </c>
      <c r="B2649" t="s">
        <v>2111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54</v>
      </c>
    </row>
    <row r="2650" spans="1:9">
      <c r="A2650">
        <v>1567191118</v>
      </c>
      <c r="B2650" t="s">
        <v>2111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35131</v>
      </c>
    </row>
    <row r="2651" spans="1:9">
      <c r="A2651" t="s">
        <v>0</v>
      </c>
    </row>
    <row r="2652" spans="1:9">
      <c r="A2652" t="s">
        <v>1179</v>
      </c>
    </row>
    <row r="2653" spans="1:9">
      <c r="A2653" t="s">
        <v>2</v>
      </c>
      <c r="B2653" t="s">
        <v>56</v>
      </c>
    </row>
    <row r="2654" spans="1:9">
      <c r="A2654" t="s">
        <v>4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1567188089</v>
      </c>
      <c r="B2666" t="s">
        <v>1804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1567188089</v>
      </c>
      <c r="B2667" t="s">
        <v>1804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2955</v>
      </c>
    </row>
    <row r="2668" spans="1:9">
      <c r="A2668">
        <v>1567188089</v>
      </c>
      <c r="B2668" t="s">
        <v>1804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912</v>
      </c>
    </row>
    <row r="2669" spans="1:9">
      <c r="A2669">
        <v>1567188089</v>
      </c>
      <c r="B2669" t="s">
        <v>1804</v>
      </c>
      <c r="C2669" t="s">
        <v>16</v>
      </c>
      <c r="D2669">
        <v>5</v>
      </c>
      <c r="E2669">
        <v>0</v>
      </c>
      <c r="F2669" t="s">
        <v>22</v>
      </c>
      <c r="G2669">
        <v>15</v>
      </c>
      <c r="H2669" t="s">
        <v>20</v>
      </c>
      <c r="I2669">
        <v>15493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1567188089</v>
      </c>
      <c r="B2682" t="s">
        <v>1804</v>
      </c>
      <c r="C2682" t="s">
        <v>27</v>
      </c>
      <c r="D2682">
        <v>5</v>
      </c>
      <c r="E2682">
        <v>1</v>
      </c>
      <c r="F2682" t="s">
        <v>22</v>
      </c>
      <c r="G2682">
        <v>15</v>
      </c>
      <c r="H2682" t="s">
        <v>1805</v>
      </c>
      <c r="I2682" t="s">
        <v>29</v>
      </c>
      <c r="J2682">
        <v>1</v>
      </c>
      <c r="K2682">
        <v>3617</v>
      </c>
    </row>
    <row r="2683" spans="1:11">
      <c r="A2683">
        <v>1567188089</v>
      </c>
      <c r="B2683" t="s">
        <v>1804</v>
      </c>
      <c r="C2683" t="s">
        <v>27</v>
      </c>
      <c r="D2683">
        <v>5</v>
      </c>
      <c r="E2683">
        <v>2</v>
      </c>
      <c r="F2683" t="s">
        <v>22</v>
      </c>
      <c r="G2683">
        <v>15</v>
      </c>
      <c r="H2683" t="s">
        <v>30</v>
      </c>
      <c r="I2683" t="s">
        <v>31</v>
      </c>
      <c r="J2683">
        <v>0</v>
      </c>
      <c r="K2683">
        <v>1519</v>
      </c>
    </row>
    <row r="2684" spans="1:11">
      <c r="A2684">
        <v>1567188089</v>
      </c>
      <c r="B2684" t="s">
        <v>1804</v>
      </c>
      <c r="C2684" t="s">
        <v>27</v>
      </c>
      <c r="D2684">
        <v>5</v>
      </c>
      <c r="E2684">
        <v>3</v>
      </c>
      <c r="F2684" t="s">
        <v>22</v>
      </c>
      <c r="G2684">
        <v>15</v>
      </c>
      <c r="H2684" t="s">
        <v>855</v>
      </c>
      <c r="I2684" t="s">
        <v>33</v>
      </c>
      <c r="J2684">
        <v>1</v>
      </c>
      <c r="K2684">
        <v>1433</v>
      </c>
    </row>
    <row r="2685" spans="1:11">
      <c r="A2685">
        <v>1567188089</v>
      </c>
      <c r="B2685" t="s">
        <v>1804</v>
      </c>
      <c r="C2685" t="s">
        <v>27</v>
      </c>
      <c r="D2685">
        <v>7</v>
      </c>
      <c r="E2685">
        <v>0</v>
      </c>
      <c r="F2685" t="s">
        <v>34</v>
      </c>
      <c r="G2685" t="s">
        <v>18</v>
      </c>
      <c r="H2685" t="s">
        <v>37</v>
      </c>
      <c r="I2685" t="s">
        <v>50</v>
      </c>
      <c r="J2685" t="s">
        <v>18</v>
      </c>
      <c r="K2685">
        <v>3856</v>
      </c>
    </row>
    <row r="2686" spans="1:11">
      <c r="A2686">
        <v>1567188089</v>
      </c>
      <c r="B2686" t="s">
        <v>1804</v>
      </c>
      <c r="C2686" t="s">
        <v>27</v>
      </c>
      <c r="D2686">
        <v>6</v>
      </c>
      <c r="E2686">
        <v>0</v>
      </c>
      <c r="F2686" t="s">
        <v>34</v>
      </c>
      <c r="G2686" t="s">
        <v>18</v>
      </c>
      <c r="H2686" t="s">
        <v>35</v>
      </c>
      <c r="I2686" t="s">
        <v>50</v>
      </c>
      <c r="J2686" t="s">
        <v>18</v>
      </c>
      <c r="K2686">
        <v>3307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1567188089</v>
      </c>
      <c r="B2697" t="s">
        <v>1804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1992</v>
      </c>
    </row>
    <row r="2698" spans="1:9">
      <c r="A2698">
        <v>1567188089</v>
      </c>
      <c r="B2698" t="s">
        <v>1804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51</v>
      </c>
    </row>
    <row r="2699" spans="1:9">
      <c r="A2699">
        <v>1567188089</v>
      </c>
      <c r="B2699" t="s">
        <v>1804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1806</v>
      </c>
    </row>
    <row r="2700" spans="1:9">
      <c r="A2700">
        <v>1567188089</v>
      </c>
      <c r="B2700" t="s">
        <v>1804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</row>
    <row r="2701" spans="1:9">
      <c r="A2701">
        <v>1567188089</v>
      </c>
      <c r="B2701" t="s">
        <v>1804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46</v>
      </c>
    </row>
    <row r="2702" spans="1:9">
      <c r="A2702">
        <v>1567188089</v>
      </c>
      <c r="B2702" t="s">
        <v>1804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47</v>
      </c>
    </row>
    <row r="2703" spans="1:9">
      <c r="A2703">
        <v>1567188089</v>
      </c>
      <c r="B2703" t="s">
        <v>1804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10259</v>
      </c>
    </row>
    <row r="2704" spans="1:9">
      <c r="A2704" t="s">
        <v>0</v>
      </c>
    </row>
    <row r="2705" spans="1:9">
      <c r="A2705" t="s">
        <v>1807</v>
      </c>
    </row>
    <row r="2706" spans="1:9">
      <c r="A2706" t="s">
        <v>2</v>
      </c>
      <c r="B2706" t="s">
        <v>56</v>
      </c>
    </row>
    <row r="2707" spans="1:9">
      <c r="A2707" t="s">
        <v>4</v>
      </c>
    </row>
    <row r="2708" spans="1:9">
      <c r="A2708" t="s">
        <v>0</v>
      </c>
    </row>
    <row r="2709" spans="1:9">
      <c r="A2709" t="s">
        <v>5</v>
      </c>
    </row>
    <row r="2710" spans="1:9">
      <c r="A2710" t="s">
        <v>6</v>
      </c>
    </row>
    <row r="2711" spans="1:9">
      <c r="A2711" t="s">
        <v>7</v>
      </c>
    </row>
    <row r="2712" spans="1:9">
      <c r="A2712" t="s">
        <v>8</v>
      </c>
    </row>
    <row r="2713" spans="1:9">
      <c r="A2713" t="s">
        <v>9</v>
      </c>
    </row>
    <row r="2714" spans="1:9">
      <c r="A2714" t="s">
        <v>10</v>
      </c>
    </row>
    <row r="2715" spans="1:9">
      <c r="A2715" t="s">
        <v>11</v>
      </c>
    </row>
    <row r="2716" spans="1:9">
      <c r="A2716" t="s">
        <v>12</v>
      </c>
    </row>
    <row r="2717" spans="1:9">
      <c r="A2717" t="s">
        <v>13</v>
      </c>
    </row>
    <row r="2718" spans="1:9">
      <c r="A2718" t="s">
        <v>14</v>
      </c>
    </row>
    <row r="2719" spans="1:9">
      <c r="A2719">
        <v>1567188123</v>
      </c>
      <c r="B2719" t="s">
        <v>1808</v>
      </c>
      <c r="C2719" t="s">
        <v>16</v>
      </c>
      <c r="D2719">
        <v>3</v>
      </c>
      <c r="E2719">
        <v>0</v>
      </c>
      <c r="F2719" t="s">
        <v>17</v>
      </c>
      <c r="G2719" t="s">
        <v>18</v>
      </c>
      <c r="I2719" t="s">
        <v>19</v>
      </c>
    </row>
    <row r="2720" spans="1:9">
      <c r="A2720">
        <v>1567188123</v>
      </c>
      <c r="B2720" t="s">
        <v>1808</v>
      </c>
      <c r="C2720" t="s">
        <v>16</v>
      </c>
      <c r="D2720">
        <v>3</v>
      </c>
      <c r="E2720">
        <v>0</v>
      </c>
      <c r="F2720" t="s">
        <v>17</v>
      </c>
      <c r="G2720" t="s">
        <v>18</v>
      </c>
      <c r="H2720" t="s">
        <v>20</v>
      </c>
      <c r="I2720">
        <v>7814</v>
      </c>
    </row>
    <row r="2721" spans="1:11">
      <c r="A2721">
        <v>1567188123</v>
      </c>
      <c r="B2721" t="s">
        <v>1808</v>
      </c>
      <c r="C2721" t="s">
        <v>16</v>
      </c>
      <c r="D2721">
        <v>4</v>
      </c>
      <c r="E2721">
        <v>0</v>
      </c>
      <c r="F2721" t="s">
        <v>21</v>
      </c>
      <c r="G2721" t="s">
        <v>18</v>
      </c>
      <c r="H2721" t="s">
        <v>20</v>
      </c>
      <c r="I2721">
        <v>2255</v>
      </c>
    </row>
    <row r="2722" spans="1:11">
      <c r="A2722">
        <v>1567188123</v>
      </c>
      <c r="B2722" t="s">
        <v>1808</v>
      </c>
      <c r="C2722" t="s">
        <v>16</v>
      </c>
      <c r="D2722">
        <v>5</v>
      </c>
      <c r="E2722">
        <v>0</v>
      </c>
      <c r="F2722" t="s">
        <v>22</v>
      </c>
      <c r="G2722">
        <v>15</v>
      </c>
      <c r="H2722" t="s">
        <v>20</v>
      </c>
      <c r="I2722">
        <v>20478</v>
      </c>
    </row>
    <row r="2723" spans="1:11">
      <c r="A2723" t="s">
        <v>5</v>
      </c>
    </row>
    <row r="2724" spans="1:11">
      <c r="A2724" t="s">
        <v>6</v>
      </c>
    </row>
    <row r="2725" spans="1:11">
      <c r="A2725" t="s">
        <v>7</v>
      </c>
    </row>
    <row r="2726" spans="1:11">
      <c r="A2726" t="s">
        <v>8</v>
      </c>
    </row>
    <row r="2727" spans="1:11">
      <c r="A2727" t="s">
        <v>9</v>
      </c>
    </row>
    <row r="2728" spans="1:11">
      <c r="A2728" t="s">
        <v>10</v>
      </c>
    </row>
    <row r="2729" spans="1:11">
      <c r="A2729" t="s">
        <v>11</v>
      </c>
    </row>
    <row r="2730" spans="1:11">
      <c r="A2730" t="s">
        <v>12</v>
      </c>
    </row>
    <row r="2731" spans="1:11">
      <c r="A2731" t="s">
        <v>23</v>
      </c>
    </row>
    <row r="2732" spans="1:11">
      <c r="A2732" t="s">
        <v>24</v>
      </c>
    </row>
    <row r="2733" spans="1:11">
      <c r="A2733" t="s">
        <v>25</v>
      </c>
    </row>
    <row r="2734" spans="1:11">
      <c r="A2734" t="s">
        <v>26</v>
      </c>
    </row>
    <row r="2735" spans="1:11">
      <c r="A2735">
        <v>1567188123</v>
      </c>
      <c r="B2735" t="s">
        <v>1808</v>
      </c>
      <c r="C2735" t="s">
        <v>27</v>
      </c>
      <c r="D2735">
        <v>5</v>
      </c>
      <c r="E2735">
        <v>1</v>
      </c>
      <c r="F2735" t="s">
        <v>22</v>
      </c>
      <c r="G2735">
        <v>15</v>
      </c>
      <c r="H2735" t="s">
        <v>1805</v>
      </c>
      <c r="I2735" t="s">
        <v>29</v>
      </c>
      <c r="J2735">
        <v>1</v>
      </c>
      <c r="K2735">
        <v>2319</v>
      </c>
    </row>
    <row r="2736" spans="1:11">
      <c r="A2736">
        <v>1567188123</v>
      </c>
      <c r="B2736" t="s">
        <v>1808</v>
      </c>
      <c r="C2736" t="s">
        <v>27</v>
      </c>
      <c r="D2736">
        <v>5</v>
      </c>
      <c r="E2736">
        <v>2</v>
      </c>
      <c r="F2736" t="s">
        <v>22</v>
      </c>
      <c r="G2736">
        <v>15</v>
      </c>
      <c r="H2736" t="s">
        <v>30</v>
      </c>
      <c r="I2736" t="s">
        <v>31</v>
      </c>
      <c r="J2736">
        <v>0</v>
      </c>
      <c r="K2736">
        <v>1503</v>
      </c>
    </row>
    <row r="2737" spans="1:11">
      <c r="A2737">
        <v>1567188123</v>
      </c>
      <c r="B2737" t="s">
        <v>1808</v>
      </c>
      <c r="C2737" t="s">
        <v>27</v>
      </c>
      <c r="D2737">
        <v>5</v>
      </c>
      <c r="E2737">
        <v>3</v>
      </c>
      <c r="F2737" t="s">
        <v>22</v>
      </c>
      <c r="G2737">
        <v>15</v>
      </c>
      <c r="H2737" t="s">
        <v>855</v>
      </c>
      <c r="I2737" t="s">
        <v>33</v>
      </c>
      <c r="J2737">
        <v>1</v>
      </c>
      <c r="K2737">
        <v>3533</v>
      </c>
    </row>
    <row r="2738" spans="1:11">
      <c r="A2738">
        <v>1567188123</v>
      </c>
      <c r="B2738" t="s">
        <v>1808</v>
      </c>
      <c r="C2738" t="s">
        <v>27</v>
      </c>
      <c r="D2738">
        <v>6</v>
      </c>
      <c r="E2738">
        <v>0</v>
      </c>
      <c r="F2738" t="s">
        <v>34</v>
      </c>
      <c r="G2738" t="s">
        <v>18</v>
      </c>
      <c r="H2738" t="s">
        <v>35</v>
      </c>
      <c r="I2738" t="s">
        <v>50</v>
      </c>
      <c r="J2738" t="s">
        <v>18</v>
      </c>
      <c r="K2738">
        <v>3483</v>
      </c>
    </row>
    <row r="2739" spans="1:11">
      <c r="A2739">
        <v>1567188123</v>
      </c>
      <c r="B2739" t="s">
        <v>1808</v>
      </c>
      <c r="C2739" t="s">
        <v>27</v>
      </c>
      <c r="D2739">
        <v>7</v>
      </c>
      <c r="E2739">
        <v>0</v>
      </c>
      <c r="F2739" t="s">
        <v>34</v>
      </c>
      <c r="G2739" t="s">
        <v>18</v>
      </c>
      <c r="H2739" t="s">
        <v>37</v>
      </c>
      <c r="I2739" t="s">
        <v>50</v>
      </c>
      <c r="J2739" t="s">
        <v>18</v>
      </c>
      <c r="K2739">
        <v>5540</v>
      </c>
    </row>
    <row r="2740" spans="1:11">
      <c r="A2740" t="s">
        <v>5</v>
      </c>
    </row>
    <row r="2741" spans="1:11">
      <c r="A2741" t="s">
        <v>6</v>
      </c>
    </row>
    <row r="2742" spans="1:11">
      <c r="A2742" t="s">
        <v>7</v>
      </c>
    </row>
    <row r="2743" spans="1:11">
      <c r="A2743" t="s">
        <v>8</v>
      </c>
    </row>
    <row r="2744" spans="1:11">
      <c r="A2744" t="s">
        <v>9</v>
      </c>
    </row>
    <row r="2745" spans="1:11">
      <c r="A2745" t="s">
        <v>10</v>
      </c>
    </row>
    <row r="2746" spans="1:11">
      <c r="A2746" t="s">
        <v>11</v>
      </c>
    </row>
    <row r="2747" spans="1:11">
      <c r="A2747" t="s">
        <v>12</v>
      </c>
    </row>
    <row r="2748" spans="1:11">
      <c r="A2748" t="s">
        <v>13</v>
      </c>
    </row>
    <row r="2749" spans="1:11">
      <c r="A2749" t="s">
        <v>14</v>
      </c>
    </row>
    <row r="2750" spans="1:11">
      <c r="A2750">
        <v>1567188123</v>
      </c>
      <c r="B2750" t="s">
        <v>1808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39</v>
      </c>
      <c r="I2750">
        <v>1978</v>
      </c>
    </row>
    <row r="2751" spans="1:11">
      <c r="A2751">
        <v>1567188123</v>
      </c>
      <c r="B2751" t="s">
        <v>1808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40</v>
      </c>
      <c r="I2751" t="s">
        <v>41</v>
      </c>
    </row>
    <row r="2752" spans="1:11">
      <c r="A2752">
        <v>1567188123</v>
      </c>
      <c r="B2752" t="s">
        <v>1808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42</v>
      </c>
      <c r="I2752" t="s">
        <v>1809</v>
      </c>
    </row>
    <row r="2753" spans="1:9">
      <c r="A2753">
        <v>1567188123</v>
      </c>
      <c r="B2753" t="s">
        <v>1808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44</v>
      </c>
    </row>
    <row r="2754" spans="1:9">
      <c r="A2754">
        <v>1567188123</v>
      </c>
      <c r="B2754" t="s">
        <v>1808</v>
      </c>
      <c r="C2754" t="s">
        <v>16</v>
      </c>
      <c r="D2754">
        <v>8</v>
      </c>
      <c r="E2754">
        <v>0</v>
      </c>
      <c r="F2754" t="s">
        <v>38</v>
      </c>
      <c r="G2754" t="s">
        <v>18</v>
      </c>
      <c r="H2754" t="s">
        <v>45</v>
      </c>
      <c r="I2754" t="s">
        <v>46</v>
      </c>
    </row>
    <row r="2755" spans="1:9">
      <c r="A2755">
        <v>1567188123</v>
      </c>
      <c r="B2755" t="s">
        <v>1808</v>
      </c>
      <c r="C2755" t="s">
        <v>16</v>
      </c>
      <c r="D2755">
        <v>8</v>
      </c>
      <c r="E2755">
        <v>0</v>
      </c>
      <c r="F2755" t="s">
        <v>38</v>
      </c>
      <c r="G2755" t="s">
        <v>18</v>
      </c>
      <c r="H2755" t="s">
        <v>34</v>
      </c>
      <c r="I2755" t="s">
        <v>47</v>
      </c>
    </row>
    <row r="2756" spans="1:9">
      <c r="A2756">
        <v>1567188123</v>
      </c>
      <c r="B2756" t="s">
        <v>1808</v>
      </c>
      <c r="C2756" t="s">
        <v>16</v>
      </c>
      <c r="D2756">
        <v>8</v>
      </c>
      <c r="E2756">
        <v>0</v>
      </c>
      <c r="F2756" t="s">
        <v>38</v>
      </c>
      <c r="G2756" t="s">
        <v>18</v>
      </c>
      <c r="H2756" t="s">
        <v>20</v>
      </c>
      <c r="I2756">
        <v>13756</v>
      </c>
    </row>
    <row r="2757" spans="1:9">
      <c r="A2757" t="s">
        <v>0</v>
      </c>
    </row>
    <row r="2758" spans="1:9">
      <c r="A2758" t="s">
        <v>1810</v>
      </c>
    </row>
    <row r="2759" spans="1:9">
      <c r="A2759" t="s">
        <v>571</v>
      </c>
      <c r="B2759" t="s">
        <v>3</v>
      </c>
    </row>
    <row r="2760" spans="1:9">
      <c r="A2760" t="s">
        <v>4</v>
      </c>
    </row>
    <row r="2761" spans="1:9">
      <c r="A2761" t="s">
        <v>0</v>
      </c>
    </row>
    <row r="2762" spans="1:9">
      <c r="A2762" t="s">
        <v>5</v>
      </c>
    </row>
    <row r="2763" spans="1:9">
      <c r="A2763" t="s">
        <v>6</v>
      </c>
    </row>
    <row r="2764" spans="1:9">
      <c r="A2764" t="s">
        <v>7</v>
      </c>
    </row>
    <row r="2765" spans="1:9">
      <c r="A2765" t="s">
        <v>8</v>
      </c>
    </row>
    <row r="2766" spans="1:9">
      <c r="A2766" t="s">
        <v>9</v>
      </c>
    </row>
    <row r="2767" spans="1:9">
      <c r="A2767" t="s">
        <v>10</v>
      </c>
    </row>
    <row r="2768" spans="1:9">
      <c r="A2768" t="s">
        <v>11</v>
      </c>
    </row>
    <row r="2769" spans="1:9">
      <c r="A2769" t="s">
        <v>12</v>
      </c>
    </row>
    <row r="2770" spans="1:9">
      <c r="A2770" t="s">
        <v>13</v>
      </c>
    </row>
    <row r="2771" spans="1:9">
      <c r="A2771" t="s">
        <v>14</v>
      </c>
    </row>
    <row r="2772" spans="1:9">
      <c r="A2772">
        <v>1567188135</v>
      </c>
      <c r="B2772" t="s">
        <v>1811</v>
      </c>
      <c r="C2772" t="s">
        <v>16</v>
      </c>
      <c r="D2772">
        <v>3</v>
      </c>
      <c r="E2772">
        <v>0</v>
      </c>
      <c r="F2772" t="s">
        <v>17</v>
      </c>
      <c r="G2772" t="s">
        <v>18</v>
      </c>
      <c r="I2772" t="s">
        <v>19</v>
      </c>
    </row>
    <row r="2773" spans="1:9">
      <c r="A2773">
        <v>1567188135</v>
      </c>
      <c r="B2773" t="s">
        <v>1811</v>
      </c>
      <c r="C2773" t="s">
        <v>16</v>
      </c>
      <c r="D2773">
        <v>3</v>
      </c>
      <c r="E2773">
        <v>0</v>
      </c>
      <c r="F2773" t="s">
        <v>17</v>
      </c>
      <c r="G2773" t="s">
        <v>18</v>
      </c>
      <c r="H2773" t="s">
        <v>20</v>
      </c>
      <c r="I2773">
        <v>23416</v>
      </c>
    </row>
    <row r="2774" spans="1:9">
      <c r="A2774">
        <v>1567188135</v>
      </c>
      <c r="B2774" t="s">
        <v>1811</v>
      </c>
      <c r="C2774" t="s">
        <v>16</v>
      </c>
      <c r="D2774">
        <v>4</v>
      </c>
      <c r="E2774">
        <v>0</v>
      </c>
      <c r="F2774" t="s">
        <v>21</v>
      </c>
      <c r="G2774" t="s">
        <v>18</v>
      </c>
      <c r="H2774" t="s">
        <v>20</v>
      </c>
      <c r="I2774">
        <v>2188</v>
      </c>
    </row>
    <row r="2775" spans="1:9">
      <c r="A2775">
        <v>1567188135</v>
      </c>
      <c r="B2775" t="s">
        <v>1811</v>
      </c>
      <c r="C2775" t="s">
        <v>16</v>
      </c>
      <c r="D2775">
        <v>5</v>
      </c>
      <c r="E2775">
        <v>0</v>
      </c>
      <c r="F2775" t="s">
        <v>22</v>
      </c>
      <c r="G2775">
        <v>15</v>
      </c>
      <c r="H2775" t="s">
        <v>20</v>
      </c>
      <c r="I2775">
        <v>22903</v>
      </c>
    </row>
    <row r="2776" spans="1:9">
      <c r="A2776" t="s">
        <v>5</v>
      </c>
    </row>
    <row r="2777" spans="1:9">
      <c r="A2777" t="s">
        <v>6</v>
      </c>
    </row>
    <row r="2778" spans="1:9">
      <c r="A2778" t="s">
        <v>7</v>
      </c>
    </row>
    <row r="2779" spans="1:9">
      <c r="A2779" t="s">
        <v>8</v>
      </c>
    </row>
    <row r="2780" spans="1:9">
      <c r="A2780" t="s">
        <v>9</v>
      </c>
    </row>
    <row r="2781" spans="1:9">
      <c r="A2781" t="s">
        <v>10</v>
      </c>
    </row>
    <row r="2782" spans="1:9">
      <c r="A2782" t="s">
        <v>11</v>
      </c>
    </row>
    <row r="2783" spans="1:9">
      <c r="A2783" t="s">
        <v>12</v>
      </c>
    </row>
    <row r="2784" spans="1:9">
      <c r="A2784" t="s">
        <v>23</v>
      </c>
    </row>
    <row r="2785" spans="1:11">
      <c r="A2785" t="s">
        <v>24</v>
      </c>
    </row>
    <row r="2786" spans="1:11">
      <c r="A2786" t="s">
        <v>25</v>
      </c>
    </row>
    <row r="2787" spans="1:11">
      <c r="A2787" t="s">
        <v>26</v>
      </c>
    </row>
    <row r="2788" spans="1:11">
      <c r="A2788">
        <v>1567188135</v>
      </c>
      <c r="B2788" t="s">
        <v>1811</v>
      </c>
      <c r="C2788" t="s">
        <v>27</v>
      </c>
      <c r="D2788">
        <v>5</v>
      </c>
      <c r="E2788">
        <v>1</v>
      </c>
      <c r="F2788" t="s">
        <v>22</v>
      </c>
      <c r="G2788">
        <v>15</v>
      </c>
      <c r="H2788" t="s">
        <v>1805</v>
      </c>
      <c r="I2788" t="s">
        <v>29</v>
      </c>
      <c r="J2788">
        <v>1</v>
      </c>
      <c r="K2788">
        <v>2956</v>
      </c>
    </row>
    <row r="2789" spans="1:11">
      <c r="A2789">
        <v>1567188135</v>
      </c>
      <c r="B2789" t="s">
        <v>1811</v>
      </c>
      <c r="C2789" t="s">
        <v>27</v>
      </c>
      <c r="D2789">
        <v>5</v>
      </c>
      <c r="E2789">
        <v>2</v>
      </c>
      <c r="F2789" t="s">
        <v>22</v>
      </c>
      <c r="G2789">
        <v>15</v>
      </c>
      <c r="H2789" t="s">
        <v>30</v>
      </c>
      <c r="I2789" t="s">
        <v>31</v>
      </c>
      <c r="J2789">
        <v>0</v>
      </c>
      <c r="K2789">
        <v>1535</v>
      </c>
    </row>
    <row r="2790" spans="1:11">
      <c r="A2790">
        <v>1567188135</v>
      </c>
      <c r="B2790" t="s">
        <v>1811</v>
      </c>
      <c r="C2790" t="s">
        <v>27</v>
      </c>
      <c r="D2790">
        <v>5</v>
      </c>
      <c r="E2790">
        <v>3</v>
      </c>
      <c r="F2790" t="s">
        <v>22</v>
      </c>
      <c r="G2790">
        <v>15</v>
      </c>
      <c r="H2790" t="s">
        <v>855</v>
      </c>
      <c r="I2790" t="s">
        <v>33</v>
      </c>
      <c r="J2790">
        <v>1</v>
      </c>
      <c r="K2790">
        <v>2501</v>
      </c>
    </row>
    <row r="2791" spans="1:11">
      <c r="A2791">
        <v>1567188135</v>
      </c>
      <c r="B2791" t="s">
        <v>1811</v>
      </c>
      <c r="C2791" t="s">
        <v>27</v>
      </c>
      <c r="D2791">
        <v>6</v>
      </c>
      <c r="E2791">
        <v>0</v>
      </c>
      <c r="F2791" t="s">
        <v>34</v>
      </c>
      <c r="G2791" t="s">
        <v>18</v>
      </c>
      <c r="H2791" t="s">
        <v>35</v>
      </c>
      <c r="I2791" t="s">
        <v>50</v>
      </c>
      <c r="J2791" t="s">
        <v>18</v>
      </c>
      <c r="K2791">
        <v>2564</v>
      </c>
    </row>
    <row r="2792" spans="1:11">
      <c r="A2792">
        <v>1567188135</v>
      </c>
      <c r="B2792" t="s">
        <v>1811</v>
      </c>
      <c r="C2792" t="s">
        <v>27</v>
      </c>
      <c r="D2792">
        <v>7</v>
      </c>
      <c r="E2792">
        <v>0</v>
      </c>
      <c r="F2792" t="s">
        <v>34</v>
      </c>
      <c r="G2792" t="s">
        <v>18</v>
      </c>
      <c r="H2792" t="s">
        <v>37</v>
      </c>
      <c r="I2792" t="s">
        <v>36</v>
      </c>
      <c r="J2792" t="s">
        <v>18</v>
      </c>
      <c r="K2792">
        <v>2351</v>
      </c>
    </row>
    <row r="2793" spans="1:11">
      <c r="A2793" t="s">
        <v>5</v>
      </c>
    </row>
    <row r="2794" spans="1:11">
      <c r="A2794" t="s">
        <v>6</v>
      </c>
    </row>
    <row r="2795" spans="1:11">
      <c r="A2795" t="s">
        <v>7</v>
      </c>
    </row>
    <row r="2796" spans="1:11">
      <c r="A2796" t="s">
        <v>8</v>
      </c>
    </row>
    <row r="2797" spans="1:11">
      <c r="A2797" t="s">
        <v>9</v>
      </c>
    </row>
    <row r="2798" spans="1:11">
      <c r="A2798" t="s">
        <v>10</v>
      </c>
    </row>
    <row r="2799" spans="1:11">
      <c r="A2799" t="s">
        <v>11</v>
      </c>
    </row>
    <row r="2800" spans="1:11">
      <c r="A2800" t="s">
        <v>12</v>
      </c>
    </row>
    <row r="2801" spans="1:9">
      <c r="A2801" t="s">
        <v>13</v>
      </c>
    </row>
    <row r="2802" spans="1:9">
      <c r="A2802" t="s">
        <v>14</v>
      </c>
    </row>
    <row r="2803" spans="1:9">
      <c r="A2803">
        <v>1567188135</v>
      </c>
      <c r="B2803" t="s">
        <v>1811</v>
      </c>
      <c r="C2803" t="s">
        <v>16</v>
      </c>
      <c r="D2803">
        <v>8</v>
      </c>
      <c r="E2803">
        <v>0</v>
      </c>
      <c r="F2803" t="s">
        <v>38</v>
      </c>
      <c r="G2803" t="s">
        <v>18</v>
      </c>
      <c r="H2803" t="s">
        <v>39</v>
      </c>
      <c r="I2803">
        <v>1984</v>
      </c>
    </row>
    <row r="2804" spans="1:9">
      <c r="A2804">
        <v>1567188135</v>
      </c>
      <c r="B2804" t="s">
        <v>1811</v>
      </c>
      <c r="C2804" t="s">
        <v>16</v>
      </c>
      <c r="D2804">
        <v>8</v>
      </c>
      <c r="E2804">
        <v>0</v>
      </c>
      <c r="F2804" t="s">
        <v>38</v>
      </c>
      <c r="G2804" t="s">
        <v>18</v>
      </c>
      <c r="H2804" t="s">
        <v>40</v>
      </c>
      <c r="I2804" t="s">
        <v>41</v>
      </c>
    </row>
    <row r="2805" spans="1:9">
      <c r="A2805">
        <v>1567188135</v>
      </c>
      <c r="B2805" t="s">
        <v>1811</v>
      </c>
      <c r="C2805" t="s">
        <v>16</v>
      </c>
      <c r="D2805">
        <v>8</v>
      </c>
      <c r="E2805">
        <v>0</v>
      </c>
      <c r="F2805" t="s">
        <v>38</v>
      </c>
      <c r="G2805" t="s">
        <v>18</v>
      </c>
      <c r="H2805" t="s">
        <v>42</v>
      </c>
      <c r="I2805" t="s">
        <v>1812</v>
      </c>
    </row>
    <row r="2806" spans="1:9">
      <c r="A2806">
        <v>1567188135</v>
      </c>
      <c r="B2806" t="s">
        <v>1811</v>
      </c>
      <c r="C2806" t="s">
        <v>16</v>
      </c>
      <c r="D2806">
        <v>8</v>
      </c>
      <c r="E2806">
        <v>0</v>
      </c>
      <c r="F2806" t="s">
        <v>38</v>
      </c>
      <c r="G2806" t="s">
        <v>18</v>
      </c>
      <c r="H2806" t="s">
        <v>44</v>
      </c>
    </row>
    <row r="2807" spans="1:9">
      <c r="A2807">
        <v>1567188135</v>
      </c>
      <c r="B2807" t="s">
        <v>1811</v>
      </c>
      <c r="C2807" t="s">
        <v>16</v>
      </c>
      <c r="D2807">
        <v>8</v>
      </c>
      <c r="E2807">
        <v>0</v>
      </c>
      <c r="F2807" t="s">
        <v>38</v>
      </c>
      <c r="G2807" t="s">
        <v>18</v>
      </c>
      <c r="H2807" t="s">
        <v>45</v>
      </c>
      <c r="I2807" t="s">
        <v>53</v>
      </c>
    </row>
    <row r="2808" spans="1:9">
      <c r="A2808">
        <v>1567188135</v>
      </c>
      <c r="B2808" t="s">
        <v>1811</v>
      </c>
      <c r="C2808" t="s">
        <v>16</v>
      </c>
      <c r="D2808">
        <v>8</v>
      </c>
      <c r="E2808">
        <v>0</v>
      </c>
      <c r="F2808" t="s">
        <v>38</v>
      </c>
      <c r="G2808" t="s">
        <v>18</v>
      </c>
      <c r="H2808" t="s">
        <v>34</v>
      </c>
      <c r="I2808" t="s">
        <v>47</v>
      </c>
    </row>
    <row r="2809" spans="1:9">
      <c r="A2809">
        <v>1567188135</v>
      </c>
      <c r="B2809" t="s">
        <v>1811</v>
      </c>
      <c r="C2809" t="s">
        <v>16</v>
      </c>
      <c r="D2809">
        <v>8</v>
      </c>
      <c r="E2809">
        <v>0</v>
      </c>
      <c r="F2809" t="s">
        <v>38</v>
      </c>
      <c r="G2809" t="s">
        <v>18</v>
      </c>
      <c r="H2809" t="s">
        <v>20</v>
      </c>
      <c r="I2809">
        <v>19344</v>
      </c>
    </row>
    <row r="2810" spans="1:9">
      <c r="A2810" t="s">
        <v>0</v>
      </c>
    </row>
    <row r="2811" spans="1:9">
      <c r="A2811" t="s">
        <v>681</v>
      </c>
    </row>
    <row r="2812" spans="1:9">
      <c r="A2812" t="s">
        <v>2</v>
      </c>
      <c r="B2812" t="s">
        <v>56</v>
      </c>
    </row>
    <row r="2813" spans="1:9">
      <c r="A2813" t="s">
        <v>4</v>
      </c>
    </row>
    <row r="2814" spans="1:9">
      <c r="A2814" t="s">
        <v>0</v>
      </c>
    </row>
    <row r="2815" spans="1:9">
      <c r="A2815" t="s">
        <v>5</v>
      </c>
    </row>
    <row r="2816" spans="1:9">
      <c r="A2816" t="s">
        <v>6</v>
      </c>
    </row>
    <row r="2817" spans="1:9">
      <c r="A2817" t="s">
        <v>7</v>
      </c>
    </row>
    <row r="2818" spans="1:9">
      <c r="A2818" t="s">
        <v>8</v>
      </c>
    </row>
    <row r="2819" spans="1:9">
      <c r="A2819" t="s">
        <v>9</v>
      </c>
    </row>
    <row r="2820" spans="1:9">
      <c r="A2820" t="s">
        <v>10</v>
      </c>
    </row>
    <row r="2821" spans="1:9">
      <c r="A2821" t="s">
        <v>11</v>
      </c>
    </row>
    <row r="2822" spans="1:9">
      <c r="A2822" t="s">
        <v>12</v>
      </c>
    </row>
    <row r="2823" spans="1:9">
      <c r="A2823" t="s">
        <v>13</v>
      </c>
    </row>
    <row r="2824" spans="1:9">
      <c r="A2824" t="s">
        <v>14</v>
      </c>
    </row>
    <row r="2825" spans="1:9">
      <c r="A2825">
        <v>1567188146</v>
      </c>
      <c r="B2825" t="s">
        <v>1813</v>
      </c>
      <c r="C2825" t="s">
        <v>16</v>
      </c>
      <c r="D2825">
        <v>3</v>
      </c>
      <c r="E2825">
        <v>0</v>
      </c>
      <c r="F2825" t="s">
        <v>17</v>
      </c>
      <c r="G2825" t="s">
        <v>18</v>
      </c>
      <c r="I2825" t="s">
        <v>19</v>
      </c>
    </row>
    <row r="2826" spans="1:9">
      <c r="A2826">
        <v>1567188146</v>
      </c>
      <c r="B2826" t="s">
        <v>1813</v>
      </c>
      <c r="C2826" t="s">
        <v>16</v>
      </c>
      <c r="D2826">
        <v>3</v>
      </c>
      <c r="E2826">
        <v>0</v>
      </c>
      <c r="F2826" t="s">
        <v>17</v>
      </c>
      <c r="G2826" t="s">
        <v>18</v>
      </c>
      <c r="H2826" t="s">
        <v>20</v>
      </c>
      <c r="I2826">
        <v>7542</v>
      </c>
    </row>
    <row r="2827" spans="1:9">
      <c r="A2827">
        <v>1567188146</v>
      </c>
      <c r="B2827" t="s">
        <v>1813</v>
      </c>
      <c r="C2827" t="s">
        <v>16</v>
      </c>
      <c r="D2827">
        <v>4</v>
      </c>
      <c r="E2827">
        <v>0</v>
      </c>
      <c r="F2827" t="s">
        <v>21</v>
      </c>
      <c r="G2827" t="s">
        <v>18</v>
      </c>
      <c r="H2827" t="s">
        <v>20</v>
      </c>
      <c r="I2827">
        <v>5464</v>
      </c>
    </row>
    <row r="2828" spans="1:9">
      <c r="A2828">
        <v>1567188146</v>
      </c>
      <c r="B2828" t="s">
        <v>1813</v>
      </c>
      <c r="C2828" t="s">
        <v>16</v>
      </c>
      <c r="D2828">
        <v>5</v>
      </c>
      <c r="E2828">
        <v>0</v>
      </c>
      <c r="F2828" t="s">
        <v>22</v>
      </c>
      <c r="G2828">
        <v>15</v>
      </c>
      <c r="H2828" t="s">
        <v>20</v>
      </c>
      <c r="I2828">
        <v>18141</v>
      </c>
    </row>
    <row r="2829" spans="1:9">
      <c r="A2829" t="s">
        <v>5</v>
      </c>
    </row>
    <row r="2830" spans="1:9">
      <c r="A2830" t="s">
        <v>6</v>
      </c>
    </row>
    <row r="2831" spans="1:9">
      <c r="A2831" t="s">
        <v>7</v>
      </c>
    </row>
    <row r="2832" spans="1:9">
      <c r="A2832" t="s">
        <v>8</v>
      </c>
    </row>
    <row r="2833" spans="1:11">
      <c r="A2833" t="s">
        <v>9</v>
      </c>
    </row>
    <row r="2834" spans="1:11">
      <c r="A2834" t="s">
        <v>10</v>
      </c>
    </row>
    <row r="2835" spans="1:11">
      <c r="A2835" t="s">
        <v>11</v>
      </c>
    </row>
    <row r="2836" spans="1:11">
      <c r="A2836" t="s">
        <v>12</v>
      </c>
    </row>
    <row r="2837" spans="1:11">
      <c r="A2837" t="s">
        <v>23</v>
      </c>
    </row>
    <row r="2838" spans="1:11">
      <c r="A2838" t="s">
        <v>24</v>
      </c>
    </row>
    <row r="2839" spans="1:11">
      <c r="A2839" t="s">
        <v>25</v>
      </c>
    </row>
    <row r="2840" spans="1:11">
      <c r="A2840" t="s">
        <v>26</v>
      </c>
    </row>
    <row r="2841" spans="1:11">
      <c r="A2841">
        <v>1567188146</v>
      </c>
      <c r="B2841" t="s">
        <v>1813</v>
      </c>
      <c r="C2841" t="s">
        <v>27</v>
      </c>
      <c r="D2841">
        <v>5</v>
      </c>
      <c r="E2841">
        <v>1</v>
      </c>
      <c r="F2841" t="s">
        <v>22</v>
      </c>
      <c r="G2841">
        <v>15</v>
      </c>
      <c r="H2841" t="s">
        <v>1805</v>
      </c>
      <c r="I2841" t="s">
        <v>29</v>
      </c>
      <c r="J2841">
        <v>1</v>
      </c>
      <c r="K2841">
        <v>6067</v>
      </c>
    </row>
    <row r="2842" spans="1:11">
      <c r="A2842">
        <v>1567188146</v>
      </c>
      <c r="B2842" t="s">
        <v>1813</v>
      </c>
      <c r="C2842" t="s">
        <v>27</v>
      </c>
      <c r="D2842">
        <v>5</v>
      </c>
      <c r="E2842">
        <v>2</v>
      </c>
      <c r="F2842" t="s">
        <v>22</v>
      </c>
      <c r="G2842">
        <v>15</v>
      </c>
      <c r="H2842" t="s">
        <v>30</v>
      </c>
      <c r="I2842" t="s">
        <v>31</v>
      </c>
      <c r="J2842">
        <v>0</v>
      </c>
      <c r="K2842">
        <v>3149</v>
      </c>
    </row>
    <row r="2843" spans="1:11">
      <c r="A2843">
        <v>1567188146</v>
      </c>
      <c r="B2843" t="s">
        <v>1813</v>
      </c>
      <c r="C2843" t="s">
        <v>27</v>
      </c>
      <c r="D2843">
        <v>5</v>
      </c>
      <c r="E2843">
        <v>3</v>
      </c>
      <c r="F2843" t="s">
        <v>22</v>
      </c>
      <c r="G2843">
        <v>15</v>
      </c>
      <c r="H2843" t="s">
        <v>855</v>
      </c>
      <c r="I2843" t="s">
        <v>33</v>
      </c>
      <c r="J2843">
        <v>1</v>
      </c>
      <c r="K2843">
        <v>1927</v>
      </c>
    </row>
    <row r="2844" spans="1:11">
      <c r="A2844">
        <v>1567188146</v>
      </c>
      <c r="B2844" t="s">
        <v>1813</v>
      </c>
      <c r="C2844" t="s">
        <v>27</v>
      </c>
      <c r="D2844">
        <v>7</v>
      </c>
      <c r="E2844">
        <v>0</v>
      </c>
      <c r="F2844" t="s">
        <v>34</v>
      </c>
      <c r="G2844" t="s">
        <v>18</v>
      </c>
      <c r="H2844" t="s">
        <v>37</v>
      </c>
      <c r="I2844" t="s">
        <v>50</v>
      </c>
      <c r="J2844" t="s">
        <v>18</v>
      </c>
      <c r="K2844">
        <v>4111</v>
      </c>
    </row>
    <row r="2845" spans="1:11">
      <c r="A2845">
        <v>1567188146</v>
      </c>
      <c r="B2845" t="s">
        <v>1813</v>
      </c>
      <c r="C2845" t="s">
        <v>27</v>
      </c>
      <c r="D2845">
        <v>6</v>
      </c>
      <c r="E2845">
        <v>0</v>
      </c>
      <c r="F2845" t="s">
        <v>34</v>
      </c>
      <c r="G2845" t="s">
        <v>18</v>
      </c>
      <c r="H2845" t="s">
        <v>35</v>
      </c>
      <c r="I2845" t="s">
        <v>50</v>
      </c>
      <c r="J2845" t="s">
        <v>18</v>
      </c>
      <c r="K2845">
        <v>3461</v>
      </c>
    </row>
    <row r="2846" spans="1:11">
      <c r="A2846" t="s">
        <v>5</v>
      </c>
    </row>
    <row r="2847" spans="1:11">
      <c r="A2847" t="s">
        <v>6</v>
      </c>
    </row>
    <row r="2848" spans="1:11">
      <c r="A2848" t="s">
        <v>7</v>
      </c>
    </row>
    <row r="2849" spans="1:9">
      <c r="A2849" t="s">
        <v>8</v>
      </c>
    </row>
    <row r="2850" spans="1:9">
      <c r="A2850" t="s">
        <v>9</v>
      </c>
    </row>
    <row r="2851" spans="1:9">
      <c r="A2851" t="s">
        <v>10</v>
      </c>
    </row>
    <row r="2852" spans="1:9">
      <c r="A2852" t="s">
        <v>11</v>
      </c>
    </row>
    <row r="2853" spans="1:9">
      <c r="A2853" t="s">
        <v>12</v>
      </c>
    </row>
    <row r="2854" spans="1:9">
      <c r="A2854" t="s">
        <v>13</v>
      </c>
    </row>
    <row r="2855" spans="1:9">
      <c r="A2855" t="s">
        <v>14</v>
      </c>
    </row>
    <row r="2856" spans="1:9">
      <c r="A2856">
        <v>1567188146</v>
      </c>
      <c r="B2856" t="s">
        <v>1813</v>
      </c>
      <c r="C2856" t="s">
        <v>16</v>
      </c>
      <c r="D2856">
        <v>8</v>
      </c>
      <c r="E2856">
        <v>0</v>
      </c>
      <c r="F2856" t="s">
        <v>38</v>
      </c>
      <c r="G2856" t="s">
        <v>18</v>
      </c>
      <c r="H2856" t="s">
        <v>39</v>
      </c>
      <c r="I2856">
        <v>1993</v>
      </c>
    </row>
    <row r="2857" spans="1:9">
      <c r="A2857">
        <v>1567188146</v>
      </c>
      <c r="B2857" t="s">
        <v>1813</v>
      </c>
      <c r="C2857" t="s">
        <v>16</v>
      </c>
      <c r="D2857">
        <v>8</v>
      </c>
      <c r="E2857">
        <v>0</v>
      </c>
      <c r="F2857" t="s">
        <v>38</v>
      </c>
      <c r="G2857" t="s">
        <v>18</v>
      </c>
      <c r="H2857" t="s">
        <v>40</v>
      </c>
      <c r="I2857" t="s">
        <v>41</v>
      </c>
    </row>
    <row r="2858" spans="1:9">
      <c r="A2858">
        <v>1567188146</v>
      </c>
      <c r="B2858" t="s">
        <v>1813</v>
      </c>
      <c r="C2858" t="s">
        <v>16</v>
      </c>
      <c r="D2858">
        <v>8</v>
      </c>
      <c r="E2858">
        <v>0</v>
      </c>
      <c r="F2858" t="s">
        <v>38</v>
      </c>
      <c r="G2858" t="s">
        <v>18</v>
      </c>
      <c r="H2858" t="s">
        <v>42</v>
      </c>
      <c r="I2858" t="s">
        <v>1814</v>
      </c>
    </row>
    <row r="2859" spans="1:9">
      <c r="A2859">
        <v>1567188146</v>
      </c>
      <c r="B2859" t="s">
        <v>1813</v>
      </c>
      <c r="C2859" t="s">
        <v>16</v>
      </c>
      <c r="D2859">
        <v>8</v>
      </c>
      <c r="E2859">
        <v>0</v>
      </c>
      <c r="F2859" t="s">
        <v>38</v>
      </c>
      <c r="G2859" t="s">
        <v>18</v>
      </c>
      <c r="H2859" t="s">
        <v>44</v>
      </c>
    </row>
    <row r="2860" spans="1:9">
      <c r="A2860">
        <v>1567188146</v>
      </c>
      <c r="B2860" t="s">
        <v>1813</v>
      </c>
      <c r="C2860" t="s">
        <v>16</v>
      </c>
      <c r="D2860">
        <v>8</v>
      </c>
      <c r="E2860">
        <v>0</v>
      </c>
      <c r="F2860" t="s">
        <v>38</v>
      </c>
      <c r="G2860" t="s">
        <v>18</v>
      </c>
      <c r="H2860" t="s">
        <v>45</v>
      </c>
      <c r="I2860" t="s">
        <v>53</v>
      </c>
    </row>
    <row r="2861" spans="1:9">
      <c r="A2861">
        <v>1567188146</v>
      </c>
      <c r="B2861" t="s">
        <v>1813</v>
      </c>
      <c r="C2861" t="s">
        <v>16</v>
      </c>
      <c r="D2861">
        <v>8</v>
      </c>
      <c r="E2861">
        <v>0</v>
      </c>
      <c r="F2861" t="s">
        <v>38</v>
      </c>
      <c r="G2861" t="s">
        <v>18</v>
      </c>
      <c r="H2861" t="s">
        <v>34</v>
      </c>
      <c r="I2861" t="s">
        <v>59</v>
      </c>
    </row>
    <row r="2862" spans="1:9">
      <c r="A2862">
        <v>1567188146</v>
      </c>
      <c r="B2862" t="s">
        <v>1813</v>
      </c>
      <c r="C2862" t="s">
        <v>16</v>
      </c>
      <c r="D2862">
        <v>8</v>
      </c>
      <c r="E2862">
        <v>0</v>
      </c>
      <c r="F2862" t="s">
        <v>38</v>
      </c>
      <c r="G2862" t="s">
        <v>18</v>
      </c>
      <c r="H2862" t="s">
        <v>20</v>
      </c>
      <c r="I2862">
        <v>20472</v>
      </c>
    </row>
    <row r="2863" spans="1:9">
      <c r="A2863" t="s">
        <v>0</v>
      </c>
    </row>
    <row r="2864" spans="1:9">
      <c r="A2864" t="s">
        <v>1365</v>
      </c>
    </row>
    <row r="2865" spans="1:9">
      <c r="A2865" t="s">
        <v>153</v>
      </c>
      <c r="B2865" t="s">
        <v>3</v>
      </c>
    </row>
    <row r="2866" spans="1:9">
      <c r="A2866" t="s">
        <v>313</v>
      </c>
    </row>
    <row r="2867" spans="1:9">
      <c r="A2867" t="s">
        <v>0</v>
      </c>
    </row>
    <row r="2868" spans="1:9">
      <c r="A2868" t="s">
        <v>5</v>
      </c>
    </row>
    <row r="2869" spans="1:9">
      <c r="A2869" t="s">
        <v>6</v>
      </c>
    </row>
    <row r="2870" spans="1:9">
      <c r="A2870" t="s">
        <v>7</v>
      </c>
    </row>
    <row r="2871" spans="1:9">
      <c r="A2871" t="s">
        <v>8</v>
      </c>
    </row>
    <row r="2872" spans="1:9">
      <c r="A2872" t="s">
        <v>9</v>
      </c>
    </row>
    <row r="2873" spans="1:9">
      <c r="A2873" t="s">
        <v>10</v>
      </c>
    </row>
    <row r="2874" spans="1:9">
      <c r="A2874" t="s">
        <v>11</v>
      </c>
    </row>
    <row r="2875" spans="1:9">
      <c r="A2875" t="s">
        <v>12</v>
      </c>
    </row>
    <row r="2876" spans="1:9">
      <c r="A2876" t="s">
        <v>13</v>
      </c>
    </row>
    <row r="2877" spans="1:9">
      <c r="A2877" t="s">
        <v>14</v>
      </c>
    </row>
    <row r="2878" spans="1:9">
      <c r="A2878">
        <v>1567188157</v>
      </c>
      <c r="B2878" t="s">
        <v>1815</v>
      </c>
      <c r="C2878" t="s">
        <v>16</v>
      </c>
      <c r="D2878">
        <v>3</v>
      </c>
      <c r="E2878">
        <v>0</v>
      </c>
      <c r="F2878" t="s">
        <v>17</v>
      </c>
      <c r="G2878" t="s">
        <v>18</v>
      </c>
      <c r="I2878" t="s">
        <v>19</v>
      </c>
    </row>
    <row r="2879" spans="1:9">
      <c r="A2879">
        <v>1567188157</v>
      </c>
      <c r="B2879" t="s">
        <v>1815</v>
      </c>
      <c r="C2879" t="s">
        <v>16</v>
      </c>
      <c r="D2879">
        <v>3</v>
      </c>
      <c r="E2879">
        <v>0</v>
      </c>
      <c r="F2879" t="s">
        <v>17</v>
      </c>
      <c r="G2879" t="s">
        <v>18</v>
      </c>
      <c r="H2879" t="s">
        <v>20</v>
      </c>
      <c r="I2879">
        <v>8087</v>
      </c>
    </row>
    <row r="2880" spans="1:9">
      <c r="A2880">
        <v>1567188157</v>
      </c>
      <c r="B2880" t="s">
        <v>1815</v>
      </c>
      <c r="C2880" t="s">
        <v>16</v>
      </c>
      <c r="D2880">
        <v>4</v>
      </c>
      <c r="E2880">
        <v>0</v>
      </c>
      <c r="F2880" t="s">
        <v>21</v>
      </c>
      <c r="G2880" t="s">
        <v>18</v>
      </c>
      <c r="H2880" t="s">
        <v>20</v>
      </c>
      <c r="I2880">
        <v>1504</v>
      </c>
    </row>
    <row r="2881" spans="1:11">
      <c r="A2881">
        <v>1567188157</v>
      </c>
      <c r="B2881" t="s">
        <v>1815</v>
      </c>
      <c r="C2881" t="s">
        <v>16</v>
      </c>
      <c r="D2881">
        <v>5</v>
      </c>
      <c r="E2881">
        <v>0</v>
      </c>
      <c r="F2881" t="s">
        <v>22</v>
      </c>
      <c r="G2881">
        <v>15</v>
      </c>
      <c r="H2881" t="s">
        <v>20</v>
      </c>
      <c r="I2881">
        <v>18103</v>
      </c>
    </row>
    <row r="2882" spans="1:11">
      <c r="A2882" t="s">
        <v>5</v>
      </c>
    </row>
    <row r="2883" spans="1:11">
      <c r="A2883" t="s">
        <v>6</v>
      </c>
    </row>
    <row r="2884" spans="1:11">
      <c r="A2884" t="s">
        <v>7</v>
      </c>
    </row>
    <row r="2885" spans="1:11">
      <c r="A2885" t="s">
        <v>8</v>
      </c>
    </row>
    <row r="2886" spans="1:11">
      <c r="A2886" t="s">
        <v>9</v>
      </c>
    </row>
    <row r="2887" spans="1:11">
      <c r="A2887" t="s">
        <v>10</v>
      </c>
    </row>
    <row r="2888" spans="1:11">
      <c r="A2888" t="s">
        <v>11</v>
      </c>
    </row>
    <row r="2889" spans="1:11">
      <c r="A2889" t="s">
        <v>12</v>
      </c>
    </row>
    <row r="2890" spans="1:11">
      <c r="A2890" t="s">
        <v>23</v>
      </c>
    </row>
    <row r="2891" spans="1:11">
      <c r="A2891" t="s">
        <v>24</v>
      </c>
    </row>
    <row r="2892" spans="1:11">
      <c r="A2892" t="s">
        <v>25</v>
      </c>
    </row>
    <row r="2893" spans="1:11">
      <c r="A2893" t="s">
        <v>26</v>
      </c>
    </row>
    <row r="2894" spans="1:11">
      <c r="A2894">
        <v>1567188157</v>
      </c>
      <c r="B2894" t="s">
        <v>1815</v>
      </c>
      <c r="C2894" t="s">
        <v>27</v>
      </c>
      <c r="D2894">
        <v>5</v>
      </c>
      <c r="E2894">
        <v>1</v>
      </c>
      <c r="F2894" t="s">
        <v>22</v>
      </c>
      <c r="G2894">
        <v>15</v>
      </c>
      <c r="H2894" t="s">
        <v>1805</v>
      </c>
      <c r="I2894" t="s">
        <v>29</v>
      </c>
      <c r="J2894">
        <v>1</v>
      </c>
      <c r="K2894">
        <v>2970</v>
      </c>
    </row>
    <row r="2895" spans="1:11">
      <c r="A2895">
        <v>1567188157</v>
      </c>
      <c r="B2895" t="s">
        <v>1815</v>
      </c>
      <c r="C2895" t="s">
        <v>27</v>
      </c>
      <c r="D2895">
        <v>5</v>
      </c>
      <c r="E2895">
        <v>2</v>
      </c>
      <c r="F2895" t="s">
        <v>22</v>
      </c>
      <c r="G2895">
        <v>15</v>
      </c>
      <c r="H2895" t="s">
        <v>30</v>
      </c>
      <c r="I2895" t="s">
        <v>31</v>
      </c>
      <c r="J2895">
        <v>0</v>
      </c>
      <c r="K2895">
        <v>1427</v>
      </c>
    </row>
    <row r="2896" spans="1:11">
      <c r="A2896">
        <v>1567188157</v>
      </c>
      <c r="B2896" t="s">
        <v>1815</v>
      </c>
      <c r="C2896" t="s">
        <v>27</v>
      </c>
      <c r="D2896">
        <v>5</v>
      </c>
      <c r="E2896">
        <v>3</v>
      </c>
      <c r="F2896" t="s">
        <v>22</v>
      </c>
      <c r="G2896">
        <v>15</v>
      </c>
      <c r="H2896" t="s">
        <v>855</v>
      </c>
      <c r="I2896" t="s">
        <v>33</v>
      </c>
      <c r="J2896">
        <v>1</v>
      </c>
      <c r="K2896">
        <v>1687</v>
      </c>
    </row>
    <row r="2897" spans="1:11">
      <c r="A2897">
        <v>1567188157</v>
      </c>
      <c r="B2897" t="s">
        <v>1815</v>
      </c>
      <c r="C2897" t="s">
        <v>27</v>
      </c>
      <c r="D2897">
        <v>7</v>
      </c>
      <c r="E2897">
        <v>0</v>
      </c>
      <c r="F2897" t="s">
        <v>34</v>
      </c>
      <c r="G2897" t="s">
        <v>18</v>
      </c>
      <c r="H2897" t="s">
        <v>37</v>
      </c>
      <c r="I2897" t="s">
        <v>36</v>
      </c>
      <c r="J2897" t="s">
        <v>18</v>
      </c>
      <c r="K2897">
        <v>3583</v>
      </c>
    </row>
    <row r="2898" spans="1:11">
      <c r="A2898">
        <v>1567188157</v>
      </c>
      <c r="B2898" t="s">
        <v>1815</v>
      </c>
      <c r="C2898" t="s">
        <v>27</v>
      </c>
      <c r="D2898">
        <v>6</v>
      </c>
      <c r="E2898">
        <v>0</v>
      </c>
      <c r="F2898" t="s">
        <v>34</v>
      </c>
      <c r="G2898" t="s">
        <v>18</v>
      </c>
      <c r="H2898" t="s">
        <v>35</v>
      </c>
      <c r="I2898" t="s">
        <v>111</v>
      </c>
      <c r="J2898" t="s">
        <v>18</v>
      </c>
      <c r="K2898">
        <v>3847</v>
      </c>
    </row>
    <row r="2899" spans="1:11">
      <c r="A2899" t="s">
        <v>5</v>
      </c>
    </row>
    <row r="2900" spans="1:11">
      <c r="A2900" t="s">
        <v>6</v>
      </c>
    </row>
    <row r="2901" spans="1:11">
      <c r="A2901" t="s">
        <v>7</v>
      </c>
    </row>
    <row r="2902" spans="1:11">
      <c r="A2902" t="s">
        <v>8</v>
      </c>
    </row>
    <row r="2903" spans="1:11">
      <c r="A2903" t="s">
        <v>9</v>
      </c>
    </row>
    <row r="2904" spans="1:11">
      <c r="A2904" t="s">
        <v>10</v>
      </c>
    </row>
    <row r="2905" spans="1:11">
      <c r="A2905" t="s">
        <v>11</v>
      </c>
    </row>
    <row r="2906" spans="1:11">
      <c r="A2906" t="s">
        <v>12</v>
      </c>
    </row>
    <row r="2907" spans="1:11">
      <c r="A2907" t="s">
        <v>13</v>
      </c>
    </row>
    <row r="2908" spans="1:11">
      <c r="A2908" t="s">
        <v>14</v>
      </c>
    </row>
    <row r="2909" spans="1:11">
      <c r="A2909">
        <v>1567188157</v>
      </c>
      <c r="B2909" t="s">
        <v>1815</v>
      </c>
      <c r="C2909" t="s">
        <v>16</v>
      </c>
      <c r="D2909">
        <v>8</v>
      </c>
      <c r="E2909">
        <v>0</v>
      </c>
      <c r="F2909" t="s">
        <v>38</v>
      </c>
      <c r="G2909" t="s">
        <v>18</v>
      </c>
      <c r="H2909" t="s">
        <v>39</v>
      </c>
      <c r="I2909">
        <v>1988</v>
      </c>
    </row>
    <row r="2910" spans="1:11">
      <c r="A2910">
        <v>1567188157</v>
      </c>
      <c r="B2910" t="s">
        <v>1815</v>
      </c>
      <c r="C2910" t="s">
        <v>16</v>
      </c>
      <c r="D2910">
        <v>8</v>
      </c>
      <c r="E2910">
        <v>0</v>
      </c>
      <c r="F2910" t="s">
        <v>38</v>
      </c>
      <c r="G2910" t="s">
        <v>18</v>
      </c>
      <c r="H2910" t="s">
        <v>40</v>
      </c>
      <c r="I2910" t="s">
        <v>51</v>
      </c>
    </row>
    <row r="2911" spans="1:11">
      <c r="A2911">
        <v>1567188157</v>
      </c>
      <c r="B2911" t="s">
        <v>1815</v>
      </c>
      <c r="C2911" t="s">
        <v>16</v>
      </c>
      <c r="D2911">
        <v>8</v>
      </c>
      <c r="E2911">
        <v>0</v>
      </c>
      <c r="F2911" t="s">
        <v>38</v>
      </c>
      <c r="G2911" t="s">
        <v>18</v>
      </c>
      <c r="H2911" t="s">
        <v>42</v>
      </c>
      <c r="I2911" t="s">
        <v>1816</v>
      </c>
    </row>
    <row r="2912" spans="1:11">
      <c r="A2912">
        <v>1567188157</v>
      </c>
      <c r="B2912" t="s">
        <v>1815</v>
      </c>
      <c r="C2912" t="s">
        <v>16</v>
      </c>
      <c r="D2912">
        <v>8</v>
      </c>
      <c r="E2912">
        <v>0</v>
      </c>
      <c r="F2912" t="s">
        <v>38</v>
      </c>
      <c r="G2912" t="s">
        <v>18</v>
      </c>
      <c r="H2912" t="s">
        <v>44</v>
      </c>
    </row>
    <row r="2913" spans="1:9">
      <c r="A2913">
        <v>1567188157</v>
      </c>
      <c r="B2913" t="s">
        <v>1815</v>
      </c>
      <c r="C2913" t="s">
        <v>16</v>
      </c>
      <c r="D2913">
        <v>8</v>
      </c>
      <c r="E2913">
        <v>0</v>
      </c>
      <c r="F2913" t="s">
        <v>38</v>
      </c>
      <c r="G2913" t="s">
        <v>18</v>
      </c>
      <c r="H2913" t="s">
        <v>45</v>
      </c>
      <c r="I2913" t="s">
        <v>53</v>
      </c>
    </row>
    <row r="2914" spans="1:9">
      <c r="A2914">
        <v>1567188157</v>
      </c>
      <c r="B2914" t="s">
        <v>1815</v>
      </c>
      <c r="C2914" t="s">
        <v>16</v>
      </c>
      <c r="D2914">
        <v>8</v>
      </c>
      <c r="E2914">
        <v>0</v>
      </c>
      <c r="F2914" t="s">
        <v>38</v>
      </c>
      <c r="G2914" t="s">
        <v>18</v>
      </c>
      <c r="H2914" t="s">
        <v>34</v>
      </c>
      <c r="I2914" t="s">
        <v>54</v>
      </c>
    </row>
    <row r="2915" spans="1:9">
      <c r="A2915">
        <v>1567188157</v>
      </c>
      <c r="B2915" t="s">
        <v>1815</v>
      </c>
      <c r="C2915" t="s">
        <v>16</v>
      </c>
      <c r="D2915">
        <v>8</v>
      </c>
      <c r="E2915">
        <v>0</v>
      </c>
      <c r="F2915" t="s">
        <v>38</v>
      </c>
      <c r="G2915" t="s">
        <v>18</v>
      </c>
      <c r="H2915" t="s">
        <v>20</v>
      </c>
      <c r="I2915">
        <v>12675</v>
      </c>
    </row>
    <row r="2916" spans="1:9">
      <c r="A2916" t="s">
        <v>0</v>
      </c>
    </row>
    <row r="2917" spans="1:9">
      <c r="A2917" t="s">
        <v>1817</v>
      </c>
    </row>
    <row r="2918" spans="1:9">
      <c r="A2918" t="s">
        <v>2</v>
      </c>
      <c r="B2918" t="s">
        <v>56</v>
      </c>
    </row>
    <row r="2919" spans="1:9">
      <c r="A2919" t="s">
        <v>313</v>
      </c>
    </row>
    <row r="2920" spans="1:9">
      <c r="A2920" t="s">
        <v>0</v>
      </c>
    </row>
    <row r="2921" spans="1:9">
      <c r="A2921" t="s">
        <v>5</v>
      </c>
    </row>
    <row r="2922" spans="1:9">
      <c r="A2922" t="s">
        <v>6</v>
      </c>
    </row>
    <row r="2923" spans="1:9">
      <c r="A2923" t="s">
        <v>7</v>
      </c>
    </row>
    <row r="2924" spans="1:9">
      <c r="A2924" t="s">
        <v>8</v>
      </c>
    </row>
    <row r="2925" spans="1:9">
      <c r="A2925" t="s">
        <v>9</v>
      </c>
    </row>
    <row r="2926" spans="1:9">
      <c r="A2926" t="s">
        <v>10</v>
      </c>
    </row>
    <row r="2927" spans="1:9">
      <c r="A2927" t="s">
        <v>11</v>
      </c>
    </row>
    <row r="2928" spans="1:9">
      <c r="A2928" t="s">
        <v>12</v>
      </c>
    </row>
    <row r="2929" spans="1:9">
      <c r="A2929" t="s">
        <v>13</v>
      </c>
    </row>
    <row r="2930" spans="1:9">
      <c r="A2930" t="s">
        <v>14</v>
      </c>
    </row>
    <row r="2931" spans="1:9">
      <c r="A2931">
        <v>1567188163</v>
      </c>
      <c r="B2931" t="s">
        <v>1818</v>
      </c>
      <c r="C2931" t="s">
        <v>16</v>
      </c>
      <c r="D2931">
        <v>3</v>
      </c>
      <c r="E2931">
        <v>0</v>
      </c>
      <c r="F2931" t="s">
        <v>17</v>
      </c>
      <c r="G2931" t="s">
        <v>18</v>
      </c>
      <c r="I2931" t="s">
        <v>19</v>
      </c>
    </row>
    <row r="2932" spans="1:9">
      <c r="A2932">
        <v>1567188163</v>
      </c>
      <c r="B2932" t="s">
        <v>1818</v>
      </c>
      <c r="C2932" t="s">
        <v>16</v>
      </c>
      <c r="D2932">
        <v>3</v>
      </c>
      <c r="E2932">
        <v>0</v>
      </c>
      <c r="F2932" t="s">
        <v>17</v>
      </c>
      <c r="G2932" t="s">
        <v>18</v>
      </c>
      <c r="H2932" t="s">
        <v>20</v>
      </c>
      <c r="I2932">
        <v>3905</v>
      </c>
    </row>
    <row r="2933" spans="1:9">
      <c r="A2933">
        <v>1567188163</v>
      </c>
      <c r="B2933" t="s">
        <v>1818</v>
      </c>
      <c r="C2933" t="s">
        <v>16</v>
      </c>
      <c r="D2933">
        <v>4</v>
      </c>
      <c r="E2933">
        <v>0</v>
      </c>
      <c r="F2933" t="s">
        <v>21</v>
      </c>
      <c r="G2933" t="s">
        <v>18</v>
      </c>
      <c r="H2933" t="s">
        <v>20</v>
      </c>
      <c r="I2933">
        <v>1872</v>
      </c>
    </row>
    <row r="2934" spans="1:9">
      <c r="A2934">
        <v>1567188163</v>
      </c>
      <c r="B2934" t="s">
        <v>1818</v>
      </c>
      <c r="C2934" t="s">
        <v>16</v>
      </c>
      <c r="D2934">
        <v>5</v>
      </c>
      <c r="E2934">
        <v>0</v>
      </c>
      <c r="F2934" t="s">
        <v>22</v>
      </c>
      <c r="G2934">
        <v>15</v>
      </c>
      <c r="H2934" t="s">
        <v>20</v>
      </c>
      <c r="I2934">
        <v>11125</v>
      </c>
    </row>
    <row r="2935" spans="1:9">
      <c r="A2935" t="s">
        <v>5</v>
      </c>
    </row>
    <row r="2936" spans="1:9">
      <c r="A2936" t="s">
        <v>6</v>
      </c>
    </row>
    <row r="2937" spans="1:9">
      <c r="A2937" t="s">
        <v>7</v>
      </c>
    </row>
    <row r="2938" spans="1:9">
      <c r="A2938" t="s">
        <v>8</v>
      </c>
    </row>
    <row r="2939" spans="1:9">
      <c r="A2939" t="s">
        <v>9</v>
      </c>
    </row>
    <row r="2940" spans="1:9">
      <c r="A2940" t="s">
        <v>10</v>
      </c>
    </row>
    <row r="2941" spans="1:9">
      <c r="A2941" t="s">
        <v>11</v>
      </c>
    </row>
    <row r="2942" spans="1:9">
      <c r="A2942" t="s">
        <v>12</v>
      </c>
    </row>
    <row r="2943" spans="1:9">
      <c r="A2943" t="s">
        <v>23</v>
      </c>
    </row>
    <row r="2944" spans="1:9">
      <c r="A2944" t="s">
        <v>24</v>
      </c>
    </row>
    <row r="2945" spans="1:11">
      <c r="A2945" t="s">
        <v>25</v>
      </c>
    </row>
    <row r="2946" spans="1:11">
      <c r="A2946" t="s">
        <v>26</v>
      </c>
    </row>
    <row r="2947" spans="1:11">
      <c r="A2947">
        <v>1567188163</v>
      </c>
      <c r="B2947" t="s">
        <v>1818</v>
      </c>
      <c r="C2947" t="s">
        <v>27</v>
      </c>
      <c r="D2947">
        <v>5</v>
      </c>
      <c r="E2947">
        <v>1</v>
      </c>
      <c r="F2947" t="s">
        <v>22</v>
      </c>
      <c r="G2947">
        <v>15</v>
      </c>
      <c r="H2947" t="s">
        <v>1805</v>
      </c>
      <c r="I2947" t="s">
        <v>29</v>
      </c>
      <c r="J2947">
        <v>1</v>
      </c>
      <c r="K2947">
        <v>1726</v>
      </c>
    </row>
    <row r="2948" spans="1:11">
      <c r="A2948">
        <v>1567188163</v>
      </c>
      <c r="B2948" t="s">
        <v>1818</v>
      </c>
      <c r="C2948" t="s">
        <v>27</v>
      </c>
      <c r="D2948">
        <v>5</v>
      </c>
      <c r="E2948">
        <v>2</v>
      </c>
      <c r="F2948" t="s">
        <v>22</v>
      </c>
      <c r="G2948">
        <v>15</v>
      </c>
      <c r="H2948" t="s">
        <v>30</v>
      </c>
      <c r="I2948" t="s">
        <v>31</v>
      </c>
      <c r="J2948">
        <v>0</v>
      </c>
      <c r="K2948">
        <v>1529</v>
      </c>
    </row>
    <row r="2949" spans="1:11">
      <c r="A2949">
        <v>1567188163</v>
      </c>
      <c r="B2949" t="s">
        <v>1818</v>
      </c>
      <c r="C2949" t="s">
        <v>27</v>
      </c>
      <c r="D2949">
        <v>5</v>
      </c>
      <c r="E2949">
        <v>3</v>
      </c>
      <c r="F2949" t="s">
        <v>22</v>
      </c>
      <c r="G2949">
        <v>15</v>
      </c>
      <c r="H2949" t="s">
        <v>855</v>
      </c>
      <c r="I2949" t="s">
        <v>33</v>
      </c>
      <c r="J2949">
        <v>1</v>
      </c>
      <c r="K2949">
        <v>2548</v>
      </c>
    </row>
    <row r="2950" spans="1:11">
      <c r="A2950">
        <v>1567188163</v>
      </c>
      <c r="B2950" t="s">
        <v>1818</v>
      </c>
      <c r="C2950" t="s">
        <v>27</v>
      </c>
      <c r="D2950">
        <v>7</v>
      </c>
      <c r="E2950">
        <v>0</v>
      </c>
      <c r="F2950" t="s">
        <v>34</v>
      </c>
      <c r="G2950" t="s">
        <v>18</v>
      </c>
      <c r="H2950" t="s">
        <v>37</v>
      </c>
      <c r="I2950" t="s">
        <v>111</v>
      </c>
      <c r="J2950" t="s">
        <v>18</v>
      </c>
      <c r="K2950">
        <v>2787</v>
      </c>
    </row>
    <row r="2951" spans="1:11">
      <c r="A2951">
        <v>1567188163</v>
      </c>
      <c r="B2951" t="s">
        <v>1818</v>
      </c>
      <c r="C2951" t="s">
        <v>27</v>
      </c>
      <c r="D2951">
        <v>6</v>
      </c>
      <c r="E2951">
        <v>0</v>
      </c>
      <c r="F2951" t="s">
        <v>34</v>
      </c>
      <c r="G2951" t="s">
        <v>18</v>
      </c>
      <c r="H2951" t="s">
        <v>35</v>
      </c>
      <c r="I2951" t="s">
        <v>50</v>
      </c>
      <c r="J2951" t="s">
        <v>18</v>
      </c>
      <c r="K2951">
        <v>2172</v>
      </c>
    </row>
    <row r="2952" spans="1:11">
      <c r="A2952" t="s">
        <v>5</v>
      </c>
    </row>
    <row r="2953" spans="1:11">
      <c r="A2953" t="s">
        <v>6</v>
      </c>
    </row>
    <row r="2954" spans="1:11">
      <c r="A2954" t="s">
        <v>7</v>
      </c>
    </row>
    <row r="2955" spans="1:11">
      <c r="A2955" t="s">
        <v>8</v>
      </c>
    </row>
    <row r="2956" spans="1:11">
      <c r="A2956" t="s">
        <v>9</v>
      </c>
    </row>
    <row r="2957" spans="1:11">
      <c r="A2957" t="s">
        <v>10</v>
      </c>
    </row>
    <row r="2958" spans="1:11">
      <c r="A2958" t="s">
        <v>11</v>
      </c>
    </row>
    <row r="2959" spans="1:11">
      <c r="A2959" t="s">
        <v>12</v>
      </c>
    </row>
    <row r="2960" spans="1:11">
      <c r="A2960" t="s">
        <v>13</v>
      </c>
    </row>
    <row r="2961" spans="1:9">
      <c r="A2961" t="s">
        <v>14</v>
      </c>
    </row>
    <row r="2962" spans="1:9">
      <c r="A2962">
        <v>1567188163</v>
      </c>
      <c r="B2962" t="s">
        <v>1818</v>
      </c>
      <c r="C2962" t="s">
        <v>16</v>
      </c>
      <c r="D2962">
        <v>8</v>
      </c>
      <c r="E2962">
        <v>0</v>
      </c>
      <c r="F2962" t="s">
        <v>38</v>
      </c>
      <c r="G2962" t="s">
        <v>18</v>
      </c>
      <c r="H2962" t="s">
        <v>39</v>
      </c>
      <c r="I2962">
        <v>1998</v>
      </c>
    </row>
    <row r="2963" spans="1:9">
      <c r="A2963">
        <v>1567188163</v>
      </c>
      <c r="B2963" t="s">
        <v>1818</v>
      </c>
      <c r="C2963" t="s">
        <v>16</v>
      </c>
      <c r="D2963">
        <v>8</v>
      </c>
      <c r="E2963">
        <v>0</v>
      </c>
      <c r="F2963" t="s">
        <v>38</v>
      </c>
      <c r="G2963" t="s">
        <v>18</v>
      </c>
      <c r="H2963" t="s">
        <v>40</v>
      </c>
      <c r="I2963" t="s">
        <v>41</v>
      </c>
    </row>
    <row r="2964" spans="1:9">
      <c r="A2964">
        <v>1567188163</v>
      </c>
      <c r="B2964" t="s">
        <v>1818</v>
      </c>
      <c r="C2964" t="s">
        <v>16</v>
      </c>
      <c r="D2964">
        <v>8</v>
      </c>
      <c r="E2964">
        <v>0</v>
      </c>
      <c r="F2964" t="s">
        <v>38</v>
      </c>
      <c r="G2964" t="s">
        <v>18</v>
      </c>
      <c r="H2964" t="s">
        <v>42</v>
      </c>
      <c r="I2964" t="s">
        <v>1819</v>
      </c>
    </row>
    <row r="2965" spans="1:9">
      <c r="A2965">
        <v>1567188163</v>
      </c>
      <c r="B2965" t="s">
        <v>1818</v>
      </c>
      <c r="C2965" t="s">
        <v>16</v>
      </c>
      <c r="D2965">
        <v>8</v>
      </c>
      <c r="E2965">
        <v>0</v>
      </c>
      <c r="F2965" t="s">
        <v>38</v>
      </c>
      <c r="G2965" t="s">
        <v>18</v>
      </c>
      <c r="H2965" t="s">
        <v>44</v>
      </c>
    </row>
    <row r="2966" spans="1:9">
      <c r="A2966">
        <v>1567188163</v>
      </c>
      <c r="B2966" t="s">
        <v>1818</v>
      </c>
      <c r="C2966" t="s">
        <v>16</v>
      </c>
      <c r="D2966">
        <v>8</v>
      </c>
      <c r="E2966">
        <v>0</v>
      </c>
      <c r="F2966" t="s">
        <v>38</v>
      </c>
      <c r="G2966" t="s">
        <v>18</v>
      </c>
      <c r="H2966" t="s">
        <v>45</v>
      </c>
      <c r="I2966" t="s">
        <v>46</v>
      </c>
    </row>
    <row r="2967" spans="1:9">
      <c r="A2967">
        <v>1567188163</v>
      </c>
      <c r="B2967" t="s">
        <v>1818</v>
      </c>
      <c r="C2967" t="s">
        <v>16</v>
      </c>
      <c r="D2967">
        <v>8</v>
      </c>
      <c r="E2967">
        <v>0</v>
      </c>
      <c r="F2967" t="s">
        <v>38</v>
      </c>
      <c r="G2967" t="s">
        <v>18</v>
      </c>
      <c r="H2967" t="s">
        <v>34</v>
      </c>
      <c r="I2967" t="s">
        <v>47</v>
      </c>
    </row>
    <row r="2968" spans="1:9">
      <c r="A2968">
        <v>1567188163</v>
      </c>
      <c r="B2968" t="s">
        <v>1818</v>
      </c>
      <c r="C2968" t="s">
        <v>16</v>
      </c>
      <c r="D2968">
        <v>8</v>
      </c>
      <c r="E2968">
        <v>0</v>
      </c>
      <c r="F2968" t="s">
        <v>38</v>
      </c>
      <c r="G2968" t="s">
        <v>18</v>
      </c>
      <c r="H2968" t="s">
        <v>20</v>
      </c>
      <c r="I2968">
        <v>20019</v>
      </c>
    </row>
    <row r="2969" spans="1:9">
      <c r="A2969" t="s">
        <v>0</v>
      </c>
    </row>
    <row r="2970" spans="1:9">
      <c r="A2970" t="s">
        <v>1515</v>
      </c>
    </row>
    <row r="2971" spans="1:9">
      <c r="A2971" t="s">
        <v>571</v>
      </c>
      <c r="B2971" t="s">
        <v>674</v>
      </c>
    </row>
    <row r="2972" spans="1:9">
      <c r="A2972" t="s">
        <v>4</v>
      </c>
    </row>
    <row r="2973" spans="1:9">
      <c r="A2973" t="s">
        <v>0</v>
      </c>
    </row>
    <row r="2974" spans="1:9">
      <c r="A2974" t="s">
        <v>5</v>
      </c>
    </row>
    <row r="2975" spans="1:9">
      <c r="A2975" t="s">
        <v>6</v>
      </c>
    </row>
    <row r="2976" spans="1:9">
      <c r="A2976" t="s">
        <v>7</v>
      </c>
    </row>
    <row r="2977" spans="1:9">
      <c r="A2977" t="s">
        <v>8</v>
      </c>
    </row>
    <row r="2978" spans="1:9">
      <c r="A2978" t="s">
        <v>9</v>
      </c>
    </row>
    <row r="2979" spans="1:9">
      <c r="A2979" t="s">
        <v>10</v>
      </c>
    </row>
    <row r="2980" spans="1:9">
      <c r="A2980" t="s">
        <v>11</v>
      </c>
    </row>
    <row r="2981" spans="1:9">
      <c r="A2981" t="s">
        <v>12</v>
      </c>
    </row>
    <row r="2982" spans="1:9">
      <c r="A2982" t="s">
        <v>13</v>
      </c>
    </row>
    <row r="2983" spans="1:9">
      <c r="A2983" t="s">
        <v>14</v>
      </c>
    </row>
    <row r="2984" spans="1:9">
      <c r="A2984">
        <v>1567188190</v>
      </c>
      <c r="B2984" t="s">
        <v>1820</v>
      </c>
      <c r="C2984" t="s">
        <v>16</v>
      </c>
      <c r="D2984">
        <v>3</v>
      </c>
      <c r="E2984">
        <v>0</v>
      </c>
      <c r="F2984" t="s">
        <v>17</v>
      </c>
      <c r="G2984" t="s">
        <v>18</v>
      </c>
      <c r="I2984" t="s">
        <v>19</v>
      </c>
    </row>
    <row r="2985" spans="1:9">
      <c r="A2985">
        <v>1567188190</v>
      </c>
      <c r="B2985" t="s">
        <v>1820</v>
      </c>
      <c r="C2985" t="s">
        <v>16</v>
      </c>
      <c r="D2985">
        <v>3</v>
      </c>
      <c r="E2985">
        <v>0</v>
      </c>
      <c r="F2985" t="s">
        <v>17</v>
      </c>
      <c r="G2985" t="s">
        <v>18</v>
      </c>
      <c r="H2985" t="s">
        <v>20</v>
      </c>
      <c r="I2985">
        <v>52981</v>
      </c>
    </row>
    <row r="2986" spans="1:9">
      <c r="A2986">
        <v>1567188190</v>
      </c>
      <c r="B2986" t="s">
        <v>1820</v>
      </c>
      <c r="C2986" t="s">
        <v>16</v>
      </c>
      <c r="D2986">
        <v>4</v>
      </c>
      <c r="E2986">
        <v>0</v>
      </c>
      <c r="F2986" t="s">
        <v>21</v>
      </c>
      <c r="G2986" t="s">
        <v>18</v>
      </c>
      <c r="H2986" t="s">
        <v>20</v>
      </c>
      <c r="I2986">
        <v>3475</v>
      </c>
    </row>
    <row r="2987" spans="1:9">
      <c r="A2987">
        <v>1567188190</v>
      </c>
      <c r="B2987" t="s">
        <v>1820</v>
      </c>
      <c r="C2987" t="s">
        <v>16</v>
      </c>
      <c r="D2987">
        <v>5</v>
      </c>
      <c r="E2987">
        <v>0</v>
      </c>
      <c r="F2987" t="s">
        <v>22</v>
      </c>
      <c r="G2987">
        <v>15</v>
      </c>
      <c r="H2987" t="s">
        <v>20</v>
      </c>
      <c r="I2987">
        <v>15742</v>
      </c>
    </row>
    <row r="2988" spans="1:9">
      <c r="A2988" t="s">
        <v>5</v>
      </c>
    </row>
    <row r="2989" spans="1:9">
      <c r="A2989" t="s">
        <v>6</v>
      </c>
    </row>
    <row r="2990" spans="1:9">
      <c r="A2990" t="s">
        <v>7</v>
      </c>
    </row>
    <row r="2991" spans="1:9">
      <c r="A2991" t="s">
        <v>8</v>
      </c>
    </row>
    <row r="2992" spans="1:9">
      <c r="A2992" t="s">
        <v>9</v>
      </c>
    </row>
    <row r="2993" spans="1:11">
      <c r="A2993" t="s">
        <v>10</v>
      </c>
    </row>
    <row r="2994" spans="1:11">
      <c r="A2994" t="s">
        <v>11</v>
      </c>
    </row>
    <row r="2995" spans="1:11">
      <c r="A2995" t="s">
        <v>12</v>
      </c>
    </row>
    <row r="2996" spans="1:11">
      <c r="A2996" t="s">
        <v>23</v>
      </c>
    </row>
    <row r="2997" spans="1:11">
      <c r="A2997" t="s">
        <v>24</v>
      </c>
    </row>
    <row r="2998" spans="1:11">
      <c r="A2998" t="s">
        <v>25</v>
      </c>
    </row>
    <row r="2999" spans="1:11">
      <c r="A2999" t="s">
        <v>26</v>
      </c>
    </row>
    <row r="3000" spans="1:11">
      <c r="A3000">
        <v>1567188190</v>
      </c>
      <c r="B3000" t="s">
        <v>1820</v>
      </c>
      <c r="C3000" t="s">
        <v>27</v>
      </c>
      <c r="D3000">
        <v>5</v>
      </c>
      <c r="E3000">
        <v>1</v>
      </c>
      <c r="F3000" t="s">
        <v>22</v>
      </c>
      <c r="G3000">
        <v>15</v>
      </c>
      <c r="H3000" t="s">
        <v>1805</v>
      </c>
      <c r="I3000" t="s">
        <v>29</v>
      </c>
      <c r="J3000">
        <v>1</v>
      </c>
      <c r="K3000">
        <v>2549</v>
      </c>
    </row>
    <row r="3001" spans="1:11">
      <c r="A3001">
        <v>1567188190</v>
      </c>
      <c r="B3001" t="s">
        <v>1820</v>
      </c>
      <c r="C3001" t="s">
        <v>27</v>
      </c>
      <c r="D3001">
        <v>5</v>
      </c>
      <c r="E3001">
        <v>2</v>
      </c>
      <c r="F3001" t="s">
        <v>22</v>
      </c>
      <c r="G3001">
        <v>15</v>
      </c>
      <c r="H3001" t="s">
        <v>30</v>
      </c>
      <c r="I3001" t="s">
        <v>31</v>
      </c>
      <c r="J3001">
        <v>0</v>
      </c>
      <c r="K3001">
        <v>1309</v>
      </c>
    </row>
    <row r="3002" spans="1:11">
      <c r="A3002">
        <v>1567188190</v>
      </c>
      <c r="B3002" t="s">
        <v>1820</v>
      </c>
      <c r="C3002" t="s">
        <v>27</v>
      </c>
      <c r="D3002">
        <v>5</v>
      </c>
      <c r="E3002">
        <v>3</v>
      </c>
      <c r="F3002" t="s">
        <v>22</v>
      </c>
      <c r="G3002">
        <v>15</v>
      </c>
      <c r="H3002" t="s">
        <v>855</v>
      </c>
      <c r="I3002" t="s">
        <v>33</v>
      </c>
      <c r="J3002">
        <v>1</v>
      </c>
      <c r="K3002">
        <v>3551</v>
      </c>
    </row>
    <row r="3003" spans="1:11">
      <c r="A3003">
        <v>1567188190</v>
      </c>
      <c r="B3003" t="s">
        <v>1820</v>
      </c>
      <c r="C3003" t="s">
        <v>27</v>
      </c>
      <c r="D3003">
        <v>6</v>
      </c>
      <c r="E3003">
        <v>0</v>
      </c>
      <c r="F3003" t="s">
        <v>34</v>
      </c>
      <c r="G3003" t="s">
        <v>18</v>
      </c>
      <c r="H3003" t="s">
        <v>35</v>
      </c>
      <c r="I3003" t="s">
        <v>111</v>
      </c>
      <c r="J3003" t="s">
        <v>18</v>
      </c>
      <c r="K3003">
        <v>3367</v>
      </c>
    </row>
    <row r="3004" spans="1:11">
      <c r="A3004">
        <v>1567188190</v>
      </c>
      <c r="B3004" t="s">
        <v>1820</v>
      </c>
      <c r="C3004" t="s">
        <v>27</v>
      </c>
      <c r="D3004">
        <v>7</v>
      </c>
      <c r="E3004">
        <v>0</v>
      </c>
      <c r="F3004" t="s">
        <v>34</v>
      </c>
      <c r="G3004" t="s">
        <v>18</v>
      </c>
      <c r="H3004" t="s">
        <v>37</v>
      </c>
      <c r="I3004" t="s">
        <v>36</v>
      </c>
      <c r="J3004" t="s">
        <v>18</v>
      </c>
      <c r="K3004">
        <v>2719</v>
      </c>
    </row>
    <row r="3005" spans="1:11">
      <c r="A3005" t="s">
        <v>5</v>
      </c>
    </row>
    <row r="3006" spans="1:11">
      <c r="A3006" t="s">
        <v>6</v>
      </c>
    </row>
    <row r="3007" spans="1:11">
      <c r="A3007" t="s">
        <v>7</v>
      </c>
    </row>
    <row r="3008" spans="1:11">
      <c r="A3008" t="s">
        <v>8</v>
      </c>
    </row>
    <row r="3009" spans="1:9">
      <c r="A3009" t="s">
        <v>9</v>
      </c>
    </row>
    <row r="3010" spans="1:9">
      <c r="A3010" t="s">
        <v>10</v>
      </c>
    </row>
    <row r="3011" spans="1:9">
      <c r="A3011" t="s">
        <v>11</v>
      </c>
    </row>
    <row r="3012" spans="1:9">
      <c r="A3012" t="s">
        <v>12</v>
      </c>
    </row>
    <row r="3013" spans="1:9">
      <c r="A3013" t="s">
        <v>13</v>
      </c>
    </row>
    <row r="3014" spans="1:9">
      <c r="A3014" t="s">
        <v>14</v>
      </c>
    </row>
    <row r="3015" spans="1:9">
      <c r="A3015">
        <v>1567188190</v>
      </c>
      <c r="B3015" t="s">
        <v>1820</v>
      </c>
      <c r="C3015" t="s">
        <v>16</v>
      </c>
      <c r="D3015">
        <v>8</v>
      </c>
      <c r="E3015">
        <v>0</v>
      </c>
      <c r="F3015" t="s">
        <v>38</v>
      </c>
      <c r="G3015" t="s">
        <v>18</v>
      </c>
      <c r="H3015" t="s">
        <v>39</v>
      </c>
      <c r="I3015">
        <v>1990</v>
      </c>
    </row>
    <row r="3016" spans="1:9">
      <c r="A3016">
        <v>1567188190</v>
      </c>
      <c r="B3016" t="s">
        <v>1820</v>
      </c>
      <c r="C3016" t="s">
        <v>16</v>
      </c>
      <c r="D3016">
        <v>8</v>
      </c>
      <c r="E3016">
        <v>0</v>
      </c>
      <c r="F3016" t="s">
        <v>38</v>
      </c>
      <c r="G3016" t="s">
        <v>18</v>
      </c>
      <c r="H3016" t="s">
        <v>40</v>
      </c>
      <c r="I3016" t="s">
        <v>41</v>
      </c>
    </row>
    <row r="3017" spans="1:9">
      <c r="A3017">
        <v>1567188190</v>
      </c>
      <c r="B3017" t="s">
        <v>1820</v>
      </c>
      <c r="C3017" t="s">
        <v>16</v>
      </c>
      <c r="D3017">
        <v>8</v>
      </c>
      <c r="E3017">
        <v>0</v>
      </c>
      <c r="F3017" t="s">
        <v>38</v>
      </c>
      <c r="G3017" t="s">
        <v>18</v>
      </c>
      <c r="H3017" t="s">
        <v>42</v>
      </c>
      <c r="I3017" t="s">
        <v>1821</v>
      </c>
    </row>
    <row r="3018" spans="1:9">
      <c r="A3018">
        <v>1567188190</v>
      </c>
      <c r="B3018" t="s">
        <v>1820</v>
      </c>
      <c r="C3018" t="s">
        <v>16</v>
      </c>
      <c r="D3018">
        <v>8</v>
      </c>
      <c r="E3018">
        <v>0</v>
      </c>
      <c r="F3018" t="s">
        <v>38</v>
      </c>
      <c r="G3018" t="s">
        <v>18</v>
      </c>
      <c r="H3018" t="s">
        <v>44</v>
      </c>
    </row>
    <row r="3019" spans="1:9">
      <c r="A3019">
        <v>1567188190</v>
      </c>
      <c r="B3019" t="s">
        <v>1820</v>
      </c>
      <c r="C3019" t="s">
        <v>16</v>
      </c>
      <c r="D3019">
        <v>8</v>
      </c>
      <c r="E3019">
        <v>0</v>
      </c>
      <c r="F3019" t="s">
        <v>38</v>
      </c>
      <c r="G3019" t="s">
        <v>18</v>
      </c>
      <c r="H3019" t="s">
        <v>45</v>
      </c>
      <c r="I3019" t="s">
        <v>53</v>
      </c>
    </row>
    <row r="3020" spans="1:9">
      <c r="A3020">
        <v>1567188190</v>
      </c>
      <c r="B3020" t="s">
        <v>1820</v>
      </c>
      <c r="C3020" t="s">
        <v>16</v>
      </c>
      <c r="D3020">
        <v>8</v>
      </c>
      <c r="E3020">
        <v>0</v>
      </c>
      <c r="F3020" t="s">
        <v>38</v>
      </c>
      <c r="G3020" t="s">
        <v>18</v>
      </c>
      <c r="H3020" t="s">
        <v>34</v>
      </c>
      <c r="I3020" t="s">
        <v>59</v>
      </c>
    </row>
    <row r="3021" spans="1:9">
      <c r="A3021">
        <v>1567188190</v>
      </c>
      <c r="B3021" t="s">
        <v>1820</v>
      </c>
      <c r="C3021" t="s">
        <v>16</v>
      </c>
      <c r="D3021">
        <v>8</v>
      </c>
      <c r="E3021">
        <v>0</v>
      </c>
      <c r="F3021" t="s">
        <v>38</v>
      </c>
      <c r="G3021" t="s">
        <v>18</v>
      </c>
      <c r="H3021" t="s">
        <v>20</v>
      </c>
      <c r="I3021">
        <v>15439</v>
      </c>
    </row>
    <row r="3022" spans="1:9">
      <c r="A3022" t="s">
        <v>0</v>
      </c>
    </row>
    <row r="3023" spans="1:9">
      <c r="A3023" t="s">
        <v>1822</v>
      </c>
    </row>
    <row r="3024" spans="1:9">
      <c r="A3024" t="s">
        <v>2</v>
      </c>
      <c r="B3024" t="s">
        <v>56</v>
      </c>
    </row>
    <row r="3025" spans="1:9">
      <c r="A3025" t="s">
        <v>80</v>
      </c>
    </row>
    <row r="3026" spans="1:9">
      <c r="A3026" t="s">
        <v>0</v>
      </c>
    </row>
    <row r="3027" spans="1:9">
      <c r="A3027" t="s">
        <v>5</v>
      </c>
    </row>
    <row r="3028" spans="1:9">
      <c r="A3028" t="s">
        <v>6</v>
      </c>
    </row>
    <row r="3029" spans="1:9">
      <c r="A3029" t="s">
        <v>7</v>
      </c>
    </row>
    <row r="3030" spans="1:9">
      <c r="A3030" t="s">
        <v>8</v>
      </c>
    </row>
    <row r="3031" spans="1:9">
      <c r="A3031" t="s">
        <v>9</v>
      </c>
    </row>
    <row r="3032" spans="1:9">
      <c r="A3032" t="s">
        <v>10</v>
      </c>
    </row>
    <row r="3033" spans="1:9">
      <c r="A3033" t="s">
        <v>11</v>
      </c>
    </row>
    <row r="3034" spans="1:9">
      <c r="A3034" t="s">
        <v>12</v>
      </c>
    </row>
    <row r="3035" spans="1:9">
      <c r="A3035" t="s">
        <v>13</v>
      </c>
    </row>
    <row r="3036" spans="1:9">
      <c r="A3036" t="s">
        <v>14</v>
      </c>
    </row>
    <row r="3037" spans="1:9">
      <c r="A3037">
        <v>1567188200</v>
      </c>
      <c r="B3037" t="s">
        <v>1823</v>
      </c>
      <c r="C3037" t="s">
        <v>16</v>
      </c>
      <c r="D3037">
        <v>3</v>
      </c>
      <c r="E3037">
        <v>0</v>
      </c>
      <c r="F3037" t="s">
        <v>17</v>
      </c>
      <c r="G3037" t="s">
        <v>18</v>
      </c>
      <c r="I3037" t="s">
        <v>19</v>
      </c>
    </row>
    <row r="3038" spans="1:9">
      <c r="A3038">
        <v>1567188200</v>
      </c>
      <c r="B3038" t="s">
        <v>1823</v>
      </c>
      <c r="C3038" t="s">
        <v>16</v>
      </c>
      <c r="D3038">
        <v>3</v>
      </c>
      <c r="E3038">
        <v>0</v>
      </c>
      <c r="F3038" t="s">
        <v>17</v>
      </c>
      <c r="G3038" t="s">
        <v>18</v>
      </c>
      <c r="H3038" t="s">
        <v>20</v>
      </c>
      <c r="I3038">
        <v>3599</v>
      </c>
    </row>
    <row r="3039" spans="1:9">
      <c r="A3039">
        <v>1567188200</v>
      </c>
      <c r="B3039" t="s">
        <v>1823</v>
      </c>
      <c r="C3039" t="s">
        <v>16</v>
      </c>
      <c r="D3039">
        <v>4</v>
      </c>
      <c r="E3039">
        <v>0</v>
      </c>
      <c r="F3039" t="s">
        <v>21</v>
      </c>
      <c r="G3039" t="s">
        <v>18</v>
      </c>
      <c r="H3039" t="s">
        <v>20</v>
      </c>
      <c r="I3039">
        <v>1564</v>
      </c>
    </row>
    <row r="3040" spans="1:9">
      <c r="A3040">
        <v>1567188200</v>
      </c>
      <c r="B3040" t="s">
        <v>1823</v>
      </c>
      <c r="C3040" t="s">
        <v>16</v>
      </c>
      <c r="D3040">
        <v>5</v>
      </c>
      <c r="E3040">
        <v>0</v>
      </c>
      <c r="F3040" t="s">
        <v>22</v>
      </c>
      <c r="G3040">
        <v>15</v>
      </c>
      <c r="H3040" t="s">
        <v>20</v>
      </c>
      <c r="I3040">
        <v>8769</v>
      </c>
    </row>
    <row r="3041" spans="1:11">
      <c r="A3041" t="s">
        <v>5</v>
      </c>
    </row>
    <row r="3042" spans="1:11">
      <c r="A3042" t="s">
        <v>6</v>
      </c>
    </row>
    <row r="3043" spans="1:11">
      <c r="A3043" t="s">
        <v>7</v>
      </c>
    </row>
    <row r="3044" spans="1:11">
      <c r="A3044" t="s">
        <v>8</v>
      </c>
    </row>
    <row r="3045" spans="1:11">
      <c r="A3045" t="s">
        <v>9</v>
      </c>
    </row>
    <row r="3046" spans="1:11">
      <c r="A3046" t="s">
        <v>10</v>
      </c>
    </row>
    <row r="3047" spans="1:11">
      <c r="A3047" t="s">
        <v>11</v>
      </c>
    </row>
    <row r="3048" spans="1:11">
      <c r="A3048" t="s">
        <v>12</v>
      </c>
    </row>
    <row r="3049" spans="1:11">
      <c r="A3049" t="s">
        <v>23</v>
      </c>
    </row>
    <row r="3050" spans="1:11">
      <c r="A3050" t="s">
        <v>24</v>
      </c>
    </row>
    <row r="3051" spans="1:11">
      <c r="A3051" t="s">
        <v>25</v>
      </c>
    </row>
    <row r="3052" spans="1:11">
      <c r="A3052" t="s">
        <v>26</v>
      </c>
    </row>
    <row r="3053" spans="1:11">
      <c r="A3053">
        <v>1567188200</v>
      </c>
      <c r="B3053" t="s">
        <v>1823</v>
      </c>
      <c r="C3053" t="s">
        <v>27</v>
      </c>
      <c r="D3053">
        <v>5</v>
      </c>
      <c r="E3053">
        <v>1</v>
      </c>
      <c r="F3053" t="s">
        <v>22</v>
      </c>
      <c r="G3053">
        <v>15</v>
      </c>
      <c r="H3053" t="s">
        <v>1805</v>
      </c>
      <c r="I3053" t="s">
        <v>29</v>
      </c>
      <c r="J3053">
        <v>1</v>
      </c>
      <c r="K3053">
        <v>2969</v>
      </c>
    </row>
    <row r="3054" spans="1:11">
      <c r="A3054">
        <v>1567188200</v>
      </c>
      <c r="B3054" t="s">
        <v>1823</v>
      </c>
      <c r="C3054" t="s">
        <v>27</v>
      </c>
      <c r="D3054">
        <v>5</v>
      </c>
      <c r="E3054">
        <v>2</v>
      </c>
      <c r="F3054" t="s">
        <v>22</v>
      </c>
      <c r="G3054">
        <v>15</v>
      </c>
      <c r="H3054" t="s">
        <v>30</v>
      </c>
      <c r="I3054" t="s">
        <v>31</v>
      </c>
      <c r="J3054">
        <v>0</v>
      </c>
      <c r="K3054">
        <v>1520</v>
      </c>
    </row>
    <row r="3055" spans="1:11">
      <c r="A3055">
        <v>1567188200</v>
      </c>
      <c r="B3055" t="s">
        <v>1823</v>
      </c>
      <c r="C3055" t="s">
        <v>27</v>
      </c>
      <c r="D3055">
        <v>5</v>
      </c>
      <c r="E3055">
        <v>3</v>
      </c>
      <c r="F3055" t="s">
        <v>22</v>
      </c>
      <c r="G3055">
        <v>15</v>
      </c>
      <c r="H3055" t="s">
        <v>855</v>
      </c>
      <c r="I3055" t="s">
        <v>33</v>
      </c>
      <c r="J3055">
        <v>1</v>
      </c>
      <c r="K3055">
        <v>2395</v>
      </c>
    </row>
    <row r="3056" spans="1:11">
      <c r="A3056">
        <v>1567188200</v>
      </c>
      <c r="B3056" t="s">
        <v>1823</v>
      </c>
      <c r="C3056" t="s">
        <v>27</v>
      </c>
      <c r="D3056">
        <v>7</v>
      </c>
      <c r="E3056">
        <v>0</v>
      </c>
      <c r="F3056" t="s">
        <v>34</v>
      </c>
      <c r="G3056" t="s">
        <v>18</v>
      </c>
      <c r="H3056" t="s">
        <v>37</v>
      </c>
      <c r="I3056" t="s">
        <v>50</v>
      </c>
      <c r="J3056" t="s">
        <v>18</v>
      </c>
      <c r="K3056">
        <v>2701</v>
      </c>
    </row>
    <row r="3057" spans="1:11">
      <c r="A3057">
        <v>1567188200</v>
      </c>
      <c r="B3057" t="s">
        <v>1823</v>
      </c>
      <c r="C3057" t="s">
        <v>27</v>
      </c>
      <c r="D3057">
        <v>6</v>
      </c>
      <c r="E3057">
        <v>0</v>
      </c>
      <c r="F3057" t="s">
        <v>34</v>
      </c>
      <c r="G3057" t="s">
        <v>18</v>
      </c>
      <c r="H3057" t="s">
        <v>35</v>
      </c>
      <c r="I3057" t="s">
        <v>50</v>
      </c>
      <c r="J3057" t="s">
        <v>18</v>
      </c>
      <c r="K3057">
        <v>654</v>
      </c>
    </row>
    <row r="3058" spans="1:11">
      <c r="A3058" t="s">
        <v>5</v>
      </c>
    </row>
    <row r="3059" spans="1:11">
      <c r="A3059" t="s">
        <v>6</v>
      </c>
    </row>
    <row r="3060" spans="1:11">
      <c r="A3060" t="s">
        <v>7</v>
      </c>
    </row>
    <row r="3061" spans="1:11">
      <c r="A3061" t="s">
        <v>8</v>
      </c>
    </row>
    <row r="3062" spans="1:11">
      <c r="A3062" t="s">
        <v>9</v>
      </c>
    </row>
    <row r="3063" spans="1:11">
      <c r="A3063" t="s">
        <v>10</v>
      </c>
    </row>
    <row r="3064" spans="1:11">
      <c r="A3064" t="s">
        <v>11</v>
      </c>
    </row>
    <row r="3065" spans="1:11">
      <c r="A3065" t="s">
        <v>12</v>
      </c>
    </row>
    <row r="3066" spans="1:11">
      <c r="A3066" t="s">
        <v>13</v>
      </c>
    </row>
    <row r="3067" spans="1:11">
      <c r="A3067" t="s">
        <v>14</v>
      </c>
    </row>
    <row r="3068" spans="1:11">
      <c r="A3068">
        <v>1567188200</v>
      </c>
      <c r="B3068" t="s">
        <v>1823</v>
      </c>
      <c r="C3068" t="s">
        <v>16</v>
      </c>
      <c r="D3068">
        <v>8</v>
      </c>
      <c r="E3068">
        <v>0</v>
      </c>
      <c r="F3068" t="s">
        <v>38</v>
      </c>
      <c r="G3068" t="s">
        <v>18</v>
      </c>
      <c r="H3068" t="s">
        <v>39</v>
      </c>
      <c r="I3068">
        <v>1982</v>
      </c>
    </row>
    <row r="3069" spans="1:11">
      <c r="A3069">
        <v>1567188200</v>
      </c>
      <c r="B3069" t="s">
        <v>1823</v>
      </c>
      <c r="C3069" t="s">
        <v>16</v>
      </c>
      <c r="D3069">
        <v>8</v>
      </c>
      <c r="E3069">
        <v>0</v>
      </c>
      <c r="F3069" t="s">
        <v>38</v>
      </c>
      <c r="G3069" t="s">
        <v>18</v>
      </c>
      <c r="H3069" t="s">
        <v>40</v>
      </c>
      <c r="I3069" t="s">
        <v>51</v>
      </c>
    </row>
    <row r="3070" spans="1:11">
      <c r="A3070">
        <v>1567188200</v>
      </c>
      <c r="B3070" t="s">
        <v>1823</v>
      </c>
      <c r="C3070" t="s">
        <v>16</v>
      </c>
      <c r="D3070">
        <v>8</v>
      </c>
      <c r="E3070">
        <v>0</v>
      </c>
      <c r="F3070" t="s">
        <v>38</v>
      </c>
      <c r="G3070" t="s">
        <v>18</v>
      </c>
      <c r="H3070" t="s">
        <v>42</v>
      </c>
      <c r="I3070" t="s">
        <v>1824</v>
      </c>
    </row>
    <row r="3071" spans="1:11">
      <c r="A3071">
        <v>1567188200</v>
      </c>
      <c r="B3071" t="s">
        <v>1823</v>
      </c>
      <c r="C3071" t="s">
        <v>16</v>
      </c>
      <c r="D3071">
        <v>8</v>
      </c>
      <c r="E3071">
        <v>0</v>
      </c>
      <c r="F3071" t="s">
        <v>38</v>
      </c>
      <c r="G3071" t="s">
        <v>18</v>
      </c>
      <c r="H3071" t="s">
        <v>44</v>
      </c>
    </row>
    <row r="3072" spans="1:11">
      <c r="A3072">
        <v>1567188200</v>
      </c>
      <c r="B3072" t="s">
        <v>1823</v>
      </c>
      <c r="C3072" t="s">
        <v>16</v>
      </c>
      <c r="D3072">
        <v>8</v>
      </c>
      <c r="E3072">
        <v>0</v>
      </c>
      <c r="F3072" t="s">
        <v>38</v>
      </c>
      <c r="G3072" t="s">
        <v>18</v>
      </c>
      <c r="H3072" t="s">
        <v>45</v>
      </c>
      <c r="I3072" t="s">
        <v>53</v>
      </c>
    </row>
    <row r="3073" spans="1:9">
      <c r="A3073">
        <v>1567188200</v>
      </c>
      <c r="B3073" t="s">
        <v>1823</v>
      </c>
      <c r="C3073" t="s">
        <v>16</v>
      </c>
      <c r="D3073">
        <v>8</v>
      </c>
      <c r="E3073">
        <v>0</v>
      </c>
      <c r="F3073" t="s">
        <v>38</v>
      </c>
      <c r="G3073" t="s">
        <v>18</v>
      </c>
      <c r="H3073" t="s">
        <v>34</v>
      </c>
      <c r="I3073" t="s">
        <v>47</v>
      </c>
    </row>
    <row r="3074" spans="1:9">
      <c r="A3074">
        <v>1567188200</v>
      </c>
      <c r="B3074" t="s">
        <v>1823</v>
      </c>
      <c r="C3074" t="s">
        <v>16</v>
      </c>
      <c r="D3074">
        <v>8</v>
      </c>
      <c r="E3074">
        <v>0</v>
      </c>
      <c r="F3074" t="s">
        <v>38</v>
      </c>
      <c r="G3074" t="s">
        <v>18</v>
      </c>
      <c r="H3074" t="s">
        <v>20</v>
      </c>
      <c r="I3074">
        <v>13391</v>
      </c>
    </row>
    <row r="3075" spans="1:9">
      <c r="A3075" t="s">
        <v>0</v>
      </c>
    </row>
    <row r="3076" spans="1:9">
      <c r="A3076" t="s">
        <v>299</v>
      </c>
    </row>
    <row r="3077" spans="1:9">
      <c r="A3077" t="s">
        <v>2</v>
      </c>
      <c r="B3077" t="s">
        <v>643</v>
      </c>
    </row>
    <row r="3078" spans="1:9">
      <c r="A3078" t="s">
        <v>71</v>
      </c>
    </row>
    <row r="3079" spans="1:9">
      <c r="A3079" t="s">
        <v>0</v>
      </c>
    </row>
    <row r="3080" spans="1:9">
      <c r="A3080" t="s">
        <v>5</v>
      </c>
    </row>
    <row r="3081" spans="1:9">
      <c r="A3081" t="s">
        <v>6</v>
      </c>
    </row>
    <row r="3082" spans="1:9">
      <c r="A3082" t="s">
        <v>7</v>
      </c>
    </row>
    <row r="3083" spans="1:9">
      <c r="A3083" t="s">
        <v>8</v>
      </c>
    </row>
    <row r="3084" spans="1:9">
      <c r="A3084" t="s">
        <v>9</v>
      </c>
    </row>
    <row r="3085" spans="1:9">
      <c r="A3085" t="s">
        <v>10</v>
      </c>
    </row>
    <row r="3086" spans="1:9">
      <c r="A3086" t="s">
        <v>11</v>
      </c>
    </row>
    <row r="3087" spans="1:9">
      <c r="A3087" t="s">
        <v>12</v>
      </c>
    </row>
    <row r="3088" spans="1:9">
      <c r="A3088" t="s">
        <v>13</v>
      </c>
    </row>
    <row r="3089" spans="1:9">
      <c r="A3089" t="s">
        <v>14</v>
      </c>
    </row>
    <row r="3090" spans="1:9">
      <c r="A3090">
        <v>1567188201</v>
      </c>
      <c r="B3090" t="s">
        <v>1825</v>
      </c>
      <c r="C3090" t="s">
        <v>16</v>
      </c>
      <c r="D3090">
        <v>3</v>
      </c>
      <c r="E3090">
        <v>0</v>
      </c>
      <c r="F3090" t="s">
        <v>17</v>
      </c>
      <c r="G3090" t="s">
        <v>18</v>
      </c>
      <c r="I3090" t="s">
        <v>19</v>
      </c>
    </row>
    <row r="3091" spans="1:9">
      <c r="A3091">
        <v>1567188201</v>
      </c>
      <c r="B3091" t="s">
        <v>1825</v>
      </c>
      <c r="C3091" t="s">
        <v>16</v>
      </c>
      <c r="D3091">
        <v>3</v>
      </c>
      <c r="E3091">
        <v>0</v>
      </c>
      <c r="F3091" t="s">
        <v>17</v>
      </c>
      <c r="G3091" t="s">
        <v>18</v>
      </c>
      <c r="H3091" t="s">
        <v>20</v>
      </c>
      <c r="I3091">
        <v>4989</v>
      </c>
    </row>
    <row r="3092" spans="1:9">
      <c r="A3092">
        <v>1567188201</v>
      </c>
      <c r="B3092" t="s">
        <v>1825</v>
      </c>
      <c r="C3092" t="s">
        <v>16</v>
      </c>
      <c r="D3092">
        <v>4</v>
      </c>
      <c r="E3092">
        <v>0</v>
      </c>
      <c r="F3092" t="s">
        <v>21</v>
      </c>
      <c r="G3092" t="s">
        <v>18</v>
      </c>
      <c r="H3092" t="s">
        <v>20</v>
      </c>
      <c r="I3092">
        <v>2324</v>
      </c>
    </row>
    <row r="3093" spans="1:9">
      <c r="A3093">
        <v>1567188201</v>
      </c>
      <c r="B3093" t="s">
        <v>1825</v>
      </c>
      <c r="C3093" t="s">
        <v>16</v>
      </c>
      <c r="D3093">
        <v>5</v>
      </c>
      <c r="E3093">
        <v>0</v>
      </c>
      <c r="F3093" t="s">
        <v>22</v>
      </c>
      <c r="G3093">
        <v>15</v>
      </c>
      <c r="H3093" t="s">
        <v>20</v>
      </c>
      <c r="I3093">
        <v>21797</v>
      </c>
    </row>
    <row r="3094" spans="1:9">
      <c r="A3094" t="s">
        <v>5</v>
      </c>
    </row>
    <row r="3095" spans="1:9">
      <c r="A3095" t="s">
        <v>6</v>
      </c>
    </row>
    <row r="3096" spans="1:9">
      <c r="A3096" t="s">
        <v>7</v>
      </c>
    </row>
    <row r="3097" spans="1:9">
      <c r="A3097" t="s">
        <v>8</v>
      </c>
    </row>
    <row r="3098" spans="1:9">
      <c r="A3098" t="s">
        <v>9</v>
      </c>
    </row>
    <row r="3099" spans="1:9">
      <c r="A3099" t="s">
        <v>10</v>
      </c>
    </row>
    <row r="3100" spans="1:9">
      <c r="A3100" t="s">
        <v>11</v>
      </c>
    </row>
    <row r="3101" spans="1:9">
      <c r="A3101" t="s">
        <v>12</v>
      </c>
    </row>
    <row r="3102" spans="1:9">
      <c r="A3102" t="s">
        <v>23</v>
      </c>
    </row>
    <row r="3103" spans="1:9">
      <c r="A3103" t="s">
        <v>24</v>
      </c>
    </row>
    <row r="3104" spans="1:9">
      <c r="A3104" t="s">
        <v>25</v>
      </c>
    </row>
    <row r="3105" spans="1:11">
      <c r="A3105" t="s">
        <v>26</v>
      </c>
    </row>
    <row r="3106" spans="1:11">
      <c r="A3106">
        <v>1567188201</v>
      </c>
      <c r="B3106" t="s">
        <v>1825</v>
      </c>
      <c r="C3106" t="s">
        <v>27</v>
      </c>
      <c r="D3106">
        <v>5</v>
      </c>
      <c r="E3106">
        <v>1</v>
      </c>
      <c r="F3106" t="s">
        <v>22</v>
      </c>
      <c r="G3106">
        <v>15</v>
      </c>
      <c r="H3106" t="s">
        <v>1805</v>
      </c>
      <c r="I3106" t="s">
        <v>29</v>
      </c>
      <c r="J3106">
        <v>1</v>
      </c>
      <c r="K3106">
        <v>4722</v>
      </c>
    </row>
    <row r="3107" spans="1:11">
      <c r="A3107">
        <v>1567188201</v>
      </c>
      <c r="B3107" t="s">
        <v>1825</v>
      </c>
      <c r="C3107" t="s">
        <v>27</v>
      </c>
      <c r="D3107">
        <v>5</v>
      </c>
      <c r="E3107">
        <v>2</v>
      </c>
      <c r="F3107" t="s">
        <v>22</v>
      </c>
      <c r="G3107">
        <v>15</v>
      </c>
      <c r="H3107" t="s">
        <v>30</v>
      </c>
      <c r="I3107" t="s">
        <v>31</v>
      </c>
      <c r="J3107">
        <v>0</v>
      </c>
      <c r="K3107">
        <v>1913</v>
      </c>
    </row>
    <row r="3108" spans="1:11">
      <c r="A3108">
        <v>1567188201</v>
      </c>
      <c r="B3108" t="s">
        <v>1825</v>
      </c>
      <c r="C3108" t="s">
        <v>27</v>
      </c>
      <c r="D3108">
        <v>5</v>
      </c>
      <c r="E3108">
        <v>3</v>
      </c>
      <c r="F3108" t="s">
        <v>22</v>
      </c>
      <c r="G3108">
        <v>15</v>
      </c>
      <c r="H3108" t="s">
        <v>855</v>
      </c>
      <c r="I3108" t="s">
        <v>33</v>
      </c>
      <c r="J3108">
        <v>1</v>
      </c>
      <c r="K3108">
        <v>4074</v>
      </c>
    </row>
    <row r="3109" spans="1:11">
      <c r="A3109">
        <v>1567188201</v>
      </c>
      <c r="B3109" t="s">
        <v>1825</v>
      </c>
      <c r="C3109" t="s">
        <v>27</v>
      </c>
      <c r="D3109">
        <v>6</v>
      </c>
      <c r="E3109">
        <v>0</v>
      </c>
      <c r="F3109" t="s">
        <v>34</v>
      </c>
      <c r="G3109" t="s">
        <v>18</v>
      </c>
      <c r="H3109" t="s">
        <v>35</v>
      </c>
      <c r="I3109" t="s">
        <v>111</v>
      </c>
      <c r="J3109" t="s">
        <v>18</v>
      </c>
      <c r="K3109">
        <v>5833</v>
      </c>
    </row>
    <row r="3110" spans="1:11">
      <c r="A3110">
        <v>1567188201</v>
      </c>
      <c r="B3110" t="s">
        <v>1825</v>
      </c>
      <c r="C3110" t="s">
        <v>27</v>
      </c>
      <c r="D3110">
        <v>7</v>
      </c>
      <c r="E3110">
        <v>0</v>
      </c>
      <c r="F3110" t="s">
        <v>34</v>
      </c>
      <c r="G3110" t="s">
        <v>18</v>
      </c>
      <c r="H3110" t="s">
        <v>37</v>
      </c>
      <c r="I3110" t="s">
        <v>36</v>
      </c>
      <c r="J3110" t="s">
        <v>18</v>
      </c>
      <c r="K3110">
        <v>2848</v>
      </c>
    </row>
    <row r="3111" spans="1:11">
      <c r="A3111" t="s">
        <v>5</v>
      </c>
    </row>
    <row r="3112" spans="1:11">
      <c r="A3112" t="s">
        <v>6</v>
      </c>
    </row>
    <row r="3113" spans="1:11">
      <c r="A3113" t="s">
        <v>7</v>
      </c>
    </row>
    <row r="3114" spans="1:11">
      <c r="A3114" t="s">
        <v>8</v>
      </c>
    </row>
    <row r="3115" spans="1:11">
      <c r="A3115" t="s">
        <v>9</v>
      </c>
    </row>
    <row r="3116" spans="1:11">
      <c r="A3116" t="s">
        <v>10</v>
      </c>
    </row>
    <row r="3117" spans="1:11">
      <c r="A3117" t="s">
        <v>11</v>
      </c>
    </row>
    <row r="3118" spans="1:11">
      <c r="A3118" t="s">
        <v>12</v>
      </c>
    </row>
    <row r="3119" spans="1:11">
      <c r="A3119" t="s">
        <v>13</v>
      </c>
    </row>
    <row r="3120" spans="1:11">
      <c r="A3120" t="s">
        <v>14</v>
      </c>
    </row>
    <row r="3121" spans="1:9">
      <c r="A3121">
        <v>1567188201</v>
      </c>
      <c r="B3121" t="s">
        <v>1825</v>
      </c>
      <c r="C3121" t="s">
        <v>16</v>
      </c>
      <c r="D3121">
        <v>8</v>
      </c>
      <c r="E3121">
        <v>0</v>
      </c>
      <c r="F3121" t="s">
        <v>38</v>
      </c>
      <c r="G3121" t="s">
        <v>18</v>
      </c>
      <c r="H3121" t="s">
        <v>39</v>
      </c>
      <c r="I3121">
        <v>1965</v>
      </c>
    </row>
    <row r="3122" spans="1:9">
      <c r="A3122">
        <v>1567188201</v>
      </c>
      <c r="B3122" t="s">
        <v>1825</v>
      </c>
      <c r="C3122" t="s">
        <v>16</v>
      </c>
      <c r="D3122">
        <v>8</v>
      </c>
      <c r="E3122">
        <v>0</v>
      </c>
      <c r="F3122" t="s">
        <v>38</v>
      </c>
      <c r="G3122" t="s">
        <v>18</v>
      </c>
      <c r="H3122" t="s">
        <v>40</v>
      </c>
      <c r="I3122" t="s">
        <v>51</v>
      </c>
    </row>
    <row r="3123" spans="1:9">
      <c r="A3123">
        <v>1567188201</v>
      </c>
      <c r="B3123" t="s">
        <v>1825</v>
      </c>
      <c r="C3123" t="s">
        <v>16</v>
      </c>
      <c r="D3123">
        <v>8</v>
      </c>
      <c r="E3123">
        <v>0</v>
      </c>
      <c r="F3123" t="s">
        <v>38</v>
      </c>
      <c r="G3123" t="s">
        <v>18</v>
      </c>
      <c r="H3123" t="s">
        <v>42</v>
      </c>
      <c r="I3123" t="s">
        <v>1826</v>
      </c>
    </row>
    <row r="3124" spans="1:9">
      <c r="A3124">
        <v>1567188201</v>
      </c>
      <c r="B3124" t="s">
        <v>1825</v>
      </c>
      <c r="C3124" t="s">
        <v>16</v>
      </c>
      <c r="D3124">
        <v>8</v>
      </c>
      <c r="E3124">
        <v>0</v>
      </c>
      <c r="F3124" t="s">
        <v>38</v>
      </c>
      <c r="G3124" t="s">
        <v>18</v>
      </c>
      <c r="H3124" t="s">
        <v>44</v>
      </c>
    </row>
    <row r="3125" spans="1:9">
      <c r="A3125">
        <v>1567188201</v>
      </c>
      <c r="B3125" t="s">
        <v>1825</v>
      </c>
      <c r="C3125" t="s">
        <v>16</v>
      </c>
      <c r="D3125">
        <v>8</v>
      </c>
      <c r="E3125">
        <v>0</v>
      </c>
      <c r="F3125" t="s">
        <v>38</v>
      </c>
      <c r="G3125" t="s">
        <v>18</v>
      </c>
      <c r="H3125" t="s">
        <v>45</v>
      </c>
      <c r="I3125" t="s">
        <v>53</v>
      </c>
    </row>
    <row r="3126" spans="1:9">
      <c r="A3126">
        <v>1567188201</v>
      </c>
      <c r="B3126" t="s">
        <v>1825</v>
      </c>
      <c r="C3126" t="s">
        <v>16</v>
      </c>
      <c r="D3126">
        <v>8</v>
      </c>
      <c r="E3126">
        <v>0</v>
      </c>
      <c r="F3126" t="s">
        <v>38</v>
      </c>
      <c r="G3126" t="s">
        <v>18</v>
      </c>
      <c r="H3126" t="s">
        <v>34</v>
      </c>
      <c r="I3126" t="s">
        <v>54</v>
      </c>
    </row>
    <row r="3127" spans="1:9">
      <c r="A3127">
        <v>1567188201</v>
      </c>
      <c r="B3127" t="s">
        <v>1825</v>
      </c>
      <c r="C3127" t="s">
        <v>16</v>
      </c>
      <c r="D3127">
        <v>8</v>
      </c>
      <c r="E3127">
        <v>0</v>
      </c>
      <c r="F3127" t="s">
        <v>38</v>
      </c>
      <c r="G3127" t="s">
        <v>18</v>
      </c>
      <c r="H3127" t="s">
        <v>20</v>
      </c>
      <c r="I3127">
        <v>27350</v>
      </c>
    </row>
    <row r="3128" spans="1:9">
      <c r="A3128" t="s">
        <v>0</v>
      </c>
    </row>
    <row r="3129" spans="1:9">
      <c r="A3129" t="s">
        <v>1030</v>
      </c>
    </row>
    <row r="3130" spans="1:9">
      <c r="A3130" t="s">
        <v>2</v>
      </c>
      <c r="B3130" t="s">
        <v>527</v>
      </c>
    </row>
    <row r="3131" spans="1:9">
      <c r="A3131" t="s">
        <v>691</v>
      </c>
    </row>
    <row r="3132" spans="1:9">
      <c r="A3132" t="s">
        <v>0</v>
      </c>
    </row>
    <row r="3133" spans="1:9">
      <c r="A3133" t="s">
        <v>5</v>
      </c>
    </row>
    <row r="3134" spans="1:9">
      <c r="A3134" t="s">
        <v>6</v>
      </c>
    </row>
    <row r="3135" spans="1:9">
      <c r="A3135" t="s">
        <v>7</v>
      </c>
    </row>
    <row r="3136" spans="1:9">
      <c r="A3136" t="s">
        <v>8</v>
      </c>
    </row>
    <row r="3137" spans="1:9">
      <c r="A3137" t="s">
        <v>9</v>
      </c>
    </row>
    <row r="3138" spans="1:9">
      <c r="A3138" t="s">
        <v>10</v>
      </c>
    </row>
    <row r="3139" spans="1:9">
      <c r="A3139" t="s">
        <v>11</v>
      </c>
    </row>
    <row r="3140" spans="1:9">
      <c r="A3140" t="s">
        <v>12</v>
      </c>
    </row>
    <row r="3141" spans="1:9">
      <c r="A3141" t="s">
        <v>13</v>
      </c>
    </row>
    <row r="3142" spans="1:9">
      <c r="A3142" t="s">
        <v>14</v>
      </c>
    </row>
    <row r="3143" spans="1:9">
      <c r="A3143">
        <v>1567188213</v>
      </c>
      <c r="B3143" t="s">
        <v>1827</v>
      </c>
      <c r="C3143" t="s">
        <v>16</v>
      </c>
      <c r="D3143">
        <v>3</v>
      </c>
      <c r="E3143">
        <v>0</v>
      </c>
      <c r="F3143" t="s">
        <v>17</v>
      </c>
      <c r="G3143" t="s">
        <v>18</v>
      </c>
      <c r="I3143" t="s">
        <v>19</v>
      </c>
    </row>
    <row r="3144" spans="1:9">
      <c r="A3144">
        <v>1567188213</v>
      </c>
      <c r="B3144" t="s">
        <v>1827</v>
      </c>
      <c r="C3144" t="s">
        <v>16</v>
      </c>
      <c r="D3144">
        <v>3</v>
      </c>
      <c r="E3144">
        <v>0</v>
      </c>
      <c r="F3144" t="s">
        <v>17</v>
      </c>
      <c r="G3144" t="s">
        <v>18</v>
      </c>
      <c r="H3144" t="s">
        <v>20</v>
      </c>
      <c r="I3144">
        <v>3292</v>
      </c>
    </row>
    <row r="3145" spans="1:9">
      <c r="A3145">
        <v>1567188213</v>
      </c>
      <c r="B3145" t="s">
        <v>1827</v>
      </c>
      <c r="C3145" t="s">
        <v>16</v>
      </c>
      <c r="D3145">
        <v>4</v>
      </c>
      <c r="E3145">
        <v>0</v>
      </c>
      <c r="F3145" t="s">
        <v>21</v>
      </c>
      <c r="G3145" t="s">
        <v>18</v>
      </c>
      <c r="H3145" t="s">
        <v>20</v>
      </c>
      <c r="I3145">
        <v>3372</v>
      </c>
    </row>
    <row r="3146" spans="1:9">
      <c r="A3146">
        <v>1567188213</v>
      </c>
      <c r="B3146" t="s">
        <v>1827</v>
      </c>
      <c r="C3146" t="s">
        <v>16</v>
      </c>
      <c r="D3146">
        <v>5</v>
      </c>
      <c r="E3146">
        <v>0</v>
      </c>
      <c r="F3146" t="s">
        <v>22</v>
      </c>
      <c r="G3146">
        <v>15</v>
      </c>
      <c r="H3146" t="s">
        <v>20</v>
      </c>
      <c r="I3146">
        <v>15759</v>
      </c>
    </row>
    <row r="3147" spans="1:9">
      <c r="A3147" t="s">
        <v>5</v>
      </c>
    </row>
    <row r="3148" spans="1:9">
      <c r="A3148" t="s">
        <v>6</v>
      </c>
    </row>
    <row r="3149" spans="1:9">
      <c r="A3149" t="s">
        <v>7</v>
      </c>
    </row>
    <row r="3150" spans="1:9">
      <c r="A3150" t="s">
        <v>8</v>
      </c>
    </row>
    <row r="3151" spans="1:9">
      <c r="A3151" t="s">
        <v>9</v>
      </c>
    </row>
    <row r="3152" spans="1:9">
      <c r="A3152" t="s">
        <v>10</v>
      </c>
    </row>
    <row r="3153" spans="1:11">
      <c r="A3153" t="s">
        <v>11</v>
      </c>
    </row>
    <row r="3154" spans="1:11">
      <c r="A3154" t="s">
        <v>12</v>
      </c>
    </row>
    <row r="3155" spans="1:11">
      <c r="A3155" t="s">
        <v>23</v>
      </c>
    </row>
    <row r="3156" spans="1:11">
      <c r="A3156" t="s">
        <v>24</v>
      </c>
    </row>
    <row r="3157" spans="1:11">
      <c r="A3157" t="s">
        <v>25</v>
      </c>
    </row>
    <row r="3158" spans="1:11">
      <c r="A3158" t="s">
        <v>26</v>
      </c>
    </row>
    <row r="3159" spans="1:11">
      <c r="A3159">
        <v>1567188213</v>
      </c>
      <c r="B3159" t="s">
        <v>1827</v>
      </c>
      <c r="C3159" t="s">
        <v>27</v>
      </c>
      <c r="D3159">
        <v>5</v>
      </c>
      <c r="E3159">
        <v>1</v>
      </c>
      <c r="F3159" t="s">
        <v>22</v>
      </c>
      <c r="G3159">
        <v>15</v>
      </c>
      <c r="H3159" t="s">
        <v>1805</v>
      </c>
      <c r="I3159" t="s">
        <v>31</v>
      </c>
      <c r="J3159">
        <v>0</v>
      </c>
      <c r="K3159">
        <v>3243</v>
      </c>
    </row>
    <row r="3160" spans="1:11">
      <c r="A3160">
        <v>1567188213</v>
      </c>
      <c r="B3160" t="s">
        <v>1827</v>
      </c>
      <c r="C3160" t="s">
        <v>27</v>
      </c>
      <c r="D3160">
        <v>5</v>
      </c>
      <c r="E3160">
        <v>2</v>
      </c>
      <c r="F3160" t="s">
        <v>22</v>
      </c>
      <c r="G3160">
        <v>15</v>
      </c>
      <c r="H3160" t="s">
        <v>30</v>
      </c>
      <c r="I3160" t="s">
        <v>31</v>
      </c>
      <c r="J3160">
        <v>0</v>
      </c>
      <c r="K3160">
        <v>1572</v>
      </c>
    </row>
    <row r="3161" spans="1:11">
      <c r="A3161">
        <v>1567188213</v>
      </c>
      <c r="B3161" t="s">
        <v>1827</v>
      </c>
      <c r="C3161" t="s">
        <v>27</v>
      </c>
      <c r="D3161">
        <v>5</v>
      </c>
      <c r="E3161">
        <v>3</v>
      </c>
      <c r="F3161" t="s">
        <v>22</v>
      </c>
      <c r="G3161">
        <v>15</v>
      </c>
      <c r="H3161" t="s">
        <v>855</v>
      </c>
      <c r="I3161" t="s">
        <v>33</v>
      </c>
      <c r="J3161">
        <v>1</v>
      </c>
      <c r="K3161">
        <v>1816</v>
      </c>
    </row>
    <row r="3162" spans="1:11">
      <c r="A3162">
        <v>1567188213</v>
      </c>
      <c r="B3162" t="s">
        <v>1827</v>
      </c>
      <c r="C3162" t="s">
        <v>27</v>
      </c>
      <c r="D3162">
        <v>7</v>
      </c>
      <c r="E3162">
        <v>0</v>
      </c>
      <c r="F3162" t="s">
        <v>34</v>
      </c>
      <c r="G3162" t="s">
        <v>18</v>
      </c>
      <c r="H3162" t="s">
        <v>37</v>
      </c>
      <c r="I3162" t="s">
        <v>50</v>
      </c>
      <c r="J3162" t="s">
        <v>18</v>
      </c>
      <c r="K3162">
        <v>2290</v>
      </c>
    </row>
    <row r="3163" spans="1:11">
      <c r="A3163">
        <v>1567188213</v>
      </c>
      <c r="B3163" t="s">
        <v>1827</v>
      </c>
      <c r="C3163" t="s">
        <v>27</v>
      </c>
      <c r="D3163">
        <v>6</v>
      </c>
      <c r="E3163">
        <v>0</v>
      </c>
      <c r="F3163" t="s">
        <v>34</v>
      </c>
      <c r="G3163" t="s">
        <v>18</v>
      </c>
      <c r="H3163" t="s">
        <v>35</v>
      </c>
      <c r="I3163" t="s">
        <v>111</v>
      </c>
      <c r="J3163" t="s">
        <v>18</v>
      </c>
      <c r="K3163">
        <v>3460</v>
      </c>
    </row>
    <row r="3164" spans="1:11">
      <c r="A3164" t="s">
        <v>5</v>
      </c>
    </row>
    <row r="3165" spans="1:11">
      <c r="A3165" t="s">
        <v>6</v>
      </c>
    </row>
    <row r="3166" spans="1:11">
      <c r="A3166" t="s">
        <v>7</v>
      </c>
    </row>
    <row r="3167" spans="1:11">
      <c r="A3167" t="s">
        <v>8</v>
      </c>
    </row>
    <row r="3168" spans="1:11">
      <c r="A3168" t="s">
        <v>9</v>
      </c>
    </row>
    <row r="3169" spans="1:9">
      <c r="A3169" t="s">
        <v>10</v>
      </c>
    </row>
    <row r="3170" spans="1:9">
      <c r="A3170" t="s">
        <v>11</v>
      </c>
    </row>
    <row r="3171" spans="1:9">
      <c r="A3171" t="s">
        <v>12</v>
      </c>
    </row>
    <row r="3172" spans="1:9">
      <c r="A3172" t="s">
        <v>13</v>
      </c>
    </row>
    <row r="3173" spans="1:9">
      <c r="A3173" t="s">
        <v>14</v>
      </c>
    </row>
    <row r="3174" spans="1:9">
      <c r="A3174">
        <v>1567188213</v>
      </c>
      <c r="B3174" t="s">
        <v>1827</v>
      </c>
      <c r="C3174" t="s">
        <v>16</v>
      </c>
      <c r="D3174">
        <v>8</v>
      </c>
      <c r="E3174">
        <v>0</v>
      </c>
      <c r="F3174" t="s">
        <v>38</v>
      </c>
      <c r="G3174" t="s">
        <v>18</v>
      </c>
      <c r="H3174" t="s">
        <v>39</v>
      </c>
      <c r="I3174">
        <v>1970</v>
      </c>
    </row>
    <row r="3175" spans="1:9">
      <c r="A3175">
        <v>1567188213</v>
      </c>
      <c r="B3175" t="s">
        <v>1827</v>
      </c>
      <c r="C3175" t="s">
        <v>16</v>
      </c>
      <c r="D3175">
        <v>8</v>
      </c>
      <c r="E3175">
        <v>0</v>
      </c>
      <c r="F3175" t="s">
        <v>38</v>
      </c>
      <c r="G3175" t="s">
        <v>18</v>
      </c>
      <c r="H3175" t="s">
        <v>40</v>
      </c>
      <c r="I3175" t="s">
        <v>51</v>
      </c>
    </row>
    <row r="3176" spans="1:9">
      <c r="A3176">
        <v>1567188213</v>
      </c>
      <c r="B3176" t="s">
        <v>1827</v>
      </c>
      <c r="C3176" t="s">
        <v>16</v>
      </c>
      <c r="D3176">
        <v>8</v>
      </c>
      <c r="E3176">
        <v>0</v>
      </c>
      <c r="F3176" t="s">
        <v>38</v>
      </c>
      <c r="G3176" t="s">
        <v>18</v>
      </c>
      <c r="H3176" t="s">
        <v>42</v>
      </c>
      <c r="I3176" t="s">
        <v>1828</v>
      </c>
    </row>
    <row r="3177" spans="1:9">
      <c r="A3177">
        <v>1567188213</v>
      </c>
      <c r="B3177" t="s">
        <v>1827</v>
      </c>
      <c r="C3177" t="s">
        <v>16</v>
      </c>
      <c r="D3177">
        <v>8</v>
      </c>
      <c r="E3177">
        <v>0</v>
      </c>
      <c r="F3177" t="s">
        <v>38</v>
      </c>
      <c r="G3177" t="s">
        <v>18</v>
      </c>
      <c r="H3177" t="s">
        <v>44</v>
      </c>
    </row>
    <row r="3178" spans="1:9">
      <c r="A3178">
        <v>1567188213</v>
      </c>
      <c r="B3178" t="s">
        <v>1827</v>
      </c>
      <c r="C3178" t="s">
        <v>16</v>
      </c>
      <c r="D3178">
        <v>8</v>
      </c>
      <c r="E3178">
        <v>0</v>
      </c>
      <c r="F3178" t="s">
        <v>38</v>
      </c>
      <c r="G3178" t="s">
        <v>18</v>
      </c>
      <c r="H3178" t="s">
        <v>45</v>
      </c>
      <c r="I3178" t="s">
        <v>46</v>
      </c>
    </row>
    <row r="3179" spans="1:9">
      <c r="A3179">
        <v>1567188213</v>
      </c>
      <c r="B3179" t="s">
        <v>1827</v>
      </c>
      <c r="C3179" t="s">
        <v>16</v>
      </c>
      <c r="D3179">
        <v>8</v>
      </c>
      <c r="E3179">
        <v>0</v>
      </c>
      <c r="F3179" t="s">
        <v>38</v>
      </c>
      <c r="G3179" t="s">
        <v>18</v>
      </c>
      <c r="H3179" t="s">
        <v>34</v>
      </c>
      <c r="I3179" t="s">
        <v>59</v>
      </c>
    </row>
    <row r="3180" spans="1:9">
      <c r="A3180">
        <v>1567188213</v>
      </c>
      <c r="B3180" t="s">
        <v>1827</v>
      </c>
      <c r="C3180" t="s">
        <v>16</v>
      </c>
      <c r="D3180">
        <v>8</v>
      </c>
      <c r="E3180">
        <v>0</v>
      </c>
      <c r="F3180" t="s">
        <v>38</v>
      </c>
      <c r="G3180" t="s">
        <v>18</v>
      </c>
      <c r="H3180" t="s">
        <v>20</v>
      </c>
      <c r="I3180">
        <v>35992</v>
      </c>
    </row>
    <row r="3181" spans="1:9">
      <c r="A3181" t="s">
        <v>0</v>
      </c>
    </row>
    <row r="3182" spans="1:9">
      <c r="A3182" t="s">
        <v>1829</v>
      </c>
    </row>
    <row r="3183" spans="1:9">
      <c r="A3183" t="s">
        <v>1830</v>
      </c>
      <c r="B3183" t="s">
        <v>405</v>
      </c>
    </row>
    <row r="3184" spans="1:9">
      <c r="A3184" t="s">
        <v>89</v>
      </c>
    </row>
    <row r="3185" spans="1:9">
      <c r="A3185" t="s">
        <v>0</v>
      </c>
    </row>
    <row r="3186" spans="1:9">
      <c r="A3186" t="s">
        <v>5</v>
      </c>
    </row>
    <row r="3187" spans="1:9">
      <c r="A3187" t="s">
        <v>6</v>
      </c>
    </row>
    <row r="3188" spans="1:9">
      <c r="A3188" t="s">
        <v>7</v>
      </c>
    </row>
    <row r="3189" spans="1:9">
      <c r="A3189" t="s">
        <v>8</v>
      </c>
    </row>
    <row r="3190" spans="1:9">
      <c r="A3190" t="s">
        <v>9</v>
      </c>
    </row>
    <row r="3191" spans="1:9">
      <c r="A3191" t="s">
        <v>10</v>
      </c>
    </row>
    <row r="3192" spans="1:9">
      <c r="A3192" t="s">
        <v>11</v>
      </c>
    </row>
    <row r="3193" spans="1:9">
      <c r="A3193" t="s">
        <v>12</v>
      </c>
    </row>
    <row r="3194" spans="1:9">
      <c r="A3194" t="s">
        <v>13</v>
      </c>
    </row>
    <row r="3195" spans="1:9">
      <c r="A3195" t="s">
        <v>14</v>
      </c>
    </row>
    <row r="3196" spans="1:9">
      <c r="A3196">
        <v>1567188256</v>
      </c>
      <c r="B3196" t="s">
        <v>1831</v>
      </c>
      <c r="C3196" t="s">
        <v>16</v>
      </c>
      <c r="D3196">
        <v>3</v>
      </c>
      <c r="E3196">
        <v>0</v>
      </c>
      <c r="F3196" t="s">
        <v>17</v>
      </c>
      <c r="G3196" t="s">
        <v>18</v>
      </c>
      <c r="I3196" t="s">
        <v>19</v>
      </c>
    </row>
    <row r="3197" spans="1:9">
      <c r="A3197">
        <v>1567188256</v>
      </c>
      <c r="B3197" t="s">
        <v>1831</v>
      </c>
      <c r="C3197" t="s">
        <v>16</v>
      </c>
      <c r="D3197">
        <v>3</v>
      </c>
      <c r="E3197">
        <v>0</v>
      </c>
      <c r="F3197" t="s">
        <v>17</v>
      </c>
      <c r="G3197" t="s">
        <v>18</v>
      </c>
      <c r="H3197" t="s">
        <v>20</v>
      </c>
      <c r="I3197">
        <v>5600</v>
      </c>
    </row>
    <row r="3198" spans="1:9">
      <c r="A3198">
        <v>1567188256</v>
      </c>
      <c r="B3198" t="s">
        <v>1831</v>
      </c>
      <c r="C3198" t="s">
        <v>16</v>
      </c>
      <c r="D3198">
        <v>4</v>
      </c>
      <c r="E3198">
        <v>0</v>
      </c>
      <c r="F3198" t="s">
        <v>21</v>
      </c>
      <c r="G3198" t="s">
        <v>18</v>
      </c>
      <c r="H3198" t="s">
        <v>20</v>
      </c>
      <c r="I3198">
        <v>4058</v>
      </c>
    </row>
    <row r="3199" spans="1:9">
      <c r="A3199">
        <v>1567188256</v>
      </c>
      <c r="B3199" t="s">
        <v>1831</v>
      </c>
      <c r="C3199" t="s">
        <v>16</v>
      </c>
      <c r="D3199">
        <v>5</v>
      </c>
      <c r="E3199">
        <v>0</v>
      </c>
      <c r="F3199" t="s">
        <v>22</v>
      </c>
      <c r="G3199">
        <v>15</v>
      </c>
      <c r="H3199" t="s">
        <v>20</v>
      </c>
      <c r="I3199">
        <v>18700</v>
      </c>
    </row>
    <row r="3200" spans="1:9">
      <c r="A3200" t="s">
        <v>5</v>
      </c>
    </row>
    <row r="3201" spans="1:11">
      <c r="A3201" t="s">
        <v>6</v>
      </c>
    </row>
    <row r="3202" spans="1:11">
      <c r="A3202" t="s">
        <v>7</v>
      </c>
    </row>
    <row r="3203" spans="1:11">
      <c r="A3203" t="s">
        <v>8</v>
      </c>
    </row>
    <row r="3204" spans="1:11">
      <c r="A3204" t="s">
        <v>9</v>
      </c>
    </row>
    <row r="3205" spans="1:11">
      <c r="A3205" t="s">
        <v>10</v>
      </c>
    </row>
    <row r="3206" spans="1:11">
      <c r="A3206" t="s">
        <v>11</v>
      </c>
    </row>
    <row r="3207" spans="1:11">
      <c r="A3207" t="s">
        <v>12</v>
      </c>
    </row>
    <row r="3208" spans="1:11">
      <c r="A3208" t="s">
        <v>23</v>
      </c>
    </row>
    <row r="3209" spans="1:11">
      <c r="A3209" t="s">
        <v>24</v>
      </c>
    </row>
    <row r="3210" spans="1:11">
      <c r="A3210" t="s">
        <v>25</v>
      </c>
    </row>
    <row r="3211" spans="1:11">
      <c r="A3211" t="s">
        <v>26</v>
      </c>
    </row>
    <row r="3212" spans="1:11">
      <c r="A3212">
        <v>1567188256</v>
      </c>
      <c r="B3212" t="s">
        <v>1831</v>
      </c>
      <c r="C3212" t="s">
        <v>27</v>
      </c>
      <c r="D3212">
        <v>5</v>
      </c>
      <c r="E3212">
        <v>1</v>
      </c>
      <c r="F3212" t="s">
        <v>22</v>
      </c>
      <c r="G3212">
        <v>15</v>
      </c>
      <c r="H3212" t="s">
        <v>1805</v>
      </c>
      <c r="I3212" t="s">
        <v>29</v>
      </c>
      <c r="J3212">
        <v>1</v>
      </c>
      <c r="K3212">
        <v>4410</v>
      </c>
    </row>
    <row r="3213" spans="1:11">
      <c r="A3213">
        <v>1567188256</v>
      </c>
      <c r="B3213" t="s">
        <v>1831</v>
      </c>
      <c r="C3213" t="s">
        <v>27</v>
      </c>
      <c r="D3213">
        <v>5</v>
      </c>
      <c r="E3213">
        <v>2</v>
      </c>
      <c r="F3213" t="s">
        <v>22</v>
      </c>
      <c r="G3213">
        <v>15</v>
      </c>
      <c r="H3213" t="s">
        <v>30</v>
      </c>
      <c r="I3213" t="s">
        <v>31</v>
      </c>
      <c r="J3213">
        <v>0</v>
      </c>
      <c r="K3213">
        <v>1813</v>
      </c>
    </row>
    <row r="3214" spans="1:11">
      <c r="A3214">
        <v>1567188256</v>
      </c>
      <c r="B3214" t="s">
        <v>1831</v>
      </c>
      <c r="C3214" t="s">
        <v>27</v>
      </c>
      <c r="D3214">
        <v>5</v>
      </c>
      <c r="E3214">
        <v>3</v>
      </c>
      <c r="F3214" t="s">
        <v>22</v>
      </c>
      <c r="G3214">
        <v>15</v>
      </c>
      <c r="H3214" t="s">
        <v>855</v>
      </c>
      <c r="I3214" t="s">
        <v>33</v>
      </c>
      <c r="J3214">
        <v>1</v>
      </c>
      <c r="K3214">
        <v>3479</v>
      </c>
    </row>
    <row r="3215" spans="1:11">
      <c r="A3215">
        <v>1567188256</v>
      </c>
      <c r="B3215" t="s">
        <v>1831</v>
      </c>
      <c r="C3215" t="s">
        <v>27</v>
      </c>
      <c r="D3215">
        <v>6</v>
      </c>
      <c r="E3215">
        <v>0</v>
      </c>
      <c r="F3215" t="s">
        <v>34</v>
      </c>
      <c r="G3215" t="s">
        <v>18</v>
      </c>
      <c r="H3215" t="s">
        <v>35</v>
      </c>
      <c r="I3215" t="s">
        <v>111</v>
      </c>
      <c r="J3215" t="s">
        <v>18</v>
      </c>
      <c r="K3215">
        <v>3191</v>
      </c>
    </row>
    <row r="3216" spans="1:11">
      <c r="A3216">
        <v>1567188256</v>
      </c>
      <c r="B3216" t="s">
        <v>1831</v>
      </c>
      <c r="C3216" t="s">
        <v>27</v>
      </c>
      <c r="D3216">
        <v>7</v>
      </c>
      <c r="E3216">
        <v>0</v>
      </c>
      <c r="F3216" t="s">
        <v>34</v>
      </c>
      <c r="G3216" t="s">
        <v>18</v>
      </c>
      <c r="H3216" t="s">
        <v>37</v>
      </c>
      <c r="I3216" t="s">
        <v>36</v>
      </c>
      <c r="J3216" t="s">
        <v>18</v>
      </c>
      <c r="K3216">
        <v>2880</v>
      </c>
    </row>
    <row r="3217" spans="1:9">
      <c r="A3217" t="s">
        <v>5</v>
      </c>
    </row>
    <row r="3218" spans="1:9">
      <c r="A3218" t="s">
        <v>6</v>
      </c>
    </row>
    <row r="3219" spans="1:9">
      <c r="A3219" t="s">
        <v>7</v>
      </c>
    </row>
    <row r="3220" spans="1:9">
      <c r="A3220" t="s">
        <v>8</v>
      </c>
    </row>
    <row r="3221" spans="1:9">
      <c r="A3221" t="s">
        <v>9</v>
      </c>
    </row>
    <row r="3222" spans="1:9">
      <c r="A3222" t="s">
        <v>10</v>
      </c>
    </row>
    <row r="3223" spans="1:9">
      <c r="A3223" t="s">
        <v>11</v>
      </c>
    </row>
    <row r="3224" spans="1:9">
      <c r="A3224" t="s">
        <v>12</v>
      </c>
    </row>
    <row r="3225" spans="1:9">
      <c r="A3225" t="s">
        <v>13</v>
      </c>
    </row>
    <row r="3226" spans="1:9">
      <c r="A3226" t="s">
        <v>14</v>
      </c>
    </row>
    <row r="3227" spans="1:9">
      <c r="A3227">
        <v>1567188256</v>
      </c>
      <c r="B3227" t="s">
        <v>1831</v>
      </c>
      <c r="C3227" t="s">
        <v>16</v>
      </c>
      <c r="D3227">
        <v>8</v>
      </c>
      <c r="E3227">
        <v>0</v>
      </c>
      <c r="F3227" t="s">
        <v>38</v>
      </c>
      <c r="G3227" t="s">
        <v>18</v>
      </c>
      <c r="H3227" t="s">
        <v>39</v>
      </c>
      <c r="I3227">
        <v>1984</v>
      </c>
    </row>
    <row r="3228" spans="1:9">
      <c r="A3228">
        <v>1567188256</v>
      </c>
      <c r="B3228" t="s">
        <v>1831</v>
      </c>
      <c r="C3228" t="s">
        <v>16</v>
      </c>
      <c r="D3228">
        <v>8</v>
      </c>
      <c r="E3228">
        <v>0</v>
      </c>
      <c r="F3228" t="s">
        <v>38</v>
      </c>
      <c r="G3228" t="s">
        <v>18</v>
      </c>
      <c r="H3228" t="s">
        <v>40</v>
      </c>
      <c r="I3228" t="s">
        <v>41</v>
      </c>
    </row>
    <row r="3229" spans="1:9">
      <c r="A3229">
        <v>1567188256</v>
      </c>
      <c r="B3229" t="s">
        <v>1831</v>
      </c>
      <c r="C3229" t="s">
        <v>16</v>
      </c>
      <c r="D3229">
        <v>8</v>
      </c>
      <c r="E3229">
        <v>0</v>
      </c>
      <c r="F3229" t="s">
        <v>38</v>
      </c>
      <c r="G3229" t="s">
        <v>18</v>
      </c>
      <c r="H3229" t="s">
        <v>42</v>
      </c>
      <c r="I3229" t="s">
        <v>1832</v>
      </c>
    </row>
    <row r="3230" spans="1:9">
      <c r="A3230">
        <v>1567188256</v>
      </c>
      <c r="B3230" t="s">
        <v>1831</v>
      </c>
      <c r="C3230" t="s">
        <v>16</v>
      </c>
      <c r="D3230">
        <v>8</v>
      </c>
      <c r="E3230">
        <v>0</v>
      </c>
      <c r="F3230" t="s">
        <v>38</v>
      </c>
      <c r="G3230" t="s">
        <v>18</v>
      </c>
      <c r="H3230" t="s">
        <v>44</v>
      </c>
    </row>
    <row r="3231" spans="1:9">
      <c r="A3231">
        <v>1567188256</v>
      </c>
      <c r="B3231" t="s">
        <v>1831</v>
      </c>
      <c r="C3231" t="s">
        <v>16</v>
      </c>
      <c r="D3231">
        <v>8</v>
      </c>
      <c r="E3231">
        <v>0</v>
      </c>
      <c r="F3231" t="s">
        <v>38</v>
      </c>
      <c r="G3231" t="s">
        <v>18</v>
      </c>
      <c r="H3231" t="s">
        <v>45</v>
      </c>
      <c r="I3231" t="s">
        <v>46</v>
      </c>
    </row>
    <row r="3232" spans="1:9">
      <c r="A3232">
        <v>1567188256</v>
      </c>
      <c r="B3232" t="s">
        <v>1831</v>
      </c>
      <c r="C3232" t="s">
        <v>16</v>
      </c>
      <c r="D3232">
        <v>8</v>
      </c>
      <c r="E3232">
        <v>0</v>
      </c>
      <c r="F3232" t="s">
        <v>38</v>
      </c>
      <c r="G3232" t="s">
        <v>18</v>
      </c>
      <c r="H3232" t="s">
        <v>34</v>
      </c>
      <c r="I3232" t="s">
        <v>47</v>
      </c>
    </row>
    <row r="3233" spans="1:9">
      <c r="A3233">
        <v>1567188256</v>
      </c>
      <c r="B3233" t="s">
        <v>1831</v>
      </c>
      <c r="C3233" t="s">
        <v>16</v>
      </c>
      <c r="D3233">
        <v>8</v>
      </c>
      <c r="E3233">
        <v>0</v>
      </c>
      <c r="F3233" t="s">
        <v>38</v>
      </c>
      <c r="G3233" t="s">
        <v>18</v>
      </c>
      <c r="H3233" t="s">
        <v>20</v>
      </c>
      <c r="I3233">
        <v>31668</v>
      </c>
    </row>
    <row r="3234" spans="1:9">
      <c r="A3234" t="s">
        <v>0</v>
      </c>
    </row>
    <row r="3235" spans="1:9">
      <c r="A3235" t="s">
        <v>497</v>
      </c>
    </row>
    <row r="3236" spans="1:9">
      <c r="A3236" t="s">
        <v>2</v>
      </c>
      <c r="B3236" t="s">
        <v>3</v>
      </c>
    </row>
    <row r="3237" spans="1:9">
      <c r="A3237" t="s">
        <v>101</v>
      </c>
    </row>
    <row r="3238" spans="1:9">
      <c r="A3238" t="s">
        <v>0</v>
      </c>
    </row>
    <row r="3239" spans="1:9">
      <c r="A3239" t="s">
        <v>5</v>
      </c>
    </row>
    <row r="3240" spans="1:9">
      <c r="A3240" t="s">
        <v>6</v>
      </c>
    </row>
    <row r="3241" spans="1:9">
      <c r="A3241" t="s">
        <v>7</v>
      </c>
    </row>
    <row r="3242" spans="1:9">
      <c r="A3242" t="s">
        <v>8</v>
      </c>
    </row>
    <row r="3243" spans="1:9">
      <c r="A3243" t="s">
        <v>9</v>
      </c>
    </row>
    <row r="3244" spans="1:9">
      <c r="A3244" t="s">
        <v>10</v>
      </c>
    </row>
    <row r="3245" spans="1:9">
      <c r="A3245" t="s">
        <v>11</v>
      </c>
    </row>
    <row r="3246" spans="1:9">
      <c r="A3246" t="s">
        <v>12</v>
      </c>
    </row>
    <row r="3247" spans="1:9">
      <c r="A3247" t="s">
        <v>13</v>
      </c>
    </row>
    <row r="3248" spans="1:9">
      <c r="A3248" t="s">
        <v>14</v>
      </c>
    </row>
    <row r="3249" spans="1:9">
      <c r="A3249">
        <v>1567188266</v>
      </c>
      <c r="B3249" t="s">
        <v>1833</v>
      </c>
      <c r="C3249" t="s">
        <v>16</v>
      </c>
      <c r="D3249">
        <v>3</v>
      </c>
      <c r="E3249">
        <v>0</v>
      </c>
      <c r="F3249" t="s">
        <v>17</v>
      </c>
      <c r="G3249" t="s">
        <v>18</v>
      </c>
      <c r="I3249" t="s">
        <v>19</v>
      </c>
    </row>
    <row r="3250" spans="1:9">
      <c r="A3250">
        <v>1567188266</v>
      </c>
      <c r="B3250" t="s">
        <v>1833</v>
      </c>
      <c r="C3250" t="s">
        <v>16</v>
      </c>
      <c r="D3250">
        <v>3</v>
      </c>
      <c r="E3250">
        <v>0</v>
      </c>
      <c r="F3250" t="s">
        <v>17</v>
      </c>
      <c r="G3250" t="s">
        <v>18</v>
      </c>
      <c r="H3250" t="s">
        <v>20</v>
      </c>
      <c r="I3250">
        <v>9896</v>
      </c>
    </row>
    <row r="3251" spans="1:9">
      <c r="A3251">
        <v>1567188266</v>
      </c>
      <c r="B3251" t="s">
        <v>1833</v>
      </c>
      <c r="C3251" t="s">
        <v>16</v>
      </c>
      <c r="D3251">
        <v>4</v>
      </c>
      <c r="E3251">
        <v>0</v>
      </c>
      <c r="F3251" t="s">
        <v>21</v>
      </c>
      <c r="G3251" t="s">
        <v>18</v>
      </c>
      <c r="H3251" t="s">
        <v>20</v>
      </c>
      <c r="I3251">
        <v>1531</v>
      </c>
    </row>
    <row r="3252" spans="1:9">
      <c r="A3252">
        <v>1567188266</v>
      </c>
      <c r="B3252" t="s">
        <v>1833</v>
      </c>
      <c r="C3252" t="s">
        <v>16</v>
      </c>
      <c r="D3252">
        <v>5</v>
      </c>
      <c r="E3252">
        <v>0</v>
      </c>
      <c r="F3252" t="s">
        <v>22</v>
      </c>
      <c r="G3252">
        <v>15</v>
      </c>
      <c r="H3252" t="s">
        <v>20</v>
      </c>
      <c r="I3252">
        <v>18649</v>
      </c>
    </row>
    <row r="3253" spans="1:9">
      <c r="A3253" t="s">
        <v>5</v>
      </c>
    </row>
    <row r="3254" spans="1:9">
      <c r="A3254" t="s">
        <v>6</v>
      </c>
    </row>
    <row r="3255" spans="1:9">
      <c r="A3255" t="s">
        <v>7</v>
      </c>
    </row>
    <row r="3256" spans="1:9">
      <c r="A3256" t="s">
        <v>8</v>
      </c>
    </row>
    <row r="3257" spans="1:9">
      <c r="A3257" t="s">
        <v>9</v>
      </c>
    </row>
    <row r="3258" spans="1:9">
      <c r="A3258" t="s">
        <v>10</v>
      </c>
    </row>
    <row r="3259" spans="1:9">
      <c r="A3259" t="s">
        <v>11</v>
      </c>
    </row>
    <row r="3260" spans="1:9">
      <c r="A3260" t="s">
        <v>12</v>
      </c>
    </row>
    <row r="3261" spans="1:9">
      <c r="A3261" t="s">
        <v>23</v>
      </c>
    </row>
    <row r="3262" spans="1:9">
      <c r="A3262" t="s">
        <v>24</v>
      </c>
    </row>
    <row r="3263" spans="1:9">
      <c r="A3263" t="s">
        <v>25</v>
      </c>
    </row>
    <row r="3264" spans="1:9">
      <c r="A3264" t="s">
        <v>26</v>
      </c>
    </row>
    <row r="3265" spans="1:11">
      <c r="A3265">
        <v>1567188266</v>
      </c>
      <c r="B3265" t="s">
        <v>1833</v>
      </c>
      <c r="C3265" t="s">
        <v>27</v>
      </c>
      <c r="D3265">
        <v>5</v>
      </c>
      <c r="E3265">
        <v>1</v>
      </c>
      <c r="F3265" t="s">
        <v>22</v>
      </c>
      <c r="G3265">
        <v>15</v>
      </c>
      <c r="H3265" t="s">
        <v>1805</v>
      </c>
      <c r="I3265" t="s">
        <v>29</v>
      </c>
      <c r="J3265">
        <v>1</v>
      </c>
      <c r="K3265">
        <v>3160</v>
      </c>
    </row>
    <row r="3266" spans="1:11">
      <c r="A3266">
        <v>1567188266</v>
      </c>
      <c r="B3266" t="s">
        <v>1833</v>
      </c>
      <c r="C3266" t="s">
        <v>27</v>
      </c>
      <c r="D3266">
        <v>5</v>
      </c>
      <c r="E3266">
        <v>2</v>
      </c>
      <c r="F3266" t="s">
        <v>22</v>
      </c>
      <c r="G3266">
        <v>15</v>
      </c>
      <c r="H3266" t="s">
        <v>30</v>
      </c>
      <c r="I3266" t="s">
        <v>31</v>
      </c>
      <c r="J3266">
        <v>0</v>
      </c>
      <c r="K3266">
        <v>1945</v>
      </c>
    </row>
    <row r="3267" spans="1:11">
      <c r="A3267">
        <v>1567188266</v>
      </c>
      <c r="B3267" t="s">
        <v>1833</v>
      </c>
      <c r="C3267" t="s">
        <v>27</v>
      </c>
      <c r="D3267">
        <v>5</v>
      </c>
      <c r="E3267">
        <v>3</v>
      </c>
      <c r="F3267" t="s">
        <v>22</v>
      </c>
      <c r="G3267">
        <v>15</v>
      </c>
      <c r="H3267" t="s">
        <v>855</v>
      </c>
      <c r="I3267" t="s">
        <v>33</v>
      </c>
      <c r="J3267">
        <v>1</v>
      </c>
      <c r="K3267">
        <v>3398</v>
      </c>
    </row>
    <row r="3268" spans="1:11">
      <c r="A3268">
        <v>1567188266</v>
      </c>
      <c r="B3268" t="s">
        <v>1833</v>
      </c>
      <c r="C3268" t="s">
        <v>27</v>
      </c>
      <c r="D3268">
        <v>6</v>
      </c>
      <c r="E3268">
        <v>0</v>
      </c>
      <c r="F3268" t="s">
        <v>34</v>
      </c>
      <c r="G3268" t="s">
        <v>18</v>
      </c>
      <c r="H3268" t="s">
        <v>35</v>
      </c>
      <c r="I3268" t="s">
        <v>50</v>
      </c>
      <c r="J3268" t="s">
        <v>18</v>
      </c>
      <c r="K3268">
        <v>4552</v>
      </c>
    </row>
    <row r="3269" spans="1:11">
      <c r="A3269">
        <v>1567188266</v>
      </c>
      <c r="B3269" t="s">
        <v>1833</v>
      </c>
      <c r="C3269" t="s">
        <v>27</v>
      </c>
      <c r="D3269">
        <v>7</v>
      </c>
      <c r="E3269">
        <v>0</v>
      </c>
      <c r="F3269" t="s">
        <v>34</v>
      </c>
      <c r="G3269" t="s">
        <v>18</v>
      </c>
      <c r="H3269" t="s">
        <v>37</v>
      </c>
      <c r="I3269" t="s">
        <v>36</v>
      </c>
      <c r="J3269" t="s">
        <v>18</v>
      </c>
      <c r="K3269">
        <v>2912</v>
      </c>
    </row>
    <row r="3270" spans="1:11">
      <c r="A3270" t="s">
        <v>5</v>
      </c>
    </row>
    <row r="3271" spans="1:11">
      <c r="A3271" t="s">
        <v>6</v>
      </c>
    </row>
    <row r="3272" spans="1:11">
      <c r="A3272" t="s">
        <v>7</v>
      </c>
    </row>
    <row r="3273" spans="1:11">
      <c r="A3273" t="s">
        <v>8</v>
      </c>
    </row>
    <row r="3274" spans="1:11">
      <c r="A3274" t="s">
        <v>9</v>
      </c>
    </row>
    <row r="3275" spans="1:11">
      <c r="A3275" t="s">
        <v>10</v>
      </c>
    </row>
    <row r="3276" spans="1:11">
      <c r="A3276" t="s">
        <v>11</v>
      </c>
    </row>
    <row r="3277" spans="1:11">
      <c r="A3277" t="s">
        <v>12</v>
      </c>
    </row>
    <row r="3278" spans="1:11">
      <c r="A3278" t="s">
        <v>13</v>
      </c>
    </row>
    <row r="3279" spans="1:11">
      <c r="A3279" t="s">
        <v>14</v>
      </c>
    </row>
    <row r="3280" spans="1:11">
      <c r="A3280">
        <v>1567188266</v>
      </c>
      <c r="B3280" t="s">
        <v>1833</v>
      </c>
      <c r="C3280" t="s">
        <v>16</v>
      </c>
      <c r="D3280">
        <v>8</v>
      </c>
      <c r="E3280">
        <v>0</v>
      </c>
      <c r="F3280" t="s">
        <v>38</v>
      </c>
      <c r="G3280" t="s">
        <v>18</v>
      </c>
      <c r="H3280" t="s">
        <v>39</v>
      </c>
      <c r="I3280">
        <v>1965</v>
      </c>
    </row>
    <row r="3281" spans="1:9">
      <c r="A3281">
        <v>1567188266</v>
      </c>
      <c r="B3281" t="s">
        <v>1833</v>
      </c>
      <c r="C3281" t="s">
        <v>16</v>
      </c>
      <c r="D3281">
        <v>8</v>
      </c>
      <c r="E3281">
        <v>0</v>
      </c>
      <c r="F3281" t="s">
        <v>38</v>
      </c>
      <c r="G3281" t="s">
        <v>18</v>
      </c>
      <c r="H3281" t="s">
        <v>40</v>
      </c>
      <c r="I3281" t="s">
        <v>1834</v>
      </c>
    </row>
    <row r="3282" spans="1:9">
      <c r="A3282">
        <v>1567188266</v>
      </c>
      <c r="B3282" t="s">
        <v>1833</v>
      </c>
      <c r="C3282" t="s">
        <v>16</v>
      </c>
      <c r="D3282">
        <v>8</v>
      </c>
      <c r="E3282">
        <v>0</v>
      </c>
      <c r="F3282" t="s">
        <v>38</v>
      </c>
      <c r="G3282" t="s">
        <v>18</v>
      </c>
      <c r="H3282" t="s">
        <v>42</v>
      </c>
      <c r="I3282" t="s">
        <v>1835</v>
      </c>
    </row>
    <row r="3283" spans="1:9">
      <c r="A3283">
        <v>1567188266</v>
      </c>
      <c r="B3283" t="s">
        <v>1833</v>
      </c>
      <c r="C3283" t="s">
        <v>16</v>
      </c>
      <c r="D3283">
        <v>8</v>
      </c>
      <c r="E3283">
        <v>0</v>
      </c>
      <c r="F3283" t="s">
        <v>38</v>
      </c>
      <c r="G3283" t="s">
        <v>18</v>
      </c>
      <c r="H3283" t="s">
        <v>44</v>
      </c>
    </row>
    <row r="3284" spans="1:9">
      <c r="A3284">
        <v>1567188266</v>
      </c>
      <c r="B3284" t="s">
        <v>1833</v>
      </c>
      <c r="C3284" t="s">
        <v>16</v>
      </c>
      <c r="D3284">
        <v>8</v>
      </c>
      <c r="E3284">
        <v>0</v>
      </c>
      <c r="F3284" t="s">
        <v>38</v>
      </c>
      <c r="G3284" t="s">
        <v>18</v>
      </c>
      <c r="H3284" t="s">
        <v>45</v>
      </c>
      <c r="I3284" t="s">
        <v>46</v>
      </c>
    </row>
    <row r="3285" spans="1:9">
      <c r="A3285">
        <v>1567188266</v>
      </c>
      <c r="B3285" t="s">
        <v>1833</v>
      </c>
      <c r="C3285" t="s">
        <v>16</v>
      </c>
      <c r="D3285">
        <v>8</v>
      </c>
      <c r="E3285">
        <v>0</v>
      </c>
      <c r="F3285" t="s">
        <v>38</v>
      </c>
      <c r="G3285" t="s">
        <v>18</v>
      </c>
      <c r="H3285" t="s">
        <v>34</v>
      </c>
      <c r="I3285" t="s">
        <v>54</v>
      </c>
    </row>
    <row r="3286" spans="1:9">
      <c r="A3286">
        <v>1567188266</v>
      </c>
      <c r="B3286" t="s">
        <v>1833</v>
      </c>
      <c r="C3286" t="s">
        <v>16</v>
      </c>
      <c r="D3286">
        <v>8</v>
      </c>
      <c r="E3286">
        <v>0</v>
      </c>
      <c r="F3286" t="s">
        <v>38</v>
      </c>
      <c r="G3286" t="s">
        <v>18</v>
      </c>
      <c r="H3286" t="s">
        <v>20</v>
      </c>
      <c r="I3286">
        <v>22440</v>
      </c>
    </row>
    <row r="3287" spans="1:9">
      <c r="A3287" t="s">
        <v>0</v>
      </c>
    </row>
    <row r="3288" spans="1:9">
      <c r="A3288" t="s">
        <v>98</v>
      </c>
    </row>
    <row r="3289" spans="1:9">
      <c r="A3289" t="s">
        <v>118</v>
      </c>
      <c r="B3289" t="s">
        <v>56</v>
      </c>
    </row>
    <row r="3290" spans="1:9">
      <c r="A3290" t="s">
        <v>95</v>
      </c>
    </row>
    <row r="3291" spans="1:9">
      <c r="A3291" t="s">
        <v>0</v>
      </c>
    </row>
    <row r="3292" spans="1:9">
      <c r="A3292" t="s">
        <v>5</v>
      </c>
    </row>
    <row r="3293" spans="1:9">
      <c r="A3293" t="s">
        <v>6</v>
      </c>
    </row>
    <row r="3294" spans="1:9">
      <c r="A3294" t="s">
        <v>7</v>
      </c>
    </row>
    <row r="3295" spans="1:9">
      <c r="A3295" t="s">
        <v>8</v>
      </c>
    </row>
    <row r="3296" spans="1:9">
      <c r="A3296" t="s">
        <v>9</v>
      </c>
    </row>
    <row r="3297" spans="1:9">
      <c r="A3297" t="s">
        <v>10</v>
      </c>
    </row>
    <row r="3298" spans="1:9">
      <c r="A3298" t="s">
        <v>11</v>
      </c>
    </row>
    <row r="3299" spans="1:9">
      <c r="A3299" t="s">
        <v>12</v>
      </c>
    </row>
    <row r="3300" spans="1:9">
      <c r="A3300" t="s">
        <v>13</v>
      </c>
    </row>
    <row r="3301" spans="1:9">
      <c r="A3301" t="s">
        <v>14</v>
      </c>
    </row>
    <row r="3302" spans="1:9">
      <c r="A3302">
        <v>1567188297</v>
      </c>
      <c r="B3302" t="s">
        <v>1836</v>
      </c>
      <c r="C3302" t="s">
        <v>16</v>
      </c>
      <c r="D3302">
        <v>3</v>
      </c>
      <c r="E3302">
        <v>0</v>
      </c>
      <c r="F3302" t="s">
        <v>17</v>
      </c>
      <c r="G3302" t="s">
        <v>18</v>
      </c>
      <c r="I3302" t="s">
        <v>19</v>
      </c>
    </row>
    <row r="3303" spans="1:9">
      <c r="A3303">
        <v>1567188297</v>
      </c>
      <c r="B3303" t="s">
        <v>1836</v>
      </c>
      <c r="C3303" t="s">
        <v>16</v>
      </c>
      <c r="D3303">
        <v>3</v>
      </c>
      <c r="E3303">
        <v>0</v>
      </c>
      <c r="F3303" t="s">
        <v>17</v>
      </c>
      <c r="G3303" t="s">
        <v>18</v>
      </c>
      <c r="H3303" t="s">
        <v>20</v>
      </c>
      <c r="I3303">
        <v>3841</v>
      </c>
    </row>
    <row r="3304" spans="1:9">
      <c r="A3304">
        <v>1567188297</v>
      </c>
      <c r="B3304" t="s">
        <v>1836</v>
      </c>
      <c r="C3304" t="s">
        <v>16</v>
      </c>
      <c r="D3304">
        <v>4</v>
      </c>
      <c r="E3304">
        <v>0</v>
      </c>
      <c r="F3304" t="s">
        <v>21</v>
      </c>
      <c r="G3304" t="s">
        <v>18</v>
      </c>
      <c r="H3304" t="s">
        <v>20</v>
      </c>
      <c r="I3304">
        <v>1443</v>
      </c>
    </row>
    <row r="3305" spans="1:9">
      <c r="A3305">
        <v>1567188297</v>
      </c>
      <c r="B3305" t="s">
        <v>1836</v>
      </c>
      <c r="C3305" t="s">
        <v>16</v>
      </c>
      <c r="D3305">
        <v>5</v>
      </c>
      <c r="E3305">
        <v>0</v>
      </c>
      <c r="F3305" t="s">
        <v>22</v>
      </c>
      <c r="G3305">
        <v>15</v>
      </c>
      <c r="H3305" t="s">
        <v>20</v>
      </c>
      <c r="I3305">
        <v>6554</v>
      </c>
    </row>
    <row r="3306" spans="1:9">
      <c r="A3306" t="s">
        <v>5</v>
      </c>
    </row>
    <row r="3307" spans="1:9">
      <c r="A3307" t="s">
        <v>6</v>
      </c>
    </row>
    <row r="3308" spans="1:9">
      <c r="A3308" t="s">
        <v>7</v>
      </c>
    </row>
    <row r="3309" spans="1:9">
      <c r="A3309" t="s">
        <v>8</v>
      </c>
    </row>
    <row r="3310" spans="1:9">
      <c r="A3310" t="s">
        <v>9</v>
      </c>
    </row>
    <row r="3311" spans="1:9">
      <c r="A3311" t="s">
        <v>10</v>
      </c>
    </row>
    <row r="3312" spans="1:9">
      <c r="A3312" t="s">
        <v>11</v>
      </c>
    </row>
    <row r="3313" spans="1:11">
      <c r="A3313" t="s">
        <v>12</v>
      </c>
    </row>
    <row r="3314" spans="1:11">
      <c r="A3314" t="s">
        <v>23</v>
      </c>
    </row>
    <row r="3315" spans="1:11">
      <c r="A3315" t="s">
        <v>24</v>
      </c>
    </row>
    <row r="3316" spans="1:11">
      <c r="A3316" t="s">
        <v>25</v>
      </c>
    </row>
    <row r="3317" spans="1:11">
      <c r="A3317" t="s">
        <v>26</v>
      </c>
    </row>
    <row r="3318" spans="1:11">
      <c r="A3318">
        <v>1567188297</v>
      </c>
      <c r="B3318" t="s">
        <v>1836</v>
      </c>
      <c r="C3318" t="s">
        <v>27</v>
      </c>
      <c r="D3318">
        <v>5</v>
      </c>
      <c r="E3318">
        <v>1</v>
      </c>
      <c r="F3318" t="s">
        <v>22</v>
      </c>
      <c r="G3318">
        <v>15</v>
      </c>
      <c r="H3318" t="s">
        <v>1805</v>
      </c>
      <c r="I3318" t="s">
        <v>29</v>
      </c>
      <c r="J3318">
        <v>1</v>
      </c>
      <c r="K3318">
        <v>1824</v>
      </c>
    </row>
    <row r="3319" spans="1:11">
      <c r="A3319">
        <v>1567188297</v>
      </c>
      <c r="B3319" t="s">
        <v>1836</v>
      </c>
      <c r="C3319" t="s">
        <v>27</v>
      </c>
      <c r="D3319">
        <v>5</v>
      </c>
      <c r="E3319">
        <v>2</v>
      </c>
      <c r="F3319" t="s">
        <v>22</v>
      </c>
      <c r="G3319">
        <v>15</v>
      </c>
      <c r="H3319" t="s">
        <v>30</v>
      </c>
      <c r="I3319" t="s">
        <v>31</v>
      </c>
      <c r="J3319">
        <v>0</v>
      </c>
      <c r="K3319">
        <v>1865</v>
      </c>
    </row>
    <row r="3320" spans="1:11">
      <c r="A3320">
        <v>1567188297</v>
      </c>
      <c r="B3320" t="s">
        <v>1836</v>
      </c>
      <c r="C3320" t="s">
        <v>27</v>
      </c>
      <c r="D3320">
        <v>5</v>
      </c>
      <c r="E3320">
        <v>3</v>
      </c>
      <c r="F3320" t="s">
        <v>22</v>
      </c>
      <c r="G3320">
        <v>15</v>
      </c>
      <c r="H3320" t="s">
        <v>855</v>
      </c>
      <c r="I3320" t="s">
        <v>33</v>
      </c>
      <c r="J3320">
        <v>1</v>
      </c>
      <c r="K3320">
        <v>3074</v>
      </c>
    </row>
    <row r="3321" spans="1:11">
      <c r="A3321">
        <v>1567188297</v>
      </c>
      <c r="B3321" t="s">
        <v>1836</v>
      </c>
      <c r="C3321" t="s">
        <v>27</v>
      </c>
      <c r="D3321">
        <v>6</v>
      </c>
      <c r="E3321">
        <v>0</v>
      </c>
      <c r="F3321" t="s">
        <v>34</v>
      </c>
      <c r="G3321" t="s">
        <v>18</v>
      </c>
      <c r="H3321" t="s">
        <v>35</v>
      </c>
      <c r="I3321" t="s">
        <v>50</v>
      </c>
      <c r="J3321" t="s">
        <v>18</v>
      </c>
      <c r="K3321">
        <v>5816</v>
      </c>
    </row>
    <row r="3322" spans="1:11">
      <c r="A3322">
        <v>1567188297</v>
      </c>
      <c r="B3322" t="s">
        <v>1836</v>
      </c>
      <c r="C3322" t="s">
        <v>27</v>
      </c>
      <c r="D3322">
        <v>7</v>
      </c>
      <c r="E3322">
        <v>0</v>
      </c>
      <c r="F3322" t="s">
        <v>34</v>
      </c>
      <c r="G3322" t="s">
        <v>18</v>
      </c>
      <c r="H3322" t="s">
        <v>37</v>
      </c>
      <c r="I3322" t="s">
        <v>36</v>
      </c>
      <c r="J3322" t="s">
        <v>18</v>
      </c>
      <c r="K3322">
        <v>3780</v>
      </c>
    </row>
    <row r="3323" spans="1:11">
      <c r="A3323" t="s">
        <v>5</v>
      </c>
    </row>
    <row r="3324" spans="1:11">
      <c r="A3324" t="s">
        <v>6</v>
      </c>
    </row>
    <row r="3325" spans="1:11">
      <c r="A3325" t="s">
        <v>7</v>
      </c>
    </row>
    <row r="3326" spans="1:11">
      <c r="A3326" t="s">
        <v>8</v>
      </c>
    </row>
    <row r="3327" spans="1:11">
      <c r="A3327" t="s">
        <v>9</v>
      </c>
    </row>
    <row r="3328" spans="1:11">
      <c r="A3328" t="s">
        <v>10</v>
      </c>
    </row>
    <row r="3329" spans="1:9">
      <c r="A3329" t="s">
        <v>11</v>
      </c>
    </row>
    <row r="3330" spans="1:9">
      <c r="A3330" t="s">
        <v>12</v>
      </c>
    </row>
    <row r="3331" spans="1:9">
      <c r="A3331" t="s">
        <v>13</v>
      </c>
    </row>
    <row r="3332" spans="1:9">
      <c r="A3332" t="s">
        <v>14</v>
      </c>
    </row>
    <row r="3333" spans="1:9">
      <c r="A3333">
        <v>1567188297</v>
      </c>
      <c r="B3333" t="s">
        <v>1836</v>
      </c>
      <c r="C3333" t="s">
        <v>16</v>
      </c>
      <c r="D3333">
        <v>8</v>
      </c>
      <c r="E3333">
        <v>0</v>
      </c>
      <c r="F3333" t="s">
        <v>38</v>
      </c>
      <c r="G3333" t="s">
        <v>18</v>
      </c>
      <c r="H3333" t="s">
        <v>39</v>
      </c>
      <c r="I3333">
        <v>1968</v>
      </c>
    </row>
    <row r="3334" spans="1:9">
      <c r="A3334">
        <v>1567188297</v>
      </c>
      <c r="B3334" t="s">
        <v>1836</v>
      </c>
      <c r="C3334" t="s">
        <v>16</v>
      </c>
      <c r="D3334">
        <v>8</v>
      </c>
      <c r="E3334">
        <v>0</v>
      </c>
      <c r="F3334" t="s">
        <v>38</v>
      </c>
      <c r="G3334" t="s">
        <v>18</v>
      </c>
      <c r="H3334" t="s">
        <v>40</v>
      </c>
      <c r="I3334" t="s">
        <v>962</v>
      </c>
    </row>
    <row r="3335" spans="1:9">
      <c r="A3335">
        <v>1567188297</v>
      </c>
      <c r="B3335" t="s">
        <v>1836</v>
      </c>
      <c r="C3335" t="s">
        <v>16</v>
      </c>
      <c r="D3335">
        <v>8</v>
      </c>
      <c r="E3335">
        <v>0</v>
      </c>
      <c r="F3335" t="s">
        <v>38</v>
      </c>
      <c r="G3335" t="s">
        <v>18</v>
      </c>
      <c r="H3335" t="s">
        <v>42</v>
      </c>
      <c r="I3335" t="s">
        <v>1837</v>
      </c>
    </row>
    <row r="3336" spans="1:9">
      <c r="A3336">
        <v>1567188297</v>
      </c>
      <c r="B3336" t="s">
        <v>1836</v>
      </c>
      <c r="C3336" t="s">
        <v>16</v>
      </c>
      <c r="D3336">
        <v>8</v>
      </c>
      <c r="E3336">
        <v>0</v>
      </c>
      <c r="F3336" t="s">
        <v>38</v>
      </c>
      <c r="G3336" t="s">
        <v>18</v>
      </c>
      <c r="H3336" t="s">
        <v>44</v>
      </c>
    </row>
    <row r="3337" spans="1:9">
      <c r="A3337">
        <v>1567188297</v>
      </c>
      <c r="B3337" t="s">
        <v>1836</v>
      </c>
      <c r="C3337" t="s">
        <v>16</v>
      </c>
      <c r="D3337">
        <v>8</v>
      </c>
      <c r="E3337">
        <v>0</v>
      </c>
      <c r="F3337" t="s">
        <v>38</v>
      </c>
      <c r="G3337" t="s">
        <v>18</v>
      </c>
      <c r="H3337" t="s">
        <v>45</v>
      </c>
      <c r="I3337" t="s">
        <v>46</v>
      </c>
    </row>
    <row r="3338" spans="1:9">
      <c r="A3338">
        <v>1567188297</v>
      </c>
      <c r="B3338" t="s">
        <v>1836</v>
      </c>
      <c r="C3338" t="s">
        <v>16</v>
      </c>
      <c r="D3338">
        <v>8</v>
      </c>
      <c r="E3338">
        <v>0</v>
      </c>
      <c r="F3338" t="s">
        <v>38</v>
      </c>
      <c r="G3338" t="s">
        <v>18</v>
      </c>
      <c r="H3338" t="s">
        <v>34</v>
      </c>
      <c r="I3338" t="s">
        <v>54</v>
      </c>
    </row>
    <row r="3339" spans="1:9">
      <c r="A3339">
        <v>1567188297</v>
      </c>
      <c r="B3339" t="s">
        <v>1836</v>
      </c>
      <c r="C3339" t="s">
        <v>16</v>
      </c>
      <c r="D3339">
        <v>8</v>
      </c>
      <c r="E3339">
        <v>0</v>
      </c>
      <c r="F3339" t="s">
        <v>38</v>
      </c>
      <c r="G3339" t="s">
        <v>18</v>
      </c>
      <c r="H3339" t="s">
        <v>20</v>
      </c>
      <c r="I3339">
        <v>31768</v>
      </c>
    </row>
    <row r="3340" spans="1:9">
      <c r="A3340" t="s">
        <v>0</v>
      </c>
    </row>
    <row r="3341" spans="1:9">
      <c r="A3341" t="s">
        <v>1215</v>
      </c>
    </row>
    <row r="3342" spans="1:9">
      <c r="A3342" t="s">
        <v>2</v>
      </c>
      <c r="B3342" t="s">
        <v>56</v>
      </c>
    </row>
    <row r="3343" spans="1:9">
      <c r="A3343" t="s">
        <v>119</v>
      </c>
    </row>
    <row r="3344" spans="1:9">
      <c r="A3344" t="s">
        <v>0</v>
      </c>
    </row>
    <row r="3345" spans="1:9">
      <c r="A3345" t="s">
        <v>5</v>
      </c>
    </row>
    <row r="3346" spans="1:9">
      <c r="A3346" t="s">
        <v>6</v>
      </c>
    </row>
    <row r="3347" spans="1:9">
      <c r="A3347" t="s">
        <v>7</v>
      </c>
    </row>
    <row r="3348" spans="1:9">
      <c r="A3348" t="s">
        <v>8</v>
      </c>
    </row>
    <row r="3349" spans="1:9">
      <c r="A3349" t="s">
        <v>9</v>
      </c>
    </row>
    <row r="3350" spans="1:9">
      <c r="A3350" t="s">
        <v>10</v>
      </c>
    </row>
    <row r="3351" spans="1:9">
      <c r="A3351" t="s">
        <v>11</v>
      </c>
    </row>
    <row r="3352" spans="1:9">
      <c r="A3352" t="s">
        <v>12</v>
      </c>
    </row>
    <row r="3353" spans="1:9">
      <c r="A3353" t="s">
        <v>13</v>
      </c>
    </row>
    <row r="3354" spans="1:9">
      <c r="A3354" t="s">
        <v>14</v>
      </c>
    </row>
    <row r="3355" spans="1:9">
      <c r="A3355">
        <v>1567188334</v>
      </c>
      <c r="B3355" t="s">
        <v>1838</v>
      </c>
      <c r="C3355" t="s">
        <v>16</v>
      </c>
      <c r="D3355">
        <v>3</v>
      </c>
      <c r="E3355">
        <v>0</v>
      </c>
      <c r="F3355" t="s">
        <v>17</v>
      </c>
      <c r="G3355" t="s">
        <v>18</v>
      </c>
      <c r="I3355" t="s">
        <v>19</v>
      </c>
    </row>
    <row r="3356" spans="1:9">
      <c r="A3356">
        <v>1567188334</v>
      </c>
      <c r="B3356" t="s">
        <v>1838</v>
      </c>
      <c r="C3356" t="s">
        <v>16</v>
      </c>
      <c r="D3356">
        <v>3</v>
      </c>
      <c r="E3356">
        <v>0</v>
      </c>
      <c r="F3356" t="s">
        <v>17</v>
      </c>
      <c r="G3356" t="s">
        <v>18</v>
      </c>
      <c r="H3356" t="s">
        <v>20</v>
      </c>
      <c r="I3356">
        <v>5907</v>
      </c>
    </row>
    <row r="3357" spans="1:9">
      <c r="A3357">
        <v>1567188334</v>
      </c>
      <c r="B3357" t="s">
        <v>1838</v>
      </c>
      <c r="C3357" t="s">
        <v>16</v>
      </c>
      <c r="D3357">
        <v>4</v>
      </c>
      <c r="E3357">
        <v>0</v>
      </c>
      <c r="F3357" t="s">
        <v>21</v>
      </c>
      <c r="G3357" t="s">
        <v>18</v>
      </c>
      <c r="H3357" t="s">
        <v>20</v>
      </c>
      <c r="I3357">
        <v>2124</v>
      </c>
    </row>
    <row r="3358" spans="1:9">
      <c r="A3358">
        <v>1567188334</v>
      </c>
      <c r="B3358" t="s">
        <v>1838</v>
      </c>
      <c r="C3358" t="s">
        <v>16</v>
      </c>
      <c r="D3358">
        <v>5</v>
      </c>
      <c r="E3358">
        <v>0</v>
      </c>
      <c r="F3358" t="s">
        <v>22</v>
      </c>
      <c r="G3358">
        <v>15</v>
      </c>
      <c r="H3358" t="s">
        <v>20</v>
      </c>
      <c r="I3358">
        <v>15960</v>
      </c>
    </row>
    <row r="3359" spans="1:9">
      <c r="A3359" t="s">
        <v>5</v>
      </c>
    </row>
    <row r="3360" spans="1:9">
      <c r="A3360" t="s">
        <v>6</v>
      </c>
    </row>
    <row r="3361" spans="1:11">
      <c r="A3361" t="s">
        <v>7</v>
      </c>
    </row>
    <row r="3362" spans="1:11">
      <c r="A3362" t="s">
        <v>8</v>
      </c>
    </row>
    <row r="3363" spans="1:11">
      <c r="A3363" t="s">
        <v>9</v>
      </c>
    </row>
    <row r="3364" spans="1:11">
      <c r="A3364" t="s">
        <v>10</v>
      </c>
    </row>
    <row r="3365" spans="1:11">
      <c r="A3365" t="s">
        <v>11</v>
      </c>
    </row>
    <row r="3366" spans="1:11">
      <c r="A3366" t="s">
        <v>12</v>
      </c>
    </row>
    <row r="3367" spans="1:11">
      <c r="A3367" t="s">
        <v>23</v>
      </c>
    </row>
    <row r="3368" spans="1:11">
      <c r="A3368" t="s">
        <v>24</v>
      </c>
    </row>
    <row r="3369" spans="1:11">
      <c r="A3369" t="s">
        <v>25</v>
      </c>
    </row>
    <row r="3370" spans="1:11">
      <c r="A3370" t="s">
        <v>26</v>
      </c>
    </row>
    <row r="3371" spans="1:11">
      <c r="A3371">
        <v>1567188334</v>
      </c>
      <c r="B3371" t="s">
        <v>1838</v>
      </c>
      <c r="C3371" t="s">
        <v>27</v>
      </c>
      <c r="D3371">
        <v>5</v>
      </c>
      <c r="E3371">
        <v>1</v>
      </c>
      <c r="F3371" t="s">
        <v>22</v>
      </c>
      <c r="G3371">
        <v>15</v>
      </c>
      <c r="H3371" t="s">
        <v>1805</v>
      </c>
      <c r="I3371" t="s">
        <v>29</v>
      </c>
      <c r="J3371">
        <v>1</v>
      </c>
      <c r="K3371">
        <v>3342</v>
      </c>
    </row>
    <row r="3372" spans="1:11">
      <c r="A3372">
        <v>1567188334</v>
      </c>
      <c r="B3372" t="s">
        <v>1838</v>
      </c>
      <c r="C3372" t="s">
        <v>27</v>
      </c>
      <c r="D3372">
        <v>5</v>
      </c>
      <c r="E3372">
        <v>2</v>
      </c>
      <c r="F3372" t="s">
        <v>22</v>
      </c>
      <c r="G3372">
        <v>15</v>
      </c>
      <c r="H3372" t="s">
        <v>30</v>
      </c>
      <c r="I3372" t="s">
        <v>31</v>
      </c>
      <c r="J3372">
        <v>0</v>
      </c>
      <c r="K3372">
        <v>1140</v>
      </c>
    </row>
    <row r="3373" spans="1:11">
      <c r="A3373">
        <v>1567188334</v>
      </c>
      <c r="B3373" t="s">
        <v>1838</v>
      </c>
      <c r="C3373" t="s">
        <v>27</v>
      </c>
      <c r="D3373">
        <v>5</v>
      </c>
      <c r="E3373">
        <v>3</v>
      </c>
      <c r="F3373" t="s">
        <v>22</v>
      </c>
      <c r="G3373">
        <v>15</v>
      </c>
      <c r="H3373" t="s">
        <v>855</v>
      </c>
      <c r="I3373" t="s">
        <v>33</v>
      </c>
      <c r="J3373">
        <v>1</v>
      </c>
      <c r="K3373">
        <v>1305</v>
      </c>
    </row>
    <row r="3374" spans="1:11">
      <c r="A3374">
        <v>1567188334</v>
      </c>
      <c r="B3374" t="s">
        <v>1838</v>
      </c>
      <c r="C3374" t="s">
        <v>27</v>
      </c>
      <c r="D3374">
        <v>7</v>
      </c>
      <c r="E3374">
        <v>0</v>
      </c>
      <c r="F3374" t="s">
        <v>34</v>
      </c>
      <c r="G3374" t="s">
        <v>18</v>
      </c>
      <c r="H3374" t="s">
        <v>37</v>
      </c>
      <c r="I3374" t="s">
        <v>36</v>
      </c>
      <c r="J3374" t="s">
        <v>18</v>
      </c>
      <c r="K3374">
        <v>4703</v>
      </c>
    </row>
    <row r="3375" spans="1:11">
      <c r="A3375">
        <v>1567188334</v>
      </c>
      <c r="B3375" t="s">
        <v>1838</v>
      </c>
      <c r="C3375" t="s">
        <v>27</v>
      </c>
      <c r="D3375">
        <v>6</v>
      </c>
      <c r="E3375">
        <v>0</v>
      </c>
      <c r="F3375" t="s">
        <v>34</v>
      </c>
      <c r="G3375" t="s">
        <v>18</v>
      </c>
      <c r="H3375" t="s">
        <v>35</v>
      </c>
      <c r="I3375" t="s">
        <v>50</v>
      </c>
      <c r="J3375" t="s">
        <v>18</v>
      </c>
      <c r="K3375">
        <v>2850</v>
      </c>
    </row>
    <row r="3376" spans="1:11">
      <c r="A3376" t="s">
        <v>5</v>
      </c>
    </row>
    <row r="3377" spans="1:9">
      <c r="A3377" t="s">
        <v>6</v>
      </c>
    </row>
    <row r="3378" spans="1:9">
      <c r="A3378" t="s">
        <v>7</v>
      </c>
    </row>
    <row r="3379" spans="1:9">
      <c r="A3379" t="s">
        <v>8</v>
      </c>
    </row>
    <row r="3380" spans="1:9">
      <c r="A3380" t="s">
        <v>9</v>
      </c>
    </row>
    <row r="3381" spans="1:9">
      <c r="A3381" t="s">
        <v>10</v>
      </c>
    </row>
    <row r="3382" spans="1:9">
      <c r="A3382" t="s">
        <v>11</v>
      </c>
    </row>
    <row r="3383" spans="1:9">
      <c r="A3383" t="s">
        <v>12</v>
      </c>
    </row>
    <row r="3384" spans="1:9">
      <c r="A3384" t="s">
        <v>13</v>
      </c>
    </row>
    <row r="3385" spans="1:9">
      <c r="A3385" t="s">
        <v>14</v>
      </c>
    </row>
    <row r="3386" spans="1:9">
      <c r="A3386">
        <v>1567188334</v>
      </c>
      <c r="B3386" t="s">
        <v>1838</v>
      </c>
      <c r="C3386" t="s">
        <v>16</v>
      </c>
      <c r="D3386">
        <v>8</v>
      </c>
      <c r="E3386">
        <v>0</v>
      </c>
      <c r="F3386" t="s">
        <v>38</v>
      </c>
      <c r="G3386" t="s">
        <v>18</v>
      </c>
      <c r="H3386" t="s">
        <v>39</v>
      </c>
      <c r="I3386">
        <v>1982</v>
      </c>
    </row>
    <row r="3387" spans="1:9">
      <c r="A3387">
        <v>1567188334</v>
      </c>
      <c r="B3387" t="s">
        <v>1838</v>
      </c>
      <c r="C3387" t="s">
        <v>16</v>
      </c>
      <c r="D3387">
        <v>8</v>
      </c>
      <c r="E3387">
        <v>0</v>
      </c>
      <c r="F3387" t="s">
        <v>38</v>
      </c>
      <c r="G3387" t="s">
        <v>18</v>
      </c>
      <c r="H3387" t="s">
        <v>40</v>
      </c>
      <c r="I3387" t="s">
        <v>41</v>
      </c>
    </row>
    <row r="3388" spans="1:9">
      <c r="A3388">
        <v>1567188334</v>
      </c>
      <c r="B3388" t="s">
        <v>1838</v>
      </c>
      <c r="C3388" t="s">
        <v>16</v>
      </c>
      <c r="D3388">
        <v>8</v>
      </c>
      <c r="E3388">
        <v>0</v>
      </c>
      <c r="F3388" t="s">
        <v>38</v>
      </c>
      <c r="G3388" t="s">
        <v>18</v>
      </c>
      <c r="H3388" t="s">
        <v>42</v>
      </c>
      <c r="I3388" t="s">
        <v>1839</v>
      </c>
    </row>
    <row r="3389" spans="1:9">
      <c r="A3389">
        <v>1567188334</v>
      </c>
      <c r="B3389" t="s">
        <v>1838</v>
      </c>
      <c r="C3389" t="s">
        <v>16</v>
      </c>
      <c r="D3389">
        <v>8</v>
      </c>
      <c r="E3389">
        <v>0</v>
      </c>
      <c r="F3389" t="s">
        <v>38</v>
      </c>
      <c r="G3389" t="s">
        <v>18</v>
      </c>
      <c r="H3389" t="s">
        <v>44</v>
      </c>
    </row>
    <row r="3390" spans="1:9">
      <c r="A3390">
        <v>1567188334</v>
      </c>
      <c r="B3390" t="s">
        <v>1838</v>
      </c>
      <c r="C3390" t="s">
        <v>16</v>
      </c>
      <c r="D3390">
        <v>8</v>
      </c>
      <c r="E3390">
        <v>0</v>
      </c>
      <c r="F3390" t="s">
        <v>38</v>
      </c>
      <c r="G3390" t="s">
        <v>18</v>
      </c>
      <c r="H3390" t="s">
        <v>45</v>
      </c>
      <c r="I3390" t="s">
        <v>53</v>
      </c>
    </row>
    <row r="3391" spans="1:9">
      <c r="A3391">
        <v>1567188334</v>
      </c>
      <c r="B3391" t="s">
        <v>1838</v>
      </c>
      <c r="C3391" t="s">
        <v>16</v>
      </c>
      <c r="D3391">
        <v>8</v>
      </c>
      <c r="E3391">
        <v>0</v>
      </c>
      <c r="F3391" t="s">
        <v>38</v>
      </c>
      <c r="G3391" t="s">
        <v>18</v>
      </c>
      <c r="H3391" t="s">
        <v>34</v>
      </c>
      <c r="I3391" t="s">
        <v>47</v>
      </c>
    </row>
    <row r="3392" spans="1:9">
      <c r="A3392">
        <v>1567188334</v>
      </c>
      <c r="B3392" t="s">
        <v>1838</v>
      </c>
      <c r="C3392" t="s">
        <v>16</v>
      </c>
      <c r="D3392">
        <v>8</v>
      </c>
      <c r="E3392">
        <v>0</v>
      </c>
      <c r="F3392" t="s">
        <v>38</v>
      </c>
      <c r="G3392" t="s">
        <v>18</v>
      </c>
      <c r="H3392" t="s">
        <v>20</v>
      </c>
      <c r="I3392">
        <v>20052</v>
      </c>
    </row>
    <row r="3393" spans="1:9">
      <c r="A3393" t="s">
        <v>0</v>
      </c>
    </row>
    <row r="3394" spans="1:9">
      <c r="A3394" t="s">
        <v>1840</v>
      </c>
    </row>
    <row r="3395" spans="1:9">
      <c r="A3395" t="s">
        <v>2</v>
      </c>
      <c r="B3395" t="s">
        <v>56</v>
      </c>
    </row>
    <row r="3396" spans="1:9">
      <c r="A3396" t="s">
        <v>95</v>
      </c>
    </row>
    <row r="3397" spans="1:9">
      <c r="A3397" t="s">
        <v>0</v>
      </c>
    </row>
    <row r="3398" spans="1:9">
      <c r="A3398" t="s">
        <v>5</v>
      </c>
    </row>
    <row r="3399" spans="1:9">
      <c r="A3399" t="s">
        <v>6</v>
      </c>
    </row>
    <row r="3400" spans="1:9">
      <c r="A3400" t="s">
        <v>7</v>
      </c>
    </row>
    <row r="3401" spans="1:9">
      <c r="A3401" t="s">
        <v>8</v>
      </c>
    </row>
    <row r="3402" spans="1:9">
      <c r="A3402" t="s">
        <v>9</v>
      </c>
    </row>
    <row r="3403" spans="1:9">
      <c r="A3403" t="s">
        <v>10</v>
      </c>
    </row>
    <row r="3404" spans="1:9">
      <c r="A3404" t="s">
        <v>11</v>
      </c>
    </row>
    <row r="3405" spans="1:9">
      <c r="A3405" t="s">
        <v>12</v>
      </c>
    </row>
    <row r="3406" spans="1:9">
      <c r="A3406" t="s">
        <v>13</v>
      </c>
    </row>
    <row r="3407" spans="1:9">
      <c r="A3407" t="s">
        <v>14</v>
      </c>
    </row>
    <row r="3408" spans="1:9">
      <c r="A3408">
        <v>1567188335</v>
      </c>
      <c r="B3408" t="s">
        <v>1841</v>
      </c>
      <c r="C3408" t="s">
        <v>16</v>
      </c>
      <c r="D3408">
        <v>3</v>
      </c>
      <c r="E3408">
        <v>0</v>
      </c>
      <c r="F3408" t="s">
        <v>17</v>
      </c>
      <c r="G3408" t="s">
        <v>18</v>
      </c>
      <c r="I3408" t="s">
        <v>19</v>
      </c>
    </row>
    <row r="3409" spans="1:11">
      <c r="A3409">
        <v>1567188335</v>
      </c>
      <c r="B3409" t="s">
        <v>1841</v>
      </c>
      <c r="C3409" t="s">
        <v>16</v>
      </c>
      <c r="D3409">
        <v>3</v>
      </c>
      <c r="E3409">
        <v>0</v>
      </c>
      <c r="F3409" t="s">
        <v>17</v>
      </c>
      <c r="G3409" t="s">
        <v>18</v>
      </c>
      <c r="H3409" t="s">
        <v>20</v>
      </c>
      <c r="I3409">
        <v>3179</v>
      </c>
    </row>
    <row r="3410" spans="1:11">
      <c r="A3410">
        <v>1567188335</v>
      </c>
      <c r="B3410" t="s">
        <v>1841</v>
      </c>
      <c r="C3410" t="s">
        <v>16</v>
      </c>
      <c r="D3410">
        <v>4</v>
      </c>
      <c r="E3410">
        <v>0</v>
      </c>
      <c r="F3410" t="s">
        <v>21</v>
      </c>
      <c r="G3410" t="s">
        <v>18</v>
      </c>
      <c r="H3410" t="s">
        <v>20</v>
      </c>
      <c r="I3410">
        <v>1846</v>
      </c>
    </row>
    <row r="3411" spans="1:11">
      <c r="A3411">
        <v>1567188335</v>
      </c>
      <c r="B3411" t="s">
        <v>1841</v>
      </c>
      <c r="C3411" t="s">
        <v>16</v>
      </c>
      <c r="D3411">
        <v>5</v>
      </c>
      <c r="E3411">
        <v>0</v>
      </c>
      <c r="F3411" t="s">
        <v>22</v>
      </c>
      <c r="G3411">
        <v>15</v>
      </c>
      <c r="H3411" t="s">
        <v>20</v>
      </c>
      <c r="I3411">
        <v>31097</v>
      </c>
    </row>
    <row r="3412" spans="1:11">
      <c r="A3412" t="s">
        <v>5</v>
      </c>
    </row>
    <row r="3413" spans="1:11">
      <c r="A3413" t="s">
        <v>6</v>
      </c>
    </row>
    <row r="3414" spans="1:11">
      <c r="A3414" t="s">
        <v>7</v>
      </c>
    </row>
    <row r="3415" spans="1:11">
      <c r="A3415" t="s">
        <v>8</v>
      </c>
    </row>
    <row r="3416" spans="1:11">
      <c r="A3416" t="s">
        <v>9</v>
      </c>
    </row>
    <row r="3417" spans="1:11">
      <c r="A3417" t="s">
        <v>10</v>
      </c>
    </row>
    <row r="3418" spans="1:11">
      <c r="A3418" t="s">
        <v>11</v>
      </c>
    </row>
    <row r="3419" spans="1:11">
      <c r="A3419" t="s">
        <v>12</v>
      </c>
    </row>
    <row r="3420" spans="1:11">
      <c r="A3420" t="s">
        <v>23</v>
      </c>
    </row>
    <row r="3421" spans="1:11">
      <c r="A3421" t="s">
        <v>24</v>
      </c>
    </row>
    <row r="3422" spans="1:11">
      <c r="A3422" t="s">
        <v>25</v>
      </c>
    </row>
    <row r="3423" spans="1:11">
      <c r="A3423" t="s">
        <v>26</v>
      </c>
    </row>
    <row r="3424" spans="1:11">
      <c r="A3424">
        <v>1567188335</v>
      </c>
      <c r="B3424" t="s">
        <v>1841</v>
      </c>
      <c r="C3424" t="s">
        <v>27</v>
      </c>
      <c r="D3424">
        <v>5</v>
      </c>
      <c r="E3424">
        <v>1</v>
      </c>
      <c r="F3424" t="s">
        <v>22</v>
      </c>
      <c r="G3424">
        <v>15</v>
      </c>
      <c r="H3424" t="s">
        <v>1805</v>
      </c>
      <c r="I3424" t="s">
        <v>29</v>
      </c>
      <c r="J3424">
        <v>1</v>
      </c>
      <c r="K3424">
        <v>3701</v>
      </c>
    </row>
    <row r="3425" spans="1:11">
      <c r="A3425">
        <v>1567188335</v>
      </c>
      <c r="B3425" t="s">
        <v>1841</v>
      </c>
      <c r="C3425" t="s">
        <v>27</v>
      </c>
      <c r="D3425">
        <v>5</v>
      </c>
      <c r="E3425">
        <v>2</v>
      </c>
      <c r="F3425" t="s">
        <v>22</v>
      </c>
      <c r="G3425">
        <v>15</v>
      </c>
      <c r="H3425" t="s">
        <v>30</v>
      </c>
      <c r="I3425" t="s">
        <v>31</v>
      </c>
      <c r="J3425">
        <v>0</v>
      </c>
      <c r="K3425">
        <v>2654</v>
      </c>
    </row>
    <row r="3426" spans="1:11">
      <c r="A3426">
        <v>1567188335</v>
      </c>
      <c r="B3426" t="s">
        <v>1841</v>
      </c>
      <c r="C3426" t="s">
        <v>27</v>
      </c>
      <c r="D3426">
        <v>5</v>
      </c>
      <c r="E3426">
        <v>3</v>
      </c>
      <c r="F3426" t="s">
        <v>22</v>
      </c>
      <c r="G3426">
        <v>15</v>
      </c>
      <c r="H3426" t="s">
        <v>855</v>
      </c>
      <c r="I3426" t="s">
        <v>33</v>
      </c>
      <c r="J3426">
        <v>1</v>
      </c>
      <c r="K3426">
        <v>2834</v>
      </c>
    </row>
    <row r="3427" spans="1:11">
      <c r="A3427">
        <v>1567188335</v>
      </c>
      <c r="B3427" t="s">
        <v>1841</v>
      </c>
      <c r="C3427" t="s">
        <v>27</v>
      </c>
      <c r="D3427">
        <v>7</v>
      </c>
      <c r="E3427">
        <v>0</v>
      </c>
      <c r="F3427" t="s">
        <v>34</v>
      </c>
      <c r="G3427" t="s">
        <v>18</v>
      </c>
      <c r="H3427" t="s">
        <v>37</v>
      </c>
      <c r="I3427" t="s">
        <v>36</v>
      </c>
      <c r="J3427" t="s">
        <v>18</v>
      </c>
      <c r="K3427">
        <v>5226</v>
      </c>
    </row>
    <row r="3428" spans="1:11">
      <c r="A3428">
        <v>1567188335</v>
      </c>
      <c r="B3428" t="s">
        <v>1841</v>
      </c>
      <c r="C3428" t="s">
        <v>27</v>
      </c>
      <c r="D3428">
        <v>6</v>
      </c>
      <c r="E3428">
        <v>0</v>
      </c>
      <c r="F3428" t="s">
        <v>34</v>
      </c>
      <c r="G3428" t="s">
        <v>18</v>
      </c>
      <c r="H3428" t="s">
        <v>35</v>
      </c>
      <c r="I3428" t="s">
        <v>50</v>
      </c>
      <c r="J3428" t="s">
        <v>18</v>
      </c>
      <c r="K3428">
        <v>4967</v>
      </c>
    </row>
    <row r="3429" spans="1:11">
      <c r="A3429" t="s">
        <v>5</v>
      </c>
    </row>
    <row r="3430" spans="1:11">
      <c r="A3430" t="s">
        <v>6</v>
      </c>
    </row>
    <row r="3431" spans="1:11">
      <c r="A3431" t="s">
        <v>7</v>
      </c>
    </row>
    <row r="3432" spans="1:11">
      <c r="A3432" t="s">
        <v>8</v>
      </c>
    </row>
    <row r="3433" spans="1:11">
      <c r="A3433" t="s">
        <v>9</v>
      </c>
    </row>
    <row r="3434" spans="1:11">
      <c r="A3434" t="s">
        <v>10</v>
      </c>
    </row>
    <row r="3435" spans="1:11">
      <c r="A3435" t="s">
        <v>11</v>
      </c>
    </row>
    <row r="3436" spans="1:11">
      <c r="A3436" t="s">
        <v>12</v>
      </c>
    </row>
    <row r="3437" spans="1:11">
      <c r="A3437" t="s">
        <v>13</v>
      </c>
    </row>
    <row r="3438" spans="1:11">
      <c r="A3438" t="s">
        <v>14</v>
      </c>
    </row>
    <row r="3439" spans="1:11">
      <c r="A3439">
        <v>1567188335</v>
      </c>
      <c r="B3439" t="s">
        <v>1841</v>
      </c>
      <c r="C3439" t="s">
        <v>16</v>
      </c>
      <c r="D3439">
        <v>8</v>
      </c>
      <c r="E3439">
        <v>0</v>
      </c>
      <c r="F3439" t="s">
        <v>38</v>
      </c>
      <c r="G3439" t="s">
        <v>18</v>
      </c>
      <c r="H3439" t="s">
        <v>39</v>
      </c>
      <c r="I3439">
        <v>29</v>
      </c>
    </row>
    <row r="3440" spans="1:11">
      <c r="A3440">
        <v>1567188335</v>
      </c>
      <c r="B3440" t="s">
        <v>1841</v>
      </c>
      <c r="C3440" t="s">
        <v>16</v>
      </c>
      <c r="D3440">
        <v>8</v>
      </c>
      <c r="E3440">
        <v>0</v>
      </c>
      <c r="F3440" t="s">
        <v>38</v>
      </c>
      <c r="G3440" t="s">
        <v>18</v>
      </c>
      <c r="H3440" t="s">
        <v>40</v>
      </c>
      <c r="I3440" t="s">
        <v>51</v>
      </c>
    </row>
    <row r="3441" spans="1:9">
      <c r="A3441">
        <v>1567188335</v>
      </c>
      <c r="B3441" t="s">
        <v>1841</v>
      </c>
      <c r="C3441" t="s">
        <v>16</v>
      </c>
      <c r="D3441">
        <v>8</v>
      </c>
      <c r="E3441">
        <v>0</v>
      </c>
      <c r="F3441" t="s">
        <v>38</v>
      </c>
      <c r="G3441" t="s">
        <v>18</v>
      </c>
      <c r="H3441" t="s">
        <v>42</v>
      </c>
      <c r="I3441" t="s">
        <v>1842</v>
      </c>
    </row>
    <row r="3442" spans="1:9">
      <c r="A3442">
        <v>1567188335</v>
      </c>
      <c r="B3442" t="s">
        <v>1841</v>
      </c>
      <c r="C3442" t="s">
        <v>16</v>
      </c>
      <c r="D3442">
        <v>8</v>
      </c>
      <c r="E3442">
        <v>0</v>
      </c>
      <c r="F3442" t="s">
        <v>38</v>
      </c>
      <c r="G3442" t="s">
        <v>18</v>
      </c>
      <c r="H3442" t="s">
        <v>44</v>
      </c>
    </row>
    <row r="3443" spans="1:9">
      <c r="A3443">
        <v>1567188335</v>
      </c>
      <c r="B3443" t="s">
        <v>1841</v>
      </c>
      <c r="C3443" t="s">
        <v>16</v>
      </c>
      <c r="D3443">
        <v>8</v>
      </c>
      <c r="E3443">
        <v>0</v>
      </c>
      <c r="F3443" t="s">
        <v>38</v>
      </c>
      <c r="G3443" t="s">
        <v>18</v>
      </c>
      <c r="H3443" t="s">
        <v>45</v>
      </c>
      <c r="I3443" t="s">
        <v>53</v>
      </c>
    </row>
    <row r="3444" spans="1:9">
      <c r="A3444">
        <v>1567188335</v>
      </c>
      <c r="B3444" t="s">
        <v>1841</v>
      </c>
      <c r="C3444" t="s">
        <v>16</v>
      </c>
      <c r="D3444">
        <v>8</v>
      </c>
      <c r="E3444">
        <v>0</v>
      </c>
      <c r="F3444" t="s">
        <v>38</v>
      </c>
      <c r="G3444" t="s">
        <v>18</v>
      </c>
      <c r="H3444" t="s">
        <v>34</v>
      </c>
      <c r="I3444" t="s">
        <v>47</v>
      </c>
    </row>
    <row r="3445" spans="1:9">
      <c r="A3445">
        <v>1567188335</v>
      </c>
      <c r="B3445" t="s">
        <v>1841</v>
      </c>
      <c r="C3445" t="s">
        <v>16</v>
      </c>
      <c r="D3445">
        <v>8</v>
      </c>
      <c r="E3445">
        <v>0</v>
      </c>
      <c r="F3445" t="s">
        <v>38</v>
      </c>
      <c r="G3445" t="s">
        <v>18</v>
      </c>
      <c r="H3445" t="s">
        <v>20</v>
      </c>
      <c r="I3445">
        <v>23372</v>
      </c>
    </row>
    <row r="3446" spans="1:9">
      <c r="A3446" t="s">
        <v>0</v>
      </c>
    </row>
    <row r="3447" spans="1:9">
      <c r="A3447" t="s">
        <v>1055</v>
      </c>
    </row>
    <row r="3448" spans="1:9">
      <c r="A3448" t="s">
        <v>2</v>
      </c>
      <c r="B3448" t="s">
        <v>527</v>
      </c>
    </row>
    <row r="3449" spans="1:9">
      <c r="A3449" t="s">
        <v>95</v>
      </c>
    </row>
    <row r="3450" spans="1:9">
      <c r="A3450" t="s">
        <v>0</v>
      </c>
    </row>
    <row r="3451" spans="1:9">
      <c r="A3451" t="s">
        <v>5</v>
      </c>
    </row>
    <row r="3452" spans="1:9">
      <c r="A3452" t="s">
        <v>6</v>
      </c>
    </row>
    <row r="3453" spans="1:9">
      <c r="A3453" t="s">
        <v>7</v>
      </c>
    </row>
    <row r="3454" spans="1:9">
      <c r="A3454" t="s">
        <v>8</v>
      </c>
    </row>
    <row r="3455" spans="1:9">
      <c r="A3455" t="s">
        <v>9</v>
      </c>
    </row>
    <row r="3456" spans="1:9">
      <c r="A3456" t="s">
        <v>10</v>
      </c>
    </row>
    <row r="3457" spans="1:9">
      <c r="A3457" t="s">
        <v>11</v>
      </c>
    </row>
    <row r="3458" spans="1:9">
      <c r="A3458" t="s">
        <v>12</v>
      </c>
    </row>
    <row r="3459" spans="1:9">
      <c r="A3459" t="s">
        <v>13</v>
      </c>
    </row>
    <row r="3460" spans="1:9">
      <c r="A3460" t="s">
        <v>14</v>
      </c>
    </row>
    <row r="3461" spans="1:9">
      <c r="A3461">
        <v>1567188345</v>
      </c>
      <c r="B3461" t="s">
        <v>1843</v>
      </c>
      <c r="C3461" t="s">
        <v>16</v>
      </c>
      <c r="D3461">
        <v>3</v>
      </c>
      <c r="E3461">
        <v>0</v>
      </c>
      <c r="F3461" t="s">
        <v>17</v>
      </c>
      <c r="G3461" t="s">
        <v>18</v>
      </c>
      <c r="I3461" t="s">
        <v>19</v>
      </c>
    </row>
    <row r="3462" spans="1:9">
      <c r="A3462">
        <v>1567188345</v>
      </c>
      <c r="B3462" t="s">
        <v>1843</v>
      </c>
      <c r="C3462" t="s">
        <v>16</v>
      </c>
      <c r="D3462">
        <v>3</v>
      </c>
      <c r="E3462">
        <v>0</v>
      </c>
      <c r="F3462" t="s">
        <v>17</v>
      </c>
      <c r="G3462" t="s">
        <v>18</v>
      </c>
      <c r="H3462" t="s">
        <v>20</v>
      </c>
      <c r="I3462">
        <v>35409</v>
      </c>
    </row>
    <row r="3463" spans="1:9">
      <c r="A3463">
        <v>1567188345</v>
      </c>
      <c r="B3463" t="s">
        <v>1843</v>
      </c>
      <c r="C3463" t="s">
        <v>16</v>
      </c>
      <c r="D3463">
        <v>4</v>
      </c>
      <c r="E3463">
        <v>0</v>
      </c>
      <c r="F3463" t="s">
        <v>21</v>
      </c>
      <c r="G3463" t="s">
        <v>18</v>
      </c>
      <c r="H3463" t="s">
        <v>20</v>
      </c>
      <c r="I3463">
        <v>3969</v>
      </c>
    </row>
    <row r="3464" spans="1:9">
      <c r="A3464">
        <v>1567188345</v>
      </c>
      <c r="B3464" t="s">
        <v>1843</v>
      </c>
      <c r="C3464" t="s">
        <v>16</v>
      </c>
      <c r="D3464">
        <v>5</v>
      </c>
      <c r="E3464">
        <v>0</v>
      </c>
      <c r="F3464" t="s">
        <v>22</v>
      </c>
      <c r="G3464">
        <v>15</v>
      </c>
      <c r="H3464" t="s">
        <v>20</v>
      </c>
      <c r="I3464">
        <v>37948</v>
      </c>
    </row>
    <row r="3465" spans="1:9">
      <c r="A3465" t="s">
        <v>5</v>
      </c>
    </row>
    <row r="3466" spans="1:9">
      <c r="A3466" t="s">
        <v>6</v>
      </c>
    </row>
    <row r="3467" spans="1:9">
      <c r="A3467" t="s">
        <v>7</v>
      </c>
    </row>
    <row r="3468" spans="1:9">
      <c r="A3468" t="s">
        <v>8</v>
      </c>
    </row>
    <row r="3469" spans="1:9">
      <c r="A3469" t="s">
        <v>9</v>
      </c>
    </row>
    <row r="3470" spans="1:9">
      <c r="A3470" t="s">
        <v>10</v>
      </c>
    </row>
    <row r="3471" spans="1:9">
      <c r="A3471" t="s">
        <v>11</v>
      </c>
    </row>
    <row r="3472" spans="1:9">
      <c r="A3472" t="s">
        <v>12</v>
      </c>
    </row>
    <row r="3473" spans="1:11">
      <c r="A3473" t="s">
        <v>23</v>
      </c>
    </row>
    <row r="3474" spans="1:11">
      <c r="A3474" t="s">
        <v>24</v>
      </c>
    </row>
    <row r="3475" spans="1:11">
      <c r="A3475" t="s">
        <v>25</v>
      </c>
    </row>
    <row r="3476" spans="1:11">
      <c r="A3476" t="s">
        <v>26</v>
      </c>
    </row>
    <row r="3477" spans="1:11">
      <c r="A3477">
        <v>1567188345</v>
      </c>
      <c r="B3477" t="s">
        <v>1843</v>
      </c>
      <c r="C3477" t="s">
        <v>27</v>
      </c>
      <c r="D3477">
        <v>5</v>
      </c>
      <c r="E3477">
        <v>1</v>
      </c>
      <c r="F3477" t="s">
        <v>22</v>
      </c>
      <c r="G3477">
        <v>15</v>
      </c>
      <c r="H3477" t="s">
        <v>1805</v>
      </c>
      <c r="I3477" t="s">
        <v>29</v>
      </c>
      <c r="J3477">
        <v>1</v>
      </c>
      <c r="K3477">
        <v>3915</v>
      </c>
    </row>
    <row r="3478" spans="1:11">
      <c r="A3478">
        <v>1567188345</v>
      </c>
      <c r="B3478" t="s">
        <v>1843</v>
      </c>
      <c r="C3478" t="s">
        <v>27</v>
      </c>
      <c r="D3478">
        <v>5</v>
      </c>
      <c r="E3478">
        <v>2</v>
      </c>
      <c r="F3478" t="s">
        <v>22</v>
      </c>
      <c r="G3478">
        <v>15</v>
      </c>
      <c r="H3478" t="s">
        <v>30</v>
      </c>
      <c r="I3478" t="s">
        <v>31</v>
      </c>
      <c r="J3478">
        <v>0</v>
      </c>
      <c r="K3478">
        <v>2234</v>
      </c>
    </row>
    <row r="3479" spans="1:11">
      <c r="A3479">
        <v>1567188345</v>
      </c>
      <c r="B3479" t="s">
        <v>1843</v>
      </c>
      <c r="C3479" t="s">
        <v>27</v>
      </c>
      <c r="D3479">
        <v>5</v>
      </c>
      <c r="E3479">
        <v>3</v>
      </c>
      <c r="F3479" t="s">
        <v>22</v>
      </c>
      <c r="G3479">
        <v>15</v>
      </c>
      <c r="H3479" t="s">
        <v>855</v>
      </c>
      <c r="I3479" t="s">
        <v>33</v>
      </c>
      <c r="J3479">
        <v>1</v>
      </c>
      <c r="K3479">
        <v>3789</v>
      </c>
    </row>
    <row r="3480" spans="1:11">
      <c r="A3480">
        <v>1567188345</v>
      </c>
      <c r="B3480" t="s">
        <v>1843</v>
      </c>
      <c r="C3480" t="s">
        <v>27</v>
      </c>
      <c r="D3480">
        <v>7</v>
      </c>
      <c r="E3480">
        <v>0</v>
      </c>
      <c r="F3480" t="s">
        <v>34</v>
      </c>
      <c r="G3480" t="s">
        <v>18</v>
      </c>
      <c r="H3480" t="s">
        <v>37</v>
      </c>
      <c r="I3480" t="s">
        <v>36</v>
      </c>
      <c r="J3480" t="s">
        <v>18</v>
      </c>
      <c r="K3480">
        <v>5225</v>
      </c>
    </row>
    <row r="3481" spans="1:11">
      <c r="A3481">
        <v>1567188345</v>
      </c>
      <c r="B3481" t="s">
        <v>1843</v>
      </c>
      <c r="C3481" t="s">
        <v>27</v>
      </c>
      <c r="D3481">
        <v>6</v>
      </c>
      <c r="E3481">
        <v>0</v>
      </c>
      <c r="F3481" t="s">
        <v>34</v>
      </c>
      <c r="G3481" t="s">
        <v>18</v>
      </c>
      <c r="H3481" t="s">
        <v>35</v>
      </c>
      <c r="I3481" t="s">
        <v>50</v>
      </c>
      <c r="J3481" t="s">
        <v>18</v>
      </c>
      <c r="K3481">
        <v>4853</v>
      </c>
    </row>
    <row r="3482" spans="1:11">
      <c r="A3482" t="s">
        <v>5</v>
      </c>
    </row>
    <row r="3483" spans="1:11">
      <c r="A3483" t="s">
        <v>6</v>
      </c>
    </row>
    <row r="3484" spans="1:11">
      <c r="A3484" t="s">
        <v>7</v>
      </c>
    </row>
    <row r="3485" spans="1:11">
      <c r="A3485" t="s">
        <v>8</v>
      </c>
    </row>
    <row r="3486" spans="1:11">
      <c r="A3486" t="s">
        <v>9</v>
      </c>
    </row>
    <row r="3487" spans="1:11">
      <c r="A3487" t="s">
        <v>10</v>
      </c>
    </row>
    <row r="3488" spans="1:11">
      <c r="A3488" t="s">
        <v>11</v>
      </c>
    </row>
    <row r="3489" spans="1:9">
      <c r="A3489" t="s">
        <v>12</v>
      </c>
    </row>
    <row r="3490" spans="1:9">
      <c r="A3490" t="s">
        <v>13</v>
      </c>
    </row>
    <row r="3491" spans="1:9">
      <c r="A3491" t="s">
        <v>14</v>
      </c>
    </row>
    <row r="3492" spans="1:9">
      <c r="A3492">
        <v>1567188345</v>
      </c>
      <c r="B3492" t="s">
        <v>1843</v>
      </c>
      <c r="C3492" t="s">
        <v>16</v>
      </c>
      <c r="D3492">
        <v>8</v>
      </c>
      <c r="E3492">
        <v>0</v>
      </c>
      <c r="F3492" t="s">
        <v>38</v>
      </c>
      <c r="G3492" t="s">
        <v>18</v>
      </c>
      <c r="H3492" t="s">
        <v>39</v>
      </c>
      <c r="I3492">
        <v>1971</v>
      </c>
    </row>
    <row r="3493" spans="1:9">
      <c r="A3493">
        <v>1567188345</v>
      </c>
      <c r="B3493" t="s">
        <v>1843</v>
      </c>
      <c r="C3493" t="s">
        <v>16</v>
      </c>
      <c r="D3493">
        <v>8</v>
      </c>
      <c r="E3493">
        <v>0</v>
      </c>
      <c r="F3493" t="s">
        <v>38</v>
      </c>
      <c r="G3493" t="s">
        <v>18</v>
      </c>
      <c r="H3493" t="s">
        <v>40</v>
      </c>
      <c r="I3493" t="s">
        <v>41</v>
      </c>
    </row>
    <row r="3494" spans="1:9">
      <c r="A3494">
        <v>1567188345</v>
      </c>
      <c r="B3494" t="s">
        <v>1843</v>
      </c>
      <c r="C3494" t="s">
        <v>16</v>
      </c>
      <c r="D3494">
        <v>8</v>
      </c>
      <c r="E3494">
        <v>0</v>
      </c>
      <c r="F3494" t="s">
        <v>38</v>
      </c>
      <c r="G3494" t="s">
        <v>18</v>
      </c>
      <c r="H3494" t="s">
        <v>42</v>
      </c>
      <c r="I3494" t="s">
        <v>1844</v>
      </c>
    </row>
    <row r="3495" spans="1:9">
      <c r="A3495">
        <v>1567188345</v>
      </c>
      <c r="B3495" t="s">
        <v>1843</v>
      </c>
      <c r="C3495" t="s">
        <v>16</v>
      </c>
      <c r="D3495">
        <v>8</v>
      </c>
      <c r="E3495">
        <v>0</v>
      </c>
      <c r="F3495" t="s">
        <v>38</v>
      </c>
      <c r="G3495" t="s">
        <v>18</v>
      </c>
      <c r="H3495" t="s">
        <v>44</v>
      </c>
      <c r="I3495" t="s">
        <v>1845</v>
      </c>
    </row>
    <row r="3496" spans="1:9">
      <c r="A3496">
        <v>1567188345</v>
      </c>
      <c r="B3496" t="s">
        <v>1843</v>
      </c>
      <c r="C3496" t="s">
        <v>16</v>
      </c>
      <c r="D3496">
        <v>8</v>
      </c>
      <c r="E3496">
        <v>0</v>
      </c>
      <c r="F3496" t="s">
        <v>38</v>
      </c>
      <c r="G3496" t="s">
        <v>18</v>
      </c>
      <c r="H3496" t="s">
        <v>45</v>
      </c>
      <c r="I3496" t="s">
        <v>46</v>
      </c>
    </row>
    <row r="3497" spans="1:9">
      <c r="A3497">
        <v>1567188345</v>
      </c>
      <c r="B3497" t="s">
        <v>1843</v>
      </c>
      <c r="C3497" t="s">
        <v>16</v>
      </c>
      <c r="D3497">
        <v>8</v>
      </c>
      <c r="E3497">
        <v>0</v>
      </c>
      <c r="F3497" t="s">
        <v>38</v>
      </c>
      <c r="G3497" t="s">
        <v>18</v>
      </c>
      <c r="H3497" t="s">
        <v>34</v>
      </c>
      <c r="I3497" t="s">
        <v>47</v>
      </c>
    </row>
    <row r="3498" spans="1:9">
      <c r="A3498">
        <v>1567188345</v>
      </c>
      <c r="B3498" t="s">
        <v>1843</v>
      </c>
      <c r="C3498" t="s">
        <v>16</v>
      </c>
      <c r="D3498">
        <v>8</v>
      </c>
      <c r="E3498">
        <v>0</v>
      </c>
      <c r="F3498" t="s">
        <v>38</v>
      </c>
      <c r="G3498" t="s">
        <v>18</v>
      </c>
      <c r="H3498" t="s">
        <v>20</v>
      </c>
      <c r="I3498">
        <v>28055</v>
      </c>
    </row>
    <row r="3499" spans="1:9">
      <c r="A3499" t="s">
        <v>0</v>
      </c>
    </row>
    <row r="3500" spans="1:9">
      <c r="A3500" t="s">
        <v>1846</v>
      </c>
    </row>
    <row r="3501" spans="1:9">
      <c r="A3501" t="s">
        <v>2</v>
      </c>
      <c r="B3501" t="s">
        <v>56</v>
      </c>
    </row>
    <row r="3502" spans="1:9">
      <c r="A3502" t="s">
        <v>341</v>
      </c>
    </row>
    <row r="3503" spans="1:9">
      <c r="A3503" t="s">
        <v>0</v>
      </c>
    </row>
    <row r="3504" spans="1:9">
      <c r="A3504" t="s">
        <v>5</v>
      </c>
    </row>
    <row r="3505" spans="1:9">
      <c r="A3505" t="s">
        <v>6</v>
      </c>
    </row>
    <row r="3506" spans="1:9">
      <c r="A3506" t="s">
        <v>7</v>
      </c>
    </row>
    <row r="3507" spans="1:9">
      <c r="A3507" t="s">
        <v>8</v>
      </c>
    </row>
    <row r="3508" spans="1:9">
      <c r="A3508" t="s">
        <v>9</v>
      </c>
    </row>
    <row r="3509" spans="1:9">
      <c r="A3509" t="s">
        <v>10</v>
      </c>
    </row>
    <row r="3510" spans="1:9">
      <c r="A3510" t="s">
        <v>11</v>
      </c>
    </row>
    <row r="3511" spans="1:9">
      <c r="A3511" t="s">
        <v>12</v>
      </c>
    </row>
    <row r="3512" spans="1:9">
      <c r="A3512" t="s">
        <v>13</v>
      </c>
    </row>
    <row r="3513" spans="1:9">
      <c r="A3513" t="s">
        <v>14</v>
      </c>
    </row>
    <row r="3514" spans="1:9">
      <c r="A3514">
        <v>1567188453</v>
      </c>
      <c r="B3514" t="s">
        <v>1847</v>
      </c>
      <c r="C3514" t="s">
        <v>16</v>
      </c>
      <c r="D3514">
        <v>3</v>
      </c>
      <c r="E3514">
        <v>0</v>
      </c>
      <c r="F3514" t="s">
        <v>17</v>
      </c>
      <c r="G3514" t="s">
        <v>18</v>
      </c>
      <c r="I3514" t="s">
        <v>19</v>
      </c>
    </row>
    <row r="3515" spans="1:9">
      <c r="A3515">
        <v>1567188453</v>
      </c>
      <c r="B3515" t="s">
        <v>1847</v>
      </c>
      <c r="C3515" t="s">
        <v>16</v>
      </c>
      <c r="D3515">
        <v>3</v>
      </c>
      <c r="E3515">
        <v>0</v>
      </c>
      <c r="F3515" t="s">
        <v>17</v>
      </c>
      <c r="G3515" t="s">
        <v>18</v>
      </c>
      <c r="H3515" t="s">
        <v>20</v>
      </c>
      <c r="I3515">
        <v>19819</v>
      </c>
    </row>
    <row r="3516" spans="1:9">
      <c r="A3516">
        <v>1567188453</v>
      </c>
      <c r="B3516" t="s">
        <v>1847</v>
      </c>
      <c r="C3516" t="s">
        <v>16</v>
      </c>
      <c r="D3516">
        <v>4</v>
      </c>
      <c r="E3516">
        <v>0</v>
      </c>
      <c r="F3516" t="s">
        <v>21</v>
      </c>
      <c r="G3516" t="s">
        <v>18</v>
      </c>
      <c r="H3516" t="s">
        <v>20</v>
      </c>
      <c r="I3516">
        <v>8968</v>
      </c>
    </row>
    <row r="3517" spans="1:9">
      <c r="A3517">
        <v>1567188453</v>
      </c>
      <c r="B3517" t="s">
        <v>1847</v>
      </c>
      <c r="C3517" t="s">
        <v>16</v>
      </c>
      <c r="D3517">
        <v>5</v>
      </c>
      <c r="E3517">
        <v>0</v>
      </c>
      <c r="F3517" t="s">
        <v>22</v>
      </c>
      <c r="G3517">
        <v>15</v>
      </c>
      <c r="H3517" t="s">
        <v>20</v>
      </c>
      <c r="I3517">
        <v>36405</v>
      </c>
    </row>
    <row r="3518" spans="1:9">
      <c r="A3518" t="s">
        <v>5</v>
      </c>
    </row>
    <row r="3519" spans="1:9">
      <c r="A3519" t="s">
        <v>6</v>
      </c>
    </row>
    <row r="3520" spans="1:9">
      <c r="A3520" t="s">
        <v>7</v>
      </c>
    </row>
    <row r="3521" spans="1:11">
      <c r="A3521" t="s">
        <v>8</v>
      </c>
    </row>
    <row r="3522" spans="1:11">
      <c r="A3522" t="s">
        <v>9</v>
      </c>
    </row>
    <row r="3523" spans="1:11">
      <c r="A3523" t="s">
        <v>10</v>
      </c>
    </row>
    <row r="3524" spans="1:11">
      <c r="A3524" t="s">
        <v>11</v>
      </c>
    </row>
    <row r="3525" spans="1:11">
      <c r="A3525" t="s">
        <v>12</v>
      </c>
    </row>
    <row r="3526" spans="1:11">
      <c r="A3526" t="s">
        <v>23</v>
      </c>
    </row>
    <row r="3527" spans="1:11">
      <c r="A3527" t="s">
        <v>24</v>
      </c>
    </row>
    <row r="3528" spans="1:11">
      <c r="A3528" t="s">
        <v>25</v>
      </c>
    </row>
    <row r="3529" spans="1:11">
      <c r="A3529" t="s">
        <v>26</v>
      </c>
    </row>
    <row r="3530" spans="1:11">
      <c r="A3530">
        <v>1567188453</v>
      </c>
      <c r="B3530" t="s">
        <v>1847</v>
      </c>
      <c r="C3530" t="s">
        <v>27</v>
      </c>
      <c r="D3530">
        <v>5</v>
      </c>
      <c r="E3530">
        <v>1</v>
      </c>
      <c r="F3530" t="s">
        <v>22</v>
      </c>
      <c r="G3530">
        <v>15</v>
      </c>
      <c r="H3530" t="s">
        <v>1805</v>
      </c>
      <c r="I3530" t="s">
        <v>29</v>
      </c>
      <c r="J3530">
        <v>1</v>
      </c>
      <c r="K3530">
        <v>3919</v>
      </c>
    </row>
    <row r="3531" spans="1:11">
      <c r="A3531">
        <v>1567188453</v>
      </c>
      <c r="B3531" t="s">
        <v>1847</v>
      </c>
      <c r="C3531" t="s">
        <v>27</v>
      </c>
      <c r="D3531">
        <v>5</v>
      </c>
      <c r="E3531">
        <v>2</v>
      </c>
      <c r="F3531" t="s">
        <v>22</v>
      </c>
      <c r="G3531">
        <v>15</v>
      </c>
      <c r="H3531" t="s">
        <v>30</v>
      </c>
      <c r="I3531" t="s">
        <v>31</v>
      </c>
      <c r="J3531">
        <v>0</v>
      </c>
      <c r="K3531">
        <v>2160</v>
      </c>
    </row>
    <row r="3532" spans="1:11">
      <c r="A3532">
        <v>1567188453</v>
      </c>
      <c r="B3532" t="s">
        <v>1847</v>
      </c>
      <c r="C3532" t="s">
        <v>27</v>
      </c>
      <c r="D3532">
        <v>5</v>
      </c>
      <c r="E3532">
        <v>3</v>
      </c>
      <c r="F3532" t="s">
        <v>22</v>
      </c>
      <c r="G3532">
        <v>15</v>
      </c>
      <c r="H3532" t="s">
        <v>855</v>
      </c>
      <c r="I3532" t="s">
        <v>33</v>
      </c>
      <c r="J3532">
        <v>1</v>
      </c>
      <c r="K3532">
        <v>3632</v>
      </c>
    </row>
    <row r="3533" spans="1:11">
      <c r="A3533">
        <v>1567188453</v>
      </c>
      <c r="B3533" t="s">
        <v>1847</v>
      </c>
      <c r="C3533" t="s">
        <v>27</v>
      </c>
      <c r="D3533">
        <v>6</v>
      </c>
      <c r="E3533">
        <v>0</v>
      </c>
      <c r="F3533" t="s">
        <v>34</v>
      </c>
      <c r="G3533" t="s">
        <v>18</v>
      </c>
      <c r="H3533" t="s">
        <v>35</v>
      </c>
      <c r="I3533" t="s">
        <v>50</v>
      </c>
      <c r="J3533" t="s">
        <v>18</v>
      </c>
      <c r="K3533">
        <v>7625</v>
      </c>
    </row>
    <row r="3534" spans="1:11">
      <c r="A3534">
        <v>1567188453</v>
      </c>
      <c r="B3534" t="s">
        <v>1847</v>
      </c>
      <c r="C3534" t="s">
        <v>27</v>
      </c>
      <c r="D3534">
        <v>7</v>
      </c>
      <c r="E3534">
        <v>0</v>
      </c>
      <c r="F3534" t="s">
        <v>34</v>
      </c>
      <c r="G3534" t="s">
        <v>18</v>
      </c>
      <c r="H3534" t="s">
        <v>37</v>
      </c>
      <c r="I3534" t="s">
        <v>50</v>
      </c>
      <c r="J3534" t="s">
        <v>18</v>
      </c>
      <c r="K3534">
        <v>2546</v>
      </c>
    </row>
    <row r="3535" spans="1:11">
      <c r="A3535" t="s">
        <v>5</v>
      </c>
    </row>
    <row r="3536" spans="1:11">
      <c r="A3536" t="s">
        <v>6</v>
      </c>
    </row>
    <row r="3537" spans="1:9">
      <c r="A3537" t="s">
        <v>7</v>
      </c>
    </row>
    <row r="3538" spans="1:9">
      <c r="A3538" t="s">
        <v>8</v>
      </c>
    </row>
    <row r="3539" spans="1:9">
      <c r="A3539" t="s">
        <v>9</v>
      </c>
    </row>
    <row r="3540" spans="1:9">
      <c r="A3540" t="s">
        <v>10</v>
      </c>
    </row>
    <row r="3541" spans="1:9">
      <c r="A3541" t="s">
        <v>11</v>
      </c>
    </row>
    <row r="3542" spans="1:9">
      <c r="A3542" t="s">
        <v>12</v>
      </c>
    </row>
    <row r="3543" spans="1:9">
      <c r="A3543" t="s">
        <v>13</v>
      </c>
    </row>
    <row r="3544" spans="1:9">
      <c r="A3544" t="s">
        <v>14</v>
      </c>
    </row>
    <row r="3545" spans="1:9">
      <c r="A3545">
        <v>1567188453</v>
      </c>
      <c r="B3545" t="s">
        <v>1847</v>
      </c>
      <c r="C3545" t="s">
        <v>16</v>
      </c>
      <c r="D3545">
        <v>8</v>
      </c>
      <c r="E3545">
        <v>0</v>
      </c>
      <c r="F3545" t="s">
        <v>38</v>
      </c>
      <c r="G3545" t="s">
        <v>18</v>
      </c>
      <c r="H3545" t="s">
        <v>39</v>
      </c>
      <c r="I3545">
        <v>1974</v>
      </c>
    </row>
    <row r="3546" spans="1:9">
      <c r="A3546">
        <v>1567188453</v>
      </c>
      <c r="B3546" t="s">
        <v>1847</v>
      </c>
      <c r="C3546" t="s">
        <v>16</v>
      </c>
      <c r="D3546">
        <v>8</v>
      </c>
      <c r="E3546">
        <v>0</v>
      </c>
      <c r="F3546" t="s">
        <v>38</v>
      </c>
      <c r="G3546" t="s">
        <v>18</v>
      </c>
      <c r="H3546" t="s">
        <v>40</v>
      </c>
      <c r="I3546" t="s">
        <v>41</v>
      </c>
    </row>
    <row r="3547" spans="1:9">
      <c r="A3547">
        <v>1567188453</v>
      </c>
      <c r="B3547" t="s">
        <v>1847</v>
      </c>
      <c r="C3547" t="s">
        <v>16</v>
      </c>
      <c r="D3547">
        <v>8</v>
      </c>
      <c r="E3547">
        <v>0</v>
      </c>
      <c r="F3547" t="s">
        <v>38</v>
      </c>
      <c r="G3547" t="s">
        <v>18</v>
      </c>
      <c r="H3547" t="s">
        <v>42</v>
      </c>
      <c r="I3547" t="s">
        <v>1848</v>
      </c>
    </row>
    <row r="3548" spans="1:9">
      <c r="A3548">
        <v>1567188453</v>
      </c>
      <c r="B3548" t="s">
        <v>1847</v>
      </c>
      <c r="C3548" t="s">
        <v>16</v>
      </c>
      <c r="D3548">
        <v>8</v>
      </c>
      <c r="E3548">
        <v>0</v>
      </c>
      <c r="F3548" t="s">
        <v>38</v>
      </c>
      <c r="G3548" t="s">
        <v>18</v>
      </c>
      <c r="H3548" t="s">
        <v>44</v>
      </c>
      <c r="I3548" t="s">
        <v>481</v>
      </c>
    </row>
    <row r="3549" spans="1:9">
      <c r="A3549">
        <v>1567188453</v>
      </c>
      <c r="B3549" t="s">
        <v>1847</v>
      </c>
      <c r="C3549" t="s">
        <v>16</v>
      </c>
      <c r="D3549">
        <v>8</v>
      </c>
      <c r="E3549">
        <v>0</v>
      </c>
      <c r="F3549" t="s">
        <v>38</v>
      </c>
      <c r="G3549" t="s">
        <v>18</v>
      </c>
      <c r="H3549" t="s">
        <v>45</v>
      </c>
      <c r="I3549" t="s">
        <v>53</v>
      </c>
    </row>
    <row r="3550" spans="1:9">
      <c r="A3550">
        <v>1567188453</v>
      </c>
      <c r="B3550" t="s">
        <v>1847</v>
      </c>
      <c r="C3550" t="s">
        <v>16</v>
      </c>
      <c r="D3550">
        <v>8</v>
      </c>
      <c r="E3550">
        <v>0</v>
      </c>
      <c r="F3550" t="s">
        <v>38</v>
      </c>
      <c r="G3550" t="s">
        <v>18</v>
      </c>
      <c r="H3550" t="s">
        <v>34</v>
      </c>
      <c r="I3550" t="s">
        <v>47</v>
      </c>
    </row>
    <row r="3551" spans="1:9">
      <c r="A3551">
        <v>1567188453</v>
      </c>
      <c r="B3551" t="s">
        <v>1847</v>
      </c>
      <c r="C3551" t="s">
        <v>16</v>
      </c>
      <c r="D3551">
        <v>8</v>
      </c>
      <c r="E3551">
        <v>0</v>
      </c>
      <c r="F3551" t="s">
        <v>38</v>
      </c>
      <c r="G3551" t="s">
        <v>18</v>
      </c>
      <c r="H3551" t="s">
        <v>20</v>
      </c>
      <c r="I3551">
        <v>33831</v>
      </c>
    </row>
    <row r="3552" spans="1:9">
      <c r="A3552" t="s">
        <v>0</v>
      </c>
    </row>
    <row r="3553" spans="1:9">
      <c r="A3553" t="s">
        <v>1849</v>
      </c>
    </row>
    <row r="3554" spans="1:9">
      <c r="A3554" t="s">
        <v>1245</v>
      </c>
    </row>
    <row r="3555" spans="1:9">
      <c r="A3555" t="s">
        <v>351</v>
      </c>
    </row>
    <row r="3556" spans="1:9">
      <c r="A3556" t="s">
        <v>0</v>
      </c>
    </row>
    <row r="3557" spans="1:9">
      <c r="A3557" t="s">
        <v>5</v>
      </c>
    </row>
    <row r="3558" spans="1:9">
      <c r="A3558" t="s">
        <v>6</v>
      </c>
    </row>
    <row r="3559" spans="1:9">
      <c r="A3559" t="s">
        <v>7</v>
      </c>
    </row>
    <row r="3560" spans="1:9">
      <c r="A3560" t="s">
        <v>8</v>
      </c>
    </row>
    <row r="3561" spans="1:9">
      <c r="A3561" t="s">
        <v>9</v>
      </c>
    </row>
    <row r="3562" spans="1:9">
      <c r="A3562" t="s">
        <v>10</v>
      </c>
    </row>
    <row r="3563" spans="1:9">
      <c r="A3563" t="s">
        <v>11</v>
      </c>
    </row>
    <row r="3564" spans="1:9">
      <c r="A3564" t="s">
        <v>12</v>
      </c>
    </row>
    <row r="3565" spans="1:9">
      <c r="A3565" t="s">
        <v>13</v>
      </c>
    </row>
    <row r="3566" spans="1:9">
      <c r="A3566" t="s">
        <v>14</v>
      </c>
    </row>
    <row r="3567" spans="1:9">
      <c r="A3567">
        <v>1567188486</v>
      </c>
      <c r="B3567" t="s">
        <v>1850</v>
      </c>
      <c r="C3567" t="s">
        <v>16</v>
      </c>
      <c r="D3567">
        <v>3</v>
      </c>
      <c r="E3567">
        <v>0</v>
      </c>
      <c r="F3567" t="s">
        <v>17</v>
      </c>
      <c r="G3567" t="s">
        <v>18</v>
      </c>
      <c r="I3567" t="s">
        <v>19</v>
      </c>
    </row>
    <row r="3568" spans="1:9">
      <c r="A3568">
        <v>1567188486</v>
      </c>
      <c r="B3568" t="s">
        <v>1850</v>
      </c>
      <c r="C3568" t="s">
        <v>16</v>
      </c>
      <c r="D3568">
        <v>3</v>
      </c>
      <c r="E3568">
        <v>0</v>
      </c>
      <c r="F3568" t="s">
        <v>17</v>
      </c>
      <c r="G3568" t="s">
        <v>18</v>
      </c>
      <c r="H3568" t="s">
        <v>20</v>
      </c>
      <c r="I3568">
        <v>12566</v>
      </c>
    </row>
    <row r="3569" spans="1:11">
      <c r="A3569">
        <v>1567188486</v>
      </c>
      <c r="B3569" t="s">
        <v>1850</v>
      </c>
      <c r="C3569" t="s">
        <v>16</v>
      </c>
      <c r="D3569">
        <v>4</v>
      </c>
      <c r="E3569">
        <v>0</v>
      </c>
      <c r="F3569" t="s">
        <v>21</v>
      </c>
      <c r="G3569" t="s">
        <v>18</v>
      </c>
      <c r="H3569" t="s">
        <v>20</v>
      </c>
      <c r="I3569">
        <v>4417</v>
      </c>
    </row>
    <row r="3570" spans="1:11">
      <c r="A3570">
        <v>1567188486</v>
      </c>
      <c r="B3570" t="s">
        <v>1850</v>
      </c>
      <c r="C3570" t="s">
        <v>16</v>
      </c>
      <c r="D3570">
        <v>5</v>
      </c>
      <c r="E3570">
        <v>0</v>
      </c>
      <c r="F3570" t="s">
        <v>22</v>
      </c>
      <c r="G3570">
        <v>15</v>
      </c>
      <c r="H3570" t="s">
        <v>20</v>
      </c>
      <c r="I3570">
        <v>26927</v>
      </c>
    </row>
    <row r="3571" spans="1:11">
      <c r="A3571" t="s">
        <v>5</v>
      </c>
    </row>
    <row r="3572" spans="1:11">
      <c r="A3572" t="s">
        <v>6</v>
      </c>
    </row>
    <row r="3573" spans="1:11">
      <c r="A3573" t="s">
        <v>7</v>
      </c>
    </row>
    <row r="3574" spans="1:11">
      <c r="A3574" t="s">
        <v>8</v>
      </c>
    </row>
    <row r="3575" spans="1:11">
      <c r="A3575" t="s">
        <v>9</v>
      </c>
    </row>
    <row r="3576" spans="1:11">
      <c r="A3576" t="s">
        <v>10</v>
      </c>
    </row>
    <row r="3577" spans="1:11">
      <c r="A3577" t="s">
        <v>11</v>
      </c>
    </row>
    <row r="3578" spans="1:11">
      <c r="A3578" t="s">
        <v>12</v>
      </c>
    </row>
    <row r="3579" spans="1:11">
      <c r="A3579" t="s">
        <v>23</v>
      </c>
    </row>
    <row r="3580" spans="1:11">
      <c r="A3580" t="s">
        <v>24</v>
      </c>
    </row>
    <row r="3581" spans="1:11">
      <c r="A3581" t="s">
        <v>25</v>
      </c>
    </row>
    <row r="3582" spans="1:11">
      <c r="A3582" t="s">
        <v>26</v>
      </c>
    </row>
    <row r="3583" spans="1:11">
      <c r="A3583">
        <v>1567188486</v>
      </c>
      <c r="B3583" t="s">
        <v>1850</v>
      </c>
      <c r="C3583" t="s">
        <v>27</v>
      </c>
      <c r="D3583">
        <v>5</v>
      </c>
      <c r="E3583">
        <v>1</v>
      </c>
      <c r="F3583" t="s">
        <v>22</v>
      </c>
      <c r="G3583">
        <v>15</v>
      </c>
      <c r="H3583" t="s">
        <v>1805</v>
      </c>
      <c r="I3583" t="s">
        <v>29</v>
      </c>
      <c r="J3583">
        <v>1</v>
      </c>
      <c r="K3583">
        <v>4402</v>
      </c>
    </row>
    <row r="3584" spans="1:11">
      <c r="A3584">
        <v>1567188486</v>
      </c>
      <c r="B3584" t="s">
        <v>1850</v>
      </c>
      <c r="C3584" t="s">
        <v>27</v>
      </c>
      <c r="D3584">
        <v>5</v>
      </c>
      <c r="E3584">
        <v>2</v>
      </c>
      <c r="F3584" t="s">
        <v>22</v>
      </c>
      <c r="G3584">
        <v>15</v>
      </c>
      <c r="H3584" t="s">
        <v>30</v>
      </c>
      <c r="I3584" t="s">
        <v>31</v>
      </c>
      <c r="J3584">
        <v>0</v>
      </c>
      <c r="K3584">
        <v>2797</v>
      </c>
    </row>
    <row r="3585" spans="1:11">
      <c r="A3585">
        <v>1567188486</v>
      </c>
      <c r="B3585" t="s">
        <v>1850</v>
      </c>
      <c r="C3585" t="s">
        <v>27</v>
      </c>
      <c r="D3585">
        <v>5</v>
      </c>
      <c r="E3585">
        <v>3</v>
      </c>
      <c r="F3585" t="s">
        <v>22</v>
      </c>
      <c r="G3585">
        <v>15</v>
      </c>
      <c r="H3585" t="s">
        <v>855</v>
      </c>
      <c r="I3585" t="s">
        <v>33</v>
      </c>
      <c r="J3585">
        <v>1</v>
      </c>
      <c r="K3585">
        <v>3475</v>
      </c>
    </row>
    <row r="3586" spans="1:11">
      <c r="A3586">
        <v>1567188486</v>
      </c>
      <c r="B3586" t="s">
        <v>1850</v>
      </c>
      <c r="C3586" t="s">
        <v>27</v>
      </c>
      <c r="D3586">
        <v>6</v>
      </c>
      <c r="E3586">
        <v>0</v>
      </c>
      <c r="F3586" t="s">
        <v>34</v>
      </c>
      <c r="G3586" t="s">
        <v>18</v>
      </c>
      <c r="H3586" t="s">
        <v>35</v>
      </c>
      <c r="I3586" t="s">
        <v>50</v>
      </c>
      <c r="J3586" t="s">
        <v>18</v>
      </c>
      <c r="K3586">
        <v>6993</v>
      </c>
    </row>
    <row r="3587" spans="1:11">
      <c r="A3587">
        <v>1567188486</v>
      </c>
      <c r="B3587" t="s">
        <v>1850</v>
      </c>
      <c r="C3587" t="s">
        <v>27</v>
      </c>
      <c r="D3587">
        <v>7</v>
      </c>
      <c r="E3587">
        <v>0</v>
      </c>
      <c r="F3587" t="s">
        <v>34</v>
      </c>
      <c r="G3587" t="s">
        <v>18</v>
      </c>
      <c r="H3587" t="s">
        <v>37</v>
      </c>
      <c r="I3587" t="s">
        <v>36</v>
      </c>
      <c r="J3587" t="s">
        <v>18</v>
      </c>
      <c r="K3587">
        <v>7265</v>
      </c>
    </row>
    <row r="3588" spans="1:11">
      <c r="A3588" t="s">
        <v>5</v>
      </c>
    </row>
    <row r="3589" spans="1:11">
      <c r="A3589" t="s">
        <v>6</v>
      </c>
    </row>
    <row r="3590" spans="1:11">
      <c r="A3590" t="s">
        <v>7</v>
      </c>
    </row>
    <row r="3591" spans="1:11">
      <c r="A3591" t="s">
        <v>8</v>
      </c>
    </row>
    <row r="3592" spans="1:11">
      <c r="A3592" t="s">
        <v>9</v>
      </c>
    </row>
    <row r="3593" spans="1:11">
      <c r="A3593" t="s">
        <v>10</v>
      </c>
    </row>
    <row r="3594" spans="1:11">
      <c r="A3594" t="s">
        <v>11</v>
      </c>
    </row>
    <row r="3595" spans="1:11">
      <c r="A3595" t="s">
        <v>12</v>
      </c>
    </row>
    <row r="3596" spans="1:11">
      <c r="A3596" t="s">
        <v>13</v>
      </c>
    </row>
    <row r="3597" spans="1:11">
      <c r="A3597" t="s">
        <v>14</v>
      </c>
    </row>
    <row r="3598" spans="1:11">
      <c r="A3598">
        <v>1567188486</v>
      </c>
      <c r="B3598" t="s">
        <v>1850</v>
      </c>
      <c r="C3598" t="s">
        <v>16</v>
      </c>
      <c r="D3598">
        <v>8</v>
      </c>
      <c r="E3598">
        <v>0</v>
      </c>
      <c r="F3598" t="s">
        <v>38</v>
      </c>
      <c r="G3598" t="s">
        <v>18</v>
      </c>
      <c r="H3598" t="s">
        <v>39</v>
      </c>
      <c r="I3598">
        <v>1966</v>
      </c>
    </row>
    <row r="3599" spans="1:11">
      <c r="A3599">
        <v>1567188486</v>
      </c>
      <c r="B3599" t="s">
        <v>1850</v>
      </c>
      <c r="C3599" t="s">
        <v>16</v>
      </c>
      <c r="D3599">
        <v>8</v>
      </c>
      <c r="E3599">
        <v>0</v>
      </c>
      <c r="F3599" t="s">
        <v>38</v>
      </c>
      <c r="G3599" t="s">
        <v>18</v>
      </c>
      <c r="H3599" t="s">
        <v>40</v>
      </c>
      <c r="I3599" t="s">
        <v>41</v>
      </c>
    </row>
    <row r="3600" spans="1:11">
      <c r="A3600">
        <v>1567188486</v>
      </c>
      <c r="B3600" t="s">
        <v>1850</v>
      </c>
      <c r="C3600" t="s">
        <v>16</v>
      </c>
      <c r="D3600">
        <v>8</v>
      </c>
      <c r="E3600">
        <v>0</v>
      </c>
      <c r="F3600" t="s">
        <v>38</v>
      </c>
      <c r="G3600" t="s">
        <v>18</v>
      </c>
      <c r="H3600" t="s">
        <v>42</v>
      </c>
      <c r="I3600" t="s">
        <v>1851</v>
      </c>
    </row>
    <row r="3601" spans="1:9">
      <c r="A3601">
        <v>1567188486</v>
      </c>
      <c r="B3601" t="s">
        <v>1850</v>
      </c>
      <c r="C3601" t="s">
        <v>16</v>
      </c>
      <c r="D3601">
        <v>8</v>
      </c>
      <c r="E3601">
        <v>0</v>
      </c>
      <c r="F3601" t="s">
        <v>38</v>
      </c>
      <c r="G3601" t="s">
        <v>18</v>
      </c>
      <c r="H3601" t="s">
        <v>44</v>
      </c>
    </row>
    <row r="3602" spans="1:9">
      <c r="A3602">
        <v>1567188486</v>
      </c>
      <c r="B3602" t="s">
        <v>1850</v>
      </c>
      <c r="C3602" t="s">
        <v>16</v>
      </c>
      <c r="D3602">
        <v>8</v>
      </c>
      <c r="E3602">
        <v>0</v>
      </c>
      <c r="F3602" t="s">
        <v>38</v>
      </c>
      <c r="G3602" t="s">
        <v>18</v>
      </c>
      <c r="H3602" t="s">
        <v>45</v>
      </c>
      <c r="I3602" t="s">
        <v>53</v>
      </c>
    </row>
    <row r="3603" spans="1:9">
      <c r="A3603">
        <v>1567188486</v>
      </c>
      <c r="B3603" t="s">
        <v>1850</v>
      </c>
      <c r="C3603" t="s">
        <v>16</v>
      </c>
      <c r="D3603">
        <v>8</v>
      </c>
      <c r="E3603">
        <v>0</v>
      </c>
      <c r="F3603" t="s">
        <v>38</v>
      </c>
      <c r="G3603" t="s">
        <v>18</v>
      </c>
      <c r="H3603" t="s">
        <v>34</v>
      </c>
      <c r="I3603" t="s">
        <v>59</v>
      </c>
    </row>
    <row r="3604" spans="1:9">
      <c r="A3604">
        <v>1567188486</v>
      </c>
      <c r="B3604" t="s">
        <v>1850</v>
      </c>
      <c r="C3604" t="s">
        <v>16</v>
      </c>
      <c r="D3604">
        <v>8</v>
      </c>
      <c r="E3604">
        <v>0</v>
      </c>
      <c r="F3604" t="s">
        <v>38</v>
      </c>
      <c r="G3604" t="s">
        <v>18</v>
      </c>
      <c r="H3604" t="s">
        <v>20</v>
      </c>
      <c r="I3604">
        <v>28011</v>
      </c>
    </row>
    <row r="3605" spans="1:9">
      <c r="A3605" t="s">
        <v>0</v>
      </c>
    </row>
    <row r="3606" spans="1:9">
      <c r="A3606" t="s">
        <v>1852</v>
      </c>
    </row>
    <row r="3607" spans="1:9">
      <c r="A3607" t="s">
        <v>123</v>
      </c>
      <c r="B3607" t="s">
        <v>3</v>
      </c>
    </row>
    <row r="3608" spans="1:9">
      <c r="A3608" t="s">
        <v>145</v>
      </c>
    </row>
    <row r="3609" spans="1:9">
      <c r="A3609" t="s">
        <v>0</v>
      </c>
    </row>
    <row r="3610" spans="1:9">
      <c r="A3610" t="s">
        <v>5</v>
      </c>
    </row>
    <row r="3611" spans="1:9">
      <c r="A3611" t="s">
        <v>6</v>
      </c>
    </row>
    <row r="3612" spans="1:9">
      <c r="A3612" t="s">
        <v>7</v>
      </c>
    </row>
    <row r="3613" spans="1:9">
      <c r="A3613" t="s">
        <v>8</v>
      </c>
    </row>
    <row r="3614" spans="1:9">
      <c r="A3614" t="s">
        <v>9</v>
      </c>
    </row>
    <row r="3615" spans="1:9">
      <c r="A3615" t="s">
        <v>10</v>
      </c>
    </row>
    <row r="3616" spans="1:9">
      <c r="A3616" t="s">
        <v>11</v>
      </c>
    </row>
    <row r="3617" spans="1:9">
      <c r="A3617" t="s">
        <v>12</v>
      </c>
    </row>
    <row r="3618" spans="1:9">
      <c r="A3618" t="s">
        <v>13</v>
      </c>
    </row>
    <row r="3619" spans="1:9">
      <c r="A3619" t="s">
        <v>14</v>
      </c>
    </row>
    <row r="3620" spans="1:9">
      <c r="A3620">
        <v>1567188509</v>
      </c>
      <c r="B3620" t="s">
        <v>1853</v>
      </c>
      <c r="C3620" t="s">
        <v>16</v>
      </c>
      <c r="D3620">
        <v>3</v>
      </c>
      <c r="E3620">
        <v>0</v>
      </c>
      <c r="F3620" t="s">
        <v>17</v>
      </c>
      <c r="G3620" t="s">
        <v>18</v>
      </c>
      <c r="I3620" t="s">
        <v>19</v>
      </c>
    </row>
    <row r="3621" spans="1:9">
      <c r="A3621">
        <v>1567188509</v>
      </c>
      <c r="B3621" t="s">
        <v>1853</v>
      </c>
      <c r="C3621" t="s">
        <v>16</v>
      </c>
      <c r="D3621">
        <v>3</v>
      </c>
      <c r="E3621">
        <v>0</v>
      </c>
      <c r="F3621" t="s">
        <v>17</v>
      </c>
      <c r="G3621" t="s">
        <v>18</v>
      </c>
      <c r="H3621" t="s">
        <v>20</v>
      </c>
      <c r="I3621">
        <v>4248</v>
      </c>
    </row>
    <row r="3622" spans="1:9">
      <c r="A3622">
        <v>1567188509</v>
      </c>
      <c r="B3622" t="s">
        <v>1853</v>
      </c>
      <c r="C3622" t="s">
        <v>16</v>
      </c>
      <c r="D3622">
        <v>4</v>
      </c>
      <c r="E3622">
        <v>0</v>
      </c>
      <c r="F3622" t="s">
        <v>21</v>
      </c>
      <c r="G3622" t="s">
        <v>18</v>
      </c>
      <c r="H3622" t="s">
        <v>20</v>
      </c>
      <c r="I3622">
        <v>1513</v>
      </c>
    </row>
    <row r="3623" spans="1:9">
      <c r="A3623">
        <v>1567188509</v>
      </c>
      <c r="B3623" t="s">
        <v>1853</v>
      </c>
      <c r="C3623" t="s">
        <v>16</v>
      </c>
      <c r="D3623">
        <v>5</v>
      </c>
      <c r="E3623">
        <v>0</v>
      </c>
      <c r="F3623" t="s">
        <v>22</v>
      </c>
      <c r="G3623">
        <v>15</v>
      </c>
      <c r="H3623" t="s">
        <v>20</v>
      </c>
      <c r="I3623">
        <v>1809</v>
      </c>
    </row>
    <row r="3624" spans="1:9">
      <c r="A3624" t="s">
        <v>5</v>
      </c>
    </row>
    <row r="3625" spans="1:9">
      <c r="A3625" t="s">
        <v>6</v>
      </c>
    </row>
    <row r="3626" spans="1:9">
      <c r="A3626" t="s">
        <v>7</v>
      </c>
    </row>
    <row r="3627" spans="1:9">
      <c r="A3627" t="s">
        <v>8</v>
      </c>
    </row>
    <row r="3628" spans="1:9">
      <c r="A3628" t="s">
        <v>9</v>
      </c>
    </row>
    <row r="3629" spans="1:9">
      <c r="A3629" t="s">
        <v>10</v>
      </c>
    </row>
    <row r="3630" spans="1:9">
      <c r="A3630" t="s">
        <v>11</v>
      </c>
    </row>
    <row r="3631" spans="1:9">
      <c r="A3631" t="s">
        <v>12</v>
      </c>
    </row>
    <row r="3632" spans="1:9">
      <c r="A3632" t="s">
        <v>23</v>
      </c>
    </row>
    <row r="3633" spans="1:11">
      <c r="A3633" t="s">
        <v>24</v>
      </c>
    </row>
    <row r="3634" spans="1:11">
      <c r="A3634" t="s">
        <v>25</v>
      </c>
    </row>
    <row r="3635" spans="1:11">
      <c r="A3635" t="s">
        <v>26</v>
      </c>
    </row>
    <row r="3636" spans="1:11">
      <c r="A3636">
        <v>1567188509</v>
      </c>
      <c r="B3636" t="s">
        <v>1853</v>
      </c>
      <c r="C3636" t="s">
        <v>27</v>
      </c>
      <c r="D3636">
        <v>5</v>
      </c>
      <c r="E3636">
        <v>1</v>
      </c>
      <c r="F3636" t="s">
        <v>22</v>
      </c>
      <c r="G3636">
        <v>15</v>
      </c>
      <c r="H3636" t="s">
        <v>1805</v>
      </c>
      <c r="I3636" t="s">
        <v>29</v>
      </c>
      <c r="J3636">
        <v>1</v>
      </c>
      <c r="K3636">
        <v>2635</v>
      </c>
    </row>
    <row r="3637" spans="1:11">
      <c r="A3637">
        <v>1567188509</v>
      </c>
      <c r="B3637" t="s">
        <v>1853</v>
      </c>
      <c r="C3637" t="s">
        <v>27</v>
      </c>
      <c r="D3637">
        <v>5</v>
      </c>
      <c r="E3637">
        <v>2</v>
      </c>
      <c r="F3637" t="s">
        <v>22</v>
      </c>
      <c r="G3637">
        <v>15</v>
      </c>
      <c r="H3637" t="s">
        <v>30</v>
      </c>
      <c r="I3637" t="s">
        <v>31</v>
      </c>
      <c r="J3637">
        <v>0</v>
      </c>
      <c r="K3637">
        <v>1894</v>
      </c>
    </row>
    <row r="3638" spans="1:11">
      <c r="A3638">
        <v>1567188509</v>
      </c>
      <c r="B3638" t="s">
        <v>1853</v>
      </c>
      <c r="C3638" t="s">
        <v>27</v>
      </c>
      <c r="D3638">
        <v>5</v>
      </c>
      <c r="E3638">
        <v>3</v>
      </c>
      <c r="F3638" t="s">
        <v>22</v>
      </c>
      <c r="G3638">
        <v>15</v>
      </c>
      <c r="H3638" t="s">
        <v>855</v>
      </c>
      <c r="I3638" t="s">
        <v>19</v>
      </c>
      <c r="J3638">
        <v>0</v>
      </c>
      <c r="K3638">
        <v>1455</v>
      </c>
    </row>
    <row r="3639" spans="1:11">
      <c r="A3639">
        <v>1567188509</v>
      </c>
      <c r="B3639" t="s">
        <v>1853</v>
      </c>
      <c r="C3639" t="s">
        <v>27</v>
      </c>
      <c r="D3639">
        <v>6</v>
      </c>
      <c r="E3639">
        <v>0</v>
      </c>
      <c r="F3639" t="s">
        <v>34</v>
      </c>
      <c r="G3639" t="s">
        <v>18</v>
      </c>
      <c r="H3639" t="s">
        <v>35</v>
      </c>
      <c r="I3639" t="s">
        <v>36</v>
      </c>
      <c r="J3639" t="s">
        <v>18</v>
      </c>
      <c r="K3639">
        <v>1307</v>
      </c>
    </row>
    <row r="3640" spans="1:11">
      <c r="A3640">
        <v>1567188509</v>
      </c>
      <c r="B3640" t="s">
        <v>1853</v>
      </c>
      <c r="C3640" t="s">
        <v>27</v>
      </c>
      <c r="D3640">
        <v>7</v>
      </c>
      <c r="E3640">
        <v>0</v>
      </c>
      <c r="F3640" t="s">
        <v>34</v>
      </c>
      <c r="G3640" t="s">
        <v>18</v>
      </c>
      <c r="H3640" t="s">
        <v>37</v>
      </c>
      <c r="I3640" t="s">
        <v>36</v>
      </c>
      <c r="J3640" t="s">
        <v>18</v>
      </c>
      <c r="K3640">
        <v>656</v>
      </c>
    </row>
    <row r="3641" spans="1:11">
      <c r="A3641" t="s">
        <v>5</v>
      </c>
    </row>
    <row r="3642" spans="1:11">
      <c r="A3642" t="s">
        <v>6</v>
      </c>
    </row>
    <row r="3643" spans="1:11">
      <c r="A3643" t="s">
        <v>7</v>
      </c>
    </row>
    <row r="3644" spans="1:11">
      <c r="A3644" t="s">
        <v>8</v>
      </c>
    </row>
    <row r="3645" spans="1:11">
      <c r="A3645" t="s">
        <v>9</v>
      </c>
    </row>
    <row r="3646" spans="1:11">
      <c r="A3646" t="s">
        <v>10</v>
      </c>
    </row>
    <row r="3647" spans="1:11">
      <c r="A3647" t="s">
        <v>11</v>
      </c>
    </row>
    <row r="3648" spans="1:11">
      <c r="A3648" t="s">
        <v>12</v>
      </c>
    </row>
    <row r="3649" spans="1:9">
      <c r="A3649" t="s">
        <v>13</v>
      </c>
    </row>
    <row r="3650" spans="1:9">
      <c r="A3650" t="s">
        <v>14</v>
      </c>
    </row>
    <row r="3651" spans="1:9">
      <c r="A3651">
        <v>1567188509</v>
      </c>
      <c r="B3651" t="s">
        <v>1853</v>
      </c>
      <c r="C3651" t="s">
        <v>16</v>
      </c>
      <c r="D3651">
        <v>8</v>
      </c>
      <c r="E3651">
        <v>0</v>
      </c>
      <c r="F3651" t="s">
        <v>38</v>
      </c>
      <c r="G3651" t="s">
        <v>18</v>
      </c>
      <c r="H3651" t="s">
        <v>39</v>
      </c>
      <c r="I3651">
        <v>1990</v>
      </c>
    </row>
    <row r="3652" spans="1:9">
      <c r="A3652">
        <v>1567188509</v>
      </c>
      <c r="B3652" t="s">
        <v>1853</v>
      </c>
      <c r="C3652" t="s">
        <v>16</v>
      </c>
      <c r="D3652">
        <v>8</v>
      </c>
      <c r="E3652">
        <v>0</v>
      </c>
      <c r="F3652" t="s">
        <v>38</v>
      </c>
      <c r="G3652" t="s">
        <v>18</v>
      </c>
      <c r="H3652" t="s">
        <v>40</v>
      </c>
      <c r="I3652" t="s">
        <v>51</v>
      </c>
    </row>
    <row r="3653" spans="1:9">
      <c r="A3653">
        <v>1567188509</v>
      </c>
      <c r="B3653" t="s">
        <v>1853</v>
      </c>
      <c r="C3653" t="s">
        <v>16</v>
      </c>
      <c r="D3653">
        <v>8</v>
      </c>
      <c r="E3653">
        <v>0</v>
      </c>
      <c r="F3653" t="s">
        <v>38</v>
      </c>
      <c r="G3653" t="s">
        <v>18</v>
      </c>
      <c r="H3653" t="s">
        <v>42</v>
      </c>
      <c r="I3653" t="s">
        <v>1854</v>
      </c>
    </row>
    <row r="3654" spans="1:9">
      <c r="A3654">
        <v>1567188509</v>
      </c>
      <c r="B3654" t="s">
        <v>1853</v>
      </c>
      <c r="C3654" t="s">
        <v>16</v>
      </c>
      <c r="D3654">
        <v>8</v>
      </c>
      <c r="E3654">
        <v>0</v>
      </c>
      <c r="F3654" t="s">
        <v>38</v>
      </c>
      <c r="G3654" t="s">
        <v>18</v>
      </c>
      <c r="H3654" t="s">
        <v>44</v>
      </c>
    </row>
    <row r="3655" spans="1:9">
      <c r="A3655">
        <v>1567188509</v>
      </c>
      <c r="B3655" t="s">
        <v>1853</v>
      </c>
      <c r="C3655" t="s">
        <v>16</v>
      </c>
      <c r="D3655">
        <v>8</v>
      </c>
      <c r="E3655">
        <v>0</v>
      </c>
      <c r="F3655" t="s">
        <v>38</v>
      </c>
      <c r="G3655" t="s">
        <v>18</v>
      </c>
      <c r="H3655" t="s">
        <v>45</v>
      </c>
      <c r="I3655" t="s">
        <v>53</v>
      </c>
    </row>
    <row r="3656" spans="1:9">
      <c r="A3656">
        <v>1567188509</v>
      </c>
      <c r="B3656" t="s">
        <v>1853</v>
      </c>
      <c r="C3656" t="s">
        <v>16</v>
      </c>
      <c r="D3656">
        <v>8</v>
      </c>
      <c r="E3656">
        <v>0</v>
      </c>
      <c r="F3656" t="s">
        <v>38</v>
      </c>
      <c r="G3656" t="s">
        <v>18</v>
      </c>
      <c r="H3656" t="s">
        <v>34</v>
      </c>
      <c r="I3656" t="s">
        <v>47</v>
      </c>
    </row>
    <row r="3657" spans="1:9">
      <c r="A3657">
        <v>1567188509</v>
      </c>
      <c r="B3657" t="s">
        <v>1853</v>
      </c>
      <c r="C3657" t="s">
        <v>16</v>
      </c>
      <c r="D3657">
        <v>8</v>
      </c>
      <c r="E3657">
        <v>0</v>
      </c>
      <c r="F3657" t="s">
        <v>38</v>
      </c>
      <c r="G3657" t="s">
        <v>18</v>
      </c>
      <c r="H3657" t="s">
        <v>20</v>
      </c>
      <c r="I3657">
        <v>19238</v>
      </c>
    </row>
    <row r="3658" spans="1:9">
      <c r="A3658" t="s">
        <v>0</v>
      </c>
    </row>
    <row r="3659" spans="1:9">
      <c r="A3659" t="s">
        <v>1855</v>
      </c>
    </row>
    <row r="3660" spans="1:9">
      <c r="A3660" t="s">
        <v>128</v>
      </c>
    </row>
    <row r="3661" spans="1:9">
      <c r="A3661" t="s">
        <v>351</v>
      </c>
    </row>
    <row r="3662" spans="1:9">
      <c r="A3662" t="s">
        <v>0</v>
      </c>
    </row>
    <row r="3663" spans="1:9">
      <c r="A3663" t="s">
        <v>5</v>
      </c>
    </row>
    <row r="3664" spans="1:9">
      <c r="A3664" t="s">
        <v>6</v>
      </c>
    </row>
    <row r="3665" spans="1:9">
      <c r="A3665" t="s">
        <v>7</v>
      </c>
    </row>
    <row r="3666" spans="1:9">
      <c r="A3666" t="s">
        <v>8</v>
      </c>
    </row>
    <row r="3667" spans="1:9">
      <c r="A3667" t="s">
        <v>9</v>
      </c>
    </row>
    <row r="3668" spans="1:9">
      <c r="A3668" t="s">
        <v>10</v>
      </c>
    </row>
    <row r="3669" spans="1:9">
      <c r="A3669" t="s">
        <v>11</v>
      </c>
    </row>
    <row r="3670" spans="1:9">
      <c r="A3670" t="s">
        <v>12</v>
      </c>
    </row>
    <row r="3671" spans="1:9">
      <c r="A3671" t="s">
        <v>13</v>
      </c>
    </row>
    <row r="3672" spans="1:9">
      <c r="A3672" t="s">
        <v>14</v>
      </c>
    </row>
    <row r="3673" spans="1:9">
      <c r="A3673">
        <v>1567188517</v>
      </c>
      <c r="B3673" t="s">
        <v>1856</v>
      </c>
      <c r="C3673" t="s">
        <v>16</v>
      </c>
      <c r="D3673">
        <v>3</v>
      </c>
      <c r="E3673">
        <v>0</v>
      </c>
      <c r="F3673" t="s">
        <v>17</v>
      </c>
      <c r="G3673" t="s">
        <v>18</v>
      </c>
      <c r="I3673" t="s">
        <v>19</v>
      </c>
    </row>
    <row r="3674" spans="1:9">
      <c r="A3674">
        <v>1567188517</v>
      </c>
      <c r="B3674" t="s">
        <v>1856</v>
      </c>
      <c r="C3674" t="s">
        <v>16</v>
      </c>
      <c r="D3674">
        <v>3</v>
      </c>
      <c r="E3674">
        <v>0</v>
      </c>
      <c r="F3674" t="s">
        <v>17</v>
      </c>
      <c r="G3674" t="s">
        <v>18</v>
      </c>
      <c r="H3674" t="s">
        <v>20</v>
      </c>
      <c r="I3674">
        <v>8703</v>
      </c>
    </row>
    <row r="3675" spans="1:9">
      <c r="A3675">
        <v>1567188517</v>
      </c>
      <c r="B3675" t="s">
        <v>1856</v>
      </c>
      <c r="C3675" t="s">
        <v>16</v>
      </c>
      <c r="D3675">
        <v>4</v>
      </c>
      <c r="E3675">
        <v>0</v>
      </c>
      <c r="F3675" t="s">
        <v>21</v>
      </c>
      <c r="G3675" t="s">
        <v>18</v>
      </c>
      <c r="H3675" t="s">
        <v>20</v>
      </c>
      <c r="I3675">
        <v>4052</v>
      </c>
    </row>
    <row r="3676" spans="1:9">
      <c r="A3676">
        <v>1567188517</v>
      </c>
      <c r="B3676" t="s">
        <v>1856</v>
      </c>
      <c r="C3676" t="s">
        <v>16</v>
      </c>
      <c r="D3676">
        <v>5</v>
      </c>
      <c r="E3676">
        <v>0</v>
      </c>
      <c r="F3676" t="s">
        <v>22</v>
      </c>
      <c r="G3676">
        <v>15</v>
      </c>
      <c r="H3676" t="s">
        <v>20</v>
      </c>
      <c r="I3676">
        <v>31627</v>
      </c>
    </row>
    <row r="3677" spans="1:9">
      <c r="A3677" t="s">
        <v>5</v>
      </c>
    </row>
    <row r="3678" spans="1:9">
      <c r="A3678" t="s">
        <v>6</v>
      </c>
    </row>
    <row r="3679" spans="1:9">
      <c r="A3679" t="s">
        <v>7</v>
      </c>
    </row>
    <row r="3680" spans="1:9">
      <c r="A3680" t="s">
        <v>8</v>
      </c>
    </row>
    <row r="3681" spans="1:11">
      <c r="A3681" t="s">
        <v>9</v>
      </c>
    </row>
    <row r="3682" spans="1:11">
      <c r="A3682" t="s">
        <v>10</v>
      </c>
    </row>
    <row r="3683" spans="1:11">
      <c r="A3683" t="s">
        <v>11</v>
      </c>
    </row>
    <row r="3684" spans="1:11">
      <c r="A3684" t="s">
        <v>12</v>
      </c>
    </row>
    <row r="3685" spans="1:11">
      <c r="A3685" t="s">
        <v>23</v>
      </c>
    </row>
    <row r="3686" spans="1:11">
      <c r="A3686" t="s">
        <v>24</v>
      </c>
    </row>
    <row r="3687" spans="1:11">
      <c r="A3687" t="s">
        <v>25</v>
      </c>
    </row>
    <row r="3688" spans="1:11">
      <c r="A3688" t="s">
        <v>26</v>
      </c>
    </row>
    <row r="3689" spans="1:11">
      <c r="A3689">
        <v>1567188517</v>
      </c>
      <c r="B3689" t="s">
        <v>1856</v>
      </c>
      <c r="C3689" t="s">
        <v>27</v>
      </c>
      <c r="D3689">
        <v>5</v>
      </c>
      <c r="E3689">
        <v>1</v>
      </c>
      <c r="F3689" t="s">
        <v>22</v>
      </c>
      <c r="G3689">
        <v>15</v>
      </c>
      <c r="H3689" t="s">
        <v>1805</v>
      </c>
      <c r="I3689" t="s">
        <v>29</v>
      </c>
      <c r="J3689">
        <v>1</v>
      </c>
      <c r="K3689">
        <v>2683</v>
      </c>
    </row>
    <row r="3690" spans="1:11">
      <c r="A3690">
        <v>1567188517</v>
      </c>
      <c r="B3690" t="s">
        <v>1856</v>
      </c>
      <c r="C3690" t="s">
        <v>27</v>
      </c>
      <c r="D3690">
        <v>5</v>
      </c>
      <c r="E3690">
        <v>2</v>
      </c>
      <c r="F3690" t="s">
        <v>22</v>
      </c>
      <c r="G3690">
        <v>15</v>
      </c>
      <c r="H3690" t="s">
        <v>30</v>
      </c>
      <c r="I3690" t="s">
        <v>31</v>
      </c>
      <c r="J3690">
        <v>0</v>
      </c>
      <c r="K3690">
        <v>1929</v>
      </c>
    </row>
    <row r="3691" spans="1:11">
      <c r="A3691">
        <v>1567188517</v>
      </c>
      <c r="B3691" t="s">
        <v>1856</v>
      </c>
      <c r="C3691" t="s">
        <v>27</v>
      </c>
      <c r="D3691">
        <v>5</v>
      </c>
      <c r="E3691">
        <v>3</v>
      </c>
      <c r="F3691" t="s">
        <v>22</v>
      </c>
      <c r="G3691">
        <v>15</v>
      </c>
      <c r="H3691" t="s">
        <v>855</v>
      </c>
      <c r="I3691" t="s">
        <v>33</v>
      </c>
      <c r="J3691">
        <v>1</v>
      </c>
      <c r="K3691">
        <v>2830</v>
      </c>
    </row>
    <row r="3692" spans="1:11">
      <c r="A3692">
        <v>1567188517</v>
      </c>
      <c r="B3692" t="s">
        <v>1856</v>
      </c>
      <c r="C3692" t="s">
        <v>27</v>
      </c>
      <c r="D3692">
        <v>6</v>
      </c>
      <c r="E3692">
        <v>0</v>
      </c>
      <c r="F3692" t="s">
        <v>34</v>
      </c>
      <c r="G3692" t="s">
        <v>18</v>
      </c>
      <c r="H3692" t="s">
        <v>35</v>
      </c>
      <c r="I3692" t="s">
        <v>111</v>
      </c>
      <c r="J3692" t="s">
        <v>18</v>
      </c>
      <c r="K3692">
        <v>4390</v>
      </c>
    </row>
    <row r="3693" spans="1:11">
      <c r="A3693">
        <v>1567188517</v>
      </c>
      <c r="B3693" t="s">
        <v>1856</v>
      </c>
      <c r="C3693" t="s">
        <v>27</v>
      </c>
      <c r="D3693">
        <v>7</v>
      </c>
      <c r="E3693">
        <v>0</v>
      </c>
      <c r="F3693" t="s">
        <v>34</v>
      </c>
      <c r="G3693" t="s">
        <v>18</v>
      </c>
      <c r="H3693" t="s">
        <v>37</v>
      </c>
      <c r="I3693" t="s">
        <v>111</v>
      </c>
      <c r="J3693" t="s">
        <v>18</v>
      </c>
      <c r="K3693">
        <v>6094</v>
      </c>
    </row>
    <row r="3694" spans="1:11">
      <c r="A3694" t="s">
        <v>5</v>
      </c>
    </row>
    <row r="3695" spans="1:11">
      <c r="A3695" t="s">
        <v>6</v>
      </c>
    </row>
    <row r="3696" spans="1:11">
      <c r="A3696" t="s">
        <v>7</v>
      </c>
    </row>
    <row r="3697" spans="1:9">
      <c r="A3697" t="s">
        <v>8</v>
      </c>
    </row>
    <row r="3698" spans="1:9">
      <c r="A3698" t="s">
        <v>9</v>
      </c>
    </row>
    <row r="3699" spans="1:9">
      <c r="A3699" t="s">
        <v>10</v>
      </c>
    </row>
    <row r="3700" spans="1:9">
      <c r="A3700" t="s">
        <v>11</v>
      </c>
    </row>
    <row r="3701" spans="1:9">
      <c r="A3701" t="s">
        <v>12</v>
      </c>
    </row>
    <row r="3702" spans="1:9">
      <c r="A3702" t="s">
        <v>13</v>
      </c>
    </row>
    <row r="3703" spans="1:9">
      <c r="A3703" t="s">
        <v>14</v>
      </c>
    </row>
    <row r="3704" spans="1:9">
      <c r="A3704">
        <v>1567188517</v>
      </c>
      <c r="B3704" t="s">
        <v>1856</v>
      </c>
      <c r="C3704" t="s">
        <v>16</v>
      </c>
      <c r="D3704">
        <v>8</v>
      </c>
      <c r="E3704">
        <v>0</v>
      </c>
      <c r="F3704" t="s">
        <v>38</v>
      </c>
      <c r="G3704" t="s">
        <v>18</v>
      </c>
      <c r="H3704" t="s">
        <v>39</v>
      </c>
      <c r="I3704">
        <v>1959</v>
      </c>
    </row>
    <row r="3705" spans="1:9">
      <c r="A3705">
        <v>1567188517</v>
      </c>
      <c r="B3705" t="s">
        <v>1856</v>
      </c>
      <c r="C3705" t="s">
        <v>16</v>
      </c>
      <c r="D3705">
        <v>8</v>
      </c>
      <c r="E3705">
        <v>0</v>
      </c>
      <c r="F3705" t="s">
        <v>38</v>
      </c>
      <c r="G3705" t="s">
        <v>18</v>
      </c>
      <c r="H3705" t="s">
        <v>40</v>
      </c>
      <c r="I3705" t="s">
        <v>1857</v>
      </c>
    </row>
    <row r="3706" spans="1:9">
      <c r="A3706">
        <v>1567188517</v>
      </c>
      <c r="B3706" t="s">
        <v>1856</v>
      </c>
      <c r="C3706" t="s">
        <v>16</v>
      </c>
      <c r="D3706">
        <v>8</v>
      </c>
      <c r="E3706">
        <v>0</v>
      </c>
      <c r="F3706" t="s">
        <v>38</v>
      </c>
      <c r="G3706" t="s">
        <v>18</v>
      </c>
      <c r="H3706" t="s">
        <v>42</v>
      </c>
      <c r="I3706" t="s">
        <v>1858</v>
      </c>
    </row>
    <row r="3707" spans="1:9">
      <c r="A3707">
        <v>1567188517</v>
      </c>
      <c r="B3707" t="s">
        <v>1856</v>
      </c>
      <c r="C3707" t="s">
        <v>16</v>
      </c>
      <c r="D3707">
        <v>8</v>
      </c>
      <c r="E3707">
        <v>0</v>
      </c>
      <c r="F3707" t="s">
        <v>38</v>
      </c>
      <c r="G3707" t="s">
        <v>18</v>
      </c>
      <c r="H3707" t="s">
        <v>44</v>
      </c>
      <c r="I3707" t="s">
        <v>78</v>
      </c>
    </row>
    <row r="3708" spans="1:9">
      <c r="A3708">
        <v>1567188517</v>
      </c>
      <c r="B3708" t="s">
        <v>1856</v>
      </c>
      <c r="C3708" t="s">
        <v>16</v>
      </c>
      <c r="D3708">
        <v>8</v>
      </c>
      <c r="E3708">
        <v>0</v>
      </c>
      <c r="F3708" t="s">
        <v>38</v>
      </c>
      <c r="G3708" t="s">
        <v>18</v>
      </c>
      <c r="H3708" t="s">
        <v>45</v>
      </c>
      <c r="I3708" t="s">
        <v>53</v>
      </c>
    </row>
    <row r="3709" spans="1:9">
      <c r="A3709">
        <v>1567188517</v>
      </c>
      <c r="B3709" t="s">
        <v>1856</v>
      </c>
      <c r="C3709" t="s">
        <v>16</v>
      </c>
      <c r="D3709">
        <v>8</v>
      </c>
      <c r="E3709">
        <v>0</v>
      </c>
      <c r="F3709" t="s">
        <v>38</v>
      </c>
      <c r="G3709" t="s">
        <v>18</v>
      </c>
      <c r="H3709" t="s">
        <v>34</v>
      </c>
      <c r="I3709" t="s">
        <v>54</v>
      </c>
    </row>
    <row r="3710" spans="1:9">
      <c r="A3710">
        <v>1567188517</v>
      </c>
      <c r="B3710" t="s">
        <v>1856</v>
      </c>
      <c r="C3710" t="s">
        <v>16</v>
      </c>
      <c r="D3710">
        <v>8</v>
      </c>
      <c r="E3710">
        <v>0</v>
      </c>
      <c r="F3710" t="s">
        <v>38</v>
      </c>
      <c r="G3710" t="s">
        <v>18</v>
      </c>
      <c r="H3710" t="s">
        <v>20</v>
      </c>
      <c r="I3710">
        <v>36438</v>
      </c>
    </row>
    <row r="3711" spans="1:9">
      <c r="A3711" t="s">
        <v>0</v>
      </c>
    </row>
    <row r="3712" spans="1:9">
      <c r="A3712" t="s">
        <v>1859</v>
      </c>
    </row>
    <row r="3713" spans="1:9">
      <c r="A3713" t="s">
        <v>2</v>
      </c>
      <c r="B3713" t="s">
        <v>56</v>
      </c>
    </row>
    <row r="3714" spans="1:9">
      <c r="A3714" t="s">
        <v>351</v>
      </c>
    </row>
    <row r="3715" spans="1:9">
      <c r="A3715" t="s">
        <v>0</v>
      </c>
    </row>
    <row r="3716" spans="1:9">
      <c r="A3716" t="s">
        <v>5</v>
      </c>
    </row>
    <row r="3717" spans="1:9">
      <c r="A3717" t="s">
        <v>6</v>
      </c>
    </row>
    <row r="3718" spans="1:9">
      <c r="A3718" t="s">
        <v>7</v>
      </c>
    </row>
    <row r="3719" spans="1:9">
      <c r="A3719" t="s">
        <v>8</v>
      </c>
    </row>
    <row r="3720" spans="1:9">
      <c r="A3720" t="s">
        <v>9</v>
      </c>
    </row>
    <row r="3721" spans="1:9">
      <c r="A3721" t="s">
        <v>10</v>
      </c>
    </row>
    <row r="3722" spans="1:9">
      <c r="A3722" t="s">
        <v>11</v>
      </c>
    </row>
    <row r="3723" spans="1:9">
      <c r="A3723" t="s">
        <v>12</v>
      </c>
    </row>
    <row r="3724" spans="1:9">
      <c r="A3724" t="s">
        <v>13</v>
      </c>
    </row>
    <row r="3725" spans="1:9">
      <c r="A3725" t="s">
        <v>14</v>
      </c>
    </row>
    <row r="3726" spans="1:9">
      <c r="A3726">
        <v>1567188526</v>
      </c>
      <c r="B3726" t="s">
        <v>1860</v>
      </c>
      <c r="C3726" t="s">
        <v>16</v>
      </c>
      <c r="D3726">
        <v>3</v>
      </c>
      <c r="E3726">
        <v>0</v>
      </c>
      <c r="F3726" t="s">
        <v>17</v>
      </c>
      <c r="G3726" t="s">
        <v>18</v>
      </c>
      <c r="I3726" t="s">
        <v>19</v>
      </c>
    </row>
    <row r="3727" spans="1:9">
      <c r="A3727">
        <v>1567188526</v>
      </c>
      <c r="B3727" t="s">
        <v>1860</v>
      </c>
      <c r="C3727" t="s">
        <v>16</v>
      </c>
      <c r="D3727">
        <v>3</v>
      </c>
      <c r="E3727">
        <v>0</v>
      </c>
      <c r="F3727" t="s">
        <v>17</v>
      </c>
      <c r="G3727" t="s">
        <v>18</v>
      </c>
      <c r="H3727" t="s">
        <v>20</v>
      </c>
      <c r="I3727">
        <v>11059</v>
      </c>
    </row>
    <row r="3728" spans="1:9">
      <c r="A3728">
        <v>1567188526</v>
      </c>
      <c r="B3728" t="s">
        <v>1860</v>
      </c>
      <c r="C3728" t="s">
        <v>16</v>
      </c>
      <c r="D3728">
        <v>4</v>
      </c>
      <c r="E3728">
        <v>0</v>
      </c>
      <c r="F3728" t="s">
        <v>21</v>
      </c>
      <c r="G3728" t="s">
        <v>18</v>
      </c>
      <c r="H3728" t="s">
        <v>20</v>
      </c>
      <c r="I3728">
        <v>4299</v>
      </c>
    </row>
    <row r="3729" spans="1:11">
      <c r="A3729">
        <v>1567188526</v>
      </c>
      <c r="B3729" t="s">
        <v>1860</v>
      </c>
      <c r="C3729" t="s">
        <v>16</v>
      </c>
      <c r="D3729">
        <v>5</v>
      </c>
      <c r="E3729">
        <v>0</v>
      </c>
      <c r="F3729" t="s">
        <v>22</v>
      </c>
      <c r="G3729">
        <v>15</v>
      </c>
      <c r="H3729" t="s">
        <v>20</v>
      </c>
      <c r="I3729">
        <v>20675</v>
      </c>
    </row>
    <row r="3730" spans="1:11">
      <c r="A3730" t="s">
        <v>5</v>
      </c>
    </row>
    <row r="3731" spans="1:11">
      <c r="A3731" t="s">
        <v>6</v>
      </c>
    </row>
    <row r="3732" spans="1:11">
      <c r="A3732" t="s">
        <v>7</v>
      </c>
    </row>
    <row r="3733" spans="1:11">
      <c r="A3733" t="s">
        <v>8</v>
      </c>
    </row>
    <row r="3734" spans="1:11">
      <c r="A3734" t="s">
        <v>9</v>
      </c>
    </row>
    <row r="3735" spans="1:11">
      <c r="A3735" t="s">
        <v>10</v>
      </c>
    </row>
    <row r="3736" spans="1:11">
      <c r="A3736" t="s">
        <v>11</v>
      </c>
    </row>
    <row r="3737" spans="1:11">
      <c r="A3737" t="s">
        <v>12</v>
      </c>
    </row>
    <row r="3738" spans="1:11">
      <c r="A3738" t="s">
        <v>23</v>
      </c>
    </row>
    <row r="3739" spans="1:11">
      <c r="A3739" t="s">
        <v>24</v>
      </c>
    </row>
    <row r="3740" spans="1:11">
      <c r="A3740" t="s">
        <v>25</v>
      </c>
    </row>
    <row r="3741" spans="1:11">
      <c r="A3741" t="s">
        <v>26</v>
      </c>
    </row>
    <row r="3742" spans="1:11">
      <c r="A3742">
        <v>1567188526</v>
      </c>
      <c r="B3742" t="s">
        <v>1860</v>
      </c>
      <c r="C3742" t="s">
        <v>27</v>
      </c>
      <c r="D3742">
        <v>5</v>
      </c>
      <c r="E3742">
        <v>1</v>
      </c>
      <c r="F3742" t="s">
        <v>22</v>
      </c>
      <c r="G3742">
        <v>15</v>
      </c>
      <c r="H3742" t="s">
        <v>1805</v>
      </c>
      <c r="I3742" t="s">
        <v>29</v>
      </c>
      <c r="J3742">
        <v>1</v>
      </c>
      <c r="K3742">
        <v>6491</v>
      </c>
    </row>
    <row r="3743" spans="1:11">
      <c r="A3743">
        <v>1567188526</v>
      </c>
      <c r="B3743" t="s">
        <v>1860</v>
      </c>
      <c r="C3743" t="s">
        <v>27</v>
      </c>
      <c r="D3743">
        <v>5</v>
      </c>
      <c r="E3743">
        <v>2</v>
      </c>
      <c r="F3743" t="s">
        <v>22</v>
      </c>
      <c r="G3743">
        <v>15</v>
      </c>
      <c r="H3743" t="s">
        <v>30</v>
      </c>
      <c r="I3743" t="s">
        <v>31</v>
      </c>
      <c r="J3743">
        <v>0</v>
      </c>
      <c r="K3743">
        <v>1983</v>
      </c>
    </row>
    <row r="3744" spans="1:11">
      <c r="A3744">
        <v>1567188526</v>
      </c>
      <c r="B3744" t="s">
        <v>1860</v>
      </c>
      <c r="C3744" t="s">
        <v>27</v>
      </c>
      <c r="D3744">
        <v>5</v>
      </c>
      <c r="E3744">
        <v>3</v>
      </c>
      <c r="F3744" t="s">
        <v>22</v>
      </c>
      <c r="G3744">
        <v>15</v>
      </c>
      <c r="H3744" t="s">
        <v>855</v>
      </c>
      <c r="I3744" t="s">
        <v>33</v>
      </c>
      <c r="J3744">
        <v>1</v>
      </c>
      <c r="K3744">
        <v>3375</v>
      </c>
    </row>
    <row r="3745" spans="1:11">
      <c r="A3745">
        <v>1567188526</v>
      </c>
      <c r="B3745" t="s">
        <v>1860</v>
      </c>
      <c r="C3745" t="s">
        <v>27</v>
      </c>
      <c r="D3745">
        <v>6</v>
      </c>
      <c r="E3745">
        <v>0</v>
      </c>
      <c r="F3745" t="s">
        <v>34</v>
      </c>
      <c r="G3745" t="s">
        <v>18</v>
      </c>
      <c r="H3745" t="s">
        <v>35</v>
      </c>
      <c r="I3745" t="s">
        <v>111</v>
      </c>
      <c r="J3745" t="s">
        <v>18</v>
      </c>
      <c r="K3745">
        <v>6062</v>
      </c>
    </row>
    <row r="3746" spans="1:11">
      <c r="A3746">
        <v>1567188526</v>
      </c>
      <c r="B3746" t="s">
        <v>1860</v>
      </c>
      <c r="C3746" t="s">
        <v>27</v>
      </c>
      <c r="D3746">
        <v>7</v>
      </c>
      <c r="E3746">
        <v>0</v>
      </c>
      <c r="F3746" t="s">
        <v>34</v>
      </c>
      <c r="G3746" t="s">
        <v>18</v>
      </c>
      <c r="H3746" t="s">
        <v>37</v>
      </c>
      <c r="I3746" t="s">
        <v>111</v>
      </c>
      <c r="J3746" t="s">
        <v>18</v>
      </c>
      <c r="K3746">
        <v>3672</v>
      </c>
    </row>
    <row r="3747" spans="1:11">
      <c r="A3747" t="s">
        <v>5</v>
      </c>
    </row>
    <row r="3748" spans="1:11">
      <c r="A3748" t="s">
        <v>6</v>
      </c>
    </row>
    <row r="3749" spans="1:11">
      <c r="A3749" t="s">
        <v>7</v>
      </c>
    </row>
    <row r="3750" spans="1:11">
      <c r="A3750" t="s">
        <v>8</v>
      </c>
    </row>
    <row r="3751" spans="1:11">
      <c r="A3751" t="s">
        <v>9</v>
      </c>
    </row>
    <row r="3752" spans="1:11">
      <c r="A3752" t="s">
        <v>10</v>
      </c>
    </row>
    <row r="3753" spans="1:11">
      <c r="A3753" t="s">
        <v>11</v>
      </c>
    </row>
    <row r="3754" spans="1:11">
      <c r="A3754" t="s">
        <v>12</v>
      </c>
    </row>
    <row r="3755" spans="1:11">
      <c r="A3755" t="s">
        <v>13</v>
      </c>
    </row>
    <row r="3756" spans="1:11">
      <c r="A3756" t="s">
        <v>14</v>
      </c>
    </row>
    <row r="3757" spans="1:11">
      <c r="A3757">
        <v>1567188526</v>
      </c>
      <c r="B3757" t="s">
        <v>1860</v>
      </c>
      <c r="C3757" t="s">
        <v>16</v>
      </c>
      <c r="D3757">
        <v>8</v>
      </c>
      <c r="E3757">
        <v>0</v>
      </c>
      <c r="F3757" t="s">
        <v>38</v>
      </c>
      <c r="G3757" t="s">
        <v>18</v>
      </c>
      <c r="H3757" t="s">
        <v>39</v>
      </c>
      <c r="I3757">
        <v>1950</v>
      </c>
    </row>
    <row r="3758" spans="1:11">
      <c r="A3758">
        <v>1567188526</v>
      </c>
      <c r="B3758" t="s">
        <v>1860</v>
      </c>
      <c r="C3758" t="s">
        <v>16</v>
      </c>
      <c r="D3758">
        <v>8</v>
      </c>
      <c r="E3758">
        <v>0</v>
      </c>
      <c r="F3758" t="s">
        <v>38</v>
      </c>
      <c r="G3758" t="s">
        <v>18</v>
      </c>
      <c r="H3758" t="s">
        <v>40</v>
      </c>
      <c r="I3758" t="s">
        <v>41</v>
      </c>
    </row>
    <row r="3759" spans="1:11">
      <c r="A3759">
        <v>1567188526</v>
      </c>
      <c r="B3759" t="s">
        <v>1860</v>
      </c>
      <c r="C3759" t="s">
        <v>16</v>
      </c>
      <c r="D3759">
        <v>8</v>
      </c>
      <c r="E3759">
        <v>0</v>
      </c>
      <c r="F3759" t="s">
        <v>38</v>
      </c>
      <c r="G3759" t="s">
        <v>18</v>
      </c>
      <c r="H3759" t="s">
        <v>42</v>
      </c>
      <c r="I3759" t="s">
        <v>1861</v>
      </c>
    </row>
    <row r="3760" spans="1:11">
      <c r="A3760">
        <v>1567188526</v>
      </c>
      <c r="B3760" t="s">
        <v>1860</v>
      </c>
      <c r="C3760" t="s">
        <v>16</v>
      </c>
      <c r="D3760">
        <v>8</v>
      </c>
      <c r="E3760">
        <v>0</v>
      </c>
      <c r="F3760" t="s">
        <v>38</v>
      </c>
      <c r="G3760" t="s">
        <v>18</v>
      </c>
      <c r="H3760" t="s">
        <v>44</v>
      </c>
    </row>
    <row r="3761" spans="1:9">
      <c r="A3761">
        <v>1567188526</v>
      </c>
      <c r="B3761" t="s">
        <v>1860</v>
      </c>
      <c r="C3761" t="s">
        <v>16</v>
      </c>
      <c r="D3761">
        <v>8</v>
      </c>
      <c r="E3761">
        <v>0</v>
      </c>
      <c r="F3761" t="s">
        <v>38</v>
      </c>
      <c r="G3761" t="s">
        <v>18</v>
      </c>
      <c r="H3761" t="s">
        <v>45</v>
      </c>
      <c r="I3761" t="s">
        <v>53</v>
      </c>
    </row>
    <row r="3762" spans="1:9">
      <c r="A3762">
        <v>1567188526</v>
      </c>
      <c r="B3762" t="s">
        <v>1860</v>
      </c>
      <c r="C3762" t="s">
        <v>16</v>
      </c>
      <c r="D3762">
        <v>8</v>
      </c>
      <c r="E3762">
        <v>0</v>
      </c>
      <c r="F3762" t="s">
        <v>38</v>
      </c>
      <c r="G3762" t="s">
        <v>18</v>
      </c>
      <c r="H3762" t="s">
        <v>34</v>
      </c>
      <c r="I3762" t="s">
        <v>47</v>
      </c>
    </row>
    <row r="3763" spans="1:9">
      <c r="A3763">
        <v>1567188526</v>
      </c>
      <c r="B3763" t="s">
        <v>1860</v>
      </c>
      <c r="C3763" t="s">
        <v>16</v>
      </c>
      <c r="D3763">
        <v>8</v>
      </c>
      <c r="E3763">
        <v>0</v>
      </c>
      <c r="F3763" t="s">
        <v>38</v>
      </c>
      <c r="G3763" t="s">
        <v>18</v>
      </c>
      <c r="H3763" t="s">
        <v>20</v>
      </c>
      <c r="I3763">
        <v>24818</v>
      </c>
    </row>
    <row r="3764" spans="1:9">
      <c r="A3764" t="s">
        <v>0</v>
      </c>
    </row>
    <row r="3765" spans="1:9">
      <c r="A3765" t="s">
        <v>1862</v>
      </c>
    </row>
    <row r="3766" spans="1:9">
      <c r="A3766" t="s">
        <v>1863</v>
      </c>
    </row>
    <row r="3767" spans="1:9">
      <c r="A3767" t="s">
        <v>363</v>
      </c>
    </row>
    <row r="3768" spans="1:9">
      <c r="A3768" t="s">
        <v>0</v>
      </c>
    </row>
    <row r="3769" spans="1:9">
      <c r="A3769" t="s">
        <v>5</v>
      </c>
    </row>
    <row r="3770" spans="1:9">
      <c r="A3770" t="s">
        <v>6</v>
      </c>
    </row>
    <row r="3771" spans="1:9">
      <c r="A3771" t="s">
        <v>7</v>
      </c>
    </row>
    <row r="3772" spans="1:9">
      <c r="A3772" t="s">
        <v>8</v>
      </c>
    </row>
    <row r="3773" spans="1:9">
      <c r="A3773" t="s">
        <v>9</v>
      </c>
    </row>
    <row r="3774" spans="1:9">
      <c r="A3774" t="s">
        <v>10</v>
      </c>
    </row>
    <row r="3775" spans="1:9">
      <c r="A3775" t="s">
        <v>11</v>
      </c>
    </row>
    <row r="3776" spans="1:9">
      <c r="A3776" t="s">
        <v>12</v>
      </c>
    </row>
    <row r="3777" spans="1:9">
      <c r="A3777" t="s">
        <v>13</v>
      </c>
    </row>
    <row r="3778" spans="1:9">
      <c r="A3778" t="s">
        <v>14</v>
      </c>
    </row>
    <row r="3779" spans="1:9">
      <c r="A3779">
        <v>1567188573</v>
      </c>
      <c r="B3779" t="s">
        <v>1864</v>
      </c>
      <c r="C3779" t="s">
        <v>16</v>
      </c>
      <c r="D3779">
        <v>3</v>
      </c>
      <c r="E3779">
        <v>0</v>
      </c>
      <c r="F3779" t="s">
        <v>17</v>
      </c>
      <c r="G3779" t="s">
        <v>18</v>
      </c>
      <c r="I3779" t="s">
        <v>19</v>
      </c>
    </row>
    <row r="3780" spans="1:9">
      <c r="A3780">
        <v>1567188573</v>
      </c>
      <c r="B3780" t="s">
        <v>1864</v>
      </c>
      <c r="C3780" t="s">
        <v>16</v>
      </c>
      <c r="D3780">
        <v>3</v>
      </c>
      <c r="E3780">
        <v>0</v>
      </c>
      <c r="F3780" t="s">
        <v>17</v>
      </c>
      <c r="G3780" t="s">
        <v>18</v>
      </c>
      <c r="H3780" t="s">
        <v>20</v>
      </c>
      <c r="I3780">
        <v>6165</v>
      </c>
    </row>
    <row r="3781" spans="1:9">
      <c r="A3781">
        <v>1567188573</v>
      </c>
      <c r="B3781" t="s">
        <v>1864</v>
      </c>
      <c r="C3781" t="s">
        <v>16</v>
      </c>
      <c r="D3781">
        <v>4</v>
      </c>
      <c r="E3781">
        <v>0</v>
      </c>
      <c r="F3781" t="s">
        <v>21</v>
      </c>
      <c r="G3781" t="s">
        <v>18</v>
      </c>
      <c r="H3781" t="s">
        <v>20</v>
      </c>
      <c r="I3781">
        <v>2803</v>
      </c>
    </row>
    <row r="3782" spans="1:9">
      <c r="A3782">
        <v>1567188573</v>
      </c>
      <c r="B3782" t="s">
        <v>1864</v>
      </c>
      <c r="C3782" t="s">
        <v>16</v>
      </c>
      <c r="D3782">
        <v>5</v>
      </c>
      <c r="E3782">
        <v>0</v>
      </c>
      <c r="F3782" t="s">
        <v>22</v>
      </c>
      <c r="G3782">
        <v>15</v>
      </c>
      <c r="H3782" t="s">
        <v>20</v>
      </c>
      <c r="I3782">
        <v>25203</v>
      </c>
    </row>
    <row r="3783" spans="1:9">
      <c r="A3783" t="s">
        <v>5</v>
      </c>
    </row>
    <row r="3784" spans="1:9">
      <c r="A3784" t="s">
        <v>6</v>
      </c>
    </row>
    <row r="3785" spans="1:9">
      <c r="A3785" t="s">
        <v>7</v>
      </c>
    </row>
    <row r="3786" spans="1:9">
      <c r="A3786" t="s">
        <v>8</v>
      </c>
    </row>
    <row r="3787" spans="1:9">
      <c r="A3787" t="s">
        <v>9</v>
      </c>
    </row>
    <row r="3788" spans="1:9">
      <c r="A3788" t="s">
        <v>10</v>
      </c>
    </row>
    <row r="3789" spans="1:9">
      <c r="A3789" t="s">
        <v>11</v>
      </c>
    </row>
    <row r="3790" spans="1:9">
      <c r="A3790" t="s">
        <v>12</v>
      </c>
    </row>
    <row r="3791" spans="1:9">
      <c r="A3791" t="s">
        <v>23</v>
      </c>
    </row>
    <row r="3792" spans="1:9">
      <c r="A3792" t="s">
        <v>24</v>
      </c>
    </row>
    <row r="3793" spans="1:11">
      <c r="A3793" t="s">
        <v>25</v>
      </c>
    </row>
    <row r="3794" spans="1:11">
      <c r="A3794" t="s">
        <v>26</v>
      </c>
    </row>
    <row r="3795" spans="1:11">
      <c r="A3795">
        <v>1567188573</v>
      </c>
      <c r="B3795" t="s">
        <v>1864</v>
      </c>
      <c r="C3795" t="s">
        <v>27</v>
      </c>
      <c r="D3795">
        <v>5</v>
      </c>
      <c r="E3795">
        <v>1</v>
      </c>
      <c r="F3795" t="s">
        <v>22</v>
      </c>
      <c r="G3795">
        <v>15</v>
      </c>
      <c r="H3795" t="s">
        <v>1805</v>
      </c>
      <c r="I3795" t="s">
        <v>31</v>
      </c>
      <c r="J3795">
        <v>0</v>
      </c>
      <c r="K3795">
        <v>4006</v>
      </c>
    </row>
    <row r="3796" spans="1:11">
      <c r="A3796">
        <v>1567188573</v>
      </c>
      <c r="B3796" t="s">
        <v>1864</v>
      </c>
      <c r="C3796" t="s">
        <v>27</v>
      </c>
      <c r="D3796">
        <v>5</v>
      </c>
      <c r="E3796">
        <v>2</v>
      </c>
      <c r="F3796" t="s">
        <v>22</v>
      </c>
      <c r="G3796">
        <v>15</v>
      </c>
      <c r="H3796" t="s">
        <v>30</v>
      </c>
      <c r="I3796" t="s">
        <v>31</v>
      </c>
      <c r="J3796">
        <v>0</v>
      </c>
      <c r="K3796">
        <v>4401</v>
      </c>
    </row>
    <row r="3797" spans="1:11">
      <c r="A3797">
        <v>1567188573</v>
      </c>
      <c r="B3797" t="s">
        <v>1864</v>
      </c>
      <c r="C3797" t="s">
        <v>27</v>
      </c>
      <c r="D3797">
        <v>5</v>
      </c>
      <c r="E3797">
        <v>3</v>
      </c>
      <c r="F3797" t="s">
        <v>22</v>
      </c>
      <c r="G3797">
        <v>15</v>
      </c>
      <c r="H3797" t="s">
        <v>855</v>
      </c>
      <c r="I3797" t="s">
        <v>19</v>
      </c>
      <c r="J3797">
        <v>0</v>
      </c>
      <c r="K3797">
        <v>2308</v>
      </c>
    </row>
    <row r="3798" spans="1:11">
      <c r="A3798">
        <v>1567188573</v>
      </c>
      <c r="B3798" t="s">
        <v>1864</v>
      </c>
      <c r="C3798" t="s">
        <v>27</v>
      </c>
      <c r="D3798">
        <v>6</v>
      </c>
      <c r="E3798">
        <v>0</v>
      </c>
      <c r="F3798" t="s">
        <v>34</v>
      </c>
      <c r="G3798" t="s">
        <v>18</v>
      </c>
      <c r="H3798" t="s">
        <v>35</v>
      </c>
      <c r="I3798" t="s">
        <v>36</v>
      </c>
      <c r="J3798" t="s">
        <v>18</v>
      </c>
      <c r="K3798">
        <v>3832</v>
      </c>
    </row>
    <row r="3799" spans="1:11">
      <c r="A3799">
        <v>1567188573</v>
      </c>
      <c r="B3799" t="s">
        <v>1864</v>
      </c>
      <c r="C3799" t="s">
        <v>27</v>
      </c>
      <c r="D3799">
        <v>7</v>
      </c>
      <c r="E3799">
        <v>0</v>
      </c>
      <c r="F3799" t="s">
        <v>34</v>
      </c>
      <c r="G3799" t="s">
        <v>18</v>
      </c>
      <c r="H3799" t="s">
        <v>37</v>
      </c>
      <c r="I3799" t="s">
        <v>36</v>
      </c>
      <c r="J3799" t="s">
        <v>18</v>
      </c>
      <c r="K3799">
        <v>1791</v>
      </c>
    </row>
    <row r="3800" spans="1:11">
      <c r="A3800" t="s">
        <v>5</v>
      </c>
    </row>
    <row r="3801" spans="1:11">
      <c r="A3801" t="s">
        <v>6</v>
      </c>
    </row>
    <row r="3802" spans="1:11">
      <c r="A3802" t="s">
        <v>7</v>
      </c>
    </row>
    <row r="3803" spans="1:11">
      <c r="A3803" t="s">
        <v>8</v>
      </c>
    </row>
    <row r="3804" spans="1:11">
      <c r="A3804" t="s">
        <v>9</v>
      </c>
    </row>
    <row r="3805" spans="1:11">
      <c r="A3805" t="s">
        <v>10</v>
      </c>
    </row>
    <row r="3806" spans="1:11">
      <c r="A3806" t="s">
        <v>11</v>
      </c>
    </row>
    <row r="3807" spans="1:11">
      <c r="A3807" t="s">
        <v>12</v>
      </c>
    </row>
    <row r="3808" spans="1:11">
      <c r="A3808" t="s">
        <v>13</v>
      </c>
    </row>
    <row r="3809" spans="1:9">
      <c r="A3809" t="s">
        <v>14</v>
      </c>
    </row>
    <row r="3810" spans="1:9">
      <c r="A3810">
        <v>1567188573</v>
      </c>
      <c r="B3810" t="s">
        <v>1864</v>
      </c>
      <c r="C3810" t="s">
        <v>16</v>
      </c>
      <c r="D3810">
        <v>8</v>
      </c>
      <c r="E3810">
        <v>0</v>
      </c>
      <c r="F3810" t="s">
        <v>38</v>
      </c>
      <c r="G3810" t="s">
        <v>18</v>
      </c>
      <c r="H3810" t="s">
        <v>39</v>
      </c>
      <c r="I3810">
        <v>1985</v>
      </c>
    </row>
    <row r="3811" spans="1:9">
      <c r="A3811">
        <v>1567188573</v>
      </c>
      <c r="B3811" t="s">
        <v>1864</v>
      </c>
      <c r="C3811" t="s">
        <v>16</v>
      </c>
      <c r="D3811">
        <v>8</v>
      </c>
      <c r="E3811">
        <v>0</v>
      </c>
      <c r="F3811" t="s">
        <v>38</v>
      </c>
      <c r="G3811" t="s">
        <v>18</v>
      </c>
      <c r="H3811" t="s">
        <v>40</v>
      </c>
      <c r="I3811" t="s">
        <v>41</v>
      </c>
    </row>
    <row r="3812" spans="1:9">
      <c r="A3812">
        <v>1567188573</v>
      </c>
      <c r="B3812" t="s">
        <v>1864</v>
      </c>
      <c r="C3812" t="s">
        <v>16</v>
      </c>
      <c r="D3812">
        <v>8</v>
      </c>
      <c r="E3812">
        <v>0</v>
      </c>
      <c r="F3812" t="s">
        <v>38</v>
      </c>
      <c r="G3812" t="s">
        <v>18</v>
      </c>
      <c r="H3812" t="s">
        <v>42</v>
      </c>
      <c r="I3812" t="s">
        <v>1865</v>
      </c>
    </row>
    <row r="3813" spans="1:9">
      <c r="A3813">
        <v>1567188573</v>
      </c>
      <c r="B3813" t="s">
        <v>1864</v>
      </c>
      <c r="C3813" t="s">
        <v>16</v>
      </c>
      <c r="D3813">
        <v>8</v>
      </c>
      <c r="E3813">
        <v>0</v>
      </c>
      <c r="F3813" t="s">
        <v>38</v>
      </c>
      <c r="G3813" t="s">
        <v>18</v>
      </c>
      <c r="H3813" t="s">
        <v>44</v>
      </c>
    </row>
    <row r="3814" spans="1:9">
      <c r="A3814">
        <v>1567188573</v>
      </c>
      <c r="B3814" t="s">
        <v>1864</v>
      </c>
      <c r="C3814" t="s">
        <v>16</v>
      </c>
      <c r="D3814">
        <v>8</v>
      </c>
      <c r="E3814">
        <v>0</v>
      </c>
      <c r="F3814" t="s">
        <v>38</v>
      </c>
      <c r="G3814" t="s">
        <v>18</v>
      </c>
      <c r="H3814" t="s">
        <v>45</v>
      </c>
      <c r="I3814" t="s">
        <v>46</v>
      </c>
    </row>
    <row r="3815" spans="1:9">
      <c r="A3815">
        <v>1567188573</v>
      </c>
      <c r="B3815" t="s">
        <v>1864</v>
      </c>
      <c r="C3815" t="s">
        <v>16</v>
      </c>
      <c r="D3815">
        <v>8</v>
      </c>
      <c r="E3815">
        <v>0</v>
      </c>
      <c r="F3815" t="s">
        <v>38</v>
      </c>
      <c r="G3815" t="s">
        <v>18</v>
      </c>
      <c r="H3815" t="s">
        <v>34</v>
      </c>
      <c r="I3815" t="s">
        <v>47</v>
      </c>
    </row>
    <row r="3816" spans="1:9">
      <c r="A3816">
        <v>1567188573</v>
      </c>
      <c r="B3816" t="s">
        <v>1864</v>
      </c>
      <c r="C3816" t="s">
        <v>16</v>
      </c>
      <c r="D3816">
        <v>8</v>
      </c>
      <c r="E3816">
        <v>0</v>
      </c>
      <c r="F3816" t="s">
        <v>38</v>
      </c>
      <c r="G3816" t="s">
        <v>18</v>
      </c>
      <c r="H3816" t="s">
        <v>20</v>
      </c>
      <c r="I3816">
        <v>15090</v>
      </c>
    </row>
    <row r="3817" spans="1:9">
      <c r="A3817" t="s">
        <v>0</v>
      </c>
    </row>
    <row r="3818" spans="1:9">
      <c r="A3818" t="s">
        <v>919</v>
      </c>
    </row>
    <row r="3819" spans="1:9">
      <c r="A3819" t="s">
        <v>2</v>
      </c>
      <c r="B3819" t="s">
        <v>56</v>
      </c>
    </row>
    <row r="3820" spans="1:9">
      <c r="A3820" t="s">
        <v>556</v>
      </c>
    </row>
    <row r="3821" spans="1:9">
      <c r="A3821" t="s">
        <v>0</v>
      </c>
    </row>
    <row r="3822" spans="1:9">
      <c r="A3822" t="s">
        <v>5</v>
      </c>
    </row>
    <row r="3823" spans="1:9">
      <c r="A3823" t="s">
        <v>6</v>
      </c>
    </row>
    <row r="3824" spans="1:9">
      <c r="A3824" t="s">
        <v>7</v>
      </c>
    </row>
    <row r="3825" spans="1:9">
      <c r="A3825" t="s">
        <v>8</v>
      </c>
    </row>
    <row r="3826" spans="1:9">
      <c r="A3826" t="s">
        <v>9</v>
      </c>
    </row>
    <row r="3827" spans="1:9">
      <c r="A3827" t="s">
        <v>10</v>
      </c>
    </row>
    <row r="3828" spans="1:9">
      <c r="A3828" t="s">
        <v>11</v>
      </c>
    </row>
    <row r="3829" spans="1:9">
      <c r="A3829" t="s">
        <v>12</v>
      </c>
    </row>
    <row r="3830" spans="1:9">
      <c r="A3830" t="s">
        <v>13</v>
      </c>
    </row>
    <row r="3831" spans="1:9">
      <c r="A3831" t="s">
        <v>14</v>
      </c>
    </row>
    <row r="3832" spans="1:9">
      <c r="A3832">
        <v>1567188656</v>
      </c>
      <c r="B3832" t="s">
        <v>1866</v>
      </c>
      <c r="C3832" t="s">
        <v>16</v>
      </c>
      <c r="D3832">
        <v>3</v>
      </c>
      <c r="E3832">
        <v>0</v>
      </c>
      <c r="F3832" t="s">
        <v>17</v>
      </c>
      <c r="G3832" t="s">
        <v>18</v>
      </c>
      <c r="I3832" t="s">
        <v>19</v>
      </c>
    </row>
    <row r="3833" spans="1:9">
      <c r="A3833">
        <v>1567188656</v>
      </c>
      <c r="B3833" t="s">
        <v>1866</v>
      </c>
      <c r="C3833" t="s">
        <v>16</v>
      </c>
      <c r="D3833">
        <v>3</v>
      </c>
      <c r="E3833">
        <v>0</v>
      </c>
      <c r="F3833" t="s">
        <v>17</v>
      </c>
      <c r="G3833" t="s">
        <v>18</v>
      </c>
      <c r="H3833" t="s">
        <v>20</v>
      </c>
      <c r="I3833">
        <v>10665</v>
      </c>
    </row>
    <row r="3834" spans="1:9">
      <c r="A3834">
        <v>1567188656</v>
      </c>
      <c r="B3834" t="s">
        <v>1866</v>
      </c>
      <c r="C3834" t="s">
        <v>16</v>
      </c>
      <c r="D3834">
        <v>4</v>
      </c>
      <c r="E3834">
        <v>0</v>
      </c>
      <c r="F3834" t="s">
        <v>21</v>
      </c>
      <c r="G3834" t="s">
        <v>18</v>
      </c>
      <c r="H3834" t="s">
        <v>20</v>
      </c>
      <c r="I3834">
        <v>2798</v>
      </c>
    </row>
    <row r="3835" spans="1:9">
      <c r="A3835">
        <v>1567188656</v>
      </c>
      <c r="B3835" t="s">
        <v>1866</v>
      </c>
      <c r="C3835" t="s">
        <v>16</v>
      </c>
      <c r="D3835">
        <v>5</v>
      </c>
      <c r="E3835">
        <v>0</v>
      </c>
      <c r="F3835" t="s">
        <v>22</v>
      </c>
      <c r="G3835">
        <v>15</v>
      </c>
      <c r="H3835" t="s">
        <v>20</v>
      </c>
      <c r="I3835">
        <v>28298</v>
      </c>
    </row>
    <row r="3836" spans="1:9">
      <c r="A3836" t="s">
        <v>5</v>
      </c>
    </row>
    <row r="3837" spans="1:9">
      <c r="A3837" t="s">
        <v>6</v>
      </c>
    </row>
    <row r="3838" spans="1:9">
      <c r="A3838" t="s">
        <v>7</v>
      </c>
    </row>
    <row r="3839" spans="1:9">
      <c r="A3839" t="s">
        <v>8</v>
      </c>
    </row>
    <row r="3840" spans="1:9">
      <c r="A3840" t="s">
        <v>9</v>
      </c>
    </row>
    <row r="3841" spans="1:11">
      <c r="A3841" t="s">
        <v>10</v>
      </c>
    </row>
    <row r="3842" spans="1:11">
      <c r="A3842" t="s">
        <v>11</v>
      </c>
    </row>
    <row r="3843" spans="1:11">
      <c r="A3843" t="s">
        <v>12</v>
      </c>
    </row>
    <row r="3844" spans="1:11">
      <c r="A3844" t="s">
        <v>23</v>
      </c>
    </row>
    <row r="3845" spans="1:11">
      <c r="A3845" t="s">
        <v>24</v>
      </c>
    </row>
    <row r="3846" spans="1:11">
      <c r="A3846" t="s">
        <v>25</v>
      </c>
    </row>
    <row r="3847" spans="1:11">
      <c r="A3847" t="s">
        <v>26</v>
      </c>
    </row>
    <row r="3848" spans="1:11">
      <c r="A3848">
        <v>1567188656</v>
      </c>
      <c r="B3848" t="s">
        <v>1866</v>
      </c>
      <c r="C3848" t="s">
        <v>27</v>
      </c>
      <c r="D3848">
        <v>5</v>
      </c>
      <c r="E3848">
        <v>1</v>
      </c>
      <c r="F3848" t="s">
        <v>22</v>
      </c>
      <c r="G3848">
        <v>15</v>
      </c>
      <c r="H3848" t="s">
        <v>1805</v>
      </c>
      <c r="I3848" t="s">
        <v>29</v>
      </c>
      <c r="J3848">
        <v>1</v>
      </c>
      <c r="K3848">
        <v>3752</v>
      </c>
    </row>
    <row r="3849" spans="1:11">
      <c r="A3849">
        <v>1567188656</v>
      </c>
      <c r="B3849" t="s">
        <v>1866</v>
      </c>
      <c r="C3849" t="s">
        <v>27</v>
      </c>
      <c r="D3849">
        <v>5</v>
      </c>
      <c r="E3849">
        <v>2</v>
      </c>
      <c r="F3849" t="s">
        <v>22</v>
      </c>
      <c r="G3849">
        <v>15</v>
      </c>
      <c r="H3849" t="s">
        <v>30</v>
      </c>
      <c r="I3849" t="s">
        <v>31</v>
      </c>
      <c r="J3849">
        <v>0</v>
      </c>
      <c r="K3849">
        <v>2117</v>
      </c>
    </row>
    <row r="3850" spans="1:11">
      <c r="A3850">
        <v>1567188656</v>
      </c>
      <c r="B3850" t="s">
        <v>1866</v>
      </c>
      <c r="C3850" t="s">
        <v>27</v>
      </c>
      <c r="D3850">
        <v>5</v>
      </c>
      <c r="E3850">
        <v>3</v>
      </c>
      <c r="F3850" t="s">
        <v>22</v>
      </c>
      <c r="G3850">
        <v>15</v>
      </c>
      <c r="H3850" t="s">
        <v>855</v>
      </c>
      <c r="I3850" t="s">
        <v>33</v>
      </c>
      <c r="J3850">
        <v>1</v>
      </c>
      <c r="K3850">
        <v>3138</v>
      </c>
    </row>
    <row r="3851" spans="1:11">
      <c r="A3851">
        <v>1567188656</v>
      </c>
      <c r="B3851" t="s">
        <v>1866</v>
      </c>
      <c r="C3851" t="s">
        <v>27</v>
      </c>
      <c r="D3851">
        <v>6</v>
      </c>
      <c r="E3851">
        <v>0</v>
      </c>
      <c r="F3851" t="s">
        <v>34</v>
      </c>
      <c r="G3851" t="s">
        <v>18</v>
      </c>
      <c r="H3851" t="s">
        <v>35</v>
      </c>
      <c r="I3851" t="s">
        <v>111</v>
      </c>
      <c r="J3851" t="s">
        <v>18</v>
      </c>
      <c r="K3851">
        <v>6697</v>
      </c>
    </row>
    <row r="3852" spans="1:11">
      <c r="A3852">
        <v>1567188656</v>
      </c>
      <c r="B3852" t="s">
        <v>1866</v>
      </c>
      <c r="C3852" t="s">
        <v>27</v>
      </c>
      <c r="D3852">
        <v>7</v>
      </c>
      <c r="E3852">
        <v>0</v>
      </c>
      <c r="F3852" t="s">
        <v>34</v>
      </c>
      <c r="G3852" t="s">
        <v>18</v>
      </c>
      <c r="H3852" t="s">
        <v>37</v>
      </c>
      <c r="I3852" t="s">
        <v>50</v>
      </c>
      <c r="J3852" t="s">
        <v>18</v>
      </c>
      <c r="K3852">
        <v>5184</v>
      </c>
    </row>
    <row r="3853" spans="1:11">
      <c r="A3853" t="s">
        <v>5</v>
      </c>
    </row>
    <row r="3854" spans="1:11">
      <c r="A3854" t="s">
        <v>6</v>
      </c>
    </row>
    <row r="3855" spans="1:11">
      <c r="A3855" t="s">
        <v>7</v>
      </c>
    </row>
    <row r="3856" spans="1:11">
      <c r="A3856" t="s">
        <v>8</v>
      </c>
    </row>
    <row r="3857" spans="1:9">
      <c r="A3857" t="s">
        <v>9</v>
      </c>
    </row>
    <row r="3858" spans="1:9">
      <c r="A3858" t="s">
        <v>10</v>
      </c>
    </row>
    <row r="3859" spans="1:9">
      <c r="A3859" t="s">
        <v>11</v>
      </c>
    </row>
    <row r="3860" spans="1:9">
      <c r="A3860" t="s">
        <v>12</v>
      </c>
    </row>
    <row r="3861" spans="1:9">
      <c r="A3861" t="s">
        <v>13</v>
      </c>
    </row>
    <row r="3862" spans="1:9">
      <c r="A3862" t="s">
        <v>14</v>
      </c>
    </row>
    <row r="3863" spans="1:9">
      <c r="A3863">
        <v>1567188656</v>
      </c>
      <c r="B3863" t="s">
        <v>1866</v>
      </c>
      <c r="C3863" t="s">
        <v>16</v>
      </c>
      <c r="D3863">
        <v>8</v>
      </c>
      <c r="E3863">
        <v>0</v>
      </c>
      <c r="F3863" t="s">
        <v>38</v>
      </c>
      <c r="G3863" t="s">
        <v>18</v>
      </c>
      <c r="H3863" t="s">
        <v>39</v>
      </c>
      <c r="I3863">
        <v>1977</v>
      </c>
    </row>
    <row r="3864" spans="1:9">
      <c r="A3864">
        <v>1567188656</v>
      </c>
      <c r="B3864" t="s">
        <v>1866</v>
      </c>
      <c r="C3864" t="s">
        <v>16</v>
      </c>
      <c r="D3864">
        <v>8</v>
      </c>
      <c r="E3864">
        <v>0</v>
      </c>
      <c r="F3864" t="s">
        <v>38</v>
      </c>
      <c r="G3864" t="s">
        <v>18</v>
      </c>
      <c r="H3864" t="s">
        <v>40</v>
      </c>
      <c r="I3864" t="s">
        <v>1867</v>
      </c>
    </row>
    <row r="3865" spans="1:9">
      <c r="A3865">
        <v>1567188656</v>
      </c>
      <c r="B3865" t="s">
        <v>1866</v>
      </c>
      <c r="C3865" t="s">
        <v>16</v>
      </c>
      <c r="D3865">
        <v>8</v>
      </c>
      <c r="E3865">
        <v>0</v>
      </c>
      <c r="F3865" t="s">
        <v>38</v>
      </c>
      <c r="G3865" t="s">
        <v>18</v>
      </c>
      <c r="H3865" t="s">
        <v>42</v>
      </c>
      <c r="I3865" t="s">
        <v>1868</v>
      </c>
    </row>
    <row r="3866" spans="1:9">
      <c r="A3866">
        <v>1567188656</v>
      </c>
      <c r="B3866" t="s">
        <v>1866</v>
      </c>
      <c r="C3866" t="s">
        <v>16</v>
      </c>
      <c r="D3866">
        <v>8</v>
      </c>
      <c r="E3866">
        <v>0</v>
      </c>
      <c r="F3866" t="s">
        <v>38</v>
      </c>
      <c r="G3866" t="s">
        <v>18</v>
      </c>
      <c r="H3866" t="s">
        <v>44</v>
      </c>
    </row>
    <row r="3867" spans="1:9">
      <c r="A3867">
        <v>1567188656</v>
      </c>
      <c r="B3867" t="s">
        <v>1866</v>
      </c>
      <c r="C3867" t="s">
        <v>16</v>
      </c>
      <c r="D3867">
        <v>8</v>
      </c>
      <c r="E3867">
        <v>0</v>
      </c>
      <c r="F3867" t="s">
        <v>38</v>
      </c>
      <c r="G3867" t="s">
        <v>18</v>
      </c>
      <c r="H3867" t="s">
        <v>45</v>
      </c>
      <c r="I3867" t="s">
        <v>46</v>
      </c>
    </row>
    <row r="3868" spans="1:9">
      <c r="A3868">
        <v>1567188656</v>
      </c>
      <c r="B3868" t="s">
        <v>1866</v>
      </c>
      <c r="C3868" t="s">
        <v>16</v>
      </c>
      <c r="D3868">
        <v>8</v>
      </c>
      <c r="E3868">
        <v>0</v>
      </c>
      <c r="F3868" t="s">
        <v>38</v>
      </c>
      <c r="G3868" t="s">
        <v>18</v>
      </c>
      <c r="H3868" t="s">
        <v>34</v>
      </c>
      <c r="I3868" t="s">
        <v>47</v>
      </c>
    </row>
    <row r="3869" spans="1:9">
      <c r="A3869">
        <v>1567188656</v>
      </c>
      <c r="B3869" t="s">
        <v>1866</v>
      </c>
      <c r="C3869" t="s">
        <v>16</v>
      </c>
      <c r="D3869">
        <v>8</v>
      </c>
      <c r="E3869">
        <v>0</v>
      </c>
      <c r="F3869" t="s">
        <v>38</v>
      </c>
      <c r="G3869" t="s">
        <v>18</v>
      </c>
      <c r="H3869" t="s">
        <v>20</v>
      </c>
      <c r="I3869">
        <v>16490</v>
      </c>
    </row>
    <row r="3870" spans="1:9">
      <c r="A3870" t="s">
        <v>0</v>
      </c>
    </row>
    <row r="3871" spans="1:9">
      <c r="A3871" t="s">
        <v>1869</v>
      </c>
    </row>
    <row r="3872" spans="1:9">
      <c r="A3872" t="s">
        <v>478</v>
      </c>
      <c r="B3872" t="s">
        <v>3</v>
      </c>
    </row>
    <row r="3873" spans="1:9">
      <c r="A3873" t="s">
        <v>556</v>
      </c>
    </row>
    <row r="3874" spans="1:9">
      <c r="A3874" t="s">
        <v>0</v>
      </c>
    </row>
    <row r="3875" spans="1:9">
      <c r="A3875" t="s">
        <v>5</v>
      </c>
    </row>
    <row r="3876" spans="1:9">
      <c r="A3876" t="s">
        <v>6</v>
      </c>
    </row>
    <row r="3877" spans="1:9">
      <c r="A3877" t="s">
        <v>7</v>
      </c>
    </row>
    <row r="3878" spans="1:9">
      <c r="A3878" t="s">
        <v>8</v>
      </c>
    </row>
    <row r="3879" spans="1:9">
      <c r="A3879" t="s">
        <v>9</v>
      </c>
    </row>
    <row r="3880" spans="1:9">
      <c r="A3880" t="s">
        <v>10</v>
      </c>
    </row>
    <row r="3881" spans="1:9">
      <c r="A3881" t="s">
        <v>11</v>
      </c>
    </row>
    <row r="3882" spans="1:9">
      <c r="A3882" t="s">
        <v>12</v>
      </c>
    </row>
    <row r="3883" spans="1:9">
      <c r="A3883" t="s">
        <v>13</v>
      </c>
    </row>
    <row r="3884" spans="1:9">
      <c r="A3884" t="s">
        <v>14</v>
      </c>
    </row>
    <row r="3885" spans="1:9">
      <c r="A3885">
        <v>1567188717</v>
      </c>
      <c r="B3885" t="s">
        <v>1870</v>
      </c>
      <c r="C3885" t="s">
        <v>16</v>
      </c>
      <c r="D3885">
        <v>3</v>
      </c>
      <c r="E3885">
        <v>0</v>
      </c>
      <c r="F3885" t="s">
        <v>17</v>
      </c>
      <c r="G3885" t="s">
        <v>18</v>
      </c>
      <c r="I3885" t="s">
        <v>19</v>
      </c>
    </row>
    <row r="3886" spans="1:9">
      <c r="A3886">
        <v>1567188717</v>
      </c>
      <c r="B3886" t="s">
        <v>1870</v>
      </c>
      <c r="C3886" t="s">
        <v>16</v>
      </c>
      <c r="D3886">
        <v>3</v>
      </c>
      <c r="E3886">
        <v>0</v>
      </c>
      <c r="F3886" t="s">
        <v>17</v>
      </c>
      <c r="G3886" t="s">
        <v>18</v>
      </c>
      <c r="H3886" t="s">
        <v>20</v>
      </c>
      <c r="I3886">
        <v>4638</v>
      </c>
    </row>
    <row r="3887" spans="1:9">
      <c r="A3887">
        <v>1567188717</v>
      </c>
      <c r="B3887" t="s">
        <v>1870</v>
      </c>
      <c r="C3887" t="s">
        <v>16</v>
      </c>
      <c r="D3887">
        <v>4</v>
      </c>
      <c r="E3887">
        <v>0</v>
      </c>
      <c r="F3887" t="s">
        <v>21</v>
      </c>
      <c r="G3887" t="s">
        <v>18</v>
      </c>
      <c r="H3887" t="s">
        <v>20</v>
      </c>
      <c r="I3887">
        <v>3992</v>
      </c>
    </row>
    <row r="3888" spans="1:9">
      <c r="A3888">
        <v>1567188717</v>
      </c>
      <c r="B3888" t="s">
        <v>1870</v>
      </c>
      <c r="C3888" t="s">
        <v>16</v>
      </c>
      <c r="D3888">
        <v>5</v>
      </c>
      <c r="E3888">
        <v>0</v>
      </c>
      <c r="F3888" t="s">
        <v>22</v>
      </c>
      <c r="G3888">
        <v>15</v>
      </c>
      <c r="H3888" t="s">
        <v>20</v>
      </c>
      <c r="I3888">
        <v>38939</v>
      </c>
    </row>
    <row r="3889" spans="1:11">
      <c r="A3889" t="s">
        <v>5</v>
      </c>
    </row>
    <row r="3890" spans="1:11">
      <c r="A3890" t="s">
        <v>6</v>
      </c>
    </row>
    <row r="3891" spans="1:11">
      <c r="A3891" t="s">
        <v>7</v>
      </c>
    </row>
    <row r="3892" spans="1:11">
      <c r="A3892" t="s">
        <v>8</v>
      </c>
    </row>
    <row r="3893" spans="1:11">
      <c r="A3893" t="s">
        <v>9</v>
      </c>
    </row>
    <row r="3894" spans="1:11">
      <c r="A3894" t="s">
        <v>10</v>
      </c>
    </row>
    <row r="3895" spans="1:11">
      <c r="A3895" t="s">
        <v>11</v>
      </c>
    </row>
    <row r="3896" spans="1:11">
      <c r="A3896" t="s">
        <v>12</v>
      </c>
    </row>
    <row r="3897" spans="1:11">
      <c r="A3897" t="s">
        <v>23</v>
      </c>
    </row>
    <row r="3898" spans="1:11">
      <c r="A3898" t="s">
        <v>24</v>
      </c>
    </row>
    <row r="3899" spans="1:11">
      <c r="A3899" t="s">
        <v>25</v>
      </c>
    </row>
    <row r="3900" spans="1:11">
      <c r="A3900" t="s">
        <v>26</v>
      </c>
    </row>
    <row r="3901" spans="1:11">
      <c r="A3901">
        <v>1567188717</v>
      </c>
      <c r="B3901" t="s">
        <v>1870</v>
      </c>
      <c r="C3901" t="s">
        <v>27</v>
      </c>
      <c r="D3901">
        <v>5</v>
      </c>
      <c r="E3901">
        <v>1</v>
      </c>
      <c r="F3901" t="s">
        <v>22</v>
      </c>
      <c r="G3901">
        <v>15</v>
      </c>
      <c r="H3901" t="s">
        <v>1805</v>
      </c>
      <c r="I3901" t="s">
        <v>29</v>
      </c>
      <c r="J3901">
        <v>1</v>
      </c>
      <c r="K3901">
        <v>3098</v>
      </c>
    </row>
    <row r="3902" spans="1:11">
      <c r="A3902">
        <v>1567188717</v>
      </c>
      <c r="B3902" t="s">
        <v>1870</v>
      </c>
      <c r="C3902" t="s">
        <v>27</v>
      </c>
      <c r="D3902">
        <v>5</v>
      </c>
      <c r="E3902">
        <v>2</v>
      </c>
      <c r="F3902" t="s">
        <v>22</v>
      </c>
      <c r="G3902">
        <v>15</v>
      </c>
      <c r="H3902" t="s">
        <v>30</v>
      </c>
      <c r="I3902" t="s">
        <v>31</v>
      </c>
      <c r="J3902">
        <v>0</v>
      </c>
      <c r="K3902">
        <v>1603</v>
      </c>
    </row>
    <row r="3903" spans="1:11">
      <c r="A3903">
        <v>1567188717</v>
      </c>
      <c r="B3903" t="s">
        <v>1870</v>
      </c>
      <c r="C3903" t="s">
        <v>27</v>
      </c>
      <c r="D3903">
        <v>5</v>
      </c>
      <c r="E3903">
        <v>3</v>
      </c>
      <c r="F3903" t="s">
        <v>22</v>
      </c>
      <c r="G3903">
        <v>15</v>
      </c>
      <c r="H3903" t="s">
        <v>855</v>
      </c>
      <c r="I3903" t="s">
        <v>33</v>
      </c>
      <c r="J3903">
        <v>1</v>
      </c>
      <c r="K3903">
        <v>2733</v>
      </c>
    </row>
    <row r="3904" spans="1:11">
      <c r="A3904">
        <v>1567188717</v>
      </c>
      <c r="B3904" t="s">
        <v>1870</v>
      </c>
      <c r="C3904" t="s">
        <v>27</v>
      </c>
      <c r="D3904">
        <v>6</v>
      </c>
      <c r="E3904">
        <v>0</v>
      </c>
      <c r="F3904" t="s">
        <v>34</v>
      </c>
      <c r="G3904" t="s">
        <v>18</v>
      </c>
      <c r="H3904" t="s">
        <v>35</v>
      </c>
      <c r="I3904" t="s">
        <v>111</v>
      </c>
      <c r="J3904" t="s">
        <v>18</v>
      </c>
      <c r="K3904">
        <v>3845</v>
      </c>
    </row>
    <row r="3905" spans="1:11">
      <c r="A3905">
        <v>1567188717</v>
      </c>
      <c r="B3905" t="s">
        <v>1870</v>
      </c>
      <c r="C3905" t="s">
        <v>27</v>
      </c>
      <c r="D3905">
        <v>7</v>
      </c>
      <c r="E3905">
        <v>0</v>
      </c>
      <c r="F3905" t="s">
        <v>34</v>
      </c>
      <c r="G3905" t="s">
        <v>18</v>
      </c>
      <c r="H3905" t="s">
        <v>37</v>
      </c>
      <c r="I3905" t="s">
        <v>111</v>
      </c>
      <c r="J3905" t="s">
        <v>18</v>
      </c>
      <c r="K3905">
        <v>3125</v>
      </c>
    </row>
    <row r="3906" spans="1:11">
      <c r="A3906" t="s">
        <v>5</v>
      </c>
    </row>
    <row r="3907" spans="1:11">
      <c r="A3907" t="s">
        <v>6</v>
      </c>
    </row>
    <row r="3908" spans="1:11">
      <c r="A3908" t="s">
        <v>7</v>
      </c>
    </row>
    <row r="3909" spans="1:11">
      <c r="A3909" t="s">
        <v>8</v>
      </c>
    </row>
    <row r="3910" spans="1:11">
      <c r="A3910" t="s">
        <v>9</v>
      </c>
    </row>
    <row r="3911" spans="1:11">
      <c r="A3911" t="s">
        <v>10</v>
      </c>
    </row>
    <row r="3912" spans="1:11">
      <c r="A3912" t="s">
        <v>11</v>
      </c>
    </row>
    <row r="3913" spans="1:11">
      <c r="A3913" t="s">
        <v>12</v>
      </c>
    </row>
    <row r="3914" spans="1:11">
      <c r="A3914" t="s">
        <v>13</v>
      </c>
    </row>
    <row r="3915" spans="1:11">
      <c r="A3915" t="s">
        <v>14</v>
      </c>
    </row>
    <row r="3916" spans="1:11">
      <c r="A3916">
        <v>1567188717</v>
      </c>
      <c r="B3916" t="s">
        <v>1870</v>
      </c>
      <c r="C3916" t="s">
        <v>16</v>
      </c>
      <c r="D3916">
        <v>8</v>
      </c>
      <c r="E3916">
        <v>0</v>
      </c>
      <c r="F3916" t="s">
        <v>38</v>
      </c>
      <c r="G3916" t="s">
        <v>18</v>
      </c>
      <c r="H3916" t="s">
        <v>39</v>
      </c>
      <c r="I3916">
        <v>1989</v>
      </c>
    </row>
    <row r="3917" spans="1:11">
      <c r="A3917">
        <v>1567188717</v>
      </c>
      <c r="B3917" t="s">
        <v>1870</v>
      </c>
      <c r="C3917" t="s">
        <v>16</v>
      </c>
      <c r="D3917">
        <v>8</v>
      </c>
      <c r="E3917">
        <v>0</v>
      </c>
      <c r="F3917" t="s">
        <v>38</v>
      </c>
      <c r="G3917" t="s">
        <v>18</v>
      </c>
      <c r="H3917" t="s">
        <v>40</v>
      </c>
      <c r="I3917" t="s">
        <v>51</v>
      </c>
    </row>
    <row r="3918" spans="1:11">
      <c r="A3918">
        <v>1567188717</v>
      </c>
      <c r="B3918" t="s">
        <v>1870</v>
      </c>
      <c r="C3918" t="s">
        <v>16</v>
      </c>
      <c r="D3918">
        <v>8</v>
      </c>
      <c r="E3918">
        <v>0</v>
      </c>
      <c r="F3918" t="s">
        <v>38</v>
      </c>
      <c r="G3918" t="s">
        <v>18</v>
      </c>
      <c r="H3918" t="s">
        <v>42</v>
      </c>
      <c r="I3918" t="s">
        <v>1871</v>
      </c>
    </row>
    <row r="3919" spans="1:11">
      <c r="A3919">
        <v>1567188717</v>
      </c>
      <c r="B3919" t="s">
        <v>1870</v>
      </c>
      <c r="C3919" t="s">
        <v>16</v>
      </c>
      <c r="D3919">
        <v>8</v>
      </c>
      <c r="E3919">
        <v>0</v>
      </c>
      <c r="F3919" t="s">
        <v>38</v>
      </c>
      <c r="G3919" t="s">
        <v>18</v>
      </c>
      <c r="H3919" t="s">
        <v>44</v>
      </c>
    </row>
    <row r="3920" spans="1:11">
      <c r="A3920">
        <v>1567188717</v>
      </c>
      <c r="B3920" t="s">
        <v>1870</v>
      </c>
      <c r="C3920" t="s">
        <v>16</v>
      </c>
      <c r="D3920">
        <v>8</v>
      </c>
      <c r="E3920">
        <v>0</v>
      </c>
      <c r="F3920" t="s">
        <v>38</v>
      </c>
      <c r="G3920" t="s">
        <v>18</v>
      </c>
      <c r="H3920" t="s">
        <v>45</v>
      </c>
      <c r="I3920" t="s">
        <v>46</v>
      </c>
    </row>
    <row r="3921" spans="1:9">
      <c r="A3921">
        <v>1567188717</v>
      </c>
      <c r="B3921" t="s">
        <v>1870</v>
      </c>
      <c r="C3921" t="s">
        <v>16</v>
      </c>
      <c r="D3921">
        <v>8</v>
      </c>
      <c r="E3921">
        <v>0</v>
      </c>
      <c r="F3921" t="s">
        <v>38</v>
      </c>
      <c r="G3921" t="s">
        <v>18</v>
      </c>
      <c r="H3921" t="s">
        <v>34</v>
      </c>
      <c r="I3921" t="s">
        <v>59</v>
      </c>
    </row>
    <row r="3922" spans="1:9">
      <c r="A3922">
        <v>1567188717</v>
      </c>
      <c r="B3922" t="s">
        <v>1870</v>
      </c>
      <c r="C3922" t="s">
        <v>16</v>
      </c>
      <c r="D3922">
        <v>8</v>
      </c>
      <c r="E3922">
        <v>0</v>
      </c>
      <c r="F3922" t="s">
        <v>38</v>
      </c>
      <c r="G3922" t="s">
        <v>18</v>
      </c>
      <c r="H3922" t="s">
        <v>20</v>
      </c>
      <c r="I3922">
        <v>25557</v>
      </c>
    </row>
    <row r="3923" spans="1:9">
      <c r="A3923" t="s">
        <v>0</v>
      </c>
    </row>
    <row r="3924" spans="1:9">
      <c r="A3924" t="s">
        <v>1872</v>
      </c>
    </row>
    <row r="3925" spans="1:9">
      <c r="A3925" t="s">
        <v>2</v>
      </c>
      <c r="B3925" t="s">
        <v>56</v>
      </c>
    </row>
    <row r="3926" spans="1:9">
      <c r="A3926" t="s">
        <v>154</v>
      </c>
    </row>
    <row r="3927" spans="1:9">
      <c r="A3927" t="s">
        <v>0</v>
      </c>
    </row>
    <row r="3928" spans="1:9">
      <c r="A3928" t="s">
        <v>5</v>
      </c>
    </row>
    <row r="3929" spans="1:9">
      <c r="A3929" t="s">
        <v>6</v>
      </c>
    </row>
    <row r="3930" spans="1:9">
      <c r="A3930" t="s">
        <v>7</v>
      </c>
    </row>
    <row r="3931" spans="1:9">
      <c r="A3931" t="s">
        <v>8</v>
      </c>
    </row>
    <row r="3932" spans="1:9">
      <c r="A3932" t="s">
        <v>9</v>
      </c>
    </row>
    <row r="3933" spans="1:9">
      <c r="A3933" t="s">
        <v>10</v>
      </c>
    </row>
    <row r="3934" spans="1:9">
      <c r="A3934" t="s">
        <v>11</v>
      </c>
    </row>
    <row r="3935" spans="1:9">
      <c r="A3935" t="s">
        <v>12</v>
      </c>
    </row>
    <row r="3936" spans="1:9">
      <c r="A3936" t="s">
        <v>13</v>
      </c>
    </row>
    <row r="3937" spans="1:9">
      <c r="A3937" t="s">
        <v>14</v>
      </c>
    </row>
    <row r="3938" spans="1:9">
      <c r="A3938">
        <v>1567188765</v>
      </c>
      <c r="B3938" t="s">
        <v>1873</v>
      </c>
      <c r="C3938" t="s">
        <v>16</v>
      </c>
      <c r="D3938">
        <v>3</v>
      </c>
      <c r="E3938">
        <v>0</v>
      </c>
      <c r="F3938" t="s">
        <v>17</v>
      </c>
      <c r="G3938" t="s">
        <v>18</v>
      </c>
      <c r="I3938" t="s">
        <v>19</v>
      </c>
    </row>
    <row r="3939" spans="1:9">
      <c r="A3939">
        <v>1567188765</v>
      </c>
      <c r="B3939" t="s">
        <v>1873</v>
      </c>
      <c r="C3939" t="s">
        <v>16</v>
      </c>
      <c r="D3939">
        <v>3</v>
      </c>
      <c r="E3939">
        <v>0</v>
      </c>
      <c r="F3939" t="s">
        <v>17</v>
      </c>
      <c r="G3939" t="s">
        <v>18</v>
      </c>
      <c r="H3939" t="s">
        <v>20</v>
      </c>
      <c r="I3939">
        <v>17788</v>
      </c>
    </row>
    <row r="3940" spans="1:9">
      <c r="A3940">
        <v>1567188765</v>
      </c>
      <c r="B3940" t="s">
        <v>1873</v>
      </c>
      <c r="C3940" t="s">
        <v>16</v>
      </c>
      <c r="D3940">
        <v>4</v>
      </c>
      <c r="E3940">
        <v>0</v>
      </c>
      <c r="F3940" t="s">
        <v>21</v>
      </c>
      <c r="G3940" t="s">
        <v>18</v>
      </c>
      <c r="H3940" t="s">
        <v>20</v>
      </c>
      <c r="I3940">
        <v>2591</v>
      </c>
    </row>
    <row r="3941" spans="1:9">
      <c r="A3941">
        <v>1567188765</v>
      </c>
      <c r="B3941" t="s">
        <v>1873</v>
      </c>
      <c r="C3941" t="s">
        <v>16</v>
      </c>
      <c r="D3941">
        <v>5</v>
      </c>
      <c r="E3941">
        <v>0</v>
      </c>
      <c r="F3941" t="s">
        <v>22</v>
      </c>
      <c r="G3941">
        <v>15</v>
      </c>
      <c r="H3941" t="s">
        <v>20</v>
      </c>
      <c r="I3941">
        <v>26921</v>
      </c>
    </row>
    <row r="3942" spans="1:9">
      <c r="A3942" t="s">
        <v>5</v>
      </c>
    </row>
    <row r="3943" spans="1:9">
      <c r="A3943" t="s">
        <v>6</v>
      </c>
    </row>
    <row r="3944" spans="1:9">
      <c r="A3944" t="s">
        <v>7</v>
      </c>
    </row>
    <row r="3945" spans="1:9">
      <c r="A3945" t="s">
        <v>8</v>
      </c>
    </row>
    <row r="3946" spans="1:9">
      <c r="A3946" t="s">
        <v>9</v>
      </c>
    </row>
    <row r="3947" spans="1:9">
      <c r="A3947" t="s">
        <v>10</v>
      </c>
    </row>
    <row r="3948" spans="1:9">
      <c r="A3948" t="s">
        <v>11</v>
      </c>
    </row>
    <row r="3949" spans="1:9">
      <c r="A3949" t="s">
        <v>12</v>
      </c>
    </row>
    <row r="3950" spans="1:9">
      <c r="A3950" t="s">
        <v>23</v>
      </c>
    </row>
    <row r="3951" spans="1:9">
      <c r="A3951" t="s">
        <v>24</v>
      </c>
    </row>
    <row r="3952" spans="1:9">
      <c r="A3952" t="s">
        <v>25</v>
      </c>
    </row>
    <row r="3953" spans="1:11">
      <c r="A3953" t="s">
        <v>26</v>
      </c>
    </row>
    <row r="3954" spans="1:11">
      <c r="A3954">
        <v>1567188765</v>
      </c>
      <c r="B3954" t="s">
        <v>1873</v>
      </c>
      <c r="C3954" t="s">
        <v>27</v>
      </c>
      <c r="D3954">
        <v>5</v>
      </c>
      <c r="E3954">
        <v>1</v>
      </c>
      <c r="F3954" t="s">
        <v>22</v>
      </c>
      <c r="G3954">
        <v>15</v>
      </c>
      <c r="H3954" t="s">
        <v>1805</v>
      </c>
      <c r="I3954" t="s">
        <v>29</v>
      </c>
      <c r="J3954">
        <v>1</v>
      </c>
      <c r="K3954">
        <v>4041</v>
      </c>
    </row>
    <row r="3955" spans="1:11">
      <c r="A3955">
        <v>1567188765</v>
      </c>
      <c r="B3955" t="s">
        <v>1873</v>
      </c>
      <c r="C3955" t="s">
        <v>27</v>
      </c>
      <c r="D3955">
        <v>5</v>
      </c>
      <c r="E3955">
        <v>2</v>
      </c>
      <c r="F3955" t="s">
        <v>22</v>
      </c>
      <c r="G3955">
        <v>15</v>
      </c>
      <c r="H3955" t="s">
        <v>30</v>
      </c>
      <c r="I3955" t="s">
        <v>31</v>
      </c>
      <c r="J3955">
        <v>0</v>
      </c>
      <c r="K3955">
        <v>2790</v>
      </c>
    </row>
    <row r="3956" spans="1:11">
      <c r="A3956">
        <v>1567188765</v>
      </c>
      <c r="B3956" t="s">
        <v>1873</v>
      </c>
      <c r="C3956" t="s">
        <v>27</v>
      </c>
      <c r="D3956">
        <v>5</v>
      </c>
      <c r="E3956">
        <v>3</v>
      </c>
      <c r="F3956" t="s">
        <v>22</v>
      </c>
      <c r="G3956">
        <v>15</v>
      </c>
      <c r="H3956" t="s">
        <v>855</v>
      </c>
      <c r="I3956" t="s">
        <v>33</v>
      </c>
      <c r="J3956">
        <v>1</v>
      </c>
      <c r="K3956">
        <v>2657</v>
      </c>
    </row>
    <row r="3957" spans="1:11">
      <c r="A3957">
        <v>1567188765</v>
      </c>
      <c r="B3957" t="s">
        <v>1873</v>
      </c>
      <c r="C3957" t="s">
        <v>27</v>
      </c>
      <c r="D3957">
        <v>6</v>
      </c>
      <c r="E3957">
        <v>0</v>
      </c>
      <c r="F3957" t="s">
        <v>34</v>
      </c>
      <c r="G3957" t="s">
        <v>18</v>
      </c>
      <c r="H3957" t="s">
        <v>35</v>
      </c>
      <c r="I3957" t="s">
        <v>50</v>
      </c>
      <c r="J3957" t="s">
        <v>18</v>
      </c>
      <c r="K3957">
        <v>4097</v>
      </c>
    </row>
    <row r="3958" spans="1:11">
      <c r="A3958">
        <v>1567188765</v>
      </c>
      <c r="B3958" t="s">
        <v>1873</v>
      </c>
      <c r="C3958" t="s">
        <v>27</v>
      </c>
      <c r="D3958">
        <v>7</v>
      </c>
      <c r="E3958">
        <v>0</v>
      </c>
      <c r="F3958" t="s">
        <v>34</v>
      </c>
      <c r="G3958" t="s">
        <v>18</v>
      </c>
      <c r="H3958" t="s">
        <v>37</v>
      </c>
      <c r="I3958" t="s">
        <v>36</v>
      </c>
      <c r="J3958" t="s">
        <v>18</v>
      </c>
      <c r="K3958">
        <v>3212</v>
      </c>
    </row>
    <row r="3959" spans="1:11">
      <c r="A3959" t="s">
        <v>5</v>
      </c>
    </row>
    <row r="3960" spans="1:11">
      <c r="A3960" t="s">
        <v>6</v>
      </c>
    </row>
    <row r="3961" spans="1:11">
      <c r="A3961" t="s">
        <v>7</v>
      </c>
    </row>
    <row r="3962" spans="1:11">
      <c r="A3962" t="s">
        <v>8</v>
      </c>
    </row>
    <row r="3963" spans="1:11">
      <c r="A3963" t="s">
        <v>9</v>
      </c>
    </row>
    <row r="3964" spans="1:11">
      <c r="A3964" t="s">
        <v>10</v>
      </c>
    </row>
    <row r="3965" spans="1:11">
      <c r="A3965" t="s">
        <v>11</v>
      </c>
    </row>
    <row r="3966" spans="1:11">
      <c r="A3966" t="s">
        <v>12</v>
      </c>
    </row>
    <row r="3967" spans="1:11">
      <c r="A3967" t="s">
        <v>13</v>
      </c>
    </row>
    <row r="3968" spans="1:11">
      <c r="A3968" t="s">
        <v>14</v>
      </c>
    </row>
    <row r="3969" spans="1:9">
      <c r="A3969">
        <v>1567188765</v>
      </c>
      <c r="B3969" t="s">
        <v>1873</v>
      </c>
      <c r="C3969" t="s">
        <v>16</v>
      </c>
      <c r="D3969">
        <v>8</v>
      </c>
      <c r="E3969">
        <v>0</v>
      </c>
      <c r="F3969" t="s">
        <v>38</v>
      </c>
      <c r="G3969" t="s">
        <v>18</v>
      </c>
      <c r="H3969" t="s">
        <v>39</v>
      </c>
      <c r="I3969">
        <v>1946</v>
      </c>
    </row>
    <row r="3970" spans="1:9">
      <c r="A3970">
        <v>1567188765</v>
      </c>
      <c r="B3970" t="s">
        <v>1873</v>
      </c>
      <c r="C3970" t="s">
        <v>16</v>
      </c>
      <c r="D3970">
        <v>8</v>
      </c>
      <c r="E3970">
        <v>0</v>
      </c>
      <c r="F3970" t="s">
        <v>38</v>
      </c>
      <c r="G3970" t="s">
        <v>18</v>
      </c>
      <c r="H3970" t="s">
        <v>40</v>
      </c>
      <c r="I3970" t="s">
        <v>1715</v>
      </c>
    </row>
    <row r="3971" spans="1:9">
      <c r="A3971">
        <v>1567188765</v>
      </c>
      <c r="B3971" t="s">
        <v>1873</v>
      </c>
      <c r="C3971" t="s">
        <v>16</v>
      </c>
      <c r="D3971">
        <v>8</v>
      </c>
      <c r="E3971">
        <v>0</v>
      </c>
      <c r="F3971" t="s">
        <v>38</v>
      </c>
      <c r="G3971" t="s">
        <v>18</v>
      </c>
      <c r="H3971" t="s">
        <v>42</v>
      </c>
      <c r="I3971" t="s">
        <v>1874</v>
      </c>
    </row>
    <row r="3972" spans="1:9">
      <c r="A3972">
        <v>1567188765</v>
      </c>
      <c r="B3972" t="s">
        <v>1873</v>
      </c>
      <c r="C3972" t="s">
        <v>16</v>
      </c>
      <c r="D3972">
        <v>8</v>
      </c>
      <c r="E3972">
        <v>0</v>
      </c>
      <c r="F3972" t="s">
        <v>38</v>
      </c>
      <c r="G3972" t="s">
        <v>18</v>
      </c>
      <c r="H3972" t="s">
        <v>44</v>
      </c>
    </row>
    <row r="3973" spans="1:9">
      <c r="A3973">
        <v>1567188765</v>
      </c>
      <c r="B3973" t="s">
        <v>1873</v>
      </c>
      <c r="C3973" t="s">
        <v>16</v>
      </c>
      <c r="D3973">
        <v>8</v>
      </c>
      <c r="E3973">
        <v>0</v>
      </c>
      <c r="F3973" t="s">
        <v>38</v>
      </c>
      <c r="G3973" t="s">
        <v>18</v>
      </c>
      <c r="H3973" t="s">
        <v>45</v>
      </c>
      <c r="I3973" t="s">
        <v>53</v>
      </c>
    </row>
    <row r="3974" spans="1:9">
      <c r="A3974">
        <v>1567188765</v>
      </c>
      <c r="B3974" t="s">
        <v>1873</v>
      </c>
      <c r="C3974" t="s">
        <v>16</v>
      </c>
      <c r="D3974">
        <v>8</v>
      </c>
      <c r="E3974">
        <v>0</v>
      </c>
      <c r="F3974" t="s">
        <v>38</v>
      </c>
      <c r="G3974" t="s">
        <v>18</v>
      </c>
      <c r="H3974" t="s">
        <v>34</v>
      </c>
      <c r="I3974" t="s">
        <v>59</v>
      </c>
    </row>
    <row r="3975" spans="1:9">
      <c r="A3975">
        <v>1567188765</v>
      </c>
      <c r="B3975" t="s">
        <v>1873</v>
      </c>
      <c r="C3975" t="s">
        <v>16</v>
      </c>
      <c r="D3975">
        <v>8</v>
      </c>
      <c r="E3975">
        <v>0</v>
      </c>
      <c r="F3975" t="s">
        <v>38</v>
      </c>
      <c r="G3975" t="s">
        <v>18</v>
      </c>
      <c r="H3975" t="s">
        <v>20</v>
      </c>
      <c r="I3975">
        <v>28622</v>
      </c>
    </row>
    <row r="3976" spans="1:9">
      <c r="A3976" t="s">
        <v>0</v>
      </c>
    </row>
    <row r="3977" spans="1:9">
      <c r="A3977" t="s">
        <v>1875</v>
      </c>
    </row>
    <row r="3978" spans="1:9">
      <c r="A3978" t="s">
        <v>2</v>
      </c>
      <c r="B3978" t="s">
        <v>3</v>
      </c>
    </row>
    <row r="3979" spans="1:9">
      <c r="A3979" t="s">
        <v>154</v>
      </c>
    </row>
    <row r="3980" spans="1:9">
      <c r="A3980" t="s">
        <v>0</v>
      </c>
    </row>
    <row r="3981" spans="1:9">
      <c r="A3981" t="s">
        <v>5</v>
      </c>
    </row>
    <row r="3982" spans="1:9">
      <c r="A3982" t="s">
        <v>6</v>
      </c>
    </row>
    <row r="3983" spans="1:9">
      <c r="A3983" t="s">
        <v>7</v>
      </c>
    </row>
    <row r="3984" spans="1:9">
      <c r="A3984" t="s">
        <v>8</v>
      </c>
    </row>
    <row r="3985" spans="1:9">
      <c r="A3985" t="s">
        <v>9</v>
      </c>
    </row>
    <row r="3986" spans="1:9">
      <c r="A3986" t="s">
        <v>10</v>
      </c>
    </row>
    <row r="3987" spans="1:9">
      <c r="A3987" t="s">
        <v>11</v>
      </c>
    </row>
    <row r="3988" spans="1:9">
      <c r="A3988" t="s">
        <v>12</v>
      </c>
    </row>
    <row r="3989" spans="1:9">
      <c r="A3989" t="s">
        <v>13</v>
      </c>
    </row>
    <row r="3990" spans="1:9">
      <c r="A3990" t="s">
        <v>14</v>
      </c>
    </row>
    <row r="3991" spans="1:9">
      <c r="A3991">
        <v>1567188784</v>
      </c>
      <c r="B3991" t="s">
        <v>1876</v>
      </c>
      <c r="C3991" t="s">
        <v>16</v>
      </c>
      <c r="D3991">
        <v>3</v>
      </c>
      <c r="E3991">
        <v>0</v>
      </c>
      <c r="F3991" t="s">
        <v>17</v>
      </c>
      <c r="G3991" t="s">
        <v>18</v>
      </c>
      <c r="I3991" t="s">
        <v>19</v>
      </c>
    </row>
    <row r="3992" spans="1:9">
      <c r="A3992">
        <v>1567188784</v>
      </c>
      <c r="B3992" t="s">
        <v>1876</v>
      </c>
      <c r="C3992" t="s">
        <v>16</v>
      </c>
      <c r="D3992">
        <v>3</v>
      </c>
      <c r="E3992">
        <v>0</v>
      </c>
      <c r="F3992" t="s">
        <v>17</v>
      </c>
      <c r="G3992" t="s">
        <v>18</v>
      </c>
      <c r="H3992" t="s">
        <v>20</v>
      </c>
      <c r="I3992">
        <v>9587</v>
      </c>
    </row>
    <row r="3993" spans="1:9">
      <c r="A3993">
        <v>1567188784</v>
      </c>
      <c r="B3993" t="s">
        <v>1876</v>
      </c>
      <c r="C3993" t="s">
        <v>16</v>
      </c>
      <c r="D3993">
        <v>4</v>
      </c>
      <c r="E3993">
        <v>0</v>
      </c>
      <c r="F3993" t="s">
        <v>21</v>
      </c>
      <c r="G3993" t="s">
        <v>18</v>
      </c>
      <c r="H3993" t="s">
        <v>20</v>
      </c>
      <c r="I3993">
        <v>5714</v>
      </c>
    </row>
    <row r="3994" spans="1:9">
      <c r="A3994">
        <v>1567188784</v>
      </c>
      <c r="B3994" t="s">
        <v>1876</v>
      </c>
      <c r="C3994" t="s">
        <v>16</v>
      </c>
      <c r="D3994">
        <v>5</v>
      </c>
      <c r="E3994">
        <v>0</v>
      </c>
      <c r="F3994" t="s">
        <v>22</v>
      </c>
      <c r="G3994">
        <v>15</v>
      </c>
      <c r="H3994" t="s">
        <v>20</v>
      </c>
      <c r="I3994">
        <v>28344</v>
      </c>
    </row>
    <row r="3995" spans="1:9">
      <c r="A3995" t="s">
        <v>5</v>
      </c>
    </row>
    <row r="3996" spans="1:9">
      <c r="A3996" t="s">
        <v>6</v>
      </c>
    </row>
    <row r="3997" spans="1:9">
      <c r="A3997" t="s">
        <v>7</v>
      </c>
    </row>
    <row r="3998" spans="1:9">
      <c r="A3998" t="s">
        <v>8</v>
      </c>
    </row>
    <row r="3999" spans="1:9">
      <c r="A3999" t="s">
        <v>9</v>
      </c>
    </row>
    <row r="4000" spans="1:9">
      <c r="A4000" t="s">
        <v>10</v>
      </c>
    </row>
    <row r="4001" spans="1:11">
      <c r="A4001" t="s">
        <v>11</v>
      </c>
    </row>
    <row r="4002" spans="1:11">
      <c r="A4002" t="s">
        <v>12</v>
      </c>
    </row>
    <row r="4003" spans="1:11">
      <c r="A4003" t="s">
        <v>23</v>
      </c>
    </row>
    <row r="4004" spans="1:11">
      <c r="A4004" t="s">
        <v>24</v>
      </c>
    </row>
    <row r="4005" spans="1:11">
      <c r="A4005" t="s">
        <v>25</v>
      </c>
    </row>
    <row r="4006" spans="1:11">
      <c r="A4006" t="s">
        <v>26</v>
      </c>
    </row>
    <row r="4007" spans="1:11">
      <c r="A4007">
        <v>1567188784</v>
      </c>
      <c r="B4007" t="s">
        <v>1876</v>
      </c>
      <c r="C4007" t="s">
        <v>27</v>
      </c>
      <c r="D4007">
        <v>5</v>
      </c>
      <c r="E4007">
        <v>1</v>
      </c>
      <c r="F4007" t="s">
        <v>22</v>
      </c>
      <c r="G4007">
        <v>15</v>
      </c>
      <c r="H4007" t="s">
        <v>1805</v>
      </c>
      <c r="I4007" t="s">
        <v>29</v>
      </c>
      <c r="J4007">
        <v>1</v>
      </c>
      <c r="K4007">
        <v>3530</v>
      </c>
    </row>
    <row r="4008" spans="1:11">
      <c r="A4008">
        <v>1567188784</v>
      </c>
      <c r="B4008" t="s">
        <v>1876</v>
      </c>
      <c r="C4008" t="s">
        <v>27</v>
      </c>
      <c r="D4008">
        <v>5</v>
      </c>
      <c r="E4008">
        <v>2</v>
      </c>
      <c r="F4008" t="s">
        <v>22</v>
      </c>
      <c r="G4008">
        <v>15</v>
      </c>
      <c r="H4008" t="s">
        <v>30</v>
      </c>
      <c r="I4008" t="s">
        <v>31</v>
      </c>
      <c r="J4008">
        <v>0</v>
      </c>
      <c r="K4008">
        <v>2048</v>
      </c>
    </row>
    <row r="4009" spans="1:11">
      <c r="A4009">
        <v>1567188784</v>
      </c>
      <c r="B4009" t="s">
        <v>1876</v>
      </c>
      <c r="C4009" t="s">
        <v>27</v>
      </c>
      <c r="D4009">
        <v>5</v>
      </c>
      <c r="E4009">
        <v>3</v>
      </c>
      <c r="F4009" t="s">
        <v>22</v>
      </c>
      <c r="G4009">
        <v>15</v>
      </c>
      <c r="H4009" t="s">
        <v>855</v>
      </c>
      <c r="I4009" t="s">
        <v>33</v>
      </c>
      <c r="J4009">
        <v>1</v>
      </c>
      <c r="K4009">
        <v>3452</v>
      </c>
    </row>
    <row r="4010" spans="1:11">
      <c r="A4010">
        <v>1567188784</v>
      </c>
      <c r="B4010" t="s">
        <v>1876</v>
      </c>
      <c r="C4010" t="s">
        <v>27</v>
      </c>
      <c r="D4010">
        <v>6</v>
      </c>
      <c r="E4010">
        <v>0</v>
      </c>
      <c r="F4010" t="s">
        <v>34</v>
      </c>
      <c r="G4010" t="s">
        <v>18</v>
      </c>
      <c r="H4010" t="s">
        <v>35</v>
      </c>
      <c r="I4010" t="s">
        <v>111</v>
      </c>
      <c r="J4010" t="s">
        <v>18</v>
      </c>
      <c r="K4010">
        <v>6606</v>
      </c>
    </row>
    <row r="4011" spans="1:11">
      <c r="A4011">
        <v>1567188784</v>
      </c>
      <c r="B4011" t="s">
        <v>1876</v>
      </c>
      <c r="C4011" t="s">
        <v>27</v>
      </c>
      <c r="D4011">
        <v>7</v>
      </c>
      <c r="E4011">
        <v>0</v>
      </c>
      <c r="F4011" t="s">
        <v>34</v>
      </c>
      <c r="G4011" t="s">
        <v>18</v>
      </c>
      <c r="H4011" t="s">
        <v>37</v>
      </c>
      <c r="I4011" t="s">
        <v>36</v>
      </c>
      <c r="J4011" t="s">
        <v>18</v>
      </c>
      <c r="K4011">
        <v>6559</v>
      </c>
    </row>
    <row r="4012" spans="1:11">
      <c r="A4012" t="s">
        <v>5</v>
      </c>
    </row>
    <row r="4013" spans="1:11">
      <c r="A4013" t="s">
        <v>6</v>
      </c>
    </row>
    <row r="4014" spans="1:11">
      <c r="A4014" t="s">
        <v>7</v>
      </c>
    </row>
    <row r="4015" spans="1:11">
      <c r="A4015" t="s">
        <v>8</v>
      </c>
    </row>
    <row r="4016" spans="1:11">
      <c r="A4016" t="s">
        <v>9</v>
      </c>
    </row>
    <row r="4017" spans="1:9">
      <c r="A4017" t="s">
        <v>10</v>
      </c>
    </row>
    <row r="4018" spans="1:9">
      <c r="A4018" t="s">
        <v>11</v>
      </c>
    </row>
    <row r="4019" spans="1:9">
      <c r="A4019" t="s">
        <v>12</v>
      </c>
    </row>
    <row r="4020" spans="1:9">
      <c r="A4020" t="s">
        <v>13</v>
      </c>
    </row>
    <row r="4021" spans="1:9">
      <c r="A4021" t="s">
        <v>14</v>
      </c>
    </row>
    <row r="4022" spans="1:9">
      <c r="A4022">
        <v>1567188784</v>
      </c>
      <c r="B4022" t="s">
        <v>1876</v>
      </c>
      <c r="C4022" t="s">
        <v>16</v>
      </c>
      <c r="D4022">
        <v>8</v>
      </c>
      <c r="E4022">
        <v>0</v>
      </c>
      <c r="F4022" t="s">
        <v>38</v>
      </c>
      <c r="G4022" t="s">
        <v>18</v>
      </c>
      <c r="H4022" t="s">
        <v>39</v>
      </c>
      <c r="I4022">
        <v>1971</v>
      </c>
    </row>
    <row r="4023" spans="1:9">
      <c r="A4023">
        <v>1567188784</v>
      </c>
      <c r="B4023" t="s">
        <v>1876</v>
      </c>
      <c r="C4023" t="s">
        <v>16</v>
      </c>
      <c r="D4023">
        <v>8</v>
      </c>
      <c r="E4023">
        <v>0</v>
      </c>
      <c r="F4023" t="s">
        <v>38</v>
      </c>
      <c r="G4023" t="s">
        <v>18</v>
      </c>
      <c r="H4023" t="s">
        <v>40</v>
      </c>
      <c r="I4023" t="s">
        <v>51</v>
      </c>
    </row>
    <row r="4024" spans="1:9">
      <c r="A4024">
        <v>1567188784</v>
      </c>
      <c r="B4024" t="s">
        <v>1876</v>
      </c>
      <c r="C4024" t="s">
        <v>16</v>
      </c>
      <c r="D4024">
        <v>8</v>
      </c>
      <c r="E4024">
        <v>0</v>
      </c>
      <c r="F4024" t="s">
        <v>38</v>
      </c>
      <c r="G4024" t="s">
        <v>18</v>
      </c>
      <c r="H4024" t="s">
        <v>42</v>
      </c>
      <c r="I4024" t="s">
        <v>1877</v>
      </c>
    </row>
    <row r="4025" spans="1:9">
      <c r="A4025">
        <v>1567188784</v>
      </c>
      <c r="B4025" t="s">
        <v>1876</v>
      </c>
      <c r="C4025" t="s">
        <v>16</v>
      </c>
      <c r="D4025">
        <v>8</v>
      </c>
      <c r="E4025">
        <v>0</v>
      </c>
      <c r="F4025" t="s">
        <v>38</v>
      </c>
      <c r="G4025" t="s">
        <v>18</v>
      </c>
      <c r="H4025" t="s">
        <v>44</v>
      </c>
    </row>
    <row r="4026" spans="1:9">
      <c r="A4026">
        <v>1567188784</v>
      </c>
      <c r="B4026" t="s">
        <v>1876</v>
      </c>
      <c r="C4026" t="s">
        <v>16</v>
      </c>
      <c r="D4026">
        <v>8</v>
      </c>
      <c r="E4026">
        <v>0</v>
      </c>
      <c r="F4026" t="s">
        <v>38</v>
      </c>
      <c r="G4026" t="s">
        <v>18</v>
      </c>
      <c r="H4026" t="s">
        <v>45</v>
      </c>
      <c r="I4026" t="s">
        <v>46</v>
      </c>
    </row>
    <row r="4027" spans="1:9">
      <c r="A4027">
        <v>1567188784</v>
      </c>
      <c r="B4027" t="s">
        <v>1876</v>
      </c>
      <c r="C4027" t="s">
        <v>16</v>
      </c>
      <c r="D4027">
        <v>8</v>
      </c>
      <c r="E4027">
        <v>0</v>
      </c>
      <c r="F4027" t="s">
        <v>38</v>
      </c>
      <c r="G4027" t="s">
        <v>18</v>
      </c>
      <c r="H4027" t="s">
        <v>34</v>
      </c>
      <c r="I4027" t="s">
        <v>59</v>
      </c>
    </row>
    <row r="4028" spans="1:9">
      <c r="A4028">
        <v>1567188784</v>
      </c>
      <c r="B4028" t="s">
        <v>1876</v>
      </c>
      <c r="C4028" t="s">
        <v>16</v>
      </c>
      <c r="D4028">
        <v>8</v>
      </c>
      <c r="E4028">
        <v>0</v>
      </c>
      <c r="F4028" t="s">
        <v>38</v>
      </c>
      <c r="G4028" t="s">
        <v>18</v>
      </c>
      <c r="H4028" t="s">
        <v>20</v>
      </c>
      <c r="I4028">
        <v>20146</v>
      </c>
    </row>
    <row r="4029" spans="1:9">
      <c r="A4029" t="s">
        <v>0</v>
      </c>
    </row>
    <row r="4030" spans="1:9">
      <c r="A4030" t="s">
        <v>1878</v>
      </c>
    </row>
    <row r="4031" spans="1:9">
      <c r="A4031" t="s">
        <v>158</v>
      </c>
      <c r="B4031" t="s">
        <v>159</v>
      </c>
    </row>
    <row r="4032" spans="1:9">
      <c r="A4032" t="s">
        <v>164</v>
      </c>
    </row>
    <row r="4033" spans="1:9">
      <c r="A4033" t="s">
        <v>0</v>
      </c>
    </row>
    <row r="4034" spans="1:9">
      <c r="A4034" t="s">
        <v>5</v>
      </c>
    </row>
    <row r="4035" spans="1:9">
      <c r="A4035" t="s">
        <v>6</v>
      </c>
    </row>
    <row r="4036" spans="1:9">
      <c r="A4036" t="s">
        <v>7</v>
      </c>
    </row>
    <row r="4037" spans="1:9">
      <c r="A4037" t="s">
        <v>8</v>
      </c>
    </row>
    <row r="4038" spans="1:9">
      <c r="A4038" t="s">
        <v>9</v>
      </c>
    </row>
    <row r="4039" spans="1:9">
      <c r="A4039" t="s">
        <v>10</v>
      </c>
    </row>
    <row r="4040" spans="1:9">
      <c r="A4040" t="s">
        <v>11</v>
      </c>
    </row>
    <row r="4041" spans="1:9">
      <c r="A4041" t="s">
        <v>12</v>
      </c>
    </row>
    <row r="4042" spans="1:9">
      <c r="A4042" t="s">
        <v>13</v>
      </c>
    </row>
    <row r="4043" spans="1:9">
      <c r="A4043" t="s">
        <v>14</v>
      </c>
    </row>
    <row r="4044" spans="1:9">
      <c r="A4044">
        <v>1567188877</v>
      </c>
      <c r="B4044" t="s">
        <v>1879</v>
      </c>
      <c r="C4044" t="s">
        <v>16</v>
      </c>
      <c r="D4044">
        <v>3</v>
      </c>
      <c r="E4044">
        <v>0</v>
      </c>
      <c r="F4044" t="s">
        <v>17</v>
      </c>
      <c r="G4044" t="s">
        <v>18</v>
      </c>
      <c r="I4044" t="s">
        <v>19</v>
      </c>
    </row>
    <row r="4045" spans="1:9">
      <c r="A4045">
        <v>1567188877</v>
      </c>
      <c r="B4045" t="s">
        <v>1879</v>
      </c>
      <c r="C4045" t="s">
        <v>16</v>
      </c>
      <c r="D4045">
        <v>3</v>
      </c>
      <c r="E4045">
        <v>0</v>
      </c>
      <c r="F4045" t="s">
        <v>17</v>
      </c>
      <c r="G4045" t="s">
        <v>18</v>
      </c>
      <c r="H4045" t="s">
        <v>20</v>
      </c>
      <c r="I4045">
        <v>25578</v>
      </c>
    </row>
    <row r="4046" spans="1:9">
      <c r="A4046">
        <v>1567188877</v>
      </c>
      <c r="B4046" t="s">
        <v>1879</v>
      </c>
      <c r="C4046" t="s">
        <v>16</v>
      </c>
      <c r="D4046">
        <v>4</v>
      </c>
      <c r="E4046">
        <v>0</v>
      </c>
      <c r="F4046" t="s">
        <v>21</v>
      </c>
      <c r="G4046" t="s">
        <v>18</v>
      </c>
      <c r="H4046" t="s">
        <v>20</v>
      </c>
      <c r="I4046">
        <v>4748</v>
      </c>
    </row>
    <row r="4047" spans="1:9">
      <c r="A4047">
        <v>1567188877</v>
      </c>
      <c r="B4047" t="s">
        <v>1879</v>
      </c>
      <c r="C4047" t="s">
        <v>16</v>
      </c>
      <c r="D4047">
        <v>5</v>
      </c>
      <c r="E4047">
        <v>0</v>
      </c>
      <c r="F4047" t="s">
        <v>22</v>
      </c>
      <c r="G4047">
        <v>15</v>
      </c>
      <c r="H4047" t="s">
        <v>20</v>
      </c>
      <c r="I4047">
        <v>21621</v>
      </c>
    </row>
    <row r="4048" spans="1:9">
      <c r="A4048" t="s">
        <v>5</v>
      </c>
    </row>
    <row r="4049" spans="1:11">
      <c r="A4049" t="s">
        <v>6</v>
      </c>
    </row>
    <row r="4050" spans="1:11">
      <c r="A4050" t="s">
        <v>7</v>
      </c>
    </row>
    <row r="4051" spans="1:11">
      <c r="A4051" t="s">
        <v>8</v>
      </c>
    </row>
    <row r="4052" spans="1:11">
      <c r="A4052" t="s">
        <v>9</v>
      </c>
    </row>
    <row r="4053" spans="1:11">
      <c r="A4053" t="s">
        <v>10</v>
      </c>
    </row>
    <row r="4054" spans="1:11">
      <c r="A4054" t="s">
        <v>11</v>
      </c>
    </row>
    <row r="4055" spans="1:11">
      <c r="A4055" t="s">
        <v>12</v>
      </c>
    </row>
    <row r="4056" spans="1:11">
      <c r="A4056" t="s">
        <v>23</v>
      </c>
    </row>
    <row r="4057" spans="1:11">
      <c r="A4057" t="s">
        <v>24</v>
      </c>
    </row>
    <row r="4058" spans="1:11">
      <c r="A4058" t="s">
        <v>25</v>
      </c>
    </row>
    <row r="4059" spans="1:11">
      <c r="A4059" t="s">
        <v>26</v>
      </c>
    </row>
    <row r="4060" spans="1:11">
      <c r="A4060">
        <v>1567188877</v>
      </c>
      <c r="B4060" t="s">
        <v>1879</v>
      </c>
      <c r="C4060" t="s">
        <v>27</v>
      </c>
      <c r="D4060">
        <v>5</v>
      </c>
      <c r="E4060">
        <v>1</v>
      </c>
      <c r="F4060" t="s">
        <v>22</v>
      </c>
      <c r="G4060">
        <v>15</v>
      </c>
      <c r="H4060" t="s">
        <v>1805</v>
      </c>
      <c r="I4060" t="s">
        <v>29</v>
      </c>
      <c r="J4060">
        <v>1</v>
      </c>
      <c r="K4060">
        <v>4011</v>
      </c>
    </row>
    <row r="4061" spans="1:11">
      <c r="A4061">
        <v>1567188877</v>
      </c>
      <c r="B4061" t="s">
        <v>1879</v>
      </c>
      <c r="C4061" t="s">
        <v>27</v>
      </c>
      <c r="D4061">
        <v>5</v>
      </c>
      <c r="E4061">
        <v>2</v>
      </c>
      <c r="F4061" t="s">
        <v>22</v>
      </c>
      <c r="G4061">
        <v>15</v>
      </c>
      <c r="H4061" t="s">
        <v>30</v>
      </c>
      <c r="I4061" t="s">
        <v>31</v>
      </c>
      <c r="J4061">
        <v>0</v>
      </c>
      <c r="K4061">
        <v>2180</v>
      </c>
    </row>
    <row r="4062" spans="1:11">
      <c r="A4062">
        <v>1567188877</v>
      </c>
      <c r="B4062" t="s">
        <v>1879</v>
      </c>
      <c r="C4062" t="s">
        <v>27</v>
      </c>
      <c r="D4062">
        <v>5</v>
      </c>
      <c r="E4062">
        <v>3</v>
      </c>
      <c r="F4062" t="s">
        <v>22</v>
      </c>
      <c r="G4062">
        <v>15</v>
      </c>
      <c r="H4062" t="s">
        <v>855</v>
      </c>
      <c r="I4062" t="s">
        <v>33</v>
      </c>
      <c r="J4062">
        <v>1</v>
      </c>
      <c r="K4062">
        <v>2608</v>
      </c>
    </row>
    <row r="4063" spans="1:11">
      <c r="A4063">
        <v>1567188877</v>
      </c>
      <c r="B4063" t="s">
        <v>1879</v>
      </c>
      <c r="C4063" t="s">
        <v>27</v>
      </c>
      <c r="D4063">
        <v>7</v>
      </c>
      <c r="E4063">
        <v>0</v>
      </c>
      <c r="F4063" t="s">
        <v>34</v>
      </c>
      <c r="G4063" t="s">
        <v>18</v>
      </c>
      <c r="H4063" t="s">
        <v>37</v>
      </c>
      <c r="I4063" t="s">
        <v>50</v>
      </c>
      <c r="J4063" t="s">
        <v>18</v>
      </c>
      <c r="K4063">
        <v>6152</v>
      </c>
    </row>
    <row r="4064" spans="1:11">
      <c r="A4064">
        <v>1567188877</v>
      </c>
      <c r="B4064" t="s">
        <v>1879</v>
      </c>
      <c r="C4064" t="s">
        <v>27</v>
      </c>
      <c r="D4064">
        <v>6</v>
      </c>
      <c r="E4064">
        <v>0</v>
      </c>
      <c r="F4064" t="s">
        <v>34</v>
      </c>
      <c r="G4064" t="s">
        <v>18</v>
      </c>
      <c r="H4064" t="s">
        <v>35</v>
      </c>
      <c r="I4064" t="s">
        <v>50</v>
      </c>
      <c r="J4064" t="s">
        <v>18</v>
      </c>
      <c r="K4064">
        <v>4666</v>
      </c>
    </row>
    <row r="4065" spans="1:9">
      <c r="A4065" t="s">
        <v>5</v>
      </c>
    </row>
    <row r="4066" spans="1:9">
      <c r="A4066" t="s">
        <v>6</v>
      </c>
    </row>
    <row r="4067" spans="1:9">
      <c r="A4067" t="s">
        <v>7</v>
      </c>
    </row>
    <row r="4068" spans="1:9">
      <c r="A4068" t="s">
        <v>8</v>
      </c>
    </row>
    <row r="4069" spans="1:9">
      <c r="A4069" t="s">
        <v>9</v>
      </c>
    </row>
    <row r="4070" spans="1:9">
      <c r="A4070" t="s">
        <v>10</v>
      </c>
    </row>
    <row r="4071" spans="1:9">
      <c r="A4071" t="s">
        <v>11</v>
      </c>
    </row>
    <row r="4072" spans="1:9">
      <c r="A4072" t="s">
        <v>12</v>
      </c>
    </row>
    <row r="4073" spans="1:9">
      <c r="A4073" t="s">
        <v>13</v>
      </c>
    </row>
    <row r="4074" spans="1:9">
      <c r="A4074" t="s">
        <v>14</v>
      </c>
    </row>
    <row r="4075" spans="1:9">
      <c r="A4075">
        <v>1567188877</v>
      </c>
      <c r="B4075" t="s">
        <v>1879</v>
      </c>
      <c r="C4075" t="s">
        <v>16</v>
      </c>
      <c r="D4075">
        <v>8</v>
      </c>
      <c r="E4075">
        <v>0</v>
      </c>
      <c r="F4075" t="s">
        <v>38</v>
      </c>
      <c r="G4075" t="s">
        <v>18</v>
      </c>
      <c r="H4075" t="s">
        <v>39</v>
      </c>
      <c r="I4075">
        <v>1986</v>
      </c>
    </row>
    <row r="4076" spans="1:9">
      <c r="A4076">
        <v>1567188877</v>
      </c>
      <c r="B4076" t="s">
        <v>1879</v>
      </c>
      <c r="C4076" t="s">
        <v>16</v>
      </c>
      <c r="D4076">
        <v>8</v>
      </c>
      <c r="E4076">
        <v>0</v>
      </c>
      <c r="F4076" t="s">
        <v>38</v>
      </c>
      <c r="G4076" t="s">
        <v>18</v>
      </c>
      <c r="H4076" t="s">
        <v>40</v>
      </c>
      <c r="I4076" t="s">
        <v>41</v>
      </c>
    </row>
    <row r="4077" spans="1:9">
      <c r="A4077">
        <v>1567188877</v>
      </c>
      <c r="B4077" t="s">
        <v>1879</v>
      </c>
      <c r="C4077" t="s">
        <v>16</v>
      </c>
      <c r="D4077">
        <v>8</v>
      </c>
      <c r="E4077">
        <v>0</v>
      </c>
      <c r="F4077" t="s">
        <v>38</v>
      </c>
      <c r="G4077" t="s">
        <v>18</v>
      </c>
      <c r="H4077" t="s">
        <v>42</v>
      </c>
      <c r="I4077" t="s">
        <v>1880</v>
      </c>
    </row>
    <row r="4078" spans="1:9">
      <c r="A4078">
        <v>1567188877</v>
      </c>
      <c r="B4078" t="s">
        <v>1879</v>
      </c>
      <c r="C4078" t="s">
        <v>16</v>
      </c>
      <c r="D4078">
        <v>8</v>
      </c>
      <c r="E4078">
        <v>0</v>
      </c>
      <c r="F4078" t="s">
        <v>38</v>
      </c>
      <c r="G4078" t="s">
        <v>18</v>
      </c>
      <c r="H4078" t="s">
        <v>44</v>
      </c>
    </row>
    <row r="4079" spans="1:9">
      <c r="A4079">
        <v>1567188877</v>
      </c>
      <c r="B4079" t="s">
        <v>1879</v>
      </c>
      <c r="C4079" t="s">
        <v>16</v>
      </c>
      <c r="D4079">
        <v>8</v>
      </c>
      <c r="E4079">
        <v>0</v>
      </c>
      <c r="F4079" t="s">
        <v>38</v>
      </c>
      <c r="G4079" t="s">
        <v>18</v>
      </c>
      <c r="H4079" t="s">
        <v>45</v>
      </c>
      <c r="I4079" t="s">
        <v>46</v>
      </c>
    </row>
    <row r="4080" spans="1:9">
      <c r="A4080">
        <v>1567188877</v>
      </c>
      <c r="B4080" t="s">
        <v>1879</v>
      </c>
      <c r="C4080" t="s">
        <v>16</v>
      </c>
      <c r="D4080">
        <v>8</v>
      </c>
      <c r="E4080">
        <v>0</v>
      </c>
      <c r="F4080" t="s">
        <v>38</v>
      </c>
      <c r="G4080" t="s">
        <v>18</v>
      </c>
      <c r="H4080" t="s">
        <v>34</v>
      </c>
      <c r="I4080" t="s">
        <v>54</v>
      </c>
    </row>
    <row r="4081" spans="1:9">
      <c r="A4081">
        <v>1567188877</v>
      </c>
      <c r="B4081" t="s">
        <v>1879</v>
      </c>
      <c r="C4081" t="s">
        <v>16</v>
      </c>
      <c r="D4081">
        <v>8</v>
      </c>
      <c r="E4081">
        <v>0</v>
      </c>
      <c r="F4081" t="s">
        <v>38</v>
      </c>
      <c r="G4081" t="s">
        <v>18</v>
      </c>
      <c r="H4081" t="s">
        <v>20</v>
      </c>
      <c r="I4081">
        <v>43639</v>
      </c>
    </row>
    <row r="4082" spans="1:9">
      <c r="A4082" t="s">
        <v>0</v>
      </c>
    </row>
    <row r="4083" spans="1:9">
      <c r="A4083" t="s">
        <v>1881</v>
      </c>
    </row>
    <row r="4084" spans="1:9">
      <c r="A4084" t="s">
        <v>2</v>
      </c>
      <c r="B4084" t="s">
        <v>56</v>
      </c>
    </row>
    <row r="4085" spans="1:9">
      <c r="A4085" t="s">
        <v>169</v>
      </c>
    </row>
    <row r="4086" spans="1:9">
      <c r="A4086" t="s">
        <v>0</v>
      </c>
    </row>
    <row r="4087" spans="1:9">
      <c r="A4087" t="s">
        <v>5</v>
      </c>
    </row>
    <row r="4088" spans="1:9">
      <c r="A4088" t="s">
        <v>6</v>
      </c>
    </row>
    <row r="4089" spans="1:9">
      <c r="A4089" t="s">
        <v>7</v>
      </c>
    </row>
    <row r="4090" spans="1:9">
      <c r="A4090" t="s">
        <v>8</v>
      </c>
    </row>
    <row r="4091" spans="1:9">
      <c r="A4091" t="s">
        <v>9</v>
      </c>
    </row>
    <row r="4092" spans="1:9">
      <c r="A4092" t="s">
        <v>10</v>
      </c>
    </row>
    <row r="4093" spans="1:9">
      <c r="A4093" t="s">
        <v>11</v>
      </c>
    </row>
    <row r="4094" spans="1:9">
      <c r="A4094" t="s">
        <v>12</v>
      </c>
    </row>
    <row r="4095" spans="1:9">
      <c r="A4095" t="s">
        <v>13</v>
      </c>
    </row>
    <row r="4096" spans="1:9">
      <c r="A4096" t="s">
        <v>14</v>
      </c>
    </row>
    <row r="4097" spans="1:9">
      <c r="A4097">
        <v>1567188923</v>
      </c>
      <c r="B4097" t="s">
        <v>1882</v>
      </c>
      <c r="C4097" t="s">
        <v>16</v>
      </c>
      <c r="D4097">
        <v>3</v>
      </c>
      <c r="E4097">
        <v>0</v>
      </c>
      <c r="F4097" t="s">
        <v>17</v>
      </c>
      <c r="G4097" t="s">
        <v>18</v>
      </c>
      <c r="I4097" t="s">
        <v>19</v>
      </c>
    </row>
    <row r="4098" spans="1:9">
      <c r="A4098">
        <v>1567188923</v>
      </c>
      <c r="B4098" t="s">
        <v>1882</v>
      </c>
      <c r="C4098" t="s">
        <v>16</v>
      </c>
      <c r="D4098">
        <v>3</v>
      </c>
      <c r="E4098">
        <v>0</v>
      </c>
      <c r="F4098" t="s">
        <v>17</v>
      </c>
      <c r="G4098" t="s">
        <v>18</v>
      </c>
      <c r="H4098" t="s">
        <v>20</v>
      </c>
      <c r="I4098">
        <v>9638</v>
      </c>
    </row>
    <row r="4099" spans="1:9">
      <c r="A4099">
        <v>1567188923</v>
      </c>
      <c r="B4099" t="s">
        <v>1882</v>
      </c>
      <c r="C4099" t="s">
        <v>16</v>
      </c>
      <c r="D4099">
        <v>4</v>
      </c>
      <c r="E4099">
        <v>0</v>
      </c>
      <c r="F4099" t="s">
        <v>21</v>
      </c>
      <c r="G4099" t="s">
        <v>18</v>
      </c>
      <c r="H4099" t="s">
        <v>20</v>
      </c>
      <c r="I4099">
        <v>6586</v>
      </c>
    </row>
    <row r="4100" spans="1:9">
      <c r="A4100">
        <v>1567188923</v>
      </c>
      <c r="B4100" t="s">
        <v>1882</v>
      </c>
      <c r="C4100" t="s">
        <v>16</v>
      </c>
      <c r="D4100">
        <v>5</v>
      </c>
      <c r="E4100">
        <v>0</v>
      </c>
      <c r="F4100" t="s">
        <v>22</v>
      </c>
      <c r="G4100">
        <v>15</v>
      </c>
      <c r="H4100" t="s">
        <v>20</v>
      </c>
      <c r="I4100">
        <v>16298</v>
      </c>
    </row>
    <row r="4101" spans="1:9">
      <c r="A4101" t="s">
        <v>5</v>
      </c>
    </row>
    <row r="4102" spans="1:9">
      <c r="A4102" t="s">
        <v>6</v>
      </c>
    </row>
    <row r="4103" spans="1:9">
      <c r="A4103" t="s">
        <v>7</v>
      </c>
    </row>
    <row r="4104" spans="1:9">
      <c r="A4104" t="s">
        <v>8</v>
      </c>
    </row>
    <row r="4105" spans="1:9">
      <c r="A4105" t="s">
        <v>9</v>
      </c>
    </row>
    <row r="4106" spans="1:9">
      <c r="A4106" t="s">
        <v>10</v>
      </c>
    </row>
    <row r="4107" spans="1:9">
      <c r="A4107" t="s">
        <v>11</v>
      </c>
    </row>
    <row r="4108" spans="1:9">
      <c r="A4108" t="s">
        <v>12</v>
      </c>
    </row>
    <row r="4109" spans="1:9">
      <c r="A4109" t="s">
        <v>23</v>
      </c>
    </row>
    <row r="4110" spans="1:9">
      <c r="A4110" t="s">
        <v>24</v>
      </c>
    </row>
    <row r="4111" spans="1:9">
      <c r="A4111" t="s">
        <v>25</v>
      </c>
    </row>
    <row r="4112" spans="1:9">
      <c r="A4112" t="s">
        <v>26</v>
      </c>
    </row>
    <row r="4113" spans="1:11">
      <c r="A4113">
        <v>1567188923</v>
      </c>
      <c r="B4113" t="s">
        <v>1882</v>
      </c>
      <c r="C4113" t="s">
        <v>27</v>
      </c>
      <c r="D4113">
        <v>5</v>
      </c>
      <c r="E4113">
        <v>1</v>
      </c>
      <c r="F4113" t="s">
        <v>22</v>
      </c>
      <c r="G4113">
        <v>15</v>
      </c>
      <c r="H4113" t="s">
        <v>1805</v>
      </c>
      <c r="I4113" t="s">
        <v>29</v>
      </c>
      <c r="J4113">
        <v>1</v>
      </c>
      <c r="K4113">
        <v>3868</v>
      </c>
    </row>
    <row r="4114" spans="1:11">
      <c r="A4114">
        <v>1567188923</v>
      </c>
      <c r="B4114" t="s">
        <v>1882</v>
      </c>
      <c r="C4114" t="s">
        <v>27</v>
      </c>
      <c r="D4114">
        <v>5</v>
      </c>
      <c r="E4114">
        <v>2</v>
      </c>
      <c r="F4114" t="s">
        <v>22</v>
      </c>
      <c r="G4114">
        <v>15</v>
      </c>
      <c r="H4114" t="s">
        <v>30</v>
      </c>
      <c r="I4114" t="s">
        <v>31</v>
      </c>
      <c r="J4114">
        <v>0</v>
      </c>
      <c r="K4114">
        <v>1999</v>
      </c>
    </row>
    <row r="4115" spans="1:11">
      <c r="A4115">
        <v>1567188923</v>
      </c>
      <c r="B4115" t="s">
        <v>1882</v>
      </c>
      <c r="C4115" t="s">
        <v>27</v>
      </c>
      <c r="D4115">
        <v>5</v>
      </c>
      <c r="E4115">
        <v>3</v>
      </c>
      <c r="F4115" t="s">
        <v>22</v>
      </c>
      <c r="G4115">
        <v>15</v>
      </c>
      <c r="H4115" t="s">
        <v>855</v>
      </c>
      <c r="I4115" t="s">
        <v>33</v>
      </c>
      <c r="J4115">
        <v>1</v>
      </c>
      <c r="K4115">
        <v>1946</v>
      </c>
    </row>
    <row r="4116" spans="1:11">
      <c r="A4116">
        <v>1567188923</v>
      </c>
      <c r="B4116" t="s">
        <v>1882</v>
      </c>
      <c r="C4116" t="s">
        <v>27</v>
      </c>
      <c r="D4116">
        <v>6</v>
      </c>
      <c r="E4116">
        <v>0</v>
      </c>
      <c r="F4116" t="s">
        <v>34</v>
      </c>
      <c r="G4116" t="s">
        <v>18</v>
      </c>
      <c r="H4116" t="s">
        <v>35</v>
      </c>
      <c r="I4116" t="s">
        <v>111</v>
      </c>
      <c r="J4116" t="s">
        <v>18</v>
      </c>
      <c r="K4116">
        <v>3693</v>
      </c>
    </row>
    <row r="4117" spans="1:11">
      <c r="A4117">
        <v>1567188923</v>
      </c>
      <c r="B4117" t="s">
        <v>1882</v>
      </c>
      <c r="C4117" t="s">
        <v>27</v>
      </c>
      <c r="D4117">
        <v>7</v>
      </c>
      <c r="E4117">
        <v>0</v>
      </c>
      <c r="F4117" t="s">
        <v>34</v>
      </c>
      <c r="G4117" t="s">
        <v>18</v>
      </c>
      <c r="H4117" t="s">
        <v>37</v>
      </c>
      <c r="I4117" t="s">
        <v>50</v>
      </c>
      <c r="J4117" t="s">
        <v>18</v>
      </c>
      <c r="K4117">
        <v>6487</v>
      </c>
    </row>
    <row r="4118" spans="1:11">
      <c r="A4118" t="s">
        <v>5</v>
      </c>
    </row>
    <row r="4119" spans="1:11">
      <c r="A4119" t="s">
        <v>6</v>
      </c>
    </row>
    <row r="4120" spans="1:11">
      <c r="A4120" t="s">
        <v>7</v>
      </c>
    </row>
    <row r="4121" spans="1:11">
      <c r="A4121" t="s">
        <v>8</v>
      </c>
    </row>
    <row r="4122" spans="1:11">
      <c r="A4122" t="s">
        <v>9</v>
      </c>
    </row>
    <row r="4123" spans="1:11">
      <c r="A4123" t="s">
        <v>10</v>
      </c>
    </row>
    <row r="4124" spans="1:11">
      <c r="A4124" t="s">
        <v>11</v>
      </c>
    </row>
    <row r="4125" spans="1:11">
      <c r="A4125" t="s">
        <v>12</v>
      </c>
    </row>
    <row r="4126" spans="1:11">
      <c r="A4126" t="s">
        <v>13</v>
      </c>
    </row>
    <row r="4127" spans="1:11">
      <c r="A4127" t="s">
        <v>14</v>
      </c>
    </row>
    <row r="4128" spans="1:11">
      <c r="A4128">
        <v>1567188923</v>
      </c>
      <c r="B4128" t="s">
        <v>1882</v>
      </c>
      <c r="C4128" t="s">
        <v>16</v>
      </c>
      <c r="D4128">
        <v>8</v>
      </c>
      <c r="E4128">
        <v>0</v>
      </c>
      <c r="F4128" t="s">
        <v>38</v>
      </c>
      <c r="G4128" t="s">
        <v>18</v>
      </c>
      <c r="H4128" t="s">
        <v>39</v>
      </c>
      <c r="I4128">
        <v>1980</v>
      </c>
    </row>
    <row r="4129" spans="1:9">
      <c r="A4129">
        <v>1567188923</v>
      </c>
      <c r="B4129" t="s">
        <v>1882</v>
      </c>
      <c r="C4129" t="s">
        <v>16</v>
      </c>
      <c r="D4129">
        <v>8</v>
      </c>
      <c r="E4129">
        <v>0</v>
      </c>
      <c r="F4129" t="s">
        <v>38</v>
      </c>
      <c r="G4129" t="s">
        <v>18</v>
      </c>
      <c r="H4129" t="s">
        <v>40</v>
      </c>
      <c r="I4129" t="s">
        <v>41</v>
      </c>
    </row>
    <row r="4130" spans="1:9">
      <c r="A4130">
        <v>1567188923</v>
      </c>
      <c r="B4130" t="s">
        <v>1882</v>
      </c>
      <c r="C4130" t="s">
        <v>16</v>
      </c>
      <c r="D4130">
        <v>8</v>
      </c>
      <c r="E4130">
        <v>0</v>
      </c>
      <c r="F4130" t="s">
        <v>38</v>
      </c>
      <c r="G4130" t="s">
        <v>18</v>
      </c>
      <c r="H4130" t="s">
        <v>42</v>
      </c>
      <c r="I4130" t="s">
        <v>1883</v>
      </c>
    </row>
    <row r="4131" spans="1:9">
      <c r="A4131">
        <v>1567188923</v>
      </c>
      <c r="B4131" t="s">
        <v>1882</v>
      </c>
      <c r="C4131" t="s">
        <v>16</v>
      </c>
      <c r="D4131">
        <v>8</v>
      </c>
      <c r="E4131">
        <v>0</v>
      </c>
      <c r="F4131" t="s">
        <v>38</v>
      </c>
      <c r="G4131" t="s">
        <v>18</v>
      </c>
      <c r="H4131" t="s">
        <v>44</v>
      </c>
    </row>
    <row r="4132" spans="1:9">
      <c r="A4132">
        <v>1567188923</v>
      </c>
      <c r="B4132" t="s">
        <v>1882</v>
      </c>
      <c r="C4132" t="s">
        <v>16</v>
      </c>
      <c r="D4132">
        <v>8</v>
      </c>
      <c r="E4132">
        <v>0</v>
      </c>
      <c r="F4132" t="s">
        <v>38</v>
      </c>
      <c r="G4132" t="s">
        <v>18</v>
      </c>
      <c r="H4132" t="s">
        <v>45</v>
      </c>
      <c r="I4132" t="s">
        <v>53</v>
      </c>
    </row>
    <row r="4133" spans="1:9">
      <c r="A4133">
        <v>1567188923</v>
      </c>
      <c r="B4133" t="s">
        <v>1882</v>
      </c>
      <c r="C4133" t="s">
        <v>16</v>
      </c>
      <c r="D4133">
        <v>8</v>
      </c>
      <c r="E4133">
        <v>0</v>
      </c>
      <c r="F4133" t="s">
        <v>38</v>
      </c>
      <c r="G4133" t="s">
        <v>18</v>
      </c>
      <c r="H4133" t="s">
        <v>34</v>
      </c>
      <c r="I4133" t="s">
        <v>54</v>
      </c>
    </row>
    <row r="4134" spans="1:9">
      <c r="A4134">
        <v>1567188923</v>
      </c>
      <c r="B4134" t="s">
        <v>1882</v>
      </c>
      <c r="C4134" t="s">
        <v>16</v>
      </c>
      <c r="D4134">
        <v>8</v>
      </c>
      <c r="E4134">
        <v>0</v>
      </c>
      <c r="F4134" t="s">
        <v>38</v>
      </c>
      <c r="G4134" t="s">
        <v>18</v>
      </c>
      <c r="H4134" t="s">
        <v>20</v>
      </c>
      <c r="I4134">
        <v>30350</v>
      </c>
    </row>
    <row r="4135" spans="1:9">
      <c r="A4135" t="s">
        <v>0</v>
      </c>
    </row>
    <row r="4136" spans="1:9">
      <c r="A4136" t="s">
        <v>1884</v>
      </c>
    </row>
    <row r="4137" spans="1:9">
      <c r="A4137" t="s">
        <v>2</v>
      </c>
      <c r="B4137" t="s">
        <v>56</v>
      </c>
    </row>
    <row r="4138" spans="1:9">
      <c r="A4138" t="s">
        <v>385</v>
      </c>
    </row>
    <row r="4139" spans="1:9">
      <c r="A4139" t="s">
        <v>0</v>
      </c>
    </row>
    <row r="4140" spans="1:9">
      <c r="A4140" t="s">
        <v>5</v>
      </c>
    </row>
    <row r="4141" spans="1:9">
      <c r="A4141" t="s">
        <v>6</v>
      </c>
    </row>
    <row r="4142" spans="1:9">
      <c r="A4142" t="s">
        <v>7</v>
      </c>
    </row>
    <row r="4143" spans="1:9">
      <c r="A4143" t="s">
        <v>8</v>
      </c>
    </row>
    <row r="4144" spans="1:9">
      <c r="A4144" t="s">
        <v>9</v>
      </c>
    </row>
    <row r="4145" spans="1:9">
      <c r="A4145" t="s">
        <v>10</v>
      </c>
    </row>
    <row r="4146" spans="1:9">
      <c r="A4146" t="s">
        <v>11</v>
      </c>
    </row>
    <row r="4147" spans="1:9">
      <c r="A4147" t="s">
        <v>12</v>
      </c>
    </row>
    <row r="4148" spans="1:9">
      <c r="A4148" t="s">
        <v>13</v>
      </c>
    </row>
    <row r="4149" spans="1:9">
      <c r="A4149" t="s">
        <v>14</v>
      </c>
    </row>
    <row r="4150" spans="1:9">
      <c r="A4150">
        <v>1567188975</v>
      </c>
      <c r="B4150" t="s">
        <v>1885</v>
      </c>
      <c r="C4150" t="s">
        <v>16</v>
      </c>
      <c r="D4150">
        <v>3</v>
      </c>
      <c r="E4150">
        <v>0</v>
      </c>
      <c r="F4150" t="s">
        <v>17</v>
      </c>
      <c r="G4150" t="s">
        <v>18</v>
      </c>
      <c r="I4150" t="s">
        <v>19</v>
      </c>
    </row>
    <row r="4151" spans="1:9">
      <c r="A4151">
        <v>1567188975</v>
      </c>
      <c r="B4151" t="s">
        <v>1885</v>
      </c>
      <c r="C4151" t="s">
        <v>16</v>
      </c>
      <c r="D4151">
        <v>3</v>
      </c>
      <c r="E4151">
        <v>0</v>
      </c>
      <c r="F4151" t="s">
        <v>17</v>
      </c>
      <c r="G4151" t="s">
        <v>18</v>
      </c>
      <c r="H4151" t="s">
        <v>20</v>
      </c>
      <c r="I4151">
        <v>6723</v>
      </c>
    </row>
    <row r="4152" spans="1:9">
      <c r="A4152">
        <v>1567188975</v>
      </c>
      <c r="B4152" t="s">
        <v>1885</v>
      </c>
      <c r="C4152" t="s">
        <v>16</v>
      </c>
      <c r="D4152">
        <v>4</v>
      </c>
      <c r="E4152">
        <v>0</v>
      </c>
      <c r="F4152" t="s">
        <v>21</v>
      </c>
      <c r="G4152" t="s">
        <v>18</v>
      </c>
      <c r="H4152" t="s">
        <v>20</v>
      </c>
      <c r="I4152">
        <v>4517</v>
      </c>
    </row>
    <row r="4153" spans="1:9">
      <c r="A4153">
        <v>1567188975</v>
      </c>
      <c r="B4153" t="s">
        <v>1885</v>
      </c>
      <c r="C4153" t="s">
        <v>16</v>
      </c>
      <c r="D4153">
        <v>5</v>
      </c>
      <c r="E4153">
        <v>0</v>
      </c>
      <c r="F4153" t="s">
        <v>22</v>
      </c>
      <c r="G4153">
        <v>15</v>
      </c>
      <c r="H4153" t="s">
        <v>20</v>
      </c>
      <c r="I4153">
        <v>16433</v>
      </c>
    </row>
    <row r="4154" spans="1:9">
      <c r="A4154" t="s">
        <v>5</v>
      </c>
    </row>
    <row r="4155" spans="1:9">
      <c r="A4155" t="s">
        <v>6</v>
      </c>
    </row>
    <row r="4156" spans="1:9">
      <c r="A4156" t="s">
        <v>7</v>
      </c>
    </row>
    <row r="4157" spans="1:9">
      <c r="A4157" t="s">
        <v>8</v>
      </c>
    </row>
    <row r="4158" spans="1:9">
      <c r="A4158" t="s">
        <v>9</v>
      </c>
    </row>
    <row r="4159" spans="1:9">
      <c r="A4159" t="s">
        <v>10</v>
      </c>
    </row>
    <row r="4160" spans="1:9">
      <c r="A4160" t="s">
        <v>11</v>
      </c>
    </row>
    <row r="4161" spans="1:11">
      <c r="A4161" t="s">
        <v>12</v>
      </c>
    </row>
    <row r="4162" spans="1:11">
      <c r="A4162" t="s">
        <v>23</v>
      </c>
    </row>
    <row r="4163" spans="1:11">
      <c r="A4163" t="s">
        <v>24</v>
      </c>
    </row>
    <row r="4164" spans="1:11">
      <c r="A4164" t="s">
        <v>25</v>
      </c>
    </row>
    <row r="4165" spans="1:11">
      <c r="A4165" t="s">
        <v>26</v>
      </c>
    </row>
    <row r="4166" spans="1:11">
      <c r="A4166">
        <v>1567188975</v>
      </c>
      <c r="B4166" t="s">
        <v>1885</v>
      </c>
      <c r="C4166" t="s">
        <v>27</v>
      </c>
      <c r="D4166">
        <v>5</v>
      </c>
      <c r="E4166">
        <v>1</v>
      </c>
      <c r="F4166" t="s">
        <v>22</v>
      </c>
      <c r="G4166">
        <v>15</v>
      </c>
      <c r="H4166" t="s">
        <v>1805</v>
      </c>
      <c r="I4166" t="s">
        <v>29</v>
      </c>
      <c r="J4166">
        <v>1</v>
      </c>
      <c r="K4166">
        <v>4519</v>
      </c>
    </row>
    <row r="4167" spans="1:11">
      <c r="A4167">
        <v>1567188975</v>
      </c>
      <c r="B4167" t="s">
        <v>1885</v>
      </c>
      <c r="C4167" t="s">
        <v>27</v>
      </c>
      <c r="D4167">
        <v>5</v>
      </c>
      <c r="E4167">
        <v>2</v>
      </c>
      <c r="F4167" t="s">
        <v>22</v>
      </c>
      <c r="G4167">
        <v>15</v>
      </c>
      <c r="H4167" t="s">
        <v>30</v>
      </c>
      <c r="I4167" t="s">
        <v>31</v>
      </c>
      <c r="J4167">
        <v>0</v>
      </c>
      <c r="K4167">
        <v>2036</v>
      </c>
    </row>
    <row r="4168" spans="1:11">
      <c r="A4168">
        <v>1567188975</v>
      </c>
      <c r="B4168" t="s">
        <v>1885</v>
      </c>
      <c r="C4168" t="s">
        <v>27</v>
      </c>
      <c r="D4168">
        <v>5</v>
      </c>
      <c r="E4168">
        <v>3</v>
      </c>
      <c r="F4168" t="s">
        <v>22</v>
      </c>
      <c r="G4168">
        <v>15</v>
      </c>
      <c r="H4168" t="s">
        <v>855</v>
      </c>
      <c r="I4168" t="s">
        <v>33</v>
      </c>
      <c r="J4168">
        <v>1</v>
      </c>
      <c r="K4168">
        <v>2295</v>
      </c>
    </row>
    <row r="4169" spans="1:11">
      <c r="A4169">
        <v>1567188975</v>
      </c>
      <c r="B4169" t="s">
        <v>1885</v>
      </c>
      <c r="C4169" t="s">
        <v>27</v>
      </c>
      <c r="D4169">
        <v>7</v>
      </c>
      <c r="E4169">
        <v>0</v>
      </c>
      <c r="F4169" t="s">
        <v>34</v>
      </c>
      <c r="G4169" t="s">
        <v>18</v>
      </c>
      <c r="H4169" t="s">
        <v>37</v>
      </c>
      <c r="I4169" t="s">
        <v>50</v>
      </c>
      <c r="J4169" t="s">
        <v>18</v>
      </c>
      <c r="K4169">
        <v>4909</v>
      </c>
    </row>
    <row r="4170" spans="1:11">
      <c r="A4170">
        <v>1567188975</v>
      </c>
      <c r="B4170" t="s">
        <v>1885</v>
      </c>
      <c r="C4170" t="s">
        <v>27</v>
      </c>
      <c r="D4170">
        <v>6</v>
      </c>
      <c r="E4170">
        <v>0</v>
      </c>
      <c r="F4170" t="s">
        <v>34</v>
      </c>
      <c r="G4170" t="s">
        <v>18</v>
      </c>
      <c r="H4170" t="s">
        <v>35</v>
      </c>
      <c r="I4170" t="s">
        <v>111</v>
      </c>
      <c r="J4170" t="s">
        <v>18</v>
      </c>
      <c r="K4170">
        <v>3697</v>
      </c>
    </row>
    <row r="4171" spans="1:11">
      <c r="A4171" t="s">
        <v>5</v>
      </c>
    </row>
    <row r="4172" spans="1:11">
      <c r="A4172" t="s">
        <v>6</v>
      </c>
    </row>
    <row r="4173" spans="1:11">
      <c r="A4173" t="s">
        <v>7</v>
      </c>
    </row>
    <row r="4174" spans="1:11">
      <c r="A4174" t="s">
        <v>8</v>
      </c>
    </row>
    <row r="4175" spans="1:11">
      <c r="A4175" t="s">
        <v>9</v>
      </c>
    </row>
    <row r="4176" spans="1:11">
      <c r="A4176" t="s">
        <v>10</v>
      </c>
    </row>
    <row r="4177" spans="1:9">
      <c r="A4177" t="s">
        <v>11</v>
      </c>
    </row>
    <row r="4178" spans="1:9">
      <c r="A4178" t="s">
        <v>12</v>
      </c>
    </row>
    <row r="4179" spans="1:9">
      <c r="A4179" t="s">
        <v>13</v>
      </c>
    </row>
    <row r="4180" spans="1:9">
      <c r="A4180" t="s">
        <v>14</v>
      </c>
    </row>
    <row r="4181" spans="1:9">
      <c r="A4181">
        <v>1567188975</v>
      </c>
      <c r="B4181" t="s">
        <v>1885</v>
      </c>
      <c r="C4181" t="s">
        <v>16</v>
      </c>
      <c r="D4181">
        <v>8</v>
      </c>
      <c r="E4181">
        <v>0</v>
      </c>
      <c r="F4181" t="s">
        <v>38</v>
      </c>
      <c r="G4181" t="s">
        <v>18</v>
      </c>
      <c r="H4181" t="s">
        <v>39</v>
      </c>
      <c r="I4181">
        <v>1989</v>
      </c>
    </row>
    <row r="4182" spans="1:9">
      <c r="A4182">
        <v>1567188975</v>
      </c>
      <c r="B4182" t="s">
        <v>1885</v>
      </c>
      <c r="C4182" t="s">
        <v>16</v>
      </c>
      <c r="D4182">
        <v>8</v>
      </c>
      <c r="E4182">
        <v>0</v>
      </c>
      <c r="F4182" t="s">
        <v>38</v>
      </c>
      <c r="G4182" t="s">
        <v>18</v>
      </c>
      <c r="H4182" t="s">
        <v>40</v>
      </c>
      <c r="I4182" t="s">
        <v>51</v>
      </c>
    </row>
    <row r="4183" spans="1:9">
      <c r="A4183">
        <v>1567188975</v>
      </c>
      <c r="B4183" t="s">
        <v>1885</v>
      </c>
      <c r="C4183" t="s">
        <v>16</v>
      </c>
      <c r="D4183">
        <v>8</v>
      </c>
      <c r="E4183">
        <v>0</v>
      </c>
      <c r="F4183" t="s">
        <v>38</v>
      </c>
      <c r="G4183" t="s">
        <v>18</v>
      </c>
      <c r="H4183" t="s">
        <v>42</v>
      </c>
      <c r="I4183" t="s">
        <v>1886</v>
      </c>
    </row>
    <row r="4184" spans="1:9">
      <c r="A4184">
        <v>1567188975</v>
      </c>
      <c r="B4184" t="s">
        <v>1885</v>
      </c>
      <c r="C4184" t="s">
        <v>16</v>
      </c>
      <c r="D4184">
        <v>8</v>
      </c>
      <c r="E4184">
        <v>0</v>
      </c>
      <c r="F4184" t="s">
        <v>38</v>
      </c>
      <c r="G4184" t="s">
        <v>18</v>
      </c>
      <c r="H4184" t="s">
        <v>44</v>
      </c>
    </row>
    <row r="4185" spans="1:9">
      <c r="A4185">
        <v>1567188975</v>
      </c>
      <c r="B4185" t="s">
        <v>1885</v>
      </c>
      <c r="C4185" t="s">
        <v>16</v>
      </c>
      <c r="D4185">
        <v>8</v>
      </c>
      <c r="E4185">
        <v>0</v>
      </c>
      <c r="F4185" t="s">
        <v>38</v>
      </c>
      <c r="G4185" t="s">
        <v>18</v>
      </c>
      <c r="H4185" t="s">
        <v>45</v>
      </c>
      <c r="I4185" t="s">
        <v>53</v>
      </c>
    </row>
    <row r="4186" spans="1:9">
      <c r="A4186">
        <v>1567188975</v>
      </c>
      <c r="B4186" t="s">
        <v>1885</v>
      </c>
      <c r="C4186" t="s">
        <v>16</v>
      </c>
      <c r="D4186">
        <v>8</v>
      </c>
      <c r="E4186">
        <v>0</v>
      </c>
      <c r="F4186" t="s">
        <v>38</v>
      </c>
      <c r="G4186" t="s">
        <v>18</v>
      </c>
      <c r="H4186" t="s">
        <v>34</v>
      </c>
      <c r="I4186" t="s">
        <v>47</v>
      </c>
    </row>
    <row r="4187" spans="1:9">
      <c r="A4187">
        <v>1567188975</v>
      </c>
      <c r="B4187" t="s">
        <v>1885</v>
      </c>
      <c r="C4187" t="s">
        <v>16</v>
      </c>
      <c r="D4187">
        <v>8</v>
      </c>
      <c r="E4187">
        <v>0</v>
      </c>
      <c r="F4187" t="s">
        <v>38</v>
      </c>
      <c r="G4187" t="s">
        <v>18</v>
      </c>
      <c r="H4187" t="s">
        <v>20</v>
      </c>
      <c r="I4187">
        <v>25202</v>
      </c>
    </row>
    <row r="4188" spans="1:9">
      <c r="A4188" t="s">
        <v>0</v>
      </c>
    </row>
    <row r="4189" spans="1:9">
      <c r="A4189" t="s">
        <v>1887</v>
      </c>
    </row>
    <row r="4190" spans="1:9">
      <c r="A4190" t="s">
        <v>567</v>
      </c>
    </row>
    <row r="4191" spans="1:9">
      <c r="A4191" t="s">
        <v>181</v>
      </c>
    </row>
    <row r="4192" spans="1:9">
      <c r="A4192" t="s">
        <v>0</v>
      </c>
    </row>
    <row r="4193" spans="1:9">
      <c r="A4193" t="s">
        <v>5</v>
      </c>
    </row>
    <row r="4194" spans="1:9">
      <c r="A4194" t="s">
        <v>6</v>
      </c>
    </row>
    <row r="4195" spans="1:9">
      <c r="A4195" t="s">
        <v>7</v>
      </c>
    </row>
    <row r="4196" spans="1:9">
      <c r="A4196" t="s">
        <v>8</v>
      </c>
    </row>
    <row r="4197" spans="1:9">
      <c r="A4197" t="s">
        <v>9</v>
      </c>
    </row>
    <row r="4198" spans="1:9">
      <c r="A4198" t="s">
        <v>10</v>
      </c>
    </row>
    <row r="4199" spans="1:9">
      <c r="A4199" t="s">
        <v>11</v>
      </c>
    </row>
    <row r="4200" spans="1:9">
      <c r="A4200" t="s">
        <v>12</v>
      </c>
    </row>
    <row r="4201" spans="1:9">
      <c r="A4201" t="s">
        <v>13</v>
      </c>
    </row>
    <row r="4202" spans="1:9">
      <c r="A4202" t="s">
        <v>14</v>
      </c>
    </row>
    <row r="4203" spans="1:9">
      <c r="A4203">
        <v>1567189117</v>
      </c>
      <c r="B4203" t="s">
        <v>1888</v>
      </c>
      <c r="C4203" t="s">
        <v>16</v>
      </c>
      <c r="D4203">
        <v>3</v>
      </c>
      <c r="E4203">
        <v>0</v>
      </c>
      <c r="F4203" t="s">
        <v>17</v>
      </c>
      <c r="G4203" t="s">
        <v>18</v>
      </c>
      <c r="I4203" t="s">
        <v>19</v>
      </c>
    </row>
    <row r="4204" spans="1:9">
      <c r="A4204">
        <v>1567189117</v>
      </c>
      <c r="B4204" t="s">
        <v>1888</v>
      </c>
      <c r="C4204" t="s">
        <v>16</v>
      </c>
      <c r="D4204">
        <v>3</v>
      </c>
      <c r="E4204">
        <v>0</v>
      </c>
      <c r="F4204" t="s">
        <v>17</v>
      </c>
      <c r="G4204" t="s">
        <v>18</v>
      </c>
      <c r="H4204" t="s">
        <v>20</v>
      </c>
      <c r="I4204">
        <v>13022</v>
      </c>
    </row>
    <row r="4205" spans="1:9">
      <c r="A4205">
        <v>1567189117</v>
      </c>
      <c r="B4205" t="s">
        <v>1888</v>
      </c>
      <c r="C4205" t="s">
        <v>16</v>
      </c>
      <c r="D4205">
        <v>4</v>
      </c>
      <c r="E4205">
        <v>0</v>
      </c>
      <c r="F4205" t="s">
        <v>21</v>
      </c>
      <c r="G4205" t="s">
        <v>18</v>
      </c>
      <c r="H4205" t="s">
        <v>20</v>
      </c>
      <c r="I4205">
        <v>3509</v>
      </c>
    </row>
    <row r="4206" spans="1:9">
      <c r="A4206">
        <v>1567189117</v>
      </c>
      <c r="B4206" t="s">
        <v>1888</v>
      </c>
      <c r="C4206" t="s">
        <v>16</v>
      </c>
      <c r="D4206">
        <v>5</v>
      </c>
      <c r="E4206">
        <v>0</v>
      </c>
      <c r="F4206" t="s">
        <v>22</v>
      </c>
      <c r="G4206">
        <v>15</v>
      </c>
      <c r="H4206" t="s">
        <v>20</v>
      </c>
      <c r="I4206">
        <v>21931</v>
      </c>
    </row>
    <row r="4207" spans="1:9">
      <c r="A4207" t="s">
        <v>5</v>
      </c>
    </row>
    <row r="4208" spans="1:9">
      <c r="A4208" t="s">
        <v>6</v>
      </c>
    </row>
    <row r="4209" spans="1:11">
      <c r="A4209" t="s">
        <v>7</v>
      </c>
    </row>
    <row r="4210" spans="1:11">
      <c r="A4210" t="s">
        <v>8</v>
      </c>
    </row>
    <row r="4211" spans="1:11">
      <c r="A4211" t="s">
        <v>9</v>
      </c>
    </row>
    <row r="4212" spans="1:11">
      <c r="A4212" t="s">
        <v>10</v>
      </c>
    </row>
    <row r="4213" spans="1:11">
      <c r="A4213" t="s">
        <v>11</v>
      </c>
    </row>
    <row r="4214" spans="1:11">
      <c r="A4214" t="s">
        <v>12</v>
      </c>
    </row>
    <row r="4215" spans="1:11">
      <c r="A4215" t="s">
        <v>23</v>
      </c>
    </row>
    <row r="4216" spans="1:11">
      <c r="A4216" t="s">
        <v>24</v>
      </c>
    </row>
    <row r="4217" spans="1:11">
      <c r="A4217" t="s">
        <v>25</v>
      </c>
    </row>
    <row r="4218" spans="1:11">
      <c r="A4218" t="s">
        <v>26</v>
      </c>
    </row>
    <row r="4219" spans="1:11">
      <c r="A4219">
        <v>1567189117</v>
      </c>
      <c r="B4219" t="s">
        <v>1888</v>
      </c>
      <c r="C4219" t="s">
        <v>27</v>
      </c>
      <c r="D4219">
        <v>5</v>
      </c>
      <c r="E4219">
        <v>1</v>
      </c>
      <c r="F4219" t="s">
        <v>22</v>
      </c>
      <c r="G4219">
        <v>15</v>
      </c>
      <c r="H4219" t="s">
        <v>1805</v>
      </c>
      <c r="I4219" t="s">
        <v>29</v>
      </c>
      <c r="J4219">
        <v>1</v>
      </c>
      <c r="K4219">
        <v>4753</v>
      </c>
    </row>
    <row r="4220" spans="1:11">
      <c r="A4220">
        <v>1567189117</v>
      </c>
      <c r="B4220" t="s">
        <v>1888</v>
      </c>
      <c r="C4220" t="s">
        <v>27</v>
      </c>
      <c r="D4220">
        <v>5</v>
      </c>
      <c r="E4220">
        <v>2</v>
      </c>
      <c r="F4220" t="s">
        <v>22</v>
      </c>
      <c r="G4220">
        <v>15</v>
      </c>
      <c r="H4220" t="s">
        <v>30</v>
      </c>
      <c r="I4220" t="s">
        <v>31</v>
      </c>
      <c r="J4220">
        <v>0</v>
      </c>
      <c r="K4220">
        <v>2351</v>
      </c>
    </row>
    <row r="4221" spans="1:11">
      <c r="A4221">
        <v>1567189117</v>
      </c>
      <c r="B4221" t="s">
        <v>1888</v>
      </c>
      <c r="C4221" t="s">
        <v>27</v>
      </c>
      <c r="D4221">
        <v>5</v>
      </c>
      <c r="E4221">
        <v>3</v>
      </c>
      <c r="F4221" t="s">
        <v>22</v>
      </c>
      <c r="G4221">
        <v>15</v>
      </c>
      <c r="H4221" t="s">
        <v>855</v>
      </c>
      <c r="I4221" t="s">
        <v>33</v>
      </c>
      <c r="J4221">
        <v>1</v>
      </c>
      <c r="K4221">
        <v>2195</v>
      </c>
    </row>
    <row r="4222" spans="1:11">
      <c r="A4222">
        <v>1567189117</v>
      </c>
      <c r="B4222" t="s">
        <v>1888</v>
      </c>
      <c r="C4222" t="s">
        <v>27</v>
      </c>
      <c r="D4222">
        <v>6</v>
      </c>
      <c r="E4222">
        <v>0</v>
      </c>
      <c r="F4222" t="s">
        <v>34</v>
      </c>
      <c r="G4222" t="s">
        <v>18</v>
      </c>
      <c r="H4222" t="s">
        <v>35</v>
      </c>
      <c r="I4222" t="s">
        <v>50</v>
      </c>
      <c r="J4222" t="s">
        <v>18</v>
      </c>
      <c r="K4222">
        <v>3386</v>
      </c>
    </row>
    <row r="4223" spans="1:11">
      <c r="A4223">
        <v>1567189117</v>
      </c>
      <c r="B4223" t="s">
        <v>1888</v>
      </c>
      <c r="C4223" t="s">
        <v>27</v>
      </c>
      <c r="D4223">
        <v>7</v>
      </c>
      <c r="E4223">
        <v>0</v>
      </c>
      <c r="F4223" t="s">
        <v>34</v>
      </c>
      <c r="G4223" t="s">
        <v>18</v>
      </c>
      <c r="H4223" t="s">
        <v>37</v>
      </c>
      <c r="I4223" t="s">
        <v>50</v>
      </c>
      <c r="J4223" t="s">
        <v>18</v>
      </c>
      <c r="K4223">
        <v>3090</v>
      </c>
    </row>
    <row r="4224" spans="1:11">
      <c r="A4224" t="s">
        <v>5</v>
      </c>
    </row>
    <row r="4225" spans="1:9">
      <c r="A4225" t="s">
        <v>6</v>
      </c>
    </row>
    <row r="4226" spans="1:9">
      <c r="A4226" t="s">
        <v>7</v>
      </c>
    </row>
    <row r="4227" spans="1:9">
      <c r="A4227" t="s">
        <v>8</v>
      </c>
    </row>
    <row r="4228" spans="1:9">
      <c r="A4228" t="s">
        <v>9</v>
      </c>
    </row>
    <row r="4229" spans="1:9">
      <c r="A4229" t="s">
        <v>10</v>
      </c>
    </row>
    <row r="4230" spans="1:9">
      <c r="A4230" t="s">
        <v>11</v>
      </c>
    </row>
    <row r="4231" spans="1:9">
      <c r="A4231" t="s">
        <v>12</v>
      </c>
    </row>
    <row r="4232" spans="1:9">
      <c r="A4232" t="s">
        <v>13</v>
      </c>
    </row>
    <row r="4233" spans="1:9">
      <c r="A4233" t="s">
        <v>14</v>
      </c>
    </row>
    <row r="4234" spans="1:9">
      <c r="A4234">
        <v>1567189117</v>
      </c>
      <c r="B4234" t="s">
        <v>1888</v>
      </c>
      <c r="C4234" t="s">
        <v>16</v>
      </c>
      <c r="D4234">
        <v>8</v>
      </c>
      <c r="E4234">
        <v>0</v>
      </c>
      <c r="F4234" t="s">
        <v>38</v>
      </c>
      <c r="G4234" t="s">
        <v>18</v>
      </c>
      <c r="H4234" t="s">
        <v>39</v>
      </c>
      <c r="I4234">
        <v>1984</v>
      </c>
    </row>
    <row r="4235" spans="1:9">
      <c r="A4235">
        <v>1567189117</v>
      </c>
      <c r="B4235" t="s">
        <v>1888</v>
      </c>
      <c r="C4235" t="s">
        <v>16</v>
      </c>
      <c r="D4235">
        <v>8</v>
      </c>
      <c r="E4235">
        <v>0</v>
      </c>
      <c r="F4235" t="s">
        <v>38</v>
      </c>
      <c r="G4235" t="s">
        <v>18</v>
      </c>
      <c r="H4235" t="s">
        <v>40</v>
      </c>
      <c r="I4235" t="s">
        <v>41</v>
      </c>
    </row>
    <row r="4236" spans="1:9">
      <c r="A4236">
        <v>1567189117</v>
      </c>
      <c r="B4236" t="s">
        <v>1888</v>
      </c>
      <c r="C4236" t="s">
        <v>16</v>
      </c>
      <c r="D4236">
        <v>8</v>
      </c>
      <c r="E4236">
        <v>0</v>
      </c>
      <c r="F4236" t="s">
        <v>38</v>
      </c>
      <c r="G4236" t="s">
        <v>18</v>
      </c>
      <c r="H4236" t="s">
        <v>42</v>
      </c>
      <c r="I4236" t="s">
        <v>1889</v>
      </c>
    </row>
    <row r="4237" spans="1:9">
      <c r="A4237">
        <v>1567189117</v>
      </c>
      <c r="B4237" t="s">
        <v>1888</v>
      </c>
      <c r="C4237" t="s">
        <v>16</v>
      </c>
      <c r="D4237">
        <v>8</v>
      </c>
      <c r="E4237">
        <v>0</v>
      </c>
      <c r="F4237" t="s">
        <v>38</v>
      </c>
      <c r="G4237" t="s">
        <v>18</v>
      </c>
      <c r="H4237" t="s">
        <v>44</v>
      </c>
    </row>
    <row r="4238" spans="1:9">
      <c r="A4238">
        <v>1567189117</v>
      </c>
      <c r="B4238" t="s">
        <v>1888</v>
      </c>
      <c r="C4238" t="s">
        <v>16</v>
      </c>
      <c r="D4238">
        <v>8</v>
      </c>
      <c r="E4238">
        <v>0</v>
      </c>
      <c r="F4238" t="s">
        <v>38</v>
      </c>
      <c r="G4238" t="s">
        <v>18</v>
      </c>
      <c r="H4238" t="s">
        <v>45</v>
      </c>
      <c r="I4238" t="s">
        <v>46</v>
      </c>
    </row>
    <row r="4239" spans="1:9">
      <c r="A4239">
        <v>1567189117</v>
      </c>
      <c r="B4239" t="s">
        <v>1888</v>
      </c>
      <c r="C4239" t="s">
        <v>16</v>
      </c>
      <c r="D4239">
        <v>8</v>
      </c>
      <c r="E4239">
        <v>0</v>
      </c>
      <c r="F4239" t="s">
        <v>38</v>
      </c>
      <c r="G4239" t="s">
        <v>18</v>
      </c>
      <c r="H4239" t="s">
        <v>34</v>
      </c>
      <c r="I4239" t="s">
        <v>54</v>
      </c>
    </row>
    <row r="4240" spans="1:9">
      <c r="A4240">
        <v>1567189117</v>
      </c>
      <c r="B4240" t="s">
        <v>1888</v>
      </c>
      <c r="C4240" t="s">
        <v>16</v>
      </c>
      <c r="D4240">
        <v>8</v>
      </c>
      <c r="E4240">
        <v>0</v>
      </c>
      <c r="F4240" t="s">
        <v>38</v>
      </c>
      <c r="G4240" t="s">
        <v>18</v>
      </c>
      <c r="H4240" t="s">
        <v>20</v>
      </c>
      <c r="I4240">
        <v>37082</v>
      </c>
    </row>
    <row r="4241" spans="1:9">
      <c r="A4241" t="s">
        <v>0</v>
      </c>
    </row>
    <row r="4242" spans="1:9">
      <c r="A4242" t="s">
        <v>1890</v>
      </c>
    </row>
    <row r="4243" spans="1:9">
      <c r="A4243" t="s">
        <v>248</v>
      </c>
      <c r="B4243" t="s">
        <v>56</v>
      </c>
    </row>
    <row r="4244" spans="1:9">
      <c r="A4244" t="s">
        <v>173</v>
      </c>
    </row>
    <row r="4245" spans="1:9">
      <c r="A4245" t="s">
        <v>0</v>
      </c>
    </row>
    <row r="4246" spans="1:9">
      <c r="A4246" t="s">
        <v>5</v>
      </c>
    </row>
    <row r="4247" spans="1:9">
      <c r="A4247" t="s">
        <v>6</v>
      </c>
    </row>
    <row r="4248" spans="1:9">
      <c r="A4248" t="s">
        <v>7</v>
      </c>
    </row>
    <row r="4249" spans="1:9">
      <c r="A4249" t="s">
        <v>8</v>
      </c>
    </row>
    <row r="4250" spans="1:9">
      <c r="A4250" t="s">
        <v>9</v>
      </c>
    </row>
    <row r="4251" spans="1:9">
      <c r="A4251" t="s">
        <v>10</v>
      </c>
    </row>
    <row r="4252" spans="1:9">
      <c r="A4252" t="s">
        <v>11</v>
      </c>
    </row>
    <row r="4253" spans="1:9">
      <c r="A4253" t="s">
        <v>12</v>
      </c>
    </row>
    <row r="4254" spans="1:9">
      <c r="A4254" t="s">
        <v>13</v>
      </c>
    </row>
    <row r="4255" spans="1:9">
      <c r="A4255" t="s">
        <v>14</v>
      </c>
    </row>
    <row r="4256" spans="1:9">
      <c r="A4256">
        <v>1567189179</v>
      </c>
      <c r="B4256" t="s">
        <v>1891</v>
      </c>
      <c r="C4256" t="s">
        <v>16</v>
      </c>
      <c r="D4256">
        <v>3</v>
      </c>
      <c r="E4256">
        <v>0</v>
      </c>
      <c r="F4256" t="s">
        <v>17</v>
      </c>
      <c r="G4256" t="s">
        <v>18</v>
      </c>
      <c r="I4256" t="s">
        <v>19</v>
      </c>
    </row>
    <row r="4257" spans="1:11">
      <c r="A4257">
        <v>1567189179</v>
      </c>
      <c r="B4257" t="s">
        <v>1891</v>
      </c>
      <c r="C4257" t="s">
        <v>16</v>
      </c>
      <c r="D4257">
        <v>3</v>
      </c>
      <c r="E4257">
        <v>0</v>
      </c>
      <c r="F4257" t="s">
        <v>17</v>
      </c>
      <c r="G4257" t="s">
        <v>18</v>
      </c>
      <c r="H4257" t="s">
        <v>20</v>
      </c>
      <c r="I4257">
        <v>94578</v>
      </c>
    </row>
    <row r="4258" spans="1:11">
      <c r="A4258">
        <v>1567189179</v>
      </c>
      <c r="B4258" t="s">
        <v>1891</v>
      </c>
      <c r="C4258" t="s">
        <v>16</v>
      </c>
      <c r="D4258">
        <v>4</v>
      </c>
      <c r="E4258">
        <v>0</v>
      </c>
      <c r="F4258" t="s">
        <v>21</v>
      </c>
      <c r="G4258" t="s">
        <v>18</v>
      </c>
      <c r="H4258" t="s">
        <v>20</v>
      </c>
      <c r="I4258">
        <v>3818</v>
      </c>
    </row>
    <row r="4259" spans="1:11">
      <c r="A4259">
        <v>1567189179</v>
      </c>
      <c r="B4259" t="s">
        <v>1891</v>
      </c>
      <c r="C4259" t="s">
        <v>16</v>
      </c>
      <c r="D4259">
        <v>5</v>
      </c>
      <c r="E4259">
        <v>0</v>
      </c>
      <c r="F4259" t="s">
        <v>22</v>
      </c>
      <c r="G4259">
        <v>15</v>
      </c>
      <c r="H4259" t="s">
        <v>20</v>
      </c>
      <c r="I4259">
        <v>27214</v>
      </c>
    </row>
    <row r="4260" spans="1:11">
      <c r="A4260" t="s">
        <v>5</v>
      </c>
    </row>
    <row r="4261" spans="1:11">
      <c r="A4261" t="s">
        <v>6</v>
      </c>
    </row>
    <row r="4262" spans="1:11">
      <c r="A4262" t="s">
        <v>7</v>
      </c>
    </row>
    <row r="4263" spans="1:11">
      <c r="A4263" t="s">
        <v>8</v>
      </c>
    </row>
    <row r="4264" spans="1:11">
      <c r="A4264" t="s">
        <v>9</v>
      </c>
    </row>
    <row r="4265" spans="1:11">
      <c r="A4265" t="s">
        <v>10</v>
      </c>
    </row>
    <row r="4266" spans="1:11">
      <c r="A4266" t="s">
        <v>11</v>
      </c>
    </row>
    <row r="4267" spans="1:11">
      <c r="A4267" t="s">
        <v>12</v>
      </c>
    </row>
    <row r="4268" spans="1:11">
      <c r="A4268" t="s">
        <v>23</v>
      </c>
    </row>
    <row r="4269" spans="1:11">
      <c r="A4269" t="s">
        <v>24</v>
      </c>
    </row>
    <row r="4270" spans="1:11">
      <c r="A4270" t="s">
        <v>25</v>
      </c>
    </row>
    <row r="4271" spans="1:11">
      <c r="A4271" t="s">
        <v>26</v>
      </c>
    </row>
    <row r="4272" spans="1:11">
      <c r="A4272">
        <v>1567189179</v>
      </c>
      <c r="B4272" t="s">
        <v>1891</v>
      </c>
      <c r="C4272" t="s">
        <v>27</v>
      </c>
      <c r="D4272">
        <v>5</v>
      </c>
      <c r="E4272">
        <v>1</v>
      </c>
      <c r="F4272" t="s">
        <v>22</v>
      </c>
      <c r="G4272">
        <v>15</v>
      </c>
      <c r="H4272" t="s">
        <v>1805</v>
      </c>
      <c r="I4272" t="s">
        <v>29</v>
      </c>
      <c r="J4272">
        <v>1</v>
      </c>
      <c r="K4272">
        <v>3557</v>
      </c>
    </row>
    <row r="4273" spans="1:11">
      <c r="A4273">
        <v>1567189179</v>
      </c>
      <c r="B4273" t="s">
        <v>1891</v>
      </c>
      <c r="C4273" t="s">
        <v>27</v>
      </c>
      <c r="D4273">
        <v>5</v>
      </c>
      <c r="E4273">
        <v>2</v>
      </c>
      <c r="F4273" t="s">
        <v>22</v>
      </c>
      <c r="G4273">
        <v>15</v>
      </c>
      <c r="H4273" t="s">
        <v>30</v>
      </c>
      <c r="I4273" t="s">
        <v>29</v>
      </c>
      <c r="J4273">
        <v>1</v>
      </c>
      <c r="K4273">
        <v>1900</v>
      </c>
    </row>
    <row r="4274" spans="1:11">
      <c r="A4274">
        <v>1567189179</v>
      </c>
      <c r="B4274" t="s">
        <v>1891</v>
      </c>
      <c r="C4274" t="s">
        <v>27</v>
      </c>
      <c r="D4274">
        <v>5</v>
      </c>
      <c r="E4274">
        <v>3</v>
      </c>
      <c r="F4274" t="s">
        <v>22</v>
      </c>
      <c r="G4274">
        <v>15</v>
      </c>
      <c r="H4274" t="s">
        <v>855</v>
      </c>
      <c r="I4274" t="s">
        <v>33</v>
      </c>
      <c r="J4274">
        <v>1</v>
      </c>
      <c r="K4274">
        <v>7236</v>
      </c>
    </row>
    <row r="4275" spans="1:11">
      <c r="A4275">
        <v>1567189179</v>
      </c>
      <c r="B4275" t="s">
        <v>1891</v>
      </c>
      <c r="C4275" t="s">
        <v>27</v>
      </c>
      <c r="D4275">
        <v>7</v>
      </c>
      <c r="E4275">
        <v>0</v>
      </c>
      <c r="F4275" t="s">
        <v>34</v>
      </c>
      <c r="G4275" t="s">
        <v>18</v>
      </c>
      <c r="H4275" t="s">
        <v>37</v>
      </c>
      <c r="I4275" t="s">
        <v>50</v>
      </c>
      <c r="J4275" t="s">
        <v>18</v>
      </c>
      <c r="K4275">
        <v>5856</v>
      </c>
    </row>
    <row r="4276" spans="1:11">
      <c r="A4276">
        <v>1567189179</v>
      </c>
      <c r="B4276" t="s">
        <v>1891</v>
      </c>
      <c r="C4276" t="s">
        <v>27</v>
      </c>
      <c r="D4276">
        <v>6</v>
      </c>
      <c r="E4276">
        <v>0</v>
      </c>
      <c r="F4276" t="s">
        <v>34</v>
      </c>
      <c r="G4276" t="s">
        <v>18</v>
      </c>
      <c r="H4276" t="s">
        <v>35</v>
      </c>
      <c r="I4276" t="s">
        <v>36</v>
      </c>
      <c r="J4276" t="s">
        <v>18</v>
      </c>
      <c r="K4276">
        <v>4820</v>
      </c>
    </row>
    <row r="4277" spans="1:11">
      <c r="A4277" t="s">
        <v>5</v>
      </c>
    </row>
    <row r="4278" spans="1:11">
      <c r="A4278" t="s">
        <v>6</v>
      </c>
    </row>
    <row r="4279" spans="1:11">
      <c r="A4279" t="s">
        <v>7</v>
      </c>
    </row>
    <row r="4280" spans="1:11">
      <c r="A4280" t="s">
        <v>8</v>
      </c>
    </row>
    <row r="4281" spans="1:11">
      <c r="A4281" t="s">
        <v>9</v>
      </c>
    </row>
    <row r="4282" spans="1:11">
      <c r="A4282" t="s">
        <v>10</v>
      </c>
    </row>
    <row r="4283" spans="1:11">
      <c r="A4283" t="s">
        <v>11</v>
      </c>
    </row>
    <row r="4284" spans="1:11">
      <c r="A4284" t="s">
        <v>12</v>
      </c>
    </row>
    <row r="4285" spans="1:11">
      <c r="A4285" t="s">
        <v>13</v>
      </c>
    </row>
    <row r="4286" spans="1:11">
      <c r="A4286" t="s">
        <v>14</v>
      </c>
    </row>
    <row r="4287" spans="1:11">
      <c r="A4287">
        <v>1567189179</v>
      </c>
      <c r="B4287" t="s">
        <v>1891</v>
      </c>
      <c r="C4287" t="s">
        <v>16</v>
      </c>
      <c r="D4287">
        <v>8</v>
      </c>
      <c r="E4287">
        <v>0</v>
      </c>
      <c r="F4287" t="s">
        <v>38</v>
      </c>
      <c r="G4287" t="s">
        <v>18</v>
      </c>
      <c r="H4287" t="s">
        <v>39</v>
      </c>
      <c r="I4287">
        <v>1955</v>
      </c>
    </row>
    <row r="4288" spans="1:11">
      <c r="A4288">
        <v>1567189179</v>
      </c>
      <c r="B4288" t="s">
        <v>1891</v>
      </c>
      <c r="C4288" t="s">
        <v>16</v>
      </c>
      <c r="D4288">
        <v>8</v>
      </c>
      <c r="E4288">
        <v>0</v>
      </c>
      <c r="F4288" t="s">
        <v>38</v>
      </c>
      <c r="G4288" t="s">
        <v>18</v>
      </c>
      <c r="H4288" t="s">
        <v>40</v>
      </c>
      <c r="I4288" t="s">
        <v>41</v>
      </c>
    </row>
    <row r="4289" spans="1:9">
      <c r="A4289">
        <v>1567189179</v>
      </c>
      <c r="B4289" t="s">
        <v>1891</v>
      </c>
      <c r="C4289" t="s">
        <v>16</v>
      </c>
      <c r="D4289">
        <v>8</v>
      </c>
      <c r="E4289">
        <v>0</v>
      </c>
      <c r="F4289" t="s">
        <v>38</v>
      </c>
      <c r="G4289" t="s">
        <v>18</v>
      </c>
      <c r="H4289" t="s">
        <v>42</v>
      </c>
      <c r="I4289" t="s">
        <v>1892</v>
      </c>
    </row>
    <row r="4290" spans="1:9">
      <c r="A4290">
        <v>1567189179</v>
      </c>
      <c r="B4290" t="s">
        <v>1891</v>
      </c>
      <c r="C4290" t="s">
        <v>16</v>
      </c>
      <c r="D4290">
        <v>8</v>
      </c>
      <c r="E4290">
        <v>0</v>
      </c>
      <c r="F4290" t="s">
        <v>38</v>
      </c>
      <c r="G4290" t="s">
        <v>18</v>
      </c>
      <c r="H4290" t="s">
        <v>44</v>
      </c>
    </row>
    <row r="4291" spans="1:9">
      <c r="A4291">
        <v>1567189179</v>
      </c>
      <c r="B4291" t="s">
        <v>1891</v>
      </c>
      <c r="C4291" t="s">
        <v>16</v>
      </c>
      <c r="D4291">
        <v>8</v>
      </c>
      <c r="E4291">
        <v>0</v>
      </c>
      <c r="F4291" t="s">
        <v>38</v>
      </c>
      <c r="G4291" t="s">
        <v>18</v>
      </c>
      <c r="H4291" t="s">
        <v>45</v>
      </c>
      <c r="I4291" t="s">
        <v>53</v>
      </c>
    </row>
    <row r="4292" spans="1:9">
      <c r="A4292">
        <v>1567189179</v>
      </c>
      <c r="B4292" t="s">
        <v>1891</v>
      </c>
      <c r="C4292" t="s">
        <v>16</v>
      </c>
      <c r="D4292">
        <v>8</v>
      </c>
      <c r="E4292">
        <v>0</v>
      </c>
      <c r="F4292" t="s">
        <v>38</v>
      </c>
      <c r="G4292" t="s">
        <v>18</v>
      </c>
      <c r="H4292" t="s">
        <v>34</v>
      </c>
      <c r="I4292" t="s">
        <v>47</v>
      </c>
    </row>
    <row r="4293" spans="1:9">
      <c r="A4293">
        <v>1567189179</v>
      </c>
      <c r="B4293" t="s">
        <v>1891</v>
      </c>
      <c r="C4293" t="s">
        <v>16</v>
      </c>
      <c r="D4293">
        <v>8</v>
      </c>
      <c r="E4293">
        <v>0</v>
      </c>
      <c r="F4293" t="s">
        <v>38</v>
      </c>
      <c r="G4293" t="s">
        <v>18</v>
      </c>
      <c r="H4293" t="s">
        <v>20</v>
      </c>
      <c r="I4293">
        <v>64544</v>
      </c>
    </row>
    <row r="4294" spans="1:9">
      <c r="A4294" t="s">
        <v>0</v>
      </c>
    </row>
    <row r="4295" spans="1:9">
      <c r="A4295" t="s">
        <v>1893</v>
      </c>
    </row>
    <row r="4296" spans="1:9">
      <c r="A4296" t="s">
        <v>185</v>
      </c>
    </row>
    <row r="4297" spans="1:9">
      <c r="A4297" t="s">
        <v>181</v>
      </c>
    </row>
    <row r="4298" spans="1:9">
      <c r="A4298" t="s">
        <v>0</v>
      </c>
    </row>
    <row r="4299" spans="1:9">
      <c r="A4299" t="s">
        <v>5</v>
      </c>
    </row>
    <row r="4300" spans="1:9">
      <c r="A4300" t="s">
        <v>6</v>
      </c>
    </row>
    <row r="4301" spans="1:9">
      <c r="A4301" t="s">
        <v>7</v>
      </c>
    </row>
    <row r="4302" spans="1:9">
      <c r="A4302" t="s">
        <v>8</v>
      </c>
    </row>
    <row r="4303" spans="1:9">
      <c r="A4303" t="s">
        <v>9</v>
      </c>
    </row>
    <row r="4304" spans="1:9">
      <c r="A4304" t="s">
        <v>10</v>
      </c>
    </row>
    <row r="4305" spans="1:9">
      <c r="A4305" t="s">
        <v>11</v>
      </c>
    </row>
    <row r="4306" spans="1:9">
      <c r="A4306" t="s">
        <v>12</v>
      </c>
    </row>
    <row r="4307" spans="1:9">
      <c r="A4307" t="s">
        <v>13</v>
      </c>
    </row>
    <row r="4308" spans="1:9">
      <c r="A4308" t="s">
        <v>14</v>
      </c>
    </row>
    <row r="4309" spans="1:9">
      <c r="A4309">
        <v>1567189201</v>
      </c>
      <c r="B4309" t="s">
        <v>1894</v>
      </c>
      <c r="C4309" t="s">
        <v>16</v>
      </c>
      <c r="D4309">
        <v>3</v>
      </c>
      <c r="E4309">
        <v>0</v>
      </c>
      <c r="F4309" t="s">
        <v>17</v>
      </c>
      <c r="G4309" t="s">
        <v>18</v>
      </c>
      <c r="I4309" t="s">
        <v>19</v>
      </c>
    </row>
    <row r="4310" spans="1:9">
      <c r="A4310">
        <v>1567189201</v>
      </c>
      <c r="B4310" t="s">
        <v>1894</v>
      </c>
      <c r="C4310" t="s">
        <v>16</v>
      </c>
      <c r="D4310">
        <v>3</v>
      </c>
      <c r="E4310">
        <v>0</v>
      </c>
      <c r="F4310" t="s">
        <v>17</v>
      </c>
      <c r="G4310" t="s">
        <v>18</v>
      </c>
      <c r="H4310" t="s">
        <v>20</v>
      </c>
      <c r="I4310">
        <v>18805</v>
      </c>
    </row>
    <row r="4311" spans="1:9">
      <c r="A4311">
        <v>1567189201</v>
      </c>
      <c r="B4311" t="s">
        <v>1894</v>
      </c>
      <c r="C4311" t="s">
        <v>16</v>
      </c>
      <c r="D4311">
        <v>4</v>
      </c>
      <c r="E4311">
        <v>0</v>
      </c>
      <c r="F4311" t="s">
        <v>21</v>
      </c>
      <c r="G4311" t="s">
        <v>18</v>
      </c>
      <c r="H4311" t="s">
        <v>20</v>
      </c>
      <c r="I4311">
        <v>3109</v>
      </c>
    </row>
    <row r="4312" spans="1:9">
      <c r="A4312">
        <v>1567189201</v>
      </c>
      <c r="B4312" t="s">
        <v>1894</v>
      </c>
      <c r="C4312" t="s">
        <v>16</v>
      </c>
      <c r="D4312">
        <v>5</v>
      </c>
      <c r="E4312">
        <v>0</v>
      </c>
      <c r="F4312" t="s">
        <v>22</v>
      </c>
      <c r="G4312">
        <v>15</v>
      </c>
      <c r="H4312" t="s">
        <v>20</v>
      </c>
      <c r="I4312">
        <v>72393</v>
      </c>
    </row>
    <row r="4313" spans="1:9">
      <c r="A4313" t="s">
        <v>5</v>
      </c>
    </row>
    <row r="4314" spans="1:9">
      <c r="A4314" t="s">
        <v>6</v>
      </c>
    </row>
    <row r="4315" spans="1:9">
      <c r="A4315" t="s">
        <v>7</v>
      </c>
    </row>
    <row r="4316" spans="1:9">
      <c r="A4316" t="s">
        <v>8</v>
      </c>
    </row>
    <row r="4317" spans="1:9">
      <c r="A4317" t="s">
        <v>9</v>
      </c>
    </row>
    <row r="4318" spans="1:9">
      <c r="A4318" t="s">
        <v>10</v>
      </c>
    </row>
    <row r="4319" spans="1:9">
      <c r="A4319" t="s">
        <v>11</v>
      </c>
    </row>
    <row r="4320" spans="1:9">
      <c r="A4320" t="s">
        <v>12</v>
      </c>
    </row>
    <row r="4321" spans="1:11">
      <c r="A4321" t="s">
        <v>23</v>
      </c>
    </row>
    <row r="4322" spans="1:11">
      <c r="A4322" t="s">
        <v>24</v>
      </c>
    </row>
    <row r="4323" spans="1:11">
      <c r="A4323" t="s">
        <v>25</v>
      </c>
    </row>
    <row r="4324" spans="1:11">
      <c r="A4324" t="s">
        <v>26</v>
      </c>
    </row>
    <row r="4325" spans="1:11">
      <c r="A4325">
        <v>1567189201</v>
      </c>
      <c r="B4325" t="s">
        <v>1894</v>
      </c>
      <c r="C4325" t="s">
        <v>27</v>
      </c>
      <c r="D4325">
        <v>5</v>
      </c>
      <c r="E4325">
        <v>1</v>
      </c>
      <c r="F4325" t="s">
        <v>22</v>
      </c>
      <c r="G4325">
        <v>15</v>
      </c>
      <c r="H4325" t="s">
        <v>1805</v>
      </c>
      <c r="I4325" t="s">
        <v>29</v>
      </c>
      <c r="J4325">
        <v>1</v>
      </c>
      <c r="K4325">
        <v>4172</v>
      </c>
    </row>
    <row r="4326" spans="1:11">
      <c r="A4326">
        <v>1567189201</v>
      </c>
      <c r="B4326" t="s">
        <v>1894</v>
      </c>
      <c r="C4326" t="s">
        <v>27</v>
      </c>
      <c r="D4326">
        <v>5</v>
      </c>
      <c r="E4326">
        <v>2</v>
      </c>
      <c r="F4326" t="s">
        <v>22</v>
      </c>
      <c r="G4326">
        <v>15</v>
      </c>
      <c r="H4326" t="s">
        <v>30</v>
      </c>
      <c r="I4326" t="s">
        <v>31</v>
      </c>
      <c r="J4326">
        <v>0</v>
      </c>
      <c r="K4326">
        <v>1871</v>
      </c>
    </row>
    <row r="4327" spans="1:11">
      <c r="A4327">
        <v>1567189201</v>
      </c>
      <c r="B4327" t="s">
        <v>1894</v>
      </c>
      <c r="C4327" t="s">
        <v>27</v>
      </c>
      <c r="D4327">
        <v>5</v>
      </c>
      <c r="E4327">
        <v>3</v>
      </c>
      <c r="F4327" t="s">
        <v>22</v>
      </c>
      <c r="G4327">
        <v>15</v>
      </c>
      <c r="H4327" t="s">
        <v>855</v>
      </c>
      <c r="I4327" t="s">
        <v>33</v>
      </c>
      <c r="J4327">
        <v>1</v>
      </c>
      <c r="K4327">
        <v>2211</v>
      </c>
    </row>
    <row r="4328" spans="1:11">
      <c r="A4328">
        <v>1567189201</v>
      </c>
      <c r="B4328" t="s">
        <v>1894</v>
      </c>
      <c r="C4328" t="s">
        <v>27</v>
      </c>
      <c r="D4328">
        <v>7</v>
      </c>
      <c r="E4328">
        <v>0</v>
      </c>
      <c r="F4328" t="s">
        <v>34</v>
      </c>
      <c r="G4328" t="s">
        <v>18</v>
      </c>
      <c r="H4328" t="s">
        <v>37</v>
      </c>
      <c r="I4328" t="s">
        <v>50</v>
      </c>
      <c r="J4328" t="s">
        <v>18</v>
      </c>
      <c r="K4328">
        <v>3836</v>
      </c>
    </row>
    <row r="4329" spans="1:11">
      <c r="A4329">
        <v>1567189201</v>
      </c>
      <c r="B4329" t="s">
        <v>1894</v>
      </c>
      <c r="C4329" t="s">
        <v>27</v>
      </c>
      <c r="D4329">
        <v>6</v>
      </c>
      <c r="E4329">
        <v>0</v>
      </c>
      <c r="F4329" t="s">
        <v>34</v>
      </c>
      <c r="G4329" t="s">
        <v>18</v>
      </c>
      <c r="H4329" t="s">
        <v>35</v>
      </c>
      <c r="I4329" t="s">
        <v>50</v>
      </c>
      <c r="J4329" t="s">
        <v>18</v>
      </c>
      <c r="K4329">
        <v>3489</v>
      </c>
    </row>
    <row r="4330" spans="1:11">
      <c r="A4330" t="s">
        <v>5</v>
      </c>
    </row>
    <row r="4331" spans="1:11">
      <c r="A4331" t="s">
        <v>6</v>
      </c>
    </row>
    <row r="4332" spans="1:11">
      <c r="A4332" t="s">
        <v>7</v>
      </c>
    </row>
    <row r="4333" spans="1:11">
      <c r="A4333" t="s">
        <v>8</v>
      </c>
    </row>
    <row r="4334" spans="1:11">
      <c r="A4334" t="s">
        <v>9</v>
      </c>
    </row>
    <row r="4335" spans="1:11">
      <c r="A4335" t="s">
        <v>10</v>
      </c>
    </row>
    <row r="4336" spans="1:11">
      <c r="A4336" t="s">
        <v>11</v>
      </c>
    </row>
    <row r="4337" spans="1:9">
      <c r="A4337" t="s">
        <v>12</v>
      </c>
    </row>
    <row r="4338" spans="1:9">
      <c r="A4338" t="s">
        <v>13</v>
      </c>
    </row>
    <row r="4339" spans="1:9">
      <c r="A4339" t="s">
        <v>14</v>
      </c>
    </row>
    <row r="4340" spans="1:9">
      <c r="A4340">
        <v>1567189201</v>
      </c>
      <c r="B4340" t="s">
        <v>1894</v>
      </c>
      <c r="C4340" t="s">
        <v>16</v>
      </c>
      <c r="D4340">
        <v>8</v>
      </c>
      <c r="E4340">
        <v>0</v>
      </c>
      <c r="F4340" t="s">
        <v>38</v>
      </c>
      <c r="G4340" t="s">
        <v>18</v>
      </c>
      <c r="H4340" t="s">
        <v>39</v>
      </c>
      <c r="I4340">
        <v>1972</v>
      </c>
    </row>
    <row r="4341" spans="1:9">
      <c r="A4341">
        <v>1567189201</v>
      </c>
      <c r="B4341" t="s">
        <v>1894</v>
      </c>
      <c r="C4341" t="s">
        <v>16</v>
      </c>
      <c r="D4341">
        <v>8</v>
      </c>
      <c r="E4341">
        <v>0</v>
      </c>
      <c r="F4341" t="s">
        <v>38</v>
      </c>
      <c r="G4341" t="s">
        <v>18</v>
      </c>
      <c r="H4341" t="s">
        <v>40</v>
      </c>
      <c r="I4341" t="s">
        <v>41</v>
      </c>
    </row>
    <row r="4342" spans="1:9">
      <c r="A4342">
        <v>1567189201</v>
      </c>
      <c r="B4342" t="s">
        <v>1894</v>
      </c>
      <c r="C4342" t="s">
        <v>16</v>
      </c>
      <c r="D4342">
        <v>8</v>
      </c>
      <c r="E4342">
        <v>0</v>
      </c>
      <c r="F4342" t="s">
        <v>38</v>
      </c>
      <c r="G4342" t="s">
        <v>18</v>
      </c>
      <c r="H4342" t="s">
        <v>42</v>
      </c>
      <c r="I4342" t="s">
        <v>1895</v>
      </c>
    </row>
    <row r="4343" spans="1:9">
      <c r="A4343">
        <v>1567189201</v>
      </c>
      <c r="B4343" t="s">
        <v>1894</v>
      </c>
      <c r="C4343" t="s">
        <v>16</v>
      </c>
      <c r="D4343">
        <v>8</v>
      </c>
      <c r="E4343">
        <v>0</v>
      </c>
      <c r="F4343" t="s">
        <v>38</v>
      </c>
      <c r="G4343" t="s">
        <v>18</v>
      </c>
      <c r="H4343" t="s">
        <v>44</v>
      </c>
    </row>
    <row r="4344" spans="1:9">
      <c r="A4344">
        <v>1567189201</v>
      </c>
      <c r="B4344" t="s">
        <v>1894</v>
      </c>
      <c r="C4344" t="s">
        <v>16</v>
      </c>
      <c r="D4344">
        <v>8</v>
      </c>
      <c r="E4344">
        <v>0</v>
      </c>
      <c r="F4344" t="s">
        <v>38</v>
      </c>
      <c r="G4344" t="s">
        <v>18</v>
      </c>
      <c r="H4344" t="s">
        <v>45</v>
      </c>
      <c r="I4344" t="s">
        <v>46</v>
      </c>
    </row>
    <row r="4345" spans="1:9">
      <c r="A4345">
        <v>1567189201</v>
      </c>
      <c r="B4345" t="s">
        <v>1894</v>
      </c>
      <c r="C4345" t="s">
        <v>16</v>
      </c>
      <c r="D4345">
        <v>8</v>
      </c>
      <c r="E4345">
        <v>0</v>
      </c>
      <c r="F4345" t="s">
        <v>38</v>
      </c>
      <c r="G4345" t="s">
        <v>18</v>
      </c>
      <c r="H4345" t="s">
        <v>34</v>
      </c>
      <c r="I4345" t="s">
        <v>59</v>
      </c>
    </row>
    <row r="4346" spans="1:9">
      <c r="A4346">
        <v>1567189201</v>
      </c>
      <c r="B4346" t="s">
        <v>1894</v>
      </c>
      <c r="C4346" t="s">
        <v>16</v>
      </c>
      <c r="D4346">
        <v>8</v>
      </c>
      <c r="E4346">
        <v>0</v>
      </c>
      <c r="F4346" t="s">
        <v>38</v>
      </c>
      <c r="G4346" t="s">
        <v>18</v>
      </c>
      <c r="H4346" t="s">
        <v>20</v>
      </c>
      <c r="I4346">
        <v>16869</v>
      </c>
    </row>
    <row r="4347" spans="1:9">
      <c r="A4347" t="s">
        <v>0</v>
      </c>
    </row>
    <row r="4348" spans="1:9">
      <c r="A4348" t="s">
        <v>1896</v>
      </c>
    </row>
    <row r="4349" spans="1:9">
      <c r="A4349" t="s">
        <v>2</v>
      </c>
      <c r="B4349" t="s">
        <v>3</v>
      </c>
    </row>
    <row r="4350" spans="1:9">
      <c r="A4350" t="s">
        <v>201</v>
      </c>
    </row>
    <row r="4351" spans="1:9">
      <c r="A4351" t="s">
        <v>0</v>
      </c>
    </row>
    <row r="4352" spans="1:9">
      <c r="A4352" t="s">
        <v>5</v>
      </c>
    </row>
    <row r="4353" spans="1:9">
      <c r="A4353" t="s">
        <v>6</v>
      </c>
    </row>
    <row r="4354" spans="1:9">
      <c r="A4354" t="s">
        <v>7</v>
      </c>
    </row>
    <row r="4355" spans="1:9">
      <c r="A4355" t="s">
        <v>8</v>
      </c>
    </row>
    <row r="4356" spans="1:9">
      <c r="A4356" t="s">
        <v>9</v>
      </c>
    </row>
    <row r="4357" spans="1:9">
      <c r="A4357" t="s">
        <v>10</v>
      </c>
    </row>
    <row r="4358" spans="1:9">
      <c r="A4358" t="s">
        <v>11</v>
      </c>
    </row>
    <row r="4359" spans="1:9">
      <c r="A4359" t="s">
        <v>12</v>
      </c>
    </row>
    <row r="4360" spans="1:9">
      <c r="A4360" t="s">
        <v>13</v>
      </c>
    </row>
    <row r="4361" spans="1:9">
      <c r="A4361" t="s">
        <v>14</v>
      </c>
    </row>
    <row r="4362" spans="1:9">
      <c r="A4362">
        <v>1567189224</v>
      </c>
      <c r="B4362" t="s">
        <v>1897</v>
      </c>
      <c r="C4362" t="s">
        <v>16</v>
      </c>
      <c r="D4362">
        <v>3</v>
      </c>
      <c r="E4362">
        <v>0</v>
      </c>
      <c r="F4362" t="s">
        <v>17</v>
      </c>
      <c r="G4362" t="s">
        <v>18</v>
      </c>
      <c r="I4362" t="s">
        <v>19</v>
      </c>
    </row>
    <row r="4363" spans="1:9">
      <c r="A4363">
        <v>1567189224</v>
      </c>
      <c r="B4363" t="s">
        <v>1897</v>
      </c>
      <c r="C4363" t="s">
        <v>16</v>
      </c>
      <c r="D4363">
        <v>3</v>
      </c>
      <c r="E4363">
        <v>0</v>
      </c>
      <c r="F4363" t="s">
        <v>17</v>
      </c>
      <c r="G4363" t="s">
        <v>18</v>
      </c>
      <c r="H4363" t="s">
        <v>20</v>
      </c>
      <c r="I4363">
        <v>2282</v>
      </c>
    </row>
    <row r="4364" spans="1:9">
      <c r="A4364">
        <v>1567189224</v>
      </c>
      <c r="B4364" t="s">
        <v>1897</v>
      </c>
      <c r="C4364" t="s">
        <v>16</v>
      </c>
      <c r="D4364">
        <v>4</v>
      </c>
      <c r="E4364">
        <v>0</v>
      </c>
      <c r="F4364" t="s">
        <v>21</v>
      </c>
      <c r="G4364" t="s">
        <v>18</v>
      </c>
      <c r="H4364" t="s">
        <v>20</v>
      </c>
      <c r="I4364">
        <v>1237</v>
      </c>
    </row>
    <row r="4365" spans="1:9">
      <c r="A4365">
        <v>1567189224</v>
      </c>
      <c r="B4365" t="s">
        <v>1897</v>
      </c>
      <c r="C4365" t="s">
        <v>16</v>
      </c>
      <c r="D4365">
        <v>5</v>
      </c>
      <c r="E4365">
        <v>0</v>
      </c>
      <c r="F4365" t="s">
        <v>22</v>
      </c>
      <c r="G4365">
        <v>15</v>
      </c>
      <c r="H4365" t="s">
        <v>20</v>
      </c>
      <c r="I4365">
        <v>12241</v>
      </c>
    </row>
    <row r="4366" spans="1:9">
      <c r="A4366" t="s">
        <v>5</v>
      </c>
    </row>
    <row r="4367" spans="1:9">
      <c r="A4367" t="s">
        <v>6</v>
      </c>
    </row>
    <row r="4368" spans="1:9">
      <c r="A4368" t="s">
        <v>7</v>
      </c>
    </row>
    <row r="4369" spans="1:11">
      <c r="A4369" t="s">
        <v>8</v>
      </c>
    </row>
    <row r="4370" spans="1:11">
      <c r="A4370" t="s">
        <v>9</v>
      </c>
    </row>
    <row r="4371" spans="1:11">
      <c r="A4371" t="s">
        <v>10</v>
      </c>
    </row>
    <row r="4372" spans="1:11">
      <c r="A4372" t="s">
        <v>11</v>
      </c>
    </row>
    <row r="4373" spans="1:11">
      <c r="A4373" t="s">
        <v>12</v>
      </c>
    </row>
    <row r="4374" spans="1:11">
      <c r="A4374" t="s">
        <v>23</v>
      </c>
    </row>
    <row r="4375" spans="1:11">
      <c r="A4375" t="s">
        <v>24</v>
      </c>
    </row>
    <row r="4376" spans="1:11">
      <c r="A4376" t="s">
        <v>25</v>
      </c>
    </row>
    <row r="4377" spans="1:11">
      <c r="A4377" t="s">
        <v>26</v>
      </c>
    </row>
    <row r="4378" spans="1:11">
      <c r="A4378">
        <v>1567189224</v>
      </c>
      <c r="B4378" t="s">
        <v>1897</v>
      </c>
      <c r="C4378" t="s">
        <v>27</v>
      </c>
      <c r="D4378">
        <v>5</v>
      </c>
      <c r="E4378">
        <v>1</v>
      </c>
      <c r="F4378" t="s">
        <v>22</v>
      </c>
      <c r="G4378">
        <v>15</v>
      </c>
      <c r="H4378" t="s">
        <v>1805</v>
      </c>
      <c r="I4378" t="s">
        <v>29</v>
      </c>
      <c r="J4378">
        <v>1</v>
      </c>
      <c r="K4378">
        <v>4088</v>
      </c>
    </row>
    <row r="4379" spans="1:11">
      <c r="A4379">
        <v>1567189224</v>
      </c>
      <c r="B4379" t="s">
        <v>1897</v>
      </c>
      <c r="C4379" t="s">
        <v>27</v>
      </c>
      <c r="D4379">
        <v>5</v>
      </c>
      <c r="E4379">
        <v>2</v>
      </c>
      <c r="F4379" t="s">
        <v>22</v>
      </c>
      <c r="G4379">
        <v>15</v>
      </c>
      <c r="H4379" t="s">
        <v>30</v>
      </c>
      <c r="I4379" t="s">
        <v>31</v>
      </c>
      <c r="J4379">
        <v>0</v>
      </c>
      <c r="K4379">
        <v>1287</v>
      </c>
    </row>
    <row r="4380" spans="1:11">
      <c r="A4380">
        <v>1567189224</v>
      </c>
      <c r="B4380" t="s">
        <v>1897</v>
      </c>
      <c r="C4380" t="s">
        <v>27</v>
      </c>
      <c r="D4380">
        <v>5</v>
      </c>
      <c r="E4380">
        <v>3</v>
      </c>
      <c r="F4380" t="s">
        <v>22</v>
      </c>
      <c r="G4380">
        <v>15</v>
      </c>
      <c r="H4380" t="s">
        <v>855</v>
      </c>
      <c r="I4380" t="s">
        <v>33</v>
      </c>
      <c r="J4380">
        <v>1</v>
      </c>
      <c r="K4380">
        <v>1538</v>
      </c>
    </row>
    <row r="4381" spans="1:11">
      <c r="A4381">
        <v>1567189224</v>
      </c>
      <c r="B4381" t="s">
        <v>1897</v>
      </c>
      <c r="C4381" t="s">
        <v>27</v>
      </c>
      <c r="D4381">
        <v>6</v>
      </c>
      <c r="E4381">
        <v>0</v>
      </c>
      <c r="F4381" t="s">
        <v>34</v>
      </c>
      <c r="G4381" t="s">
        <v>18</v>
      </c>
      <c r="H4381" t="s">
        <v>35</v>
      </c>
      <c r="I4381" t="s">
        <v>111</v>
      </c>
      <c r="J4381" t="s">
        <v>18</v>
      </c>
      <c r="K4381">
        <v>1774</v>
      </c>
    </row>
    <row r="4382" spans="1:11">
      <c r="A4382">
        <v>1567189224</v>
      </c>
      <c r="B4382" t="s">
        <v>1897</v>
      </c>
      <c r="C4382" t="s">
        <v>27</v>
      </c>
      <c r="D4382">
        <v>7</v>
      </c>
      <c r="E4382">
        <v>0</v>
      </c>
      <c r="F4382" t="s">
        <v>34</v>
      </c>
      <c r="G4382" t="s">
        <v>18</v>
      </c>
      <c r="H4382" t="s">
        <v>37</v>
      </c>
      <c r="I4382" t="s">
        <v>36</v>
      </c>
      <c r="J4382" t="s">
        <v>18</v>
      </c>
      <c r="K4382">
        <v>1932</v>
      </c>
    </row>
    <row r="4383" spans="1:11">
      <c r="A4383" t="s">
        <v>5</v>
      </c>
    </row>
    <row r="4384" spans="1:11">
      <c r="A4384" t="s">
        <v>6</v>
      </c>
    </row>
    <row r="4385" spans="1:9">
      <c r="A4385" t="s">
        <v>7</v>
      </c>
    </row>
    <row r="4386" spans="1:9">
      <c r="A4386" t="s">
        <v>8</v>
      </c>
    </row>
    <row r="4387" spans="1:9">
      <c r="A4387" t="s">
        <v>9</v>
      </c>
    </row>
    <row r="4388" spans="1:9">
      <c r="A4388" t="s">
        <v>10</v>
      </c>
    </row>
    <row r="4389" spans="1:9">
      <c r="A4389" t="s">
        <v>11</v>
      </c>
    </row>
    <row r="4390" spans="1:9">
      <c r="A4390" t="s">
        <v>12</v>
      </c>
    </row>
    <row r="4391" spans="1:9">
      <c r="A4391" t="s">
        <v>13</v>
      </c>
    </row>
    <row r="4392" spans="1:9">
      <c r="A4392" t="s">
        <v>14</v>
      </c>
    </row>
    <row r="4393" spans="1:9">
      <c r="A4393">
        <v>1567189224</v>
      </c>
      <c r="B4393" t="s">
        <v>1897</v>
      </c>
      <c r="C4393" t="s">
        <v>16</v>
      </c>
      <c r="D4393">
        <v>8</v>
      </c>
      <c r="E4393">
        <v>0</v>
      </c>
      <c r="F4393" t="s">
        <v>38</v>
      </c>
      <c r="G4393" t="s">
        <v>18</v>
      </c>
      <c r="H4393" t="s">
        <v>39</v>
      </c>
      <c r="I4393">
        <v>1986</v>
      </c>
    </row>
    <row r="4394" spans="1:9">
      <c r="A4394">
        <v>1567189224</v>
      </c>
      <c r="B4394" t="s">
        <v>1897</v>
      </c>
      <c r="C4394" t="s">
        <v>16</v>
      </c>
      <c r="D4394">
        <v>8</v>
      </c>
      <c r="E4394">
        <v>0</v>
      </c>
      <c r="F4394" t="s">
        <v>38</v>
      </c>
      <c r="G4394" t="s">
        <v>18</v>
      </c>
      <c r="H4394" t="s">
        <v>40</v>
      </c>
      <c r="I4394" t="s">
        <v>41</v>
      </c>
    </row>
    <row r="4395" spans="1:9">
      <c r="A4395">
        <v>1567189224</v>
      </c>
      <c r="B4395" t="s">
        <v>1897</v>
      </c>
      <c r="C4395" t="s">
        <v>16</v>
      </c>
      <c r="D4395">
        <v>8</v>
      </c>
      <c r="E4395">
        <v>0</v>
      </c>
      <c r="F4395" t="s">
        <v>38</v>
      </c>
      <c r="G4395" t="s">
        <v>18</v>
      </c>
      <c r="H4395" t="s">
        <v>42</v>
      </c>
      <c r="I4395" t="s">
        <v>1898</v>
      </c>
    </row>
    <row r="4396" spans="1:9">
      <c r="A4396">
        <v>1567189224</v>
      </c>
      <c r="B4396" t="s">
        <v>1897</v>
      </c>
      <c r="C4396" t="s">
        <v>16</v>
      </c>
      <c r="D4396">
        <v>8</v>
      </c>
      <c r="E4396">
        <v>0</v>
      </c>
      <c r="F4396" t="s">
        <v>38</v>
      </c>
      <c r="G4396" t="s">
        <v>18</v>
      </c>
      <c r="H4396" t="s">
        <v>44</v>
      </c>
    </row>
    <row r="4397" spans="1:9">
      <c r="A4397">
        <v>1567189224</v>
      </c>
      <c r="B4397" t="s">
        <v>1897</v>
      </c>
      <c r="C4397" t="s">
        <v>16</v>
      </c>
      <c r="D4397">
        <v>8</v>
      </c>
      <c r="E4397">
        <v>0</v>
      </c>
      <c r="F4397" t="s">
        <v>38</v>
      </c>
      <c r="G4397" t="s">
        <v>18</v>
      </c>
      <c r="H4397" t="s">
        <v>45</v>
      </c>
      <c r="I4397" t="s">
        <v>53</v>
      </c>
    </row>
    <row r="4398" spans="1:9">
      <c r="A4398">
        <v>1567189224</v>
      </c>
      <c r="B4398" t="s">
        <v>1897</v>
      </c>
      <c r="C4398" t="s">
        <v>16</v>
      </c>
      <c r="D4398">
        <v>8</v>
      </c>
      <c r="E4398">
        <v>0</v>
      </c>
      <c r="F4398" t="s">
        <v>38</v>
      </c>
      <c r="G4398" t="s">
        <v>18</v>
      </c>
      <c r="H4398" t="s">
        <v>34</v>
      </c>
      <c r="I4398" t="s">
        <v>59</v>
      </c>
    </row>
    <row r="4399" spans="1:9">
      <c r="A4399">
        <v>1567189224</v>
      </c>
      <c r="B4399" t="s">
        <v>1897</v>
      </c>
      <c r="C4399" t="s">
        <v>16</v>
      </c>
      <c r="D4399">
        <v>8</v>
      </c>
      <c r="E4399">
        <v>0</v>
      </c>
      <c r="F4399" t="s">
        <v>38</v>
      </c>
      <c r="G4399" t="s">
        <v>18</v>
      </c>
      <c r="H4399" t="s">
        <v>20</v>
      </c>
      <c r="I4399">
        <v>16139</v>
      </c>
    </row>
    <row r="4400" spans="1:9">
      <c r="A4400" t="s">
        <v>0</v>
      </c>
    </row>
    <row r="4401" spans="1:9">
      <c r="A4401" t="s">
        <v>1899</v>
      </c>
    </row>
    <row r="4402" spans="1:9">
      <c r="A4402" t="s">
        <v>2</v>
      </c>
      <c r="B4402" t="s">
        <v>527</v>
      </c>
    </row>
    <row r="4403" spans="1:9">
      <c r="A4403" t="s">
        <v>579</v>
      </c>
    </row>
    <row r="4404" spans="1:9">
      <c r="A4404" t="s">
        <v>0</v>
      </c>
    </row>
    <row r="4405" spans="1:9">
      <c r="A4405" t="s">
        <v>5</v>
      </c>
    </row>
    <row r="4406" spans="1:9">
      <c r="A4406" t="s">
        <v>6</v>
      </c>
    </row>
    <row r="4407" spans="1:9">
      <c r="A4407" t="s">
        <v>7</v>
      </c>
    </row>
    <row r="4408" spans="1:9">
      <c r="A4408" t="s">
        <v>8</v>
      </c>
    </row>
    <row r="4409" spans="1:9">
      <c r="A4409" t="s">
        <v>9</v>
      </c>
    </row>
    <row r="4410" spans="1:9">
      <c r="A4410" t="s">
        <v>10</v>
      </c>
    </row>
    <row r="4411" spans="1:9">
      <c r="A4411" t="s">
        <v>11</v>
      </c>
    </row>
    <row r="4412" spans="1:9">
      <c r="A4412" t="s">
        <v>12</v>
      </c>
    </row>
    <row r="4413" spans="1:9">
      <c r="A4413" t="s">
        <v>13</v>
      </c>
    </row>
    <row r="4414" spans="1:9">
      <c r="A4414" t="s">
        <v>14</v>
      </c>
    </row>
    <row r="4415" spans="1:9">
      <c r="A4415">
        <v>1567189279</v>
      </c>
      <c r="B4415" t="s">
        <v>1900</v>
      </c>
      <c r="C4415" t="s">
        <v>16</v>
      </c>
      <c r="D4415">
        <v>3</v>
      </c>
      <c r="E4415">
        <v>0</v>
      </c>
      <c r="F4415" t="s">
        <v>17</v>
      </c>
      <c r="G4415" t="s">
        <v>18</v>
      </c>
      <c r="I4415" t="s">
        <v>19</v>
      </c>
    </row>
    <row r="4416" spans="1:9">
      <c r="A4416">
        <v>1567189279</v>
      </c>
      <c r="B4416" t="s">
        <v>1900</v>
      </c>
      <c r="C4416" t="s">
        <v>16</v>
      </c>
      <c r="D4416">
        <v>3</v>
      </c>
      <c r="E4416">
        <v>0</v>
      </c>
      <c r="F4416" t="s">
        <v>17</v>
      </c>
      <c r="G4416" t="s">
        <v>18</v>
      </c>
      <c r="H4416" t="s">
        <v>20</v>
      </c>
      <c r="I4416">
        <v>17766</v>
      </c>
    </row>
    <row r="4417" spans="1:11">
      <c r="A4417">
        <v>1567189279</v>
      </c>
      <c r="B4417" t="s">
        <v>1900</v>
      </c>
      <c r="C4417" t="s">
        <v>16</v>
      </c>
      <c r="D4417">
        <v>4</v>
      </c>
      <c r="E4417">
        <v>0</v>
      </c>
      <c r="F4417" t="s">
        <v>21</v>
      </c>
      <c r="G4417" t="s">
        <v>18</v>
      </c>
      <c r="H4417" t="s">
        <v>20</v>
      </c>
      <c r="I4417">
        <v>3612</v>
      </c>
    </row>
    <row r="4418" spans="1:11">
      <c r="A4418">
        <v>1567189279</v>
      </c>
      <c r="B4418" t="s">
        <v>1900</v>
      </c>
      <c r="C4418" t="s">
        <v>16</v>
      </c>
      <c r="D4418">
        <v>5</v>
      </c>
      <c r="E4418">
        <v>0</v>
      </c>
      <c r="F4418" t="s">
        <v>22</v>
      </c>
      <c r="G4418">
        <v>15</v>
      </c>
      <c r="H4418" t="s">
        <v>20</v>
      </c>
      <c r="I4418">
        <v>32859</v>
      </c>
    </row>
    <row r="4419" spans="1:11">
      <c r="A4419" t="s">
        <v>5</v>
      </c>
    </row>
    <row r="4420" spans="1:11">
      <c r="A4420" t="s">
        <v>6</v>
      </c>
    </row>
    <row r="4421" spans="1:11">
      <c r="A4421" t="s">
        <v>7</v>
      </c>
    </row>
    <row r="4422" spans="1:11">
      <c r="A4422" t="s">
        <v>8</v>
      </c>
    </row>
    <row r="4423" spans="1:11">
      <c r="A4423" t="s">
        <v>9</v>
      </c>
    </row>
    <row r="4424" spans="1:11">
      <c r="A4424" t="s">
        <v>10</v>
      </c>
    </row>
    <row r="4425" spans="1:11">
      <c r="A4425" t="s">
        <v>11</v>
      </c>
    </row>
    <row r="4426" spans="1:11">
      <c r="A4426" t="s">
        <v>12</v>
      </c>
    </row>
    <row r="4427" spans="1:11">
      <c r="A4427" t="s">
        <v>23</v>
      </c>
    </row>
    <row r="4428" spans="1:11">
      <c r="A4428" t="s">
        <v>24</v>
      </c>
    </row>
    <row r="4429" spans="1:11">
      <c r="A4429" t="s">
        <v>25</v>
      </c>
    </row>
    <row r="4430" spans="1:11">
      <c r="A4430" t="s">
        <v>26</v>
      </c>
    </row>
    <row r="4431" spans="1:11">
      <c r="A4431">
        <v>1567189279</v>
      </c>
      <c r="B4431" t="s">
        <v>1900</v>
      </c>
      <c r="C4431" t="s">
        <v>27</v>
      </c>
      <c r="D4431">
        <v>5</v>
      </c>
      <c r="E4431">
        <v>1</v>
      </c>
      <c r="F4431" t="s">
        <v>22</v>
      </c>
      <c r="G4431">
        <v>15</v>
      </c>
      <c r="H4431" t="s">
        <v>1805</v>
      </c>
      <c r="I4431" t="s">
        <v>29</v>
      </c>
      <c r="J4431">
        <v>1</v>
      </c>
      <c r="K4431">
        <v>7832</v>
      </c>
    </row>
    <row r="4432" spans="1:11">
      <c r="A4432">
        <v>1567189279</v>
      </c>
      <c r="B4432" t="s">
        <v>1900</v>
      </c>
      <c r="C4432" t="s">
        <v>27</v>
      </c>
      <c r="D4432">
        <v>5</v>
      </c>
      <c r="E4432">
        <v>2</v>
      </c>
      <c r="F4432" t="s">
        <v>22</v>
      </c>
      <c r="G4432">
        <v>15</v>
      </c>
      <c r="H4432" t="s">
        <v>30</v>
      </c>
      <c r="I4432" t="s">
        <v>31</v>
      </c>
      <c r="J4432">
        <v>0</v>
      </c>
      <c r="K4432">
        <v>5057</v>
      </c>
    </row>
    <row r="4433" spans="1:11">
      <c r="A4433">
        <v>1567189279</v>
      </c>
      <c r="B4433" t="s">
        <v>1900</v>
      </c>
      <c r="C4433" t="s">
        <v>27</v>
      </c>
      <c r="D4433">
        <v>5</v>
      </c>
      <c r="E4433">
        <v>3</v>
      </c>
      <c r="F4433" t="s">
        <v>22</v>
      </c>
      <c r="G4433">
        <v>15</v>
      </c>
      <c r="H4433" t="s">
        <v>855</v>
      </c>
      <c r="I4433" t="s">
        <v>33</v>
      </c>
      <c r="J4433">
        <v>1</v>
      </c>
      <c r="K4433">
        <v>5221</v>
      </c>
    </row>
    <row r="4434" spans="1:11">
      <c r="A4434">
        <v>1567189279</v>
      </c>
      <c r="B4434" t="s">
        <v>1900</v>
      </c>
      <c r="C4434" t="s">
        <v>27</v>
      </c>
      <c r="D4434">
        <v>7</v>
      </c>
      <c r="E4434">
        <v>0</v>
      </c>
      <c r="F4434" t="s">
        <v>34</v>
      </c>
      <c r="G4434" t="s">
        <v>18</v>
      </c>
      <c r="H4434" t="s">
        <v>37</v>
      </c>
      <c r="I4434" t="s">
        <v>111</v>
      </c>
      <c r="J4434" t="s">
        <v>18</v>
      </c>
      <c r="K4434">
        <v>7761</v>
      </c>
    </row>
    <row r="4435" spans="1:11">
      <c r="A4435">
        <v>1567189279</v>
      </c>
      <c r="B4435" t="s">
        <v>1900</v>
      </c>
      <c r="C4435" t="s">
        <v>27</v>
      </c>
      <c r="D4435">
        <v>6</v>
      </c>
      <c r="E4435">
        <v>0</v>
      </c>
      <c r="F4435" t="s">
        <v>34</v>
      </c>
      <c r="G4435" t="s">
        <v>18</v>
      </c>
      <c r="H4435" t="s">
        <v>35</v>
      </c>
      <c r="I4435" t="s">
        <v>50</v>
      </c>
      <c r="J4435" t="s">
        <v>18</v>
      </c>
      <c r="K4435">
        <v>10330</v>
      </c>
    </row>
    <row r="4436" spans="1:11">
      <c r="A4436" t="s">
        <v>5</v>
      </c>
    </row>
    <row r="4437" spans="1:11">
      <c r="A4437" t="s">
        <v>6</v>
      </c>
    </row>
    <row r="4438" spans="1:11">
      <c r="A4438" t="s">
        <v>7</v>
      </c>
    </row>
    <row r="4439" spans="1:11">
      <c r="A4439" t="s">
        <v>8</v>
      </c>
    </row>
    <row r="4440" spans="1:11">
      <c r="A4440" t="s">
        <v>9</v>
      </c>
    </row>
    <row r="4441" spans="1:11">
      <c r="A4441" t="s">
        <v>10</v>
      </c>
    </row>
    <row r="4442" spans="1:11">
      <c r="A4442" t="s">
        <v>11</v>
      </c>
    </row>
    <row r="4443" spans="1:11">
      <c r="A4443" t="s">
        <v>12</v>
      </c>
    </row>
    <row r="4444" spans="1:11">
      <c r="A4444" t="s">
        <v>13</v>
      </c>
    </row>
    <row r="4445" spans="1:11">
      <c r="A4445" t="s">
        <v>14</v>
      </c>
    </row>
    <row r="4446" spans="1:11">
      <c r="A4446">
        <v>1567189279</v>
      </c>
      <c r="B4446" t="s">
        <v>1900</v>
      </c>
      <c r="C4446" t="s">
        <v>16</v>
      </c>
      <c r="D4446">
        <v>8</v>
      </c>
      <c r="E4446">
        <v>0</v>
      </c>
      <c r="F4446" t="s">
        <v>38</v>
      </c>
      <c r="G4446" t="s">
        <v>18</v>
      </c>
      <c r="H4446" t="s">
        <v>39</v>
      </c>
      <c r="I4446">
        <v>1942</v>
      </c>
    </row>
    <row r="4447" spans="1:11">
      <c r="A4447">
        <v>1567189279</v>
      </c>
      <c r="B4447" t="s">
        <v>1900</v>
      </c>
      <c r="C4447" t="s">
        <v>16</v>
      </c>
      <c r="D4447">
        <v>8</v>
      </c>
      <c r="E4447">
        <v>0</v>
      </c>
      <c r="F4447" t="s">
        <v>38</v>
      </c>
      <c r="G4447" t="s">
        <v>18</v>
      </c>
      <c r="H4447" t="s">
        <v>40</v>
      </c>
      <c r="I4447" t="s">
        <v>1901</v>
      </c>
    </row>
    <row r="4448" spans="1:11">
      <c r="A4448">
        <v>1567189279</v>
      </c>
      <c r="B4448" t="s">
        <v>1900</v>
      </c>
      <c r="C4448" t="s">
        <v>16</v>
      </c>
      <c r="D4448">
        <v>8</v>
      </c>
      <c r="E4448">
        <v>0</v>
      </c>
      <c r="F4448" t="s">
        <v>38</v>
      </c>
      <c r="G4448" t="s">
        <v>18</v>
      </c>
      <c r="H4448" t="s">
        <v>42</v>
      </c>
      <c r="I4448" t="s">
        <v>1902</v>
      </c>
    </row>
    <row r="4449" spans="1:9">
      <c r="A4449">
        <v>1567189279</v>
      </c>
      <c r="B4449" t="s">
        <v>1900</v>
      </c>
      <c r="C4449" t="s">
        <v>16</v>
      </c>
      <c r="D4449">
        <v>8</v>
      </c>
      <c r="E4449">
        <v>0</v>
      </c>
      <c r="F4449" t="s">
        <v>38</v>
      </c>
      <c r="G4449" t="s">
        <v>18</v>
      </c>
      <c r="H4449" t="s">
        <v>44</v>
      </c>
      <c r="I4449" t="s">
        <v>1903</v>
      </c>
    </row>
    <row r="4450" spans="1:9">
      <c r="A4450">
        <v>1567189279</v>
      </c>
      <c r="B4450" t="s">
        <v>1900</v>
      </c>
      <c r="C4450" t="s">
        <v>16</v>
      </c>
      <c r="D4450">
        <v>8</v>
      </c>
      <c r="E4450">
        <v>0</v>
      </c>
      <c r="F4450" t="s">
        <v>38</v>
      </c>
      <c r="G4450" t="s">
        <v>18</v>
      </c>
      <c r="H4450" t="s">
        <v>45</v>
      </c>
      <c r="I4450" t="s">
        <v>53</v>
      </c>
    </row>
    <row r="4451" spans="1:9">
      <c r="A4451">
        <v>1567189279</v>
      </c>
      <c r="B4451" t="s">
        <v>1900</v>
      </c>
      <c r="C4451" t="s">
        <v>16</v>
      </c>
      <c r="D4451">
        <v>8</v>
      </c>
      <c r="E4451">
        <v>0</v>
      </c>
      <c r="F4451" t="s">
        <v>38</v>
      </c>
      <c r="G4451" t="s">
        <v>18</v>
      </c>
      <c r="H4451" t="s">
        <v>34</v>
      </c>
      <c r="I4451" t="s">
        <v>59</v>
      </c>
    </row>
    <row r="4452" spans="1:9">
      <c r="A4452">
        <v>1567189279</v>
      </c>
      <c r="B4452" t="s">
        <v>1900</v>
      </c>
      <c r="C4452" t="s">
        <v>16</v>
      </c>
      <c r="D4452">
        <v>8</v>
      </c>
      <c r="E4452">
        <v>0</v>
      </c>
      <c r="F4452" t="s">
        <v>38</v>
      </c>
      <c r="G4452" t="s">
        <v>18</v>
      </c>
      <c r="H4452" t="s">
        <v>20</v>
      </c>
      <c r="I4452">
        <v>59576</v>
      </c>
    </row>
    <row r="4453" spans="1:9">
      <c r="A4453" t="s">
        <v>0</v>
      </c>
    </row>
    <row r="4454" spans="1:9">
      <c r="A4454" t="s">
        <v>1904</v>
      </c>
    </row>
    <row r="4455" spans="1:9">
      <c r="A4455" t="s">
        <v>2</v>
      </c>
      <c r="B4455" t="s">
        <v>177</v>
      </c>
    </row>
    <row r="4456" spans="1:9">
      <c r="A4456" t="s">
        <v>197</v>
      </c>
    </row>
    <row r="4457" spans="1:9">
      <c r="A4457" t="s">
        <v>0</v>
      </c>
    </row>
    <row r="4458" spans="1:9">
      <c r="A4458" t="s">
        <v>5</v>
      </c>
    </row>
    <row r="4459" spans="1:9">
      <c r="A4459" t="s">
        <v>6</v>
      </c>
    </row>
    <row r="4460" spans="1:9">
      <c r="A4460" t="s">
        <v>7</v>
      </c>
    </row>
    <row r="4461" spans="1:9">
      <c r="A4461" t="s">
        <v>8</v>
      </c>
    </row>
    <row r="4462" spans="1:9">
      <c r="A4462" t="s">
        <v>9</v>
      </c>
    </row>
    <row r="4463" spans="1:9">
      <c r="A4463" t="s">
        <v>10</v>
      </c>
    </row>
    <row r="4464" spans="1:9">
      <c r="A4464" t="s">
        <v>11</v>
      </c>
    </row>
    <row r="4465" spans="1:9">
      <c r="A4465" t="s">
        <v>12</v>
      </c>
    </row>
    <row r="4466" spans="1:9">
      <c r="A4466" t="s">
        <v>13</v>
      </c>
    </row>
    <row r="4467" spans="1:9">
      <c r="A4467" t="s">
        <v>14</v>
      </c>
    </row>
    <row r="4468" spans="1:9">
      <c r="A4468">
        <v>1567189393</v>
      </c>
      <c r="B4468" t="s">
        <v>1905</v>
      </c>
      <c r="C4468" t="s">
        <v>16</v>
      </c>
      <c r="D4468">
        <v>3</v>
      </c>
      <c r="E4468">
        <v>0</v>
      </c>
      <c r="F4468" t="s">
        <v>17</v>
      </c>
      <c r="G4468" t="s">
        <v>18</v>
      </c>
      <c r="I4468" t="s">
        <v>19</v>
      </c>
    </row>
    <row r="4469" spans="1:9">
      <c r="A4469">
        <v>1567189393</v>
      </c>
      <c r="B4469" t="s">
        <v>1905</v>
      </c>
      <c r="C4469" t="s">
        <v>16</v>
      </c>
      <c r="D4469">
        <v>3</v>
      </c>
      <c r="E4469">
        <v>0</v>
      </c>
      <c r="F4469" t="s">
        <v>17</v>
      </c>
      <c r="G4469" t="s">
        <v>18</v>
      </c>
      <c r="H4469" t="s">
        <v>20</v>
      </c>
      <c r="I4469">
        <v>18400</v>
      </c>
    </row>
    <row r="4470" spans="1:9">
      <c r="A4470">
        <v>1567189393</v>
      </c>
      <c r="B4470" t="s">
        <v>1905</v>
      </c>
      <c r="C4470" t="s">
        <v>16</v>
      </c>
      <c r="D4470">
        <v>4</v>
      </c>
      <c r="E4470">
        <v>0</v>
      </c>
      <c r="F4470" t="s">
        <v>21</v>
      </c>
      <c r="G4470" t="s">
        <v>18</v>
      </c>
      <c r="H4470" t="s">
        <v>20</v>
      </c>
      <c r="I4470">
        <v>3650</v>
      </c>
    </row>
    <row r="4471" spans="1:9">
      <c r="A4471">
        <v>1567189393</v>
      </c>
      <c r="B4471" t="s">
        <v>1905</v>
      </c>
      <c r="C4471" t="s">
        <v>16</v>
      </c>
      <c r="D4471">
        <v>5</v>
      </c>
      <c r="E4471">
        <v>0</v>
      </c>
      <c r="F4471" t="s">
        <v>22</v>
      </c>
      <c r="G4471">
        <v>15</v>
      </c>
      <c r="H4471" t="s">
        <v>20</v>
      </c>
      <c r="I4471">
        <v>18636</v>
      </c>
    </row>
    <row r="4472" spans="1:9">
      <c r="A4472" t="s">
        <v>5</v>
      </c>
    </row>
    <row r="4473" spans="1:9">
      <c r="A4473" t="s">
        <v>6</v>
      </c>
    </row>
    <row r="4474" spans="1:9">
      <c r="A4474" t="s">
        <v>7</v>
      </c>
    </row>
    <row r="4475" spans="1:9">
      <c r="A4475" t="s">
        <v>8</v>
      </c>
    </row>
    <row r="4476" spans="1:9">
      <c r="A4476" t="s">
        <v>9</v>
      </c>
    </row>
    <row r="4477" spans="1:9">
      <c r="A4477" t="s">
        <v>10</v>
      </c>
    </row>
    <row r="4478" spans="1:9">
      <c r="A4478" t="s">
        <v>11</v>
      </c>
    </row>
    <row r="4479" spans="1:9">
      <c r="A4479" t="s">
        <v>12</v>
      </c>
    </row>
    <row r="4480" spans="1:9">
      <c r="A4480" t="s">
        <v>23</v>
      </c>
    </row>
    <row r="4481" spans="1:11">
      <c r="A4481" t="s">
        <v>24</v>
      </c>
    </row>
    <row r="4482" spans="1:11">
      <c r="A4482" t="s">
        <v>25</v>
      </c>
    </row>
    <row r="4483" spans="1:11">
      <c r="A4483" t="s">
        <v>26</v>
      </c>
    </row>
    <row r="4484" spans="1:11">
      <c r="A4484">
        <v>1567189393</v>
      </c>
      <c r="B4484" t="s">
        <v>1905</v>
      </c>
      <c r="C4484" t="s">
        <v>27</v>
      </c>
      <c r="D4484">
        <v>5</v>
      </c>
      <c r="E4484">
        <v>1</v>
      </c>
      <c r="F4484" t="s">
        <v>22</v>
      </c>
      <c r="G4484">
        <v>15</v>
      </c>
      <c r="H4484" t="s">
        <v>1805</v>
      </c>
      <c r="I4484" t="s">
        <v>29</v>
      </c>
      <c r="J4484">
        <v>1</v>
      </c>
      <c r="K4484">
        <v>2974</v>
      </c>
    </row>
    <row r="4485" spans="1:11">
      <c r="A4485">
        <v>1567189393</v>
      </c>
      <c r="B4485" t="s">
        <v>1905</v>
      </c>
      <c r="C4485" t="s">
        <v>27</v>
      </c>
      <c r="D4485">
        <v>5</v>
      </c>
      <c r="E4485">
        <v>2</v>
      </c>
      <c r="F4485" t="s">
        <v>22</v>
      </c>
      <c r="G4485">
        <v>15</v>
      </c>
      <c r="H4485" t="s">
        <v>30</v>
      </c>
      <c r="I4485" t="s">
        <v>31</v>
      </c>
      <c r="J4485">
        <v>0</v>
      </c>
      <c r="K4485">
        <v>1754</v>
      </c>
    </row>
    <row r="4486" spans="1:11">
      <c r="A4486">
        <v>1567189393</v>
      </c>
      <c r="B4486" t="s">
        <v>1905</v>
      </c>
      <c r="C4486" t="s">
        <v>27</v>
      </c>
      <c r="D4486">
        <v>5</v>
      </c>
      <c r="E4486">
        <v>3</v>
      </c>
      <c r="F4486" t="s">
        <v>22</v>
      </c>
      <c r="G4486">
        <v>15</v>
      </c>
      <c r="H4486" t="s">
        <v>855</v>
      </c>
      <c r="I4486" t="s">
        <v>33</v>
      </c>
      <c r="J4486">
        <v>1</v>
      </c>
      <c r="K4486">
        <v>3358</v>
      </c>
    </row>
    <row r="4487" spans="1:11">
      <c r="A4487">
        <v>1567189393</v>
      </c>
      <c r="B4487" t="s">
        <v>1905</v>
      </c>
      <c r="C4487" t="s">
        <v>27</v>
      </c>
      <c r="D4487">
        <v>6</v>
      </c>
      <c r="E4487">
        <v>0</v>
      </c>
      <c r="F4487" t="s">
        <v>34</v>
      </c>
      <c r="G4487" t="s">
        <v>18</v>
      </c>
      <c r="H4487" t="s">
        <v>35</v>
      </c>
      <c r="I4487" t="s">
        <v>50</v>
      </c>
      <c r="J4487" t="s">
        <v>18</v>
      </c>
      <c r="K4487">
        <v>4620</v>
      </c>
    </row>
    <row r="4488" spans="1:11">
      <c r="A4488">
        <v>1567189393</v>
      </c>
      <c r="B4488" t="s">
        <v>1905</v>
      </c>
      <c r="C4488" t="s">
        <v>27</v>
      </c>
      <c r="D4488">
        <v>7</v>
      </c>
      <c r="E4488">
        <v>0</v>
      </c>
      <c r="F4488" t="s">
        <v>34</v>
      </c>
      <c r="G4488" t="s">
        <v>18</v>
      </c>
      <c r="H4488" t="s">
        <v>37</v>
      </c>
      <c r="I4488" t="s">
        <v>36</v>
      </c>
      <c r="J4488" t="s">
        <v>18</v>
      </c>
      <c r="K4488">
        <v>3212</v>
      </c>
    </row>
    <row r="4489" spans="1:11">
      <c r="A4489" t="s">
        <v>5</v>
      </c>
    </row>
    <row r="4490" spans="1:11">
      <c r="A4490" t="s">
        <v>6</v>
      </c>
    </row>
    <row r="4491" spans="1:11">
      <c r="A4491" t="s">
        <v>7</v>
      </c>
    </row>
    <row r="4492" spans="1:11">
      <c r="A4492" t="s">
        <v>8</v>
      </c>
    </row>
    <row r="4493" spans="1:11">
      <c r="A4493" t="s">
        <v>9</v>
      </c>
    </row>
    <row r="4494" spans="1:11">
      <c r="A4494" t="s">
        <v>10</v>
      </c>
    </row>
    <row r="4495" spans="1:11">
      <c r="A4495" t="s">
        <v>11</v>
      </c>
    </row>
    <row r="4496" spans="1:11">
      <c r="A4496" t="s">
        <v>12</v>
      </c>
    </row>
    <row r="4497" spans="1:9">
      <c r="A4497" t="s">
        <v>13</v>
      </c>
    </row>
    <row r="4498" spans="1:9">
      <c r="A4498" t="s">
        <v>14</v>
      </c>
    </row>
    <row r="4499" spans="1:9">
      <c r="A4499">
        <v>1567189393</v>
      </c>
      <c r="B4499" t="s">
        <v>1905</v>
      </c>
      <c r="C4499" t="s">
        <v>16</v>
      </c>
      <c r="D4499">
        <v>8</v>
      </c>
      <c r="E4499">
        <v>0</v>
      </c>
      <c r="F4499" t="s">
        <v>38</v>
      </c>
      <c r="G4499" t="s">
        <v>18</v>
      </c>
      <c r="H4499" t="s">
        <v>39</v>
      </c>
      <c r="I4499">
        <v>1980</v>
      </c>
    </row>
    <row r="4500" spans="1:9">
      <c r="A4500">
        <v>1567189393</v>
      </c>
      <c r="B4500" t="s">
        <v>1905</v>
      </c>
      <c r="C4500" t="s">
        <v>16</v>
      </c>
      <c r="D4500">
        <v>8</v>
      </c>
      <c r="E4500">
        <v>0</v>
      </c>
      <c r="F4500" t="s">
        <v>38</v>
      </c>
      <c r="G4500" t="s">
        <v>18</v>
      </c>
      <c r="H4500" t="s">
        <v>40</v>
      </c>
      <c r="I4500" t="s">
        <v>41</v>
      </c>
    </row>
    <row r="4501" spans="1:9">
      <c r="A4501">
        <v>1567189393</v>
      </c>
      <c r="B4501" t="s">
        <v>1905</v>
      </c>
      <c r="C4501" t="s">
        <v>16</v>
      </c>
      <c r="D4501">
        <v>8</v>
      </c>
      <c r="E4501">
        <v>0</v>
      </c>
      <c r="F4501" t="s">
        <v>38</v>
      </c>
      <c r="G4501" t="s">
        <v>18</v>
      </c>
      <c r="H4501" t="s">
        <v>42</v>
      </c>
      <c r="I4501" t="s">
        <v>1906</v>
      </c>
    </row>
    <row r="4502" spans="1:9">
      <c r="A4502">
        <v>1567189393</v>
      </c>
      <c r="B4502" t="s">
        <v>1905</v>
      </c>
      <c r="C4502" t="s">
        <v>16</v>
      </c>
      <c r="D4502">
        <v>8</v>
      </c>
      <c r="E4502">
        <v>0</v>
      </c>
      <c r="F4502" t="s">
        <v>38</v>
      </c>
      <c r="G4502" t="s">
        <v>18</v>
      </c>
      <c r="H4502" t="s">
        <v>44</v>
      </c>
    </row>
    <row r="4503" spans="1:9">
      <c r="A4503">
        <v>1567189393</v>
      </c>
      <c r="B4503" t="s">
        <v>1905</v>
      </c>
      <c r="C4503" t="s">
        <v>16</v>
      </c>
      <c r="D4503">
        <v>8</v>
      </c>
      <c r="E4503">
        <v>0</v>
      </c>
      <c r="F4503" t="s">
        <v>38</v>
      </c>
      <c r="G4503" t="s">
        <v>18</v>
      </c>
      <c r="H4503" t="s">
        <v>45</v>
      </c>
      <c r="I4503" t="s">
        <v>46</v>
      </c>
    </row>
    <row r="4504" spans="1:9">
      <c r="A4504">
        <v>1567189393</v>
      </c>
      <c r="B4504" t="s">
        <v>1905</v>
      </c>
      <c r="C4504" t="s">
        <v>16</v>
      </c>
      <c r="D4504">
        <v>8</v>
      </c>
      <c r="E4504">
        <v>0</v>
      </c>
      <c r="F4504" t="s">
        <v>38</v>
      </c>
      <c r="G4504" t="s">
        <v>18</v>
      </c>
      <c r="H4504" t="s">
        <v>34</v>
      </c>
      <c r="I4504" t="s">
        <v>47</v>
      </c>
    </row>
    <row r="4505" spans="1:9">
      <c r="A4505">
        <v>1567189393</v>
      </c>
      <c r="B4505" t="s">
        <v>1905</v>
      </c>
      <c r="C4505" t="s">
        <v>16</v>
      </c>
      <c r="D4505">
        <v>8</v>
      </c>
      <c r="E4505">
        <v>0</v>
      </c>
      <c r="F4505" t="s">
        <v>38</v>
      </c>
      <c r="G4505" t="s">
        <v>18</v>
      </c>
      <c r="H4505" t="s">
        <v>20</v>
      </c>
      <c r="I4505">
        <v>22206</v>
      </c>
    </row>
    <row r="4506" spans="1:9">
      <c r="A4506" t="s">
        <v>0</v>
      </c>
    </row>
    <row r="4507" spans="1:9">
      <c r="A4507" t="s">
        <v>1907</v>
      </c>
    </row>
    <row r="4508" spans="1:9">
      <c r="A4508" t="s">
        <v>563</v>
      </c>
      <c r="B4508" t="s">
        <v>56</v>
      </c>
    </row>
    <row r="4509" spans="1:9">
      <c r="A4509" t="s">
        <v>197</v>
      </c>
    </row>
    <row r="4510" spans="1:9">
      <c r="A4510" t="s">
        <v>0</v>
      </c>
    </row>
    <row r="4511" spans="1:9">
      <c r="A4511" t="s">
        <v>5</v>
      </c>
    </row>
    <row r="4512" spans="1:9">
      <c r="A4512" t="s">
        <v>6</v>
      </c>
    </row>
    <row r="4513" spans="1:9">
      <c r="A4513" t="s">
        <v>7</v>
      </c>
    </row>
    <row r="4514" spans="1:9">
      <c r="A4514" t="s">
        <v>8</v>
      </c>
    </row>
    <row r="4515" spans="1:9">
      <c r="A4515" t="s">
        <v>9</v>
      </c>
    </row>
    <row r="4516" spans="1:9">
      <c r="A4516" t="s">
        <v>10</v>
      </c>
    </row>
    <row r="4517" spans="1:9">
      <c r="A4517" t="s">
        <v>11</v>
      </c>
    </row>
    <row r="4518" spans="1:9">
      <c r="A4518" t="s">
        <v>12</v>
      </c>
    </row>
    <row r="4519" spans="1:9">
      <c r="A4519" t="s">
        <v>13</v>
      </c>
    </row>
    <row r="4520" spans="1:9">
      <c r="A4520" t="s">
        <v>14</v>
      </c>
    </row>
    <row r="4521" spans="1:9">
      <c r="A4521">
        <v>1567189458</v>
      </c>
      <c r="B4521" t="s">
        <v>1908</v>
      </c>
      <c r="C4521" t="s">
        <v>16</v>
      </c>
      <c r="D4521">
        <v>3</v>
      </c>
      <c r="E4521">
        <v>0</v>
      </c>
      <c r="F4521" t="s">
        <v>17</v>
      </c>
      <c r="G4521" t="s">
        <v>18</v>
      </c>
      <c r="I4521" t="s">
        <v>19</v>
      </c>
    </row>
    <row r="4522" spans="1:9">
      <c r="A4522">
        <v>1567189458</v>
      </c>
      <c r="B4522" t="s">
        <v>1908</v>
      </c>
      <c r="C4522" t="s">
        <v>16</v>
      </c>
      <c r="D4522">
        <v>3</v>
      </c>
      <c r="E4522">
        <v>0</v>
      </c>
      <c r="F4522" t="s">
        <v>17</v>
      </c>
      <c r="G4522" t="s">
        <v>18</v>
      </c>
      <c r="H4522" t="s">
        <v>20</v>
      </c>
      <c r="I4522">
        <v>113382</v>
      </c>
    </row>
    <row r="4523" spans="1:9">
      <c r="A4523">
        <v>1567189458</v>
      </c>
      <c r="B4523" t="s">
        <v>1908</v>
      </c>
      <c r="C4523" t="s">
        <v>16</v>
      </c>
      <c r="D4523">
        <v>4</v>
      </c>
      <c r="E4523">
        <v>0</v>
      </c>
      <c r="F4523" t="s">
        <v>21</v>
      </c>
      <c r="G4523" t="s">
        <v>18</v>
      </c>
      <c r="H4523" t="s">
        <v>20</v>
      </c>
      <c r="I4523">
        <v>3627</v>
      </c>
    </row>
    <row r="4524" spans="1:9">
      <c r="A4524">
        <v>1567189458</v>
      </c>
      <c r="B4524" t="s">
        <v>1908</v>
      </c>
      <c r="C4524" t="s">
        <v>16</v>
      </c>
      <c r="D4524">
        <v>5</v>
      </c>
      <c r="E4524">
        <v>0</v>
      </c>
      <c r="F4524" t="s">
        <v>22</v>
      </c>
      <c r="G4524">
        <v>15</v>
      </c>
      <c r="H4524" t="s">
        <v>20</v>
      </c>
      <c r="I4524">
        <v>20272</v>
      </c>
    </row>
    <row r="4525" spans="1:9">
      <c r="A4525" t="s">
        <v>5</v>
      </c>
    </row>
    <row r="4526" spans="1:9">
      <c r="A4526" t="s">
        <v>6</v>
      </c>
    </row>
    <row r="4527" spans="1:9">
      <c r="A4527" t="s">
        <v>7</v>
      </c>
    </row>
    <row r="4528" spans="1:9">
      <c r="A4528" t="s">
        <v>8</v>
      </c>
    </row>
    <row r="4529" spans="1:11">
      <c r="A4529" t="s">
        <v>9</v>
      </c>
    </row>
    <row r="4530" spans="1:11">
      <c r="A4530" t="s">
        <v>10</v>
      </c>
    </row>
    <row r="4531" spans="1:11">
      <c r="A4531" t="s">
        <v>11</v>
      </c>
    </row>
    <row r="4532" spans="1:11">
      <c r="A4532" t="s">
        <v>12</v>
      </c>
    </row>
    <row r="4533" spans="1:11">
      <c r="A4533" t="s">
        <v>23</v>
      </c>
    </row>
    <row r="4534" spans="1:11">
      <c r="A4534" t="s">
        <v>24</v>
      </c>
    </row>
    <row r="4535" spans="1:11">
      <c r="A4535" t="s">
        <v>25</v>
      </c>
    </row>
    <row r="4536" spans="1:11">
      <c r="A4536" t="s">
        <v>26</v>
      </c>
    </row>
    <row r="4537" spans="1:11">
      <c r="A4537">
        <v>1567189458</v>
      </c>
      <c r="B4537" t="s">
        <v>1908</v>
      </c>
      <c r="C4537" t="s">
        <v>27</v>
      </c>
      <c r="D4537">
        <v>5</v>
      </c>
      <c r="E4537">
        <v>1</v>
      </c>
      <c r="F4537" t="s">
        <v>22</v>
      </c>
      <c r="G4537">
        <v>15</v>
      </c>
      <c r="H4537" t="s">
        <v>1805</v>
      </c>
      <c r="I4537" t="s">
        <v>29</v>
      </c>
      <c r="J4537">
        <v>1</v>
      </c>
      <c r="K4537">
        <v>2920</v>
      </c>
    </row>
    <row r="4538" spans="1:11">
      <c r="A4538">
        <v>1567189458</v>
      </c>
      <c r="B4538" t="s">
        <v>1908</v>
      </c>
      <c r="C4538" t="s">
        <v>27</v>
      </c>
      <c r="D4538">
        <v>5</v>
      </c>
      <c r="E4538">
        <v>2</v>
      </c>
      <c r="F4538" t="s">
        <v>22</v>
      </c>
      <c r="G4538">
        <v>15</v>
      </c>
      <c r="H4538" t="s">
        <v>30</v>
      </c>
      <c r="I4538" t="s">
        <v>31</v>
      </c>
      <c r="J4538">
        <v>0</v>
      </c>
      <c r="K4538">
        <v>1368</v>
      </c>
    </row>
    <row r="4539" spans="1:11">
      <c r="A4539">
        <v>1567189458</v>
      </c>
      <c r="B4539" t="s">
        <v>1908</v>
      </c>
      <c r="C4539" t="s">
        <v>27</v>
      </c>
      <c r="D4539">
        <v>5</v>
      </c>
      <c r="E4539">
        <v>3</v>
      </c>
      <c r="F4539" t="s">
        <v>22</v>
      </c>
      <c r="G4539">
        <v>15</v>
      </c>
      <c r="H4539" t="s">
        <v>855</v>
      </c>
      <c r="I4539" t="s">
        <v>33</v>
      </c>
      <c r="J4539">
        <v>1</v>
      </c>
      <c r="K4539">
        <v>4372</v>
      </c>
    </row>
    <row r="4540" spans="1:11">
      <c r="A4540">
        <v>1567189458</v>
      </c>
      <c r="B4540" t="s">
        <v>1908</v>
      </c>
      <c r="C4540" t="s">
        <v>27</v>
      </c>
      <c r="D4540">
        <v>7</v>
      </c>
      <c r="E4540">
        <v>0</v>
      </c>
      <c r="F4540" t="s">
        <v>34</v>
      </c>
      <c r="G4540" t="s">
        <v>18</v>
      </c>
      <c r="H4540" t="s">
        <v>37</v>
      </c>
      <c r="I4540" t="s">
        <v>111</v>
      </c>
      <c r="J4540" t="s">
        <v>18</v>
      </c>
      <c r="K4540">
        <v>6262</v>
      </c>
    </row>
    <row r="4541" spans="1:11">
      <c r="A4541">
        <v>1567189458</v>
      </c>
      <c r="B4541" t="s">
        <v>1908</v>
      </c>
      <c r="C4541" t="s">
        <v>27</v>
      </c>
      <c r="D4541">
        <v>6</v>
      </c>
      <c r="E4541">
        <v>0</v>
      </c>
      <c r="F4541" t="s">
        <v>34</v>
      </c>
      <c r="G4541" t="s">
        <v>18</v>
      </c>
      <c r="H4541" t="s">
        <v>35</v>
      </c>
      <c r="I4541" t="s">
        <v>36</v>
      </c>
      <c r="J4541" t="s">
        <v>18</v>
      </c>
      <c r="K4541">
        <v>3163</v>
      </c>
    </row>
    <row r="4542" spans="1:11">
      <c r="A4542" t="s">
        <v>5</v>
      </c>
    </row>
    <row r="4543" spans="1:11">
      <c r="A4543" t="s">
        <v>6</v>
      </c>
    </row>
    <row r="4544" spans="1:11">
      <c r="A4544" t="s">
        <v>7</v>
      </c>
    </row>
    <row r="4545" spans="1:9">
      <c r="A4545" t="s">
        <v>8</v>
      </c>
    </row>
    <row r="4546" spans="1:9">
      <c r="A4546" t="s">
        <v>9</v>
      </c>
    </row>
    <row r="4547" spans="1:9">
      <c r="A4547" t="s">
        <v>10</v>
      </c>
    </row>
    <row r="4548" spans="1:9">
      <c r="A4548" t="s">
        <v>11</v>
      </c>
    </row>
    <row r="4549" spans="1:9">
      <c r="A4549" t="s">
        <v>12</v>
      </c>
    </row>
    <row r="4550" spans="1:9">
      <c r="A4550" t="s">
        <v>13</v>
      </c>
    </row>
    <row r="4551" spans="1:9">
      <c r="A4551" t="s">
        <v>14</v>
      </c>
    </row>
    <row r="4552" spans="1:9">
      <c r="A4552">
        <v>1567189458</v>
      </c>
      <c r="B4552" t="s">
        <v>1908</v>
      </c>
      <c r="C4552" t="s">
        <v>16</v>
      </c>
      <c r="D4552">
        <v>8</v>
      </c>
      <c r="E4552">
        <v>0</v>
      </c>
      <c r="F4552" t="s">
        <v>38</v>
      </c>
      <c r="G4552" t="s">
        <v>18</v>
      </c>
      <c r="H4552" t="s">
        <v>39</v>
      </c>
      <c r="I4552">
        <v>1995</v>
      </c>
    </row>
    <row r="4553" spans="1:9">
      <c r="A4553">
        <v>1567189458</v>
      </c>
      <c r="B4553" t="s">
        <v>1908</v>
      </c>
      <c r="C4553" t="s">
        <v>16</v>
      </c>
      <c r="D4553">
        <v>8</v>
      </c>
      <c r="E4553">
        <v>0</v>
      </c>
      <c r="F4553" t="s">
        <v>38</v>
      </c>
      <c r="G4553" t="s">
        <v>18</v>
      </c>
      <c r="H4553" t="s">
        <v>40</v>
      </c>
      <c r="I4553" t="s">
        <v>41</v>
      </c>
    </row>
    <row r="4554" spans="1:9">
      <c r="A4554">
        <v>1567189458</v>
      </c>
      <c r="B4554" t="s">
        <v>1908</v>
      </c>
      <c r="C4554" t="s">
        <v>16</v>
      </c>
      <c r="D4554">
        <v>8</v>
      </c>
      <c r="E4554">
        <v>0</v>
      </c>
      <c r="F4554" t="s">
        <v>38</v>
      </c>
      <c r="G4554" t="s">
        <v>18</v>
      </c>
      <c r="H4554" t="s">
        <v>42</v>
      </c>
      <c r="I4554" t="s">
        <v>1909</v>
      </c>
    </row>
    <row r="4555" spans="1:9">
      <c r="A4555">
        <v>1567189458</v>
      </c>
      <c r="B4555" t="s">
        <v>1908</v>
      </c>
      <c r="C4555" t="s">
        <v>16</v>
      </c>
      <c r="D4555">
        <v>8</v>
      </c>
      <c r="E4555">
        <v>0</v>
      </c>
      <c r="F4555" t="s">
        <v>38</v>
      </c>
      <c r="G4555" t="s">
        <v>18</v>
      </c>
      <c r="H4555" t="s">
        <v>44</v>
      </c>
    </row>
    <row r="4556" spans="1:9">
      <c r="A4556">
        <v>1567189458</v>
      </c>
      <c r="B4556" t="s">
        <v>1908</v>
      </c>
      <c r="C4556" t="s">
        <v>16</v>
      </c>
      <c r="D4556">
        <v>8</v>
      </c>
      <c r="E4556">
        <v>0</v>
      </c>
      <c r="F4556" t="s">
        <v>38</v>
      </c>
      <c r="G4556" t="s">
        <v>18</v>
      </c>
      <c r="H4556" t="s">
        <v>45</v>
      </c>
      <c r="I4556" t="s">
        <v>46</v>
      </c>
    </row>
    <row r="4557" spans="1:9">
      <c r="A4557">
        <v>1567189458</v>
      </c>
      <c r="B4557" t="s">
        <v>1908</v>
      </c>
      <c r="C4557" t="s">
        <v>16</v>
      </c>
      <c r="D4557">
        <v>8</v>
      </c>
      <c r="E4557">
        <v>0</v>
      </c>
      <c r="F4557" t="s">
        <v>38</v>
      </c>
      <c r="G4557" t="s">
        <v>18</v>
      </c>
      <c r="H4557" t="s">
        <v>34</v>
      </c>
      <c r="I4557" t="s">
        <v>54</v>
      </c>
    </row>
    <row r="4558" spans="1:9">
      <c r="A4558">
        <v>1567189458</v>
      </c>
      <c r="B4558" t="s">
        <v>1908</v>
      </c>
      <c r="C4558" t="s">
        <v>16</v>
      </c>
      <c r="D4558">
        <v>8</v>
      </c>
      <c r="E4558">
        <v>0</v>
      </c>
      <c r="F4558" t="s">
        <v>38</v>
      </c>
      <c r="G4558" t="s">
        <v>18</v>
      </c>
      <c r="H4558" t="s">
        <v>20</v>
      </c>
      <c r="I4558">
        <v>21869</v>
      </c>
    </row>
    <row r="4559" spans="1:9">
      <c r="A4559" t="s">
        <v>0</v>
      </c>
    </row>
    <row r="4560" spans="1:9">
      <c r="A4560" t="s">
        <v>1910</v>
      </c>
    </row>
    <row r="4561" spans="1:9">
      <c r="A4561" t="s">
        <v>123</v>
      </c>
      <c r="B4561" t="s">
        <v>3</v>
      </c>
    </row>
    <row r="4562" spans="1:9">
      <c r="A4562" t="s">
        <v>197</v>
      </c>
    </row>
    <row r="4563" spans="1:9">
      <c r="A4563" t="s">
        <v>0</v>
      </c>
    </row>
    <row r="4564" spans="1:9">
      <c r="A4564" t="s">
        <v>5</v>
      </c>
    </row>
    <row r="4565" spans="1:9">
      <c r="A4565" t="s">
        <v>6</v>
      </c>
    </row>
    <row r="4566" spans="1:9">
      <c r="A4566" t="s">
        <v>7</v>
      </c>
    </row>
    <row r="4567" spans="1:9">
      <c r="A4567" t="s">
        <v>8</v>
      </c>
    </row>
    <row r="4568" spans="1:9">
      <c r="A4568" t="s">
        <v>9</v>
      </c>
    </row>
    <row r="4569" spans="1:9">
      <c r="A4569" t="s">
        <v>10</v>
      </c>
    </row>
    <row r="4570" spans="1:9">
      <c r="A4570" t="s">
        <v>11</v>
      </c>
    </row>
    <row r="4571" spans="1:9">
      <c r="A4571" t="s">
        <v>12</v>
      </c>
    </row>
    <row r="4572" spans="1:9">
      <c r="A4572" t="s">
        <v>13</v>
      </c>
    </row>
    <row r="4573" spans="1:9">
      <c r="A4573" t="s">
        <v>14</v>
      </c>
    </row>
    <row r="4574" spans="1:9">
      <c r="A4574">
        <v>1567189488</v>
      </c>
      <c r="B4574" t="s">
        <v>1911</v>
      </c>
      <c r="C4574" t="s">
        <v>16</v>
      </c>
      <c r="D4574">
        <v>3</v>
      </c>
      <c r="E4574">
        <v>0</v>
      </c>
      <c r="F4574" t="s">
        <v>17</v>
      </c>
      <c r="G4574" t="s">
        <v>18</v>
      </c>
      <c r="I4574" t="s">
        <v>19</v>
      </c>
    </row>
    <row r="4575" spans="1:9">
      <c r="A4575">
        <v>1567189488</v>
      </c>
      <c r="B4575" t="s">
        <v>1911</v>
      </c>
      <c r="C4575" t="s">
        <v>16</v>
      </c>
      <c r="D4575">
        <v>3</v>
      </c>
      <c r="E4575">
        <v>0</v>
      </c>
      <c r="F4575" t="s">
        <v>17</v>
      </c>
      <c r="G4575" t="s">
        <v>18</v>
      </c>
      <c r="H4575" t="s">
        <v>20</v>
      </c>
      <c r="I4575">
        <v>17221</v>
      </c>
    </row>
    <row r="4576" spans="1:9">
      <c r="A4576">
        <v>1567189488</v>
      </c>
      <c r="B4576" t="s">
        <v>1911</v>
      </c>
      <c r="C4576" t="s">
        <v>16</v>
      </c>
      <c r="D4576">
        <v>4</v>
      </c>
      <c r="E4576">
        <v>0</v>
      </c>
      <c r="F4576" t="s">
        <v>21</v>
      </c>
      <c r="G4576" t="s">
        <v>18</v>
      </c>
      <c r="H4576" t="s">
        <v>20</v>
      </c>
      <c r="I4576">
        <v>3874</v>
      </c>
    </row>
    <row r="4577" spans="1:11">
      <c r="A4577">
        <v>1567189488</v>
      </c>
      <c r="B4577" t="s">
        <v>1911</v>
      </c>
      <c r="C4577" t="s">
        <v>16</v>
      </c>
      <c r="D4577">
        <v>5</v>
      </c>
      <c r="E4577">
        <v>0</v>
      </c>
      <c r="F4577" t="s">
        <v>22</v>
      </c>
      <c r="G4577">
        <v>15</v>
      </c>
      <c r="H4577" t="s">
        <v>20</v>
      </c>
      <c r="I4577">
        <v>36680</v>
      </c>
    </row>
    <row r="4578" spans="1:11">
      <c r="A4578" t="s">
        <v>5</v>
      </c>
    </row>
    <row r="4579" spans="1:11">
      <c r="A4579" t="s">
        <v>6</v>
      </c>
    </row>
    <row r="4580" spans="1:11">
      <c r="A4580" t="s">
        <v>7</v>
      </c>
    </row>
    <row r="4581" spans="1:11">
      <c r="A4581" t="s">
        <v>8</v>
      </c>
    </row>
    <row r="4582" spans="1:11">
      <c r="A4582" t="s">
        <v>9</v>
      </c>
    </row>
    <row r="4583" spans="1:11">
      <c r="A4583" t="s">
        <v>10</v>
      </c>
    </row>
    <row r="4584" spans="1:11">
      <c r="A4584" t="s">
        <v>11</v>
      </c>
    </row>
    <row r="4585" spans="1:11">
      <c r="A4585" t="s">
        <v>12</v>
      </c>
    </row>
    <row r="4586" spans="1:11">
      <c r="A4586" t="s">
        <v>23</v>
      </c>
    </row>
    <row r="4587" spans="1:11">
      <c r="A4587" t="s">
        <v>24</v>
      </c>
    </row>
    <row r="4588" spans="1:11">
      <c r="A4588" t="s">
        <v>25</v>
      </c>
    </row>
    <row r="4589" spans="1:11">
      <c r="A4589" t="s">
        <v>26</v>
      </c>
    </row>
    <row r="4590" spans="1:11">
      <c r="A4590">
        <v>1567189488</v>
      </c>
      <c r="B4590" t="s">
        <v>1911</v>
      </c>
      <c r="C4590" t="s">
        <v>27</v>
      </c>
      <c r="D4590">
        <v>5</v>
      </c>
      <c r="E4590">
        <v>1</v>
      </c>
      <c r="F4590" t="s">
        <v>22</v>
      </c>
      <c r="G4590">
        <v>15</v>
      </c>
      <c r="H4590" t="s">
        <v>1805</v>
      </c>
      <c r="I4590" t="s">
        <v>29</v>
      </c>
      <c r="J4590">
        <v>1</v>
      </c>
      <c r="K4590">
        <v>3005</v>
      </c>
    </row>
    <row r="4591" spans="1:11">
      <c r="A4591">
        <v>1567189488</v>
      </c>
      <c r="B4591" t="s">
        <v>1911</v>
      </c>
      <c r="C4591" t="s">
        <v>27</v>
      </c>
      <c r="D4591">
        <v>5</v>
      </c>
      <c r="E4591">
        <v>2</v>
      </c>
      <c r="F4591" t="s">
        <v>22</v>
      </c>
      <c r="G4591">
        <v>15</v>
      </c>
      <c r="H4591" t="s">
        <v>30</v>
      </c>
      <c r="I4591" t="s">
        <v>31</v>
      </c>
      <c r="J4591">
        <v>0</v>
      </c>
      <c r="K4591">
        <v>1902</v>
      </c>
    </row>
    <row r="4592" spans="1:11">
      <c r="A4592">
        <v>1567189488</v>
      </c>
      <c r="B4592" t="s">
        <v>1911</v>
      </c>
      <c r="C4592" t="s">
        <v>27</v>
      </c>
      <c r="D4592">
        <v>5</v>
      </c>
      <c r="E4592">
        <v>3</v>
      </c>
      <c r="F4592" t="s">
        <v>22</v>
      </c>
      <c r="G4592">
        <v>15</v>
      </c>
      <c r="H4592" t="s">
        <v>855</v>
      </c>
      <c r="I4592" t="s">
        <v>33</v>
      </c>
      <c r="J4592">
        <v>1</v>
      </c>
      <c r="K4592">
        <v>3103</v>
      </c>
    </row>
    <row r="4593" spans="1:11">
      <c r="A4593">
        <v>1567189488</v>
      </c>
      <c r="B4593" t="s">
        <v>1911</v>
      </c>
      <c r="C4593" t="s">
        <v>27</v>
      </c>
      <c r="D4593">
        <v>6</v>
      </c>
      <c r="E4593">
        <v>0</v>
      </c>
      <c r="F4593" t="s">
        <v>34</v>
      </c>
      <c r="G4593" t="s">
        <v>18</v>
      </c>
      <c r="H4593" t="s">
        <v>35</v>
      </c>
      <c r="I4593" t="s">
        <v>111</v>
      </c>
      <c r="J4593" t="s">
        <v>18</v>
      </c>
      <c r="K4593">
        <v>5039</v>
      </c>
    </row>
    <row r="4594" spans="1:11">
      <c r="A4594">
        <v>1567189488</v>
      </c>
      <c r="B4594" t="s">
        <v>1911</v>
      </c>
      <c r="C4594" t="s">
        <v>27</v>
      </c>
      <c r="D4594">
        <v>7</v>
      </c>
      <c r="E4594">
        <v>0</v>
      </c>
      <c r="F4594" t="s">
        <v>34</v>
      </c>
      <c r="G4594" t="s">
        <v>18</v>
      </c>
      <c r="H4594" t="s">
        <v>37</v>
      </c>
      <c r="I4594" t="s">
        <v>36</v>
      </c>
      <c r="J4594" t="s">
        <v>18</v>
      </c>
      <c r="K4594">
        <v>3583</v>
      </c>
    </row>
    <row r="4595" spans="1:11">
      <c r="A4595" t="s">
        <v>5</v>
      </c>
    </row>
    <row r="4596" spans="1:11">
      <c r="A4596" t="s">
        <v>6</v>
      </c>
    </row>
    <row r="4597" spans="1:11">
      <c r="A4597" t="s">
        <v>7</v>
      </c>
    </row>
    <row r="4598" spans="1:11">
      <c r="A4598" t="s">
        <v>8</v>
      </c>
    </row>
    <row r="4599" spans="1:11">
      <c r="A4599" t="s">
        <v>9</v>
      </c>
    </row>
    <row r="4600" spans="1:11">
      <c r="A4600" t="s">
        <v>10</v>
      </c>
    </row>
    <row r="4601" spans="1:11">
      <c r="A4601" t="s">
        <v>11</v>
      </c>
    </row>
    <row r="4602" spans="1:11">
      <c r="A4602" t="s">
        <v>12</v>
      </c>
    </row>
    <row r="4603" spans="1:11">
      <c r="A4603" t="s">
        <v>13</v>
      </c>
    </row>
    <row r="4604" spans="1:11">
      <c r="A4604" t="s">
        <v>14</v>
      </c>
    </row>
    <row r="4605" spans="1:11">
      <c r="A4605">
        <v>1567189488</v>
      </c>
      <c r="B4605" t="s">
        <v>1911</v>
      </c>
      <c r="C4605" t="s">
        <v>16</v>
      </c>
      <c r="D4605">
        <v>8</v>
      </c>
      <c r="E4605">
        <v>0</v>
      </c>
      <c r="F4605" t="s">
        <v>38</v>
      </c>
      <c r="G4605" t="s">
        <v>18</v>
      </c>
      <c r="H4605" t="s">
        <v>39</v>
      </c>
      <c r="I4605">
        <v>1977</v>
      </c>
    </row>
    <row r="4606" spans="1:11">
      <c r="A4606">
        <v>1567189488</v>
      </c>
      <c r="B4606" t="s">
        <v>1911</v>
      </c>
      <c r="C4606" t="s">
        <v>16</v>
      </c>
      <c r="D4606">
        <v>8</v>
      </c>
      <c r="E4606">
        <v>0</v>
      </c>
      <c r="F4606" t="s">
        <v>38</v>
      </c>
      <c r="G4606" t="s">
        <v>18</v>
      </c>
      <c r="H4606" t="s">
        <v>40</v>
      </c>
      <c r="I4606" t="s">
        <v>41</v>
      </c>
    </row>
    <row r="4607" spans="1:11">
      <c r="A4607">
        <v>1567189488</v>
      </c>
      <c r="B4607" t="s">
        <v>1911</v>
      </c>
      <c r="C4607" t="s">
        <v>16</v>
      </c>
      <c r="D4607">
        <v>8</v>
      </c>
      <c r="E4607">
        <v>0</v>
      </c>
      <c r="F4607" t="s">
        <v>38</v>
      </c>
      <c r="G4607" t="s">
        <v>18</v>
      </c>
      <c r="H4607" t="s">
        <v>42</v>
      </c>
      <c r="I4607" t="s">
        <v>1912</v>
      </c>
    </row>
    <row r="4608" spans="1:11">
      <c r="A4608">
        <v>1567189488</v>
      </c>
      <c r="B4608" t="s">
        <v>1911</v>
      </c>
      <c r="C4608" t="s">
        <v>16</v>
      </c>
      <c r="D4608">
        <v>8</v>
      </c>
      <c r="E4608">
        <v>0</v>
      </c>
      <c r="F4608" t="s">
        <v>38</v>
      </c>
      <c r="G4608" t="s">
        <v>18</v>
      </c>
      <c r="H4608" t="s">
        <v>44</v>
      </c>
      <c r="I4608" t="s">
        <v>1913</v>
      </c>
    </row>
    <row r="4609" spans="1:9">
      <c r="A4609">
        <v>1567189488</v>
      </c>
      <c r="B4609" t="s">
        <v>1911</v>
      </c>
      <c r="C4609" t="s">
        <v>16</v>
      </c>
      <c r="D4609">
        <v>8</v>
      </c>
      <c r="E4609">
        <v>0</v>
      </c>
      <c r="F4609" t="s">
        <v>38</v>
      </c>
      <c r="G4609" t="s">
        <v>18</v>
      </c>
      <c r="H4609" t="s">
        <v>45</v>
      </c>
      <c r="I4609" t="s">
        <v>46</v>
      </c>
    </row>
    <row r="4610" spans="1:9">
      <c r="A4610">
        <v>1567189488</v>
      </c>
      <c r="B4610" t="s">
        <v>1911</v>
      </c>
      <c r="C4610" t="s">
        <v>16</v>
      </c>
      <c r="D4610">
        <v>8</v>
      </c>
      <c r="E4610">
        <v>0</v>
      </c>
      <c r="F4610" t="s">
        <v>38</v>
      </c>
      <c r="G4610" t="s">
        <v>18</v>
      </c>
      <c r="H4610" t="s">
        <v>34</v>
      </c>
      <c r="I4610" t="s">
        <v>59</v>
      </c>
    </row>
    <row r="4611" spans="1:9">
      <c r="A4611">
        <v>1567189488</v>
      </c>
      <c r="B4611" t="s">
        <v>1911</v>
      </c>
      <c r="C4611" t="s">
        <v>16</v>
      </c>
      <c r="D4611">
        <v>8</v>
      </c>
      <c r="E4611">
        <v>0</v>
      </c>
      <c r="F4611" t="s">
        <v>38</v>
      </c>
      <c r="G4611" t="s">
        <v>18</v>
      </c>
      <c r="H4611" t="s">
        <v>20</v>
      </c>
      <c r="I4611">
        <v>39968</v>
      </c>
    </row>
    <row r="4612" spans="1:9">
      <c r="A4612" t="s">
        <v>0</v>
      </c>
    </row>
    <row r="4613" spans="1:9">
      <c r="A4613" t="s">
        <v>1914</v>
      </c>
    </row>
    <row r="4614" spans="1:9">
      <c r="A4614" t="s">
        <v>64</v>
      </c>
      <c r="B4614" t="s">
        <v>56</v>
      </c>
    </row>
    <row r="4615" spans="1:9">
      <c r="A4615" t="s">
        <v>417</v>
      </c>
    </row>
    <row r="4616" spans="1:9">
      <c r="A4616" t="s">
        <v>0</v>
      </c>
    </row>
    <row r="4617" spans="1:9">
      <c r="A4617" t="s">
        <v>5</v>
      </c>
    </row>
    <row r="4618" spans="1:9">
      <c r="A4618" t="s">
        <v>6</v>
      </c>
    </row>
    <row r="4619" spans="1:9">
      <c r="A4619" t="s">
        <v>7</v>
      </c>
    </row>
    <row r="4620" spans="1:9">
      <c r="A4620" t="s">
        <v>8</v>
      </c>
    </row>
    <row r="4621" spans="1:9">
      <c r="A4621" t="s">
        <v>9</v>
      </c>
    </row>
    <row r="4622" spans="1:9">
      <c r="A4622" t="s">
        <v>10</v>
      </c>
    </row>
    <row r="4623" spans="1:9">
      <c r="A4623" t="s">
        <v>11</v>
      </c>
    </row>
    <row r="4624" spans="1:9">
      <c r="A4624" t="s">
        <v>12</v>
      </c>
    </row>
    <row r="4625" spans="1:9">
      <c r="A4625" t="s">
        <v>13</v>
      </c>
    </row>
    <row r="4626" spans="1:9">
      <c r="A4626" t="s">
        <v>14</v>
      </c>
    </row>
    <row r="4627" spans="1:9">
      <c r="A4627">
        <v>1567189524</v>
      </c>
      <c r="B4627" t="s">
        <v>1915</v>
      </c>
      <c r="C4627" t="s">
        <v>16</v>
      </c>
      <c r="D4627">
        <v>3</v>
      </c>
      <c r="E4627">
        <v>0</v>
      </c>
      <c r="F4627" t="s">
        <v>17</v>
      </c>
      <c r="G4627" t="s">
        <v>18</v>
      </c>
      <c r="I4627" t="s">
        <v>19</v>
      </c>
    </row>
    <row r="4628" spans="1:9">
      <c r="A4628">
        <v>1567189524</v>
      </c>
      <c r="B4628" t="s">
        <v>1915</v>
      </c>
      <c r="C4628" t="s">
        <v>16</v>
      </c>
      <c r="D4628">
        <v>3</v>
      </c>
      <c r="E4628">
        <v>0</v>
      </c>
      <c r="F4628" t="s">
        <v>17</v>
      </c>
      <c r="G4628" t="s">
        <v>18</v>
      </c>
      <c r="H4628" t="s">
        <v>20</v>
      </c>
      <c r="I4628">
        <v>29743</v>
      </c>
    </row>
    <row r="4629" spans="1:9">
      <c r="A4629">
        <v>1567189524</v>
      </c>
      <c r="B4629" t="s">
        <v>1915</v>
      </c>
      <c r="C4629" t="s">
        <v>16</v>
      </c>
      <c r="D4629">
        <v>4</v>
      </c>
      <c r="E4629">
        <v>0</v>
      </c>
      <c r="F4629" t="s">
        <v>21</v>
      </c>
      <c r="G4629" t="s">
        <v>18</v>
      </c>
      <c r="H4629" t="s">
        <v>20</v>
      </c>
      <c r="I4629">
        <v>3560</v>
      </c>
    </row>
    <row r="4630" spans="1:9">
      <c r="A4630">
        <v>1567189524</v>
      </c>
      <c r="B4630" t="s">
        <v>1915</v>
      </c>
      <c r="C4630" t="s">
        <v>16</v>
      </c>
      <c r="D4630">
        <v>5</v>
      </c>
      <c r="E4630">
        <v>0</v>
      </c>
      <c r="F4630" t="s">
        <v>22</v>
      </c>
      <c r="G4630">
        <v>15</v>
      </c>
      <c r="H4630" t="s">
        <v>20</v>
      </c>
      <c r="I4630">
        <v>21362</v>
      </c>
    </row>
    <row r="4631" spans="1:9">
      <c r="A4631" t="s">
        <v>5</v>
      </c>
    </row>
    <row r="4632" spans="1:9">
      <c r="A4632" t="s">
        <v>6</v>
      </c>
    </row>
    <row r="4633" spans="1:9">
      <c r="A4633" t="s">
        <v>7</v>
      </c>
    </row>
    <row r="4634" spans="1:9">
      <c r="A4634" t="s">
        <v>8</v>
      </c>
    </row>
    <row r="4635" spans="1:9">
      <c r="A4635" t="s">
        <v>9</v>
      </c>
    </row>
    <row r="4636" spans="1:9">
      <c r="A4636" t="s">
        <v>10</v>
      </c>
    </row>
    <row r="4637" spans="1:9">
      <c r="A4637" t="s">
        <v>11</v>
      </c>
    </row>
    <row r="4638" spans="1:9">
      <c r="A4638" t="s">
        <v>12</v>
      </c>
    </row>
    <row r="4639" spans="1:9">
      <c r="A4639" t="s">
        <v>23</v>
      </c>
    </row>
    <row r="4640" spans="1:9">
      <c r="A4640" t="s">
        <v>24</v>
      </c>
    </row>
    <row r="4641" spans="1:11">
      <c r="A4641" t="s">
        <v>25</v>
      </c>
    </row>
    <row r="4642" spans="1:11">
      <c r="A4642" t="s">
        <v>26</v>
      </c>
    </row>
    <row r="4643" spans="1:11">
      <c r="A4643">
        <v>1567189524</v>
      </c>
      <c r="B4643" t="s">
        <v>1915</v>
      </c>
      <c r="C4643" t="s">
        <v>27</v>
      </c>
      <c r="D4643">
        <v>5</v>
      </c>
      <c r="E4643">
        <v>1</v>
      </c>
      <c r="F4643" t="s">
        <v>22</v>
      </c>
      <c r="G4643">
        <v>15</v>
      </c>
      <c r="H4643" t="s">
        <v>1805</v>
      </c>
      <c r="I4643" t="s">
        <v>29</v>
      </c>
      <c r="J4643">
        <v>1</v>
      </c>
      <c r="K4643">
        <v>5092</v>
      </c>
    </row>
    <row r="4644" spans="1:11">
      <c r="A4644">
        <v>1567189524</v>
      </c>
      <c r="B4644" t="s">
        <v>1915</v>
      </c>
      <c r="C4644" t="s">
        <v>27</v>
      </c>
      <c r="D4644">
        <v>5</v>
      </c>
      <c r="E4644">
        <v>2</v>
      </c>
      <c r="F4644" t="s">
        <v>22</v>
      </c>
      <c r="G4644">
        <v>15</v>
      </c>
      <c r="H4644" t="s">
        <v>30</v>
      </c>
      <c r="I4644" t="s">
        <v>31</v>
      </c>
      <c r="J4644">
        <v>0</v>
      </c>
      <c r="K4644">
        <v>1859</v>
      </c>
    </row>
    <row r="4645" spans="1:11">
      <c r="A4645">
        <v>1567189524</v>
      </c>
      <c r="B4645" t="s">
        <v>1915</v>
      </c>
      <c r="C4645" t="s">
        <v>27</v>
      </c>
      <c r="D4645">
        <v>5</v>
      </c>
      <c r="E4645">
        <v>3</v>
      </c>
      <c r="F4645" t="s">
        <v>22</v>
      </c>
      <c r="G4645">
        <v>15</v>
      </c>
      <c r="H4645" t="s">
        <v>855</v>
      </c>
      <c r="I4645" t="s">
        <v>33</v>
      </c>
      <c r="J4645">
        <v>1</v>
      </c>
      <c r="K4645">
        <v>5032</v>
      </c>
    </row>
    <row r="4646" spans="1:11">
      <c r="A4646">
        <v>1567189524</v>
      </c>
      <c r="B4646" t="s">
        <v>1915</v>
      </c>
      <c r="C4646" t="s">
        <v>27</v>
      </c>
      <c r="D4646">
        <v>7</v>
      </c>
      <c r="E4646">
        <v>0</v>
      </c>
      <c r="F4646" t="s">
        <v>34</v>
      </c>
      <c r="G4646" t="s">
        <v>18</v>
      </c>
      <c r="H4646" t="s">
        <v>37</v>
      </c>
      <c r="I4646" t="s">
        <v>111</v>
      </c>
      <c r="J4646" t="s">
        <v>18</v>
      </c>
      <c r="K4646">
        <v>4807</v>
      </c>
    </row>
    <row r="4647" spans="1:11">
      <c r="A4647">
        <v>1567189524</v>
      </c>
      <c r="B4647" t="s">
        <v>1915</v>
      </c>
      <c r="C4647" t="s">
        <v>27</v>
      </c>
      <c r="D4647">
        <v>6</v>
      </c>
      <c r="E4647">
        <v>0</v>
      </c>
      <c r="F4647" t="s">
        <v>34</v>
      </c>
      <c r="G4647" t="s">
        <v>18</v>
      </c>
      <c r="H4647" t="s">
        <v>35</v>
      </c>
      <c r="I4647" t="s">
        <v>36</v>
      </c>
      <c r="J4647" t="s">
        <v>18</v>
      </c>
      <c r="K4647">
        <v>10073</v>
      </c>
    </row>
    <row r="4648" spans="1:11">
      <c r="A4648" t="s">
        <v>5</v>
      </c>
    </row>
    <row r="4649" spans="1:11">
      <c r="A4649" t="s">
        <v>6</v>
      </c>
    </row>
    <row r="4650" spans="1:11">
      <c r="A4650" t="s">
        <v>7</v>
      </c>
    </row>
    <row r="4651" spans="1:11">
      <c r="A4651" t="s">
        <v>8</v>
      </c>
    </row>
    <row r="4652" spans="1:11">
      <c r="A4652" t="s">
        <v>9</v>
      </c>
    </row>
    <row r="4653" spans="1:11">
      <c r="A4653" t="s">
        <v>10</v>
      </c>
    </row>
    <row r="4654" spans="1:11">
      <c r="A4654" t="s">
        <v>11</v>
      </c>
    </row>
    <row r="4655" spans="1:11">
      <c r="A4655" t="s">
        <v>12</v>
      </c>
    </row>
    <row r="4656" spans="1:11">
      <c r="A4656" t="s">
        <v>13</v>
      </c>
    </row>
    <row r="4657" spans="1:9">
      <c r="A4657" t="s">
        <v>14</v>
      </c>
    </row>
    <row r="4658" spans="1:9">
      <c r="A4658">
        <v>1567189524</v>
      </c>
      <c r="B4658" t="s">
        <v>1915</v>
      </c>
      <c r="C4658" t="s">
        <v>16</v>
      </c>
      <c r="D4658">
        <v>8</v>
      </c>
      <c r="E4658">
        <v>0</v>
      </c>
      <c r="F4658" t="s">
        <v>38</v>
      </c>
      <c r="G4658" t="s">
        <v>18</v>
      </c>
      <c r="H4658" t="s">
        <v>39</v>
      </c>
      <c r="I4658">
        <v>1984</v>
      </c>
    </row>
    <row r="4659" spans="1:9">
      <c r="A4659">
        <v>1567189524</v>
      </c>
      <c r="B4659" t="s">
        <v>1915</v>
      </c>
      <c r="C4659" t="s">
        <v>16</v>
      </c>
      <c r="D4659">
        <v>8</v>
      </c>
      <c r="E4659">
        <v>0</v>
      </c>
      <c r="F4659" t="s">
        <v>38</v>
      </c>
      <c r="G4659" t="s">
        <v>18</v>
      </c>
      <c r="H4659" t="s">
        <v>40</v>
      </c>
      <c r="I4659" t="s">
        <v>41</v>
      </c>
    </row>
    <row r="4660" spans="1:9">
      <c r="A4660">
        <v>1567189524</v>
      </c>
      <c r="B4660" t="s">
        <v>1915</v>
      </c>
      <c r="C4660" t="s">
        <v>16</v>
      </c>
      <c r="D4660">
        <v>8</v>
      </c>
      <c r="E4660">
        <v>0</v>
      </c>
      <c r="F4660" t="s">
        <v>38</v>
      </c>
      <c r="G4660" t="s">
        <v>18</v>
      </c>
      <c r="H4660" t="s">
        <v>42</v>
      </c>
      <c r="I4660" t="s">
        <v>1916</v>
      </c>
    </row>
    <row r="4661" spans="1:9">
      <c r="A4661">
        <v>1567189524</v>
      </c>
      <c r="B4661" t="s">
        <v>1915</v>
      </c>
      <c r="C4661" t="s">
        <v>16</v>
      </c>
      <c r="D4661">
        <v>8</v>
      </c>
      <c r="E4661">
        <v>0</v>
      </c>
      <c r="F4661" t="s">
        <v>38</v>
      </c>
      <c r="G4661" t="s">
        <v>18</v>
      </c>
      <c r="H4661" t="s">
        <v>44</v>
      </c>
    </row>
    <row r="4662" spans="1:9">
      <c r="A4662">
        <v>1567189524</v>
      </c>
      <c r="B4662" t="s">
        <v>1915</v>
      </c>
      <c r="C4662" t="s">
        <v>16</v>
      </c>
      <c r="D4662">
        <v>8</v>
      </c>
      <c r="E4662">
        <v>0</v>
      </c>
      <c r="F4662" t="s">
        <v>38</v>
      </c>
      <c r="G4662" t="s">
        <v>18</v>
      </c>
      <c r="H4662" t="s">
        <v>45</v>
      </c>
      <c r="I4662" t="s">
        <v>53</v>
      </c>
    </row>
    <row r="4663" spans="1:9">
      <c r="A4663">
        <v>1567189524</v>
      </c>
      <c r="B4663" t="s">
        <v>1915</v>
      </c>
      <c r="C4663" t="s">
        <v>16</v>
      </c>
      <c r="D4663">
        <v>8</v>
      </c>
      <c r="E4663">
        <v>0</v>
      </c>
      <c r="F4663" t="s">
        <v>38</v>
      </c>
      <c r="G4663" t="s">
        <v>18</v>
      </c>
      <c r="H4663" t="s">
        <v>34</v>
      </c>
      <c r="I4663" t="s">
        <v>59</v>
      </c>
    </row>
    <row r="4664" spans="1:9">
      <c r="A4664">
        <v>1567189524</v>
      </c>
      <c r="B4664" t="s">
        <v>1915</v>
      </c>
      <c r="C4664" t="s">
        <v>16</v>
      </c>
      <c r="D4664">
        <v>8</v>
      </c>
      <c r="E4664">
        <v>0</v>
      </c>
      <c r="F4664" t="s">
        <v>38</v>
      </c>
      <c r="G4664" t="s">
        <v>18</v>
      </c>
      <c r="H4664" t="s">
        <v>20</v>
      </c>
      <c r="I4664">
        <v>23036</v>
      </c>
    </row>
    <row r="4665" spans="1:9">
      <c r="A4665" t="s">
        <v>0</v>
      </c>
    </row>
    <row r="4666" spans="1:9">
      <c r="A4666" t="s">
        <v>1917</v>
      </c>
    </row>
    <row r="4667" spans="1:9">
      <c r="A4667" t="s">
        <v>64</v>
      </c>
      <c r="B4667" t="s">
        <v>3</v>
      </c>
    </row>
    <row r="4668" spans="1:9">
      <c r="A4668" t="s">
        <v>433</v>
      </c>
    </row>
    <row r="4669" spans="1:9">
      <c r="A4669" t="s">
        <v>0</v>
      </c>
    </row>
    <row r="4670" spans="1:9">
      <c r="A4670" t="s">
        <v>5</v>
      </c>
    </row>
    <row r="4671" spans="1:9">
      <c r="A4671" t="s">
        <v>6</v>
      </c>
    </row>
    <row r="4672" spans="1:9">
      <c r="A4672" t="s">
        <v>7</v>
      </c>
    </row>
    <row r="4673" spans="1:9">
      <c r="A4673" t="s">
        <v>8</v>
      </c>
    </row>
    <row r="4674" spans="1:9">
      <c r="A4674" t="s">
        <v>9</v>
      </c>
    </row>
    <row r="4675" spans="1:9">
      <c r="A4675" t="s">
        <v>10</v>
      </c>
    </row>
    <row r="4676" spans="1:9">
      <c r="A4676" t="s">
        <v>11</v>
      </c>
    </row>
    <row r="4677" spans="1:9">
      <c r="A4677" t="s">
        <v>12</v>
      </c>
    </row>
    <row r="4678" spans="1:9">
      <c r="A4678" t="s">
        <v>13</v>
      </c>
    </row>
    <row r="4679" spans="1:9">
      <c r="A4679" t="s">
        <v>14</v>
      </c>
    </row>
    <row r="4680" spans="1:9">
      <c r="A4680">
        <v>1567189623</v>
      </c>
      <c r="B4680" s="1" t="s">
        <v>1918</v>
      </c>
      <c r="C4680" t="s">
        <v>16</v>
      </c>
      <c r="D4680">
        <v>3</v>
      </c>
      <c r="E4680">
        <v>0</v>
      </c>
      <c r="F4680" t="s">
        <v>17</v>
      </c>
      <c r="G4680" t="s">
        <v>18</v>
      </c>
      <c r="I4680" t="s">
        <v>19</v>
      </c>
    </row>
    <row r="4681" spans="1:9">
      <c r="A4681">
        <v>1567189623</v>
      </c>
      <c r="B4681" s="1" t="s">
        <v>1918</v>
      </c>
      <c r="C4681" t="s">
        <v>16</v>
      </c>
      <c r="D4681">
        <v>3</v>
      </c>
      <c r="E4681">
        <v>0</v>
      </c>
      <c r="F4681" t="s">
        <v>17</v>
      </c>
      <c r="G4681" t="s">
        <v>18</v>
      </c>
      <c r="H4681" t="s">
        <v>20</v>
      </c>
      <c r="I4681">
        <v>5511</v>
      </c>
    </row>
    <row r="4682" spans="1:9">
      <c r="A4682">
        <v>1567189623</v>
      </c>
      <c r="B4682" s="1" t="s">
        <v>1918</v>
      </c>
      <c r="C4682" t="s">
        <v>16</v>
      </c>
      <c r="D4682">
        <v>4</v>
      </c>
      <c r="E4682">
        <v>0</v>
      </c>
      <c r="F4682" t="s">
        <v>21</v>
      </c>
      <c r="G4682" t="s">
        <v>18</v>
      </c>
      <c r="H4682" t="s">
        <v>20</v>
      </c>
      <c r="I4682">
        <v>2319</v>
      </c>
    </row>
    <row r="4683" spans="1:9">
      <c r="A4683">
        <v>1567189623</v>
      </c>
      <c r="B4683" s="1" t="s">
        <v>1918</v>
      </c>
      <c r="C4683" t="s">
        <v>16</v>
      </c>
      <c r="D4683">
        <v>5</v>
      </c>
      <c r="E4683">
        <v>0</v>
      </c>
      <c r="F4683" t="s">
        <v>22</v>
      </c>
      <c r="G4683">
        <v>15</v>
      </c>
      <c r="H4683" t="s">
        <v>20</v>
      </c>
      <c r="I4683">
        <v>31442</v>
      </c>
    </row>
    <row r="4684" spans="1:9">
      <c r="A4684" t="s">
        <v>5</v>
      </c>
    </row>
    <row r="4685" spans="1:9">
      <c r="A4685" t="s">
        <v>6</v>
      </c>
    </row>
    <row r="4686" spans="1:9">
      <c r="A4686" t="s">
        <v>7</v>
      </c>
    </row>
    <row r="4687" spans="1:9">
      <c r="A4687" t="s">
        <v>8</v>
      </c>
    </row>
    <row r="4688" spans="1:9">
      <c r="A4688" t="s">
        <v>9</v>
      </c>
    </row>
    <row r="4689" spans="1:11">
      <c r="A4689" t="s">
        <v>10</v>
      </c>
    </row>
    <row r="4690" spans="1:11">
      <c r="A4690" t="s">
        <v>11</v>
      </c>
    </row>
    <row r="4691" spans="1:11">
      <c r="A4691" t="s">
        <v>12</v>
      </c>
    </row>
    <row r="4692" spans="1:11">
      <c r="A4692" t="s">
        <v>23</v>
      </c>
    </row>
    <row r="4693" spans="1:11">
      <c r="A4693" t="s">
        <v>24</v>
      </c>
    </row>
    <row r="4694" spans="1:11">
      <c r="A4694" t="s">
        <v>25</v>
      </c>
    </row>
    <row r="4695" spans="1:11">
      <c r="A4695" t="s">
        <v>26</v>
      </c>
    </row>
    <row r="4696" spans="1:11">
      <c r="A4696">
        <v>1567189623</v>
      </c>
      <c r="B4696" s="1" t="s">
        <v>1918</v>
      </c>
      <c r="C4696" t="s">
        <v>27</v>
      </c>
      <c r="D4696">
        <v>5</v>
      </c>
      <c r="E4696">
        <v>1</v>
      </c>
      <c r="F4696" t="s">
        <v>22</v>
      </c>
      <c r="G4696">
        <v>15</v>
      </c>
      <c r="H4696" t="s">
        <v>1805</v>
      </c>
      <c r="I4696" t="s">
        <v>29</v>
      </c>
      <c r="J4696">
        <v>1</v>
      </c>
      <c r="K4696">
        <v>2725</v>
      </c>
    </row>
    <row r="4697" spans="1:11">
      <c r="A4697">
        <v>1567189623</v>
      </c>
      <c r="B4697" s="1" t="s">
        <v>1918</v>
      </c>
      <c r="C4697" t="s">
        <v>27</v>
      </c>
      <c r="D4697">
        <v>5</v>
      </c>
      <c r="E4697">
        <v>2</v>
      </c>
      <c r="F4697" t="s">
        <v>22</v>
      </c>
      <c r="G4697">
        <v>15</v>
      </c>
      <c r="H4697" t="s">
        <v>30</v>
      </c>
      <c r="I4697" t="s">
        <v>31</v>
      </c>
      <c r="J4697">
        <v>0</v>
      </c>
      <c r="K4697">
        <v>1614</v>
      </c>
    </row>
    <row r="4698" spans="1:11">
      <c r="A4698">
        <v>1567189623</v>
      </c>
      <c r="B4698" s="1" t="s">
        <v>1918</v>
      </c>
      <c r="C4698" t="s">
        <v>27</v>
      </c>
      <c r="D4698">
        <v>5</v>
      </c>
      <c r="E4698">
        <v>3</v>
      </c>
      <c r="F4698" t="s">
        <v>22</v>
      </c>
      <c r="G4698">
        <v>15</v>
      </c>
      <c r="H4698" t="s">
        <v>855</v>
      </c>
      <c r="I4698" t="s">
        <v>33</v>
      </c>
      <c r="J4698">
        <v>1</v>
      </c>
      <c r="K4698">
        <v>2677</v>
      </c>
    </row>
    <row r="4699" spans="1:11">
      <c r="A4699">
        <v>1567189623</v>
      </c>
      <c r="B4699" s="1" t="s">
        <v>1918</v>
      </c>
      <c r="C4699" t="s">
        <v>27</v>
      </c>
      <c r="D4699">
        <v>7</v>
      </c>
      <c r="E4699">
        <v>0</v>
      </c>
      <c r="F4699" t="s">
        <v>34</v>
      </c>
      <c r="G4699" t="s">
        <v>18</v>
      </c>
      <c r="H4699" t="s">
        <v>37</v>
      </c>
      <c r="I4699" t="s">
        <v>50</v>
      </c>
      <c r="J4699" t="s">
        <v>18</v>
      </c>
      <c r="K4699">
        <v>2082</v>
      </c>
    </row>
    <row r="4700" spans="1:11">
      <c r="A4700">
        <v>1567189623</v>
      </c>
      <c r="B4700" s="1" t="s">
        <v>1918</v>
      </c>
      <c r="C4700" t="s">
        <v>27</v>
      </c>
      <c r="D4700">
        <v>6</v>
      </c>
      <c r="E4700">
        <v>0</v>
      </c>
      <c r="F4700" t="s">
        <v>34</v>
      </c>
      <c r="G4700" t="s">
        <v>18</v>
      </c>
      <c r="H4700" t="s">
        <v>35</v>
      </c>
      <c r="I4700" t="s">
        <v>50</v>
      </c>
      <c r="J4700" t="s">
        <v>18</v>
      </c>
      <c r="K4700">
        <v>3374</v>
      </c>
    </row>
    <row r="4701" spans="1:11">
      <c r="A4701" t="s">
        <v>5</v>
      </c>
    </row>
    <row r="4702" spans="1:11">
      <c r="A4702" t="s">
        <v>6</v>
      </c>
    </row>
    <row r="4703" spans="1:11">
      <c r="A4703" t="s">
        <v>7</v>
      </c>
    </row>
    <row r="4704" spans="1:11">
      <c r="A4704" t="s">
        <v>8</v>
      </c>
    </row>
    <row r="4705" spans="1:9">
      <c r="A4705" t="s">
        <v>9</v>
      </c>
    </row>
    <row r="4706" spans="1:9">
      <c r="A4706" t="s">
        <v>10</v>
      </c>
    </row>
    <row r="4707" spans="1:9">
      <c r="A4707" t="s">
        <v>11</v>
      </c>
    </row>
    <row r="4708" spans="1:9">
      <c r="A4708" t="s">
        <v>12</v>
      </c>
    </row>
    <row r="4709" spans="1:9">
      <c r="A4709" t="s">
        <v>13</v>
      </c>
    </row>
    <row r="4710" spans="1:9">
      <c r="A4710" t="s">
        <v>14</v>
      </c>
    </row>
    <row r="4711" spans="1:9">
      <c r="A4711">
        <v>1567189623</v>
      </c>
      <c r="B4711" s="1" t="s">
        <v>1918</v>
      </c>
      <c r="C4711" t="s">
        <v>16</v>
      </c>
      <c r="D4711">
        <v>8</v>
      </c>
      <c r="E4711">
        <v>0</v>
      </c>
      <c r="F4711" t="s">
        <v>38</v>
      </c>
      <c r="G4711" t="s">
        <v>18</v>
      </c>
      <c r="H4711" t="s">
        <v>39</v>
      </c>
      <c r="I4711">
        <v>1997</v>
      </c>
    </row>
    <row r="4712" spans="1:9">
      <c r="A4712">
        <v>1567189623</v>
      </c>
      <c r="B4712" s="1" t="s">
        <v>1918</v>
      </c>
      <c r="C4712" t="s">
        <v>16</v>
      </c>
      <c r="D4712">
        <v>8</v>
      </c>
      <c r="E4712">
        <v>0</v>
      </c>
      <c r="F4712" t="s">
        <v>38</v>
      </c>
      <c r="G4712" t="s">
        <v>18</v>
      </c>
      <c r="H4712" t="s">
        <v>40</v>
      </c>
      <c r="I4712" t="s">
        <v>41</v>
      </c>
    </row>
    <row r="4713" spans="1:9">
      <c r="A4713">
        <v>1567189623</v>
      </c>
      <c r="B4713" s="1" t="s">
        <v>1918</v>
      </c>
      <c r="C4713" t="s">
        <v>16</v>
      </c>
      <c r="D4713">
        <v>8</v>
      </c>
      <c r="E4713">
        <v>0</v>
      </c>
      <c r="F4713" t="s">
        <v>38</v>
      </c>
      <c r="G4713" t="s">
        <v>18</v>
      </c>
      <c r="H4713" t="s">
        <v>42</v>
      </c>
      <c r="I4713" t="s">
        <v>1919</v>
      </c>
    </row>
    <row r="4714" spans="1:9">
      <c r="A4714">
        <v>1567189623</v>
      </c>
      <c r="B4714" s="1" t="s">
        <v>1918</v>
      </c>
      <c r="C4714" t="s">
        <v>16</v>
      </c>
      <c r="D4714">
        <v>8</v>
      </c>
      <c r="E4714">
        <v>0</v>
      </c>
      <c r="F4714" t="s">
        <v>38</v>
      </c>
      <c r="G4714" t="s">
        <v>18</v>
      </c>
      <c r="H4714" t="s">
        <v>44</v>
      </c>
    </row>
    <row r="4715" spans="1:9">
      <c r="A4715">
        <v>1567189623</v>
      </c>
      <c r="B4715" s="1" t="s">
        <v>1918</v>
      </c>
      <c r="C4715" t="s">
        <v>16</v>
      </c>
      <c r="D4715">
        <v>8</v>
      </c>
      <c r="E4715">
        <v>0</v>
      </c>
      <c r="F4715" t="s">
        <v>38</v>
      </c>
      <c r="G4715" t="s">
        <v>18</v>
      </c>
      <c r="H4715" t="s">
        <v>45</v>
      </c>
      <c r="I4715" t="s">
        <v>46</v>
      </c>
    </row>
    <row r="4716" spans="1:9">
      <c r="A4716">
        <v>1567189623</v>
      </c>
      <c r="B4716" s="1" t="s">
        <v>1918</v>
      </c>
      <c r="C4716" t="s">
        <v>16</v>
      </c>
      <c r="D4716">
        <v>8</v>
      </c>
      <c r="E4716">
        <v>0</v>
      </c>
      <c r="F4716" t="s">
        <v>38</v>
      </c>
      <c r="G4716" t="s">
        <v>18</v>
      </c>
      <c r="H4716" t="s">
        <v>34</v>
      </c>
      <c r="I4716" t="s">
        <v>54</v>
      </c>
    </row>
    <row r="4717" spans="1:9">
      <c r="A4717">
        <v>1567189623</v>
      </c>
      <c r="B4717" s="1" t="s">
        <v>1918</v>
      </c>
      <c r="C4717" t="s">
        <v>16</v>
      </c>
      <c r="D4717">
        <v>8</v>
      </c>
      <c r="E4717">
        <v>0</v>
      </c>
      <c r="F4717" t="s">
        <v>38</v>
      </c>
      <c r="G4717" t="s">
        <v>18</v>
      </c>
      <c r="H4717" t="s">
        <v>20</v>
      </c>
      <c r="I4717">
        <v>18410</v>
      </c>
    </row>
    <row r="4718" spans="1:9">
      <c r="A4718" t="s">
        <v>0</v>
      </c>
    </row>
    <row r="4719" spans="1:9">
      <c r="A4719" t="s">
        <v>1920</v>
      </c>
    </row>
    <row r="4720" spans="1:9">
      <c r="A4720" t="s">
        <v>185</v>
      </c>
    </row>
    <row r="4721" spans="1:9">
      <c r="A4721" t="s">
        <v>433</v>
      </c>
    </row>
    <row r="4722" spans="1:9">
      <c r="A4722" t="s">
        <v>0</v>
      </c>
    </row>
    <row r="4723" spans="1:9">
      <c r="A4723" t="s">
        <v>5</v>
      </c>
    </row>
    <row r="4724" spans="1:9">
      <c r="A4724" t="s">
        <v>6</v>
      </c>
    </row>
    <row r="4725" spans="1:9">
      <c r="A4725" t="s">
        <v>7</v>
      </c>
    </row>
    <row r="4726" spans="1:9">
      <c r="A4726" t="s">
        <v>8</v>
      </c>
    </row>
    <row r="4727" spans="1:9">
      <c r="A4727" t="s">
        <v>9</v>
      </c>
    </row>
    <row r="4728" spans="1:9">
      <c r="A4728" t="s">
        <v>10</v>
      </c>
    </row>
    <row r="4729" spans="1:9">
      <c r="A4729" t="s">
        <v>11</v>
      </c>
    </row>
    <row r="4730" spans="1:9">
      <c r="A4730" t="s">
        <v>12</v>
      </c>
    </row>
    <row r="4731" spans="1:9">
      <c r="A4731" t="s">
        <v>13</v>
      </c>
    </row>
    <row r="4732" spans="1:9">
      <c r="A4732" t="s">
        <v>14</v>
      </c>
    </row>
    <row r="4733" spans="1:9">
      <c r="A4733">
        <v>1567189645</v>
      </c>
      <c r="B4733" t="s">
        <v>1921</v>
      </c>
      <c r="C4733" t="s">
        <v>16</v>
      </c>
      <c r="D4733">
        <v>3</v>
      </c>
      <c r="E4733">
        <v>0</v>
      </c>
      <c r="F4733" t="s">
        <v>17</v>
      </c>
      <c r="G4733" t="s">
        <v>18</v>
      </c>
      <c r="I4733" t="s">
        <v>19</v>
      </c>
    </row>
    <row r="4734" spans="1:9">
      <c r="A4734">
        <v>1567189645</v>
      </c>
      <c r="B4734" t="s">
        <v>1921</v>
      </c>
      <c r="C4734" t="s">
        <v>16</v>
      </c>
      <c r="D4734">
        <v>3</v>
      </c>
      <c r="E4734">
        <v>0</v>
      </c>
      <c r="F4734" t="s">
        <v>17</v>
      </c>
      <c r="G4734" t="s">
        <v>18</v>
      </c>
      <c r="H4734" t="s">
        <v>20</v>
      </c>
      <c r="I4734">
        <v>2314</v>
      </c>
    </row>
    <row r="4735" spans="1:9">
      <c r="A4735">
        <v>1567189645</v>
      </c>
      <c r="B4735" t="s">
        <v>1921</v>
      </c>
      <c r="C4735" t="s">
        <v>16</v>
      </c>
      <c r="D4735">
        <v>4</v>
      </c>
      <c r="E4735">
        <v>0</v>
      </c>
      <c r="F4735" t="s">
        <v>21</v>
      </c>
      <c r="G4735" t="s">
        <v>18</v>
      </c>
      <c r="H4735" t="s">
        <v>20</v>
      </c>
      <c r="I4735">
        <v>1030</v>
      </c>
    </row>
    <row r="4736" spans="1:9">
      <c r="A4736">
        <v>1567189645</v>
      </c>
      <c r="B4736" t="s">
        <v>1921</v>
      </c>
      <c r="C4736" t="s">
        <v>16</v>
      </c>
      <c r="D4736">
        <v>5</v>
      </c>
      <c r="E4736">
        <v>0</v>
      </c>
      <c r="F4736" t="s">
        <v>22</v>
      </c>
      <c r="G4736">
        <v>15</v>
      </c>
      <c r="H4736" t="s">
        <v>20</v>
      </c>
      <c r="I4736">
        <v>8877</v>
      </c>
    </row>
    <row r="4737" spans="1:11">
      <c r="A4737" t="s">
        <v>5</v>
      </c>
    </row>
    <row r="4738" spans="1:11">
      <c r="A4738" t="s">
        <v>6</v>
      </c>
    </row>
    <row r="4739" spans="1:11">
      <c r="A4739" t="s">
        <v>7</v>
      </c>
    </row>
    <row r="4740" spans="1:11">
      <c r="A4740" t="s">
        <v>8</v>
      </c>
    </row>
    <row r="4741" spans="1:11">
      <c r="A4741" t="s">
        <v>9</v>
      </c>
    </row>
    <row r="4742" spans="1:11">
      <c r="A4742" t="s">
        <v>10</v>
      </c>
    </row>
    <row r="4743" spans="1:11">
      <c r="A4743" t="s">
        <v>11</v>
      </c>
    </row>
    <row r="4744" spans="1:11">
      <c r="A4744" t="s">
        <v>12</v>
      </c>
    </row>
    <row r="4745" spans="1:11">
      <c r="A4745" t="s">
        <v>23</v>
      </c>
    </row>
    <row r="4746" spans="1:11">
      <c r="A4746" t="s">
        <v>24</v>
      </c>
    </row>
    <row r="4747" spans="1:11">
      <c r="A4747" t="s">
        <v>25</v>
      </c>
    </row>
    <row r="4748" spans="1:11">
      <c r="A4748" t="s">
        <v>26</v>
      </c>
    </row>
    <row r="4749" spans="1:11">
      <c r="A4749">
        <v>1567189645</v>
      </c>
      <c r="B4749" t="s">
        <v>1921</v>
      </c>
      <c r="C4749" t="s">
        <v>27</v>
      </c>
      <c r="D4749">
        <v>5</v>
      </c>
      <c r="E4749">
        <v>1</v>
      </c>
      <c r="F4749" t="s">
        <v>22</v>
      </c>
      <c r="G4749">
        <v>15</v>
      </c>
      <c r="H4749" t="s">
        <v>1805</v>
      </c>
      <c r="I4749" t="s">
        <v>29</v>
      </c>
      <c r="J4749">
        <v>1</v>
      </c>
      <c r="K4749">
        <v>4050</v>
      </c>
    </row>
    <row r="4750" spans="1:11">
      <c r="A4750">
        <v>1567189645</v>
      </c>
      <c r="B4750" t="s">
        <v>1921</v>
      </c>
      <c r="C4750" t="s">
        <v>27</v>
      </c>
      <c r="D4750">
        <v>5</v>
      </c>
      <c r="E4750">
        <v>2</v>
      </c>
      <c r="F4750" t="s">
        <v>22</v>
      </c>
      <c r="G4750">
        <v>15</v>
      </c>
      <c r="H4750" t="s">
        <v>30</v>
      </c>
      <c r="I4750" t="s">
        <v>31</v>
      </c>
      <c r="J4750">
        <v>0</v>
      </c>
      <c r="K4750">
        <v>919</v>
      </c>
    </row>
    <row r="4751" spans="1:11">
      <c r="A4751">
        <v>1567189645</v>
      </c>
      <c r="B4751" t="s">
        <v>1921</v>
      </c>
      <c r="C4751" t="s">
        <v>27</v>
      </c>
      <c r="D4751">
        <v>5</v>
      </c>
      <c r="E4751">
        <v>3</v>
      </c>
      <c r="F4751" t="s">
        <v>22</v>
      </c>
      <c r="G4751">
        <v>15</v>
      </c>
      <c r="H4751" t="s">
        <v>855</v>
      </c>
      <c r="I4751" t="s">
        <v>33</v>
      </c>
      <c r="J4751">
        <v>1</v>
      </c>
      <c r="K4751">
        <v>1505</v>
      </c>
    </row>
    <row r="4752" spans="1:11">
      <c r="A4752">
        <v>1567189645</v>
      </c>
      <c r="B4752" t="s">
        <v>1921</v>
      </c>
      <c r="C4752" t="s">
        <v>27</v>
      </c>
      <c r="D4752">
        <v>7</v>
      </c>
      <c r="E4752">
        <v>0</v>
      </c>
      <c r="F4752" t="s">
        <v>34</v>
      </c>
      <c r="G4752" t="s">
        <v>18</v>
      </c>
      <c r="H4752" t="s">
        <v>37</v>
      </c>
      <c r="I4752" t="s">
        <v>50</v>
      </c>
      <c r="J4752" t="s">
        <v>18</v>
      </c>
      <c r="K4752">
        <v>2090</v>
      </c>
    </row>
    <row r="4753" spans="1:11">
      <c r="A4753">
        <v>1567189645</v>
      </c>
      <c r="B4753" t="s">
        <v>1921</v>
      </c>
      <c r="C4753" t="s">
        <v>27</v>
      </c>
      <c r="D4753">
        <v>6</v>
      </c>
      <c r="E4753">
        <v>0</v>
      </c>
      <c r="F4753" t="s">
        <v>34</v>
      </c>
      <c r="G4753" t="s">
        <v>18</v>
      </c>
      <c r="H4753" t="s">
        <v>35</v>
      </c>
      <c r="I4753" t="s">
        <v>50</v>
      </c>
      <c r="J4753" t="s">
        <v>18</v>
      </c>
      <c r="K4753">
        <v>1712</v>
      </c>
    </row>
    <row r="4754" spans="1:11">
      <c r="A4754" t="s">
        <v>5</v>
      </c>
    </row>
    <row r="4755" spans="1:11">
      <c r="A4755" t="s">
        <v>6</v>
      </c>
    </row>
    <row r="4756" spans="1:11">
      <c r="A4756" t="s">
        <v>7</v>
      </c>
    </row>
    <row r="4757" spans="1:11">
      <c r="A4757" t="s">
        <v>8</v>
      </c>
    </row>
    <row r="4758" spans="1:11">
      <c r="A4758" t="s">
        <v>9</v>
      </c>
    </row>
    <row r="4759" spans="1:11">
      <c r="A4759" t="s">
        <v>10</v>
      </c>
    </row>
    <row r="4760" spans="1:11">
      <c r="A4760" t="s">
        <v>11</v>
      </c>
    </row>
    <row r="4761" spans="1:11">
      <c r="A4761" t="s">
        <v>12</v>
      </c>
    </row>
    <row r="4762" spans="1:11">
      <c r="A4762" t="s">
        <v>13</v>
      </c>
    </row>
    <row r="4763" spans="1:11">
      <c r="A4763" t="s">
        <v>14</v>
      </c>
    </row>
    <row r="4764" spans="1:11">
      <c r="A4764">
        <v>1567189645</v>
      </c>
      <c r="B4764" t="s">
        <v>1921</v>
      </c>
      <c r="C4764" t="s">
        <v>16</v>
      </c>
      <c r="D4764">
        <v>8</v>
      </c>
      <c r="E4764">
        <v>0</v>
      </c>
      <c r="F4764" t="s">
        <v>38</v>
      </c>
      <c r="G4764" t="s">
        <v>18</v>
      </c>
      <c r="H4764" t="s">
        <v>39</v>
      </c>
      <c r="I4764">
        <v>1991</v>
      </c>
    </row>
    <row r="4765" spans="1:11">
      <c r="A4765">
        <v>1567189645</v>
      </c>
      <c r="B4765" t="s">
        <v>1921</v>
      </c>
      <c r="C4765" t="s">
        <v>16</v>
      </c>
      <c r="D4765">
        <v>8</v>
      </c>
      <c r="E4765">
        <v>0</v>
      </c>
      <c r="F4765" t="s">
        <v>38</v>
      </c>
      <c r="G4765" t="s">
        <v>18</v>
      </c>
      <c r="H4765" t="s">
        <v>40</v>
      </c>
      <c r="I4765" t="s">
        <v>51</v>
      </c>
    </row>
    <row r="4766" spans="1:11">
      <c r="A4766">
        <v>1567189645</v>
      </c>
      <c r="B4766" t="s">
        <v>1921</v>
      </c>
      <c r="C4766" t="s">
        <v>16</v>
      </c>
      <c r="D4766">
        <v>8</v>
      </c>
      <c r="E4766">
        <v>0</v>
      </c>
      <c r="F4766" t="s">
        <v>38</v>
      </c>
      <c r="G4766" t="s">
        <v>18</v>
      </c>
      <c r="H4766" t="s">
        <v>42</v>
      </c>
      <c r="I4766" t="s">
        <v>1922</v>
      </c>
    </row>
    <row r="4767" spans="1:11">
      <c r="A4767">
        <v>1567189645</v>
      </c>
      <c r="B4767" t="s">
        <v>1921</v>
      </c>
      <c r="C4767" t="s">
        <v>16</v>
      </c>
      <c r="D4767">
        <v>8</v>
      </c>
      <c r="E4767">
        <v>0</v>
      </c>
      <c r="F4767" t="s">
        <v>38</v>
      </c>
      <c r="G4767" t="s">
        <v>18</v>
      </c>
      <c r="H4767" t="s">
        <v>44</v>
      </c>
    </row>
    <row r="4768" spans="1:11">
      <c r="A4768">
        <v>1567189645</v>
      </c>
      <c r="B4768" t="s">
        <v>1921</v>
      </c>
      <c r="C4768" t="s">
        <v>16</v>
      </c>
      <c r="D4768">
        <v>8</v>
      </c>
      <c r="E4768">
        <v>0</v>
      </c>
      <c r="F4768" t="s">
        <v>38</v>
      </c>
      <c r="G4768" t="s">
        <v>18</v>
      </c>
      <c r="H4768" t="s">
        <v>45</v>
      </c>
      <c r="I4768" t="s">
        <v>53</v>
      </c>
    </row>
    <row r="4769" spans="1:9">
      <c r="A4769">
        <v>1567189645</v>
      </c>
      <c r="B4769" t="s">
        <v>1921</v>
      </c>
      <c r="C4769" t="s">
        <v>16</v>
      </c>
      <c r="D4769">
        <v>8</v>
      </c>
      <c r="E4769">
        <v>0</v>
      </c>
      <c r="F4769" t="s">
        <v>38</v>
      </c>
      <c r="G4769" t="s">
        <v>18</v>
      </c>
      <c r="H4769" t="s">
        <v>34</v>
      </c>
      <c r="I4769" t="s">
        <v>47</v>
      </c>
    </row>
    <row r="4770" spans="1:9">
      <c r="A4770">
        <v>1567189645</v>
      </c>
      <c r="B4770" t="s">
        <v>1921</v>
      </c>
      <c r="C4770" t="s">
        <v>16</v>
      </c>
      <c r="D4770">
        <v>8</v>
      </c>
      <c r="E4770">
        <v>0</v>
      </c>
      <c r="F4770" t="s">
        <v>38</v>
      </c>
      <c r="G4770" t="s">
        <v>18</v>
      </c>
      <c r="H4770" t="s">
        <v>20</v>
      </c>
      <c r="I4770">
        <v>14861</v>
      </c>
    </row>
    <row r="4771" spans="1:9">
      <c r="A4771" t="s">
        <v>0</v>
      </c>
    </row>
    <row r="4772" spans="1:9">
      <c r="A4772" t="s">
        <v>1923</v>
      </c>
    </row>
    <row r="4773" spans="1:9">
      <c r="A4773" t="s">
        <v>2</v>
      </c>
      <c r="B4773" t="s">
        <v>56</v>
      </c>
    </row>
    <row r="4774" spans="1:9">
      <c r="A4774" t="s">
        <v>229</v>
      </c>
    </row>
    <row r="4775" spans="1:9">
      <c r="A4775" t="s">
        <v>0</v>
      </c>
    </row>
    <row r="4776" spans="1:9">
      <c r="A4776" t="s">
        <v>5</v>
      </c>
    </row>
    <row r="4777" spans="1:9">
      <c r="A4777" t="s">
        <v>6</v>
      </c>
    </row>
    <row r="4778" spans="1:9">
      <c r="A4778" t="s">
        <v>7</v>
      </c>
    </row>
    <row r="4779" spans="1:9">
      <c r="A4779" t="s">
        <v>8</v>
      </c>
    </row>
    <row r="4780" spans="1:9">
      <c r="A4780" t="s">
        <v>9</v>
      </c>
    </row>
    <row r="4781" spans="1:9">
      <c r="A4781" t="s">
        <v>10</v>
      </c>
    </row>
    <row r="4782" spans="1:9">
      <c r="A4782" t="s">
        <v>11</v>
      </c>
    </row>
    <row r="4783" spans="1:9">
      <c r="A4783" t="s">
        <v>12</v>
      </c>
    </row>
    <row r="4784" spans="1:9">
      <c r="A4784" t="s">
        <v>13</v>
      </c>
    </row>
    <row r="4785" spans="1:9">
      <c r="A4785" t="s">
        <v>14</v>
      </c>
    </row>
    <row r="4786" spans="1:9">
      <c r="A4786">
        <v>1567189755</v>
      </c>
      <c r="B4786" t="s">
        <v>1924</v>
      </c>
      <c r="C4786" t="s">
        <v>16</v>
      </c>
      <c r="D4786">
        <v>3</v>
      </c>
      <c r="E4786">
        <v>0</v>
      </c>
      <c r="F4786" t="s">
        <v>17</v>
      </c>
      <c r="G4786" t="s">
        <v>18</v>
      </c>
      <c r="I4786" t="s">
        <v>19</v>
      </c>
    </row>
    <row r="4787" spans="1:9">
      <c r="A4787">
        <v>1567189755</v>
      </c>
      <c r="B4787" t="s">
        <v>1924</v>
      </c>
      <c r="C4787" t="s">
        <v>16</v>
      </c>
      <c r="D4787">
        <v>3</v>
      </c>
      <c r="E4787">
        <v>0</v>
      </c>
      <c r="F4787" t="s">
        <v>17</v>
      </c>
      <c r="G4787" t="s">
        <v>18</v>
      </c>
      <c r="H4787" t="s">
        <v>20</v>
      </c>
      <c r="I4787">
        <v>17358</v>
      </c>
    </row>
    <row r="4788" spans="1:9">
      <c r="A4788">
        <v>1567189755</v>
      </c>
      <c r="B4788" t="s">
        <v>1924</v>
      </c>
      <c r="C4788" t="s">
        <v>16</v>
      </c>
      <c r="D4788">
        <v>4</v>
      </c>
      <c r="E4788">
        <v>0</v>
      </c>
      <c r="F4788" t="s">
        <v>21</v>
      </c>
      <c r="G4788" t="s">
        <v>18</v>
      </c>
      <c r="H4788" t="s">
        <v>20</v>
      </c>
      <c r="I4788">
        <v>2963</v>
      </c>
    </row>
    <row r="4789" spans="1:9">
      <c r="A4789">
        <v>1567189755</v>
      </c>
      <c r="B4789" t="s">
        <v>1924</v>
      </c>
      <c r="C4789" t="s">
        <v>16</v>
      </c>
      <c r="D4789">
        <v>5</v>
      </c>
      <c r="E4789">
        <v>0</v>
      </c>
      <c r="F4789" t="s">
        <v>22</v>
      </c>
      <c r="G4789">
        <v>15</v>
      </c>
      <c r="H4789" t="s">
        <v>20</v>
      </c>
      <c r="I4789">
        <v>29415</v>
      </c>
    </row>
    <row r="4790" spans="1:9">
      <c r="A4790" t="s">
        <v>5</v>
      </c>
    </row>
    <row r="4791" spans="1:9">
      <c r="A4791" t="s">
        <v>6</v>
      </c>
    </row>
    <row r="4792" spans="1:9">
      <c r="A4792" t="s">
        <v>7</v>
      </c>
    </row>
    <row r="4793" spans="1:9">
      <c r="A4793" t="s">
        <v>8</v>
      </c>
    </row>
    <row r="4794" spans="1:9">
      <c r="A4794" t="s">
        <v>9</v>
      </c>
    </row>
    <row r="4795" spans="1:9">
      <c r="A4795" t="s">
        <v>10</v>
      </c>
    </row>
    <row r="4796" spans="1:9">
      <c r="A4796" t="s">
        <v>11</v>
      </c>
    </row>
    <row r="4797" spans="1:9">
      <c r="A4797" t="s">
        <v>12</v>
      </c>
    </row>
    <row r="4798" spans="1:9">
      <c r="A4798" t="s">
        <v>23</v>
      </c>
    </row>
    <row r="4799" spans="1:9">
      <c r="A4799" t="s">
        <v>24</v>
      </c>
    </row>
    <row r="4800" spans="1:9">
      <c r="A4800" t="s">
        <v>25</v>
      </c>
    </row>
    <row r="4801" spans="1:11">
      <c r="A4801" t="s">
        <v>26</v>
      </c>
    </row>
    <row r="4802" spans="1:11">
      <c r="A4802">
        <v>1567189755</v>
      </c>
      <c r="B4802" t="s">
        <v>1924</v>
      </c>
      <c r="C4802" t="s">
        <v>27</v>
      </c>
      <c r="D4802">
        <v>5</v>
      </c>
      <c r="E4802">
        <v>1</v>
      </c>
      <c r="F4802" t="s">
        <v>22</v>
      </c>
      <c r="G4802">
        <v>15</v>
      </c>
      <c r="H4802" t="s">
        <v>1805</v>
      </c>
      <c r="I4802" t="s">
        <v>29</v>
      </c>
      <c r="J4802">
        <v>1</v>
      </c>
      <c r="K4802">
        <v>3730</v>
      </c>
    </row>
    <row r="4803" spans="1:11">
      <c r="A4803">
        <v>1567189755</v>
      </c>
      <c r="B4803" t="s">
        <v>1924</v>
      </c>
      <c r="C4803" t="s">
        <v>27</v>
      </c>
      <c r="D4803">
        <v>5</v>
      </c>
      <c r="E4803">
        <v>2</v>
      </c>
      <c r="F4803" t="s">
        <v>22</v>
      </c>
      <c r="G4803">
        <v>15</v>
      </c>
      <c r="H4803" t="s">
        <v>30</v>
      </c>
      <c r="I4803" t="s">
        <v>31</v>
      </c>
      <c r="J4803">
        <v>0</v>
      </c>
      <c r="K4803">
        <v>1634</v>
      </c>
    </row>
    <row r="4804" spans="1:11">
      <c r="A4804">
        <v>1567189755</v>
      </c>
      <c r="B4804" t="s">
        <v>1924</v>
      </c>
      <c r="C4804" t="s">
        <v>27</v>
      </c>
      <c r="D4804">
        <v>5</v>
      </c>
      <c r="E4804">
        <v>3</v>
      </c>
      <c r="F4804" t="s">
        <v>22</v>
      </c>
      <c r="G4804">
        <v>15</v>
      </c>
      <c r="H4804" t="s">
        <v>855</v>
      </c>
      <c r="I4804" t="s">
        <v>33</v>
      </c>
      <c r="J4804">
        <v>1</v>
      </c>
      <c r="K4804">
        <v>2032</v>
      </c>
    </row>
    <row r="4805" spans="1:11">
      <c r="A4805">
        <v>1567189755</v>
      </c>
      <c r="B4805" t="s">
        <v>1924</v>
      </c>
      <c r="C4805" t="s">
        <v>27</v>
      </c>
      <c r="D4805">
        <v>7</v>
      </c>
      <c r="E4805">
        <v>0</v>
      </c>
      <c r="F4805" t="s">
        <v>34</v>
      </c>
      <c r="G4805" t="s">
        <v>18</v>
      </c>
      <c r="H4805" t="s">
        <v>37</v>
      </c>
      <c r="I4805" t="s">
        <v>50</v>
      </c>
      <c r="J4805" t="s">
        <v>18</v>
      </c>
      <c r="K4805">
        <v>3281</v>
      </c>
    </row>
    <row r="4806" spans="1:11">
      <c r="A4806">
        <v>1567189755</v>
      </c>
      <c r="B4806" t="s">
        <v>1924</v>
      </c>
      <c r="C4806" t="s">
        <v>27</v>
      </c>
      <c r="D4806">
        <v>6</v>
      </c>
      <c r="E4806">
        <v>0</v>
      </c>
      <c r="F4806" t="s">
        <v>34</v>
      </c>
      <c r="G4806" t="s">
        <v>18</v>
      </c>
      <c r="H4806" t="s">
        <v>35</v>
      </c>
      <c r="I4806" t="s">
        <v>111</v>
      </c>
      <c r="J4806" t="s">
        <v>18</v>
      </c>
      <c r="K4806">
        <v>2592</v>
      </c>
    </row>
    <row r="4807" spans="1:11">
      <c r="A4807" t="s">
        <v>5</v>
      </c>
    </row>
    <row r="4808" spans="1:11">
      <c r="A4808" t="s">
        <v>6</v>
      </c>
    </row>
    <row r="4809" spans="1:11">
      <c r="A4809" t="s">
        <v>7</v>
      </c>
    </row>
    <row r="4810" spans="1:11">
      <c r="A4810" t="s">
        <v>8</v>
      </c>
    </row>
    <row r="4811" spans="1:11">
      <c r="A4811" t="s">
        <v>9</v>
      </c>
    </row>
    <row r="4812" spans="1:11">
      <c r="A4812" t="s">
        <v>10</v>
      </c>
    </row>
    <row r="4813" spans="1:11">
      <c r="A4813" t="s">
        <v>11</v>
      </c>
    </row>
    <row r="4814" spans="1:11">
      <c r="A4814" t="s">
        <v>12</v>
      </c>
    </row>
    <row r="4815" spans="1:11">
      <c r="A4815" t="s">
        <v>13</v>
      </c>
    </row>
    <row r="4816" spans="1:11">
      <c r="A4816" t="s">
        <v>14</v>
      </c>
    </row>
    <row r="4817" spans="1:9">
      <c r="A4817">
        <v>1567189755</v>
      </c>
      <c r="B4817" t="s">
        <v>1924</v>
      </c>
      <c r="C4817" t="s">
        <v>16</v>
      </c>
      <c r="D4817">
        <v>8</v>
      </c>
      <c r="E4817">
        <v>0</v>
      </c>
      <c r="F4817" t="s">
        <v>38</v>
      </c>
      <c r="G4817" t="s">
        <v>18</v>
      </c>
      <c r="H4817" t="s">
        <v>39</v>
      </c>
      <c r="I4817">
        <v>1985</v>
      </c>
    </row>
    <row r="4818" spans="1:9">
      <c r="A4818">
        <v>1567189755</v>
      </c>
      <c r="B4818" t="s">
        <v>1924</v>
      </c>
      <c r="C4818" t="s">
        <v>16</v>
      </c>
      <c r="D4818">
        <v>8</v>
      </c>
      <c r="E4818">
        <v>0</v>
      </c>
      <c r="F4818" t="s">
        <v>38</v>
      </c>
      <c r="G4818" t="s">
        <v>18</v>
      </c>
      <c r="H4818" t="s">
        <v>40</v>
      </c>
      <c r="I4818" t="s">
        <v>41</v>
      </c>
    </row>
    <row r="4819" spans="1:9">
      <c r="A4819">
        <v>1567189755</v>
      </c>
      <c r="B4819" t="s">
        <v>1924</v>
      </c>
      <c r="C4819" t="s">
        <v>16</v>
      </c>
      <c r="D4819">
        <v>8</v>
      </c>
      <c r="E4819">
        <v>0</v>
      </c>
      <c r="F4819" t="s">
        <v>38</v>
      </c>
      <c r="G4819" t="s">
        <v>18</v>
      </c>
      <c r="H4819" t="s">
        <v>42</v>
      </c>
      <c r="I4819" t="s">
        <v>1925</v>
      </c>
    </row>
    <row r="4820" spans="1:9">
      <c r="A4820">
        <v>1567189755</v>
      </c>
      <c r="B4820" t="s">
        <v>1924</v>
      </c>
      <c r="C4820" t="s">
        <v>16</v>
      </c>
      <c r="D4820">
        <v>8</v>
      </c>
      <c r="E4820">
        <v>0</v>
      </c>
      <c r="F4820" t="s">
        <v>38</v>
      </c>
      <c r="G4820" t="s">
        <v>18</v>
      </c>
      <c r="H4820" t="s">
        <v>44</v>
      </c>
    </row>
    <row r="4821" spans="1:9">
      <c r="A4821">
        <v>1567189755</v>
      </c>
      <c r="B4821" t="s">
        <v>1924</v>
      </c>
      <c r="C4821" t="s">
        <v>16</v>
      </c>
      <c r="D4821">
        <v>8</v>
      </c>
      <c r="E4821">
        <v>0</v>
      </c>
      <c r="F4821" t="s">
        <v>38</v>
      </c>
      <c r="G4821" t="s">
        <v>18</v>
      </c>
      <c r="H4821" t="s">
        <v>45</v>
      </c>
      <c r="I4821" t="s">
        <v>46</v>
      </c>
    </row>
    <row r="4822" spans="1:9">
      <c r="A4822">
        <v>1567189755</v>
      </c>
      <c r="B4822" t="s">
        <v>1924</v>
      </c>
      <c r="C4822" t="s">
        <v>16</v>
      </c>
      <c r="D4822">
        <v>8</v>
      </c>
      <c r="E4822">
        <v>0</v>
      </c>
      <c r="F4822" t="s">
        <v>38</v>
      </c>
      <c r="G4822" t="s">
        <v>18</v>
      </c>
      <c r="H4822" t="s">
        <v>34</v>
      </c>
      <c r="I4822" t="s">
        <v>47</v>
      </c>
    </row>
    <row r="4823" spans="1:9">
      <c r="A4823">
        <v>1567189755</v>
      </c>
      <c r="B4823" t="s">
        <v>1924</v>
      </c>
      <c r="C4823" t="s">
        <v>16</v>
      </c>
      <c r="D4823">
        <v>8</v>
      </c>
      <c r="E4823">
        <v>0</v>
      </c>
      <c r="F4823" t="s">
        <v>38</v>
      </c>
      <c r="G4823" t="s">
        <v>18</v>
      </c>
      <c r="H4823" t="s">
        <v>20</v>
      </c>
      <c r="I4823">
        <v>15077</v>
      </c>
    </row>
    <row r="4824" spans="1:9">
      <c r="A4824" t="s">
        <v>0</v>
      </c>
    </row>
    <row r="4825" spans="1:9">
      <c r="A4825" t="s">
        <v>1926</v>
      </c>
    </row>
    <row r="4826" spans="1:9">
      <c r="A4826" t="s">
        <v>1927</v>
      </c>
      <c r="B4826" t="s">
        <v>544</v>
      </c>
    </row>
    <row r="4827" spans="1:9">
      <c r="A4827" t="s">
        <v>233</v>
      </c>
    </row>
    <row r="4828" spans="1:9">
      <c r="A4828" t="s">
        <v>0</v>
      </c>
    </row>
    <row r="4829" spans="1:9">
      <c r="A4829" t="s">
        <v>5</v>
      </c>
    </row>
    <row r="4830" spans="1:9">
      <c r="A4830" t="s">
        <v>6</v>
      </c>
    </row>
    <row r="4831" spans="1:9">
      <c r="A4831" t="s">
        <v>7</v>
      </c>
    </row>
    <row r="4832" spans="1:9">
      <c r="A4832" t="s">
        <v>8</v>
      </c>
    </row>
    <row r="4833" spans="1:9">
      <c r="A4833" t="s">
        <v>9</v>
      </c>
    </row>
    <row r="4834" spans="1:9">
      <c r="A4834" t="s">
        <v>10</v>
      </c>
    </row>
    <row r="4835" spans="1:9">
      <c r="A4835" t="s">
        <v>11</v>
      </c>
    </row>
    <row r="4836" spans="1:9">
      <c r="A4836" t="s">
        <v>12</v>
      </c>
    </row>
    <row r="4837" spans="1:9">
      <c r="A4837" t="s">
        <v>13</v>
      </c>
    </row>
    <row r="4838" spans="1:9">
      <c r="A4838" t="s">
        <v>14</v>
      </c>
    </row>
    <row r="4839" spans="1:9">
      <c r="A4839">
        <v>1567189881</v>
      </c>
      <c r="B4839" t="s">
        <v>1928</v>
      </c>
      <c r="C4839" t="s">
        <v>16</v>
      </c>
      <c r="D4839">
        <v>3</v>
      </c>
      <c r="E4839">
        <v>0</v>
      </c>
      <c r="F4839" t="s">
        <v>17</v>
      </c>
      <c r="G4839" t="s">
        <v>18</v>
      </c>
      <c r="I4839" t="s">
        <v>19</v>
      </c>
    </row>
    <row r="4840" spans="1:9">
      <c r="A4840">
        <v>1567189881</v>
      </c>
      <c r="B4840" t="s">
        <v>1928</v>
      </c>
      <c r="C4840" t="s">
        <v>16</v>
      </c>
      <c r="D4840">
        <v>3</v>
      </c>
      <c r="E4840">
        <v>0</v>
      </c>
      <c r="F4840" t="s">
        <v>17</v>
      </c>
      <c r="G4840" t="s">
        <v>18</v>
      </c>
      <c r="H4840" t="s">
        <v>20</v>
      </c>
      <c r="I4840">
        <v>12269</v>
      </c>
    </row>
    <row r="4841" spans="1:9">
      <c r="A4841">
        <v>1567189881</v>
      </c>
      <c r="B4841" t="s">
        <v>1928</v>
      </c>
      <c r="C4841" t="s">
        <v>16</v>
      </c>
      <c r="D4841">
        <v>4</v>
      </c>
      <c r="E4841">
        <v>0</v>
      </c>
      <c r="F4841" t="s">
        <v>21</v>
      </c>
      <c r="G4841" t="s">
        <v>18</v>
      </c>
      <c r="H4841" t="s">
        <v>20</v>
      </c>
      <c r="I4841">
        <v>3085</v>
      </c>
    </row>
    <row r="4842" spans="1:9">
      <c r="A4842">
        <v>1567189881</v>
      </c>
      <c r="B4842" t="s">
        <v>1928</v>
      </c>
      <c r="C4842" t="s">
        <v>16</v>
      </c>
      <c r="D4842">
        <v>5</v>
      </c>
      <c r="E4842">
        <v>0</v>
      </c>
      <c r="F4842" t="s">
        <v>22</v>
      </c>
      <c r="G4842">
        <v>15</v>
      </c>
      <c r="H4842" t="s">
        <v>20</v>
      </c>
      <c r="I4842">
        <v>22324</v>
      </c>
    </row>
    <row r="4843" spans="1:9">
      <c r="A4843" t="s">
        <v>5</v>
      </c>
    </row>
    <row r="4844" spans="1:9">
      <c r="A4844" t="s">
        <v>6</v>
      </c>
    </row>
    <row r="4845" spans="1:9">
      <c r="A4845" t="s">
        <v>7</v>
      </c>
    </row>
    <row r="4846" spans="1:9">
      <c r="A4846" t="s">
        <v>8</v>
      </c>
    </row>
    <row r="4847" spans="1:9">
      <c r="A4847" t="s">
        <v>9</v>
      </c>
    </row>
    <row r="4848" spans="1:9">
      <c r="A4848" t="s">
        <v>10</v>
      </c>
    </row>
    <row r="4849" spans="1:11">
      <c r="A4849" t="s">
        <v>11</v>
      </c>
    </row>
    <row r="4850" spans="1:11">
      <c r="A4850" t="s">
        <v>12</v>
      </c>
    </row>
    <row r="4851" spans="1:11">
      <c r="A4851" t="s">
        <v>23</v>
      </c>
    </row>
    <row r="4852" spans="1:11">
      <c r="A4852" t="s">
        <v>24</v>
      </c>
    </row>
    <row r="4853" spans="1:11">
      <c r="A4853" t="s">
        <v>25</v>
      </c>
    </row>
    <row r="4854" spans="1:11">
      <c r="A4854" t="s">
        <v>26</v>
      </c>
    </row>
    <row r="4855" spans="1:11">
      <c r="A4855">
        <v>1567189881</v>
      </c>
      <c r="B4855" t="s">
        <v>1928</v>
      </c>
      <c r="C4855" t="s">
        <v>27</v>
      </c>
      <c r="D4855">
        <v>5</v>
      </c>
      <c r="E4855">
        <v>1</v>
      </c>
      <c r="F4855" t="s">
        <v>22</v>
      </c>
      <c r="G4855">
        <v>15</v>
      </c>
      <c r="H4855" t="s">
        <v>1805</v>
      </c>
      <c r="I4855" t="s">
        <v>29</v>
      </c>
      <c r="J4855">
        <v>1</v>
      </c>
      <c r="K4855">
        <v>3586</v>
      </c>
    </row>
    <row r="4856" spans="1:11">
      <c r="A4856">
        <v>1567189881</v>
      </c>
      <c r="B4856" t="s">
        <v>1928</v>
      </c>
      <c r="C4856" t="s">
        <v>27</v>
      </c>
      <c r="D4856">
        <v>5</v>
      </c>
      <c r="E4856">
        <v>2</v>
      </c>
      <c r="F4856" t="s">
        <v>22</v>
      </c>
      <c r="G4856">
        <v>15</v>
      </c>
      <c r="H4856" t="s">
        <v>30</v>
      </c>
      <c r="I4856" t="s">
        <v>31</v>
      </c>
      <c r="J4856">
        <v>0</v>
      </c>
      <c r="K4856">
        <v>2036</v>
      </c>
    </row>
    <row r="4857" spans="1:11">
      <c r="A4857">
        <v>1567189881</v>
      </c>
      <c r="B4857" t="s">
        <v>1928</v>
      </c>
      <c r="C4857" t="s">
        <v>27</v>
      </c>
      <c r="D4857">
        <v>5</v>
      </c>
      <c r="E4857">
        <v>3</v>
      </c>
      <c r="F4857" t="s">
        <v>22</v>
      </c>
      <c r="G4857">
        <v>15</v>
      </c>
      <c r="H4857" t="s">
        <v>855</v>
      </c>
      <c r="I4857" t="s">
        <v>33</v>
      </c>
      <c r="J4857">
        <v>1</v>
      </c>
      <c r="K4857">
        <v>3855</v>
      </c>
    </row>
    <row r="4858" spans="1:11">
      <c r="A4858">
        <v>1567189881</v>
      </c>
      <c r="B4858" t="s">
        <v>1928</v>
      </c>
      <c r="C4858" t="s">
        <v>27</v>
      </c>
      <c r="D4858">
        <v>7</v>
      </c>
      <c r="E4858">
        <v>0</v>
      </c>
      <c r="F4858" t="s">
        <v>34</v>
      </c>
      <c r="G4858" t="s">
        <v>18</v>
      </c>
      <c r="H4858" t="s">
        <v>37</v>
      </c>
      <c r="I4858" t="s">
        <v>111</v>
      </c>
      <c r="J4858" t="s">
        <v>18</v>
      </c>
      <c r="K4858">
        <v>3596</v>
      </c>
    </row>
    <row r="4859" spans="1:11">
      <c r="A4859">
        <v>1567189881</v>
      </c>
      <c r="B4859" t="s">
        <v>1928</v>
      </c>
      <c r="C4859" t="s">
        <v>27</v>
      </c>
      <c r="D4859">
        <v>6</v>
      </c>
      <c r="E4859">
        <v>0</v>
      </c>
      <c r="F4859" t="s">
        <v>34</v>
      </c>
      <c r="G4859" t="s">
        <v>18</v>
      </c>
      <c r="H4859" t="s">
        <v>35</v>
      </c>
      <c r="I4859" t="s">
        <v>50</v>
      </c>
      <c r="J4859" t="s">
        <v>18</v>
      </c>
      <c r="K4859">
        <v>6627</v>
      </c>
    </row>
    <row r="4860" spans="1:11">
      <c r="A4860" t="s">
        <v>5</v>
      </c>
    </row>
    <row r="4861" spans="1:11">
      <c r="A4861" t="s">
        <v>6</v>
      </c>
    </row>
    <row r="4862" spans="1:11">
      <c r="A4862" t="s">
        <v>7</v>
      </c>
    </row>
    <row r="4863" spans="1:11">
      <c r="A4863" t="s">
        <v>8</v>
      </c>
    </row>
    <row r="4864" spans="1:11">
      <c r="A4864" t="s">
        <v>9</v>
      </c>
    </row>
    <row r="4865" spans="1:9">
      <c r="A4865" t="s">
        <v>10</v>
      </c>
    </row>
    <row r="4866" spans="1:9">
      <c r="A4866" t="s">
        <v>11</v>
      </c>
    </row>
    <row r="4867" spans="1:9">
      <c r="A4867" t="s">
        <v>12</v>
      </c>
    </row>
    <row r="4868" spans="1:9">
      <c r="A4868" t="s">
        <v>13</v>
      </c>
    </row>
    <row r="4869" spans="1:9">
      <c r="A4869" t="s">
        <v>14</v>
      </c>
    </row>
    <row r="4870" spans="1:9">
      <c r="A4870">
        <v>1567189881</v>
      </c>
      <c r="B4870" t="s">
        <v>1928</v>
      </c>
      <c r="C4870" t="s">
        <v>16</v>
      </c>
      <c r="D4870">
        <v>8</v>
      </c>
      <c r="E4870">
        <v>0</v>
      </c>
      <c r="F4870" t="s">
        <v>38</v>
      </c>
      <c r="G4870" t="s">
        <v>18</v>
      </c>
      <c r="H4870" t="s">
        <v>39</v>
      </c>
      <c r="I4870">
        <v>1978</v>
      </c>
    </row>
    <row r="4871" spans="1:9">
      <c r="A4871">
        <v>1567189881</v>
      </c>
      <c r="B4871" t="s">
        <v>1928</v>
      </c>
      <c r="C4871" t="s">
        <v>16</v>
      </c>
      <c r="D4871">
        <v>8</v>
      </c>
      <c r="E4871">
        <v>0</v>
      </c>
      <c r="F4871" t="s">
        <v>38</v>
      </c>
      <c r="G4871" t="s">
        <v>18</v>
      </c>
      <c r="H4871" t="s">
        <v>40</v>
      </c>
      <c r="I4871" t="s">
        <v>41</v>
      </c>
    </row>
    <row r="4872" spans="1:9">
      <c r="A4872">
        <v>1567189881</v>
      </c>
      <c r="B4872" t="s">
        <v>1928</v>
      </c>
      <c r="C4872" t="s">
        <v>16</v>
      </c>
      <c r="D4872">
        <v>8</v>
      </c>
      <c r="E4872">
        <v>0</v>
      </c>
      <c r="F4872" t="s">
        <v>38</v>
      </c>
      <c r="G4872" t="s">
        <v>18</v>
      </c>
      <c r="H4872" t="s">
        <v>42</v>
      </c>
      <c r="I4872" t="s">
        <v>1929</v>
      </c>
    </row>
    <row r="4873" spans="1:9">
      <c r="A4873">
        <v>1567189881</v>
      </c>
      <c r="B4873" t="s">
        <v>1928</v>
      </c>
      <c r="C4873" t="s">
        <v>16</v>
      </c>
      <c r="D4873">
        <v>8</v>
      </c>
      <c r="E4873">
        <v>0</v>
      </c>
      <c r="F4873" t="s">
        <v>38</v>
      </c>
      <c r="G4873" t="s">
        <v>18</v>
      </c>
      <c r="H4873" t="s">
        <v>44</v>
      </c>
    </row>
    <row r="4874" spans="1:9">
      <c r="A4874">
        <v>1567189881</v>
      </c>
      <c r="B4874" t="s">
        <v>1928</v>
      </c>
      <c r="C4874" t="s">
        <v>16</v>
      </c>
      <c r="D4874">
        <v>8</v>
      </c>
      <c r="E4874">
        <v>0</v>
      </c>
      <c r="F4874" t="s">
        <v>38</v>
      </c>
      <c r="G4874" t="s">
        <v>18</v>
      </c>
      <c r="H4874" t="s">
        <v>45</v>
      </c>
      <c r="I4874" t="s">
        <v>46</v>
      </c>
    </row>
    <row r="4875" spans="1:9">
      <c r="A4875">
        <v>1567189881</v>
      </c>
      <c r="B4875" t="s">
        <v>1928</v>
      </c>
      <c r="C4875" t="s">
        <v>16</v>
      </c>
      <c r="D4875">
        <v>8</v>
      </c>
      <c r="E4875">
        <v>0</v>
      </c>
      <c r="F4875" t="s">
        <v>38</v>
      </c>
      <c r="G4875" t="s">
        <v>18</v>
      </c>
      <c r="H4875" t="s">
        <v>34</v>
      </c>
      <c r="I4875" t="s">
        <v>47</v>
      </c>
    </row>
    <row r="4876" spans="1:9">
      <c r="A4876">
        <v>1567189881</v>
      </c>
      <c r="B4876" t="s">
        <v>1928</v>
      </c>
      <c r="C4876" t="s">
        <v>16</v>
      </c>
      <c r="D4876">
        <v>8</v>
      </c>
      <c r="E4876">
        <v>0</v>
      </c>
      <c r="F4876" t="s">
        <v>38</v>
      </c>
      <c r="G4876" t="s">
        <v>18</v>
      </c>
      <c r="H4876" t="s">
        <v>20</v>
      </c>
      <c r="I4876">
        <v>30009</v>
      </c>
    </row>
    <row r="4877" spans="1:9">
      <c r="A4877" t="s">
        <v>0</v>
      </c>
    </row>
    <row r="4878" spans="1:9">
      <c r="A4878" t="s">
        <v>1930</v>
      </c>
    </row>
    <row r="4879" spans="1:9">
      <c r="A4879" t="s">
        <v>452</v>
      </c>
      <c r="B4879" t="s">
        <v>324</v>
      </c>
    </row>
    <row r="4880" spans="1:9">
      <c r="A4880" t="s">
        <v>229</v>
      </c>
    </row>
    <row r="4881" spans="1:9">
      <c r="A4881" t="s">
        <v>0</v>
      </c>
    </row>
    <row r="4882" spans="1:9">
      <c r="A4882" t="s">
        <v>5</v>
      </c>
    </row>
    <row r="4883" spans="1:9">
      <c r="A4883" t="s">
        <v>6</v>
      </c>
    </row>
    <row r="4884" spans="1:9">
      <c r="A4884" t="s">
        <v>7</v>
      </c>
    </row>
    <row r="4885" spans="1:9">
      <c r="A4885" t="s">
        <v>8</v>
      </c>
    </row>
    <row r="4886" spans="1:9">
      <c r="A4886" t="s">
        <v>9</v>
      </c>
    </row>
    <row r="4887" spans="1:9">
      <c r="A4887" t="s">
        <v>10</v>
      </c>
    </row>
    <row r="4888" spans="1:9">
      <c r="A4888" t="s">
        <v>11</v>
      </c>
    </row>
    <row r="4889" spans="1:9">
      <c r="A4889" t="s">
        <v>12</v>
      </c>
    </row>
    <row r="4890" spans="1:9">
      <c r="A4890" t="s">
        <v>13</v>
      </c>
    </row>
    <row r="4891" spans="1:9">
      <c r="A4891" t="s">
        <v>14</v>
      </c>
    </row>
    <row r="4892" spans="1:9">
      <c r="A4892">
        <v>1567189887</v>
      </c>
      <c r="B4892" t="s">
        <v>1931</v>
      </c>
      <c r="C4892" t="s">
        <v>16</v>
      </c>
      <c r="D4892">
        <v>3</v>
      </c>
      <c r="E4892">
        <v>0</v>
      </c>
      <c r="F4892" t="s">
        <v>17</v>
      </c>
      <c r="G4892" t="s">
        <v>18</v>
      </c>
      <c r="I4892" t="s">
        <v>19</v>
      </c>
    </row>
    <row r="4893" spans="1:9">
      <c r="A4893">
        <v>1567189887</v>
      </c>
      <c r="B4893" t="s">
        <v>1931</v>
      </c>
      <c r="C4893" t="s">
        <v>16</v>
      </c>
      <c r="D4893">
        <v>3</v>
      </c>
      <c r="E4893">
        <v>0</v>
      </c>
      <c r="F4893" t="s">
        <v>17</v>
      </c>
      <c r="G4893" t="s">
        <v>18</v>
      </c>
      <c r="H4893" t="s">
        <v>20</v>
      </c>
      <c r="I4893">
        <v>9120</v>
      </c>
    </row>
    <row r="4894" spans="1:9">
      <c r="A4894">
        <v>1567189887</v>
      </c>
      <c r="B4894" t="s">
        <v>1931</v>
      </c>
      <c r="C4894" t="s">
        <v>16</v>
      </c>
      <c r="D4894">
        <v>4</v>
      </c>
      <c r="E4894">
        <v>0</v>
      </c>
      <c r="F4894" t="s">
        <v>21</v>
      </c>
      <c r="G4894" t="s">
        <v>18</v>
      </c>
      <c r="H4894" t="s">
        <v>20</v>
      </c>
      <c r="I4894">
        <v>5476</v>
      </c>
    </row>
    <row r="4895" spans="1:9">
      <c r="A4895">
        <v>1567189887</v>
      </c>
      <c r="B4895" t="s">
        <v>1931</v>
      </c>
      <c r="C4895" t="s">
        <v>16</v>
      </c>
      <c r="D4895">
        <v>5</v>
      </c>
      <c r="E4895">
        <v>0</v>
      </c>
      <c r="F4895" t="s">
        <v>22</v>
      </c>
      <c r="G4895">
        <v>15</v>
      </c>
      <c r="H4895" t="s">
        <v>20</v>
      </c>
      <c r="I4895">
        <v>53725</v>
      </c>
    </row>
    <row r="4896" spans="1:9">
      <c r="A4896" t="s">
        <v>5</v>
      </c>
    </row>
    <row r="4897" spans="1:11">
      <c r="A4897" t="s">
        <v>6</v>
      </c>
    </row>
    <row r="4898" spans="1:11">
      <c r="A4898" t="s">
        <v>7</v>
      </c>
    </row>
    <row r="4899" spans="1:11">
      <c r="A4899" t="s">
        <v>8</v>
      </c>
    </row>
    <row r="4900" spans="1:11">
      <c r="A4900" t="s">
        <v>9</v>
      </c>
    </row>
    <row r="4901" spans="1:11">
      <c r="A4901" t="s">
        <v>10</v>
      </c>
    </row>
    <row r="4902" spans="1:11">
      <c r="A4902" t="s">
        <v>11</v>
      </c>
    </row>
    <row r="4903" spans="1:11">
      <c r="A4903" t="s">
        <v>12</v>
      </c>
    </row>
    <row r="4904" spans="1:11">
      <c r="A4904" t="s">
        <v>23</v>
      </c>
    </row>
    <row r="4905" spans="1:11">
      <c r="A4905" t="s">
        <v>24</v>
      </c>
    </row>
    <row r="4906" spans="1:11">
      <c r="A4906" t="s">
        <v>25</v>
      </c>
    </row>
    <row r="4907" spans="1:11">
      <c r="A4907" t="s">
        <v>26</v>
      </c>
    </row>
    <row r="4908" spans="1:11">
      <c r="A4908">
        <v>1567189887</v>
      </c>
      <c r="B4908" t="s">
        <v>1931</v>
      </c>
      <c r="C4908" t="s">
        <v>27</v>
      </c>
      <c r="D4908">
        <v>5</v>
      </c>
      <c r="E4908">
        <v>1</v>
      </c>
      <c r="F4908" t="s">
        <v>22</v>
      </c>
      <c r="G4908">
        <v>15</v>
      </c>
      <c r="H4908" t="s">
        <v>1805</v>
      </c>
      <c r="I4908" t="s">
        <v>29</v>
      </c>
      <c r="J4908">
        <v>1</v>
      </c>
      <c r="K4908">
        <v>9857</v>
      </c>
    </row>
    <row r="4909" spans="1:11">
      <c r="A4909">
        <v>1567189887</v>
      </c>
      <c r="B4909" t="s">
        <v>1931</v>
      </c>
      <c r="C4909" t="s">
        <v>27</v>
      </c>
      <c r="D4909">
        <v>5</v>
      </c>
      <c r="E4909">
        <v>2</v>
      </c>
      <c r="F4909" t="s">
        <v>22</v>
      </c>
      <c r="G4909">
        <v>15</v>
      </c>
      <c r="H4909" t="s">
        <v>30</v>
      </c>
      <c r="I4909" t="s">
        <v>31</v>
      </c>
      <c r="J4909">
        <v>0</v>
      </c>
      <c r="K4909">
        <v>2765</v>
      </c>
    </row>
    <row r="4910" spans="1:11">
      <c r="A4910">
        <v>1567189887</v>
      </c>
      <c r="B4910" t="s">
        <v>1931</v>
      </c>
      <c r="C4910" t="s">
        <v>27</v>
      </c>
      <c r="D4910">
        <v>5</v>
      </c>
      <c r="E4910">
        <v>3</v>
      </c>
      <c r="F4910" t="s">
        <v>22</v>
      </c>
      <c r="G4910">
        <v>15</v>
      </c>
      <c r="H4910" t="s">
        <v>855</v>
      </c>
      <c r="I4910" t="s">
        <v>33</v>
      </c>
      <c r="J4910">
        <v>1</v>
      </c>
      <c r="K4910">
        <v>3509</v>
      </c>
    </row>
    <row r="4911" spans="1:11">
      <c r="A4911">
        <v>1567189887</v>
      </c>
      <c r="B4911" t="s">
        <v>1931</v>
      </c>
      <c r="C4911" t="s">
        <v>27</v>
      </c>
      <c r="D4911">
        <v>6</v>
      </c>
      <c r="E4911">
        <v>0</v>
      </c>
      <c r="F4911" t="s">
        <v>34</v>
      </c>
      <c r="G4911" t="s">
        <v>18</v>
      </c>
      <c r="H4911" t="s">
        <v>35</v>
      </c>
      <c r="I4911" t="s">
        <v>36</v>
      </c>
      <c r="J4911" t="s">
        <v>18</v>
      </c>
      <c r="K4911">
        <v>7946</v>
      </c>
    </row>
    <row r="4912" spans="1:11">
      <c r="A4912">
        <v>1567189887</v>
      </c>
      <c r="B4912" t="s">
        <v>1931</v>
      </c>
      <c r="C4912" t="s">
        <v>27</v>
      </c>
      <c r="D4912">
        <v>7</v>
      </c>
      <c r="E4912">
        <v>0</v>
      </c>
      <c r="F4912" t="s">
        <v>34</v>
      </c>
      <c r="G4912" t="s">
        <v>18</v>
      </c>
      <c r="H4912" t="s">
        <v>37</v>
      </c>
      <c r="I4912" t="s">
        <v>36</v>
      </c>
      <c r="J4912" t="s">
        <v>18</v>
      </c>
      <c r="K4912">
        <v>4985</v>
      </c>
    </row>
    <row r="4913" spans="1:9">
      <c r="A4913" t="s">
        <v>5</v>
      </c>
    </row>
    <row r="4914" spans="1:9">
      <c r="A4914" t="s">
        <v>6</v>
      </c>
    </row>
    <row r="4915" spans="1:9">
      <c r="A4915" t="s">
        <v>7</v>
      </c>
    </row>
    <row r="4916" spans="1:9">
      <c r="A4916" t="s">
        <v>8</v>
      </c>
    </row>
    <row r="4917" spans="1:9">
      <c r="A4917" t="s">
        <v>9</v>
      </c>
    </row>
    <row r="4918" spans="1:9">
      <c r="A4918" t="s">
        <v>10</v>
      </c>
    </row>
    <row r="4919" spans="1:9">
      <c r="A4919" t="s">
        <v>11</v>
      </c>
    </row>
    <row r="4920" spans="1:9">
      <c r="A4920" t="s">
        <v>12</v>
      </c>
    </row>
    <row r="4921" spans="1:9">
      <c r="A4921" t="s">
        <v>13</v>
      </c>
    </row>
    <row r="4922" spans="1:9">
      <c r="A4922" t="s">
        <v>14</v>
      </c>
    </row>
    <row r="4923" spans="1:9">
      <c r="A4923">
        <v>1567189887</v>
      </c>
      <c r="B4923" t="s">
        <v>1931</v>
      </c>
      <c r="C4923" t="s">
        <v>16</v>
      </c>
      <c r="D4923">
        <v>8</v>
      </c>
      <c r="E4923">
        <v>0</v>
      </c>
      <c r="F4923" t="s">
        <v>38</v>
      </c>
      <c r="G4923" t="s">
        <v>18</v>
      </c>
      <c r="H4923" t="s">
        <v>39</v>
      </c>
      <c r="I4923">
        <v>1973</v>
      </c>
    </row>
    <row r="4924" spans="1:9">
      <c r="A4924">
        <v>1567189887</v>
      </c>
      <c r="B4924" t="s">
        <v>1931</v>
      </c>
      <c r="C4924" t="s">
        <v>16</v>
      </c>
      <c r="D4924">
        <v>8</v>
      </c>
      <c r="E4924">
        <v>0</v>
      </c>
      <c r="F4924" t="s">
        <v>38</v>
      </c>
      <c r="G4924" t="s">
        <v>18</v>
      </c>
      <c r="H4924" t="s">
        <v>40</v>
      </c>
      <c r="I4924" t="s">
        <v>1932</v>
      </c>
    </row>
    <row r="4925" spans="1:9">
      <c r="A4925">
        <v>1567189887</v>
      </c>
      <c r="B4925" t="s">
        <v>1931</v>
      </c>
      <c r="C4925" t="s">
        <v>16</v>
      </c>
      <c r="D4925">
        <v>8</v>
      </c>
      <c r="E4925">
        <v>0</v>
      </c>
      <c r="F4925" t="s">
        <v>38</v>
      </c>
      <c r="G4925" t="s">
        <v>18</v>
      </c>
      <c r="H4925" t="s">
        <v>42</v>
      </c>
      <c r="I4925" t="s">
        <v>1933</v>
      </c>
    </row>
    <row r="4926" spans="1:9">
      <c r="A4926">
        <v>1567189887</v>
      </c>
      <c r="B4926" t="s">
        <v>1931</v>
      </c>
      <c r="C4926" t="s">
        <v>16</v>
      </c>
      <c r="D4926">
        <v>8</v>
      </c>
      <c r="E4926">
        <v>0</v>
      </c>
      <c r="F4926" t="s">
        <v>38</v>
      </c>
      <c r="G4926" t="s">
        <v>18</v>
      </c>
      <c r="H4926" t="s">
        <v>44</v>
      </c>
      <c r="I4926" t="s">
        <v>1934</v>
      </c>
    </row>
    <row r="4927" spans="1:9">
      <c r="A4927">
        <v>1567189887</v>
      </c>
      <c r="B4927" t="s">
        <v>1931</v>
      </c>
      <c r="C4927" t="s">
        <v>16</v>
      </c>
      <c r="D4927">
        <v>8</v>
      </c>
      <c r="E4927">
        <v>0</v>
      </c>
      <c r="F4927" t="s">
        <v>38</v>
      </c>
      <c r="G4927" t="s">
        <v>18</v>
      </c>
      <c r="H4927" t="s">
        <v>45</v>
      </c>
      <c r="I4927" t="s">
        <v>46</v>
      </c>
    </row>
    <row r="4928" spans="1:9">
      <c r="A4928">
        <v>1567189887</v>
      </c>
      <c r="B4928" t="s">
        <v>1931</v>
      </c>
      <c r="C4928" t="s">
        <v>16</v>
      </c>
      <c r="D4928">
        <v>8</v>
      </c>
      <c r="E4928">
        <v>0</v>
      </c>
      <c r="F4928" t="s">
        <v>38</v>
      </c>
      <c r="G4928" t="s">
        <v>18</v>
      </c>
      <c r="H4928" t="s">
        <v>34</v>
      </c>
      <c r="I4928" t="s">
        <v>59</v>
      </c>
    </row>
    <row r="4929" spans="1:9">
      <c r="A4929">
        <v>1567189887</v>
      </c>
      <c r="B4929" t="s">
        <v>1931</v>
      </c>
      <c r="C4929" t="s">
        <v>16</v>
      </c>
      <c r="D4929">
        <v>8</v>
      </c>
      <c r="E4929">
        <v>0</v>
      </c>
      <c r="F4929" t="s">
        <v>38</v>
      </c>
      <c r="G4929" t="s">
        <v>18</v>
      </c>
      <c r="H4929" t="s">
        <v>20</v>
      </c>
      <c r="I4929">
        <v>46416</v>
      </c>
    </row>
    <row r="4930" spans="1:9">
      <c r="A4930" t="s">
        <v>0</v>
      </c>
    </row>
    <row r="4931" spans="1:9">
      <c r="A4931" t="s">
        <v>1935</v>
      </c>
    </row>
    <row r="4932" spans="1:9">
      <c r="A4932" t="s">
        <v>1163</v>
      </c>
    </row>
    <row r="4933" spans="1:9">
      <c r="A4933" t="s">
        <v>233</v>
      </c>
    </row>
    <row r="4934" spans="1:9">
      <c r="A4934" t="s">
        <v>0</v>
      </c>
    </row>
    <row r="4935" spans="1:9">
      <c r="A4935" t="s">
        <v>5</v>
      </c>
    </row>
    <row r="4936" spans="1:9">
      <c r="A4936" t="s">
        <v>6</v>
      </c>
    </row>
    <row r="4937" spans="1:9">
      <c r="A4937" t="s">
        <v>7</v>
      </c>
    </row>
    <row r="4938" spans="1:9">
      <c r="A4938" t="s">
        <v>8</v>
      </c>
    </row>
    <row r="4939" spans="1:9">
      <c r="A4939" t="s">
        <v>9</v>
      </c>
    </row>
    <row r="4940" spans="1:9">
      <c r="A4940" t="s">
        <v>10</v>
      </c>
    </row>
    <row r="4941" spans="1:9">
      <c r="A4941" t="s">
        <v>11</v>
      </c>
    </row>
    <row r="4942" spans="1:9">
      <c r="A4942" t="s">
        <v>12</v>
      </c>
    </row>
    <row r="4943" spans="1:9">
      <c r="A4943" t="s">
        <v>13</v>
      </c>
    </row>
    <row r="4944" spans="1:9">
      <c r="A4944" t="s">
        <v>14</v>
      </c>
    </row>
    <row r="4945" spans="1:9">
      <c r="A4945">
        <v>1567189902</v>
      </c>
      <c r="B4945" t="s">
        <v>1936</v>
      </c>
      <c r="C4945" t="s">
        <v>16</v>
      </c>
      <c r="D4945">
        <v>3</v>
      </c>
      <c r="E4945">
        <v>0</v>
      </c>
      <c r="F4945" t="s">
        <v>17</v>
      </c>
      <c r="G4945" t="s">
        <v>18</v>
      </c>
      <c r="I4945" t="s">
        <v>19</v>
      </c>
    </row>
    <row r="4946" spans="1:9">
      <c r="A4946">
        <v>1567189902</v>
      </c>
      <c r="B4946" t="s">
        <v>1936</v>
      </c>
      <c r="C4946" t="s">
        <v>16</v>
      </c>
      <c r="D4946">
        <v>3</v>
      </c>
      <c r="E4946">
        <v>0</v>
      </c>
      <c r="F4946" t="s">
        <v>17</v>
      </c>
      <c r="G4946" t="s">
        <v>18</v>
      </c>
      <c r="H4946" t="s">
        <v>20</v>
      </c>
      <c r="I4946">
        <v>4167</v>
      </c>
    </row>
    <row r="4947" spans="1:9">
      <c r="A4947">
        <v>1567189902</v>
      </c>
      <c r="B4947" t="s">
        <v>1936</v>
      </c>
      <c r="C4947" t="s">
        <v>16</v>
      </c>
      <c r="D4947">
        <v>4</v>
      </c>
      <c r="E4947">
        <v>0</v>
      </c>
      <c r="F4947" t="s">
        <v>21</v>
      </c>
      <c r="G4947" t="s">
        <v>18</v>
      </c>
      <c r="H4947" t="s">
        <v>20</v>
      </c>
      <c r="I4947">
        <v>2101</v>
      </c>
    </row>
    <row r="4948" spans="1:9">
      <c r="A4948">
        <v>1567189902</v>
      </c>
      <c r="B4948" t="s">
        <v>1936</v>
      </c>
      <c r="C4948" t="s">
        <v>16</v>
      </c>
      <c r="D4948">
        <v>5</v>
      </c>
      <c r="E4948">
        <v>0</v>
      </c>
      <c r="F4948" t="s">
        <v>22</v>
      </c>
      <c r="G4948">
        <v>15</v>
      </c>
      <c r="H4948" t="s">
        <v>20</v>
      </c>
      <c r="I4948">
        <v>16776</v>
      </c>
    </row>
    <row r="4949" spans="1:9">
      <c r="A4949" t="s">
        <v>5</v>
      </c>
    </row>
    <row r="4950" spans="1:9">
      <c r="A4950" t="s">
        <v>6</v>
      </c>
    </row>
    <row r="4951" spans="1:9">
      <c r="A4951" t="s">
        <v>7</v>
      </c>
    </row>
    <row r="4952" spans="1:9">
      <c r="A4952" t="s">
        <v>8</v>
      </c>
    </row>
    <row r="4953" spans="1:9">
      <c r="A4953" t="s">
        <v>9</v>
      </c>
    </row>
    <row r="4954" spans="1:9">
      <c r="A4954" t="s">
        <v>10</v>
      </c>
    </row>
    <row r="4955" spans="1:9">
      <c r="A4955" t="s">
        <v>11</v>
      </c>
    </row>
    <row r="4956" spans="1:9">
      <c r="A4956" t="s">
        <v>12</v>
      </c>
    </row>
    <row r="4957" spans="1:9">
      <c r="A4957" t="s">
        <v>23</v>
      </c>
    </row>
    <row r="4958" spans="1:9">
      <c r="A4958" t="s">
        <v>24</v>
      </c>
    </row>
    <row r="4959" spans="1:9">
      <c r="A4959" t="s">
        <v>25</v>
      </c>
    </row>
    <row r="4960" spans="1:9">
      <c r="A4960" t="s">
        <v>26</v>
      </c>
    </row>
    <row r="4961" spans="1:11">
      <c r="A4961">
        <v>1567189902</v>
      </c>
      <c r="B4961" t="s">
        <v>1936</v>
      </c>
      <c r="C4961" t="s">
        <v>27</v>
      </c>
      <c r="D4961">
        <v>5</v>
      </c>
      <c r="E4961">
        <v>1</v>
      </c>
      <c r="F4961" t="s">
        <v>22</v>
      </c>
      <c r="G4961">
        <v>15</v>
      </c>
      <c r="H4961" t="s">
        <v>1805</v>
      </c>
      <c r="I4961" t="s">
        <v>29</v>
      </c>
      <c r="J4961">
        <v>1</v>
      </c>
      <c r="K4961">
        <v>2439</v>
      </c>
    </row>
    <row r="4962" spans="1:11">
      <c r="A4962">
        <v>1567189902</v>
      </c>
      <c r="B4962" t="s">
        <v>1936</v>
      </c>
      <c r="C4962" t="s">
        <v>27</v>
      </c>
      <c r="D4962">
        <v>5</v>
      </c>
      <c r="E4962">
        <v>2</v>
      </c>
      <c r="F4962" t="s">
        <v>22</v>
      </c>
      <c r="G4962">
        <v>15</v>
      </c>
      <c r="H4962" t="s">
        <v>30</v>
      </c>
      <c r="I4962" t="s">
        <v>31</v>
      </c>
      <c r="J4962">
        <v>0</v>
      </c>
      <c r="K4962">
        <v>1245</v>
      </c>
    </row>
    <row r="4963" spans="1:11">
      <c r="A4963">
        <v>1567189902</v>
      </c>
      <c r="B4963" t="s">
        <v>1936</v>
      </c>
      <c r="C4963" t="s">
        <v>27</v>
      </c>
      <c r="D4963">
        <v>5</v>
      </c>
      <c r="E4963">
        <v>3</v>
      </c>
      <c r="F4963" t="s">
        <v>22</v>
      </c>
      <c r="G4963">
        <v>15</v>
      </c>
      <c r="H4963" t="s">
        <v>855</v>
      </c>
      <c r="I4963" t="s">
        <v>33</v>
      </c>
      <c r="J4963">
        <v>1</v>
      </c>
      <c r="K4963">
        <v>1912</v>
      </c>
    </row>
    <row r="4964" spans="1:11">
      <c r="A4964">
        <v>1567189902</v>
      </c>
      <c r="B4964" t="s">
        <v>1936</v>
      </c>
      <c r="C4964" t="s">
        <v>27</v>
      </c>
      <c r="D4964">
        <v>7</v>
      </c>
      <c r="E4964">
        <v>0</v>
      </c>
      <c r="F4964" t="s">
        <v>34</v>
      </c>
      <c r="G4964" t="s">
        <v>18</v>
      </c>
      <c r="H4964" t="s">
        <v>37</v>
      </c>
      <c r="I4964" t="s">
        <v>50</v>
      </c>
      <c r="J4964" t="s">
        <v>18</v>
      </c>
      <c r="K4964">
        <v>6471</v>
      </c>
    </row>
    <row r="4965" spans="1:11">
      <c r="A4965">
        <v>1567189902</v>
      </c>
      <c r="B4965" t="s">
        <v>1936</v>
      </c>
      <c r="C4965" t="s">
        <v>27</v>
      </c>
      <c r="D4965">
        <v>6</v>
      </c>
      <c r="E4965">
        <v>0</v>
      </c>
      <c r="F4965" t="s">
        <v>34</v>
      </c>
      <c r="G4965" t="s">
        <v>18</v>
      </c>
      <c r="H4965" t="s">
        <v>35</v>
      </c>
      <c r="I4965" t="s">
        <v>50</v>
      </c>
      <c r="J4965" t="s">
        <v>18</v>
      </c>
      <c r="K4965">
        <v>4805</v>
      </c>
    </row>
    <row r="4966" spans="1:11">
      <c r="A4966" t="s">
        <v>5</v>
      </c>
    </row>
    <row r="4967" spans="1:11">
      <c r="A4967" t="s">
        <v>6</v>
      </c>
    </row>
    <row r="4968" spans="1:11">
      <c r="A4968" t="s">
        <v>7</v>
      </c>
    </row>
    <row r="4969" spans="1:11">
      <c r="A4969" t="s">
        <v>8</v>
      </c>
    </row>
    <row r="4970" spans="1:11">
      <c r="A4970" t="s">
        <v>9</v>
      </c>
    </row>
    <row r="4971" spans="1:11">
      <c r="A4971" t="s">
        <v>10</v>
      </c>
    </row>
    <row r="4972" spans="1:11">
      <c r="A4972" t="s">
        <v>11</v>
      </c>
    </row>
    <row r="4973" spans="1:11">
      <c r="A4973" t="s">
        <v>12</v>
      </c>
    </row>
    <row r="4974" spans="1:11">
      <c r="A4974" t="s">
        <v>13</v>
      </c>
    </row>
    <row r="4975" spans="1:11">
      <c r="A4975" t="s">
        <v>14</v>
      </c>
    </row>
    <row r="4976" spans="1:11">
      <c r="A4976">
        <v>1567189902</v>
      </c>
      <c r="B4976" t="s">
        <v>1936</v>
      </c>
      <c r="C4976" t="s">
        <v>16</v>
      </c>
      <c r="D4976">
        <v>8</v>
      </c>
      <c r="E4976">
        <v>0</v>
      </c>
      <c r="F4976" t="s">
        <v>38</v>
      </c>
      <c r="G4976" t="s">
        <v>18</v>
      </c>
      <c r="H4976" t="s">
        <v>39</v>
      </c>
      <c r="I4976">
        <v>1972</v>
      </c>
    </row>
    <row r="4977" spans="1:9">
      <c r="A4977">
        <v>1567189902</v>
      </c>
      <c r="B4977" t="s">
        <v>1936</v>
      </c>
      <c r="C4977" t="s">
        <v>16</v>
      </c>
      <c r="D4977">
        <v>8</v>
      </c>
      <c r="E4977">
        <v>0</v>
      </c>
      <c r="F4977" t="s">
        <v>38</v>
      </c>
      <c r="G4977" t="s">
        <v>18</v>
      </c>
      <c r="H4977" t="s">
        <v>40</v>
      </c>
      <c r="I4977" t="s">
        <v>41</v>
      </c>
    </row>
    <row r="4978" spans="1:9">
      <c r="A4978">
        <v>1567189902</v>
      </c>
      <c r="B4978" t="s">
        <v>1936</v>
      </c>
      <c r="C4978" t="s">
        <v>16</v>
      </c>
      <c r="D4978">
        <v>8</v>
      </c>
      <c r="E4978">
        <v>0</v>
      </c>
      <c r="F4978" t="s">
        <v>38</v>
      </c>
      <c r="G4978" t="s">
        <v>18</v>
      </c>
      <c r="H4978" t="s">
        <v>42</v>
      </c>
      <c r="I4978" t="s">
        <v>1937</v>
      </c>
    </row>
    <row r="4979" spans="1:9">
      <c r="A4979">
        <v>1567189902</v>
      </c>
      <c r="B4979" t="s">
        <v>1936</v>
      </c>
      <c r="C4979" t="s">
        <v>16</v>
      </c>
      <c r="D4979">
        <v>8</v>
      </c>
      <c r="E4979">
        <v>0</v>
      </c>
      <c r="F4979" t="s">
        <v>38</v>
      </c>
      <c r="G4979" t="s">
        <v>18</v>
      </c>
      <c r="H4979" t="s">
        <v>44</v>
      </c>
    </row>
    <row r="4980" spans="1:9">
      <c r="A4980">
        <v>1567189902</v>
      </c>
      <c r="B4980" t="s">
        <v>1936</v>
      </c>
      <c r="C4980" t="s">
        <v>16</v>
      </c>
      <c r="D4980">
        <v>8</v>
      </c>
      <c r="E4980">
        <v>0</v>
      </c>
      <c r="F4980" t="s">
        <v>38</v>
      </c>
      <c r="G4980" t="s">
        <v>18</v>
      </c>
      <c r="H4980" t="s">
        <v>45</v>
      </c>
      <c r="I4980" t="s">
        <v>46</v>
      </c>
    </row>
    <row r="4981" spans="1:9">
      <c r="A4981">
        <v>1567189902</v>
      </c>
      <c r="B4981" t="s">
        <v>1936</v>
      </c>
      <c r="C4981" t="s">
        <v>16</v>
      </c>
      <c r="D4981">
        <v>8</v>
      </c>
      <c r="E4981">
        <v>0</v>
      </c>
      <c r="F4981" t="s">
        <v>38</v>
      </c>
      <c r="G4981" t="s">
        <v>18</v>
      </c>
      <c r="H4981" t="s">
        <v>34</v>
      </c>
      <c r="I4981" t="s">
        <v>54</v>
      </c>
    </row>
    <row r="4982" spans="1:9">
      <c r="A4982">
        <v>1567189902</v>
      </c>
      <c r="B4982" t="s">
        <v>1936</v>
      </c>
      <c r="C4982" t="s">
        <v>16</v>
      </c>
      <c r="D4982">
        <v>8</v>
      </c>
      <c r="E4982">
        <v>0</v>
      </c>
      <c r="F4982" t="s">
        <v>38</v>
      </c>
      <c r="G4982" t="s">
        <v>18</v>
      </c>
      <c r="H4982" t="s">
        <v>20</v>
      </c>
      <c r="I4982">
        <v>21098</v>
      </c>
    </row>
    <row r="4983" spans="1:9">
      <c r="A4983" t="s">
        <v>0</v>
      </c>
    </row>
    <row r="4984" spans="1:9">
      <c r="A4984" t="s">
        <v>1938</v>
      </c>
    </row>
    <row r="4985" spans="1:9">
      <c r="A4985" t="s">
        <v>123</v>
      </c>
      <c r="B4985" t="s">
        <v>3</v>
      </c>
    </row>
    <row r="4986" spans="1:9">
      <c r="A4986" t="s">
        <v>249</v>
      </c>
    </row>
    <row r="4987" spans="1:9">
      <c r="A4987" t="s">
        <v>0</v>
      </c>
    </row>
    <row r="4988" spans="1:9">
      <c r="A4988" t="s">
        <v>5</v>
      </c>
    </row>
    <row r="4989" spans="1:9">
      <c r="A4989" t="s">
        <v>6</v>
      </c>
    </row>
    <row r="4990" spans="1:9">
      <c r="A4990" t="s">
        <v>7</v>
      </c>
    </row>
    <row r="4991" spans="1:9">
      <c r="A4991" t="s">
        <v>8</v>
      </c>
    </row>
    <row r="4992" spans="1:9">
      <c r="A4992" t="s">
        <v>9</v>
      </c>
    </row>
    <row r="4993" spans="1:9">
      <c r="A4993" t="s">
        <v>10</v>
      </c>
    </row>
    <row r="4994" spans="1:9">
      <c r="A4994" t="s">
        <v>11</v>
      </c>
    </row>
    <row r="4995" spans="1:9">
      <c r="A4995" t="s">
        <v>12</v>
      </c>
    </row>
    <row r="4996" spans="1:9">
      <c r="A4996" t="s">
        <v>13</v>
      </c>
    </row>
    <row r="4997" spans="1:9">
      <c r="A4997" t="s">
        <v>14</v>
      </c>
    </row>
    <row r="4998" spans="1:9">
      <c r="A4998">
        <v>1567189970</v>
      </c>
      <c r="B4998" t="s">
        <v>1939</v>
      </c>
      <c r="C4998" t="s">
        <v>16</v>
      </c>
      <c r="D4998">
        <v>3</v>
      </c>
      <c r="E4998">
        <v>0</v>
      </c>
      <c r="F4998" t="s">
        <v>17</v>
      </c>
      <c r="G4998" t="s">
        <v>18</v>
      </c>
      <c r="I4998" t="s">
        <v>19</v>
      </c>
    </row>
    <row r="4999" spans="1:9">
      <c r="A4999">
        <v>1567189970</v>
      </c>
      <c r="B4999" t="s">
        <v>1939</v>
      </c>
      <c r="C4999" t="s">
        <v>16</v>
      </c>
      <c r="D4999">
        <v>3</v>
      </c>
      <c r="E4999">
        <v>0</v>
      </c>
      <c r="F4999" t="s">
        <v>17</v>
      </c>
      <c r="G4999" t="s">
        <v>18</v>
      </c>
      <c r="H4999" t="s">
        <v>20</v>
      </c>
      <c r="I4999">
        <v>4567</v>
      </c>
    </row>
    <row r="5000" spans="1:9">
      <c r="A5000">
        <v>1567189970</v>
      </c>
      <c r="B5000" t="s">
        <v>1939</v>
      </c>
      <c r="C5000" t="s">
        <v>16</v>
      </c>
      <c r="D5000">
        <v>4</v>
      </c>
      <c r="E5000">
        <v>0</v>
      </c>
      <c r="F5000" t="s">
        <v>21</v>
      </c>
      <c r="G5000" t="s">
        <v>18</v>
      </c>
      <c r="H5000" t="s">
        <v>20</v>
      </c>
      <c r="I5000">
        <v>2889</v>
      </c>
    </row>
    <row r="5001" spans="1:9">
      <c r="A5001">
        <v>1567189970</v>
      </c>
      <c r="B5001" t="s">
        <v>1939</v>
      </c>
      <c r="C5001" t="s">
        <v>16</v>
      </c>
      <c r="D5001">
        <v>5</v>
      </c>
      <c r="E5001">
        <v>0</v>
      </c>
      <c r="F5001" t="s">
        <v>22</v>
      </c>
      <c r="G5001">
        <v>15</v>
      </c>
      <c r="H5001" t="s">
        <v>20</v>
      </c>
      <c r="I5001">
        <v>14350</v>
      </c>
    </row>
    <row r="5002" spans="1:9">
      <c r="A5002" t="s">
        <v>5</v>
      </c>
    </row>
    <row r="5003" spans="1:9">
      <c r="A5003" t="s">
        <v>6</v>
      </c>
    </row>
    <row r="5004" spans="1:9">
      <c r="A5004" t="s">
        <v>7</v>
      </c>
    </row>
    <row r="5005" spans="1:9">
      <c r="A5005" t="s">
        <v>8</v>
      </c>
    </row>
    <row r="5006" spans="1:9">
      <c r="A5006" t="s">
        <v>9</v>
      </c>
    </row>
    <row r="5007" spans="1:9">
      <c r="A5007" t="s">
        <v>10</v>
      </c>
    </row>
    <row r="5008" spans="1:9">
      <c r="A5008" t="s">
        <v>11</v>
      </c>
    </row>
    <row r="5009" spans="1:11">
      <c r="A5009" t="s">
        <v>12</v>
      </c>
    </row>
    <row r="5010" spans="1:11">
      <c r="A5010" t="s">
        <v>23</v>
      </c>
    </row>
    <row r="5011" spans="1:11">
      <c r="A5011" t="s">
        <v>24</v>
      </c>
    </row>
    <row r="5012" spans="1:11">
      <c r="A5012" t="s">
        <v>25</v>
      </c>
    </row>
    <row r="5013" spans="1:11">
      <c r="A5013" t="s">
        <v>26</v>
      </c>
    </row>
    <row r="5014" spans="1:11">
      <c r="A5014">
        <v>1567189970</v>
      </c>
      <c r="B5014" t="s">
        <v>1939</v>
      </c>
      <c r="C5014" t="s">
        <v>27</v>
      </c>
      <c r="D5014">
        <v>5</v>
      </c>
      <c r="E5014">
        <v>1</v>
      </c>
      <c r="F5014" t="s">
        <v>22</v>
      </c>
      <c r="G5014">
        <v>15</v>
      </c>
      <c r="H5014" t="s">
        <v>1805</v>
      </c>
      <c r="I5014" t="s">
        <v>31</v>
      </c>
      <c r="J5014">
        <v>0</v>
      </c>
      <c r="K5014">
        <v>2078</v>
      </c>
    </row>
    <row r="5015" spans="1:11">
      <c r="A5015">
        <v>1567189970</v>
      </c>
      <c r="B5015" t="s">
        <v>1939</v>
      </c>
      <c r="C5015" t="s">
        <v>27</v>
      </c>
      <c r="D5015">
        <v>5</v>
      </c>
      <c r="E5015">
        <v>2</v>
      </c>
      <c r="F5015" t="s">
        <v>22</v>
      </c>
      <c r="G5015">
        <v>15</v>
      </c>
      <c r="H5015" t="s">
        <v>30</v>
      </c>
      <c r="I5015" t="s">
        <v>31</v>
      </c>
      <c r="J5015">
        <v>0</v>
      </c>
      <c r="K5015">
        <v>1721</v>
      </c>
    </row>
    <row r="5016" spans="1:11">
      <c r="A5016">
        <v>1567189970</v>
      </c>
      <c r="B5016" t="s">
        <v>1939</v>
      </c>
      <c r="C5016" t="s">
        <v>27</v>
      </c>
      <c r="D5016">
        <v>5</v>
      </c>
      <c r="E5016">
        <v>3</v>
      </c>
      <c r="F5016" t="s">
        <v>22</v>
      </c>
      <c r="G5016">
        <v>15</v>
      </c>
      <c r="H5016" t="s">
        <v>855</v>
      </c>
      <c r="I5016" t="s">
        <v>33</v>
      </c>
      <c r="J5016">
        <v>1</v>
      </c>
      <c r="K5016">
        <v>2862</v>
      </c>
    </row>
    <row r="5017" spans="1:11">
      <c r="A5017">
        <v>1567189970</v>
      </c>
      <c r="B5017" t="s">
        <v>1939</v>
      </c>
      <c r="C5017" t="s">
        <v>27</v>
      </c>
      <c r="D5017">
        <v>6</v>
      </c>
      <c r="E5017">
        <v>0</v>
      </c>
      <c r="F5017" t="s">
        <v>34</v>
      </c>
      <c r="G5017" t="s">
        <v>18</v>
      </c>
      <c r="H5017" t="s">
        <v>35</v>
      </c>
      <c r="I5017" t="s">
        <v>111</v>
      </c>
      <c r="J5017" t="s">
        <v>18</v>
      </c>
      <c r="K5017">
        <v>4944</v>
      </c>
    </row>
    <row r="5018" spans="1:11">
      <c r="A5018">
        <v>1567189970</v>
      </c>
      <c r="B5018" t="s">
        <v>1939</v>
      </c>
      <c r="C5018" t="s">
        <v>27</v>
      </c>
      <c r="D5018">
        <v>7</v>
      </c>
      <c r="E5018">
        <v>0</v>
      </c>
      <c r="F5018" t="s">
        <v>34</v>
      </c>
      <c r="G5018" t="s">
        <v>18</v>
      </c>
      <c r="H5018" t="s">
        <v>37</v>
      </c>
      <c r="I5018" t="s">
        <v>50</v>
      </c>
      <c r="J5018" t="s">
        <v>18</v>
      </c>
      <c r="K5018">
        <v>2503</v>
      </c>
    </row>
    <row r="5019" spans="1:11">
      <c r="A5019" t="s">
        <v>5</v>
      </c>
    </row>
    <row r="5020" spans="1:11">
      <c r="A5020" t="s">
        <v>6</v>
      </c>
    </row>
    <row r="5021" spans="1:11">
      <c r="A5021" t="s">
        <v>7</v>
      </c>
    </row>
    <row r="5022" spans="1:11">
      <c r="A5022" t="s">
        <v>8</v>
      </c>
    </row>
    <row r="5023" spans="1:11">
      <c r="A5023" t="s">
        <v>9</v>
      </c>
    </row>
    <row r="5024" spans="1:11">
      <c r="A5024" t="s">
        <v>10</v>
      </c>
    </row>
    <row r="5025" spans="1:9">
      <c r="A5025" t="s">
        <v>11</v>
      </c>
    </row>
    <row r="5026" spans="1:9">
      <c r="A5026" t="s">
        <v>12</v>
      </c>
    </row>
    <row r="5027" spans="1:9">
      <c r="A5027" t="s">
        <v>13</v>
      </c>
    </row>
    <row r="5028" spans="1:9">
      <c r="A5028" t="s">
        <v>14</v>
      </c>
    </row>
    <row r="5029" spans="1:9">
      <c r="A5029">
        <v>1567189970</v>
      </c>
      <c r="B5029" t="s">
        <v>1939</v>
      </c>
      <c r="C5029" t="s">
        <v>16</v>
      </c>
      <c r="D5029">
        <v>8</v>
      </c>
      <c r="E5029">
        <v>0</v>
      </c>
      <c r="F5029" t="s">
        <v>38</v>
      </c>
      <c r="G5029" t="s">
        <v>18</v>
      </c>
      <c r="H5029" t="s">
        <v>39</v>
      </c>
      <c r="I5029">
        <v>1975</v>
      </c>
    </row>
    <row r="5030" spans="1:9">
      <c r="A5030">
        <v>1567189970</v>
      </c>
      <c r="B5030" t="s">
        <v>1939</v>
      </c>
      <c r="C5030" t="s">
        <v>16</v>
      </c>
      <c r="D5030">
        <v>8</v>
      </c>
      <c r="E5030">
        <v>0</v>
      </c>
      <c r="F5030" t="s">
        <v>38</v>
      </c>
      <c r="G5030" t="s">
        <v>18</v>
      </c>
      <c r="H5030" t="s">
        <v>40</v>
      </c>
      <c r="I5030" t="s">
        <v>41</v>
      </c>
    </row>
    <row r="5031" spans="1:9">
      <c r="A5031">
        <v>1567189970</v>
      </c>
      <c r="B5031" t="s">
        <v>1939</v>
      </c>
      <c r="C5031" t="s">
        <v>16</v>
      </c>
      <c r="D5031">
        <v>8</v>
      </c>
      <c r="E5031">
        <v>0</v>
      </c>
      <c r="F5031" t="s">
        <v>38</v>
      </c>
      <c r="G5031" t="s">
        <v>18</v>
      </c>
      <c r="H5031" t="s">
        <v>42</v>
      </c>
      <c r="I5031" t="s">
        <v>1940</v>
      </c>
    </row>
    <row r="5032" spans="1:9">
      <c r="A5032">
        <v>1567189970</v>
      </c>
      <c r="B5032" t="s">
        <v>1939</v>
      </c>
      <c r="C5032" t="s">
        <v>16</v>
      </c>
      <c r="D5032">
        <v>8</v>
      </c>
      <c r="E5032">
        <v>0</v>
      </c>
      <c r="F5032" t="s">
        <v>38</v>
      </c>
      <c r="G5032" t="s">
        <v>18</v>
      </c>
      <c r="H5032" t="s">
        <v>44</v>
      </c>
    </row>
    <row r="5033" spans="1:9">
      <c r="A5033">
        <v>1567189970</v>
      </c>
      <c r="B5033" t="s">
        <v>1939</v>
      </c>
      <c r="C5033" t="s">
        <v>16</v>
      </c>
      <c r="D5033">
        <v>8</v>
      </c>
      <c r="E5033">
        <v>0</v>
      </c>
      <c r="F5033" t="s">
        <v>38</v>
      </c>
      <c r="G5033" t="s">
        <v>18</v>
      </c>
      <c r="H5033" t="s">
        <v>45</v>
      </c>
      <c r="I5033" t="s">
        <v>46</v>
      </c>
    </row>
    <row r="5034" spans="1:9">
      <c r="A5034">
        <v>1567189970</v>
      </c>
      <c r="B5034" t="s">
        <v>1939</v>
      </c>
      <c r="C5034" t="s">
        <v>16</v>
      </c>
      <c r="D5034">
        <v>8</v>
      </c>
      <c r="E5034">
        <v>0</v>
      </c>
      <c r="F5034" t="s">
        <v>38</v>
      </c>
      <c r="G5034" t="s">
        <v>18</v>
      </c>
      <c r="H5034" t="s">
        <v>34</v>
      </c>
      <c r="I5034" t="s">
        <v>47</v>
      </c>
    </row>
    <row r="5035" spans="1:9">
      <c r="A5035">
        <v>1567189970</v>
      </c>
      <c r="B5035" t="s">
        <v>1939</v>
      </c>
      <c r="C5035" t="s">
        <v>16</v>
      </c>
      <c r="D5035">
        <v>8</v>
      </c>
      <c r="E5035">
        <v>0</v>
      </c>
      <c r="F5035" t="s">
        <v>38</v>
      </c>
      <c r="G5035" t="s">
        <v>18</v>
      </c>
      <c r="H5035" t="s">
        <v>20</v>
      </c>
      <c r="I5035">
        <v>24128</v>
      </c>
    </row>
    <row r="5036" spans="1:9">
      <c r="A5036" t="s">
        <v>0</v>
      </c>
    </row>
    <row r="5037" spans="1:9">
      <c r="A5037" t="s">
        <v>1941</v>
      </c>
    </row>
    <row r="5038" spans="1:9">
      <c r="A5038" t="s">
        <v>118</v>
      </c>
      <c r="B5038" t="s">
        <v>3</v>
      </c>
    </row>
    <row r="5039" spans="1:9">
      <c r="A5039" t="s">
        <v>633</v>
      </c>
    </row>
    <row r="5040" spans="1:9">
      <c r="A5040" t="s">
        <v>0</v>
      </c>
    </row>
    <row r="5041" spans="1:9">
      <c r="A5041" t="s">
        <v>5</v>
      </c>
    </row>
    <row r="5042" spans="1:9">
      <c r="A5042" t="s">
        <v>6</v>
      </c>
    </row>
    <row r="5043" spans="1:9">
      <c r="A5043" t="s">
        <v>7</v>
      </c>
    </row>
    <row r="5044" spans="1:9">
      <c r="A5044" t="s">
        <v>8</v>
      </c>
    </row>
    <row r="5045" spans="1:9">
      <c r="A5045" t="s">
        <v>9</v>
      </c>
    </row>
    <row r="5046" spans="1:9">
      <c r="A5046" t="s">
        <v>10</v>
      </c>
    </row>
    <row r="5047" spans="1:9">
      <c r="A5047" t="s">
        <v>11</v>
      </c>
    </row>
    <row r="5048" spans="1:9">
      <c r="A5048" t="s">
        <v>12</v>
      </c>
    </row>
    <row r="5049" spans="1:9">
      <c r="A5049" t="s">
        <v>13</v>
      </c>
    </row>
    <row r="5050" spans="1:9">
      <c r="A5050" t="s">
        <v>14</v>
      </c>
    </row>
    <row r="5051" spans="1:9">
      <c r="A5051">
        <v>1567190091</v>
      </c>
      <c r="B5051" t="s">
        <v>1942</v>
      </c>
      <c r="C5051" t="s">
        <v>16</v>
      </c>
      <c r="D5051">
        <v>3</v>
      </c>
      <c r="E5051">
        <v>0</v>
      </c>
      <c r="F5051" t="s">
        <v>17</v>
      </c>
      <c r="G5051" t="s">
        <v>18</v>
      </c>
      <c r="I5051" t="s">
        <v>19</v>
      </c>
    </row>
    <row r="5052" spans="1:9">
      <c r="A5052">
        <v>1567190091</v>
      </c>
      <c r="B5052" t="s">
        <v>1942</v>
      </c>
      <c r="C5052" t="s">
        <v>16</v>
      </c>
      <c r="D5052">
        <v>3</v>
      </c>
      <c r="E5052">
        <v>0</v>
      </c>
      <c r="F5052" t="s">
        <v>17</v>
      </c>
      <c r="G5052" t="s">
        <v>18</v>
      </c>
      <c r="H5052" t="s">
        <v>20</v>
      </c>
      <c r="I5052">
        <v>4879</v>
      </c>
    </row>
    <row r="5053" spans="1:9">
      <c r="A5053">
        <v>1567190091</v>
      </c>
      <c r="B5053" t="s">
        <v>1942</v>
      </c>
      <c r="C5053" t="s">
        <v>16</v>
      </c>
      <c r="D5053">
        <v>4</v>
      </c>
      <c r="E5053">
        <v>0</v>
      </c>
      <c r="F5053" t="s">
        <v>21</v>
      </c>
      <c r="G5053" t="s">
        <v>18</v>
      </c>
      <c r="H5053" t="s">
        <v>20</v>
      </c>
      <c r="I5053">
        <v>2157</v>
      </c>
    </row>
    <row r="5054" spans="1:9">
      <c r="A5054">
        <v>1567190091</v>
      </c>
      <c r="B5054" t="s">
        <v>1942</v>
      </c>
      <c r="C5054" t="s">
        <v>16</v>
      </c>
      <c r="D5054">
        <v>5</v>
      </c>
      <c r="E5054">
        <v>0</v>
      </c>
      <c r="F5054" t="s">
        <v>22</v>
      </c>
      <c r="G5054">
        <v>15</v>
      </c>
      <c r="H5054" t="s">
        <v>20</v>
      </c>
      <c r="I5054">
        <v>22480</v>
      </c>
    </row>
    <row r="5055" spans="1:9">
      <c r="A5055" t="s">
        <v>5</v>
      </c>
    </row>
    <row r="5056" spans="1:9">
      <c r="A5056" t="s">
        <v>6</v>
      </c>
    </row>
    <row r="5057" spans="1:11">
      <c r="A5057" t="s">
        <v>7</v>
      </c>
    </row>
    <row r="5058" spans="1:11">
      <c r="A5058" t="s">
        <v>8</v>
      </c>
    </row>
    <row r="5059" spans="1:11">
      <c r="A5059" t="s">
        <v>9</v>
      </c>
    </row>
    <row r="5060" spans="1:11">
      <c r="A5060" t="s">
        <v>10</v>
      </c>
    </row>
    <row r="5061" spans="1:11">
      <c r="A5061" t="s">
        <v>11</v>
      </c>
    </row>
    <row r="5062" spans="1:11">
      <c r="A5062" t="s">
        <v>12</v>
      </c>
    </row>
    <row r="5063" spans="1:11">
      <c r="A5063" t="s">
        <v>23</v>
      </c>
    </row>
    <row r="5064" spans="1:11">
      <c r="A5064" t="s">
        <v>24</v>
      </c>
    </row>
    <row r="5065" spans="1:11">
      <c r="A5065" t="s">
        <v>25</v>
      </c>
    </row>
    <row r="5066" spans="1:11">
      <c r="A5066" t="s">
        <v>26</v>
      </c>
    </row>
    <row r="5067" spans="1:11">
      <c r="A5067">
        <v>1567190091</v>
      </c>
      <c r="B5067" t="s">
        <v>1942</v>
      </c>
      <c r="C5067" t="s">
        <v>27</v>
      </c>
      <c r="D5067">
        <v>5</v>
      </c>
      <c r="E5067">
        <v>1</v>
      </c>
      <c r="F5067" t="s">
        <v>22</v>
      </c>
      <c r="G5067">
        <v>15</v>
      </c>
      <c r="H5067" t="s">
        <v>1805</v>
      </c>
      <c r="I5067" t="s">
        <v>29</v>
      </c>
      <c r="J5067">
        <v>1</v>
      </c>
      <c r="K5067">
        <v>3427</v>
      </c>
    </row>
    <row r="5068" spans="1:11">
      <c r="A5068">
        <v>1567190091</v>
      </c>
      <c r="B5068" t="s">
        <v>1942</v>
      </c>
      <c r="C5068" t="s">
        <v>27</v>
      </c>
      <c r="D5068">
        <v>5</v>
      </c>
      <c r="E5068">
        <v>2</v>
      </c>
      <c r="F5068" t="s">
        <v>22</v>
      </c>
      <c r="G5068">
        <v>15</v>
      </c>
      <c r="H5068" t="s">
        <v>30</v>
      </c>
      <c r="I5068" t="s">
        <v>31</v>
      </c>
      <c r="J5068">
        <v>0</v>
      </c>
      <c r="K5068">
        <v>1493</v>
      </c>
    </row>
    <row r="5069" spans="1:11">
      <c r="A5069">
        <v>1567190091</v>
      </c>
      <c r="B5069" t="s">
        <v>1942</v>
      </c>
      <c r="C5069" t="s">
        <v>27</v>
      </c>
      <c r="D5069">
        <v>5</v>
      </c>
      <c r="E5069">
        <v>3</v>
      </c>
      <c r="F5069" t="s">
        <v>22</v>
      </c>
      <c r="G5069">
        <v>15</v>
      </c>
      <c r="H5069" t="s">
        <v>855</v>
      </c>
      <c r="I5069" t="s">
        <v>33</v>
      </c>
      <c r="J5069">
        <v>1</v>
      </c>
      <c r="K5069">
        <v>3252</v>
      </c>
    </row>
    <row r="5070" spans="1:11">
      <c r="A5070">
        <v>1567190091</v>
      </c>
      <c r="B5070" t="s">
        <v>1942</v>
      </c>
      <c r="C5070" t="s">
        <v>27</v>
      </c>
      <c r="D5070">
        <v>6</v>
      </c>
      <c r="E5070">
        <v>0</v>
      </c>
      <c r="F5070" t="s">
        <v>34</v>
      </c>
      <c r="G5070" t="s">
        <v>18</v>
      </c>
      <c r="H5070" t="s">
        <v>35</v>
      </c>
      <c r="I5070" t="s">
        <v>50</v>
      </c>
      <c r="J5070" t="s">
        <v>18</v>
      </c>
      <c r="K5070">
        <v>3068</v>
      </c>
    </row>
    <row r="5071" spans="1:11">
      <c r="A5071">
        <v>1567190091</v>
      </c>
      <c r="B5071" t="s">
        <v>1942</v>
      </c>
      <c r="C5071" t="s">
        <v>27</v>
      </c>
      <c r="D5071">
        <v>7</v>
      </c>
      <c r="E5071">
        <v>0</v>
      </c>
      <c r="F5071" t="s">
        <v>34</v>
      </c>
      <c r="G5071" t="s">
        <v>18</v>
      </c>
      <c r="H5071" t="s">
        <v>37</v>
      </c>
      <c r="I5071" t="s">
        <v>111</v>
      </c>
      <c r="J5071" t="s">
        <v>18</v>
      </c>
      <c r="K5071">
        <v>4344</v>
      </c>
    </row>
    <row r="5072" spans="1:11">
      <c r="A5072" t="s">
        <v>5</v>
      </c>
    </row>
    <row r="5073" spans="1:9">
      <c r="A5073" t="s">
        <v>6</v>
      </c>
    </row>
    <row r="5074" spans="1:9">
      <c r="A5074" t="s">
        <v>7</v>
      </c>
    </row>
    <row r="5075" spans="1:9">
      <c r="A5075" t="s">
        <v>8</v>
      </c>
    </row>
    <row r="5076" spans="1:9">
      <c r="A5076" t="s">
        <v>9</v>
      </c>
    </row>
    <row r="5077" spans="1:9">
      <c r="A5077" t="s">
        <v>10</v>
      </c>
    </row>
    <row r="5078" spans="1:9">
      <c r="A5078" t="s">
        <v>11</v>
      </c>
    </row>
    <row r="5079" spans="1:9">
      <c r="A5079" t="s">
        <v>12</v>
      </c>
    </row>
    <row r="5080" spans="1:9">
      <c r="A5080" t="s">
        <v>13</v>
      </c>
    </row>
    <row r="5081" spans="1:9">
      <c r="A5081" t="s">
        <v>14</v>
      </c>
    </row>
    <row r="5082" spans="1:9">
      <c r="A5082">
        <v>1567190091</v>
      </c>
      <c r="B5082" t="s">
        <v>1942</v>
      </c>
      <c r="C5082" t="s">
        <v>16</v>
      </c>
      <c r="D5082">
        <v>8</v>
      </c>
      <c r="E5082">
        <v>0</v>
      </c>
      <c r="F5082" t="s">
        <v>38</v>
      </c>
      <c r="G5082" t="s">
        <v>18</v>
      </c>
      <c r="H5082" t="s">
        <v>39</v>
      </c>
      <c r="I5082">
        <v>1990</v>
      </c>
    </row>
    <row r="5083" spans="1:9">
      <c r="A5083">
        <v>1567190091</v>
      </c>
      <c r="B5083" t="s">
        <v>1942</v>
      </c>
      <c r="C5083" t="s">
        <v>16</v>
      </c>
      <c r="D5083">
        <v>8</v>
      </c>
      <c r="E5083">
        <v>0</v>
      </c>
      <c r="F5083" t="s">
        <v>38</v>
      </c>
      <c r="G5083" t="s">
        <v>18</v>
      </c>
      <c r="H5083" t="s">
        <v>40</v>
      </c>
      <c r="I5083" t="s">
        <v>41</v>
      </c>
    </row>
    <row r="5084" spans="1:9">
      <c r="A5084">
        <v>1567190091</v>
      </c>
      <c r="B5084" t="s">
        <v>1942</v>
      </c>
      <c r="C5084" t="s">
        <v>16</v>
      </c>
      <c r="D5084">
        <v>8</v>
      </c>
      <c r="E5084">
        <v>0</v>
      </c>
      <c r="F5084" t="s">
        <v>38</v>
      </c>
      <c r="G5084" t="s">
        <v>18</v>
      </c>
      <c r="H5084" t="s">
        <v>42</v>
      </c>
      <c r="I5084" t="s">
        <v>1943</v>
      </c>
    </row>
    <row r="5085" spans="1:9">
      <c r="A5085">
        <v>1567190091</v>
      </c>
      <c r="B5085" t="s">
        <v>1942</v>
      </c>
      <c r="C5085" t="s">
        <v>16</v>
      </c>
      <c r="D5085">
        <v>8</v>
      </c>
      <c r="E5085">
        <v>0</v>
      </c>
      <c r="F5085" t="s">
        <v>38</v>
      </c>
      <c r="G5085" t="s">
        <v>18</v>
      </c>
      <c r="H5085" t="s">
        <v>44</v>
      </c>
    </row>
    <row r="5086" spans="1:9">
      <c r="A5086">
        <v>1567190091</v>
      </c>
      <c r="B5086" t="s">
        <v>1942</v>
      </c>
      <c r="C5086" t="s">
        <v>16</v>
      </c>
      <c r="D5086">
        <v>8</v>
      </c>
      <c r="E5086">
        <v>0</v>
      </c>
      <c r="F5086" t="s">
        <v>38</v>
      </c>
      <c r="G5086" t="s">
        <v>18</v>
      </c>
      <c r="H5086" t="s">
        <v>45</v>
      </c>
      <c r="I5086" t="s">
        <v>46</v>
      </c>
    </row>
    <row r="5087" spans="1:9">
      <c r="A5087">
        <v>1567190091</v>
      </c>
      <c r="B5087" t="s">
        <v>1942</v>
      </c>
      <c r="C5087" t="s">
        <v>16</v>
      </c>
      <c r="D5087">
        <v>8</v>
      </c>
      <c r="E5087">
        <v>0</v>
      </c>
      <c r="F5087" t="s">
        <v>38</v>
      </c>
      <c r="G5087" t="s">
        <v>18</v>
      </c>
      <c r="H5087" t="s">
        <v>34</v>
      </c>
      <c r="I5087" t="s">
        <v>47</v>
      </c>
    </row>
    <row r="5088" spans="1:9">
      <c r="A5088">
        <v>1567190091</v>
      </c>
      <c r="B5088" t="s">
        <v>1942</v>
      </c>
      <c r="C5088" t="s">
        <v>16</v>
      </c>
      <c r="D5088">
        <v>8</v>
      </c>
      <c r="E5088">
        <v>0</v>
      </c>
      <c r="F5088" t="s">
        <v>38</v>
      </c>
      <c r="G5088" t="s">
        <v>18</v>
      </c>
      <c r="H5088" t="s">
        <v>20</v>
      </c>
      <c r="I5088">
        <v>17532</v>
      </c>
    </row>
    <row r="5089" spans="1:9">
      <c r="A5089" t="s">
        <v>0</v>
      </c>
    </row>
    <row r="5090" spans="1:9">
      <c r="A5090" t="s">
        <v>1944</v>
      </c>
    </row>
    <row r="5091" spans="1:9">
      <c r="A5091" t="s">
        <v>452</v>
      </c>
      <c r="B5091" t="s">
        <v>324</v>
      </c>
    </row>
    <row r="5092" spans="1:9">
      <c r="A5092" t="s">
        <v>633</v>
      </c>
    </row>
    <row r="5093" spans="1:9">
      <c r="A5093" t="s">
        <v>0</v>
      </c>
    </row>
    <row r="5094" spans="1:9">
      <c r="A5094" t="s">
        <v>5</v>
      </c>
    </row>
    <row r="5095" spans="1:9">
      <c r="A5095" t="s">
        <v>6</v>
      </c>
    </row>
    <row r="5096" spans="1:9">
      <c r="A5096" t="s">
        <v>7</v>
      </c>
    </row>
    <row r="5097" spans="1:9">
      <c r="A5097" t="s">
        <v>8</v>
      </c>
    </row>
    <row r="5098" spans="1:9">
      <c r="A5098" t="s">
        <v>9</v>
      </c>
    </row>
    <row r="5099" spans="1:9">
      <c r="A5099" t="s">
        <v>10</v>
      </c>
    </row>
    <row r="5100" spans="1:9">
      <c r="A5100" t="s">
        <v>11</v>
      </c>
    </row>
    <row r="5101" spans="1:9">
      <c r="A5101" t="s">
        <v>12</v>
      </c>
    </row>
    <row r="5102" spans="1:9">
      <c r="A5102" t="s">
        <v>13</v>
      </c>
    </row>
    <row r="5103" spans="1:9">
      <c r="A5103" t="s">
        <v>14</v>
      </c>
    </row>
    <row r="5104" spans="1:9">
      <c r="A5104">
        <v>1567190212</v>
      </c>
      <c r="B5104" t="s">
        <v>1945</v>
      </c>
      <c r="C5104" t="s">
        <v>16</v>
      </c>
      <c r="D5104">
        <v>3</v>
      </c>
      <c r="E5104">
        <v>0</v>
      </c>
      <c r="F5104" t="s">
        <v>17</v>
      </c>
      <c r="G5104" t="s">
        <v>18</v>
      </c>
      <c r="I5104" t="s">
        <v>19</v>
      </c>
    </row>
    <row r="5105" spans="1:11">
      <c r="A5105">
        <v>1567190212</v>
      </c>
      <c r="B5105" t="s">
        <v>1945</v>
      </c>
      <c r="C5105" t="s">
        <v>16</v>
      </c>
      <c r="D5105">
        <v>3</v>
      </c>
      <c r="E5105">
        <v>0</v>
      </c>
      <c r="F5105" t="s">
        <v>17</v>
      </c>
      <c r="G5105" t="s">
        <v>18</v>
      </c>
      <c r="H5105" t="s">
        <v>20</v>
      </c>
      <c r="I5105">
        <v>28153</v>
      </c>
    </row>
    <row r="5106" spans="1:11">
      <c r="A5106">
        <v>1567190212</v>
      </c>
      <c r="B5106" t="s">
        <v>1945</v>
      </c>
      <c r="C5106" t="s">
        <v>16</v>
      </c>
      <c r="D5106">
        <v>4</v>
      </c>
      <c r="E5106">
        <v>0</v>
      </c>
      <c r="F5106" t="s">
        <v>21</v>
      </c>
      <c r="G5106" t="s">
        <v>18</v>
      </c>
      <c r="H5106" t="s">
        <v>20</v>
      </c>
      <c r="I5106">
        <v>5790</v>
      </c>
    </row>
    <row r="5107" spans="1:11">
      <c r="A5107">
        <v>1567190212</v>
      </c>
      <c r="B5107" t="s">
        <v>1945</v>
      </c>
      <c r="C5107" t="s">
        <v>16</v>
      </c>
      <c r="D5107">
        <v>5</v>
      </c>
      <c r="E5107">
        <v>0</v>
      </c>
      <c r="F5107" t="s">
        <v>22</v>
      </c>
      <c r="G5107">
        <v>15</v>
      </c>
      <c r="H5107" t="s">
        <v>20</v>
      </c>
      <c r="I5107">
        <v>32904</v>
      </c>
    </row>
    <row r="5108" spans="1:11">
      <c r="A5108" t="s">
        <v>5</v>
      </c>
    </row>
    <row r="5109" spans="1:11">
      <c r="A5109" t="s">
        <v>6</v>
      </c>
    </row>
    <row r="5110" spans="1:11">
      <c r="A5110" t="s">
        <v>7</v>
      </c>
    </row>
    <row r="5111" spans="1:11">
      <c r="A5111" t="s">
        <v>8</v>
      </c>
    </row>
    <row r="5112" spans="1:11">
      <c r="A5112" t="s">
        <v>9</v>
      </c>
    </row>
    <row r="5113" spans="1:11">
      <c r="A5113" t="s">
        <v>10</v>
      </c>
    </row>
    <row r="5114" spans="1:11">
      <c r="A5114" t="s">
        <v>11</v>
      </c>
    </row>
    <row r="5115" spans="1:11">
      <c r="A5115" t="s">
        <v>12</v>
      </c>
    </row>
    <row r="5116" spans="1:11">
      <c r="A5116" t="s">
        <v>23</v>
      </c>
    </row>
    <row r="5117" spans="1:11">
      <c r="A5117" t="s">
        <v>24</v>
      </c>
    </row>
    <row r="5118" spans="1:11">
      <c r="A5118" t="s">
        <v>25</v>
      </c>
    </row>
    <row r="5119" spans="1:11">
      <c r="A5119" t="s">
        <v>26</v>
      </c>
    </row>
    <row r="5120" spans="1:11">
      <c r="A5120">
        <v>1567190212</v>
      </c>
      <c r="B5120" t="s">
        <v>1945</v>
      </c>
      <c r="C5120" t="s">
        <v>27</v>
      </c>
      <c r="D5120">
        <v>5</v>
      </c>
      <c r="E5120">
        <v>1</v>
      </c>
      <c r="F5120" t="s">
        <v>22</v>
      </c>
      <c r="G5120">
        <v>15</v>
      </c>
      <c r="H5120" t="s">
        <v>1805</v>
      </c>
      <c r="I5120" t="s">
        <v>29</v>
      </c>
      <c r="J5120">
        <v>1</v>
      </c>
      <c r="K5120">
        <v>5253</v>
      </c>
    </row>
    <row r="5121" spans="1:11">
      <c r="A5121">
        <v>1567190212</v>
      </c>
      <c r="B5121" t="s">
        <v>1945</v>
      </c>
      <c r="C5121" t="s">
        <v>27</v>
      </c>
      <c r="D5121">
        <v>5</v>
      </c>
      <c r="E5121">
        <v>2</v>
      </c>
      <c r="F5121" t="s">
        <v>22</v>
      </c>
      <c r="G5121">
        <v>15</v>
      </c>
      <c r="H5121" t="s">
        <v>30</v>
      </c>
      <c r="I5121" t="s">
        <v>31</v>
      </c>
      <c r="J5121">
        <v>0</v>
      </c>
      <c r="K5121">
        <v>2892</v>
      </c>
    </row>
    <row r="5122" spans="1:11">
      <c r="A5122">
        <v>1567190212</v>
      </c>
      <c r="B5122" t="s">
        <v>1945</v>
      </c>
      <c r="C5122" t="s">
        <v>27</v>
      </c>
      <c r="D5122">
        <v>5</v>
      </c>
      <c r="E5122">
        <v>3</v>
      </c>
      <c r="F5122" t="s">
        <v>22</v>
      </c>
      <c r="G5122">
        <v>15</v>
      </c>
      <c r="H5122" t="s">
        <v>855</v>
      </c>
      <c r="I5122" t="s">
        <v>33</v>
      </c>
      <c r="J5122">
        <v>1</v>
      </c>
      <c r="K5122">
        <v>2822</v>
      </c>
    </row>
    <row r="5123" spans="1:11">
      <c r="A5123">
        <v>1567190212</v>
      </c>
      <c r="B5123" t="s">
        <v>1945</v>
      </c>
      <c r="C5123" t="s">
        <v>27</v>
      </c>
      <c r="D5123">
        <v>6</v>
      </c>
      <c r="E5123">
        <v>0</v>
      </c>
      <c r="F5123" t="s">
        <v>34</v>
      </c>
      <c r="G5123" t="s">
        <v>18</v>
      </c>
      <c r="H5123" t="s">
        <v>35</v>
      </c>
      <c r="I5123" t="s">
        <v>111</v>
      </c>
      <c r="J5123" t="s">
        <v>18</v>
      </c>
      <c r="K5123">
        <v>5957</v>
      </c>
    </row>
    <row r="5124" spans="1:11">
      <c r="A5124">
        <v>1567190212</v>
      </c>
      <c r="B5124" t="s">
        <v>1945</v>
      </c>
      <c r="C5124" t="s">
        <v>27</v>
      </c>
      <c r="D5124">
        <v>7</v>
      </c>
      <c r="E5124">
        <v>0</v>
      </c>
      <c r="F5124" t="s">
        <v>34</v>
      </c>
      <c r="G5124" t="s">
        <v>18</v>
      </c>
      <c r="H5124" t="s">
        <v>37</v>
      </c>
      <c r="I5124" t="s">
        <v>50</v>
      </c>
      <c r="J5124" t="s">
        <v>18</v>
      </c>
      <c r="K5124">
        <v>3174</v>
      </c>
    </row>
    <row r="5125" spans="1:11">
      <c r="A5125" t="s">
        <v>5</v>
      </c>
    </row>
    <row r="5126" spans="1:11">
      <c r="A5126" t="s">
        <v>6</v>
      </c>
    </row>
    <row r="5127" spans="1:11">
      <c r="A5127" t="s">
        <v>7</v>
      </c>
    </row>
    <row r="5128" spans="1:11">
      <c r="A5128" t="s">
        <v>8</v>
      </c>
    </row>
    <row r="5129" spans="1:11">
      <c r="A5129" t="s">
        <v>9</v>
      </c>
    </row>
    <row r="5130" spans="1:11">
      <c r="A5130" t="s">
        <v>10</v>
      </c>
    </row>
    <row r="5131" spans="1:11">
      <c r="A5131" t="s">
        <v>11</v>
      </c>
    </row>
    <row r="5132" spans="1:11">
      <c r="A5132" t="s">
        <v>12</v>
      </c>
    </row>
    <row r="5133" spans="1:11">
      <c r="A5133" t="s">
        <v>13</v>
      </c>
    </row>
    <row r="5134" spans="1:11">
      <c r="A5134" t="s">
        <v>14</v>
      </c>
    </row>
    <row r="5135" spans="1:11">
      <c r="A5135">
        <v>1567190212</v>
      </c>
      <c r="B5135" t="s">
        <v>1945</v>
      </c>
      <c r="C5135" t="s">
        <v>16</v>
      </c>
      <c r="D5135">
        <v>8</v>
      </c>
      <c r="E5135">
        <v>0</v>
      </c>
      <c r="F5135" t="s">
        <v>38</v>
      </c>
      <c r="G5135" t="s">
        <v>18</v>
      </c>
      <c r="H5135" t="s">
        <v>39</v>
      </c>
      <c r="I5135">
        <v>1982</v>
      </c>
    </row>
    <row r="5136" spans="1:11">
      <c r="A5136">
        <v>1567190212</v>
      </c>
      <c r="B5136" t="s">
        <v>1945</v>
      </c>
      <c r="C5136" t="s">
        <v>16</v>
      </c>
      <c r="D5136">
        <v>8</v>
      </c>
      <c r="E5136">
        <v>0</v>
      </c>
      <c r="F5136" t="s">
        <v>38</v>
      </c>
      <c r="G5136" t="s">
        <v>18</v>
      </c>
      <c r="H5136" t="s">
        <v>40</v>
      </c>
      <c r="I5136" t="s">
        <v>41</v>
      </c>
    </row>
    <row r="5137" spans="1:9">
      <c r="A5137">
        <v>1567190212</v>
      </c>
      <c r="B5137" t="s">
        <v>1945</v>
      </c>
      <c r="C5137" t="s">
        <v>16</v>
      </c>
      <c r="D5137">
        <v>8</v>
      </c>
      <c r="E5137">
        <v>0</v>
      </c>
      <c r="F5137" t="s">
        <v>38</v>
      </c>
      <c r="G5137" t="s">
        <v>18</v>
      </c>
      <c r="H5137" t="s">
        <v>42</v>
      </c>
      <c r="I5137" t="s">
        <v>1946</v>
      </c>
    </row>
    <row r="5138" spans="1:9">
      <c r="A5138">
        <v>1567190212</v>
      </c>
      <c r="B5138" t="s">
        <v>1945</v>
      </c>
      <c r="C5138" t="s">
        <v>16</v>
      </c>
      <c r="D5138">
        <v>8</v>
      </c>
      <c r="E5138">
        <v>0</v>
      </c>
      <c r="F5138" t="s">
        <v>38</v>
      </c>
      <c r="G5138" t="s">
        <v>18</v>
      </c>
      <c r="H5138" t="s">
        <v>44</v>
      </c>
    </row>
    <row r="5139" spans="1:9">
      <c r="A5139">
        <v>1567190212</v>
      </c>
      <c r="B5139" t="s">
        <v>1945</v>
      </c>
      <c r="C5139" t="s">
        <v>16</v>
      </c>
      <c r="D5139">
        <v>8</v>
      </c>
      <c r="E5139">
        <v>0</v>
      </c>
      <c r="F5139" t="s">
        <v>38</v>
      </c>
      <c r="G5139" t="s">
        <v>18</v>
      </c>
      <c r="H5139" t="s">
        <v>45</v>
      </c>
      <c r="I5139" t="s">
        <v>53</v>
      </c>
    </row>
    <row r="5140" spans="1:9">
      <c r="A5140">
        <v>1567190212</v>
      </c>
      <c r="B5140" t="s">
        <v>1945</v>
      </c>
      <c r="C5140" t="s">
        <v>16</v>
      </c>
      <c r="D5140">
        <v>8</v>
      </c>
      <c r="E5140">
        <v>0</v>
      </c>
      <c r="F5140" t="s">
        <v>38</v>
      </c>
      <c r="G5140" t="s">
        <v>18</v>
      </c>
      <c r="H5140" t="s">
        <v>34</v>
      </c>
      <c r="I5140" t="s">
        <v>47</v>
      </c>
    </row>
    <row r="5141" spans="1:9">
      <c r="A5141">
        <v>1567190212</v>
      </c>
      <c r="B5141" t="s">
        <v>1945</v>
      </c>
      <c r="C5141" t="s">
        <v>16</v>
      </c>
      <c r="D5141">
        <v>8</v>
      </c>
      <c r="E5141">
        <v>0</v>
      </c>
      <c r="F5141" t="s">
        <v>38</v>
      </c>
      <c r="G5141" t="s">
        <v>18</v>
      </c>
      <c r="H5141" t="s">
        <v>20</v>
      </c>
      <c r="I5141">
        <v>43102</v>
      </c>
    </row>
    <row r="5142" spans="1:9">
      <c r="A5142" t="s">
        <v>0</v>
      </c>
    </row>
    <row r="5143" spans="1:9">
      <c r="A5143" t="s">
        <v>1947</v>
      </c>
    </row>
    <row r="5144" spans="1:9">
      <c r="A5144" t="s">
        <v>2</v>
      </c>
      <c r="B5144" t="s">
        <v>56</v>
      </c>
    </row>
    <row r="5145" spans="1:9">
      <c r="A5145" t="s">
        <v>259</v>
      </c>
    </row>
    <row r="5146" spans="1:9">
      <c r="A5146" t="s">
        <v>0</v>
      </c>
    </row>
    <row r="5147" spans="1:9">
      <c r="A5147" t="s">
        <v>5</v>
      </c>
    </row>
    <row r="5148" spans="1:9">
      <c r="A5148" t="s">
        <v>6</v>
      </c>
    </row>
    <row r="5149" spans="1:9">
      <c r="A5149" t="s">
        <v>7</v>
      </c>
    </row>
    <row r="5150" spans="1:9">
      <c r="A5150" t="s">
        <v>8</v>
      </c>
    </row>
    <row r="5151" spans="1:9">
      <c r="A5151" t="s">
        <v>9</v>
      </c>
    </row>
    <row r="5152" spans="1:9">
      <c r="A5152" t="s">
        <v>10</v>
      </c>
    </row>
    <row r="5153" spans="1:9">
      <c r="A5153" t="s">
        <v>11</v>
      </c>
    </row>
    <row r="5154" spans="1:9">
      <c r="A5154" t="s">
        <v>12</v>
      </c>
    </row>
    <row r="5155" spans="1:9">
      <c r="A5155" t="s">
        <v>13</v>
      </c>
    </row>
    <row r="5156" spans="1:9">
      <c r="A5156" t="s">
        <v>14</v>
      </c>
    </row>
    <row r="5157" spans="1:9">
      <c r="A5157">
        <v>1567190550</v>
      </c>
      <c r="B5157" t="s">
        <v>1948</v>
      </c>
      <c r="C5157" t="s">
        <v>16</v>
      </c>
      <c r="D5157">
        <v>3</v>
      </c>
      <c r="E5157">
        <v>0</v>
      </c>
      <c r="F5157" t="s">
        <v>17</v>
      </c>
      <c r="G5157" t="s">
        <v>18</v>
      </c>
      <c r="I5157" t="s">
        <v>19</v>
      </c>
    </row>
    <row r="5158" spans="1:9">
      <c r="A5158">
        <v>1567190550</v>
      </c>
      <c r="B5158" t="s">
        <v>1948</v>
      </c>
      <c r="C5158" t="s">
        <v>16</v>
      </c>
      <c r="D5158">
        <v>3</v>
      </c>
      <c r="E5158">
        <v>0</v>
      </c>
      <c r="F5158" t="s">
        <v>17</v>
      </c>
      <c r="G5158" t="s">
        <v>18</v>
      </c>
      <c r="H5158" t="s">
        <v>20</v>
      </c>
      <c r="I5158">
        <v>98034</v>
      </c>
    </row>
    <row r="5159" spans="1:9">
      <c r="A5159">
        <v>1567190550</v>
      </c>
      <c r="B5159" t="s">
        <v>1948</v>
      </c>
      <c r="C5159" t="s">
        <v>16</v>
      </c>
      <c r="D5159">
        <v>4</v>
      </c>
      <c r="E5159">
        <v>0</v>
      </c>
      <c r="F5159" t="s">
        <v>21</v>
      </c>
      <c r="G5159" t="s">
        <v>18</v>
      </c>
      <c r="H5159" t="s">
        <v>20</v>
      </c>
      <c r="I5159">
        <v>1899</v>
      </c>
    </row>
    <row r="5160" spans="1:9">
      <c r="A5160">
        <v>1567190550</v>
      </c>
      <c r="B5160" t="s">
        <v>1948</v>
      </c>
      <c r="C5160" t="s">
        <v>16</v>
      </c>
      <c r="D5160">
        <v>5</v>
      </c>
      <c r="E5160">
        <v>0</v>
      </c>
      <c r="F5160" t="s">
        <v>22</v>
      </c>
      <c r="G5160">
        <v>15</v>
      </c>
      <c r="H5160" t="s">
        <v>20</v>
      </c>
      <c r="I5160">
        <v>18370</v>
      </c>
    </row>
    <row r="5161" spans="1:9">
      <c r="A5161" t="s">
        <v>5</v>
      </c>
    </row>
    <row r="5162" spans="1:9">
      <c r="A5162" t="s">
        <v>6</v>
      </c>
    </row>
    <row r="5163" spans="1:9">
      <c r="A5163" t="s">
        <v>7</v>
      </c>
    </row>
    <row r="5164" spans="1:9">
      <c r="A5164" t="s">
        <v>8</v>
      </c>
    </row>
    <row r="5165" spans="1:9">
      <c r="A5165" t="s">
        <v>9</v>
      </c>
    </row>
    <row r="5166" spans="1:9">
      <c r="A5166" t="s">
        <v>10</v>
      </c>
    </row>
    <row r="5167" spans="1:9">
      <c r="A5167" t="s">
        <v>11</v>
      </c>
    </row>
    <row r="5168" spans="1:9">
      <c r="A5168" t="s">
        <v>12</v>
      </c>
    </row>
    <row r="5169" spans="1:11">
      <c r="A5169" t="s">
        <v>23</v>
      </c>
    </row>
    <row r="5170" spans="1:11">
      <c r="A5170" t="s">
        <v>24</v>
      </c>
    </row>
    <row r="5171" spans="1:11">
      <c r="A5171" t="s">
        <v>25</v>
      </c>
    </row>
    <row r="5172" spans="1:11">
      <c r="A5172" t="s">
        <v>26</v>
      </c>
    </row>
    <row r="5173" spans="1:11">
      <c r="A5173">
        <v>1567190550</v>
      </c>
      <c r="B5173" t="s">
        <v>1948</v>
      </c>
      <c r="C5173" t="s">
        <v>27</v>
      </c>
      <c r="D5173">
        <v>5</v>
      </c>
      <c r="E5173">
        <v>1</v>
      </c>
      <c r="F5173" t="s">
        <v>22</v>
      </c>
      <c r="G5173">
        <v>15</v>
      </c>
      <c r="H5173" t="s">
        <v>1805</v>
      </c>
      <c r="I5173" t="s">
        <v>29</v>
      </c>
      <c r="J5173">
        <v>1</v>
      </c>
      <c r="K5173">
        <v>3046</v>
      </c>
    </row>
    <row r="5174" spans="1:11">
      <c r="A5174">
        <v>1567190550</v>
      </c>
      <c r="B5174" t="s">
        <v>1948</v>
      </c>
      <c r="C5174" t="s">
        <v>27</v>
      </c>
      <c r="D5174">
        <v>5</v>
      </c>
      <c r="E5174">
        <v>2</v>
      </c>
      <c r="F5174" t="s">
        <v>22</v>
      </c>
      <c r="G5174">
        <v>15</v>
      </c>
      <c r="H5174" t="s">
        <v>30</v>
      </c>
      <c r="I5174" t="s">
        <v>31</v>
      </c>
      <c r="J5174">
        <v>0</v>
      </c>
      <c r="K5174">
        <v>1455</v>
      </c>
    </row>
    <row r="5175" spans="1:11">
      <c r="A5175">
        <v>1567190550</v>
      </c>
      <c r="B5175" t="s">
        <v>1948</v>
      </c>
      <c r="C5175" t="s">
        <v>27</v>
      </c>
      <c r="D5175">
        <v>5</v>
      </c>
      <c r="E5175">
        <v>3</v>
      </c>
      <c r="F5175" t="s">
        <v>22</v>
      </c>
      <c r="G5175">
        <v>15</v>
      </c>
      <c r="H5175" t="s">
        <v>855</v>
      </c>
      <c r="I5175" t="s">
        <v>33</v>
      </c>
      <c r="J5175">
        <v>1</v>
      </c>
      <c r="K5175">
        <v>2862</v>
      </c>
    </row>
    <row r="5176" spans="1:11">
      <c r="A5176">
        <v>1567190550</v>
      </c>
      <c r="B5176" t="s">
        <v>1948</v>
      </c>
      <c r="C5176" t="s">
        <v>27</v>
      </c>
      <c r="D5176">
        <v>7</v>
      </c>
      <c r="E5176">
        <v>0</v>
      </c>
      <c r="F5176" t="s">
        <v>34</v>
      </c>
      <c r="G5176" t="s">
        <v>18</v>
      </c>
      <c r="H5176" t="s">
        <v>37</v>
      </c>
      <c r="I5176" t="s">
        <v>50</v>
      </c>
      <c r="J5176" t="s">
        <v>18</v>
      </c>
      <c r="K5176">
        <v>3605</v>
      </c>
    </row>
    <row r="5177" spans="1:11">
      <c r="A5177">
        <v>1567190550</v>
      </c>
      <c r="B5177" t="s">
        <v>1948</v>
      </c>
      <c r="C5177" t="s">
        <v>27</v>
      </c>
      <c r="D5177">
        <v>6</v>
      </c>
      <c r="E5177">
        <v>0</v>
      </c>
      <c r="F5177" t="s">
        <v>34</v>
      </c>
      <c r="G5177" t="s">
        <v>18</v>
      </c>
      <c r="H5177" t="s">
        <v>35</v>
      </c>
      <c r="I5177" t="s">
        <v>111</v>
      </c>
      <c r="J5177" t="s">
        <v>18</v>
      </c>
      <c r="K5177">
        <v>4032</v>
      </c>
    </row>
    <row r="5178" spans="1:11">
      <c r="A5178" t="s">
        <v>5</v>
      </c>
    </row>
    <row r="5179" spans="1:11">
      <c r="A5179" t="s">
        <v>6</v>
      </c>
    </row>
    <row r="5180" spans="1:11">
      <c r="A5180" t="s">
        <v>7</v>
      </c>
    </row>
    <row r="5181" spans="1:11">
      <c r="A5181" t="s">
        <v>8</v>
      </c>
    </row>
    <row r="5182" spans="1:11">
      <c r="A5182" t="s">
        <v>9</v>
      </c>
    </row>
    <row r="5183" spans="1:11">
      <c r="A5183" t="s">
        <v>10</v>
      </c>
    </row>
    <row r="5184" spans="1:11">
      <c r="A5184" t="s">
        <v>11</v>
      </c>
    </row>
    <row r="5185" spans="1:9">
      <c r="A5185" t="s">
        <v>12</v>
      </c>
    </row>
    <row r="5186" spans="1:9">
      <c r="A5186" t="s">
        <v>13</v>
      </c>
    </row>
    <row r="5187" spans="1:9">
      <c r="A5187" t="s">
        <v>14</v>
      </c>
    </row>
    <row r="5188" spans="1:9">
      <c r="A5188">
        <v>1567190550</v>
      </c>
      <c r="B5188" t="s">
        <v>1948</v>
      </c>
      <c r="C5188" t="s">
        <v>16</v>
      </c>
      <c r="D5188">
        <v>8</v>
      </c>
      <c r="E5188">
        <v>0</v>
      </c>
      <c r="F5188" t="s">
        <v>38</v>
      </c>
      <c r="G5188" t="s">
        <v>18</v>
      </c>
      <c r="H5188" t="s">
        <v>39</v>
      </c>
      <c r="I5188">
        <v>1991</v>
      </c>
    </row>
    <row r="5189" spans="1:9">
      <c r="A5189">
        <v>1567190550</v>
      </c>
      <c r="B5189" t="s">
        <v>1948</v>
      </c>
      <c r="C5189" t="s">
        <v>16</v>
      </c>
      <c r="D5189">
        <v>8</v>
      </c>
      <c r="E5189">
        <v>0</v>
      </c>
      <c r="F5189" t="s">
        <v>38</v>
      </c>
      <c r="G5189" t="s">
        <v>18</v>
      </c>
      <c r="H5189" t="s">
        <v>40</v>
      </c>
      <c r="I5189" t="s">
        <v>51</v>
      </c>
    </row>
    <row r="5190" spans="1:9">
      <c r="A5190">
        <v>1567190550</v>
      </c>
      <c r="B5190" t="s">
        <v>1948</v>
      </c>
      <c r="C5190" t="s">
        <v>16</v>
      </c>
      <c r="D5190">
        <v>8</v>
      </c>
      <c r="E5190">
        <v>0</v>
      </c>
      <c r="F5190" t="s">
        <v>38</v>
      </c>
      <c r="G5190" t="s">
        <v>18</v>
      </c>
      <c r="H5190" t="s">
        <v>42</v>
      </c>
      <c r="I5190" t="s">
        <v>1949</v>
      </c>
    </row>
    <row r="5191" spans="1:9">
      <c r="A5191">
        <v>1567190550</v>
      </c>
      <c r="B5191" t="s">
        <v>1948</v>
      </c>
      <c r="C5191" t="s">
        <v>16</v>
      </c>
      <c r="D5191">
        <v>8</v>
      </c>
      <c r="E5191">
        <v>0</v>
      </c>
      <c r="F5191" t="s">
        <v>38</v>
      </c>
      <c r="G5191" t="s">
        <v>18</v>
      </c>
      <c r="H5191" t="s">
        <v>44</v>
      </c>
    </row>
    <row r="5192" spans="1:9">
      <c r="A5192">
        <v>1567190550</v>
      </c>
      <c r="B5192" t="s">
        <v>1948</v>
      </c>
      <c r="C5192" t="s">
        <v>16</v>
      </c>
      <c r="D5192">
        <v>8</v>
      </c>
      <c r="E5192">
        <v>0</v>
      </c>
      <c r="F5192" t="s">
        <v>38</v>
      </c>
      <c r="G5192" t="s">
        <v>18</v>
      </c>
      <c r="H5192" t="s">
        <v>45</v>
      </c>
      <c r="I5192" t="s">
        <v>46</v>
      </c>
    </row>
    <row r="5193" spans="1:9">
      <c r="A5193">
        <v>1567190550</v>
      </c>
      <c r="B5193" t="s">
        <v>1948</v>
      </c>
      <c r="C5193" t="s">
        <v>16</v>
      </c>
      <c r="D5193">
        <v>8</v>
      </c>
      <c r="E5193">
        <v>0</v>
      </c>
      <c r="F5193" t="s">
        <v>38</v>
      </c>
      <c r="G5193" t="s">
        <v>18</v>
      </c>
      <c r="H5193" t="s">
        <v>34</v>
      </c>
      <c r="I5193" t="s">
        <v>47</v>
      </c>
    </row>
    <row r="5194" spans="1:9">
      <c r="A5194">
        <v>1567190550</v>
      </c>
      <c r="B5194" t="s">
        <v>1948</v>
      </c>
      <c r="C5194" t="s">
        <v>16</v>
      </c>
      <c r="D5194">
        <v>8</v>
      </c>
      <c r="E5194">
        <v>0</v>
      </c>
      <c r="F5194" t="s">
        <v>38</v>
      </c>
      <c r="G5194" t="s">
        <v>18</v>
      </c>
      <c r="H5194" t="s">
        <v>20</v>
      </c>
      <c r="I5194">
        <v>27185</v>
      </c>
    </row>
    <row r="5195" spans="1:9">
      <c r="A5195" t="s">
        <v>0</v>
      </c>
    </row>
    <row r="5196" spans="1:9">
      <c r="A5196" t="s">
        <v>1950</v>
      </c>
    </row>
    <row r="5197" spans="1:9">
      <c r="A5197" t="s">
        <v>2</v>
      </c>
      <c r="B5197" t="s">
        <v>56</v>
      </c>
    </row>
    <row r="5198" spans="1:9">
      <c r="A5198" t="s">
        <v>263</v>
      </c>
    </row>
    <row r="5199" spans="1:9">
      <c r="A5199" t="s">
        <v>0</v>
      </c>
    </row>
    <row r="5200" spans="1:9">
      <c r="A5200" t="s">
        <v>5</v>
      </c>
    </row>
    <row r="5201" spans="1:9">
      <c r="A5201" t="s">
        <v>6</v>
      </c>
    </row>
    <row r="5202" spans="1:9">
      <c r="A5202" t="s">
        <v>7</v>
      </c>
    </row>
    <row r="5203" spans="1:9">
      <c r="A5203" t="s">
        <v>8</v>
      </c>
    </row>
    <row r="5204" spans="1:9">
      <c r="A5204" t="s">
        <v>9</v>
      </c>
    </row>
    <row r="5205" spans="1:9">
      <c r="A5205" t="s">
        <v>10</v>
      </c>
    </row>
    <row r="5206" spans="1:9">
      <c r="A5206" t="s">
        <v>11</v>
      </c>
    </row>
    <row r="5207" spans="1:9">
      <c r="A5207" t="s">
        <v>12</v>
      </c>
    </row>
    <row r="5208" spans="1:9">
      <c r="A5208" t="s">
        <v>13</v>
      </c>
    </row>
    <row r="5209" spans="1:9">
      <c r="A5209" t="s">
        <v>14</v>
      </c>
    </row>
    <row r="5210" spans="1:9">
      <c r="A5210">
        <v>1567190640</v>
      </c>
      <c r="B5210" t="s">
        <v>1951</v>
      </c>
      <c r="C5210" t="s">
        <v>16</v>
      </c>
      <c r="D5210">
        <v>3</v>
      </c>
      <c r="E5210">
        <v>0</v>
      </c>
      <c r="F5210" t="s">
        <v>17</v>
      </c>
      <c r="G5210" t="s">
        <v>18</v>
      </c>
      <c r="I5210" t="s">
        <v>19</v>
      </c>
    </row>
    <row r="5211" spans="1:9">
      <c r="A5211">
        <v>1567190640</v>
      </c>
      <c r="B5211" t="s">
        <v>1951</v>
      </c>
      <c r="C5211" t="s">
        <v>16</v>
      </c>
      <c r="D5211">
        <v>3</v>
      </c>
      <c r="E5211">
        <v>0</v>
      </c>
      <c r="F5211" t="s">
        <v>17</v>
      </c>
      <c r="G5211" t="s">
        <v>18</v>
      </c>
      <c r="H5211" t="s">
        <v>20</v>
      </c>
      <c r="I5211">
        <v>11349</v>
      </c>
    </row>
    <row r="5212" spans="1:9">
      <c r="A5212">
        <v>1567190640</v>
      </c>
      <c r="B5212" t="s">
        <v>1951</v>
      </c>
      <c r="C5212" t="s">
        <v>16</v>
      </c>
      <c r="D5212">
        <v>4</v>
      </c>
      <c r="E5212">
        <v>0</v>
      </c>
      <c r="F5212" t="s">
        <v>21</v>
      </c>
      <c r="G5212" t="s">
        <v>18</v>
      </c>
      <c r="H5212" t="s">
        <v>20</v>
      </c>
      <c r="I5212">
        <v>2480</v>
      </c>
    </row>
    <row r="5213" spans="1:9">
      <c r="A5213">
        <v>1567190640</v>
      </c>
      <c r="B5213" t="s">
        <v>1951</v>
      </c>
      <c r="C5213" t="s">
        <v>16</v>
      </c>
      <c r="D5213">
        <v>5</v>
      </c>
      <c r="E5213">
        <v>0</v>
      </c>
      <c r="F5213" t="s">
        <v>22</v>
      </c>
      <c r="G5213">
        <v>15</v>
      </c>
      <c r="H5213" t="s">
        <v>20</v>
      </c>
      <c r="I5213">
        <v>13496</v>
      </c>
    </row>
    <row r="5214" spans="1:9">
      <c r="A5214" t="s">
        <v>5</v>
      </c>
    </row>
    <row r="5215" spans="1:9">
      <c r="A5215" t="s">
        <v>6</v>
      </c>
    </row>
    <row r="5216" spans="1:9">
      <c r="A5216" t="s">
        <v>7</v>
      </c>
    </row>
    <row r="5217" spans="1:11">
      <c r="A5217" t="s">
        <v>8</v>
      </c>
    </row>
    <row r="5218" spans="1:11">
      <c r="A5218" t="s">
        <v>9</v>
      </c>
    </row>
    <row r="5219" spans="1:11">
      <c r="A5219" t="s">
        <v>10</v>
      </c>
    </row>
    <row r="5220" spans="1:11">
      <c r="A5220" t="s">
        <v>11</v>
      </c>
    </row>
    <row r="5221" spans="1:11">
      <c r="A5221" t="s">
        <v>12</v>
      </c>
    </row>
    <row r="5222" spans="1:11">
      <c r="A5222" t="s">
        <v>23</v>
      </c>
    </row>
    <row r="5223" spans="1:11">
      <c r="A5223" t="s">
        <v>24</v>
      </c>
    </row>
    <row r="5224" spans="1:11">
      <c r="A5224" t="s">
        <v>25</v>
      </c>
    </row>
    <row r="5225" spans="1:11">
      <c r="A5225" t="s">
        <v>26</v>
      </c>
    </row>
    <row r="5226" spans="1:11">
      <c r="A5226">
        <v>1567190640</v>
      </c>
      <c r="B5226" t="s">
        <v>1951</v>
      </c>
      <c r="C5226" t="s">
        <v>27</v>
      </c>
      <c r="D5226">
        <v>5</v>
      </c>
      <c r="E5226">
        <v>1</v>
      </c>
      <c r="F5226" t="s">
        <v>22</v>
      </c>
      <c r="G5226">
        <v>15</v>
      </c>
      <c r="H5226" t="s">
        <v>1805</v>
      </c>
      <c r="I5226" t="s">
        <v>29</v>
      </c>
      <c r="J5226">
        <v>1</v>
      </c>
      <c r="K5226">
        <v>2102</v>
      </c>
    </row>
    <row r="5227" spans="1:11">
      <c r="A5227">
        <v>1567190640</v>
      </c>
      <c r="B5227" t="s">
        <v>1951</v>
      </c>
      <c r="C5227" t="s">
        <v>27</v>
      </c>
      <c r="D5227">
        <v>5</v>
      </c>
      <c r="E5227">
        <v>2</v>
      </c>
      <c r="F5227" t="s">
        <v>22</v>
      </c>
      <c r="G5227">
        <v>15</v>
      </c>
      <c r="H5227" t="s">
        <v>30</v>
      </c>
      <c r="I5227" t="s">
        <v>31</v>
      </c>
      <c r="J5227">
        <v>0</v>
      </c>
      <c r="K5227">
        <v>1320</v>
      </c>
    </row>
    <row r="5228" spans="1:11">
      <c r="A5228">
        <v>1567190640</v>
      </c>
      <c r="B5228" t="s">
        <v>1951</v>
      </c>
      <c r="C5228" t="s">
        <v>27</v>
      </c>
      <c r="D5228">
        <v>5</v>
      </c>
      <c r="E5228">
        <v>3</v>
      </c>
      <c r="F5228" t="s">
        <v>22</v>
      </c>
      <c r="G5228">
        <v>15</v>
      </c>
      <c r="H5228" t="s">
        <v>855</v>
      </c>
      <c r="I5228" t="s">
        <v>33</v>
      </c>
      <c r="J5228">
        <v>1</v>
      </c>
      <c r="K5228">
        <v>1592</v>
      </c>
    </row>
    <row r="5229" spans="1:11">
      <c r="A5229">
        <v>1567190640</v>
      </c>
      <c r="B5229" t="s">
        <v>1951</v>
      </c>
      <c r="C5229" t="s">
        <v>27</v>
      </c>
      <c r="D5229">
        <v>6</v>
      </c>
      <c r="E5229">
        <v>0</v>
      </c>
      <c r="F5229" t="s">
        <v>34</v>
      </c>
      <c r="G5229" t="s">
        <v>18</v>
      </c>
      <c r="H5229" t="s">
        <v>35</v>
      </c>
      <c r="I5229" t="s">
        <v>111</v>
      </c>
      <c r="J5229" t="s">
        <v>18</v>
      </c>
      <c r="K5229">
        <v>3351</v>
      </c>
    </row>
    <row r="5230" spans="1:11">
      <c r="A5230">
        <v>1567190640</v>
      </c>
      <c r="B5230" t="s">
        <v>1951</v>
      </c>
      <c r="C5230" t="s">
        <v>27</v>
      </c>
      <c r="D5230">
        <v>7</v>
      </c>
      <c r="E5230">
        <v>0</v>
      </c>
      <c r="F5230" t="s">
        <v>34</v>
      </c>
      <c r="G5230" t="s">
        <v>18</v>
      </c>
      <c r="H5230" t="s">
        <v>37</v>
      </c>
      <c r="I5230" t="s">
        <v>111</v>
      </c>
      <c r="J5230" t="s">
        <v>18</v>
      </c>
      <c r="K5230">
        <v>1665</v>
      </c>
    </row>
    <row r="5231" spans="1:11">
      <c r="A5231" t="s">
        <v>5</v>
      </c>
    </row>
    <row r="5232" spans="1:11">
      <c r="A5232" t="s">
        <v>6</v>
      </c>
    </row>
    <row r="5233" spans="1:9">
      <c r="A5233" t="s">
        <v>7</v>
      </c>
    </row>
    <row r="5234" spans="1:9">
      <c r="A5234" t="s">
        <v>8</v>
      </c>
    </row>
    <row r="5235" spans="1:9">
      <c r="A5235" t="s">
        <v>9</v>
      </c>
    </row>
    <row r="5236" spans="1:9">
      <c r="A5236" t="s">
        <v>10</v>
      </c>
    </row>
    <row r="5237" spans="1:9">
      <c r="A5237" t="s">
        <v>11</v>
      </c>
    </row>
    <row r="5238" spans="1:9">
      <c r="A5238" t="s">
        <v>12</v>
      </c>
    </row>
    <row r="5239" spans="1:9">
      <c r="A5239" t="s">
        <v>13</v>
      </c>
    </row>
    <row r="5240" spans="1:9">
      <c r="A5240" t="s">
        <v>14</v>
      </c>
    </row>
    <row r="5241" spans="1:9">
      <c r="A5241">
        <v>1567190640</v>
      </c>
      <c r="B5241" t="s">
        <v>1951</v>
      </c>
      <c r="C5241" t="s">
        <v>16</v>
      </c>
      <c r="D5241">
        <v>8</v>
      </c>
      <c r="E5241">
        <v>0</v>
      </c>
      <c r="F5241" t="s">
        <v>38</v>
      </c>
      <c r="G5241" t="s">
        <v>18</v>
      </c>
      <c r="H5241" t="s">
        <v>39</v>
      </c>
      <c r="I5241">
        <v>1997</v>
      </c>
    </row>
    <row r="5242" spans="1:9">
      <c r="A5242">
        <v>1567190640</v>
      </c>
      <c r="B5242" t="s">
        <v>1951</v>
      </c>
      <c r="C5242" t="s">
        <v>16</v>
      </c>
      <c r="D5242">
        <v>8</v>
      </c>
      <c r="E5242">
        <v>0</v>
      </c>
      <c r="F5242" t="s">
        <v>38</v>
      </c>
      <c r="G5242" t="s">
        <v>18</v>
      </c>
      <c r="H5242" t="s">
        <v>40</v>
      </c>
      <c r="I5242" t="s">
        <v>41</v>
      </c>
    </row>
    <row r="5243" spans="1:9">
      <c r="A5243">
        <v>1567190640</v>
      </c>
      <c r="B5243" t="s">
        <v>1951</v>
      </c>
      <c r="C5243" t="s">
        <v>16</v>
      </c>
      <c r="D5243">
        <v>8</v>
      </c>
      <c r="E5243">
        <v>0</v>
      </c>
      <c r="F5243" t="s">
        <v>38</v>
      </c>
      <c r="G5243" t="s">
        <v>18</v>
      </c>
      <c r="H5243" t="s">
        <v>42</v>
      </c>
      <c r="I5243" t="s">
        <v>1952</v>
      </c>
    </row>
    <row r="5244" spans="1:9">
      <c r="A5244">
        <v>1567190640</v>
      </c>
      <c r="B5244" t="s">
        <v>1951</v>
      </c>
      <c r="C5244" t="s">
        <v>16</v>
      </c>
      <c r="D5244">
        <v>8</v>
      </c>
      <c r="E5244">
        <v>0</v>
      </c>
      <c r="F5244" t="s">
        <v>38</v>
      </c>
      <c r="G5244" t="s">
        <v>18</v>
      </c>
      <c r="H5244" t="s">
        <v>44</v>
      </c>
    </row>
    <row r="5245" spans="1:9">
      <c r="A5245">
        <v>1567190640</v>
      </c>
      <c r="B5245" t="s">
        <v>1951</v>
      </c>
      <c r="C5245" t="s">
        <v>16</v>
      </c>
      <c r="D5245">
        <v>8</v>
      </c>
      <c r="E5245">
        <v>0</v>
      </c>
      <c r="F5245" t="s">
        <v>38</v>
      </c>
      <c r="G5245" t="s">
        <v>18</v>
      </c>
      <c r="H5245" t="s">
        <v>45</v>
      </c>
      <c r="I5245" t="s">
        <v>46</v>
      </c>
    </row>
    <row r="5246" spans="1:9">
      <c r="A5246">
        <v>1567190640</v>
      </c>
      <c r="B5246" t="s">
        <v>1951</v>
      </c>
      <c r="C5246" t="s">
        <v>16</v>
      </c>
      <c r="D5246">
        <v>8</v>
      </c>
      <c r="E5246">
        <v>0</v>
      </c>
      <c r="F5246" t="s">
        <v>38</v>
      </c>
      <c r="G5246" t="s">
        <v>18</v>
      </c>
      <c r="H5246" t="s">
        <v>34</v>
      </c>
      <c r="I5246" t="s">
        <v>47</v>
      </c>
    </row>
    <row r="5247" spans="1:9">
      <c r="A5247">
        <v>1567190640</v>
      </c>
      <c r="B5247" t="s">
        <v>1951</v>
      </c>
      <c r="C5247" t="s">
        <v>16</v>
      </c>
      <c r="D5247">
        <v>8</v>
      </c>
      <c r="E5247">
        <v>0</v>
      </c>
      <c r="F5247" t="s">
        <v>38</v>
      </c>
      <c r="G5247" t="s">
        <v>18</v>
      </c>
      <c r="H5247" t="s">
        <v>20</v>
      </c>
      <c r="I5247">
        <v>17078</v>
      </c>
    </row>
    <row r="5248" spans="1:9">
      <c r="A5248" t="s">
        <v>0</v>
      </c>
    </row>
    <row r="5249" spans="1:9">
      <c r="A5249" t="s">
        <v>1953</v>
      </c>
    </row>
    <row r="5250" spans="1:9">
      <c r="A5250" t="s">
        <v>153</v>
      </c>
      <c r="B5250" t="s">
        <v>3</v>
      </c>
    </row>
    <row r="5251" spans="1:9">
      <c r="A5251" t="s">
        <v>267</v>
      </c>
    </row>
    <row r="5252" spans="1:9">
      <c r="A5252" t="s">
        <v>0</v>
      </c>
    </row>
    <row r="5253" spans="1:9">
      <c r="A5253" t="s">
        <v>5</v>
      </c>
    </row>
    <row r="5254" spans="1:9">
      <c r="A5254" t="s">
        <v>6</v>
      </c>
    </row>
    <row r="5255" spans="1:9">
      <c r="A5255" t="s">
        <v>7</v>
      </c>
    </row>
    <row r="5256" spans="1:9">
      <c r="A5256" t="s">
        <v>8</v>
      </c>
    </row>
    <row r="5257" spans="1:9">
      <c r="A5257" t="s">
        <v>9</v>
      </c>
    </row>
    <row r="5258" spans="1:9">
      <c r="A5258" t="s">
        <v>10</v>
      </c>
    </row>
    <row r="5259" spans="1:9">
      <c r="A5259" t="s">
        <v>11</v>
      </c>
    </row>
    <row r="5260" spans="1:9">
      <c r="A5260" t="s">
        <v>12</v>
      </c>
    </row>
    <row r="5261" spans="1:9">
      <c r="A5261" t="s">
        <v>13</v>
      </c>
    </row>
    <row r="5262" spans="1:9">
      <c r="A5262" t="s">
        <v>14</v>
      </c>
    </row>
    <row r="5263" spans="1:9">
      <c r="A5263">
        <v>1567190756</v>
      </c>
      <c r="B5263" t="s">
        <v>1954</v>
      </c>
      <c r="C5263" t="s">
        <v>16</v>
      </c>
      <c r="D5263">
        <v>3</v>
      </c>
      <c r="E5263">
        <v>0</v>
      </c>
      <c r="F5263" t="s">
        <v>17</v>
      </c>
      <c r="G5263" t="s">
        <v>18</v>
      </c>
      <c r="I5263" t="s">
        <v>19</v>
      </c>
    </row>
    <row r="5264" spans="1:9">
      <c r="A5264">
        <v>1567190756</v>
      </c>
      <c r="B5264" t="s">
        <v>1954</v>
      </c>
      <c r="C5264" t="s">
        <v>16</v>
      </c>
      <c r="D5264">
        <v>3</v>
      </c>
      <c r="E5264">
        <v>0</v>
      </c>
      <c r="F5264" t="s">
        <v>17</v>
      </c>
      <c r="G5264" t="s">
        <v>18</v>
      </c>
      <c r="H5264" t="s">
        <v>20</v>
      </c>
      <c r="I5264">
        <v>5036</v>
      </c>
    </row>
    <row r="5265" spans="1:11">
      <c r="A5265">
        <v>1567190756</v>
      </c>
      <c r="B5265" t="s">
        <v>1954</v>
      </c>
      <c r="C5265" t="s">
        <v>16</v>
      </c>
      <c r="D5265">
        <v>4</v>
      </c>
      <c r="E5265">
        <v>0</v>
      </c>
      <c r="F5265" t="s">
        <v>21</v>
      </c>
      <c r="G5265" t="s">
        <v>18</v>
      </c>
      <c r="H5265" t="s">
        <v>20</v>
      </c>
      <c r="I5265">
        <v>2060</v>
      </c>
    </row>
    <row r="5266" spans="1:11">
      <c r="A5266">
        <v>1567190756</v>
      </c>
      <c r="B5266" t="s">
        <v>1954</v>
      </c>
      <c r="C5266" t="s">
        <v>16</v>
      </c>
      <c r="D5266">
        <v>5</v>
      </c>
      <c r="E5266">
        <v>0</v>
      </c>
      <c r="F5266" t="s">
        <v>22</v>
      </c>
      <c r="G5266">
        <v>15</v>
      </c>
      <c r="H5266" t="s">
        <v>20</v>
      </c>
      <c r="I5266">
        <v>11238</v>
      </c>
    </row>
    <row r="5267" spans="1:11">
      <c r="A5267" t="s">
        <v>5</v>
      </c>
    </row>
    <row r="5268" spans="1:11">
      <c r="A5268" t="s">
        <v>6</v>
      </c>
    </row>
    <row r="5269" spans="1:11">
      <c r="A5269" t="s">
        <v>7</v>
      </c>
    </row>
    <row r="5270" spans="1:11">
      <c r="A5270" t="s">
        <v>8</v>
      </c>
    </row>
    <row r="5271" spans="1:11">
      <c r="A5271" t="s">
        <v>9</v>
      </c>
    </row>
    <row r="5272" spans="1:11">
      <c r="A5272" t="s">
        <v>10</v>
      </c>
    </row>
    <row r="5273" spans="1:11">
      <c r="A5273" t="s">
        <v>11</v>
      </c>
    </row>
    <row r="5274" spans="1:11">
      <c r="A5274" t="s">
        <v>12</v>
      </c>
    </row>
    <row r="5275" spans="1:11">
      <c r="A5275" t="s">
        <v>23</v>
      </c>
    </row>
    <row r="5276" spans="1:11">
      <c r="A5276" t="s">
        <v>24</v>
      </c>
    </row>
    <row r="5277" spans="1:11">
      <c r="A5277" t="s">
        <v>25</v>
      </c>
    </row>
    <row r="5278" spans="1:11">
      <c r="A5278" t="s">
        <v>26</v>
      </c>
    </row>
    <row r="5279" spans="1:11">
      <c r="A5279">
        <v>1567190756</v>
      </c>
      <c r="B5279" t="s">
        <v>1954</v>
      </c>
      <c r="C5279" t="s">
        <v>27</v>
      </c>
      <c r="D5279">
        <v>5</v>
      </c>
      <c r="E5279">
        <v>1</v>
      </c>
      <c r="F5279" t="s">
        <v>22</v>
      </c>
      <c r="G5279">
        <v>15</v>
      </c>
      <c r="H5279" t="s">
        <v>1805</v>
      </c>
      <c r="I5279" t="s">
        <v>29</v>
      </c>
      <c r="J5279">
        <v>1</v>
      </c>
      <c r="K5279">
        <v>2489</v>
      </c>
    </row>
    <row r="5280" spans="1:11">
      <c r="A5280">
        <v>1567190756</v>
      </c>
      <c r="B5280" t="s">
        <v>1954</v>
      </c>
      <c r="C5280" t="s">
        <v>27</v>
      </c>
      <c r="D5280">
        <v>5</v>
      </c>
      <c r="E5280">
        <v>2</v>
      </c>
      <c r="F5280" t="s">
        <v>22</v>
      </c>
      <c r="G5280">
        <v>15</v>
      </c>
      <c r="H5280" t="s">
        <v>30</v>
      </c>
      <c r="I5280" t="s">
        <v>31</v>
      </c>
      <c r="J5280">
        <v>0</v>
      </c>
      <c r="K5280">
        <v>1453</v>
      </c>
    </row>
    <row r="5281" spans="1:11">
      <c r="A5281">
        <v>1567190756</v>
      </c>
      <c r="B5281" t="s">
        <v>1954</v>
      </c>
      <c r="C5281" t="s">
        <v>27</v>
      </c>
      <c r="D5281">
        <v>5</v>
      </c>
      <c r="E5281">
        <v>3</v>
      </c>
      <c r="F5281" t="s">
        <v>22</v>
      </c>
      <c r="G5281">
        <v>15</v>
      </c>
      <c r="H5281" t="s">
        <v>855</v>
      </c>
      <c r="I5281" t="s">
        <v>33</v>
      </c>
      <c r="J5281">
        <v>1</v>
      </c>
      <c r="K5281">
        <v>2124</v>
      </c>
    </row>
    <row r="5282" spans="1:11">
      <c r="A5282">
        <v>1567190756</v>
      </c>
      <c r="B5282" t="s">
        <v>1954</v>
      </c>
      <c r="C5282" t="s">
        <v>27</v>
      </c>
      <c r="D5282">
        <v>6</v>
      </c>
      <c r="E5282">
        <v>0</v>
      </c>
      <c r="F5282" t="s">
        <v>34</v>
      </c>
      <c r="G5282" t="s">
        <v>18</v>
      </c>
      <c r="H5282" t="s">
        <v>35</v>
      </c>
      <c r="I5282" t="s">
        <v>36</v>
      </c>
      <c r="J5282" t="s">
        <v>18</v>
      </c>
      <c r="K5282">
        <v>2793</v>
      </c>
    </row>
    <row r="5283" spans="1:11">
      <c r="A5283">
        <v>1567190756</v>
      </c>
      <c r="B5283" t="s">
        <v>1954</v>
      </c>
      <c r="C5283" t="s">
        <v>27</v>
      </c>
      <c r="D5283">
        <v>7</v>
      </c>
      <c r="E5283">
        <v>0</v>
      </c>
      <c r="F5283" t="s">
        <v>34</v>
      </c>
      <c r="G5283" t="s">
        <v>18</v>
      </c>
      <c r="H5283" t="s">
        <v>37</v>
      </c>
      <c r="I5283" t="s">
        <v>36</v>
      </c>
      <c r="J5283" t="s">
        <v>18</v>
      </c>
      <c r="K5283">
        <v>1586</v>
      </c>
    </row>
    <row r="5284" spans="1:11">
      <c r="A5284" t="s">
        <v>5</v>
      </c>
    </row>
    <row r="5285" spans="1:11">
      <c r="A5285" t="s">
        <v>6</v>
      </c>
    </row>
    <row r="5286" spans="1:11">
      <c r="A5286" t="s">
        <v>7</v>
      </c>
    </row>
    <row r="5287" spans="1:11">
      <c r="A5287" t="s">
        <v>8</v>
      </c>
    </row>
    <row r="5288" spans="1:11">
      <c r="A5288" t="s">
        <v>9</v>
      </c>
    </row>
    <row r="5289" spans="1:11">
      <c r="A5289" t="s">
        <v>10</v>
      </c>
    </row>
    <row r="5290" spans="1:11">
      <c r="A5290" t="s">
        <v>11</v>
      </c>
    </row>
    <row r="5291" spans="1:11">
      <c r="A5291" t="s">
        <v>12</v>
      </c>
    </row>
    <row r="5292" spans="1:11">
      <c r="A5292" t="s">
        <v>13</v>
      </c>
    </row>
    <row r="5293" spans="1:11">
      <c r="A5293" t="s">
        <v>14</v>
      </c>
    </row>
    <row r="5294" spans="1:11">
      <c r="A5294">
        <v>1567190756</v>
      </c>
      <c r="B5294" t="s">
        <v>1954</v>
      </c>
      <c r="C5294" t="s">
        <v>16</v>
      </c>
      <c r="D5294">
        <v>8</v>
      </c>
      <c r="E5294">
        <v>0</v>
      </c>
      <c r="F5294" t="s">
        <v>38</v>
      </c>
      <c r="G5294" t="s">
        <v>18</v>
      </c>
      <c r="H5294" t="s">
        <v>39</v>
      </c>
      <c r="I5294">
        <v>1977</v>
      </c>
    </row>
    <row r="5295" spans="1:11">
      <c r="A5295">
        <v>1567190756</v>
      </c>
      <c r="B5295" t="s">
        <v>1954</v>
      </c>
      <c r="C5295" t="s">
        <v>16</v>
      </c>
      <c r="D5295">
        <v>8</v>
      </c>
      <c r="E5295">
        <v>0</v>
      </c>
      <c r="F5295" t="s">
        <v>38</v>
      </c>
      <c r="G5295" t="s">
        <v>18</v>
      </c>
      <c r="H5295" t="s">
        <v>40</v>
      </c>
      <c r="I5295" t="s">
        <v>41</v>
      </c>
    </row>
    <row r="5296" spans="1:11">
      <c r="A5296">
        <v>1567190756</v>
      </c>
      <c r="B5296" t="s">
        <v>1954</v>
      </c>
      <c r="C5296" t="s">
        <v>16</v>
      </c>
      <c r="D5296">
        <v>8</v>
      </c>
      <c r="E5296">
        <v>0</v>
      </c>
      <c r="F5296" t="s">
        <v>38</v>
      </c>
      <c r="G5296" t="s">
        <v>18</v>
      </c>
      <c r="H5296" t="s">
        <v>42</v>
      </c>
      <c r="I5296" t="s">
        <v>1955</v>
      </c>
    </row>
    <row r="5297" spans="1:9">
      <c r="A5297">
        <v>1567190756</v>
      </c>
      <c r="B5297" t="s">
        <v>1954</v>
      </c>
      <c r="C5297" t="s">
        <v>16</v>
      </c>
      <c r="D5297">
        <v>8</v>
      </c>
      <c r="E5297">
        <v>0</v>
      </c>
      <c r="F5297" t="s">
        <v>38</v>
      </c>
      <c r="G5297" t="s">
        <v>18</v>
      </c>
      <c r="H5297" t="s">
        <v>44</v>
      </c>
    </row>
    <row r="5298" spans="1:9">
      <c r="A5298">
        <v>1567190756</v>
      </c>
      <c r="B5298" t="s">
        <v>1954</v>
      </c>
      <c r="C5298" t="s">
        <v>16</v>
      </c>
      <c r="D5298">
        <v>8</v>
      </c>
      <c r="E5298">
        <v>0</v>
      </c>
      <c r="F5298" t="s">
        <v>38</v>
      </c>
      <c r="G5298" t="s">
        <v>18</v>
      </c>
      <c r="H5298" t="s">
        <v>45</v>
      </c>
      <c r="I5298" t="s">
        <v>46</v>
      </c>
    </row>
    <row r="5299" spans="1:9">
      <c r="A5299">
        <v>1567190756</v>
      </c>
      <c r="B5299" t="s">
        <v>1954</v>
      </c>
      <c r="C5299" t="s">
        <v>16</v>
      </c>
      <c r="D5299">
        <v>8</v>
      </c>
      <c r="E5299">
        <v>0</v>
      </c>
      <c r="F5299" t="s">
        <v>38</v>
      </c>
      <c r="G5299" t="s">
        <v>18</v>
      </c>
      <c r="H5299" t="s">
        <v>34</v>
      </c>
      <c r="I5299" t="s">
        <v>47</v>
      </c>
    </row>
    <row r="5300" spans="1:9">
      <c r="A5300">
        <v>1567190756</v>
      </c>
      <c r="B5300" t="s">
        <v>1954</v>
      </c>
      <c r="C5300" t="s">
        <v>16</v>
      </c>
      <c r="D5300">
        <v>8</v>
      </c>
      <c r="E5300">
        <v>0</v>
      </c>
      <c r="F5300" t="s">
        <v>38</v>
      </c>
      <c r="G5300" t="s">
        <v>18</v>
      </c>
      <c r="H5300" t="s">
        <v>20</v>
      </c>
      <c r="I5300">
        <v>15692</v>
      </c>
    </row>
    <row r="5301" spans="1:9">
      <c r="A5301" t="s">
        <v>0</v>
      </c>
    </row>
    <row r="5302" spans="1:9">
      <c r="A5302" t="s">
        <v>1956</v>
      </c>
    </row>
    <row r="5303" spans="1:9">
      <c r="A5303" t="s">
        <v>1957</v>
      </c>
      <c r="B5303" t="s">
        <v>1958</v>
      </c>
    </row>
    <row r="5304" spans="1:9">
      <c r="A5304" t="s">
        <v>650</v>
      </c>
    </row>
    <row r="5305" spans="1:9">
      <c r="A5305" t="s">
        <v>0</v>
      </c>
    </row>
    <row r="5306" spans="1:9">
      <c r="A5306" t="s">
        <v>5</v>
      </c>
    </row>
    <row r="5307" spans="1:9">
      <c r="A5307" t="s">
        <v>6</v>
      </c>
    </row>
    <row r="5308" spans="1:9">
      <c r="A5308" t="s">
        <v>7</v>
      </c>
    </row>
    <row r="5309" spans="1:9">
      <c r="A5309" t="s">
        <v>8</v>
      </c>
    </row>
    <row r="5310" spans="1:9">
      <c r="A5310" t="s">
        <v>9</v>
      </c>
    </row>
    <row r="5311" spans="1:9">
      <c r="A5311" t="s">
        <v>10</v>
      </c>
    </row>
    <row r="5312" spans="1:9">
      <c r="A5312" t="s">
        <v>11</v>
      </c>
    </row>
    <row r="5313" spans="1:9">
      <c r="A5313" t="s">
        <v>12</v>
      </c>
    </row>
    <row r="5314" spans="1:9">
      <c r="A5314" t="s">
        <v>13</v>
      </c>
    </row>
    <row r="5315" spans="1:9">
      <c r="A5315" t="s">
        <v>14</v>
      </c>
    </row>
    <row r="5316" spans="1:9">
      <c r="A5316">
        <v>1567190986</v>
      </c>
      <c r="B5316" t="s">
        <v>1959</v>
      </c>
      <c r="C5316" t="s">
        <v>16</v>
      </c>
      <c r="D5316">
        <v>3</v>
      </c>
      <c r="E5316">
        <v>0</v>
      </c>
      <c r="F5316" t="s">
        <v>17</v>
      </c>
      <c r="G5316" t="s">
        <v>18</v>
      </c>
      <c r="I5316" t="s">
        <v>19</v>
      </c>
    </row>
    <row r="5317" spans="1:9">
      <c r="A5317">
        <v>1567190986</v>
      </c>
      <c r="B5317" t="s">
        <v>1959</v>
      </c>
      <c r="C5317" t="s">
        <v>16</v>
      </c>
      <c r="D5317">
        <v>3</v>
      </c>
      <c r="E5317">
        <v>0</v>
      </c>
      <c r="F5317" t="s">
        <v>17</v>
      </c>
      <c r="G5317" t="s">
        <v>18</v>
      </c>
      <c r="H5317" t="s">
        <v>20</v>
      </c>
      <c r="I5317">
        <v>3093</v>
      </c>
    </row>
    <row r="5318" spans="1:9">
      <c r="A5318">
        <v>1567190986</v>
      </c>
      <c r="B5318" t="s">
        <v>1959</v>
      </c>
      <c r="C5318" t="s">
        <v>16</v>
      </c>
      <c r="D5318">
        <v>4</v>
      </c>
      <c r="E5318">
        <v>0</v>
      </c>
      <c r="F5318" t="s">
        <v>21</v>
      </c>
      <c r="G5318" t="s">
        <v>18</v>
      </c>
      <c r="H5318" t="s">
        <v>20</v>
      </c>
      <c r="I5318">
        <v>1346</v>
      </c>
    </row>
    <row r="5319" spans="1:9">
      <c r="A5319">
        <v>1567190986</v>
      </c>
      <c r="B5319" t="s">
        <v>1959</v>
      </c>
      <c r="C5319" t="s">
        <v>16</v>
      </c>
      <c r="D5319">
        <v>5</v>
      </c>
      <c r="E5319">
        <v>0</v>
      </c>
      <c r="F5319" t="s">
        <v>22</v>
      </c>
      <c r="G5319">
        <v>15</v>
      </c>
      <c r="H5319" t="s">
        <v>20</v>
      </c>
      <c r="I5319">
        <v>1018</v>
      </c>
    </row>
    <row r="5320" spans="1:9">
      <c r="A5320" t="s">
        <v>5</v>
      </c>
    </row>
    <row r="5321" spans="1:9">
      <c r="A5321" t="s">
        <v>6</v>
      </c>
    </row>
    <row r="5322" spans="1:9">
      <c r="A5322" t="s">
        <v>7</v>
      </c>
    </row>
    <row r="5323" spans="1:9">
      <c r="A5323" t="s">
        <v>8</v>
      </c>
    </row>
    <row r="5324" spans="1:9">
      <c r="A5324" t="s">
        <v>9</v>
      </c>
    </row>
    <row r="5325" spans="1:9">
      <c r="A5325" t="s">
        <v>10</v>
      </c>
    </row>
    <row r="5326" spans="1:9">
      <c r="A5326" t="s">
        <v>11</v>
      </c>
    </row>
    <row r="5327" spans="1:9">
      <c r="A5327" t="s">
        <v>12</v>
      </c>
    </row>
    <row r="5328" spans="1:9">
      <c r="A5328" t="s">
        <v>23</v>
      </c>
    </row>
    <row r="5329" spans="1:11">
      <c r="A5329" t="s">
        <v>24</v>
      </c>
    </row>
    <row r="5330" spans="1:11">
      <c r="A5330" t="s">
        <v>25</v>
      </c>
    </row>
    <row r="5331" spans="1:11">
      <c r="A5331" t="s">
        <v>26</v>
      </c>
    </row>
    <row r="5332" spans="1:11">
      <c r="A5332">
        <v>1567190986</v>
      </c>
      <c r="B5332" t="s">
        <v>1959</v>
      </c>
      <c r="C5332" t="s">
        <v>27</v>
      </c>
      <c r="D5332">
        <v>5</v>
      </c>
      <c r="E5332">
        <v>1</v>
      </c>
      <c r="F5332" t="s">
        <v>22</v>
      </c>
      <c r="G5332">
        <v>15</v>
      </c>
      <c r="H5332" t="s">
        <v>1805</v>
      </c>
      <c r="I5332" t="s">
        <v>31</v>
      </c>
      <c r="J5332">
        <v>0</v>
      </c>
      <c r="K5332">
        <v>7147</v>
      </c>
    </row>
    <row r="5333" spans="1:11">
      <c r="A5333">
        <v>1567190986</v>
      </c>
      <c r="B5333" t="s">
        <v>1959</v>
      </c>
      <c r="C5333" t="s">
        <v>27</v>
      </c>
      <c r="D5333">
        <v>5</v>
      </c>
      <c r="E5333">
        <v>2</v>
      </c>
      <c r="F5333" t="s">
        <v>22</v>
      </c>
      <c r="G5333">
        <v>15</v>
      </c>
      <c r="H5333" t="s">
        <v>30</v>
      </c>
      <c r="I5333" t="s">
        <v>31</v>
      </c>
      <c r="J5333">
        <v>0</v>
      </c>
      <c r="K5333">
        <v>1911</v>
      </c>
    </row>
    <row r="5334" spans="1:11">
      <c r="A5334">
        <v>1567190986</v>
      </c>
      <c r="B5334" t="s">
        <v>1959</v>
      </c>
      <c r="C5334" t="s">
        <v>27</v>
      </c>
      <c r="D5334">
        <v>5</v>
      </c>
      <c r="E5334">
        <v>3</v>
      </c>
      <c r="F5334" t="s">
        <v>22</v>
      </c>
      <c r="G5334">
        <v>15</v>
      </c>
      <c r="H5334" t="s">
        <v>855</v>
      </c>
      <c r="I5334" t="s">
        <v>19</v>
      </c>
      <c r="J5334">
        <v>0</v>
      </c>
      <c r="K5334">
        <v>1659</v>
      </c>
    </row>
    <row r="5335" spans="1:11">
      <c r="A5335">
        <v>1567190986</v>
      </c>
      <c r="B5335" t="s">
        <v>1959</v>
      </c>
      <c r="C5335" t="s">
        <v>27</v>
      </c>
      <c r="D5335">
        <v>7</v>
      </c>
      <c r="E5335">
        <v>0</v>
      </c>
      <c r="F5335" t="s">
        <v>34</v>
      </c>
      <c r="G5335" t="s">
        <v>18</v>
      </c>
      <c r="H5335" t="s">
        <v>37</v>
      </c>
      <c r="I5335" t="s">
        <v>36</v>
      </c>
      <c r="J5335" t="s">
        <v>18</v>
      </c>
      <c r="K5335">
        <v>4749</v>
      </c>
    </row>
    <row r="5336" spans="1:11">
      <c r="A5336">
        <v>1567190986</v>
      </c>
      <c r="B5336" t="s">
        <v>1959</v>
      </c>
      <c r="C5336" t="s">
        <v>27</v>
      </c>
      <c r="D5336">
        <v>6</v>
      </c>
      <c r="E5336">
        <v>0</v>
      </c>
      <c r="F5336" t="s">
        <v>34</v>
      </c>
      <c r="G5336" t="s">
        <v>18</v>
      </c>
      <c r="H5336" t="s">
        <v>35</v>
      </c>
      <c r="I5336" t="s">
        <v>111</v>
      </c>
      <c r="J5336" t="s">
        <v>18</v>
      </c>
      <c r="K5336">
        <v>3932</v>
      </c>
    </row>
    <row r="5337" spans="1:11">
      <c r="A5337" t="s">
        <v>5</v>
      </c>
    </row>
    <row r="5338" spans="1:11">
      <c r="A5338" t="s">
        <v>6</v>
      </c>
    </row>
    <row r="5339" spans="1:11">
      <c r="A5339" t="s">
        <v>7</v>
      </c>
    </row>
    <row r="5340" spans="1:11">
      <c r="A5340" t="s">
        <v>8</v>
      </c>
    </row>
    <row r="5341" spans="1:11">
      <c r="A5341" t="s">
        <v>9</v>
      </c>
    </row>
    <row r="5342" spans="1:11">
      <c r="A5342" t="s">
        <v>10</v>
      </c>
    </row>
    <row r="5343" spans="1:11">
      <c r="A5343" t="s">
        <v>11</v>
      </c>
    </row>
    <row r="5344" spans="1:11">
      <c r="A5344" t="s">
        <v>12</v>
      </c>
    </row>
    <row r="5345" spans="1:9">
      <c r="A5345" t="s">
        <v>13</v>
      </c>
    </row>
    <row r="5346" spans="1:9">
      <c r="A5346" t="s">
        <v>14</v>
      </c>
    </row>
    <row r="5347" spans="1:9">
      <c r="A5347">
        <v>1567190986</v>
      </c>
      <c r="B5347" t="s">
        <v>1959</v>
      </c>
      <c r="C5347" t="s">
        <v>16</v>
      </c>
      <c r="D5347">
        <v>8</v>
      </c>
      <c r="E5347">
        <v>0</v>
      </c>
      <c r="F5347" t="s">
        <v>38</v>
      </c>
      <c r="G5347" t="s">
        <v>18</v>
      </c>
      <c r="H5347" t="s">
        <v>39</v>
      </c>
      <c r="I5347">
        <v>1997</v>
      </c>
    </row>
    <row r="5348" spans="1:9">
      <c r="A5348">
        <v>1567190986</v>
      </c>
      <c r="B5348" t="s">
        <v>1959</v>
      </c>
      <c r="C5348" t="s">
        <v>16</v>
      </c>
      <c r="D5348">
        <v>8</v>
      </c>
      <c r="E5348">
        <v>0</v>
      </c>
      <c r="F5348" t="s">
        <v>38</v>
      </c>
      <c r="G5348" t="s">
        <v>18</v>
      </c>
      <c r="H5348" t="s">
        <v>40</v>
      </c>
      <c r="I5348" t="s">
        <v>41</v>
      </c>
    </row>
    <row r="5349" spans="1:9">
      <c r="A5349">
        <v>1567190986</v>
      </c>
      <c r="B5349" t="s">
        <v>1959</v>
      </c>
      <c r="C5349" t="s">
        <v>16</v>
      </c>
      <c r="D5349">
        <v>8</v>
      </c>
      <c r="E5349">
        <v>0</v>
      </c>
      <c r="F5349" t="s">
        <v>38</v>
      </c>
      <c r="G5349" t="s">
        <v>18</v>
      </c>
      <c r="H5349" t="s">
        <v>42</v>
      </c>
      <c r="I5349" t="s">
        <v>1960</v>
      </c>
    </row>
    <row r="5350" spans="1:9">
      <c r="A5350">
        <v>1567190986</v>
      </c>
      <c r="B5350" t="s">
        <v>1959</v>
      </c>
      <c r="C5350" t="s">
        <v>16</v>
      </c>
      <c r="D5350">
        <v>8</v>
      </c>
      <c r="E5350">
        <v>0</v>
      </c>
      <c r="F5350" t="s">
        <v>38</v>
      </c>
      <c r="G5350" t="s">
        <v>18</v>
      </c>
      <c r="H5350" t="s">
        <v>44</v>
      </c>
    </row>
    <row r="5351" spans="1:9">
      <c r="A5351">
        <v>1567190986</v>
      </c>
      <c r="B5351" t="s">
        <v>1959</v>
      </c>
      <c r="C5351" t="s">
        <v>16</v>
      </c>
      <c r="D5351">
        <v>8</v>
      </c>
      <c r="E5351">
        <v>0</v>
      </c>
      <c r="F5351" t="s">
        <v>38</v>
      </c>
      <c r="G5351" t="s">
        <v>18</v>
      </c>
      <c r="H5351" t="s">
        <v>45</v>
      </c>
      <c r="I5351" t="s">
        <v>46</v>
      </c>
    </row>
    <row r="5352" spans="1:9">
      <c r="A5352">
        <v>1567190986</v>
      </c>
      <c r="B5352" t="s">
        <v>1959</v>
      </c>
      <c r="C5352" t="s">
        <v>16</v>
      </c>
      <c r="D5352">
        <v>8</v>
      </c>
      <c r="E5352">
        <v>0</v>
      </c>
      <c r="F5352" t="s">
        <v>38</v>
      </c>
      <c r="G5352" t="s">
        <v>18</v>
      </c>
      <c r="H5352" t="s">
        <v>34</v>
      </c>
      <c r="I5352" t="s">
        <v>54</v>
      </c>
    </row>
    <row r="5353" spans="1:9">
      <c r="A5353">
        <v>1567190986</v>
      </c>
      <c r="B5353" t="s">
        <v>1959</v>
      </c>
      <c r="C5353" t="s">
        <v>16</v>
      </c>
      <c r="D5353">
        <v>8</v>
      </c>
      <c r="E5353">
        <v>0</v>
      </c>
      <c r="F5353" t="s">
        <v>38</v>
      </c>
      <c r="G5353" t="s">
        <v>18</v>
      </c>
      <c r="H5353" t="s">
        <v>20</v>
      </c>
      <c r="I5353">
        <v>41457</v>
      </c>
    </row>
    <row r="5354" spans="1:9">
      <c r="A5354" t="s">
        <v>0</v>
      </c>
    </row>
    <row r="5355" spans="1:9">
      <c r="A5355" t="s">
        <v>1653</v>
      </c>
    </row>
    <row r="5356" spans="1:9">
      <c r="A5356" t="s">
        <v>2</v>
      </c>
      <c r="B5356" t="s">
        <v>3</v>
      </c>
    </row>
    <row r="5357" spans="1:9">
      <c r="A5357" t="s">
        <v>4</v>
      </c>
    </row>
    <row r="5358" spans="1:9">
      <c r="A5358" t="s">
        <v>0</v>
      </c>
    </row>
    <row r="5359" spans="1:9">
      <c r="A5359" t="s">
        <v>5</v>
      </c>
    </row>
    <row r="5360" spans="1:9">
      <c r="A5360" t="s">
        <v>6</v>
      </c>
    </row>
    <row r="5361" spans="1:9">
      <c r="A5361" t="s">
        <v>7</v>
      </c>
    </row>
    <row r="5362" spans="1:9">
      <c r="A5362" t="s">
        <v>8</v>
      </c>
    </row>
    <row r="5363" spans="1:9">
      <c r="A5363" t="s">
        <v>9</v>
      </c>
    </row>
    <row r="5364" spans="1:9">
      <c r="A5364" t="s">
        <v>10</v>
      </c>
    </row>
    <row r="5365" spans="1:9">
      <c r="A5365" t="s">
        <v>11</v>
      </c>
    </row>
    <row r="5366" spans="1:9">
      <c r="A5366" t="s">
        <v>12</v>
      </c>
    </row>
    <row r="5367" spans="1:9">
      <c r="A5367" t="s">
        <v>13</v>
      </c>
    </row>
    <row r="5368" spans="1:9">
      <c r="A5368" t="s">
        <v>14</v>
      </c>
    </row>
    <row r="5369" spans="1:9">
      <c r="A5369">
        <v>1567188115</v>
      </c>
      <c r="B5369" t="s">
        <v>1654</v>
      </c>
      <c r="C5369" t="s">
        <v>16</v>
      </c>
      <c r="D5369">
        <v>3</v>
      </c>
      <c r="E5369">
        <v>0</v>
      </c>
      <c r="F5369" t="s">
        <v>17</v>
      </c>
      <c r="G5369" t="s">
        <v>18</v>
      </c>
      <c r="I5369" t="s">
        <v>19</v>
      </c>
    </row>
    <row r="5370" spans="1:9">
      <c r="A5370">
        <v>1567188115</v>
      </c>
      <c r="B5370" t="s">
        <v>1654</v>
      </c>
      <c r="C5370" t="s">
        <v>16</v>
      </c>
      <c r="D5370">
        <v>3</v>
      </c>
      <c r="E5370">
        <v>0</v>
      </c>
      <c r="F5370" t="s">
        <v>17</v>
      </c>
      <c r="G5370" t="s">
        <v>18</v>
      </c>
      <c r="H5370" t="s">
        <v>20</v>
      </c>
      <c r="I5370">
        <v>9656</v>
      </c>
    </row>
    <row r="5371" spans="1:9">
      <c r="A5371">
        <v>1567188115</v>
      </c>
      <c r="B5371" t="s">
        <v>1654</v>
      </c>
      <c r="C5371" t="s">
        <v>16</v>
      </c>
      <c r="D5371">
        <v>4</v>
      </c>
      <c r="E5371">
        <v>0</v>
      </c>
      <c r="F5371" t="s">
        <v>21</v>
      </c>
      <c r="G5371" t="s">
        <v>18</v>
      </c>
      <c r="H5371" t="s">
        <v>20</v>
      </c>
      <c r="I5371">
        <v>2233</v>
      </c>
    </row>
    <row r="5372" spans="1:9">
      <c r="A5372">
        <v>1567188115</v>
      </c>
      <c r="B5372" t="s">
        <v>1654</v>
      </c>
      <c r="C5372" t="s">
        <v>16</v>
      </c>
      <c r="D5372">
        <v>5</v>
      </c>
      <c r="E5372">
        <v>0</v>
      </c>
      <c r="F5372" t="s">
        <v>22</v>
      </c>
      <c r="G5372">
        <v>14</v>
      </c>
      <c r="H5372" t="s">
        <v>20</v>
      </c>
      <c r="I5372">
        <v>15630</v>
      </c>
    </row>
    <row r="5373" spans="1:9">
      <c r="A5373" t="s">
        <v>5</v>
      </c>
    </row>
    <row r="5374" spans="1:9">
      <c r="A5374" t="s">
        <v>6</v>
      </c>
    </row>
    <row r="5375" spans="1:9">
      <c r="A5375" t="s">
        <v>7</v>
      </c>
    </row>
    <row r="5376" spans="1:9">
      <c r="A5376" t="s">
        <v>8</v>
      </c>
    </row>
    <row r="5377" spans="1:11">
      <c r="A5377" t="s">
        <v>9</v>
      </c>
    </row>
    <row r="5378" spans="1:11">
      <c r="A5378" t="s">
        <v>10</v>
      </c>
    </row>
    <row r="5379" spans="1:11">
      <c r="A5379" t="s">
        <v>11</v>
      </c>
    </row>
    <row r="5380" spans="1:11">
      <c r="A5380" t="s">
        <v>12</v>
      </c>
    </row>
    <row r="5381" spans="1:11">
      <c r="A5381" t="s">
        <v>23</v>
      </c>
    </row>
    <row r="5382" spans="1:11">
      <c r="A5382" t="s">
        <v>24</v>
      </c>
    </row>
    <row r="5383" spans="1:11">
      <c r="A5383" t="s">
        <v>25</v>
      </c>
    </row>
    <row r="5384" spans="1:11">
      <c r="A5384" t="s">
        <v>26</v>
      </c>
    </row>
    <row r="5385" spans="1:11">
      <c r="A5385">
        <v>1567188115</v>
      </c>
      <c r="B5385" t="s">
        <v>1654</v>
      </c>
      <c r="C5385" t="s">
        <v>27</v>
      </c>
      <c r="D5385">
        <v>5</v>
      </c>
      <c r="E5385">
        <v>1</v>
      </c>
      <c r="F5385" t="s">
        <v>22</v>
      </c>
      <c r="G5385">
        <v>14</v>
      </c>
      <c r="H5385" t="s">
        <v>1498</v>
      </c>
      <c r="I5385" t="s">
        <v>29</v>
      </c>
      <c r="J5385">
        <v>1</v>
      </c>
      <c r="K5385">
        <v>2755</v>
      </c>
    </row>
    <row r="5386" spans="1:11">
      <c r="A5386">
        <v>1567188115</v>
      </c>
      <c r="B5386" t="s">
        <v>1654</v>
      </c>
      <c r="C5386" t="s">
        <v>27</v>
      </c>
      <c r="D5386">
        <v>5</v>
      </c>
      <c r="E5386">
        <v>2</v>
      </c>
      <c r="F5386" t="s">
        <v>22</v>
      </c>
      <c r="G5386">
        <v>14</v>
      </c>
      <c r="H5386" t="s">
        <v>30</v>
      </c>
      <c r="I5386" t="s">
        <v>31</v>
      </c>
      <c r="J5386">
        <v>0</v>
      </c>
      <c r="K5386">
        <v>1365</v>
      </c>
    </row>
    <row r="5387" spans="1:11">
      <c r="A5387">
        <v>1567188115</v>
      </c>
      <c r="B5387" t="s">
        <v>1654</v>
      </c>
      <c r="C5387" t="s">
        <v>27</v>
      </c>
      <c r="D5387">
        <v>5</v>
      </c>
      <c r="E5387">
        <v>3</v>
      </c>
      <c r="F5387" t="s">
        <v>22</v>
      </c>
      <c r="G5387">
        <v>14</v>
      </c>
      <c r="H5387" t="s">
        <v>32</v>
      </c>
      <c r="I5387" t="s">
        <v>33</v>
      </c>
      <c r="J5387">
        <v>1</v>
      </c>
      <c r="K5387">
        <v>2493</v>
      </c>
    </row>
    <row r="5388" spans="1:11">
      <c r="A5388">
        <v>1567188115</v>
      </c>
      <c r="B5388" t="s">
        <v>1654</v>
      </c>
      <c r="C5388" t="s">
        <v>27</v>
      </c>
      <c r="D5388">
        <v>7</v>
      </c>
      <c r="E5388">
        <v>0</v>
      </c>
      <c r="F5388" t="s">
        <v>34</v>
      </c>
      <c r="G5388" t="s">
        <v>18</v>
      </c>
      <c r="H5388" t="s">
        <v>37</v>
      </c>
      <c r="I5388" t="s">
        <v>50</v>
      </c>
      <c r="J5388" t="s">
        <v>18</v>
      </c>
      <c r="K5388">
        <v>5230</v>
      </c>
    </row>
    <row r="5389" spans="1:11">
      <c r="A5389">
        <v>1567188115</v>
      </c>
      <c r="B5389" t="s">
        <v>1654</v>
      </c>
      <c r="C5389" t="s">
        <v>27</v>
      </c>
      <c r="D5389">
        <v>6</v>
      </c>
      <c r="E5389">
        <v>0</v>
      </c>
      <c r="F5389" t="s">
        <v>34</v>
      </c>
      <c r="G5389" t="s">
        <v>18</v>
      </c>
      <c r="H5389" t="s">
        <v>35</v>
      </c>
      <c r="I5389" t="s">
        <v>50</v>
      </c>
      <c r="J5389" t="s">
        <v>18</v>
      </c>
      <c r="K5389">
        <v>5046</v>
      </c>
    </row>
    <row r="5390" spans="1:11">
      <c r="A5390" t="s">
        <v>5</v>
      </c>
    </row>
    <row r="5391" spans="1:11">
      <c r="A5391" t="s">
        <v>6</v>
      </c>
    </row>
    <row r="5392" spans="1:11">
      <c r="A5392" t="s">
        <v>7</v>
      </c>
    </row>
    <row r="5393" spans="1:9">
      <c r="A5393" t="s">
        <v>8</v>
      </c>
    </row>
    <row r="5394" spans="1:9">
      <c r="A5394" t="s">
        <v>9</v>
      </c>
    </row>
    <row r="5395" spans="1:9">
      <c r="A5395" t="s">
        <v>10</v>
      </c>
    </row>
    <row r="5396" spans="1:9">
      <c r="A5396" t="s">
        <v>11</v>
      </c>
    </row>
    <row r="5397" spans="1:9">
      <c r="A5397" t="s">
        <v>12</v>
      </c>
    </row>
    <row r="5398" spans="1:9">
      <c r="A5398" t="s">
        <v>13</v>
      </c>
    </row>
    <row r="5399" spans="1:9">
      <c r="A5399" t="s">
        <v>14</v>
      </c>
    </row>
    <row r="5400" spans="1:9">
      <c r="A5400">
        <v>1567188115</v>
      </c>
      <c r="B5400" t="s">
        <v>1654</v>
      </c>
      <c r="C5400" t="s">
        <v>16</v>
      </c>
      <c r="D5400">
        <v>8</v>
      </c>
      <c r="E5400">
        <v>0</v>
      </c>
      <c r="F5400" t="s">
        <v>38</v>
      </c>
      <c r="G5400" t="s">
        <v>18</v>
      </c>
      <c r="H5400" t="s">
        <v>39</v>
      </c>
      <c r="I5400">
        <v>1960</v>
      </c>
    </row>
    <row r="5401" spans="1:9">
      <c r="A5401">
        <v>1567188115</v>
      </c>
      <c r="B5401" t="s">
        <v>1654</v>
      </c>
      <c r="C5401" t="s">
        <v>16</v>
      </c>
      <c r="D5401">
        <v>8</v>
      </c>
      <c r="E5401">
        <v>0</v>
      </c>
      <c r="F5401" t="s">
        <v>38</v>
      </c>
      <c r="G5401" t="s">
        <v>18</v>
      </c>
      <c r="H5401" t="s">
        <v>40</v>
      </c>
      <c r="I5401" t="s">
        <v>41</v>
      </c>
    </row>
    <row r="5402" spans="1:9">
      <c r="A5402">
        <v>1567188115</v>
      </c>
      <c r="B5402" t="s">
        <v>1654</v>
      </c>
      <c r="C5402" t="s">
        <v>16</v>
      </c>
      <c r="D5402">
        <v>8</v>
      </c>
      <c r="E5402">
        <v>0</v>
      </c>
      <c r="F5402" t="s">
        <v>38</v>
      </c>
      <c r="G5402" t="s">
        <v>18</v>
      </c>
      <c r="H5402" t="s">
        <v>42</v>
      </c>
      <c r="I5402" t="s">
        <v>1655</v>
      </c>
    </row>
    <row r="5403" spans="1:9">
      <c r="A5403">
        <v>1567188115</v>
      </c>
      <c r="B5403" t="s">
        <v>1654</v>
      </c>
      <c r="C5403" t="s">
        <v>16</v>
      </c>
      <c r="D5403">
        <v>8</v>
      </c>
      <c r="E5403">
        <v>0</v>
      </c>
      <c r="F5403" t="s">
        <v>38</v>
      </c>
      <c r="G5403" t="s">
        <v>18</v>
      </c>
      <c r="H5403" t="s">
        <v>44</v>
      </c>
    </row>
    <row r="5404" spans="1:9">
      <c r="A5404">
        <v>1567188115</v>
      </c>
      <c r="B5404" t="s">
        <v>1654</v>
      </c>
      <c r="C5404" t="s">
        <v>16</v>
      </c>
      <c r="D5404">
        <v>8</v>
      </c>
      <c r="E5404">
        <v>0</v>
      </c>
      <c r="F5404" t="s">
        <v>38</v>
      </c>
      <c r="G5404" t="s">
        <v>18</v>
      </c>
      <c r="H5404" t="s">
        <v>45</v>
      </c>
      <c r="I5404" t="s">
        <v>53</v>
      </c>
    </row>
    <row r="5405" spans="1:9">
      <c r="A5405">
        <v>1567188115</v>
      </c>
      <c r="B5405" t="s">
        <v>1654</v>
      </c>
      <c r="C5405" t="s">
        <v>16</v>
      </c>
      <c r="D5405">
        <v>8</v>
      </c>
      <c r="E5405">
        <v>0</v>
      </c>
      <c r="F5405" t="s">
        <v>38</v>
      </c>
      <c r="G5405" t="s">
        <v>18</v>
      </c>
      <c r="H5405" t="s">
        <v>34</v>
      </c>
      <c r="I5405" t="s">
        <v>59</v>
      </c>
    </row>
    <row r="5406" spans="1:9">
      <c r="A5406">
        <v>1567188115</v>
      </c>
      <c r="B5406" t="s">
        <v>1654</v>
      </c>
      <c r="C5406" t="s">
        <v>16</v>
      </c>
      <c r="D5406">
        <v>8</v>
      </c>
      <c r="E5406">
        <v>0</v>
      </c>
      <c r="F5406" t="s">
        <v>38</v>
      </c>
      <c r="G5406" t="s">
        <v>18</v>
      </c>
      <c r="H5406" t="s">
        <v>20</v>
      </c>
      <c r="I5406">
        <v>17749</v>
      </c>
    </row>
    <row r="5407" spans="1:9">
      <c r="A5407" t="s">
        <v>0</v>
      </c>
    </row>
    <row r="5408" spans="1:9">
      <c r="A5408" t="s">
        <v>860</v>
      </c>
    </row>
    <row r="5409" spans="1:9">
      <c r="A5409" t="s">
        <v>2</v>
      </c>
      <c r="B5409" t="s">
        <v>3</v>
      </c>
    </row>
    <row r="5410" spans="1:9">
      <c r="A5410" t="s">
        <v>4</v>
      </c>
    </row>
    <row r="5411" spans="1:9">
      <c r="A5411" t="s">
        <v>0</v>
      </c>
    </row>
    <row r="5412" spans="1:9">
      <c r="A5412" t="s">
        <v>5</v>
      </c>
    </row>
    <row r="5413" spans="1:9">
      <c r="A5413" t="s">
        <v>6</v>
      </c>
    </row>
    <row r="5414" spans="1:9">
      <c r="A5414" t="s">
        <v>7</v>
      </c>
    </row>
    <row r="5415" spans="1:9">
      <c r="A5415" t="s">
        <v>8</v>
      </c>
    </row>
    <row r="5416" spans="1:9">
      <c r="A5416" t="s">
        <v>9</v>
      </c>
    </row>
    <row r="5417" spans="1:9">
      <c r="A5417" t="s">
        <v>10</v>
      </c>
    </row>
    <row r="5418" spans="1:9">
      <c r="A5418" t="s">
        <v>11</v>
      </c>
    </row>
    <row r="5419" spans="1:9">
      <c r="A5419" t="s">
        <v>12</v>
      </c>
    </row>
    <row r="5420" spans="1:9">
      <c r="A5420" t="s">
        <v>13</v>
      </c>
    </row>
    <row r="5421" spans="1:9">
      <c r="A5421" t="s">
        <v>14</v>
      </c>
    </row>
    <row r="5422" spans="1:9">
      <c r="A5422">
        <v>1567188128</v>
      </c>
      <c r="B5422" t="s">
        <v>1656</v>
      </c>
      <c r="C5422" t="s">
        <v>16</v>
      </c>
      <c r="D5422">
        <v>3</v>
      </c>
      <c r="E5422">
        <v>0</v>
      </c>
      <c r="F5422" t="s">
        <v>17</v>
      </c>
      <c r="G5422" t="s">
        <v>18</v>
      </c>
      <c r="I5422" t="s">
        <v>19</v>
      </c>
    </row>
    <row r="5423" spans="1:9">
      <c r="A5423">
        <v>1567188128</v>
      </c>
      <c r="B5423" t="s">
        <v>1656</v>
      </c>
      <c r="C5423" t="s">
        <v>16</v>
      </c>
      <c r="D5423">
        <v>3</v>
      </c>
      <c r="E5423">
        <v>0</v>
      </c>
      <c r="F5423" t="s">
        <v>17</v>
      </c>
      <c r="G5423" t="s">
        <v>18</v>
      </c>
      <c r="H5423" t="s">
        <v>20</v>
      </c>
      <c r="I5423">
        <v>5209</v>
      </c>
    </row>
    <row r="5424" spans="1:9">
      <c r="A5424">
        <v>1567188128</v>
      </c>
      <c r="B5424" t="s">
        <v>1656</v>
      </c>
      <c r="C5424" t="s">
        <v>16</v>
      </c>
      <c r="D5424">
        <v>4</v>
      </c>
      <c r="E5424">
        <v>0</v>
      </c>
      <c r="F5424" t="s">
        <v>21</v>
      </c>
      <c r="G5424" t="s">
        <v>18</v>
      </c>
      <c r="H5424" t="s">
        <v>20</v>
      </c>
      <c r="I5424">
        <v>1701</v>
      </c>
    </row>
    <row r="5425" spans="1:11">
      <c r="A5425">
        <v>1567188128</v>
      </c>
      <c r="B5425" t="s">
        <v>1656</v>
      </c>
      <c r="C5425" t="s">
        <v>16</v>
      </c>
      <c r="D5425">
        <v>5</v>
      </c>
      <c r="E5425">
        <v>0</v>
      </c>
      <c r="F5425" t="s">
        <v>22</v>
      </c>
      <c r="G5425">
        <v>14</v>
      </c>
      <c r="H5425" t="s">
        <v>20</v>
      </c>
      <c r="I5425">
        <v>7122</v>
      </c>
    </row>
    <row r="5426" spans="1:11">
      <c r="A5426" t="s">
        <v>5</v>
      </c>
    </row>
    <row r="5427" spans="1:11">
      <c r="A5427" t="s">
        <v>6</v>
      </c>
    </row>
    <row r="5428" spans="1:11">
      <c r="A5428" t="s">
        <v>7</v>
      </c>
    </row>
    <row r="5429" spans="1:11">
      <c r="A5429" t="s">
        <v>8</v>
      </c>
    </row>
    <row r="5430" spans="1:11">
      <c r="A5430" t="s">
        <v>9</v>
      </c>
    </row>
    <row r="5431" spans="1:11">
      <c r="A5431" t="s">
        <v>10</v>
      </c>
    </row>
    <row r="5432" spans="1:11">
      <c r="A5432" t="s">
        <v>11</v>
      </c>
    </row>
    <row r="5433" spans="1:11">
      <c r="A5433" t="s">
        <v>12</v>
      </c>
    </row>
    <row r="5434" spans="1:11">
      <c r="A5434" t="s">
        <v>23</v>
      </c>
    </row>
    <row r="5435" spans="1:11">
      <c r="A5435" t="s">
        <v>24</v>
      </c>
    </row>
    <row r="5436" spans="1:11">
      <c r="A5436" t="s">
        <v>25</v>
      </c>
    </row>
    <row r="5437" spans="1:11">
      <c r="A5437" t="s">
        <v>26</v>
      </c>
    </row>
    <row r="5438" spans="1:11">
      <c r="A5438">
        <v>1567188128</v>
      </c>
      <c r="B5438" t="s">
        <v>1656</v>
      </c>
      <c r="C5438" t="s">
        <v>27</v>
      </c>
      <c r="D5438">
        <v>5</v>
      </c>
      <c r="E5438">
        <v>1</v>
      </c>
      <c r="F5438" t="s">
        <v>22</v>
      </c>
      <c r="G5438">
        <v>14</v>
      </c>
      <c r="H5438" t="s">
        <v>1498</v>
      </c>
      <c r="I5438" t="s">
        <v>31</v>
      </c>
      <c r="J5438">
        <v>0</v>
      </c>
      <c r="K5438">
        <v>9365</v>
      </c>
    </row>
    <row r="5439" spans="1:11">
      <c r="A5439">
        <v>1567188128</v>
      </c>
      <c r="B5439" t="s">
        <v>1656</v>
      </c>
      <c r="C5439" t="s">
        <v>27</v>
      </c>
      <c r="D5439">
        <v>5</v>
      </c>
      <c r="E5439">
        <v>2</v>
      </c>
      <c r="F5439" t="s">
        <v>22</v>
      </c>
      <c r="G5439">
        <v>14</v>
      </c>
      <c r="H5439" t="s">
        <v>30</v>
      </c>
      <c r="I5439" t="s">
        <v>29</v>
      </c>
      <c r="J5439">
        <v>1</v>
      </c>
      <c r="K5439">
        <v>998</v>
      </c>
    </row>
    <row r="5440" spans="1:11">
      <c r="A5440">
        <v>1567188128</v>
      </c>
      <c r="B5440" t="s">
        <v>1656</v>
      </c>
      <c r="C5440" t="s">
        <v>27</v>
      </c>
      <c r="D5440">
        <v>5</v>
      </c>
      <c r="E5440">
        <v>3</v>
      </c>
      <c r="F5440" t="s">
        <v>22</v>
      </c>
      <c r="G5440">
        <v>14</v>
      </c>
      <c r="H5440" t="s">
        <v>32</v>
      </c>
      <c r="I5440" t="s">
        <v>19</v>
      </c>
      <c r="J5440">
        <v>0</v>
      </c>
      <c r="K5440">
        <v>678</v>
      </c>
    </row>
    <row r="5441" spans="1:11">
      <c r="A5441">
        <v>1567188128</v>
      </c>
      <c r="B5441" t="s">
        <v>1656</v>
      </c>
      <c r="C5441" t="s">
        <v>27</v>
      </c>
      <c r="D5441">
        <v>7</v>
      </c>
      <c r="E5441">
        <v>0</v>
      </c>
      <c r="F5441" t="s">
        <v>34</v>
      </c>
      <c r="G5441" t="s">
        <v>18</v>
      </c>
      <c r="H5441" t="s">
        <v>37</v>
      </c>
      <c r="I5441" t="s">
        <v>36</v>
      </c>
      <c r="J5441" t="s">
        <v>18</v>
      </c>
      <c r="K5441">
        <v>876</v>
      </c>
    </row>
    <row r="5442" spans="1:11">
      <c r="A5442">
        <v>1567188128</v>
      </c>
      <c r="B5442" t="s">
        <v>1656</v>
      </c>
      <c r="C5442" t="s">
        <v>27</v>
      </c>
      <c r="D5442">
        <v>6</v>
      </c>
      <c r="E5442">
        <v>0</v>
      </c>
      <c r="F5442" t="s">
        <v>34</v>
      </c>
      <c r="G5442" t="s">
        <v>18</v>
      </c>
      <c r="H5442" t="s">
        <v>35</v>
      </c>
      <c r="I5442" t="s">
        <v>36</v>
      </c>
      <c r="J5442" t="s">
        <v>18</v>
      </c>
      <c r="K5442">
        <v>722</v>
      </c>
    </row>
    <row r="5443" spans="1:11">
      <c r="A5443" t="s">
        <v>5</v>
      </c>
    </row>
    <row r="5444" spans="1:11">
      <c r="A5444" t="s">
        <v>6</v>
      </c>
    </row>
    <row r="5445" spans="1:11">
      <c r="A5445" t="s">
        <v>7</v>
      </c>
    </row>
    <row r="5446" spans="1:11">
      <c r="A5446" t="s">
        <v>8</v>
      </c>
    </row>
    <row r="5447" spans="1:11">
      <c r="A5447" t="s">
        <v>9</v>
      </c>
    </row>
    <row r="5448" spans="1:11">
      <c r="A5448" t="s">
        <v>10</v>
      </c>
    </row>
    <row r="5449" spans="1:11">
      <c r="A5449" t="s">
        <v>11</v>
      </c>
    </row>
    <row r="5450" spans="1:11">
      <c r="A5450" t="s">
        <v>12</v>
      </c>
    </row>
    <row r="5451" spans="1:11">
      <c r="A5451" t="s">
        <v>13</v>
      </c>
    </row>
    <row r="5452" spans="1:11">
      <c r="A5452" t="s">
        <v>14</v>
      </c>
    </row>
    <row r="5453" spans="1:11">
      <c r="A5453">
        <v>1567188128</v>
      </c>
      <c r="B5453" t="s">
        <v>1656</v>
      </c>
      <c r="C5453" t="s">
        <v>16</v>
      </c>
      <c r="D5453">
        <v>8</v>
      </c>
      <c r="E5453">
        <v>0</v>
      </c>
      <c r="F5453" t="s">
        <v>38</v>
      </c>
      <c r="G5453" t="s">
        <v>18</v>
      </c>
      <c r="H5453" t="s">
        <v>39</v>
      </c>
      <c r="I5453">
        <v>1993</v>
      </c>
    </row>
    <row r="5454" spans="1:11">
      <c r="A5454">
        <v>1567188128</v>
      </c>
      <c r="B5454" t="s">
        <v>1656</v>
      </c>
      <c r="C5454" t="s">
        <v>16</v>
      </c>
      <c r="D5454">
        <v>8</v>
      </c>
      <c r="E5454">
        <v>0</v>
      </c>
      <c r="F5454" t="s">
        <v>38</v>
      </c>
      <c r="G5454" t="s">
        <v>18</v>
      </c>
      <c r="H5454" t="s">
        <v>40</v>
      </c>
      <c r="I5454" t="s">
        <v>51</v>
      </c>
    </row>
    <row r="5455" spans="1:11">
      <c r="A5455">
        <v>1567188128</v>
      </c>
      <c r="B5455" t="s">
        <v>1656</v>
      </c>
      <c r="C5455" t="s">
        <v>16</v>
      </c>
      <c r="D5455">
        <v>8</v>
      </c>
      <c r="E5455">
        <v>0</v>
      </c>
      <c r="F5455" t="s">
        <v>38</v>
      </c>
      <c r="G5455" t="s">
        <v>18</v>
      </c>
      <c r="H5455" t="s">
        <v>42</v>
      </c>
      <c r="I5455" t="s">
        <v>1657</v>
      </c>
    </row>
    <row r="5456" spans="1:11">
      <c r="A5456">
        <v>1567188128</v>
      </c>
      <c r="B5456" t="s">
        <v>1656</v>
      </c>
      <c r="C5456" t="s">
        <v>16</v>
      </c>
      <c r="D5456">
        <v>8</v>
      </c>
      <c r="E5456">
        <v>0</v>
      </c>
      <c r="F5456" t="s">
        <v>38</v>
      </c>
      <c r="G5456" t="s">
        <v>18</v>
      </c>
      <c r="H5456" t="s">
        <v>44</v>
      </c>
      <c r="I5456" t="s">
        <v>1658</v>
      </c>
    </row>
    <row r="5457" spans="1:9">
      <c r="A5457">
        <v>1567188128</v>
      </c>
      <c r="B5457" t="s">
        <v>1656</v>
      </c>
      <c r="C5457" t="s">
        <v>16</v>
      </c>
      <c r="D5457">
        <v>8</v>
      </c>
      <c r="E5457">
        <v>0</v>
      </c>
      <c r="F5457" t="s">
        <v>38</v>
      </c>
      <c r="G5457" t="s">
        <v>18</v>
      </c>
      <c r="H5457" t="s">
        <v>45</v>
      </c>
      <c r="I5457" t="s">
        <v>53</v>
      </c>
    </row>
    <row r="5458" spans="1:9">
      <c r="A5458">
        <v>1567188128</v>
      </c>
      <c r="B5458" t="s">
        <v>1656</v>
      </c>
      <c r="C5458" t="s">
        <v>16</v>
      </c>
      <c r="D5458">
        <v>8</v>
      </c>
      <c r="E5458">
        <v>0</v>
      </c>
      <c r="F5458" t="s">
        <v>38</v>
      </c>
      <c r="G5458" t="s">
        <v>18</v>
      </c>
      <c r="H5458" t="s">
        <v>34</v>
      </c>
      <c r="I5458" t="s">
        <v>59</v>
      </c>
    </row>
    <row r="5459" spans="1:9">
      <c r="A5459">
        <v>1567188128</v>
      </c>
      <c r="B5459" t="s">
        <v>1656</v>
      </c>
      <c r="C5459" t="s">
        <v>16</v>
      </c>
      <c r="D5459">
        <v>8</v>
      </c>
      <c r="E5459">
        <v>0</v>
      </c>
      <c r="F5459" t="s">
        <v>38</v>
      </c>
      <c r="G5459" t="s">
        <v>18</v>
      </c>
      <c r="H5459" t="s">
        <v>20</v>
      </c>
      <c r="I5459">
        <v>26742</v>
      </c>
    </row>
    <row r="5460" spans="1:9">
      <c r="A5460" t="s">
        <v>0</v>
      </c>
    </row>
    <row r="5461" spans="1:9">
      <c r="A5461" t="s">
        <v>866</v>
      </c>
    </row>
    <row r="5462" spans="1:9">
      <c r="A5462" t="s">
        <v>1195</v>
      </c>
      <c r="B5462" t="s">
        <v>56</v>
      </c>
    </row>
    <row r="5463" spans="1:9">
      <c r="A5463" t="s">
        <v>4</v>
      </c>
    </row>
    <row r="5464" spans="1:9">
      <c r="A5464" t="s">
        <v>0</v>
      </c>
    </row>
    <row r="5465" spans="1:9">
      <c r="A5465" t="s">
        <v>5</v>
      </c>
    </row>
    <row r="5466" spans="1:9">
      <c r="A5466" t="s">
        <v>6</v>
      </c>
    </row>
    <row r="5467" spans="1:9">
      <c r="A5467" t="s">
        <v>7</v>
      </c>
    </row>
    <row r="5468" spans="1:9">
      <c r="A5468" t="s">
        <v>8</v>
      </c>
    </row>
    <row r="5469" spans="1:9">
      <c r="A5469" t="s">
        <v>9</v>
      </c>
    </row>
    <row r="5470" spans="1:9">
      <c r="A5470" t="s">
        <v>10</v>
      </c>
    </row>
    <row r="5471" spans="1:9">
      <c r="A5471" t="s">
        <v>11</v>
      </c>
    </row>
    <row r="5472" spans="1:9">
      <c r="A5472" t="s">
        <v>12</v>
      </c>
    </row>
    <row r="5473" spans="1:9">
      <c r="A5473" t="s">
        <v>13</v>
      </c>
    </row>
    <row r="5474" spans="1:9">
      <c r="A5474" t="s">
        <v>14</v>
      </c>
    </row>
    <row r="5475" spans="1:9">
      <c r="A5475">
        <v>1567188151</v>
      </c>
      <c r="B5475" t="s">
        <v>1659</v>
      </c>
      <c r="C5475" t="s">
        <v>16</v>
      </c>
      <c r="D5475">
        <v>3</v>
      </c>
      <c r="E5475">
        <v>0</v>
      </c>
      <c r="F5475" t="s">
        <v>17</v>
      </c>
      <c r="G5475" t="s">
        <v>18</v>
      </c>
      <c r="I5475" t="s">
        <v>19</v>
      </c>
    </row>
    <row r="5476" spans="1:9">
      <c r="A5476">
        <v>1567188151</v>
      </c>
      <c r="B5476" t="s">
        <v>1659</v>
      </c>
      <c r="C5476" t="s">
        <v>16</v>
      </c>
      <c r="D5476">
        <v>3</v>
      </c>
      <c r="E5476">
        <v>0</v>
      </c>
      <c r="F5476" t="s">
        <v>17</v>
      </c>
      <c r="G5476" t="s">
        <v>18</v>
      </c>
      <c r="H5476" t="s">
        <v>20</v>
      </c>
      <c r="I5476">
        <v>5332</v>
      </c>
    </row>
    <row r="5477" spans="1:9">
      <c r="A5477">
        <v>1567188151</v>
      </c>
      <c r="B5477" t="s">
        <v>1659</v>
      </c>
      <c r="C5477" t="s">
        <v>16</v>
      </c>
      <c r="D5477">
        <v>4</v>
      </c>
      <c r="E5477">
        <v>0</v>
      </c>
      <c r="F5477" t="s">
        <v>21</v>
      </c>
      <c r="G5477" t="s">
        <v>18</v>
      </c>
      <c r="H5477" t="s">
        <v>20</v>
      </c>
      <c r="I5477">
        <v>2106</v>
      </c>
    </row>
    <row r="5478" spans="1:9">
      <c r="A5478">
        <v>1567188151</v>
      </c>
      <c r="B5478" t="s">
        <v>1659</v>
      </c>
      <c r="C5478" t="s">
        <v>16</v>
      </c>
      <c r="D5478">
        <v>5</v>
      </c>
      <c r="E5478">
        <v>0</v>
      </c>
      <c r="F5478" t="s">
        <v>22</v>
      </c>
      <c r="G5478">
        <v>14</v>
      </c>
      <c r="H5478" t="s">
        <v>20</v>
      </c>
      <c r="I5478">
        <v>53442</v>
      </c>
    </row>
    <row r="5479" spans="1:9">
      <c r="A5479" t="s">
        <v>5</v>
      </c>
    </row>
    <row r="5480" spans="1:9">
      <c r="A5480" t="s">
        <v>6</v>
      </c>
    </row>
    <row r="5481" spans="1:9">
      <c r="A5481" t="s">
        <v>7</v>
      </c>
    </row>
    <row r="5482" spans="1:9">
      <c r="A5482" t="s">
        <v>8</v>
      </c>
    </row>
    <row r="5483" spans="1:9">
      <c r="A5483" t="s">
        <v>9</v>
      </c>
    </row>
    <row r="5484" spans="1:9">
      <c r="A5484" t="s">
        <v>10</v>
      </c>
    </row>
    <row r="5485" spans="1:9">
      <c r="A5485" t="s">
        <v>11</v>
      </c>
    </row>
    <row r="5486" spans="1:9">
      <c r="A5486" t="s">
        <v>12</v>
      </c>
    </row>
    <row r="5487" spans="1:9">
      <c r="A5487" t="s">
        <v>23</v>
      </c>
    </row>
    <row r="5488" spans="1:9">
      <c r="A5488" t="s">
        <v>24</v>
      </c>
    </row>
    <row r="5489" spans="1:11">
      <c r="A5489" t="s">
        <v>25</v>
      </c>
    </row>
    <row r="5490" spans="1:11">
      <c r="A5490" t="s">
        <v>26</v>
      </c>
    </row>
    <row r="5491" spans="1:11">
      <c r="A5491">
        <v>1567188151</v>
      </c>
      <c r="B5491" t="s">
        <v>1659</v>
      </c>
      <c r="C5491" t="s">
        <v>27</v>
      </c>
      <c r="D5491">
        <v>5</v>
      </c>
      <c r="E5491">
        <v>1</v>
      </c>
      <c r="F5491" t="s">
        <v>22</v>
      </c>
      <c r="G5491">
        <v>14</v>
      </c>
      <c r="H5491" t="s">
        <v>1498</v>
      </c>
      <c r="I5491" t="s">
        <v>31</v>
      </c>
      <c r="J5491">
        <v>0</v>
      </c>
      <c r="K5491">
        <v>1274</v>
      </c>
    </row>
    <row r="5492" spans="1:11">
      <c r="A5492">
        <v>1567188151</v>
      </c>
      <c r="B5492" t="s">
        <v>1659</v>
      </c>
      <c r="C5492" t="s">
        <v>27</v>
      </c>
      <c r="D5492">
        <v>5</v>
      </c>
      <c r="E5492">
        <v>2</v>
      </c>
      <c r="F5492" t="s">
        <v>22</v>
      </c>
      <c r="G5492">
        <v>14</v>
      </c>
      <c r="H5492" t="s">
        <v>30</v>
      </c>
      <c r="I5492" t="s">
        <v>31</v>
      </c>
      <c r="J5492">
        <v>0</v>
      </c>
      <c r="K5492">
        <v>4757</v>
      </c>
    </row>
    <row r="5493" spans="1:11">
      <c r="A5493">
        <v>1567188151</v>
      </c>
      <c r="B5493" t="s">
        <v>1659</v>
      </c>
      <c r="C5493" t="s">
        <v>27</v>
      </c>
      <c r="D5493">
        <v>5</v>
      </c>
      <c r="E5493">
        <v>3</v>
      </c>
      <c r="F5493" t="s">
        <v>22</v>
      </c>
      <c r="G5493">
        <v>14</v>
      </c>
      <c r="H5493" t="s">
        <v>32</v>
      </c>
      <c r="I5493" t="s">
        <v>33</v>
      </c>
      <c r="J5493">
        <v>1</v>
      </c>
      <c r="K5493">
        <v>1431</v>
      </c>
    </row>
    <row r="5494" spans="1:11">
      <c r="A5494">
        <v>1567188151</v>
      </c>
      <c r="B5494" t="s">
        <v>1659</v>
      </c>
      <c r="C5494" t="s">
        <v>27</v>
      </c>
      <c r="D5494">
        <v>6</v>
      </c>
      <c r="E5494">
        <v>0</v>
      </c>
      <c r="F5494" t="s">
        <v>34</v>
      </c>
      <c r="G5494" t="s">
        <v>18</v>
      </c>
      <c r="H5494" t="s">
        <v>35</v>
      </c>
      <c r="I5494" t="s">
        <v>50</v>
      </c>
      <c r="J5494" t="s">
        <v>18</v>
      </c>
      <c r="K5494">
        <v>2254</v>
      </c>
    </row>
    <row r="5495" spans="1:11">
      <c r="A5495">
        <v>1567188151</v>
      </c>
      <c r="B5495" t="s">
        <v>1659</v>
      </c>
      <c r="C5495" t="s">
        <v>27</v>
      </c>
      <c r="D5495">
        <v>7</v>
      </c>
      <c r="E5495">
        <v>0</v>
      </c>
      <c r="F5495" t="s">
        <v>34</v>
      </c>
      <c r="G5495" t="s">
        <v>18</v>
      </c>
      <c r="H5495" t="s">
        <v>37</v>
      </c>
      <c r="I5495" t="s">
        <v>50</v>
      </c>
      <c r="J5495" t="s">
        <v>18</v>
      </c>
      <c r="K5495">
        <v>2566</v>
      </c>
    </row>
    <row r="5496" spans="1:11">
      <c r="A5496" t="s">
        <v>5</v>
      </c>
    </row>
    <row r="5497" spans="1:11">
      <c r="A5497" t="s">
        <v>6</v>
      </c>
    </row>
    <row r="5498" spans="1:11">
      <c r="A5498" t="s">
        <v>7</v>
      </c>
    </row>
    <row r="5499" spans="1:11">
      <c r="A5499" t="s">
        <v>8</v>
      </c>
    </row>
    <row r="5500" spans="1:11">
      <c r="A5500" t="s">
        <v>9</v>
      </c>
    </row>
    <row r="5501" spans="1:11">
      <c r="A5501" t="s">
        <v>10</v>
      </c>
    </row>
    <row r="5502" spans="1:11">
      <c r="A5502" t="s">
        <v>11</v>
      </c>
    </row>
    <row r="5503" spans="1:11">
      <c r="A5503" t="s">
        <v>12</v>
      </c>
    </row>
    <row r="5504" spans="1:11">
      <c r="A5504" t="s">
        <v>13</v>
      </c>
    </row>
    <row r="5505" spans="1:9">
      <c r="A5505" t="s">
        <v>14</v>
      </c>
    </row>
    <row r="5506" spans="1:9">
      <c r="A5506">
        <v>1567188151</v>
      </c>
      <c r="B5506" t="s">
        <v>1659</v>
      </c>
      <c r="C5506" t="s">
        <v>16</v>
      </c>
      <c r="D5506">
        <v>8</v>
      </c>
      <c r="E5506">
        <v>0</v>
      </c>
      <c r="F5506" t="s">
        <v>38</v>
      </c>
      <c r="G5506" t="s">
        <v>18</v>
      </c>
      <c r="H5506" t="s">
        <v>39</v>
      </c>
      <c r="I5506">
        <v>1988</v>
      </c>
    </row>
    <row r="5507" spans="1:9">
      <c r="A5507">
        <v>1567188151</v>
      </c>
      <c r="B5507" t="s">
        <v>1659</v>
      </c>
      <c r="C5507" t="s">
        <v>16</v>
      </c>
      <c r="D5507">
        <v>8</v>
      </c>
      <c r="E5507">
        <v>0</v>
      </c>
      <c r="F5507" t="s">
        <v>38</v>
      </c>
      <c r="G5507" t="s">
        <v>18</v>
      </c>
      <c r="H5507" t="s">
        <v>40</v>
      </c>
      <c r="I5507" t="s">
        <v>41</v>
      </c>
    </row>
    <row r="5508" spans="1:9">
      <c r="A5508">
        <v>1567188151</v>
      </c>
      <c r="B5508" t="s">
        <v>1659</v>
      </c>
      <c r="C5508" t="s">
        <v>16</v>
      </c>
      <c r="D5508">
        <v>8</v>
      </c>
      <c r="E5508">
        <v>0</v>
      </c>
      <c r="F5508" t="s">
        <v>38</v>
      </c>
      <c r="G5508" t="s">
        <v>18</v>
      </c>
      <c r="H5508" t="s">
        <v>42</v>
      </c>
      <c r="I5508" t="s">
        <v>1660</v>
      </c>
    </row>
    <row r="5509" spans="1:9">
      <c r="A5509">
        <v>1567188151</v>
      </c>
      <c r="B5509" t="s">
        <v>1659</v>
      </c>
      <c r="C5509" t="s">
        <v>16</v>
      </c>
      <c r="D5509">
        <v>8</v>
      </c>
      <c r="E5509">
        <v>0</v>
      </c>
      <c r="F5509" t="s">
        <v>38</v>
      </c>
      <c r="G5509" t="s">
        <v>18</v>
      </c>
      <c r="H5509" t="s">
        <v>44</v>
      </c>
    </row>
    <row r="5510" spans="1:9">
      <c r="A5510">
        <v>1567188151</v>
      </c>
      <c r="B5510" t="s">
        <v>1659</v>
      </c>
      <c r="C5510" t="s">
        <v>16</v>
      </c>
      <c r="D5510">
        <v>8</v>
      </c>
      <c r="E5510">
        <v>0</v>
      </c>
      <c r="F5510" t="s">
        <v>38</v>
      </c>
      <c r="G5510" t="s">
        <v>18</v>
      </c>
      <c r="H5510" t="s">
        <v>45</v>
      </c>
      <c r="I5510" t="s">
        <v>46</v>
      </c>
    </row>
    <row r="5511" spans="1:9">
      <c r="A5511">
        <v>1567188151</v>
      </c>
      <c r="B5511" t="s">
        <v>1659</v>
      </c>
      <c r="C5511" t="s">
        <v>16</v>
      </c>
      <c r="D5511">
        <v>8</v>
      </c>
      <c r="E5511">
        <v>0</v>
      </c>
      <c r="F5511" t="s">
        <v>38</v>
      </c>
      <c r="G5511" t="s">
        <v>18</v>
      </c>
      <c r="H5511" t="s">
        <v>34</v>
      </c>
      <c r="I5511" t="s">
        <v>47</v>
      </c>
    </row>
    <row r="5512" spans="1:9">
      <c r="A5512">
        <v>1567188151</v>
      </c>
      <c r="B5512" t="s">
        <v>1659</v>
      </c>
      <c r="C5512" t="s">
        <v>16</v>
      </c>
      <c r="D5512">
        <v>8</v>
      </c>
      <c r="E5512">
        <v>0</v>
      </c>
      <c r="F5512" t="s">
        <v>38</v>
      </c>
      <c r="G5512" t="s">
        <v>18</v>
      </c>
      <c r="H5512" t="s">
        <v>20</v>
      </c>
      <c r="I5512">
        <v>18028</v>
      </c>
    </row>
    <row r="5513" spans="1:9">
      <c r="A5513" t="s">
        <v>0</v>
      </c>
    </row>
    <row r="5514" spans="1:9">
      <c r="A5514" t="s">
        <v>1661</v>
      </c>
    </row>
    <row r="5515" spans="1:9">
      <c r="A5515" t="s">
        <v>2</v>
      </c>
      <c r="B5515" t="s">
        <v>56</v>
      </c>
    </row>
    <row r="5516" spans="1:9">
      <c r="A5516" t="s">
        <v>4</v>
      </c>
    </row>
    <row r="5517" spans="1:9">
      <c r="A5517" t="s">
        <v>0</v>
      </c>
    </row>
    <row r="5518" spans="1:9">
      <c r="A5518" t="s">
        <v>5</v>
      </c>
    </row>
    <row r="5519" spans="1:9">
      <c r="A5519" t="s">
        <v>6</v>
      </c>
    </row>
    <row r="5520" spans="1:9">
      <c r="A5520" t="s">
        <v>7</v>
      </c>
    </row>
    <row r="5521" spans="1:9">
      <c r="A5521" t="s">
        <v>8</v>
      </c>
    </row>
    <row r="5522" spans="1:9">
      <c r="A5522" t="s">
        <v>9</v>
      </c>
    </row>
    <row r="5523" spans="1:9">
      <c r="A5523" t="s">
        <v>10</v>
      </c>
    </row>
    <row r="5524" spans="1:9">
      <c r="A5524" t="s">
        <v>11</v>
      </c>
    </row>
    <row r="5525" spans="1:9">
      <c r="A5525" t="s">
        <v>12</v>
      </c>
    </row>
    <row r="5526" spans="1:9">
      <c r="A5526" t="s">
        <v>13</v>
      </c>
    </row>
    <row r="5527" spans="1:9">
      <c r="A5527" t="s">
        <v>14</v>
      </c>
    </row>
    <row r="5528" spans="1:9">
      <c r="A5528">
        <v>1567188170</v>
      </c>
      <c r="B5528" t="s">
        <v>1662</v>
      </c>
      <c r="C5528" t="s">
        <v>16</v>
      </c>
      <c r="D5528">
        <v>3</v>
      </c>
      <c r="E5528">
        <v>0</v>
      </c>
      <c r="F5528" t="s">
        <v>17</v>
      </c>
      <c r="G5528" t="s">
        <v>18</v>
      </c>
      <c r="I5528" t="s">
        <v>19</v>
      </c>
    </row>
    <row r="5529" spans="1:9">
      <c r="A5529">
        <v>1567188170</v>
      </c>
      <c r="B5529" t="s">
        <v>1662</v>
      </c>
      <c r="C5529" t="s">
        <v>16</v>
      </c>
      <c r="D5529">
        <v>3</v>
      </c>
      <c r="E5529">
        <v>0</v>
      </c>
      <c r="F5529" t="s">
        <v>17</v>
      </c>
      <c r="G5529" t="s">
        <v>18</v>
      </c>
      <c r="H5529" t="s">
        <v>20</v>
      </c>
      <c r="I5529">
        <v>2774</v>
      </c>
    </row>
    <row r="5530" spans="1:9">
      <c r="A5530">
        <v>1567188170</v>
      </c>
      <c r="B5530" t="s">
        <v>1662</v>
      </c>
      <c r="C5530" t="s">
        <v>16</v>
      </c>
      <c r="D5530">
        <v>4</v>
      </c>
      <c r="E5530">
        <v>0</v>
      </c>
      <c r="F5530" t="s">
        <v>21</v>
      </c>
      <c r="G5530" t="s">
        <v>18</v>
      </c>
      <c r="H5530" t="s">
        <v>20</v>
      </c>
      <c r="I5530">
        <v>3790</v>
      </c>
    </row>
    <row r="5531" spans="1:9">
      <c r="A5531">
        <v>1567188170</v>
      </c>
      <c r="B5531" t="s">
        <v>1662</v>
      </c>
      <c r="C5531" t="s">
        <v>16</v>
      </c>
      <c r="D5531">
        <v>5</v>
      </c>
      <c r="E5531">
        <v>0</v>
      </c>
      <c r="F5531" t="s">
        <v>22</v>
      </c>
      <c r="G5531">
        <v>14</v>
      </c>
      <c r="H5531" t="s">
        <v>20</v>
      </c>
      <c r="I5531">
        <v>39642</v>
      </c>
    </row>
    <row r="5532" spans="1:9">
      <c r="A5532" t="s">
        <v>5</v>
      </c>
    </row>
    <row r="5533" spans="1:9">
      <c r="A5533" t="s">
        <v>6</v>
      </c>
    </row>
    <row r="5534" spans="1:9">
      <c r="A5534" t="s">
        <v>7</v>
      </c>
    </row>
    <row r="5535" spans="1:9">
      <c r="A5535" t="s">
        <v>8</v>
      </c>
    </row>
    <row r="5536" spans="1:9">
      <c r="A5536" t="s">
        <v>9</v>
      </c>
    </row>
    <row r="5537" spans="1:11">
      <c r="A5537" t="s">
        <v>10</v>
      </c>
    </row>
    <row r="5538" spans="1:11">
      <c r="A5538" t="s">
        <v>11</v>
      </c>
    </row>
    <row r="5539" spans="1:11">
      <c r="A5539" t="s">
        <v>12</v>
      </c>
    </row>
    <row r="5540" spans="1:11">
      <c r="A5540" t="s">
        <v>23</v>
      </c>
    </row>
    <row r="5541" spans="1:11">
      <c r="A5541" t="s">
        <v>24</v>
      </c>
    </row>
    <row r="5542" spans="1:11">
      <c r="A5542" t="s">
        <v>25</v>
      </c>
    </row>
    <row r="5543" spans="1:11">
      <c r="A5543" t="s">
        <v>26</v>
      </c>
    </row>
    <row r="5544" spans="1:11">
      <c r="A5544">
        <v>1567188170</v>
      </c>
      <c r="B5544" t="s">
        <v>1662</v>
      </c>
      <c r="C5544" t="s">
        <v>27</v>
      </c>
      <c r="D5544">
        <v>5</v>
      </c>
      <c r="E5544">
        <v>1</v>
      </c>
      <c r="F5544" t="s">
        <v>22</v>
      </c>
      <c r="G5544">
        <v>14</v>
      </c>
      <c r="H5544" t="s">
        <v>1498</v>
      </c>
      <c r="I5544" t="s">
        <v>29</v>
      </c>
      <c r="J5544">
        <v>1</v>
      </c>
      <c r="K5544">
        <v>2809</v>
      </c>
    </row>
    <row r="5545" spans="1:11">
      <c r="A5545">
        <v>1567188170</v>
      </c>
      <c r="B5545" t="s">
        <v>1662</v>
      </c>
      <c r="C5545" t="s">
        <v>27</v>
      </c>
      <c r="D5545">
        <v>5</v>
      </c>
      <c r="E5545">
        <v>2</v>
      </c>
      <c r="F5545" t="s">
        <v>22</v>
      </c>
      <c r="G5545">
        <v>14</v>
      </c>
      <c r="H5545" t="s">
        <v>30</v>
      </c>
      <c r="I5545" t="s">
        <v>31</v>
      </c>
      <c r="J5545">
        <v>0</v>
      </c>
      <c r="K5545">
        <v>1774</v>
      </c>
    </row>
    <row r="5546" spans="1:11">
      <c r="A5546">
        <v>1567188170</v>
      </c>
      <c r="B5546" t="s">
        <v>1662</v>
      </c>
      <c r="C5546" t="s">
        <v>27</v>
      </c>
      <c r="D5546">
        <v>5</v>
      </c>
      <c r="E5546">
        <v>3</v>
      </c>
      <c r="F5546" t="s">
        <v>22</v>
      </c>
      <c r="G5546">
        <v>14</v>
      </c>
      <c r="H5546" t="s">
        <v>32</v>
      </c>
      <c r="I5546" t="s">
        <v>33</v>
      </c>
      <c r="J5546">
        <v>1</v>
      </c>
      <c r="K5546">
        <v>2177</v>
      </c>
    </row>
    <row r="5547" spans="1:11">
      <c r="A5547">
        <v>1567188170</v>
      </c>
      <c r="B5547" t="s">
        <v>1662</v>
      </c>
      <c r="C5547" t="s">
        <v>27</v>
      </c>
      <c r="D5547">
        <v>7</v>
      </c>
      <c r="E5547">
        <v>0</v>
      </c>
      <c r="F5547" t="s">
        <v>34</v>
      </c>
      <c r="G5547" t="s">
        <v>18</v>
      </c>
      <c r="H5547" t="s">
        <v>37</v>
      </c>
      <c r="I5547" t="s">
        <v>50</v>
      </c>
      <c r="J5547" t="s">
        <v>18</v>
      </c>
      <c r="K5547">
        <v>3283</v>
      </c>
    </row>
    <row r="5548" spans="1:11">
      <c r="A5548">
        <v>1567188170</v>
      </c>
      <c r="B5548" t="s">
        <v>1662</v>
      </c>
      <c r="C5548" t="s">
        <v>27</v>
      </c>
      <c r="D5548">
        <v>6</v>
      </c>
      <c r="E5548">
        <v>0</v>
      </c>
      <c r="F5548" t="s">
        <v>34</v>
      </c>
      <c r="G5548" t="s">
        <v>18</v>
      </c>
      <c r="H5548" t="s">
        <v>35</v>
      </c>
      <c r="I5548" t="s">
        <v>111</v>
      </c>
      <c r="J5548" t="s">
        <v>18</v>
      </c>
      <c r="K5548">
        <v>3145</v>
      </c>
    </row>
    <row r="5549" spans="1:11">
      <c r="A5549" t="s">
        <v>5</v>
      </c>
    </row>
    <row r="5550" spans="1:11">
      <c r="A5550" t="s">
        <v>6</v>
      </c>
    </row>
    <row r="5551" spans="1:11">
      <c r="A5551" t="s">
        <v>7</v>
      </c>
    </row>
    <row r="5552" spans="1:11">
      <c r="A5552" t="s">
        <v>8</v>
      </c>
    </row>
    <row r="5553" spans="1:9">
      <c r="A5553" t="s">
        <v>9</v>
      </c>
    </row>
    <row r="5554" spans="1:9">
      <c r="A5554" t="s">
        <v>10</v>
      </c>
    </row>
    <row r="5555" spans="1:9">
      <c r="A5555" t="s">
        <v>11</v>
      </c>
    </row>
    <row r="5556" spans="1:9">
      <c r="A5556" t="s">
        <v>12</v>
      </c>
    </row>
    <row r="5557" spans="1:9">
      <c r="A5557" t="s">
        <v>13</v>
      </c>
    </row>
    <row r="5558" spans="1:9">
      <c r="A5558" t="s">
        <v>14</v>
      </c>
    </row>
    <row r="5559" spans="1:9">
      <c r="A5559">
        <v>1567188170</v>
      </c>
      <c r="B5559" t="s">
        <v>1662</v>
      </c>
      <c r="C5559" t="s">
        <v>16</v>
      </c>
      <c r="D5559">
        <v>8</v>
      </c>
      <c r="E5559">
        <v>0</v>
      </c>
      <c r="F5559" t="s">
        <v>38</v>
      </c>
      <c r="G5559" t="s">
        <v>18</v>
      </c>
      <c r="H5559" t="s">
        <v>39</v>
      </c>
      <c r="I5559">
        <v>1986</v>
      </c>
    </row>
    <row r="5560" spans="1:9">
      <c r="A5560">
        <v>1567188170</v>
      </c>
      <c r="B5560" t="s">
        <v>1662</v>
      </c>
      <c r="C5560" t="s">
        <v>16</v>
      </c>
      <c r="D5560">
        <v>8</v>
      </c>
      <c r="E5560">
        <v>0</v>
      </c>
      <c r="F5560" t="s">
        <v>38</v>
      </c>
      <c r="G5560" t="s">
        <v>18</v>
      </c>
      <c r="H5560" t="s">
        <v>40</v>
      </c>
      <c r="I5560" t="s">
        <v>41</v>
      </c>
    </row>
    <row r="5561" spans="1:9">
      <c r="A5561">
        <v>1567188170</v>
      </c>
      <c r="B5561" t="s">
        <v>1662</v>
      </c>
      <c r="C5561" t="s">
        <v>16</v>
      </c>
      <c r="D5561">
        <v>8</v>
      </c>
      <c r="E5561">
        <v>0</v>
      </c>
      <c r="F5561" t="s">
        <v>38</v>
      </c>
      <c r="G5561" t="s">
        <v>18</v>
      </c>
      <c r="H5561" t="s">
        <v>42</v>
      </c>
      <c r="I5561" t="s">
        <v>1663</v>
      </c>
    </row>
    <row r="5562" spans="1:9">
      <c r="A5562">
        <v>1567188170</v>
      </c>
      <c r="B5562" t="s">
        <v>1662</v>
      </c>
      <c r="C5562" t="s">
        <v>16</v>
      </c>
      <c r="D5562">
        <v>8</v>
      </c>
      <c r="E5562">
        <v>0</v>
      </c>
      <c r="F5562" t="s">
        <v>38</v>
      </c>
      <c r="G5562" t="s">
        <v>18</v>
      </c>
      <c r="H5562" t="s">
        <v>44</v>
      </c>
    </row>
    <row r="5563" spans="1:9">
      <c r="A5563">
        <v>1567188170</v>
      </c>
      <c r="B5563" t="s">
        <v>1662</v>
      </c>
      <c r="C5563" t="s">
        <v>16</v>
      </c>
      <c r="D5563">
        <v>8</v>
      </c>
      <c r="E5563">
        <v>0</v>
      </c>
      <c r="F5563" t="s">
        <v>38</v>
      </c>
      <c r="G5563" t="s">
        <v>18</v>
      </c>
      <c r="H5563" t="s">
        <v>45</v>
      </c>
      <c r="I5563" t="s">
        <v>53</v>
      </c>
    </row>
    <row r="5564" spans="1:9">
      <c r="A5564">
        <v>1567188170</v>
      </c>
      <c r="B5564" t="s">
        <v>1662</v>
      </c>
      <c r="C5564" t="s">
        <v>16</v>
      </c>
      <c r="D5564">
        <v>8</v>
      </c>
      <c r="E5564">
        <v>0</v>
      </c>
      <c r="F5564" t="s">
        <v>38</v>
      </c>
      <c r="G5564" t="s">
        <v>18</v>
      </c>
      <c r="H5564" t="s">
        <v>34</v>
      </c>
      <c r="I5564" t="s">
        <v>59</v>
      </c>
    </row>
    <row r="5565" spans="1:9">
      <c r="A5565">
        <v>1567188170</v>
      </c>
      <c r="B5565" t="s">
        <v>1662</v>
      </c>
      <c r="C5565" t="s">
        <v>16</v>
      </c>
      <c r="D5565">
        <v>8</v>
      </c>
      <c r="E5565">
        <v>0</v>
      </c>
      <c r="F5565" t="s">
        <v>38</v>
      </c>
      <c r="G5565" t="s">
        <v>18</v>
      </c>
      <c r="H5565" t="s">
        <v>20</v>
      </c>
      <c r="I5565">
        <v>23875</v>
      </c>
    </row>
    <row r="5566" spans="1:9">
      <c r="A5566" t="s">
        <v>0</v>
      </c>
    </row>
    <row r="5567" spans="1:9">
      <c r="A5567" t="s">
        <v>1664</v>
      </c>
    </row>
    <row r="5568" spans="1:9">
      <c r="A5568" t="s">
        <v>2</v>
      </c>
      <c r="B5568" t="s">
        <v>3</v>
      </c>
    </row>
    <row r="5569" spans="1:9">
      <c r="A5569" t="s">
        <v>4</v>
      </c>
    </row>
    <row r="5570" spans="1:9">
      <c r="A5570" t="s">
        <v>0</v>
      </c>
    </row>
    <row r="5571" spans="1:9">
      <c r="A5571" t="s">
        <v>5</v>
      </c>
    </row>
    <row r="5572" spans="1:9">
      <c r="A5572" t="s">
        <v>6</v>
      </c>
    </row>
    <row r="5573" spans="1:9">
      <c r="A5573" t="s">
        <v>7</v>
      </c>
    </row>
    <row r="5574" spans="1:9">
      <c r="A5574" t="s">
        <v>8</v>
      </c>
    </row>
    <row r="5575" spans="1:9">
      <c r="A5575" t="s">
        <v>9</v>
      </c>
    </row>
    <row r="5576" spans="1:9">
      <c r="A5576" t="s">
        <v>10</v>
      </c>
    </row>
    <row r="5577" spans="1:9">
      <c r="A5577" t="s">
        <v>11</v>
      </c>
    </row>
    <row r="5578" spans="1:9">
      <c r="A5578" t="s">
        <v>12</v>
      </c>
    </row>
    <row r="5579" spans="1:9">
      <c r="A5579" t="s">
        <v>13</v>
      </c>
    </row>
    <row r="5580" spans="1:9">
      <c r="A5580" t="s">
        <v>14</v>
      </c>
    </row>
    <row r="5581" spans="1:9">
      <c r="A5581">
        <v>1567188192</v>
      </c>
      <c r="B5581" t="s">
        <v>1665</v>
      </c>
      <c r="C5581" t="s">
        <v>16</v>
      </c>
      <c r="D5581">
        <v>3</v>
      </c>
      <c r="E5581">
        <v>0</v>
      </c>
      <c r="F5581" t="s">
        <v>17</v>
      </c>
      <c r="G5581" t="s">
        <v>18</v>
      </c>
      <c r="I5581" t="s">
        <v>19</v>
      </c>
    </row>
    <row r="5582" spans="1:9">
      <c r="A5582">
        <v>1567188192</v>
      </c>
      <c r="B5582" t="s">
        <v>1665</v>
      </c>
      <c r="C5582" t="s">
        <v>16</v>
      </c>
      <c r="D5582">
        <v>3</v>
      </c>
      <c r="E5582">
        <v>0</v>
      </c>
      <c r="F5582" t="s">
        <v>17</v>
      </c>
      <c r="G5582" t="s">
        <v>18</v>
      </c>
      <c r="H5582" t="s">
        <v>20</v>
      </c>
      <c r="I5582">
        <v>3981</v>
      </c>
    </row>
    <row r="5583" spans="1:9">
      <c r="A5583">
        <v>1567188192</v>
      </c>
      <c r="B5583" t="s">
        <v>1665</v>
      </c>
      <c r="C5583" t="s">
        <v>16</v>
      </c>
      <c r="D5583">
        <v>4</v>
      </c>
      <c r="E5583">
        <v>0</v>
      </c>
      <c r="F5583" t="s">
        <v>21</v>
      </c>
      <c r="G5583" t="s">
        <v>18</v>
      </c>
      <c r="H5583" t="s">
        <v>20</v>
      </c>
      <c r="I5583">
        <v>3191</v>
      </c>
    </row>
    <row r="5584" spans="1:9">
      <c r="A5584">
        <v>1567188192</v>
      </c>
      <c r="B5584" t="s">
        <v>1665</v>
      </c>
      <c r="C5584" t="s">
        <v>16</v>
      </c>
      <c r="D5584">
        <v>5</v>
      </c>
      <c r="E5584">
        <v>0</v>
      </c>
      <c r="F5584" t="s">
        <v>22</v>
      </c>
      <c r="G5584">
        <v>14</v>
      </c>
      <c r="H5584" t="s">
        <v>20</v>
      </c>
      <c r="I5584">
        <v>25549</v>
      </c>
    </row>
    <row r="5585" spans="1:11">
      <c r="A5585" t="s">
        <v>5</v>
      </c>
    </row>
    <row r="5586" spans="1:11">
      <c r="A5586" t="s">
        <v>6</v>
      </c>
    </row>
    <row r="5587" spans="1:11">
      <c r="A5587" t="s">
        <v>7</v>
      </c>
    </row>
    <row r="5588" spans="1:11">
      <c r="A5588" t="s">
        <v>8</v>
      </c>
    </row>
    <row r="5589" spans="1:11">
      <c r="A5589" t="s">
        <v>9</v>
      </c>
    </row>
    <row r="5590" spans="1:11">
      <c r="A5590" t="s">
        <v>10</v>
      </c>
    </row>
    <row r="5591" spans="1:11">
      <c r="A5591" t="s">
        <v>11</v>
      </c>
    </row>
    <row r="5592" spans="1:11">
      <c r="A5592" t="s">
        <v>12</v>
      </c>
    </row>
    <row r="5593" spans="1:11">
      <c r="A5593" t="s">
        <v>23</v>
      </c>
    </row>
    <row r="5594" spans="1:11">
      <c r="A5594" t="s">
        <v>24</v>
      </c>
    </row>
    <row r="5595" spans="1:11">
      <c r="A5595" t="s">
        <v>25</v>
      </c>
    </row>
    <row r="5596" spans="1:11">
      <c r="A5596" t="s">
        <v>26</v>
      </c>
    </row>
    <row r="5597" spans="1:11">
      <c r="A5597">
        <v>1567188192</v>
      </c>
      <c r="B5597" t="s">
        <v>1665</v>
      </c>
      <c r="C5597" t="s">
        <v>27</v>
      </c>
      <c r="D5597">
        <v>5</v>
      </c>
      <c r="E5597">
        <v>1</v>
      </c>
      <c r="F5597" t="s">
        <v>22</v>
      </c>
      <c r="G5597">
        <v>14</v>
      </c>
      <c r="H5597" t="s">
        <v>1498</v>
      </c>
      <c r="I5597" t="s">
        <v>29</v>
      </c>
      <c r="J5597">
        <v>1</v>
      </c>
      <c r="K5597">
        <v>3650</v>
      </c>
    </row>
    <row r="5598" spans="1:11">
      <c r="A5598">
        <v>1567188192</v>
      </c>
      <c r="B5598" t="s">
        <v>1665</v>
      </c>
      <c r="C5598" t="s">
        <v>27</v>
      </c>
      <c r="D5598">
        <v>5</v>
      </c>
      <c r="E5598">
        <v>2</v>
      </c>
      <c r="F5598" t="s">
        <v>22</v>
      </c>
      <c r="G5598">
        <v>14</v>
      </c>
      <c r="H5598" t="s">
        <v>30</v>
      </c>
      <c r="I5598" t="s">
        <v>31</v>
      </c>
      <c r="J5598">
        <v>0</v>
      </c>
      <c r="K5598">
        <v>2717</v>
      </c>
    </row>
    <row r="5599" spans="1:11">
      <c r="A5599">
        <v>1567188192</v>
      </c>
      <c r="B5599" t="s">
        <v>1665</v>
      </c>
      <c r="C5599" t="s">
        <v>27</v>
      </c>
      <c r="D5599">
        <v>5</v>
      </c>
      <c r="E5599">
        <v>3</v>
      </c>
      <c r="F5599" t="s">
        <v>22</v>
      </c>
      <c r="G5599">
        <v>14</v>
      </c>
      <c r="H5599" t="s">
        <v>32</v>
      </c>
      <c r="I5599" t="s">
        <v>33</v>
      </c>
      <c r="J5599">
        <v>1</v>
      </c>
      <c r="K5599">
        <v>4710</v>
      </c>
    </row>
    <row r="5600" spans="1:11">
      <c r="A5600">
        <v>1567188192</v>
      </c>
      <c r="B5600" t="s">
        <v>1665</v>
      </c>
      <c r="C5600" t="s">
        <v>27</v>
      </c>
      <c r="D5600">
        <v>6</v>
      </c>
      <c r="E5600">
        <v>0</v>
      </c>
      <c r="F5600" t="s">
        <v>34</v>
      </c>
      <c r="G5600" t="s">
        <v>18</v>
      </c>
      <c r="H5600" t="s">
        <v>35</v>
      </c>
      <c r="I5600" t="s">
        <v>111</v>
      </c>
      <c r="J5600" t="s">
        <v>18</v>
      </c>
      <c r="K5600">
        <v>5654</v>
      </c>
    </row>
    <row r="5601" spans="1:11">
      <c r="A5601">
        <v>1567188192</v>
      </c>
      <c r="B5601" t="s">
        <v>1665</v>
      </c>
      <c r="C5601" t="s">
        <v>27</v>
      </c>
      <c r="D5601">
        <v>7</v>
      </c>
      <c r="E5601">
        <v>0</v>
      </c>
      <c r="F5601" t="s">
        <v>34</v>
      </c>
      <c r="G5601" t="s">
        <v>18</v>
      </c>
      <c r="H5601" t="s">
        <v>37</v>
      </c>
      <c r="I5601" t="s">
        <v>36</v>
      </c>
      <c r="J5601" t="s">
        <v>18</v>
      </c>
      <c r="K5601">
        <v>3998</v>
      </c>
    </row>
    <row r="5602" spans="1:11">
      <c r="A5602" t="s">
        <v>5</v>
      </c>
    </row>
    <row r="5603" spans="1:11">
      <c r="A5603" t="s">
        <v>6</v>
      </c>
    </row>
    <row r="5604" spans="1:11">
      <c r="A5604" t="s">
        <v>7</v>
      </c>
    </row>
    <row r="5605" spans="1:11">
      <c r="A5605" t="s">
        <v>8</v>
      </c>
    </row>
    <row r="5606" spans="1:11">
      <c r="A5606" t="s">
        <v>9</v>
      </c>
    </row>
    <row r="5607" spans="1:11">
      <c r="A5607" t="s">
        <v>10</v>
      </c>
    </row>
    <row r="5608" spans="1:11">
      <c r="A5608" t="s">
        <v>11</v>
      </c>
    </row>
    <row r="5609" spans="1:11">
      <c r="A5609" t="s">
        <v>12</v>
      </c>
    </row>
    <row r="5610" spans="1:11">
      <c r="A5610" t="s">
        <v>13</v>
      </c>
    </row>
    <row r="5611" spans="1:11">
      <c r="A5611" t="s">
        <v>14</v>
      </c>
    </row>
    <row r="5612" spans="1:11">
      <c r="A5612">
        <v>1567188192</v>
      </c>
      <c r="B5612" t="s">
        <v>1665</v>
      </c>
      <c r="C5612" t="s">
        <v>16</v>
      </c>
      <c r="D5612">
        <v>8</v>
      </c>
      <c r="E5612">
        <v>0</v>
      </c>
      <c r="F5612" t="s">
        <v>38</v>
      </c>
      <c r="G5612" t="s">
        <v>18</v>
      </c>
      <c r="H5612" t="s">
        <v>39</v>
      </c>
      <c r="I5612">
        <v>1981</v>
      </c>
    </row>
    <row r="5613" spans="1:11">
      <c r="A5613">
        <v>1567188192</v>
      </c>
      <c r="B5613" t="s">
        <v>1665</v>
      </c>
      <c r="C5613" t="s">
        <v>16</v>
      </c>
      <c r="D5613">
        <v>8</v>
      </c>
      <c r="E5613">
        <v>0</v>
      </c>
      <c r="F5613" t="s">
        <v>38</v>
      </c>
      <c r="G5613" t="s">
        <v>18</v>
      </c>
      <c r="H5613" t="s">
        <v>40</v>
      </c>
      <c r="I5613" t="s">
        <v>41</v>
      </c>
    </row>
    <row r="5614" spans="1:11">
      <c r="A5614">
        <v>1567188192</v>
      </c>
      <c r="B5614" t="s">
        <v>1665</v>
      </c>
      <c r="C5614" t="s">
        <v>16</v>
      </c>
      <c r="D5614">
        <v>8</v>
      </c>
      <c r="E5614">
        <v>0</v>
      </c>
      <c r="F5614" t="s">
        <v>38</v>
      </c>
      <c r="G5614" t="s">
        <v>18</v>
      </c>
      <c r="H5614" t="s">
        <v>42</v>
      </c>
      <c r="I5614" t="s">
        <v>1666</v>
      </c>
    </row>
    <row r="5615" spans="1:11">
      <c r="A5615">
        <v>1567188192</v>
      </c>
      <c r="B5615" t="s">
        <v>1665</v>
      </c>
      <c r="C5615" t="s">
        <v>16</v>
      </c>
      <c r="D5615">
        <v>8</v>
      </c>
      <c r="E5615">
        <v>0</v>
      </c>
      <c r="F5615" t="s">
        <v>38</v>
      </c>
      <c r="G5615" t="s">
        <v>18</v>
      </c>
      <c r="H5615" t="s">
        <v>44</v>
      </c>
      <c r="I5615" t="s">
        <v>1312</v>
      </c>
    </row>
    <row r="5616" spans="1:11">
      <c r="A5616">
        <v>1567188192</v>
      </c>
      <c r="B5616" t="s">
        <v>1665</v>
      </c>
      <c r="C5616" t="s">
        <v>16</v>
      </c>
      <c r="D5616">
        <v>8</v>
      </c>
      <c r="E5616">
        <v>0</v>
      </c>
      <c r="F5616" t="s">
        <v>38</v>
      </c>
      <c r="G5616" t="s">
        <v>18</v>
      </c>
      <c r="H5616" t="s">
        <v>45</v>
      </c>
      <c r="I5616" t="s">
        <v>53</v>
      </c>
    </row>
    <row r="5617" spans="1:9">
      <c r="A5617">
        <v>1567188192</v>
      </c>
      <c r="B5617" t="s">
        <v>1665</v>
      </c>
      <c r="C5617" t="s">
        <v>16</v>
      </c>
      <c r="D5617">
        <v>8</v>
      </c>
      <c r="E5617">
        <v>0</v>
      </c>
      <c r="F5617" t="s">
        <v>38</v>
      </c>
      <c r="G5617" t="s">
        <v>18</v>
      </c>
      <c r="H5617" t="s">
        <v>34</v>
      </c>
      <c r="I5617" t="s">
        <v>54</v>
      </c>
    </row>
    <row r="5618" spans="1:9">
      <c r="A5618">
        <v>1567188192</v>
      </c>
      <c r="B5618" t="s">
        <v>1665</v>
      </c>
      <c r="C5618" t="s">
        <v>16</v>
      </c>
      <c r="D5618">
        <v>8</v>
      </c>
      <c r="E5618">
        <v>0</v>
      </c>
      <c r="F5618" t="s">
        <v>38</v>
      </c>
      <c r="G5618" t="s">
        <v>18</v>
      </c>
      <c r="H5618" t="s">
        <v>20</v>
      </c>
      <c r="I5618">
        <v>23887</v>
      </c>
    </row>
    <row r="5619" spans="1:9">
      <c r="A5619" t="s">
        <v>0</v>
      </c>
    </row>
    <row r="5620" spans="1:9">
      <c r="A5620" t="s">
        <v>1667</v>
      </c>
    </row>
    <row r="5621" spans="1:9">
      <c r="A5621" t="s">
        <v>555</v>
      </c>
      <c r="B5621" t="s">
        <v>100</v>
      </c>
    </row>
    <row r="5622" spans="1:9">
      <c r="A5622" t="s">
        <v>4</v>
      </c>
    </row>
    <row r="5623" spans="1:9">
      <c r="A5623" t="s">
        <v>0</v>
      </c>
    </row>
    <row r="5624" spans="1:9">
      <c r="A5624" t="s">
        <v>5</v>
      </c>
    </row>
    <row r="5625" spans="1:9">
      <c r="A5625" t="s">
        <v>6</v>
      </c>
    </row>
    <row r="5626" spans="1:9">
      <c r="A5626" t="s">
        <v>7</v>
      </c>
    </row>
    <row r="5627" spans="1:9">
      <c r="A5627" t="s">
        <v>8</v>
      </c>
    </row>
    <row r="5628" spans="1:9">
      <c r="A5628" t="s">
        <v>9</v>
      </c>
    </row>
    <row r="5629" spans="1:9">
      <c r="A5629" t="s">
        <v>10</v>
      </c>
    </row>
    <row r="5630" spans="1:9">
      <c r="A5630" t="s">
        <v>11</v>
      </c>
    </row>
    <row r="5631" spans="1:9">
      <c r="A5631" t="s">
        <v>12</v>
      </c>
    </row>
    <row r="5632" spans="1:9">
      <c r="A5632" t="s">
        <v>13</v>
      </c>
    </row>
    <row r="5633" spans="1:9">
      <c r="A5633" t="s">
        <v>14</v>
      </c>
    </row>
    <row r="5634" spans="1:9">
      <c r="A5634">
        <v>1567188199</v>
      </c>
      <c r="B5634" t="s">
        <v>1668</v>
      </c>
      <c r="C5634" t="s">
        <v>16</v>
      </c>
      <c r="D5634">
        <v>3</v>
      </c>
      <c r="E5634">
        <v>0</v>
      </c>
      <c r="F5634" t="s">
        <v>17</v>
      </c>
      <c r="G5634" t="s">
        <v>18</v>
      </c>
      <c r="I5634" t="s">
        <v>19</v>
      </c>
    </row>
    <row r="5635" spans="1:9">
      <c r="A5635">
        <v>1567188199</v>
      </c>
      <c r="B5635" t="s">
        <v>1668</v>
      </c>
      <c r="C5635" t="s">
        <v>16</v>
      </c>
      <c r="D5635">
        <v>3</v>
      </c>
      <c r="E5635">
        <v>0</v>
      </c>
      <c r="F5635" t="s">
        <v>17</v>
      </c>
      <c r="G5635" t="s">
        <v>18</v>
      </c>
      <c r="H5635" t="s">
        <v>20</v>
      </c>
      <c r="I5635">
        <v>6925</v>
      </c>
    </row>
    <row r="5636" spans="1:9">
      <c r="A5636">
        <v>1567188199</v>
      </c>
      <c r="B5636" t="s">
        <v>1668</v>
      </c>
      <c r="C5636" t="s">
        <v>16</v>
      </c>
      <c r="D5636">
        <v>4</v>
      </c>
      <c r="E5636">
        <v>0</v>
      </c>
      <c r="F5636" t="s">
        <v>21</v>
      </c>
      <c r="G5636" t="s">
        <v>18</v>
      </c>
      <c r="H5636" t="s">
        <v>20</v>
      </c>
      <c r="I5636">
        <v>3140</v>
      </c>
    </row>
    <row r="5637" spans="1:9">
      <c r="A5637">
        <v>1567188199</v>
      </c>
      <c r="B5637" t="s">
        <v>1668</v>
      </c>
      <c r="C5637" t="s">
        <v>16</v>
      </c>
      <c r="D5637">
        <v>5</v>
      </c>
      <c r="E5637">
        <v>0</v>
      </c>
      <c r="F5637" t="s">
        <v>22</v>
      </c>
      <c r="G5637">
        <v>14</v>
      </c>
      <c r="H5637" t="s">
        <v>20</v>
      </c>
      <c r="I5637">
        <v>33213</v>
      </c>
    </row>
    <row r="5638" spans="1:9">
      <c r="A5638" t="s">
        <v>5</v>
      </c>
    </row>
    <row r="5639" spans="1:9">
      <c r="A5639" t="s">
        <v>6</v>
      </c>
    </row>
    <row r="5640" spans="1:9">
      <c r="A5640" t="s">
        <v>7</v>
      </c>
    </row>
    <row r="5641" spans="1:9">
      <c r="A5641" t="s">
        <v>8</v>
      </c>
    </row>
    <row r="5642" spans="1:9">
      <c r="A5642" t="s">
        <v>9</v>
      </c>
    </row>
    <row r="5643" spans="1:9">
      <c r="A5643" t="s">
        <v>10</v>
      </c>
    </row>
    <row r="5644" spans="1:9">
      <c r="A5644" t="s">
        <v>11</v>
      </c>
    </row>
    <row r="5645" spans="1:9">
      <c r="A5645" t="s">
        <v>12</v>
      </c>
    </row>
    <row r="5646" spans="1:9">
      <c r="A5646" t="s">
        <v>23</v>
      </c>
    </row>
    <row r="5647" spans="1:9">
      <c r="A5647" t="s">
        <v>24</v>
      </c>
    </row>
    <row r="5648" spans="1:9">
      <c r="A5648" t="s">
        <v>25</v>
      </c>
    </row>
    <row r="5649" spans="1:11">
      <c r="A5649" t="s">
        <v>26</v>
      </c>
    </row>
    <row r="5650" spans="1:11">
      <c r="A5650">
        <v>1567188199</v>
      </c>
      <c r="B5650" t="s">
        <v>1668</v>
      </c>
      <c r="C5650" t="s">
        <v>27</v>
      </c>
      <c r="D5650">
        <v>5</v>
      </c>
      <c r="E5650">
        <v>1</v>
      </c>
      <c r="F5650" t="s">
        <v>22</v>
      </c>
      <c r="G5650">
        <v>14</v>
      </c>
      <c r="H5650" t="s">
        <v>1498</v>
      </c>
      <c r="I5650" t="s">
        <v>29</v>
      </c>
      <c r="J5650">
        <v>1</v>
      </c>
      <c r="K5650">
        <v>4871</v>
      </c>
    </row>
    <row r="5651" spans="1:11">
      <c r="A5651">
        <v>1567188199</v>
      </c>
      <c r="B5651" t="s">
        <v>1668</v>
      </c>
      <c r="C5651" t="s">
        <v>27</v>
      </c>
      <c r="D5651">
        <v>5</v>
      </c>
      <c r="E5651">
        <v>2</v>
      </c>
      <c r="F5651" t="s">
        <v>22</v>
      </c>
      <c r="G5651">
        <v>14</v>
      </c>
      <c r="H5651" t="s">
        <v>30</v>
      </c>
      <c r="I5651" t="s">
        <v>31</v>
      </c>
      <c r="J5651">
        <v>0</v>
      </c>
      <c r="K5651">
        <v>2372</v>
      </c>
    </row>
    <row r="5652" spans="1:11">
      <c r="A5652">
        <v>1567188199</v>
      </c>
      <c r="B5652" t="s">
        <v>1668</v>
      </c>
      <c r="C5652" t="s">
        <v>27</v>
      </c>
      <c r="D5652">
        <v>5</v>
      </c>
      <c r="E5652">
        <v>3</v>
      </c>
      <c r="F5652" t="s">
        <v>22</v>
      </c>
      <c r="G5652">
        <v>14</v>
      </c>
      <c r="H5652" t="s">
        <v>32</v>
      </c>
      <c r="I5652" t="s">
        <v>33</v>
      </c>
      <c r="J5652">
        <v>1</v>
      </c>
      <c r="K5652">
        <v>1729</v>
      </c>
    </row>
    <row r="5653" spans="1:11">
      <c r="A5653">
        <v>1567188199</v>
      </c>
      <c r="B5653" t="s">
        <v>1668</v>
      </c>
      <c r="C5653" t="s">
        <v>27</v>
      </c>
      <c r="D5653">
        <v>7</v>
      </c>
      <c r="E5653">
        <v>0</v>
      </c>
      <c r="F5653" t="s">
        <v>34</v>
      </c>
      <c r="G5653" t="s">
        <v>18</v>
      </c>
      <c r="H5653" t="s">
        <v>37</v>
      </c>
      <c r="I5653" t="s">
        <v>111</v>
      </c>
      <c r="J5653" t="s">
        <v>18</v>
      </c>
      <c r="K5653">
        <v>5298</v>
      </c>
    </row>
    <row r="5654" spans="1:11">
      <c r="A5654">
        <v>1567188199</v>
      </c>
      <c r="B5654" t="s">
        <v>1668</v>
      </c>
      <c r="C5654" t="s">
        <v>27</v>
      </c>
      <c r="D5654">
        <v>6</v>
      </c>
      <c r="E5654">
        <v>0</v>
      </c>
      <c r="F5654" t="s">
        <v>34</v>
      </c>
      <c r="G5654" t="s">
        <v>18</v>
      </c>
      <c r="H5654" t="s">
        <v>35</v>
      </c>
      <c r="I5654" t="s">
        <v>50</v>
      </c>
      <c r="J5654" t="s">
        <v>18</v>
      </c>
      <c r="K5654">
        <v>3698</v>
      </c>
    </row>
    <row r="5655" spans="1:11">
      <c r="A5655" t="s">
        <v>5</v>
      </c>
    </row>
    <row r="5656" spans="1:11">
      <c r="A5656" t="s">
        <v>6</v>
      </c>
    </row>
    <row r="5657" spans="1:11">
      <c r="A5657" t="s">
        <v>7</v>
      </c>
    </row>
    <row r="5658" spans="1:11">
      <c r="A5658" t="s">
        <v>8</v>
      </c>
    </row>
    <row r="5659" spans="1:11">
      <c r="A5659" t="s">
        <v>9</v>
      </c>
    </row>
    <row r="5660" spans="1:11">
      <c r="A5660" t="s">
        <v>10</v>
      </c>
    </row>
    <row r="5661" spans="1:11">
      <c r="A5661" t="s">
        <v>11</v>
      </c>
    </row>
    <row r="5662" spans="1:11">
      <c r="A5662" t="s">
        <v>12</v>
      </c>
    </row>
    <row r="5663" spans="1:11">
      <c r="A5663" t="s">
        <v>13</v>
      </c>
    </row>
    <row r="5664" spans="1:11">
      <c r="A5664" t="s">
        <v>14</v>
      </c>
    </row>
    <row r="5665" spans="1:9">
      <c r="A5665">
        <v>1567188199</v>
      </c>
      <c r="B5665" t="s">
        <v>1668</v>
      </c>
      <c r="C5665" t="s">
        <v>16</v>
      </c>
      <c r="D5665">
        <v>8</v>
      </c>
      <c r="E5665">
        <v>0</v>
      </c>
      <c r="F5665" t="s">
        <v>38</v>
      </c>
      <c r="G5665" t="s">
        <v>18</v>
      </c>
      <c r="H5665" t="s">
        <v>39</v>
      </c>
      <c r="I5665">
        <v>1986</v>
      </c>
    </row>
    <row r="5666" spans="1:9">
      <c r="A5666">
        <v>1567188199</v>
      </c>
      <c r="B5666" t="s">
        <v>1668</v>
      </c>
      <c r="C5666" t="s">
        <v>16</v>
      </c>
      <c r="D5666">
        <v>8</v>
      </c>
      <c r="E5666">
        <v>0</v>
      </c>
      <c r="F5666" t="s">
        <v>38</v>
      </c>
      <c r="G5666" t="s">
        <v>18</v>
      </c>
      <c r="H5666" t="s">
        <v>40</v>
      </c>
      <c r="I5666" t="s">
        <v>51</v>
      </c>
    </row>
    <row r="5667" spans="1:9">
      <c r="A5667">
        <v>1567188199</v>
      </c>
      <c r="B5667" t="s">
        <v>1668</v>
      </c>
      <c r="C5667" t="s">
        <v>16</v>
      </c>
      <c r="D5667">
        <v>8</v>
      </c>
      <c r="E5667">
        <v>0</v>
      </c>
      <c r="F5667" t="s">
        <v>38</v>
      </c>
      <c r="G5667" t="s">
        <v>18</v>
      </c>
      <c r="H5667" t="s">
        <v>42</v>
      </c>
      <c r="I5667" t="s">
        <v>1669</v>
      </c>
    </row>
    <row r="5668" spans="1:9">
      <c r="A5668">
        <v>1567188199</v>
      </c>
      <c r="B5668" t="s">
        <v>1668</v>
      </c>
      <c r="C5668" t="s">
        <v>16</v>
      </c>
      <c r="D5668">
        <v>8</v>
      </c>
      <c r="E5668">
        <v>0</v>
      </c>
      <c r="F5668" t="s">
        <v>38</v>
      </c>
      <c r="G5668" t="s">
        <v>18</v>
      </c>
      <c r="H5668" t="s">
        <v>44</v>
      </c>
      <c r="I5668" t="s">
        <v>1670</v>
      </c>
    </row>
    <row r="5669" spans="1:9">
      <c r="A5669">
        <v>1567188199</v>
      </c>
      <c r="B5669" t="s">
        <v>1668</v>
      </c>
      <c r="C5669" t="s">
        <v>16</v>
      </c>
      <c r="D5669">
        <v>8</v>
      </c>
      <c r="E5669">
        <v>0</v>
      </c>
      <c r="F5669" t="s">
        <v>38</v>
      </c>
      <c r="G5669" t="s">
        <v>18</v>
      </c>
      <c r="H5669" t="s">
        <v>45</v>
      </c>
      <c r="I5669" t="s">
        <v>46</v>
      </c>
    </row>
    <row r="5670" spans="1:9">
      <c r="A5670">
        <v>1567188199</v>
      </c>
      <c r="B5670" t="s">
        <v>1668</v>
      </c>
      <c r="C5670" t="s">
        <v>16</v>
      </c>
      <c r="D5670">
        <v>8</v>
      </c>
      <c r="E5670">
        <v>0</v>
      </c>
      <c r="F5670" t="s">
        <v>38</v>
      </c>
      <c r="G5670" t="s">
        <v>18</v>
      </c>
      <c r="H5670" t="s">
        <v>34</v>
      </c>
      <c r="I5670" t="s">
        <v>47</v>
      </c>
    </row>
    <row r="5671" spans="1:9">
      <c r="A5671">
        <v>1567188199</v>
      </c>
      <c r="B5671" t="s">
        <v>1668</v>
      </c>
      <c r="C5671" t="s">
        <v>16</v>
      </c>
      <c r="D5671">
        <v>8</v>
      </c>
      <c r="E5671">
        <v>0</v>
      </c>
      <c r="F5671" t="s">
        <v>38</v>
      </c>
      <c r="G5671" t="s">
        <v>18</v>
      </c>
      <c r="H5671" t="s">
        <v>20</v>
      </c>
      <c r="I5671">
        <v>32729</v>
      </c>
    </row>
    <row r="5672" spans="1:9">
      <c r="A5672" t="s">
        <v>0</v>
      </c>
    </row>
    <row r="5673" spans="1:9">
      <c r="A5673" t="s">
        <v>1027</v>
      </c>
    </row>
    <row r="5674" spans="1:9">
      <c r="A5674" t="s">
        <v>118</v>
      </c>
      <c r="B5674" t="s">
        <v>56</v>
      </c>
    </row>
    <row r="5675" spans="1:9">
      <c r="A5675" t="s">
        <v>4</v>
      </c>
    </row>
    <row r="5676" spans="1:9">
      <c r="A5676" t="s">
        <v>0</v>
      </c>
    </row>
    <row r="5677" spans="1:9">
      <c r="A5677" t="s">
        <v>5</v>
      </c>
    </row>
    <row r="5678" spans="1:9">
      <c r="A5678" t="s">
        <v>6</v>
      </c>
    </row>
    <row r="5679" spans="1:9">
      <c r="A5679" t="s">
        <v>7</v>
      </c>
    </row>
    <row r="5680" spans="1:9">
      <c r="A5680" t="s">
        <v>8</v>
      </c>
    </row>
    <row r="5681" spans="1:9">
      <c r="A5681" t="s">
        <v>9</v>
      </c>
    </row>
    <row r="5682" spans="1:9">
      <c r="A5682" t="s">
        <v>10</v>
      </c>
    </row>
    <row r="5683" spans="1:9">
      <c r="A5683" t="s">
        <v>11</v>
      </c>
    </row>
    <row r="5684" spans="1:9">
      <c r="A5684" t="s">
        <v>12</v>
      </c>
    </row>
    <row r="5685" spans="1:9">
      <c r="A5685" t="s">
        <v>13</v>
      </c>
    </row>
    <row r="5686" spans="1:9">
      <c r="A5686" t="s">
        <v>14</v>
      </c>
    </row>
    <row r="5687" spans="1:9">
      <c r="A5687">
        <v>1567188202</v>
      </c>
      <c r="B5687" t="s">
        <v>1671</v>
      </c>
      <c r="C5687" t="s">
        <v>16</v>
      </c>
      <c r="D5687">
        <v>3</v>
      </c>
      <c r="E5687">
        <v>0</v>
      </c>
      <c r="F5687" t="s">
        <v>17</v>
      </c>
      <c r="G5687" t="s">
        <v>18</v>
      </c>
      <c r="I5687" t="s">
        <v>19</v>
      </c>
    </row>
    <row r="5688" spans="1:9">
      <c r="A5688">
        <v>1567188202</v>
      </c>
      <c r="B5688" t="s">
        <v>1671</v>
      </c>
      <c r="C5688" t="s">
        <v>16</v>
      </c>
      <c r="D5688">
        <v>3</v>
      </c>
      <c r="E5688">
        <v>0</v>
      </c>
      <c r="F5688" t="s">
        <v>17</v>
      </c>
      <c r="G5688" t="s">
        <v>18</v>
      </c>
      <c r="H5688" t="s">
        <v>20</v>
      </c>
      <c r="I5688">
        <v>9948</v>
      </c>
    </row>
    <row r="5689" spans="1:9">
      <c r="A5689">
        <v>1567188202</v>
      </c>
      <c r="B5689" t="s">
        <v>1671</v>
      </c>
      <c r="C5689" t="s">
        <v>16</v>
      </c>
      <c r="D5689">
        <v>4</v>
      </c>
      <c r="E5689">
        <v>0</v>
      </c>
      <c r="F5689" t="s">
        <v>21</v>
      </c>
      <c r="G5689" t="s">
        <v>18</v>
      </c>
      <c r="H5689" t="s">
        <v>20</v>
      </c>
      <c r="I5689">
        <v>12722</v>
      </c>
    </row>
    <row r="5690" spans="1:9">
      <c r="A5690">
        <v>1567188202</v>
      </c>
      <c r="B5690" t="s">
        <v>1671</v>
      </c>
      <c r="C5690" t="s">
        <v>16</v>
      </c>
      <c r="D5690">
        <v>5</v>
      </c>
      <c r="E5690">
        <v>0</v>
      </c>
      <c r="F5690" t="s">
        <v>22</v>
      </c>
      <c r="G5690">
        <v>14</v>
      </c>
      <c r="H5690" t="s">
        <v>20</v>
      </c>
      <c r="I5690">
        <v>37507</v>
      </c>
    </row>
    <row r="5691" spans="1:9">
      <c r="A5691" t="s">
        <v>5</v>
      </c>
    </row>
    <row r="5692" spans="1:9">
      <c r="A5692" t="s">
        <v>6</v>
      </c>
    </row>
    <row r="5693" spans="1:9">
      <c r="A5693" t="s">
        <v>7</v>
      </c>
    </row>
    <row r="5694" spans="1:9">
      <c r="A5694" t="s">
        <v>8</v>
      </c>
    </row>
    <row r="5695" spans="1:9">
      <c r="A5695" t="s">
        <v>9</v>
      </c>
    </row>
    <row r="5696" spans="1:9">
      <c r="A5696" t="s">
        <v>10</v>
      </c>
    </row>
    <row r="5697" spans="1:11">
      <c r="A5697" t="s">
        <v>11</v>
      </c>
    </row>
    <row r="5698" spans="1:11">
      <c r="A5698" t="s">
        <v>12</v>
      </c>
    </row>
    <row r="5699" spans="1:11">
      <c r="A5699" t="s">
        <v>23</v>
      </c>
    </row>
    <row r="5700" spans="1:11">
      <c r="A5700" t="s">
        <v>24</v>
      </c>
    </row>
    <row r="5701" spans="1:11">
      <c r="A5701" t="s">
        <v>25</v>
      </c>
    </row>
    <row r="5702" spans="1:11">
      <c r="A5702" t="s">
        <v>26</v>
      </c>
    </row>
    <row r="5703" spans="1:11">
      <c r="A5703">
        <v>1567188202</v>
      </c>
      <c r="B5703" t="s">
        <v>1671</v>
      </c>
      <c r="C5703" t="s">
        <v>27</v>
      </c>
      <c r="D5703">
        <v>5</v>
      </c>
      <c r="E5703">
        <v>1</v>
      </c>
      <c r="F5703" t="s">
        <v>22</v>
      </c>
      <c r="G5703">
        <v>14</v>
      </c>
      <c r="H5703" t="s">
        <v>1498</v>
      </c>
      <c r="I5703" t="s">
        <v>29</v>
      </c>
      <c r="J5703">
        <v>1</v>
      </c>
      <c r="K5703">
        <v>9489</v>
      </c>
    </row>
    <row r="5704" spans="1:11">
      <c r="A5704">
        <v>1567188202</v>
      </c>
      <c r="B5704" t="s">
        <v>1671</v>
      </c>
      <c r="C5704" t="s">
        <v>27</v>
      </c>
      <c r="D5704">
        <v>5</v>
      </c>
      <c r="E5704">
        <v>2</v>
      </c>
      <c r="F5704" t="s">
        <v>22</v>
      </c>
      <c r="G5704">
        <v>14</v>
      </c>
      <c r="H5704" t="s">
        <v>30</v>
      </c>
      <c r="I5704" t="s">
        <v>31</v>
      </c>
      <c r="J5704">
        <v>0</v>
      </c>
      <c r="K5704">
        <v>4224</v>
      </c>
    </row>
    <row r="5705" spans="1:11">
      <c r="A5705">
        <v>1567188202</v>
      </c>
      <c r="B5705" t="s">
        <v>1671</v>
      </c>
      <c r="C5705" t="s">
        <v>27</v>
      </c>
      <c r="D5705">
        <v>5</v>
      </c>
      <c r="E5705">
        <v>3</v>
      </c>
      <c r="F5705" t="s">
        <v>22</v>
      </c>
      <c r="G5705">
        <v>14</v>
      </c>
      <c r="H5705" t="s">
        <v>32</v>
      </c>
      <c r="I5705" t="s">
        <v>33</v>
      </c>
      <c r="J5705">
        <v>1</v>
      </c>
      <c r="K5705">
        <v>10440</v>
      </c>
    </row>
    <row r="5706" spans="1:11">
      <c r="A5706">
        <v>1567188202</v>
      </c>
      <c r="B5706" t="s">
        <v>1671</v>
      </c>
      <c r="C5706" t="s">
        <v>27</v>
      </c>
      <c r="D5706">
        <v>6</v>
      </c>
      <c r="E5706">
        <v>0</v>
      </c>
      <c r="F5706" t="s">
        <v>34</v>
      </c>
      <c r="G5706" t="s">
        <v>18</v>
      </c>
      <c r="H5706" t="s">
        <v>35</v>
      </c>
      <c r="I5706" t="s">
        <v>36</v>
      </c>
      <c r="J5706" t="s">
        <v>18</v>
      </c>
      <c r="K5706">
        <v>16484</v>
      </c>
    </row>
    <row r="5707" spans="1:11">
      <c r="A5707">
        <v>1567188202</v>
      </c>
      <c r="B5707" t="s">
        <v>1671</v>
      </c>
      <c r="C5707" t="s">
        <v>27</v>
      </c>
      <c r="D5707">
        <v>7</v>
      </c>
      <c r="E5707">
        <v>0</v>
      </c>
      <c r="F5707" t="s">
        <v>34</v>
      </c>
      <c r="G5707" t="s">
        <v>18</v>
      </c>
      <c r="H5707" t="s">
        <v>37</v>
      </c>
      <c r="I5707" t="s">
        <v>36</v>
      </c>
      <c r="J5707" t="s">
        <v>18</v>
      </c>
      <c r="K5707">
        <v>13548</v>
      </c>
    </row>
    <row r="5708" spans="1:11">
      <c r="A5708" t="s">
        <v>5</v>
      </c>
    </row>
    <row r="5709" spans="1:11">
      <c r="A5709" t="s">
        <v>6</v>
      </c>
    </row>
    <row r="5710" spans="1:11">
      <c r="A5710" t="s">
        <v>7</v>
      </c>
    </row>
    <row r="5711" spans="1:11">
      <c r="A5711" t="s">
        <v>8</v>
      </c>
    </row>
    <row r="5712" spans="1:11">
      <c r="A5712" t="s">
        <v>9</v>
      </c>
    </row>
    <row r="5713" spans="1:9">
      <c r="A5713" t="s">
        <v>10</v>
      </c>
    </row>
    <row r="5714" spans="1:9">
      <c r="A5714" t="s">
        <v>11</v>
      </c>
    </row>
    <row r="5715" spans="1:9">
      <c r="A5715" t="s">
        <v>12</v>
      </c>
    </row>
    <row r="5716" spans="1:9">
      <c r="A5716" t="s">
        <v>13</v>
      </c>
    </row>
    <row r="5717" spans="1:9">
      <c r="A5717" t="s">
        <v>14</v>
      </c>
    </row>
    <row r="5718" spans="1:9">
      <c r="A5718">
        <v>1567188202</v>
      </c>
      <c r="B5718" t="s">
        <v>1671</v>
      </c>
      <c r="C5718" t="s">
        <v>16</v>
      </c>
      <c r="D5718">
        <v>8</v>
      </c>
      <c r="E5718">
        <v>0</v>
      </c>
      <c r="F5718" t="s">
        <v>38</v>
      </c>
      <c r="G5718" t="s">
        <v>18</v>
      </c>
      <c r="H5718" t="s">
        <v>39</v>
      </c>
      <c r="I5718">
        <v>1988</v>
      </c>
    </row>
    <row r="5719" spans="1:9">
      <c r="A5719">
        <v>1567188202</v>
      </c>
      <c r="B5719" t="s">
        <v>1671</v>
      </c>
      <c r="C5719" t="s">
        <v>16</v>
      </c>
      <c r="D5719">
        <v>8</v>
      </c>
      <c r="E5719">
        <v>0</v>
      </c>
      <c r="F5719" t="s">
        <v>38</v>
      </c>
      <c r="G5719" t="s">
        <v>18</v>
      </c>
      <c r="H5719" t="s">
        <v>40</v>
      </c>
      <c r="I5719" t="s">
        <v>41</v>
      </c>
    </row>
    <row r="5720" spans="1:9">
      <c r="A5720">
        <v>1567188202</v>
      </c>
      <c r="B5720" t="s">
        <v>1671</v>
      </c>
      <c r="C5720" t="s">
        <v>16</v>
      </c>
      <c r="D5720">
        <v>8</v>
      </c>
      <c r="E5720">
        <v>0</v>
      </c>
      <c r="F5720" t="s">
        <v>38</v>
      </c>
      <c r="G5720" t="s">
        <v>18</v>
      </c>
      <c r="H5720" t="s">
        <v>42</v>
      </c>
      <c r="I5720" t="s">
        <v>1672</v>
      </c>
    </row>
    <row r="5721" spans="1:9">
      <c r="A5721">
        <v>1567188202</v>
      </c>
      <c r="B5721" t="s">
        <v>1671</v>
      </c>
      <c r="C5721" t="s">
        <v>16</v>
      </c>
      <c r="D5721">
        <v>8</v>
      </c>
      <c r="E5721">
        <v>0</v>
      </c>
      <c r="F5721" t="s">
        <v>38</v>
      </c>
      <c r="G5721" t="s">
        <v>18</v>
      </c>
      <c r="H5721" t="s">
        <v>44</v>
      </c>
      <c r="I5721" t="s">
        <v>1673</v>
      </c>
    </row>
    <row r="5722" spans="1:9">
      <c r="A5722">
        <v>1567188202</v>
      </c>
      <c r="B5722" t="s">
        <v>1671</v>
      </c>
      <c r="C5722" t="s">
        <v>16</v>
      </c>
      <c r="D5722">
        <v>8</v>
      </c>
      <c r="E5722">
        <v>0</v>
      </c>
      <c r="F5722" t="s">
        <v>38</v>
      </c>
      <c r="G5722" t="s">
        <v>18</v>
      </c>
      <c r="H5722" t="s">
        <v>45</v>
      </c>
      <c r="I5722" t="s">
        <v>53</v>
      </c>
    </row>
    <row r="5723" spans="1:9">
      <c r="A5723">
        <v>1567188202</v>
      </c>
      <c r="B5723" t="s">
        <v>1671</v>
      </c>
      <c r="C5723" t="s">
        <v>16</v>
      </c>
      <c r="D5723">
        <v>8</v>
      </c>
      <c r="E5723">
        <v>0</v>
      </c>
      <c r="F5723" t="s">
        <v>38</v>
      </c>
      <c r="G5723" t="s">
        <v>18</v>
      </c>
      <c r="H5723" t="s">
        <v>34</v>
      </c>
      <c r="I5723" t="s">
        <v>47</v>
      </c>
    </row>
    <row r="5724" spans="1:9">
      <c r="A5724">
        <v>1567188202</v>
      </c>
      <c r="B5724" t="s">
        <v>1671</v>
      </c>
      <c r="C5724" t="s">
        <v>16</v>
      </c>
      <c r="D5724">
        <v>8</v>
      </c>
      <c r="E5724">
        <v>0</v>
      </c>
      <c r="F5724" t="s">
        <v>38</v>
      </c>
      <c r="G5724" t="s">
        <v>18</v>
      </c>
      <c r="H5724" t="s">
        <v>20</v>
      </c>
      <c r="I5724">
        <v>42786</v>
      </c>
    </row>
    <row r="5725" spans="1:9">
      <c r="A5725" t="s">
        <v>0</v>
      </c>
    </row>
    <row r="5726" spans="1:9">
      <c r="A5726" t="s">
        <v>307</v>
      </c>
    </row>
    <row r="5727" spans="1:9">
      <c r="A5727" t="s">
        <v>2</v>
      </c>
      <c r="B5727" t="s">
        <v>56</v>
      </c>
    </row>
    <row r="5728" spans="1:9">
      <c r="A5728" t="s">
        <v>71</v>
      </c>
    </row>
    <row r="5729" spans="1:9">
      <c r="A5729" t="s">
        <v>0</v>
      </c>
    </row>
    <row r="5730" spans="1:9">
      <c r="A5730" t="s">
        <v>5</v>
      </c>
    </row>
    <row r="5731" spans="1:9">
      <c r="A5731" t="s">
        <v>6</v>
      </c>
    </row>
    <row r="5732" spans="1:9">
      <c r="A5732" t="s">
        <v>7</v>
      </c>
    </row>
    <row r="5733" spans="1:9">
      <c r="A5733" t="s">
        <v>8</v>
      </c>
    </row>
    <row r="5734" spans="1:9">
      <c r="A5734" t="s">
        <v>9</v>
      </c>
    </row>
    <row r="5735" spans="1:9">
      <c r="A5735" t="s">
        <v>10</v>
      </c>
    </row>
    <row r="5736" spans="1:9">
      <c r="A5736" t="s">
        <v>11</v>
      </c>
    </row>
    <row r="5737" spans="1:9">
      <c r="A5737" t="s">
        <v>12</v>
      </c>
    </row>
    <row r="5738" spans="1:9">
      <c r="A5738" t="s">
        <v>13</v>
      </c>
    </row>
    <row r="5739" spans="1:9">
      <c r="A5739" t="s">
        <v>14</v>
      </c>
    </row>
    <row r="5740" spans="1:9">
      <c r="A5740">
        <v>1567188209</v>
      </c>
      <c r="B5740" t="s">
        <v>1674</v>
      </c>
      <c r="C5740" t="s">
        <v>16</v>
      </c>
      <c r="D5740">
        <v>3</v>
      </c>
      <c r="E5740">
        <v>0</v>
      </c>
      <c r="F5740" t="s">
        <v>17</v>
      </c>
      <c r="G5740" t="s">
        <v>18</v>
      </c>
      <c r="I5740" t="s">
        <v>19</v>
      </c>
    </row>
    <row r="5741" spans="1:9">
      <c r="A5741">
        <v>1567188209</v>
      </c>
      <c r="B5741" t="s">
        <v>1674</v>
      </c>
      <c r="C5741" t="s">
        <v>16</v>
      </c>
      <c r="D5741">
        <v>3</v>
      </c>
      <c r="E5741">
        <v>0</v>
      </c>
      <c r="F5741" t="s">
        <v>17</v>
      </c>
      <c r="G5741" t="s">
        <v>18</v>
      </c>
      <c r="H5741" t="s">
        <v>20</v>
      </c>
      <c r="I5741">
        <v>3541</v>
      </c>
    </row>
    <row r="5742" spans="1:9">
      <c r="A5742">
        <v>1567188209</v>
      </c>
      <c r="B5742" t="s">
        <v>1674</v>
      </c>
      <c r="C5742" t="s">
        <v>16</v>
      </c>
      <c r="D5742">
        <v>4</v>
      </c>
      <c r="E5742">
        <v>0</v>
      </c>
      <c r="F5742" t="s">
        <v>21</v>
      </c>
      <c r="G5742" t="s">
        <v>18</v>
      </c>
      <c r="H5742" t="s">
        <v>20</v>
      </c>
      <c r="I5742">
        <v>2350</v>
      </c>
    </row>
    <row r="5743" spans="1:9">
      <c r="A5743">
        <v>1567188209</v>
      </c>
      <c r="B5743" t="s">
        <v>1674</v>
      </c>
      <c r="C5743" t="s">
        <v>16</v>
      </c>
      <c r="D5743">
        <v>5</v>
      </c>
      <c r="E5743">
        <v>0</v>
      </c>
      <c r="F5743" t="s">
        <v>22</v>
      </c>
      <c r="G5743">
        <v>14</v>
      </c>
      <c r="H5743" t="s">
        <v>20</v>
      </c>
      <c r="I5743">
        <v>34695</v>
      </c>
    </row>
    <row r="5744" spans="1:9">
      <c r="A5744" t="s">
        <v>5</v>
      </c>
    </row>
    <row r="5745" spans="1:11">
      <c r="A5745" t="s">
        <v>6</v>
      </c>
    </row>
    <row r="5746" spans="1:11">
      <c r="A5746" t="s">
        <v>7</v>
      </c>
    </row>
    <row r="5747" spans="1:11">
      <c r="A5747" t="s">
        <v>8</v>
      </c>
    </row>
    <row r="5748" spans="1:11">
      <c r="A5748" t="s">
        <v>9</v>
      </c>
    </row>
    <row r="5749" spans="1:11">
      <c r="A5749" t="s">
        <v>10</v>
      </c>
    </row>
    <row r="5750" spans="1:11">
      <c r="A5750" t="s">
        <v>11</v>
      </c>
    </row>
    <row r="5751" spans="1:11">
      <c r="A5751" t="s">
        <v>12</v>
      </c>
    </row>
    <row r="5752" spans="1:11">
      <c r="A5752" t="s">
        <v>23</v>
      </c>
    </row>
    <row r="5753" spans="1:11">
      <c r="A5753" t="s">
        <v>24</v>
      </c>
    </row>
    <row r="5754" spans="1:11">
      <c r="A5754" t="s">
        <v>25</v>
      </c>
    </row>
    <row r="5755" spans="1:11">
      <c r="A5755" t="s">
        <v>26</v>
      </c>
    </row>
    <row r="5756" spans="1:11">
      <c r="A5756">
        <v>1567188209</v>
      </c>
      <c r="B5756" t="s">
        <v>1674</v>
      </c>
      <c r="C5756" t="s">
        <v>27</v>
      </c>
      <c r="D5756">
        <v>5</v>
      </c>
      <c r="E5756">
        <v>1</v>
      </c>
      <c r="F5756" t="s">
        <v>22</v>
      </c>
      <c r="G5756">
        <v>14</v>
      </c>
      <c r="H5756" t="s">
        <v>1498</v>
      </c>
      <c r="I5756" t="s">
        <v>29</v>
      </c>
      <c r="J5756">
        <v>1</v>
      </c>
      <c r="K5756">
        <v>2886</v>
      </c>
    </row>
    <row r="5757" spans="1:11">
      <c r="A5757">
        <v>1567188209</v>
      </c>
      <c r="B5757" t="s">
        <v>1674</v>
      </c>
      <c r="C5757" t="s">
        <v>27</v>
      </c>
      <c r="D5757">
        <v>5</v>
      </c>
      <c r="E5757">
        <v>2</v>
      </c>
      <c r="F5757" t="s">
        <v>22</v>
      </c>
      <c r="G5757">
        <v>14</v>
      </c>
      <c r="H5757" t="s">
        <v>30</v>
      </c>
      <c r="I5757" t="s">
        <v>31</v>
      </c>
      <c r="J5757">
        <v>0</v>
      </c>
      <c r="K5757">
        <v>1916</v>
      </c>
    </row>
    <row r="5758" spans="1:11">
      <c r="A5758">
        <v>1567188209</v>
      </c>
      <c r="B5758" t="s">
        <v>1674</v>
      </c>
      <c r="C5758" t="s">
        <v>27</v>
      </c>
      <c r="D5758">
        <v>5</v>
      </c>
      <c r="E5758">
        <v>3</v>
      </c>
      <c r="F5758" t="s">
        <v>22</v>
      </c>
      <c r="G5758">
        <v>14</v>
      </c>
      <c r="H5758" t="s">
        <v>32</v>
      </c>
      <c r="I5758" t="s">
        <v>33</v>
      </c>
      <c r="J5758">
        <v>1</v>
      </c>
      <c r="K5758">
        <v>3505</v>
      </c>
    </row>
    <row r="5759" spans="1:11">
      <c r="A5759">
        <v>1567188209</v>
      </c>
      <c r="B5759" t="s">
        <v>1674</v>
      </c>
      <c r="C5759" t="s">
        <v>27</v>
      </c>
      <c r="D5759">
        <v>7</v>
      </c>
      <c r="E5759">
        <v>0</v>
      </c>
      <c r="F5759" t="s">
        <v>34</v>
      </c>
      <c r="G5759" t="s">
        <v>18</v>
      </c>
      <c r="H5759" t="s">
        <v>37</v>
      </c>
      <c r="I5759" t="s">
        <v>36</v>
      </c>
      <c r="J5759" t="s">
        <v>18</v>
      </c>
      <c r="K5759">
        <v>3399</v>
      </c>
    </row>
    <row r="5760" spans="1:11">
      <c r="A5760">
        <v>1567188209</v>
      </c>
      <c r="B5760" t="s">
        <v>1674</v>
      </c>
      <c r="C5760" t="s">
        <v>27</v>
      </c>
      <c r="D5760">
        <v>6</v>
      </c>
      <c r="E5760">
        <v>0</v>
      </c>
      <c r="F5760" t="s">
        <v>34</v>
      </c>
      <c r="G5760" t="s">
        <v>18</v>
      </c>
      <c r="H5760" t="s">
        <v>35</v>
      </c>
      <c r="I5760" t="s">
        <v>111</v>
      </c>
      <c r="J5760" t="s">
        <v>18</v>
      </c>
      <c r="K5760">
        <v>6266</v>
      </c>
    </row>
    <row r="5761" spans="1:9">
      <c r="A5761" t="s">
        <v>5</v>
      </c>
    </row>
    <row r="5762" spans="1:9">
      <c r="A5762" t="s">
        <v>6</v>
      </c>
    </row>
    <row r="5763" spans="1:9">
      <c r="A5763" t="s">
        <v>7</v>
      </c>
    </row>
    <row r="5764" spans="1:9">
      <c r="A5764" t="s">
        <v>8</v>
      </c>
    </row>
    <row r="5765" spans="1:9">
      <c r="A5765" t="s">
        <v>9</v>
      </c>
    </row>
    <row r="5766" spans="1:9">
      <c r="A5766" t="s">
        <v>10</v>
      </c>
    </row>
    <row r="5767" spans="1:9">
      <c r="A5767" t="s">
        <v>11</v>
      </c>
    </row>
    <row r="5768" spans="1:9">
      <c r="A5768" t="s">
        <v>12</v>
      </c>
    </row>
    <row r="5769" spans="1:9">
      <c r="A5769" t="s">
        <v>13</v>
      </c>
    </row>
    <row r="5770" spans="1:9">
      <c r="A5770" t="s">
        <v>14</v>
      </c>
    </row>
    <row r="5771" spans="1:9">
      <c r="A5771">
        <v>1567188209</v>
      </c>
      <c r="B5771" t="s">
        <v>1674</v>
      </c>
      <c r="C5771" t="s">
        <v>16</v>
      </c>
      <c r="D5771">
        <v>8</v>
      </c>
      <c r="E5771">
        <v>0</v>
      </c>
      <c r="F5771" t="s">
        <v>38</v>
      </c>
      <c r="G5771" t="s">
        <v>18</v>
      </c>
      <c r="H5771" t="s">
        <v>39</v>
      </c>
      <c r="I5771">
        <v>1993</v>
      </c>
    </row>
    <row r="5772" spans="1:9">
      <c r="A5772">
        <v>1567188209</v>
      </c>
      <c r="B5772" t="s">
        <v>1674</v>
      </c>
      <c r="C5772" t="s">
        <v>16</v>
      </c>
      <c r="D5772">
        <v>8</v>
      </c>
      <c r="E5772">
        <v>0</v>
      </c>
      <c r="F5772" t="s">
        <v>38</v>
      </c>
      <c r="G5772" t="s">
        <v>18</v>
      </c>
      <c r="H5772" t="s">
        <v>40</v>
      </c>
      <c r="I5772" t="s">
        <v>41</v>
      </c>
    </row>
    <row r="5773" spans="1:9">
      <c r="A5773">
        <v>1567188209</v>
      </c>
      <c r="B5773" t="s">
        <v>1674</v>
      </c>
      <c r="C5773" t="s">
        <v>16</v>
      </c>
      <c r="D5773">
        <v>8</v>
      </c>
      <c r="E5773">
        <v>0</v>
      </c>
      <c r="F5773" t="s">
        <v>38</v>
      </c>
      <c r="G5773" t="s">
        <v>18</v>
      </c>
      <c r="H5773" t="s">
        <v>42</v>
      </c>
      <c r="I5773" t="s">
        <v>1675</v>
      </c>
    </row>
    <row r="5774" spans="1:9">
      <c r="A5774">
        <v>1567188209</v>
      </c>
      <c r="B5774" t="s">
        <v>1674</v>
      </c>
      <c r="C5774" t="s">
        <v>16</v>
      </c>
      <c r="D5774">
        <v>8</v>
      </c>
      <c r="E5774">
        <v>0</v>
      </c>
      <c r="F5774" t="s">
        <v>38</v>
      </c>
      <c r="G5774" t="s">
        <v>18</v>
      </c>
      <c r="H5774" t="s">
        <v>44</v>
      </c>
    </row>
    <row r="5775" spans="1:9">
      <c r="A5775">
        <v>1567188209</v>
      </c>
      <c r="B5775" t="s">
        <v>1674</v>
      </c>
      <c r="C5775" t="s">
        <v>16</v>
      </c>
      <c r="D5775">
        <v>8</v>
      </c>
      <c r="E5775">
        <v>0</v>
      </c>
      <c r="F5775" t="s">
        <v>38</v>
      </c>
      <c r="G5775" t="s">
        <v>18</v>
      </c>
      <c r="H5775" t="s">
        <v>45</v>
      </c>
      <c r="I5775" t="s">
        <v>53</v>
      </c>
    </row>
    <row r="5776" spans="1:9">
      <c r="A5776">
        <v>1567188209</v>
      </c>
      <c r="B5776" t="s">
        <v>1674</v>
      </c>
      <c r="C5776" t="s">
        <v>16</v>
      </c>
      <c r="D5776">
        <v>8</v>
      </c>
      <c r="E5776">
        <v>0</v>
      </c>
      <c r="F5776" t="s">
        <v>38</v>
      </c>
      <c r="G5776" t="s">
        <v>18</v>
      </c>
      <c r="H5776" t="s">
        <v>34</v>
      </c>
      <c r="I5776" t="s">
        <v>59</v>
      </c>
    </row>
    <row r="5777" spans="1:9">
      <c r="A5777">
        <v>1567188209</v>
      </c>
      <c r="B5777" t="s">
        <v>1674</v>
      </c>
      <c r="C5777" t="s">
        <v>16</v>
      </c>
      <c r="D5777">
        <v>8</v>
      </c>
      <c r="E5777">
        <v>0</v>
      </c>
      <c r="F5777" t="s">
        <v>38</v>
      </c>
      <c r="G5777" t="s">
        <v>18</v>
      </c>
      <c r="H5777" t="s">
        <v>20</v>
      </c>
      <c r="I5777">
        <v>13596</v>
      </c>
    </row>
    <row r="5778" spans="1:9">
      <c r="A5778" t="s">
        <v>0</v>
      </c>
    </row>
    <row r="5779" spans="1:9">
      <c r="A5779" t="s">
        <v>872</v>
      </c>
    </row>
    <row r="5780" spans="1:9">
      <c r="A5780" t="s">
        <v>478</v>
      </c>
      <c r="B5780" t="s">
        <v>3</v>
      </c>
    </row>
    <row r="5781" spans="1:9">
      <c r="A5781" t="s">
        <v>691</v>
      </c>
    </row>
    <row r="5782" spans="1:9">
      <c r="A5782" t="s">
        <v>0</v>
      </c>
    </row>
    <row r="5783" spans="1:9">
      <c r="A5783" t="s">
        <v>5</v>
      </c>
    </row>
    <row r="5784" spans="1:9">
      <c r="A5784" t="s">
        <v>6</v>
      </c>
    </row>
    <row r="5785" spans="1:9">
      <c r="A5785" t="s">
        <v>7</v>
      </c>
    </row>
    <row r="5786" spans="1:9">
      <c r="A5786" t="s">
        <v>8</v>
      </c>
    </row>
    <row r="5787" spans="1:9">
      <c r="A5787" t="s">
        <v>9</v>
      </c>
    </row>
    <row r="5788" spans="1:9">
      <c r="A5788" t="s">
        <v>10</v>
      </c>
    </row>
    <row r="5789" spans="1:9">
      <c r="A5789" t="s">
        <v>11</v>
      </c>
    </row>
    <row r="5790" spans="1:9">
      <c r="A5790" t="s">
        <v>12</v>
      </c>
    </row>
    <row r="5791" spans="1:9">
      <c r="A5791" t="s">
        <v>13</v>
      </c>
    </row>
    <row r="5792" spans="1:9">
      <c r="A5792" t="s">
        <v>14</v>
      </c>
    </row>
    <row r="5793" spans="1:9">
      <c r="A5793">
        <v>1567188213</v>
      </c>
      <c r="B5793" t="s">
        <v>1676</v>
      </c>
      <c r="C5793" t="s">
        <v>16</v>
      </c>
      <c r="D5793">
        <v>3</v>
      </c>
      <c r="E5793">
        <v>0</v>
      </c>
      <c r="F5793" t="s">
        <v>17</v>
      </c>
      <c r="G5793" t="s">
        <v>18</v>
      </c>
      <c r="I5793" t="s">
        <v>19</v>
      </c>
    </row>
    <row r="5794" spans="1:9">
      <c r="A5794">
        <v>1567188213</v>
      </c>
      <c r="B5794" t="s">
        <v>1676</v>
      </c>
      <c r="C5794" t="s">
        <v>16</v>
      </c>
      <c r="D5794">
        <v>3</v>
      </c>
      <c r="E5794">
        <v>0</v>
      </c>
      <c r="F5794" t="s">
        <v>17</v>
      </c>
      <c r="G5794" t="s">
        <v>18</v>
      </c>
      <c r="H5794" t="s">
        <v>20</v>
      </c>
      <c r="I5794">
        <v>5534</v>
      </c>
    </row>
    <row r="5795" spans="1:9">
      <c r="A5795">
        <v>1567188213</v>
      </c>
      <c r="B5795" t="s">
        <v>1676</v>
      </c>
      <c r="C5795" t="s">
        <v>16</v>
      </c>
      <c r="D5795">
        <v>4</v>
      </c>
      <c r="E5795">
        <v>0</v>
      </c>
      <c r="F5795" t="s">
        <v>21</v>
      </c>
      <c r="G5795" t="s">
        <v>18</v>
      </c>
      <c r="H5795" t="s">
        <v>20</v>
      </c>
      <c r="I5795">
        <v>1480</v>
      </c>
    </row>
    <row r="5796" spans="1:9">
      <c r="A5796">
        <v>1567188213</v>
      </c>
      <c r="B5796" t="s">
        <v>1676</v>
      </c>
      <c r="C5796" t="s">
        <v>16</v>
      </c>
      <c r="D5796">
        <v>5</v>
      </c>
      <c r="E5796">
        <v>0</v>
      </c>
      <c r="F5796" t="s">
        <v>22</v>
      </c>
      <c r="G5796">
        <v>14</v>
      </c>
      <c r="H5796" t="s">
        <v>20</v>
      </c>
      <c r="I5796">
        <v>16171</v>
      </c>
    </row>
    <row r="5797" spans="1:9">
      <c r="A5797" t="s">
        <v>5</v>
      </c>
    </row>
    <row r="5798" spans="1:9">
      <c r="A5798" t="s">
        <v>6</v>
      </c>
    </row>
    <row r="5799" spans="1:9">
      <c r="A5799" t="s">
        <v>7</v>
      </c>
    </row>
    <row r="5800" spans="1:9">
      <c r="A5800" t="s">
        <v>8</v>
      </c>
    </row>
    <row r="5801" spans="1:9">
      <c r="A5801" t="s">
        <v>9</v>
      </c>
    </row>
    <row r="5802" spans="1:9">
      <c r="A5802" t="s">
        <v>10</v>
      </c>
    </row>
    <row r="5803" spans="1:9">
      <c r="A5803" t="s">
        <v>11</v>
      </c>
    </row>
    <row r="5804" spans="1:9">
      <c r="A5804" t="s">
        <v>12</v>
      </c>
    </row>
    <row r="5805" spans="1:9">
      <c r="A5805" t="s">
        <v>23</v>
      </c>
    </row>
    <row r="5806" spans="1:9">
      <c r="A5806" t="s">
        <v>24</v>
      </c>
    </row>
    <row r="5807" spans="1:9">
      <c r="A5807" t="s">
        <v>25</v>
      </c>
    </row>
    <row r="5808" spans="1:9">
      <c r="A5808" t="s">
        <v>26</v>
      </c>
    </row>
    <row r="5809" spans="1:11">
      <c r="A5809">
        <v>1567188213</v>
      </c>
      <c r="B5809" t="s">
        <v>1676</v>
      </c>
      <c r="C5809" t="s">
        <v>27</v>
      </c>
      <c r="D5809">
        <v>5</v>
      </c>
      <c r="E5809">
        <v>1</v>
      </c>
      <c r="F5809" t="s">
        <v>22</v>
      </c>
      <c r="G5809">
        <v>14</v>
      </c>
      <c r="H5809" t="s">
        <v>1498</v>
      </c>
      <c r="I5809" t="s">
        <v>29</v>
      </c>
      <c r="J5809">
        <v>1</v>
      </c>
      <c r="K5809">
        <v>1951</v>
      </c>
    </row>
    <row r="5810" spans="1:11">
      <c r="A5810">
        <v>1567188213</v>
      </c>
      <c r="B5810" t="s">
        <v>1676</v>
      </c>
      <c r="C5810" t="s">
        <v>27</v>
      </c>
      <c r="D5810">
        <v>5</v>
      </c>
      <c r="E5810">
        <v>2</v>
      </c>
      <c r="F5810" t="s">
        <v>22</v>
      </c>
      <c r="G5810">
        <v>14</v>
      </c>
      <c r="H5810" t="s">
        <v>30</v>
      </c>
      <c r="I5810" t="s">
        <v>31</v>
      </c>
      <c r="J5810">
        <v>0</v>
      </c>
      <c r="K5810">
        <v>1536</v>
      </c>
    </row>
    <row r="5811" spans="1:11">
      <c r="A5811">
        <v>1567188213</v>
      </c>
      <c r="B5811" t="s">
        <v>1676</v>
      </c>
      <c r="C5811" t="s">
        <v>27</v>
      </c>
      <c r="D5811">
        <v>5</v>
      </c>
      <c r="E5811">
        <v>3</v>
      </c>
      <c r="F5811" t="s">
        <v>22</v>
      </c>
      <c r="G5811">
        <v>14</v>
      </c>
      <c r="H5811" t="s">
        <v>32</v>
      </c>
      <c r="I5811" t="s">
        <v>33</v>
      </c>
      <c r="J5811">
        <v>1</v>
      </c>
      <c r="K5811">
        <v>2230</v>
      </c>
    </row>
    <row r="5812" spans="1:11">
      <c r="A5812">
        <v>1567188213</v>
      </c>
      <c r="B5812" t="s">
        <v>1676</v>
      </c>
      <c r="C5812" t="s">
        <v>27</v>
      </c>
      <c r="D5812">
        <v>6</v>
      </c>
      <c r="E5812">
        <v>0</v>
      </c>
      <c r="F5812" t="s">
        <v>34</v>
      </c>
      <c r="G5812" t="s">
        <v>18</v>
      </c>
      <c r="H5812" t="s">
        <v>35</v>
      </c>
      <c r="I5812" t="s">
        <v>111</v>
      </c>
      <c r="J5812" t="s">
        <v>18</v>
      </c>
      <c r="K5812">
        <v>4613</v>
      </c>
    </row>
    <row r="5813" spans="1:11">
      <c r="A5813">
        <v>1567188213</v>
      </c>
      <c r="B5813" t="s">
        <v>1676</v>
      </c>
      <c r="C5813" t="s">
        <v>27</v>
      </c>
      <c r="D5813">
        <v>7</v>
      </c>
      <c r="E5813">
        <v>0</v>
      </c>
      <c r="F5813" t="s">
        <v>34</v>
      </c>
      <c r="G5813" t="s">
        <v>18</v>
      </c>
      <c r="H5813" t="s">
        <v>37</v>
      </c>
      <c r="I5813" t="s">
        <v>50</v>
      </c>
      <c r="J5813" t="s">
        <v>18</v>
      </c>
      <c r="K5813">
        <v>4275</v>
      </c>
    </row>
    <row r="5814" spans="1:11">
      <c r="A5814" t="s">
        <v>5</v>
      </c>
    </row>
    <row r="5815" spans="1:11">
      <c r="A5815" t="s">
        <v>6</v>
      </c>
    </row>
    <row r="5816" spans="1:11">
      <c r="A5816" t="s">
        <v>7</v>
      </c>
    </row>
    <row r="5817" spans="1:11">
      <c r="A5817" t="s">
        <v>8</v>
      </c>
    </row>
    <row r="5818" spans="1:11">
      <c r="A5818" t="s">
        <v>9</v>
      </c>
    </row>
    <row r="5819" spans="1:11">
      <c r="A5819" t="s">
        <v>10</v>
      </c>
    </row>
    <row r="5820" spans="1:11">
      <c r="A5820" t="s">
        <v>11</v>
      </c>
    </row>
    <row r="5821" spans="1:11">
      <c r="A5821" t="s">
        <v>12</v>
      </c>
    </row>
    <row r="5822" spans="1:11">
      <c r="A5822" t="s">
        <v>13</v>
      </c>
    </row>
    <row r="5823" spans="1:11">
      <c r="A5823" t="s">
        <v>14</v>
      </c>
    </row>
    <row r="5824" spans="1:11">
      <c r="A5824">
        <v>1567188213</v>
      </c>
      <c r="B5824" t="s">
        <v>1676</v>
      </c>
      <c r="C5824" t="s">
        <v>16</v>
      </c>
      <c r="D5824">
        <v>8</v>
      </c>
      <c r="E5824">
        <v>0</v>
      </c>
      <c r="F5824" t="s">
        <v>38</v>
      </c>
      <c r="G5824" t="s">
        <v>18</v>
      </c>
      <c r="H5824" t="s">
        <v>39</v>
      </c>
      <c r="I5824">
        <v>1994</v>
      </c>
    </row>
    <row r="5825" spans="1:9">
      <c r="A5825">
        <v>1567188213</v>
      </c>
      <c r="B5825" t="s">
        <v>1676</v>
      </c>
      <c r="C5825" t="s">
        <v>16</v>
      </c>
      <c r="D5825">
        <v>8</v>
      </c>
      <c r="E5825">
        <v>0</v>
      </c>
      <c r="F5825" t="s">
        <v>38</v>
      </c>
      <c r="G5825" t="s">
        <v>18</v>
      </c>
      <c r="H5825" t="s">
        <v>40</v>
      </c>
      <c r="I5825" t="s">
        <v>41</v>
      </c>
    </row>
    <row r="5826" spans="1:9">
      <c r="A5826">
        <v>1567188213</v>
      </c>
      <c r="B5826" t="s">
        <v>1676</v>
      </c>
      <c r="C5826" t="s">
        <v>16</v>
      </c>
      <c r="D5826">
        <v>8</v>
      </c>
      <c r="E5826">
        <v>0</v>
      </c>
      <c r="F5826" t="s">
        <v>38</v>
      </c>
      <c r="G5826" t="s">
        <v>18</v>
      </c>
      <c r="H5826" t="s">
        <v>42</v>
      </c>
      <c r="I5826" t="s">
        <v>1677</v>
      </c>
    </row>
    <row r="5827" spans="1:9">
      <c r="A5827">
        <v>1567188213</v>
      </c>
      <c r="B5827" t="s">
        <v>1676</v>
      </c>
      <c r="C5827" t="s">
        <v>16</v>
      </c>
      <c r="D5827">
        <v>8</v>
      </c>
      <c r="E5827">
        <v>0</v>
      </c>
      <c r="F5827" t="s">
        <v>38</v>
      </c>
      <c r="G5827" t="s">
        <v>18</v>
      </c>
      <c r="H5827" t="s">
        <v>44</v>
      </c>
    </row>
    <row r="5828" spans="1:9">
      <c r="A5828">
        <v>1567188213</v>
      </c>
      <c r="B5828" t="s">
        <v>1676</v>
      </c>
      <c r="C5828" t="s">
        <v>16</v>
      </c>
      <c r="D5828">
        <v>8</v>
      </c>
      <c r="E5828">
        <v>0</v>
      </c>
      <c r="F5828" t="s">
        <v>38</v>
      </c>
      <c r="G5828" t="s">
        <v>18</v>
      </c>
      <c r="H5828" t="s">
        <v>45</v>
      </c>
      <c r="I5828" t="s">
        <v>46</v>
      </c>
    </row>
    <row r="5829" spans="1:9">
      <c r="A5829">
        <v>1567188213</v>
      </c>
      <c r="B5829" t="s">
        <v>1676</v>
      </c>
      <c r="C5829" t="s">
        <v>16</v>
      </c>
      <c r="D5829">
        <v>8</v>
      </c>
      <c r="E5829">
        <v>0</v>
      </c>
      <c r="F5829" t="s">
        <v>38</v>
      </c>
      <c r="G5829" t="s">
        <v>18</v>
      </c>
      <c r="H5829" t="s">
        <v>34</v>
      </c>
      <c r="I5829" t="s">
        <v>47</v>
      </c>
    </row>
    <row r="5830" spans="1:9">
      <c r="A5830">
        <v>1567188213</v>
      </c>
      <c r="B5830" t="s">
        <v>1676</v>
      </c>
      <c r="C5830" t="s">
        <v>16</v>
      </c>
      <c r="D5830">
        <v>8</v>
      </c>
      <c r="E5830">
        <v>0</v>
      </c>
      <c r="F5830" t="s">
        <v>38</v>
      </c>
      <c r="G5830" t="s">
        <v>18</v>
      </c>
      <c r="H5830" t="s">
        <v>20</v>
      </c>
      <c r="I5830">
        <v>12976</v>
      </c>
    </row>
    <row r="5831" spans="1:9">
      <c r="A5831" t="s">
        <v>0</v>
      </c>
    </row>
    <row r="5832" spans="1:9">
      <c r="A5832" t="s">
        <v>493</v>
      </c>
    </row>
    <row r="5833" spans="1:9">
      <c r="A5833" t="s">
        <v>1678</v>
      </c>
      <c r="B5833" t="s">
        <v>3</v>
      </c>
    </row>
    <row r="5834" spans="1:9">
      <c r="A5834" t="s">
        <v>300</v>
      </c>
    </row>
    <row r="5835" spans="1:9">
      <c r="A5835" t="s">
        <v>0</v>
      </c>
    </row>
    <row r="5836" spans="1:9">
      <c r="A5836" t="s">
        <v>5</v>
      </c>
    </row>
    <row r="5837" spans="1:9">
      <c r="A5837" t="s">
        <v>6</v>
      </c>
    </row>
    <row r="5838" spans="1:9">
      <c r="A5838" t="s">
        <v>7</v>
      </c>
    </row>
    <row r="5839" spans="1:9">
      <c r="A5839" t="s">
        <v>8</v>
      </c>
    </row>
    <row r="5840" spans="1:9">
      <c r="A5840" t="s">
        <v>9</v>
      </c>
    </row>
    <row r="5841" spans="1:9">
      <c r="A5841" t="s">
        <v>10</v>
      </c>
    </row>
    <row r="5842" spans="1:9">
      <c r="A5842" t="s">
        <v>11</v>
      </c>
    </row>
    <row r="5843" spans="1:9">
      <c r="A5843" t="s">
        <v>12</v>
      </c>
    </row>
    <row r="5844" spans="1:9">
      <c r="A5844" t="s">
        <v>13</v>
      </c>
    </row>
    <row r="5845" spans="1:9">
      <c r="A5845" t="s">
        <v>14</v>
      </c>
    </row>
    <row r="5846" spans="1:9">
      <c r="A5846">
        <v>1567188254</v>
      </c>
      <c r="B5846" t="s">
        <v>1679</v>
      </c>
      <c r="C5846" t="s">
        <v>16</v>
      </c>
      <c r="D5846">
        <v>3</v>
      </c>
      <c r="E5846">
        <v>0</v>
      </c>
      <c r="F5846" t="s">
        <v>17</v>
      </c>
      <c r="G5846" t="s">
        <v>18</v>
      </c>
      <c r="I5846" t="s">
        <v>19</v>
      </c>
    </row>
    <row r="5847" spans="1:9">
      <c r="A5847">
        <v>1567188254</v>
      </c>
      <c r="B5847" t="s">
        <v>1679</v>
      </c>
      <c r="C5847" t="s">
        <v>16</v>
      </c>
      <c r="D5847">
        <v>3</v>
      </c>
      <c r="E5847">
        <v>0</v>
      </c>
      <c r="F5847" t="s">
        <v>17</v>
      </c>
      <c r="G5847" t="s">
        <v>18</v>
      </c>
      <c r="H5847" t="s">
        <v>20</v>
      </c>
      <c r="I5847">
        <v>7671</v>
      </c>
    </row>
    <row r="5848" spans="1:9">
      <c r="A5848">
        <v>1567188254</v>
      </c>
      <c r="B5848" t="s">
        <v>1679</v>
      </c>
      <c r="C5848" t="s">
        <v>16</v>
      </c>
      <c r="D5848">
        <v>4</v>
      </c>
      <c r="E5848">
        <v>0</v>
      </c>
      <c r="F5848" t="s">
        <v>21</v>
      </c>
      <c r="G5848" t="s">
        <v>18</v>
      </c>
      <c r="H5848" t="s">
        <v>20</v>
      </c>
      <c r="I5848">
        <v>10275</v>
      </c>
    </row>
    <row r="5849" spans="1:9">
      <c r="A5849">
        <v>1567188254</v>
      </c>
      <c r="B5849" t="s">
        <v>1679</v>
      </c>
      <c r="C5849" t="s">
        <v>16</v>
      </c>
      <c r="D5849">
        <v>5</v>
      </c>
      <c r="E5849">
        <v>0</v>
      </c>
      <c r="F5849" t="s">
        <v>22</v>
      </c>
      <c r="G5849">
        <v>14</v>
      </c>
      <c r="H5849" t="s">
        <v>20</v>
      </c>
      <c r="I5849">
        <v>24020</v>
      </c>
    </row>
    <row r="5850" spans="1:9">
      <c r="A5850" t="s">
        <v>5</v>
      </c>
    </row>
    <row r="5851" spans="1:9">
      <c r="A5851" t="s">
        <v>6</v>
      </c>
    </row>
    <row r="5852" spans="1:9">
      <c r="A5852" t="s">
        <v>7</v>
      </c>
    </row>
    <row r="5853" spans="1:9">
      <c r="A5853" t="s">
        <v>8</v>
      </c>
    </row>
    <row r="5854" spans="1:9">
      <c r="A5854" t="s">
        <v>9</v>
      </c>
    </row>
    <row r="5855" spans="1:9">
      <c r="A5855" t="s">
        <v>10</v>
      </c>
    </row>
    <row r="5856" spans="1:9">
      <c r="A5856" t="s">
        <v>11</v>
      </c>
    </row>
    <row r="5857" spans="1:11">
      <c r="A5857" t="s">
        <v>12</v>
      </c>
    </row>
    <row r="5858" spans="1:11">
      <c r="A5858" t="s">
        <v>23</v>
      </c>
    </row>
    <row r="5859" spans="1:11">
      <c r="A5859" t="s">
        <v>24</v>
      </c>
    </row>
    <row r="5860" spans="1:11">
      <c r="A5860" t="s">
        <v>25</v>
      </c>
    </row>
    <row r="5861" spans="1:11">
      <c r="A5861" t="s">
        <v>26</v>
      </c>
    </row>
    <row r="5862" spans="1:11">
      <c r="A5862">
        <v>1567188254</v>
      </c>
      <c r="B5862" t="s">
        <v>1679</v>
      </c>
      <c r="C5862" t="s">
        <v>27</v>
      </c>
      <c r="D5862">
        <v>5</v>
      </c>
      <c r="E5862">
        <v>1</v>
      </c>
      <c r="F5862" t="s">
        <v>22</v>
      </c>
      <c r="G5862">
        <v>14</v>
      </c>
      <c r="H5862" t="s">
        <v>1498</v>
      </c>
      <c r="I5862" t="s">
        <v>31</v>
      </c>
      <c r="J5862">
        <v>0</v>
      </c>
      <c r="K5862">
        <v>1794</v>
      </c>
    </row>
    <row r="5863" spans="1:11">
      <c r="A5863">
        <v>1567188254</v>
      </c>
      <c r="B5863" t="s">
        <v>1679</v>
      </c>
      <c r="C5863" t="s">
        <v>27</v>
      </c>
      <c r="D5863">
        <v>5</v>
      </c>
      <c r="E5863">
        <v>2</v>
      </c>
      <c r="F5863" t="s">
        <v>22</v>
      </c>
      <c r="G5863">
        <v>14</v>
      </c>
      <c r="H5863" t="s">
        <v>30</v>
      </c>
      <c r="I5863" t="s">
        <v>31</v>
      </c>
      <c r="J5863">
        <v>0</v>
      </c>
      <c r="K5863">
        <v>1403</v>
      </c>
    </row>
    <row r="5864" spans="1:11">
      <c r="A5864">
        <v>1567188254</v>
      </c>
      <c r="B5864" t="s">
        <v>1679</v>
      </c>
      <c r="C5864" t="s">
        <v>27</v>
      </c>
      <c r="D5864">
        <v>5</v>
      </c>
      <c r="E5864">
        <v>3</v>
      </c>
      <c r="F5864" t="s">
        <v>22</v>
      </c>
      <c r="G5864">
        <v>14</v>
      </c>
      <c r="H5864" t="s">
        <v>32</v>
      </c>
      <c r="I5864" t="s">
        <v>19</v>
      </c>
      <c r="J5864">
        <v>0</v>
      </c>
      <c r="K5864">
        <v>2154</v>
      </c>
    </row>
    <row r="5865" spans="1:11">
      <c r="A5865">
        <v>1567188254</v>
      </c>
      <c r="B5865" t="s">
        <v>1679</v>
      </c>
      <c r="C5865" t="s">
        <v>27</v>
      </c>
      <c r="D5865">
        <v>6</v>
      </c>
      <c r="E5865">
        <v>0</v>
      </c>
      <c r="F5865" t="s">
        <v>34</v>
      </c>
      <c r="G5865" t="s">
        <v>18</v>
      </c>
      <c r="H5865" t="s">
        <v>35</v>
      </c>
      <c r="I5865" t="s">
        <v>36</v>
      </c>
      <c r="J5865" t="s">
        <v>18</v>
      </c>
      <c r="K5865">
        <v>1192</v>
      </c>
    </row>
    <row r="5866" spans="1:11">
      <c r="A5866">
        <v>1567188254</v>
      </c>
      <c r="B5866" t="s">
        <v>1679</v>
      </c>
      <c r="C5866" t="s">
        <v>27</v>
      </c>
      <c r="D5866">
        <v>7</v>
      </c>
      <c r="E5866">
        <v>0</v>
      </c>
      <c r="F5866" t="s">
        <v>34</v>
      </c>
      <c r="G5866" t="s">
        <v>18</v>
      </c>
      <c r="H5866" t="s">
        <v>37</v>
      </c>
      <c r="I5866" t="s">
        <v>36</v>
      </c>
      <c r="J5866" t="s">
        <v>18</v>
      </c>
      <c r="K5866">
        <v>928</v>
      </c>
    </row>
    <row r="5867" spans="1:11">
      <c r="A5867" t="s">
        <v>5</v>
      </c>
    </row>
    <row r="5868" spans="1:11">
      <c r="A5868" t="s">
        <v>6</v>
      </c>
    </row>
    <row r="5869" spans="1:11">
      <c r="A5869" t="s">
        <v>7</v>
      </c>
    </row>
    <row r="5870" spans="1:11">
      <c r="A5870" t="s">
        <v>8</v>
      </c>
    </row>
    <row r="5871" spans="1:11">
      <c r="A5871" t="s">
        <v>9</v>
      </c>
    </row>
    <row r="5872" spans="1:11">
      <c r="A5872" t="s">
        <v>10</v>
      </c>
    </row>
    <row r="5873" spans="1:9">
      <c r="A5873" t="s">
        <v>11</v>
      </c>
    </row>
    <row r="5874" spans="1:9">
      <c r="A5874" t="s">
        <v>12</v>
      </c>
    </row>
    <row r="5875" spans="1:9">
      <c r="A5875" t="s">
        <v>13</v>
      </c>
    </row>
    <row r="5876" spans="1:9">
      <c r="A5876" t="s">
        <v>14</v>
      </c>
    </row>
    <row r="5877" spans="1:9">
      <c r="A5877">
        <v>1567188254</v>
      </c>
      <c r="B5877" t="s">
        <v>1679</v>
      </c>
      <c r="C5877" t="s">
        <v>16</v>
      </c>
      <c r="D5877">
        <v>8</v>
      </c>
      <c r="E5877">
        <v>0</v>
      </c>
      <c r="F5877" t="s">
        <v>38</v>
      </c>
      <c r="G5877" t="s">
        <v>18</v>
      </c>
      <c r="H5877" t="s">
        <v>39</v>
      </c>
      <c r="I5877">
        <v>1992</v>
      </c>
    </row>
    <row r="5878" spans="1:9">
      <c r="A5878">
        <v>1567188254</v>
      </c>
      <c r="B5878" t="s">
        <v>1679</v>
      </c>
      <c r="C5878" t="s">
        <v>16</v>
      </c>
      <c r="D5878">
        <v>8</v>
      </c>
      <c r="E5878">
        <v>0</v>
      </c>
      <c r="F5878" t="s">
        <v>38</v>
      </c>
      <c r="G5878" t="s">
        <v>18</v>
      </c>
      <c r="H5878" t="s">
        <v>40</v>
      </c>
      <c r="I5878" t="s">
        <v>51</v>
      </c>
    </row>
    <row r="5879" spans="1:9">
      <c r="A5879">
        <v>1567188254</v>
      </c>
      <c r="B5879" t="s">
        <v>1679</v>
      </c>
      <c r="C5879" t="s">
        <v>16</v>
      </c>
      <c r="D5879">
        <v>8</v>
      </c>
      <c r="E5879">
        <v>0</v>
      </c>
      <c r="F5879" t="s">
        <v>38</v>
      </c>
      <c r="G5879" t="s">
        <v>18</v>
      </c>
      <c r="H5879" t="s">
        <v>42</v>
      </c>
      <c r="I5879" t="s">
        <v>1680</v>
      </c>
    </row>
    <row r="5880" spans="1:9">
      <c r="A5880">
        <v>1567188254</v>
      </c>
      <c r="B5880" t="s">
        <v>1679</v>
      </c>
      <c r="C5880" t="s">
        <v>16</v>
      </c>
      <c r="D5880">
        <v>8</v>
      </c>
      <c r="E5880">
        <v>0</v>
      </c>
      <c r="F5880" t="s">
        <v>38</v>
      </c>
      <c r="G5880" t="s">
        <v>18</v>
      </c>
      <c r="H5880" t="s">
        <v>44</v>
      </c>
      <c r="I5880" t="s">
        <v>33</v>
      </c>
    </row>
    <row r="5881" spans="1:9">
      <c r="A5881">
        <v>1567188254</v>
      </c>
      <c r="B5881" t="s">
        <v>1679</v>
      </c>
      <c r="C5881" t="s">
        <v>16</v>
      </c>
      <c r="D5881">
        <v>8</v>
      </c>
      <c r="E5881">
        <v>0</v>
      </c>
      <c r="F5881" t="s">
        <v>38</v>
      </c>
      <c r="G5881" t="s">
        <v>18</v>
      </c>
      <c r="H5881" t="s">
        <v>45</v>
      </c>
      <c r="I5881" t="s">
        <v>46</v>
      </c>
    </row>
    <row r="5882" spans="1:9">
      <c r="A5882">
        <v>1567188254</v>
      </c>
      <c r="B5882" t="s">
        <v>1679</v>
      </c>
      <c r="C5882" t="s">
        <v>16</v>
      </c>
      <c r="D5882">
        <v>8</v>
      </c>
      <c r="E5882">
        <v>0</v>
      </c>
      <c r="F5882" t="s">
        <v>38</v>
      </c>
      <c r="G5882" t="s">
        <v>18</v>
      </c>
      <c r="H5882" t="s">
        <v>34</v>
      </c>
      <c r="I5882" t="s">
        <v>47</v>
      </c>
    </row>
    <row r="5883" spans="1:9">
      <c r="A5883">
        <v>1567188254</v>
      </c>
      <c r="B5883" t="s">
        <v>1679</v>
      </c>
      <c r="C5883" t="s">
        <v>16</v>
      </c>
      <c r="D5883">
        <v>8</v>
      </c>
      <c r="E5883">
        <v>0</v>
      </c>
      <c r="F5883" t="s">
        <v>38</v>
      </c>
      <c r="G5883" t="s">
        <v>18</v>
      </c>
      <c r="H5883" t="s">
        <v>20</v>
      </c>
      <c r="I5883">
        <v>25658</v>
      </c>
    </row>
    <row r="5884" spans="1:9">
      <c r="A5884" t="s">
        <v>0</v>
      </c>
    </row>
    <row r="5885" spans="1:9">
      <c r="A5885" t="s">
        <v>1681</v>
      </c>
    </row>
    <row r="5886" spans="1:9">
      <c r="A5886" t="s">
        <v>2</v>
      </c>
      <c r="B5886" t="s">
        <v>56</v>
      </c>
    </row>
    <row r="5887" spans="1:9">
      <c r="A5887" t="s">
        <v>1058</v>
      </c>
    </row>
    <row r="5888" spans="1:9">
      <c r="A5888" t="s">
        <v>0</v>
      </c>
    </row>
    <row r="5889" spans="1:9">
      <c r="A5889" t="s">
        <v>5</v>
      </c>
    </row>
    <row r="5890" spans="1:9">
      <c r="A5890" t="s">
        <v>6</v>
      </c>
    </row>
    <row r="5891" spans="1:9">
      <c r="A5891" t="s">
        <v>7</v>
      </c>
    </row>
    <row r="5892" spans="1:9">
      <c r="A5892" t="s">
        <v>8</v>
      </c>
    </row>
    <row r="5893" spans="1:9">
      <c r="A5893" t="s">
        <v>9</v>
      </c>
    </row>
    <row r="5894" spans="1:9">
      <c r="A5894" t="s">
        <v>10</v>
      </c>
    </row>
    <row r="5895" spans="1:9">
      <c r="A5895" t="s">
        <v>11</v>
      </c>
    </row>
    <row r="5896" spans="1:9">
      <c r="A5896" t="s">
        <v>12</v>
      </c>
    </row>
    <row r="5897" spans="1:9">
      <c r="A5897" t="s">
        <v>13</v>
      </c>
    </row>
    <row r="5898" spans="1:9">
      <c r="A5898" t="s">
        <v>14</v>
      </c>
    </row>
    <row r="5899" spans="1:9">
      <c r="A5899">
        <v>1567188279</v>
      </c>
      <c r="B5899" t="s">
        <v>1682</v>
      </c>
      <c r="C5899" t="s">
        <v>16</v>
      </c>
      <c r="D5899">
        <v>3</v>
      </c>
      <c r="E5899">
        <v>0</v>
      </c>
      <c r="F5899" t="s">
        <v>17</v>
      </c>
      <c r="G5899" t="s">
        <v>18</v>
      </c>
      <c r="I5899" t="s">
        <v>19</v>
      </c>
    </row>
    <row r="5900" spans="1:9">
      <c r="A5900">
        <v>1567188279</v>
      </c>
      <c r="B5900" t="s">
        <v>1682</v>
      </c>
      <c r="C5900" t="s">
        <v>16</v>
      </c>
      <c r="D5900">
        <v>3</v>
      </c>
      <c r="E5900">
        <v>0</v>
      </c>
      <c r="F5900" t="s">
        <v>17</v>
      </c>
      <c r="G5900" t="s">
        <v>18</v>
      </c>
      <c r="H5900" t="s">
        <v>20</v>
      </c>
      <c r="I5900">
        <v>3986</v>
      </c>
    </row>
    <row r="5901" spans="1:9">
      <c r="A5901">
        <v>1567188279</v>
      </c>
      <c r="B5901" t="s">
        <v>1682</v>
      </c>
      <c r="C5901" t="s">
        <v>16</v>
      </c>
      <c r="D5901">
        <v>4</v>
      </c>
      <c r="E5901">
        <v>0</v>
      </c>
      <c r="F5901" t="s">
        <v>21</v>
      </c>
      <c r="G5901" t="s">
        <v>18</v>
      </c>
      <c r="H5901" t="s">
        <v>20</v>
      </c>
      <c r="I5901">
        <v>2158</v>
      </c>
    </row>
    <row r="5902" spans="1:9">
      <c r="A5902">
        <v>1567188279</v>
      </c>
      <c r="B5902" t="s">
        <v>1682</v>
      </c>
      <c r="C5902" t="s">
        <v>16</v>
      </c>
      <c r="D5902">
        <v>5</v>
      </c>
      <c r="E5902">
        <v>0</v>
      </c>
      <c r="F5902" t="s">
        <v>22</v>
      </c>
      <c r="G5902">
        <v>14</v>
      </c>
      <c r="H5902" t="s">
        <v>20</v>
      </c>
      <c r="I5902">
        <v>17154</v>
      </c>
    </row>
    <row r="5903" spans="1:9">
      <c r="A5903" t="s">
        <v>5</v>
      </c>
    </row>
    <row r="5904" spans="1:9">
      <c r="A5904" t="s">
        <v>6</v>
      </c>
    </row>
    <row r="5905" spans="1:11">
      <c r="A5905" t="s">
        <v>7</v>
      </c>
    </row>
    <row r="5906" spans="1:11">
      <c r="A5906" t="s">
        <v>8</v>
      </c>
    </row>
    <row r="5907" spans="1:11">
      <c r="A5907" t="s">
        <v>9</v>
      </c>
    </row>
    <row r="5908" spans="1:11">
      <c r="A5908" t="s">
        <v>10</v>
      </c>
    </row>
    <row r="5909" spans="1:11">
      <c r="A5909" t="s">
        <v>11</v>
      </c>
    </row>
    <row r="5910" spans="1:11">
      <c r="A5910" t="s">
        <v>12</v>
      </c>
    </row>
    <row r="5911" spans="1:11">
      <c r="A5911" t="s">
        <v>23</v>
      </c>
    </row>
    <row r="5912" spans="1:11">
      <c r="A5912" t="s">
        <v>24</v>
      </c>
    </row>
    <row r="5913" spans="1:11">
      <c r="A5913" t="s">
        <v>25</v>
      </c>
    </row>
    <row r="5914" spans="1:11">
      <c r="A5914" t="s">
        <v>26</v>
      </c>
    </row>
    <row r="5915" spans="1:11">
      <c r="A5915">
        <v>1567188279</v>
      </c>
      <c r="B5915" t="s">
        <v>1682</v>
      </c>
      <c r="C5915" t="s">
        <v>27</v>
      </c>
      <c r="D5915">
        <v>5</v>
      </c>
      <c r="E5915">
        <v>1</v>
      </c>
      <c r="F5915" t="s">
        <v>22</v>
      </c>
      <c r="G5915">
        <v>14</v>
      </c>
      <c r="H5915" t="s">
        <v>1498</v>
      </c>
      <c r="I5915" t="s">
        <v>29</v>
      </c>
      <c r="J5915">
        <v>1</v>
      </c>
      <c r="K5915">
        <v>6117</v>
      </c>
    </row>
    <row r="5916" spans="1:11">
      <c r="A5916">
        <v>1567188279</v>
      </c>
      <c r="B5916" t="s">
        <v>1682</v>
      </c>
      <c r="C5916" t="s">
        <v>27</v>
      </c>
      <c r="D5916">
        <v>5</v>
      </c>
      <c r="E5916">
        <v>2</v>
      </c>
      <c r="F5916" t="s">
        <v>22</v>
      </c>
      <c r="G5916">
        <v>14</v>
      </c>
      <c r="H5916" t="s">
        <v>30</v>
      </c>
      <c r="I5916" t="s">
        <v>31</v>
      </c>
      <c r="J5916">
        <v>0</v>
      </c>
      <c r="K5916">
        <v>2414</v>
      </c>
    </row>
    <row r="5917" spans="1:11">
      <c r="A5917">
        <v>1567188279</v>
      </c>
      <c r="B5917" t="s">
        <v>1682</v>
      </c>
      <c r="C5917" t="s">
        <v>27</v>
      </c>
      <c r="D5917">
        <v>5</v>
      </c>
      <c r="E5917">
        <v>3</v>
      </c>
      <c r="F5917" t="s">
        <v>22</v>
      </c>
      <c r="G5917">
        <v>14</v>
      </c>
      <c r="H5917" t="s">
        <v>32</v>
      </c>
      <c r="I5917" t="s">
        <v>33</v>
      </c>
      <c r="J5917">
        <v>1</v>
      </c>
      <c r="K5917">
        <v>2550</v>
      </c>
    </row>
    <row r="5918" spans="1:11">
      <c r="A5918">
        <v>1567188279</v>
      </c>
      <c r="B5918" t="s">
        <v>1682</v>
      </c>
      <c r="C5918" t="s">
        <v>27</v>
      </c>
      <c r="D5918">
        <v>7</v>
      </c>
      <c r="E5918">
        <v>0</v>
      </c>
      <c r="F5918" t="s">
        <v>34</v>
      </c>
      <c r="G5918" t="s">
        <v>18</v>
      </c>
      <c r="H5918" t="s">
        <v>37</v>
      </c>
      <c r="I5918" t="s">
        <v>50</v>
      </c>
      <c r="J5918" t="s">
        <v>18</v>
      </c>
      <c r="K5918">
        <v>4751</v>
      </c>
    </row>
    <row r="5919" spans="1:11">
      <c r="A5919">
        <v>1567188279</v>
      </c>
      <c r="B5919" t="s">
        <v>1682</v>
      </c>
      <c r="C5919" t="s">
        <v>27</v>
      </c>
      <c r="D5919">
        <v>6</v>
      </c>
      <c r="E5919">
        <v>0</v>
      </c>
      <c r="F5919" t="s">
        <v>34</v>
      </c>
      <c r="G5919" t="s">
        <v>18</v>
      </c>
      <c r="H5919" t="s">
        <v>35</v>
      </c>
      <c r="I5919" t="s">
        <v>50</v>
      </c>
      <c r="J5919" t="s">
        <v>18</v>
      </c>
      <c r="K5919">
        <v>4720</v>
      </c>
    </row>
    <row r="5920" spans="1:11">
      <c r="A5920" t="s">
        <v>5</v>
      </c>
    </row>
    <row r="5921" spans="1:9">
      <c r="A5921" t="s">
        <v>6</v>
      </c>
    </row>
    <row r="5922" spans="1:9">
      <c r="A5922" t="s">
        <v>7</v>
      </c>
    </row>
    <row r="5923" spans="1:9">
      <c r="A5923" t="s">
        <v>8</v>
      </c>
    </row>
    <row r="5924" spans="1:9">
      <c r="A5924" t="s">
        <v>9</v>
      </c>
    </row>
    <row r="5925" spans="1:9">
      <c r="A5925" t="s">
        <v>10</v>
      </c>
    </row>
    <row r="5926" spans="1:9">
      <c r="A5926" t="s">
        <v>11</v>
      </c>
    </row>
    <row r="5927" spans="1:9">
      <c r="A5927" t="s">
        <v>12</v>
      </c>
    </row>
    <row r="5928" spans="1:9">
      <c r="A5928" t="s">
        <v>13</v>
      </c>
    </row>
    <row r="5929" spans="1:9">
      <c r="A5929" t="s">
        <v>14</v>
      </c>
    </row>
    <row r="5930" spans="1:9">
      <c r="A5930">
        <v>1567188279</v>
      </c>
      <c r="B5930" t="s">
        <v>1682</v>
      </c>
      <c r="C5930" t="s">
        <v>16</v>
      </c>
      <c r="D5930">
        <v>8</v>
      </c>
      <c r="E5930">
        <v>0</v>
      </c>
      <c r="F5930" t="s">
        <v>38</v>
      </c>
      <c r="G5930" t="s">
        <v>18</v>
      </c>
      <c r="H5930" t="s">
        <v>39</v>
      </c>
      <c r="I5930">
        <v>1971</v>
      </c>
    </row>
    <row r="5931" spans="1:9">
      <c r="A5931">
        <v>1567188279</v>
      </c>
      <c r="B5931" t="s">
        <v>1682</v>
      </c>
      <c r="C5931" t="s">
        <v>16</v>
      </c>
      <c r="D5931">
        <v>8</v>
      </c>
      <c r="E5931">
        <v>0</v>
      </c>
      <c r="F5931" t="s">
        <v>38</v>
      </c>
      <c r="G5931" t="s">
        <v>18</v>
      </c>
      <c r="H5931" t="s">
        <v>40</v>
      </c>
      <c r="I5931" t="s">
        <v>41</v>
      </c>
    </row>
    <row r="5932" spans="1:9">
      <c r="A5932">
        <v>1567188279</v>
      </c>
      <c r="B5932" t="s">
        <v>1682</v>
      </c>
      <c r="C5932" t="s">
        <v>16</v>
      </c>
      <c r="D5932">
        <v>8</v>
      </c>
      <c r="E5932">
        <v>0</v>
      </c>
      <c r="F5932" t="s">
        <v>38</v>
      </c>
      <c r="G5932" t="s">
        <v>18</v>
      </c>
      <c r="H5932" t="s">
        <v>42</v>
      </c>
      <c r="I5932" t="s">
        <v>1683</v>
      </c>
    </row>
    <row r="5933" spans="1:9">
      <c r="A5933">
        <v>1567188279</v>
      </c>
      <c r="B5933" t="s">
        <v>1682</v>
      </c>
      <c r="C5933" t="s">
        <v>16</v>
      </c>
      <c r="D5933">
        <v>8</v>
      </c>
      <c r="E5933">
        <v>0</v>
      </c>
      <c r="F5933" t="s">
        <v>38</v>
      </c>
      <c r="G5933" t="s">
        <v>18</v>
      </c>
      <c r="H5933" t="s">
        <v>44</v>
      </c>
    </row>
    <row r="5934" spans="1:9">
      <c r="A5934">
        <v>1567188279</v>
      </c>
      <c r="B5934" t="s">
        <v>1682</v>
      </c>
      <c r="C5934" t="s">
        <v>16</v>
      </c>
      <c r="D5934">
        <v>8</v>
      </c>
      <c r="E5934">
        <v>0</v>
      </c>
      <c r="F5934" t="s">
        <v>38</v>
      </c>
      <c r="G5934" t="s">
        <v>18</v>
      </c>
      <c r="H5934" t="s">
        <v>45</v>
      </c>
      <c r="I5934" t="s">
        <v>46</v>
      </c>
    </row>
    <row r="5935" spans="1:9">
      <c r="A5935">
        <v>1567188279</v>
      </c>
      <c r="B5935" t="s">
        <v>1682</v>
      </c>
      <c r="C5935" t="s">
        <v>16</v>
      </c>
      <c r="D5935">
        <v>8</v>
      </c>
      <c r="E5935">
        <v>0</v>
      </c>
      <c r="F5935" t="s">
        <v>38</v>
      </c>
      <c r="G5935" t="s">
        <v>18</v>
      </c>
      <c r="H5935" t="s">
        <v>34</v>
      </c>
      <c r="I5935" t="s">
        <v>47</v>
      </c>
    </row>
    <row r="5936" spans="1:9">
      <c r="A5936">
        <v>1567188279</v>
      </c>
      <c r="B5936" t="s">
        <v>1682</v>
      </c>
      <c r="C5936" t="s">
        <v>16</v>
      </c>
      <c r="D5936">
        <v>8</v>
      </c>
      <c r="E5936">
        <v>0</v>
      </c>
      <c r="F5936" t="s">
        <v>38</v>
      </c>
      <c r="G5936" t="s">
        <v>18</v>
      </c>
      <c r="H5936" t="s">
        <v>20</v>
      </c>
      <c r="I5936">
        <v>15061</v>
      </c>
    </row>
    <row r="5937" spans="1:9">
      <c r="A5937" t="s">
        <v>0</v>
      </c>
    </row>
    <row r="5938" spans="1:9">
      <c r="A5938" t="s">
        <v>1527</v>
      </c>
    </row>
    <row r="5939" spans="1:9">
      <c r="A5939" t="s">
        <v>2</v>
      </c>
      <c r="B5939" t="s">
        <v>56</v>
      </c>
    </row>
    <row r="5940" spans="1:9">
      <c r="A5940" t="s">
        <v>1058</v>
      </c>
    </row>
    <row r="5941" spans="1:9">
      <c r="A5941" t="s">
        <v>0</v>
      </c>
    </row>
    <row r="5942" spans="1:9">
      <c r="A5942" t="s">
        <v>5</v>
      </c>
    </row>
    <row r="5943" spans="1:9">
      <c r="A5943" t="s">
        <v>6</v>
      </c>
    </row>
    <row r="5944" spans="1:9">
      <c r="A5944" t="s">
        <v>7</v>
      </c>
    </row>
    <row r="5945" spans="1:9">
      <c r="A5945" t="s">
        <v>8</v>
      </c>
    </row>
    <row r="5946" spans="1:9">
      <c r="A5946" t="s">
        <v>9</v>
      </c>
    </row>
    <row r="5947" spans="1:9">
      <c r="A5947" t="s">
        <v>10</v>
      </c>
    </row>
    <row r="5948" spans="1:9">
      <c r="A5948" t="s">
        <v>11</v>
      </c>
    </row>
    <row r="5949" spans="1:9">
      <c r="A5949" t="s">
        <v>12</v>
      </c>
    </row>
    <row r="5950" spans="1:9">
      <c r="A5950" t="s">
        <v>13</v>
      </c>
    </row>
    <row r="5951" spans="1:9">
      <c r="A5951" t="s">
        <v>14</v>
      </c>
    </row>
    <row r="5952" spans="1:9">
      <c r="A5952">
        <v>1567188301</v>
      </c>
      <c r="B5952" t="s">
        <v>1684</v>
      </c>
      <c r="C5952" t="s">
        <v>16</v>
      </c>
      <c r="D5952">
        <v>3</v>
      </c>
      <c r="E5952">
        <v>0</v>
      </c>
      <c r="F5952" t="s">
        <v>17</v>
      </c>
      <c r="G5952" t="s">
        <v>18</v>
      </c>
      <c r="I5952" t="s">
        <v>19</v>
      </c>
    </row>
    <row r="5953" spans="1:11">
      <c r="A5953">
        <v>1567188301</v>
      </c>
      <c r="B5953" t="s">
        <v>1684</v>
      </c>
      <c r="C5953" t="s">
        <v>16</v>
      </c>
      <c r="D5953">
        <v>3</v>
      </c>
      <c r="E5953">
        <v>0</v>
      </c>
      <c r="F5953" t="s">
        <v>17</v>
      </c>
      <c r="G5953" t="s">
        <v>18</v>
      </c>
      <c r="H5953" t="s">
        <v>20</v>
      </c>
      <c r="I5953">
        <v>5899</v>
      </c>
    </row>
    <row r="5954" spans="1:11">
      <c r="A5954">
        <v>1567188301</v>
      </c>
      <c r="B5954" t="s">
        <v>1684</v>
      </c>
      <c r="C5954" t="s">
        <v>16</v>
      </c>
      <c r="D5954">
        <v>4</v>
      </c>
      <c r="E5954">
        <v>0</v>
      </c>
      <c r="F5954" t="s">
        <v>21</v>
      </c>
      <c r="G5954" t="s">
        <v>18</v>
      </c>
      <c r="H5954" t="s">
        <v>20</v>
      </c>
      <c r="I5954">
        <v>4365</v>
      </c>
    </row>
    <row r="5955" spans="1:11">
      <c r="A5955">
        <v>1567188301</v>
      </c>
      <c r="B5955" t="s">
        <v>1684</v>
      </c>
      <c r="C5955" t="s">
        <v>16</v>
      </c>
      <c r="D5955">
        <v>5</v>
      </c>
      <c r="E5955">
        <v>0</v>
      </c>
      <c r="F5955" t="s">
        <v>22</v>
      </c>
      <c r="G5955">
        <v>14</v>
      </c>
      <c r="H5955" t="s">
        <v>20</v>
      </c>
      <c r="I5955">
        <v>21815</v>
      </c>
    </row>
    <row r="5956" spans="1:11">
      <c r="A5956" t="s">
        <v>5</v>
      </c>
    </row>
    <row r="5957" spans="1:11">
      <c r="A5957" t="s">
        <v>6</v>
      </c>
    </row>
    <row r="5958" spans="1:11">
      <c r="A5958" t="s">
        <v>7</v>
      </c>
    </row>
    <row r="5959" spans="1:11">
      <c r="A5959" t="s">
        <v>8</v>
      </c>
    </row>
    <row r="5960" spans="1:11">
      <c r="A5960" t="s">
        <v>9</v>
      </c>
    </row>
    <row r="5961" spans="1:11">
      <c r="A5961" t="s">
        <v>10</v>
      </c>
    </row>
    <row r="5962" spans="1:11">
      <c r="A5962" t="s">
        <v>11</v>
      </c>
    </row>
    <row r="5963" spans="1:11">
      <c r="A5963" t="s">
        <v>12</v>
      </c>
    </row>
    <row r="5964" spans="1:11">
      <c r="A5964" t="s">
        <v>23</v>
      </c>
    </row>
    <row r="5965" spans="1:11">
      <c r="A5965" t="s">
        <v>24</v>
      </c>
    </row>
    <row r="5966" spans="1:11">
      <c r="A5966" t="s">
        <v>25</v>
      </c>
    </row>
    <row r="5967" spans="1:11">
      <c r="A5967" t="s">
        <v>26</v>
      </c>
    </row>
    <row r="5968" spans="1:11">
      <c r="A5968">
        <v>1567188301</v>
      </c>
      <c r="B5968" t="s">
        <v>1684</v>
      </c>
      <c r="C5968" t="s">
        <v>27</v>
      </c>
      <c r="D5968">
        <v>5</v>
      </c>
      <c r="E5968">
        <v>1</v>
      </c>
      <c r="F5968" t="s">
        <v>22</v>
      </c>
      <c r="G5968">
        <v>14</v>
      </c>
      <c r="H5968" t="s">
        <v>1498</v>
      </c>
      <c r="I5968" t="s">
        <v>29</v>
      </c>
      <c r="J5968">
        <v>1</v>
      </c>
      <c r="K5968">
        <v>2705</v>
      </c>
    </row>
    <row r="5969" spans="1:11">
      <c r="A5969">
        <v>1567188301</v>
      </c>
      <c r="B5969" t="s">
        <v>1684</v>
      </c>
      <c r="C5969" t="s">
        <v>27</v>
      </c>
      <c r="D5969">
        <v>5</v>
      </c>
      <c r="E5969">
        <v>2</v>
      </c>
      <c r="F5969" t="s">
        <v>22</v>
      </c>
      <c r="G5969">
        <v>14</v>
      </c>
      <c r="H5969" t="s">
        <v>30</v>
      </c>
      <c r="I5969" t="s">
        <v>31</v>
      </c>
      <c r="J5969">
        <v>0</v>
      </c>
      <c r="K5969">
        <v>2645</v>
      </c>
    </row>
    <row r="5970" spans="1:11">
      <c r="A5970">
        <v>1567188301</v>
      </c>
      <c r="B5970" t="s">
        <v>1684</v>
      </c>
      <c r="C5970" t="s">
        <v>27</v>
      </c>
      <c r="D5970">
        <v>5</v>
      </c>
      <c r="E5970">
        <v>3</v>
      </c>
      <c r="F5970" t="s">
        <v>22</v>
      </c>
      <c r="G5970">
        <v>14</v>
      </c>
      <c r="H5970" t="s">
        <v>32</v>
      </c>
      <c r="I5970" t="s">
        <v>33</v>
      </c>
      <c r="J5970">
        <v>1</v>
      </c>
      <c r="K5970">
        <v>2286</v>
      </c>
    </row>
    <row r="5971" spans="1:11">
      <c r="A5971">
        <v>1567188301</v>
      </c>
      <c r="B5971" t="s">
        <v>1684</v>
      </c>
      <c r="C5971" t="s">
        <v>27</v>
      </c>
      <c r="D5971">
        <v>7</v>
      </c>
      <c r="E5971">
        <v>0</v>
      </c>
      <c r="F5971" t="s">
        <v>34</v>
      </c>
      <c r="G5971" t="s">
        <v>18</v>
      </c>
      <c r="H5971" t="s">
        <v>37</v>
      </c>
      <c r="I5971" t="s">
        <v>50</v>
      </c>
      <c r="J5971" t="s">
        <v>18</v>
      </c>
      <c r="K5971">
        <v>3756</v>
      </c>
    </row>
    <row r="5972" spans="1:11">
      <c r="A5972">
        <v>1567188301</v>
      </c>
      <c r="B5972" t="s">
        <v>1684</v>
      </c>
      <c r="C5972" t="s">
        <v>27</v>
      </c>
      <c r="D5972">
        <v>6</v>
      </c>
      <c r="E5972">
        <v>0</v>
      </c>
      <c r="F5972" t="s">
        <v>34</v>
      </c>
      <c r="G5972" t="s">
        <v>18</v>
      </c>
      <c r="H5972" t="s">
        <v>35</v>
      </c>
      <c r="I5972" t="s">
        <v>50</v>
      </c>
      <c r="J5972" t="s">
        <v>18</v>
      </c>
      <c r="K5972">
        <v>3270</v>
      </c>
    </row>
    <row r="5973" spans="1:11">
      <c r="A5973" t="s">
        <v>5</v>
      </c>
    </row>
    <row r="5974" spans="1:11">
      <c r="A5974" t="s">
        <v>6</v>
      </c>
    </row>
    <row r="5975" spans="1:11">
      <c r="A5975" t="s">
        <v>7</v>
      </c>
    </row>
    <row r="5976" spans="1:11">
      <c r="A5976" t="s">
        <v>8</v>
      </c>
    </row>
    <row r="5977" spans="1:11">
      <c r="A5977" t="s">
        <v>9</v>
      </c>
    </row>
    <row r="5978" spans="1:11">
      <c r="A5978" t="s">
        <v>10</v>
      </c>
    </row>
    <row r="5979" spans="1:11">
      <c r="A5979" t="s">
        <v>11</v>
      </c>
    </row>
    <row r="5980" spans="1:11">
      <c r="A5980" t="s">
        <v>12</v>
      </c>
    </row>
    <row r="5981" spans="1:11">
      <c r="A5981" t="s">
        <v>13</v>
      </c>
    </row>
    <row r="5982" spans="1:11">
      <c r="A5982" t="s">
        <v>14</v>
      </c>
    </row>
    <row r="5983" spans="1:11">
      <c r="A5983">
        <v>1567188301</v>
      </c>
      <c r="B5983" t="s">
        <v>1684</v>
      </c>
      <c r="C5983" t="s">
        <v>16</v>
      </c>
      <c r="D5983">
        <v>8</v>
      </c>
      <c r="E5983">
        <v>0</v>
      </c>
      <c r="F5983" t="s">
        <v>38</v>
      </c>
      <c r="G5983" t="s">
        <v>18</v>
      </c>
      <c r="H5983" t="s">
        <v>39</v>
      </c>
      <c r="I5983">
        <v>1986</v>
      </c>
    </row>
    <row r="5984" spans="1:11">
      <c r="A5984">
        <v>1567188301</v>
      </c>
      <c r="B5984" t="s">
        <v>1684</v>
      </c>
      <c r="C5984" t="s">
        <v>16</v>
      </c>
      <c r="D5984">
        <v>8</v>
      </c>
      <c r="E5984">
        <v>0</v>
      </c>
      <c r="F5984" t="s">
        <v>38</v>
      </c>
      <c r="G5984" t="s">
        <v>18</v>
      </c>
      <c r="H5984" t="s">
        <v>40</v>
      </c>
      <c r="I5984" t="s">
        <v>41</v>
      </c>
    </row>
    <row r="5985" spans="1:9">
      <c r="A5985">
        <v>1567188301</v>
      </c>
      <c r="B5985" t="s">
        <v>1684</v>
      </c>
      <c r="C5985" t="s">
        <v>16</v>
      </c>
      <c r="D5985">
        <v>8</v>
      </c>
      <c r="E5985">
        <v>0</v>
      </c>
      <c r="F5985" t="s">
        <v>38</v>
      </c>
      <c r="G5985" t="s">
        <v>18</v>
      </c>
      <c r="H5985" t="s">
        <v>42</v>
      </c>
      <c r="I5985" t="s">
        <v>1685</v>
      </c>
    </row>
    <row r="5986" spans="1:9">
      <c r="A5986">
        <v>1567188301</v>
      </c>
      <c r="B5986" t="s">
        <v>1684</v>
      </c>
      <c r="C5986" t="s">
        <v>16</v>
      </c>
      <c r="D5986">
        <v>8</v>
      </c>
      <c r="E5986">
        <v>0</v>
      </c>
      <c r="F5986" t="s">
        <v>38</v>
      </c>
      <c r="G5986" t="s">
        <v>18</v>
      </c>
      <c r="H5986" t="s">
        <v>44</v>
      </c>
    </row>
    <row r="5987" spans="1:9">
      <c r="A5987">
        <v>1567188301</v>
      </c>
      <c r="B5987" t="s">
        <v>1684</v>
      </c>
      <c r="C5987" t="s">
        <v>16</v>
      </c>
      <c r="D5987">
        <v>8</v>
      </c>
      <c r="E5987">
        <v>0</v>
      </c>
      <c r="F5987" t="s">
        <v>38</v>
      </c>
      <c r="G5987" t="s">
        <v>18</v>
      </c>
      <c r="H5987" t="s">
        <v>45</v>
      </c>
      <c r="I5987" t="s">
        <v>46</v>
      </c>
    </row>
    <row r="5988" spans="1:9">
      <c r="A5988">
        <v>1567188301</v>
      </c>
      <c r="B5988" t="s">
        <v>1684</v>
      </c>
      <c r="C5988" t="s">
        <v>16</v>
      </c>
      <c r="D5988">
        <v>8</v>
      </c>
      <c r="E5988">
        <v>0</v>
      </c>
      <c r="F5988" t="s">
        <v>38</v>
      </c>
      <c r="G5988" t="s">
        <v>18</v>
      </c>
      <c r="H5988" t="s">
        <v>34</v>
      </c>
      <c r="I5988" t="s">
        <v>59</v>
      </c>
    </row>
    <row r="5989" spans="1:9">
      <c r="A5989">
        <v>1567188301</v>
      </c>
      <c r="B5989" t="s">
        <v>1684</v>
      </c>
      <c r="C5989" t="s">
        <v>16</v>
      </c>
      <c r="D5989">
        <v>8</v>
      </c>
      <c r="E5989">
        <v>0</v>
      </c>
      <c r="F5989" t="s">
        <v>38</v>
      </c>
      <c r="G5989" t="s">
        <v>18</v>
      </c>
      <c r="H5989" t="s">
        <v>20</v>
      </c>
      <c r="I5989">
        <v>17201</v>
      </c>
    </row>
    <row r="5990" spans="1:9">
      <c r="A5990" t="s">
        <v>0</v>
      </c>
    </row>
    <row r="5991" spans="1:9">
      <c r="A5991" t="s">
        <v>1686</v>
      </c>
    </row>
    <row r="5992" spans="1:9">
      <c r="A5992" t="s">
        <v>118</v>
      </c>
      <c r="B5992" t="s">
        <v>56</v>
      </c>
    </row>
    <row r="5993" spans="1:9">
      <c r="A5993" t="s">
        <v>119</v>
      </c>
    </row>
    <row r="5994" spans="1:9">
      <c r="A5994" t="s">
        <v>0</v>
      </c>
    </row>
    <row r="5995" spans="1:9">
      <c r="A5995" t="s">
        <v>5</v>
      </c>
    </row>
    <row r="5996" spans="1:9">
      <c r="A5996" t="s">
        <v>6</v>
      </c>
    </row>
    <row r="5997" spans="1:9">
      <c r="A5997" t="s">
        <v>7</v>
      </c>
    </row>
    <row r="5998" spans="1:9">
      <c r="A5998" t="s">
        <v>8</v>
      </c>
    </row>
    <row r="5999" spans="1:9">
      <c r="A5999" t="s">
        <v>9</v>
      </c>
    </row>
    <row r="6000" spans="1:9">
      <c r="A6000" t="s">
        <v>10</v>
      </c>
    </row>
    <row r="6001" spans="1:9">
      <c r="A6001" t="s">
        <v>11</v>
      </c>
    </row>
    <row r="6002" spans="1:9">
      <c r="A6002" t="s">
        <v>12</v>
      </c>
    </row>
    <row r="6003" spans="1:9">
      <c r="A6003" t="s">
        <v>13</v>
      </c>
    </row>
    <row r="6004" spans="1:9">
      <c r="A6004" t="s">
        <v>14</v>
      </c>
    </row>
    <row r="6005" spans="1:9">
      <c r="A6005">
        <v>1567188384</v>
      </c>
      <c r="B6005" t="s">
        <v>1687</v>
      </c>
      <c r="C6005" t="s">
        <v>16</v>
      </c>
      <c r="D6005">
        <v>3</v>
      </c>
      <c r="E6005">
        <v>0</v>
      </c>
      <c r="F6005" t="s">
        <v>17</v>
      </c>
      <c r="G6005" t="s">
        <v>18</v>
      </c>
      <c r="I6005" t="s">
        <v>19</v>
      </c>
    </row>
    <row r="6006" spans="1:9">
      <c r="A6006">
        <v>1567188384</v>
      </c>
      <c r="B6006" t="s">
        <v>1687</v>
      </c>
      <c r="C6006" t="s">
        <v>16</v>
      </c>
      <c r="D6006">
        <v>3</v>
      </c>
      <c r="E6006">
        <v>0</v>
      </c>
      <c r="F6006" t="s">
        <v>17</v>
      </c>
      <c r="G6006" t="s">
        <v>18</v>
      </c>
      <c r="H6006" t="s">
        <v>20</v>
      </c>
      <c r="I6006">
        <v>7811</v>
      </c>
    </row>
    <row r="6007" spans="1:9">
      <c r="A6007">
        <v>1567188384</v>
      </c>
      <c r="B6007" t="s">
        <v>1687</v>
      </c>
      <c r="C6007" t="s">
        <v>16</v>
      </c>
      <c r="D6007">
        <v>4</v>
      </c>
      <c r="E6007">
        <v>0</v>
      </c>
      <c r="F6007" t="s">
        <v>21</v>
      </c>
      <c r="G6007" t="s">
        <v>18</v>
      </c>
      <c r="H6007" t="s">
        <v>20</v>
      </c>
      <c r="I6007">
        <v>15523</v>
      </c>
    </row>
    <row r="6008" spans="1:9">
      <c r="A6008">
        <v>1567188384</v>
      </c>
      <c r="B6008" t="s">
        <v>1687</v>
      </c>
      <c r="C6008" t="s">
        <v>16</v>
      </c>
      <c r="D6008">
        <v>5</v>
      </c>
      <c r="E6008">
        <v>0</v>
      </c>
      <c r="F6008" t="s">
        <v>22</v>
      </c>
      <c r="G6008">
        <v>14</v>
      </c>
      <c r="H6008" t="s">
        <v>20</v>
      </c>
      <c r="I6008">
        <v>32586</v>
      </c>
    </row>
    <row r="6009" spans="1:9">
      <c r="A6009" t="s">
        <v>5</v>
      </c>
    </row>
    <row r="6010" spans="1:9">
      <c r="A6010" t="s">
        <v>6</v>
      </c>
    </row>
    <row r="6011" spans="1:9">
      <c r="A6011" t="s">
        <v>7</v>
      </c>
    </row>
    <row r="6012" spans="1:9">
      <c r="A6012" t="s">
        <v>8</v>
      </c>
    </row>
    <row r="6013" spans="1:9">
      <c r="A6013" t="s">
        <v>9</v>
      </c>
    </row>
    <row r="6014" spans="1:9">
      <c r="A6014" t="s">
        <v>10</v>
      </c>
    </row>
    <row r="6015" spans="1:9">
      <c r="A6015" t="s">
        <v>11</v>
      </c>
    </row>
    <row r="6016" spans="1:9">
      <c r="A6016" t="s">
        <v>12</v>
      </c>
    </row>
    <row r="6017" spans="1:11">
      <c r="A6017" t="s">
        <v>23</v>
      </c>
    </row>
    <row r="6018" spans="1:11">
      <c r="A6018" t="s">
        <v>24</v>
      </c>
    </row>
    <row r="6019" spans="1:11">
      <c r="A6019" t="s">
        <v>25</v>
      </c>
    </row>
    <row r="6020" spans="1:11">
      <c r="A6020" t="s">
        <v>26</v>
      </c>
    </row>
    <row r="6021" spans="1:11">
      <c r="A6021">
        <v>1567188384</v>
      </c>
      <c r="B6021" t="s">
        <v>1687</v>
      </c>
      <c r="C6021" t="s">
        <v>27</v>
      </c>
      <c r="D6021">
        <v>5</v>
      </c>
      <c r="E6021">
        <v>1</v>
      </c>
      <c r="F6021" t="s">
        <v>22</v>
      </c>
      <c r="G6021">
        <v>14</v>
      </c>
      <c r="H6021" t="s">
        <v>1498</v>
      </c>
      <c r="I6021" t="s">
        <v>29</v>
      </c>
      <c r="J6021">
        <v>1</v>
      </c>
      <c r="K6021">
        <v>3157</v>
      </c>
    </row>
    <row r="6022" spans="1:11">
      <c r="A6022">
        <v>1567188384</v>
      </c>
      <c r="B6022" t="s">
        <v>1687</v>
      </c>
      <c r="C6022" t="s">
        <v>27</v>
      </c>
      <c r="D6022">
        <v>5</v>
      </c>
      <c r="E6022">
        <v>2</v>
      </c>
      <c r="F6022" t="s">
        <v>22</v>
      </c>
      <c r="G6022">
        <v>14</v>
      </c>
      <c r="H6022" t="s">
        <v>30</v>
      </c>
      <c r="I6022" t="s">
        <v>31</v>
      </c>
      <c r="J6022">
        <v>0</v>
      </c>
      <c r="K6022">
        <v>1518</v>
      </c>
    </row>
    <row r="6023" spans="1:11">
      <c r="A6023">
        <v>1567188384</v>
      </c>
      <c r="B6023" t="s">
        <v>1687</v>
      </c>
      <c r="C6023" t="s">
        <v>27</v>
      </c>
      <c r="D6023">
        <v>5</v>
      </c>
      <c r="E6023">
        <v>3</v>
      </c>
      <c r="F6023" t="s">
        <v>22</v>
      </c>
      <c r="G6023">
        <v>14</v>
      </c>
      <c r="H6023" t="s">
        <v>32</v>
      </c>
      <c r="I6023" t="s">
        <v>33</v>
      </c>
      <c r="J6023">
        <v>1</v>
      </c>
      <c r="K6023">
        <v>1528</v>
      </c>
    </row>
    <row r="6024" spans="1:11">
      <c r="A6024">
        <v>1567188384</v>
      </c>
      <c r="B6024" t="s">
        <v>1687</v>
      </c>
      <c r="C6024" t="s">
        <v>27</v>
      </c>
      <c r="D6024">
        <v>7</v>
      </c>
      <c r="E6024">
        <v>0</v>
      </c>
      <c r="F6024" t="s">
        <v>34</v>
      </c>
      <c r="G6024" t="s">
        <v>18</v>
      </c>
      <c r="H6024" t="s">
        <v>37</v>
      </c>
      <c r="I6024" t="s">
        <v>36</v>
      </c>
      <c r="J6024" t="s">
        <v>18</v>
      </c>
      <c r="K6024">
        <v>3150</v>
      </c>
    </row>
    <row r="6025" spans="1:11">
      <c r="A6025">
        <v>1567188384</v>
      </c>
      <c r="B6025" t="s">
        <v>1687</v>
      </c>
      <c r="C6025" t="s">
        <v>27</v>
      </c>
      <c r="D6025">
        <v>6</v>
      </c>
      <c r="E6025">
        <v>0</v>
      </c>
      <c r="F6025" t="s">
        <v>34</v>
      </c>
      <c r="G6025" t="s">
        <v>18</v>
      </c>
      <c r="H6025" t="s">
        <v>35</v>
      </c>
      <c r="I6025" t="s">
        <v>111</v>
      </c>
      <c r="J6025" t="s">
        <v>18</v>
      </c>
      <c r="K6025">
        <v>2847</v>
      </c>
    </row>
    <row r="6026" spans="1:11">
      <c r="A6026" t="s">
        <v>5</v>
      </c>
    </row>
    <row r="6027" spans="1:11">
      <c r="A6027" t="s">
        <v>6</v>
      </c>
    </row>
    <row r="6028" spans="1:11">
      <c r="A6028" t="s">
        <v>7</v>
      </c>
    </row>
    <row r="6029" spans="1:11">
      <c r="A6029" t="s">
        <v>8</v>
      </c>
    </row>
    <row r="6030" spans="1:11">
      <c r="A6030" t="s">
        <v>9</v>
      </c>
    </row>
    <row r="6031" spans="1:11">
      <c r="A6031" t="s">
        <v>10</v>
      </c>
    </row>
    <row r="6032" spans="1:11">
      <c r="A6032" t="s">
        <v>11</v>
      </c>
    </row>
    <row r="6033" spans="1:9">
      <c r="A6033" t="s">
        <v>12</v>
      </c>
    </row>
    <row r="6034" spans="1:9">
      <c r="A6034" t="s">
        <v>13</v>
      </c>
    </row>
    <row r="6035" spans="1:9">
      <c r="A6035" t="s">
        <v>14</v>
      </c>
    </row>
    <row r="6036" spans="1:9">
      <c r="A6036">
        <v>1567188384</v>
      </c>
      <c r="B6036" t="s">
        <v>1687</v>
      </c>
      <c r="C6036" t="s">
        <v>16</v>
      </c>
      <c r="D6036">
        <v>8</v>
      </c>
      <c r="E6036">
        <v>0</v>
      </c>
      <c r="F6036" t="s">
        <v>38</v>
      </c>
      <c r="G6036" t="s">
        <v>18</v>
      </c>
      <c r="H6036" t="s">
        <v>39</v>
      </c>
      <c r="I6036">
        <v>1969</v>
      </c>
    </row>
    <row r="6037" spans="1:9">
      <c r="A6037">
        <v>1567188384</v>
      </c>
      <c r="B6037" t="s">
        <v>1687</v>
      </c>
      <c r="C6037" t="s">
        <v>16</v>
      </c>
      <c r="D6037">
        <v>8</v>
      </c>
      <c r="E6037">
        <v>0</v>
      </c>
      <c r="F6037" t="s">
        <v>38</v>
      </c>
      <c r="G6037" t="s">
        <v>18</v>
      </c>
      <c r="H6037" t="s">
        <v>40</v>
      </c>
      <c r="I6037" t="s">
        <v>41</v>
      </c>
    </row>
    <row r="6038" spans="1:9">
      <c r="A6038">
        <v>1567188384</v>
      </c>
      <c r="B6038" t="s">
        <v>1687</v>
      </c>
      <c r="C6038" t="s">
        <v>16</v>
      </c>
      <c r="D6038">
        <v>8</v>
      </c>
      <c r="E6038">
        <v>0</v>
      </c>
      <c r="F6038" t="s">
        <v>38</v>
      </c>
      <c r="G6038" t="s">
        <v>18</v>
      </c>
      <c r="H6038" t="s">
        <v>42</v>
      </c>
      <c r="I6038" t="s">
        <v>1688</v>
      </c>
    </row>
    <row r="6039" spans="1:9">
      <c r="A6039">
        <v>1567188384</v>
      </c>
      <c r="B6039" t="s">
        <v>1687</v>
      </c>
      <c r="C6039" t="s">
        <v>16</v>
      </c>
      <c r="D6039">
        <v>8</v>
      </c>
      <c r="E6039">
        <v>0</v>
      </c>
      <c r="F6039" t="s">
        <v>38</v>
      </c>
      <c r="G6039" t="s">
        <v>18</v>
      </c>
      <c r="H6039" t="s">
        <v>44</v>
      </c>
    </row>
    <row r="6040" spans="1:9">
      <c r="A6040">
        <v>1567188384</v>
      </c>
      <c r="B6040" t="s">
        <v>1687</v>
      </c>
      <c r="C6040" t="s">
        <v>16</v>
      </c>
      <c r="D6040">
        <v>8</v>
      </c>
      <c r="E6040">
        <v>0</v>
      </c>
      <c r="F6040" t="s">
        <v>38</v>
      </c>
      <c r="G6040" t="s">
        <v>18</v>
      </c>
      <c r="H6040" t="s">
        <v>45</v>
      </c>
      <c r="I6040" t="s">
        <v>53</v>
      </c>
    </row>
    <row r="6041" spans="1:9">
      <c r="A6041">
        <v>1567188384</v>
      </c>
      <c r="B6041" t="s">
        <v>1687</v>
      </c>
      <c r="C6041" t="s">
        <v>16</v>
      </c>
      <c r="D6041">
        <v>8</v>
      </c>
      <c r="E6041">
        <v>0</v>
      </c>
      <c r="F6041" t="s">
        <v>38</v>
      </c>
      <c r="G6041" t="s">
        <v>18</v>
      </c>
      <c r="H6041" t="s">
        <v>34</v>
      </c>
      <c r="I6041" t="s">
        <v>59</v>
      </c>
    </row>
    <row r="6042" spans="1:9">
      <c r="A6042">
        <v>1567188384</v>
      </c>
      <c r="B6042" t="s">
        <v>1687</v>
      </c>
      <c r="C6042" t="s">
        <v>16</v>
      </c>
      <c r="D6042">
        <v>8</v>
      </c>
      <c r="E6042">
        <v>0</v>
      </c>
      <c r="F6042" t="s">
        <v>38</v>
      </c>
      <c r="G6042" t="s">
        <v>18</v>
      </c>
      <c r="H6042" t="s">
        <v>20</v>
      </c>
      <c r="I6042">
        <v>13474</v>
      </c>
    </row>
    <row r="6043" spans="1:9">
      <c r="A6043" t="s">
        <v>0</v>
      </c>
    </row>
    <row r="6044" spans="1:9">
      <c r="A6044" t="s">
        <v>721</v>
      </c>
    </row>
    <row r="6045" spans="1:9">
      <c r="A6045" t="s">
        <v>2</v>
      </c>
      <c r="B6045" t="s">
        <v>56</v>
      </c>
    </row>
    <row r="6046" spans="1:9">
      <c r="A6046" t="s">
        <v>1058</v>
      </c>
    </row>
    <row r="6047" spans="1:9">
      <c r="A6047" t="s">
        <v>0</v>
      </c>
    </row>
    <row r="6048" spans="1:9">
      <c r="A6048" t="s">
        <v>5</v>
      </c>
    </row>
    <row r="6049" spans="1:9">
      <c r="A6049" t="s">
        <v>6</v>
      </c>
    </row>
    <row r="6050" spans="1:9">
      <c r="A6050" t="s">
        <v>7</v>
      </c>
    </row>
    <row r="6051" spans="1:9">
      <c r="A6051" t="s">
        <v>8</v>
      </c>
    </row>
    <row r="6052" spans="1:9">
      <c r="A6052" t="s">
        <v>9</v>
      </c>
    </row>
    <row r="6053" spans="1:9">
      <c r="A6053" t="s">
        <v>10</v>
      </c>
    </row>
    <row r="6054" spans="1:9">
      <c r="A6054" t="s">
        <v>11</v>
      </c>
    </row>
    <row r="6055" spans="1:9">
      <c r="A6055" t="s">
        <v>12</v>
      </c>
    </row>
    <row r="6056" spans="1:9">
      <c r="A6056" t="s">
        <v>13</v>
      </c>
    </row>
    <row r="6057" spans="1:9">
      <c r="A6057" t="s">
        <v>14</v>
      </c>
    </row>
    <row r="6058" spans="1:9">
      <c r="A6058">
        <v>1567188392</v>
      </c>
      <c r="B6058" t="s">
        <v>1689</v>
      </c>
      <c r="C6058" t="s">
        <v>16</v>
      </c>
      <c r="D6058">
        <v>3</v>
      </c>
      <c r="E6058">
        <v>0</v>
      </c>
      <c r="F6058" t="s">
        <v>17</v>
      </c>
      <c r="G6058" t="s">
        <v>18</v>
      </c>
      <c r="I6058" t="s">
        <v>19</v>
      </c>
    </row>
    <row r="6059" spans="1:9">
      <c r="A6059">
        <v>1567188392</v>
      </c>
      <c r="B6059" t="s">
        <v>1689</v>
      </c>
      <c r="C6059" t="s">
        <v>16</v>
      </c>
      <c r="D6059">
        <v>3</v>
      </c>
      <c r="E6059">
        <v>0</v>
      </c>
      <c r="F6059" t="s">
        <v>17</v>
      </c>
      <c r="G6059" t="s">
        <v>18</v>
      </c>
      <c r="H6059" t="s">
        <v>20</v>
      </c>
      <c r="I6059">
        <v>16820</v>
      </c>
    </row>
    <row r="6060" spans="1:9">
      <c r="A6060">
        <v>1567188392</v>
      </c>
      <c r="B6060" t="s">
        <v>1689</v>
      </c>
      <c r="C6060" t="s">
        <v>16</v>
      </c>
      <c r="D6060">
        <v>4</v>
      </c>
      <c r="E6060">
        <v>0</v>
      </c>
      <c r="F6060" t="s">
        <v>21</v>
      </c>
      <c r="G6060" t="s">
        <v>18</v>
      </c>
      <c r="H6060" t="s">
        <v>20</v>
      </c>
      <c r="I6060">
        <v>7824</v>
      </c>
    </row>
    <row r="6061" spans="1:9">
      <c r="A6061">
        <v>1567188392</v>
      </c>
      <c r="B6061" t="s">
        <v>1689</v>
      </c>
      <c r="C6061" t="s">
        <v>16</v>
      </c>
      <c r="D6061">
        <v>5</v>
      </c>
      <c r="E6061">
        <v>0</v>
      </c>
      <c r="F6061" t="s">
        <v>22</v>
      </c>
      <c r="G6061">
        <v>14</v>
      </c>
      <c r="H6061" t="s">
        <v>20</v>
      </c>
      <c r="I6061">
        <v>65398</v>
      </c>
    </row>
    <row r="6062" spans="1:9">
      <c r="A6062" t="s">
        <v>5</v>
      </c>
    </row>
    <row r="6063" spans="1:9">
      <c r="A6063" t="s">
        <v>6</v>
      </c>
    </row>
    <row r="6064" spans="1:9">
      <c r="A6064" t="s">
        <v>7</v>
      </c>
    </row>
    <row r="6065" spans="1:11">
      <c r="A6065" t="s">
        <v>8</v>
      </c>
    </row>
    <row r="6066" spans="1:11">
      <c r="A6066" t="s">
        <v>9</v>
      </c>
    </row>
    <row r="6067" spans="1:11">
      <c r="A6067" t="s">
        <v>10</v>
      </c>
    </row>
    <row r="6068" spans="1:11">
      <c r="A6068" t="s">
        <v>11</v>
      </c>
    </row>
    <row r="6069" spans="1:11">
      <c r="A6069" t="s">
        <v>12</v>
      </c>
    </row>
    <row r="6070" spans="1:11">
      <c r="A6070" t="s">
        <v>23</v>
      </c>
    </row>
    <row r="6071" spans="1:11">
      <c r="A6071" t="s">
        <v>24</v>
      </c>
    </row>
    <row r="6072" spans="1:11">
      <c r="A6072" t="s">
        <v>25</v>
      </c>
    </row>
    <row r="6073" spans="1:11">
      <c r="A6073" t="s">
        <v>26</v>
      </c>
    </row>
    <row r="6074" spans="1:11">
      <c r="A6074">
        <v>1567188392</v>
      </c>
      <c r="B6074" t="s">
        <v>1689</v>
      </c>
      <c r="C6074" t="s">
        <v>27</v>
      </c>
      <c r="D6074">
        <v>5</v>
      </c>
      <c r="E6074">
        <v>1</v>
      </c>
      <c r="F6074" t="s">
        <v>22</v>
      </c>
      <c r="G6074">
        <v>14</v>
      </c>
      <c r="H6074" t="s">
        <v>1498</v>
      </c>
      <c r="I6074" t="s">
        <v>29</v>
      </c>
      <c r="J6074">
        <v>1</v>
      </c>
      <c r="K6074">
        <v>3666</v>
      </c>
    </row>
    <row r="6075" spans="1:11">
      <c r="A6075">
        <v>1567188392</v>
      </c>
      <c r="B6075" t="s">
        <v>1689</v>
      </c>
      <c r="C6075" t="s">
        <v>27</v>
      </c>
      <c r="D6075">
        <v>5</v>
      </c>
      <c r="E6075">
        <v>2</v>
      </c>
      <c r="F6075" t="s">
        <v>22</v>
      </c>
      <c r="G6075">
        <v>14</v>
      </c>
      <c r="H6075" t="s">
        <v>30</v>
      </c>
      <c r="I6075" t="s">
        <v>31</v>
      </c>
      <c r="J6075">
        <v>0</v>
      </c>
      <c r="K6075">
        <v>2177</v>
      </c>
    </row>
    <row r="6076" spans="1:11">
      <c r="A6076">
        <v>1567188392</v>
      </c>
      <c r="B6076" t="s">
        <v>1689</v>
      </c>
      <c r="C6076" t="s">
        <v>27</v>
      </c>
      <c r="D6076">
        <v>5</v>
      </c>
      <c r="E6076">
        <v>3</v>
      </c>
      <c r="F6076" t="s">
        <v>22</v>
      </c>
      <c r="G6076">
        <v>14</v>
      </c>
      <c r="H6076" t="s">
        <v>32</v>
      </c>
      <c r="I6076" t="s">
        <v>33</v>
      </c>
      <c r="J6076">
        <v>1</v>
      </c>
      <c r="K6076">
        <v>3604</v>
      </c>
    </row>
    <row r="6077" spans="1:11">
      <c r="A6077">
        <v>1567188392</v>
      </c>
      <c r="B6077" t="s">
        <v>1689</v>
      </c>
      <c r="C6077" t="s">
        <v>27</v>
      </c>
      <c r="D6077">
        <v>7</v>
      </c>
      <c r="E6077">
        <v>0</v>
      </c>
      <c r="F6077" t="s">
        <v>34</v>
      </c>
      <c r="G6077" t="s">
        <v>18</v>
      </c>
      <c r="H6077" t="s">
        <v>37</v>
      </c>
      <c r="I6077" t="s">
        <v>111</v>
      </c>
      <c r="J6077" t="s">
        <v>18</v>
      </c>
      <c r="K6077">
        <v>3507</v>
      </c>
    </row>
    <row r="6078" spans="1:11">
      <c r="A6078">
        <v>1567188392</v>
      </c>
      <c r="B6078" t="s">
        <v>1689</v>
      </c>
      <c r="C6078" t="s">
        <v>27</v>
      </c>
      <c r="D6078">
        <v>6</v>
      </c>
      <c r="E6078">
        <v>0</v>
      </c>
      <c r="F6078" t="s">
        <v>34</v>
      </c>
      <c r="G6078" t="s">
        <v>18</v>
      </c>
      <c r="H6078" t="s">
        <v>35</v>
      </c>
      <c r="I6078" t="s">
        <v>50</v>
      </c>
      <c r="J6078" t="s">
        <v>18</v>
      </c>
      <c r="K6078">
        <v>3541</v>
      </c>
    </row>
    <row r="6079" spans="1:11">
      <c r="A6079" t="s">
        <v>5</v>
      </c>
    </row>
    <row r="6080" spans="1:11">
      <c r="A6080" t="s">
        <v>6</v>
      </c>
    </row>
    <row r="6081" spans="1:9">
      <c r="A6081" t="s">
        <v>7</v>
      </c>
    </row>
    <row r="6082" spans="1:9">
      <c r="A6082" t="s">
        <v>8</v>
      </c>
    </row>
    <row r="6083" spans="1:9">
      <c r="A6083" t="s">
        <v>9</v>
      </c>
    </row>
    <row r="6084" spans="1:9">
      <c r="A6084" t="s">
        <v>10</v>
      </c>
    </row>
    <row r="6085" spans="1:9">
      <c r="A6085" t="s">
        <v>11</v>
      </c>
    </row>
    <row r="6086" spans="1:9">
      <c r="A6086" t="s">
        <v>12</v>
      </c>
    </row>
    <row r="6087" spans="1:9">
      <c r="A6087" t="s">
        <v>13</v>
      </c>
    </row>
    <row r="6088" spans="1:9">
      <c r="A6088" t="s">
        <v>14</v>
      </c>
    </row>
    <row r="6089" spans="1:9">
      <c r="A6089">
        <v>1567188392</v>
      </c>
      <c r="B6089" t="s">
        <v>1689</v>
      </c>
      <c r="C6089" t="s">
        <v>16</v>
      </c>
      <c r="D6089">
        <v>8</v>
      </c>
      <c r="E6089">
        <v>0</v>
      </c>
      <c r="F6089" t="s">
        <v>38</v>
      </c>
      <c r="G6089" t="s">
        <v>18</v>
      </c>
      <c r="H6089" t="s">
        <v>39</v>
      </c>
      <c r="I6089">
        <v>1982</v>
      </c>
    </row>
    <row r="6090" spans="1:9">
      <c r="A6090">
        <v>1567188392</v>
      </c>
      <c r="B6090" t="s">
        <v>1689</v>
      </c>
      <c r="C6090" t="s">
        <v>16</v>
      </c>
      <c r="D6090">
        <v>8</v>
      </c>
      <c r="E6090">
        <v>0</v>
      </c>
      <c r="F6090" t="s">
        <v>38</v>
      </c>
      <c r="G6090" t="s">
        <v>18</v>
      </c>
      <c r="H6090" t="s">
        <v>40</v>
      </c>
      <c r="I6090" t="s">
        <v>41</v>
      </c>
    </row>
    <row r="6091" spans="1:9">
      <c r="A6091">
        <v>1567188392</v>
      </c>
      <c r="B6091" t="s">
        <v>1689</v>
      </c>
      <c r="C6091" t="s">
        <v>16</v>
      </c>
      <c r="D6091">
        <v>8</v>
      </c>
      <c r="E6091">
        <v>0</v>
      </c>
      <c r="F6091" t="s">
        <v>38</v>
      </c>
      <c r="G6091" t="s">
        <v>18</v>
      </c>
      <c r="H6091" t="s">
        <v>42</v>
      </c>
      <c r="I6091" t="s">
        <v>1690</v>
      </c>
    </row>
    <row r="6092" spans="1:9">
      <c r="A6092">
        <v>1567188392</v>
      </c>
      <c r="B6092" t="s">
        <v>1689</v>
      </c>
      <c r="C6092" t="s">
        <v>16</v>
      </c>
      <c r="D6092">
        <v>8</v>
      </c>
      <c r="E6092">
        <v>0</v>
      </c>
      <c r="F6092" t="s">
        <v>38</v>
      </c>
      <c r="G6092" t="s">
        <v>18</v>
      </c>
      <c r="H6092" t="s">
        <v>44</v>
      </c>
    </row>
    <row r="6093" spans="1:9">
      <c r="A6093">
        <v>1567188392</v>
      </c>
      <c r="B6093" t="s">
        <v>1689</v>
      </c>
      <c r="C6093" t="s">
        <v>16</v>
      </c>
      <c r="D6093">
        <v>8</v>
      </c>
      <c r="E6093">
        <v>0</v>
      </c>
      <c r="F6093" t="s">
        <v>38</v>
      </c>
      <c r="G6093" t="s">
        <v>18</v>
      </c>
      <c r="H6093" t="s">
        <v>45</v>
      </c>
      <c r="I6093" t="s">
        <v>53</v>
      </c>
    </row>
    <row r="6094" spans="1:9">
      <c r="A6094">
        <v>1567188392</v>
      </c>
      <c r="B6094" t="s">
        <v>1689</v>
      </c>
      <c r="C6094" t="s">
        <v>16</v>
      </c>
      <c r="D6094">
        <v>8</v>
      </c>
      <c r="E6094">
        <v>0</v>
      </c>
      <c r="F6094" t="s">
        <v>38</v>
      </c>
      <c r="G6094" t="s">
        <v>18</v>
      </c>
      <c r="H6094" t="s">
        <v>34</v>
      </c>
      <c r="I6094" t="s">
        <v>47</v>
      </c>
    </row>
    <row r="6095" spans="1:9">
      <c r="A6095">
        <v>1567188392</v>
      </c>
      <c r="B6095" t="s">
        <v>1689</v>
      </c>
      <c r="C6095" t="s">
        <v>16</v>
      </c>
      <c r="D6095">
        <v>8</v>
      </c>
      <c r="E6095">
        <v>0</v>
      </c>
      <c r="F6095" t="s">
        <v>38</v>
      </c>
      <c r="G6095" t="s">
        <v>18</v>
      </c>
      <c r="H6095" t="s">
        <v>20</v>
      </c>
      <c r="I6095">
        <v>32906</v>
      </c>
    </row>
    <row r="6096" spans="1:9">
      <c r="A6096" t="s">
        <v>0</v>
      </c>
    </row>
    <row r="6097" spans="1:9">
      <c r="A6097" t="s">
        <v>1691</v>
      </c>
    </row>
    <row r="6098" spans="1:9">
      <c r="A6098" t="s">
        <v>64</v>
      </c>
      <c r="B6098" t="s">
        <v>56</v>
      </c>
    </row>
    <row r="6099" spans="1:9">
      <c r="A6099" t="s">
        <v>80</v>
      </c>
    </row>
    <row r="6100" spans="1:9">
      <c r="A6100" t="s">
        <v>0</v>
      </c>
    </row>
    <row r="6101" spans="1:9">
      <c r="A6101" t="s">
        <v>5</v>
      </c>
    </row>
    <row r="6102" spans="1:9">
      <c r="A6102" t="s">
        <v>6</v>
      </c>
    </row>
    <row r="6103" spans="1:9">
      <c r="A6103" t="s">
        <v>7</v>
      </c>
    </row>
    <row r="6104" spans="1:9">
      <c r="A6104" t="s">
        <v>8</v>
      </c>
    </row>
    <row r="6105" spans="1:9">
      <c r="A6105" t="s">
        <v>9</v>
      </c>
    </row>
    <row r="6106" spans="1:9">
      <c r="A6106" t="s">
        <v>10</v>
      </c>
    </row>
    <row r="6107" spans="1:9">
      <c r="A6107" t="s">
        <v>11</v>
      </c>
    </row>
    <row r="6108" spans="1:9">
      <c r="A6108" t="s">
        <v>12</v>
      </c>
    </row>
    <row r="6109" spans="1:9">
      <c r="A6109" t="s">
        <v>13</v>
      </c>
    </row>
    <row r="6110" spans="1:9">
      <c r="A6110" t="s">
        <v>14</v>
      </c>
    </row>
    <row r="6111" spans="1:9">
      <c r="A6111">
        <v>1567188402</v>
      </c>
      <c r="B6111" t="s">
        <v>1692</v>
      </c>
      <c r="C6111" t="s">
        <v>16</v>
      </c>
      <c r="D6111">
        <v>3</v>
      </c>
      <c r="E6111">
        <v>0</v>
      </c>
      <c r="F6111" t="s">
        <v>17</v>
      </c>
      <c r="G6111" t="s">
        <v>18</v>
      </c>
      <c r="I6111" t="s">
        <v>19</v>
      </c>
    </row>
    <row r="6112" spans="1:9">
      <c r="A6112">
        <v>1567188402</v>
      </c>
      <c r="B6112" t="s">
        <v>1692</v>
      </c>
      <c r="C6112" t="s">
        <v>16</v>
      </c>
      <c r="D6112">
        <v>3</v>
      </c>
      <c r="E6112">
        <v>0</v>
      </c>
      <c r="F6112" t="s">
        <v>17</v>
      </c>
      <c r="G6112" t="s">
        <v>18</v>
      </c>
      <c r="H6112" t="s">
        <v>20</v>
      </c>
      <c r="I6112">
        <v>57673</v>
      </c>
    </row>
    <row r="6113" spans="1:11">
      <c r="A6113">
        <v>1567188402</v>
      </c>
      <c r="B6113" t="s">
        <v>1692</v>
      </c>
      <c r="C6113" t="s">
        <v>16</v>
      </c>
      <c r="D6113">
        <v>4</v>
      </c>
      <c r="E6113">
        <v>0</v>
      </c>
      <c r="F6113" t="s">
        <v>21</v>
      </c>
      <c r="G6113" t="s">
        <v>18</v>
      </c>
      <c r="H6113" t="s">
        <v>20</v>
      </c>
      <c r="I6113">
        <v>5367</v>
      </c>
    </row>
    <row r="6114" spans="1:11">
      <c r="A6114">
        <v>1567188402</v>
      </c>
      <c r="B6114" t="s">
        <v>1692</v>
      </c>
      <c r="C6114" t="s">
        <v>16</v>
      </c>
      <c r="D6114">
        <v>5</v>
      </c>
      <c r="E6114">
        <v>0</v>
      </c>
      <c r="F6114" t="s">
        <v>22</v>
      </c>
      <c r="G6114">
        <v>14</v>
      </c>
      <c r="H6114" t="s">
        <v>20</v>
      </c>
      <c r="I6114">
        <v>28620</v>
      </c>
    </row>
    <row r="6115" spans="1:11">
      <c r="A6115" t="s">
        <v>5</v>
      </c>
    </row>
    <row r="6116" spans="1:11">
      <c r="A6116" t="s">
        <v>6</v>
      </c>
    </row>
    <row r="6117" spans="1:11">
      <c r="A6117" t="s">
        <v>7</v>
      </c>
    </row>
    <row r="6118" spans="1:11">
      <c r="A6118" t="s">
        <v>8</v>
      </c>
    </row>
    <row r="6119" spans="1:11">
      <c r="A6119" t="s">
        <v>9</v>
      </c>
    </row>
    <row r="6120" spans="1:11">
      <c r="A6120" t="s">
        <v>10</v>
      </c>
    </row>
    <row r="6121" spans="1:11">
      <c r="A6121" t="s">
        <v>11</v>
      </c>
    </row>
    <row r="6122" spans="1:11">
      <c r="A6122" t="s">
        <v>12</v>
      </c>
    </row>
    <row r="6123" spans="1:11">
      <c r="A6123" t="s">
        <v>23</v>
      </c>
    </row>
    <row r="6124" spans="1:11">
      <c r="A6124" t="s">
        <v>24</v>
      </c>
    </row>
    <row r="6125" spans="1:11">
      <c r="A6125" t="s">
        <v>25</v>
      </c>
    </row>
    <row r="6126" spans="1:11">
      <c r="A6126" t="s">
        <v>26</v>
      </c>
    </row>
    <row r="6127" spans="1:11">
      <c r="A6127">
        <v>1567188402</v>
      </c>
      <c r="B6127" t="s">
        <v>1692</v>
      </c>
      <c r="C6127" t="s">
        <v>27</v>
      </c>
      <c r="D6127">
        <v>5</v>
      </c>
      <c r="E6127">
        <v>1</v>
      </c>
      <c r="F6127" t="s">
        <v>22</v>
      </c>
      <c r="G6127">
        <v>14</v>
      </c>
      <c r="H6127" t="s">
        <v>1498</v>
      </c>
      <c r="I6127" t="s">
        <v>29</v>
      </c>
      <c r="J6127">
        <v>1</v>
      </c>
      <c r="K6127">
        <v>4062</v>
      </c>
    </row>
    <row r="6128" spans="1:11">
      <c r="A6128">
        <v>1567188402</v>
      </c>
      <c r="B6128" t="s">
        <v>1692</v>
      </c>
      <c r="C6128" t="s">
        <v>27</v>
      </c>
      <c r="D6128">
        <v>5</v>
      </c>
      <c r="E6128">
        <v>2</v>
      </c>
      <c r="F6128" t="s">
        <v>22</v>
      </c>
      <c r="G6128">
        <v>14</v>
      </c>
      <c r="H6128" t="s">
        <v>30</v>
      </c>
      <c r="I6128" t="s">
        <v>31</v>
      </c>
      <c r="J6128">
        <v>0</v>
      </c>
      <c r="K6128">
        <v>3898</v>
      </c>
    </row>
    <row r="6129" spans="1:11">
      <c r="A6129">
        <v>1567188402</v>
      </c>
      <c r="B6129" t="s">
        <v>1692</v>
      </c>
      <c r="C6129" t="s">
        <v>27</v>
      </c>
      <c r="D6129">
        <v>5</v>
      </c>
      <c r="E6129">
        <v>3</v>
      </c>
      <c r="F6129" t="s">
        <v>22</v>
      </c>
      <c r="G6129">
        <v>14</v>
      </c>
      <c r="H6129" t="s">
        <v>32</v>
      </c>
      <c r="I6129" t="s">
        <v>33</v>
      </c>
      <c r="J6129">
        <v>1</v>
      </c>
      <c r="K6129">
        <v>5772</v>
      </c>
    </row>
    <row r="6130" spans="1:11">
      <c r="A6130">
        <v>1567188402</v>
      </c>
      <c r="B6130" t="s">
        <v>1692</v>
      </c>
      <c r="C6130" t="s">
        <v>27</v>
      </c>
      <c r="D6130">
        <v>7</v>
      </c>
      <c r="E6130">
        <v>0</v>
      </c>
      <c r="F6130" t="s">
        <v>34</v>
      </c>
      <c r="G6130" t="s">
        <v>18</v>
      </c>
      <c r="H6130" t="s">
        <v>37</v>
      </c>
      <c r="I6130" t="s">
        <v>36</v>
      </c>
      <c r="J6130" t="s">
        <v>18</v>
      </c>
      <c r="K6130">
        <v>8146</v>
      </c>
    </row>
    <row r="6131" spans="1:11">
      <c r="A6131">
        <v>1567188402</v>
      </c>
      <c r="B6131" t="s">
        <v>1692</v>
      </c>
      <c r="C6131" t="s">
        <v>27</v>
      </c>
      <c r="D6131">
        <v>6</v>
      </c>
      <c r="E6131">
        <v>0</v>
      </c>
      <c r="F6131" t="s">
        <v>34</v>
      </c>
      <c r="G6131" t="s">
        <v>18</v>
      </c>
      <c r="H6131" t="s">
        <v>35</v>
      </c>
      <c r="I6131" t="s">
        <v>36</v>
      </c>
      <c r="J6131" t="s">
        <v>18</v>
      </c>
      <c r="K6131">
        <v>5198</v>
      </c>
    </row>
    <row r="6132" spans="1:11">
      <c r="A6132" t="s">
        <v>5</v>
      </c>
    </row>
    <row r="6133" spans="1:11">
      <c r="A6133" t="s">
        <v>6</v>
      </c>
    </row>
    <row r="6134" spans="1:11">
      <c r="A6134" t="s">
        <v>7</v>
      </c>
    </row>
    <row r="6135" spans="1:11">
      <c r="A6135" t="s">
        <v>8</v>
      </c>
    </row>
    <row r="6136" spans="1:11">
      <c r="A6136" t="s">
        <v>9</v>
      </c>
    </row>
    <row r="6137" spans="1:11">
      <c r="A6137" t="s">
        <v>10</v>
      </c>
    </row>
    <row r="6138" spans="1:11">
      <c r="A6138" t="s">
        <v>11</v>
      </c>
    </row>
    <row r="6139" spans="1:11">
      <c r="A6139" t="s">
        <v>12</v>
      </c>
    </row>
    <row r="6140" spans="1:11">
      <c r="A6140" t="s">
        <v>13</v>
      </c>
    </row>
    <row r="6141" spans="1:11">
      <c r="A6141" t="s">
        <v>14</v>
      </c>
    </row>
    <row r="6142" spans="1:11">
      <c r="A6142">
        <v>1567188402</v>
      </c>
      <c r="B6142" t="s">
        <v>1692</v>
      </c>
      <c r="C6142" t="s">
        <v>16</v>
      </c>
      <c r="D6142">
        <v>8</v>
      </c>
      <c r="E6142">
        <v>0</v>
      </c>
      <c r="F6142" t="s">
        <v>38</v>
      </c>
      <c r="G6142" t="s">
        <v>18</v>
      </c>
      <c r="H6142" t="s">
        <v>39</v>
      </c>
      <c r="I6142">
        <v>1997</v>
      </c>
    </row>
    <row r="6143" spans="1:11">
      <c r="A6143">
        <v>1567188402</v>
      </c>
      <c r="B6143" t="s">
        <v>1692</v>
      </c>
      <c r="C6143" t="s">
        <v>16</v>
      </c>
      <c r="D6143">
        <v>8</v>
      </c>
      <c r="E6143">
        <v>0</v>
      </c>
      <c r="F6143" t="s">
        <v>38</v>
      </c>
      <c r="G6143" t="s">
        <v>18</v>
      </c>
      <c r="H6143" t="s">
        <v>40</v>
      </c>
      <c r="I6143" t="s">
        <v>619</v>
      </c>
    </row>
    <row r="6144" spans="1:11">
      <c r="A6144">
        <v>1567188402</v>
      </c>
      <c r="B6144" t="s">
        <v>1692</v>
      </c>
      <c r="C6144" t="s">
        <v>16</v>
      </c>
      <c r="D6144">
        <v>8</v>
      </c>
      <c r="E6144">
        <v>0</v>
      </c>
      <c r="F6144" t="s">
        <v>38</v>
      </c>
      <c r="G6144" t="s">
        <v>18</v>
      </c>
      <c r="H6144" t="s">
        <v>42</v>
      </c>
      <c r="I6144" t="s">
        <v>1693</v>
      </c>
    </row>
    <row r="6145" spans="1:9">
      <c r="A6145">
        <v>1567188402</v>
      </c>
      <c r="B6145" t="s">
        <v>1692</v>
      </c>
      <c r="C6145" t="s">
        <v>16</v>
      </c>
      <c r="D6145">
        <v>8</v>
      </c>
      <c r="E6145">
        <v>0</v>
      </c>
      <c r="F6145" t="s">
        <v>38</v>
      </c>
      <c r="G6145" t="s">
        <v>18</v>
      </c>
      <c r="H6145" t="s">
        <v>44</v>
      </c>
    </row>
    <row r="6146" spans="1:9">
      <c r="A6146">
        <v>1567188402</v>
      </c>
      <c r="B6146" t="s">
        <v>1692</v>
      </c>
      <c r="C6146" t="s">
        <v>16</v>
      </c>
      <c r="D6146">
        <v>8</v>
      </c>
      <c r="E6146">
        <v>0</v>
      </c>
      <c r="F6146" t="s">
        <v>38</v>
      </c>
      <c r="G6146" t="s">
        <v>18</v>
      </c>
      <c r="H6146" t="s">
        <v>45</v>
      </c>
      <c r="I6146" t="s">
        <v>46</v>
      </c>
    </row>
    <row r="6147" spans="1:9">
      <c r="A6147">
        <v>1567188402</v>
      </c>
      <c r="B6147" t="s">
        <v>1692</v>
      </c>
      <c r="C6147" t="s">
        <v>16</v>
      </c>
      <c r="D6147">
        <v>8</v>
      </c>
      <c r="E6147">
        <v>0</v>
      </c>
      <c r="F6147" t="s">
        <v>38</v>
      </c>
      <c r="G6147" t="s">
        <v>18</v>
      </c>
      <c r="H6147" t="s">
        <v>34</v>
      </c>
      <c r="I6147" t="s">
        <v>47</v>
      </c>
    </row>
    <row r="6148" spans="1:9">
      <c r="A6148">
        <v>1567188402</v>
      </c>
      <c r="B6148" t="s">
        <v>1692</v>
      </c>
      <c r="C6148" t="s">
        <v>16</v>
      </c>
      <c r="D6148">
        <v>8</v>
      </c>
      <c r="E6148">
        <v>0</v>
      </c>
      <c r="F6148" t="s">
        <v>38</v>
      </c>
      <c r="G6148" t="s">
        <v>18</v>
      </c>
      <c r="H6148" t="s">
        <v>20</v>
      </c>
      <c r="I6148">
        <v>86985</v>
      </c>
    </row>
    <row r="6149" spans="1:9">
      <c r="A6149" t="s">
        <v>0</v>
      </c>
    </row>
    <row r="6150" spans="1:9">
      <c r="A6150" t="s">
        <v>1694</v>
      </c>
    </row>
    <row r="6151" spans="1:9">
      <c r="A6151" t="s">
        <v>185</v>
      </c>
    </row>
    <row r="6152" spans="1:9">
      <c r="A6152" t="s">
        <v>119</v>
      </c>
    </row>
    <row r="6153" spans="1:9">
      <c r="A6153" t="s">
        <v>0</v>
      </c>
    </row>
    <row r="6154" spans="1:9">
      <c r="A6154" t="s">
        <v>5</v>
      </c>
    </row>
    <row r="6155" spans="1:9">
      <c r="A6155" t="s">
        <v>6</v>
      </c>
    </row>
    <row r="6156" spans="1:9">
      <c r="A6156" t="s">
        <v>7</v>
      </c>
    </row>
    <row r="6157" spans="1:9">
      <c r="A6157" t="s">
        <v>8</v>
      </c>
    </row>
    <row r="6158" spans="1:9">
      <c r="A6158" t="s">
        <v>9</v>
      </c>
    </row>
    <row r="6159" spans="1:9">
      <c r="A6159" t="s">
        <v>10</v>
      </c>
    </row>
    <row r="6160" spans="1:9">
      <c r="A6160" t="s">
        <v>11</v>
      </c>
    </row>
    <row r="6161" spans="1:9">
      <c r="A6161" t="s">
        <v>12</v>
      </c>
    </row>
    <row r="6162" spans="1:9">
      <c r="A6162" t="s">
        <v>13</v>
      </c>
    </row>
    <row r="6163" spans="1:9">
      <c r="A6163" t="s">
        <v>14</v>
      </c>
    </row>
    <row r="6164" spans="1:9">
      <c r="A6164">
        <v>1567188423</v>
      </c>
      <c r="B6164" t="s">
        <v>1695</v>
      </c>
      <c r="C6164" t="s">
        <v>16</v>
      </c>
      <c r="D6164">
        <v>3</v>
      </c>
      <c r="E6164">
        <v>0</v>
      </c>
      <c r="F6164" t="s">
        <v>17</v>
      </c>
      <c r="G6164" t="s">
        <v>18</v>
      </c>
      <c r="I6164" t="s">
        <v>19</v>
      </c>
    </row>
    <row r="6165" spans="1:9">
      <c r="A6165">
        <v>1567188423</v>
      </c>
      <c r="B6165" t="s">
        <v>1695</v>
      </c>
      <c r="C6165" t="s">
        <v>16</v>
      </c>
      <c r="D6165">
        <v>3</v>
      </c>
      <c r="E6165">
        <v>0</v>
      </c>
      <c r="F6165" t="s">
        <v>17</v>
      </c>
      <c r="G6165" t="s">
        <v>18</v>
      </c>
      <c r="H6165" t="s">
        <v>20</v>
      </c>
      <c r="I6165">
        <v>9729</v>
      </c>
    </row>
    <row r="6166" spans="1:9">
      <c r="A6166">
        <v>1567188423</v>
      </c>
      <c r="B6166" t="s">
        <v>1695</v>
      </c>
      <c r="C6166" t="s">
        <v>16</v>
      </c>
      <c r="D6166">
        <v>4</v>
      </c>
      <c r="E6166">
        <v>0</v>
      </c>
      <c r="F6166" t="s">
        <v>21</v>
      </c>
      <c r="G6166" t="s">
        <v>18</v>
      </c>
      <c r="H6166" t="s">
        <v>20</v>
      </c>
      <c r="I6166">
        <v>4209</v>
      </c>
    </row>
    <row r="6167" spans="1:9">
      <c r="A6167">
        <v>1567188423</v>
      </c>
      <c r="B6167" t="s">
        <v>1695</v>
      </c>
      <c r="C6167" t="s">
        <v>16</v>
      </c>
      <c r="D6167">
        <v>5</v>
      </c>
      <c r="E6167">
        <v>0</v>
      </c>
      <c r="F6167" t="s">
        <v>22</v>
      </c>
      <c r="G6167">
        <v>14</v>
      </c>
      <c r="H6167" t="s">
        <v>20</v>
      </c>
      <c r="I6167">
        <v>30485</v>
      </c>
    </row>
    <row r="6168" spans="1:9">
      <c r="A6168" t="s">
        <v>5</v>
      </c>
    </row>
    <row r="6169" spans="1:9">
      <c r="A6169" t="s">
        <v>6</v>
      </c>
    </row>
    <row r="6170" spans="1:9">
      <c r="A6170" t="s">
        <v>7</v>
      </c>
    </row>
    <row r="6171" spans="1:9">
      <c r="A6171" t="s">
        <v>8</v>
      </c>
    </row>
    <row r="6172" spans="1:9">
      <c r="A6172" t="s">
        <v>9</v>
      </c>
    </row>
    <row r="6173" spans="1:9">
      <c r="A6173" t="s">
        <v>10</v>
      </c>
    </row>
    <row r="6174" spans="1:9">
      <c r="A6174" t="s">
        <v>11</v>
      </c>
    </row>
    <row r="6175" spans="1:9">
      <c r="A6175" t="s">
        <v>12</v>
      </c>
    </row>
    <row r="6176" spans="1:9">
      <c r="A6176" t="s">
        <v>23</v>
      </c>
    </row>
    <row r="6177" spans="1:11">
      <c r="A6177" t="s">
        <v>24</v>
      </c>
    </row>
    <row r="6178" spans="1:11">
      <c r="A6178" t="s">
        <v>25</v>
      </c>
    </row>
    <row r="6179" spans="1:11">
      <c r="A6179" t="s">
        <v>26</v>
      </c>
    </row>
    <row r="6180" spans="1:11">
      <c r="A6180">
        <v>1567188423</v>
      </c>
      <c r="B6180" t="s">
        <v>1695</v>
      </c>
      <c r="C6180" t="s">
        <v>27</v>
      </c>
      <c r="D6180">
        <v>5</v>
      </c>
      <c r="E6180">
        <v>1</v>
      </c>
      <c r="F6180" t="s">
        <v>22</v>
      </c>
      <c r="G6180">
        <v>14</v>
      </c>
      <c r="H6180" t="s">
        <v>1498</v>
      </c>
      <c r="I6180" t="s">
        <v>29</v>
      </c>
      <c r="J6180">
        <v>1</v>
      </c>
      <c r="K6180">
        <v>3058</v>
      </c>
    </row>
    <row r="6181" spans="1:11">
      <c r="A6181">
        <v>1567188423</v>
      </c>
      <c r="B6181" t="s">
        <v>1695</v>
      </c>
      <c r="C6181" t="s">
        <v>27</v>
      </c>
      <c r="D6181">
        <v>5</v>
      </c>
      <c r="E6181">
        <v>2</v>
      </c>
      <c r="F6181" t="s">
        <v>22</v>
      </c>
      <c r="G6181">
        <v>14</v>
      </c>
      <c r="H6181" t="s">
        <v>30</v>
      </c>
      <c r="I6181" t="s">
        <v>31</v>
      </c>
      <c r="J6181">
        <v>0</v>
      </c>
      <c r="K6181">
        <v>1860</v>
      </c>
    </row>
    <row r="6182" spans="1:11">
      <c r="A6182">
        <v>1567188423</v>
      </c>
      <c r="B6182" t="s">
        <v>1695</v>
      </c>
      <c r="C6182" t="s">
        <v>27</v>
      </c>
      <c r="D6182">
        <v>5</v>
      </c>
      <c r="E6182">
        <v>3</v>
      </c>
      <c r="F6182" t="s">
        <v>22</v>
      </c>
      <c r="G6182">
        <v>14</v>
      </c>
      <c r="H6182" t="s">
        <v>32</v>
      </c>
      <c r="I6182" t="s">
        <v>33</v>
      </c>
      <c r="J6182">
        <v>1</v>
      </c>
      <c r="K6182">
        <v>3412</v>
      </c>
    </row>
    <row r="6183" spans="1:11">
      <c r="A6183">
        <v>1567188423</v>
      </c>
      <c r="B6183" t="s">
        <v>1695</v>
      </c>
      <c r="C6183" t="s">
        <v>27</v>
      </c>
      <c r="D6183">
        <v>6</v>
      </c>
      <c r="E6183">
        <v>0</v>
      </c>
      <c r="F6183" t="s">
        <v>34</v>
      </c>
      <c r="G6183" t="s">
        <v>18</v>
      </c>
      <c r="H6183" t="s">
        <v>35</v>
      </c>
      <c r="I6183" t="s">
        <v>111</v>
      </c>
      <c r="J6183" t="s">
        <v>18</v>
      </c>
      <c r="K6183">
        <v>2636</v>
      </c>
    </row>
    <row r="6184" spans="1:11">
      <c r="A6184">
        <v>1567188423</v>
      </c>
      <c r="B6184" t="s">
        <v>1695</v>
      </c>
      <c r="C6184" t="s">
        <v>27</v>
      </c>
      <c r="D6184">
        <v>7</v>
      </c>
      <c r="E6184">
        <v>0</v>
      </c>
      <c r="F6184" t="s">
        <v>34</v>
      </c>
      <c r="G6184" t="s">
        <v>18</v>
      </c>
      <c r="H6184" t="s">
        <v>37</v>
      </c>
      <c r="I6184" t="s">
        <v>111</v>
      </c>
      <c r="J6184" t="s">
        <v>18</v>
      </c>
      <c r="K6184">
        <v>3357</v>
      </c>
    </row>
    <row r="6185" spans="1:11">
      <c r="A6185" t="s">
        <v>5</v>
      </c>
    </row>
    <row r="6186" spans="1:11">
      <c r="A6186" t="s">
        <v>6</v>
      </c>
    </row>
    <row r="6187" spans="1:11">
      <c r="A6187" t="s">
        <v>7</v>
      </c>
    </row>
    <row r="6188" spans="1:11">
      <c r="A6188" t="s">
        <v>8</v>
      </c>
    </row>
    <row r="6189" spans="1:11">
      <c r="A6189" t="s">
        <v>9</v>
      </c>
    </row>
    <row r="6190" spans="1:11">
      <c r="A6190" t="s">
        <v>10</v>
      </c>
    </row>
    <row r="6191" spans="1:11">
      <c r="A6191" t="s">
        <v>11</v>
      </c>
    </row>
    <row r="6192" spans="1:11">
      <c r="A6192" t="s">
        <v>12</v>
      </c>
    </row>
    <row r="6193" spans="1:9">
      <c r="A6193" t="s">
        <v>13</v>
      </c>
    </row>
    <row r="6194" spans="1:9">
      <c r="A6194" t="s">
        <v>14</v>
      </c>
    </row>
    <row r="6195" spans="1:9">
      <c r="A6195">
        <v>1567188423</v>
      </c>
      <c r="B6195" t="s">
        <v>1695</v>
      </c>
      <c r="C6195" t="s">
        <v>16</v>
      </c>
      <c r="D6195">
        <v>8</v>
      </c>
      <c r="E6195">
        <v>0</v>
      </c>
      <c r="F6195" t="s">
        <v>38</v>
      </c>
      <c r="G6195" t="s">
        <v>18</v>
      </c>
      <c r="H6195" t="s">
        <v>39</v>
      </c>
      <c r="I6195">
        <v>1968</v>
      </c>
    </row>
    <row r="6196" spans="1:9">
      <c r="A6196">
        <v>1567188423</v>
      </c>
      <c r="B6196" t="s">
        <v>1695</v>
      </c>
      <c r="C6196" t="s">
        <v>16</v>
      </c>
      <c r="D6196">
        <v>8</v>
      </c>
      <c r="E6196">
        <v>0</v>
      </c>
      <c r="F6196" t="s">
        <v>38</v>
      </c>
      <c r="G6196" t="s">
        <v>18</v>
      </c>
      <c r="H6196" t="s">
        <v>40</v>
      </c>
      <c r="I6196" t="s">
        <v>51</v>
      </c>
    </row>
    <row r="6197" spans="1:9">
      <c r="A6197">
        <v>1567188423</v>
      </c>
      <c r="B6197" t="s">
        <v>1695</v>
      </c>
      <c r="C6197" t="s">
        <v>16</v>
      </c>
      <c r="D6197">
        <v>8</v>
      </c>
      <c r="E6197">
        <v>0</v>
      </c>
      <c r="F6197" t="s">
        <v>38</v>
      </c>
      <c r="G6197" t="s">
        <v>18</v>
      </c>
      <c r="H6197" t="s">
        <v>42</v>
      </c>
      <c r="I6197" t="s">
        <v>1696</v>
      </c>
    </row>
    <row r="6198" spans="1:9">
      <c r="A6198">
        <v>1567188423</v>
      </c>
      <c r="B6198" t="s">
        <v>1695</v>
      </c>
      <c r="C6198" t="s">
        <v>16</v>
      </c>
      <c r="D6198">
        <v>8</v>
      </c>
      <c r="E6198">
        <v>0</v>
      </c>
      <c r="F6198" t="s">
        <v>38</v>
      </c>
      <c r="G6198" t="s">
        <v>18</v>
      </c>
      <c r="H6198" t="s">
        <v>44</v>
      </c>
      <c r="I6198" t="s">
        <v>1697</v>
      </c>
    </row>
    <row r="6199" spans="1:9">
      <c r="A6199">
        <v>1567188423</v>
      </c>
      <c r="B6199" t="s">
        <v>1695</v>
      </c>
      <c r="C6199" t="s">
        <v>16</v>
      </c>
      <c r="D6199">
        <v>8</v>
      </c>
      <c r="E6199">
        <v>0</v>
      </c>
      <c r="F6199" t="s">
        <v>38</v>
      </c>
      <c r="G6199" t="s">
        <v>18</v>
      </c>
      <c r="H6199" t="s">
        <v>45</v>
      </c>
      <c r="I6199" t="s">
        <v>46</v>
      </c>
    </row>
    <row r="6200" spans="1:9">
      <c r="A6200">
        <v>1567188423</v>
      </c>
      <c r="B6200" t="s">
        <v>1695</v>
      </c>
      <c r="C6200" t="s">
        <v>16</v>
      </c>
      <c r="D6200">
        <v>8</v>
      </c>
      <c r="E6200">
        <v>0</v>
      </c>
      <c r="F6200" t="s">
        <v>38</v>
      </c>
      <c r="G6200" t="s">
        <v>18</v>
      </c>
      <c r="H6200" t="s">
        <v>34</v>
      </c>
      <c r="I6200" t="s">
        <v>54</v>
      </c>
    </row>
    <row r="6201" spans="1:9">
      <c r="A6201">
        <v>1567188423</v>
      </c>
      <c r="B6201" t="s">
        <v>1695</v>
      </c>
      <c r="C6201" t="s">
        <v>16</v>
      </c>
      <c r="D6201">
        <v>8</v>
      </c>
      <c r="E6201">
        <v>0</v>
      </c>
      <c r="F6201" t="s">
        <v>38</v>
      </c>
      <c r="G6201" t="s">
        <v>18</v>
      </c>
      <c r="H6201" t="s">
        <v>20</v>
      </c>
      <c r="I6201">
        <v>29900</v>
      </c>
    </row>
    <row r="6202" spans="1:9">
      <c r="A6202" t="s">
        <v>0</v>
      </c>
    </row>
    <row r="6203" spans="1:9">
      <c r="A6203" t="s">
        <v>1698</v>
      </c>
    </row>
    <row r="6204" spans="1:9">
      <c r="A6204" t="s">
        <v>371</v>
      </c>
      <c r="B6204" t="s">
        <v>275</v>
      </c>
    </row>
    <row r="6205" spans="1:9">
      <c r="A6205" t="s">
        <v>351</v>
      </c>
    </row>
    <row r="6206" spans="1:9">
      <c r="A6206" t="s">
        <v>0</v>
      </c>
    </row>
    <row r="6207" spans="1:9">
      <c r="A6207" t="s">
        <v>5</v>
      </c>
    </row>
    <row r="6208" spans="1:9">
      <c r="A6208" t="s">
        <v>6</v>
      </c>
    </row>
    <row r="6209" spans="1:9">
      <c r="A6209" t="s">
        <v>7</v>
      </c>
    </row>
    <row r="6210" spans="1:9">
      <c r="A6210" t="s">
        <v>8</v>
      </c>
    </row>
    <row r="6211" spans="1:9">
      <c r="A6211" t="s">
        <v>9</v>
      </c>
    </row>
    <row r="6212" spans="1:9">
      <c r="A6212" t="s">
        <v>10</v>
      </c>
    </row>
    <row r="6213" spans="1:9">
      <c r="A6213" t="s">
        <v>11</v>
      </c>
    </row>
    <row r="6214" spans="1:9">
      <c r="A6214" t="s">
        <v>12</v>
      </c>
    </row>
    <row r="6215" spans="1:9">
      <c r="A6215" t="s">
        <v>13</v>
      </c>
    </row>
    <row r="6216" spans="1:9">
      <c r="A6216" t="s">
        <v>14</v>
      </c>
    </row>
    <row r="6217" spans="1:9">
      <c r="A6217">
        <v>1567188531</v>
      </c>
      <c r="B6217" t="s">
        <v>1699</v>
      </c>
      <c r="C6217" t="s">
        <v>16</v>
      </c>
      <c r="D6217">
        <v>3</v>
      </c>
      <c r="E6217">
        <v>0</v>
      </c>
      <c r="F6217" t="s">
        <v>17</v>
      </c>
      <c r="G6217" t="s">
        <v>18</v>
      </c>
      <c r="I6217" t="s">
        <v>19</v>
      </c>
    </row>
    <row r="6218" spans="1:9">
      <c r="A6218">
        <v>1567188531</v>
      </c>
      <c r="B6218" t="s">
        <v>1699</v>
      </c>
      <c r="C6218" t="s">
        <v>16</v>
      </c>
      <c r="D6218">
        <v>3</v>
      </c>
      <c r="E6218">
        <v>0</v>
      </c>
      <c r="F6218" t="s">
        <v>17</v>
      </c>
      <c r="G6218" t="s">
        <v>18</v>
      </c>
      <c r="H6218" t="s">
        <v>20</v>
      </c>
      <c r="I6218">
        <v>16749</v>
      </c>
    </row>
    <row r="6219" spans="1:9">
      <c r="A6219">
        <v>1567188531</v>
      </c>
      <c r="B6219" t="s">
        <v>1699</v>
      </c>
      <c r="C6219" t="s">
        <v>16</v>
      </c>
      <c r="D6219">
        <v>4</v>
      </c>
      <c r="E6219">
        <v>0</v>
      </c>
      <c r="F6219" t="s">
        <v>21</v>
      </c>
      <c r="G6219" t="s">
        <v>18</v>
      </c>
      <c r="H6219" t="s">
        <v>20</v>
      </c>
      <c r="I6219">
        <v>2984</v>
      </c>
    </row>
    <row r="6220" spans="1:9">
      <c r="A6220">
        <v>1567188531</v>
      </c>
      <c r="B6220" t="s">
        <v>1699</v>
      </c>
      <c r="C6220" t="s">
        <v>16</v>
      </c>
      <c r="D6220">
        <v>5</v>
      </c>
      <c r="E6220">
        <v>0</v>
      </c>
      <c r="F6220" t="s">
        <v>22</v>
      </c>
      <c r="G6220">
        <v>14</v>
      </c>
      <c r="H6220" t="s">
        <v>20</v>
      </c>
      <c r="I6220">
        <v>19831</v>
      </c>
    </row>
    <row r="6221" spans="1:9">
      <c r="A6221" t="s">
        <v>5</v>
      </c>
    </row>
    <row r="6222" spans="1:9">
      <c r="A6222" t="s">
        <v>6</v>
      </c>
    </row>
    <row r="6223" spans="1:9">
      <c r="A6223" t="s">
        <v>7</v>
      </c>
    </row>
    <row r="6224" spans="1:9">
      <c r="A6224" t="s">
        <v>8</v>
      </c>
    </row>
    <row r="6225" spans="1:11">
      <c r="A6225" t="s">
        <v>9</v>
      </c>
    </row>
    <row r="6226" spans="1:11">
      <c r="A6226" t="s">
        <v>10</v>
      </c>
    </row>
    <row r="6227" spans="1:11">
      <c r="A6227" t="s">
        <v>11</v>
      </c>
    </row>
    <row r="6228" spans="1:11">
      <c r="A6228" t="s">
        <v>12</v>
      </c>
    </row>
    <row r="6229" spans="1:11">
      <c r="A6229" t="s">
        <v>23</v>
      </c>
    </row>
    <row r="6230" spans="1:11">
      <c r="A6230" t="s">
        <v>24</v>
      </c>
    </row>
    <row r="6231" spans="1:11">
      <c r="A6231" t="s">
        <v>25</v>
      </c>
    </row>
    <row r="6232" spans="1:11">
      <c r="A6232" t="s">
        <v>26</v>
      </c>
    </row>
    <row r="6233" spans="1:11">
      <c r="A6233">
        <v>1567188531</v>
      </c>
      <c r="B6233" t="s">
        <v>1699</v>
      </c>
      <c r="C6233" t="s">
        <v>27</v>
      </c>
      <c r="D6233">
        <v>5</v>
      </c>
      <c r="E6233">
        <v>1</v>
      </c>
      <c r="F6233" t="s">
        <v>22</v>
      </c>
      <c r="G6233">
        <v>14</v>
      </c>
      <c r="H6233" t="s">
        <v>1498</v>
      </c>
      <c r="I6233" t="s">
        <v>29</v>
      </c>
      <c r="J6233">
        <v>1</v>
      </c>
      <c r="K6233">
        <v>2702</v>
      </c>
    </row>
    <row r="6234" spans="1:11">
      <c r="A6234">
        <v>1567188531</v>
      </c>
      <c r="B6234" t="s">
        <v>1699</v>
      </c>
      <c r="C6234" t="s">
        <v>27</v>
      </c>
      <c r="D6234">
        <v>5</v>
      </c>
      <c r="E6234">
        <v>2</v>
      </c>
      <c r="F6234" t="s">
        <v>22</v>
      </c>
      <c r="G6234">
        <v>14</v>
      </c>
      <c r="H6234" t="s">
        <v>30</v>
      </c>
      <c r="I6234" t="s">
        <v>31</v>
      </c>
      <c r="J6234">
        <v>0</v>
      </c>
      <c r="K6234">
        <v>1728</v>
      </c>
    </row>
    <row r="6235" spans="1:11">
      <c r="A6235">
        <v>1567188531</v>
      </c>
      <c r="B6235" t="s">
        <v>1699</v>
      </c>
      <c r="C6235" t="s">
        <v>27</v>
      </c>
      <c r="D6235">
        <v>5</v>
      </c>
      <c r="E6235">
        <v>3</v>
      </c>
      <c r="F6235" t="s">
        <v>22</v>
      </c>
      <c r="G6235">
        <v>14</v>
      </c>
      <c r="H6235" t="s">
        <v>32</v>
      </c>
      <c r="I6235" t="s">
        <v>33</v>
      </c>
      <c r="J6235">
        <v>1</v>
      </c>
      <c r="K6235">
        <v>1916</v>
      </c>
    </row>
    <row r="6236" spans="1:11">
      <c r="A6236">
        <v>1567188531</v>
      </c>
      <c r="B6236" t="s">
        <v>1699</v>
      </c>
      <c r="C6236" t="s">
        <v>27</v>
      </c>
      <c r="D6236">
        <v>7</v>
      </c>
      <c r="E6236">
        <v>0</v>
      </c>
      <c r="F6236" t="s">
        <v>34</v>
      </c>
      <c r="G6236" t="s">
        <v>18</v>
      </c>
      <c r="H6236" t="s">
        <v>37</v>
      </c>
      <c r="I6236" t="s">
        <v>50</v>
      </c>
      <c r="J6236" t="s">
        <v>18</v>
      </c>
      <c r="K6236">
        <v>4893</v>
      </c>
    </row>
    <row r="6237" spans="1:11">
      <c r="A6237">
        <v>1567188531</v>
      </c>
      <c r="B6237" t="s">
        <v>1699</v>
      </c>
      <c r="C6237" t="s">
        <v>27</v>
      </c>
      <c r="D6237">
        <v>6</v>
      </c>
      <c r="E6237">
        <v>0</v>
      </c>
      <c r="F6237" t="s">
        <v>34</v>
      </c>
      <c r="G6237" t="s">
        <v>18</v>
      </c>
      <c r="H6237" t="s">
        <v>35</v>
      </c>
      <c r="I6237" t="s">
        <v>111</v>
      </c>
      <c r="J6237" t="s">
        <v>18</v>
      </c>
      <c r="K6237">
        <v>3228</v>
      </c>
    </row>
    <row r="6238" spans="1:11">
      <c r="A6238" t="s">
        <v>5</v>
      </c>
    </row>
    <row r="6239" spans="1:11">
      <c r="A6239" t="s">
        <v>6</v>
      </c>
    </row>
    <row r="6240" spans="1:11">
      <c r="A6240" t="s">
        <v>7</v>
      </c>
    </row>
    <row r="6241" spans="1:9">
      <c r="A6241" t="s">
        <v>8</v>
      </c>
    </row>
    <row r="6242" spans="1:9">
      <c r="A6242" t="s">
        <v>9</v>
      </c>
    </row>
    <row r="6243" spans="1:9">
      <c r="A6243" t="s">
        <v>10</v>
      </c>
    </row>
    <row r="6244" spans="1:9">
      <c r="A6244" t="s">
        <v>11</v>
      </c>
    </row>
    <row r="6245" spans="1:9">
      <c r="A6245" t="s">
        <v>12</v>
      </c>
    </row>
    <row r="6246" spans="1:9">
      <c r="A6246" t="s">
        <v>13</v>
      </c>
    </row>
    <row r="6247" spans="1:9">
      <c r="A6247" t="s">
        <v>14</v>
      </c>
    </row>
    <row r="6248" spans="1:9">
      <c r="A6248">
        <v>1567188531</v>
      </c>
      <c r="B6248" t="s">
        <v>1699</v>
      </c>
      <c r="C6248" t="s">
        <v>16</v>
      </c>
      <c r="D6248">
        <v>8</v>
      </c>
      <c r="E6248">
        <v>0</v>
      </c>
      <c r="F6248" t="s">
        <v>38</v>
      </c>
      <c r="G6248" t="s">
        <v>18</v>
      </c>
      <c r="H6248" t="s">
        <v>39</v>
      </c>
      <c r="I6248">
        <v>1959</v>
      </c>
    </row>
    <row r="6249" spans="1:9">
      <c r="A6249">
        <v>1567188531</v>
      </c>
      <c r="B6249" t="s">
        <v>1699</v>
      </c>
      <c r="C6249" t="s">
        <v>16</v>
      </c>
      <c r="D6249">
        <v>8</v>
      </c>
      <c r="E6249">
        <v>0</v>
      </c>
      <c r="F6249" t="s">
        <v>38</v>
      </c>
      <c r="G6249" t="s">
        <v>18</v>
      </c>
      <c r="H6249" t="s">
        <v>40</v>
      </c>
      <c r="I6249" t="s">
        <v>41</v>
      </c>
    </row>
    <row r="6250" spans="1:9">
      <c r="A6250">
        <v>1567188531</v>
      </c>
      <c r="B6250" t="s">
        <v>1699</v>
      </c>
      <c r="C6250" t="s">
        <v>16</v>
      </c>
      <c r="D6250">
        <v>8</v>
      </c>
      <c r="E6250">
        <v>0</v>
      </c>
      <c r="F6250" t="s">
        <v>38</v>
      </c>
      <c r="G6250" t="s">
        <v>18</v>
      </c>
      <c r="H6250" t="s">
        <v>42</v>
      </c>
      <c r="I6250" t="s">
        <v>1700</v>
      </c>
    </row>
    <row r="6251" spans="1:9">
      <c r="A6251">
        <v>1567188531</v>
      </c>
      <c r="B6251" t="s">
        <v>1699</v>
      </c>
      <c r="C6251" t="s">
        <v>16</v>
      </c>
      <c r="D6251">
        <v>8</v>
      </c>
      <c r="E6251">
        <v>0</v>
      </c>
      <c r="F6251" t="s">
        <v>38</v>
      </c>
      <c r="G6251" t="s">
        <v>18</v>
      </c>
      <c r="H6251" t="s">
        <v>44</v>
      </c>
    </row>
    <row r="6252" spans="1:9">
      <c r="A6252">
        <v>1567188531</v>
      </c>
      <c r="B6252" t="s">
        <v>1699</v>
      </c>
      <c r="C6252" t="s">
        <v>16</v>
      </c>
      <c r="D6252">
        <v>8</v>
      </c>
      <c r="E6252">
        <v>0</v>
      </c>
      <c r="F6252" t="s">
        <v>38</v>
      </c>
      <c r="G6252" t="s">
        <v>18</v>
      </c>
      <c r="H6252" t="s">
        <v>45</v>
      </c>
      <c r="I6252" t="s">
        <v>46</v>
      </c>
    </row>
    <row r="6253" spans="1:9">
      <c r="A6253">
        <v>1567188531</v>
      </c>
      <c r="B6253" t="s">
        <v>1699</v>
      </c>
      <c r="C6253" t="s">
        <v>16</v>
      </c>
      <c r="D6253">
        <v>8</v>
      </c>
      <c r="E6253">
        <v>0</v>
      </c>
      <c r="F6253" t="s">
        <v>38</v>
      </c>
      <c r="G6253" t="s">
        <v>18</v>
      </c>
      <c r="H6253" t="s">
        <v>34</v>
      </c>
      <c r="I6253" t="s">
        <v>59</v>
      </c>
    </row>
    <row r="6254" spans="1:9">
      <c r="A6254">
        <v>1567188531</v>
      </c>
      <c r="B6254" t="s">
        <v>1699</v>
      </c>
      <c r="C6254" t="s">
        <v>16</v>
      </c>
      <c r="D6254">
        <v>8</v>
      </c>
      <c r="E6254">
        <v>0</v>
      </c>
      <c r="F6254" t="s">
        <v>38</v>
      </c>
      <c r="G6254" t="s">
        <v>18</v>
      </c>
      <c r="H6254" t="s">
        <v>20</v>
      </c>
      <c r="I6254">
        <v>33856</v>
      </c>
    </row>
    <row r="6255" spans="1:9">
      <c r="A6255" t="s">
        <v>0</v>
      </c>
    </row>
    <row r="6256" spans="1:9">
      <c r="A6256" t="s">
        <v>1701</v>
      </c>
    </row>
    <row r="6257" spans="1:9">
      <c r="A6257" t="s">
        <v>248</v>
      </c>
      <c r="B6257" t="s">
        <v>3</v>
      </c>
    </row>
    <row r="6258" spans="1:9">
      <c r="A6258" t="s">
        <v>351</v>
      </c>
    </row>
    <row r="6259" spans="1:9">
      <c r="A6259" t="s">
        <v>0</v>
      </c>
    </row>
    <row r="6260" spans="1:9">
      <c r="A6260" t="s">
        <v>5</v>
      </c>
    </row>
    <row r="6261" spans="1:9">
      <c r="A6261" t="s">
        <v>6</v>
      </c>
    </row>
    <row r="6262" spans="1:9">
      <c r="A6262" t="s">
        <v>7</v>
      </c>
    </row>
    <row r="6263" spans="1:9">
      <c r="A6263" t="s">
        <v>8</v>
      </c>
    </row>
    <row r="6264" spans="1:9">
      <c r="A6264" t="s">
        <v>9</v>
      </c>
    </row>
    <row r="6265" spans="1:9">
      <c r="A6265" t="s">
        <v>10</v>
      </c>
    </row>
    <row r="6266" spans="1:9">
      <c r="A6266" t="s">
        <v>11</v>
      </c>
    </row>
    <row r="6267" spans="1:9">
      <c r="A6267" t="s">
        <v>12</v>
      </c>
    </row>
    <row r="6268" spans="1:9">
      <c r="A6268" t="s">
        <v>13</v>
      </c>
    </row>
    <row r="6269" spans="1:9">
      <c r="A6269" t="s">
        <v>14</v>
      </c>
    </row>
    <row r="6270" spans="1:9">
      <c r="A6270">
        <v>1567188566</v>
      </c>
      <c r="B6270" t="s">
        <v>1702</v>
      </c>
      <c r="C6270" t="s">
        <v>16</v>
      </c>
      <c r="D6270">
        <v>3</v>
      </c>
      <c r="E6270">
        <v>0</v>
      </c>
      <c r="F6270" t="s">
        <v>17</v>
      </c>
      <c r="G6270" t="s">
        <v>18</v>
      </c>
      <c r="I6270" t="s">
        <v>19</v>
      </c>
    </row>
    <row r="6271" spans="1:9">
      <c r="A6271">
        <v>1567188566</v>
      </c>
      <c r="B6271" t="s">
        <v>1702</v>
      </c>
      <c r="C6271" t="s">
        <v>16</v>
      </c>
      <c r="D6271">
        <v>3</v>
      </c>
      <c r="E6271">
        <v>0</v>
      </c>
      <c r="F6271" t="s">
        <v>17</v>
      </c>
      <c r="G6271" t="s">
        <v>18</v>
      </c>
      <c r="H6271" t="s">
        <v>20</v>
      </c>
      <c r="I6271">
        <v>3244</v>
      </c>
    </row>
    <row r="6272" spans="1:9">
      <c r="A6272">
        <v>1567188566</v>
      </c>
      <c r="B6272" t="s">
        <v>1702</v>
      </c>
      <c r="C6272" t="s">
        <v>16</v>
      </c>
      <c r="D6272">
        <v>4</v>
      </c>
      <c r="E6272">
        <v>0</v>
      </c>
      <c r="F6272" t="s">
        <v>21</v>
      </c>
      <c r="G6272" t="s">
        <v>18</v>
      </c>
      <c r="H6272" t="s">
        <v>20</v>
      </c>
      <c r="I6272">
        <v>2030</v>
      </c>
    </row>
    <row r="6273" spans="1:11">
      <c r="A6273">
        <v>1567188566</v>
      </c>
      <c r="B6273" t="s">
        <v>1702</v>
      </c>
      <c r="C6273" t="s">
        <v>16</v>
      </c>
      <c r="D6273">
        <v>5</v>
      </c>
      <c r="E6273">
        <v>0</v>
      </c>
      <c r="F6273" t="s">
        <v>22</v>
      </c>
      <c r="G6273">
        <v>14</v>
      </c>
      <c r="H6273" t="s">
        <v>20</v>
      </c>
      <c r="I6273">
        <v>15999</v>
      </c>
    </row>
    <row r="6274" spans="1:11">
      <c r="A6274" t="s">
        <v>5</v>
      </c>
    </row>
    <row r="6275" spans="1:11">
      <c r="A6275" t="s">
        <v>6</v>
      </c>
    </row>
    <row r="6276" spans="1:11">
      <c r="A6276" t="s">
        <v>7</v>
      </c>
    </row>
    <row r="6277" spans="1:11">
      <c r="A6277" t="s">
        <v>8</v>
      </c>
    </row>
    <row r="6278" spans="1:11">
      <c r="A6278" t="s">
        <v>9</v>
      </c>
    </row>
    <row r="6279" spans="1:11">
      <c r="A6279" t="s">
        <v>10</v>
      </c>
    </row>
    <row r="6280" spans="1:11">
      <c r="A6280" t="s">
        <v>11</v>
      </c>
    </row>
    <row r="6281" spans="1:11">
      <c r="A6281" t="s">
        <v>12</v>
      </c>
    </row>
    <row r="6282" spans="1:11">
      <c r="A6282" t="s">
        <v>23</v>
      </c>
    </row>
    <row r="6283" spans="1:11">
      <c r="A6283" t="s">
        <v>24</v>
      </c>
    </row>
    <row r="6284" spans="1:11">
      <c r="A6284" t="s">
        <v>25</v>
      </c>
    </row>
    <row r="6285" spans="1:11">
      <c r="A6285" t="s">
        <v>26</v>
      </c>
    </row>
    <row r="6286" spans="1:11">
      <c r="A6286">
        <v>1567188566</v>
      </c>
      <c r="B6286" t="s">
        <v>1702</v>
      </c>
      <c r="C6286" t="s">
        <v>27</v>
      </c>
      <c r="D6286">
        <v>5</v>
      </c>
      <c r="E6286">
        <v>1</v>
      </c>
      <c r="F6286" t="s">
        <v>22</v>
      </c>
      <c r="G6286">
        <v>14</v>
      </c>
      <c r="H6286" t="s">
        <v>1498</v>
      </c>
      <c r="I6286" t="s">
        <v>29</v>
      </c>
      <c r="J6286">
        <v>1</v>
      </c>
      <c r="K6286">
        <v>3832</v>
      </c>
    </row>
    <row r="6287" spans="1:11">
      <c r="A6287">
        <v>1567188566</v>
      </c>
      <c r="B6287" t="s">
        <v>1702</v>
      </c>
      <c r="C6287" t="s">
        <v>27</v>
      </c>
      <c r="D6287">
        <v>5</v>
      </c>
      <c r="E6287">
        <v>2</v>
      </c>
      <c r="F6287" t="s">
        <v>22</v>
      </c>
      <c r="G6287">
        <v>14</v>
      </c>
      <c r="H6287" t="s">
        <v>30</v>
      </c>
      <c r="I6287" t="s">
        <v>31</v>
      </c>
      <c r="J6287">
        <v>0</v>
      </c>
      <c r="K6287">
        <v>1793</v>
      </c>
    </row>
    <row r="6288" spans="1:11">
      <c r="A6288">
        <v>1567188566</v>
      </c>
      <c r="B6288" t="s">
        <v>1702</v>
      </c>
      <c r="C6288" t="s">
        <v>27</v>
      </c>
      <c r="D6288">
        <v>5</v>
      </c>
      <c r="E6288">
        <v>3</v>
      </c>
      <c r="F6288" t="s">
        <v>22</v>
      </c>
      <c r="G6288">
        <v>14</v>
      </c>
      <c r="H6288" t="s">
        <v>32</v>
      </c>
      <c r="I6288" t="s">
        <v>33</v>
      </c>
      <c r="J6288">
        <v>1</v>
      </c>
      <c r="K6288">
        <v>1832</v>
      </c>
    </row>
    <row r="6289" spans="1:11">
      <c r="A6289">
        <v>1567188566</v>
      </c>
      <c r="B6289" t="s">
        <v>1702</v>
      </c>
      <c r="C6289" t="s">
        <v>27</v>
      </c>
      <c r="D6289">
        <v>7</v>
      </c>
      <c r="E6289">
        <v>0</v>
      </c>
      <c r="F6289" t="s">
        <v>34</v>
      </c>
      <c r="G6289" t="s">
        <v>18</v>
      </c>
      <c r="H6289" t="s">
        <v>37</v>
      </c>
      <c r="I6289" t="s">
        <v>36</v>
      </c>
      <c r="J6289" t="s">
        <v>18</v>
      </c>
      <c r="K6289">
        <v>6193</v>
      </c>
    </row>
    <row r="6290" spans="1:11">
      <c r="A6290">
        <v>1567188566</v>
      </c>
      <c r="B6290" t="s">
        <v>1702</v>
      </c>
      <c r="C6290" t="s">
        <v>27</v>
      </c>
      <c r="D6290">
        <v>6</v>
      </c>
      <c r="E6290">
        <v>0</v>
      </c>
      <c r="F6290" t="s">
        <v>34</v>
      </c>
      <c r="G6290" t="s">
        <v>18</v>
      </c>
      <c r="H6290" t="s">
        <v>35</v>
      </c>
      <c r="I6290" t="s">
        <v>50</v>
      </c>
      <c r="J6290" t="s">
        <v>18</v>
      </c>
      <c r="K6290">
        <v>2779</v>
      </c>
    </row>
    <row r="6291" spans="1:11">
      <c r="A6291" t="s">
        <v>5</v>
      </c>
    </row>
    <row r="6292" spans="1:11">
      <c r="A6292" t="s">
        <v>6</v>
      </c>
    </row>
    <row r="6293" spans="1:11">
      <c r="A6293" t="s">
        <v>7</v>
      </c>
    </row>
    <row r="6294" spans="1:11">
      <c r="A6294" t="s">
        <v>8</v>
      </c>
    </row>
    <row r="6295" spans="1:11">
      <c r="A6295" t="s">
        <v>9</v>
      </c>
    </row>
    <row r="6296" spans="1:11">
      <c r="A6296" t="s">
        <v>10</v>
      </c>
    </row>
    <row r="6297" spans="1:11">
      <c r="A6297" t="s">
        <v>11</v>
      </c>
    </row>
    <row r="6298" spans="1:11">
      <c r="A6298" t="s">
        <v>12</v>
      </c>
    </row>
    <row r="6299" spans="1:11">
      <c r="A6299" t="s">
        <v>13</v>
      </c>
    </row>
    <row r="6300" spans="1:11">
      <c r="A6300" t="s">
        <v>14</v>
      </c>
    </row>
    <row r="6301" spans="1:11">
      <c r="A6301">
        <v>1567188566</v>
      </c>
      <c r="B6301" t="s">
        <v>1702</v>
      </c>
      <c r="C6301" t="s">
        <v>16</v>
      </c>
      <c r="D6301">
        <v>8</v>
      </c>
      <c r="E6301">
        <v>0</v>
      </c>
      <c r="F6301" t="s">
        <v>38</v>
      </c>
      <c r="G6301" t="s">
        <v>18</v>
      </c>
      <c r="H6301" t="s">
        <v>39</v>
      </c>
      <c r="I6301">
        <v>1985</v>
      </c>
    </row>
    <row r="6302" spans="1:11">
      <c r="A6302">
        <v>1567188566</v>
      </c>
      <c r="B6302" t="s">
        <v>1702</v>
      </c>
      <c r="C6302" t="s">
        <v>16</v>
      </c>
      <c r="D6302">
        <v>8</v>
      </c>
      <c r="E6302">
        <v>0</v>
      </c>
      <c r="F6302" t="s">
        <v>38</v>
      </c>
      <c r="G6302" t="s">
        <v>18</v>
      </c>
      <c r="H6302" t="s">
        <v>40</v>
      </c>
      <c r="I6302" t="s">
        <v>41</v>
      </c>
    </row>
    <row r="6303" spans="1:11">
      <c r="A6303">
        <v>1567188566</v>
      </c>
      <c r="B6303" t="s">
        <v>1702</v>
      </c>
      <c r="C6303" t="s">
        <v>16</v>
      </c>
      <c r="D6303">
        <v>8</v>
      </c>
      <c r="E6303">
        <v>0</v>
      </c>
      <c r="F6303" t="s">
        <v>38</v>
      </c>
      <c r="G6303" t="s">
        <v>18</v>
      </c>
      <c r="H6303" t="s">
        <v>42</v>
      </c>
      <c r="I6303" t="s">
        <v>1703</v>
      </c>
    </row>
    <row r="6304" spans="1:11">
      <c r="A6304">
        <v>1567188566</v>
      </c>
      <c r="B6304" t="s">
        <v>1702</v>
      </c>
      <c r="C6304" t="s">
        <v>16</v>
      </c>
      <c r="D6304">
        <v>8</v>
      </c>
      <c r="E6304">
        <v>0</v>
      </c>
      <c r="F6304" t="s">
        <v>38</v>
      </c>
      <c r="G6304" t="s">
        <v>18</v>
      </c>
      <c r="H6304" t="s">
        <v>44</v>
      </c>
    </row>
    <row r="6305" spans="1:9">
      <c r="A6305">
        <v>1567188566</v>
      </c>
      <c r="B6305" t="s">
        <v>1702</v>
      </c>
      <c r="C6305" t="s">
        <v>16</v>
      </c>
      <c r="D6305">
        <v>8</v>
      </c>
      <c r="E6305">
        <v>0</v>
      </c>
      <c r="F6305" t="s">
        <v>38</v>
      </c>
      <c r="G6305" t="s">
        <v>18</v>
      </c>
      <c r="H6305" t="s">
        <v>45</v>
      </c>
      <c r="I6305" t="s">
        <v>53</v>
      </c>
    </row>
    <row r="6306" spans="1:9">
      <c r="A6306">
        <v>1567188566</v>
      </c>
      <c r="B6306" t="s">
        <v>1702</v>
      </c>
      <c r="C6306" t="s">
        <v>16</v>
      </c>
      <c r="D6306">
        <v>8</v>
      </c>
      <c r="E6306">
        <v>0</v>
      </c>
      <c r="F6306" t="s">
        <v>38</v>
      </c>
      <c r="G6306" t="s">
        <v>18</v>
      </c>
      <c r="H6306" t="s">
        <v>34</v>
      </c>
      <c r="I6306" t="s">
        <v>47</v>
      </c>
    </row>
    <row r="6307" spans="1:9">
      <c r="A6307">
        <v>1567188566</v>
      </c>
      <c r="B6307" t="s">
        <v>1702</v>
      </c>
      <c r="C6307" t="s">
        <v>16</v>
      </c>
      <c r="D6307">
        <v>8</v>
      </c>
      <c r="E6307">
        <v>0</v>
      </c>
      <c r="F6307" t="s">
        <v>38</v>
      </c>
      <c r="G6307" t="s">
        <v>18</v>
      </c>
      <c r="H6307" t="s">
        <v>20</v>
      </c>
      <c r="I6307">
        <v>22622</v>
      </c>
    </row>
    <row r="6308" spans="1:9">
      <c r="A6308" t="s">
        <v>0</v>
      </c>
    </row>
    <row r="6309" spans="1:9">
      <c r="A6309" t="s">
        <v>1704</v>
      </c>
    </row>
    <row r="6310" spans="1:9">
      <c r="A6310" t="s">
        <v>1039</v>
      </c>
      <c r="B6310" t="s">
        <v>1040</v>
      </c>
    </row>
    <row r="6311" spans="1:9">
      <c r="A6311" t="s">
        <v>341</v>
      </c>
    </row>
    <row r="6312" spans="1:9">
      <c r="A6312" t="s">
        <v>0</v>
      </c>
    </row>
    <row r="6313" spans="1:9">
      <c r="A6313" t="s">
        <v>5</v>
      </c>
    </row>
    <row r="6314" spans="1:9">
      <c r="A6314" t="s">
        <v>6</v>
      </c>
    </row>
    <row r="6315" spans="1:9">
      <c r="A6315" t="s">
        <v>7</v>
      </c>
    </row>
    <row r="6316" spans="1:9">
      <c r="A6316" t="s">
        <v>8</v>
      </c>
    </row>
    <row r="6317" spans="1:9">
      <c r="A6317" t="s">
        <v>9</v>
      </c>
    </row>
    <row r="6318" spans="1:9">
      <c r="A6318" t="s">
        <v>10</v>
      </c>
    </row>
    <row r="6319" spans="1:9">
      <c r="A6319" t="s">
        <v>11</v>
      </c>
    </row>
    <row r="6320" spans="1:9">
      <c r="A6320" t="s">
        <v>12</v>
      </c>
    </row>
    <row r="6321" spans="1:9">
      <c r="A6321" t="s">
        <v>13</v>
      </c>
    </row>
    <row r="6322" spans="1:9">
      <c r="A6322" t="s">
        <v>14</v>
      </c>
    </row>
    <row r="6323" spans="1:9">
      <c r="A6323">
        <v>1567188579</v>
      </c>
      <c r="B6323" t="s">
        <v>1705</v>
      </c>
      <c r="C6323" t="s">
        <v>16</v>
      </c>
      <c r="D6323">
        <v>3</v>
      </c>
      <c r="E6323">
        <v>0</v>
      </c>
      <c r="F6323" t="s">
        <v>17</v>
      </c>
      <c r="G6323" t="s">
        <v>18</v>
      </c>
      <c r="I6323" t="s">
        <v>19</v>
      </c>
    </row>
    <row r="6324" spans="1:9">
      <c r="A6324">
        <v>1567188579</v>
      </c>
      <c r="B6324" t="s">
        <v>1705</v>
      </c>
      <c r="C6324" t="s">
        <v>16</v>
      </c>
      <c r="D6324">
        <v>3</v>
      </c>
      <c r="E6324">
        <v>0</v>
      </c>
      <c r="F6324" t="s">
        <v>17</v>
      </c>
      <c r="G6324" t="s">
        <v>18</v>
      </c>
      <c r="H6324" t="s">
        <v>20</v>
      </c>
      <c r="I6324">
        <v>8306</v>
      </c>
    </row>
    <row r="6325" spans="1:9">
      <c r="A6325">
        <v>1567188579</v>
      </c>
      <c r="B6325" t="s">
        <v>1705</v>
      </c>
      <c r="C6325" t="s">
        <v>16</v>
      </c>
      <c r="D6325">
        <v>4</v>
      </c>
      <c r="E6325">
        <v>0</v>
      </c>
      <c r="F6325" t="s">
        <v>21</v>
      </c>
      <c r="G6325" t="s">
        <v>18</v>
      </c>
      <c r="H6325" t="s">
        <v>20</v>
      </c>
      <c r="I6325">
        <v>3093</v>
      </c>
    </row>
    <row r="6326" spans="1:9">
      <c r="A6326">
        <v>1567188579</v>
      </c>
      <c r="B6326" t="s">
        <v>1705</v>
      </c>
      <c r="C6326" t="s">
        <v>16</v>
      </c>
      <c r="D6326">
        <v>5</v>
      </c>
      <c r="E6326">
        <v>0</v>
      </c>
      <c r="F6326" t="s">
        <v>22</v>
      </c>
      <c r="G6326">
        <v>14</v>
      </c>
      <c r="H6326" t="s">
        <v>20</v>
      </c>
      <c r="I6326">
        <v>136964</v>
      </c>
    </row>
    <row r="6327" spans="1:9">
      <c r="A6327" t="s">
        <v>5</v>
      </c>
    </row>
    <row r="6328" spans="1:9">
      <c r="A6328" t="s">
        <v>6</v>
      </c>
    </row>
    <row r="6329" spans="1:9">
      <c r="A6329" t="s">
        <v>7</v>
      </c>
    </row>
    <row r="6330" spans="1:9">
      <c r="A6330" t="s">
        <v>8</v>
      </c>
    </row>
    <row r="6331" spans="1:9">
      <c r="A6331" t="s">
        <v>9</v>
      </c>
    </row>
    <row r="6332" spans="1:9">
      <c r="A6332" t="s">
        <v>10</v>
      </c>
    </row>
    <row r="6333" spans="1:9">
      <c r="A6333" t="s">
        <v>11</v>
      </c>
    </row>
    <row r="6334" spans="1:9">
      <c r="A6334" t="s">
        <v>12</v>
      </c>
    </row>
    <row r="6335" spans="1:9">
      <c r="A6335" t="s">
        <v>23</v>
      </c>
    </row>
    <row r="6336" spans="1:9">
      <c r="A6336" t="s">
        <v>24</v>
      </c>
    </row>
    <row r="6337" spans="1:11">
      <c r="A6337" t="s">
        <v>25</v>
      </c>
    </row>
    <row r="6338" spans="1:11">
      <c r="A6338" t="s">
        <v>26</v>
      </c>
    </row>
    <row r="6339" spans="1:11">
      <c r="A6339">
        <v>1567188579</v>
      </c>
      <c r="B6339" t="s">
        <v>1705</v>
      </c>
      <c r="C6339" t="s">
        <v>27</v>
      </c>
      <c r="D6339">
        <v>5</v>
      </c>
      <c r="E6339">
        <v>1</v>
      </c>
      <c r="F6339" t="s">
        <v>22</v>
      </c>
      <c r="G6339">
        <v>14</v>
      </c>
      <c r="H6339" t="s">
        <v>1498</v>
      </c>
      <c r="I6339" t="s">
        <v>29</v>
      </c>
      <c r="J6339">
        <v>1</v>
      </c>
      <c r="K6339">
        <v>3650</v>
      </c>
    </row>
    <row r="6340" spans="1:11">
      <c r="A6340">
        <v>1567188579</v>
      </c>
      <c r="B6340" t="s">
        <v>1705</v>
      </c>
      <c r="C6340" t="s">
        <v>27</v>
      </c>
      <c r="D6340">
        <v>5</v>
      </c>
      <c r="E6340">
        <v>2</v>
      </c>
      <c r="F6340" t="s">
        <v>22</v>
      </c>
      <c r="G6340">
        <v>14</v>
      </c>
      <c r="H6340" t="s">
        <v>30</v>
      </c>
      <c r="I6340" t="s">
        <v>31</v>
      </c>
      <c r="J6340">
        <v>0</v>
      </c>
      <c r="K6340">
        <v>1933</v>
      </c>
    </row>
    <row r="6341" spans="1:11">
      <c r="A6341">
        <v>1567188579</v>
      </c>
      <c r="B6341" t="s">
        <v>1705</v>
      </c>
      <c r="C6341" t="s">
        <v>27</v>
      </c>
      <c r="D6341">
        <v>5</v>
      </c>
      <c r="E6341">
        <v>3</v>
      </c>
      <c r="F6341" t="s">
        <v>22</v>
      </c>
      <c r="G6341">
        <v>14</v>
      </c>
      <c r="H6341" t="s">
        <v>32</v>
      </c>
      <c r="I6341" t="s">
        <v>33</v>
      </c>
      <c r="J6341">
        <v>1</v>
      </c>
      <c r="K6341">
        <v>3922</v>
      </c>
    </row>
    <row r="6342" spans="1:11">
      <c r="A6342">
        <v>1567188579</v>
      </c>
      <c r="B6342" t="s">
        <v>1705</v>
      </c>
      <c r="C6342" t="s">
        <v>27</v>
      </c>
      <c r="D6342">
        <v>6</v>
      </c>
      <c r="E6342">
        <v>0</v>
      </c>
      <c r="F6342" t="s">
        <v>34</v>
      </c>
      <c r="G6342" t="s">
        <v>18</v>
      </c>
      <c r="H6342" t="s">
        <v>35</v>
      </c>
      <c r="I6342" t="s">
        <v>36</v>
      </c>
      <c r="J6342" t="s">
        <v>18</v>
      </c>
      <c r="K6342">
        <v>3882</v>
      </c>
    </row>
    <row r="6343" spans="1:11">
      <c r="A6343">
        <v>1567188579</v>
      </c>
      <c r="B6343" t="s">
        <v>1705</v>
      </c>
      <c r="C6343" t="s">
        <v>27</v>
      </c>
      <c r="D6343">
        <v>7</v>
      </c>
      <c r="E6343">
        <v>0</v>
      </c>
      <c r="F6343" t="s">
        <v>34</v>
      </c>
      <c r="G6343" t="s">
        <v>18</v>
      </c>
      <c r="H6343" t="s">
        <v>37</v>
      </c>
      <c r="I6343" t="s">
        <v>36</v>
      </c>
      <c r="J6343" t="s">
        <v>18</v>
      </c>
      <c r="K6343">
        <v>2946</v>
      </c>
    </row>
    <row r="6344" spans="1:11">
      <c r="A6344" t="s">
        <v>5</v>
      </c>
    </row>
    <row r="6345" spans="1:11">
      <c r="A6345" t="s">
        <v>6</v>
      </c>
    </row>
    <row r="6346" spans="1:11">
      <c r="A6346" t="s">
        <v>7</v>
      </c>
    </row>
    <row r="6347" spans="1:11">
      <c r="A6347" t="s">
        <v>8</v>
      </c>
    </row>
    <row r="6348" spans="1:11">
      <c r="A6348" t="s">
        <v>9</v>
      </c>
    </row>
    <row r="6349" spans="1:11">
      <c r="A6349" t="s">
        <v>10</v>
      </c>
    </row>
    <row r="6350" spans="1:11">
      <c r="A6350" t="s">
        <v>11</v>
      </c>
    </row>
    <row r="6351" spans="1:11">
      <c r="A6351" t="s">
        <v>12</v>
      </c>
    </row>
    <row r="6352" spans="1:11">
      <c r="A6352" t="s">
        <v>13</v>
      </c>
    </row>
    <row r="6353" spans="1:9">
      <c r="A6353" t="s">
        <v>14</v>
      </c>
    </row>
    <row r="6354" spans="1:9">
      <c r="A6354">
        <v>1567188579</v>
      </c>
      <c r="B6354" t="s">
        <v>1705</v>
      </c>
      <c r="C6354" t="s">
        <v>16</v>
      </c>
      <c r="D6354">
        <v>8</v>
      </c>
      <c r="E6354">
        <v>0</v>
      </c>
      <c r="F6354" t="s">
        <v>38</v>
      </c>
      <c r="G6354" t="s">
        <v>18</v>
      </c>
      <c r="H6354" t="s">
        <v>39</v>
      </c>
      <c r="I6354">
        <v>1974</v>
      </c>
    </row>
    <row r="6355" spans="1:9">
      <c r="A6355">
        <v>1567188579</v>
      </c>
      <c r="B6355" t="s">
        <v>1705</v>
      </c>
      <c r="C6355" t="s">
        <v>16</v>
      </c>
      <c r="D6355">
        <v>8</v>
      </c>
      <c r="E6355">
        <v>0</v>
      </c>
      <c r="F6355" t="s">
        <v>38</v>
      </c>
      <c r="G6355" t="s">
        <v>18</v>
      </c>
      <c r="H6355" t="s">
        <v>40</v>
      </c>
      <c r="I6355" t="s">
        <v>41</v>
      </c>
    </row>
    <row r="6356" spans="1:9">
      <c r="A6356">
        <v>1567188579</v>
      </c>
      <c r="B6356" t="s">
        <v>1705</v>
      </c>
      <c r="C6356" t="s">
        <v>16</v>
      </c>
      <c r="D6356">
        <v>8</v>
      </c>
      <c r="E6356">
        <v>0</v>
      </c>
      <c r="F6356" t="s">
        <v>38</v>
      </c>
      <c r="G6356" t="s">
        <v>18</v>
      </c>
      <c r="H6356" t="s">
        <v>42</v>
      </c>
      <c r="I6356" t="s">
        <v>1706</v>
      </c>
    </row>
    <row r="6357" spans="1:9">
      <c r="A6357">
        <v>1567188579</v>
      </c>
      <c r="B6357" t="s">
        <v>1705</v>
      </c>
      <c r="C6357" t="s">
        <v>16</v>
      </c>
      <c r="D6357">
        <v>8</v>
      </c>
      <c r="E6357">
        <v>0</v>
      </c>
      <c r="F6357" t="s">
        <v>38</v>
      </c>
      <c r="G6357" t="s">
        <v>18</v>
      </c>
      <c r="H6357" t="s">
        <v>44</v>
      </c>
    </row>
    <row r="6358" spans="1:9">
      <c r="A6358">
        <v>1567188579</v>
      </c>
      <c r="B6358" t="s">
        <v>1705</v>
      </c>
      <c r="C6358" t="s">
        <v>16</v>
      </c>
      <c r="D6358">
        <v>8</v>
      </c>
      <c r="E6358">
        <v>0</v>
      </c>
      <c r="F6358" t="s">
        <v>38</v>
      </c>
      <c r="G6358" t="s">
        <v>18</v>
      </c>
      <c r="H6358" t="s">
        <v>45</v>
      </c>
      <c r="I6358" t="s">
        <v>46</v>
      </c>
    </row>
    <row r="6359" spans="1:9">
      <c r="A6359">
        <v>1567188579</v>
      </c>
      <c r="B6359" t="s">
        <v>1705</v>
      </c>
      <c r="C6359" t="s">
        <v>16</v>
      </c>
      <c r="D6359">
        <v>8</v>
      </c>
      <c r="E6359">
        <v>0</v>
      </c>
      <c r="F6359" t="s">
        <v>38</v>
      </c>
      <c r="G6359" t="s">
        <v>18</v>
      </c>
      <c r="H6359" t="s">
        <v>34</v>
      </c>
      <c r="I6359" t="s">
        <v>59</v>
      </c>
    </row>
    <row r="6360" spans="1:9">
      <c r="A6360">
        <v>1567188579</v>
      </c>
      <c r="B6360" t="s">
        <v>1705</v>
      </c>
      <c r="C6360" t="s">
        <v>16</v>
      </c>
      <c r="D6360">
        <v>8</v>
      </c>
      <c r="E6360">
        <v>0</v>
      </c>
      <c r="F6360" t="s">
        <v>38</v>
      </c>
      <c r="G6360" t="s">
        <v>18</v>
      </c>
      <c r="H6360" t="s">
        <v>20</v>
      </c>
      <c r="I6360">
        <v>26150</v>
      </c>
    </row>
    <row r="6361" spans="1:9">
      <c r="A6361" t="s">
        <v>0</v>
      </c>
    </row>
    <row r="6362" spans="1:9">
      <c r="A6362" t="s">
        <v>1707</v>
      </c>
    </row>
    <row r="6363" spans="1:9">
      <c r="A6363" t="s">
        <v>2</v>
      </c>
      <c r="B6363" t="s">
        <v>3</v>
      </c>
    </row>
    <row r="6364" spans="1:9">
      <c r="A6364" t="s">
        <v>145</v>
      </c>
    </row>
    <row r="6365" spans="1:9">
      <c r="A6365" t="s">
        <v>0</v>
      </c>
    </row>
    <row r="6366" spans="1:9">
      <c r="A6366" t="s">
        <v>5</v>
      </c>
    </row>
    <row r="6367" spans="1:9">
      <c r="A6367" t="s">
        <v>6</v>
      </c>
    </row>
    <row r="6368" spans="1:9">
      <c r="A6368" t="s">
        <v>7</v>
      </c>
    </row>
    <row r="6369" spans="1:9">
      <c r="A6369" t="s">
        <v>8</v>
      </c>
    </row>
    <row r="6370" spans="1:9">
      <c r="A6370" t="s">
        <v>9</v>
      </c>
    </row>
    <row r="6371" spans="1:9">
      <c r="A6371" t="s">
        <v>10</v>
      </c>
    </row>
    <row r="6372" spans="1:9">
      <c r="A6372" t="s">
        <v>11</v>
      </c>
    </row>
    <row r="6373" spans="1:9">
      <c r="A6373" t="s">
        <v>12</v>
      </c>
    </row>
    <row r="6374" spans="1:9">
      <c r="A6374" t="s">
        <v>13</v>
      </c>
    </row>
    <row r="6375" spans="1:9">
      <c r="A6375" t="s">
        <v>14</v>
      </c>
    </row>
    <row r="6376" spans="1:9">
      <c r="A6376">
        <v>1567188588</v>
      </c>
      <c r="B6376" t="s">
        <v>1708</v>
      </c>
      <c r="C6376" t="s">
        <v>16</v>
      </c>
      <c r="D6376">
        <v>3</v>
      </c>
      <c r="E6376">
        <v>0</v>
      </c>
      <c r="F6376" t="s">
        <v>17</v>
      </c>
      <c r="G6376" t="s">
        <v>18</v>
      </c>
      <c r="I6376" t="s">
        <v>19</v>
      </c>
    </row>
    <row r="6377" spans="1:9">
      <c r="A6377">
        <v>1567188588</v>
      </c>
      <c r="B6377" t="s">
        <v>1708</v>
      </c>
      <c r="C6377" t="s">
        <v>16</v>
      </c>
      <c r="D6377">
        <v>3</v>
      </c>
      <c r="E6377">
        <v>0</v>
      </c>
      <c r="F6377" t="s">
        <v>17</v>
      </c>
      <c r="G6377" t="s">
        <v>18</v>
      </c>
      <c r="H6377" t="s">
        <v>20</v>
      </c>
      <c r="I6377">
        <v>3094</v>
      </c>
    </row>
    <row r="6378" spans="1:9">
      <c r="A6378">
        <v>1567188588</v>
      </c>
      <c r="B6378" t="s">
        <v>1708</v>
      </c>
      <c r="C6378" t="s">
        <v>16</v>
      </c>
      <c r="D6378">
        <v>4</v>
      </c>
      <c r="E6378">
        <v>0</v>
      </c>
      <c r="F6378" t="s">
        <v>21</v>
      </c>
      <c r="G6378" t="s">
        <v>18</v>
      </c>
      <c r="H6378" t="s">
        <v>20</v>
      </c>
      <c r="I6378">
        <v>2115</v>
      </c>
    </row>
    <row r="6379" spans="1:9">
      <c r="A6379">
        <v>1567188588</v>
      </c>
      <c r="B6379" t="s">
        <v>1708</v>
      </c>
      <c r="C6379" t="s">
        <v>16</v>
      </c>
      <c r="D6379">
        <v>5</v>
      </c>
      <c r="E6379">
        <v>0</v>
      </c>
      <c r="F6379" t="s">
        <v>22</v>
      </c>
      <c r="G6379">
        <v>14</v>
      </c>
      <c r="H6379" t="s">
        <v>20</v>
      </c>
      <c r="I6379">
        <v>15580</v>
      </c>
    </row>
    <row r="6380" spans="1:9">
      <c r="A6380" t="s">
        <v>5</v>
      </c>
    </row>
    <row r="6381" spans="1:9">
      <c r="A6381" t="s">
        <v>6</v>
      </c>
    </row>
    <row r="6382" spans="1:9">
      <c r="A6382" t="s">
        <v>7</v>
      </c>
    </row>
    <row r="6383" spans="1:9">
      <c r="A6383" t="s">
        <v>8</v>
      </c>
    </row>
    <row r="6384" spans="1:9">
      <c r="A6384" t="s">
        <v>9</v>
      </c>
    </row>
    <row r="6385" spans="1:11">
      <c r="A6385" t="s">
        <v>10</v>
      </c>
    </row>
    <row r="6386" spans="1:11">
      <c r="A6386" t="s">
        <v>11</v>
      </c>
    </row>
    <row r="6387" spans="1:11">
      <c r="A6387" t="s">
        <v>12</v>
      </c>
    </row>
    <row r="6388" spans="1:11">
      <c r="A6388" t="s">
        <v>23</v>
      </c>
    </row>
    <row r="6389" spans="1:11">
      <c r="A6389" t="s">
        <v>24</v>
      </c>
    </row>
    <row r="6390" spans="1:11">
      <c r="A6390" t="s">
        <v>25</v>
      </c>
    </row>
    <row r="6391" spans="1:11">
      <c r="A6391" t="s">
        <v>26</v>
      </c>
    </row>
    <row r="6392" spans="1:11">
      <c r="A6392">
        <v>1567188588</v>
      </c>
      <c r="B6392" t="s">
        <v>1708</v>
      </c>
      <c r="C6392" t="s">
        <v>27</v>
      </c>
      <c r="D6392">
        <v>5</v>
      </c>
      <c r="E6392">
        <v>1</v>
      </c>
      <c r="F6392" t="s">
        <v>22</v>
      </c>
      <c r="G6392">
        <v>14</v>
      </c>
      <c r="H6392" t="s">
        <v>1498</v>
      </c>
      <c r="I6392" t="s">
        <v>29</v>
      </c>
      <c r="J6392">
        <v>1</v>
      </c>
      <c r="K6392">
        <v>3097</v>
      </c>
    </row>
    <row r="6393" spans="1:11">
      <c r="A6393">
        <v>1567188588</v>
      </c>
      <c r="B6393" t="s">
        <v>1708</v>
      </c>
      <c r="C6393" t="s">
        <v>27</v>
      </c>
      <c r="D6393">
        <v>5</v>
      </c>
      <c r="E6393">
        <v>2</v>
      </c>
      <c r="F6393" t="s">
        <v>22</v>
      </c>
      <c r="G6393">
        <v>14</v>
      </c>
      <c r="H6393" t="s">
        <v>30</v>
      </c>
      <c r="I6393" t="s">
        <v>31</v>
      </c>
      <c r="J6393">
        <v>0</v>
      </c>
      <c r="K6393">
        <v>1478</v>
      </c>
    </row>
    <row r="6394" spans="1:11">
      <c r="A6394">
        <v>1567188588</v>
      </c>
      <c r="B6394" t="s">
        <v>1708</v>
      </c>
      <c r="C6394" t="s">
        <v>27</v>
      </c>
      <c r="D6394">
        <v>5</v>
      </c>
      <c r="E6394">
        <v>3</v>
      </c>
      <c r="F6394" t="s">
        <v>22</v>
      </c>
      <c r="G6394">
        <v>14</v>
      </c>
      <c r="H6394" t="s">
        <v>32</v>
      </c>
      <c r="I6394" t="s">
        <v>33</v>
      </c>
      <c r="J6394">
        <v>1</v>
      </c>
      <c r="K6394">
        <v>2170</v>
      </c>
    </row>
    <row r="6395" spans="1:11">
      <c r="A6395">
        <v>1567188588</v>
      </c>
      <c r="B6395" t="s">
        <v>1708</v>
      </c>
      <c r="C6395" t="s">
        <v>27</v>
      </c>
      <c r="D6395">
        <v>6</v>
      </c>
      <c r="E6395">
        <v>0</v>
      </c>
      <c r="F6395" t="s">
        <v>34</v>
      </c>
      <c r="G6395" t="s">
        <v>18</v>
      </c>
      <c r="H6395" t="s">
        <v>35</v>
      </c>
      <c r="I6395" t="s">
        <v>50</v>
      </c>
      <c r="J6395" t="s">
        <v>18</v>
      </c>
      <c r="K6395">
        <v>3725</v>
      </c>
    </row>
    <row r="6396" spans="1:11">
      <c r="A6396">
        <v>1567188588</v>
      </c>
      <c r="B6396" t="s">
        <v>1708</v>
      </c>
      <c r="C6396" t="s">
        <v>27</v>
      </c>
      <c r="D6396">
        <v>7</v>
      </c>
      <c r="E6396">
        <v>0</v>
      </c>
      <c r="F6396" t="s">
        <v>34</v>
      </c>
      <c r="G6396" t="s">
        <v>18</v>
      </c>
      <c r="H6396" t="s">
        <v>37</v>
      </c>
      <c r="I6396" t="s">
        <v>36</v>
      </c>
      <c r="J6396" t="s">
        <v>18</v>
      </c>
      <c r="K6396">
        <v>2442</v>
      </c>
    </row>
    <row r="6397" spans="1:11">
      <c r="A6397" t="s">
        <v>5</v>
      </c>
    </row>
    <row r="6398" spans="1:11">
      <c r="A6398" t="s">
        <v>6</v>
      </c>
    </row>
    <row r="6399" spans="1:11">
      <c r="A6399" t="s">
        <v>7</v>
      </c>
    </row>
    <row r="6400" spans="1:11">
      <c r="A6400" t="s">
        <v>8</v>
      </c>
    </row>
    <row r="6401" spans="1:9">
      <c r="A6401" t="s">
        <v>9</v>
      </c>
    </row>
    <row r="6402" spans="1:9">
      <c r="A6402" t="s">
        <v>10</v>
      </c>
    </row>
    <row r="6403" spans="1:9">
      <c r="A6403" t="s">
        <v>11</v>
      </c>
    </row>
    <row r="6404" spans="1:9">
      <c r="A6404" t="s">
        <v>12</v>
      </c>
    </row>
    <row r="6405" spans="1:9">
      <c r="A6405" t="s">
        <v>13</v>
      </c>
    </row>
    <row r="6406" spans="1:9">
      <c r="A6406" t="s">
        <v>14</v>
      </c>
    </row>
    <row r="6407" spans="1:9">
      <c r="A6407">
        <v>1567188588</v>
      </c>
      <c r="B6407" t="s">
        <v>1708</v>
      </c>
      <c r="C6407" t="s">
        <v>16</v>
      </c>
      <c r="D6407">
        <v>8</v>
      </c>
      <c r="E6407">
        <v>0</v>
      </c>
      <c r="F6407" t="s">
        <v>38</v>
      </c>
      <c r="G6407" t="s">
        <v>18</v>
      </c>
      <c r="H6407" t="s">
        <v>39</v>
      </c>
      <c r="I6407">
        <v>1987</v>
      </c>
    </row>
    <row r="6408" spans="1:9">
      <c r="A6408">
        <v>1567188588</v>
      </c>
      <c r="B6408" t="s">
        <v>1708</v>
      </c>
      <c r="C6408" t="s">
        <v>16</v>
      </c>
      <c r="D6408">
        <v>8</v>
      </c>
      <c r="E6408">
        <v>0</v>
      </c>
      <c r="F6408" t="s">
        <v>38</v>
      </c>
      <c r="G6408" t="s">
        <v>18</v>
      </c>
      <c r="H6408" t="s">
        <v>40</v>
      </c>
      <c r="I6408" t="s">
        <v>41</v>
      </c>
    </row>
    <row r="6409" spans="1:9">
      <c r="A6409">
        <v>1567188588</v>
      </c>
      <c r="B6409" t="s">
        <v>1708</v>
      </c>
      <c r="C6409" t="s">
        <v>16</v>
      </c>
      <c r="D6409">
        <v>8</v>
      </c>
      <c r="E6409">
        <v>0</v>
      </c>
      <c r="F6409" t="s">
        <v>38</v>
      </c>
      <c r="G6409" t="s">
        <v>18</v>
      </c>
      <c r="H6409" t="s">
        <v>42</v>
      </c>
      <c r="I6409" t="s">
        <v>1709</v>
      </c>
    </row>
    <row r="6410" spans="1:9">
      <c r="A6410">
        <v>1567188588</v>
      </c>
      <c r="B6410" t="s">
        <v>1708</v>
      </c>
      <c r="C6410" t="s">
        <v>16</v>
      </c>
      <c r="D6410">
        <v>8</v>
      </c>
      <c r="E6410">
        <v>0</v>
      </c>
      <c r="F6410" t="s">
        <v>38</v>
      </c>
      <c r="G6410" t="s">
        <v>18</v>
      </c>
      <c r="H6410" t="s">
        <v>44</v>
      </c>
    </row>
    <row r="6411" spans="1:9">
      <c r="A6411">
        <v>1567188588</v>
      </c>
      <c r="B6411" t="s">
        <v>1708</v>
      </c>
      <c r="C6411" t="s">
        <v>16</v>
      </c>
      <c r="D6411">
        <v>8</v>
      </c>
      <c r="E6411">
        <v>0</v>
      </c>
      <c r="F6411" t="s">
        <v>38</v>
      </c>
      <c r="G6411" t="s">
        <v>18</v>
      </c>
      <c r="H6411" t="s">
        <v>45</v>
      </c>
      <c r="I6411" t="s">
        <v>53</v>
      </c>
    </row>
    <row r="6412" spans="1:9">
      <c r="A6412">
        <v>1567188588</v>
      </c>
      <c r="B6412" t="s">
        <v>1708</v>
      </c>
      <c r="C6412" t="s">
        <v>16</v>
      </c>
      <c r="D6412">
        <v>8</v>
      </c>
      <c r="E6412">
        <v>0</v>
      </c>
      <c r="F6412" t="s">
        <v>38</v>
      </c>
      <c r="G6412" t="s">
        <v>18</v>
      </c>
      <c r="H6412" t="s">
        <v>34</v>
      </c>
      <c r="I6412" t="s">
        <v>54</v>
      </c>
    </row>
    <row r="6413" spans="1:9">
      <c r="A6413">
        <v>1567188588</v>
      </c>
      <c r="B6413" t="s">
        <v>1708</v>
      </c>
      <c r="C6413" t="s">
        <v>16</v>
      </c>
      <c r="D6413">
        <v>8</v>
      </c>
      <c r="E6413">
        <v>0</v>
      </c>
      <c r="F6413" t="s">
        <v>38</v>
      </c>
      <c r="G6413" t="s">
        <v>18</v>
      </c>
      <c r="H6413" t="s">
        <v>20</v>
      </c>
      <c r="I6413">
        <v>19782</v>
      </c>
    </row>
    <row r="6414" spans="1:9">
      <c r="A6414" t="s">
        <v>0</v>
      </c>
    </row>
    <row r="6415" spans="1:9">
      <c r="A6415" t="s">
        <v>1710</v>
      </c>
    </row>
    <row r="6416" spans="1:9">
      <c r="A6416" t="s">
        <v>118</v>
      </c>
      <c r="B6416" t="s">
        <v>56</v>
      </c>
    </row>
    <row r="6417" spans="1:9">
      <c r="A6417" t="s">
        <v>363</v>
      </c>
    </row>
    <row r="6418" spans="1:9">
      <c r="A6418" t="s">
        <v>0</v>
      </c>
    </row>
    <row r="6419" spans="1:9">
      <c r="A6419" t="s">
        <v>5</v>
      </c>
    </row>
    <row r="6420" spans="1:9">
      <c r="A6420" t="s">
        <v>6</v>
      </c>
    </row>
    <row r="6421" spans="1:9">
      <c r="A6421" t="s">
        <v>7</v>
      </c>
    </row>
    <row r="6422" spans="1:9">
      <c r="A6422" t="s">
        <v>8</v>
      </c>
    </row>
    <row r="6423" spans="1:9">
      <c r="A6423" t="s">
        <v>9</v>
      </c>
    </row>
    <row r="6424" spans="1:9">
      <c r="A6424" t="s">
        <v>10</v>
      </c>
    </row>
    <row r="6425" spans="1:9">
      <c r="A6425" t="s">
        <v>11</v>
      </c>
    </row>
    <row r="6426" spans="1:9">
      <c r="A6426" t="s">
        <v>12</v>
      </c>
    </row>
    <row r="6427" spans="1:9">
      <c r="A6427" t="s">
        <v>13</v>
      </c>
    </row>
    <row r="6428" spans="1:9">
      <c r="A6428" t="s">
        <v>14</v>
      </c>
    </row>
    <row r="6429" spans="1:9">
      <c r="A6429">
        <v>1567188619</v>
      </c>
      <c r="B6429" t="s">
        <v>1711</v>
      </c>
      <c r="C6429" t="s">
        <v>16</v>
      </c>
      <c r="D6429">
        <v>3</v>
      </c>
      <c r="E6429">
        <v>0</v>
      </c>
      <c r="F6429" t="s">
        <v>17</v>
      </c>
      <c r="G6429" t="s">
        <v>18</v>
      </c>
      <c r="I6429" t="s">
        <v>19</v>
      </c>
    </row>
    <row r="6430" spans="1:9">
      <c r="A6430">
        <v>1567188619</v>
      </c>
      <c r="B6430" t="s">
        <v>1711</v>
      </c>
      <c r="C6430" t="s">
        <v>16</v>
      </c>
      <c r="D6430">
        <v>3</v>
      </c>
      <c r="E6430">
        <v>0</v>
      </c>
      <c r="F6430" t="s">
        <v>17</v>
      </c>
      <c r="G6430" t="s">
        <v>18</v>
      </c>
      <c r="H6430" t="s">
        <v>20</v>
      </c>
      <c r="I6430">
        <v>7568</v>
      </c>
    </row>
    <row r="6431" spans="1:9">
      <c r="A6431">
        <v>1567188619</v>
      </c>
      <c r="B6431" t="s">
        <v>1711</v>
      </c>
      <c r="C6431" t="s">
        <v>16</v>
      </c>
      <c r="D6431">
        <v>4</v>
      </c>
      <c r="E6431">
        <v>0</v>
      </c>
      <c r="F6431" t="s">
        <v>21</v>
      </c>
      <c r="G6431" t="s">
        <v>18</v>
      </c>
      <c r="H6431" t="s">
        <v>20</v>
      </c>
      <c r="I6431">
        <v>3189</v>
      </c>
    </row>
    <row r="6432" spans="1:9">
      <c r="A6432">
        <v>1567188619</v>
      </c>
      <c r="B6432" t="s">
        <v>1711</v>
      </c>
      <c r="C6432" t="s">
        <v>16</v>
      </c>
      <c r="D6432">
        <v>5</v>
      </c>
      <c r="E6432">
        <v>0</v>
      </c>
      <c r="F6432" t="s">
        <v>22</v>
      </c>
      <c r="G6432">
        <v>14</v>
      </c>
      <c r="H6432" t="s">
        <v>20</v>
      </c>
      <c r="I6432">
        <v>4963</v>
      </c>
    </row>
    <row r="6433" spans="1:11">
      <c r="A6433" t="s">
        <v>5</v>
      </c>
    </row>
    <row r="6434" spans="1:11">
      <c r="A6434" t="s">
        <v>6</v>
      </c>
    </row>
    <row r="6435" spans="1:11">
      <c r="A6435" t="s">
        <v>7</v>
      </c>
    </row>
    <row r="6436" spans="1:11">
      <c r="A6436" t="s">
        <v>8</v>
      </c>
    </row>
    <row r="6437" spans="1:11">
      <c r="A6437" t="s">
        <v>9</v>
      </c>
    </row>
    <row r="6438" spans="1:11">
      <c r="A6438" t="s">
        <v>10</v>
      </c>
    </row>
    <row r="6439" spans="1:11">
      <c r="A6439" t="s">
        <v>11</v>
      </c>
    </row>
    <row r="6440" spans="1:11">
      <c r="A6440" t="s">
        <v>12</v>
      </c>
    </row>
    <row r="6441" spans="1:11">
      <c r="A6441" t="s">
        <v>23</v>
      </c>
    </row>
    <row r="6442" spans="1:11">
      <c r="A6442" t="s">
        <v>24</v>
      </c>
    </row>
    <row r="6443" spans="1:11">
      <c r="A6443" t="s">
        <v>25</v>
      </c>
    </row>
    <row r="6444" spans="1:11">
      <c r="A6444" t="s">
        <v>26</v>
      </c>
    </row>
    <row r="6445" spans="1:11">
      <c r="A6445">
        <v>1567188619</v>
      </c>
      <c r="B6445" t="s">
        <v>1711</v>
      </c>
      <c r="C6445" t="s">
        <v>27</v>
      </c>
      <c r="D6445">
        <v>5</v>
      </c>
      <c r="E6445">
        <v>1</v>
      </c>
      <c r="F6445" t="s">
        <v>22</v>
      </c>
      <c r="G6445">
        <v>14</v>
      </c>
      <c r="H6445" t="s">
        <v>1498</v>
      </c>
      <c r="I6445" t="s">
        <v>29</v>
      </c>
      <c r="J6445">
        <v>1</v>
      </c>
      <c r="K6445">
        <v>2099</v>
      </c>
    </row>
    <row r="6446" spans="1:11">
      <c r="A6446">
        <v>1567188619</v>
      </c>
      <c r="B6446" t="s">
        <v>1711</v>
      </c>
      <c r="C6446" t="s">
        <v>27</v>
      </c>
      <c r="D6446">
        <v>5</v>
      </c>
      <c r="E6446">
        <v>2</v>
      </c>
      <c r="F6446" t="s">
        <v>22</v>
      </c>
      <c r="G6446">
        <v>14</v>
      </c>
      <c r="H6446" t="s">
        <v>30</v>
      </c>
      <c r="I6446" t="s">
        <v>31</v>
      </c>
      <c r="J6446">
        <v>0</v>
      </c>
      <c r="K6446">
        <v>2505</v>
      </c>
    </row>
    <row r="6447" spans="1:11">
      <c r="A6447">
        <v>1567188619</v>
      </c>
      <c r="B6447" t="s">
        <v>1711</v>
      </c>
      <c r="C6447" t="s">
        <v>27</v>
      </c>
      <c r="D6447">
        <v>5</v>
      </c>
      <c r="E6447">
        <v>3</v>
      </c>
      <c r="F6447" t="s">
        <v>22</v>
      </c>
      <c r="G6447">
        <v>14</v>
      </c>
      <c r="H6447" t="s">
        <v>32</v>
      </c>
      <c r="I6447" t="s">
        <v>33</v>
      </c>
      <c r="J6447">
        <v>1</v>
      </c>
      <c r="K6447">
        <v>4470</v>
      </c>
    </row>
    <row r="6448" spans="1:11">
      <c r="A6448">
        <v>1567188619</v>
      </c>
      <c r="B6448" t="s">
        <v>1711</v>
      </c>
      <c r="C6448" t="s">
        <v>27</v>
      </c>
      <c r="D6448">
        <v>7</v>
      </c>
      <c r="E6448">
        <v>0</v>
      </c>
      <c r="F6448" t="s">
        <v>34</v>
      </c>
      <c r="G6448" t="s">
        <v>18</v>
      </c>
      <c r="H6448" t="s">
        <v>37</v>
      </c>
      <c r="I6448" t="s">
        <v>36</v>
      </c>
      <c r="J6448" t="s">
        <v>18</v>
      </c>
      <c r="K6448">
        <v>2377</v>
      </c>
    </row>
    <row r="6449" spans="1:11">
      <c r="A6449">
        <v>1567188619</v>
      </c>
      <c r="B6449" t="s">
        <v>1711</v>
      </c>
      <c r="C6449" t="s">
        <v>27</v>
      </c>
      <c r="D6449">
        <v>6</v>
      </c>
      <c r="E6449">
        <v>0</v>
      </c>
      <c r="F6449" t="s">
        <v>34</v>
      </c>
      <c r="G6449" t="s">
        <v>18</v>
      </c>
      <c r="H6449" t="s">
        <v>35</v>
      </c>
      <c r="I6449" t="s">
        <v>36</v>
      </c>
      <c r="J6449" t="s">
        <v>18</v>
      </c>
      <c r="K6449">
        <v>2803</v>
      </c>
    </row>
    <row r="6450" spans="1:11">
      <c r="A6450" t="s">
        <v>5</v>
      </c>
    </row>
    <row r="6451" spans="1:11">
      <c r="A6451" t="s">
        <v>6</v>
      </c>
    </row>
    <row r="6452" spans="1:11">
      <c r="A6452" t="s">
        <v>7</v>
      </c>
    </row>
    <row r="6453" spans="1:11">
      <c r="A6453" t="s">
        <v>8</v>
      </c>
    </row>
    <row r="6454" spans="1:11">
      <c r="A6454" t="s">
        <v>9</v>
      </c>
    </row>
    <row r="6455" spans="1:11">
      <c r="A6455" t="s">
        <v>10</v>
      </c>
    </row>
    <row r="6456" spans="1:11">
      <c r="A6456" t="s">
        <v>11</v>
      </c>
    </row>
    <row r="6457" spans="1:11">
      <c r="A6457" t="s">
        <v>12</v>
      </c>
    </row>
    <row r="6458" spans="1:11">
      <c r="A6458" t="s">
        <v>13</v>
      </c>
    </row>
    <row r="6459" spans="1:11">
      <c r="A6459" t="s">
        <v>14</v>
      </c>
    </row>
    <row r="6460" spans="1:11">
      <c r="A6460">
        <v>1567188619</v>
      </c>
      <c r="B6460" t="s">
        <v>1711</v>
      </c>
      <c r="C6460" t="s">
        <v>16</v>
      </c>
      <c r="D6460">
        <v>8</v>
      </c>
      <c r="E6460">
        <v>0</v>
      </c>
      <c r="F6460" t="s">
        <v>38</v>
      </c>
      <c r="G6460" t="s">
        <v>18</v>
      </c>
      <c r="H6460" t="s">
        <v>39</v>
      </c>
      <c r="I6460">
        <v>1960</v>
      </c>
    </row>
    <row r="6461" spans="1:11">
      <c r="A6461">
        <v>1567188619</v>
      </c>
      <c r="B6461" t="s">
        <v>1711</v>
      </c>
      <c r="C6461" t="s">
        <v>16</v>
      </c>
      <c r="D6461">
        <v>8</v>
      </c>
      <c r="E6461">
        <v>0</v>
      </c>
      <c r="F6461" t="s">
        <v>38</v>
      </c>
      <c r="G6461" t="s">
        <v>18</v>
      </c>
      <c r="H6461" t="s">
        <v>40</v>
      </c>
      <c r="I6461" t="s">
        <v>41</v>
      </c>
    </row>
    <row r="6462" spans="1:11">
      <c r="A6462">
        <v>1567188619</v>
      </c>
      <c r="B6462" t="s">
        <v>1711</v>
      </c>
      <c r="C6462" t="s">
        <v>16</v>
      </c>
      <c r="D6462">
        <v>8</v>
      </c>
      <c r="E6462">
        <v>0</v>
      </c>
      <c r="F6462" t="s">
        <v>38</v>
      </c>
      <c r="G6462" t="s">
        <v>18</v>
      </c>
      <c r="H6462" t="s">
        <v>42</v>
      </c>
      <c r="I6462" t="s">
        <v>1712</v>
      </c>
    </row>
    <row r="6463" spans="1:11">
      <c r="A6463">
        <v>1567188619</v>
      </c>
      <c r="B6463" t="s">
        <v>1711</v>
      </c>
      <c r="C6463" t="s">
        <v>16</v>
      </c>
      <c r="D6463">
        <v>8</v>
      </c>
      <c r="E6463">
        <v>0</v>
      </c>
      <c r="F6463" t="s">
        <v>38</v>
      </c>
      <c r="G6463" t="s">
        <v>18</v>
      </c>
      <c r="H6463" t="s">
        <v>44</v>
      </c>
    </row>
    <row r="6464" spans="1:11">
      <c r="A6464">
        <v>1567188619</v>
      </c>
      <c r="B6464" t="s">
        <v>1711</v>
      </c>
      <c r="C6464" t="s">
        <v>16</v>
      </c>
      <c r="D6464">
        <v>8</v>
      </c>
      <c r="E6464">
        <v>0</v>
      </c>
      <c r="F6464" t="s">
        <v>38</v>
      </c>
      <c r="G6464" t="s">
        <v>18</v>
      </c>
      <c r="H6464" t="s">
        <v>45</v>
      </c>
      <c r="I6464" t="s">
        <v>46</v>
      </c>
    </row>
    <row r="6465" spans="1:9">
      <c r="A6465">
        <v>1567188619</v>
      </c>
      <c r="B6465" t="s">
        <v>1711</v>
      </c>
      <c r="C6465" t="s">
        <v>16</v>
      </c>
      <c r="D6465">
        <v>8</v>
      </c>
      <c r="E6465">
        <v>0</v>
      </c>
      <c r="F6465" t="s">
        <v>38</v>
      </c>
      <c r="G6465" t="s">
        <v>18</v>
      </c>
      <c r="H6465" t="s">
        <v>34</v>
      </c>
      <c r="I6465" t="s">
        <v>47</v>
      </c>
    </row>
    <row r="6466" spans="1:9">
      <c r="A6466">
        <v>1567188619</v>
      </c>
      <c r="B6466" t="s">
        <v>1711</v>
      </c>
      <c r="C6466" t="s">
        <v>16</v>
      </c>
      <c r="D6466">
        <v>8</v>
      </c>
      <c r="E6466">
        <v>0</v>
      </c>
      <c r="F6466" t="s">
        <v>38</v>
      </c>
      <c r="G6466" t="s">
        <v>18</v>
      </c>
      <c r="H6466" t="s">
        <v>20</v>
      </c>
      <c r="I6466">
        <v>15177</v>
      </c>
    </row>
    <row r="6467" spans="1:9">
      <c r="A6467" t="s">
        <v>0</v>
      </c>
    </row>
    <row r="6468" spans="1:9">
      <c r="A6468" t="s">
        <v>1713</v>
      </c>
    </row>
    <row r="6469" spans="1:9">
      <c r="A6469" t="s">
        <v>2</v>
      </c>
      <c r="B6469" t="s">
        <v>3</v>
      </c>
    </row>
    <row r="6470" spans="1:9">
      <c r="A6470" t="s">
        <v>149</v>
      </c>
    </row>
    <row r="6471" spans="1:9">
      <c r="A6471" t="s">
        <v>0</v>
      </c>
    </row>
    <row r="6472" spans="1:9">
      <c r="A6472" t="s">
        <v>5</v>
      </c>
    </row>
    <row r="6473" spans="1:9">
      <c r="A6473" t="s">
        <v>6</v>
      </c>
    </row>
    <row r="6474" spans="1:9">
      <c r="A6474" t="s">
        <v>7</v>
      </c>
    </row>
    <row r="6475" spans="1:9">
      <c r="A6475" t="s">
        <v>8</v>
      </c>
    </row>
    <row r="6476" spans="1:9">
      <c r="A6476" t="s">
        <v>9</v>
      </c>
    </row>
    <row r="6477" spans="1:9">
      <c r="A6477" t="s">
        <v>10</v>
      </c>
    </row>
    <row r="6478" spans="1:9">
      <c r="A6478" t="s">
        <v>11</v>
      </c>
    </row>
    <row r="6479" spans="1:9">
      <c r="A6479" t="s">
        <v>12</v>
      </c>
    </row>
    <row r="6480" spans="1:9">
      <c r="A6480" t="s">
        <v>13</v>
      </c>
    </row>
    <row r="6481" spans="1:9">
      <c r="A6481" t="s">
        <v>14</v>
      </c>
    </row>
    <row r="6482" spans="1:9">
      <c r="A6482">
        <v>1567188698</v>
      </c>
      <c r="B6482" t="s">
        <v>1714</v>
      </c>
      <c r="C6482" t="s">
        <v>16</v>
      </c>
      <c r="D6482">
        <v>3</v>
      </c>
      <c r="E6482">
        <v>0</v>
      </c>
      <c r="F6482" t="s">
        <v>17</v>
      </c>
      <c r="G6482" t="s">
        <v>18</v>
      </c>
      <c r="I6482" t="s">
        <v>19</v>
      </c>
    </row>
    <row r="6483" spans="1:9">
      <c r="A6483">
        <v>1567188698</v>
      </c>
      <c r="B6483" t="s">
        <v>1714</v>
      </c>
      <c r="C6483" t="s">
        <v>16</v>
      </c>
      <c r="D6483">
        <v>3</v>
      </c>
      <c r="E6483">
        <v>0</v>
      </c>
      <c r="F6483" t="s">
        <v>17</v>
      </c>
      <c r="G6483" t="s">
        <v>18</v>
      </c>
      <c r="H6483" t="s">
        <v>20</v>
      </c>
      <c r="I6483">
        <v>15540</v>
      </c>
    </row>
    <row r="6484" spans="1:9">
      <c r="A6484">
        <v>1567188698</v>
      </c>
      <c r="B6484" t="s">
        <v>1714</v>
      </c>
      <c r="C6484" t="s">
        <v>16</v>
      </c>
      <c r="D6484">
        <v>4</v>
      </c>
      <c r="E6484">
        <v>0</v>
      </c>
      <c r="F6484" t="s">
        <v>21</v>
      </c>
      <c r="G6484" t="s">
        <v>18</v>
      </c>
      <c r="H6484" t="s">
        <v>20</v>
      </c>
      <c r="I6484">
        <v>2126</v>
      </c>
    </row>
    <row r="6485" spans="1:9">
      <c r="A6485">
        <v>1567188698</v>
      </c>
      <c r="B6485" t="s">
        <v>1714</v>
      </c>
      <c r="C6485" t="s">
        <v>16</v>
      </c>
      <c r="D6485">
        <v>5</v>
      </c>
      <c r="E6485">
        <v>0</v>
      </c>
      <c r="F6485" t="s">
        <v>22</v>
      </c>
      <c r="G6485">
        <v>14</v>
      </c>
      <c r="H6485" t="s">
        <v>20</v>
      </c>
      <c r="I6485">
        <v>18082</v>
      </c>
    </row>
    <row r="6486" spans="1:9">
      <c r="A6486" t="s">
        <v>5</v>
      </c>
    </row>
    <row r="6487" spans="1:9">
      <c r="A6487" t="s">
        <v>6</v>
      </c>
    </row>
    <row r="6488" spans="1:9">
      <c r="A6488" t="s">
        <v>7</v>
      </c>
    </row>
    <row r="6489" spans="1:9">
      <c r="A6489" t="s">
        <v>8</v>
      </c>
    </row>
    <row r="6490" spans="1:9">
      <c r="A6490" t="s">
        <v>9</v>
      </c>
    </row>
    <row r="6491" spans="1:9">
      <c r="A6491" t="s">
        <v>10</v>
      </c>
    </row>
    <row r="6492" spans="1:9">
      <c r="A6492" t="s">
        <v>11</v>
      </c>
    </row>
    <row r="6493" spans="1:9">
      <c r="A6493" t="s">
        <v>12</v>
      </c>
    </row>
    <row r="6494" spans="1:9">
      <c r="A6494" t="s">
        <v>23</v>
      </c>
    </row>
    <row r="6495" spans="1:9">
      <c r="A6495" t="s">
        <v>24</v>
      </c>
    </row>
    <row r="6496" spans="1:9">
      <c r="A6496" t="s">
        <v>25</v>
      </c>
    </row>
    <row r="6497" spans="1:11">
      <c r="A6497" t="s">
        <v>26</v>
      </c>
    </row>
    <row r="6498" spans="1:11">
      <c r="A6498">
        <v>1567188698</v>
      </c>
      <c r="B6498" t="s">
        <v>1714</v>
      </c>
      <c r="C6498" t="s">
        <v>27</v>
      </c>
      <c r="D6498">
        <v>5</v>
      </c>
      <c r="E6498">
        <v>1</v>
      </c>
      <c r="F6498" t="s">
        <v>22</v>
      </c>
      <c r="G6498">
        <v>14</v>
      </c>
      <c r="H6498" t="s">
        <v>1498</v>
      </c>
      <c r="I6498" t="s">
        <v>29</v>
      </c>
      <c r="J6498">
        <v>1</v>
      </c>
      <c r="K6498">
        <v>3114</v>
      </c>
    </row>
    <row r="6499" spans="1:11">
      <c r="A6499">
        <v>1567188698</v>
      </c>
      <c r="B6499" t="s">
        <v>1714</v>
      </c>
      <c r="C6499" t="s">
        <v>27</v>
      </c>
      <c r="D6499">
        <v>5</v>
      </c>
      <c r="E6499">
        <v>2</v>
      </c>
      <c r="F6499" t="s">
        <v>22</v>
      </c>
      <c r="G6499">
        <v>14</v>
      </c>
      <c r="H6499" t="s">
        <v>30</v>
      </c>
      <c r="I6499" t="s">
        <v>31</v>
      </c>
      <c r="J6499">
        <v>0</v>
      </c>
      <c r="K6499">
        <v>1546</v>
      </c>
    </row>
    <row r="6500" spans="1:11">
      <c r="A6500">
        <v>1567188698</v>
      </c>
      <c r="B6500" t="s">
        <v>1714</v>
      </c>
      <c r="C6500" t="s">
        <v>27</v>
      </c>
      <c r="D6500">
        <v>5</v>
      </c>
      <c r="E6500">
        <v>3</v>
      </c>
      <c r="F6500" t="s">
        <v>22</v>
      </c>
      <c r="G6500">
        <v>14</v>
      </c>
      <c r="H6500" t="s">
        <v>32</v>
      </c>
      <c r="I6500" t="s">
        <v>33</v>
      </c>
      <c r="J6500">
        <v>1</v>
      </c>
      <c r="K6500">
        <v>2680</v>
      </c>
    </row>
    <row r="6501" spans="1:11">
      <c r="A6501">
        <v>1567188698</v>
      </c>
      <c r="B6501" t="s">
        <v>1714</v>
      </c>
      <c r="C6501" t="s">
        <v>27</v>
      </c>
      <c r="D6501">
        <v>6</v>
      </c>
      <c r="E6501">
        <v>0</v>
      </c>
      <c r="F6501" t="s">
        <v>34</v>
      </c>
      <c r="G6501" t="s">
        <v>18</v>
      </c>
      <c r="H6501" t="s">
        <v>35</v>
      </c>
      <c r="I6501" t="s">
        <v>50</v>
      </c>
      <c r="J6501" t="s">
        <v>18</v>
      </c>
      <c r="K6501">
        <v>4440</v>
      </c>
    </row>
    <row r="6502" spans="1:11">
      <c r="A6502">
        <v>1567188698</v>
      </c>
      <c r="B6502" t="s">
        <v>1714</v>
      </c>
      <c r="C6502" t="s">
        <v>27</v>
      </c>
      <c r="D6502">
        <v>7</v>
      </c>
      <c r="E6502">
        <v>0</v>
      </c>
      <c r="F6502" t="s">
        <v>34</v>
      </c>
      <c r="G6502" t="s">
        <v>18</v>
      </c>
      <c r="H6502" t="s">
        <v>37</v>
      </c>
      <c r="I6502" t="s">
        <v>50</v>
      </c>
      <c r="J6502" t="s">
        <v>18</v>
      </c>
      <c r="K6502">
        <v>5181</v>
      </c>
    </row>
    <row r="6503" spans="1:11">
      <c r="A6503" t="s">
        <v>5</v>
      </c>
    </row>
    <row r="6504" spans="1:11">
      <c r="A6504" t="s">
        <v>6</v>
      </c>
    </row>
    <row r="6505" spans="1:11">
      <c r="A6505" t="s">
        <v>7</v>
      </c>
    </row>
    <row r="6506" spans="1:11">
      <c r="A6506" t="s">
        <v>8</v>
      </c>
    </row>
    <row r="6507" spans="1:11">
      <c r="A6507" t="s">
        <v>9</v>
      </c>
    </row>
    <row r="6508" spans="1:11">
      <c r="A6508" t="s">
        <v>10</v>
      </c>
    </row>
    <row r="6509" spans="1:11">
      <c r="A6509" t="s">
        <v>11</v>
      </c>
    </row>
    <row r="6510" spans="1:11">
      <c r="A6510" t="s">
        <v>12</v>
      </c>
    </row>
    <row r="6511" spans="1:11">
      <c r="A6511" t="s">
        <v>13</v>
      </c>
    </row>
    <row r="6512" spans="1:11">
      <c r="A6512" t="s">
        <v>14</v>
      </c>
    </row>
    <row r="6513" spans="1:9">
      <c r="A6513">
        <v>1567188698</v>
      </c>
      <c r="B6513" t="s">
        <v>1714</v>
      </c>
      <c r="C6513" t="s">
        <v>16</v>
      </c>
      <c r="D6513">
        <v>8</v>
      </c>
      <c r="E6513">
        <v>0</v>
      </c>
      <c r="F6513" t="s">
        <v>38</v>
      </c>
      <c r="G6513" t="s">
        <v>18</v>
      </c>
      <c r="H6513" t="s">
        <v>39</v>
      </c>
      <c r="I6513">
        <v>1968</v>
      </c>
    </row>
    <row r="6514" spans="1:9">
      <c r="A6514">
        <v>1567188698</v>
      </c>
      <c r="B6514" t="s">
        <v>1714</v>
      </c>
      <c r="C6514" t="s">
        <v>16</v>
      </c>
      <c r="D6514">
        <v>8</v>
      </c>
      <c r="E6514">
        <v>0</v>
      </c>
      <c r="F6514" t="s">
        <v>38</v>
      </c>
      <c r="G6514" t="s">
        <v>18</v>
      </c>
      <c r="H6514" t="s">
        <v>40</v>
      </c>
      <c r="I6514" t="s">
        <v>1715</v>
      </c>
    </row>
    <row r="6515" spans="1:9">
      <c r="A6515">
        <v>1567188698</v>
      </c>
      <c r="B6515" t="s">
        <v>1714</v>
      </c>
      <c r="C6515" t="s">
        <v>16</v>
      </c>
      <c r="D6515">
        <v>8</v>
      </c>
      <c r="E6515">
        <v>0</v>
      </c>
      <c r="F6515" t="s">
        <v>38</v>
      </c>
      <c r="G6515" t="s">
        <v>18</v>
      </c>
      <c r="H6515" t="s">
        <v>42</v>
      </c>
      <c r="I6515" t="s">
        <v>1716</v>
      </c>
    </row>
    <row r="6516" spans="1:9">
      <c r="A6516">
        <v>1567188698</v>
      </c>
      <c r="B6516" t="s">
        <v>1714</v>
      </c>
      <c r="C6516" t="s">
        <v>16</v>
      </c>
      <c r="D6516">
        <v>8</v>
      </c>
      <c r="E6516">
        <v>0</v>
      </c>
      <c r="F6516" t="s">
        <v>38</v>
      </c>
      <c r="G6516" t="s">
        <v>18</v>
      </c>
      <c r="H6516" t="s">
        <v>44</v>
      </c>
    </row>
    <row r="6517" spans="1:9">
      <c r="A6517">
        <v>1567188698</v>
      </c>
      <c r="B6517" t="s">
        <v>1714</v>
      </c>
      <c r="C6517" t="s">
        <v>16</v>
      </c>
      <c r="D6517">
        <v>8</v>
      </c>
      <c r="E6517">
        <v>0</v>
      </c>
      <c r="F6517" t="s">
        <v>38</v>
      </c>
      <c r="G6517" t="s">
        <v>18</v>
      </c>
      <c r="H6517" t="s">
        <v>45</v>
      </c>
      <c r="I6517" t="s">
        <v>46</v>
      </c>
    </row>
    <row r="6518" spans="1:9">
      <c r="A6518">
        <v>1567188698</v>
      </c>
      <c r="B6518" t="s">
        <v>1714</v>
      </c>
      <c r="C6518" t="s">
        <v>16</v>
      </c>
      <c r="D6518">
        <v>8</v>
      </c>
      <c r="E6518">
        <v>0</v>
      </c>
      <c r="F6518" t="s">
        <v>38</v>
      </c>
      <c r="G6518" t="s">
        <v>18</v>
      </c>
      <c r="H6518" t="s">
        <v>34</v>
      </c>
      <c r="I6518" t="s">
        <v>54</v>
      </c>
    </row>
    <row r="6519" spans="1:9">
      <c r="A6519">
        <v>1567188698</v>
      </c>
      <c r="B6519" t="s">
        <v>1714</v>
      </c>
      <c r="C6519" t="s">
        <v>16</v>
      </c>
      <c r="D6519">
        <v>8</v>
      </c>
      <c r="E6519">
        <v>0</v>
      </c>
      <c r="F6519" t="s">
        <v>38</v>
      </c>
      <c r="G6519" t="s">
        <v>18</v>
      </c>
      <c r="H6519" t="s">
        <v>20</v>
      </c>
      <c r="I6519">
        <v>22026</v>
      </c>
    </row>
    <row r="6520" spans="1:9">
      <c r="A6520" t="s">
        <v>0</v>
      </c>
    </row>
    <row r="6521" spans="1:9">
      <c r="A6521" t="s">
        <v>1717</v>
      </c>
    </row>
    <row r="6522" spans="1:9">
      <c r="A6522" t="s">
        <v>2</v>
      </c>
      <c r="B6522" t="s">
        <v>3</v>
      </c>
    </row>
    <row r="6523" spans="1:9">
      <c r="A6523" t="s">
        <v>149</v>
      </c>
    </row>
    <row r="6524" spans="1:9">
      <c r="A6524" t="s">
        <v>0</v>
      </c>
    </row>
    <row r="6525" spans="1:9">
      <c r="A6525" t="s">
        <v>5</v>
      </c>
    </row>
    <row r="6526" spans="1:9">
      <c r="A6526" t="s">
        <v>6</v>
      </c>
    </row>
    <row r="6527" spans="1:9">
      <c r="A6527" t="s">
        <v>7</v>
      </c>
    </row>
    <row r="6528" spans="1:9">
      <c r="A6528" t="s">
        <v>8</v>
      </c>
    </row>
    <row r="6529" spans="1:9">
      <c r="A6529" t="s">
        <v>9</v>
      </c>
    </row>
    <row r="6530" spans="1:9">
      <c r="A6530" t="s">
        <v>10</v>
      </c>
    </row>
    <row r="6531" spans="1:9">
      <c r="A6531" t="s">
        <v>11</v>
      </c>
    </row>
    <row r="6532" spans="1:9">
      <c r="A6532" t="s">
        <v>12</v>
      </c>
    </row>
    <row r="6533" spans="1:9">
      <c r="A6533" t="s">
        <v>13</v>
      </c>
    </row>
    <row r="6534" spans="1:9">
      <c r="A6534" t="s">
        <v>14</v>
      </c>
    </row>
    <row r="6535" spans="1:9">
      <c r="A6535">
        <v>1567188794</v>
      </c>
      <c r="B6535" t="s">
        <v>1718</v>
      </c>
      <c r="C6535" t="s">
        <v>16</v>
      </c>
      <c r="D6535">
        <v>3</v>
      </c>
      <c r="E6535">
        <v>0</v>
      </c>
      <c r="F6535" t="s">
        <v>17</v>
      </c>
      <c r="G6535" t="s">
        <v>18</v>
      </c>
      <c r="I6535" t="s">
        <v>19</v>
      </c>
    </row>
    <row r="6536" spans="1:9">
      <c r="A6536">
        <v>1567188794</v>
      </c>
      <c r="B6536" t="s">
        <v>1718</v>
      </c>
      <c r="C6536" t="s">
        <v>16</v>
      </c>
      <c r="D6536">
        <v>3</v>
      </c>
      <c r="E6536">
        <v>0</v>
      </c>
      <c r="F6536" t="s">
        <v>17</v>
      </c>
      <c r="G6536" t="s">
        <v>18</v>
      </c>
      <c r="H6536" t="s">
        <v>20</v>
      </c>
      <c r="I6536">
        <v>53689</v>
      </c>
    </row>
    <row r="6537" spans="1:9">
      <c r="A6537">
        <v>1567188794</v>
      </c>
      <c r="B6537" t="s">
        <v>1718</v>
      </c>
      <c r="C6537" t="s">
        <v>16</v>
      </c>
      <c r="D6537">
        <v>4</v>
      </c>
      <c r="E6537">
        <v>0</v>
      </c>
      <c r="F6537" t="s">
        <v>21</v>
      </c>
      <c r="G6537" t="s">
        <v>18</v>
      </c>
      <c r="H6537" t="s">
        <v>20</v>
      </c>
      <c r="I6537">
        <v>2860</v>
      </c>
    </row>
    <row r="6538" spans="1:9">
      <c r="A6538">
        <v>1567188794</v>
      </c>
      <c r="B6538" t="s">
        <v>1718</v>
      </c>
      <c r="C6538" t="s">
        <v>16</v>
      </c>
      <c r="D6538">
        <v>5</v>
      </c>
      <c r="E6538">
        <v>0</v>
      </c>
      <c r="F6538" t="s">
        <v>22</v>
      </c>
      <c r="G6538">
        <v>14</v>
      </c>
      <c r="H6538" t="s">
        <v>20</v>
      </c>
      <c r="I6538">
        <v>21084</v>
      </c>
    </row>
    <row r="6539" spans="1:9">
      <c r="A6539" t="s">
        <v>5</v>
      </c>
    </row>
    <row r="6540" spans="1:9">
      <c r="A6540" t="s">
        <v>6</v>
      </c>
    </row>
    <row r="6541" spans="1:9">
      <c r="A6541" t="s">
        <v>7</v>
      </c>
    </row>
    <row r="6542" spans="1:9">
      <c r="A6542" t="s">
        <v>8</v>
      </c>
    </row>
    <row r="6543" spans="1:9">
      <c r="A6543" t="s">
        <v>9</v>
      </c>
    </row>
    <row r="6544" spans="1:9">
      <c r="A6544" t="s">
        <v>10</v>
      </c>
    </row>
    <row r="6545" spans="1:11">
      <c r="A6545" t="s">
        <v>11</v>
      </c>
    </row>
    <row r="6546" spans="1:11">
      <c r="A6546" t="s">
        <v>12</v>
      </c>
    </row>
    <row r="6547" spans="1:11">
      <c r="A6547" t="s">
        <v>23</v>
      </c>
    </row>
    <row r="6548" spans="1:11">
      <c r="A6548" t="s">
        <v>24</v>
      </c>
    </row>
    <row r="6549" spans="1:11">
      <c r="A6549" t="s">
        <v>25</v>
      </c>
    </row>
    <row r="6550" spans="1:11">
      <c r="A6550" t="s">
        <v>26</v>
      </c>
    </row>
    <row r="6551" spans="1:11">
      <c r="A6551">
        <v>1567188794</v>
      </c>
      <c r="B6551" t="s">
        <v>1718</v>
      </c>
      <c r="C6551" t="s">
        <v>27</v>
      </c>
      <c r="D6551">
        <v>5</v>
      </c>
      <c r="E6551">
        <v>1</v>
      </c>
      <c r="F6551" t="s">
        <v>22</v>
      </c>
      <c r="G6551">
        <v>14</v>
      </c>
      <c r="H6551" t="s">
        <v>1498</v>
      </c>
      <c r="I6551" t="s">
        <v>29</v>
      </c>
      <c r="J6551">
        <v>1</v>
      </c>
      <c r="K6551">
        <v>4136</v>
      </c>
    </row>
    <row r="6552" spans="1:11">
      <c r="A6552">
        <v>1567188794</v>
      </c>
      <c r="B6552" t="s">
        <v>1718</v>
      </c>
      <c r="C6552" t="s">
        <v>27</v>
      </c>
      <c r="D6552">
        <v>5</v>
      </c>
      <c r="E6552">
        <v>2</v>
      </c>
      <c r="F6552" t="s">
        <v>22</v>
      </c>
      <c r="G6552">
        <v>14</v>
      </c>
      <c r="H6552" t="s">
        <v>30</v>
      </c>
      <c r="I6552" t="s">
        <v>31</v>
      </c>
      <c r="J6552">
        <v>0</v>
      </c>
      <c r="K6552">
        <v>2427</v>
      </c>
    </row>
    <row r="6553" spans="1:11">
      <c r="A6553">
        <v>1567188794</v>
      </c>
      <c r="B6553" t="s">
        <v>1718</v>
      </c>
      <c r="C6553" t="s">
        <v>27</v>
      </c>
      <c r="D6553">
        <v>5</v>
      </c>
      <c r="E6553">
        <v>3</v>
      </c>
      <c r="F6553" t="s">
        <v>22</v>
      </c>
      <c r="G6553">
        <v>14</v>
      </c>
      <c r="H6553" t="s">
        <v>32</v>
      </c>
      <c r="I6553" t="s">
        <v>33</v>
      </c>
      <c r="J6553">
        <v>1</v>
      </c>
      <c r="K6553">
        <v>3001</v>
      </c>
    </row>
    <row r="6554" spans="1:11">
      <c r="A6554">
        <v>1567188794</v>
      </c>
      <c r="B6554" t="s">
        <v>1718</v>
      </c>
      <c r="C6554" t="s">
        <v>27</v>
      </c>
      <c r="D6554">
        <v>6</v>
      </c>
      <c r="E6554">
        <v>0</v>
      </c>
      <c r="F6554" t="s">
        <v>34</v>
      </c>
      <c r="G6554" t="s">
        <v>18</v>
      </c>
      <c r="H6554" t="s">
        <v>35</v>
      </c>
      <c r="I6554" t="s">
        <v>50</v>
      </c>
      <c r="J6554" t="s">
        <v>18</v>
      </c>
      <c r="K6554">
        <v>4793</v>
      </c>
    </row>
    <row r="6555" spans="1:11">
      <c r="A6555">
        <v>1567188794</v>
      </c>
      <c r="B6555" t="s">
        <v>1718</v>
      </c>
      <c r="C6555" t="s">
        <v>27</v>
      </c>
      <c r="D6555">
        <v>7</v>
      </c>
      <c r="E6555">
        <v>0</v>
      </c>
      <c r="F6555" t="s">
        <v>34</v>
      </c>
      <c r="G6555" t="s">
        <v>18</v>
      </c>
      <c r="H6555" t="s">
        <v>37</v>
      </c>
      <c r="I6555" t="s">
        <v>36</v>
      </c>
      <c r="J6555" t="s">
        <v>18</v>
      </c>
      <c r="K6555">
        <v>3984</v>
      </c>
    </row>
    <row r="6556" spans="1:11">
      <c r="A6556" t="s">
        <v>5</v>
      </c>
    </row>
    <row r="6557" spans="1:11">
      <c r="A6557" t="s">
        <v>6</v>
      </c>
    </row>
    <row r="6558" spans="1:11">
      <c r="A6558" t="s">
        <v>7</v>
      </c>
    </row>
    <row r="6559" spans="1:11">
      <c r="A6559" t="s">
        <v>8</v>
      </c>
    </row>
    <row r="6560" spans="1:11">
      <c r="A6560" t="s">
        <v>9</v>
      </c>
    </row>
    <row r="6561" spans="1:9">
      <c r="A6561" t="s">
        <v>10</v>
      </c>
    </row>
    <row r="6562" spans="1:9">
      <c r="A6562" t="s">
        <v>11</v>
      </c>
    </row>
    <row r="6563" spans="1:9">
      <c r="A6563" t="s">
        <v>12</v>
      </c>
    </row>
    <row r="6564" spans="1:9">
      <c r="A6564" t="s">
        <v>13</v>
      </c>
    </row>
    <row r="6565" spans="1:9">
      <c r="A6565" t="s">
        <v>14</v>
      </c>
    </row>
    <row r="6566" spans="1:9">
      <c r="A6566">
        <v>1567188794</v>
      </c>
      <c r="B6566" t="s">
        <v>1718</v>
      </c>
      <c r="C6566" t="s">
        <v>16</v>
      </c>
      <c r="D6566">
        <v>8</v>
      </c>
      <c r="E6566">
        <v>0</v>
      </c>
      <c r="F6566" t="s">
        <v>38</v>
      </c>
      <c r="G6566" t="s">
        <v>18</v>
      </c>
      <c r="H6566" t="s">
        <v>39</v>
      </c>
      <c r="I6566">
        <v>1990</v>
      </c>
    </row>
    <row r="6567" spans="1:9">
      <c r="A6567">
        <v>1567188794</v>
      </c>
      <c r="B6567" t="s">
        <v>1718</v>
      </c>
      <c r="C6567" t="s">
        <v>16</v>
      </c>
      <c r="D6567">
        <v>8</v>
      </c>
      <c r="E6567">
        <v>0</v>
      </c>
      <c r="F6567" t="s">
        <v>38</v>
      </c>
      <c r="G6567" t="s">
        <v>18</v>
      </c>
      <c r="H6567" t="s">
        <v>40</v>
      </c>
      <c r="I6567" t="s">
        <v>949</v>
      </c>
    </row>
    <row r="6568" spans="1:9">
      <c r="A6568">
        <v>1567188794</v>
      </c>
      <c r="B6568" t="s">
        <v>1718</v>
      </c>
      <c r="C6568" t="s">
        <v>16</v>
      </c>
      <c r="D6568">
        <v>8</v>
      </c>
      <c r="E6568">
        <v>0</v>
      </c>
      <c r="F6568" t="s">
        <v>38</v>
      </c>
      <c r="G6568" t="s">
        <v>18</v>
      </c>
      <c r="H6568" t="s">
        <v>42</v>
      </c>
      <c r="I6568" t="s">
        <v>1719</v>
      </c>
    </row>
    <row r="6569" spans="1:9">
      <c r="A6569">
        <v>1567188794</v>
      </c>
      <c r="B6569" t="s">
        <v>1718</v>
      </c>
      <c r="C6569" t="s">
        <v>16</v>
      </c>
      <c r="D6569">
        <v>8</v>
      </c>
      <c r="E6569">
        <v>0</v>
      </c>
      <c r="F6569" t="s">
        <v>38</v>
      </c>
      <c r="G6569" t="s">
        <v>18</v>
      </c>
      <c r="H6569" t="s">
        <v>44</v>
      </c>
    </row>
    <row r="6570" spans="1:9">
      <c r="A6570">
        <v>1567188794</v>
      </c>
      <c r="B6570" t="s">
        <v>1718</v>
      </c>
      <c r="C6570" t="s">
        <v>16</v>
      </c>
      <c r="D6570">
        <v>8</v>
      </c>
      <c r="E6570">
        <v>0</v>
      </c>
      <c r="F6570" t="s">
        <v>38</v>
      </c>
      <c r="G6570" t="s">
        <v>18</v>
      </c>
      <c r="H6570" t="s">
        <v>45</v>
      </c>
      <c r="I6570" t="s">
        <v>46</v>
      </c>
    </row>
    <row r="6571" spans="1:9">
      <c r="A6571">
        <v>1567188794</v>
      </c>
      <c r="B6571" t="s">
        <v>1718</v>
      </c>
      <c r="C6571" t="s">
        <v>16</v>
      </c>
      <c r="D6571">
        <v>8</v>
      </c>
      <c r="E6571">
        <v>0</v>
      </c>
      <c r="F6571" t="s">
        <v>38</v>
      </c>
      <c r="G6571" t="s">
        <v>18</v>
      </c>
      <c r="H6571" t="s">
        <v>34</v>
      </c>
      <c r="I6571" t="s">
        <v>47</v>
      </c>
    </row>
    <row r="6572" spans="1:9">
      <c r="A6572">
        <v>1567188794</v>
      </c>
      <c r="B6572" t="s">
        <v>1718</v>
      </c>
      <c r="C6572" t="s">
        <v>16</v>
      </c>
      <c r="D6572">
        <v>8</v>
      </c>
      <c r="E6572">
        <v>0</v>
      </c>
      <c r="F6572" t="s">
        <v>38</v>
      </c>
      <c r="G6572" t="s">
        <v>18</v>
      </c>
      <c r="H6572" t="s">
        <v>20</v>
      </c>
      <c r="I6572">
        <v>27877</v>
      </c>
    </row>
    <row r="6573" spans="1:9">
      <c r="A6573" t="s">
        <v>0</v>
      </c>
    </row>
    <row r="6574" spans="1:9">
      <c r="A6574" t="s">
        <v>1720</v>
      </c>
    </row>
    <row r="6575" spans="1:9">
      <c r="A6575" t="s">
        <v>2</v>
      </c>
      <c r="B6575" t="s">
        <v>56</v>
      </c>
    </row>
    <row r="6576" spans="1:9">
      <c r="A6576" t="s">
        <v>556</v>
      </c>
    </row>
    <row r="6577" spans="1:9">
      <c r="A6577" t="s">
        <v>0</v>
      </c>
    </row>
    <row r="6578" spans="1:9">
      <c r="A6578" t="s">
        <v>5</v>
      </c>
    </row>
    <row r="6579" spans="1:9">
      <c r="A6579" t="s">
        <v>6</v>
      </c>
    </row>
    <row r="6580" spans="1:9">
      <c r="A6580" t="s">
        <v>7</v>
      </c>
    </row>
    <row r="6581" spans="1:9">
      <c r="A6581" t="s">
        <v>8</v>
      </c>
    </row>
    <row r="6582" spans="1:9">
      <c r="A6582" t="s">
        <v>9</v>
      </c>
    </row>
    <row r="6583" spans="1:9">
      <c r="A6583" t="s">
        <v>10</v>
      </c>
    </row>
    <row r="6584" spans="1:9">
      <c r="A6584" t="s">
        <v>11</v>
      </c>
    </row>
    <row r="6585" spans="1:9">
      <c r="A6585" t="s">
        <v>12</v>
      </c>
    </row>
    <row r="6586" spans="1:9">
      <c r="A6586" t="s">
        <v>13</v>
      </c>
    </row>
    <row r="6587" spans="1:9">
      <c r="A6587" t="s">
        <v>14</v>
      </c>
    </row>
    <row r="6588" spans="1:9">
      <c r="A6588">
        <v>1567188981</v>
      </c>
      <c r="B6588" t="s">
        <v>1721</v>
      </c>
      <c r="C6588" t="s">
        <v>16</v>
      </c>
      <c r="D6588">
        <v>3</v>
      </c>
      <c r="E6588">
        <v>0</v>
      </c>
      <c r="F6588" t="s">
        <v>17</v>
      </c>
      <c r="G6588" t="s">
        <v>18</v>
      </c>
      <c r="I6588" t="s">
        <v>19</v>
      </c>
    </row>
    <row r="6589" spans="1:9">
      <c r="A6589">
        <v>1567188981</v>
      </c>
      <c r="B6589" t="s">
        <v>1721</v>
      </c>
      <c r="C6589" t="s">
        <v>16</v>
      </c>
      <c r="D6589">
        <v>3</v>
      </c>
      <c r="E6589">
        <v>0</v>
      </c>
      <c r="F6589" t="s">
        <v>17</v>
      </c>
      <c r="G6589" t="s">
        <v>18</v>
      </c>
      <c r="H6589" t="s">
        <v>20</v>
      </c>
      <c r="I6589">
        <v>8125</v>
      </c>
    </row>
    <row r="6590" spans="1:9">
      <c r="A6590">
        <v>1567188981</v>
      </c>
      <c r="B6590" t="s">
        <v>1721</v>
      </c>
      <c r="C6590" t="s">
        <v>16</v>
      </c>
      <c r="D6590">
        <v>4</v>
      </c>
      <c r="E6590">
        <v>0</v>
      </c>
      <c r="F6590" t="s">
        <v>21</v>
      </c>
      <c r="G6590" t="s">
        <v>18</v>
      </c>
      <c r="H6590" t="s">
        <v>20</v>
      </c>
      <c r="I6590">
        <v>2646</v>
      </c>
    </row>
    <row r="6591" spans="1:9">
      <c r="A6591">
        <v>1567188981</v>
      </c>
      <c r="B6591" t="s">
        <v>1721</v>
      </c>
      <c r="C6591" t="s">
        <v>16</v>
      </c>
      <c r="D6591">
        <v>5</v>
      </c>
      <c r="E6591">
        <v>0</v>
      </c>
      <c r="F6591" t="s">
        <v>22</v>
      </c>
      <c r="G6591">
        <v>14</v>
      </c>
      <c r="H6591" t="s">
        <v>20</v>
      </c>
      <c r="I6591">
        <v>80098</v>
      </c>
    </row>
    <row r="6592" spans="1:9">
      <c r="A6592" t="s">
        <v>5</v>
      </c>
    </row>
    <row r="6593" spans="1:11">
      <c r="A6593" t="s">
        <v>6</v>
      </c>
    </row>
    <row r="6594" spans="1:11">
      <c r="A6594" t="s">
        <v>7</v>
      </c>
    </row>
    <row r="6595" spans="1:11">
      <c r="A6595" t="s">
        <v>8</v>
      </c>
    </row>
    <row r="6596" spans="1:11">
      <c r="A6596" t="s">
        <v>9</v>
      </c>
    </row>
    <row r="6597" spans="1:11">
      <c r="A6597" t="s">
        <v>10</v>
      </c>
    </row>
    <row r="6598" spans="1:11">
      <c r="A6598" t="s">
        <v>11</v>
      </c>
    </row>
    <row r="6599" spans="1:11">
      <c r="A6599" t="s">
        <v>12</v>
      </c>
    </row>
    <row r="6600" spans="1:11">
      <c r="A6600" t="s">
        <v>23</v>
      </c>
    </row>
    <row r="6601" spans="1:11">
      <c r="A6601" t="s">
        <v>24</v>
      </c>
    </row>
    <row r="6602" spans="1:11">
      <c r="A6602" t="s">
        <v>25</v>
      </c>
    </row>
    <row r="6603" spans="1:11">
      <c r="A6603" t="s">
        <v>26</v>
      </c>
    </row>
    <row r="6604" spans="1:11">
      <c r="A6604">
        <v>1567188981</v>
      </c>
      <c r="B6604" t="s">
        <v>1721</v>
      </c>
      <c r="C6604" t="s">
        <v>27</v>
      </c>
      <c r="D6604">
        <v>5</v>
      </c>
      <c r="E6604">
        <v>1</v>
      </c>
      <c r="F6604" t="s">
        <v>22</v>
      </c>
      <c r="G6604">
        <v>14</v>
      </c>
      <c r="H6604" t="s">
        <v>1498</v>
      </c>
      <c r="I6604" t="s">
        <v>29</v>
      </c>
      <c r="J6604">
        <v>1</v>
      </c>
      <c r="K6604">
        <v>2525</v>
      </c>
    </row>
    <row r="6605" spans="1:11">
      <c r="A6605">
        <v>1567188981</v>
      </c>
      <c r="B6605" t="s">
        <v>1721</v>
      </c>
      <c r="C6605" t="s">
        <v>27</v>
      </c>
      <c r="D6605">
        <v>5</v>
      </c>
      <c r="E6605">
        <v>2</v>
      </c>
      <c r="F6605" t="s">
        <v>22</v>
      </c>
      <c r="G6605">
        <v>14</v>
      </c>
      <c r="H6605" t="s">
        <v>30</v>
      </c>
      <c r="I6605" t="s">
        <v>31</v>
      </c>
      <c r="J6605">
        <v>0</v>
      </c>
      <c r="K6605">
        <v>1320</v>
      </c>
    </row>
    <row r="6606" spans="1:11">
      <c r="A6606">
        <v>1567188981</v>
      </c>
      <c r="B6606" t="s">
        <v>1721</v>
      </c>
      <c r="C6606" t="s">
        <v>27</v>
      </c>
      <c r="D6606">
        <v>5</v>
      </c>
      <c r="E6606">
        <v>3</v>
      </c>
      <c r="F6606" t="s">
        <v>22</v>
      </c>
      <c r="G6606">
        <v>14</v>
      </c>
      <c r="H6606" t="s">
        <v>32</v>
      </c>
      <c r="I6606" t="s">
        <v>33</v>
      </c>
      <c r="J6606">
        <v>1</v>
      </c>
      <c r="K6606">
        <v>2787</v>
      </c>
    </row>
    <row r="6607" spans="1:11">
      <c r="A6607">
        <v>1567188981</v>
      </c>
      <c r="B6607" t="s">
        <v>1721</v>
      </c>
      <c r="C6607" t="s">
        <v>27</v>
      </c>
      <c r="D6607">
        <v>6</v>
      </c>
      <c r="E6607">
        <v>0</v>
      </c>
      <c r="F6607" t="s">
        <v>34</v>
      </c>
      <c r="G6607" t="s">
        <v>18</v>
      </c>
      <c r="H6607" t="s">
        <v>35</v>
      </c>
      <c r="I6607" t="s">
        <v>50</v>
      </c>
      <c r="J6607" t="s">
        <v>18</v>
      </c>
      <c r="K6607">
        <v>9355</v>
      </c>
    </row>
    <row r="6608" spans="1:11">
      <c r="A6608">
        <v>1567188981</v>
      </c>
      <c r="B6608" t="s">
        <v>1721</v>
      </c>
      <c r="C6608" t="s">
        <v>27</v>
      </c>
      <c r="D6608">
        <v>7</v>
      </c>
      <c r="E6608">
        <v>0</v>
      </c>
      <c r="F6608" t="s">
        <v>34</v>
      </c>
      <c r="G6608" t="s">
        <v>18</v>
      </c>
      <c r="H6608" t="s">
        <v>37</v>
      </c>
      <c r="I6608" t="s">
        <v>50</v>
      </c>
      <c r="J6608" t="s">
        <v>18</v>
      </c>
      <c r="K6608">
        <v>4379</v>
      </c>
    </row>
    <row r="6609" spans="1:9">
      <c r="A6609" t="s">
        <v>5</v>
      </c>
    </row>
    <row r="6610" spans="1:9">
      <c r="A6610" t="s">
        <v>6</v>
      </c>
    </row>
    <row r="6611" spans="1:9">
      <c r="A6611" t="s">
        <v>7</v>
      </c>
    </row>
    <row r="6612" spans="1:9">
      <c r="A6612" t="s">
        <v>8</v>
      </c>
    </row>
    <row r="6613" spans="1:9">
      <c r="A6613" t="s">
        <v>9</v>
      </c>
    </row>
    <row r="6614" spans="1:9">
      <c r="A6614" t="s">
        <v>10</v>
      </c>
    </row>
    <row r="6615" spans="1:9">
      <c r="A6615" t="s">
        <v>11</v>
      </c>
    </row>
    <row r="6616" spans="1:9">
      <c r="A6616" t="s">
        <v>12</v>
      </c>
    </row>
    <row r="6617" spans="1:9">
      <c r="A6617" t="s">
        <v>13</v>
      </c>
    </row>
    <row r="6618" spans="1:9">
      <c r="A6618" t="s">
        <v>14</v>
      </c>
    </row>
    <row r="6619" spans="1:9">
      <c r="A6619">
        <v>1567188981</v>
      </c>
      <c r="B6619" t="s">
        <v>1721</v>
      </c>
      <c r="C6619" t="s">
        <v>16</v>
      </c>
      <c r="D6619">
        <v>8</v>
      </c>
      <c r="E6619">
        <v>0</v>
      </c>
      <c r="F6619" t="s">
        <v>38</v>
      </c>
      <c r="G6619" t="s">
        <v>18</v>
      </c>
      <c r="H6619" t="s">
        <v>39</v>
      </c>
      <c r="I6619">
        <v>1991</v>
      </c>
    </row>
    <row r="6620" spans="1:9">
      <c r="A6620">
        <v>1567188981</v>
      </c>
      <c r="B6620" t="s">
        <v>1721</v>
      </c>
      <c r="C6620" t="s">
        <v>16</v>
      </c>
      <c r="D6620">
        <v>8</v>
      </c>
      <c r="E6620">
        <v>0</v>
      </c>
      <c r="F6620" t="s">
        <v>38</v>
      </c>
      <c r="G6620" t="s">
        <v>18</v>
      </c>
      <c r="H6620" t="s">
        <v>40</v>
      </c>
      <c r="I6620" t="s">
        <v>41</v>
      </c>
    </row>
    <row r="6621" spans="1:9">
      <c r="A6621">
        <v>1567188981</v>
      </c>
      <c r="B6621" t="s">
        <v>1721</v>
      </c>
      <c r="C6621" t="s">
        <v>16</v>
      </c>
      <c r="D6621">
        <v>8</v>
      </c>
      <c r="E6621">
        <v>0</v>
      </c>
      <c r="F6621" t="s">
        <v>38</v>
      </c>
      <c r="G6621" t="s">
        <v>18</v>
      </c>
      <c r="H6621" t="s">
        <v>42</v>
      </c>
      <c r="I6621" t="s">
        <v>1722</v>
      </c>
    </row>
    <row r="6622" spans="1:9">
      <c r="A6622">
        <v>1567188981</v>
      </c>
      <c r="B6622" t="s">
        <v>1721</v>
      </c>
      <c r="C6622" t="s">
        <v>16</v>
      </c>
      <c r="D6622">
        <v>8</v>
      </c>
      <c r="E6622">
        <v>0</v>
      </c>
      <c r="F6622" t="s">
        <v>38</v>
      </c>
      <c r="G6622" t="s">
        <v>18</v>
      </c>
      <c r="H6622" t="s">
        <v>44</v>
      </c>
      <c r="I6622" t="s">
        <v>1723</v>
      </c>
    </row>
    <row r="6623" spans="1:9">
      <c r="A6623">
        <v>1567188981</v>
      </c>
      <c r="B6623" t="s">
        <v>1721</v>
      </c>
      <c r="C6623" t="s">
        <v>16</v>
      </c>
      <c r="D6623">
        <v>8</v>
      </c>
      <c r="E6623">
        <v>0</v>
      </c>
      <c r="F6623" t="s">
        <v>38</v>
      </c>
      <c r="G6623" t="s">
        <v>18</v>
      </c>
      <c r="H6623" t="s">
        <v>45</v>
      </c>
      <c r="I6623" t="s">
        <v>46</v>
      </c>
    </row>
    <row r="6624" spans="1:9">
      <c r="A6624">
        <v>1567188981</v>
      </c>
      <c r="B6624" t="s">
        <v>1721</v>
      </c>
      <c r="C6624" t="s">
        <v>16</v>
      </c>
      <c r="D6624">
        <v>8</v>
      </c>
      <c r="E6624">
        <v>0</v>
      </c>
      <c r="F6624" t="s">
        <v>38</v>
      </c>
      <c r="G6624" t="s">
        <v>18</v>
      </c>
      <c r="H6624" t="s">
        <v>34</v>
      </c>
      <c r="I6624" t="s">
        <v>54</v>
      </c>
    </row>
    <row r="6625" spans="1:9">
      <c r="A6625">
        <v>1567188981</v>
      </c>
      <c r="B6625" t="s">
        <v>1721</v>
      </c>
      <c r="C6625" t="s">
        <v>16</v>
      </c>
      <c r="D6625">
        <v>8</v>
      </c>
      <c r="E6625">
        <v>0</v>
      </c>
      <c r="F6625" t="s">
        <v>38</v>
      </c>
      <c r="G6625" t="s">
        <v>18</v>
      </c>
      <c r="H6625" t="s">
        <v>20</v>
      </c>
      <c r="I6625">
        <v>169811</v>
      </c>
    </row>
    <row r="6626" spans="1:9">
      <c r="A6626" t="s">
        <v>0</v>
      </c>
    </row>
    <row r="6627" spans="1:9">
      <c r="A6627" t="s">
        <v>1724</v>
      </c>
    </row>
    <row r="6628" spans="1:9">
      <c r="A6628" t="s">
        <v>2</v>
      </c>
      <c r="B6628" t="s">
        <v>527</v>
      </c>
    </row>
    <row r="6629" spans="1:9">
      <c r="A6629" t="s">
        <v>154</v>
      </c>
    </row>
    <row r="6630" spans="1:9">
      <c r="A6630" t="s">
        <v>0</v>
      </c>
    </row>
    <row r="6631" spans="1:9">
      <c r="A6631" t="s">
        <v>5</v>
      </c>
    </row>
    <row r="6632" spans="1:9">
      <c r="A6632" t="s">
        <v>6</v>
      </c>
    </row>
    <row r="6633" spans="1:9">
      <c r="A6633" t="s">
        <v>7</v>
      </c>
    </row>
    <row r="6634" spans="1:9">
      <c r="A6634" t="s">
        <v>8</v>
      </c>
    </row>
    <row r="6635" spans="1:9">
      <c r="A6635" t="s">
        <v>9</v>
      </c>
    </row>
    <row r="6636" spans="1:9">
      <c r="A6636" t="s">
        <v>10</v>
      </c>
    </row>
    <row r="6637" spans="1:9">
      <c r="A6637" t="s">
        <v>11</v>
      </c>
    </row>
    <row r="6638" spans="1:9">
      <c r="A6638" t="s">
        <v>12</v>
      </c>
    </row>
    <row r="6639" spans="1:9">
      <c r="A6639" t="s">
        <v>13</v>
      </c>
    </row>
    <row r="6640" spans="1:9">
      <c r="A6640" t="s">
        <v>14</v>
      </c>
    </row>
    <row r="6641" spans="1:9">
      <c r="A6641">
        <v>1567189013</v>
      </c>
      <c r="B6641" t="s">
        <v>1725</v>
      </c>
      <c r="C6641" t="s">
        <v>16</v>
      </c>
      <c r="D6641">
        <v>3</v>
      </c>
      <c r="E6641">
        <v>0</v>
      </c>
      <c r="F6641" t="s">
        <v>17</v>
      </c>
      <c r="G6641" t="s">
        <v>18</v>
      </c>
      <c r="I6641" t="s">
        <v>19</v>
      </c>
    </row>
    <row r="6642" spans="1:9">
      <c r="A6642">
        <v>1567189013</v>
      </c>
      <c r="B6642" t="s">
        <v>1725</v>
      </c>
      <c r="C6642" t="s">
        <v>16</v>
      </c>
      <c r="D6642">
        <v>3</v>
      </c>
      <c r="E6642">
        <v>0</v>
      </c>
      <c r="F6642" t="s">
        <v>17</v>
      </c>
      <c r="G6642" t="s">
        <v>18</v>
      </c>
      <c r="H6642" t="s">
        <v>20</v>
      </c>
      <c r="I6642">
        <v>17323</v>
      </c>
    </row>
    <row r="6643" spans="1:9">
      <c r="A6643">
        <v>1567189013</v>
      </c>
      <c r="B6643" t="s">
        <v>1725</v>
      </c>
      <c r="C6643" t="s">
        <v>16</v>
      </c>
      <c r="D6643">
        <v>4</v>
      </c>
      <c r="E6643">
        <v>0</v>
      </c>
      <c r="F6643" t="s">
        <v>21</v>
      </c>
      <c r="G6643" t="s">
        <v>18</v>
      </c>
      <c r="H6643" t="s">
        <v>20</v>
      </c>
      <c r="I6643">
        <v>22183</v>
      </c>
    </row>
    <row r="6644" spans="1:9">
      <c r="A6644">
        <v>1567189013</v>
      </c>
      <c r="B6644" t="s">
        <v>1725</v>
      </c>
      <c r="C6644" t="s">
        <v>16</v>
      </c>
      <c r="D6644">
        <v>5</v>
      </c>
      <c r="E6644">
        <v>0</v>
      </c>
      <c r="F6644" t="s">
        <v>22</v>
      </c>
      <c r="G6644">
        <v>14</v>
      </c>
      <c r="H6644" t="s">
        <v>20</v>
      </c>
      <c r="I6644">
        <v>35301</v>
      </c>
    </row>
    <row r="6645" spans="1:9">
      <c r="A6645" t="s">
        <v>5</v>
      </c>
    </row>
    <row r="6646" spans="1:9">
      <c r="A6646" t="s">
        <v>6</v>
      </c>
    </row>
    <row r="6647" spans="1:9">
      <c r="A6647" t="s">
        <v>7</v>
      </c>
    </row>
    <row r="6648" spans="1:9">
      <c r="A6648" t="s">
        <v>8</v>
      </c>
    </row>
    <row r="6649" spans="1:9">
      <c r="A6649" t="s">
        <v>9</v>
      </c>
    </row>
    <row r="6650" spans="1:9">
      <c r="A6650" t="s">
        <v>10</v>
      </c>
    </row>
    <row r="6651" spans="1:9">
      <c r="A6651" t="s">
        <v>11</v>
      </c>
    </row>
    <row r="6652" spans="1:9">
      <c r="A6652" t="s">
        <v>12</v>
      </c>
    </row>
    <row r="6653" spans="1:9">
      <c r="A6653" t="s">
        <v>23</v>
      </c>
    </row>
    <row r="6654" spans="1:9">
      <c r="A6654" t="s">
        <v>24</v>
      </c>
    </row>
    <row r="6655" spans="1:9">
      <c r="A6655" t="s">
        <v>25</v>
      </c>
    </row>
    <row r="6656" spans="1:9">
      <c r="A6656" t="s">
        <v>26</v>
      </c>
    </row>
    <row r="6657" spans="1:11">
      <c r="A6657">
        <v>1567189013</v>
      </c>
      <c r="B6657" t="s">
        <v>1725</v>
      </c>
      <c r="C6657" t="s">
        <v>27</v>
      </c>
      <c r="D6657">
        <v>5</v>
      </c>
      <c r="E6657">
        <v>1</v>
      </c>
      <c r="F6657" t="s">
        <v>22</v>
      </c>
      <c r="G6657">
        <v>14</v>
      </c>
      <c r="H6657" t="s">
        <v>1498</v>
      </c>
      <c r="I6657" t="s">
        <v>29</v>
      </c>
      <c r="J6657">
        <v>1</v>
      </c>
      <c r="K6657">
        <v>5925</v>
      </c>
    </row>
    <row r="6658" spans="1:11">
      <c r="A6658">
        <v>1567189013</v>
      </c>
      <c r="B6658" t="s">
        <v>1725</v>
      </c>
      <c r="C6658" t="s">
        <v>27</v>
      </c>
      <c r="D6658">
        <v>5</v>
      </c>
      <c r="E6658">
        <v>2</v>
      </c>
      <c r="F6658" t="s">
        <v>22</v>
      </c>
      <c r="G6658">
        <v>14</v>
      </c>
      <c r="H6658" t="s">
        <v>30</v>
      </c>
      <c r="I6658" t="s">
        <v>31</v>
      </c>
      <c r="J6658">
        <v>0</v>
      </c>
      <c r="K6658">
        <v>2695</v>
      </c>
    </row>
    <row r="6659" spans="1:11">
      <c r="A6659">
        <v>1567189013</v>
      </c>
      <c r="B6659" t="s">
        <v>1725</v>
      </c>
      <c r="C6659" t="s">
        <v>27</v>
      </c>
      <c r="D6659">
        <v>5</v>
      </c>
      <c r="E6659">
        <v>3</v>
      </c>
      <c r="F6659" t="s">
        <v>22</v>
      </c>
      <c r="G6659">
        <v>14</v>
      </c>
      <c r="H6659" t="s">
        <v>32</v>
      </c>
      <c r="I6659" t="s">
        <v>33</v>
      </c>
      <c r="J6659">
        <v>1</v>
      </c>
      <c r="K6659">
        <v>4318</v>
      </c>
    </row>
    <row r="6660" spans="1:11">
      <c r="A6660">
        <v>1567189013</v>
      </c>
      <c r="B6660" t="s">
        <v>1725</v>
      </c>
      <c r="C6660" t="s">
        <v>27</v>
      </c>
      <c r="D6660">
        <v>7</v>
      </c>
      <c r="E6660">
        <v>0</v>
      </c>
      <c r="F6660" t="s">
        <v>34</v>
      </c>
      <c r="G6660" t="s">
        <v>18</v>
      </c>
      <c r="H6660" t="s">
        <v>37</v>
      </c>
      <c r="I6660" t="s">
        <v>111</v>
      </c>
      <c r="J6660" t="s">
        <v>18</v>
      </c>
      <c r="K6660">
        <v>5208</v>
      </c>
    </row>
    <row r="6661" spans="1:11">
      <c r="A6661">
        <v>1567189013</v>
      </c>
      <c r="B6661" t="s">
        <v>1725</v>
      </c>
      <c r="C6661" t="s">
        <v>27</v>
      </c>
      <c r="D6661">
        <v>6</v>
      </c>
      <c r="E6661">
        <v>0</v>
      </c>
      <c r="F6661" t="s">
        <v>34</v>
      </c>
      <c r="G6661" t="s">
        <v>18</v>
      </c>
      <c r="H6661" t="s">
        <v>35</v>
      </c>
      <c r="I6661" t="s">
        <v>50</v>
      </c>
      <c r="J6661" t="s">
        <v>18</v>
      </c>
      <c r="K6661">
        <v>3760</v>
      </c>
    </row>
    <row r="6662" spans="1:11">
      <c r="A6662" t="s">
        <v>5</v>
      </c>
    </row>
    <row r="6663" spans="1:11">
      <c r="A6663" t="s">
        <v>6</v>
      </c>
    </row>
    <row r="6664" spans="1:11">
      <c r="A6664" t="s">
        <v>7</v>
      </c>
    </row>
    <row r="6665" spans="1:11">
      <c r="A6665" t="s">
        <v>8</v>
      </c>
    </row>
    <row r="6666" spans="1:11">
      <c r="A6666" t="s">
        <v>9</v>
      </c>
    </row>
    <row r="6667" spans="1:11">
      <c r="A6667" t="s">
        <v>10</v>
      </c>
    </row>
    <row r="6668" spans="1:11">
      <c r="A6668" t="s">
        <v>11</v>
      </c>
    </row>
    <row r="6669" spans="1:11">
      <c r="A6669" t="s">
        <v>12</v>
      </c>
    </row>
    <row r="6670" spans="1:11">
      <c r="A6670" t="s">
        <v>13</v>
      </c>
    </row>
    <row r="6671" spans="1:11">
      <c r="A6671" t="s">
        <v>14</v>
      </c>
    </row>
    <row r="6672" spans="1:11">
      <c r="A6672">
        <v>1567189013</v>
      </c>
      <c r="B6672" t="s">
        <v>1725</v>
      </c>
      <c r="C6672" t="s">
        <v>16</v>
      </c>
      <c r="D6672">
        <v>8</v>
      </c>
      <c r="E6672">
        <v>0</v>
      </c>
      <c r="F6672" t="s">
        <v>38</v>
      </c>
      <c r="G6672" t="s">
        <v>18</v>
      </c>
      <c r="H6672" t="s">
        <v>39</v>
      </c>
      <c r="I6672">
        <v>1947</v>
      </c>
    </row>
    <row r="6673" spans="1:9">
      <c r="A6673">
        <v>1567189013</v>
      </c>
      <c r="B6673" t="s">
        <v>1725</v>
      </c>
      <c r="C6673" t="s">
        <v>16</v>
      </c>
      <c r="D6673">
        <v>8</v>
      </c>
      <c r="E6673">
        <v>0</v>
      </c>
      <c r="F6673" t="s">
        <v>38</v>
      </c>
      <c r="G6673" t="s">
        <v>18</v>
      </c>
      <c r="H6673" t="s">
        <v>40</v>
      </c>
      <c r="I6673" t="s">
        <v>51</v>
      </c>
    </row>
    <row r="6674" spans="1:9">
      <c r="A6674">
        <v>1567189013</v>
      </c>
      <c r="B6674" t="s">
        <v>1725</v>
      </c>
      <c r="C6674" t="s">
        <v>16</v>
      </c>
      <c r="D6674">
        <v>8</v>
      </c>
      <c r="E6674">
        <v>0</v>
      </c>
      <c r="F6674" t="s">
        <v>38</v>
      </c>
      <c r="G6674" t="s">
        <v>18</v>
      </c>
      <c r="H6674" t="s">
        <v>42</v>
      </c>
      <c r="I6674" t="s">
        <v>1726</v>
      </c>
    </row>
    <row r="6675" spans="1:9">
      <c r="A6675">
        <v>1567189013</v>
      </c>
      <c r="B6675" t="s">
        <v>1725</v>
      </c>
      <c r="C6675" t="s">
        <v>16</v>
      </c>
      <c r="D6675">
        <v>8</v>
      </c>
      <c r="E6675">
        <v>0</v>
      </c>
      <c r="F6675" t="s">
        <v>38</v>
      </c>
      <c r="G6675" t="s">
        <v>18</v>
      </c>
      <c r="H6675" t="s">
        <v>44</v>
      </c>
    </row>
    <row r="6676" spans="1:9">
      <c r="A6676">
        <v>1567189013</v>
      </c>
      <c r="B6676" t="s">
        <v>1725</v>
      </c>
      <c r="C6676" t="s">
        <v>16</v>
      </c>
      <c r="D6676">
        <v>8</v>
      </c>
      <c r="E6676">
        <v>0</v>
      </c>
      <c r="F6676" t="s">
        <v>38</v>
      </c>
      <c r="G6676" t="s">
        <v>18</v>
      </c>
      <c r="H6676" t="s">
        <v>45</v>
      </c>
      <c r="I6676" t="s">
        <v>53</v>
      </c>
    </row>
    <row r="6677" spans="1:9">
      <c r="A6677">
        <v>1567189013</v>
      </c>
      <c r="B6677" t="s">
        <v>1725</v>
      </c>
      <c r="C6677" t="s">
        <v>16</v>
      </c>
      <c r="D6677">
        <v>8</v>
      </c>
      <c r="E6677">
        <v>0</v>
      </c>
      <c r="F6677" t="s">
        <v>38</v>
      </c>
      <c r="G6677" t="s">
        <v>18</v>
      </c>
      <c r="H6677" t="s">
        <v>34</v>
      </c>
      <c r="I6677" t="s">
        <v>59</v>
      </c>
    </row>
    <row r="6678" spans="1:9">
      <c r="A6678">
        <v>1567189013</v>
      </c>
      <c r="B6678" t="s">
        <v>1725</v>
      </c>
      <c r="C6678" t="s">
        <v>16</v>
      </c>
      <c r="D6678">
        <v>8</v>
      </c>
      <c r="E6678">
        <v>0</v>
      </c>
      <c r="F6678" t="s">
        <v>38</v>
      </c>
      <c r="G6678" t="s">
        <v>18</v>
      </c>
      <c r="H6678" t="s">
        <v>20</v>
      </c>
      <c r="I6678">
        <v>28221</v>
      </c>
    </row>
    <row r="6679" spans="1:9">
      <c r="A6679" t="s">
        <v>0</v>
      </c>
    </row>
    <row r="6680" spans="1:9">
      <c r="A6680" t="s">
        <v>1727</v>
      </c>
    </row>
    <row r="6681" spans="1:9">
      <c r="A6681" t="s">
        <v>392</v>
      </c>
      <c r="B6681" t="s">
        <v>56</v>
      </c>
    </row>
    <row r="6682" spans="1:9">
      <c r="A6682" t="s">
        <v>154</v>
      </c>
    </row>
    <row r="6683" spans="1:9">
      <c r="A6683" t="s">
        <v>0</v>
      </c>
    </row>
    <row r="6684" spans="1:9">
      <c r="A6684" t="s">
        <v>5</v>
      </c>
    </row>
    <row r="6685" spans="1:9">
      <c r="A6685" t="s">
        <v>6</v>
      </c>
    </row>
    <row r="6686" spans="1:9">
      <c r="A6686" t="s">
        <v>7</v>
      </c>
    </row>
    <row r="6687" spans="1:9">
      <c r="A6687" t="s">
        <v>8</v>
      </c>
    </row>
    <row r="6688" spans="1:9">
      <c r="A6688" t="s">
        <v>9</v>
      </c>
    </row>
    <row r="6689" spans="1:9">
      <c r="A6689" t="s">
        <v>10</v>
      </c>
    </row>
    <row r="6690" spans="1:9">
      <c r="A6690" t="s">
        <v>11</v>
      </c>
    </row>
    <row r="6691" spans="1:9">
      <c r="A6691" t="s">
        <v>12</v>
      </c>
    </row>
    <row r="6692" spans="1:9">
      <c r="A6692" t="s">
        <v>13</v>
      </c>
    </row>
    <row r="6693" spans="1:9">
      <c r="A6693" t="s">
        <v>14</v>
      </c>
    </row>
    <row r="6694" spans="1:9">
      <c r="A6694">
        <v>1567189105</v>
      </c>
      <c r="B6694" t="s">
        <v>1728</v>
      </c>
      <c r="C6694" t="s">
        <v>16</v>
      </c>
      <c r="D6694">
        <v>3</v>
      </c>
      <c r="E6694">
        <v>0</v>
      </c>
      <c r="F6694" t="s">
        <v>17</v>
      </c>
      <c r="G6694" t="s">
        <v>18</v>
      </c>
      <c r="I6694" t="s">
        <v>19</v>
      </c>
    </row>
    <row r="6695" spans="1:9">
      <c r="A6695">
        <v>1567189105</v>
      </c>
      <c r="B6695" t="s">
        <v>1728</v>
      </c>
      <c r="C6695" t="s">
        <v>16</v>
      </c>
      <c r="D6695">
        <v>3</v>
      </c>
      <c r="E6695">
        <v>0</v>
      </c>
      <c r="F6695" t="s">
        <v>17</v>
      </c>
      <c r="G6695" t="s">
        <v>18</v>
      </c>
      <c r="H6695" t="s">
        <v>20</v>
      </c>
      <c r="I6695">
        <v>52928</v>
      </c>
    </row>
    <row r="6696" spans="1:9">
      <c r="A6696">
        <v>1567189105</v>
      </c>
      <c r="B6696" t="s">
        <v>1728</v>
      </c>
      <c r="C6696" t="s">
        <v>16</v>
      </c>
      <c r="D6696">
        <v>4</v>
      </c>
      <c r="E6696">
        <v>0</v>
      </c>
      <c r="F6696" t="s">
        <v>21</v>
      </c>
      <c r="G6696" t="s">
        <v>18</v>
      </c>
      <c r="H6696" t="s">
        <v>20</v>
      </c>
      <c r="I6696">
        <v>3427</v>
      </c>
    </row>
    <row r="6697" spans="1:9">
      <c r="A6697">
        <v>1567189105</v>
      </c>
      <c r="B6697" t="s">
        <v>1728</v>
      </c>
      <c r="C6697" t="s">
        <v>16</v>
      </c>
      <c r="D6697">
        <v>5</v>
      </c>
      <c r="E6697">
        <v>0</v>
      </c>
      <c r="F6697" t="s">
        <v>22</v>
      </c>
      <c r="G6697">
        <v>14</v>
      </c>
      <c r="H6697" t="s">
        <v>20</v>
      </c>
      <c r="I6697">
        <v>37079</v>
      </c>
    </row>
    <row r="6698" spans="1:9">
      <c r="A6698" t="s">
        <v>5</v>
      </c>
    </row>
    <row r="6699" spans="1:9">
      <c r="A6699" t="s">
        <v>6</v>
      </c>
    </row>
    <row r="6700" spans="1:9">
      <c r="A6700" t="s">
        <v>7</v>
      </c>
    </row>
    <row r="6701" spans="1:9">
      <c r="A6701" t="s">
        <v>8</v>
      </c>
    </row>
    <row r="6702" spans="1:9">
      <c r="A6702" t="s">
        <v>9</v>
      </c>
    </row>
    <row r="6703" spans="1:9">
      <c r="A6703" t="s">
        <v>10</v>
      </c>
    </row>
    <row r="6704" spans="1:9">
      <c r="A6704" t="s">
        <v>11</v>
      </c>
    </row>
    <row r="6705" spans="1:11">
      <c r="A6705" t="s">
        <v>12</v>
      </c>
    </row>
    <row r="6706" spans="1:11">
      <c r="A6706" t="s">
        <v>23</v>
      </c>
    </row>
    <row r="6707" spans="1:11">
      <c r="A6707" t="s">
        <v>24</v>
      </c>
    </row>
    <row r="6708" spans="1:11">
      <c r="A6708" t="s">
        <v>25</v>
      </c>
    </row>
    <row r="6709" spans="1:11">
      <c r="A6709" t="s">
        <v>26</v>
      </c>
    </row>
    <row r="6710" spans="1:11">
      <c r="A6710">
        <v>1567189105</v>
      </c>
      <c r="B6710" t="s">
        <v>1728</v>
      </c>
      <c r="C6710" t="s">
        <v>27</v>
      </c>
      <c r="D6710">
        <v>5</v>
      </c>
      <c r="E6710">
        <v>1</v>
      </c>
      <c r="F6710" t="s">
        <v>22</v>
      </c>
      <c r="G6710">
        <v>14</v>
      </c>
      <c r="H6710" t="s">
        <v>1498</v>
      </c>
      <c r="I6710" t="s">
        <v>29</v>
      </c>
      <c r="J6710">
        <v>1</v>
      </c>
      <c r="K6710">
        <v>6927</v>
      </c>
    </row>
    <row r="6711" spans="1:11">
      <c r="A6711">
        <v>1567189105</v>
      </c>
      <c r="B6711" t="s">
        <v>1728</v>
      </c>
      <c r="C6711" t="s">
        <v>27</v>
      </c>
      <c r="D6711">
        <v>5</v>
      </c>
      <c r="E6711">
        <v>2</v>
      </c>
      <c r="F6711" t="s">
        <v>22</v>
      </c>
      <c r="G6711">
        <v>14</v>
      </c>
      <c r="H6711" t="s">
        <v>30</v>
      </c>
      <c r="I6711" t="s">
        <v>31</v>
      </c>
      <c r="J6711">
        <v>0</v>
      </c>
      <c r="K6711">
        <v>1986</v>
      </c>
    </row>
    <row r="6712" spans="1:11">
      <c r="A6712">
        <v>1567189105</v>
      </c>
      <c r="B6712" t="s">
        <v>1728</v>
      </c>
      <c r="C6712" t="s">
        <v>27</v>
      </c>
      <c r="D6712">
        <v>5</v>
      </c>
      <c r="E6712">
        <v>3</v>
      </c>
      <c r="F6712" t="s">
        <v>22</v>
      </c>
      <c r="G6712">
        <v>14</v>
      </c>
      <c r="H6712" t="s">
        <v>32</v>
      </c>
      <c r="I6712" t="s">
        <v>33</v>
      </c>
      <c r="J6712">
        <v>1</v>
      </c>
      <c r="K6712">
        <v>3019</v>
      </c>
    </row>
    <row r="6713" spans="1:11">
      <c r="A6713">
        <v>1567189105</v>
      </c>
      <c r="B6713" t="s">
        <v>1728</v>
      </c>
      <c r="C6713" t="s">
        <v>27</v>
      </c>
      <c r="D6713">
        <v>6</v>
      </c>
      <c r="E6713">
        <v>0</v>
      </c>
      <c r="F6713" t="s">
        <v>34</v>
      </c>
      <c r="G6713" t="s">
        <v>18</v>
      </c>
      <c r="H6713" t="s">
        <v>35</v>
      </c>
      <c r="I6713" t="s">
        <v>50</v>
      </c>
      <c r="J6713" t="s">
        <v>18</v>
      </c>
      <c r="K6713">
        <v>4360</v>
      </c>
    </row>
    <row r="6714" spans="1:11">
      <c r="A6714">
        <v>1567189105</v>
      </c>
      <c r="B6714" t="s">
        <v>1728</v>
      </c>
      <c r="C6714" t="s">
        <v>27</v>
      </c>
      <c r="D6714">
        <v>7</v>
      </c>
      <c r="E6714">
        <v>0</v>
      </c>
      <c r="F6714" t="s">
        <v>34</v>
      </c>
      <c r="G6714" t="s">
        <v>18</v>
      </c>
      <c r="H6714" t="s">
        <v>37</v>
      </c>
      <c r="I6714" t="s">
        <v>50</v>
      </c>
      <c r="J6714" t="s">
        <v>18</v>
      </c>
      <c r="K6714">
        <v>4644</v>
      </c>
    </row>
    <row r="6715" spans="1:11">
      <c r="A6715" t="s">
        <v>5</v>
      </c>
    </row>
    <row r="6716" spans="1:11">
      <c r="A6716" t="s">
        <v>6</v>
      </c>
    </row>
    <row r="6717" spans="1:11">
      <c r="A6717" t="s">
        <v>7</v>
      </c>
    </row>
    <row r="6718" spans="1:11">
      <c r="A6718" t="s">
        <v>8</v>
      </c>
    </row>
    <row r="6719" spans="1:11">
      <c r="A6719" t="s">
        <v>9</v>
      </c>
    </row>
    <row r="6720" spans="1:11">
      <c r="A6720" t="s">
        <v>10</v>
      </c>
    </row>
    <row r="6721" spans="1:9">
      <c r="A6721" t="s">
        <v>11</v>
      </c>
    </row>
    <row r="6722" spans="1:9">
      <c r="A6722" t="s">
        <v>12</v>
      </c>
    </row>
    <row r="6723" spans="1:9">
      <c r="A6723" t="s">
        <v>13</v>
      </c>
    </row>
    <row r="6724" spans="1:9">
      <c r="A6724" t="s">
        <v>14</v>
      </c>
    </row>
    <row r="6725" spans="1:9">
      <c r="A6725">
        <v>1567189105</v>
      </c>
      <c r="B6725" t="s">
        <v>1728</v>
      </c>
      <c r="C6725" t="s">
        <v>16</v>
      </c>
      <c r="D6725">
        <v>8</v>
      </c>
      <c r="E6725">
        <v>0</v>
      </c>
      <c r="F6725" t="s">
        <v>38</v>
      </c>
      <c r="G6725" t="s">
        <v>18</v>
      </c>
      <c r="H6725" t="s">
        <v>39</v>
      </c>
      <c r="I6725">
        <v>1964</v>
      </c>
    </row>
    <row r="6726" spans="1:9">
      <c r="A6726">
        <v>1567189105</v>
      </c>
      <c r="B6726" t="s">
        <v>1728</v>
      </c>
      <c r="C6726" t="s">
        <v>16</v>
      </c>
      <c r="D6726">
        <v>8</v>
      </c>
      <c r="E6726">
        <v>0</v>
      </c>
      <c r="F6726" t="s">
        <v>38</v>
      </c>
      <c r="G6726" t="s">
        <v>18</v>
      </c>
      <c r="H6726" t="s">
        <v>40</v>
      </c>
      <c r="I6726" t="s">
        <v>41</v>
      </c>
    </row>
    <row r="6727" spans="1:9">
      <c r="A6727">
        <v>1567189105</v>
      </c>
      <c r="B6727" t="s">
        <v>1728</v>
      </c>
      <c r="C6727" t="s">
        <v>16</v>
      </c>
      <c r="D6727">
        <v>8</v>
      </c>
      <c r="E6727">
        <v>0</v>
      </c>
      <c r="F6727" t="s">
        <v>38</v>
      </c>
      <c r="G6727" t="s">
        <v>18</v>
      </c>
      <c r="H6727" t="s">
        <v>42</v>
      </c>
      <c r="I6727" t="s">
        <v>1729</v>
      </c>
    </row>
    <row r="6728" spans="1:9">
      <c r="A6728">
        <v>1567189105</v>
      </c>
      <c r="B6728" t="s">
        <v>1728</v>
      </c>
      <c r="C6728" t="s">
        <v>16</v>
      </c>
      <c r="D6728">
        <v>8</v>
      </c>
      <c r="E6728">
        <v>0</v>
      </c>
      <c r="F6728" t="s">
        <v>38</v>
      </c>
      <c r="G6728" t="s">
        <v>18</v>
      </c>
      <c r="H6728" t="s">
        <v>44</v>
      </c>
    </row>
    <row r="6729" spans="1:9">
      <c r="A6729">
        <v>1567189105</v>
      </c>
      <c r="B6729" t="s">
        <v>1728</v>
      </c>
      <c r="C6729" t="s">
        <v>16</v>
      </c>
      <c r="D6729">
        <v>8</v>
      </c>
      <c r="E6729">
        <v>0</v>
      </c>
      <c r="F6729" t="s">
        <v>38</v>
      </c>
      <c r="G6729" t="s">
        <v>18</v>
      </c>
      <c r="H6729" t="s">
        <v>45</v>
      </c>
      <c r="I6729" t="s">
        <v>46</v>
      </c>
    </row>
    <row r="6730" spans="1:9">
      <c r="A6730">
        <v>1567189105</v>
      </c>
      <c r="B6730" t="s">
        <v>1728</v>
      </c>
      <c r="C6730" t="s">
        <v>16</v>
      </c>
      <c r="D6730">
        <v>8</v>
      </c>
      <c r="E6730">
        <v>0</v>
      </c>
      <c r="F6730" t="s">
        <v>38</v>
      </c>
      <c r="G6730" t="s">
        <v>18</v>
      </c>
      <c r="H6730" t="s">
        <v>34</v>
      </c>
      <c r="I6730" t="s">
        <v>54</v>
      </c>
    </row>
    <row r="6731" spans="1:9">
      <c r="A6731">
        <v>1567189105</v>
      </c>
      <c r="B6731" t="s">
        <v>1728</v>
      </c>
      <c r="C6731" t="s">
        <v>16</v>
      </c>
      <c r="D6731">
        <v>8</v>
      </c>
      <c r="E6731">
        <v>0</v>
      </c>
      <c r="F6731" t="s">
        <v>38</v>
      </c>
      <c r="G6731" t="s">
        <v>18</v>
      </c>
      <c r="H6731" t="s">
        <v>20</v>
      </c>
      <c r="I6731">
        <v>28819</v>
      </c>
    </row>
    <row r="6732" spans="1:9">
      <c r="A6732" t="s">
        <v>0</v>
      </c>
    </row>
    <row r="6733" spans="1:9">
      <c r="A6733" t="s">
        <v>1730</v>
      </c>
    </row>
    <row r="6734" spans="1:9">
      <c r="A6734" t="s">
        <v>452</v>
      </c>
      <c r="B6734" t="s">
        <v>324</v>
      </c>
    </row>
    <row r="6735" spans="1:9">
      <c r="A6735" t="s">
        <v>160</v>
      </c>
    </row>
    <row r="6736" spans="1:9">
      <c r="A6736" t="s">
        <v>0</v>
      </c>
    </row>
    <row r="6737" spans="1:9">
      <c r="A6737" t="s">
        <v>5</v>
      </c>
    </row>
    <row r="6738" spans="1:9">
      <c r="A6738" t="s">
        <v>6</v>
      </c>
    </row>
    <row r="6739" spans="1:9">
      <c r="A6739" t="s">
        <v>7</v>
      </c>
    </row>
    <row r="6740" spans="1:9">
      <c r="A6740" t="s">
        <v>8</v>
      </c>
    </row>
    <row r="6741" spans="1:9">
      <c r="A6741" t="s">
        <v>9</v>
      </c>
    </row>
    <row r="6742" spans="1:9">
      <c r="A6742" t="s">
        <v>10</v>
      </c>
    </row>
    <row r="6743" spans="1:9">
      <c r="A6743" t="s">
        <v>11</v>
      </c>
    </row>
    <row r="6744" spans="1:9">
      <c r="A6744" t="s">
        <v>12</v>
      </c>
    </row>
    <row r="6745" spans="1:9">
      <c r="A6745" t="s">
        <v>13</v>
      </c>
    </row>
    <row r="6746" spans="1:9">
      <c r="A6746" t="s">
        <v>14</v>
      </c>
    </row>
    <row r="6747" spans="1:9">
      <c r="A6747">
        <v>1567189171</v>
      </c>
      <c r="B6747" t="s">
        <v>1731</v>
      </c>
      <c r="C6747" t="s">
        <v>16</v>
      </c>
      <c r="D6747">
        <v>3</v>
      </c>
      <c r="E6747">
        <v>0</v>
      </c>
      <c r="F6747" t="s">
        <v>17</v>
      </c>
      <c r="G6747" t="s">
        <v>18</v>
      </c>
      <c r="I6747" t="s">
        <v>19</v>
      </c>
    </row>
    <row r="6748" spans="1:9">
      <c r="A6748">
        <v>1567189171</v>
      </c>
      <c r="B6748" t="s">
        <v>1731</v>
      </c>
      <c r="C6748" t="s">
        <v>16</v>
      </c>
      <c r="D6748">
        <v>3</v>
      </c>
      <c r="E6748">
        <v>0</v>
      </c>
      <c r="F6748" t="s">
        <v>17</v>
      </c>
      <c r="G6748" t="s">
        <v>18</v>
      </c>
      <c r="H6748" t="s">
        <v>20</v>
      </c>
      <c r="I6748">
        <v>8472</v>
      </c>
    </row>
    <row r="6749" spans="1:9">
      <c r="A6749">
        <v>1567189171</v>
      </c>
      <c r="B6749" t="s">
        <v>1731</v>
      </c>
      <c r="C6749" t="s">
        <v>16</v>
      </c>
      <c r="D6749">
        <v>4</v>
      </c>
      <c r="E6749">
        <v>0</v>
      </c>
      <c r="F6749" t="s">
        <v>21</v>
      </c>
      <c r="G6749" t="s">
        <v>18</v>
      </c>
      <c r="H6749" t="s">
        <v>20</v>
      </c>
      <c r="I6749">
        <v>3572</v>
      </c>
    </row>
    <row r="6750" spans="1:9">
      <c r="A6750">
        <v>1567189171</v>
      </c>
      <c r="B6750" t="s">
        <v>1731</v>
      </c>
      <c r="C6750" t="s">
        <v>16</v>
      </c>
      <c r="D6750">
        <v>5</v>
      </c>
      <c r="E6750">
        <v>0</v>
      </c>
      <c r="F6750" t="s">
        <v>22</v>
      </c>
      <c r="G6750">
        <v>14</v>
      </c>
      <c r="H6750" t="s">
        <v>20</v>
      </c>
      <c r="I6750">
        <v>40342</v>
      </c>
    </row>
    <row r="6751" spans="1:9">
      <c r="A6751" t="s">
        <v>5</v>
      </c>
    </row>
    <row r="6752" spans="1:9">
      <c r="A6752" t="s">
        <v>6</v>
      </c>
    </row>
    <row r="6753" spans="1:11">
      <c r="A6753" t="s">
        <v>7</v>
      </c>
    </row>
    <row r="6754" spans="1:11">
      <c r="A6754" t="s">
        <v>8</v>
      </c>
    </row>
    <row r="6755" spans="1:11">
      <c r="A6755" t="s">
        <v>9</v>
      </c>
    </row>
    <row r="6756" spans="1:11">
      <c r="A6756" t="s">
        <v>10</v>
      </c>
    </row>
    <row r="6757" spans="1:11">
      <c r="A6757" t="s">
        <v>11</v>
      </c>
    </row>
    <row r="6758" spans="1:11">
      <c r="A6758" t="s">
        <v>12</v>
      </c>
    </row>
    <row r="6759" spans="1:11">
      <c r="A6759" t="s">
        <v>23</v>
      </c>
    </row>
    <row r="6760" spans="1:11">
      <c r="A6760" t="s">
        <v>24</v>
      </c>
    </row>
    <row r="6761" spans="1:11">
      <c r="A6761" t="s">
        <v>25</v>
      </c>
    </row>
    <row r="6762" spans="1:11">
      <c r="A6762" t="s">
        <v>26</v>
      </c>
    </row>
    <row r="6763" spans="1:11">
      <c r="A6763">
        <v>1567189171</v>
      </c>
      <c r="B6763" t="s">
        <v>1731</v>
      </c>
      <c r="C6763" t="s">
        <v>27</v>
      </c>
      <c r="D6763">
        <v>5</v>
      </c>
      <c r="E6763">
        <v>1</v>
      </c>
      <c r="F6763" t="s">
        <v>22</v>
      </c>
      <c r="G6763">
        <v>14</v>
      </c>
      <c r="H6763" t="s">
        <v>1498</v>
      </c>
      <c r="I6763" t="s">
        <v>29</v>
      </c>
      <c r="J6763">
        <v>1</v>
      </c>
      <c r="K6763">
        <v>3499</v>
      </c>
    </row>
    <row r="6764" spans="1:11">
      <c r="A6764">
        <v>1567189171</v>
      </c>
      <c r="B6764" t="s">
        <v>1731</v>
      </c>
      <c r="C6764" t="s">
        <v>27</v>
      </c>
      <c r="D6764">
        <v>5</v>
      </c>
      <c r="E6764">
        <v>2</v>
      </c>
      <c r="F6764" t="s">
        <v>22</v>
      </c>
      <c r="G6764">
        <v>14</v>
      </c>
      <c r="H6764" t="s">
        <v>30</v>
      </c>
      <c r="I6764" t="s">
        <v>31</v>
      </c>
      <c r="J6764">
        <v>0</v>
      </c>
      <c r="K6764">
        <v>2011</v>
      </c>
    </row>
    <row r="6765" spans="1:11">
      <c r="A6765">
        <v>1567189171</v>
      </c>
      <c r="B6765" t="s">
        <v>1731</v>
      </c>
      <c r="C6765" t="s">
        <v>27</v>
      </c>
      <c r="D6765">
        <v>5</v>
      </c>
      <c r="E6765">
        <v>3</v>
      </c>
      <c r="F6765" t="s">
        <v>22</v>
      </c>
      <c r="G6765">
        <v>14</v>
      </c>
      <c r="H6765" t="s">
        <v>32</v>
      </c>
      <c r="I6765" t="s">
        <v>33</v>
      </c>
      <c r="J6765">
        <v>1</v>
      </c>
      <c r="K6765">
        <v>3742</v>
      </c>
    </row>
    <row r="6766" spans="1:11">
      <c r="A6766">
        <v>1567189171</v>
      </c>
      <c r="B6766" t="s">
        <v>1731</v>
      </c>
      <c r="C6766" t="s">
        <v>27</v>
      </c>
      <c r="D6766">
        <v>7</v>
      </c>
      <c r="E6766">
        <v>0</v>
      </c>
      <c r="F6766" t="s">
        <v>34</v>
      </c>
      <c r="G6766" t="s">
        <v>18</v>
      </c>
      <c r="H6766" t="s">
        <v>37</v>
      </c>
      <c r="I6766" t="s">
        <v>50</v>
      </c>
      <c r="J6766" t="s">
        <v>18</v>
      </c>
      <c r="K6766">
        <v>8609</v>
      </c>
    </row>
    <row r="6767" spans="1:11">
      <c r="A6767">
        <v>1567189171</v>
      </c>
      <c r="B6767" t="s">
        <v>1731</v>
      </c>
      <c r="C6767" t="s">
        <v>27</v>
      </c>
      <c r="D6767">
        <v>6</v>
      </c>
      <c r="E6767">
        <v>0</v>
      </c>
      <c r="F6767" t="s">
        <v>34</v>
      </c>
      <c r="G6767" t="s">
        <v>18</v>
      </c>
      <c r="H6767" t="s">
        <v>35</v>
      </c>
      <c r="I6767" t="s">
        <v>111</v>
      </c>
      <c r="J6767" t="s">
        <v>18</v>
      </c>
      <c r="K6767">
        <v>4854</v>
      </c>
    </row>
    <row r="6768" spans="1:11">
      <c r="A6768" t="s">
        <v>5</v>
      </c>
    </row>
    <row r="6769" spans="1:9">
      <c r="A6769" t="s">
        <v>6</v>
      </c>
    </row>
    <row r="6770" spans="1:9">
      <c r="A6770" t="s">
        <v>7</v>
      </c>
    </row>
    <row r="6771" spans="1:9">
      <c r="A6771" t="s">
        <v>8</v>
      </c>
    </row>
    <row r="6772" spans="1:9">
      <c r="A6772" t="s">
        <v>9</v>
      </c>
    </row>
    <row r="6773" spans="1:9">
      <c r="A6773" t="s">
        <v>10</v>
      </c>
    </row>
    <row r="6774" spans="1:9">
      <c r="A6774" t="s">
        <v>11</v>
      </c>
    </row>
    <row r="6775" spans="1:9">
      <c r="A6775" t="s">
        <v>12</v>
      </c>
    </row>
    <row r="6776" spans="1:9">
      <c r="A6776" t="s">
        <v>13</v>
      </c>
    </row>
    <row r="6777" spans="1:9">
      <c r="A6777" t="s">
        <v>14</v>
      </c>
    </row>
    <row r="6778" spans="1:9">
      <c r="A6778">
        <v>1567189171</v>
      </c>
      <c r="B6778" t="s">
        <v>1731</v>
      </c>
      <c r="C6778" t="s">
        <v>16</v>
      </c>
      <c r="D6778">
        <v>8</v>
      </c>
      <c r="E6778">
        <v>0</v>
      </c>
      <c r="F6778" t="s">
        <v>38</v>
      </c>
      <c r="G6778" t="s">
        <v>18</v>
      </c>
      <c r="H6778" t="s">
        <v>39</v>
      </c>
      <c r="I6778">
        <v>1971</v>
      </c>
    </row>
    <row r="6779" spans="1:9">
      <c r="A6779">
        <v>1567189171</v>
      </c>
      <c r="B6779" t="s">
        <v>1731</v>
      </c>
      <c r="C6779" t="s">
        <v>16</v>
      </c>
      <c r="D6779">
        <v>8</v>
      </c>
      <c r="E6779">
        <v>0</v>
      </c>
      <c r="F6779" t="s">
        <v>38</v>
      </c>
      <c r="G6779" t="s">
        <v>18</v>
      </c>
      <c r="H6779" t="s">
        <v>40</v>
      </c>
      <c r="I6779" t="s">
        <v>41</v>
      </c>
    </row>
    <row r="6780" spans="1:9">
      <c r="A6780">
        <v>1567189171</v>
      </c>
      <c r="B6780" t="s">
        <v>1731</v>
      </c>
      <c r="C6780" t="s">
        <v>16</v>
      </c>
      <c r="D6780">
        <v>8</v>
      </c>
      <c r="E6780">
        <v>0</v>
      </c>
      <c r="F6780" t="s">
        <v>38</v>
      </c>
      <c r="G6780" t="s">
        <v>18</v>
      </c>
      <c r="H6780" t="s">
        <v>42</v>
      </c>
      <c r="I6780" t="s">
        <v>1732</v>
      </c>
    </row>
    <row r="6781" spans="1:9">
      <c r="A6781">
        <v>1567189171</v>
      </c>
      <c r="B6781" t="s">
        <v>1731</v>
      </c>
      <c r="C6781" t="s">
        <v>16</v>
      </c>
      <c r="D6781">
        <v>8</v>
      </c>
      <c r="E6781">
        <v>0</v>
      </c>
      <c r="F6781" t="s">
        <v>38</v>
      </c>
      <c r="G6781" t="s">
        <v>18</v>
      </c>
      <c r="H6781" t="s">
        <v>44</v>
      </c>
    </row>
    <row r="6782" spans="1:9">
      <c r="A6782">
        <v>1567189171</v>
      </c>
      <c r="B6782" t="s">
        <v>1731</v>
      </c>
      <c r="C6782" t="s">
        <v>16</v>
      </c>
      <c r="D6782">
        <v>8</v>
      </c>
      <c r="E6782">
        <v>0</v>
      </c>
      <c r="F6782" t="s">
        <v>38</v>
      </c>
      <c r="G6782" t="s">
        <v>18</v>
      </c>
      <c r="H6782" t="s">
        <v>45</v>
      </c>
      <c r="I6782" t="s">
        <v>46</v>
      </c>
    </row>
    <row r="6783" spans="1:9">
      <c r="A6783">
        <v>1567189171</v>
      </c>
      <c r="B6783" t="s">
        <v>1731</v>
      </c>
      <c r="C6783" t="s">
        <v>16</v>
      </c>
      <c r="D6783">
        <v>8</v>
      </c>
      <c r="E6783">
        <v>0</v>
      </c>
      <c r="F6783" t="s">
        <v>38</v>
      </c>
      <c r="G6783" t="s">
        <v>18</v>
      </c>
      <c r="H6783" t="s">
        <v>34</v>
      </c>
      <c r="I6783" t="s">
        <v>47</v>
      </c>
    </row>
    <row r="6784" spans="1:9">
      <c r="A6784">
        <v>1567189171</v>
      </c>
      <c r="B6784" t="s">
        <v>1731</v>
      </c>
      <c r="C6784" t="s">
        <v>16</v>
      </c>
      <c r="D6784">
        <v>8</v>
      </c>
      <c r="E6784">
        <v>0</v>
      </c>
      <c r="F6784" t="s">
        <v>38</v>
      </c>
      <c r="G6784" t="s">
        <v>18</v>
      </c>
      <c r="H6784" t="s">
        <v>20</v>
      </c>
      <c r="I6784">
        <v>25996</v>
      </c>
    </row>
    <row r="6785" spans="1:9">
      <c r="A6785" t="s">
        <v>0</v>
      </c>
    </row>
    <row r="6786" spans="1:9">
      <c r="A6786" t="s">
        <v>939</v>
      </c>
    </row>
    <row r="6787" spans="1:9">
      <c r="A6787" t="s">
        <v>2</v>
      </c>
      <c r="B6787" t="s">
        <v>56</v>
      </c>
    </row>
    <row r="6788" spans="1:9">
      <c r="A6788" t="s">
        <v>160</v>
      </c>
    </row>
    <row r="6789" spans="1:9">
      <c r="A6789" t="s">
        <v>0</v>
      </c>
    </row>
    <row r="6790" spans="1:9">
      <c r="A6790" t="s">
        <v>5</v>
      </c>
    </row>
    <row r="6791" spans="1:9">
      <c r="A6791" t="s">
        <v>6</v>
      </c>
    </row>
    <row r="6792" spans="1:9">
      <c r="A6792" t="s">
        <v>7</v>
      </c>
    </row>
    <row r="6793" spans="1:9">
      <c r="A6793" t="s">
        <v>8</v>
      </c>
    </row>
    <row r="6794" spans="1:9">
      <c r="A6794" t="s">
        <v>9</v>
      </c>
    </row>
    <row r="6795" spans="1:9">
      <c r="A6795" t="s">
        <v>10</v>
      </c>
    </row>
    <row r="6796" spans="1:9">
      <c r="A6796" t="s">
        <v>11</v>
      </c>
    </row>
    <row r="6797" spans="1:9">
      <c r="A6797" t="s">
        <v>12</v>
      </c>
    </row>
    <row r="6798" spans="1:9">
      <c r="A6798" t="s">
        <v>13</v>
      </c>
    </row>
    <row r="6799" spans="1:9">
      <c r="A6799" t="s">
        <v>14</v>
      </c>
    </row>
    <row r="6800" spans="1:9">
      <c r="A6800">
        <v>1567189179</v>
      </c>
      <c r="B6800" t="s">
        <v>1733</v>
      </c>
      <c r="C6800" t="s">
        <v>16</v>
      </c>
      <c r="D6800">
        <v>3</v>
      </c>
      <c r="E6800">
        <v>0</v>
      </c>
      <c r="F6800" t="s">
        <v>17</v>
      </c>
      <c r="G6800" t="s">
        <v>18</v>
      </c>
      <c r="I6800" t="s">
        <v>19</v>
      </c>
    </row>
    <row r="6801" spans="1:11">
      <c r="A6801">
        <v>1567189179</v>
      </c>
      <c r="B6801" t="s">
        <v>1733</v>
      </c>
      <c r="C6801" t="s">
        <v>16</v>
      </c>
      <c r="D6801">
        <v>3</v>
      </c>
      <c r="E6801">
        <v>0</v>
      </c>
      <c r="F6801" t="s">
        <v>17</v>
      </c>
      <c r="G6801" t="s">
        <v>18</v>
      </c>
      <c r="H6801" t="s">
        <v>20</v>
      </c>
      <c r="I6801">
        <v>16003</v>
      </c>
    </row>
    <row r="6802" spans="1:11">
      <c r="A6802">
        <v>1567189179</v>
      </c>
      <c r="B6802" t="s">
        <v>1733</v>
      </c>
      <c r="C6802" t="s">
        <v>16</v>
      </c>
      <c r="D6802">
        <v>4</v>
      </c>
      <c r="E6802">
        <v>0</v>
      </c>
      <c r="F6802" t="s">
        <v>21</v>
      </c>
      <c r="G6802" t="s">
        <v>18</v>
      </c>
      <c r="H6802" t="s">
        <v>20</v>
      </c>
      <c r="I6802">
        <v>3562</v>
      </c>
    </row>
    <row r="6803" spans="1:11">
      <c r="A6803">
        <v>1567189179</v>
      </c>
      <c r="B6803" t="s">
        <v>1733</v>
      </c>
      <c r="C6803" t="s">
        <v>16</v>
      </c>
      <c r="D6803">
        <v>5</v>
      </c>
      <c r="E6803">
        <v>0</v>
      </c>
      <c r="F6803" t="s">
        <v>22</v>
      </c>
      <c r="G6803">
        <v>14</v>
      </c>
      <c r="H6803" t="s">
        <v>20</v>
      </c>
      <c r="I6803">
        <v>48907</v>
      </c>
    </row>
    <row r="6804" spans="1:11">
      <c r="A6804" t="s">
        <v>5</v>
      </c>
    </row>
    <row r="6805" spans="1:11">
      <c r="A6805" t="s">
        <v>6</v>
      </c>
    </row>
    <row r="6806" spans="1:11">
      <c r="A6806" t="s">
        <v>7</v>
      </c>
    </row>
    <row r="6807" spans="1:11">
      <c r="A6807" t="s">
        <v>8</v>
      </c>
    </row>
    <row r="6808" spans="1:11">
      <c r="A6808" t="s">
        <v>9</v>
      </c>
    </row>
    <row r="6809" spans="1:11">
      <c r="A6809" t="s">
        <v>10</v>
      </c>
    </row>
    <row r="6810" spans="1:11">
      <c r="A6810" t="s">
        <v>11</v>
      </c>
    </row>
    <row r="6811" spans="1:11">
      <c r="A6811" t="s">
        <v>12</v>
      </c>
    </row>
    <row r="6812" spans="1:11">
      <c r="A6812" t="s">
        <v>23</v>
      </c>
    </row>
    <row r="6813" spans="1:11">
      <c r="A6813" t="s">
        <v>24</v>
      </c>
    </row>
    <row r="6814" spans="1:11">
      <c r="A6814" t="s">
        <v>25</v>
      </c>
    </row>
    <row r="6815" spans="1:11">
      <c r="A6815" t="s">
        <v>26</v>
      </c>
    </row>
    <row r="6816" spans="1:11">
      <c r="A6816">
        <v>1567189179</v>
      </c>
      <c r="B6816" t="s">
        <v>1733</v>
      </c>
      <c r="C6816" t="s">
        <v>27</v>
      </c>
      <c r="D6816">
        <v>5</v>
      </c>
      <c r="E6816">
        <v>1</v>
      </c>
      <c r="F6816" t="s">
        <v>22</v>
      </c>
      <c r="G6816">
        <v>14</v>
      </c>
      <c r="H6816" t="s">
        <v>1498</v>
      </c>
      <c r="I6816" t="s">
        <v>31</v>
      </c>
      <c r="J6816">
        <v>0</v>
      </c>
      <c r="K6816">
        <v>2941</v>
      </c>
    </row>
    <row r="6817" spans="1:11">
      <c r="A6817">
        <v>1567189179</v>
      </c>
      <c r="B6817" t="s">
        <v>1733</v>
      </c>
      <c r="C6817" t="s">
        <v>27</v>
      </c>
      <c r="D6817">
        <v>5</v>
      </c>
      <c r="E6817">
        <v>2</v>
      </c>
      <c r="F6817" t="s">
        <v>22</v>
      </c>
      <c r="G6817">
        <v>14</v>
      </c>
      <c r="H6817" t="s">
        <v>30</v>
      </c>
      <c r="I6817" t="s">
        <v>31</v>
      </c>
      <c r="J6817">
        <v>0</v>
      </c>
      <c r="K6817">
        <v>38517</v>
      </c>
    </row>
    <row r="6818" spans="1:11">
      <c r="A6818">
        <v>1567189179</v>
      </c>
      <c r="B6818" t="s">
        <v>1733</v>
      </c>
      <c r="C6818" t="s">
        <v>27</v>
      </c>
      <c r="D6818">
        <v>5</v>
      </c>
      <c r="E6818">
        <v>3</v>
      </c>
      <c r="F6818" t="s">
        <v>22</v>
      </c>
      <c r="G6818">
        <v>14</v>
      </c>
      <c r="H6818" t="s">
        <v>32</v>
      </c>
      <c r="I6818" t="s">
        <v>33</v>
      </c>
      <c r="J6818">
        <v>1</v>
      </c>
      <c r="K6818">
        <v>3239</v>
      </c>
    </row>
    <row r="6819" spans="1:11">
      <c r="A6819">
        <v>1567189179</v>
      </c>
      <c r="B6819" t="s">
        <v>1733</v>
      </c>
      <c r="C6819" t="s">
        <v>27</v>
      </c>
      <c r="D6819">
        <v>7</v>
      </c>
      <c r="E6819">
        <v>0</v>
      </c>
      <c r="F6819" t="s">
        <v>34</v>
      </c>
      <c r="G6819" t="s">
        <v>18</v>
      </c>
      <c r="H6819" t="s">
        <v>37</v>
      </c>
      <c r="I6819" t="s">
        <v>36</v>
      </c>
      <c r="J6819" t="s">
        <v>18</v>
      </c>
      <c r="K6819">
        <v>4248</v>
      </c>
    </row>
    <row r="6820" spans="1:11">
      <c r="A6820">
        <v>1567189179</v>
      </c>
      <c r="B6820" t="s">
        <v>1733</v>
      </c>
      <c r="C6820" t="s">
        <v>27</v>
      </c>
      <c r="D6820">
        <v>6</v>
      </c>
      <c r="E6820">
        <v>0</v>
      </c>
      <c r="F6820" t="s">
        <v>34</v>
      </c>
      <c r="G6820" t="s">
        <v>18</v>
      </c>
      <c r="H6820" t="s">
        <v>35</v>
      </c>
      <c r="I6820" t="s">
        <v>36</v>
      </c>
      <c r="J6820" t="s">
        <v>18</v>
      </c>
      <c r="K6820">
        <v>3355</v>
      </c>
    </row>
    <row r="6821" spans="1:11">
      <c r="A6821" t="s">
        <v>5</v>
      </c>
    </row>
    <row r="6822" spans="1:11">
      <c r="A6822" t="s">
        <v>6</v>
      </c>
    </row>
    <row r="6823" spans="1:11">
      <c r="A6823" t="s">
        <v>7</v>
      </c>
    </row>
    <row r="6824" spans="1:11">
      <c r="A6824" t="s">
        <v>8</v>
      </c>
    </row>
    <row r="6825" spans="1:11">
      <c r="A6825" t="s">
        <v>9</v>
      </c>
    </row>
    <row r="6826" spans="1:11">
      <c r="A6826" t="s">
        <v>10</v>
      </c>
    </row>
    <row r="6827" spans="1:11">
      <c r="A6827" t="s">
        <v>11</v>
      </c>
    </row>
    <row r="6828" spans="1:11">
      <c r="A6828" t="s">
        <v>12</v>
      </c>
    </row>
    <row r="6829" spans="1:11">
      <c r="A6829" t="s">
        <v>13</v>
      </c>
    </row>
    <row r="6830" spans="1:11">
      <c r="A6830" t="s">
        <v>14</v>
      </c>
    </row>
    <row r="6831" spans="1:11">
      <c r="A6831">
        <v>1567189179</v>
      </c>
      <c r="B6831" t="s">
        <v>1733</v>
      </c>
      <c r="C6831" t="s">
        <v>16</v>
      </c>
      <c r="D6831">
        <v>8</v>
      </c>
      <c r="E6831">
        <v>0</v>
      </c>
      <c r="F6831" t="s">
        <v>38</v>
      </c>
      <c r="G6831" t="s">
        <v>18</v>
      </c>
      <c r="H6831" t="s">
        <v>39</v>
      </c>
      <c r="I6831">
        <v>1989</v>
      </c>
    </row>
    <row r="6832" spans="1:11">
      <c r="A6832">
        <v>1567189179</v>
      </c>
      <c r="B6832" t="s">
        <v>1733</v>
      </c>
      <c r="C6832" t="s">
        <v>16</v>
      </c>
      <c r="D6832">
        <v>8</v>
      </c>
      <c r="E6832">
        <v>0</v>
      </c>
      <c r="F6832" t="s">
        <v>38</v>
      </c>
      <c r="G6832" t="s">
        <v>18</v>
      </c>
      <c r="H6832" t="s">
        <v>40</v>
      </c>
      <c r="I6832" t="s">
        <v>41</v>
      </c>
    </row>
    <row r="6833" spans="1:9">
      <c r="A6833">
        <v>1567189179</v>
      </c>
      <c r="B6833" t="s">
        <v>1733</v>
      </c>
      <c r="C6833" t="s">
        <v>16</v>
      </c>
      <c r="D6833">
        <v>8</v>
      </c>
      <c r="E6833">
        <v>0</v>
      </c>
      <c r="F6833" t="s">
        <v>38</v>
      </c>
      <c r="G6833" t="s">
        <v>18</v>
      </c>
      <c r="H6833" t="s">
        <v>42</v>
      </c>
      <c r="I6833" t="s">
        <v>1734</v>
      </c>
    </row>
    <row r="6834" spans="1:9">
      <c r="A6834">
        <v>1567189179</v>
      </c>
      <c r="B6834" t="s">
        <v>1733</v>
      </c>
      <c r="C6834" t="s">
        <v>16</v>
      </c>
      <c r="D6834">
        <v>8</v>
      </c>
      <c r="E6834">
        <v>0</v>
      </c>
      <c r="F6834" t="s">
        <v>38</v>
      </c>
      <c r="G6834" t="s">
        <v>18</v>
      </c>
      <c r="H6834" t="s">
        <v>44</v>
      </c>
      <c r="I6834" t="s">
        <v>1735</v>
      </c>
    </row>
    <row r="6835" spans="1:9">
      <c r="A6835">
        <v>1567189179</v>
      </c>
      <c r="B6835" t="s">
        <v>1733</v>
      </c>
      <c r="C6835" t="s">
        <v>16</v>
      </c>
      <c r="D6835">
        <v>8</v>
      </c>
      <c r="E6835">
        <v>0</v>
      </c>
      <c r="F6835" t="s">
        <v>38</v>
      </c>
      <c r="G6835" t="s">
        <v>18</v>
      </c>
      <c r="H6835" t="s">
        <v>45</v>
      </c>
      <c r="I6835" t="s">
        <v>46</v>
      </c>
    </row>
    <row r="6836" spans="1:9">
      <c r="A6836">
        <v>1567189179</v>
      </c>
      <c r="B6836" t="s">
        <v>1733</v>
      </c>
      <c r="C6836" t="s">
        <v>16</v>
      </c>
      <c r="D6836">
        <v>8</v>
      </c>
      <c r="E6836">
        <v>0</v>
      </c>
      <c r="F6836" t="s">
        <v>38</v>
      </c>
      <c r="G6836" t="s">
        <v>18</v>
      </c>
      <c r="H6836" t="s">
        <v>34</v>
      </c>
      <c r="I6836" t="s">
        <v>59</v>
      </c>
    </row>
    <row r="6837" spans="1:9">
      <c r="A6837">
        <v>1567189179</v>
      </c>
      <c r="B6837" t="s">
        <v>1733</v>
      </c>
      <c r="C6837" t="s">
        <v>16</v>
      </c>
      <c r="D6837">
        <v>8</v>
      </c>
      <c r="E6837">
        <v>0</v>
      </c>
      <c r="F6837" t="s">
        <v>38</v>
      </c>
      <c r="G6837" t="s">
        <v>18</v>
      </c>
      <c r="H6837" t="s">
        <v>20</v>
      </c>
      <c r="I6837">
        <v>37920</v>
      </c>
    </row>
    <row r="6838" spans="1:9">
      <c r="A6838" t="s">
        <v>0</v>
      </c>
    </row>
    <row r="6839" spans="1:9">
      <c r="A6839" t="s">
        <v>1736</v>
      </c>
    </row>
    <row r="6840" spans="1:9">
      <c r="A6840" t="s">
        <v>2</v>
      </c>
      <c r="B6840" t="s">
        <v>56</v>
      </c>
    </row>
    <row r="6841" spans="1:9">
      <c r="A6841" t="s">
        <v>169</v>
      </c>
    </row>
    <row r="6842" spans="1:9">
      <c r="A6842" t="s">
        <v>0</v>
      </c>
    </row>
    <row r="6843" spans="1:9">
      <c r="A6843" t="s">
        <v>5</v>
      </c>
    </row>
    <row r="6844" spans="1:9">
      <c r="A6844" t="s">
        <v>6</v>
      </c>
    </row>
    <row r="6845" spans="1:9">
      <c r="A6845" t="s">
        <v>7</v>
      </c>
    </row>
    <row r="6846" spans="1:9">
      <c r="A6846" t="s">
        <v>8</v>
      </c>
    </row>
    <row r="6847" spans="1:9">
      <c r="A6847" t="s">
        <v>9</v>
      </c>
    </row>
    <row r="6848" spans="1:9">
      <c r="A6848" t="s">
        <v>10</v>
      </c>
    </row>
    <row r="6849" spans="1:9">
      <c r="A6849" t="s">
        <v>11</v>
      </c>
    </row>
    <row r="6850" spans="1:9">
      <c r="A6850" t="s">
        <v>12</v>
      </c>
    </row>
    <row r="6851" spans="1:9">
      <c r="A6851" t="s">
        <v>13</v>
      </c>
    </row>
    <row r="6852" spans="1:9">
      <c r="A6852" t="s">
        <v>14</v>
      </c>
    </row>
    <row r="6853" spans="1:9">
      <c r="A6853">
        <v>1567189193</v>
      </c>
      <c r="B6853" t="s">
        <v>1737</v>
      </c>
      <c r="C6853" t="s">
        <v>16</v>
      </c>
      <c r="D6853">
        <v>3</v>
      </c>
      <c r="E6853">
        <v>0</v>
      </c>
      <c r="F6853" t="s">
        <v>17</v>
      </c>
      <c r="G6853" t="s">
        <v>18</v>
      </c>
      <c r="I6853" t="s">
        <v>19</v>
      </c>
    </row>
    <row r="6854" spans="1:9">
      <c r="A6854">
        <v>1567189193</v>
      </c>
      <c r="B6854" t="s">
        <v>1737</v>
      </c>
      <c r="C6854" t="s">
        <v>16</v>
      </c>
      <c r="D6854">
        <v>3</v>
      </c>
      <c r="E6854">
        <v>0</v>
      </c>
      <c r="F6854" t="s">
        <v>17</v>
      </c>
      <c r="G6854" t="s">
        <v>18</v>
      </c>
      <c r="H6854" t="s">
        <v>20</v>
      </c>
      <c r="I6854">
        <v>6050</v>
      </c>
    </row>
    <row r="6855" spans="1:9">
      <c r="A6855">
        <v>1567189193</v>
      </c>
      <c r="B6855" t="s">
        <v>1737</v>
      </c>
      <c r="C6855" t="s">
        <v>16</v>
      </c>
      <c r="D6855">
        <v>4</v>
      </c>
      <c r="E6855">
        <v>0</v>
      </c>
      <c r="F6855" t="s">
        <v>21</v>
      </c>
      <c r="G6855" t="s">
        <v>18</v>
      </c>
      <c r="H6855" t="s">
        <v>20</v>
      </c>
      <c r="I6855">
        <v>2689</v>
      </c>
    </row>
    <row r="6856" spans="1:9">
      <c r="A6856">
        <v>1567189193</v>
      </c>
      <c r="B6856" t="s">
        <v>1737</v>
      </c>
      <c r="C6856" t="s">
        <v>16</v>
      </c>
      <c r="D6856">
        <v>5</v>
      </c>
      <c r="E6856">
        <v>0</v>
      </c>
      <c r="F6856" t="s">
        <v>22</v>
      </c>
      <c r="G6856">
        <v>14</v>
      </c>
      <c r="H6856" t="s">
        <v>20</v>
      </c>
      <c r="I6856">
        <v>26531</v>
      </c>
    </row>
    <row r="6857" spans="1:9">
      <c r="A6857" t="s">
        <v>5</v>
      </c>
    </row>
    <row r="6858" spans="1:9">
      <c r="A6858" t="s">
        <v>6</v>
      </c>
    </row>
    <row r="6859" spans="1:9">
      <c r="A6859" t="s">
        <v>7</v>
      </c>
    </row>
    <row r="6860" spans="1:9">
      <c r="A6860" t="s">
        <v>8</v>
      </c>
    </row>
    <row r="6861" spans="1:9">
      <c r="A6861" t="s">
        <v>9</v>
      </c>
    </row>
    <row r="6862" spans="1:9">
      <c r="A6862" t="s">
        <v>10</v>
      </c>
    </row>
    <row r="6863" spans="1:9">
      <c r="A6863" t="s">
        <v>11</v>
      </c>
    </row>
    <row r="6864" spans="1:9">
      <c r="A6864" t="s">
        <v>12</v>
      </c>
    </row>
    <row r="6865" spans="1:11">
      <c r="A6865" t="s">
        <v>23</v>
      </c>
    </row>
    <row r="6866" spans="1:11">
      <c r="A6866" t="s">
        <v>24</v>
      </c>
    </row>
    <row r="6867" spans="1:11">
      <c r="A6867" t="s">
        <v>25</v>
      </c>
    </row>
    <row r="6868" spans="1:11">
      <c r="A6868" t="s">
        <v>26</v>
      </c>
    </row>
    <row r="6869" spans="1:11">
      <c r="A6869">
        <v>1567189193</v>
      </c>
      <c r="B6869" t="s">
        <v>1737</v>
      </c>
      <c r="C6869" t="s">
        <v>27</v>
      </c>
      <c r="D6869">
        <v>5</v>
      </c>
      <c r="E6869">
        <v>1</v>
      </c>
      <c r="F6869" t="s">
        <v>22</v>
      </c>
      <c r="G6869">
        <v>14</v>
      </c>
      <c r="H6869" t="s">
        <v>1498</v>
      </c>
      <c r="I6869" t="s">
        <v>29</v>
      </c>
      <c r="J6869">
        <v>1</v>
      </c>
      <c r="K6869">
        <v>2102</v>
      </c>
    </row>
    <row r="6870" spans="1:11">
      <c r="A6870">
        <v>1567189193</v>
      </c>
      <c r="B6870" t="s">
        <v>1737</v>
      </c>
      <c r="C6870" t="s">
        <v>27</v>
      </c>
      <c r="D6870">
        <v>5</v>
      </c>
      <c r="E6870">
        <v>2</v>
      </c>
      <c r="F6870" t="s">
        <v>22</v>
      </c>
      <c r="G6870">
        <v>14</v>
      </c>
      <c r="H6870" t="s">
        <v>30</v>
      </c>
      <c r="I6870" t="s">
        <v>31</v>
      </c>
      <c r="J6870">
        <v>0</v>
      </c>
      <c r="K6870">
        <v>1169</v>
      </c>
    </row>
    <row r="6871" spans="1:11">
      <c r="A6871">
        <v>1567189193</v>
      </c>
      <c r="B6871" t="s">
        <v>1737</v>
      </c>
      <c r="C6871" t="s">
        <v>27</v>
      </c>
      <c r="D6871">
        <v>5</v>
      </c>
      <c r="E6871">
        <v>3</v>
      </c>
      <c r="F6871" t="s">
        <v>22</v>
      </c>
      <c r="G6871">
        <v>14</v>
      </c>
      <c r="H6871" t="s">
        <v>32</v>
      </c>
      <c r="I6871" t="s">
        <v>33</v>
      </c>
      <c r="J6871">
        <v>1</v>
      </c>
      <c r="K6871">
        <v>1406</v>
      </c>
    </row>
    <row r="6872" spans="1:11">
      <c r="A6872">
        <v>1567189193</v>
      </c>
      <c r="B6872" t="s">
        <v>1737</v>
      </c>
      <c r="C6872" t="s">
        <v>27</v>
      </c>
      <c r="D6872">
        <v>7</v>
      </c>
      <c r="E6872">
        <v>0</v>
      </c>
      <c r="F6872" t="s">
        <v>34</v>
      </c>
      <c r="G6872" t="s">
        <v>18</v>
      </c>
      <c r="H6872" t="s">
        <v>37</v>
      </c>
      <c r="I6872" t="s">
        <v>50</v>
      </c>
      <c r="J6872" t="s">
        <v>18</v>
      </c>
      <c r="K6872">
        <v>4266</v>
      </c>
    </row>
    <row r="6873" spans="1:11">
      <c r="A6873">
        <v>1567189193</v>
      </c>
      <c r="B6873" t="s">
        <v>1737</v>
      </c>
      <c r="C6873" t="s">
        <v>27</v>
      </c>
      <c r="D6873">
        <v>6</v>
      </c>
      <c r="E6873">
        <v>0</v>
      </c>
      <c r="F6873" t="s">
        <v>34</v>
      </c>
      <c r="G6873" t="s">
        <v>18</v>
      </c>
      <c r="H6873" t="s">
        <v>35</v>
      </c>
      <c r="I6873" t="s">
        <v>50</v>
      </c>
      <c r="J6873" t="s">
        <v>18</v>
      </c>
      <c r="K6873">
        <v>2450</v>
      </c>
    </row>
    <row r="6874" spans="1:11">
      <c r="A6874" t="s">
        <v>5</v>
      </c>
    </row>
    <row r="6875" spans="1:11">
      <c r="A6875" t="s">
        <v>6</v>
      </c>
    </row>
    <row r="6876" spans="1:11">
      <c r="A6876" t="s">
        <v>7</v>
      </c>
    </row>
    <row r="6877" spans="1:11">
      <c r="A6877" t="s">
        <v>8</v>
      </c>
    </row>
    <row r="6878" spans="1:11">
      <c r="A6878" t="s">
        <v>9</v>
      </c>
    </row>
    <row r="6879" spans="1:11">
      <c r="A6879" t="s">
        <v>10</v>
      </c>
    </row>
    <row r="6880" spans="1:11">
      <c r="A6880" t="s">
        <v>11</v>
      </c>
    </row>
    <row r="6881" spans="1:9">
      <c r="A6881" t="s">
        <v>12</v>
      </c>
    </row>
    <row r="6882" spans="1:9">
      <c r="A6882" t="s">
        <v>13</v>
      </c>
    </row>
    <row r="6883" spans="1:9">
      <c r="A6883" t="s">
        <v>14</v>
      </c>
    </row>
    <row r="6884" spans="1:9">
      <c r="A6884">
        <v>1567189193</v>
      </c>
      <c r="B6884" t="s">
        <v>1737</v>
      </c>
      <c r="C6884" t="s">
        <v>16</v>
      </c>
      <c r="D6884">
        <v>8</v>
      </c>
      <c r="E6884">
        <v>0</v>
      </c>
      <c r="F6884" t="s">
        <v>38</v>
      </c>
      <c r="G6884" t="s">
        <v>18</v>
      </c>
      <c r="H6884" t="s">
        <v>39</v>
      </c>
      <c r="I6884">
        <v>1973</v>
      </c>
    </row>
    <row r="6885" spans="1:9">
      <c r="A6885">
        <v>1567189193</v>
      </c>
      <c r="B6885" t="s">
        <v>1737</v>
      </c>
      <c r="C6885" t="s">
        <v>16</v>
      </c>
      <c r="D6885">
        <v>8</v>
      </c>
      <c r="E6885">
        <v>0</v>
      </c>
      <c r="F6885" t="s">
        <v>38</v>
      </c>
      <c r="G6885" t="s">
        <v>18</v>
      </c>
      <c r="H6885" t="s">
        <v>40</v>
      </c>
      <c r="I6885" t="s">
        <v>41</v>
      </c>
    </row>
    <row r="6886" spans="1:9">
      <c r="A6886">
        <v>1567189193</v>
      </c>
      <c r="B6886" t="s">
        <v>1737</v>
      </c>
      <c r="C6886" t="s">
        <v>16</v>
      </c>
      <c r="D6886">
        <v>8</v>
      </c>
      <c r="E6886">
        <v>0</v>
      </c>
      <c r="F6886" t="s">
        <v>38</v>
      </c>
      <c r="G6886" t="s">
        <v>18</v>
      </c>
      <c r="H6886" t="s">
        <v>42</v>
      </c>
      <c r="I6886" t="s">
        <v>1738</v>
      </c>
    </row>
    <row r="6887" spans="1:9">
      <c r="A6887">
        <v>1567189193</v>
      </c>
      <c r="B6887" t="s">
        <v>1737</v>
      </c>
      <c r="C6887" t="s">
        <v>16</v>
      </c>
      <c r="D6887">
        <v>8</v>
      </c>
      <c r="E6887">
        <v>0</v>
      </c>
      <c r="F6887" t="s">
        <v>38</v>
      </c>
      <c r="G6887" t="s">
        <v>18</v>
      </c>
      <c r="H6887" t="s">
        <v>44</v>
      </c>
    </row>
    <row r="6888" spans="1:9">
      <c r="A6888">
        <v>1567189193</v>
      </c>
      <c r="B6888" t="s">
        <v>1737</v>
      </c>
      <c r="C6888" t="s">
        <v>16</v>
      </c>
      <c r="D6888">
        <v>8</v>
      </c>
      <c r="E6888">
        <v>0</v>
      </c>
      <c r="F6888" t="s">
        <v>38</v>
      </c>
      <c r="G6888" t="s">
        <v>18</v>
      </c>
      <c r="H6888" t="s">
        <v>45</v>
      </c>
      <c r="I6888" t="s">
        <v>53</v>
      </c>
    </row>
    <row r="6889" spans="1:9">
      <c r="A6889">
        <v>1567189193</v>
      </c>
      <c r="B6889" t="s">
        <v>1737</v>
      </c>
      <c r="C6889" t="s">
        <v>16</v>
      </c>
      <c r="D6889">
        <v>8</v>
      </c>
      <c r="E6889">
        <v>0</v>
      </c>
      <c r="F6889" t="s">
        <v>38</v>
      </c>
      <c r="G6889" t="s">
        <v>18</v>
      </c>
      <c r="H6889" t="s">
        <v>34</v>
      </c>
      <c r="I6889" t="s">
        <v>47</v>
      </c>
    </row>
    <row r="6890" spans="1:9">
      <c r="A6890">
        <v>1567189193</v>
      </c>
      <c r="B6890" t="s">
        <v>1737</v>
      </c>
      <c r="C6890" t="s">
        <v>16</v>
      </c>
      <c r="D6890">
        <v>8</v>
      </c>
      <c r="E6890">
        <v>0</v>
      </c>
      <c r="F6890" t="s">
        <v>38</v>
      </c>
      <c r="G6890" t="s">
        <v>18</v>
      </c>
      <c r="H6890" t="s">
        <v>20</v>
      </c>
      <c r="I6890">
        <v>22389</v>
      </c>
    </row>
    <row r="6891" spans="1:9">
      <c r="A6891" t="s">
        <v>0</v>
      </c>
    </row>
    <row r="6892" spans="1:9">
      <c r="A6892" t="s">
        <v>1739</v>
      </c>
    </row>
    <row r="6893" spans="1:9">
      <c r="A6893" t="s">
        <v>1740</v>
      </c>
      <c r="B6893" t="s">
        <v>1741</v>
      </c>
    </row>
    <row r="6894" spans="1:9">
      <c r="A6894" t="s">
        <v>385</v>
      </c>
    </row>
    <row r="6895" spans="1:9">
      <c r="A6895" t="s">
        <v>0</v>
      </c>
    </row>
    <row r="6896" spans="1:9">
      <c r="A6896" t="s">
        <v>5</v>
      </c>
    </row>
    <row r="6897" spans="1:9">
      <c r="A6897" t="s">
        <v>6</v>
      </c>
    </row>
    <row r="6898" spans="1:9">
      <c r="A6898" t="s">
        <v>7</v>
      </c>
    </row>
    <row r="6899" spans="1:9">
      <c r="A6899" t="s">
        <v>8</v>
      </c>
    </row>
    <row r="6900" spans="1:9">
      <c r="A6900" t="s">
        <v>9</v>
      </c>
    </row>
    <row r="6901" spans="1:9">
      <c r="A6901" t="s">
        <v>10</v>
      </c>
    </row>
    <row r="6902" spans="1:9">
      <c r="A6902" t="s">
        <v>11</v>
      </c>
    </row>
    <row r="6903" spans="1:9">
      <c r="A6903" t="s">
        <v>12</v>
      </c>
    </row>
    <row r="6904" spans="1:9">
      <c r="A6904" t="s">
        <v>13</v>
      </c>
    </row>
    <row r="6905" spans="1:9">
      <c r="A6905" t="s">
        <v>14</v>
      </c>
    </row>
    <row r="6906" spans="1:9">
      <c r="A6906">
        <v>1567189233</v>
      </c>
      <c r="B6906" t="s">
        <v>1742</v>
      </c>
      <c r="C6906" t="s">
        <v>16</v>
      </c>
      <c r="D6906">
        <v>3</v>
      </c>
      <c r="E6906">
        <v>0</v>
      </c>
      <c r="F6906" t="s">
        <v>17</v>
      </c>
      <c r="G6906" t="s">
        <v>18</v>
      </c>
      <c r="I6906" t="s">
        <v>19</v>
      </c>
    </row>
    <row r="6907" spans="1:9">
      <c r="A6907">
        <v>1567189233</v>
      </c>
      <c r="B6907" t="s">
        <v>1742</v>
      </c>
      <c r="C6907" t="s">
        <v>16</v>
      </c>
      <c r="D6907">
        <v>3</v>
      </c>
      <c r="E6907">
        <v>0</v>
      </c>
      <c r="F6907" t="s">
        <v>17</v>
      </c>
      <c r="G6907" t="s">
        <v>18</v>
      </c>
      <c r="H6907" t="s">
        <v>20</v>
      </c>
      <c r="I6907">
        <v>9062</v>
      </c>
    </row>
    <row r="6908" spans="1:9">
      <c r="A6908">
        <v>1567189233</v>
      </c>
      <c r="B6908" t="s">
        <v>1742</v>
      </c>
      <c r="C6908" t="s">
        <v>16</v>
      </c>
      <c r="D6908">
        <v>4</v>
      </c>
      <c r="E6908">
        <v>0</v>
      </c>
      <c r="F6908" t="s">
        <v>21</v>
      </c>
      <c r="G6908" t="s">
        <v>18</v>
      </c>
      <c r="H6908" t="s">
        <v>20</v>
      </c>
      <c r="I6908">
        <v>2698</v>
      </c>
    </row>
    <row r="6909" spans="1:9">
      <c r="A6909">
        <v>1567189233</v>
      </c>
      <c r="B6909" t="s">
        <v>1742</v>
      </c>
      <c r="C6909" t="s">
        <v>16</v>
      </c>
      <c r="D6909">
        <v>5</v>
      </c>
      <c r="E6909">
        <v>0</v>
      </c>
      <c r="F6909" t="s">
        <v>22</v>
      </c>
      <c r="G6909">
        <v>14</v>
      </c>
      <c r="H6909" t="s">
        <v>20</v>
      </c>
      <c r="I6909">
        <v>11772</v>
      </c>
    </row>
    <row r="6910" spans="1:9">
      <c r="A6910" t="s">
        <v>5</v>
      </c>
    </row>
    <row r="6911" spans="1:9">
      <c r="A6911" t="s">
        <v>6</v>
      </c>
    </row>
    <row r="6912" spans="1:9">
      <c r="A6912" t="s">
        <v>7</v>
      </c>
    </row>
    <row r="6913" spans="1:11">
      <c r="A6913" t="s">
        <v>8</v>
      </c>
    </row>
    <row r="6914" spans="1:11">
      <c r="A6914" t="s">
        <v>9</v>
      </c>
    </row>
    <row r="6915" spans="1:11">
      <c r="A6915" t="s">
        <v>10</v>
      </c>
    </row>
    <row r="6916" spans="1:11">
      <c r="A6916" t="s">
        <v>11</v>
      </c>
    </row>
    <row r="6917" spans="1:11">
      <c r="A6917" t="s">
        <v>12</v>
      </c>
    </row>
    <row r="6918" spans="1:11">
      <c r="A6918" t="s">
        <v>23</v>
      </c>
    </row>
    <row r="6919" spans="1:11">
      <c r="A6919" t="s">
        <v>24</v>
      </c>
    </row>
    <row r="6920" spans="1:11">
      <c r="A6920" t="s">
        <v>25</v>
      </c>
    </row>
    <row r="6921" spans="1:11">
      <c r="A6921" t="s">
        <v>26</v>
      </c>
    </row>
    <row r="6922" spans="1:11">
      <c r="A6922">
        <v>1567189233</v>
      </c>
      <c r="B6922" t="s">
        <v>1742</v>
      </c>
      <c r="C6922" t="s">
        <v>27</v>
      </c>
      <c r="D6922">
        <v>5</v>
      </c>
      <c r="E6922">
        <v>1</v>
      </c>
      <c r="F6922" t="s">
        <v>22</v>
      </c>
      <c r="G6922">
        <v>14</v>
      </c>
      <c r="H6922" t="s">
        <v>1498</v>
      </c>
      <c r="I6922" t="s">
        <v>29</v>
      </c>
      <c r="J6922">
        <v>1</v>
      </c>
      <c r="K6922">
        <v>2639</v>
      </c>
    </row>
    <row r="6923" spans="1:11">
      <c r="A6923">
        <v>1567189233</v>
      </c>
      <c r="B6923" t="s">
        <v>1742</v>
      </c>
      <c r="C6923" t="s">
        <v>27</v>
      </c>
      <c r="D6923">
        <v>5</v>
      </c>
      <c r="E6923">
        <v>2</v>
      </c>
      <c r="F6923" t="s">
        <v>22</v>
      </c>
      <c r="G6923">
        <v>14</v>
      </c>
      <c r="H6923" t="s">
        <v>30</v>
      </c>
      <c r="I6923" t="s">
        <v>31</v>
      </c>
      <c r="J6923">
        <v>0</v>
      </c>
      <c r="K6923">
        <v>1593</v>
      </c>
    </row>
    <row r="6924" spans="1:11">
      <c r="A6924">
        <v>1567189233</v>
      </c>
      <c r="B6924" t="s">
        <v>1742</v>
      </c>
      <c r="C6924" t="s">
        <v>27</v>
      </c>
      <c r="D6924">
        <v>5</v>
      </c>
      <c r="E6924">
        <v>3</v>
      </c>
      <c r="F6924" t="s">
        <v>22</v>
      </c>
      <c r="G6924">
        <v>14</v>
      </c>
      <c r="H6924" t="s">
        <v>32</v>
      </c>
      <c r="I6924" t="s">
        <v>33</v>
      </c>
      <c r="J6924">
        <v>1</v>
      </c>
      <c r="K6924">
        <v>4252</v>
      </c>
    </row>
    <row r="6925" spans="1:11">
      <c r="A6925">
        <v>1567189233</v>
      </c>
      <c r="B6925" t="s">
        <v>1742</v>
      </c>
      <c r="C6925" t="s">
        <v>27</v>
      </c>
      <c r="D6925">
        <v>6</v>
      </c>
      <c r="E6925">
        <v>0</v>
      </c>
      <c r="F6925" t="s">
        <v>34</v>
      </c>
      <c r="G6925" t="s">
        <v>18</v>
      </c>
      <c r="H6925" t="s">
        <v>35</v>
      </c>
      <c r="I6925" t="s">
        <v>50</v>
      </c>
      <c r="J6925" t="s">
        <v>18</v>
      </c>
      <c r="K6925">
        <v>3071</v>
      </c>
    </row>
    <row r="6926" spans="1:11">
      <c r="A6926">
        <v>1567189233</v>
      </c>
      <c r="B6926" t="s">
        <v>1742</v>
      </c>
      <c r="C6926" t="s">
        <v>27</v>
      </c>
      <c r="D6926">
        <v>7</v>
      </c>
      <c r="E6926">
        <v>0</v>
      </c>
      <c r="F6926" t="s">
        <v>34</v>
      </c>
      <c r="G6926" t="s">
        <v>18</v>
      </c>
      <c r="H6926" t="s">
        <v>37</v>
      </c>
      <c r="I6926" t="s">
        <v>50</v>
      </c>
      <c r="J6926" t="s">
        <v>18</v>
      </c>
      <c r="K6926">
        <v>3324</v>
      </c>
    </row>
    <row r="6927" spans="1:11">
      <c r="A6927" t="s">
        <v>5</v>
      </c>
    </row>
    <row r="6928" spans="1:11">
      <c r="A6928" t="s">
        <v>6</v>
      </c>
    </row>
    <row r="6929" spans="1:9">
      <c r="A6929" t="s">
        <v>7</v>
      </c>
    </row>
    <row r="6930" spans="1:9">
      <c r="A6930" t="s">
        <v>8</v>
      </c>
    </row>
    <row r="6931" spans="1:9">
      <c r="A6931" t="s">
        <v>9</v>
      </c>
    </row>
    <row r="6932" spans="1:9">
      <c r="A6932" t="s">
        <v>10</v>
      </c>
    </row>
    <row r="6933" spans="1:9">
      <c r="A6933" t="s">
        <v>11</v>
      </c>
    </row>
    <row r="6934" spans="1:9">
      <c r="A6934" t="s">
        <v>12</v>
      </c>
    </row>
    <row r="6935" spans="1:9">
      <c r="A6935" t="s">
        <v>13</v>
      </c>
    </row>
    <row r="6936" spans="1:9">
      <c r="A6936" t="s">
        <v>14</v>
      </c>
    </row>
    <row r="6937" spans="1:9">
      <c r="A6937">
        <v>1567189233</v>
      </c>
      <c r="B6937" t="s">
        <v>1742</v>
      </c>
      <c r="C6937" t="s">
        <v>16</v>
      </c>
      <c r="D6937">
        <v>8</v>
      </c>
      <c r="E6937">
        <v>0</v>
      </c>
      <c r="F6937" t="s">
        <v>38</v>
      </c>
      <c r="G6937" t="s">
        <v>18</v>
      </c>
      <c r="H6937" t="s">
        <v>39</v>
      </c>
      <c r="I6937">
        <v>1984</v>
      </c>
    </row>
    <row r="6938" spans="1:9">
      <c r="A6938">
        <v>1567189233</v>
      </c>
      <c r="B6938" t="s">
        <v>1742</v>
      </c>
      <c r="C6938" t="s">
        <v>16</v>
      </c>
      <c r="D6938">
        <v>8</v>
      </c>
      <c r="E6938">
        <v>0</v>
      </c>
      <c r="F6938" t="s">
        <v>38</v>
      </c>
      <c r="G6938" t="s">
        <v>18</v>
      </c>
      <c r="H6938" t="s">
        <v>40</v>
      </c>
      <c r="I6938" t="s">
        <v>51</v>
      </c>
    </row>
    <row r="6939" spans="1:9">
      <c r="A6939">
        <v>1567189233</v>
      </c>
      <c r="B6939" t="s">
        <v>1742</v>
      </c>
      <c r="C6939" t="s">
        <v>16</v>
      </c>
      <c r="D6939">
        <v>8</v>
      </c>
      <c r="E6939">
        <v>0</v>
      </c>
      <c r="F6939" t="s">
        <v>38</v>
      </c>
      <c r="G6939" t="s">
        <v>18</v>
      </c>
      <c r="H6939" t="s">
        <v>42</v>
      </c>
      <c r="I6939" t="s">
        <v>1743</v>
      </c>
    </row>
    <row r="6940" spans="1:9">
      <c r="A6940">
        <v>1567189233</v>
      </c>
      <c r="B6940" t="s">
        <v>1742</v>
      </c>
      <c r="C6940" t="s">
        <v>16</v>
      </c>
      <c r="D6940">
        <v>8</v>
      </c>
      <c r="E6940">
        <v>0</v>
      </c>
      <c r="F6940" t="s">
        <v>38</v>
      </c>
      <c r="G6940" t="s">
        <v>18</v>
      </c>
      <c r="H6940" t="s">
        <v>44</v>
      </c>
    </row>
    <row r="6941" spans="1:9">
      <c r="A6941">
        <v>1567189233</v>
      </c>
      <c r="B6941" t="s">
        <v>1742</v>
      </c>
      <c r="C6941" t="s">
        <v>16</v>
      </c>
      <c r="D6941">
        <v>8</v>
      </c>
      <c r="E6941">
        <v>0</v>
      </c>
      <c r="F6941" t="s">
        <v>38</v>
      </c>
      <c r="G6941" t="s">
        <v>18</v>
      </c>
      <c r="H6941" t="s">
        <v>45</v>
      </c>
      <c r="I6941" t="s">
        <v>53</v>
      </c>
    </row>
    <row r="6942" spans="1:9">
      <c r="A6942">
        <v>1567189233</v>
      </c>
      <c r="B6942" t="s">
        <v>1742</v>
      </c>
      <c r="C6942" t="s">
        <v>16</v>
      </c>
      <c r="D6942">
        <v>8</v>
      </c>
      <c r="E6942">
        <v>0</v>
      </c>
      <c r="F6942" t="s">
        <v>38</v>
      </c>
      <c r="G6942" t="s">
        <v>18</v>
      </c>
      <c r="H6942" t="s">
        <v>34</v>
      </c>
      <c r="I6942" t="s">
        <v>54</v>
      </c>
    </row>
    <row r="6943" spans="1:9">
      <c r="A6943">
        <v>1567189233</v>
      </c>
      <c r="B6943" t="s">
        <v>1742</v>
      </c>
      <c r="C6943" t="s">
        <v>16</v>
      </c>
      <c r="D6943">
        <v>8</v>
      </c>
      <c r="E6943">
        <v>0</v>
      </c>
      <c r="F6943" t="s">
        <v>38</v>
      </c>
      <c r="G6943" t="s">
        <v>18</v>
      </c>
      <c r="H6943" t="s">
        <v>20</v>
      </c>
      <c r="I6943">
        <v>19577</v>
      </c>
    </row>
    <row r="6944" spans="1:9">
      <c r="A6944" t="s">
        <v>0</v>
      </c>
    </row>
    <row r="6945" spans="1:9">
      <c r="A6945" t="s">
        <v>1744</v>
      </c>
    </row>
    <row r="6946" spans="1:9">
      <c r="A6946" t="s">
        <v>2</v>
      </c>
      <c r="B6946" t="s">
        <v>56</v>
      </c>
    </row>
    <row r="6947" spans="1:9">
      <c r="A6947" t="s">
        <v>579</v>
      </c>
    </row>
    <row r="6948" spans="1:9">
      <c r="A6948" t="s">
        <v>0</v>
      </c>
    </row>
    <row r="6949" spans="1:9">
      <c r="A6949" t="s">
        <v>5</v>
      </c>
    </row>
    <row r="6950" spans="1:9">
      <c r="A6950" t="s">
        <v>6</v>
      </c>
    </row>
    <row r="6951" spans="1:9">
      <c r="A6951" t="s">
        <v>7</v>
      </c>
    </row>
    <row r="6952" spans="1:9">
      <c r="A6952" t="s">
        <v>8</v>
      </c>
    </row>
    <row r="6953" spans="1:9">
      <c r="A6953" t="s">
        <v>9</v>
      </c>
    </row>
    <row r="6954" spans="1:9">
      <c r="A6954" t="s">
        <v>10</v>
      </c>
    </row>
    <row r="6955" spans="1:9">
      <c r="A6955" t="s">
        <v>11</v>
      </c>
    </row>
    <row r="6956" spans="1:9">
      <c r="A6956" t="s">
        <v>12</v>
      </c>
    </row>
    <row r="6957" spans="1:9">
      <c r="A6957" t="s">
        <v>13</v>
      </c>
    </row>
    <row r="6958" spans="1:9">
      <c r="A6958" t="s">
        <v>14</v>
      </c>
    </row>
    <row r="6959" spans="1:9">
      <c r="A6959">
        <v>1567189364</v>
      </c>
      <c r="B6959" t="s">
        <v>1745</v>
      </c>
      <c r="C6959" t="s">
        <v>16</v>
      </c>
      <c r="D6959">
        <v>3</v>
      </c>
      <c r="E6959">
        <v>0</v>
      </c>
      <c r="F6959" t="s">
        <v>17</v>
      </c>
      <c r="G6959" t="s">
        <v>18</v>
      </c>
      <c r="I6959" t="s">
        <v>19</v>
      </c>
    </row>
    <row r="6960" spans="1:9">
      <c r="A6960">
        <v>1567189364</v>
      </c>
      <c r="B6960" t="s">
        <v>1745</v>
      </c>
      <c r="C6960" t="s">
        <v>16</v>
      </c>
      <c r="D6960">
        <v>3</v>
      </c>
      <c r="E6960">
        <v>0</v>
      </c>
      <c r="F6960" t="s">
        <v>17</v>
      </c>
      <c r="G6960" t="s">
        <v>18</v>
      </c>
      <c r="H6960" t="s">
        <v>20</v>
      </c>
      <c r="I6960">
        <v>2769</v>
      </c>
    </row>
    <row r="6961" spans="1:11">
      <c r="A6961">
        <v>1567189364</v>
      </c>
      <c r="B6961" t="s">
        <v>1745</v>
      </c>
      <c r="C6961" t="s">
        <v>16</v>
      </c>
      <c r="D6961">
        <v>4</v>
      </c>
      <c r="E6961">
        <v>0</v>
      </c>
      <c r="F6961" t="s">
        <v>21</v>
      </c>
      <c r="G6961" t="s">
        <v>18</v>
      </c>
      <c r="H6961" t="s">
        <v>20</v>
      </c>
      <c r="I6961">
        <v>5507</v>
      </c>
    </row>
    <row r="6962" spans="1:11">
      <c r="A6962">
        <v>1567189364</v>
      </c>
      <c r="B6962" t="s">
        <v>1745</v>
      </c>
      <c r="C6962" t="s">
        <v>16</v>
      </c>
      <c r="D6962">
        <v>5</v>
      </c>
      <c r="E6962">
        <v>0</v>
      </c>
      <c r="F6962" t="s">
        <v>22</v>
      </c>
      <c r="G6962">
        <v>14</v>
      </c>
      <c r="H6962" t="s">
        <v>20</v>
      </c>
      <c r="I6962">
        <v>28837</v>
      </c>
    </row>
    <row r="6963" spans="1:11">
      <c r="A6963" t="s">
        <v>5</v>
      </c>
    </row>
    <row r="6964" spans="1:11">
      <c r="A6964" t="s">
        <v>6</v>
      </c>
    </row>
    <row r="6965" spans="1:11">
      <c r="A6965" t="s">
        <v>7</v>
      </c>
    </row>
    <row r="6966" spans="1:11">
      <c r="A6966" t="s">
        <v>8</v>
      </c>
    </row>
    <row r="6967" spans="1:11">
      <c r="A6967" t="s">
        <v>9</v>
      </c>
    </row>
    <row r="6968" spans="1:11">
      <c r="A6968" t="s">
        <v>10</v>
      </c>
    </row>
    <row r="6969" spans="1:11">
      <c r="A6969" t="s">
        <v>11</v>
      </c>
    </row>
    <row r="6970" spans="1:11">
      <c r="A6970" t="s">
        <v>12</v>
      </c>
    </row>
    <row r="6971" spans="1:11">
      <c r="A6971" t="s">
        <v>23</v>
      </c>
    </row>
    <row r="6972" spans="1:11">
      <c r="A6972" t="s">
        <v>24</v>
      </c>
    </row>
    <row r="6973" spans="1:11">
      <c r="A6973" t="s">
        <v>25</v>
      </c>
    </row>
    <row r="6974" spans="1:11">
      <c r="A6974" t="s">
        <v>26</v>
      </c>
    </row>
    <row r="6975" spans="1:11">
      <c r="A6975">
        <v>1567189364</v>
      </c>
      <c r="B6975" t="s">
        <v>1745</v>
      </c>
      <c r="C6975" t="s">
        <v>27</v>
      </c>
      <c r="D6975">
        <v>5</v>
      </c>
      <c r="E6975">
        <v>1</v>
      </c>
      <c r="F6975" t="s">
        <v>22</v>
      </c>
      <c r="G6975">
        <v>14</v>
      </c>
      <c r="H6975" t="s">
        <v>1498</v>
      </c>
      <c r="I6975" t="s">
        <v>29</v>
      </c>
      <c r="J6975">
        <v>1</v>
      </c>
      <c r="K6975">
        <v>4811</v>
      </c>
    </row>
    <row r="6976" spans="1:11">
      <c r="A6976">
        <v>1567189364</v>
      </c>
      <c r="B6976" t="s">
        <v>1745</v>
      </c>
      <c r="C6976" t="s">
        <v>27</v>
      </c>
      <c r="D6976">
        <v>5</v>
      </c>
      <c r="E6976">
        <v>2</v>
      </c>
      <c r="F6976" t="s">
        <v>22</v>
      </c>
      <c r="G6976">
        <v>14</v>
      </c>
      <c r="H6976" t="s">
        <v>30</v>
      </c>
      <c r="I6976" t="s">
        <v>31</v>
      </c>
      <c r="J6976">
        <v>0</v>
      </c>
      <c r="K6976">
        <v>2416</v>
      </c>
    </row>
    <row r="6977" spans="1:11">
      <c r="A6977">
        <v>1567189364</v>
      </c>
      <c r="B6977" t="s">
        <v>1745</v>
      </c>
      <c r="C6977" t="s">
        <v>27</v>
      </c>
      <c r="D6977">
        <v>5</v>
      </c>
      <c r="E6977">
        <v>3</v>
      </c>
      <c r="F6977" t="s">
        <v>22</v>
      </c>
      <c r="G6977">
        <v>14</v>
      </c>
      <c r="H6977" t="s">
        <v>32</v>
      </c>
      <c r="I6977" t="s">
        <v>33</v>
      </c>
      <c r="J6977">
        <v>1</v>
      </c>
      <c r="K6977">
        <v>6623</v>
      </c>
    </row>
    <row r="6978" spans="1:11">
      <c r="A6978">
        <v>1567189364</v>
      </c>
      <c r="B6978" t="s">
        <v>1745</v>
      </c>
      <c r="C6978" t="s">
        <v>27</v>
      </c>
      <c r="D6978">
        <v>6</v>
      </c>
      <c r="E6978">
        <v>0</v>
      </c>
      <c r="F6978" t="s">
        <v>34</v>
      </c>
      <c r="G6978" t="s">
        <v>18</v>
      </c>
      <c r="H6978" t="s">
        <v>35</v>
      </c>
      <c r="I6978" t="s">
        <v>111</v>
      </c>
      <c r="J6978" t="s">
        <v>18</v>
      </c>
      <c r="K6978">
        <v>5361</v>
      </c>
    </row>
    <row r="6979" spans="1:11">
      <c r="A6979">
        <v>1567189364</v>
      </c>
      <c r="B6979" t="s">
        <v>1745</v>
      </c>
      <c r="C6979" t="s">
        <v>27</v>
      </c>
      <c r="D6979">
        <v>7</v>
      </c>
      <c r="E6979">
        <v>0</v>
      </c>
      <c r="F6979" t="s">
        <v>34</v>
      </c>
      <c r="G6979" t="s">
        <v>18</v>
      </c>
      <c r="H6979" t="s">
        <v>37</v>
      </c>
      <c r="I6979" t="s">
        <v>111</v>
      </c>
      <c r="J6979" t="s">
        <v>18</v>
      </c>
      <c r="K6979">
        <v>4436</v>
      </c>
    </row>
    <row r="6980" spans="1:11">
      <c r="A6980" t="s">
        <v>5</v>
      </c>
    </row>
    <row r="6981" spans="1:11">
      <c r="A6981" t="s">
        <v>6</v>
      </c>
    </row>
    <row r="6982" spans="1:11">
      <c r="A6982" t="s">
        <v>7</v>
      </c>
    </row>
    <row r="6983" spans="1:11">
      <c r="A6983" t="s">
        <v>8</v>
      </c>
    </row>
    <row r="6984" spans="1:11">
      <c r="A6984" t="s">
        <v>9</v>
      </c>
    </row>
    <row r="6985" spans="1:11">
      <c r="A6985" t="s">
        <v>10</v>
      </c>
    </row>
    <row r="6986" spans="1:11">
      <c r="A6986" t="s">
        <v>11</v>
      </c>
    </row>
    <row r="6987" spans="1:11">
      <c r="A6987" t="s">
        <v>12</v>
      </c>
    </row>
    <row r="6988" spans="1:11">
      <c r="A6988" t="s">
        <v>13</v>
      </c>
    </row>
    <row r="6989" spans="1:11">
      <c r="A6989" t="s">
        <v>14</v>
      </c>
    </row>
    <row r="6990" spans="1:11">
      <c r="A6990">
        <v>1567189364</v>
      </c>
      <c r="B6990" t="s">
        <v>1745</v>
      </c>
      <c r="C6990" t="s">
        <v>16</v>
      </c>
      <c r="D6990">
        <v>8</v>
      </c>
      <c r="E6990">
        <v>0</v>
      </c>
      <c r="F6990" t="s">
        <v>38</v>
      </c>
      <c r="G6990" t="s">
        <v>18</v>
      </c>
      <c r="H6990" t="s">
        <v>39</v>
      </c>
      <c r="I6990">
        <v>1979</v>
      </c>
    </row>
    <row r="6991" spans="1:11">
      <c r="A6991">
        <v>1567189364</v>
      </c>
      <c r="B6991" t="s">
        <v>1745</v>
      </c>
      <c r="C6991" t="s">
        <v>16</v>
      </c>
      <c r="D6991">
        <v>8</v>
      </c>
      <c r="E6991">
        <v>0</v>
      </c>
      <c r="F6991" t="s">
        <v>38</v>
      </c>
      <c r="G6991" t="s">
        <v>18</v>
      </c>
      <c r="H6991" t="s">
        <v>40</v>
      </c>
      <c r="I6991" t="s">
        <v>41</v>
      </c>
    </row>
    <row r="6992" spans="1:11">
      <c r="A6992">
        <v>1567189364</v>
      </c>
      <c r="B6992" t="s">
        <v>1745</v>
      </c>
      <c r="C6992" t="s">
        <v>16</v>
      </c>
      <c r="D6992">
        <v>8</v>
      </c>
      <c r="E6992">
        <v>0</v>
      </c>
      <c r="F6992" t="s">
        <v>38</v>
      </c>
      <c r="G6992" t="s">
        <v>18</v>
      </c>
      <c r="H6992" t="s">
        <v>42</v>
      </c>
      <c r="I6992" t="s">
        <v>1746</v>
      </c>
    </row>
    <row r="6993" spans="1:9">
      <c r="A6993">
        <v>1567189364</v>
      </c>
      <c r="B6993" t="s">
        <v>1745</v>
      </c>
      <c r="C6993" t="s">
        <v>16</v>
      </c>
      <c r="D6993">
        <v>8</v>
      </c>
      <c r="E6993">
        <v>0</v>
      </c>
      <c r="F6993" t="s">
        <v>38</v>
      </c>
      <c r="G6993" t="s">
        <v>18</v>
      </c>
      <c r="H6993" t="s">
        <v>44</v>
      </c>
    </row>
    <row r="6994" spans="1:9">
      <c r="A6994">
        <v>1567189364</v>
      </c>
      <c r="B6994" t="s">
        <v>1745</v>
      </c>
      <c r="C6994" t="s">
        <v>16</v>
      </c>
      <c r="D6994">
        <v>8</v>
      </c>
      <c r="E6994">
        <v>0</v>
      </c>
      <c r="F6994" t="s">
        <v>38</v>
      </c>
      <c r="G6994" t="s">
        <v>18</v>
      </c>
      <c r="H6994" t="s">
        <v>45</v>
      </c>
      <c r="I6994" t="s">
        <v>53</v>
      </c>
    </row>
    <row r="6995" spans="1:9">
      <c r="A6995">
        <v>1567189364</v>
      </c>
      <c r="B6995" t="s">
        <v>1745</v>
      </c>
      <c r="C6995" t="s">
        <v>16</v>
      </c>
      <c r="D6995">
        <v>8</v>
      </c>
      <c r="E6995">
        <v>0</v>
      </c>
      <c r="F6995" t="s">
        <v>38</v>
      </c>
      <c r="G6995" t="s">
        <v>18</v>
      </c>
      <c r="H6995" t="s">
        <v>34</v>
      </c>
      <c r="I6995" t="s">
        <v>47</v>
      </c>
    </row>
    <row r="6996" spans="1:9">
      <c r="A6996">
        <v>1567189364</v>
      </c>
      <c r="B6996" t="s">
        <v>1745</v>
      </c>
      <c r="C6996" t="s">
        <v>16</v>
      </c>
      <c r="D6996">
        <v>8</v>
      </c>
      <c r="E6996">
        <v>0</v>
      </c>
      <c r="F6996" t="s">
        <v>38</v>
      </c>
      <c r="G6996" t="s">
        <v>18</v>
      </c>
      <c r="H6996" t="s">
        <v>20</v>
      </c>
      <c r="I6996">
        <v>33091</v>
      </c>
    </row>
    <row r="6997" spans="1:9">
      <c r="A6997" t="s">
        <v>0</v>
      </c>
    </row>
    <row r="6998" spans="1:9">
      <c r="A6998" t="s">
        <v>1747</v>
      </c>
    </row>
    <row r="6999" spans="1:9">
      <c r="A6999" t="s">
        <v>1748</v>
      </c>
    </row>
    <row r="7000" spans="1:9">
      <c r="A7000" t="s">
        <v>579</v>
      </c>
    </row>
    <row r="7001" spans="1:9">
      <c r="A7001" t="s">
        <v>0</v>
      </c>
    </row>
    <row r="7002" spans="1:9">
      <c r="A7002" t="s">
        <v>5</v>
      </c>
    </row>
    <row r="7003" spans="1:9">
      <c r="A7003" t="s">
        <v>6</v>
      </c>
    </row>
    <row r="7004" spans="1:9">
      <c r="A7004" t="s">
        <v>7</v>
      </c>
    </row>
    <row r="7005" spans="1:9">
      <c r="A7005" t="s">
        <v>8</v>
      </c>
    </row>
    <row r="7006" spans="1:9">
      <c r="A7006" t="s">
        <v>9</v>
      </c>
    </row>
    <row r="7007" spans="1:9">
      <c r="A7007" t="s">
        <v>10</v>
      </c>
    </row>
    <row r="7008" spans="1:9">
      <c r="A7008" t="s">
        <v>11</v>
      </c>
    </row>
    <row r="7009" spans="1:9">
      <c r="A7009" t="s">
        <v>12</v>
      </c>
    </row>
    <row r="7010" spans="1:9">
      <c r="A7010" t="s">
        <v>13</v>
      </c>
    </row>
    <row r="7011" spans="1:9">
      <c r="A7011" t="s">
        <v>14</v>
      </c>
    </row>
    <row r="7012" spans="1:9">
      <c r="A7012">
        <v>1567189400</v>
      </c>
      <c r="B7012" t="s">
        <v>1749</v>
      </c>
      <c r="C7012" t="s">
        <v>16</v>
      </c>
      <c r="D7012">
        <v>3</v>
      </c>
      <c r="E7012">
        <v>0</v>
      </c>
      <c r="F7012" t="s">
        <v>17</v>
      </c>
      <c r="G7012" t="s">
        <v>18</v>
      </c>
      <c r="I7012" t="s">
        <v>19</v>
      </c>
    </row>
    <row r="7013" spans="1:9">
      <c r="A7013">
        <v>1567189400</v>
      </c>
      <c r="B7013" t="s">
        <v>1749</v>
      </c>
      <c r="C7013" t="s">
        <v>16</v>
      </c>
      <c r="D7013">
        <v>3</v>
      </c>
      <c r="E7013">
        <v>0</v>
      </c>
      <c r="F7013" t="s">
        <v>17</v>
      </c>
      <c r="G7013" t="s">
        <v>18</v>
      </c>
      <c r="H7013" t="s">
        <v>20</v>
      </c>
      <c r="I7013">
        <v>14920</v>
      </c>
    </row>
    <row r="7014" spans="1:9">
      <c r="A7014">
        <v>1567189400</v>
      </c>
      <c r="B7014" t="s">
        <v>1749</v>
      </c>
      <c r="C7014" t="s">
        <v>16</v>
      </c>
      <c r="D7014">
        <v>4</v>
      </c>
      <c r="E7014">
        <v>0</v>
      </c>
      <c r="F7014" t="s">
        <v>21</v>
      </c>
      <c r="G7014" t="s">
        <v>18</v>
      </c>
      <c r="H7014" t="s">
        <v>20</v>
      </c>
      <c r="I7014">
        <v>3635</v>
      </c>
    </row>
    <row r="7015" spans="1:9">
      <c r="A7015">
        <v>1567189400</v>
      </c>
      <c r="B7015" t="s">
        <v>1749</v>
      </c>
      <c r="C7015" t="s">
        <v>16</v>
      </c>
      <c r="D7015">
        <v>5</v>
      </c>
      <c r="E7015">
        <v>0</v>
      </c>
      <c r="F7015" t="s">
        <v>22</v>
      </c>
      <c r="G7015">
        <v>14</v>
      </c>
      <c r="H7015" t="s">
        <v>20</v>
      </c>
      <c r="I7015">
        <v>26546</v>
      </c>
    </row>
    <row r="7016" spans="1:9">
      <c r="A7016" t="s">
        <v>5</v>
      </c>
    </row>
    <row r="7017" spans="1:9">
      <c r="A7017" t="s">
        <v>6</v>
      </c>
    </row>
    <row r="7018" spans="1:9">
      <c r="A7018" t="s">
        <v>7</v>
      </c>
    </row>
    <row r="7019" spans="1:9">
      <c r="A7019" t="s">
        <v>8</v>
      </c>
    </row>
    <row r="7020" spans="1:9">
      <c r="A7020" t="s">
        <v>9</v>
      </c>
    </row>
    <row r="7021" spans="1:9">
      <c r="A7021" t="s">
        <v>10</v>
      </c>
    </row>
    <row r="7022" spans="1:9">
      <c r="A7022" t="s">
        <v>11</v>
      </c>
    </row>
    <row r="7023" spans="1:9">
      <c r="A7023" t="s">
        <v>12</v>
      </c>
    </row>
    <row r="7024" spans="1:9">
      <c r="A7024" t="s">
        <v>23</v>
      </c>
    </row>
    <row r="7025" spans="1:11">
      <c r="A7025" t="s">
        <v>24</v>
      </c>
    </row>
    <row r="7026" spans="1:11">
      <c r="A7026" t="s">
        <v>25</v>
      </c>
    </row>
    <row r="7027" spans="1:11">
      <c r="A7027" t="s">
        <v>26</v>
      </c>
    </row>
    <row r="7028" spans="1:11">
      <c r="A7028">
        <v>1567189400</v>
      </c>
      <c r="B7028" t="s">
        <v>1749</v>
      </c>
      <c r="C7028" t="s">
        <v>27</v>
      </c>
      <c r="D7028">
        <v>5</v>
      </c>
      <c r="E7028">
        <v>1</v>
      </c>
      <c r="F7028" t="s">
        <v>22</v>
      </c>
      <c r="G7028">
        <v>14</v>
      </c>
      <c r="H7028" t="s">
        <v>1498</v>
      </c>
      <c r="I7028" t="s">
        <v>29</v>
      </c>
      <c r="J7028">
        <v>1</v>
      </c>
      <c r="K7028">
        <v>3400</v>
      </c>
    </row>
    <row r="7029" spans="1:11">
      <c r="A7029">
        <v>1567189400</v>
      </c>
      <c r="B7029" t="s">
        <v>1749</v>
      </c>
      <c r="C7029" t="s">
        <v>27</v>
      </c>
      <c r="D7029">
        <v>5</v>
      </c>
      <c r="E7029">
        <v>2</v>
      </c>
      <c r="F7029" t="s">
        <v>22</v>
      </c>
      <c r="G7029">
        <v>14</v>
      </c>
      <c r="H7029" t="s">
        <v>30</v>
      </c>
      <c r="I7029" t="s">
        <v>31</v>
      </c>
      <c r="J7029">
        <v>0</v>
      </c>
      <c r="K7029">
        <v>2111</v>
      </c>
    </row>
    <row r="7030" spans="1:11">
      <c r="A7030">
        <v>1567189400</v>
      </c>
      <c r="B7030" t="s">
        <v>1749</v>
      </c>
      <c r="C7030" t="s">
        <v>27</v>
      </c>
      <c r="D7030">
        <v>5</v>
      </c>
      <c r="E7030">
        <v>3</v>
      </c>
      <c r="F7030" t="s">
        <v>22</v>
      </c>
      <c r="G7030">
        <v>14</v>
      </c>
      <c r="H7030" t="s">
        <v>32</v>
      </c>
      <c r="I7030" t="s">
        <v>33</v>
      </c>
      <c r="J7030">
        <v>1</v>
      </c>
      <c r="K7030">
        <v>3336</v>
      </c>
    </row>
    <row r="7031" spans="1:11">
      <c r="A7031">
        <v>1567189400</v>
      </c>
      <c r="B7031" t="s">
        <v>1749</v>
      </c>
      <c r="C7031" t="s">
        <v>27</v>
      </c>
      <c r="D7031">
        <v>6</v>
      </c>
      <c r="E7031">
        <v>0</v>
      </c>
      <c r="F7031" t="s">
        <v>34</v>
      </c>
      <c r="G7031" t="s">
        <v>18</v>
      </c>
      <c r="H7031" t="s">
        <v>35</v>
      </c>
      <c r="I7031" t="s">
        <v>111</v>
      </c>
      <c r="J7031" t="s">
        <v>18</v>
      </c>
      <c r="K7031">
        <v>4742</v>
      </c>
    </row>
    <row r="7032" spans="1:11">
      <c r="A7032">
        <v>1567189400</v>
      </c>
      <c r="B7032" t="s">
        <v>1749</v>
      </c>
      <c r="C7032" t="s">
        <v>27</v>
      </c>
      <c r="D7032">
        <v>7</v>
      </c>
      <c r="E7032">
        <v>0</v>
      </c>
      <c r="F7032" t="s">
        <v>34</v>
      </c>
      <c r="G7032" t="s">
        <v>18</v>
      </c>
      <c r="H7032" t="s">
        <v>37</v>
      </c>
      <c r="I7032" t="s">
        <v>36</v>
      </c>
      <c r="J7032" t="s">
        <v>18</v>
      </c>
      <c r="K7032">
        <v>3344</v>
      </c>
    </row>
    <row r="7033" spans="1:11">
      <c r="A7033" t="s">
        <v>5</v>
      </c>
    </row>
    <row r="7034" spans="1:11">
      <c r="A7034" t="s">
        <v>6</v>
      </c>
    </row>
    <row r="7035" spans="1:11">
      <c r="A7035" t="s">
        <v>7</v>
      </c>
    </row>
    <row r="7036" spans="1:11">
      <c r="A7036" t="s">
        <v>8</v>
      </c>
    </row>
    <row r="7037" spans="1:11">
      <c r="A7037" t="s">
        <v>9</v>
      </c>
    </row>
    <row r="7038" spans="1:11">
      <c r="A7038" t="s">
        <v>10</v>
      </c>
    </row>
    <row r="7039" spans="1:11">
      <c r="A7039" t="s">
        <v>11</v>
      </c>
    </row>
    <row r="7040" spans="1:11">
      <c r="A7040" t="s">
        <v>12</v>
      </c>
    </row>
    <row r="7041" spans="1:9">
      <c r="A7041" t="s">
        <v>13</v>
      </c>
    </row>
    <row r="7042" spans="1:9">
      <c r="A7042" t="s">
        <v>14</v>
      </c>
    </row>
    <row r="7043" spans="1:9">
      <c r="A7043">
        <v>1567189400</v>
      </c>
      <c r="B7043" t="s">
        <v>1749</v>
      </c>
      <c r="C7043" t="s">
        <v>16</v>
      </c>
      <c r="D7043">
        <v>8</v>
      </c>
      <c r="E7043">
        <v>0</v>
      </c>
      <c r="F7043" t="s">
        <v>38</v>
      </c>
      <c r="G7043" t="s">
        <v>18</v>
      </c>
      <c r="H7043" t="s">
        <v>39</v>
      </c>
      <c r="I7043">
        <v>1969</v>
      </c>
    </row>
    <row r="7044" spans="1:9">
      <c r="A7044">
        <v>1567189400</v>
      </c>
      <c r="B7044" t="s">
        <v>1749</v>
      </c>
      <c r="C7044" t="s">
        <v>16</v>
      </c>
      <c r="D7044">
        <v>8</v>
      </c>
      <c r="E7044">
        <v>0</v>
      </c>
      <c r="F7044" t="s">
        <v>38</v>
      </c>
      <c r="G7044" t="s">
        <v>18</v>
      </c>
      <c r="H7044" t="s">
        <v>40</v>
      </c>
      <c r="I7044" t="s">
        <v>41</v>
      </c>
    </row>
    <row r="7045" spans="1:9">
      <c r="A7045">
        <v>1567189400</v>
      </c>
      <c r="B7045" t="s">
        <v>1749</v>
      </c>
      <c r="C7045" t="s">
        <v>16</v>
      </c>
      <c r="D7045">
        <v>8</v>
      </c>
      <c r="E7045">
        <v>0</v>
      </c>
      <c r="F7045" t="s">
        <v>38</v>
      </c>
      <c r="G7045" t="s">
        <v>18</v>
      </c>
      <c r="H7045" t="s">
        <v>42</v>
      </c>
      <c r="I7045" t="s">
        <v>1750</v>
      </c>
    </row>
    <row r="7046" spans="1:9">
      <c r="A7046">
        <v>1567189400</v>
      </c>
      <c r="B7046" t="s">
        <v>1749</v>
      </c>
      <c r="C7046" t="s">
        <v>16</v>
      </c>
      <c r="D7046">
        <v>8</v>
      </c>
      <c r="E7046">
        <v>0</v>
      </c>
      <c r="F7046" t="s">
        <v>38</v>
      </c>
      <c r="G7046" t="s">
        <v>18</v>
      </c>
      <c r="H7046" t="s">
        <v>44</v>
      </c>
    </row>
    <row r="7047" spans="1:9">
      <c r="A7047">
        <v>1567189400</v>
      </c>
      <c r="B7047" t="s">
        <v>1749</v>
      </c>
      <c r="C7047" t="s">
        <v>16</v>
      </c>
      <c r="D7047">
        <v>8</v>
      </c>
      <c r="E7047">
        <v>0</v>
      </c>
      <c r="F7047" t="s">
        <v>38</v>
      </c>
      <c r="G7047" t="s">
        <v>18</v>
      </c>
      <c r="H7047" t="s">
        <v>45</v>
      </c>
      <c r="I7047" t="s">
        <v>46</v>
      </c>
    </row>
    <row r="7048" spans="1:9">
      <c r="A7048">
        <v>1567189400</v>
      </c>
      <c r="B7048" t="s">
        <v>1749</v>
      </c>
      <c r="C7048" t="s">
        <v>16</v>
      </c>
      <c r="D7048">
        <v>8</v>
      </c>
      <c r="E7048">
        <v>0</v>
      </c>
      <c r="F7048" t="s">
        <v>38</v>
      </c>
      <c r="G7048" t="s">
        <v>18</v>
      </c>
      <c r="H7048" t="s">
        <v>34</v>
      </c>
      <c r="I7048" t="s">
        <v>59</v>
      </c>
    </row>
    <row r="7049" spans="1:9">
      <c r="A7049">
        <v>1567189400</v>
      </c>
      <c r="B7049" t="s">
        <v>1749</v>
      </c>
      <c r="C7049" t="s">
        <v>16</v>
      </c>
      <c r="D7049">
        <v>8</v>
      </c>
      <c r="E7049">
        <v>0</v>
      </c>
      <c r="F7049" t="s">
        <v>38</v>
      </c>
      <c r="G7049" t="s">
        <v>18</v>
      </c>
      <c r="H7049" t="s">
        <v>20</v>
      </c>
      <c r="I7049">
        <v>26687</v>
      </c>
    </row>
    <row r="7050" spans="1:9">
      <c r="A7050" t="s">
        <v>0</v>
      </c>
    </row>
    <row r="7051" spans="1:9">
      <c r="A7051" t="s">
        <v>1751</v>
      </c>
    </row>
    <row r="7052" spans="1:9">
      <c r="A7052" t="s">
        <v>1752</v>
      </c>
      <c r="B7052" t="s">
        <v>544</v>
      </c>
    </row>
    <row r="7053" spans="1:9">
      <c r="A7053" t="s">
        <v>189</v>
      </c>
    </row>
    <row r="7054" spans="1:9">
      <c r="A7054" t="s">
        <v>0</v>
      </c>
    </row>
    <row r="7055" spans="1:9">
      <c r="A7055" t="s">
        <v>5</v>
      </c>
    </row>
    <row r="7056" spans="1:9">
      <c r="A7056" t="s">
        <v>6</v>
      </c>
    </row>
    <row r="7057" spans="1:9">
      <c r="A7057" t="s">
        <v>7</v>
      </c>
    </row>
    <row r="7058" spans="1:9">
      <c r="A7058" t="s">
        <v>8</v>
      </c>
    </row>
    <row r="7059" spans="1:9">
      <c r="A7059" t="s">
        <v>9</v>
      </c>
    </row>
    <row r="7060" spans="1:9">
      <c r="A7060" t="s">
        <v>10</v>
      </c>
    </row>
    <row r="7061" spans="1:9">
      <c r="A7061" t="s">
        <v>11</v>
      </c>
    </row>
    <row r="7062" spans="1:9">
      <c r="A7062" t="s">
        <v>12</v>
      </c>
    </row>
    <row r="7063" spans="1:9">
      <c r="A7063" t="s">
        <v>13</v>
      </c>
    </row>
    <row r="7064" spans="1:9">
      <c r="A7064" t="s">
        <v>14</v>
      </c>
    </row>
    <row r="7065" spans="1:9">
      <c r="A7065">
        <v>1567189480</v>
      </c>
      <c r="B7065" t="s">
        <v>1753</v>
      </c>
      <c r="C7065" t="s">
        <v>16</v>
      </c>
      <c r="D7065">
        <v>3</v>
      </c>
      <c r="E7065">
        <v>0</v>
      </c>
      <c r="F7065" t="s">
        <v>17</v>
      </c>
      <c r="G7065" t="s">
        <v>18</v>
      </c>
      <c r="I7065" t="s">
        <v>19</v>
      </c>
    </row>
    <row r="7066" spans="1:9">
      <c r="A7066">
        <v>1567189480</v>
      </c>
      <c r="B7066" t="s">
        <v>1753</v>
      </c>
      <c r="C7066" t="s">
        <v>16</v>
      </c>
      <c r="D7066">
        <v>3</v>
      </c>
      <c r="E7066">
        <v>0</v>
      </c>
      <c r="F7066" t="s">
        <v>17</v>
      </c>
      <c r="G7066" t="s">
        <v>18</v>
      </c>
      <c r="H7066" t="s">
        <v>20</v>
      </c>
      <c r="I7066">
        <v>4801</v>
      </c>
    </row>
    <row r="7067" spans="1:9">
      <c r="A7067">
        <v>1567189480</v>
      </c>
      <c r="B7067" t="s">
        <v>1753</v>
      </c>
      <c r="C7067" t="s">
        <v>16</v>
      </c>
      <c r="D7067">
        <v>4</v>
      </c>
      <c r="E7067">
        <v>0</v>
      </c>
      <c r="F7067" t="s">
        <v>21</v>
      </c>
      <c r="G7067" t="s">
        <v>18</v>
      </c>
      <c r="H7067" t="s">
        <v>20</v>
      </c>
      <c r="I7067">
        <v>2356</v>
      </c>
    </row>
    <row r="7068" spans="1:9">
      <c r="A7068">
        <v>1567189480</v>
      </c>
      <c r="B7068" t="s">
        <v>1753</v>
      </c>
      <c r="C7068" t="s">
        <v>16</v>
      </c>
      <c r="D7068">
        <v>5</v>
      </c>
      <c r="E7068">
        <v>0</v>
      </c>
      <c r="F7068" t="s">
        <v>22</v>
      </c>
      <c r="G7068">
        <v>14</v>
      </c>
      <c r="H7068" t="s">
        <v>20</v>
      </c>
      <c r="I7068">
        <v>17486</v>
      </c>
    </row>
    <row r="7069" spans="1:9">
      <c r="A7069" t="s">
        <v>5</v>
      </c>
    </row>
    <row r="7070" spans="1:9">
      <c r="A7070" t="s">
        <v>6</v>
      </c>
    </row>
    <row r="7071" spans="1:9">
      <c r="A7071" t="s">
        <v>7</v>
      </c>
    </row>
    <row r="7072" spans="1:9">
      <c r="A7072" t="s">
        <v>8</v>
      </c>
    </row>
    <row r="7073" spans="1:11">
      <c r="A7073" t="s">
        <v>9</v>
      </c>
    </row>
    <row r="7074" spans="1:11">
      <c r="A7074" t="s">
        <v>10</v>
      </c>
    </row>
    <row r="7075" spans="1:11">
      <c r="A7075" t="s">
        <v>11</v>
      </c>
    </row>
    <row r="7076" spans="1:11">
      <c r="A7076" t="s">
        <v>12</v>
      </c>
    </row>
    <row r="7077" spans="1:11">
      <c r="A7077" t="s">
        <v>23</v>
      </c>
    </row>
    <row r="7078" spans="1:11">
      <c r="A7078" t="s">
        <v>24</v>
      </c>
    </row>
    <row r="7079" spans="1:11">
      <c r="A7079" t="s">
        <v>25</v>
      </c>
    </row>
    <row r="7080" spans="1:11">
      <c r="A7080" t="s">
        <v>26</v>
      </c>
    </row>
    <row r="7081" spans="1:11">
      <c r="A7081">
        <v>1567189480</v>
      </c>
      <c r="B7081" t="s">
        <v>1753</v>
      </c>
      <c r="C7081" t="s">
        <v>27</v>
      </c>
      <c r="D7081">
        <v>5</v>
      </c>
      <c r="E7081">
        <v>1</v>
      </c>
      <c r="F7081" t="s">
        <v>22</v>
      </c>
      <c r="G7081">
        <v>14</v>
      </c>
      <c r="H7081" t="s">
        <v>1498</v>
      </c>
      <c r="I7081" t="s">
        <v>29</v>
      </c>
      <c r="J7081">
        <v>1</v>
      </c>
      <c r="K7081">
        <v>4118</v>
      </c>
    </row>
    <row r="7082" spans="1:11">
      <c r="A7082">
        <v>1567189480</v>
      </c>
      <c r="B7082" t="s">
        <v>1753</v>
      </c>
      <c r="C7082" t="s">
        <v>27</v>
      </c>
      <c r="D7082">
        <v>5</v>
      </c>
      <c r="E7082">
        <v>2</v>
      </c>
      <c r="F7082" t="s">
        <v>22</v>
      </c>
      <c r="G7082">
        <v>14</v>
      </c>
      <c r="H7082" t="s">
        <v>30</v>
      </c>
      <c r="I7082" t="s">
        <v>31</v>
      </c>
      <c r="J7082">
        <v>0</v>
      </c>
      <c r="K7082">
        <v>1418</v>
      </c>
    </row>
    <row r="7083" spans="1:11">
      <c r="A7083">
        <v>1567189480</v>
      </c>
      <c r="B7083" t="s">
        <v>1753</v>
      </c>
      <c r="C7083" t="s">
        <v>27</v>
      </c>
      <c r="D7083">
        <v>5</v>
      </c>
      <c r="E7083">
        <v>3</v>
      </c>
      <c r="F7083" t="s">
        <v>22</v>
      </c>
      <c r="G7083">
        <v>14</v>
      </c>
      <c r="H7083" t="s">
        <v>32</v>
      </c>
      <c r="I7083" t="s">
        <v>33</v>
      </c>
      <c r="J7083">
        <v>1</v>
      </c>
      <c r="K7083">
        <v>2755</v>
      </c>
    </row>
    <row r="7084" spans="1:11">
      <c r="A7084">
        <v>1567189480</v>
      </c>
      <c r="B7084" t="s">
        <v>1753</v>
      </c>
      <c r="C7084" t="s">
        <v>27</v>
      </c>
      <c r="D7084">
        <v>6</v>
      </c>
      <c r="E7084">
        <v>0</v>
      </c>
      <c r="F7084" t="s">
        <v>34</v>
      </c>
      <c r="G7084" t="s">
        <v>18</v>
      </c>
      <c r="H7084" t="s">
        <v>35</v>
      </c>
      <c r="I7084" t="s">
        <v>50</v>
      </c>
      <c r="J7084" t="s">
        <v>18</v>
      </c>
      <c r="K7084">
        <v>3996</v>
      </c>
    </row>
    <row r="7085" spans="1:11">
      <c r="A7085">
        <v>1567189480</v>
      </c>
      <c r="B7085" t="s">
        <v>1753</v>
      </c>
      <c r="C7085" t="s">
        <v>27</v>
      </c>
      <c r="D7085">
        <v>7</v>
      </c>
      <c r="E7085">
        <v>0</v>
      </c>
      <c r="F7085" t="s">
        <v>34</v>
      </c>
      <c r="G7085" t="s">
        <v>18</v>
      </c>
      <c r="H7085" t="s">
        <v>37</v>
      </c>
      <c r="I7085" t="s">
        <v>50</v>
      </c>
      <c r="J7085" t="s">
        <v>18</v>
      </c>
      <c r="K7085">
        <v>5633</v>
      </c>
    </row>
    <row r="7086" spans="1:11">
      <c r="A7086" t="s">
        <v>5</v>
      </c>
    </row>
    <row r="7087" spans="1:11">
      <c r="A7087" t="s">
        <v>6</v>
      </c>
    </row>
    <row r="7088" spans="1:11">
      <c r="A7088" t="s">
        <v>7</v>
      </c>
    </row>
    <row r="7089" spans="1:9">
      <c r="A7089" t="s">
        <v>8</v>
      </c>
    </row>
    <row r="7090" spans="1:9">
      <c r="A7090" t="s">
        <v>9</v>
      </c>
    </row>
    <row r="7091" spans="1:9">
      <c r="A7091" t="s">
        <v>10</v>
      </c>
    </row>
    <row r="7092" spans="1:9">
      <c r="A7092" t="s">
        <v>11</v>
      </c>
    </row>
    <row r="7093" spans="1:9">
      <c r="A7093" t="s">
        <v>12</v>
      </c>
    </row>
    <row r="7094" spans="1:9">
      <c r="A7094" t="s">
        <v>13</v>
      </c>
    </row>
    <row r="7095" spans="1:9">
      <c r="A7095" t="s">
        <v>14</v>
      </c>
    </row>
    <row r="7096" spans="1:9">
      <c r="A7096">
        <v>1567189480</v>
      </c>
      <c r="B7096" t="s">
        <v>1753</v>
      </c>
      <c r="C7096" t="s">
        <v>16</v>
      </c>
      <c r="D7096">
        <v>8</v>
      </c>
      <c r="E7096">
        <v>0</v>
      </c>
      <c r="F7096" t="s">
        <v>38</v>
      </c>
      <c r="G7096" t="s">
        <v>18</v>
      </c>
      <c r="H7096" t="s">
        <v>39</v>
      </c>
      <c r="I7096">
        <v>1987</v>
      </c>
    </row>
    <row r="7097" spans="1:9">
      <c r="A7097">
        <v>1567189480</v>
      </c>
      <c r="B7097" t="s">
        <v>1753</v>
      </c>
      <c r="C7097" t="s">
        <v>16</v>
      </c>
      <c r="D7097">
        <v>8</v>
      </c>
      <c r="E7097">
        <v>0</v>
      </c>
      <c r="F7097" t="s">
        <v>38</v>
      </c>
      <c r="G7097" t="s">
        <v>18</v>
      </c>
      <c r="H7097" t="s">
        <v>40</v>
      </c>
      <c r="I7097" t="s">
        <v>41</v>
      </c>
    </row>
    <row r="7098" spans="1:9">
      <c r="A7098">
        <v>1567189480</v>
      </c>
      <c r="B7098" t="s">
        <v>1753</v>
      </c>
      <c r="C7098" t="s">
        <v>16</v>
      </c>
      <c r="D7098">
        <v>8</v>
      </c>
      <c r="E7098">
        <v>0</v>
      </c>
      <c r="F7098" t="s">
        <v>38</v>
      </c>
      <c r="G7098" t="s">
        <v>18</v>
      </c>
      <c r="H7098" t="s">
        <v>42</v>
      </c>
      <c r="I7098" t="s">
        <v>1754</v>
      </c>
    </row>
    <row r="7099" spans="1:9">
      <c r="A7099">
        <v>1567189480</v>
      </c>
      <c r="B7099" t="s">
        <v>1753</v>
      </c>
      <c r="C7099" t="s">
        <v>16</v>
      </c>
      <c r="D7099">
        <v>8</v>
      </c>
      <c r="E7099">
        <v>0</v>
      </c>
      <c r="F7099" t="s">
        <v>38</v>
      </c>
      <c r="G7099" t="s">
        <v>18</v>
      </c>
      <c r="H7099" t="s">
        <v>44</v>
      </c>
    </row>
    <row r="7100" spans="1:9">
      <c r="A7100">
        <v>1567189480</v>
      </c>
      <c r="B7100" t="s">
        <v>1753</v>
      </c>
      <c r="C7100" t="s">
        <v>16</v>
      </c>
      <c r="D7100">
        <v>8</v>
      </c>
      <c r="E7100">
        <v>0</v>
      </c>
      <c r="F7100" t="s">
        <v>38</v>
      </c>
      <c r="G7100" t="s">
        <v>18</v>
      </c>
      <c r="H7100" t="s">
        <v>45</v>
      </c>
      <c r="I7100" t="s">
        <v>53</v>
      </c>
    </row>
    <row r="7101" spans="1:9">
      <c r="A7101">
        <v>1567189480</v>
      </c>
      <c r="B7101" t="s">
        <v>1753</v>
      </c>
      <c r="C7101" t="s">
        <v>16</v>
      </c>
      <c r="D7101">
        <v>8</v>
      </c>
      <c r="E7101">
        <v>0</v>
      </c>
      <c r="F7101" t="s">
        <v>38</v>
      </c>
      <c r="G7101" t="s">
        <v>18</v>
      </c>
      <c r="H7101" t="s">
        <v>34</v>
      </c>
      <c r="I7101" t="s">
        <v>47</v>
      </c>
    </row>
    <row r="7102" spans="1:9">
      <c r="A7102">
        <v>1567189480</v>
      </c>
      <c r="B7102" t="s">
        <v>1753</v>
      </c>
      <c r="C7102" t="s">
        <v>16</v>
      </c>
      <c r="D7102">
        <v>8</v>
      </c>
      <c r="E7102">
        <v>0</v>
      </c>
      <c r="F7102" t="s">
        <v>38</v>
      </c>
      <c r="G7102" t="s">
        <v>18</v>
      </c>
      <c r="H7102" t="s">
        <v>20</v>
      </c>
      <c r="I7102">
        <v>16732</v>
      </c>
    </row>
    <row r="7103" spans="1:9">
      <c r="A7103" t="s">
        <v>0</v>
      </c>
    </row>
    <row r="7104" spans="1:9">
      <c r="A7104" t="s">
        <v>1755</v>
      </c>
    </row>
    <row r="7105" spans="1:9">
      <c r="A7105" t="s">
        <v>1189</v>
      </c>
      <c r="B7105" t="s">
        <v>56</v>
      </c>
    </row>
    <row r="7106" spans="1:9">
      <c r="A7106" t="s">
        <v>201</v>
      </c>
    </row>
    <row r="7107" spans="1:9">
      <c r="A7107" t="s">
        <v>0</v>
      </c>
    </row>
    <row r="7108" spans="1:9">
      <c r="A7108" t="s">
        <v>5</v>
      </c>
    </row>
    <row r="7109" spans="1:9">
      <c r="A7109" t="s">
        <v>6</v>
      </c>
    </row>
    <row r="7110" spans="1:9">
      <c r="A7110" t="s">
        <v>7</v>
      </c>
    </row>
    <row r="7111" spans="1:9">
      <c r="A7111" t="s">
        <v>8</v>
      </c>
    </row>
    <row r="7112" spans="1:9">
      <c r="A7112" t="s">
        <v>9</v>
      </c>
    </row>
    <row r="7113" spans="1:9">
      <c r="A7113" t="s">
        <v>10</v>
      </c>
    </row>
    <row r="7114" spans="1:9">
      <c r="A7114" t="s">
        <v>11</v>
      </c>
    </row>
    <row r="7115" spans="1:9">
      <c r="A7115" t="s">
        <v>12</v>
      </c>
    </row>
    <row r="7116" spans="1:9">
      <c r="A7116" t="s">
        <v>13</v>
      </c>
    </row>
    <row r="7117" spans="1:9">
      <c r="A7117" t="s">
        <v>14</v>
      </c>
    </row>
    <row r="7118" spans="1:9">
      <c r="A7118">
        <v>1567189504</v>
      </c>
      <c r="B7118" t="s">
        <v>1756</v>
      </c>
      <c r="C7118" t="s">
        <v>16</v>
      </c>
      <c r="D7118">
        <v>3</v>
      </c>
      <c r="E7118">
        <v>0</v>
      </c>
      <c r="F7118" t="s">
        <v>17</v>
      </c>
      <c r="G7118" t="s">
        <v>18</v>
      </c>
      <c r="I7118" t="s">
        <v>19</v>
      </c>
    </row>
    <row r="7119" spans="1:9">
      <c r="A7119">
        <v>1567189504</v>
      </c>
      <c r="B7119" t="s">
        <v>1756</v>
      </c>
      <c r="C7119" t="s">
        <v>16</v>
      </c>
      <c r="D7119">
        <v>3</v>
      </c>
      <c r="E7119">
        <v>0</v>
      </c>
      <c r="F7119" t="s">
        <v>17</v>
      </c>
      <c r="G7119" t="s">
        <v>18</v>
      </c>
      <c r="H7119" t="s">
        <v>20</v>
      </c>
      <c r="I7119">
        <v>9550</v>
      </c>
    </row>
    <row r="7120" spans="1:9">
      <c r="A7120">
        <v>1567189504</v>
      </c>
      <c r="B7120" t="s">
        <v>1756</v>
      </c>
      <c r="C7120" t="s">
        <v>16</v>
      </c>
      <c r="D7120">
        <v>4</v>
      </c>
      <c r="E7120">
        <v>0</v>
      </c>
      <c r="F7120" t="s">
        <v>21</v>
      </c>
      <c r="G7120" t="s">
        <v>18</v>
      </c>
      <c r="H7120" t="s">
        <v>20</v>
      </c>
      <c r="I7120">
        <v>2089</v>
      </c>
    </row>
    <row r="7121" spans="1:11">
      <c r="A7121">
        <v>1567189504</v>
      </c>
      <c r="B7121" t="s">
        <v>1756</v>
      </c>
      <c r="C7121" t="s">
        <v>16</v>
      </c>
      <c r="D7121">
        <v>5</v>
      </c>
      <c r="E7121">
        <v>0</v>
      </c>
      <c r="F7121" t="s">
        <v>22</v>
      </c>
      <c r="G7121">
        <v>14</v>
      </c>
      <c r="H7121" t="s">
        <v>20</v>
      </c>
      <c r="I7121">
        <v>42179</v>
      </c>
    </row>
    <row r="7122" spans="1:11">
      <c r="A7122" t="s">
        <v>5</v>
      </c>
    </row>
    <row r="7123" spans="1:11">
      <c r="A7123" t="s">
        <v>6</v>
      </c>
    </row>
    <row r="7124" spans="1:11">
      <c r="A7124" t="s">
        <v>7</v>
      </c>
    </row>
    <row r="7125" spans="1:11">
      <c r="A7125" t="s">
        <v>8</v>
      </c>
    </row>
    <row r="7126" spans="1:11">
      <c r="A7126" t="s">
        <v>9</v>
      </c>
    </row>
    <row r="7127" spans="1:11">
      <c r="A7127" t="s">
        <v>10</v>
      </c>
    </row>
    <row r="7128" spans="1:11">
      <c r="A7128" t="s">
        <v>11</v>
      </c>
    </row>
    <row r="7129" spans="1:11">
      <c r="A7129" t="s">
        <v>12</v>
      </c>
    </row>
    <row r="7130" spans="1:11">
      <c r="A7130" t="s">
        <v>23</v>
      </c>
    </row>
    <row r="7131" spans="1:11">
      <c r="A7131" t="s">
        <v>24</v>
      </c>
    </row>
    <row r="7132" spans="1:11">
      <c r="A7132" t="s">
        <v>25</v>
      </c>
    </row>
    <row r="7133" spans="1:11">
      <c r="A7133" t="s">
        <v>26</v>
      </c>
    </row>
    <row r="7134" spans="1:11">
      <c r="A7134">
        <v>1567189504</v>
      </c>
      <c r="B7134" t="s">
        <v>1756</v>
      </c>
      <c r="C7134" t="s">
        <v>27</v>
      </c>
      <c r="D7134">
        <v>5</v>
      </c>
      <c r="E7134">
        <v>1</v>
      </c>
      <c r="F7134" t="s">
        <v>22</v>
      </c>
      <c r="G7134">
        <v>14</v>
      </c>
      <c r="H7134" t="s">
        <v>1498</v>
      </c>
      <c r="I7134" t="s">
        <v>29</v>
      </c>
      <c r="J7134">
        <v>1</v>
      </c>
      <c r="K7134">
        <v>9130</v>
      </c>
    </row>
    <row r="7135" spans="1:11">
      <c r="A7135">
        <v>1567189504</v>
      </c>
      <c r="B7135" t="s">
        <v>1756</v>
      </c>
      <c r="C7135" t="s">
        <v>27</v>
      </c>
      <c r="D7135">
        <v>5</v>
      </c>
      <c r="E7135">
        <v>2</v>
      </c>
      <c r="F7135" t="s">
        <v>22</v>
      </c>
      <c r="G7135">
        <v>14</v>
      </c>
      <c r="H7135" t="s">
        <v>30</v>
      </c>
      <c r="I7135" t="s">
        <v>29</v>
      </c>
      <c r="J7135">
        <v>1</v>
      </c>
      <c r="K7135">
        <v>4222</v>
      </c>
    </row>
    <row r="7136" spans="1:11">
      <c r="A7136">
        <v>1567189504</v>
      </c>
      <c r="B7136" t="s">
        <v>1756</v>
      </c>
      <c r="C7136" t="s">
        <v>27</v>
      </c>
      <c r="D7136">
        <v>5</v>
      </c>
      <c r="E7136">
        <v>3</v>
      </c>
      <c r="F7136" t="s">
        <v>22</v>
      </c>
      <c r="G7136">
        <v>14</v>
      </c>
      <c r="H7136" t="s">
        <v>32</v>
      </c>
      <c r="I7136" t="s">
        <v>19</v>
      </c>
      <c r="J7136">
        <v>0</v>
      </c>
      <c r="K7136">
        <v>3959</v>
      </c>
    </row>
    <row r="7137" spans="1:11">
      <c r="A7137">
        <v>1567189504</v>
      </c>
      <c r="B7137" t="s">
        <v>1756</v>
      </c>
      <c r="C7137" t="s">
        <v>27</v>
      </c>
      <c r="D7137">
        <v>6</v>
      </c>
      <c r="E7137">
        <v>0</v>
      </c>
      <c r="F7137" t="s">
        <v>34</v>
      </c>
      <c r="G7137" t="s">
        <v>18</v>
      </c>
      <c r="H7137" t="s">
        <v>35</v>
      </c>
      <c r="I7137" t="s">
        <v>50</v>
      </c>
      <c r="J7137" t="s">
        <v>18</v>
      </c>
      <c r="K7137">
        <v>1917</v>
      </c>
    </row>
    <row r="7138" spans="1:11">
      <c r="A7138">
        <v>1567189504</v>
      </c>
      <c r="B7138" t="s">
        <v>1756</v>
      </c>
      <c r="C7138" t="s">
        <v>27</v>
      </c>
      <c r="D7138">
        <v>7</v>
      </c>
      <c r="E7138">
        <v>0</v>
      </c>
      <c r="F7138" t="s">
        <v>34</v>
      </c>
      <c r="G7138" t="s">
        <v>18</v>
      </c>
      <c r="H7138" t="s">
        <v>37</v>
      </c>
      <c r="I7138" t="s">
        <v>36</v>
      </c>
      <c r="J7138" t="s">
        <v>18</v>
      </c>
      <c r="K7138">
        <v>2240</v>
      </c>
    </row>
    <row r="7139" spans="1:11">
      <c r="A7139" t="s">
        <v>5</v>
      </c>
    </row>
    <row r="7140" spans="1:11">
      <c r="A7140" t="s">
        <v>6</v>
      </c>
    </row>
    <row r="7141" spans="1:11">
      <c r="A7141" t="s">
        <v>7</v>
      </c>
    </row>
    <row r="7142" spans="1:11">
      <c r="A7142" t="s">
        <v>8</v>
      </c>
    </row>
    <row r="7143" spans="1:11">
      <c r="A7143" t="s">
        <v>9</v>
      </c>
    </row>
    <row r="7144" spans="1:11">
      <c r="A7144" t="s">
        <v>10</v>
      </c>
    </row>
    <row r="7145" spans="1:11">
      <c r="A7145" t="s">
        <v>11</v>
      </c>
    </row>
    <row r="7146" spans="1:11">
      <c r="A7146" t="s">
        <v>12</v>
      </c>
    </row>
    <row r="7147" spans="1:11">
      <c r="A7147" t="s">
        <v>13</v>
      </c>
    </row>
    <row r="7148" spans="1:11">
      <c r="A7148" t="s">
        <v>14</v>
      </c>
    </row>
    <row r="7149" spans="1:11">
      <c r="A7149">
        <v>1567189504</v>
      </c>
      <c r="B7149" t="s">
        <v>1756</v>
      </c>
      <c r="C7149" t="s">
        <v>16</v>
      </c>
      <c r="D7149">
        <v>8</v>
      </c>
      <c r="E7149">
        <v>0</v>
      </c>
      <c r="F7149" t="s">
        <v>38</v>
      </c>
      <c r="G7149" t="s">
        <v>18</v>
      </c>
      <c r="H7149" t="s">
        <v>39</v>
      </c>
      <c r="I7149">
        <v>1980</v>
      </c>
    </row>
    <row r="7150" spans="1:11">
      <c r="A7150">
        <v>1567189504</v>
      </c>
      <c r="B7150" t="s">
        <v>1756</v>
      </c>
      <c r="C7150" t="s">
        <v>16</v>
      </c>
      <c r="D7150">
        <v>8</v>
      </c>
      <c r="E7150">
        <v>0</v>
      </c>
      <c r="F7150" t="s">
        <v>38</v>
      </c>
      <c r="G7150" t="s">
        <v>18</v>
      </c>
      <c r="H7150" t="s">
        <v>40</v>
      </c>
      <c r="I7150" t="s">
        <v>51</v>
      </c>
    </row>
    <row r="7151" spans="1:11">
      <c r="A7151">
        <v>1567189504</v>
      </c>
      <c r="B7151" t="s">
        <v>1756</v>
      </c>
      <c r="C7151" t="s">
        <v>16</v>
      </c>
      <c r="D7151">
        <v>8</v>
      </c>
      <c r="E7151">
        <v>0</v>
      </c>
      <c r="F7151" t="s">
        <v>38</v>
      </c>
      <c r="G7151" t="s">
        <v>18</v>
      </c>
      <c r="H7151" t="s">
        <v>42</v>
      </c>
      <c r="I7151" t="s">
        <v>1757</v>
      </c>
    </row>
    <row r="7152" spans="1:11">
      <c r="A7152">
        <v>1567189504</v>
      </c>
      <c r="B7152" t="s">
        <v>1756</v>
      </c>
      <c r="C7152" t="s">
        <v>16</v>
      </c>
      <c r="D7152">
        <v>8</v>
      </c>
      <c r="E7152">
        <v>0</v>
      </c>
      <c r="F7152" t="s">
        <v>38</v>
      </c>
      <c r="G7152" t="s">
        <v>18</v>
      </c>
      <c r="H7152" t="s">
        <v>44</v>
      </c>
    </row>
    <row r="7153" spans="1:9">
      <c r="A7153">
        <v>1567189504</v>
      </c>
      <c r="B7153" t="s">
        <v>1756</v>
      </c>
      <c r="C7153" t="s">
        <v>16</v>
      </c>
      <c r="D7153">
        <v>8</v>
      </c>
      <c r="E7153">
        <v>0</v>
      </c>
      <c r="F7153" t="s">
        <v>38</v>
      </c>
      <c r="G7153" t="s">
        <v>18</v>
      </c>
      <c r="H7153" t="s">
        <v>45</v>
      </c>
      <c r="I7153" t="s">
        <v>46</v>
      </c>
    </row>
    <row r="7154" spans="1:9">
      <c r="A7154">
        <v>1567189504</v>
      </c>
      <c r="B7154" t="s">
        <v>1756</v>
      </c>
      <c r="C7154" t="s">
        <v>16</v>
      </c>
      <c r="D7154">
        <v>8</v>
      </c>
      <c r="E7154">
        <v>0</v>
      </c>
      <c r="F7154" t="s">
        <v>38</v>
      </c>
      <c r="G7154" t="s">
        <v>18</v>
      </c>
      <c r="H7154" t="s">
        <v>34</v>
      </c>
      <c r="I7154" t="s">
        <v>47</v>
      </c>
    </row>
    <row r="7155" spans="1:9">
      <c r="A7155">
        <v>1567189504</v>
      </c>
      <c r="B7155" t="s">
        <v>1756</v>
      </c>
      <c r="C7155" t="s">
        <v>16</v>
      </c>
      <c r="D7155">
        <v>8</v>
      </c>
      <c r="E7155">
        <v>0</v>
      </c>
      <c r="F7155" t="s">
        <v>38</v>
      </c>
      <c r="G7155" t="s">
        <v>18</v>
      </c>
      <c r="H7155" t="s">
        <v>20</v>
      </c>
      <c r="I7155">
        <v>55049</v>
      </c>
    </row>
    <row r="7156" spans="1:9">
      <c r="A7156" t="s">
        <v>0</v>
      </c>
    </row>
    <row r="7157" spans="1:9">
      <c r="A7157" t="s">
        <v>1758</v>
      </c>
    </row>
    <row r="7158" spans="1:9">
      <c r="A7158" t="s">
        <v>893</v>
      </c>
      <c r="B7158" t="s">
        <v>3</v>
      </c>
    </row>
    <row r="7159" spans="1:9">
      <c r="A7159" t="s">
        <v>197</v>
      </c>
    </row>
    <row r="7160" spans="1:9">
      <c r="A7160" t="s">
        <v>0</v>
      </c>
    </row>
    <row r="7161" spans="1:9">
      <c r="A7161" t="s">
        <v>5</v>
      </c>
    </row>
    <row r="7162" spans="1:9">
      <c r="A7162" t="s">
        <v>6</v>
      </c>
    </row>
    <row r="7163" spans="1:9">
      <c r="A7163" t="s">
        <v>7</v>
      </c>
    </row>
    <row r="7164" spans="1:9">
      <c r="A7164" t="s">
        <v>8</v>
      </c>
    </row>
    <row r="7165" spans="1:9">
      <c r="A7165" t="s">
        <v>9</v>
      </c>
    </row>
    <row r="7166" spans="1:9">
      <c r="A7166" t="s">
        <v>10</v>
      </c>
    </row>
    <row r="7167" spans="1:9">
      <c r="A7167" t="s">
        <v>11</v>
      </c>
    </row>
    <row r="7168" spans="1:9">
      <c r="A7168" t="s">
        <v>12</v>
      </c>
    </row>
    <row r="7169" spans="1:9">
      <c r="A7169" t="s">
        <v>13</v>
      </c>
    </row>
    <row r="7170" spans="1:9">
      <c r="A7170" t="s">
        <v>14</v>
      </c>
    </row>
    <row r="7171" spans="1:9">
      <c r="A7171">
        <v>1567189637</v>
      </c>
      <c r="B7171" t="s">
        <v>1759</v>
      </c>
      <c r="C7171" t="s">
        <v>16</v>
      </c>
      <c r="D7171">
        <v>3</v>
      </c>
      <c r="E7171">
        <v>0</v>
      </c>
      <c r="F7171" t="s">
        <v>17</v>
      </c>
      <c r="G7171" t="s">
        <v>18</v>
      </c>
      <c r="I7171" t="s">
        <v>19</v>
      </c>
    </row>
    <row r="7172" spans="1:9">
      <c r="A7172">
        <v>1567189637</v>
      </c>
      <c r="B7172" t="s">
        <v>1759</v>
      </c>
      <c r="C7172" t="s">
        <v>16</v>
      </c>
      <c r="D7172">
        <v>3</v>
      </c>
      <c r="E7172">
        <v>0</v>
      </c>
      <c r="F7172" t="s">
        <v>17</v>
      </c>
      <c r="G7172" t="s">
        <v>18</v>
      </c>
      <c r="H7172" t="s">
        <v>20</v>
      </c>
      <c r="I7172">
        <v>21652</v>
      </c>
    </row>
    <row r="7173" spans="1:9">
      <c r="A7173">
        <v>1567189637</v>
      </c>
      <c r="B7173" t="s">
        <v>1759</v>
      </c>
      <c r="C7173" t="s">
        <v>16</v>
      </c>
      <c r="D7173">
        <v>4</v>
      </c>
      <c r="E7173">
        <v>0</v>
      </c>
      <c r="F7173" t="s">
        <v>21</v>
      </c>
      <c r="G7173" t="s">
        <v>18</v>
      </c>
      <c r="H7173" t="s">
        <v>20</v>
      </c>
      <c r="I7173">
        <v>1692</v>
      </c>
    </row>
    <row r="7174" spans="1:9">
      <c r="A7174">
        <v>1567189637</v>
      </c>
      <c r="B7174" t="s">
        <v>1759</v>
      </c>
      <c r="C7174" t="s">
        <v>16</v>
      </c>
      <c r="D7174">
        <v>5</v>
      </c>
      <c r="E7174">
        <v>0</v>
      </c>
      <c r="F7174" t="s">
        <v>22</v>
      </c>
      <c r="G7174">
        <v>14</v>
      </c>
      <c r="H7174" t="s">
        <v>20</v>
      </c>
      <c r="I7174">
        <v>24633</v>
      </c>
    </row>
    <row r="7175" spans="1:9">
      <c r="A7175" t="s">
        <v>5</v>
      </c>
    </row>
    <row r="7176" spans="1:9">
      <c r="A7176" t="s">
        <v>6</v>
      </c>
    </row>
    <row r="7177" spans="1:9">
      <c r="A7177" t="s">
        <v>7</v>
      </c>
    </row>
    <row r="7178" spans="1:9">
      <c r="A7178" t="s">
        <v>8</v>
      </c>
    </row>
    <row r="7179" spans="1:9">
      <c r="A7179" t="s">
        <v>9</v>
      </c>
    </row>
    <row r="7180" spans="1:9">
      <c r="A7180" t="s">
        <v>10</v>
      </c>
    </row>
    <row r="7181" spans="1:9">
      <c r="A7181" t="s">
        <v>11</v>
      </c>
    </row>
    <row r="7182" spans="1:9">
      <c r="A7182" t="s">
        <v>12</v>
      </c>
    </row>
    <row r="7183" spans="1:9">
      <c r="A7183" t="s">
        <v>23</v>
      </c>
    </row>
    <row r="7184" spans="1:9">
      <c r="A7184" t="s">
        <v>24</v>
      </c>
    </row>
    <row r="7185" spans="1:11">
      <c r="A7185" t="s">
        <v>25</v>
      </c>
    </row>
    <row r="7186" spans="1:11">
      <c r="A7186" t="s">
        <v>26</v>
      </c>
    </row>
    <row r="7187" spans="1:11">
      <c r="A7187">
        <v>1567189637</v>
      </c>
      <c r="B7187" t="s">
        <v>1759</v>
      </c>
      <c r="C7187" t="s">
        <v>27</v>
      </c>
      <c r="D7187">
        <v>5</v>
      </c>
      <c r="E7187">
        <v>1</v>
      </c>
      <c r="F7187" t="s">
        <v>22</v>
      </c>
      <c r="G7187">
        <v>14</v>
      </c>
      <c r="H7187" t="s">
        <v>1498</v>
      </c>
      <c r="I7187" t="s">
        <v>29</v>
      </c>
      <c r="J7187">
        <v>1</v>
      </c>
      <c r="K7187">
        <v>2234</v>
      </c>
    </row>
    <row r="7188" spans="1:11">
      <c r="A7188">
        <v>1567189637</v>
      </c>
      <c r="B7188" t="s">
        <v>1759</v>
      </c>
      <c r="C7188" t="s">
        <v>27</v>
      </c>
      <c r="D7188">
        <v>5</v>
      </c>
      <c r="E7188">
        <v>2</v>
      </c>
      <c r="F7188" t="s">
        <v>22</v>
      </c>
      <c r="G7188">
        <v>14</v>
      </c>
      <c r="H7188" t="s">
        <v>30</v>
      </c>
      <c r="I7188" t="s">
        <v>31</v>
      </c>
      <c r="J7188">
        <v>0</v>
      </c>
      <c r="K7188">
        <v>1869</v>
      </c>
    </row>
    <row r="7189" spans="1:11">
      <c r="A7189">
        <v>1567189637</v>
      </c>
      <c r="B7189" t="s">
        <v>1759</v>
      </c>
      <c r="C7189" t="s">
        <v>27</v>
      </c>
      <c r="D7189">
        <v>5</v>
      </c>
      <c r="E7189">
        <v>3</v>
      </c>
      <c r="F7189" t="s">
        <v>22</v>
      </c>
      <c r="G7189">
        <v>14</v>
      </c>
      <c r="H7189" t="s">
        <v>32</v>
      </c>
      <c r="I7189" t="s">
        <v>33</v>
      </c>
      <c r="J7189">
        <v>1</v>
      </c>
      <c r="K7189">
        <v>2778</v>
      </c>
    </row>
    <row r="7190" spans="1:11">
      <c r="A7190">
        <v>1567189637</v>
      </c>
      <c r="B7190" t="s">
        <v>1759</v>
      </c>
      <c r="C7190" t="s">
        <v>27</v>
      </c>
      <c r="D7190">
        <v>6</v>
      </c>
      <c r="E7190">
        <v>0</v>
      </c>
      <c r="F7190" t="s">
        <v>34</v>
      </c>
      <c r="G7190" t="s">
        <v>18</v>
      </c>
      <c r="H7190" t="s">
        <v>35</v>
      </c>
      <c r="I7190" t="s">
        <v>111</v>
      </c>
      <c r="J7190" t="s">
        <v>18</v>
      </c>
      <c r="K7190">
        <v>6564</v>
      </c>
    </row>
    <row r="7191" spans="1:11">
      <c r="A7191">
        <v>1567189637</v>
      </c>
      <c r="B7191" t="s">
        <v>1759</v>
      </c>
      <c r="C7191" t="s">
        <v>27</v>
      </c>
      <c r="D7191">
        <v>7</v>
      </c>
      <c r="E7191">
        <v>0</v>
      </c>
      <c r="F7191" t="s">
        <v>34</v>
      </c>
      <c r="G7191" t="s">
        <v>18</v>
      </c>
      <c r="H7191" t="s">
        <v>37</v>
      </c>
      <c r="I7191" t="s">
        <v>36</v>
      </c>
      <c r="J7191" t="s">
        <v>18</v>
      </c>
      <c r="K7191">
        <v>5028</v>
      </c>
    </row>
    <row r="7192" spans="1:11">
      <c r="A7192" t="s">
        <v>5</v>
      </c>
    </row>
    <row r="7193" spans="1:11">
      <c r="A7193" t="s">
        <v>6</v>
      </c>
    </row>
    <row r="7194" spans="1:11">
      <c r="A7194" t="s">
        <v>7</v>
      </c>
    </row>
    <row r="7195" spans="1:11">
      <c r="A7195" t="s">
        <v>8</v>
      </c>
    </row>
    <row r="7196" spans="1:11">
      <c r="A7196" t="s">
        <v>9</v>
      </c>
    </row>
    <row r="7197" spans="1:11">
      <c r="A7197" t="s">
        <v>10</v>
      </c>
    </row>
    <row r="7198" spans="1:11">
      <c r="A7198" t="s">
        <v>11</v>
      </c>
    </row>
    <row r="7199" spans="1:11">
      <c r="A7199" t="s">
        <v>12</v>
      </c>
    </row>
    <row r="7200" spans="1:11">
      <c r="A7200" t="s">
        <v>13</v>
      </c>
    </row>
    <row r="7201" spans="1:9">
      <c r="A7201" t="s">
        <v>14</v>
      </c>
    </row>
    <row r="7202" spans="1:9">
      <c r="A7202">
        <v>1567189637</v>
      </c>
      <c r="B7202" t="s">
        <v>1759</v>
      </c>
      <c r="C7202" t="s">
        <v>16</v>
      </c>
      <c r="D7202">
        <v>8</v>
      </c>
      <c r="E7202">
        <v>0</v>
      </c>
      <c r="F7202" t="s">
        <v>38</v>
      </c>
      <c r="G7202" t="s">
        <v>18</v>
      </c>
      <c r="H7202" t="s">
        <v>39</v>
      </c>
      <c r="I7202">
        <v>1993</v>
      </c>
    </row>
    <row r="7203" spans="1:9">
      <c r="A7203">
        <v>1567189637</v>
      </c>
      <c r="B7203" t="s">
        <v>1759</v>
      </c>
      <c r="C7203" t="s">
        <v>16</v>
      </c>
      <c r="D7203">
        <v>8</v>
      </c>
      <c r="E7203">
        <v>0</v>
      </c>
      <c r="F7203" t="s">
        <v>38</v>
      </c>
      <c r="G7203" t="s">
        <v>18</v>
      </c>
      <c r="H7203" t="s">
        <v>40</v>
      </c>
      <c r="I7203" t="s">
        <v>41</v>
      </c>
    </row>
    <row r="7204" spans="1:9">
      <c r="A7204">
        <v>1567189637</v>
      </c>
      <c r="B7204" t="s">
        <v>1759</v>
      </c>
      <c r="C7204" t="s">
        <v>16</v>
      </c>
      <c r="D7204">
        <v>8</v>
      </c>
      <c r="E7204">
        <v>0</v>
      </c>
      <c r="F7204" t="s">
        <v>38</v>
      </c>
      <c r="G7204" t="s">
        <v>18</v>
      </c>
      <c r="H7204" t="s">
        <v>42</v>
      </c>
      <c r="I7204" t="s">
        <v>1760</v>
      </c>
    </row>
    <row r="7205" spans="1:9">
      <c r="A7205">
        <v>1567189637</v>
      </c>
      <c r="B7205" t="s">
        <v>1759</v>
      </c>
      <c r="C7205" t="s">
        <v>16</v>
      </c>
      <c r="D7205">
        <v>8</v>
      </c>
      <c r="E7205">
        <v>0</v>
      </c>
      <c r="F7205" t="s">
        <v>38</v>
      </c>
      <c r="G7205" t="s">
        <v>18</v>
      </c>
      <c r="H7205" t="s">
        <v>44</v>
      </c>
    </row>
    <row r="7206" spans="1:9">
      <c r="A7206">
        <v>1567189637</v>
      </c>
      <c r="B7206" t="s">
        <v>1759</v>
      </c>
      <c r="C7206" t="s">
        <v>16</v>
      </c>
      <c r="D7206">
        <v>8</v>
      </c>
      <c r="E7206">
        <v>0</v>
      </c>
      <c r="F7206" t="s">
        <v>38</v>
      </c>
      <c r="G7206" t="s">
        <v>18</v>
      </c>
      <c r="H7206" t="s">
        <v>45</v>
      </c>
      <c r="I7206" t="s">
        <v>46</v>
      </c>
    </row>
    <row r="7207" spans="1:9">
      <c r="A7207">
        <v>1567189637</v>
      </c>
      <c r="B7207" t="s">
        <v>1759</v>
      </c>
      <c r="C7207" t="s">
        <v>16</v>
      </c>
      <c r="D7207">
        <v>8</v>
      </c>
      <c r="E7207">
        <v>0</v>
      </c>
      <c r="F7207" t="s">
        <v>38</v>
      </c>
      <c r="G7207" t="s">
        <v>18</v>
      </c>
      <c r="H7207" t="s">
        <v>34</v>
      </c>
      <c r="I7207" t="s">
        <v>47</v>
      </c>
    </row>
    <row r="7208" spans="1:9">
      <c r="A7208">
        <v>1567189637</v>
      </c>
      <c r="B7208" t="s">
        <v>1759</v>
      </c>
      <c r="C7208" t="s">
        <v>16</v>
      </c>
      <c r="D7208">
        <v>8</v>
      </c>
      <c r="E7208">
        <v>0</v>
      </c>
      <c r="F7208" t="s">
        <v>38</v>
      </c>
      <c r="G7208" t="s">
        <v>18</v>
      </c>
      <c r="H7208" t="s">
        <v>20</v>
      </c>
      <c r="I7208">
        <v>28253</v>
      </c>
    </row>
    <row r="7209" spans="1:9">
      <c r="A7209" t="s">
        <v>0</v>
      </c>
    </row>
    <row r="7210" spans="1:9">
      <c r="A7210" t="s">
        <v>1761</v>
      </c>
    </row>
    <row r="7211" spans="1:9">
      <c r="A7211" t="s">
        <v>2</v>
      </c>
      <c r="B7211" t="s">
        <v>177</v>
      </c>
    </row>
    <row r="7212" spans="1:9">
      <c r="A7212" t="s">
        <v>197</v>
      </c>
    </row>
    <row r="7213" spans="1:9">
      <c r="A7213" t="s">
        <v>0</v>
      </c>
    </row>
    <row r="7214" spans="1:9">
      <c r="A7214" t="s">
        <v>5</v>
      </c>
    </row>
    <row r="7215" spans="1:9">
      <c r="A7215" t="s">
        <v>6</v>
      </c>
    </row>
    <row r="7216" spans="1:9">
      <c r="A7216" t="s">
        <v>7</v>
      </c>
    </row>
    <row r="7217" spans="1:9">
      <c r="A7217" t="s">
        <v>8</v>
      </c>
    </row>
    <row r="7218" spans="1:9">
      <c r="A7218" t="s">
        <v>9</v>
      </c>
    </row>
    <row r="7219" spans="1:9">
      <c r="A7219" t="s">
        <v>10</v>
      </c>
    </row>
    <row r="7220" spans="1:9">
      <c r="A7220" t="s">
        <v>11</v>
      </c>
    </row>
    <row r="7221" spans="1:9">
      <c r="A7221" t="s">
        <v>12</v>
      </c>
    </row>
    <row r="7222" spans="1:9">
      <c r="A7222" t="s">
        <v>13</v>
      </c>
    </row>
    <row r="7223" spans="1:9">
      <c r="A7223" t="s">
        <v>14</v>
      </c>
    </row>
    <row r="7224" spans="1:9">
      <c r="A7224">
        <v>1567189675</v>
      </c>
      <c r="B7224" t="s">
        <v>1762</v>
      </c>
      <c r="C7224" t="s">
        <v>16</v>
      </c>
      <c r="D7224">
        <v>3</v>
      </c>
      <c r="E7224">
        <v>0</v>
      </c>
      <c r="F7224" t="s">
        <v>17</v>
      </c>
      <c r="G7224" t="s">
        <v>18</v>
      </c>
      <c r="I7224" t="s">
        <v>19</v>
      </c>
    </row>
    <row r="7225" spans="1:9">
      <c r="A7225">
        <v>1567189675</v>
      </c>
      <c r="B7225" t="s">
        <v>1762</v>
      </c>
      <c r="C7225" t="s">
        <v>16</v>
      </c>
      <c r="D7225">
        <v>3</v>
      </c>
      <c r="E7225">
        <v>0</v>
      </c>
      <c r="F7225" t="s">
        <v>17</v>
      </c>
      <c r="G7225" t="s">
        <v>18</v>
      </c>
      <c r="H7225" t="s">
        <v>20</v>
      </c>
      <c r="I7225">
        <v>5424</v>
      </c>
    </row>
    <row r="7226" spans="1:9">
      <c r="A7226">
        <v>1567189675</v>
      </c>
      <c r="B7226" t="s">
        <v>1762</v>
      </c>
      <c r="C7226" t="s">
        <v>16</v>
      </c>
      <c r="D7226">
        <v>4</v>
      </c>
      <c r="E7226">
        <v>0</v>
      </c>
      <c r="F7226" t="s">
        <v>21</v>
      </c>
      <c r="G7226" t="s">
        <v>18</v>
      </c>
      <c r="H7226" t="s">
        <v>20</v>
      </c>
      <c r="I7226">
        <v>2480</v>
      </c>
    </row>
    <row r="7227" spans="1:9">
      <c r="A7227">
        <v>1567189675</v>
      </c>
      <c r="B7227" t="s">
        <v>1762</v>
      </c>
      <c r="C7227" t="s">
        <v>16</v>
      </c>
      <c r="D7227">
        <v>5</v>
      </c>
      <c r="E7227">
        <v>0</v>
      </c>
      <c r="F7227" t="s">
        <v>22</v>
      </c>
      <c r="G7227">
        <v>14</v>
      </c>
      <c r="H7227" t="s">
        <v>20</v>
      </c>
      <c r="I7227">
        <v>26341</v>
      </c>
    </row>
    <row r="7228" spans="1:9">
      <c r="A7228" t="s">
        <v>5</v>
      </c>
    </row>
    <row r="7229" spans="1:9">
      <c r="A7229" t="s">
        <v>6</v>
      </c>
    </row>
    <row r="7230" spans="1:9">
      <c r="A7230" t="s">
        <v>7</v>
      </c>
    </row>
    <row r="7231" spans="1:9">
      <c r="A7231" t="s">
        <v>8</v>
      </c>
    </row>
    <row r="7232" spans="1:9">
      <c r="A7232" t="s">
        <v>9</v>
      </c>
    </row>
    <row r="7233" spans="1:11">
      <c r="A7233" t="s">
        <v>10</v>
      </c>
    </row>
    <row r="7234" spans="1:11">
      <c r="A7234" t="s">
        <v>11</v>
      </c>
    </row>
    <row r="7235" spans="1:11">
      <c r="A7235" t="s">
        <v>12</v>
      </c>
    </row>
    <row r="7236" spans="1:11">
      <c r="A7236" t="s">
        <v>23</v>
      </c>
    </row>
    <row r="7237" spans="1:11">
      <c r="A7237" t="s">
        <v>24</v>
      </c>
    </row>
    <row r="7238" spans="1:11">
      <c r="A7238" t="s">
        <v>25</v>
      </c>
    </row>
    <row r="7239" spans="1:11">
      <c r="A7239" t="s">
        <v>26</v>
      </c>
    </row>
    <row r="7240" spans="1:11">
      <c r="A7240">
        <v>1567189675</v>
      </c>
      <c r="B7240" t="s">
        <v>1762</v>
      </c>
      <c r="C7240" t="s">
        <v>27</v>
      </c>
      <c r="D7240">
        <v>5</v>
      </c>
      <c r="E7240">
        <v>1</v>
      </c>
      <c r="F7240" t="s">
        <v>22</v>
      </c>
      <c r="G7240">
        <v>14</v>
      </c>
      <c r="H7240" t="s">
        <v>1498</v>
      </c>
      <c r="I7240" t="s">
        <v>29</v>
      </c>
      <c r="J7240">
        <v>1</v>
      </c>
      <c r="K7240">
        <v>1932</v>
      </c>
    </row>
    <row r="7241" spans="1:11">
      <c r="A7241">
        <v>1567189675</v>
      </c>
      <c r="B7241" t="s">
        <v>1762</v>
      </c>
      <c r="C7241" t="s">
        <v>27</v>
      </c>
      <c r="D7241">
        <v>5</v>
      </c>
      <c r="E7241">
        <v>2</v>
      </c>
      <c r="F7241" t="s">
        <v>22</v>
      </c>
      <c r="G7241">
        <v>14</v>
      </c>
      <c r="H7241" t="s">
        <v>30</v>
      </c>
      <c r="I7241" t="s">
        <v>31</v>
      </c>
      <c r="J7241">
        <v>0</v>
      </c>
      <c r="K7241">
        <v>1462</v>
      </c>
    </row>
    <row r="7242" spans="1:11">
      <c r="A7242">
        <v>1567189675</v>
      </c>
      <c r="B7242" t="s">
        <v>1762</v>
      </c>
      <c r="C7242" t="s">
        <v>27</v>
      </c>
      <c r="D7242">
        <v>5</v>
      </c>
      <c r="E7242">
        <v>3</v>
      </c>
      <c r="F7242" t="s">
        <v>22</v>
      </c>
      <c r="G7242">
        <v>14</v>
      </c>
      <c r="H7242" t="s">
        <v>32</v>
      </c>
      <c r="I7242" t="s">
        <v>33</v>
      </c>
      <c r="J7242">
        <v>1</v>
      </c>
      <c r="K7242">
        <v>3379</v>
      </c>
    </row>
    <row r="7243" spans="1:11">
      <c r="A7243">
        <v>1567189675</v>
      </c>
      <c r="B7243" t="s">
        <v>1762</v>
      </c>
      <c r="C7243" t="s">
        <v>27</v>
      </c>
      <c r="D7243">
        <v>7</v>
      </c>
      <c r="E7243">
        <v>0</v>
      </c>
      <c r="F7243" t="s">
        <v>34</v>
      </c>
      <c r="G7243" t="s">
        <v>18</v>
      </c>
      <c r="H7243" t="s">
        <v>37</v>
      </c>
      <c r="I7243" t="s">
        <v>50</v>
      </c>
      <c r="J7243" t="s">
        <v>18</v>
      </c>
      <c r="K7243">
        <v>2882</v>
      </c>
    </row>
    <row r="7244" spans="1:11">
      <c r="A7244">
        <v>1567189675</v>
      </c>
      <c r="B7244" t="s">
        <v>1762</v>
      </c>
      <c r="C7244" t="s">
        <v>27</v>
      </c>
      <c r="D7244">
        <v>6</v>
      </c>
      <c r="E7244">
        <v>0</v>
      </c>
      <c r="F7244" t="s">
        <v>34</v>
      </c>
      <c r="G7244" t="s">
        <v>18</v>
      </c>
      <c r="H7244" t="s">
        <v>35</v>
      </c>
      <c r="I7244" t="s">
        <v>111</v>
      </c>
      <c r="J7244" t="s">
        <v>18</v>
      </c>
      <c r="K7244">
        <v>3541</v>
      </c>
    </row>
    <row r="7245" spans="1:11">
      <c r="A7245" t="s">
        <v>5</v>
      </c>
    </row>
    <row r="7246" spans="1:11">
      <c r="A7246" t="s">
        <v>6</v>
      </c>
    </row>
    <row r="7247" spans="1:11">
      <c r="A7247" t="s">
        <v>7</v>
      </c>
    </row>
    <row r="7248" spans="1:11">
      <c r="A7248" t="s">
        <v>8</v>
      </c>
    </row>
    <row r="7249" spans="1:9">
      <c r="A7249" t="s">
        <v>9</v>
      </c>
    </row>
    <row r="7250" spans="1:9">
      <c r="A7250" t="s">
        <v>10</v>
      </c>
    </row>
    <row r="7251" spans="1:9">
      <c r="A7251" t="s">
        <v>11</v>
      </c>
    </row>
    <row r="7252" spans="1:9">
      <c r="A7252" t="s">
        <v>12</v>
      </c>
    </row>
    <row r="7253" spans="1:9">
      <c r="A7253" t="s">
        <v>13</v>
      </c>
    </row>
    <row r="7254" spans="1:9">
      <c r="A7254" t="s">
        <v>14</v>
      </c>
    </row>
    <row r="7255" spans="1:9">
      <c r="A7255">
        <v>1567189675</v>
      </c>
      <c r="B7255" t="s">
        <v>1762</v>
      </c>
      <c r="C7255" t="s">
        <v>16</v>
      </c>
      <c r="D7255">
        <v>8</v>
      </c>
      <c r="E7255">
        <v>0</v>
      </c>
      <c r="F7255" t="s">
        <v>38</v>
      </c>
      <c r="G7255" t="s">
        <v>18</v>
      </c>
      <c r="H7255" t="s">
        <v>39</v>
      </c>
      <c r="I7255">
        <v>1988</v>
      </c>
    </row>
    <row r="7256" spans="1:9">
      <c r="A7256">
        <v>1567189675</v>
      </c>
      <c r="B7256" t="s">
        <v>1762</v>
      </c>
      <c r="C7256" t="s">
        <v>16</v>
      </c>
      <c r="D7256">
        <v>8</v>
      </c>
      <c r="E7256">
        <v>0</v>
      </c>
      <c r="F7256" t="s">
        <v>38</v>
      </c>
      <c r="G7256" t="s">
        <v>18</v>
      </c>
      <c r="H7256" t="s">
        <v>40</v>
      </c>
      <c r="I7256" t="s">
        <v>51</v>
      </c>
    </row>
    <row r="7257" spans="1:9">
      <c r="A7257">
        <v>1567189675</v>
      </c>
      <c r="B7257" t="s">
        <v>1762</v>
      </c>
      <c r="C7257" t="s">
        <v>16</v>
      </c>
      <c r="D7257">
        <v>8</v>
      </c>
      <c r="E7257">
        <v>0</v>
      </c>
      <c r="F7257" t="s">
        <v>38</v>
      </c>
      <c r="G7257" t="s">
        <v>18</v>
      </c>
      <c r="H7257" t="s">
        <v>42</v>
      </c>
      <c r="I7257" t="s">
        <v>1763</v>
      </c>
    </row>
    <row r="7258" spans="1:9">
      <c r="A7258">
        <v>1567189675</v>
      </c>
      <c r="B7258" t="s">
        <v>1762</v>
      </c>
      <c r="C7258" t="s">
        <v>16</v>
      </c>
      <c r="D7258">
        <v>8</v>
      </c>
      <c r="E7258">
        <v>0</v>
      </c>
      <c r="F7258" t="s">
        <v>38</v>
      </c>
      <c r="G7258" t="s">
        <v>18</v>
      </c>
      <c r="H7258" t="s">
        <v>44</v>
      </c>
    </row>
    <row r="7259" spans="1:9">
      <c r="A7259">
        <v>1567189675</v>
      </c>
      <c r="B7259" t="s">
        <v>1762</v>
      </c>
      <c r="C7259" t="s">
        <v>16</v>
      </c>
      <c r="D7259">
        <v>8</v>
      </c>
      <c r="E7259">
        <v>0</v>
      </c>
      <c r="F7259" t="s">
        <v>38</v>
      </c>
      <c r="G7259" t="s">
        <v>18</v>
      </c>
      <c r="H7259" t="s">
        <v>45</v>
      </c>
      <c r="I7259" t="s">
        <v>46</v>
      </c>
    </row>
    <row r="7260" spans="1:9">
      <c r="A7260">
        <v>1567189675</v>
      </c>
      <c r="B7260" t="s">
        <v>1762</v>
      </c>
      <c r="C7260" t="s">
        <v>16</v>
      </c>
      <c r="D7260">
        <v>8</v>
      </c>
      <c r="E7260">
        <v>0</v>
      </c>
      <c r="F7260" t="s">
        <v>38</v>
      </c>
      <c r="G7260" t="s">
        <v>18</v>
      </c>
      <c r="H7260" t="s">
        <v>34</v>
      </c>
      <c r="I7260" t="s">
        <v>59</v>
      </c>
    </row>
    <row r="7261" spans="1:9">
      <c r="A7261">
        <v>1567189675</v>
      </c>
      <c r="B7261" t="s">
        <v>1762</v>
      </c>
      <c r="C7261" t="s">
        <v>16</v>
      </c>
      <c r="D7261">
        <v>8</v>
      </c>
      <c r="E7261">
        <v>0</v>
      </c>
      <c r="F7261" t="s">
        <v>38</v>
      </c>
      <c r="G7261" t="s">
        <v>18</v>
      </c>
      <c r="H7261" t="s">
        <v>20</v>
      </c>
      <c r="I7261">
        <v>28839</v>
      </c>
    </row>
    <row r="7262" spans="1:9">
      <c r="A7262" t="s">
        <v>0</v>
      </c>
    </row>
    <row r="7263" spans="1:9">
      <c r="A7263" t="s">
        <v>1764</v>
      </c>
    </row>
    <row r="7264" spans="1:9">
      <c r="A7264" t="s">
        <v>2</v>
      </c>
      <c r="B7264" t="s">
        <v>56</v>
      </c>
    </row>
    <row r="7265" spans="1:9">
      <c r="A7265" t="s">
        <v>210</v>
      </c>
    </row>
    <row r="7266" spans="1:9">
      <c r="A7266" t="s">
        <v>0</v>
      </c>
    </row>
    <row r="7267" spans="1:9">
      <c r="A7267" t="s">
        <v>5</v>
      </c>
    </row>
    <row r="7268" spans="1:9">
      <c r="A7268" t="s">
        <v>6</v>
      </c>
    </row>
    <row r="7269" spans="1:9">
      <c r="A7269" t="s">
        <v>7</v>
      </c>
    </row>
    <row r="7270" spans="1:9">
      <c r="A7270" t="s">
        <v>8</v>
      </c>
    </row>
    <row r="7271" spans="1:9">
      <c r="A7271" t="s">
        <v>9</v>
      </c>
    </row>
    <row r="7272" spans="1:9">
      <c r="A7272" t="s">
        <v>10</v>
      </c>
    </row>
    <row r="7273" spans="1:9">
      <c r="A7273" t="s">
        <v>11</v>
      </c>
    </row>
    <row r="7274" spans="1:9">
      <c r="A7274" t="s">
        <v>12</v>
      </c>
    </row>
    <row r="7275" spans="1:9">
      <c r="A7275" t="s">
        <v>13</v>
      </c>
    </row>
    <row r="7276" spans="1:9">
      <c r="A7276" t="s">
        <v>14</v>
      </c>
    </row>
    <row r="7277" spans="1:9">
      <c r="A7277">
        <v>1567189810</v>
      </c>
      <c r="B7277" t="s">
        <v>1765</v>
      </c>
      <c r="C7277" t="s">
        <v>16</v>
      </c>
      <c r="D7277">
        <v>3</v>
      </c>
      <c r="E7277">
        <v>0</v>
      </c>
      <c r="F7277" t="s">
        <v>17</v>
      </c>
      <c r="G7277" t="s">
        <v>18</v>
      </c>
      <c r="I7277" t="s">
        <v>19</v>
      </c>
    </row>
    <row r="7278" spans="1:9">
      <c r="A7278">
        <v>1567189810</v>
      </c>
      <c r="B7278" t="s">
        <v>1765</v>
      </c>
      <c r="C7278" t="s">
        <v>16</v>
      </c>
      <c r="D7278">
        <v>3</v>
      </c>
      <c r="E7278">
        <v>0</v>
      </c>
      <c r="F7278" t="s">
        <v>17</v>
      </c>
      <c r="G7278" t="s">
        <v>18</v>
      </c>
      <c r="H7278" t="s">
        <v>20</v>
      </c>
      <c r="I7278">
        <v>12936</v>
      </c>
    </row>
    <row r="7279" spans="1:9">
      <c r="A7279">
        <v>1567189810</v>
      </c>
      <c r="B7279" t="s">
        <v>1765</v>
      </c>
      <c r="C7279" t="s">
        <v>16</v>
      </c>
      <c r="D7279">
        <v>4</v>
      </c>
      <c r="E7279">
        <v>0</v>
      </c>
      <c r="F7279" t="s">
        <v>21</v>
      </c>
      <c r="G7279" t="s">
        <v>18</v>
      </c>
      <c r="H7279" t="s">
        <v>20</v>
      </c>
      <c r="I7279">
        <v>3956</v>
      </c>
    </row>
    <row r="7280" spans="1:9">
      <c r="A7280">
        <v>1567189810</v>
      </c>
      <c r="B7280" t="s">
        <v>1765</v>
      </c>
      <c r="C7280" t="s">
        <v>16</v>
      </c>
      <c r="D7280">
        <v>5</v>
      </c>
      <c r="E7280">
        <v>0</v>
      </c>
      <c r="F7280" t="s">
        <v>22</v>
      </c>
      <c r="G7280">
        <v>14</v>
      </c>
      <c r="H7280" t="s">
        <v>20</v>
      </c>
      <c r="I7280">
        <v>40118</v>
      </c>
    </row>
    <row r="7281" spans="1:11">
      <c r="A7281" t="s">
        <v>5</v>
      </c>
    </row>
    <row r="7282" spans="1:11">
      <c r="A7282" t="s">
        <v>6</v>
      </c>
    </row>
    <row r="7283" spans="1:11">
      <c r="A7283" t="s">
        <v>7</v>
      </c>
    </row>
    <row r="7284" spans="1:11">
      <c r="A7284" t="s">
        <v>8</v>
      </c>
    </row>
    <row r="7285" spans="1:11">
      <c r="A7285" t="s">
        <v>9</v>
      </c>
    </row>
    <row r="7286" spans="1:11">
      <c r="A7286" t="s">
        <v>10</v>
      </c>
    </row>
    <row r="7287" spans="1:11">
      <c r="A7287" t="s">
        <v>11</v>
      </c>
    </row>
    <row r="7288" spans="1:11">
      <c r="A7288" t="s">
        <v>12</v>
      </c>
    </row>
    <row r="7289" spans="1:11">
      <c r="A7289" t="s">
        <v>23</v>
      </c>
    </row>
    <row r="7290" spans="1:11">
      <c r="A7290" t="s">
        <v>24</v>
      </c>
    </row>
    <row r="7291" spans="1:11">
      <c r="A7291" t="s">
        <v>25</v>
      </c>
    </row>
    <row r="7292" spans="1:11">
      <c r="A7292" t="s">
        <v>26</v>
      </c>
    </row>
    <row r="7293" spans="1:11">
      <c r="A7293">
        <v>1567189810</v>
      </c>
      <c r="B7293" t="s">
        <v>1765</v>
      </c>
      <c r="C7293" t="s">
        <v>27</v>
      </c>
      <c r="D7293">
        <v>5</v>
      </c>
      <c r="E7293">
        <v>1</v>
      </c>
      <c r="F7293" t="s">
        <v>22</v>
      </c>
      <c r="G7293">
        <v>14</v>
      </c>
      <c r="H7293" t="s">
        <v>1498</v>
      </c>
      <c r="I7293" t="s">
        <v>29</v>
      </c>
      <c r="J7293">
        <v>1</v>
      </c>
      <c r="K7293">
        <v>8935</v>
      </c>
    </row>
    <row r="7294" spans="1:11">
      <c r="A7294">
        <v>1567189810</v>
      </c>
      <c r="B7294" t="s">
        <v>1765</v>
      </c>
      <c r="C7294" t="s">
        <v>27</v>
      </c>
      <c r="D7294">
        <v>5</v>
      </c>
      <c r="E7294">
        <v>2</v>
      </c>
      <c r="F7294" t="s">
        <v>22</v>
      </c>
      <c r="G7294">
        <v>14</v>
      </c>
      <c r="H7294" t="s">
        <v>30</v>
      </c>
      <c r="I7294" t="s">
        <v>31</v>
      </c>
      <c r="J7294">
        <v>0</v>
      </c>
      <c r="K7294">
        <v>2345</v>
      </c>
    </row>
    <row r="7295" spans="1:11">
      <c r="A7295">
        <v>1567189810</v>
      </c>
      <c r="B7295" t="s">
        <v>1765</v>
      </c>
      <c r="C7295" t="s">
        <v>27</v>
      </c>
      <c r="D7295">
        <v>5</v>
      </c>
      <c r="E7295">
        <v>3</v>
      </c>
      <c r="F7295" t="s">
        <v>22</v>
      </c>
      <c r="G7295">
        <v>14</v>
      </c>
      <c r="H7295" t="s">
        <v>32</v>
      </c>
      <c r="I7295" t="s">
        <v>33</v>
      </c>
      <c r="J7295">
        <v>1</v>
      </c>
      <c r="K7295">
        <v>2696</v>
      </c>
    </row>
    <row r="7296" spans="1:11">
      <c r="A7296">
        <v>1567189810</v>
      </c>
      <c r="B7296" t="s">
        <v>1765</v>
      </c>
      <c r="C7296" t="s">
        <v>27</v>
      </c>
      <c r="D7296">
        <v>7</v>
      </c>
      <c r="E7296">
        <v>0</v>
      </c>
      <c r="F7296" t="s">
        <v>34</v>
      </c>
      <c r="G7296" t="s">
        <v>18</v>
      </c>
      <c r="H7296" t="s">
        <v>37</v>
      </c>
      <c r="I7296" t="s">
        <v>111</v>
      </c>
      <c r="J7296" t="s">
        <v>18</v>
      </c>
      <c r="K7296">
        <v>18877</v>
      </c>
    </row>
    <row r="7297" spans="1:11">
      <c r="A7297">
        <v>1567189810</v>
      </c>
      <c r="B7297" t="s">
        <v>1765</v>
      </c>
      <c r="C7297" t="s">
        <v>27</v>
      </c>
      <c r="D7297">
        <v>6</v>
      </c>
      <c r="E7297">
        <v>0</v>
      </c>
      <c r="F7297" t="s">
        <v>34</v>
      </c>
      <c r="G7297" t="s">
        <v>18</v>
      </c>
      <c r="H7297" t="s">
        <v>35</v>
      </c>
      <c r="I7297" t="s">
        <v>111</v>
      </c>
      <c r="J7297" t="s">
        <v>18</v>
      </c>
      <c r="K7297">
        <v>8637</v>
      </c>
    </row>
    <row r="7298" spans="1:11">
      <c r="A7298" t="s">
        <v>5</v>
      </c>
    </row>
    <row r="7299" spans="1:11">
      <c r="A7299" t="s">
        <v>6</v>
      </c>
    </row>
    <row r="7300" spans="1:11">
      <c r="A7300" t="s">
        <v>7</v>
      </c>
    </row>
    <row r="7301" spans="1:11">
      <c r="A7301" t="s">
        <v>8</v>
      </c>
    </row>
    <row r="7302" spans="1:11">
      <c r="A7302" t="s">
        <v>9</v>
      </c>
    </row>
    <row r="7303" spans="1:11">
      <c r="A7303" t="s">
        <v>10</v>
      </c>
    </row>
    <row r="7304" spans="1:11">
      <c r="A7304" t="s">
        <v>11</v>
      </c>
    </row>
    <row r="7305" spans="1:11">
      <c r="A7305" t="s">
        <v>12</v>
      </c>
    </row>
    <row r="7306" spans="1:11">
      <c r="A7306" t="s">
        <v>13</v>
      </c>
    </row>
    <row r="7307" spans="1:11">
      <c r="A7307" t="s">
        <v>14</v>
      </c>
    </row>
    <row r="7308" spans="1:11">
      <c r="A7308">
        <v>1567189810</v>
      </c>
      <c r="B7308" t="s">
        <v>1765</v>
      </c>
      <c r="C7308" t="s">
        <v>16</v>
      </c>
      <c r="D7308">
        <v>8</v>
      </c>
      <c r="E7308">
        <v>0</v>
      </c>
      <c r="F7308" t="s">
        <v>38</v>
      </c>
      <c r="G7308" t="s">
        <v>18</v>
      </c>
      <c r="H7308" t="s">
        <v>39</v>
      </c>
      <c r="I7308">
        <v>1978</v>
      </c>
    </row>
    <row r="7309" spans="1:11">
      <c r="A7309">
        <v>1567189810</v>
      </c>
      <c r="B7309" t="s">
        <v>1765</v>
      </c>
      <c r="C7309" t="s">
        <v>16</v>
      </c>
      <c r="D7309">
        <v>8</v>
      </c>
      <c r="E7309">
        <v>0</v>
      </c>
      <c r="F7309" t="s">
        <v>38</v>
      </c>
      <c r="G7309" t="s">
        <v>18</v>
      </c>
      <c r="H7309" t="s">
        <v>40</v>
      </c>
      <c r="I7309" t="s">
        <v>41</v>
      </c>
    </row>
    <row r="7310" spans="1:11">
      <c r="A7310">
        <v>1567189810</v>
      </c>
      <c r="B7310" t="s">
        <v>1765</v>
      </c>
      <c r="C7310" t="s">
        <v>16</v>
      </c>
      <c r="D7310">
        <v>8</v>
      </c>
      <c r="E7310">
        <v>0</v>
      </c>
      <c r="F7310" t="s">
        <v>38</v>
      </c>
      <c r="G7310" t="s">
        <v>18</v>
      </c>
      <c r="H7310" t="s">
        <v>42</v>
      </c>
      <c r="I7310" t="s">
        <v>1766</v>
      </c>
    </row>
    <row r="7311" spans="1:11">
      <c r="A7311">
        <v>1567189810</v>
      </c>
      <c r="B7311" t="s">
        <v>1765</v>
      </c>
      <c r="C7311" t="s">
        <v>16</v>
      </c>
      <c r="D7311">
        <v>8</v>
      </c>
      <c r="E7311">
        <v>0</v>
      </c>
      <c r="F7311" t="s">
        <v>38</v>
      </c>
      <c r="G7311" t="s">
        <v>18</v>
      </c>
      <c r="H7311" t="s">
        <v>44</v>
      </c>
    </row>
    <row r="7312" spans="1:11">
      <c r="A7312">
        <v>1567189810</v>
      </c>
      <c r="B7312" t="s">
        <v>1765</v>
      </c>
      <c r="C7312" t="s">
        <v>16</v>
      </c>
      <c r="D7312">
        <v>8</v>
      </c>
      <c r="E7312">
        <v>0</v>
      </c>
      <c r="F7312" t="s">
        <v>38</v>
      </c>
      <c r="G7312" t="s">
        <v>18</v>
      </c>
      <c r="H7312" t="s">
        <v>45</v>
      </c>
      <c r="I7312" t="s">
        <v>53</v>
      </c>
    </row>
    <row r="7313" spans="1:9">
      <c r="A7313">
        <v>1567189810</v>
      </c>
      <c r="B7313" t="s">
        <v>1765</v>
      </c>
      <c r="C7313" t="s">
        <v>16</v>
      </c>
      <c r="D7313">
        <v>8</v>
      </c>
      <c r="E7313">
        <v>0</v>
      </c>
      <c r="F7313" t="s">
        <v>38</v>
      </c>
      <c r="G7313" t="s">
        <v>18</v>
      </c>
      <c r="H7313" t="s">
        <v>34</v>
      </c>
      <c r="I7313" t="s">
        <v>47</v>
      </c>
    </row>
    <row r="7314" spans="1:9">
      <c r="A7314">
        <v>1567189810</v>
      </c>
      <c r="B7314" t="s">
        <v>1765</v>
      </c>
      <c r="C7314" t="s">
        <v>16</v>
      </c>
      <c r="D7314">
        <v>8</v>
      </c>
      <c r="E7314">
        <v>0</v>
      </c>
      <c r="F7314" t="s">
        <v>38</v>
      </c>
      <c r="G7314" t="s">
        <v>18</v>
      </c>
      <c r="H7314" t="s">
        <v>20</v>
      </c>
      <c r="I7314">
        <v>33579</v>
      </c>
    </row>
    <row r="7315" spans="1:9">
      <c r="A7315" t="s">
        <v>0</v>
      </c>
    </row>
    <row r="7316" spans="1:9">
      <c r="A7316" t="s">
        <v>1767</v>
      </c>
    </row>
    <row r="7317" spans="1:9">
      <c r="A7317" t="s">
        <v>248</v>
      </c>
      <c r="B7317" t="s">
        <v>3</v>
      </c>
    </row>
    <row r="7318" spans="1:9">
      <c r="A7318" t="s">
        <v>210</v>
      </c>
    </row>
    <row r="7319" spans="1:9">
      <c r="A7319" t="s">
        <v>0</v>
      </c>
    </row>
    <row r="7320" spans="1:9">
      <c r="A7320" t="s">
        <v>5</v>
      </c>
    </row>
    <row r="7321" spans="1:9">
      <c r="A7321" t="s">
        <v>6</v>
      </c>
    </row>
    <row r="7322" spans="1:9">
      <c r="A7322" t="s">
        <v>7</v>
      </c>
    </row>
    <row r="7323" spans="1:9">
      <c r="A7323" t="s">
        <v>8</v>
      </c>
    </row>
    <row r="7324" spans="1:9">
      <c r="A7324" t="s">
        <v>9</v>
      </c>
    </row>
    <row r="7325" spans="1:9">
      <c r="A7325" t="s">
        <v>10</v>
      </c>
    </row>
    <row r="7326" spans="1:9">
      <c r="A7326" t="s">
        <v>11</v>
      </c>
    </row>
    <row r="7327" spans="1:9">
      <c r="A7327" t="s">
        <v>12</v>
      </c>
    </row>
    <row r="7328" spans="1:9">
      <c r="A7328" t="s">
        <v>13</v>
      </c>
    </row>
    <row r="7329" spans="1:9">
      <c r="A7329" t="s">
        <v>14</v>
      </c>
    </row>
    <row r="7330" spans="1:9">
      <c r="A7330">
        <v>1567189841</v>
      </c>
      <c r="B7330" t="s">
        <v>1768</v>
      </c>
      <c r="C7330" t="s">
        <v>16</v>
      </c>
      <c r="D7330">
        <v>3</v>
      </c>
      <c r="E7330">
        <v>0</v>
      </c>
      <c r="F7330" t="s">
        <v>17</v>
      </c>
      <c r="G7330" t="s">
        <v>18</v>
      </c>
      <c r="I7330" t="s">
        <v>19</v>
      </c>
    </row>
    <row r="7331" spans="1:9">
      <c r="A7331">
        <v>1567189841</v>
      </c>
      <c r="B7331" t="s">
        <v>1768</v>
      </c>
      <c r="C7331" t="s">
        <v>16</v>
      </c>
      <c r="D7331">
        <v>3</v>
      </c>
      <c r="E7331">
        <v>0</v>
      </c>
      <c r="F7331" t="s">
        <v>17</v>
      </c>
      <c r="G7331" t="s">
        <v>18</v>
      </c>
      <c r="H7331" t="s">
        <v>20</v>
      </c>
      <c r="I7331">
        <v>3728</v>
      </c>
    </row>
    <row r="7332" spans="1:9">
      <c r="A7332">
        <v>1567189841</v>
      </c>
      <c r="B7332" t="s">
        <v>1768</v>
      </c>
      <c r="C7332" t="s">
        <v>16</v>
      </c>
      <c r="D7332">
        <v>4</v>
      </c>
      <c r="E7332">
        <v>0</v>
      </c>
      <c r="F7332" t="s">
        <v>21</v>
      </c>
      <c r="G7332" t="s">
        <v>18</v>
      </c>
      <c r="H7332" t="s">
        <v>20</v>
      </c>
      <c r="I7332">
        <v>1253</v>
      </c>
    </row>
    <row r="7333" spans="1:9">
      <c r="A7333">
        <v>1567189841</v>
      </c>
      <c r="B7333" t="s">
        <v>1768</v>
      </c>
      <c r="C7333" t="s">
        <v>16</v>
      </c>
      <c r="D7333">
        <v>5</v>
      </c>
      <c r="E7333">
        <v>0</v>
      </c>
      <c r="F7333" t="s">
        <v>22</v>
      </c>
      <c r="G7333">
        <v>14</v>
      </c>
      <c r="H7333" t="s">
        <v>20</v>
      </c>
      <c r="I7333">
        <v>14978</v>
      </c>
    </row>
    <row r="7334" spans="1:9">
      <c r="A7334" t="s">
        <v>5</v>
      </c>
    </row>
    <row r="7335" spans="1:9">
      <c r="A7335" t="s">
        <v>6</v>
      </c>
    </row>
    <row r="7336" spans="1:9">
      <c r="A7336" t="s">
        <v>7</v>
      </c>
    </row>
    <row r="7337" spans="1:9">
      <c r="A7337" t="s">
        <v>8</v>
      </c>
    </row>
    <row r="7338" spans="1:9">
      <c r="A7338" t="s">
        <v>9</v>
      </c>
    </row>
    <row r="7339" spans="1:9">
      <c r="A7339" t="s">
        <v>10</v>
      </c>
    </row>
    <row r="7340" spans="1:9">
      <c r="A7340" t="s">
        <v>11</v>
      </c>
    </row>
    <row r="7341" spans="1:9">
      <c r="A7341" t="s">
        <v>12</v>
      </c>
    </row>
    <row r="7342" spans="1:9">
      <c r="A7342" t="s">
        <v>23</v>
      </c>
    </row>
    <row r="7343" spans="1:9">
      <c r="A7343" t="s">
        <v>24</v>
      </c>
    </row>
    <row r="7344" spans="1:9">
      <c r="A7344" t="s">
        <v>25</v>
      </c>
    </row>
    <row r="7345" spans="1:11">
      <c r="A7345" t="s">
        <v>26</v>
      </c>
    </row>
    <row r="7346" spans="1:11">
      <c r="A7346">
        <v>1567189841</v>
      </c>
      <c r="B7346" t="s">
        <v>1768</v>
      </c>
      <c r="C7346" t="s">
        <v>27</v>
      </c>
      <c r="D7346">
        <v>5</v>
      </c>
      <c r="E7346">
        <v>1</v>
      </c>
      <c r="F7346" t="s">
        <v>22</v>
      </c>
      <c r="G7346">
        <v>14</v>
      </c>
      <c r="H7346" t="s">
        <v>1498</v>
      </c>
      <c r="I7346" t="s">
        <v>29</v>
      </c>
      <c r="J7346">
        <v>1</v>
      </c>
      <c r="K7346">
        <v>2310</v>
      </c>
    </row>
    <row r="7347" spans="1:11">
      <c r="A7347">
        <v>1567189841</v>
      </c>
      <c r="B7347" t="s">
        <v>1768</v>
      </c>
      <c r="C7347" t="s">
        <v>27</v>
      </c>
      <c r="D7347">
        <v>5</v>
      </c>
      <c r="E7347">
        <v>2</v>
      </c>
      <c r="F7347" t="s">
        <v>22</v>
      </c>
      <c r="G7347">
        <v>14</v>
      </c>
      <c r="H7347" t="s">
        <v>30</v>
      </c>
      <c r="I7347" t="s">
        <v>31</v>
      </c>
      <c r="J7347">
        <v>0</v>
      </c>
      <c r="K7347">
        <v>1159</v>
      </c>
    </row>
    <row r="7348" spans="1:11">
      <c r="A7348">
        <v>1567189841</v>
      </c>
      <c r="B7348" t="s">
        <v>1768</v>
      </c>
      <c r="C7348" t="s">
        <v>27</v>
      </c>
      <c r="D7348">
        <v>5</v>
      </c>
      <c r="E7348">
        <v>3</v>
      </c>
      <c r="F7348" t="s">
        <v>22</v>
      </c>
      <c r="G7348">
        <v>14</v>
      </c>
      <c r="H7348" t="s">
        <v>32</v>
      </c>
      <c r="I7348" t="s">
        <v>33</v>
      </c>
      <c r="J7348">
        <v>1</v>
      </c>
      <c r="K7348">
        <v>1480</v>
      </c>
    </row>
    <row r="7349" spans="1:11">
      <c r="A7349">
        <v>1567189841</v>
      </c>
      <c r="B7349" t="s">
        <v>1768</v>
      </c>
      <c r="C7349" t="s">
        <v>27</v>
      </c>
      <c r="D7349">
        <v>7</v>
      </c>
      <c r="E7349">
        <v>0</v>
      </c>
      <c r="F7349" t="s">
        <v>34</v>
      </c>
      <c r="G7349" t="s">
        <v>18</v>
      </c>
      <c r="H7349" t="s">
        <v>37</v>
      </c>
      <c r="I7349" t="s">
        <v>50</v>
      </c>
      <c r="J7349" t="s">
        <v>18</v>
      </c>
      <c r="K7349">
        <v>3762</v>
      </c>
    </row>
    <row r="7350" spans="1:11">
      <c r="A7350">
        <v>1567189841</v>
      </c>
      <c r="B7350" t="s">
        <v>1768</v>
      </c>
      <c r="C7350" t="s">
        <v>27</v>
      </c>
      <c r="D7350">
        <v>6</v>
      </c>
      <c r="E7350">
        <v>0</v>
      </c>
      <c r="F7350" t="s">
        <v>34</v>
      </c>
      <c r="G7350" t="s">
        <v>18</v>
      </c>
      <c r="H7350" t="s">
        <v>35</v>
      </c>
      <c r="I7350" t="s">
        <v>111</v>
      </c>
      <c r="J7350" t="s">
        <v>18</v>
      </c>
      <c r="K7350">
        <v>2306</v>
      </c>
    </row>
    <row r="7351" spans="1:11">
      <c r="A7351" t="s">
        <v>5</v>
      </c>
    </row>
    <row r="7352" spans="1:11">
      <c r="A7352" t="s">
        <v>6</v>
      </c>
    </row>
    <row r="7353" spans="1:11">
      <c r="A7353" t="s">
        <v>7</v>
      </c>
    </row>
    <row r="7354" spans="1:11">
      <c r="A7354" t="s">
        <v>8</v>
      </c>
    </row>
    <row r="7355" spans="1:11">
      <c r="A7355" t="s">
        <v>9</v>
      </c>
    </row>
    <row r="7356" spans="1:11">
      <c r="A7356" t="s">
        <v>10</v>
      </c>
    </row>
    <row r="7357" spans="1:11">
      <c r="A7357" t="s">
        <v>11</v>
      </c>
    </row>
    <row r="7358" spans="1:11">
      <c r="A7358" t="s">
        <v>12</v>
      </c>
    </row>
    <row r="7359" spans="1:11">
      <c r="A7359" t="s">
        <v>13</v>
      </c>
    </row>
    <row r="7360" spans="1:11">
      <c r="A7360" t="s">
        <v>14</v>
      </c>
    </row>
    <row r="7361" spans="1:9">
      <c r="A7361">
        <v>1567189841</v>
      </c>
      <c r="B7361" t="s">
        <v>1768</v>
      </c>
      <c r="C7361" t="s">
        <v>16</v>
      </c>
      <c r="D7361">
        <v>8</v>
      </c>
      <c r="E7361">
        <v>0</v>
      </c>
      <c r="F7361" t="s">
        <v>38</v>
      </c>
      <c r="G7361" t="s">
        <v>18</v>
      </c>
      <c r="H7361" t="s">
        <v>39</v>
      </c>
      <c r="I7361">
        <v>1987</v>
      </c>
    </row>
    <row r="7362" spans="1:9">
      <c r="A7362">
        <v>1567189841</v>
      </c>
      <c r="B7362" t="s">
        <v>1768</v>
      </c>
      <c r="C7362" t="s">
        <v>16</v>
      </c>
      <c r="D7362">
        <v>8</v>
      </c>
      <c r="E7362">
        <v>0</v>
      </c>
      <c r="F7362" t="s">
        <v>38</v>
      </c>
      <c r="G7362" t="s">
        <v>18</v>
      </c>
      <c r="H7362" t="s">
        <v>40</v>
      </c>
      <c r="I7362" t="s">
        <v>41</v>
      </c>
    </row>
    <row r="7363" spans="1:9">
      <c r="A7363">
        <v>1567189841</v>
      </c>
      <c r="B7363" t="s">
        <v>1768</v>
      </c>
      <c r="C7363" t="s">
        <v>16</v>
      </c>
      <c r="D7363">
        <v>8</v>
      </c>
      <c r="E7363">
        <v>0</v>
      </c>
      <c r="F7363" t="s">
        <v>38</v>
      </c>
      <c r="G7363" t="s">
        <v>18</v>
      </c>
      <c r="H7363" t="s">
        <v>42</v>
      </c>
      <c r="I7363" t="s">
        <v>1769</v>
      </c>
    </row>
    <row r="7364" spans="1:9">
      <c r="A7364">
        <v>1567189841</v>
      </c>
      <c r="B7364" t="s">
        <v>1768</v>
      </c>
      <c r="C7364" t="s">
        <v>16</v>
      </c>
      <c r="D7364">
        <v>8</v>
      </c>
      <c r="E7364">
        <v>0</v>
      </c>
      <c r="F7364" t="s">
        <v>38</v>
      </c>
      <c r="G7364" t="s">
        <v>18</v>
      </c>
      <c r="H7364" t="s">
        <v>44</v>
      </c>
      <c r="I7364" t="s">
        <v>427</v>
      </c>
    </row>
    <row r="7365" spans="1:9">
      <c r="A7365">
        <v>1567189841</v>
      </c>
      <c r="B7365" t="s">
        <v>1768</v>
      </c>
      <c r="C7365" t="s">
        <v>16</v>
      </c>
      <c r="D7365">
        <v>8</v>
      </c>
      <c r="E7365">
        <v>0</v>
      </c>
      <c r="F7365" t="s">
        <v>38</v>
      </c>
      <c r="G7365" t="s">
        <v>18</v>
      </c>
      <c r="H7365" t="s">
        <v>45</v>
      </c>
      <c r="I7365" t="s">
        <v>53</v>
      </c>
    </row>
    <row r="7366" spans="1:9">
      <c r="A7366">
        <v>1567189841</v>
      </c>
      <c r="B7366" t="s">
        <v>1768</v>
      </c>
      <c r="C7366" t="s">
        <v>16</v>
      </c>
      <c r="D7366">
        <v>8</v>
      </c>
      <c r="E7366">
        <v>0</v>
      </c>
      <c r="F7366" t="s">
        <v>38</v>
      </c>
      <c r="G7366" t="s">
        <v>18</v>
      </c>
      <c r="H7366" t="s">
        <v>34</v>
      </c>
      <c r="I7366" t="s">
        <v>54</v>
      </c>
    </row>
    <row r="7367" spans="1:9">
      <c r="A7367">
        <v>1567189841</v>
      </c>
      <c r="B7367" t="s">
        <v>1768</v>
      </c>
      <c r="C7367" t="s">
        <v>16</v>
      </c>
      <c r="D7367">
        <v>8</v>
      </c>
      <c r="E7367">
        <v>0</v>
      </c>
      <c r="F7367" t="s">
        <v>38</v>
      </c>
      <c r="G7367" t="s">
        <v>18</v>
      </c>
      <c r="H7367" t="s">
        <v>20</v>
      </c>
      <c r="I7367">
        <v>19668</v>
      </c>
    </row>
    <row r="7368" spans="1:9">
      <c r="A7368" t="s">
        <v>0</v>
      </c>
    </row>
    <row r="7369" spans="1:9">
      <c r="A7369" t="s">
        <v>1770</v>
      </c>
    </row>
    <row r="7370" spans="1:9">
      <c r="A7370" t="s">
        <v>185</v>
      </c>
    </row>
    <row r="7371" spans="1:9">
      <c r="A7371" t="s">
        <v>429</v>
      </c>
    </row>
    <row r="7372" spans="1:9">
      <c r="A7372" t="s">
        <v>0</v>
      </c>
    </row>
    <row r="7373" spans="1:9">
      <c r="A7373" t="s">
        <v>5</v>
      </c>
    </row>
    <row r="7374" spans="1:9">
      <c r="A7374" t="s">
        <v>6</v>
      </c>
    </row>
    <row r="7375" spans="1:9">
      <c r="A7375" t="s">
        <v>7</v>
      </c>
    </row>
    <row r="7376" spans="1:9">
      <c r="A7376" t="s">
        <v>8</v>
      </c>
    </row>
    <row r="7377" spans="1:9">
      <c r="A7377" t="s">
        <v>9</v>
      </c>
    </row>
    <row r="7378" spans="1:9">
      <c r="A7378" t="s">
        <v>10</v>
      </c>
    </row>
    <row r="7379" spans="1:9">
      <c r="A7379" t="s">
        <v>11</v>
      </c>
    </row>
    <row r="7380" spans="1:9">
      <c r="A7380" t="s">
        <v>12</v>
      </c>
    </row>
    <row r="7381" spans="1:9">
      <c r="A7381" t="s">
        <v>13</v>
      </c>
    </row>
    <row r="7382" spans="1:9">
      <c r="A7382" t="s">
        <v>14</v>
      </c>
    </row>
    <row r="7383" spans="1:9">
      <c r="A7383">
        <v>1567189884</v>
      </c>
      <c r="B7383" t="s">
        <v>1771</v>
      </c>
      <c r="C7383" t="s">
        <v>16</v>
      </c>
      <c r="D7383">
        <v>3</v>
      </c>
      <c r="E7383">
        <v>0</v>
      </c>
      <c r="F7383" t="s">
        <v>17</v>
      </c>
      <c r="G7383" t="s">
        <v>18</v>
      </c>
      <c r="I7383" t="s">
        <v>19</v>
      </c>
    </row>
    <row r="7384" spans="1:9">
      <c r="A7384">
        <v>1567189884</v>
      </c>
      <c r="B7384" t="s">
        <v>1771</v>
      </c>
      <c r="C7384" t="s">
        <v>16</v>
      </c>
      <c r="D7384">
        <v>3</v>
      </c>
      <c r="E7384">
        <v>0</v>
      </c>
      <c r="F7384" t="s">
        <v>17</v>
      </c>
      <c r="G7384" t="s">
        <v>18</v>
      </c>
      <c r="H7384" t="s">
        <v>20</v>
      </c>
      <c r="I7384">
        <v>3178</v>
      </c>
    </row>
    <row r="7385" spans="1:9">
      <c r="A7385">
        <v>1567189884</v>
      </c>
      <c r="B7385" t="s">
        <v>1771</v>
      </c>
      <c r="C7385" t="s">
        <v>16</v>
      </c>
      <c r="D7385">
        <v>4</v>
      </c>
      <c r="E7385">
        <v>0</v>
      </c>
      <c r="F7385" t="s">
        <v>21</v>
      </c>
      <c r="G7385" t="s">
        <v>18</v>
      </c>
      <c r="H7385" t="s">
        <v>20</v>
      </c>
      <c r="I7385">
        <v>2201</v>
      </c>
    </row>
    <row r="7386" spans="1:9">
      <c r="A7386">
        <v>1567189884</v>
      </c>
      <c r="B7386" t="s">
        <v>1771</v>
      </c>
      <c r="C7386" t="s">
        <v>16</v>
      </c>
      <c r="D7386">
        <v>5</v>
      </c>
      <c r="E7386">
        <v>0</v>
      </c>
      <c r="F7386" t="s">
        <v>22</v>
      </c>
      <c r="G7386">
        <v>14</v>
      </c>
      <c r="H7386" t="s">
        <v>20</v>
      </c>
      <c r="I7386">
        <v>13180</v>
      </c>
    </row>
    <row r="7387" spans="1:9">
      <c r="A7387" t="s">
        <v>5</v>
      </c>
    </row>
    <row r="7388" spans="1:9">
      <c r="A7388" t="s">
        <v>6</v>
      </c>
    </row>
    <row r="7389" spans="1:9">
      <c r="A7389" t="s">
        <v>7</v>
      </c>
    </row>
    <row r="7390" spans="1:9">
      <c r="A7390" t="s">
        <v>8</v>
      </c>
    </row>
    <row r="7391" spans="1:9">
      <c r="A7391" t="s">
        <v>9</v>
      </c>
    </row>
    <row r="7392" spans="1:9">
      <c r="A7392" t="s">
        <v>10</v>
      </c>
    </row>
    <row r="7393" spans="1:11">
      <c r="A7393" t="s">
        <v>11</v>
      </c>
    </row>
    <row r="7394" spans="1:11">
      <c r="A7394" t="s">
        <v>12</v>
      </c>
    </row>
    <row r="7395" spans="1:11">
      <c r="A7395" t="s">
        <v>23</v>
      </c>
    </row>
    <row r="7396" spans="1:11">
      <c r="A7396" t="s">
        <v>24</v>
      </c>
    </row>
    <row r="7397" spans="1:11">
      <c r="A7397" t="s">
        <v>25</v>
      </c>
    </row>
    <row r="7398" spans="1:11">
      <c r="A7398" t="s">
        <v>26</v>
      </c>
    </row>
    <row r="7399" spans="1:11">
      <c r="A7399">
        <v>1567189884</v>
      </c>
      <c r="B7399" t="s">
        <v>1771</v>
      </c>
      <c r="C7399" t="s">
        <v>27</v>
      </c>
      <c r="D7399">
        <v>5</v>
      </c>
      <c r="E7399">
        <v>1</v>
      </c>
      <c r="F7399" t="s">
        <v>22</v>
      </c>
      <c r="G7399">
        <v>14</v>
      </c>
      <c r="H7399" t="s">
        <v>1498</v>
      </c>
      <c r="I7399" t="s">
        <v>29</v>
      </c>
      <c r="J7399">
        <v>1</v>
      </c>
      <c r="K7399">
        <v>2276</v>
      </c>
    </row>
    <row r="7400" spans="1:11">
      <c r="A7400">
        <v>1567189884</v>
      </c>
      <c r="B7400" t="s">
        <v>1771</v>
      </c>
      <c r="C7400" t="s">
        <v>27</v>
      </c>
      <c r="D7400">
        <v>5</v>
      </c>
      <c r="E7400">
        <v>2</v>
      </c>
      <c r="F7400" t="s">
        <v>22</v>
      </c>
      <c r="G7400">
        <v>14</v>
      </c>
      <c r="H7400" t="s">
        <v>30</v>
      </c>
      <c r="I7400" t="s">
        <v>31</v>
      </c>
      <c r="J7400">
        <v>0</v>
      </c>
      <c r="K7400">
        <v>2443</v>
      </c>
    </row>
    <row r="7401" spans="1:11">
      <c r="A7401">
        <v>1567189884</v>
      </c>
      <c r="B7401" t="s">
        <v>1771</v>
      </c>
      <c r="C7401" t="s">
        <v>27</v>
      </c>
      <c r="D7401">
        <v>5</v>
      </c>
      <c r="E7401">
        <v>3</v>
      </c>
      <c r="F7401" t="s">
        <v>22</v>
      </c>
      <c r="G7401">
        <v>14</v>
      </c>
      <c r="H7401" t="s">
        <v>32</v>
      </c>
      <c r="I7401" t="s">
        <v>33</v>
      </c>
      <c r="J7401">
        <v>1</v>
      </c>
      <c r="K7401">
        <v>1742</v>
      </c>
    </row>
    <row r="7402" spans="1:11">
      <c r="A7402">
        <v>1567189884</v>
      </c>
      <c r="B7402" t="s">
        <v>1771</v>
      </c>
      <c r="C7402" t="s">
        <v>27</v>
      </c>
      <c r="D7402">
        <v>7</v>
      </c>
      <c r="E7402">
        <v>0</v>
      </c>
      <c r="F7402" t="s">
        <v>34</v>
      </c>
      <c r="G7402" t="s">
        <v>18</v>
      </c>
      <c r="H7402" t="s">
        <v>37</v>
      </c>
      <c r="I7402" t="s">
        <v>50</v>
      </c>
      <c r="J7402" t="s">
        <v>18</v>
      </c>
      <c r="K7402">
        <v>3228</v>
      </c>
    </row>
    <row r="7403" spans="1:11">
      <c r="A7403">
        <v>1567189884</v>
      </c>
      <c r="B7403" t="s">
        <v>1771</v>
      </c>
      <c r="C7403" t="s">
        <v>27</v>
      </c>
      <c r="D7403">
        <v>6</v>
      </c>
      <c r="E7403">
        <v>0</v>
      </c>
      <c r="F7403" t="s">
        <v>34</v>
      </c>
      <c r="G7403" t="s">
        <v>18</v>
      </c>
      <c r="H7403" t="s">
        <v>35</v>
      </c>
      <c r="I7403" t="s">
        <v>50</v>
      </c>
      <c r="J7403" t="s">
        <v>18</v>
      </c>
      <c r="K7403">
        <v>2350</v>
      </c>
    </row>
    <row r="7404" spans="1:11">
      <c r="A7404" t="s">
        <v>5</v>
      </c>
    </row>
    <row r="7405" spans="1:11">
      <c r="A7405" t="s">
        <v>6</v>
      </c>
    </row>
    <row r="7406" spans="1:11">
      <c r="A7406" t="s">
        <v>7</v>
      </c>
    </row>
    <row r="7407" spans="1:11">
      <c r="A7407" t="s">
        <v>8</v>
      </c>
    </row>
    <row r="7408" spans="1:11">
      <c r="A7408" t="s">
        <v>9</v>
      </c>
    </row>
    <row r="7409" spans="1:9">
      <c r="A7409" t="s">
        <v>10</v>
      </c>
    </row>
    <row r="7410" spans="1:9">
      <c r="A7410" t="s">
        <v>11</v>
      </c>
    </row>
    <row r="7411" spans="1:9">
      <c r="A7411" t="s">
        <v>12</v>
      </c>
    </row>
    <row r="7412" spans="1:9">
      <c r="A7412" t="s">
        <v>13</v>
      </c>
    </row>
    <row r="7413" spans="1:9">
      <c r="A7413" t="s">
        <v>14</v>
      </c>
    </row>
    <row r="7414" spans="1:9">
      <c r="A7414">
        <v>1567189884</v>
      </c>
      <c r="B7414" t="s">
        <v>1771</v>
      </c>
      <c r="C7414" t="s">
        <v>16</v>
      </c>
      <c r="D7414">
        <v>8</v>
      </c>
      <c r="E7414">
        <v>0</v>
      </c>
      <c r="F7414" t="s">
        <v>38</v>
      </c>
      <c r="G7414" t="s">
        <v>18</v>
      </c>
      <c r="H7414" t="s">
        <v>39</v>
      </c>
      <c r="I7414">
        <v>1993</v>
      </c>
    </row>
    <row r="7415" spans="1:9">
      <c r="A7415">
        <v>1567189884</v>
      </c>
      <c r="B7415" t="s">
        <v>1771</v>
      </c>
      <c r="C7415" t="s">
        <v>16</v>
      </c>
      <c r="D7415">
        <v>8</v>
      </c>
      <c r="E7415">
        <v>0</v>
      </c>
      <c r="F7415" t="s">
        <v>38</v>
      </c>
      <c r="G7415" t="s">
        <v>18</v>
      </c>
      <c r="H7415" t="s">
        <v>40</v>
      </c>
      <c r="I7415" t="s">
        <v>41</v>
      </c>
    </row>
    <row r="7416" spans="1:9">
      <c r="A7416">
        <v>1567189884</v>
      </c>
      <c r="B7416" t="s">
        <v>1771</v>
      </c>
      <c r="C7416" t="s">
        <v>16</v>
      </c>
      <c r="D7416">
        <v>8</v>
      </c>
      <c r="E7416">
        <v>0</v>
      </c>
      <c r="F7416" t="s">
        <v>38</v>
      </c>
      <c r="G7416" t="s">
        <v>18</v>
      </c>
      <c r="H7416" t="s">
        <v>42</v>
      </c>
      <c r="I7416" t="s">
        <v>1772</v>
      </c>
    </row>
    <row r="7417" spans="1:9">
      <c r="A7417">
        <v>1567189884</v>
      </c>
      <c r="B7417" t="s">
        <v>1771</v>
      </c>
      <c r="C7417" t="s">
        <v>16</v>
      </c>
      <c r="D7417">
        <v>8</v>
      </c>
      <c r="E7417">
        <v>0</v>
      </c>
      <c r="F7417" t="s">
        <v>38</v>
      </c>
      <c r="G7417" t="s">
        <v>18</v>
      </c>
      <c r="H7417" t="s">
        <v>44</v>
      </c>
    </row>
    <row r="7418" spans="1:9">
      <c r="A7418">
        <v>1567189884</v>
      </c>
      <c r="B7418" t="s">
        <v>1771</v>
      </c>
      <c r="C7418" t="s">
        <v>16</v>
      </c>
      <c r="D7418">
        <v>8</v>
      </c>
      <c r="E7418">
        <v>0</v>
      </c>
      <c r="F7418" t="s">
        <v>38</v>
      </c>
      <c r="G7418" t="s">
        <v>18</v>
      </c>
      <c r="H7418" t="s">
        <v>45</v>
      </c>
      <c r="I7418" t="s">
        <v>53</v>
      </c>
    </row>
    <row r="7419" spans="1:9">
      <c r="A7419">
        <v>1567189884</v>
      </c>
      <c r="B7419" t="s">
        <v>1771</v>
      </c>
      <c r="C7419" t="s">
        <v>16</v>
      </c>
      <c r="D7419">
        <v>8</v>
      </c>
      <c r="E7419">
        <v>0</v>
      </c>
      <c r="F7419" t="s">
        <v>38</v>
      </c>
      <c r="G7419" t="s">
        <v>18</v>
      </c>
      <c r="H7419" t="s">
        <v>34</v>
      </c>
      <c r="I7419" t="s">
        <v>47</v>
      </c>
    </row>
    <row r="7420" spans="1:9">
      <c r="A7420">
        <v>1567189884</v>
      </c>
      <c r="B7420" t="s">
        <v>1771</v>
      </c>
      <c r="C7420" t="s">
        <v>16</v>
      </c>
      <c r="D7420">
        <v>8</v>
      </c>
      <c r="E7420">
        <v>0</v>
      </c>
      <c r="F7420" t="s">
        <v>38</v>
      </c>
      <c r="G7420" t="s">
        <v>18</v>
      </c>
      <c r="H7420" t="s">
        <v>20</v>
      </c>
      <c r="I7420">
        <v>18764</v>
      </c>
    </row>
    <row r="7421" spans="1:9">
      <c r="A7421" t="s">
        <v>0</v>
      </c>
    </row>
    <row r="7422" spans="1:9">
      <c r="A7422" t="s">
        <v>1773</v>
      </c>
    </row>
    <row r="7423" spans="1:9">
      <c r="A7423" t="s">
        <v>118</v>
      </c>
      <c r="B7423" t="s">
        <v>3</v>
      </c>
    </row>
    <row r="7424" spans="1:9">
      <c r="A7424" t="s">
        <v>220</v>
      </c>
    </row>
    <row r="7425" spans="1:9">
      <c r="A7425" t="s">
        <v>0</v>
      </c>
    </row>
    <row r="7426" spans="1:9">
      <c r="A7426" t="s">
        <v>5</v>
      </c>
    </row>
    <row r="7427" spans="1:9">
      <c r="A7427" t="s">
        <v>6</v>
      </c>
    </row>
    <row r="7428" spans="1:9">
      <c r="A7428" t="s">
        <v>7</v>
      </c>
    </row>
    <row r="7429" spans="1:9">
      <c r="A7429" t="s">
        <v>8</v>
      </c>
    </row>
    <row r="7430" spans="1:9">
      <c r="A7430" t="s">
        <v>9</v>
      </c>
    </row>
    <row r="7431" spans="1:9">
      <c r="A7431" t="s">
        <v>10</v>
      </c>
    </row>
    <row r="7432" spans="1:9">
      <c r="A7432" t="s">
        <v>11</v>
      </c>
    </row>
    <row r="7433" spans="1:9">
      <c r="A7433" t="s">
        <v>12</v>
      </c>
    </row>
    <row r="7434" spans="1:9">
      <c r="A7434" t="s">
        <v>13</v>
      </c>
    </row>
    <row r="7435" spans="1:9">
      <c r="A7435" t="s">
        <v>14</v>
      </c>
    </row>
    <row r="7436" spans="1:9">
      <c r="A7436">
        <v>1567190071</v>
      </c>
      <c r="B7436" t="s">
        <v>1774</v>
      </c>
      <c r="C7436" t="s">
        <v>16</v>
      </c>
      <c r="D7436">
        <v>3</v>
      </c>
      <c r="E7436">
        <v>0</v>
      </c>
      <c r="F7436" t="s">
        <v>17</v>
      </c>
      <c r="G7436" t="s">
        <v>18</v>
      </c>
      <c r="I7436" t="s">
        <v>19</v>
      </c>
    </row>
    <row r="7437" spans="1:9">
      <c r="A7437">
        <v>1567190071</v>
      </c>
      <c r="B7437" t="s">
        <v>1774</v>
      </c>
      <c r="C7437" t="s">
        <v>16</v>
      </c>
      <c r="D7437">
        <v>3</v>
      </c>
      <c r="E7437">
        <v>0</v>
      </c>
      <c r="F7437" t="s">
        <v>17</v>
      </c>
      <c r="G7437" t="s">
        <v>18</v>
      </c>
      <c r="H7437" t="s">
        <v>20</v>
      </c>
      <c r="I7437">
        <v>116722</v>
      </c>
    </row>
    <row r="7438" spans="1:9">
      <c r="A7438">
        <v>1567190071</v>
      </c>
      <c r="B7438" t="s">
        <v>1774</v>
      </c>
      <c r="C7438" t="s">
        <v>16</v>
      </c>
      <c r="D7438">
        <v>4</v>
      </c>
      <c r="E7438">
        <v>0</v>
      </c>
      <c r="F7438" t="s">
        <v>21</v>
      </c>
      <c r="G7438" t="s">
        <v>18</v>
      </c>
      <c r="H7438" t="s">
        <v>20</v>
      </c>
      <c r="I7438">
        <v>6963</v>
      </c>
    </row>
    <row r="7439" spans="1:9">
      <c r="A7439">
        <v>1567190071</v>
      </c>
      <c r="B7439" t="s">
        <v>1774</v>
      </c>
      <c r="C7439" t="s">
        <v>16</v>
      </c>
      <c r="D7439">
        <v>5</v>
      </c>
      <c r="E7439">
        <v>0</v>
      </c>
      <c r="F7439" t="s">
        <v>22</v>
      </c>
      <c r="G7439">
        <v>14</v>
      </c>
      <c r="H7439" t="s">
        <v>20</v>
      </c>
      <c r="I7439">
        <v>11449</v>
      </c>
    </row>
    <row r="7440" spans="1:9">
      <c r="A7440" t="s">
        <v>5</v>
      </c>
    </row>
    <row r="7441" spans="1:11">
      <c r="A7441" t="s">
        <v>6</v>
      </c>
    </row>
    <row r="7442" spans="1:11">
      <c r="A7442" t="s">
        <v>7</v>
      </c>
    </row>
    <row r="7443" spans="1:11">
      <c r="A7443" t="s">
        <v>8</v>
      </c>
    </row>
    <row r="7444" spans="1:11">
      <c r="A7444" t="s">
        <v>9</v>
      </c>
    </row>
    <row r="7445" spans="1:11">
      <c r="A7445" t="s">
        <v>10</v>
      </c>
    </row>
    <row r="7446" spans="1:11">
      <c r="A7446" t="s">
        <v>11</v>
      </c>
    </row>
    <row r="7447" spans="1:11">
      <c r="A7447" t="s">
        <v>12</v>
      </c>
    </row>
    <row r="7448" spans="1:11">
      <c r="A7448" t="s">
        <v>23</v>
      </c>
    </row>
    <row r="7449" spans="1:11">
      <c r="A7449" t="s">
        <v>24</v>
      </c>
    </row>
    <row r="7450" spans="1:11">
      <c r="A7450" t="s">
        <v>25</v>
      </c>
    </row>
    <row r="7451" spans="1:11">
      <c r="A7451" t="s">
        <v>26</v>
      </c>
    </row>
    <row r="7452" spans="1:11">
      <c r="A7452">
        <v>1567190071</v>
      </c>
      <c r="B7452" t="s">
        <v>1774</v>
      </c>
      <c r="C7452" t="s">
        <v>27</v>
      </c>
      <c r="D7452">
        <v>5</v>
      </c>
      <c r="E7452">
        <v>1</v>
      </c>
      <c r="F7452" t="s">
        <v>22</v>
      </c>
      <c r="G7452">
        <v>14</v>
      </c>
      <c r="H7452" t="s">
        <v>1498</v>
      </c>
      <c r="I7452" t="s">
        <v>29</v>
      </c>
      <c r="J7452">
        <v>1</v>
      </c>
      <c r="K7452">
        <v>2688</v>
      </c>
    </row>
    <row r="7453" spans="1:11">
      <c r="A7453">
        <v>1567190071</v>
      </c>
      <c r="B7453" t="s">
        <v>1774</v>
      </c>
      <c r="C7453" t="s">
        <v>27</v>
      </c>
      <c r="D7453">
        <v>5</v>
      </c>
      <c r="E7453">
        <v>2</v>
      </c>
      <c r="F7453" t="s">
        <v>22</v>
      </c>
      <c r="G7453">
        <v>14</v>
      </c>
      <c r="H7453" t="s">
        <v>30</v>
      </c>
      <c r="I7453" t="s">
        <v>31</v>
      </c>
      <c r="J7453">
        <v>0</v>
      </c>
      <c r="K7453">
        <v>1186</v>
      </c>
    </row>
    <row r="7454" spans="1:11">
      <c r="A7454">
        <v>1567190071</v>
      </c>
      <c r="B7454" t="s">
        <v>1774</v>
      </c>
      <c r="C7454" t="s">
        <v>27</v>
      </c>
      <c r="D7454">
        <v>5</v>
      </c>
      <c r="E7454">
        <v>3</v>
      </c>
      <c r="F7454" t="s">
        <v>22</v>
      </c>
      <c r="G7454">
        <v>14</v>
      </c>
      <c r="H7454" t="s">
        <v>32</v>
      </c>
      <c r="I7454" t="s">
        <v>33</v>
      </c>
      <c r="J7454">
        <v>1</v>
      </c>
      <c r="K7454">
        <v>1316</v>
      </c>
    </row>
    <row r="7455" spans="1:11">
      <c r="A7455">
        <v>1567190071</v>
      </c>
      <c r="B7455" t="s">
        <v>1774</v>
      </c>
      <c r="C7455" t="s">
        <v>27</v>
      </c>
      <c r="D7455">
        <v>6</v>
      </c>
      <c r="E7455">
        <v>0</v>
      </c>
      <c r="F7455" t="s">
        <v>34</v>
      </c>
      <c r="G7455" t="s">
        <v>18</v>
      </c>
      <c r="H7455" t="s">
        <v>35</v>
      </c>
      <c r="I7455" t="s">
        <v>111</v>
      </c>
      <c r="J7455" t="s">
        <v>18</v>
      </c>
      <c r="K7455">
        <v>2773</v>
      </c>
    </row>
    <row r="7456" spans="1:11">
      <c r="A7456">
        <v>1567190071</v>
      </c>
      <c r="B7456" t="s">
        <v>1774</v>
      </c>
      <c r="C7456" t="s">
        <v>27</v>
      </c>
      <c r="D7456">
        <v>7</v>
      </c>
      <c r="E7456">
        <v>0</v>
      </c>
      <c r="F7456" t="s">
        <v>34</v>
      </c>
      <c r="G7456" t="s">
        <v>18</v>
      </c>
      <c r="H7456" t="s">
        <v>37</v>
      </c>
      <c r="I7456" t="s">
        <v>111</v>
      </c>
      <c r="J7456" t="s">
        <v>18</v>
      </c>
      <c r="K7456">
        <v>2072</v>
      </c>
    </row>
    <row r="7457" spans="1:9">
      <c r="A7457" t="s">
        <v>5</v>
      </c>
    </row>
    <row r="7458" spans="1:9">
      <c r="A7458" t="s">
        <v>6</v>
      </c>
    </row>
    <row r="7459" spans="1:9">
      <c r="A7459" t="s">
        <v>7</v>
      </c>
    </row>
    <row r="7460" spans="1:9">
      <c r="A7460" t="s">
        <v>8</v>
      </c>
    </row>
    <row r="7461" spans="1:9">
      <c r="A7461" t="s">
        <v>9</v>
      </c>
    </row>
    <row r="7462" spans="1:9">
      <c r="A7462" t="s">
        <v>10</v>
      </c>
    </row>
    <row r="7463" spans="1:9">
      <c r="A7463" t="s">
        <v>11</v>
      </c>
    </row>
    <row r="7464" spans="1:9">
      <c r="A7464" t="s">
        <v>12</v>
      </c>
    </row>
    <row r="7465" spans="1:9">
      <c r="A7465" t="s">
        <v>13</v>
      </c>
    </row>
    <row r="7466" spans="1:9">
      <c r="A7466" t="s">
        <v>14</v>
      </c>
    </row>
    <row r="7467" spans="1:9">
      <c r="A7467">
        <v>1567190071</v>
      </c>
      <c r="B7467" t="s">
        <v>1774</v>
      </c>
      <c r="C7467" t="s">
        <v>16</v>
      </c>
      <c r="D7467">
        <v>8</v>
      </c>
      <c r="E7467">
        <v>0</v>
      </c>
      <c r="F7467" t="s">
        <v>38</v>
      </c>
      <c r="G7467" t="s">
        <v>18</v>
      </c>
      <c r="H7467" t="s">
        <v>39</v>
      </c>
      <c r="I7467">
        <v>1985</v>
      </c>
    </row>
    <row r="7468" spans="1:9">
      <c r="A7468">
        <v>1567190071</v>
      </c>
      <c r="B7468" t="s">
        <v>1774</v>
      </c>
      <c r="C7468" t="s">
        <v>16</v>
      </c>
      <c r="D7468">
        <v>8</v>
      </c>
      <c r="E7468">
        <v>0</v>
      </c>
      <c r="F7468" t="s">
        <v>38</v>
      </c>
      <c r="G7468" t="s">
        <v>18</v>
      </c>
      <c r="H7468" t="s">
        <v>40</v>
      </c>
      <c r="I7468" t="s">
        <v>51</v>
      </c>
    </row>
    <row r="7469" spans="1:9">
      <c r="A7469">
        <v>1567190071</v>
      </c>
      <c r="B7469" t="s">
        <v>1774</v>
      </c>
      <c r="C7469" t="s">
        <v>16</v>
      </c>
      <c r="D7469">
        <v>8</v>
      </c>
      <c r="E7469">
        <v>0</v>
      </c>
      <c r="F7469" t="s">
        <v>38</v>
      </c>
      <c r="G7469" t="s">
        <v>18</v>
      </c>
      <c r="H7469" t="s">
        <v>42</v>
      </c>
      <c r="I7469" t="s">
        <v>1775</v>
      </c>
    </row>
    <row r="7470" spans="1:9">
      <c r="A7470">
        <v>1567190071</v>
      </c>
      <c r="B7470" t="s">
        <v>1774</v>
      </c>
      <c r="C7470" t="s">
        <v>16</v>
      </c>
      <c r="D7470">
        <v>8</v>
      </c>
      <c r="E7470">
        <v>0</v>
      </c>
      <c r="F7470" t="s">
        <v>38</v>
      </c>
      <c r="G7470" t="s">
        <v>18</v>
      </c>
      <c r="H7470" t="s">
        <v>44</v>
      </c>
    </row>
    <row r="7471" spans="1:9">
      <c r="A7471">
        <v>1567190071</v>
      </c>
      <c r="B7471" t="s">
        <v>1774</v>
      </c>
      <c r="C7471" t="s">
        <v>16</v>
      </c>
      <c r="D7471">
        <v>8</v>
      </c>
      <c r="E7471">
        <v>0</v>
      </c>
      <c r="F7471" t="s">
        <v>38</v>
      </c>
      <c r="G7471" t="s">
        <v>18</v>
      </c>
      <c r="H7471" t="s">
        <v>45</v>
      </c>
      <c r="I7471" t="s">
        <v>46</v>
      </c>
    </row>
    <row r="7472" spans="1:9">
      <c r="A7472">
        <v>1567190071</v>
      </c>
      <c r="B7472" t="s">
        <v>1774</v>
      </c>
      <c r="C7472" t="s">
        <v>16</v>
      </c>
      <c r="D7472">
        <v>8</v>
      </c>
      <c r="E7472">
        <v>0</v>
      </c>
      <c r="F7472" t="s">
        <v>38</v>
      </c>
      <c r="G7472" t="s">
        <v>18</v>
      </c>
      <c r="H7472" t="s">
        <v>34</v>
      </c>
      <c r="I7472" t="s">
        <v>59</v>
      </c>
    </row>
    <row r="7473" spans="1:9">
      <c r="A7473">
        <v>1567190071</v>
      </c>
      <c r="B7473" t="s">
        <v>1774</v>
      </c>
      <c r="C7473" t="s">
        <v>16</v>
      </c>
      <c r="D7473">
        <v>8</v>
      </c>
      <c r="E7473">
        <v>0</v>
      </c>
      <c r="F7473" t="s">
        <v>38</v>
      </c>
      <c r="G7473" t="s">
        <v>18</v>
      </c>
      <c r="H7473" t="s">
        <v>20</v>
      </c>
      <c r="I7473">
        <v>18627</v>
      </c>
    </row>
    <row r="7474" spans="1:9">
      <c r="A7474" t="s">
        <v>0</v>
      </c>
    </row>
    <row r="7475" spans="1:9">
      <c r="A7475" t="s">
        <v>1776</v>
      </c>
    </row>
    <row r="7476" spans="1:9">
      <c r="A7476" t="s">
        <v>478</v>
      </c>
      <c r="B7476" t="s">
        <v>3</v>
      </c>
    </row>
    <row r="7477" spans="1:9">
      <c r="A7477" t="s">
        <v>220</v>
      </c>
    </row>
    <row r="7478" spans="1:9">
      <c r="A7478" t="s">
        <v>0</v>
      </c>
    </row>
    <row r="7479" spans="1:9">
      <c r="A7479" t="s">
        <v>5</v>
      </c>
    </row>
    <row r="7480" spans="1:9">
      <c r="A7480" t="s">
        <v>6</v>
      </c>
    </row>
    <row r="7481" spans="1:9">
      <c r="A7481" t="s">
        <v>7</v>
      </c>
    </row>
    <row r="7482" spans="1:9">
      <c r="A7482" t="s">
        <v>8</v>
      </c>
    </row>
    <row r="7483" spans="1:9">
      <c r="A7483" t="s">
        <v>9</v>
      </c>
    </row>
    <row r="7484" spans="1:9">
      <c r="A7484" t="s">
        <v>10</v>
      </c>
    </row>
    <row r="7485" spans="1:9">
      <c r="A7485" t="s">
        <v>11</v>
      </c>
    </row>
    <row r="7486" spans="1:9">
      <c r="A7486" t="s">
        <v>12</v>
      </c>
    </row>
    <row r="7487" spans="1:9">
      <c r="A7487" t="s">
        <v>13</v>
      </c>
    </row>
    <row r="7488" spans="1:9">
      <c r="A7488" t="s">
        <v>14</v>
      </c>
    </row>
    <row r="7489" spans="1:9">
      <c r="A7489">
        <v>1567190127</v>
      </c>
      <c r="B7489" t="s">
        <v>1777</v>
      </c>
      <c r="C7489" t="s">
        <v>16</v>
      </c>
      <c r="D7489">
        <v>3</v>
      </c>
      <c r="E7489">
        <v>0</v>
      </c>
      <c r="F7489" t="s">
        <v>17</v>
      </c>
      <c r="G7489" t="s">
        <v>18</v>
      </c>
      <c r="I7489" t="s">
        <v>19</v>
      </c>
    </row>
    <row r="7490" spans="1:9">
      <c r="A7490">
        <v>1567190127</v>
      </c>
      <c r="B7490" t="s">
        <v>1777</v>
      </c>
      <c r="C7490" t="s">
        <v>16</v>
      </c>
      <c r="D7490">
        <v>3</v>
      </c>
      <c r="E7490">
        <v>0</v>
      </c>
      <c r="F7490" t="s">
        <v>17</v>
      </c>
      <c r="G7490" t="s">
        <v>18</v>
      </c>
      <c r="H7490" t="s">
        <v>20</v>
      </c>
      <c r="I7490">
        <v>20793</v>
      </c>
    </row>
    <row r="7491" spans="1:9">
      <c r="A7491">
        <v>1567190127</v>
      </c>
      <c r="B7491" t="s">
        <v>1777</v>
      </c>
      <c r="C7491" t="s">
        <v>16</v>
      </c>
      <c r="D7491">
        <v>4</v>
      </c>
      <c r="E7491">
        <v>0</v>
      </c>
      <c r="F7491" t="s">
        <v>21</v>
      </c>
      <c r="G7491" t="s">
        <v>18</v>
      </c>
      <c r="H7491" t="s">
        <v>20</v>
      </c>
      <c r="I7491">
        <v>4751</v>
      </c>
    </row>
    <row r="7492" spans="1:9">
      <c r="A7492">
        <v>1567190127</v>
      </c>
      <c r="B7492" t="s">
        <v>1777</v>
      </c>
      <c r="C7492" t="s">
        <v>16</v>
      </c>
      <c r="D7492">
        <v>5</v>
      </c>
      <c r="E7492">
        <v>0</v>
      </c>
      <c r="F7492" t="s">
        <v>22</v>
      </c>
      <c r="G7492">
        <v>14</v>
      </c>
      <c r="H7492" t="s">
        <v>20</v>
      </c>
      <c r="I7492">
        <v>39175</v>
      </c>
    </row>
    <row r="7493" spans="1:9">
      <c r="A7493" t="s">
        <v>5</v>
      </c>
    </row>
    <row r="7494" spans="1:9">
      <c r="A7494" t="s">
        <v>6</v>
      </c>
    </row>
    <row r="7495" spans="1:9">
      <c r="A7495" t="s">
        <v>7</v>
      </c>
    </row>
    <row r="7496" spans="1:9">
      <c r="A7496" t="s">
        <v>8</v>
      </c>
    </row>
    <row r="7497" spans="1:9">
      <c r="A7497" t="s">
        <v>9</v>
      </c>
    </row>
    <row r="7498" spans="1:9">
      <c r="A7498" t="s">
        <v>10</v>
      </c>
    </row>
    <row r="7499" spans="1:9">
      <c r="A7499" t="s">
        <v>11</v>
      </c>
    </row>
    <row r="7500" spans="1:9">
      <c r="A7500" t="s">
        <v>12</v>
      </c>
    </row>
    <row r="7501" spans="1:9">
      <c r="A7501" t="s">
        <v>23</v>
      </c>
    </row>
    <row r="7502" spans="1:9">
      <c r="A7502" t="s">
        <v>24</v>
      </c>
    </row>
    <row r="7503" spans="1:9">
      <c r="A7503" t="s">
        <v>25</v>
      </c>
    </row>
    <row r="7504" spans="1:9">
      <c r="A7504" t="s">
        <v>26</v>
      </c>
    </row>
    <row r="7505" spans="1:11">
      <c r="A7505">
        <v>1567190127</v>
      </c>
      <c r="B7505" t="s">
        <v>1777</v>
      </c>
      <c r="C7505" t="s">
        <v>27</v>
      </c>
      <c r="D7505">
        <v>5</v>
      </c>
      <c r="E7505">
        <v>1</v>
      </c>
      <c r="F7505" t="s">
        <v>22</v>
      </c>
      <c r="G7505">
        <v>14</v>
      </c>
      <c r="H7505" t="s">
        <v>1498</v>
      </c>
      <c r="I7505" t="s">
        <v>29</v>
      </c>
      <c r="J7505">
        <v>1</v>
      </c>
      <c r="K7505">
        <v>4109</v>
      </c>
    </row>
    <row r="7506" spans="1:11">
      <c r="A7506">
        <v>1567190127</v>
      </c>
      <c r="B7506" t="s">
        <v>1777</v>
      </c>
      <c r="C7506" t="s">
        <v>27</v>
      </c>
      <c r="D7506">
        <v>5</v>
      </c>
      <c r="E7506">
        <v>2</v>
      </c>
      <c r="F7506" t="s">
        <v>22</v>
      </c>
      <c r="G7506">
        <v>14</v>
      </c>
      <c r="H7506" t="s">
        <v>30</v>
      </c>
      <c r="I7506" t="s">
        <v>31</v>
      </c>
      <c r="J7506">
        <v>0</v>
      </c>
      <c r="K7506">
        <v>3947</v>
      </c>
    </row>
    <row r="7507" spans="1:11">
      <c r="A7507">
        <v>1567190127</v>
      </c>
      <c r="B7507" t="s">
        <v>1777</v>
      </c>
      <c r="C7507" t="s">
        <v>27</v>
      </c>
      <c r="D7507">
        <v>5</v>
      </c>
      <c r="E7507">
        <v>3</v>
      </c>
      <c r="F7507" t="s">
        <v>22</v>
      </c>
      <c r="G7507">
        <v>14</v>
      </c>
      <c r="H7507" t="s">
        <v>32</v>
      </c>
      <c r="I7507" t="s">
        <v>33</v>
      </c>
      <c r="J7507">
        <v>1</v>
      </c>
      <c r="K7507">
        <v>2349</v>
      </c>
    </row>
    <row r="7508" spans="1:11">
      <c r="A7508">
        <v>1567190127</v>
      </c>
      <c r="B7508" t="s">
        <v>1777</v>
      </c>
      <c r="C7508" t="s">
        <v>27</v>
      </c>
      <c r="D7508">
        <v>6</v>
      </c>
      <c r="E7508">
        <v>0</v>
      </c>
      <c r="F7508" t="s">
        <v>34</v>
      </c>
      <c r="G7508" t="s">
        <v>18</v>
      </c>
      <c r="H7508" t="s">
        <v>35</v>
      </c>
      <c r="I7508" t="s">
        <v>50</v>
      </c>
      <c r="J7508" t="s">
        <v>18</v>
      </c>
      <c r="K7508">
        <v>5152</v>
      </c>
    </row>
    <row r="7509" spans="1:11">
      <c r="A7509">
        <v>1567190127</v>
      </c>
      <c r="B7509" t="s">
        <v>1777</v>
      </c>
      <c r="C7509" t="s">
        <v>27</v>
      </c>
      <c r="D7509">
        <v>7</v>
      </c>
      <c r="E7509">
        <v>0</v>
      </c>
      <c r="F7509" t="s">
        <v>34</v>
      </c>
      <c r="G7509" t="s">
        <v>18</v>
      </c>
      <c r="H7509" t="s">
        <v>37</v>
      </c>
      <c r="I7509" t="s">
        <v>50</v>
      </c>
      <c r="J7509" t="s">
        <v>18</v>
      </c>
      <c r="K7509">
        <v>4162</v>
      </c>
    </row>
    <row r="7510" spans="1:11">
      <c r="A7510" t="s">
        <v>5</v>
      </c>
    </row>
    <row r="7511" spans="1:11">
      <c r="A7511" t="s">
        <v>6</v>
      </c>
    </row>
    <row r="7512" spans="1:11">
      <c r="A7512" t="s">
        <v>7</v>
      </c>
    </row>
    <row r="7513" spans="1:11">
      <c r="A7513" t="s">
        <v>8</v>
      </c>
    </row>
    <row r="7514" spans="1:11">
      <c r="A7514" t="s">
        <v>9</v>
      </c>
    </row>
    <row r="7515" spans="1:11">
      <c r="A7515" t="s">
        <v>10</v>
      </c>
    </row>
    <row r="7516" spans="1:11">
      <c r="A7516" t="s">
        <v>11</v>
      </c>
    </row>
    <row r="7517" spans="1:11">
      <c r="A7517" t="s">
        <v>12</v>
      </c>
    </row>
    <row r="7518" spans="1:11">
      <c r="A7518" t="s">
        <v>13</v>
      </c>
    </row>
    <row r="7519" spans="1:11">
      <c r="A7519" t="s">
        <v>14</v>
      </c>
    </row>
    <row r="7520" spans="1:11">
      <c r="A7520">
        <v>1567190127</v>
      </c>
      <c r="B7520" t="s">
        <v>1777</v>
      </c>
      <c r="C7520" t="s">
        <v>16</v>
      </c>
      <c r="D7520">
        <v>8</v>
      </c>
      <c r="E7520">
        <v>0</v>
      </c>
      <c r="F7520" t="s">
        <v>38</v>
      </c>
      <c r="G7520" t="s">
        <v>18</v>
      </c>
      <c r="H7520" t="s">
        <v>39</v>
      </c>
      <c r="I7520">
        <v>1989</v>
      </c>
    </row>
    <row r="7521" spans="1:9">
      <c r="A7521">
        <v>1567190127</v>
      </c>
      <c r="B7521" t="s">
        <v>1777</v>
      </c>
      <c r="C7521" t="s">
        <v>16</v>
      </c>
      <c r="D7521">
        <v>8</v>
      </c>
      <c r="E7521">
        <v>0</v>
      </c>
      <c r="F7521" t="s">
        <v>38</v>
      </c>
      <c r="G7521" t="s">
        <v>18</v>
      </c>
      <c r="H7521" t="s">
        <v>40</v>
      </c>
      <c r="I7521" t="s">
        <v>41</v>
      </c>
    </row>
    <row r="7522" spans="1:9">
      <c r="A7522">
        <v>1567190127</v>
      </c>
      <c r="B7522" t="s">
        <v>1777</v>
      </c>
      <c r="C7522" t="s">
        <v>16</v>
      </c>
      <c r="D7522">
        <v>8</v>
      </c>
      <c r="E7522">
        <v>0</v>
      </c>
      <c r="F7522" t="s">
        <v>38</v>
      </c>
      <c r="G7522" t="s">
        <v>18</v>
      </c>
      <c r="H7522" t="s">
        <v>42</v>
      </c>
      <c r="I7522" t="s">
        <v>1778</v>
      </c>
    </row>
    <row r="7523" spans="1:9">
      <c r="A7523">
        <v>1567190127</v>
      </c>
      <c r="B7523" t="s">
        <v>1777</v>
      </c>
      <c r="C7523" t="s">
        <v>16</v>
      </c>
      <c r="D7523">
        <v>8</v>
      </c>
      <c r="E7523">
        <v>0</v>
      </c>
      <c r="F7523" t="s">
        <v>38</v>
      </c>
      <c r="G7523" t="s">
        <v>18</v>
      </c>
      <c r="H7523" t="s">
        <v>44</v>
      </c>
    </row>
    <row r="7524" spans="1:9">
      <c r="A7524">
        <v>1567190127</v>
      </c>
      <c r="B7524" t="s">
        <v>1777</v>
      </c>
      <c r="C7524" t="s">
        <v>16</v>
      </c>
      <c r="D7524">
        <v>8</v>
      </c>
      <c r="E7524">
        <v>0</v>
      </c>
      <c r="F7524" t="s">
        <v>38</v>
      </c>
      <c r="G7524" t="s">
        <v>18</v>
      </c>
      <c r="H7524" t="s">
        <v>45</v>
      </c>
      <c r="I7524" t="s">
        <v>46</v>
      </c>
    </row>
    <row r="7525" spans="1:9">
      <c r="A7525">
        <v>1567190127</v>
      </c>
      <c r="B7525" t="s">
        <v>1777</v>
      </c>
      <c r="C7525" t="s">
        <v>16</v>
      </c>
      <c r="D7525">
        <v>8</v>
      </c>
      <c r="E7525">
        <v>0</v>
      </c>
      <c r="F7525" t="s">
        <v>38</v>
      </c>
      <c r="G7525" t="s">
        <v>18</v>
      </c>
      <c r="H7525" t="s">
        <v>34</v>
      </c>
      <c r="I7525" t="s">
        <v>47</v>
      </c>
    </row>
    <row r="7526" spans="1:9">
      <c r="A7526">
        <v>1567190127</v>
      </c>
      <c r="B7526" t="s">
        <v>1777</v>
      </c>
      <c r="C7526" t="s">
        <v>16</v>
      </c>
      <c r="D7526">
        <v>8</v>
      </c>
      <c r="E7526">
        <v>0</v>
      </c>
      <c r="F7526" t="s">
        <v>38</v>
      </c>
      <c r="G7526" t="s">
        <v>18</v>
      </c>
      <c r="H7526" t="s">
        <v>20</v>
      </c>
      <c r="I7526">
        <v>20906</v>
      </c>
    </row>
    <row r="7527" spans="1:9">
      <c r="A7527" t="s">
        <v>0</v>
      </c>
    </row>
    <row r="7528" spans="1:9">
      <c r="A7528" t="s">
        <v>1779</v>
      </c>
    </row>
    <row r="7529" spans="1:9">
      <c r="A7529" t="s">
        <v>2</v>
      </c>
      <c r="B7529" t="s">
        <v>56</v>
      </c>
    </row>
    <row r="7530" spans="1:9">
      <c r="A7530" t="s">
        <v>229</v>
      </c>
    </row>
    <row r="7531" spans="1:9">
      <c r="A7531" t="s">
        <v>0</v>
      </c>
    </row>
    <row r="7532" spans="1:9">
      <c r="A7532" t="s">
        <v>5</v>
      </c>
    </row>
    <row r="7533" spans="1:9">
      <c r="A7533" t="s">
        <v>6</v>
      </c>
    </row>
    <row r="7534" spans="1:9">
      <c r="A7534" t="s">
        <v>7</v>
      </c>
    </row>
    <row r="7535" spans="1:9">
      <c r="A7535" t="s">
        <v>8</v>
      </c>
    </row>
    <row r="7536" spans="1:9">
      <c r="A7536" t="s">
        <v>9</v>
      </c>
    </row>
    <row r="7537" spans="1:9">
      <c r="A7537" t="s">
        <v>10</v>
      </c>
    </row>
    <row r="7538" spans="1:9">
      <c r="A7538" t="s">
        <v>11</v>
      </c>
    </row>
    <row r="7539" spans="1:9">
      <c r="A7539" t="s">
        <v>12</v>
      </c>
    </row>
    <row r="7540" spans="1:9">
      <c r="A7540" t="s">
        <v>13</v>
      </c>
    </row>
    <row r="7541" spans="1:9">
      <c r="A7541" t="s">
        <v>14</v>
      </c>
    </row>
    <row r="7542" spans="1:9">
      <c r="A7542">
        <v>1567190157</v>
      </c>
      <c r="B7542" t="s">
        <v>1780</v>
      </c>
      <c r="C7542" t="s">
        <v>16</v>
      </c>
      <c r="D7542">
        <v>3</v>
      </c>
      <c r="E7542">
        <v>0</v>
      </c>
      <c r="F7542" t="s">
        <v>17</v>
      </c>
      <c r="G7542" t="s">
        <v>18</v>
      </c>
      <c r="I7542" t="s">
        <v>19</v>
      </c>
    </row>
    <row r="7543" spans="1:9">
      <c r="A7543">
        <v>1567190157</v>
      </c>
      <c r="B7543" t="s">
        <v>1780</v>
      </c>
      <c r="C7543" t="s">
        <v>16</v>
      </c>
      <c r="D7543">
        <v>3</v>
      </c>
      <c r="E7543">
        <v>0</v>
      </c>
      <c r="F7543" t="s">
        <v>17</v>
      </c>
      <c r="G7543" t="s">
        <v>18</v>
      </c>
      <c r="H7543" t="s">
        <v>20</v>
      </c>
      <c r="I7543">
        <v>2327</v>
      </c>
    </row>
    <row r="7544" spans="1:9">
      <c r="A7544">
        <v>1567190157</v>
      </c>
      <c r="B7544" t="s">
        <v>1780</v>
      </c>
      <c r="C7544" t="s">
        <v>16</v>
      </c>
      <c r="D7544">
        <v>4</v>
      </c>
      <c r="E7544">
        <v>0</v>
      </c>
      <c r="F7544" t="s">
        <v>21</v>
      </c>
      <c r="G7544" t="s">
        <v>18</v>
      </c>
      <c r="H7544" t="s">
        <v>20</v>
      </c>
      <c r="I7544">
        <v>1308</v>
      </c>
    </row>
    <row r="7545" spans="1:9">
      <c r="A7545">
        <v>1567190157</v>
      </c>
      <c r="B7545" t="s">
        <v>1780</v>
      </c>
      <c r="C7545" t="s">
        <v>16</v>
      </c>
      <c r="D7545">
        <v>5</v>
      </c>
      <c r="E7545">
        <v>0</v>
      </c>
      <c r="F7545" t="s">
        <v>22</v>
      </c>
      <c r="G7545">
        <v>14</v>
      </c>
      <c r="H7545" t="s">
        <v>20</v>
      </c>
      <c r="I7545">
        <v>23366</v>
      </c>
    </row>
    <row r="7546" spans="1:9">
      <c r="A7546" t="s">
        <v>5</v>
      </c>
    </row>
    <row r="7547" spans="1:9">
      <c r="A7547" t="s">
        <v>6</v>
      </c>
    </row>
    <row r="7548" spans="1:9">
      <c r="A7548" t="s">
        <v>7</v>
      </c>
    </row>
    <row r="7549" spans="1:9">
      <c r="A7549" t="s">
        <v>8</v>
      </c>
    </row>
    <row r="7550" spans="1:9">
      <c r="A7550" t="s">
        <v>9</v>
      </c>
    </row>
    <row r="7551" spans="1:9">
      <c r="A7551" t="s">
        <v>10</v>
      </c>
    </row>
    <row r="7552" spans="1:9">
      <c r="A7552" t="s">
        <v>11</v>
      </c>
    </row>
    <row r="7553" spans="1:11">
      <c r="A7553" t="s">
        <v>12</v>
      </c>
    </row>
    <row r="7554" spans="1:11">
      <c r="A7554" t="s">
        <v>23</v>
      </c>
    </row>
    <row r="7555" spans="1:11">
      <c r="A7555" t="s">
        <v>24</v>
      </c>
    </row>
    <row r="7556" spans="1:11">
      <c r="A7556" t="s">
        <v>25</v>
      </c>
    </row>
    <row r="7557" spans="1:11">
      <c r="A7557" t="s">
        <v>26</v>
      </c>
    </row>
    <row r="7558" spans="1:11">
      <c r="A7558">
        <v>1567190157</v>
      </c>
      <c r="B7558" t="s">
        <v>1780</v>
      </c>
      <c r="C7558" t="s">
        <v>27</v>
      </c>
      <c r="D7558">
        <v>5</v>
      </c>
      <c r="E7558">
        <v>1</v>
      </c>
      <c r="F7558" t="s">
        <v>22</v>
      </c>
      <c r="G7558">
        <v>14</v>
      </c>
      <c r="H7558" t="s">
        <v>1498</v>
      </c>
      <c r="I7558" t="s">
        <v>31</v>
      </c>
      <c r="J7558">
        <v>0</v>
      </c>
      <c r="K7558">
        <v>2804</v>
      </c>
    </row>
    <row r="7559" spans="1:11">
      <c r="A7559">
        <v>1567190157</v>
      </c>
      <c r="B7559" t="s">
        <v>1780</v>
      </c>
      <c r="C7559" t="s">
        <v>27</v>
      </c>
      <c r="D7559">
        <v>5</v>
      </c>
      <c r="E7559">
        <v>2</v>
      </c>
      <c r="F7559" t="s">
        <v>22</v>
      </c>
      <c r="G7559">
        <v>14</v>
      </c>
      <c r="H7559" t="s">
        <v>30</v>
      </c>
      <c r="I7559" t="s">
        <v>31</v>
      </c>
      <c r="J7559">
        <v>0</v>
      </c>
      <c r="K7559">
        <v>4318</v>
      </c>
    </row>
    <row r="7560" spans="1:11">
      <c r="A7560">
        <v>1567190157</v>
      </c>
      <c r="B7560" t="s">
        <v>1780</v>
      </c>
      <c r="C7560" t="s">
        <v>27</v>
      </c>
      <c r="D7560">
        <v>5</v>
      </c>
      <c r="E7560">
        <v>3</v>
      </c>
      <c r="F7560" t="s">
        <v>22</v>
      </c>
      <c r="G7560">
        <v>14</v>
      </c>
      <c r="H7560" t="s">
        <v>32</v>
      </c>
      <c r="I7560" t="s">
        <v>19</v>
      </c>
      <c r="J7560">
        <v>0</v>
      </c>
      <c r="K7560">
        <v>2119</v>
      </c>
    </row>
    <row r="7561" spans="1:11">
      <c r="A7561">
        <v>1567190157</v>
      </c>
      <c r="B7561" t="s">
        <v>1780</v>
      </c>
      <c r="C7561" t="s">
        <v>27</v>
      </c>
      <c r="D7561">
        <v>6</v>
      </c>
      <c r="E7561">
        <v>0</v>
      </c>
      <c r="F7561" t="s">
        <v>34</v>
      </c>
      <c r="G7561" t="s">
        <v>18</v>
      </c>
      <c r="H7561" t="s">
        <v>35</v>
      </c>
      <c r="I7561" t="s">
        <v>111</v>
      </c>
      <c r="J7561" t="s">
        <v>18</v>
      </c>
      <c r="K7561">
        <v>2951</v>
      </c>
    </row>
    <row r="7562" spans="1:11">
      <c r="A7562">
        <v>1567190157</v>
      </c>
      <c r="B7562" t="s">
        <v>1780</v>
      </c>
      <c r="C7562" t="s">
        <v>27</v>
      </c>
      <c r="D7562">
        <v>7</v>
      </c>
      <c r="E7562">
        <v>0</v>
      </c>
      <c r="F7562" t="s">
        <v>34</v>
      </c>
      <c r="G7562" t="s">
        <v>18</v>
      </c>
      <c r="H7562" t="s">
        <v>37</v>
      </c>
      <c r="I7562" t="s">
        <v>50</v>
      </c>
      <c r="J7562" t="s">
        <v>18</v>
      </c>
      <c r="K7562">
        <v>3687</v>
      </c>
    </row>
    <row r="7563" spans="1:11">
      <c r="A7563" t="s">
        <v>5</v>
      </c>
    </row>
    <row r="7564" spans="1:11">
      <c r="A7564" t="s">
        <v>6</v>
      </c>
    </row>
    <row r="7565" spans="1:11">
      <c r="A7565" t="s">
        <v>7</v>
      </c>
    </row>
    <row r="7566" spans="1:11">
      <c r="A7566" t="s">
        <v>8</v>
      </c>
    </row>
    <row r="7567" spans="1:11">
      <c r="A7567" t="s">
        <v>9</v>
      </c>
    </row>
    <row r="7568" spans="1:11">
      <c r="A7568" t="s">
        <v>10</v>
      </c>
    </row>
    <row r="7569" spans="1:9">
      <c r="A7569" t="s">
        <v>11</v>
      </c>
    </row>
    <row r="7570" spans="1:9">
      <c r="A7570" t="s">
        <v>12</v>
      </c>
    </row>
    <row r="7571" spans="1:9">
      <c r="A7571" t="s">
        <v>13</v>
      </c>
    </row>
    <row r="7572" spans="1:9">
      <c r="A7572" t="s">
        <v>14</v>
      </c>
    </row>
    <row r="7573" spans="1:9">
      <c r="A7573">
        <v>1567190157</v>
      </c>
      <c r="B7573" t="s">
        <v>1780</v>
      </c>
      <c r="C7573" t="s">
        <v>16</v>
      </c>
      <c r="D7573">
        <v>8</v>
      </c>
      <c r="E7573">
        <v>0</v>
      </c>
      <c r="F7573" t="s">
        <v>38</v>
      </c>
      <c r="G7573" t="s">
        <v>18</v>
      </c>
      <c r="H7573" t="s">
        <v>39</v>
      </c>
      <c r="I7573">
        <v>1985</v>
      </c>
    </row>
    <row r="7574" spans="1:9">
      <c r="A7574">
        <v>1567190157</v>
      </c>
      <c r="B7574" t="s">
        <v>1780</v>
      </c>
      <c r="C7574" t="s">
        <v>16</v>
      </c>
      <c r="D7574">
        <v>8</v>
      </c>
      <c r="E7574">
        <v>0</v>
      </c>
      <c r="F7574" t="s">
        <v>38</v>
      </c>
      <c r="G7574" t="s">
        <v>18</v>
      </c>
      <c r="H7574" t="s">
        <v>40</v>
      </c>
      <c r="I7574" t="s">
        <v>41</v>
      </c>
    </row>
    <row r="7575" spans="1:9">
      <c r="A7575">
        <v>1567190157</v>
      </c>
      <c r="B7575" t="s">
        <v>1780</v>
      </c>
      <c r="C7575" t="s">
        <v>16</v>
      </c>
      <c r="D7575">
        <v>8</v>
      </c>
      <c r="E7575">
        <v>0</v>
      </c>
      <c r="F7575" t="s">
        <v>38</v>
      </c>
      <c r="G7575" t="s">
        <v>18</v>
      </c>
      <c r="H7575" t="s">
        <v>42</v>
      </c>
      <c r="I7575" t="s">
        <v>1781</v>
      </c>
    </row>
    <row r="7576" spans="1:9">
      <c r="A7576">
        <v>1567190157</v>
      </c>
      <c r="B7576" t="s">
        <v>1780</v>
      </c>
      <c r="C7576" t="s">
        <v>16</v>
      </c>
      <c r="D7576">
        <v>8</v>
      </c>
      <c r="E7576">
        <v>0</v>
      </c>
      <c r="F7576" t="s">
        <v>38</v>
      </c>
      <c r="G7576" t="s">
        <v>18</v>
      </c>
      <c r="H7576" t="s">
        <v>44</v>
      </c>
      <c r="I7576" t="s">
        <v>1782</v>
      </c>
    </row>
    <row r="7577" spans="1:9">
      <c r="A7577">
        <v>1567190157</v>
      </c>
      <c r="B7577" t="s">
        <v>1780</v>
      </c>
      <c r="C7577" t="s">
        <v>16</v>
      </c>
      <c r="D7577">
        <v>8</v>
      </c>
      <c r="E7577">
        <v>0</v>
      </c>
      <c r="F7577" t="s">
        <v>38</v>
      </c>
      <c r="G7577" t="s">
        <v>18</v>
      </c>
      <c r="H7577" t="s">
        <v>45</v>
      </c>
      <c r="I7577" t="s">
        <v>53</v>
      </c>
    </row>
    <row r="7578" spans="1:9">
      <c r="A7578">
        <v>1567190157</v>
      </c>
      <c r="B7578" t="s">
        <v>1780</v>
      </c>
      <c r="C7578" t="s">
        <v>16</v>
      </c>
      <c r="D7578">
        <v>8</v>
      </c>
      <c r="E7578">
        <v>0</v>
      </c>
      <c r="F7578" t="s">
        <v>38</v>
      </c>
      <c r="G7578" t="s">
        <v>18</v>
      </c>
      <c r="H7578" t="s">
        <v>34</v>
      </c>
      <c r="I7578" t="s">
        <v>47</v>
      </c>
    </row>
    <row r="7579" spans="1:9">
      <c r="A7579">
        <v>1567190157</v>
      </c>
      <c r="B7579" t="s">
        <v>1780</v>
      </c>
      <c r="C7579" t="s">
        <v>16</v>
      </c>
      <c r="D7579">
        <v>8</v>
      </c>
      <c r="E7579">
        <v>0</v>
      </c>
      <c r="F7579" t="s">
        <v>38</v>
      </c>
      <c r="G7579" t="s">
        <v>18</v>
      </c>
      <c r="H7579" t="s">
        <v>20</v>
      </c>
      <c r="I7579">
        <v>33510</v>
      </c>
    </row>
    <row r="7580" spans="1:9">
      <c r="A7580" t="s">
        <v>0</v>
      </c>
    </row>
    <row r="7581" spans="1:9">
      <c r="A7581" t="s">
        <v>1783</v>
      </c>
    </row>
    <row r="7582" spans="1:9">
      <c r="A7582" t="s">
        <v>2</v>
      </c>
      <c r="B7582" t="s">
        <v>56</v>
      </c>
    </row>
    <row r="7583" spans="1:9">
      <c r="A7583" t="s">
        <v>237</v>
      </c>
    </row>
    <row r="7584" spans="1:9">
      <c r="A7584" t="s">
        <v>0</v>
      </c>
    </row>
    <row r="7585" spans="1:9">
      <c r="A7585" t="s">
        <v>5</v>
      </c>
    </row>
    <row r="7586" spans="1:9">
      <c r="A7586" t="s">
        <v>6</v>
      </c>
    </row>
    <row r="7587" spans="1:9">
      <c r="A7587" t="s">
        <v>7</v>
      </c>
    </row>
    <row r="7588" spans="1:9">
      <c r="A7588" t="s">
        <v>8</v>
      </c>
    </row>
    <row r="7589" spans="1:9">
      <c r="A7589" t="s">
        <v>9</v>
      </c>
    </row>
    <row r="7590" spans="1:9">
      <c r="A7590" t="s">
        <v>10</v>
      </c>
    </row>
    <row r="7591" spans="1:9">
      <c r="A7591" t="s">
        <v>11</v>
      </c>
    </row>
    <row r="7592" spans="1:9">
      <c r="A7592" t="s">
        <v>12</v>
      </c>
    </row>
    <row r="7593" spans="1:9">
      <c r="A7593" t="s">
        <v>13</v>
      </c>
    </row>
    <row r="7594" spans="1:9">
      <c r="A7594" t="s">
        <v>14</v>
      </c>
    </row>
    <row r="7595" spans="1:9">
      <c r="A7595">
        <v>1567190398</v>
      </c>
      <c r="B7595" t="s">
        <v>1784</v>
      </c>
      <c r="C7595" t="s">
        <v>16</v>
      </c>
      <c r="D7595">
        <v>3</v>
      </c>
      <c r="E7595">
        <v>0</v>
      </c>
      <c r="F7595" t="s">
        <v>17</v>
      </c>
      <c r="G7595" t="s">
        <v>18</v>
      </c>
      <c r="I7595" t="s">
        <v>19</v>
      </c>
    </row>
    <row r="7596" spans="1:9">
      <c r="A7596">
        <v>1567190398</v>
      </c>
      <c r="B7596" t="s">
        <v>1784</v>
      </c>
      <c r="C7596" t="s">
        <v>16</v>
      </c>
      <c r="D7596">
        <v>3</v>
      </c>
      <c r="E7596">
        <v>0</v>
      </c>
      <c r="F7596" t="s">
        <v>17</v>
      </c>
      <c r="G7596" t="s">
        <v>18</v>
      </c>
      <c r="H7596" t="s">
        <v>20</v>
      </c>
      <c r="I7596">
        <v>28085</v>
      </c>
    </row>
    <row r="7597" spans="1:9">
      <c r="A7597">
        <v>1567190398</v>
      </c>
      <c r="B7597" t="s">
        <v>1784</v>
      </c>
      <c r="C7597" t="s">
        <v>16</v>
      </c>
      <c r="D7597">
        <v>4</v>
      </c>
      <c r="E7597">
        <v>0</v>
      </c>
      <c r="F7597" t="s">
        <v>21</v>
      </c>
      <c r="G7597" t="s">
        <v>18</v>
      </c>
      <c r="H7597" t="s">
        <v>20</v>
      </c>
      <c r="I7597">
        <v>64077</v>
      </c>
    </row>
    <row r="7598" spans="1:9">
      <c r="A7598">
        <v>1567190398</v>
      </c>
      <c r="B7598" t="s">
        <v>1784</v>
      </c>
      <c r="C7598" t="s">
        <v>16</v>
      </c>
      <c r="D7598">
        <v>5</v>
      </c>
      <c r="E7598">
        <v>0</v>
      </c>
      <c r="F7598" t="s">
        <v>22</v>
      </c>
      <c r="G7598">
        <v>14</v>
      </c>
      <c r="H7598" t="s">
        <v>20</v>
      </c>
      <c r="I7598">
        <v>16577</v>
      </c>
    </row>
    <row r="7599" spans="1:9">
      <c r="A7599" t="s">
        <v>5</v>
      </c>
    </row>
    <row r="7600" spans="1:9">
      <c r="A7600" t="s">
        <v>6</v>
      </c>
    </row>
    <row r="7601" spans="1:11">
      <c r="A7601" t="s">
        <v>7</v>
      </c>
    </row>
    <row r="7602" spans="1:11">
      <c r="A7602" t="s">
        <v>8</v>
      </c>
    </row>
    <row r="7603" spans="1:11">
      <c r="A7603" t="s">
        <v>9</v>
      </c>
    </row>
    <row r="7604" spans="1:11">
      <c r="A7604" t="s">
        <v>10</v>
      </c>
    </row>
    <row r="7605" spans="1:11">
      <c r="A7605" t="s">
        <v>11</v>
      </c>
    </row>
    <row r="7606" spans="1:11">
      <c r="A7606" t="s">
        <v>12</v>
      </c>
    </row>
    <row r="7607" spans="1:11">
      <c r="A7607" t="s">
        <v>23</v>
      </c>
    </row>
    <row r="7608" spans="1:11">
      <c r="A7608" t="s">
        <v>24</v>
      </c>
    </row>
    <row r="7609" spans="1:11">
      <c r="A7609" t="s">
        <v>25</v>
      </c>
    </row>
    <row r="7610" spans="1:11">
      <c r="A7610" t="s">
        <v>26</v>
      </c>
    </row>
    <row r="7611" spans="1:11">
      <c r="A7611">
        <v>1567190398</v>
      </c>
      <c r="B7611" t="s">
        <v>1784</v>
      </c>
      <c r="C7611" t="s">
        <v>27</v>
      </c>
      <c r="D7611">
        <v>5</v>
      </c>
      <c r="E7611">
        <v>1</v>
      </c>
      <c r="F7611" t="s">
        <v>22</v>
      </c>
      <c r="G7611">
        <v>14</v>
      </c>
      <c r="H7611" t="s">
        <v>1498</v>
      </c>
      <c r="I7611" t="s">
        <v>29</v>
      </c>
      <c r="J7611">
        <v>1</v>
      </c>
      <c r="K7611">
        <v>17465</v>
      </c>
    </row>
    <row r="7612" spans="1:11">
      <c r="A7612">
        <v>1567190398</v>
      </c>
      <c r="B7612" t="s">
        <v>1784</v>
      </c>
      <c r="C7612" t="s">
        <v>27</v>
      </c>
      <c r="D7612">
        <v>5</v>
      </c>
      <c r="E7612">
        <v>2</v>
      </c>
      <c r="F7612" t="s">
        <v>22</v>
      </c>
      <c r="G7612">
        <v>14</v>
      </c>
      <c r="H7612" t="s">
        <v>30</v>
      </c>
      <c r="I7612" t="s">
        <v>31</v>
      </c>
      <c r="J7612">
        <v>0</v>
      </c>
      <c r="K7612">
        <v>1661</v>
      </c>
    </row>
    <row r="7613" spans="1:11">
      <c r="A7613">
        <v>1567190398</v>
      </c>
      <c r="B7613" t="s">
        <v>1784</v>
      </c>
      <c r="C7613" t="s">
        <v>27</v>
      </c>
      <c r="D7613">
        <v>5</v>
      </c>
      <c r="E7613">
        <v>3</v>
      </c>
      <c r="F7613" t="s">
        <v>22</v>
      </c>
      <c r="G7613">
        <v>14</v>
      </c>
      <c r="H7613" t="s">
        <v>32</v>
      </c>
      <c r="I7613" t="s">
        <v>33</v>
      </c>
      <c r="J7613">
        <v>1</v>
      </c>
      <c r="K7613">
        <v>1904</v>
      </c>
    </row>
    <row r="7614" spans="1:11">
      <c r="A7614">
        <v>1567190398</v>
      </c>
      <c r="B7614" t="s">
        <v>1784</v>
      </c>
      <c r="C7614" t="s">
        <v>27</v>
      </c>
      <c r="D7614">
        <v>7</v>
      </c>
      <c r="E7614">
        <v>0</v>
      </c>
      <c r="F7614" t="s">
        <v>34</v>
      </c>
      <c r="G7614" t="s">
        <v>18</v>
      </c>
      <c r="H7614" t="s">
        <v>37</v>
      </c>
      <c r="I7614" t="s">
        <v>50</v>
      </c>
      <c r="J7614" t="s">
        <v>18</v>
      </c>
      <c r="K7614">
        <v>4174</v>
      </c>
    </row>
    <row r="7615" spans="1:11">
      <c r="A7615">
        <v>1567190398</v>
      </c>
      <c r="B7615" t="s">
        <v>1784</v>
      </c>
      <c r="C7615" t="s">
        <v>27</v>
      </c>
      <c r="D7615">
        <v>6</v>
      </c>
      <c r="E7615">
        <v>0</v>
      </c>
      <c r="F7615" t="s">
        <v>34</v>
      </c>
      <c r="G7615" t="s">
        <v>18</v>
      </c>
      <c r="H7615" t="s">
        <v>35</v>
      </c>
      <c r="I7615" t="s">
        <v>50</v>
      </c>
      <c r="J7615" t="s">
        <v>18</v>
      </c>
      <c r="K7615">
        <v>4304</v>
      </c>
    </row>
    <row r="7616" spans="1:11">
      <c r="A7616" t="s">
        <v>5</v>
      </c>
    </row>
    <row r="7617" spans="1:9">
      <c r="A7617" t="s">
        <v>6</v>
      </c>
    </row>
    <row r="7618" spans="1:9">
      <c r="A7618" t="s">
        <v>7</v>
      </c>
    </row>
    <row r="7619" spans="1:9">
      <c r="A7619" t="s">
        <v>8</v>
      </c>
    </row>
    <row r="7620" spans="1:9">
      <c r="A7620" t="s">
        <v>9</v>
      </c>
    </row>
    <row r="7621" spans="1:9">
      <c r="A7621" t="s">
        <v>10</v>
      </c>
    </row>
    <row r="7622" spans="1:9">
      <c r="A7622" t="s">
        <v>11</v>
      </c>
    </row>
    <row r="7623" spans="1:9">
      <c r="A7623" t="s">
        <v>12</v>
      </c>
    </row>
    <row r="7624" spans="1:9">
      <c r="A7624" t="s">
        <v>13</v>
      </c>
    </row>
    <row r="7625" spans="1:9">
      <c r="A7625" t="s">
        <v>14</v>
      </c>
    </row>
    <row r="7626" spans="1:9">
      <c r="A7626">
        <v>1567190398</v>
      </c>
      <c r="B7626" t="s">
        <v>1784</v>
      </c>
      <c r="C7626" t="s">
        <v>16</v>
      </c>
      <c r="D7626">
        <v>8</v>
      </c>
      <c r="E7626">
        <v>0</v>
      </c>
      <c r="F7626" t="s">
        <v>38</v>
      </c>
      <c r="G7626" t="s">
        <v>18</v>
      </c>
      <c r="H7626" t="s">
        <v>39</v>
      </c>
      <c r="I7626">
        <v>1984</v>
      </c>
    </row>
    <row r="7627" spans="1:9">
      <c r="A7627">
        <v>1567190398</v>
      </c>
      <c r="B7627" t="s">
        <v>1784</v>
      </c>
      <c r="C7627" t="s">
        <v>16</v>
      </c>
      <c r="D7627">
        <v>8</v>
      </c>
      <c r="E7627">
        <v>0</v>
      </c>
      <c r="F7627" t="s">
        <v>38</v>
      </c>
      <c r="G7627" t="s">
        <v>18</v>
      </c>
      <c r="H7627" t="s">
        <v>40</v>
      </c>
      <c r="I7627" t="s">
        <v>51</v>
      </c>
    </row>
    <row r="7628" spans="1:9">
      <c r="A7628">
        <v>1567190398</v>
      </c>
      <c r="B7628" t="s">
        <v>1784</v>
      </c>
      <c r="C7628" t="s">
        <v>16</v>
      </c>
      <c r="D7628">
        <v>8</v>
      </c>
      <c r="E7628">
        <v>0</v>
      </c>
      <c r="F7628" t="s">
        <v>38</v>
      </c>
      <c r="G7628" t="s">
        <v>18</v>
      </c>
      <c r="H7628" t="s">
        <v>42</v>
      </c>
      <c r="I7628" t="s">
        <v>1785</v>
      </c>
    </row>
    <row r="7629" spans="1:9">
      <c r="A7629">
        <v>1567190398</v>
      </c>
      <c r="B7629" t="s">
        <v>1784</v>
      </c>
      <c r="C7629" t="s">
        <v>16</v>
      </c>
      <c r="D7629">
        <v>8</v>
      </c>
      <c r="E7629">
        <v>0</v>
      </c>
      <c r="F7629" t="s">
        <v>38</v>
      </c>
      <c r="G7629" t="s">
        <v>18</v>
      </c>
      <c r="H7629" t="s">
        <v>44</v>
      </c>
    </row>
    <row r="7630" spans="1:9">
      <c r="A7630">
        <v>1567190398</v>
      </c>
      <c r="B7630" t="s">
        <v>1784</v>
      </c>
      <c r="C7630" t="s">
        <v>16</v>
      </c>
      <c r="D7630">
        <v>8</v>
      </c>
      <c r="E7630">
        <v>0</v>
      </c>
      <c r="F7630" t="s">
        <v>38</v>
      </c>
      <c r="G7630" t="s">
        <v>18</v>
      </c>
      <c r="H7630" t="s">
        <v>45</v>
      </c>
      <c r="I7630" t="s">
        <v>53</v>
      </c>
    </row>
    <row r="7631" spans="1:9">
      <c r="A7631">
        <v>1567190398</v>
      </c>
      <c r="B7631" t="s">
        <v>1784</v>
      </c>
      <c r="C7631" t="s">
        <v>16</v>
      </c>
      <c r="D7631">
        <v>8</v>
      </c>
      <c r="E7631">
        <v>0</v>
      </c>
      <c r="F7631" t="s">
        <v>38</v>
      </c>
      <c r="G7631" t="s">
        <v>18</v>
      </c>
      <c r="H7631" t="s">
        <v>34</v>
      </c>
      <c r="I7631" t="s">
        <v>47</v>
      </c>
    </row>
    <row r="7632" spans="1:9">
      <c r="A7632">
        <v>1567190398</v>
      </c>
      <c r="B7632" t="s">
        <v>1784</v>
      </c>
      <c r="C7632" t="s">
        <v>16</v>
      </c>
      <c r="D7632">
        <v>8</v>
      </c>
      <c r="E7632">
        <v>0</v>
      </c>
      <c r="F7632" t="s">
        <v>38</v>
      </c>
      <c r="G7632" t="s">
        <v>18</v>
      </c>
      <c r="H7632" t="s">
        <v>20</v>
      </c>
      <c r="I7632">
        <v>16883</v>
      </c>
    </row>
    <row r="7633" spans="1:9">
      <c r="A7633" t="s">
        <v>0</v>
      </c>
    </row>
    <row r="7634" spans="1:9">
      <c r="A7634" t="s">
        <v>1786</v>
      </c>
    </row>
    <row r="7635" spans="1:9">
      <c r="A7635" t="s">
        <v>629</v>
      </c>
    </row>
    <row r="7636" spans="1:9">
      <c r="A7636" t="s">
        <v>237</v>
      </c>
    </row>
    <row r="7637" spans="1:9">
      <c r="A7637" t="s">
        <v>0</v>
      </c>
    </row>
    <row r="7638" spans="1:9">
      <c r="A7638" t="s">
        <v>5</v>
      </c>
    </row>
    <row r="7639" spans="1:9">
      <c r="A7639" t="s">
        <v>6</v>
      </c>
    </row>
    <row r="7640" spans="1:9">
      <c r="A7640" t="s">
        <v>7</v>
      </c>
    </row>
    <row r="7641" spans="1:9">
      <c r="A7641" t="s">
        <v>8</v>
      </c>
    </row>
    <row r="7642" spans="1:9">
      <c r="A7642" t="s">
        <v>9</v>
      </c>
    </row>
    <row r="7643" spans="1:9">
      <c r="A7643" t="s">
        <v>10</v>
      </c>
    </row>
    <row r="7644" spans="1:9">
      <c r="A7644" t="s">
        <v>11</v>
      </c>
    </row>
    <row r="7645" spans="1:9">
      <c r="A7645" t="s">
        <v>12</v>
      </c>
    </row>
    <row r="7646" spans="1:9">
      <c r="A7646" t="s">
        <v>13</v>
      </c>
    </row>
    <row r="7647" spans="1:9">
      <c r="A7647" t="s">
        <v>14</v>
      </c>
    </row>
    <row r="7648" spans="1:9">
      <c r="A7648">
        <v>1567190444</v>
      </c>
      <c r="B7648" t="s">
        <v>1787</v>
      </c>
      <c r="C7648" t="s">
        <v>16</v>
      </c>
      <c r="D7648">
        <v>3</v>
      </c>
      <c r="E7648">
        <v>0</v>
      </c>
      <c r="F7648" t="s">
        <v>17</v>
      </c>
      <c r="G7648" t="s">
        <v>18</v>
      </c>
      <c r="I7648" t="s">
        <v>19</v>
      </c>
    </row>
    <row r="7649" spans="1:11">
      <c r="A7649">
        <v>1567190444</v>
      </c>
      <c r="B7649" t="s">
        <v>1787</v>
      </c>
      <c r="C7649" t="s">
        <v>16</v>
      </c>
      <c r="D7649">
        <v>3</v>
      </c>
      <c r="E7649">
        <v>0</v>
      </c>
      <c r="F7649" t="s">
        <v>17</v>
      </c>
      <c r="G7649" t="s">
        <v>18</v>
      </c>
      <c r="H7649" t="s">
        <v>20</v>
      </c>
      <c r="I7649">
        <v>11083</v>
      </c>
    </row>
    <row r="7650" spans="1:11">
      <c r="A7650">
        <v>1567190444</v>
      </c>
      <c r="B7650" t="s">
        <v>1787</v>
      </c>
      <c r="C7650" t="s">
        <v>16</v>
      </c>
      <c r="D7650">
        <v>4</v>
      </c>
      <c r="E7650">
        <v>0</v>
      </c>
      <c r="F7650" t="s">
        <v>21</v>
      </c>
      <c r="G7650" t="s">
        <v>18</v>
      </c>
      <c r="H7650" t="s">
        <v>20</v>
      </c>
      <c r="I7650">
        <v>1733</v>
      </c>
    </row>
    <row r="7651" spans="1:11">
      <c r="A7651">
        <v>1567190444</v>
      </c>
      <c r="B7651" t="s">
        <v>1787</v>
      </c>
      <c r="C7651" t="s">
        <v>16</v>
      </c>
      <c r="D7651">
        <v>5</v>
      </c>
      <c r="E7651">
        <v>0</v>
      </c>
      <c r="F7651" t="s">
        <v>22</v>
      </c>
      <c r="G7651">
        <v>14</v>
      </c>
      <c r="H7651" t="s">
        <v>20</v>
      </c>
      <c r="I7651">
        <v>18009</v>
      </c>
    </row>
    <row r="7652" spans="1:11">
      <c r="A7652" t="s">
        <v>5</v>
      </c>
    </row>
    <row r="7653" spans="1:11">
      <c r="A7653" t="s">
        <v>6</v>
      </c>
    </row>
    <row r="7654" spans="1:11">
      <c r="A7654" t="s">
        <v>7</v>
      </c>
    </row>
    <row r="7655" spans="1:11">
      <c r="A7655" t="s">
        <v>8</v>
      </c>
    </row>
    <row r="7656" spans="1:11">
      <c r="A7656" t="s">
        <v>9</v>
      </c>
    </row>
    <row r="7657" spans="1:11">
      <c r="A7657" t="s">
        <v>10</v>
      </c>
    </row>
    <row r="7658" spans="1:11">
      <c r="A7658" t="s">
        <v>11</v>
      </c>
    </row>
    <row r="7659" spans="1:11">
      <c r="A7659" t="s">
        <v>12</v>
      </c>
    </row>
    <row r="7660" spans="1:11">
      <c r="A7660" t="s">
        <v>23</v>
      </c>
    </row>
    <row r="7661" spans="1:11">
      <c r="A7661" t="s">
        <v>24</v>
      </c>
    </row>
    <row r="7662" spans="1:11">
      <c r="A7662" t="s">
        <v>25</v>
      </c>
    </row>
    <row r="7663" spans="1:11">
      <c r="A7663" t="s">
        <v>26</v>
      </c>
    </row>
    <row r="7664" spans="1:11">
      <c r="A7664">
        <v>1567190444</v>
      </c>
      <c r="B7664" t="s">
        <v>1787</v>
      </c>
      <c r="C7664" t="s">
        <v>27</v>
      </c>
      <c r="D7664">
        <v>5</v>
      </c>
      <c r="E7664">
        <v>1</v>
      </c>
      <c r="F7664" t="s">
        <v>22</v>
      </c>
      <c r="G7664">
        <v>14</v>
      </c>
      <c r="H7664" t="s">
        <v>1498</v>
      </c>
      <c r="I7664" t="s">
        <v>29</v>
      </c>
      <c r="J7664">
        <v>1</v>
      </c>
      <c r="K7664">
        <v>2717</v>
      </c>
    </row>
    <row r="7665" spans="1:11">
      <c r="A7665">
        <v>1567190444</v>
      </c>
      <c r="B7665" t="s">
        <v>1787</v>
      </c>
      <c r="C7665" t="s">
        <v>27</v>
      </c>
      <c r="D7665">
        <v>5</v>
      </c>
      <c r="E7665">
        <v>2</v>
      </c>
      <c r="F7665" t="s">
        <v>22</v>
      </c>
      <c r="G7665">
        <v>14</v>
      </c>
      <c r="H7665" t="s">
        <v>30</v>
      </c>
      <c r="I7665" t="s">
        <v>31</v>
      </c>
      <c r="J7665">
        <v>0</v>
      </c>
      <c r="K7665">
        <v>1284</v>
      </c>
    </row>
    <row r="7666" spans="1:11">
      <c r="A7666">
        <v>1567190444</v>
      </c>
      <c r="B7666" t="s">
        <v>1787</v>
      </c>
      <c r="C7666" t="s">
        <v>27</v>
      </c>
      <c r="D7666">
        <v>5</v>
      </c>
      <c r="E7666">
        <v>3</v>
      </c>
      <c r="F7666" t="s">
        <v>22</v>
      </c>
      <c r="G7666">
        <v>14</v>
      </c>
      <c r="H7666" t="s">
        <v>32</v>
      </c>
      <c r="I7666" t="s">
        <v>33</v>
      </c>
      <c r="J7666">
        <v>1</v>
      </c>
      <c r="K7666">
        <v>2355</v>
      </c>
    </row>
    <row r="7667" spans="1:11">
      <c r="A7667">
        <v>1567190444</v>
      </c>
      <c r="B7667" t="s">
        <v>1787</v>
      </c>
      <c r="C7667" t="s">
        <v>27</v>
      </c>
      <c r="D7667">
        <v>6</v>
      </c>
      <c r="E7667">
        <v>0</v>
      </c>
      <c r="F7667" t="s">
        <v>34</v>
      </c>
      <c r="G7667" t="s">
        <v>18</v>
      </c>
      <c r="H7667" t="s">
        <v>35</v>
      </c>
      <c r="I7667" t="s">
        <v>111</v>
      </c>
      <c r="J7667" t="s">
        <v>18</v>
      </c>
      <c r="K7667">
        <v>10152</v>
      </c>
    </row>
    <row r="7668" spans="1:11">
      <c r="A7668">
        <v>1567190444</v>
      </c>
      <c r="B7668" t="s">
        <v>1787</v>
      </c>
      <c r="C7668" t="s">
        <v>27</v>
      </c>
      <c r="D7668">
        <v>7</v>
      </c>
      <c r="E7668">
        <v>0</v>
      </c>
      <c r="F7668" t="s">
        <v>34</v>
      </c>
      <c r="G7668" t="s">
        <v>18</v>
      </c>
      <c r="H7668" t="s">
        <v>37</v>
      </c>
      <c r="I7668" t="s">
        <v>36</v>
      </c>
      <c r="J7668" t="s">
        <v>18</v>
      </c>
      <c r="K7668">
        <v>3222</v>
      </c>
    </row>
    <row r="7669" spans="1:11">
      <c r="A7669" t="s">
        <v>5</v>
      </c>
    </row>
    <row r="7670" spans="1:11">
      <c r="A7670" t="s">
        <v>6</v>
      </c>
    </row>
    <row r="7671" spans="1:11">
      <c r="A7671" t="s">
        <v>7</v>
      </c>
    </row>
    <row r="7672" spans="1:11">
      <c r="A7672" t="s">
        <v>8</v>
      </c>
    </row>
    <row r="7673" spans="1:11">
      <c r="A7673" t="s">
        <v>9</v>
      </c>
    </row>
    <row r="7674" spans="1:11">
      <c r="A7674" t="s">
        <v>10</v>
      </c>
    </row>
    <row r="7675" spans="1:11">
      <c r="A7675" t="s">
        <v>11</v>
      </c>
    </row>
    <row r="7676" spans="1:11">
      <c r="A7676" t="s">
        <v>12</v>
      </c>
    </row>
    <row r="7677" spans="1:11">
      <c r="A7677" t="s">
        <v>13</v>
      </c>
    </row>
    <row r="7678" spans="1:11">
      <c r="A7678" t="s">
        <v>14</v>
      </c>
    </row>
    <row r="7679" spans="1:11">
      <c r="A7679">
        <v>1567190444</v>
      </c>
      <c r="B7679" t="s">
        <v>1787</v>
      </c>
      <c r="C7679" t="s">
        <v>16</v>
      </c>
      <c r="D7679">
        <v>8</v>
      </c>
      <c r="E7679">
        <v>0</v>
      </c>
      <c r="F7679" t="s">
        <v>38</v>
      </c>
      <c r="G7679" t="s">
        <v>18</v>
      </c>
      <c r="H7679" t="s">
        <v>39</v>
      </c>
      <c r="I7679">
        <v>1980</v>
      </c>
    </row>
    <row r="7680" spans="1:11">
      <c r="A7680">
        <v>1567190444</v>
      </c>
      <c r="B7680" t="s">
        <v>1787</v>
      </c>
      <c r="C7680" t="s">
        <v>16</v>
      </c>
      <c r="D7680">
        <v>8</v>
      </c>
      <c r="E7680">
        <v>0</v>
      </c>
      <c r="F7680" t="s">
        <v>38</v>
      </c>
      <c r="G7680" t="s">
        <v>18</v>
      </c>
      <c r="H7680" t="s">
        <v>40</v>
      </c>
      <c r="I7680" t="s">
        <v>41</v>
      </c>
    </row>
    <row r="7681" spans="1:9">
      <c r="A7681">
        <v>1567190444</v>
      </c>
      <c r="B7681" t="s">
        <v>1787</v>
      </c>
      <c r="C7681" t="s">
        <v>16</v>
      </c>
      <c r="D7681">
        <v>8</v>
      </c>
      <c r="E7681">
        <v>0</v>
      </c>
      <c r="F7681" t="s">
        <v>38</v>
      </c>
      <c r="G7681" t="s">
        <v>18</v>
      </c>
      <c r="H7681" t="s">
        <v>42</v>
      </c>
      <c r="I7681" t="s">
        <v>1788</v>
      </c>
    </row>
    <row r="7682" spans="1:9">
      <c r="A7682">
        <v>1567190444</v>
      </c>
      <c r="B7682" t="s">
        <v>1787</v>
      </c>
      <c r="C7682" t="s">
        <v>16</v>
      </c>
      <c r="D7682">
        <v>8</v>
      </c>
      <c r="E7682">
        <v>0</v>
      </c>
      <c r="F7682" t="s">
        <v>38</v>
      </c>
      <c r="G7682" t="s">
        <v>18</v>
      </c>
      <c r="H7682" t="s">
        <v>44</v>
      </c>
    </row>
    <row r="7683" spans="1:9">
      <c r="A7683">
        <v>1567190444</v>
      </c>
      <c r="B7683" t="s">
        <v>1787</v>
      </c>
      <c r="C7683" t="s">
        <v>16</v>
      </c>
      <c r="D7683">
        <v>8</v>
      </c>
      <c r="E7683">
        <v>0</v>
      </c>
      <c r="F7683" t="s">
        <v>38</v>
      </c>
      <c r="G7683" t="s">
        <v>18</v>
      </c>
      <c r="H7683" t="s">
        <v>45</v>
      </c>
      <c r="I7683" t="s">
        <v>53</v>
      </c>
    </row>
    <row r="7684" spans="1:9">
      <c r="A7684">
        <v>1567190444</v>
      </c>
      <c r="B7684" t="s">
        <v>1787</v>
      </c>
      <c r="C7684" t="s">
        <v>16</v>
      </c>
      <c r="D7684">
        <v>8</v>
      </c>
      <c r="E7684">
        <v>0</v>
      </c>
      <c r="F7684" t="s">
        <v>38</v>
      </c>
      <c r="G7684" t="s">
        <v>18</v>
      </c>
      <c r="H7684" t="s">
        <v>34</v>
      </c>
      <c r="I7684" t="s">
        <v>54</v>
      </c>
    </row>
    <row r="7685" spans="1:9">
      <c r="A7685">
        <v>1567190444</v>
      </c>
      <c r="B7685" t="s">
        <v>1787</v>
      </c>
      <c r="C7685" t="s">
        <v>16</v>
      </c>
      <c r="D7685">
        <v>8</v>
      </c>
      <c r="E7685">
        <v>0</v>
      </c>
      <c r="F7685" t="s">
        <v>38</v>
      </c>
      <c r="G7685" t="s">
        <v>18</v>
      </c>
      <c r="H7685" t="s">
        <v>20</v>
      </c>
      <c r="I7685">
        <v>19331</v>
      </c>
    </row>
    <row r="7686" spans="1:9">
      <c r="A7686" t="s">
        <v>0</v>
      </c>
    </row>
    <row r="7687" spans="1:9">
      <c r="A7687" t="s">
        <v>1789</v>
      </c>
    </row>
    <row r="7688" spans="1:9">
      <c r="A7688" t="s">
        <v>1790</v>
      </c>
      <c r="B7688" t="s">
        <v>1791</v>
      </c>
    </row>
    <row r="7689" spans="1:9">
      <c r="A7689" t="s">
        <v>249</v>
      </c>
    </row>
    <row r="7690" spans="1:9">
      <c r="A7690" t="s">
        <v>0</v>
      </c>
    </row>
    <row r="7691" spans="1:9">
      <c r="A7691" t="s">
        <v>5</v>
      </c>
    </row>
    <row r="7692" spans="1:9">
      <c r="A7692" t="s">
        <v>6</v>
      </c>
    </row>
    <row r="7693" spans="1:9">
      <c r="A7693" t="s">
        <v>7</v>
      </c>
    </row>
    <row r="7694" spans="1:9">
      <c r="A7694" t="s">
        <v>8</v>
      </c>
    </row>
    <row r="7695" spans="1:9">
      <c r="A7695" t="s">
        <v>9</v>
      </c>
    </row>
    <row r="7696" spans="1:9">
      <c r="A7696" t="s">
        <v>10</v>
      </c>
    </row>
    <row r="7697" spans="1:9">
      <c r="A7697" t="s">
        <v>11</v>
      </c>
    </row>
    <row r="7698" spans="1:9">
      <c r="A7698" t="s">
        <v>12</v>
      </c>
    </row>
    <row r="7699" spans="1:9">
      <c r="A7699" t="s">
        <v>13</v>
      </c>
    </row>
    <row r="7700" spans="1:9">
      <c r="A7700" t="s">
        <v>14</v>
      </c>
    </row>
    <row r="7701" spans="1:9">
      <c r="A7701">
        <v>1567190587</v>
      </c>
      <c r="B7701" t="s">
        <v>1792</v>
      </c>
      <c r="C7701" t="s">
        <v>16</v>
      </c>
      <c r="D7701">
        <v>3</v>
      </c>
      <c r="E7701">
        <v>0</v>
      </c>
      <c r="F7701" t="s">
        <v>17</v>
      </c>
      <c r="G7701" t="s">
        <v>18</v>
      </c>
      <c r="I7701" t="s">
        <v>19</v>
      </c>
    </row>
    <row r="7702" spans="1:9">
      <c r="A7702">
        <v>1567190587</v>
      </c>
      <c r="B7702" t="s">
        <v>1792</v>
      </c>
      <c r="C7702" t="s">
        <v>16</v>
      </c>
      <c r="D7702">
        <v>3</v>
      </c>
      <c r="E7702">
        <v>0</v>
      </c>
      <c r="F7702" t="s">
        <v>17</v>
      </c>
      <c r="G7702" t="s">
        <v>18</v>
      </c>
      <c r="H7702" t="s">
        <v>20</v>
      </c>
      <c r="I7702">
        <v>4563</v>
      </c>
    </row>
    <row r="7703" spans="1:9">
      <c r="A7703">
        <v>1567190587</v>
      </c>
      <c r="B7703" t="s">
        <v>1792</v>
      </c>
      <c r="C7703" t="s">
        <v>16</v>
      </c>
      <c r="D7703">
        <v>4</v>
      </c>
      <c r="E7703">
        <v>0</v>
      </c>
      <c r="F7703" t="s">
        <v>21</v>
      </c>
      <c r="G7703" t="s">
        <v>18</v>
      </c>
      <c r="H7703" t="s">
        <v>20</v>
      </c>
      <c r="I7703">
        <v>2861</v>
      </c>
    </row>
    <row r="7704" spans="1:9">
      <c r="A7704">
        <v>1567190587</v>
      </c>
      <c r="B7704" t="s">
        <v>1792</v>
      </c>
      <c r="C7704" t="s">
        <v>16</v>
      </c>
      <c r="D7704">
        <v>5</v>
      </c>
      <c r="E7704">
        <v>0</v>
      </c>
      <c r="F7704" t="s">
        <v>22</v>
      </c>
      <c r="G7704">
        <v>14</v>
      </c>
      <c r="H7704" t="s">
        <v>20</v>
      </c>
      <c r="I7704">
        <v>48745</v>
      </c>
    </row>
    <row r="7705" spans="1:9">
      <c r="A7705" t="s">
        <v>5</v>
      </c>
    </row>
    <row r="7706" spans="1:9">
      <c r="A7706" t="s">
        <v>6</v>
      </c>
    </row>
    <row r="7707" spans="1:9">
      <c r="A7707" t="s">
        <v>7</v>
      </c>
    </row>
    <row r="7708" spans="1:9">
      <c r="A7708" t="s">
        <v>8</v>
      </c>
    </row>
    <row r="7709" spans="1:9">
      <c r="A7709" t="s">
        <v>9</v>
      </c>
    </row>
    <row r="7710" spans="1:9">
      <c r="A7710" t="s">
        <v>10</v>
      </c>
    </row>
    <row r="7711" spans="1:9">
      <c r="A7711" t="s">
        <v>11</v>
      </c>
    </row>
    <row r="7712" spans="1:9">
      <c r="A7712" t="s">
        <v>12</v>
      </c>
    </row>
    <row r="7713" spans="1:11">
      <c r="A7713" t="s">
        <v>23</v>
      </c>
    </row>
    <row r="7714" spans="1:11">
      <c r="A7714" t="s">
        <v>24</v>
      </c>
    </row>
    <row r="7715" spans="1:11">
      <c r="A7715" t="s">
        <v>25</v>
      </c>
    </row>
    <row r="7716" spans="1:11">
      <c r="A7716" t="s">
        <v>26</v>
      </c>
    </row>
    <row r="7717" spans="1:11">
      <c r="A7717">
        <v>1567190587</v>
      </c>
      <c r="B7717" t="s">
        <v>1792</v>
      </c>
      <c r="C7717" t="s">
        <v>27</v>
      </c>
      <c r="D7717">
        <v>5</v>
      </c>
      <c r="E7717">
        <v>1</v>
      </c>
      <c r="F7717" t="s">
        <v>22</v>
      </c>
      <c r="G7717">
        <v>14</v>
      </c>
      <c r="H7717" t="s">
        <v>1498</v>
      </c>
      <c r="I7717" t="s">
        <v>29</v>
      </c>
      <c r="J7717">
        <v>1</v>
      </c>
      <c r="K7717">
        <v>14101</v>
      </c>
    </row>
    <row r="7718" spans="1:11">
      <c r="A7718">
        <v>1567190587</v>
      </c>
      <c r="B7718" t="s">
        <v>1792</v>
      </c>
      <c r="C7718" t="s">
        <v>27</v>
      </c>
      <c r="D7718">
        <v>5</v>
      </c>
      <c r="E7718">
        <v>2</v>
      </c>
      <c r="F7718" t="s">
        <v>22</v>
      </c>
      <c r="G7718">
        <v>14</v>
      </c>
      <c r="H7718" t="s">
        <v>30</v>
      </c>
      <c r="I7718" t="s">
        <v>31</v>
      </c>
      <c r="J7718">
        <v>0</v>
      </c>
      <c r="K7718">
        <v>2190</v>
      </c>
    </row>
    <row r="7719" spans="1:11">
      <c r="A7719">
        <v>1567190587</v>
      </c>
      <c r="B7719" t="s">
        <v>1792</v>
      </c>
      <c r="C7719" t="s">
        <v>27</v>
      </c>
      <c r="D7719">
        <v>5</v>
      </c>
      <c r="E7719">
        <v>3</v>
      </c>
      <c r="F7719" t="s">
        <v>22</v>
      </c>
      <c r="G7719">
        <v>14</v>
      </c>
      <c r="H7719" t="s">
        <v>32</v>
      </c>
      <c r="I7719" t="s">
        <v>33</v>
      </c>
      <c r="J7719">
        <v>1</v>
      </c>
      <c r="K7719">
        <v>2223</v>
      </c>
    </row>
    <row r="7720" spans="1:11">
      <c r="A7720">
        <v>1567190587</v>
      </c>
      <c r="B7720" t="s">
        <v>1792</v>
      </c>
      <c r="C7720" t="s">
        <v>27</v>
      </c>
      <c r="D7720">
        <v>6</v>
      </c>
      <c r="E7720">
        <v>0</v>
      </c>
      <c r="F7720" t="s">
        <v>34</v>
      </c>
      <c r="G7720" t="s">
        <v>18</v>
      </c>
      <c r="H7720" t="s">
        <v>35</v>
      </c>
      <c r="I7720" t="s">
        <v>36</v>
      </c>
      <c r="J7720" t="s">
        <v>18</v>
      </c>
      <c r="K7720">
        <v>5329</v>
      </c>
    </row>
    <row r="7721" spans="1:11">
      <c r="A7721">
        <v>1567190587</v>
      </c>
      <c r="B7721" t="s">
        <v>1792</v>
      </c>
      <c r="C7721" t="s">
        <v>27</v>
      </c>
      <c r="D7721">
        <v>7</v>
      </c>
      <c r="E7721">
        <v>0</v>
      </c>
      <c r="F7721" t="s">
        <v>34</v>
      </c>
      <c r="G7721" t="s">
        <v>18</v>
      </c>
      <c r="H7721" t="s">
        <v>37</v>
      </c>
      <c r="I7721" t="s">
        <v>36</v>
      </c>
      <c r="J7721" t="s">
        <v>18</v>
      </c>
      <c r="K7721">
        <v>3248</v>
      </c>
    </row>
    <row r="7722" spans="1:11">
      <c r="A7722" t="s">
        <v>5</v>
      </c>
    </row>
    <row r="7723" spans="1:11">
      <c r="A7723" t="s">
        <v>6</v>
      </c>
    </row>
    <row r="7724" spans="1:11">
      <c r="A7724" t="s">
        <v>7</v>
      </c>
    </row>
    <row r="7725" spans="1:11">
      <c r="A7725" t="s">
        <v>8</v>
      </c>
    </row>
    <row r="7726" spans="1:11">
      <c r="A7726" t="s">
        <v>9</v>
      </c>
    </row>
    <row r="7727" spans="1:11">
      <c r="A7727" t="s">
        <v>10</v>
      </c>
    </row>
    <row r="7728" spans="1:11">
      <c r="A7728" t="s">
        <v>11</v>
      </c>
    </row>
    <row r="7729" spans="1:9">
      <c r="A7729" t="s">
        <v>12</v>
      </c>
    </row>
    <row r="7730" spans="1:9">
      <c r="A7730" t="s">
        <v>13</v>
      </c>
    </row>
    <row r="7731" spans="1:9">
      <c r="A7731" t="s">
        <v>14</v>
      </c>
    </row>
    <row r="7732" spans="1:9">
      <c r="A7732">
        <v>1567190587</v>
      </c>
      <c r="B7732" t="s">
        <v>1792</v>
      </c>
      <c r="C7732" t="s">
        <v>16</v>
      </c>
      <c r="D7732">
        <v>8</v>
      </c>
      <c r="E7732">
        <v>0</v>
      </c>
      <c r="F7732" t="s">
        <v>38</v>
      </c>
      <c r="G7732" t="s">
        <v>18</v>
      </c>
      <c r="H7732" t="s">
        <v>39</v>
      </c>
      <c r="I7732">
        <v>1991</v>
      </c>
    </row>
    <row r="7733" spans="1:9">
      <c r="A7733">
        <v>1567190587</v>
      </c>
      <c r="B7733" t="s">
        <v>1792</v>
      </c>
      <c r="C7733" t="s">
        <v>16</v>
      </c>
      <c r="D7733">
        <v>8</v>
      </c>
      <c r="E7733">
        <v>0</v>
      </c>
      <c r="F7733" t="s">
        <v>38</v>
      </c>
      <c r="G7733" t="s">
        <v>18</v>
      </c>
      <c r="H7733" t="s">
        <v>40</v>
      </c>
      <c r="I7733" t="s">
        <v>41</v>
      </c>
    </row>
    <row r="7734" spans="1:9">
      <c r="A7734">
        <v>1567190587</v>
      </c>
      <c r="B7734" t="s">
        <v>1792</v>
      </c>
      <c r="C7734" t="s">
        <v>16</v>
      </c>
      <c r="D7734">
        <v>8</v>
      </c>
      <c r="E7734">
        <v>0</v>
      </c>
      <c r="F7734" t="s">
        <v>38</v>
      </c>
      <c r="G7734" t="s">
        <v>18</v>
      </c>
      <c r="H7734" t="s">
        <v>42</v>
      </c>
      <c r="I7734" t="s">
        <v>1793</v>
      </c>
    </row>
    <row r="7735" spans="1:9">
      <c r="A7735">
        <v>1567190587</v>
      </c>
      <c r="B7735" t="s">
        <v>1792</v>
      </c>
      <c r="C7735" t="s">
        <v>16</v>
      </c>
      <c r="D7735">
        <v>8</v>
      </c>
      <c r="E7735">
        <v>0</v>
      </c>
      <c r="F7735" t="s">
        <v>38</v>
      </c>
      <c r="G7735" t="s">
        <v>18</v>
      </c>
      <c r="H7735" t="s">
        <v>44</v>
      </c>
      <c r="I7735" t="s">
        <v>1794</v>
      </c>
    </row>
    <row r="7736" spans="1:9">
      <c r="A7736">
        <v>1567190587</v>
      </c>
      <c r="B7736" t="s">
        <v>1792</v>
      </c>
      <c r="C7736" t="s">
        <v>16</v>
      </c>
      <c r="D7736">
        <v>8</v>
      </c>
      <c r="E7736">
        <v>0</v>
      </c>
      <c r="F7736" t="s">
        <v>38</v>
      </c>
      <c r="G7736" t="s">
        <v>18</v>
      </c>
      <c r="H7736" t="s">
        <v>45</v>
      </c>
      <c r="I7736" t="s">
        <v>46</v>
      </c>
    </row>
    <row r="7737" spans="1:9">
      <c r="A7737">
        <v>1567190587</v>
      </c>
      <c r="B7737" t="s">
        <v>1792</v>
      </c>
      <c r="C7737" t="s">
        <v>16</v>
      </c>
      <c r="D7737">
        <v>8</v>
      </c>
      <c r="E7737">
        <v>0</v>
      </c>
      <c r="F7737" t="s">
        <v>38</v>
      </c>
      <c r="G7737" t="s">
        <v>18</v>
      </c>
      <c r="H7737" t="s">
        <v>34</v>
      </c>
      <c r="I7737" t="s">
        <v>59</v>
      </c>
    </row>
    <row r="7738" spans="1:9">
      <c r="A7738">
        <v>1567190587</v>
      </c>
      <c r="B7738" t="s">
        <v>1792</v>
      </c>
      <c r="C7738" t="s">
        <v>16</v>
      </c>
      <c r="D7738">
        <v>8</v>
      </c>
      <c r="E7738">
        <v>0</v>
      </c>
      <c r="F7738" t="s">
        <v>38</v>
      </c>
      <c r="G7738" t="s">
        <v>18</v>
      </c>
      <c r="H7738" t="s">
        <v>20</v>
      </c>
      <c r="I7738">
        <v>26813</v>
      </c>
    </row>
    <row r="7739" spans="1:9">
      <c r="A7739" t="s">
        <v>0</v>
      </c>
    </row>
    <row r="7740" spans="1:9">
      <c r="A7740" t="s">
        <v>1795</v>
      </c>
    </row>
    <row r="7741" spans="1:9">
      <c r="A7741" t="s">
        <v>185</v>
      </c>
    </row>
    <row r="7742" spans="1:9">
      <c r="A7742" t="s">
        <v>633</v>
      </c>
    </row>
    <row r="7743" spans="1:9">
      <c r="A7743" t="s">
        <v>0</v>
      </c>
    </row>
    <row r="7744" spans="1:9">
      <c r="A7744" t="s">
        <v>5</v>
      </c>
    </row>
    <row r="7745" spans="1:9">
      <c r="A7745" t="s">
        <v>6</v>
      </c>
    </row>
    <row r="7746" spans="1:9">
      <c r="A7746" t="s">
        <v>7</v>
      </c>
    </row>
    <row r="7747" spans="1:9">
      <c r="A7747" t="s">
        <v>8</v>
      </c>
    </row>
    <row r="7748" spans="1:9">
      <c r="A7748" t="s">
        <v>9</v>
      </c>
    </row>
    <row r="7749" spans="1:9">
      <c r="A7749" t="s">
        <v>10</v>
      </c>
    </row>
    <row r="7750" spans="1:9">
      <c r="A7750" t="s">
        <v>11</v>
      </c>
    </row>
    <row r="7751" spans="1:9">
      <c r="A7751" t="s">
        <v>12</v>
      </c>
    </row>
    <row r="7752" spans="1:9">
      <c r="A7752" t="s">
        <v>13</v>
      </c>
    </row>
    <row r="7753" spans="1:9">
      <c r="A7753" t="s">
        <v>14</v>
      </c>
    </row>
    <row r="7754" spans="1:9">
      <c r="A7754">
        <v>1567190774</v>
      </c>
      <c r="B7754" t="s">
        <v>1796</v>
      </c>
      <c r="C7754" t="s">
        <v>16</v>
      </c>
      <c r="D7754">
        <v>3</v>
      </c>
      <c r="E7754">
        <v>0</v>
      </c>
      <c r="F7754" t="s">
        <v>17</v>
      </c>
      <c r="G7754" t="s">
        <v>18</v>
      </c>
      <c r="I7754" t="s">
        <v>19</v>
      </c>
    </row>
    <row r="7755" spans="1:9">
      <c r="A7755">
        <v>1567190774</v>
      </c>
      <c r="B7755" t="s">
        <v>1796</v>
      </c>
      <c r="C7755" t="s">
        <v>16</v>
      </c>
      <c r="D7755">
        <v>3</v>
      </c>
      <c r="E7755">
        <v>0</v>
      </c>
      <c r="F7755" t="s">
        <v>17</v>
      </c>
      <c r="G7755" t="s">
        <v>18</v>
      </c>
      <c r="H7755" t="s">
        <v>20</v>
      </c>
      <c r="I7755">
        <v>5720</v>
      </c>
    </row>
    <row r="7756" spans="1:9">
      <c r="A7756">
        <v>1567190774</v>
      </c>
      <c r="B7756" t="s">
        <v>1796</v>
      </c>
      <c r="C7756" t="s">
        <v>16</v>
      </c>
      <c r="D7756">
        <v>4</v>
      </c>
      <c r="E7756">
        <v>0</v>
      </c>
      <c r="F7756" t="s">
        <v>21</v>
      </c>
      <c r="G7756" t="s">
        <v>18</v>
      </c>
      <c r="H7756" t="s">
        <v>20</v>
      </c>
      <c r="I7756">
        <v>2608</v>
      </c>
    </row>
    <row r="7757" spans="1:9">
      <c r="A7757">
        <v>1567190774</v>
      </c>
      <c r="B7757" t="s">
        <v>1796</v>
      </c>
      <c r="C7757" t="s">
        <v>16</v>
      </c>
      <c r="D7757">
        <v>5</v>
      </c>
      <c r="E7757">
        <v>0</v>
      </c>
      <c r="F7757" t="s">
        <v>22</v>
      </c>
      <c r="G7757">
        <v>14</v>
      </c>
      <c r="H7757" t="s">
        <v>20</v>
      </c>
      <c r="I7757">
        <v>14446</v>
      </c>
    </row>
    <row r="7758" spans="1:9">
      <c r="A7758" t="s">
        <v>5</v>
      </c>
    </row>
    <row r="7759" spans="1:9">
      <c r="A7759" t="s">
        <v>6</v>
      </c>
    </row>
    <row r="7760" spans="1:9">
      <c r="A7760" t="s">
        <v>7</v>
      </c>
    </row>
    <row r="7761" spans="1:11">
      <c r="A7761" t="s">
        <v>8</v>
      </c>
    </row>
    <row r="7762" spans="1:11">
      <c r="A7762" t="s">
        <v>9</v>
      </c>
    </row>
    <row r="7763" spans="1:11">
      <c r="A7763" t="s">
        <v>10</v>
      </c>
    </row>
    <row r="7764" spans="1:11">
      <c r="A7764" t="s">
        <v>11</v>
      </c>
    </row>
    <row r="7765" spans="1:11">
      <c r="A7765" t="s">
        <v>12</v>
      </c>
    </row>
    <row r="7766" spans="1:11">
      <c r="A7766" t="s">
        <v>23</v>
      </c>
    </row>
    <row r="7767" spans="1:11">
      <c r="A7767" t="s">
        <v>24</v>
      </c>
    </row>
    <row r="7768" spans="1:11">
      <c r="A7768" t="s">
        <v>25</v>
      </c>
    </row>
    <row r="7769" spans="1:11">
      <c r="A7769" t="s">
        <v>26</v>
      </c>
    </row>
    <row r="7770" spans="1:11">
      <c r="A7770">
        <v>1567190774</v>
      </c>
      <c r="B7770" t="s">
        <v>1796</v>
      </c>
      <c r="C7770" t="s">
        <v>27</v>
      </c>
      <c r="D7770">
        <v>5</v>
      </c>
      <c r="E7770">
        <v>1</v>
      </c>
      <c r="F7770" t="s">
        <v>22</v>
      </c>
      <c r="G7770">
        <v>14</v>
      </c>
      <c r="H7770" t="s">
        <v>1498</v>
      </c>
      <c r="I7770" t="s">
        <v>29</v>
      </c>
      <c r="J7770">
        <v>1</v>
      </c>
      <c r="K7770">
        <v>2920</v>
      </c>
    </row>
    <row r="7771" spans="1:11">
      <c r="A7771">
        <v>1567190774</v>
      </c>
      <c r="B7771" t="s">
        <v>1796</v>
      </c>
      <c r="C7771" t="s">
        <v>27</v>
      </c>
      <c r="D7771">
        <v>5</v>
      </c>
      <c r="E7771">
        <v>2</v>
      </c>
      <c r="F7771" t="s">
        <v>22</v>
      </c>
      <c r="G7771">
        <v>14</v>
      </c>
      <c r="H7771" t="s">
        <v>30</v>
      </c>
      <c r="I7771" t="s">
        <v>31</v>
      </c>
      <c r="J7771">
        <v>0</v>
      </c>
      <c r="K7771">
        <v>2115</v>
      </c>
    </row>
    <row r="7772" spans="1:11">
      <c r="A7772">
        <v>1567190774</v>
      </c>
      <c r="B7772" t="s">
        <v>1796</v>
      </c>
      <c r="C7772" t="s">
        <v>27</v>
      </c>
      <c r="D7772">
        <v>5</v>
      </c>
      <c r="E7772">
        <v>3</v>
      </c>
      <c r="F7772" t="s">
        <v>22</v>
      </c>
      <c r="G7772">
        <v>14</v>
      </c>
      <c r="H7772" t="s">
        <v>32</v>
      </c>
      <c r="I7772" t="s">
        <v>33</v>
      </c>
      <c r="J7772">
        <v>1</v>
      </c>
      <c r="K7772">
        <v>4814</v>
      </c>
    </row>
    <row r="7773" spans="1:11">
      <c r="A7773">
        <v>1567190774</v>
      </c>
      <c r="B7773" t="s">
        <v>1796</v>
      </c>
      <c r="C7773" t="s">
        <v>27</v>
      </c>
      <c r="D7773">
        <v>6</v>
      </c>
      <c r="E7773">
        <v>0</v>
      </c>
      <c r="F7773" t="s">
        <v>34</v>
      </c>
      <c r="G7773" t="s">
        <v>18</v>
      </c>
      <c r="H7773" t="s">
        <v>35</v>
      </c>
      <c r="I7773" t="s">
        <v>50</v>
      </c>
      <c r="J7773" t="s">
        <v>18</v>
      </c>
      <c r="K7773">
        <v>3269</v>
      </c>
    </row>
    <row r="7774" spans="1:11">
      <c r="A7774">
        <v>1567190774</v>
      </c>
      <c r="B7774" t="s">
        <v>1796</v>
      </c>
      <c r="C7774" t="s">
        <v>27</v>
      </c>
      <c r="D7774">
        <v>7</v>
      </c>
      <c r="E7774">
        <v>0</v>
      </c>
      <c r="F7774" t="s">
        <v>34</v>
      </c>
      <c r="G7774" t="s">
        <v>18</v>
      </c>
      <c r="H7774" t="s">
        <v>37</v>
      </c>
      <c r="I7774" t="s">
        <v>36</v>
      </c>
      <c r="J7774" t="s">
        <v>18</v>
      </c>
      <c r="K7774">
        <v>3098</v>
      </c>
    </row>
    <row r="7775" spans="1:11">
      <c r="A7775" t="s">
        <v>5</v>
      </c>
    </row>
    <row r="7776" spans="1:11">
      <c r="A7776" t="s">
        <v>6</v>
      </c>
    </row>
    <row r="7777" spans="1:9">
      <c r="A7777" t="s">
        <v>7</v>
      </c>
    </row>
    <row r="7778" spans="1:9">
      <c r="A7778" t="s">
        <v>8</v>
      </c>
    </row>
    <row r="7779" spans="1:9">
      <c r="A7779" t="s">
        <v>9</v>
      </c>
    </row>
    <row r="7780" spans="1:9">
      <c r="A7780" t="s">
        <v>10</v>
      </c>
    </row>
    <row r="7781" spans="1:9">
      <c r="A7781" t="s">
        <v>11</v>
      </c>
    </row>
    <row r="7782" spans="1:9">
      <c r="A7782" t="s">
        <v>12</v>
      </c>
    </row>
    <row r="7783" spans="1:9">
      <c r="A7783" t="s">
        <v>13</v>
      </c>
    </row>
    <row r="7784" spans="1:9">
      <c r="A7784" t="s">
        <v>14</v>
      </c>
    </row>
    <row r="7785" spans="1:9">
      <c r="A7785">
        <v>1567190774</v>
      </c>
      <c r="B7785" t="s">
        <v>1796</v>
      </c>
      <c r="C7785" t="s">
        <v>16</v>
      </c>
      <c r="D7785">
        <v>8</v>
      </c>
      <c r="E7785">
        <v>0</v>
      </c>
      <c r="F7785" t="s">
        <v>38</v>
      </c>
      <c r="G7785" t="s">
        <v>18</v>
      </c>
      <c r="H7785" t="s">
        <v>39</v>
      </c>
      <c r="I7785">
        <v>1958</v>
      </c>
    </row>
    <row r="7786" spans="1:9">
      <c r="A7786">
        <v>1567190774</v>
      </c>
      <c r="B7786" t="s">
        <v>1796</v>
      </c>
      <c r="C7786" t="s">
        <v>16</v>
      </c>
      <c r="D7786">
        <v>8</v>
      </c>
      <c r="E7786">
        <v>0</v>
      </c>
      <c r="F7786" t="s">
        <v>38</v>
      </c>
      <c r="G7786" t="s">
        <v>18</v>
      </c>
      <c r="H7786" t="s">
        <v>40</v>
      </c>
      <c r="I7786" t="s">
        <v>41</v>
      </c>
    </row>
    <row r="7787" spans="1:9">
      <c r="A7787">
        <v>1567190774</v>
      </c>
      <c r="B7787" t="s">
        <v>1796</v>
      </c>
      <c r="C7787" t="s">
        <v>16</v>
      </c>
      <c r="D7787">
        <v>8</v>
      </c>
      <c r="E7787">
        <v>0</v>
      </c>
      <c r="F7787" t="s">
        <v>38</v>
      </c>
      <c r="G7787" t="s">
        <v>18</v>
      </c>
      <c r="H7787" t="s">
        <v>42</v>
      </c>
      <c r="I7787" t="s">
        <v>1797</v>
      </c>
    </row>
    <row r="7788" spans="1:9">
      <c r="A7788">
        <v>1567190774</v>
      </c>
      <c r="B7788" t="s">
        <v>1796</v>
      </c>
      <c r="C7788" t="s">
        <v>16</v>
      </c>
      <c r="D7788">
        <v>8</v>
      </c>
      <c r="E7788">
        <v>0</v>
      </c>
      <c r="F7788" t="s">
        <v>38</v>
      </c>
      <c r="G7788" t="s">
        <v>18</v>
      </c>
      <c r="H7788" t="s">
        <v>44</v>
      </c>
    </row>
    <row r="7789" spans="1:9">
      <c r="A7789">
        <v>1567190774</v>
      </c>
      <c r="B7789" t="s">
        <v>1796</v>
      </c>
      <c r="C7789" t="s">
        <v>16</v>
      </c>
      <c r="D7789">
        <v>8</v>
      </c>
      <c r="E7789">
        <v>0</v>
      </c>
      <c r="F7789" t="s">
        <v>38</v>
      </c>
      <c r="G7789" t="s">
        <v>18</v>
      </c>
      <c r="H7789" t="s">
        <v>45</v>
      </c>
      <c r="I7789" t="s">
        <v>46</v>
      </c>
    </row>
    <row r="7790" spans="1:9">
      <c r="A7790">
        <v>1567190774</v>
      </c>
      <c r="B7790" t="s">
        <v>1796</v>
      </c>
      <c r="C7790" t="s">
        <v>16</v>
      </c>
      <c r="D7790">
        <v>8</v>
      </c>
      <c r="E7790">
        <v>0</v>
      </c>
      <c r="F7790" t="s">
        <v>38</v>
      </c>
      <c r="G7790" t="s">
        <v>18</v>
      </c>
      <c r="H7790" t="s">
        <v>34</v>
      </c>
      <c r="I7790" t="s">
        <v>59</v>
      </c>
    </row>
    <row r="7791" spans="1:9">
      <c r="A7791">
        <v>1567190774</v>
      </c>
      <c r="B7791" t="s">
        <v>1796</v>
      </c>
      <c r="C7791" t="s">
        <v>16</v>
      </c>
      <c r="D7791">
        <v>8</v>
      </c>
      <c r="E7791">
        <v>0</v>
      </c>
      <c r="F7791" t="s">
        <v>38</v>
      </c>
      <c r="G7791" t="s">
        <v>18</v>
      </c>
      <c r="H7791" t="s">
        <v>20</v>
      </c>
      <c r="I7791">
        <v>23824</v>
      </c>
    </row>
    <row r="7792" spans="1:9">
      <c r="A7792" t="s">
        <v>0</v>
      </c>
    </row>
    <row r="7793" spans="1:9">
      <c r="A7793" t="s">
        <v>1798</v>
      </c>
    </row>
    <row r="7794" spans="1:9">
      <c r="A7794" t="s">
        <v>595</v>
      </c>
      <c r="B7794" t="s">
        <v>544</v>
      </c>
    </row>
    <row r="7795" spans="1:9">
      <c r="A7795" t="s">
        <v>249</v>
      </c>
    </row>
    <row r="7796" spans="1:9">
      <c r="A7796" t="s">
        <v>0</v>
      </c>
    </row>
    <row r="7797" spans="1:9">
      <c r="A7797" t="s">
        <v>5</v>
      </c>
    </row>
    <row r="7798" spans="1:9">
      <c r="A7798" t="s">
        <v>6</v>
      </c>
    </row>
    <row r="7799" spans="1:9">
      <c r="A7799" t="s">
        <v>7</v>
      </c>
    </row>
    <row r="7800" spans="1:9">
      <c r="A7800" t="s">
        <v>8</v>
      </c>
    </row>
    <row r="7801" spans="1:9">
      <c r="A7801" t="s">
        <v>9</v>
      </c>
    </row>
    <row r="7802" spans="1:9">
      <c r="A7802" t="s">
        <v>10</v>
      </c>
    </row>
    <row r="7803" spans="1:9">
      <c r="A7803" t="s">
        <v>11</v>
      </c>
    </row>
    <row r="7804" spans="1:9">
      <c r="A7804" t="s">
        <v>12</v>
      </c>
    </row>
    <row r="7805" spans="1:9">
      <c r="A7805" t="s">
        <v>13</v>
      </c>
    </row>
    <row r="7806" spans="1:9">
      <c r="A7806" t="s">
        <v>14</v>
      </c>
    </row>
    <row r="7807" spans="1:9">
      <c r="A7807">
        <v>1567190780</v>
      </c>
      <c r="B7807" t="s">
        <v>1799</v>
      </c>
      <c r="C7807" t="s">
        <v>16</v>
      </c>
      <c r="D7807">
        <v>3</v>
      </c>
      <c r="E7807">
        <v>0</v>
      </c>
      <c r="F7807" t="s">
        <v>17</v>
      </c>
      <c r="G7807" t="s">
        <v>18</v>
      </c>
      <c r="I7807" t="s">
        <v>19</v>
      </c>
    </row>
    <row r="7808" spans="1:9">
      <c r="A7808">
        <v>1567190780</v>
      </c>
      <c r="B7808" t="s">
        <v>1799</v>
      </c>
      <c r="C7808" t="s">
        <v>16</v>
      </c>
      <c r="D7808">
        <v>3</v>
      </c>
      <c r="E7808">
        <v>0</v>
      </c>
      <c r="F7808" t="s">
        <v>17</v>
      </c>
      <c r="G7808" t="s">
        <v>18</v>
      </c>
      <c r="H7808" t="s">
        <v>20</v>
      </c>
      <c r="I7808">
        <v>139919</v>
      </c>
    </row>
    <row r="7809" spans="1:11">
      <c r="A7809">
        <v>1567190780</v>
      </c>
      <c r="B7809" t="s">
        <v>1799</v>
      </c>
      <c r="C7809" t="s">
        <v>16</v>
      </c>
      <c r="D7809">
        <v>4</v>
      </c>
      <c r="E7809">
        <v>0</v>
      </c>
      <c r="F7809" t="s">
        <v>21</v>
      </c>
      <c r="G7809" t="s">
        <v>18</v>
      </c>
      <c r="H7809" t="s">
        <v>20</v>
      </c>
      <c r="I7809">
        <v>3727</v>
      </c>
    </row>
    <row r="7810" spans="1:11">
      <c r="A7810">
        <v>1567190780</v>
      </c>
      <c r="B7810" t="s">
        <v>1799</v>
      </c>
      <c r="C7810" t="s">
        <v>16</v>
      </c>
      <c r="D7810">
        <v>5</v>
      </c>
      <c r="E7810">
        <v>0</v>
      </c>
      <c r="F7810" t="s">
        <v>22</v>
      </c>
      <c r="G7810">
        <v>14</v>
      </c>
      <c r="H7810" t="s">
        <v>20</v>
      </c>
      <c r="I7810">
        <v>14082</v>
      </c>
    </row>
    <row r="7811" spans="1:11">
      <c r="A7811" t="s">
        <v>5</v>
      </c>
    </row>
    <row r="7812" spans="1:11">
      <c r="A7812" t="s">
        <v>6</v>
      </c>
    </row>
    <row r="7813" spans="1:11">
      <c r="A7813" t="s">
        <v>7</v>
      </c>
    </row>
    <row r="7814" spans="1:11">
      <c r="A7814" t="s">
        <v>8</v>
      </c>
    </row>
    <row r="7815" spans="1:11">
      <c r="A7815" t="s">
        <v>9</v>
      </c>
    </row>
    <row r="7816" spans="1:11">
      <c r="A7816" t="s">
        <v>10</v>
      </c>
    </row>
    <row r="7817" spans="1:11">
      <c r="A7817" t="s">
        <v>11</v>
      </c>
    </row>
    <row r="7818" spans="1:11">
      <c r="A7818" t="s">
        <v>12</v>
      </c>
    </row>
    <row r="7819" spans="1:11">
      <c r="A7819" t="s">
        <v>23</v>
      </c>
    </row>
    <row r="7820" spans="1:11">
      <c r="A7820" t="s">
        <v>24</v>
      </c>
    </row>
    <row r="7821" spans="1:11">
      <c r="A7821" t="s">
        <v>25</v>
      </c>
    </row>
    <row r="7822" spans="1:11">
      <c r="A7822" t="s">
        <v>26</v>
      </c>
    </row>
    <row r="7823" spans="1:11">
      <c r="A7823">
        <v>1567190780</v>
      </c>
      <c r="B7823" t="s">
        <v>1799</v>
      </c>
      <c r="C7823" t="s">
        <v>27</v>
      </c>
      <c r="D7823">
        <v>5</v>
      </c>
      <c r="E7823">
        <v>1</v>
      </c>
      <c r="F7823" t="s">
        <v>22</v>
      </c>
      <c r="G7823">
        <v>14</v>
      </c>
      <c r="H7823" t="s">
        <v>1498</v>
      </c>
      <c r="I7823" t="s">
        <v>31</v>
      </c>
      <c r="J7823">
        <v>0</v>
      </c>
      <c r="K7823">
        <v>5630</v>
      </c>
    </row>
    <row r="7824" spans="1:11">
      <c r="A7824">
        <v>1567190780</v>
      </c>
      <c r="B7824" t="s">
        <v>1799</v>
      </c>
      <c r="C7824" t="s">
        <v>27</v>
      </c>
      <c r="D7824">
        <v>5</v>
      </c>
      <c r="E7824">
        <v>2</v>
      </c>
      <c r="F7824" t="s">
        <v>22</v>
      </c>
      <c r="G7824">
        <v>14</v>
      </c>
      <c r="H7824" t="s">
        <v>30</v>
      </c>
      <c r="I7824" t="s">
        <v>31</v>
      </c>
      <c r="J7824">
        <v>0</v>
      </c>
      <c r="K7824">
        <v>2497</v>
      </c>
    </row>
    <row r="7825" spans="1:11">
      <c r="A7825">
        <v>1567190780</v>
      </c>
      <c r="B7825" t="s">
        <v>1799</v>
      </c>
      <c r="C7825" t="s">
        <v>27</v>
      </c>
      <c r="D7825">
        <v>5</v>
      </c>
      <c r="E7825">
        <v>3</v>
      </c>
      <c r="F7825" t="s">
        <v>22</v>
      </c>
      <c r="G7825">
        <v>14</v>
      </c>
      <c r="H7825" t="s">
        <v>32</v>
      </c>
      <c r="I7825" t="s">
        <v>33</v>
      </c>
      <c r="J7825">
        <v>1</v>
      </c>
      <c r="K7825">
        <v>2457</v>
      </c>
    </row>
    <row r="7826" spans="1:11">
      <c r="A7826">
        <v>1567190780</v>
      </c>
      <c r="B7826" t="s">
        <v>1799</v>
      </c>
      <c r="C7826" t="s">
        <v>27</v>
      </c>
      <c r="D7826">
        <v>7</v>
      </c>
      <c r="E7826">
        <v>0</v>
      </c>
      <c r="F7826" t="s">
        <v>34</v>
      </c>
      <c r="G7826" t="s">
        <v>18</v>
      </c>
      <c r="H7826" t="s">
        <v>37</v>
      </c>
      <c r="I7826" t="s">
        <v>36</v>
      </c>
      <c r="J7826" t="s">
        <v>18</v>
      </c>
      <c r="K7826">
        <v>3134</v>
      </c>
    </row>
    <row r="7827" spans="1:11">
      <c r="A7827">
        <v>1567190780</v>
      </c>
      <c r="B7827" t="s">
        <v>1799</v>
      </c>
      <c r="C7827" t="s">
        <v>27</v>
      </c>
      <c r="D7827">
        <v>6</v>
      </c>
      <c r="E7827">
        <v>0</v>
      </c>
      <c r="F7827" t="s">
        <v>34</v>
      </c>
      <c r="G7827" t="s">
        <v>18</v>
      </c>
      <c r="H7827" t="s">
        <v>35</v>
      </c>
      <c r="I7827" t="s">
        <v>36</v>
      </c>
      <c r="J7827" t="s">
        <v>18</v>
      </c>
      <c r="K7827">
        <v>1968</v>
      </c>
    </row>
    <row r="7828" spans="1:11">
      <c r="A7828" t="s">
        <v>5</v>
      </c>
    </row>
    <row r="7829" spans="1:11">
      <c r="A7829" t="s">
        <v>6</v>
      </c>
    </row>
    <row r="7830" spans="1:11">
      <c r="A7830" t="s">
        <v>7</v>
      </c>
    </row>
    <row r="7831" spans="1:11">
      <c r="A7831" t="s">
        <v>8</v>
      </c>
    </row>
    <row r="7832" spans="1:11">
      <c r="A7832" t="s">
        <v>9</v>
      </c>
    </row>
    <row r="7833" spans="1:11">
      <c r="A7833" t="s">
        <v>10</v>
      </c>
    </row>
    <row r="7834" spans="1:11">
      <c r="A7834" t="s">
        <v>11</v>
      </c>
    </row>
    <row r="7835" spans="1:11">
      <c r="A7835" t="s">
        <v>12</v>
      </c>
    </row>
    <row r="7836" spans="1:11">
      <c r="A7836" t="s">
        <v>13</v>
      </c>
    </row>
    <row r="7837" spans="1:11">
      <c r="A7837" t="s">
        <v>14</v>
      </c>
    </row>
    <row r="7838" spans="1:11">
      <c r="A7838">
        <v>1567190780</v>
      </c>
      <c r="B7838" t="s">
        <v>1799</v>
      </c>
      <c r="C7838" t="s">
        <v>16</v>
      </c>
      <c r="D7838">
        <v>8</v>
      </c>
      <c r="E7838">
        <v>0</v>
      </c>
      <c r="F7838" t="s">
        <v>38</v>
      </c>
      <c r="G7838" t="s">
        <v>18</v>
      </c>
      <c r="H7838" t="s">
        <v>39</v>
      </c>
      <c r="I7838">
        <v>1990</v>
      </c>
    </row>
    <row r="7839" spans="1:11">
      <c r="A7839">
        <v>1567190780</v>
      </c>
      <c r="B7839" t="s">
        <v>1799</v>
      </c>
      <c r="C7839" t="s">
        <v>16</v>
      </c>
      <c r="D7839">
        <v>8</v>
      </c>
      <c r="E7839">
        <v>0</v>
      </c>
      <c r="F7839" t="s">
        <v>38</v>
      </c>
      <c r="G7839" t="s">
        <v>18</v>
      </c>
      <c r="H7839" t="s">
        <v>40</v>
      </c>
      <c r="I7839" t="s">
        <v>41</v>
      </c>
    </row>
    <row r="7840" spans="1:11">
      <c r="A7840">
        <v>1567190780</v>
      </c>
      <c r="B7840" t="s">
        <v>1799</v>
      </c>
      <c r="C7840" t="s">
        <v>16</v>
      </c>
      <c r="D7840">
        <v>8</v>
      </c>
      <c r="E7840">
        <v>0</v>
      </c>
      <c r="F7840" t="s">
        <v>38</v>
      </c>
      <c r="G7840" t="s">
        <v>18</v>
      </c>
      <c r="H7840" t="s">
        <v>42</v>
      </c>
      <c r="I7840" t="s">
        <v>1800</v>
      </c>
    </row>
    <row r="7841" spans="1:9">
      <c r="A7841">
        <v>1567190780</v>
      </c>
      <c r="B7841" t="s">
        <v>1799</v>
      </c>
      <c r="C7841" t="s">
        <v>16</v>
      </c>
      <c r="D7841">
        <v>8</v>
      </c>
      <c r="E7841">
        <v>0</v>
      </c>
      <c r="F7841" t="s">
        <v>38</v>
      </c>
      <c r="G7841" t="s">
        <v>18</v>
      </c>
      <c r="H7841" t="s">
        <v>44</v>
      </c>
    </row>
    <row r="7842" spans="1:9">
      <c r="A7842">
        <v>1567190780</v>
      </c>
      <c r="B7842" t="s">
        <v>1799</v>
      </c>
      <c r="C7842" t="s">
        <v>16</v>
      </c>
      <c r="D7842">
        <v>8</v>
      </c>
      <c r="E7842">
        <v>0</v>
      </c>
      <c r="F7842" t="s">
        <v>38</v>
      </c>
      <c r="G7842" t="s">
        <v>18</v>
      </c>
      <c r="H7842" t="s">
        <v>45</v>
      </c>
      <c r="I7842" t="s">
        <v>46</v>
      </c>
    </row>
    <row r="7843" spans="1:9">
      <c r="A7843">
        <v>1567190780</v>
      </c>
      <c r="B7843" t="s">
        <v>1799</v>
      </c>
      <c r="C7843" t="s">
        <v>16</v>
      </c>
      <c r="D7843">
        <v>8</v>
      </c>
      <c r="E7843">
        <v>0</v>
      </c>
      <c r="F7843" t="s">
        <v>38</v>
      </c>
      <c r="G7843" t="s">
        <v>18</v>
      </c>
      <c r="H7843" t="s">
        <v>34</v>
      </c>
      <c r="I7843" t="s">
        <v>54</v>
      </c>
    </row>
    <row r="7844" spans="1:9">
      <c r="A7844">
        <v>1567190780</v>
      </c>
      <c r="B7844" t="s">
        <v>1799</v>
      </c>
      <c r="C7844" t="s">
        <v>16</v>
      </c>
      <c r="D7844">
        <v>8</v>
      </c>
      <c r="E7844">
        <v>0</v>
      </c>
      <c r="F7844" t="s">
        <v>38</v>
      </c>
      <c r="G7844" t="s">
        <v>18</v>
      </c>
      <c r="H7844" t="s">
        <v>20</v>
      </c>
      <c r="I7844">
        <v>20568</v>
      </c>
    </row>
    <row r="7845" spans="1:9">
      <c r="A7845" t="s">
        <v>0</v>
      </c>
    </row>
    <row r="7846" spans="1:9">
      <c r="A7846" t="s">
        <v>1801</v>
      </c>
    </row>
    <row r="7847" spans="1:9">
      <c r="A7847" t="s">
        <v>2</v>
      </c>
      <c r="B7847" t="s">
        <v>56</v>
      </c>
    </row>
    <row r="7848" spans="1:9">
      <c r="A7848" t="s">
        <v>259</v>
      </c>
    </row>
    <row r="7849" spans="1:9">
      <c r="A7849" t="s">
        <v>0</v>
      </c>
    </row>
    <row r="7850" spans="1:9">
      <c r="A7850" t="s">
        <v>5</v>
      </c>
    </row>
    <row r="7851" spans="1:9">
      <c r="A7851" t="s">
        <v>6</v>
      </c>
    </row>
    <row r="7852" spans="1:9">
      <c r="A7852" t="s">
        <v>7</v>
      </c>
    </row>
    <row r="7853" spans="1:9">
      <c r="A7853" t="s">
        <v>8</v>
      </c>
    </row>
    <row r="7854" spans="1:9">
      <c r="A7854" t="s">
        <v>9</v>
      </c>
    </row>
    <row r="7855" spans="1:9">
      <c r="A7855" t="s">
        <v>10</v>
      </c>
    </row>
    <row r="7856" spans="1:9">
      <c r="A7856" t="s">
        <v>11</v>
      </c>
    </row>
    <row r="7857" spans="1:9">
      <c r="A7857" t="s">
        <v>12</v>
      </c>
    </row>
    <row r="7858" spans="1:9">
      <c r="A7858" t="s">
        <v>13</v>
      </c>
    </row>
    <row r="7859" spans="1:9">
      <c r="A7859" t="s">
        <v>14</v>
      </c>
    </row>
    <row r="7860" spans="1:9">
      <c r="A7860">
        <v>1567190956</v>
      </c>
      <c r="B7860" t="s">
        <v>1802</v>
      </c>
      <c r="C7860" t="s">
        <v>16</v>
      </c>
      <c r="D7860">
        <v>3</v>
      </c>
      <c r="E7860">
        <v>0</v>
      </c>
      <c r="F7860" t="s">
        <v>17</v>
      </c>
      <c r="G7860" t="s">
        <v>18</v>
      </c>
      <c r="I7860" t="s">
        <v>19</v>
      </c>
    </row>
    <row r="7861" spans="1:9">
      <c r="A7861">
        <v>1567190956</v>
      </c>
      <c r="B7861" t="s">
        <v>1802</v>
      </c>
      <c r="C7861" t="s">
        <v>16</v>
      </c>
      <c r="D7861">
        <v>3</v>
      </c>
      <c r="E7861">
        <v>0</v>
      </c>
      <c r="F7861" t="s">
        <v>17</v>
      </c>
      <c r="G7861" t="s">
        <v>18</v>
      </c>
      <c r="H7861" t="s">
        <v>20</v>
      </c>
      <c r="I7861">
        <v>3284</v>
      </c>
    </row>
    <row r="7862" spans="1:9">
      <c r="A7862">
        <v>1567190956</v>
      </c>
      <c r="B7862" t="s">
        <v>1802</v>
      </c>
      <c r="C7862" t="s">
        <v>16</v>
      </c>
      <c r="D7862">
        <v>4</v>
      </c>
      <c r="E7862">
        <v>0</v>
      </c>
      <c r="F7862" t="s">
        <v>21</v>
      </c>
      <c r="G7862" t="s">
        <v>18</v>
      </c>
      <c r="H7862" t="s">
        <v>20</v>
      </c>
      <c r="I7862">
        <v>1515</v>
      </c>
    </row>
    <row r="7863" spans="1:9">
      <c r="A7863">
        <v>1567190956</v>
      </c>
      <c r="B7863" t="s">
        <v>1802</v>
      </c>
      <c r="C7863" t="s">
        <v>16</v>
      </c>
      <c r="D7863">
        <v>5</v>
      </c>
      <c r="E7863">
        <v>0</v>
      </c>
      <c r="F7863" t="s">
        <v>22</v>
      </c>
      <c r="G7863">
        <v>14</v>
      </c>
      <c r="H7863" t="s">
        <v>20</v>
      </c>
      <c r="I7863">
        <v>1038</v>
      </c>
    </row>
    <row r="7864" spans="1:9">
      <c r="A7864" t="s">
        <v>5</v>
      </c>
    </row>
    <row r="7865" spans="1:9">
      <c r="A7865" t="s">
        <v>6</v>
      </c>
    </row>
    <row r="7866" spans="1:9">
      <c r="A7866" t="s">
        <v>7</v>
      </c>
    </row>
    <row r="7867" spans="1:9">
      <c r="A7867" t="s">
        <v>8</v>
      </c>
    </row>
    <row r="7868" spans="1:9">
      <c r="A7868" t="s">
        <v>9</v>
      </c>
    </row>
    <row r="7869" spans="1:9">
      <c r="A7869" t="s">
        <v>10</v>
      </c>
    </row>
    <row r="7870" spans="1:9">
      <c r="A7870" t="s">
        <v>11</v>
      </c>
    </row>
    <row r="7871" spans="1:9">
      <c r="A7871" t="s">
        <v>12</v>
      </c>
    </row>
    <row r="7872" spans="1:9">
      <c r="A7872" t="s">
        <v>23</v>
      </c>
    </row>
    <row r="7873" spans="1:11">
      <c r="A7873" t="s">
        <v>24</v>
      </c>
    </row>
    <row r="7874" spans="1:11">
      <c r="A7874" t="s">
        <v>25</v>
      </c>
    </row>
    <row r="7875" spans="1:11">
      <c r="A7875" t="s">
        <v>26</v>
      </c>
    </row>
    <row r="7876" spans="1:11">
      <c r="A7876">
        <v>1567190956</v>
      </c>
      <c r="B7876" t="s">
        <v>1802</v>
      </c>
      <c r="C7876" t="s">
        <v>27</v>
      </c>
      <c r="D7876">
        <v>5</v>
      </c>
      <c r="E7876">
        <v>1</v>
      </c>
      <c r="F7876" t="s">
        <v>22</v>
      </c>
      <c r="G7876">
        <v>14</v>
      </c>
      <c r="H7876" t="s">
        <v>1498</v>
      </c>
      <c r="I7876" t="s">
        <v>29</v>
      </c>
      <c r="J7876">
        <v>1</v>
      </c>
      <c r="K7876">
        <v>2529</v>
      </c>
    </row>
    <row r="7877" spans="1:11">
      <c r="A7877">
        <v>1567190956</v>
      </c>
      <c r="B7877" t="s">
        <v>1802</v>
      </c>
      <c r="C7877" t="s">
        <v>27</v>
      </c>
      <c r="D7877">
        <v>5</v>
      </c>
      <c r="E7877">
        <v>2</v>
      </c>
      <c r="F7877" t="s">
        <v>22</v>
      </c>
      <c r="G7877">
        <v>14</v>
      </c>
      <c r="H7877" t="s">
        <v>30</v>
      </c>
      <c r="I7877" t="s">
        <v>31</v>
      </c>
      <c r="J7877">
        <v>0</v>
      </c>
      <c r="K7877">
        <v>1239</v>
      </c>
    </row>
    <row r="7878" spans="1:11">
      <c r="A7878">
        <v>1567190956</v>
      </c>
      <c r="B7878" t="s">
        <v>1802</v>
      </c>
      <c r="C7878" t="s">
        <v>27</v>
      </c>
      <c r="D7878">
        <v>5</v>
      </c>
      <c r="E7878">
        <v>3</v>
      </c>
      <c r="F7878" t="s">
        <v>22</v>
      </c>
      <c r="G7878">
        <v>14</v>
      </c>
      <c r="H7878" t="s">
        <v>32</v>
      </c>
      <c r="I7878" t="s">
        <v>33</v>
      </c>
      <c r="J7878">
        <v>1</v>
      </c>
      <c r="K7878">
        <v>3405</v>
      </c>
    </row>
    <row r="7879" spans="1:11">
      <c r="A7879">
        <v>1567190956</v>
      </c>
      <c r="B7879" t="s">
        <v>1802</v>
      </c>
      <c r="C7879" t="s">
        <v>27</v>
      </c>
      <c r="D7879">
        <v>7</v>
      </c>
      <c r="E7879">
        <v>0</v>
      </c>
      <c r="F7879" t="s">
        <v>34</v>
      </c>
      <c r="G7879" t="s">
        <v>18</v>
      </c>
      <c r="H7879" t="s">
        <v>37</v>
      </c>
      <c r="I7879" t="s">
        <v>36</v>
      </c>
      <c r="J7879" t="s">
        <v>18</v>
      </c>
      <c r="K7879">
        <v>4674</v>
      </c>
    </row>
    <row r="7880" spans="1:11">
      <c r="A7880">
        <v>1567190956</v>
      </c>
      <c r="B7880" t="s">
        <v>1802</v>
      </c>
      <c r="C7880" t="s">
        <v>27</v>
      </c>
      <c r="D7880">
        <v>6</v>
      </c>
      <c r="E7880">
        <v>0</v>
      </c>
      <c r="F7880" t="s">
        <v>34</v>
      </c>
      <c r="G7880" t="s">
        <v>18</v>
      </c>
      <c r="H7880" t="s">
        <v>35</v>
      </c>
      <c r="I7880" t="s">
        <v>111</v>
      </c>
      <c r="J7880" t="s">
        <v>18</v>
      </c>
      <c r="K7880">
        <v>4792</v>
      </c>
    </row>
    <row r="7881" spans="1:11">
      <c r="A7881" t="s">
        <v>5</v>
      </c>
    </row>
    <row r="7882" spans="1:11">
      <c r="A7882" t="s">
        <v>6</v>
      </c>
    </row>
    <row r="7883" spans="1:11">
      <c r="A7883" t="s">
        <v>7</v>
      </c>
    </row>
    <row r="7884" spans="1:11">
      <c r="A7884" t="s">
        <v>8</v>
      </c>
    </row>
    <row r="7885" spans="1:11">
      <c r="A7885" t="s">
        <v>9</v>
      </c>
    </row>
    <row r="7886" spans="1:11">
      <c r="A7886" t="s">
        <v>10</v>
      </c>
    </row>
    <row r="7887" spans="1:11">
      <c r="A7887" t="s">
        <v>11</v>
      </c>
    </row>
    <row r="7888" spans="1:11">
      <c r="A7888" t="s">
        <v>12</v>
      </c>
    </row>
    <row r="7889" spans="1:9">
      <c r="A7889" t="s">
        <v>13</v>
      </c>
    </row>
    <row r="7890" spans="1:9">
      <c r="A7890" t="s">
        <v>14</v>
      </c>
    </row>
    <row r="7891" spans="1:9">
      <c r="A7891">
        <v>1567190956</v>
      </c>
      <c r="B7891" t="s">
        <v>1802</v>
      </c>
      <c r="C7891" t="s">
        <v>16</v>
      </c>
      <c r="D7891">
        <v>8</v>
      </c>
      <c r="E7891">
        <v>0</v>
      </c>
      <c r="F7891" t="s">
        <v>38</v>
      </c>
      <c r="G7891" t="s">
        <v>18</v>
      </c>
      <c r="H7891" t="s">
        <v>39</v>
      </c>
      <c r="I7891">
        <v>1991</v>
      </c>
    </row>
    <row r="7892" spans="1:9">
      <c r="A7892">
        <v>1567190956</v>
      </c>
      <c r="B7892" t="s">
        <v>1802</v>
      </c>
      <c r="C7892" t="s">
        <v>16</v>
      </c>
      <c r="D7892">
        <v>8</v>
      </c>
      <c r="E7892">
        <v>0</v>
      </c>
      <c r="F7892" t="s">
        <v>38</v>
      </c>
      <c r="G7892" t="s">
        <v>18</v>
      </c>
      <c r="H7892" t="s">
        <v>40</v>
      </c>
      <c r="I7892" t="s">
        <v>41</v>
      </c>
    </row>
    <row r="7893" spans="1:9">
      <c r="A7893">
        <v>1567190956</v>
      </c>
      <c r="B7893" t="s">
        <v>1802</v>
      </c>
      <c r="C7893" t="s">
        <v>16</v>
      </c>
      <c r="D7893">
        <v>8</v>
      </c>
      <c r="E7893">
        <v>0</v>
      </c>
      <c r="F7893" t="s">
        <v>38</v>
      </c>
      <c r="G7893" t="s">
        <v>18</v>
      </c>
      <c r="H7893" t="s">
        <v>42</v>
      </c>
      <c r="I7893" t="s">
        <v>1803</v>
      </c>
    </row>
    <row r="7894" spans="1:9">
      <c r="A7894">
        <v>1567190956</v>
      </c>
      <c r="B7894" t="s">
        <v>1802</v>
      </c>
      <c r="C7894" t="s">
        <v>16</v>
      </c>
      <c r="D7894">
        <v>8</v>
      </c>
      <c r="E7894">
        <v>0</v>
      </c>
      <c r="F7894" t="s">
        <v>38</v>
      </c>
      <c r="G7894" t="s">
        <v>18</v>
      </c>
      <c r="H7894" t="s">
        <v>44</v>
      </c>
    </row>
    <row r="7895" spans="1:9">
      <c r="A7895">
        <v>1567190956</v>
      </c>
      <c r="B7895" t="s">
        <v>1802</v>
      </c>
      <c r="C7895" t="s">
        <v>16</v>
      </c>
      <c r="D7895">
        <v>8</v>
      </c>
      <c r="E7895">
        <v>0</v>
      </c>
      <c r="F7895" t="s">
        <v>38</v>
      </c>
      <c r="G7895" t="s">
        <v>18</v>
      </c>
      <c r="H7895" t="s">
        <v>45</v>
      </c>
      <c r="I7895" t="s">
        <v>46</v>
      </c>
    </row>
    <row r="7896" spans="1:9">
      <c r="A7896">
        <v>1567190956</v>
      </c>
      <c r="B7896" t="s">
        <v>1802</v>
      </c>
      <c r="C7896" t="s">
        <v>16</v>
      </c>
      <c r="D7896">
        <v>8</v>
      </c>
      <c r="E7896">
        <v>0</v>
      </c>
      <c r="F7896" t="s">
        <v>38</v>
      </c>
      <c r="G7896" t="s">
        <v>18</v>
      </c>
      <c r="H7896" t="s">
        <v>34</v>
      </c>
      <c r="I7896" t="s">
        <v>47</v>
      </c>
    </row>
    <row r="7897" spans="1:9">
      <c r="A7897">
        <v>1567190956</v>
      </c>
      <c r="B7897" t="s">
        <v>1802</v>
      </c>
      <c r="C7897" t="s">
        <v>16</v>
      </c>
      <c r="D7897">
        <v>8</v>
      </c>
      <c r="E7897">
        <v>0</v>
      </c>
      <c r="F7897" t="s">
        <v>38</v>
      </c>
      <c r="G7897" t="s">
        <v>18</v>
      </c>
      <c r="H7897" t="s">
        <v>20</v>
      </c>
      <c r="I7897">
        <v>28491</v>
      </c>
    </row>
    <row r="7898" spans="1:9">
      <c r="A7898" t="s">
        <v>0</v>
      </c>
    </row>
    <row r="7899" spans="1:9">
      <c r="A7899" t="s">
        <v>1496</v>
      </c>
    </row>
    <row r="7900" spans="1:9">
      <c r="A7900" t="s">
        <v>1044</v>
      </c>
    </row>
    <row r="7901" spans="1:9">
      <c r="A7901" t="s">
        <v>4</v>
      </c>
    </row>
    <row r="7902" spans="1:9">
      <c r="A7902" t="s">
        <v>0</v>
      </c>
    </row>
    <row r="7903" spans="1:9">
      <c r="A7903" t="s">
        <v>5</v>
      </c>
    </row>
    <row r="7904" spans="1:9">
      <c r="A7904" t="s">
        <v>6</v>
      </c>
    </row>
    <row r="7905" spans="1:9">
      <c r="A7905" t="s">
        <v>7</v>
      </c>
    </row>
    <row r="7906" spans="1:9">
      <c r="A7906" t="s">
        <v>8</v>
      </c>
    </row>
    <row r="7907" spans="1:9">
      <c r="A7907" t="s">
        <v>9</v>
      </c>
    </row>
    <row r="7908" spans="1:9">
      <c r="A7908" t="s">
        <v>10</v>
      </c>
    </row>
    <row r="7909" spans="1:9">
      <c r="A7909" t="s">
        <v>11</v>
      </c>
    </row>
    <row r="7910" spans="1:9">
      <c r="A7910" t="s">
        <v>12</v>
      </c>
    </row>
    <row r="7911" spans="1:9">
      <c r="A7911" t="s">
        <v>13</v>
      </c>
    </row>
    <row r="7912" spans="1:9">
      <c r="A7912" t="s">
        <v>14</v>
      </c>
    </row>
    <row r="7913" spans="1:9">
      <c r="A7913">
        <v>1567188082</v>
      </c>
      <c r="B7913" t="s">
        <v>1497</v>
      </c>
      <c r="C7913" t="s">
        <v>16</v>
      </c>
      <c r="D7913">
        <v>3</v>
      </c>
      <c r="E7913">
        <v>0</v>
      </c>
      <c r="F7913" t="s">
        <v>17</v>
      </c>
      <c r="G7913" t="s">
        <v>18</v>
      </c>
      <c r="I7913" t="s">
        <v>19</v>
      </c>
    </row>
    <row r="7914" spans="1:9">
      <c r="A7914">
        <v>1567188082</v>
      </c>
      <c r="B7914" t="s">
        <v>1497</v>
      </c>
      <c r="C7914" t="s">
        <v>16</v>
      </c>
      <c r="D7914">
        <v>3</v>
      </c>
      <c r="E7914">
        <v>0</v>
      </c>
      <c r="F7914" t="s">
        <v>17</v>
      </c>
      <c r="G7914" t="s">
        <v>18</v>
      </c>
      <c r="H7914" t="s">
        <v>20</v>
      </c>
      <c r="I7914">
        <v>5332</v>
      </c>
    </row>
    <row r="7915" spans="1:9">
      <c r="A7915">
        <v>1567188082</v>
      </c>
      <c r="B7915" t="s">
        <v>1497</v>
      </c>
      <c r="C7915" t="s">
        <v>16</v>
      </c>
      <c r="D7915">
        <v>4</v>
      </c>
      <c r="E7915">
        <v>0</v>
      </c>
      <c r="F7915" t="s">
        <v>21</v>
      </c>
      <c r="G7915" t="s">
        <v>18</v>
      </c>
      <c r="H7915" t="s">
        <v>20</v>
      </c>
      <c r="I7915">
        <v>2148</v>
      </c>
    </row>
    <row r="7916" spans="1:9">
      <c r="A7916">
        <v>1567188082</v>
      </c>
      <c r="B7916" t="s">
        <v>1497</v>
      </c>
      <c r="C7916" t="s">
        <v>16</v>
      </c>
      <c r="D7916">
        <v>5</v>
      </c>
      <c r="E7916">
        <v>0</v>
      </c>
      <c r="F7916" t="s">
        <v>22</v>
      </c>
      <c r="G7916">
        <v>13</v>
      </c>
      <c r="H7916" t="s">
        <v>20</v>
      </c>
      <c r="I7916">
        <v>12191</v>
      </c>
    </row>
    <row r="7917" spans="1:9">
      <c r="A7917" t="s">
        <v>5</v>
      </c>
    </row>
    <row r="7918" spans="1:9">
      <c r="A7918" t="s">
        <v>6</v>
      </c>
    </row>
    <row r="7919" spans="1:9">
      <c r="A7919" t="s">
        <v>7</v>
      </c>
    </row>
    <row r="7920" spans="1:9">
      <c r="A7920" t="s">
        <v>8</v>
      </c>
    </row>
    <row r="7921" spans="1:11">
      <c r="A7921" t="s">
        <v>9</v>
      </c>
    </row>
    <row r="7922" spans="1:11">
      <c r="A7922" t="s">
        <v>10</v>
      </c>
    </row>
    <row r="7923" spans="1:11">
      <c r="A7923" t="s">
        <v>11</v>
      </c>
    </row>
    <row r="7924" spans="1:11">
      <c r="A7924" t="s">
        <v>12</v>
      </c>
    </row>
    <row r="7925" spans="1:11">
      <c r="A7925" t="s">
        <v>23</v>
      </c>
    </row>
    <row r="7926" spans="1:11">
      <c r="A7926" t="s">
        <v>24</v>
      </c>
    </row>
    <row r="7927" spans="1:11">
      <c r="A7927" t="s">
        <v>25</v>
      </c>
    </row>
    <row r="7928" spans="1:11">
      <c r="A7928" t="s">
        <v>26</v>
      </c>
    </row>
    <row r="7929" spans="1:11">
      <c r="A7929">
        <v>1567188082</v>
      </c>
      <c r="B7929" t="s">
        <v>1497</v>
      </c>
      <c r="C7929" t="s">
        <v>27</v>
      </c>
      <c r="D7929">
        <v>5</v>
      </c>
      <c r="E7929">
        <v>1</v>
      </c>
      <c r="F7929" t="s">
        <v>22</v>
      </c>
      <c r="G7929">
        <v>13</v>
      </c>
      <c r="H7929" t="s">
        <v>1498</v>
      </c>
      <c r="I7929" t="s">
        <v>29</v>
      </c>
      <c r="J7929">
        <v>1</v>
      </c>
      <c r="K7929">
        <v>3615</v>
      </c>
    </row>
    <row r="7930" spans="1:11">
      <c r="A7930">
        <v>1567188082</v>
      </c>
      <c r="B7930" t="s">
        <v>1497</v>
      </c>
      <c r="C7930" t="s">
        <v>27</v>
      </c>
      <c r="D7930">
        <v>5</v>
      </c>
      <c r="E7930">
        <v>2</v>
      </c>
      <c r="F7930" t="s">
        <v>22</v>
      </c>
      <c r="G7930">
        <v>13</v>
      </c>
      <c r="H7930" t="s">
        <v>30</v>
      </c>
      <c r="I7930" t="s">
        <v>31</v>
      </c>
      <c r="J7930">
        <v>0</v>
      </c>
      <c r="K7930">
        <v>1346</v>
      </c>
    </row>
    <row r="7931" spans="1:11">
      <c r="A7931">
        <v>1567188082</v>
      </c>
      <c r="B7931" t="s">
        <v>1497</v>
      </c>
      <c r="C7931" t="s">
        <v>27</v>
      </c>
      <c r="D7931">
        <v>5</v>
      </c>
      <c r="E7931">
        <v>3</v>
      </c>
      <c r="F7931" t="s">
        <v>22</v>
      </c>
      <c r="G7931">
        <v>13</v>
      </c>
      <c r="H7931" t="s">
        <v>32</v>
      </c>
      <c r="I7931" t="s">
        <v>33</v>
      </c>
      <c r="J7931">
        <v>1</v>
      </c>
      <c r="K7931">
        <v>2423</v>
      </c>
    </row>
    <row r="7932" spans="1:11">
      <c r="A7932">
        <v>1567188082</v>
      </c>
      <c r="B7932" t="s">
        <v>1497</v>
      </c>
      <c r="C7932" t="s">
        <v>27</v>
      </c>
      <c r="D7932">
        <v>7</v>
      </c>
      <c r="E7932">
        <v>0</v>
      </c>
      <c r="F7932" t="s">
        <v>34</v>
      </c>
      <c r="G7932" t="s">
        <v>18</v>
      </c>
      <c r="H7932" t="s">
        <v>37</v>
      </c>
      <c r="I7932" t="s">
        <v>50</v>
      </c>
      <c r="J7932" t="s">
        <v>18</v>
      </c>
      <c r="K7932">
        <v>2502</v>
      </c>
    </row>
    <row r="7933" spans="1:11">
      <c r="A7933">
        <v>1567188082</v>
      </c>
      <c r="B7933" t="s">
        <v>1497</v>
      </c>
      <c r="C7933" t="s">
        <v>27</v>
      </c>
      <c r="D7933">
        <v>6</v>
      </c>
      <c r="E7933">
        <v>0</v>
      </c>
      <c r="F7933" t="s">
        <v>34</v>
      </c>
      <c r="G7933" t="s">
        <v>18</v>
      </c>
      <c r="H7933" t="s">
        <v>35</v>
      </c>
      <c r="I7933" t="s">
        <v>111</v>
      </c>
      <c r="J7933" t="s">
        <v>18</v>
      </c>
      <c r="K7933">
        <v>2888</v>
      </c>
    </row>
    <row r="7934" spans="1:11">
      <c r="A7934" t="s">
        <v>5</v>
      </c>
    </row>
    <row r="7935" spans="1:11">
      <c r="A7935" t="s">
        <v>6</v>
      </c>
    </row>
    <row r="7936" spans="1:11">
      <c r="A7936" t="s">
        <v>7</v>
      </c>
    </row>
    <row r="7937" spans="1:9">
      <c r="A7937" t="s">
        <v>8</v>
      </c>
    </row>
    <row r="7938" spans="1:9">
      <c r="A7938" t="s">
        <v>9</v>
      </c>
    </row>
    <row r="7939" spans="1:9">
      <c r="A7939" t="s">
        <v>10</v>
      </c>
    </row>
    <row r="7940" spans="1:9">
      <c r="A7940" t="s">
        <v>11</v>
      </c>
    </row>
    <row r="7941" spans="1:9">
      <c r="A7941" t="s">
        <v>12</v>
      </c>
    </row>
    <row r="7942" spans="1:9">
      <c r="A7942" t="s">
        <v>13</v>
      </c>
    </row>
    <row r="7943" spans="1:9">
      <c r="A7943" t="s">
        <v>14</v>
      </c>
    </row>
    <row r="7944" spans="1:9">
      <c r="A7944">
        <v>1567188082</v>
      </c>
      <c r="B7944" t="s">
        <v>1497</v>
      </c>
      <c r="C7944" t="s">
        <v>16</v>
      </c>
      <c r="D7944">
        <v>8</v>
      </c>
      <c r="E7944">
        <v>0</v>
      </c>
      <c r="F7944" t="s">
        <v>38</v>
      </c>
      <c r="G7944" t="s">
        <v>18</v>
      </c>
      <c r="H7944" t="s">
        <v>39</v>
      </c>
      <c r="I7944">
        <v>1988</v>
      </c>
    </row>
    <row r="7945" spans="1:9">
      <c r="A7945">
        <v>1567188082</v>
      </c>
      <c r="B7945" t="s">
        <v>1497</v>
      </c>
      <c r="C7945" t="s">
        <v>16</v>
      </c>
      <c r="D7945">
        <v>8</v>
      </c>
      <c r="E7945">
        <v>0</v>
      </c>
      <c r="F7945" t="s">
        <v>38</v>
      </c>
      <c r="G7945" t="s">
        <v>18</v>
      </c>
      <c r="H7945" t="s">
        <v>40</v>
      </c>
      <c r="I7945" t="s">
        <v>41</v>
      </c>
    </row>
    <row r="7946" spans="1:9">
      <c r="A7946">
        <v>1567188082</v>
      </c>
      <c r="B7946" t="s">
        <v>1497</v>
      </c>
      <c r="C7946" t="s">
        <v>16</v>
      </c>
      <c r="D7946">
        <v>8</v>
      </c>
      <c r="E7946">
        <v>0</v>
      </c>
      <c r="F7946" t="s">
        <v>38</v>
      </c>
      <c r="G7946" t="s">
        <v>18</v>
      </c>
      <c r="H7946" t="s">
        <v>42</v>
      </c>
      <c r="I7946" t="s">
        <v>1499</v>
      </c>
    </row>
    <row r="7947" spans="1:9">
      <c r="A7947">
        <v>1567188082</v>
      </c>
      <c r="B7947" t="s">
        <v>1497</v>
      </c>
      <c r="C7947" t="s">
        <v>16</v>
      </c>
      <c r="D7947">
        <v>8</v>
      </c>
      <c r="E7947">
        <v>0</v>
      </c>
      <c r="F7947" t="s">
        <v>38</v>
      </c>
      <c r="G7947" t="s">
        <v>18</v>
      </c>
      <c r="H7947" t="s">
        <v>44</v>
      </c>
    </row>
    <row r="7948" spans="1:9">
      <c r="A7948">
        <v>1567188082</v>
      </c>
      <c r="B7948" t="s">
        <v>1497</v>
      </c>
      <c r="C7948" t="s">
        <v>16</v>
      </c>
      <c r="D7948">
        <v>8</v>
      </c>
      <c r="E7948">
        <v>0</v>
      </c>
      <c r="F7948" t="s">
        <v>38</v>
      </c>
      <c r="G7948" t="s">
        <v>18</v>
      </c>
      <c r="H7948" t="s">
        <v>45</v>
      </c>
      <c r="I7948" t="s">
        <v>53</v>
      </c>
    </row>
    <row r="7949" spans="1:9">
      <c r="A7949">
        <v>1567188082</v>
      </c>
      <c r="B7949" t="s">
        <v>1497</v>
      </c>
      <c r="C7949" t="s">
        <v>16</v>
      </c>
      <c r="D7949">
        <v>8</v>
      </c>
      <c r="E7949">
        <v>0</v>
      </c>
      <c r="F7949" t="s">
        <v>38</v>
      </c>
      <c r="G7949" t="s">
        <v>18</v>
      </c>
      <c r="H7949" t="s">
        <v>34</v>
      </c>
      <c r="I7949" t="s">
        <v>47</v>
      </c>
    </row>
    <row r="7950" spans="1:9">
      <c r="A7950">
        <v>1567188082</v>
      </c>
      <c r="B7950" t="s">
        <v>1497</v>
      </c>
      <c r="C7950" t="s">
        <v>16</v>
      </c>
      <c r="D7950">
        <v>8</v>
      </c>
      <c r="E7950">
        <v>0</v>
      </c>
      <c r="F7950" t="s">
        <v>38</v>
      </c>
      <c r="G7950" t="s">
        <v>18</v>
      </c>
      <c r="H7950" t="s">
        <v>20</v>
      </c>
      <c r="I7950">
        <v>9517</v>
      </c>
    </row>
    <row r="7951" spans="1:9">
      <c r="A7951" t="s">
        <v>0</v>
      </c>
    </row>
    <row r="7952" spans="1:9">
      <c r="A7952" t="s">
        <v>1500</v>
      </c>
    </row>
    <row r="7953" spans="1:9">
      <c r="A7953" t="s">
        <v>478</v>
      </c>
      <c r="B7953" t="s">
        <v>3</v>
      </c>
    </row>
    <row r="7954" spans="1:9">
      <c r="A7954" t="s">
        <v>4</v>
      </c>
    </row>
    <row r="7955" spans="1:9">
      <c r="A7955" t="s">
        <v>0</v>
      </c>
    </row>
    <row r="7956" spans="1:9">
      <c r="A7956" t="s">
        <v>5</v>
      </c>
    </row>
    <row r="7957" spans="1:9">
      <c r="A7957" t="s">
        <v>6</v>
      </c>
    </row>
    <row r="7958" spans="1:9">
      <c r="A7958" t="s">
        <v>7</v>
      </c>
    </row>
    <row r="7959" spans="1:9">
      <c r="A7959" t="s">
        <v>8</v>
      </c>
    </row>
    <row r="7960" spans="1:9">
      <c r="A7960" t="s">
        <v>9</v>
      </c>
    </row>
    <row r="7961" spans="1:9">
      <c r="A7961" t="s">
        <v>10</v>
      </c>
    </row>
    <row r="7962" spans="1:9">
      <c r="A7962" t="s">
        <v>11</v>
      </c>
    </row>
    <row r="7963" spans="1:9">
      <c r="A7963" t="s">
        <v>12</v>
      </c>
    </row>
    <row r="7964" spans="1:9">
      <c r="A7964" t="s">
        <v>13</v>
      </c>
    </row>
    <row r="7965" spans="1:9">
      <c r="A7965" t="s">
        <v>14</v>
      </c>
    </row>
    <row r="7966" spans="1:9">
      <c r="A7966">
        <v>1567188117</v>
      </c>
      <c r="B7966" t="s">
        <v>1501</v>
      </c>
      <c r="C7966" t="s">
        <v>16</v>
      </c>
      <c r="D7966">
        <v>3</v>
      </c>
      <c r="E7966">
        <v>0</v>
      </c>
      <c r="F7966" t="s">
        <v>17</v>
      </c>
      <c r="G7966" t="s">
        <v>18</v>
      </c>
      <c r="I7966" t="s">
        <v>19</v>
      </c>
    </row>
    <row r="7967" spans="1:9">
      <c r="A7967">
        <v>1567188117</v>
      </c>
      <c r="B7967" t="s">
        <v>1501</v>
      </c>
      <c r="C7967" t="s">
        <v>16</v>
      </c>
      <c r="D7967">
        <v>3</v>
      </c>
      <c r="E7967">
        <v>0</v>
      </c>
      <c r="F7967" t="s">
        <v>17</v>
      </c>
      <c r="G7967" t="s">
        <v>18</v>
      </c>
      <c r="H7967" t="s">
        <v>20</v>
      </c>
      <c r="I7967">
        <v>6844</v>
      </c>
    </row>
    <row r="7968" spans="1:9">
      <c r="A7968">
        <v>1567188117</v>
      </c>
      <c r="B7968" t="s">
        <v>1501</v>
      </c>
      <c r="C7968" t="s">
        <v>16</v>
      </c>
      <c r="D7968">
        <v>4</v>
      </c>
      <c r="E7968">
        <v>0</v>
      </c>
      <c r="F7968" t="s">
        <v>21</v>
      </c>
      <c r="G7968" t="s">
        <v>18</v>
      </c>
      <c r="H7968" t="s">
        <v>20</v>
      </c>
      <c r="I7968">
        <v>3221</v>
      </c>
    </row>
    <row r="7969" spans="1:11">
      <c r="A7969">
        <v>1567188117</v>
      </c>
      <c r="B7969" t="s">
        <v>1501</v>
      </c>
      <c r="C7969" t="s">
        <v>16</v>
      </c>
      <c r="D7969">
        <v>5</v>
      </c>
      <c r="E7969">
        <v>0</v>
      </c>
      <c r="F7969" t="s">
        <v>22</v>
      </c>
      <c r="G7969">
        <v>13</v>
      </c>
      <c r="H7969" t="s">
        <v>20</v>
      </c>
      <c r="I7969">
        <v>13518</v>
      </c>
    </row>
    <row r="7970" spans="1:11">
      <c r="A7970" t="s">
        <v>5</v>
      </c>
    </row>
    <row r="7971" spans="1:11">
      <c r="A7971" t="s">
        <v>6</v>
      </c>
    </row>
    <row r="7972" spans="1:11">
      <c r="A7972" t="s">
        <v>7</v>
      </c>
    </row>
    <row r="7973" spans="1:11">
      <c r="A7973" t="s">
        <v>8</v>
      </c>
    </row>
    <row r="7974" spans="1:11">
      <c r="A7974" t="s">
        <v>9</v>
      </c>
    </row>
    <row r="7975" spans="1:11">
      <c r="A7975" t="s">
        <v>10</v>
      </c>
    </row>
    <row r="7976" spans="1:11">
      <c r="A7976" t="s">
        <v>11</v>
      </c>
    </row>
    <row r="7977" spans="1:11">
      <c r="A7977" t="s">
        <v>12</v>
      </c>
    </row>
    <row r="7978" spans="1:11">
      <c r="A7978" t="s">
        <v>23</v>
      </c>
    </row>
    <row r="7979" spans="1:11">
      <c r="A7979" t="s">
        <v>24</v>
      </c>
    </row>
    <row r="7980" spans="1:11">
      <c r="A7980" t="s">
        <v>25</v>
      </c>
    </row>
    <row r="7981" spans="1:11">
      <c r="A7981" t="s">
        <v>26</v>
      </c>
    </row>
    <row r="7982" spans="1:11">
      <c r="A7982">
        <v>1567188117</v>
      </c>
      <c r="B7982" t="s">
        <v>1501</v>
      </c>
      <c r="C7982" t="s">
        <v>27</v>
      </c>
      <c r="D7982">
        <v>5</v>
      </c>
      <c r="E7982">
        <v>1</v>
      </c>
      <c r="F7982" t="s">
        <v>22</v>
      </c>
      <c r="G7982">
        <v>13</v>
      </c>
      <c r="H7982" t="s">
        <v>1498</v>
      </c>
      <c r="I7982" t="s">
        <v>29</v>
      </c>
      <c r="J7982">
        <v>1</v>
      </c>
      <c r="K7982">
        <v>2255</v>
      </c>
    </row>
    <row r="7983" spans="1:11">
      <c r="A7983">
        <v>1567188117</v>
      </c>
      <c r="B7983" t="s">
        <v>1501</v>
      </c>
      <c r="C7983" t="s">
        <v>27</v>
      </c>
      <c r="D7983">
        <v>5</v>
      </c>
      <c r="E7983">
        <v>2</v>
      </c>
      <c r="F7983" t="s">
        <v>22</v>
      </c>
      <c r="G7983">
        <v>13</v>
      </c>
      <c r="H7983" t="s">
        <v>30</v>
      </c>
      <c r="I7983" t="s">
        <v>31</v>
      </c>
      <c r="J7983">
        <v>0</v>
      </c>
      <c r="K7983">
        <v>1339</v>
      </c>
    </row>
    <row r="7984" spans="1:11">
      <c r="A7984">
        <v>1567188117</v>
      </c>
      <c r="B7984" t="s">
        <v>1501</v>
      </c>
      <c r="C7984" t="s">
        <v>27</v>
      </c>
      <c r="D7984">
        <v>5</v>
      </c>
      <c r="E7984">
        <v>3</v>
      </c>
      <c r="F7984" t="s">
        <v>22</v>
      </c>
      <c r="G7984">
        <v>13</v>
      </c>
      <c r="H7984" t="s">
        <v>32</v>
      </c>
      <c r="I7984" t="s">
        <v>33</v>
      </c>
      <c r="J7984">
        <v>1</v>
      </c>
      <c r="K7984">
        <v>1605</v>
      </c>
    </row>
    <row r="7985" spans="1:11">
      <c r="A7985">
        <v>1567188117</v>
      </c>
      <c r="B7985" t="s">
        <v>1501</v>
      </c>
      <c r="C7985" t="s">
        <v>27</v>
      </c>
      <c r="D7985">
        <v>6</v>
      </c>
      <c r="E7985">
        <v>0</v>
      </c>
      <c r="F7985" t="s">
        <v>34</v>
      </c>
      <c r="G7985" t="s">
        <v>18</v>
      </c>
      <c r="H7985" t="s">
        <v>35</v>
      </c>
      <c r="I7985" t="s">
        <v>36</v>
      </c>
      <c r="J7985" t="s">
        <v>18</v>
      </c>
      <c r="K7985">
        <v>3452</v>
      </c>
    </row>
    <row r="7986" spans="1:11">
      <c r="A7986">
        <v>1567188117</v>
      </c>
      <c r="B7986" t="s">
        <v>1501</v>
      </c>
      <c r="C7986" t="s">
        <v>27</v>
      </c>
      <c r="D7986">
        <v>7</v>
      </c>
      <c r="E7986">
        <v>0</v>
      </c>
      <c r="F7986" t="s">
        <v>34</v>
      </c>
      <c r="G7986" t="s">
        <v>18</v>
      </c>
      <c r="H7986" t="s">
        <v>37</v>
      </c>
      <c r="I7986" t="s">
        <v>50</v>
      </c>
      <c r="J7986" t="s">
        <v>18</v>
      </c>
      <c r="K7986">
        <v>3002</v>
      </c>
    </row>
    <row r="7987" spans="1:11">
      <c r="A7987" t="s">
        <v>5</v>
      </c>
    </row>
    <row r="7988" spans="1:11">
      <c r="A7988" t="s">
        <v>6</v>
      </c>
    </row>
    <row r="7989" spans="1:11">
      <c r="A7989" t="s">
        <v>7</v>
      </c>
    </row>
    <row r="7990" spans="1:11">
      <c r="A7990" t="s">
        <v>8</v>
      </c>
    </row>
    <row r="7991" spans="1:11">
      <c r="A7991" t="s">
        <v>9</v>
      </c>
    </row>
    <row r="7992" spans="1:11">
      <c r="A7992" t="s">
        <v>10</v>
      </c>
    </row>
    <row r="7993" spans="1:11">
      <c r="A7993" t="s">
        <v>11</v>
      </c>
    </row>
    <row r="7994" spans="1:11">
      <c r="A7994" t="s">
        <v>12</v>
      </c>
    </row>
    <row r="7995" spans="1:11">
      <c r="A7995" t="s">
        <v>13</v>
      </c>
    </row>
    <row r="7996" spans="1:11">
      <c r="A7996" t="s">
        <v>14</v>
      </c>
    </row>
    <row r="7997" spans="1:11">
      <c r="A7997">
        <v>1567188117</v>
      </c>
      <c r="B7997" t="s">
        <v>1501</v>
      </c>
      <c r="C7997" t="s">
        <v>16</v>
      </c>
      <c r="D7997">
        <v>8</v>
      </c>
      <c r="E7997">
        <v>0</v>
      </c>
      <c r="F7997" t="s">
        <v>38</v>
      </c>
      <c r="G7997" t="s">
        <v>18</v>
      </c>
      <c r="H7997" t="s">
        <v>39</v>
      </c>
      <c r="I7997">
        <v>1985</v>
      </c>
    </row>
    <row r="7998" spans="1:11">
      <c r="A7998">
        <v>1567188117</v>
      </c>
      <c r="B7998" t="s">
        <v>1501</v>
      </c>
      <c r="C7998" t="s">
        <v>16</v>
      </c>
      <c r="D7998">
        <v>8</v>
      </c>
      <c r="E7998">
        <v>0</v>
      </c>
      <c r="F7998" t="s">
        <v>38</v>
      </c>
      <c r="G7998" t="s">
        <v>18</v>
      </c>
      <c r="H7998" t="s">
        <v>40</v>
      </c>
      <c r="I7998" t="s">
        <v>41</v>
      </c>
    </row>
    <row r="7999" spans="1:11">
      <c r="A7999">
        <v>1567188117</v>
      </c>
      <c r="B7999" t="s">
        <v>1501</v>
      </c>
      <c r="C7999" t="s">
        <v>16</v>
      </c>
      <c r="D7999">
        <v>8</v>
      </c>
      <c r="E7999">
        <v>0</v>
      </c>
      <c r="F7999" t="s">
        <v>38</v>
      </c>
      <c r="G7999" t="s">
        <v>18</v>
      </c>
      <c r="H7999" t="s">
        <v>42</v>
      </c>
      <c r="I7999" t="s">
        <v>1502</v>
      </c>
    </row>
    <row r="8000" spans="1:11">
      <c r="A8000">
        <v>1567188117</v>
      </c>
      <c r="B8000" t="s">
        <v>1501</v>
      </c>
      <c r="C8000" t="s">
        <v>16</v>
      </c>
      <c r="D8000">
        <v>8</v>
      </c>
      <c r="E8000">
        <v>0</v>
      </c>
      <c r="F8000" t="s">
        <v>38</v>
      </c>
      <c r="G8000" t="s">
        <v>18</v>
      </c>
      <c r="H8000" t="s">
        <v>44</v>
      </c>
    </row>
    <row r="8001" spans="1:9">
      <c r="A8001">
        <v>1567188117</v>
      </c>
      <c r="B8001" t="s">
        <v>1501</v>
      </c>
      <c r="C8001" t="s">
        <v>16</v>
      </c>
      <c r="D8001">
        <v>8</v>
      </c>
      <c r="E8001">
        <v>0</v>
      </c>
      <c r="F8001" t="s">
        <v>38</v>
      </c>
      <c r="G8001" t="s">
        <v>18</v>
      </c>
      <c r="H8001" t="s">
        <v>45</v>
      </c>
      <c r="I8001" t="s">
        <v>46</v>
      </c>
    </row>
    <row r="8002" spans="1:9">
      <c r="A8002">
        <v>1567188117</v>
      </c>
      <c r="B8002" t="s">
        <v>1501</v>
      </c>
      <c r="C8002" t="s">
        <v>16</v>
      </c>
      <c r="D8002">
        <v>8</v>
      </c>
      <c r="E8002">
        <v>0</v>
      </c>
      <c r="F8002" t="s">
        <v>38</v>
      </c>
      <c r="G8002" t="s">
        <v>18</v>
      </c>
      <c r="H8002" t="s">
        <v>34</v>
      </c>
      <c r="I8002" t="s">
        <v>54</v>
      </c>
    </row>
    <row r="8003" spans="1:9">
      <c r="A8003">
        <v>1567188117</v>
      </c>
      <c r="B8003" t="s">
        <v>1501</v>
      </c>
      <c r="C8003" t="s">
        <v>16</v>
      </c>
      <c r="D8003">
        <v>8</v>
      </c>
      <c r="E8003">
        <v>0</v>
      </c>
      <c r="F8003" t="s">
        <v>38</v>
      </c>
      <c r="G8003" t="s">
        <v>18</v>
      </c>
      <c r="H8003" t="s">
        <v>20</v>
      </c>
      <c r="I8003">
        <v>23431</v>
      </c>
    </row>
    <row r="8004" spans="1:9">
      <c r="A8004" t="s">
        <v>0</v>
      </c>
    </row>
    <row r="8005" spans="1:9">
      <c r="A8005" t="s">
        <v>1357</v>
      </c>
    </row>
    <row r="8006" spans="1:9">
      <c r="A8006" t="s">
        <v>118</v>
      </c>
      <c r="B8006" t="s">
        <v>56</v>
      </c>
    </row>
    <row r="8007" spans="1:9">
      <c r="A8007" t="s">
        <v>4</v>
      </c>
    </row>
    <row r="8008" spans="1:9">
      <c r="A8008" t="s">
        <v>0</v>
      </c>
    </row>
    <row r="8009" spans="1:9">
      <c r="A8009" t="s">
        <v>5</v>
      </c>
    </row>
    <row r="8010" spans="1:9">
      <c r="A8010" t="s">
        <v>6</v>
      </c>
    </row>
    <row r="8011" spans="1:9">
      <c r="A8011" t="s">
        <v>7</v>
      </c>
    </row>
    <row r="8012" spans="1:9">
      <c r="A8012" t="s">
        <v>8</v>
      </c>
    </row>
    <row r="8013" spans="1:9">
      <c r="A8013" t="s">
        <v>9</v>
      </c>
    </row>
    <row r="8014" spans="1:9">
      <c r="A8014" t="s">
        <v>10</v>
      </c>
    </row>
    <row r="8015" spans="1:9">
      <c r="A8015" t="s">
        <v>11</v>
      </c>
    </row>
    <row r="8016" spans="1:9">
      <c r="A8016" t="s">
        <v>12</v>
      </c>
    </row>
    <row r="8017" spans="1:9">
      <c r="A8017" t="s">
        <v>13</v>
      </c>
    </row>
    <row r="8018" spans="1:9">
      <c r="A8018" t="s">
        <v>14</v>
      </c>
    </row>
    <row r="8019" spans="1:9">
      <c r="A8019">
        <v>1567188142</v>
      </c>
      <c r="B8019" t="s">
        <v>1503</v>
      </c>
      <c r="C8019" t="s">
        <v>16</v>
      </c>
      <c r="D8019">
        <v>3</v>
      </c>
      <c r="E8019">
        <v>0</v>
      </c>
      <c r="F8019" t="s">
        <v>17</v>
      </c>
      <c r="G8019" t="s">
        <v>18</v>
      </c>
      <c r="I8019" t="s">
        <v>19</v>
      </c>
    </row>
    <row r="8020" spans="1:9">
      <c r="A8020">
        <v>1567188142</v>
      </c>
      <c r="B8020" t="s">
        <v>1503</v>
      </c>
      <c r="C8020" t="s">
        <v>16</v>
      </c>
      <c r="D8020">
        <v>3</v>
      </c>
      <c r="E8020">
        <v>0</v>
      </c>
      <c r="F8020" t="s">
        <v>17</v>
      </c>
      <c r="G8020" t="s">
        <v>18</v>
      </c>
      <c r="H8020" t="s">
        <v>20</v>
      </c>
      <c r="I8020">
        <v>6819</v>
      </c>
    </row>
    <row r="8021" spans="1:9">
      <c r="A8021">
        <v>1567188142</v>
      </c>
      <c r="B8021" t="s">
        <v>1503</v>
      </c>
      <c r="C8021" t="s">
        <v>16</v>
      </c>
      <c r="D8021">
        <v>4</v>
      </c>
      <c r="E8021">
        <v>0</v>
      </c>
      <c r="F8021" t="s">
        <v>21</v>
      </c>
      <c r="G8021" t="s">
        <v>18</v>
      </c>
      <c r="H8021" t="s">
        <v>20</v>
      </c>
      <c r="I8021">
        <v>2351</v>
      </c>
    </row>
    <row r="8022" spans="1:9">
      <c r="A8022">
        <v>1567188142</v>
      </c>
      <c r="B8022" t="s">
        <v>1503</v>
      </c>
      <c r="C8022" t="s">
        <v>16</v>
      </c>
      <c r="D8022">
        <v>5</v>
      </c>
      <c r="E8022">
        <v>0</v>
      </c>
      <c r="F8022" t="s">
        <v>22</v>
      </c>
      <c r="G8022">
        <v>13</v>
      </c>
      <c r="H8022" t="s">
        <v>20</v>
      </c>
      <c r="I8022">
        <v>33628</v>
      </c>
    </row>
    <row r="8023" spans="1:9">
      <c r="A8023" t="s">
        <v>5</v>
      </c>
    </row>
    <row r="8024" spans="1:9">
      <c r="A8024" t="s">
        <v>6</v>
      </c>
    </row>
    <row r="8025" spans="1:9">
      <c r="A8025" t="s">
        <v>7</v>
      </c>
    </row>
    <row r="8026" spans="1:9">
      <c r="A8026" t="s">
        <v>8</v>
      </c>
    </row>
    <row r="8027" spans="1:9">
      <c r="A8027" t="s">
        <v>9</v>
      </c>
    </row>
    <row r="8028" spans="1:9">
      <c r="A8028" t="s">
        <v>10</v>
      </c>
    </row>
    <row r="8029" spans="1:9">
      <c r="A8029" t="s">
        <v>11</v>
      </c>
    </row>
    <row r="8030" spans="1:9">
      <c r="A8030" t="s">
        <v>12</v>
      </c>
    </row>
    <row r="8031" spans="1:9">
      <c r="A8031" t="s">
        <v>23</v>
      </c>
    </row>
    <row r="8032" spans="1:9">
      <c r="A8032" t="s">
        <v>24</v>
      </c>
    </row>
    <row r="8033" spans="1:11">
      <c r="A8033" t="s">
        <v>25</v>
      </c>
    </row>
    <row r="8034" spans="1:11">
      <c r="A8034" t="s">
        <v>26</v>
      </c>
    </row>
    <row r="8035" spans="1:11">
      <c r="A8035">
        <v>1567188142</v>
      </c>
      <c r="B8035" t="s">
        <v>1503</v>
      </c>
      <c r="C8035" t="s">
        <v>27</v>
      </c>
      <c r="D8035">
        <v>5</v>
      </c>
      <c r="E8035">
        <v>1</v>
      </c>
      <c r="F8035" t="s">
        <v>22</v>
      </c>
      <c r="G8035">
        <v>13</v>
      </c>
      <c r="H8035" t="s">
        <v>1498</v>
      </c>
      <c r="I8035" t="s">
        <v>29</v>
      </c>
      <c r="J8035">
        <v>1</v>
      </c>
      <c r="K8035">
        <v>3419</v>
      </c>
    </row>
    <row r="8036" spans="1:11">
      <c r="A8036">
        <v>1567188142</v>
      </c>
      <c r="B8036" t="s">
        <v>1503</v>
      </c>
      <c r="C8036" t="s">
        <v>27</v>
      </c>
      <c r="D8036">
        <v>5</v>
      </c>
      <c r="E8036">
        <v>2</v>
      </c>
      <c r="F8036" t="s">
        <v>22</v>
      </c>
      <c r="G8036">
        <v>13</v>
      </c>
      <c r="H8036" t="s">
        <v>30</v>
      </c>
      <c r="I8036" t="s">
        <v>31</v>
      </c>
      <c r="J8036">
        <v>0</v>
      </c>
      <c r="K8036">
        <v>2187</v>
      </c>
    </row>
    <row r="8037" spans="1:11">
      <c r="A8037">
        <v>1567188142</v>
      </c>
      <c r="B8037" t="s">
        <v>1503</v>
      </c>
      <c r="C8037" t="s">
        <v>27</v>
      </c>
      <c r="D8037">
        <v>5</v>
      </c>
      <c r="E8037">
        <v>3</v>
      </c>
      <c r="F8037" t="s">
        <v>22</v>
      </c>
      <c r="G8037">
        <v>13</v>
      </c>
      <c r="H8037" t="s">
        <v>32</v>
      </c>
      <c r="I8037" t="s">
        <v>33</v>
      </c>
      <c r="J8037">
        <v>1</v>
      </c>
      <c r="K8037">
        <v>2501</v>
      </c>
    </row>
    <row r="8038" spans="1:11">
      <c r="A8038">
        <v>1567188142</v>
      </c>
      <c r="B8038" t="s">
        <v>1503</v>
      </c>
      <c r="C8038" t="s">
        <v>27</v>
      </c>
      <c r="D8038">
        <v>6</v>
      </c>
      <c r="E8038">
        <v>0</v>
      </c>
      <c r="F8038" t="s">
        <v>34</v>
      </c>
      <c r="G8038" t="s">
        <v>18</v>
      </c>
      <c r="H8038" t="s">
        <v>35</v>
      </c>
      <c r="I8038" t="s">
        <v>111</v>
      </c>
      <c r="J8038" t="s">
        <v>18</v>
      </c>
      <c r="K8038">
        <v>7790</v>
      </c>
    </row>
    <row r="8039" spans="1:11">
      <c r="A8039">
        <v>1567188142</v>
      </c>
      <c r="B8039" t="s">
        <v>1503</v>
      </c>
      <c r="C8039" t="s">
        <v>27</v>
      </c>
      <c r="D8039">
        <v>7</v>
      </c>
      <c r="E8039">
        <v>0</v>
      </c>
      <c r="F8039" t="s">
        <v>34</v>
      </c>
      <c r="G8039" t="s">
        <v>18</v>
      </c>
      <c r="H8039" t="s">
        <v>37</v>
      </c>
      <c r="I8039" t="s">
        <v>36</v>
      </c>
      <c r="J8039" t="s">
        <v>18</v>
      </c>
      <c r="K8039">
        <v>2860</v>
      </c>
    </row>
    <row r="8040" spans="1:11">
      <c r="A8040" t="s">
        <v>5</v>
      </c>
    </row>
    <row r="8041" spans="1:11">
      <c r="A8041" t="s">
        <v>6</v>
      </c>
    </row>
    <row r="8042" spans="1:11">
      <c r="A8042" t="s">
        <v>7</v>
      </c>
    </row>
    <row r="8043" spans="1:11">
      <c r="A8043" t="s">
        <v>8</v>
      </c>
    </row>
    <row r="8044" spans="1:11">
      <c r="A8044" t="s">
        <v>9</v>
      </c>
    </row>
    <row r="8045" spans="1:11">
      <c r="A8045" t="s">
        <v>10</v>
      </c>
    </row>
    <row r="8046" spans="1:11">
      <c r="A8046" t="s">
        <v>11</v>
      </c>
    </row>
    <row r="8047" spans="1:11">
      <c r="A8047" t="s">
        <v>12</v>
      </c>
    </row>
    <row r="8048" spans="1:11">
      <c r="A8048" t="s">
        <v>13</v>
      </c>
    </row>
    <row r="8049" spans="1:9">
      <c r="A8049" t="s">
        <v>14</v>
      </c>
    </row>
    <row r="8050" spans="1:9">
      <c r="A8050">
        <v>1567188142</v>
      </c>
      <c r="B8050" t="s">
        <v>1503</v>
      </c>
      <c r="C8050" t="s">
        <v>16</v>
      </c>
      <c r="D8050">
        <v>8</v>
      </c>
      <c r="E8050">
        <v>0</v>
      </c>
      <c r="F8050" t="s">
        <v>38</v>
      </c>
      <c r="G8050" t="s">
        <v>18</v>
      </c>
      <c r="H8050" t="s">
        <v>39</v>
      </c>
      <c r="I8050">
        <v>1992</v>
      </c>
    </row>
    <row r="8051" spans="1:9">
      <c r="A8051">
        <v>1567188142</v>
      </c>
      <c r="B8051" t="s">
        <v>1503</v>
      </c>
      <c r="C8051" t="s">
        <v>16</v>
      </c>
      <c r="D8051">
        <v>8</v>
      </c>
      <c r="E8051">
        <v>0</v>
      </c>
      <c r="F8051" t="s">
        <v>38</v>
      </c>
      <c r="G8051" t="s">
        <v>18</v>
      </c>
      <c r="H8051" t="s">
        <v>40</v>
      </c>
      <c r="I8051" t="s">
        <v>41</v>
      </c>
    </row>
    <row r="8052" spans="1:9">
      <c r="A8052">
        <v>1567188142</v>
      </c>
      <c r="B8052" t="s">
        <v>1503</v>
      </c>
      <c r="C8052" t="s">
        <v>16</v>
      </c>
      <c r="D8052">
        <v>8</v>
      </c>
      <c r="E8052">
        <v>0</v>
      </c>
      <c r="F8052" t="s">
        <v>38</v>
      </c>
      <c r="G8052" t="s">
        <v>18</v>
      </c>
      <c r="H8052" t="s">
        <v>42</v>
      </c>
      <c r="I8052" t="s">
        <v>1504</v>
      </c>
    </row>
    <row r="8053" spans="1:9">
      <c r="A8053">
        <v>1567188142</v>
      </c>
      <c r="B8053" t="s">
        <v>1503</v>
      </c>
      <c r="C8053" t="s">
        <v>16</v>
      </c>
      <c r="D8053">
        <v>8</v>
      </c>
      <c r="E8053">
        <v>0</v>
      </c>
      <c r="F8053" t="s">
        <v>38</v>
      </c>
      <c r="G8053" t="s">
        <v>18</v>
      </c>
      <c r="H8053" t="s">
        <v>44</v>
      </c>
    </row>
    <row r="8054" spans="1:9">
      <c r="A8054">
        <v>1567188142</v>
      </c>
      <c r="B8054" t="s">
        <v>1503</v>
      </c>
      <c r="C8054" t="s">
        <v>16</v>
      </c>
      <c r="D8054">
        <v>8</v>
      </c>
      <c r="E8054">
        <v>0</v>
      </c>
      <c r="F8054" t="s">
        <v>38</v>
      </c>
      <c r="G8054" t="s">
        <v>18</v>
      </c>
      <c r="H8054" t="s">
        <v>45</v>
      </c>
      <c r="I8054" t="s">
        <v>46</v>
      </c>
    </row>
    <row r="8055" spans="1:9">
      <c r="A8055">
        <v>1567188142</v>
      </c>
      <c r="B8055" t="s">
        <v>1503</v>
      </c>
      <c r="C8055" t="s">
        <v>16</v>
      </c>
      <c r="D8055">
        <v>8</v>
      </c>
      <c r="E8055">
        <v>0</v>
      </c>
      <c r="F8055" t="s">
        <v>38</v>
      </c>
      <c r="G8055" t="s">
        <v>18</v>
      </c>
      <c r="H8055" t="s">
        <v>34</v>
      </c>
      <c r="I8055" t="s">
        <v>47</v>
      </c>
    </row>
    <row r="8056" spans="1:9">
      <c r="A8056">
        <v>1567188142</v>
      </c>
      <c r="B8056" t="s">
        <v>1503</v>
      </c>
      <c r="C8056" t="s">
        <v>16</v>
      </c>
      <c r="D8056">
        <v>8</v>
      </c>
      <c r="E8056">
        <v>0</v>
      </c>
      <c r="F8056" t="s">
        <v>38</v>
      </c>
      <c r="G8056" t="s">
        <v>18</v>
      </c>
      <c r="H8056" t="s">
        <v>20</v>
      </c>
      <c r="I8056">
        <v>26872</v>
      </c>
    </row>
    <row r="8057" spans="1:9">
      <c r="A8057" t="s">
        <v>0</v>
      </c>
    </row>
    <row r="8058" spans="1:9">
      <c r="A8058" t="s">
        <v>60</v>
      </c>
    </row>
    <row r="8059" spans="1:9">
      <c r="A8059" t="s">
        <v>2</v>
      </c>
      <c r="B8059" t="s">
        <v>56</v>
      </c>
    </row>
    <row r="8060" spans="1:9">
      <c r="A8060" t="s">
        <v>4</v>
      </c>
    </row>
    <row r="8061" spans="1:9">
      <c r="A8061" t="s">
        <v>0</v>
      </c>
    </row>
    <row r="8062" spans="1:9">
      <c r="A8062" t="s">
        <v>5</v>
      </c>
    </row>
    <row r="8063" spans="1:9">
      <c r="A8063" t="s">
        <v>6</v>
      </c>
    </row>
    <row r="8064" spans="1:9">
      <c r="A8064" t="s">
        <v>7</v>
      </c>
    </row>
    <row r="8065" spans="1:9">
      <c r="A8065" t="s">
        <v>8</v>
      </c>
    </row>
    <row r="8066" spans="1:9">
      <c r="A8066" t="s">
        <v>9</v>
      </c>
    </row>
    <row r="8067" spans="1:9">
      <c r="A8067" t="s">
        <v>10</v>
      </c>
    </row>
    <row r="8068" spans="1:9">
      <c r="A8068" t="s">
        <v>11</v>
      </c>
    </row>
    <row r="8069" spans="1:9">
      <c r="A8069" t="s">
        <v>12</v>
      </c>
    </row>
    <row r="8070" spans="1:9">
      <c r="A8070" t="s">
        <v>13</v>
      </c>
    </row>
    <row r="8071" spans="1:9">
      <c r="A8071" t="s">
        <v>14</v>
      </c>
    </row>
    <row r="8072" spans="1:9">
      <c r="A8072">
        <v>1567188161</v>
      </c>
      <c r="B8072" t="s">
        <v>1505</v>
      </c>
      <c r="C8072" t="s">
        <v>16</v>
      </c>
      <c r="D8072">
        <v>3</v>
      </c>
      <c r="E8072">
        <v>0</v>
      </c>
      <c r="F8072" t="s">
        <v>17</v>
      </c>
      <c r="G8072" t="s">
        <v>18</v>
      </c>
      <c r="I8072" t="s">
        <v>19</v>
      </c>
    </row>
    <row r="8073" spans="1:9">
      <c r="A8073">
        <v>1567188161</v>
      </c>
      <c r="B8073" t="s">
        <v>1505</v>
      </c>
      <c r="C8073" t="s">
        <v>16</v>
      </c>
      <c r="D8073">
        <v>3</v>
      </c>
      <c r="E8073">
        <v>0</v>
      </c>
      <c r="F8073" t="s">
        <v>17</v>
      </c>
      <c r="G8073" t="s">
        <v>18</v>
      </c>
      <c r="H8073" t="s">
        <v>20</v>
      </c>
      <c r="I8073">
        <v>7671</v>
      </c>
    </row>
    <row r="8074" spans="1:9">
      <c r="A8074">
        <v>1567188161</v>
      </c>
      <c r="B8074" t="s">
        <v>1505</v>
      </c>
      <c r="C8074" t="s">
        <v>16</v>
      </c>
      <c r="D8074">
        <v>4</v>
      </c>
      <c r="E8074">
        <v>0</v>
      </c>
      <c r="F8074" t="s">
        <v>21</v>
      </c>
      <c r="G8074" t="s">
        <v>18</v>
      </c>
      <c r="H8074" t="s">
        <v>20</v>
      </c>
      <c r="I8074">
        <v>3696</v>
      </c>
    </row>
    <row r="8075" spans="1:9">
      <c r="A8075">
        <v>1567188161</v>
      </c>
      <c r="B8075" t="s">
        <v>1505</v>
      </c>
      <c r="C8075" t="s">
        <v>16</v>
      </c>
      <c r="D8075">
        <v>5</v>
      </c>
      <c r="E8075">
        <v>0</v>
      </c>
      <c r="F8075" t="s">
        <v>22</v>
      </c>
      <c r="G8075">
        <v>13</v>
      </c>
      <c r="H8075" t="s">
        <v>20</v>
      </c>
      <c r="I8075">
        <v>25359</v>
      </c>
    </row>
    <row r="8076" spans="1:9">
      <c r="A8076" t="s">
        <v>5</v>
      </c>
    </row>
    <row r="8077" spans="1:9">
      <c r="A8077" t="s">
        <v>6</v>
      </c>
    </row>
    <row r="8078" spans="1:9">
      <c r="A8078" t="s">
        <v>7</v>
      </c>
    </row>
    <row r="8079" spans="1:9">
      <c r="A8079" t="s">
        <v>8</v>
      </c>
    </row>
    <row r="8080" spans="1:9">
      <c r="A8080" t="s">
        <v>9</v>
      </c>
    </row>
    <row r="8081" spans="1:11">
      <c r="A8081" t="s">
        <v>10</v>
      </c>
    </row>
    <row r="8082" spans="1:11">
      <c r="A8082" t="s">
        <v>11</v>
      </c>
    </row>
    <row r="8083" spans="1:11">
      <c r="A8083" t="s">
        <v>12</v>
      </c>
    </row>
    <row r="8084" spans="1:11">
      <c r="A8084" t="s">
        <v>23</v>
      </c>
    </row>
    <row r="8085" spans="1:11">
      <c r="A8085" t="s">
        <v>24</v>
      </c>
    </row>
    <row r="8086" spans="1:11">
      <c r="A8086" t="s">
        <v>25</v>
      </c>
    </row>
    <row r="8087" spans="1:11">
      <c r="A8087" t="s">
        <v>26</v>
      </c>
    </row>
    <row r="8088" spans="1:11">
      <c r="A8088">
        <v>1567188161</v>
      </c>
      <c r="B8088" t="s">
        <v>1505</v>
      </c>
      <c r="C8088" t="s">
        <v>27</v>
      </c>
      <c r="D8088">
        <v>5</v>
      </c>
      <c r="E8088">
        <v>1</v>
      </c>
      <c r="F8088" t="s">
        <v>22</v>
      </c>
      <c r="G8088">
        <v>13</v>
      </c>
      <c r="H8088" t="s">
        <v>1498</v>
      </c>
      <c r="I8088" t="s">
        <v>29</v>
      </c>
      <c r="J8088">
        <v>1</v>
      </c>
      <c r="K8088">
        <v>4333</v>
      </c>
    </row>
    <row r="8089" spans="1:11">
      <c r="A8089">
        <v>1567188161</v>
      </c>
      <c r="B8089" t="s">
        <v>1505</v>
      </c>
      <c r="C8089" t="s">
        <v>27</v>
      </c>
      <c r="D8089">
        <v>5</v>
      </c>
      <c r="E8089">
        <v>2</v>
      </c>
      <c r="F8089" t="s">
        <v>22</v>
      </c>
      <c r="G8089">
        <v>13</v>
      </c>
      <c r="H8089" t="s">
        <v>30</v>
      </c>
      <c r="I8089" t="s">
        <v>31</v>
      </c>
      <c r="J8089">
        <v>0</v>
      </c>
      <c r="K8089">
        <v>2034</v>
      </c>
    </row>
    <row r="8090" spans="1:11">
      <c r="A8090">
        <v>1567188161</v>
      </c>
      <c r="B8090" t="s">
        <v>1505</v>
      </c>
      <c r="C8090" t="s">
        <v>27</v>
      </c>
      <c r="D8090">
        <v>5</v>
      </c>
      <c r="E8090">
        <v>3</v>
      </c>
      <c r="F8090" t="s">
        <v>22</v>
      </c>
      <c r="G8090">
        <v>13</v>
      </c>
      <c r="H8090" t="s">
        <v>32</v>
      </c>
      <c r="I8090" t="s">
        <v>33</v>
      </c>
      <c r="J8090">
        <v>1</v>
      </c>
      <c r="K8090">
        <v>4795</v>
      </c>
    </row>
    <row r="8091" spans="1:11">
      <c r="A8091">
        <v>1567188161</v>
      </c>
      <c r="B8091" t="s">
        <v>1505</v>
      </c>
      <c r="C8091" t="s">
        <v>27</v>
      </c>
      <c r="D8091">
        <v>7</v>
      </c>
      <c r="E8091">
        <v>0</v>
      </c>
      <c r="F8091" t="s">
        <v>34</v>
      </c>
      <c r="G8091" t="s">
        <v>18</v>
      </c>
      <c r="H8091" t="s">
        <v>37</v>
      </c>
      <c r="I8091" t="s">
        <v>111</v>
      </c>
      <c r="J8091" t="s">
        <v>18</v>
      </c>
      <c r="K8091">
        <v>4395</v>
      </c>
    </row>
    <row r="8092" spans="1:11">
      <c r="A8092">
        <v>1567188161</v>
      </c>
      <c r="B8092" t="s">
        <v>1505</v>
      </c>
      <c r="C8092" t="s">
        <v>27</v>
      </c>
      <c r="D8092">
        <v>6</v>
      </c>
      <c r="E8092">
        <v>0</v>
      </c>
      <c r="F8092" t="s">
        <v>34</v>
      </c>
      <c r="G8092" t="s">
        <v>18</v>
      </c>
      <c r="H8092" t="s">
        <v>35</v>
      </c>
      <c r="I8092" t="s">
        <v>50</v>
      </c>
      <c r="J8092" t="s">
        <v>18</v>
      </c>
      <c r="K8092">
        <v>4695</v>
      </c>
    </row>
    <row r="8093" spans="1:11">
      <c r="A8093" t="s">
        <v>5</v>
      </c>
    </row>
    <row r="8094" spans="1:11">
      <c r="A8094" t="s">
        <v>6</v>
      </c>
    </row>
    <row r="8095" spans="1:11">
      <c r="A8095" t="s">
        <v>7</v>
      </c>
    </row>
    <row r="8096" spans="1:11">
      <c r="A8096" t="s">
        <v>8</v>
      </c>
    </row>
    <row r="8097" spans="1:9">
      <c r="A8097" t="s">
        <v>9</v>
      </c>
    </row>
    <row r="8098" spans="1:9">
      <c r="A8098" t="s">
        <v>10</v>
      </c>
    </row>
    <row r="8099" spans="1:9">
      <c r="A8099" t="s">
        <v>11</v>
      </c>
    </row>
    <row r="8100" spans="1:9">
      <c r="A8100" t="s">
        <v>12</v>
      </c>
    </row>
    <row r="8101" spans="1:9">
      <c r="A8101" t="s">
        <v>13</v>
      </c>
    </row>
    <row r="8102" spans="1:9">
      <c r="A8102" t="s">
        <v>14</v>
      </c>
    </row>
    <row r="8103" spans="1:9">
      <c r="A8103">
        <v>1567188161</v>
      </c>
      <c r="B8103" t="s">
        <v>1505</v>
      </c>
      <c r="C8103" t="s">
        <v>16</v>
      </c>
      <c r="D8103">
        <v>8</v>
      </c>
      <c r="E8103">
        <v>0</v>
      </c>
      <c r="F8103" t="s">
        <v>38</v>
      </c>
      <c r="G8103" t="s">
        <v>18</v>
      </c>
      <c r="H8103" t="s">
        <v>39</v>
      </c>
      <c r="I8103">
        <v>1956</v>
      </c>
    </row>
    <row r="8104" spans="1:9">
      <c r="A8104">
        <v>1567188161</v>
      </c>
      <c r="B8104" t="s">
        <v>1505</v>
      </c>
      <c r="C8104" t="s">
        <v>16</v>
      </c>
      <c r="D8104">
        <v>8</v>
      </c>
      <c r="E8104">
        <v>0</v>
      </c>
      <c r="F8104" t="s">
        <v>38</v>
      </c>
      <c r="G8104" t="s">
        <v>18</v>
      </c>
      <c r="H8104" t="s">
        <v>40</v>
      </c>
      <c r="I8104" t="s">
        <v>41</v>
      </c>
    </row>
    <row r="8105" spans="1:9">
      <c r="A8105">
        <v>1567188161</v>
      </c>
      <c r="B8105" t="s">
        <v>1505</v>
      </c>
      <c r="C8105" t="s">
        <v>16</v>
      </c>
      <c r="D8105">
        <v>8</v>
      </c>
      <c r="E8105">
        <v>0</v>
      </c>
      <c r="F8105" t="s">
        <v>38</v>
      </c>
      <c r="G8105" t="s">
        <v>18</v>
      </c>
      <c r="H8105" t="s">
        <v>42</v>
      </c>
      <c r="I8105" t="s">
        <v>1506</v>
      </c>
    </row>
    <row r="8106" spans="1:9">
      <c r="A8106">
        <v>1567188161</v>
      </c>
      <c r="B8106" t="s">
        <v>1505</v>
      </c>
      <c r="C8106" t="s">
        <v>16</v>
      </c>
      <c r="D8106">
        <v>8</v>
      </c>
      <c r="E8106">
        <v>0</v>
      </c>
      <c r="F8106" t="s">
        <v>38</v>
      </c>
      <c r="G8106" t="s">
        <v>18</v>
      </c>
      <c r="H8106" t="s">
        <v>44</v>
      </c>
    </row>
    <row r="8107" spans="1:9">
      <c r="A8107">
        <v>1567188161</v>
      </c>
      <c r="B8107" t="s">
        <v>1505</v>
      </c>
      <c r="C8107" t="s">
        <v>16</v>
      </c>
      <c r="D8107">
        <v>8</v>
      </c>
      <c r="E8107">
        <v>0</v>
      </c>
      <c r="F8107" t="s">
        <v>38</v>
      </c>
      <c r="G8107" t="s">
        <v>18</v>
      </c>
      <c r="H8107" t="s">
        <v>45</v>
      </c>
      <c r="I8107" t="s">
        <v>53</v>
      </c>
    </row>
    <row r="8108" spans="1:9">
      <c r="A8108">
        <v>1567188161</v>
      </c>
      <c r="B8108" t="s">
        <v>1505</v>
      </c>
      <c r="C8108" t="s">
        <v>16</v>
      </c>
      <c r="D8108">
        <v>8</v>
      </c>
      <c r="E8108">
        <v>0</v>
      </c>
      <c r="F8108" t="s">
        <v>38</v>
      </c>
      <c r="G8108" t="s">
        <v>18</v>
      </c>
      <c r="H8108" t="s">
        <v>34</v>
      </c>
      <c r="I8108" t="s">
        <v>59</v>
      </c>
    </row>
    <row r="8109" spans="1:9">
      <c r="A8109">
        <v>1567188161</v>
      </c>
      <c r="B8109" t="s">
        <v>1505</v>
      </c>
      <c r="C8109" t="s">
        <v>16</v>
      </c>
      <c r="D8109">
        <v>8</v>
      </c>
      <c r="E8109">
        <v>0</v>
      </c>
      <c r="F8109" t="s">
        <v>38</v>
      </c>
      <c r="G8109" t="s">
        <v>18</v>
      </c>
      <c r="H8109" t="s">
        <v>20</v>
      </c>
      <c r="I8109">
        <v>31403</v>
      </c>
    </row>
    <row r="8110" spans="1:9">
      <c r="A8110" t="s">
        <v>0</v>
      </c>
    </row>
    <row r="8111" spans="1:9">
      <c r="A8111" t="s">
        <v>1507</v>
      </c>
    </row>
    <row r="8112" spans="1:9">
      <c r="A8112" t="s">
        <v>185</v>
      </c>
    </row>
    <row r="8113" spans="1:9">
      <c r="A8113" t="s">
        <v>313</v>
      </c>
    </row>
    <row r="8114" spans="1:9">
      <c r="A8114" t="s">
        <v>0</v>
      </c>
    </row>
    <row r="8115" spans="1:9">
      <c r="A8115" t="s">
        <v>5</v>
      </c>
    </row>
    <row r="8116" spans="1:9">
      <c r="A8116" t="s">
        <v>6</v>
      </c>
    </row>
    <row r="8117" spans="1:9">
      <c r="A8117" t="s">
        <v>7</v>
      </c>
    </row>
    <row r="8118" spans="1:9">
      <c r="A8118" t="s">
        <v>8</v>
      </c>
    </row>
    <row r="8119" spans="1:9">
      <c r="A8119" t="s">
        <v>9</v>
      </c>
    </row>
    <row r="8120" spans="1:9">
      <c r="A8120" t="s">
        <v>10</v>
      </c>
    </row>
    <row r="8121" spans="1:9">
      <c r="A8121" t="s">
        <v>11</v>
      </c>
    </row>
    <row r="8122" spans="1:9">
      <c r="A8122" t="s">
        <v>12</v>
      </c>
    </row>
    <row r="8123" spans="1:9">
      <c r="A8123" t="s">
        <v>13</v>
      </c>
    </row>
    <row r="8124" spans="1:9">
      <c r="A8124" t="s">
        <v>14</v>
      </c>
    </row>
    <row r="8125" spans="1:9">
      <c r="A8125">
        <v>1567188176</v>
      </c>
      <c r="B8125" t="s">
        <v>1508</v>
      </c>
      <c r="C8125" t="s">
        <v>16</v>
      </c>
      <c r="D8125">
        <v>3</v>
      </c>
      <c r="E8125">
        <v>0</v>
      </c>
      <c r="F8125" t="s">
        <v>17</v>
      </c>
      <c r="G8125" t="s">
        <v>18</v>
      </c>
      <c r="I8125" t="s">
        <v>19</v>
      </c>
    </row>
    <row r="8126" spans="1:9">
      <c r="A8126">
        <v>1567188176</v>
      </c>
      <c r="B8126" t="s">
        <v>1508</v>
      </c>
      <c r="C8126" t="s">
        <v>16</v>
      </c>
      <c r="D8126">
        <v>3</v>
      </c>
      <c r="E8126">
        <v>0</v>
      </c>
      <c r="F8126" t="s">
        <v>17</v>
      </c>
      <c r="G8126" t="s">
        <v>18</v>
      </c>
      <c r="H8126" t="s">
        <v>20</v>
      </c>
      <c r="I8126">
        <v>4331</v>
      </c>
    </row>
    <row r="8127" spans="1:9">
      <c r="A8127">
        <v>1567188176</v>
      </c>
      <c r="B8127" t="s">
        <v>1508</v>
      </c>
      <c r="C8127" t="s">
        <v>16</v>
      </c>
      <c r="D8127">
        <v>4</v>
      </c>
      <c r="E8127">
        <v>0</v>
      </c>
      <c r="F8127" t="s">
        <v>21</v>
      </c>
      <c r="G8127" t="s">
        <v>18</v>
      </c>
      <c r="H8127" t="s">
        <v>20</v>
      </c>
      <c r="I8127">
        <v>7310</v>
      </c>
    </row>
    <row r="8128" spans="1:9">
      <c r="A8128">
        <v>1567188176</v>
      </c>
      <c r="B8128" t="s">
        <v>1508</v>
      </c>
      <c r="C8128" t="s">
        <v>16</v>
      </c>
      <c r="D8128">
        <v>5</v>
      </c>
      <c r="E8128">
        <v>0</v>
      </c>
      <c r="F8128" t="s">
        <v>22</v>
      </c>
      <c r="G8128">
        <v>13</v>
      </c>
      <c r="H8128" t="s">
        <v>20</v>
      </c>
      <c r="I8128">
        <v>17823</v>
      </c>
    </row>
    <row r="8129" spans="1:11">
      <c r="A8129" t="s">
        <v>5</v>
      </c>
    </row>
    <row r="8130" spans="1:11">
      <c r="A8130" t="s">
        <v>6</v>
      </c>
    </row>
    <row r="8131" spans="1:11">
      <c r="A8131" t="s">
        <v>7</v>
      </c>
    </row>
    <row r="8132" spans="1:11">
      <c r="A8132" t="s">
        <v>8</v>
      </c>
    </row>
    <row r="8133" spans="1:11">
      <c r="A8133" t="s">
        <v>9</v>
      </c>
    </row>
    <row r="8134" spans="1:11">
      <c r="A8134" t="s">
        <v>10</v>
      </c>
    </row>
    <row r="8135" spans="1:11">
      <c r="A8135" t="s">
        <v>11</v>
      </c>
    </row>
    <row r="8136" spans="1:11">
      <c r="A8136" t="s">
        <v>12</v>
      </c>
    </row>
    <row r="8137" spans="1:11">
      <c r="A8137" t="s">
        <v>23</v>
      </c>
    </row>
    <row r="8138" spans="1:11">
      <c r="A8138" t="s">
        <v>24</v>
      </c>
    </row>
    <row r="8139" spans="1:11">
      <c r="A8139" t="s">
        <v>25</v>
      </c>
    </row>
    <row r="8140" spans="1:11">
      <c r="A8140" t="s">
        <v>26</v>
      </c>
    </row>
    <row r="8141" spans="1:11">
      <c r="A8141">
        <v>1567188176</v>
      </c>
      <c r="B8141" t="s">
        <v>1508</v>
      </c>
      <c r="C8141" t="s">
        <v>27</v>
      </c>
      <c r="D8141">
        <v>5</v>
      </c>
      <c r="E8141">
        <v>1</v>
      </c>
      <c r="F8141" t="s">
        <v>22</v>
      </c>
      <c r="G8141">
        <v>13</v>
      </c>
      <c r="H8141" t="s">
        <v>1498</v>
      </c>
      <c r="I8141" t="s">
        <v>29</v>
      </c>
      <c r="J8141">
        <v>1</v>
      </c>
      <c r="K8141">
        <v>2557</v>
      </c>
    </row>
    <row r="8142" spans="1:11">
      <c r="A8142">
        <v>1567188176</v>
      </c>
      <c r="B8142" t="s">
        <v>1508</v>
      </c>
      <c r="C8142" t="s">
        <v>27</v>
      </c>
      <c r="D8142">
        <v>5</v>
      </c>
      <c r="E8142">
        <v>2</v>
      </c>
      <c r="F8142" t="s">
        <v>22</v>
      </c>
      <c r="G8142">
        <v>13</v>
      </c>
      <c r="H8142" t="s">
        <v>30</v>
      </c>
      <c r="I8142" t="s">
        <v>31</v>
      </c>
      <c r="J8142">
        <v>0</v>
      </c>
      <c r="K8142">
        <v>2215</v>
      </c>
    </row>
    <row r="8143" spans="1:11">
      <c r="A8143">
        <v>1567188176</v>
      </c>
      <c r="B8143" t="s">
        <v>1508</v>
      </c>
      <c r="C8143" t="s">
        <v>27</v>
      </c>
      <c r="D8143">
        <v>5</v>
      </c>
      <c r="E8143">
        <v>3</v>
      </c>
      <c r="F8143" t="s">
        <v>22</v>
      </c>
      <c r="G8143">
        <v>13</v>
      </c>
      <c r="H8143" t="s">
        <v>32</v>
      </c>
      <c r="I8143" t="s">
        <v>33</v>
      </c>
      <c r="J8143">
        <v>1</v>
      </c>
      <c r="K8143">
        <v>2633</v>
      </c>
    </row>
    <row r="8144" spans="1:11">
      <c r="A8144">
        <v>1567188176</v>
      </c>
      <c r="B8144" t="s">
        <v>1508</v>
      </c>
      <c r="C8144" t="s">
        <v>27</v>
      </c>
      <c r="D8144">
        <v>7</v>
      </c>
      <c r="E8144">
        <v>0</v>
      </c>
      <c r="F8144" t="s">
        <v>34</v>
      </c>
      <c r="G8144" t="s">
        <v>18</v>
      </c>
      <c r="H8144" t="s">
        <v>37</v>
      </c>
      <c r="I8144" t="s">
        <v>111</v>
      </c>
      <c r="J8144" t="s">
        <v>18</v>
      </c>
      <c r="K8144">
        <v>3090</v>
      </c>
    </row>
    <row r="8145" spans="1:11">
      <c r="A8145">
        <v>1567188176</v>
      </c>
      <c r="B8145" t="s">
        <v>1508</v>
      </c>
      <c r="C8145" t="s">
        <v>27</v>
      </c>
      <c r="D8145">
        <v>6</v>
      </c>
      <c r="E8145">
        <v>0</v>
      </c>
      <c r="F8145" t="s">
        <v>34</v>
      </c>
      <c r="G8145" t="s">
        <v>18</v>
      </c>
      <c r="H8145" t="s">
        <v>35</v>
      </c>
      <c r="I8145" t="s">
        <v>50</v>
      </c>
      <c r="J8145" t="s">
        <v>18</v>
      </c>
      <c r="K8145">
        <v>3217</v>
      </c>
    </row>
    <row r="8146" spans="1:11">
      <c r="A8146" t="s">
        <v>5</v>
      </c>
    </row>
    <row r="8147" spans="1:11">
      <c r="A8147" t="s">
        <v>6</v>
      </c>
    </row>
    <row r="8148" spans="1:11">
      <c r="A8148" t="s">
        <v>7</v>
      </c>
    </row>
    <row r="8149" spans="1:11">
      <c r="A8149" t="s">
        <v>8</v>
      </c>
    </row>
    <row r="8150" spans="1:11">
      <c r="A8150" t="s">
        <v>9</v>
      </c>
    </row>
    <row r="8151" spans="1:11">
      <c r="A8151" t="s">
        <v>10</v>
      </c>
    </row>
    <row r="8152" spans="1:11">
      <c r="A8152" t="s">
        <v>11</v>
      </c>
    </row>
    <row r="8153" spans="1:11">
      <c r="A8153" t="s">
        <v>12</v>
      </c>
    </row>
    <row r="8154" spans="1:11">
      <c r="A8154" t="s">
        <v>13</v>
      </c>
    </row>
    <row r="8155" spans="1:11">
      <c r="A8155" t="s">
        <v>14</v>
      </c>
    </row>
    <row r="8156" spans="1:11">
      <c r="A8156">
        <v>1567188176</v>
      </c>
      <c r="B8156" t="s">
        <v>1508</v>
      </c>
      <c r="C8156" t="s">
        <v>16</v>
      </c>
      <c r="D8156">
        <v>8</v>
      </c>
      <c r="E8156">
        <v>0</v>
      </c>
      <c r="F8156" t="s">
        <v>38</v>
      </c>
      <c r="G8156" t="s">
        <v>18</v>
      </c>
      <c r="H8156" t="s">
        <v>39</v>
      </c>
      <c r="I8156">
        <v>1976</v>
      </c>
    </row>
    <row r="8157" spans="1:11">
      <c r="A8157">
        <v>1567188176</v>
      </c>
      <c r="B8157" t="s">
        <v>1508</v>
      </c>
      <c r="C8157" t="s">
        <v>16</v>
      </c>
      <c r="D8157">
        <v>8</v>
      </c>
      <c r="E8157">
        <v>0</v>
      </c>
      <c r="F8157" t="s">
        <v>38</v>
      </c>
      <c r="G8157" t="s">
        <v>18</v>
      </c>
      <c r="H8157" t="s">
        <v>40</v>
      </c>
      <c r="I8157" t="s">
        <v>41</v>
      </c>
    </row>
    <row r="8158" spans="1:11">
      <c r="A8158">
        <v>1567188176</v>
      </c>
      <c r="B8158" t="s">
        <v>1508</v>
      </c>
      <c r="C8158" t="s">
        <v>16</v>
      </c>
      <c r="D8158">
        <v>8</v>
      </c>
      <c r="E8158">
        <v>0</v>
      </c>
      <c r="F8158" t="s">
        <v>38</v>
      </c>
      <c r="G8158" t="s">
        <v>18</v>
      </c>
      <c r="H8158" t="s">
        <v>42</v>
      </c>
      <c r="I8158" t="s">
        <v>1509</v>
      </c>
    </row>
    <row r="8159" spans="1:11">
      <c r="A8159">
        <v>1567188176</v>
      </c>
      <c r="B8159" t="s">
        <v>1508</v>
      </c>
      <c r="C8159" t="s">
        <v>16</v>
      </c>
      <c r="D8159">
        <v>8</v>
      </c>
      <c r="E8159">
        <v>0</v>
      </c>
      <c r="F8159" t="s">
        <v>38</v>
      </c>
      <c r="G8159" t="s">
        <v>18</v>
      </c>
      <c r="H8159" t="s">
        <v>44</v>
      </c>
    </row>
    <row r="8160" spans="1:11">
      <c r="A8160">
        <v>1567188176</v>
      </c>
      <c r="B8160" t="s">
        <v>1508</v>
      </c>
      <c r="C8160" t="s">
        <v>16</v>
      </c>
      <c r="D8160">
        <v>8</v>
      </c>
      <c r="E8160">
        <v>0</v>
      </c>
      <c r="F8160" t="s">
        <v>38</v>
      </c>
      <c r="G8160" t="s">
        <v>18</v>
      </c>
      <c r="H8160" t="s">
        <v>45</v>
      </c>
      <c r="I8160" t="s">
        <v>53</v>
      </c>
    </row>
    <row r="8161" spans="1:9">
      <c r="A8161">
        <v>1567188176</v>
      </c>
      <c r="B8161" t="s">
        <v>1508</v>
      </c>
      <c r="C8161" t="s">
        <v>16</v>
      </c>
      <c r="D8161">
        <v>8</v>
      </c>
      <c r="E8161">
        <v>0</v>
      </c>
      <c r="F8161" t="s">
        <v>38</v>
      </c>
      <c r="G8161" t="s">
        <v>18</v>
      </c>
      <c r="H8161" t="s">
        <v>34</v>
      </c>
      <c r="I8161" t="s">
        <v>47</v>
      </c>
    </row>
    <row r="8162" spans="1:9">
      <c r="A8162">
        <v>1567188176</v>
      </c>
      <c r="B8162" t="s">
        <v>1508</v>
      </c>
      <c r="C8162" t="s">
        <v>16</v>
      </c>
      <c r="D8162">
        <v>8</v>
      </c>
      <c r="E8162">
        <v>0</v>
      </c>
      <c r="F8162" t="s">
        <v>38</v>
      </c>
      <c r="G8162" t="s">
        <v>18</v>
      </c>
      <c r="H8162" t="s">
        <v>20</v>
      </c>
      <c r="I8162">
        <v>21322</v>
      </c>
    </row>
    <row r="8163" spans="1:9">
      <c r="A8163" t="s">
        <v>0</v>
      </c>
    </row>
    <row r="8164" spans="1:9">
      <c r="A8164" t="s">
        <v>482</v>
      </c>
    </row>
    <row r="8165" spans="1:9">
      <c r="A8165" t="s">
        <v>1510</v>
      </c>
      <c r="B8165" t="s">
        <v>206</v>
      </c>
    </row>
    <row r="8166" spans="1:9">
      <c r="A8166" t="s">
        <v>313</v>
      </c>
    </row>
    <row r="8167" spans="1:9">
      <c r="A8167" t="s">
        <v>0</v>
      </c>
    </row>
    <row r="8168" spans="1:9">
      <c r="A8168" t="s">
        <v>5</v>
      </c>
    </row>
    <row r="8169" spans="1:9">
      <c r="A8169" t="s">
        <v>6</v>
      </c>
    </row>
    <row r="8170" spans="1:9">
      <c r="A8170" t="s">
        <v>7</v>
      </c>
    </row>
    <row r="8171" spans="1:9">
      <c r="A8171" t="s">
        <v>8</v>
      </c>
    </row>
    <row r="8172" spans="1:9">
      <c r="A8172" t="s">
        <v>9</v>
      </c>
    </row>
    <row r="8173" spans="1:9">
      <c r="A8173" t="s">
        <v>10</v>
      </c>
    </row>
    <row r="8174" spans="1:9">
      <c r="A8174" t="s">
        <v>11</v>
      </c>
    </row>
    <row r="8175" spans="1:9">
      <c r="A8175" t="s">
        <v>12</v>
      </c>
    </row>
    <row r="8176" spans="1:9">
      <c r="A8176" t="s">
        <v>13</v>
      </c>
    </row>
    <row r="8177" spans="1:9">
      <c r="A8177" t="s">
        <v>14</v>
      </c>
    </row>
    <row r="8178" spans="1:9">
      <c r="A8178">
        <v>1567188182</v>
      </c>
      <c r="B8178" t="s">
        <v>1511</v>
      </c>
      <c r="C8178" t="s">
        <v>16</v>
      </c>
      <c r="D8178">
        <v>3</v>
      </c>
      <c r="E8178">
        <v>0</v>
      </c>
      <c r="F8178" t="s">
        <v>17</v>
      </c>
      <c r="G8178" t="s">
        <v>18</v>
      </c>
      <c r="I8178" t="s">
        <v>19</v>
      </c>
    </row>
    <row r="8179" spans="1:9">
      <c r="A8179">
        <v>1567188182</v>
      </c>
      <c r="B8179" t="s">
        <v>1511</v>
      </c>
      <c r="C8179" t="s">
        <v>16</v>
      </c>
      <c r="D8179">
        <v>3</v>
      </c>
      <c r="E8179">
        <v>0</v>
      </c>
      <c r="F8179" t="s">
        <v>17</v>
      </c>
      <c r="G8179" t="s">
        <v>18</v>
      </c>
      <c r="H8179" t="s">
        <v>20</v>
      </c>
      <c r="I8179">
        <v>18271</v>
      </c>
    </row>
    <row r="8180" spans="1:9">
      <c r="A8180">
        <v>1567188182</v>
      </c>
      <c r="B8180" t="s">
        <v>1511</v>
      </c>
      <c r="C8180" t="s">
        <v>16</v>
      </c>
      <c r="D8180">
        <v>4</v>
      </c>
      <c r="E8180">
        <v>0</v>
      </c>
      <c r="F8180" t="s">
        <v>21</v>
      </c>
      <c r="G8180" t="s">
        <v>18</v>
      </c>
      <c r="H8180" t="s">
        <v>20</v>
      </c>
      <c r="I8180">
        <v>3387</v>
      </c>
    </row>
    <row r="8181" spans="1:9">
      <c r="A8181">
        <v>1567188182</v>
      </c>
      <c r="B8181" t="s">
        <v>1511</v>
      </c>
      <c r="C8181" t="s">
        <v>16</v>
      </c>
      <c r="D8181">
        <v>5</v>
      </c>
      <c r="E8181">
        <v>0</v>
      </c>
      <c r="F8181" t="s">
        <v>22</v>
      </c>
      <c r="G8181">
        <v>13</v>
      </c>
      <c r="H8181" t="s">
        <v>20</v>
      </c>
      <c r="I8181">
        <v>23258</v>
      </c>
    </row>
    <row r="8182" spans="1:9">
      <c r="A8182" t="s">
        <v>5</v>
      </c>
    </row>
    <row r="8183" spans="1:9">
      <c r="A8183" t="s">
        <v>6</v>
      </c>
    </row>
    <row r="8184" spans="1:9">
      <c r="A8184" t="s">
        <v>7</v>
      </c>
    </row>
    <row r="8185" spans="1:9">
      <c r="A8185" t="s">
        <v>8</v>
      </c>
    </row>
    <row r="8186" spans="1:9">
      <c r="A8186" t="s">
        <v>9</v>
      </c>
    </row>
    <row r="8187" spans="1:9">
      <c r="A8187" t="s">
        <v>10</v>
      </c>
    </row>
    <row r="8188" spans="1:9">
      <c r="A8188" t="s">
        <v>11</v>
      </c>
    </row>
    <row r="8189" spans="1:9">
      <c r="A8189" t="s">
        <v>12</v>
      </c>
    </row>
    <row r="8190" spans="1:9">
      <c r="A8190" t="s">
        <v>23</v>
      </c>
    </row>
    <row r="8191" spans="1:9">
      <c r="A8191" t="s">
        <v>24</v>
      </c>
    </row>
    <row r="8192" spans="1:9">
      <c r="A8192" t="s">
        <v>25</v>
      </c>
    </row>
    <row r="8193" spans="1:11">
      <c r="A8193" t="s">
        <v>26</v>
      </c>
    </row>
    <row r="8194" spans="1:11">
      <c r="A8194">
        <v>1567188182</v>
      </c>
      <c r="B8194" t="s">
        <v>1511</v>
      </c>
      <c r="C8194" t="s">
        <v>27</v>
      </c>
      <c r="D8194">
        <v>5</v>
      </c>
      <c r="E8194">
        <v>1</v>
      </c>
      <c r="F8194" t="s">
        <v>22</v>
      </c>
      <c r="G8194">
        <v>13</v>
      </c>
      <c r="H8194" t="s">
        <v>1498</v>
      </c>
      <c r="I8194" t="s">
        <v>29</v>
      </c>
      <c r="J8194">
        <v>1</v>
      </c>
      <c r="K8194">
        <v>5089</v>
      </c>
    </row>
    <row r="8195" spans="1:11">
      <c r="A8195">
        <v>1567188182</v>
      </c>
      <c r="B8195" t="s">
        <v>1511</v>
      </c>
      <c r="C8195" t="s">
        <v>27</v>
      </c>
      <c r="D8195">
        <v>5</v>
      </c>
      <c r="E8195">
        <v>2</v>
      </c>
      <c r="F8195" t="s">
        <v>22</v>
      </c>
      <c r="G8195">
        <v>13</v>
      </c>
      <c r="H8195" t="s">
        <v>30</v>
      </c>
      <c r="I8195" t="s">
        <v>31</v>
      </c>
      <c r="J8195">
        <v>0</v>
      </c>
      <c r="K8195">
        <v>2397</v>
      </c>
    </row>
    <row r="8196" spans="1:11">
      <c r="A8196">
        <v>1567188182</v>
      </c>
      <c r="B8196" t="s">
        <v>1511</v>
      </c>
      <c r="C8196" t="s">
        <v>27</v>
      </c>
      <c r="D8196">
        <v>5</v>
      </c>
      <c r="E8196">
        <v>3</v>
      </c>
      <c r="F8196" t="s">
        <v>22</v>
      </c>
      <c r="G8196">
        <v>13</v>
      </c>
      <c r="H8196" t="s">
        <v>32</v>
      </c>
      <c r="I8196" t="s">
        <v>33</v>
      </c>
      <c r="J8196">
        <v>1</v>
      </c>
      <c r="K8196">
        <v>4425</v>
      </c>
    </row>
    <row r="8197" spans="1:11">
      <c r="A8197">
        <v>1567188182</v>
      </c>
      <c r="B8197" t="s">
        <v>1511</v>
      </c>
      <c r="C8197" t="s">
        <v>27</v>
      </c>
      <c r="D8197">
        <v>7</v>
      </c>
      <c r="E8197">
        <v>0</v>
      </c>
      <c r="F8197" t="s">
        <v>34</v>
      </c>
      <c r="G8197" t="s">
        <v>18</v>
      </c>
      <c r="H8197" t="s">
        <v>37</v>
      </c>
      <c r="I8197" t="s">
        <v>50</v>
      </c>
      <c r="J8197" t="s">
        <v>18</v>
      </c>
      <c r="K8197">
        <v>5305</v>
      </c>
    </row>
    <row r="8198" spans="1:11">
      <c r="A8198">
        <v>1567188182</v>
      </c>
      <c r="B8198" t="s">
        <v>1511</v>
      </c>
      <c r="C8198" t="s">
        <v>27</v>
      </c>
      <c r="D8198">
        <v>6</v>
      </c>
      <c r="E8198">
        <v>0</v>
      </c>
      <c r="F8198" t="s">
        <v>34</v>
      </c>
      <c r="G8198" t="s">
        <v>18</v>
      </c>
      <c r="H8198" t="s">
        <v>35</v>
      </c>
      <c r="I8198" t="s">
        <v>111</v>
      </c>
      <c r="J8198" t="s">
        <v>18</v>
      </c>
      <c r="K8198">
        <v>5487</v>
      </c>
    </row>
    <row r="8199" spans="1:11">
      <c r="A8199" t="s">
        <v>5</v>
      </c>
    </row>
    <row r="8200" spans="1:11">
      <c r="A8200" t="s">
        <v>6</v>
      </c>
    </row>
    <row r="8201" spans="1:11">
      <c r="A8201" t="s">
        <v>7</v>
      </c>
    </row>
    <row r="8202" spans="1:11">
      <c r="A8202" t="s">
        <v>8</v>
      </c>
    </row>
    <row r="8203" spans="1:11">
      <c r="A8203" t="s">
        <v>9</v>
      </c>
    </row>
    <row r="8204" spans="1:11">
      <c r="A8204" t="s">
        <v>10</v>
      </c>
    </row>
    <row r="8205" spans="1:11">
      <c r="A8205" t="s">
        <v>11</v>
      </c>
    </row>
    <row r="8206" spans="1:11">
      <c r="A8206" t="s">
        <v>12</v>
      </c>
    </row>
    <row r="8207" spans="1:11">
      <c r="A8207" t="s">
        <v>13</v>
      </c>
    </row>
    <row r="8208" spans="1:11">
      <c r="A8208" t="s">
        <v>14</v>
      </c>
    </row>
    <row r="8209" spans="1:9">
      <c r="A8209">
        <v>1567188182</v>
      </c>
      <c r="B8209" t="s">
        <v>1511</v>
      </c>
      <c r="C8209" t="s">
        <v>16</v>
      </c>
      <c r="D8209">
        <v>8</v>
      </c>
      <c r="E8209">
        <v>0</v>
      </c>
      <c r="F8209" t="s">
        <v>38</v>
      </c>
      <c r="G8209" t="s">
        <v>18</v>
      </c>
      <c r="H8209" t="s">
        <v>39</v>
      </c>
      <c r="I8209">
        <v>1968</v>
      </c>
    </row>
    <row r="8210" spans="1:9">
      <c r="A8210">
        <v>1567188182</v>
      </c>
      <c r="B8210" t="s">
        <v>1511</v>
      </c>
      <c r="C8210" t="s">
        <v>16</v>
      </c>
      <c r="D8210">
        <v>8</v>
      </c>
      <c r="E8210">
        <v>0</v>
      </c>
      <c r="F8210" t="s">
        <v>38</v>
      </c>
      <c r="G8210" t="s">
        <v>18</v>
      </c>
      <c r="H8210" t="s">
        <v>40</v>
      </c>
      <c r="I8210" t="s">
        <v>41</v>
      </c>
    </row>
    <row r="8211" spans="1:9">
      <c r="A8211">
        <v>1567188182</v>
      </c>
      <c r="B8211" t="s">
        <v>1511</v>
      </c>
      <c r="C8211" t="s">
        <v>16</v>
      </c>
      <c r="D8211">
        <v>8</v>
      </c>
      <c r="E8211">
        <v>0</v>
      </c>
      <c r="F8211" t="s">
        <v>38</v>
      </c>
      <c r="G8211" t="s">
        <v>18</v>
      </c>
      <c r="H8211" t="s">
        <v>42</v>
      </c>
      <c r="I8211" t="s">
        <v>1512</v>
      </c>
    </row>
    <row r="8212" spans="1:9">
      <c r="A8212">
        <v>1567188182</v>
      </c>
      <c r="B8212" t="s">
        <v>1511</v>
      </c>
      <c r="C8212" t="s">
        <v>16</v>
      </c>
      <c r="D8212">
        <v>8</v>
      </c>
      <c r="E8212">
        <v>0</v>
      </c>
      <c r="F8212" t="s">
        <v>38</v>
      </c>
      <c r="G8212" t="s">
        <v>18</v>
      </c>
      <c r="H8212" t="s">
        <v>44</v>
      </c>
    </row>
    <row r="8213" spans="1:9">
      <c r="A8213">
        <v>1567188182</v>
      </c>
      <c r="B8213" t="s">
        <v>1511</v>
      </c>
      <c r="C8213" t="s">
        <v>16</v>
      </c>
      <c r="D8213">
        <v>8</v>
      </c>
      <c r="E8213">
        <v>0</v>
      </c>
      <c r="F8213" t="s">
        <v>38</v>
      </c>
      <c r="G8213" t="s">
        <v>18</v>
      </c>
      <c r="H8213" t="s">
        <v>45</v>
      </c>
      <c r="I8213" t="s">
        <v>46</v>
      </c>
    </row>
    <row r="8214" spans="1:9">
      <c r="A8214">
        <v>1567188182</v>
      </c>
      <c r="B8214" t="s">
        <v>1511</v>
      </c>
      <c r="C8214" t="s">
        <v>16</v>
      </c>
      <c r="D8214">
        <v>8</v>
      </c>
      <c r="E8214">
        <v>0</v>
      </c>
      <c r="F8214" t="s">
        <v>38</v>
      </c>
      <c r="G8214" t="s">
        <v>18</v>
      </c>
      <c r="H8214" t="s">
        <v>34</v>
      </c>
      <c r="I8214" t="s">
        <v>47</v>
      </c>
    </row>
    <row r="8215" spans="1:9">
      <c r="A8215">
        <v>1567188182</v>
      </c>
      <c r="B8215" t="s">
        <v>1511</v>
      </c>
      <c r="C8215" t="s">
        <v>16</v>
      </c>
      <c r="D8215">
        <v>8</v>
      </c>
      <c r="E8215">
        <v>0</v>
      </c>
      <c r="F8215" t="s">
        <v>38</v>
      </c>
      <c r="G8215" t="s">
        <v>18</v>
      </c>
      <c r="H8215" t="s">
        <v>20</v>
      </c>
      <c r="I8215">
        <v>29415</v>
      </c>
    </row>
    <row r="8216" spans="1:9">
      <c r="A8216" t="s">
        <v>0</v>
      </c>
    </row>
    <row r="8217" spans="1:9">
      <c r="A8217" t="s">
        <v>75</v>
      </c>
    </row>
    <row r="8218" spans="1:9">
      <c r="A8218" t="s">
        <v>2</v>
      </c>
      <c r="B8218" t="s">
        <v>56</v>
      </c>
    </row>
    <row r="8219" spans="1:9">
      <c r="A8219" t="s">
        <v>313</v>
      </c>
    </row>
    <row r="8220" spans="1:9">
      <c r="A8220" t="s">
        <v>0</v>
      </c>
    </row>
    <row r="8221" spans="1:9">
      <c r="A8221" t="s">
        <v>5</v>
      </c>
    </row>
    <row r="8222" spans="1:9">
      <c r="A8222" t="s">
        <v>6</v>
      </c>
    </row>
    <row r="8223" spans="1:9">
      <c r="A8223" t="s">
        <v>7</v>
      </c>
    </row>
    <row r="8224" spans="1:9">
      <c r="A8224" t="s">
        <v>8</v>
      </c>
    </row>
    <row r="8225" spans="1:9">
      <c r="A8225" t="s">
        <v>9</v>
      </c>
    </row>
    <row r="8226" spans="1:9">
      <c r="A8226" t="s">
        <v>10</v>
      </c>
    </row>
    <row r="8227" spans="1:9">
      <c r="A8227" t="s">
        <v>11</v>
      </c>
    </row>
    <row r="8228" spans="1:9">
      <c r="A8228" t="s">
        <v>12</v>
      </c>
    </row>
    <row r="8229" spans="1:9">
      <c r="A8229" t="s">
        <v>13</v>
      </c>
    </row>
    <row r="8230" spans="1:9">
      <c r="A8230" t="s">
        <v>14</v>
      </c>
    </row>
    <row r="8231" spans="1:9">
      <c r="A8231">
        <v>1567188189</v>
      </c>
      <c r="B8231" t="s">
        <v>1513</v>
      </c>
      <c r="C8231" t="s">
        <v>16</v>
      </c>
      <c r="D8231">
        <v>3</v>
      </c>
      <c r="E8231">
        <v>0</v>
      </c>
      <c r="F8231" t="s">
        <v>17</v>
      </c>
      <c r="G8231" t="s">
        <v>18</v>
      </c>
      <c r="I8231" t="s">
        <v>19</v>
      </c>
    </row>
    <row r="8232" spans="1:9">
      <c r="A8232">
        <v>1567188189</v>
      </c>
      <c r="B8232" t="s">
        <v>1513</v>
      </c>
      <c r="C8232" t="s">
        <v>16</v>
      </c>
      <c r="D8232">
        <v>3</v>
      </c>
      <c r="E8232">
        <v>0</v>
      </c>
      <c r="F8232" t="s">
        <v>17</v>
      </c>
      <c r="G8232" t="s">
        <v>18</v>
      </c>
      <c r="H8232" t="s">
        <v>20</v>
      </c>
      <c r="I8232">
        <v>19297</v>
      </c>
    </row>
    <row r="8233" spans="1:9">
      <c r="A8233">
        <v>1567188189</v>
      </c>
      <c r="B8233" t="s">
        <v>1513</v>
      </c>
      <c r="C8233" t="s">
        <v>16</v>
      </c>
      <c r="D8233">
        <v>4</v>
      </c>
      <c r="E8233">
        <v>0</v>
      </c>
      <c r="F8233" t="s">
        <v>21</v>
      </c>
      <c r="G8233" t="s">
        <v>18</v>
      </c>
      <c r="H8233" t="s">
        <v>20</v>
      </c>
      <c r="I8233">
        <v>4727</v>
      </c>
    </row>
    <row r="8234" spans="1:9">
      <c r="A8234">
        <v>1567188189</v>
      </c>
      <c r="B8234" t="s">
        <v>1513</v>
      </c>
      <c r="C8234" t="s">
        <v>16</v>
      </c>
      <c r="D8234">
        <v>5</v>
      </c>
      <c r="E8234">
        <v>0</v>
      </c>
      <c r="F8234" t="s">
        <v>22</v>
      </c>
      <c r="G8234">
        <v>13</v>
      </c>
      <c r="H8234" t="s">
        <v>20</v>
      </c>
      <c r="I8234">
        <v>23388</v>
      </c>
    </row>
    <row r="8235" spans="1:9">
      <c r="A8235" t="s">
        <v>5</v>
      </c>
    </row>
    <row r="8236" spans="1:9">
      <c r="A8236" t="s">
        <v>6</v>
      </c>
    </row>
    <row r="8237" spans="1:9">
      <c r="A8237" t="s">
        <v>7</v>
      </c>
    </row>
    <row r="8238" spans="1:9">
      <c r="A8238" t="s">
        <v>8</v>
      </c>
    </row>
    <row r="8239" spans="1:9">
      <c r="A8239" t="s">
        <v>9</v>
      </c>
    </row>
    <row r="8240" spans="1:9">
      <c r="A8240" t="s">
        <v>10</v>
      </c>
    </row>
    <row r="8241" spans="1:11">
      <c r="A8241" t="s">
        <v>11</v>
      </c>
    </row>
    <row r="8242" spans="1:11">
      <c r="A8242" t="s">
        <v>12</v>
      </c>
    </row>
    <row r="8243" spans="1:11">
      <c r="A8243" t="s">
        <v>23</v>
      </c>
    </row>
    <row r="8244" spans="1:11">
      <c r="A8244" t="s">
        <v>24</v>
      </c>
    </row>
    <row r="8245" spans="1:11">
      <c r="A8245" t="s">
        <v>25</v>
      </c>
    </row>
    <row r="8246" spans="1:11">
      <c r="A8246" t="s">
        <v>26</v>
      </c>
    </row>
    <row r="8247" spans="1:11">
      <c r="A8247">
        <v>1567188189</v>
      </c>
      <c r="B8247" t="s">
        <v>1513</v>
      </c>
      <c r="C8247" t="s">
        <v>27</v>
      </c>
      <c r="D8247">
        <v>5</v>
      </c>
      <c r="E8247">
        <v>1</v>
      </c>
      <c r="F8247" t="s">
        <v>22</v>
      </c>
      <c r="G8247">
        <v>13</v>
      </c>
      <c r="H8247" t="s">
        <v>1498</v>
      </c>
      <c r="I8247" t="s">
        <v>29</v>
      </c>
      <c r="J8247">
        <v>1</v>
      </c>
      <c r="K8247">
        <v>3530</v>
      </c>
    </row>
    <row r="8248" spans="1:11">
      <c r="A8248">
        <v>1567188189</v>
      </c>
      <c r="B8248" t="s">
        <v>1513</v>
      </c>
      <c r="C8248" t="s">
        <v>27</v>
      </c>
      <c r="D8248">
        <v>5</v>
      </c>
      <c r="E8248">
        <v>2</v>
      </c>
      <c r="F8248" t="s">
        <v>22</v>
      </c>
      <c r="G8248">
        <v>13</v>
      </c>
      <c r="H8248" t="s">
        <v>30</v>
      </c>
      <c r="I8248" t="s">
        <v>31</v>
      </c>
      <c r="J8248">
        <v>0</v>
      </c>
      <c r="K8248">
        <v>2251</v>
      </c>
    </row>
    <row r="8249" spans="1:11">
      <c r="A8249">
        <v>1567188189</v>
      </c>
      <c r="B8249" t="s">
        <v>1513</v>
      </c>
      <c r="C8249" t="s">
        <v>27</v>
      </c>
      <c r="D8249">
        <v>5</v>
      </c>
      <c r="E8249">
        <v>3</v>
      </c>
      <c r="F8249" t="s">
        <v>22</v>
      </c>
      <c r="G8249">
        <v>13</v>
      </c>
      <c r="H8249" t="s">
        <v>32</v>
      </c>
      <c r="I8249" t="s">
        <v>33</v>
      </c>
      <c r="J8249">
        <v>1</v>
      </c>
      <c r="K8249">
        <v>2805</v>
      </c>
    </row>
    <row r="8250" spans="1:11">
      <c r="A8250">
        <v>1567188189</v>
      </c>
      <c r="B8250" t="s">
        <v>1513</v>
      </c>
      <c r="C8250" t="s">
        <v>27</v>
      </c>
      <c r="D8250">
        <v>6</v>
      </c>
      <c r="E8250">
        <v>0</v>
      </c>
      <c r="F8250" t="s">
        <v>34</v>
      </c>
      <c r="G8250" t="s">
        <v>18</v>
      </c>
      <c r="H8250" t="s">
        <v>35</v>
      </c>
      <c r="I8250" t="s">
        <v>50</v>
      </c>
      <c r="J8250" t="s">
        <v>18</v>
      </c>
      <c r="K8250">
        <v>3854</v>
      </c>
    </row>
    <row r="8251" spans="1:11">
      <c r="A8251">
        <v>1567188189</v>
      </c>
      <c r="B8251" t="s">
        <v>1513</v>
      </c>
      <c r="C8251" t="s">
        <v>27</v>
      </c>
      <c r="D8251">
        <v>7</v>
      </c>
      <c r="E8251">
        <v>0</v>
      </c>
      <c r="F8251" t="s">
        <v>34</v>
      </c>
      <c r="G8251" t="s">
        <v>18</v>
      </c>
      <c r="H8251" t="s">
        <v>37</v>
      </c>
      <c r="I8251" t="s">
        <v>111</v>
      </c>
      <c r="J8251" t="s">
        <v>18</v>
      </c>
      <c r="K8251">
        <v>5638</v>
      </c>
    </row>
    <row r="8252" spans="1:11">
      <c r="A8252" t="s">
        <v>5</v>
      </c>
    </row>
    <row r="8253" spans="1:11">
      <c r="A8253" t="s">
        <v>6</v>
      </c>
    </row>
    <row r="8254" spans="1:11">
      <c r="A8254" t="s">
        <v>7</v>
      </c>
    </row>
    <row r="8255" spans="1:11">
      <c r="A8255" t="s">
        <v>8</v>
      </c>
    </row>
    <row r="8256" spans="1:11">
      <c r="A8256" t="s">
        <v>9</v>
      </c>
    </row>
    <row r="8257" spans="1:9">
      <c r="A8257" t="s">
        <v>10</v>
      </c>
    </row>
    <row r="8258" spans="1:9">
      <c r="A8258" t="s">
        <v>11</v>
      </c>
    </row>
    <row r="8259" spans="1:9">
      <c r="A8259" t="s">
        <v>12</v>
      </c>
    </row>
    <row r="8260" spans="1:9">
      <c r="A8260" t="s">
        <v>13</v>
      </c>
    </row>
    <row r="8261" spans="1:9">
      <c r="A8261" t="s">
        <v>14</v>
      </c>
    </row>
    <row r="8262" spans="1:9">
      <c r="A8262">
        <v>1567188189</v>
      </c>
      <c r="B8262" t="s">
        <v>1513</v>
      </c>
      <c r="C8262" t="s">
        <v>16</v>
      </c>
      <c r="D8262">
        <v>8</v>
      </c>
      <c r="E8262">
        <v>0</v>
      </c>
      <c r="F8262" t="s">
        <v>38</v>
      </c>
      <c r="G8262" t="s">
        <v>18</v>
      </c>
      <c r="H8262" t="s">
        <v>39</v>
      </c>
      <c r="I8262">
        <v>1971</v>
      </c>
    </row>
    <row r="8263" spans="1:9">
      <c r="A8263">
        <v>1567188189</v>
      </c>
      <c r="B8263" t="s">
        <v>1513</v>
      </c>
      <c r="C8263" t="s">
        <v>16</v>
      </c>
      <c r="D8263">
        <v>8</v>
      </c>
      <c r="E8263">
        <v>0</v>
      </c>
      <c r="F8263" t="s">
        <v>38</v>
      </c>
      <c r="G8263" t="s">
        <v>18</v>
      </c>
      <c r="H8263" t="s">
        <v>40</v>
      </c>
      <c r="I8263" t="s">
        <v>41</v>
      </c>
    </row>
    <row r="8264" spans="1:9">
      <c r="A8264">
        <v>1567188189</v>
      </c>
      <c r="B8264" t="s">
        <v>1513</v>
      </c>
      <c r="C8264" t="s">
        <v>16</v>
      </c>
      <c r="D8264">
        <v>8</v>
      </c>
      <c r="E8264">
        <v>0</v>
      </c>
      <c r="F8264" t="s">
        <v>38</v>
      </c>
      <c r="G8264" t="s">
        <v>18</v>
      </c>
      <c r="H8264" t="s">
        <v>42</v>
      </c>
      <c r="I8264" t="s">
        <v>1514</v>
      </c>
    </row>
    <row r="8265" spans="1:9">
      <c r="A8265">
        <v>1567188189</v>
      </c>
      <c r="B8265" t="s">
        <v>1513</v>
      </c>
      <c r="C8265" t="s">
        <v>16</v>
      </c>
      <c r="D8265">
        <v>8</v>
      </c>
      <c r="E8265">
        <v>0</v>
      </c>
      <c r="F8265" t="s">
        <v>38</v>
      </c>
      <c r="G8265" t="s">
        <v>18</v>
      </c>
      <c r="H8265" t="s">
        <v>44</v>
      </c>
    </row>
    <row r="8266" spans="1:9">
      <c r="A8266">
        <v>1567188189</v>
      </c>
      <c r="B8266" t="s">
        <v>1513</v>
      </c>
      <c r="C8266" t="s">
        <v>16</v>
      </c>
      <c r="D8266">
        <v>8</v>
      </c>
      <c r="E8266">
        <v>0</v>
      </c>
      <c r="F8266" t="s">
        <v>38</v>
      </c>
      <c r="G8266" t="s">
        <v>18</v>
      </c>
      <c r="H8266" t="s">
        <v>45</v>
      </c>
      <c r="I8266" t="s">
        <v>46</v>
      </c>
    </row>
    <row r="8267" spans="1:9">
      <c r="A8267">
        <v>1567188189</v>
      </c>
      <c r="B8267" t="s">
        <v>1513</v>
      </c>
      <c r="C8267" t="s">
        <v>16</v>
      </c>
      <c r="D8267">
        <v>8</v>
      </c>
      <c r="E8267">
        <v>0</v>
      </c>
      <c r="F8267" t="s">
        <v>38</v>
      </c>
      <c r="G8267" t="s">
        <v>18</v>
      </c>
      <c r="H8267" t="s">
        <v>34</v>
      </c>
      <c r="I8267" t="s">
        <v>54</v>
      </c>
    </row>
    <row r="8268" spans="1:9">
      <c r="A8268">
        <v>1567188189</v>
      </c>
      <c r="B8268" t="s">
        <v>1513</v>
      </c>
      <c r="C8268" t="s">
        <v>16</v>
      </c>
      <c r="D8268">
        <v>8</v>
      </c>
      <c r="E8268">
        <v>0</v>
      </c>
      <c r="F8268" t="s">
        <v>38</v>
      </c>
      <c r="G8268" t="s">
        <v>18</v>
      </c>
      <c r="H8268" t="s">
        <v>20</v>
      </c>
      <c r="I8268">
        <v>29381</v>
      </c>
    </row>
    <row r="8269" spans="1:9">
      <c r="A8269" t="s">
        <v>0</v>
      </c>
    </row>
    <row r="8270" spans="1:9">
      <c r="A8270" t="s">
        <v>1515</v>
      </c>
    </row>
    <row r="8271" spans="1:9">
      <c r="A8271" t="s">
        <v>258</v>
      </c>
      <c r="B8271" t="s">
        <v>56</v>
      </c>
    </row>
    <row r="8272" spans="1:9">
      <c r="A8272" t="s">
        <v>71</v>
      </c>
    </row>
    <row r="8273" spans="1:9">
      <c r="A8273" t="s">
        <v>0</v>
      </c>
    </row>
    <row r="8274" spans="1:9">
      <c r="A8274" t="s">
        <v>5</v>
      </c>
    </row>
    <row r="8275" spans="1:9">
      <c r="A8275" t="s">
        <v>6</v>
      </c>
    </row>
    <row r="8276" spans="1:9">
      <c r="A8276" t="s">
        <v>7</v>
      </c>
    </row>
    <row r="8277" spans="1:9">
      <c r="A8277" t="s">
        <v>8</v>
      </c>
    </row>
    <row r="8278" spans="1:9">
      <c r="A8278" t="s">
        <v>9</v>
      </c>
    </row>
    <row r="8279" spans="1:9">
      <c r="A8279" t="s">
        <v>10</v>
      </c>
    </row>
    <row r="8280" spans="1:9">
      <c r="A8280" t="s">
        <v>11</v>
      </c>
    </row>
    <row r="8281" spans="1:9">
      <c r="A8281" t="s">
        <v>12</v>
      </c>
    </row>
    <row r="8282" spans="1:9">
      <c r="A8282" t="s">
        <v>13</v>
      </c>
    </row>
    <row r="8283" spans="1:9">
      <c r="A8283" t="s">
        <v>14</v>
      </c>
    </row>
    <row r="8284" spans="1:9">
      <c r="A8284">
        <v>1567188190</v>
      </c>
      <c r="B8284" t="s">
        <v>1516</v>
      </c>
      <c r="C8284" t="s">
        <v>16</v>
      </c>
      <c r="D8284">
        <v>3</v>
      </c>
      <c r="E8284">
        <v>0</v>
      </c>
      <c r="F8284" t="s">
        <v>17</v>
      </c>
      <c r="G8284" t="s">
        <v>18</v>
      </c>
      <c r="I8284" t="s">
        <v>19</v>
      </c>
    </row>
    <row r="8285" spans="1:9">
      <c r="A8285">
        <v>1567188190</v>
      </c>
      <c r="B8285" t="s">
        <v>1516</v>
      </c>
      <c r="C8285" t="s">
        <v>16</v>
      </c>
      <c r="D8285">
        <v>3</v>
      </c>
      <c r="E8285">
        <v>0</v>
      </c>
      <c r="F8285" t="s">
        <v>17</v>
      </c>
      <c r="G8285" t="s">
        <v>18</v>
      </c>
      <c r="H8285" t="s">
        <v>20</v>
      </c>
      <c r="I8285">
        <v>8494</v>
      </c>
    </row>
    <row r="8286" spans="1:9">
      <c r="A8286">
        <v>1567188190</v>
      </c>
      <c r="B8286" t="s">
        <v>1516</v>
      </c>
      <c r="C8286" t="s">
        <v>16</v>
      </c>
      <c r="D8286">
        <v>4</v>
      </c>
      <c r="E8286">
        <v>0</v>
      </c>
      <c r="F8286" t="s">
        <v>21</v>
      </c>
      <c r="G8286" t="s">
        <v>18</v>
      </c>
      <c r="H8286" t="s">
        <v>20</v>
      </c>
      <c r="I8286">
        <v>1541</v>
      </c>
    </row>
    <row r="8287" spans="1:9">
      <c r="A8287">
        <v>1567188190</v>
      </c>
      <c r="B8287" t="s">
        <v>1516</v>
      </c>
      <c r="C8287" t="s">
        <v>16</v>
      </c>
      <c r="D8287">
        <v>5</v>
      </c>
      <c r="E8287">
        <v>0</v>
      </c>
      <c r="F8287" t="s">
        <v>22</v>
      </c>
      <c r="G8287">
        <v>13</v>
      </c>
      <c r="H8287" t="s">
        <v>20</v>
      </c>
      <c r="I8287">
        <v>11122</v>
      </c>
    </row>
    <row r="8288" spans="1:9">
      <c r="A8288" t="s">
        <v>5</v>
      </c>
    </row>
    <row r="8289" spans="1:11">
      <c r="A8289" t="s">
        <v>6</v>
      </c>
    </row>
    <row r="8290" spans="1:11">
      <c r="A8290" t="s">
        <v>7</v>
      </c>
    </row>
    <row r="8291" spans="1:11">
      <c r="A8291" t="s">
        <v>8</v>
      </c>
    </row>
    <row r="8292" spans="1:11">
      <c r="A8292" t="s">
        <v>9</v>
      </c>
    </row>
    <row r="8293" spans="1:11">
      <c r="A8293" t="s">
        <v>10</v>
      </c>
    </row>
    <row r="8294" spans="1:11">
      <c r="A8294" t="s">
        <v>11</v>
      </c>
    </row>
    <row r="8295" spans="1:11">
      <c r="A8295" t="s">
        <v>12</v>
      </c>
    </row>
    <row r="8296" spans="1:11">
      <c r="A8296" t="s">
        <v>23</v>
      </c>
    </row>
    <row r="8297" spans="1:11">
      <c r="A8297" t="s">
        <v>24</v>
      </c>
    </row>
    <row r="8298" spans="1:11">
      <c r="A8298" t="s">
        <v>25</v>
      </c>
    </row>
    <row r="8299" spans="1:11">
      <c r="A8299" t="s">
        <v>26</v>
      </c>
    </row>
    <row r="8300" spans="1:11">
      <c r="A8300">
        <v>1567188190</v>
      </c>
      <c r="B8300" t="s">
        <v>1516</v>
      </c>
      <c r="C8300" t="s">
        <v>27</v>
      </c>
      <c r="D8300">
        <v>5</v>
      </c>
      <c r="E8300">
        <v>1</v>
      </c>
      <c r="F8300" t="s">
        <v>22</v>
      </c>
      <c r="G8300">
        <v>13</v>
      </c>
      <c r="H8300" t="s">
        <v>1498</v>
      </c>
      <c r="I8300" t="s">
        <v>29</v>
      </c>
      <c r="J8300">
        <v>1</v>
      </c>
      <c r="K8300">
        <v>2487</v>
      </c>
    </row>
    <row r="8301" spans="1:11">
      <c r="A8301">
        <v>1567188190</v>
      </c>
      <c r="B8301" t="s">
        <v>1516</v>
      </c>
      <c r="C8301" t="s">
        <v>27</v>
      </c>
      <c r="D8301">
        <v>5</v>
      </c>
      <c r="E8301">
        <v>2</v>
      </c>
      <c r="F8301" t="s">
        <v>22</v>
      </c>
      <c r="G8301">
        <v>13</v>
      </c>
      <c r="H8301" t="s">
        <v>30</v>
      </c>
      <c r="I8301" t="s">
        <v>31</v>
      </c>
      <c r="J8301">
        <v>0</v>
      </c>
      <c r="K8301">
        <v>1188</v>
      </c>
    </row>
    <row r="8302" spans="1:11">
      <c r="A8302">
        <v>1567188190</v>
      </c>
      <c r="B8302" t="s">
        <v>1516</v>
      </c>
      <c r="C8302" t="s">
        <v>27</v>
      </c>
      <c r="D8302">
        <v>5</v>
      </c>
      <c r="E8302">
        <v>3</v>
      </c>
      <c r="F8302" t="s">
        <v>22</v>
      </c>
      <c r="G8302">
        <v>13</v>
      </c>
      <c r="H8302" t="s">
        <v>32</v>
      </c>
      <c r="I8302" t="s">
        <v>33</v>
      </c>
      <c r="J8302">
        <v>1</v>
      </c>
      <c r="K8302">
        <v>1663</v>
      </c>
    </row>
    <row r="8303" spans="1:11">
      <c r="A8303">
        <v>1567188190</v>
      </c>
      <c r="B8303" t="s">
        <v>1516</v>
      </c>
      <c r="C8303" t="s">
        <v>27</v>
      </c>
      <c r="D8303">
        <v>7</v>
      </c>
      <c r="E8303">
        <v>0</v>
      </c>
      <c r="F8303" t="s">
        <v>34</v>
      </c>
      <c r="G8303" t="s">
        <v>18</v>
      </c>
      <c r="H8303" t="s">
        <v>37</v>
      </c>
      <c r="I8303" t="s">
        <v>36</v>
      </c>
      <c r="J8303" t="s">
        <v>18</v>
      </c>
      <c r="K8303">
        <v>5040</v>
      </c>
    </row>
    <row r="8304" spans="1:11">
      <c r="A8304">
        <v>1567188190</v>
      </c>
      <c r="B8304" t="s">
        <v>1516</v>
      </c>
      <c r="C8304" t="s">
        <v>27</v>
      </c>
      <c r="D8304">
        <v>6</v>
      </c>
      <c r="E8304">
        <v>0</v>
      </c>
      <c r="F8304" t="s">
        <v>34</v>
      </c>
      <c r="G8304" t="s">
        <v>18</v>
      </c>
      <c r="H8304" t="s">
        <v>35</v>
      </c>
      <c r="I8304" t="s">
        <v>36</v>
      </c>
      <c r="J8304" t="s">
        <v>18</v>
      </c>
      <c r="K8304">
        <v>1830</v>
      </c>
    </row>
    <row r="8305" spans="1:9">
      <c r="A8305" t="s">
        <v>5</v>
      </c>
    </row>
    <row r="8306" spans="1:9">
      <c r="A8306" t="s">
        <v>6</v>
      </c>
    </row>
    <row r="8307" spans="1:9">
      <c r="A8307" t="s">
        <v>7</v>
      </c>
    </row>
    <row r="8308" spans="1:9">
      <c r="A8308" t="s">
        <v>8</v>
      </c>
    </row>
    <row r="8309" spans="1:9">
      <c r="A8309" t="s">
        <v>9</v>
      </c>
    </row>
    <row r="8310" spans="1:9">
      <c r="A8310" t="s">
        <v>10</v>
      </c>
    </row>
    <row r="8311" spans="1:9">
      <c r="A8311" t="s">
        <v>11</v>
      </c>
    </row>
    <row r="8312" spans="1:9">
      <c r="A8312" t="s">
        <v>12</v>
      </c>
    </row>
    <row r="8313" spans="1:9">
      <c r="A8313" t="s">
        <v>13</v>
      </c>
    </row>
    <row r="8314" spans="1:9">
      <c r="A8314" t="s">
        <v>14</v>
      </c>
    </row>
    <row r="8315" spans="1:9">
      <c r="A8315">
        <v>1567188190</v>
      </c>
      <c r="B8315" t="s">
        <v>1516</v>
      </c>
      <c r="C8315" t="s">
        <v>16</v>
      </c>
      <c r="D8315">
        <v>8</v>
      </c>
      <c r="E8315">
        <v>0</v>
      </c>
      <c r="F8315" t="s">
        <v>38</v>
      </c>
      <c r="G8315" t="s">
        <v>18</v>
      </c>
      <c r="H8315" t="s">
        <v>39</v>
      </c>
      <c r="I8315">
        <v>1993</v>
      </c>
    </row>
    <row r="8316" spans="1:9">
      <c r="A8316">
        <v>1567188190</v>
      </c>
      <c r="B8316" t="s">
        <v>1516</v>
      </c>
      <c r="C8316" t="s">
        <v>16</v>
      </c>
      <c r="D8316">
        <v>8</v>
      </c>
      <c r="E8316">
        <v>0</v>
      </c>
      <c r="F8316" t="s">
        <v>38</v>
      </c>
      <c r="G8316" t="s">
        <v>18</v>
      </c>
      <c r="H8316" t="s">
        <v>40</v>
      </c>
      <c r="I8316" t="s">
        <v>41</v>
      </c>
    </row>
    <row r="8317" spans="1:9">
      <c r="A8317">
        <v>1567188190</v>
      </c>
      <c r="B8317" t="s">
        <v>1516</v>
      </c>
      <c r="C8317" t="s">
        <v>16</v>
      </c>
      <c r="D8317">
        <v>8</v>
      </c>
      <c r="E8317">
        <v>0</v>
      </c>
      <c r="F8317" t="s">
        <v>38</v>
      </c>
      <c r="G8317" t="s">
        <v>18</v>
      </c>
      <c r="H8317" t="s">
        <v>42</v>
      </c>
      <c r="I8317" t="s">
        <v>1517</v>
      </c>
    </row>
    <row r="8318" spans="1:9">
      <c r="A8318">
        <v>1567188190</v>
      </c>
      <c r="B8318" t="s">
        <v>1516</v>
      </c>
      <c r="C8318" t="s">
        <v>16</v>
      </c>
      <c r="D8318">
        <v>8</v>
      </c>
      <c r="E8318">
        <v>0</v>
      </c>
      <c r="F8318" t="s">
        <v>38</v>
      </c>
      <c r="G8318" t="s">
        <v>18</v>
      </c>
      <c r="H8318" t="s">
        <v>44</v>
      </c>
    </row>
    <row r="8319" spans="1:9">
      <c r="A8319">
        <v>1567188190</v>
      </c>
      <c r="B8319" t="s">
        <v>1516</v>
      </c>
      <c r="C8319" t="s">
        <v>16</v>
      </c>
      <c r="D8319">
        <v>8</v>
      </c>
      <c r="E8319">
        <v>0</v>
      </c>
      <c r="F8319" t="s">
        <v>38</v>
      </c>
      <c r="G8319" t="s">
        <v>18</v>
      </c>
      <c r="H8319" t="s">
        <v>45</v>
      </c>
      <c r="I8319" t="s">
        <v>46</v>
      </c>
    </row>
    <row r="8320" spans="1:9">
      <c r="A8320">
        <v>1567188190</v>
      </c>
      <c r="B8320" t="s">
        <v>1516</v>
      </c>
      <c r="C8320" t="s">
        <v>16</v>
      </c>
      <c r="D8320">
        <v>8</v>
      </c>
      <c r="E8320">
        <v>0</v>
      </c>
      <c r="F8320" t="s">
        <v>38</v>
      </c>
      <c r="G8320" t="s">
        <v>18</v>
      </c>
      <c r="H8320" t="s">
        <v>34</v>
      </c>
      <c r="I8320" t="s">
        <v>47</v>
      </c>
    </row>
    <row r="8321" spans="1:9">
      <c r="A8321">
        <v>1567188190</v>
      </c>
      <c r="B8321" t="s">
        <v>1516</v>
      </c>
      <c r="C8321" t="s">
        <v>16</v>
      </c>
      <c r="D8321">
        <v>8</v>
      </c>
      <c r="E8321">
        <v>0</v>
      </c>
      <c r="F8321" t="s">
        <v>38</v>
      </c>
      <c r="G8321" t="s">
        <v>18</v>
      </c>
      <c r="H8321" t="s">
        <v>20</v>
      </c>
      <c r="I8321">
        <v>18780</v>
      </c>
    </row>
    <row r="8322" spans="1:9">
      <c r="A8322" t="s">
        <v>0</v>
      </c>
    </row>
    <row r="8323" spans="1:9">
      <c r="A8323" t="s">
        <v>299</v>
      </c>
    </row>
    <row r="8324" spans="1:9">
      <c r="A8324" t="s">
        <v>701</v>
      </c>
      <c r="B8324" t="s">
        <v>740</v>
      </c>
    </row>
    <row r="8325" spans="1:9">
      <c r="A8325" t="s">
        <v>71</v>
      </c>
    </row>
    <row r="8326" spans="1:9">
      <c r="A8326" t="s">
        <v>0</v>
      </c>
    </row>
    <row r="8327" spans="1:9">
      <c r="A8327" t="s">
        <v>5</v>
      </c>
    </row>
    <row r="8328" spans="1:9">
      <c r="A8328" t="s">
        <v>6</v>
      </c>
    </row>
    <row r="8329" spans="1:9">
      <c r="A8329" t="s">
        <v>7</v>
      </c>
    </row>
    <row r="8330" spans="1:9">
      <c r="A8330" t="s">
        <v>8</v>
      </c>
    </row>
    <row r="8331" spans="1:9">
      <c r="A8331" t="s">
        <v>9</v>
      </c>
    </row>
    <row r="8332" spans="1:9">
      <c r="A8332" t="s">
        <v>10</v>
      </c>
    </row>
    <row r="8333" spans="1:9">
      <c r="A8333" t="s">
        <v>11</v>
      </c>
    </row>
    <row r="8334" spans="1:9">
      <c r="A8334" t="s">
        <v>12</v>
      </c>
    </row>
    <row r="8335" spans="1:9">
      <c r="A8335" t="s">
        <v>13</v>
      </c>
    </row>
    <row r="8336" spans="1:9">
      <c r="A8336" t="s">
        <v>14</v>
      </c>
    </row>
    <row r="8337" spans="1:9">
      <c r="A8337">
        <v>1567188201</v>
      </c>
      <c r="B8337" t="s">
        <v>1518</v>
      </c>
      <c r="C8337" t="s">
        <v>16</v>
      </c>
      <c r="D8337">
        <v>3</v>
      </c>
      <c r="E8337">
        <v>0</v>
      </c>
      <c r="F8337" t="s">
        <v>17</v>
      </c>
      <c r="G8337" t="s">
        <v>18</v>
      </c>
      <c r="I8337" t="s">
        <v>19</v>
      </c>
    </row>
    <row r="8338" spans="1:9">
      <c r="A8338">
        <v>1567188201</v>
      </c>
      <c r="B8338" t="s">
        <v>1518</v>
      </c>
      <c r="C8338" t="s">
        <v>16</v>
      </c>
      <c r="D8338">
        <v>3</v>
      </c>
      <c r="E8338">
        <v>0</v>
      </c>
      <c r="F8338" t="s">
        <v>17</v>
      </c>
      <c r="G8338" t="s">
        <v>18</v>
      </c>
      <c r="H8338" t="s">
        <v>20</v>
      </c>
      <c r="I8338">
        <v>4043</v>
      </c>
    </row>
    <row r="8339" spans="1:9">
      <c r="A8339">
        <v>1567188201</v>
      </c>
      <c r="B8339" t="s">
        <v>1518</v>
      </c>
      <c r="C8339" t="s">
        <v>16</v>
      </c>
      <c r="D8339">
        <v>4</v>
      </c>
      <c r="E8339">
        <v>0</v>
      </c>
      <c r="F8339" t="s">
        <v>21</v>
      </c>
      <c r="G8339" t="s">
        <v>18</v>
      </c>
      <c r="H8339" t="s">
        <v>20</v>
      </c>
      <c r="I8339">
        <v>3677</v>
      </c>
    </row>
    <row r="8340" spans="1:9">
      <c r="A8340">
        <v>1567188201</v>
      </c>
      <c r="B8340" t="s">
        <v>1518</v>
      </c>
      <c r="C8340" t="s">
        <v>16</v>
      </c>
      <c r="D8340">
        <v>5</v>
      </c>
      <c r="E8340">
        <v>0</v>
      </c>
      <c r="F8340" t="s">
        <v>22</v>
      </c>
      <c r="G8340">
        <v>13</v>
      </c>
      <c r="H8340" t="s">
        <v>20</v>
      </c>
      <c r="I8340">
        <v>18267</v>
      </c>
    </row>
    <row r="8341" spans="1:9">
      <c r="A8341" t="s">
        <v>5</v>
      </c>
    </row>
    <row r="8342" spans="1:9">
      <c r="A8342" t="s">
        <v>6</v>
      </c>
    </row>
    <row r="8343" spans="1:9">
      <c r="A8343" t="s">
        <v>7</v>
      </c>
    </row>
    <row r="8344" spans="1:9">
      <c r="A8344" t="s">
        <v>8</v>
      </c>
    </row>
    <row r="8345" spans="1:9">
      <c r="A8345" t="s">
        <v>9</v>
      </c>
    </row>
    <row r="8346" spans="1:9">
      <c r="A8346" t="s">
        <v>10</v>
      </c>
    </row>
    <row r="8347" spans="1:9">
      <c r="A8347" t="s">
        <v>11</v>
      </c>
    </row>
    <row r="8348" spans="1:9">
      <c r="A8348" t="s">
        <v>12</v>
      </c>
    </row>
    <row r="8349" spans="1:9">
      <c r="A8349" t="s">
        <v>23</v>
      </c>
    </row>
    <row r="8350" spans="1:9">
      <c r="A8350" t="s">
        <v>24</v>
      </c>
    </row>
    <row r="8351" spans="1:9">
      <c r="A8351" t="s">
        <v>25</v>
      </c>
    </row>
    <row r="8352" spans="1:9">
      <c r="A8352" t="s">
        <v>26</v>
      </c>
    </row>
    <row r="8353" spans="1:11">
      <c r="A8353">
        <v>1567188201</v>
      </c>
      <c r="B8353" t="s">
        <v>1518</v>
      </c>
      <c r="C8353" t="s">
        <v>27</v>
      </c>
      <c r="D8353">
        <v>5</v>
      </c>
      <c r="E8353">
        <v>1</v>
      </c>
      <c r="F8353" t="s">
        <v>22</v>
      </c>
      <c r="G8353">
        <v>13</v>
      </c>
      <c r="H8353" t="s">
        <v>1498</v>
      </c>
      <c r="I8353" t="s">
        <v>29</v>
      </c>
      <c r="J8353">
        <v>1</v>
      </c>
      <c r="K8353">
        <v>7116</v>
      </c>
    </row>
    <row r="8354" spans="1:11">
      <c r="A8354">
        <v>1567188201</v>
      </c>
      <c r="B8354" t="s">
        <v>1518</v>
      </c>
      <c r="C8354" t="s">
        <v>27</v>
      </c>
      <c r="D8354">
        <v>5</v>
      </c>
      <c r="E8354">
        <v>2</v>
      </c>
      <c r="F8354" t="s">
        <v>22</v>
      </c>
      <c r="G8354">
        <v>13</v>
      </c>
      <c r="H8354" t="s">
        <v>30</v>
      </c>
      <c r="I8354" t="s">
        <v>31</v>
      </c>
      <c r="J8354">
        <v>0</v>
      </c>
      <c r="K8354">
        <v>3346</v>
      </c>
    </row>
    <row r="8355" spans="1:11">
      <c r="A8355">
        <v>1567188201</v>
      </c>
      <c r="B8355" t="s">
        <v>1518</v>
      </c>
      <c r="C8355" t="s">
        <v>27</v>
      </c>
      <c r="D8355">
        <v>5</v>
      </c>
      <c r="E8355">
        <v>3</v>
      </c>
      <c r="F8355" t="s">
        <v>22</v>
      </c>
      <c r="G8355">
        <v>13</v>
      </c>
      <c r="H8355" t="s">
        <v>32</v>
      </c>
      <c r="I8355" t="s">
        <v>33</v>
      </c>
      <c r="J8355">
        <v>1</v>
      </c>
      <c r="K8355">
        <v>6493</v>
      </c>
    </row>
    <row r="8356" spans="1:11">
      <c r="A8356">
        <v>1567188201</v>
      </c>
      <c r="B8356" t="s">
        <v>1518</v>
      </c>
      <c r="C8356" t="s">
        <v>27</v>
      </c>
      <c r="D8356">
        <v>7</v>
      </c>
      <c r="E8356">
        <v>0</v>
      </c>
      <c r="F8356" t="s">
        <v>34</v>
      </c>
      <c r="G8356" t="s">
        <v>18</v>
      </c>
      <c r="H8356" t="s">
        <v>37</v>
      </c>
      <c r="I8356" t="s">
        <v>50</v>
      </c>
      <c r="J8356" t="s">
        <v>18</v>
      </c>
      <c r="K8356">
        <v>12195</v>
      </c>
    </row>
    <row r="8357" spans="1:11">
      <c r="A8357">
        <v>1567188201</v>
      </c>
      <c r="B8357" t="s">
        <v>1518</v>
      </c>
      <c r="C8357" t="s">
        <v>27</v>
      </c>
      <c r="D8357">
        <v>6</v>
      </c>
      <c r="E8357">
        <v>0</v>
      </c>
      <c r="F8357" t="s">
        <v>34</v>
      </c>
      <c r="G8357" t="s">
        <v>18</v>
      </c>
      <c r="H8357" t="s">
        <v>35</v>
      </c>
      <c r="I8357" t="s">
        <v>36</v>
      </c>
      <c r="J8357" t="s">
        <v>18</v>
      </c>
      <c r="K8357">
        <v>5951</v>
      </c>
    </row>
    <row r="8358" spans="1:11">
      <c r="A8358" t="s">
        <v>5</v>
      </c>
    </row>
    <row r="8359" spans="1:11">
      <c r="A8359" t="s">
        <v>6</v>
      </c>
    </row>
    <row r="8360" spans="1:11">
      <c r="A8360" t="s">
        <v>7</v>
      </c>
    </row>
    <row r="8361" spans="1:11">
      <c r="A8361" t="s">
        <v>8</v>
      </c>
    </row>
    <row r="8362" spans="1:11">
      <c r="A8362" t="s">
        <v>9</v>
      </c>
    </row>
    <row r="8363" spans="1:11">
      <c r="A8363" t="s">
        <v>10</v>
      </c>
    </row>
    <row r="8364" spans="1:11">
      <c r="A8364" t="s">
        <v>11</v>
      </c>
    </row>
    <row r="8365" spans="1:11">
      <c r="A8365" t="s">
        <v>12</v>
      </c>
    </row>
    <row r="8366" spans="1:11">
      <c r="A8366" t="s">
        <v>13</v>
      </c>
    </row>
    <row r="8367" spans="1:11">
      <c r="A8367" t="s">
        <v>14</v>
      </c>
    </row>
    <row r="8368" spans="1:11">
      <c r="A8368">
        <v>1567188201</v>
      </c>
      <c r="B8368" t="s">
        <v>1518</v>
      </c>
      <c r="C8368" t="s">
        <v>16</v>
      </c>
      <c r="D8368">
        <v>8</v>
      </c>
      <c r="E8368">
        <v>0</v>
      </c>
      <c r="F8368" t="s">
        <v>38</v>
      </c>
      <c r="G8368" t="s">
        <v>18</v>
      </c>
      <c r="H8368" t="s">
        <v>39</v>
      </c>
      <c r="I8368">
        <v>1984</v>
      </c>
    </row>
    <row r="8369" spans="1:9">
      <c r="A8369">
        <v>1567188201</v>
      </c>
      <c r="B8369" t="s">
        <v>1518</v>
      </c>
      <c r="C8369" t="s">
        <v>16</v>
      </c>
      <c r="D8369">
        <v>8</v>
      </c>
      <c r="E8369">
        <v>0</v>
      </c>
      <c r="F8369" t="s">
        <v>38</v>
      </c>
      <c r="G8369" t="s">
        <v>18</v>
      </c>
      <c r="H8369" t="s">
        <v>40</v>
      </c>
      <c r="I8369" t="s">
        <v>41</v>
      </c>
    </row>
    <row r="8370" spans="1:9">
      <c r="A8370">
        <v>1567188201</v>
      </c>
      <c r="B8370" t="s">
        <v>1518</v>
      </c>
      <c r="C8370" t="s">
        <v>16</v>
      </c>
      <c r="D8370">
        <v>8</v>
      </c>
      <c r="E8370">
        <v>0</v>
      </c>
      <c r="F8370" t="s">
        <v>38</v>
      </c>
      <c r="G8370" t="s">
        <v>18</v>
      </c>
      <c r="H8370" t="s">
        <v>42</v>
      </c>
      <c r="I8370" t="s">
        <v>1519</v>
      </c>
    </row>
    <row r="8371" spans="1:9">
      <c r="A8371">
        <v>1567188201</v>
      </c>
      <c r="B8371" t="s">
        <v>1518</v>
      </c>
      <c r="C8371" t="s">
        <v>16</v>
      </c>
      <c r="D8371">
        <v>8</v>
      </c>
      <c r="E8371">
        <v>0</v>
      </c>
      <c r="F8371" t="s">
        <v>38</v>
      </c>
      <c r="G8371" t="s">
        <v>18</v>
      </c>
      <c r="H8371" t="s">
        <v>44</v>
      </c>
    </row>
    <row r="8372" spans="1:9">
      <c r="A8372">
        <v>1567188201</v>
      </c>
      <c r="B8372" t="s">
        <v>1518</v>
      </c>
      <c r="C8372" t="s">
        <v>16</v>
      </c>
      <c r="D8372">
        <v>8</v>
      </c>
      <c r="E8372">
        <v>0</v>
      </c>
      <c r="F8372" t="s">
        <v>38</v>
      </c>
      <c r="G8372" t="s">
        <v>18</v>
      </c>
      <c r="H8372" t="s">
        <v>45</v>
      </c>
      <c r="I8372" t="s">
        <v>53</v>
      </c>
    </row>
    <row r="8373" spans="1:9">
      <c r="A8373">
        <v>1567188201</v>
      </c>
      <c r="B8373" t="s">
        <v>1518</v>
      </c>
      <c r="C8373" t="s">
        <v>16</v>
      </c>
      <c r="D8373">
        <v>8</v>
      </c>
      <c r="E8373">
        <v>0</v>
      </c>
      <c r="F8373" t="s">
        <v>38</v>
      </c>
      <c r="G8373" t="s">
        <v>18</v>
      </c>
      <c r="H8373" t="s">
        <v>34</v>
      </c>
      <c r="I8373" t="s">
        <v>59</v>
      </c>
    </row>
    <row r="8374" spans="1:9">
      <c r="A8374">
        <v>1567188201</v>
      </c>
      <c r="B8374" t="s">
        <v>1518</v>
      </c>
      <c r="C8374" t="s">
        <v>16</v>
      </c>
      <c r="D8374">
        <v>8</v>
      </c>
      <c r="E8374">
        <v>0</v>
      </c>
      <c r="F8374" t="s">
        <v>38</v>
      </c>
      <c r="G8374" t="s">
        <v>18</v>
      </c>
      <c r="H8374" t="s">
        <v>20</v>
      </c>
      <c r="I8374">
        <v>20429</v>
      </c>
    </row>
    <row r="8375" spans="1:9">
      <c r="A8375" t="s">
        <v>0</v>
      </c>
    </row>
    <row r="8376" spans="1:9">
      <c r="A8376" t="s">
        <v>1027</v>
      </c>
    </row>
    <row r="8377" spans="1:9">
      <c r="A8377" t="s">
        <v>2</v>
      </c>
      <c r="B8377" t="s">
        <v>3</v>
      </c>
    </row>
    <row r="8378" spans="1:9">
      <c r="A8378" t="s">
        <v>691</v>
      </c>
    </row>
    <row r="8379" spans="1:9">
      <c r="A8379" t="s">
        <v>0</v>
      </c>
    </row>
    <row r="8380" spans="1:9">
      <c r="A8380" t="s">
        <v>5</v>
      </c>
    </row>
    <row r="8381" spans="1:9">
      <c r="A8381" t="s">
        <v>6</v>
      </c>
    </row>
    <row r="8382" spans="1:9">
      <c r="A8382" t="s">
        <v>7</v>
      </c>
    </row>
    <row r="8383" spans="1:9">
      <c r="A8383" t="s">
        <v>8</v>
      </c>
    </row>
    <row r="8384" spans="1:9">
      <c r="A8384" t="s">
        <v>9</v>
      </c>
    </row>
    <row r="8385" spans="1:9">
      <c r="A8385" t="s">
        <v>10</v>
      </c>
    </row>
    <row r="8386" spans="1:9">
      <c r="A8386" t="s">
        <v>11</v>
      </c>
    </row>
    <row r="8387" spans="1:9">
      <c r="A8387" t="s">
        <v>12</v>
      </c>
    </row>
    <row r="8388" spans="1:9">
      <c r="A8388" t="s">
        <v>13</v>
      </c>
    </row>
    <row r="8389" spans="1:9">
      <c r="A8389" t="s">
        <v>14</v>
      </c>
    </row>
    <row r="8390" spans="1:9">
      <c r="A8390">
        <v>1567188203</v>
      </c>
      <c r="B8390" t="s">
        <v>1520</v>
      </c>
      <c r="C8390" t="s">
        <v>16</v>
      </c>
      <c r="D8390">
        <v>3</v>
      </c>
      <c r="E8390">
        <v>0</v>
      </c>
      <c r="F8390" t="s">
        <v>17</v>
      </c>
      <c r="G8390" t="s">
        <v>18</v>
      </c>
      <c r="I8390" t="s">
        <v>19</v>
      </c>
    </row>
    <row r="8391" spans="1:9">
      <c r="A8391">
        <v>1567188203</v>
      </c>
      <c r="B8391" t="s">
        <v>1520</v>
      </c>
      <c r="C8391" t="s">
        <v>16</v>
      </c>
      <c r="D8391">
        <v>3</v>
      </c>
      <c r="E8391">
        <v>0</v>
      </c>
      <c r="F8391" t="s">
        <v>17</v>
      </c>
      <c r="G8391" t="s">
        <v>18</v>
      </c>
      <c r="H8391" t="s">
        <v>20</v>
      </c>
      <c r="I8391">
        <v>2750</v>
      </c>
    </row>
    <row r="8392" spans="1:9">
      <c r="A8392">
        <v>1567188203</v>
      </c>
      <c r="B8392" t="s">
        <v>1520</v>
      </c>
      <c r="C8392" t="s">
        <v>16</v>
      </c>
      <c r="D8392">
        <v>4</v>
      </c>
      <c r="E8392">
        <v>0</v>
      </c>
      <c r="F8392" t="s">
        <v>21</v>
      </c>
      <c r="G8392" t="s">
        <v>18</v>
      </c>
      <c r="H8392" t="s">
        <v>20</v>
      </c>
      <c r="I8392">
        <v>1876</v>
      </c>
    </row>
    <row r="8393" spans="1:9">
      <c r="A8393">
        <v>1567188203</v>
      </c>
      <c r="B8393" t="s">
        <v>1520</v>
      </c>
      <c r="C8393" t="s">
        <v>16</v>
      </c>
      <c r="D8393">
        <v>5</v>
      </c>
      <c r="E8393">
        <v>0</v>
      </c>
      <c r="F8393" t="s">
        <v>22</v>
      </c>
      <c r="G8393">
        <v>13</v>
      </c>
      <c r="H8393" t="s">
        <v>20</v>
      </c>
      <c r="I8393">
        <v>17624</v>
      </c>
    </row>
    <row r="8394" spans="1:9">
      <c r="A8394" t="s">
        <v>5</v>
      </c>
    </row>
    <row r="8395" spans="1:9">
      <c r="A8395" t="s">
        <v>6</v>
      </c>
    </row>
    <row r="8396" spans="1:9">
      <c r="A8396" t="s">
        <v>7</v>
      </c>
    </row>
    <row r="8397" spans="1:9">
      <c r="A8397" t="s">
        <v>8</v>
      </c>
    </row>
    <row r="8398" spans="1:9">
      <c r="A8398" t="s">
        <v>9</v>
      </c>
    </row>
    <row r="8399" spans="1:9">
      <c r="A8399" t="s">
        <v>10</v>
      </c>
    </row>
    <row r="8400" spans="1:9">
      <c r="A8400" t="s">
        <v>11</v>
      </c>
    </row>
    <row r="8401" spans="1:11">
      <c r="A8401" t="s">
        <v>12</v>
      </c>
    </row>
    <row r="8402" spans="1:11">
      <c r="A8402" t="s">
        <v>23</v>
      </c>
    </row>
    <row r="8403" spans="1:11">
      <c r="A8403" t="s">
        <v>24</v>
      </c>
    </row>
    <row r="8404" spans="1:11">
      <c r="A8404" t="s">
        <v>25</v>
      </c>
    </row>
    <row r="8405" spans="1:11">
      <c r="A8405" t="s">
        <v>26</v>
      </c>
    </row>
    <row r="8406" spans="1:11">
      <c r="A8406">
        <v>1567188203</v>
      </c>
      <c r="B8406" t="s">
        <v>1520</v>
      </c>
      <c r="C8406" t="s">
        <v>27</v>
      </c>
      <c r="D8406">
        <v>5</v>
      </c>
      <c r="E8406">
        <v>1</v>
      </c>
      <c r="F8406" t="s">
        <v>22</v>
      </c>
      <c r="G8406">
        <v>13</v>
      </c>
      <c r="H8406" t="s">
        <v>1498</v>
      </c>
      <c r="I8406" t="s">
        <v>29</v>
      </c>
      <c r="J8406">
        <v>1</v>
      </c>
      <c r="K8406">
        <v>1666</v>
      </c>
    </row>
    <row r="8407" spans="1:11">
      <c r="A8407">
        <v>1567188203</v>
      </c>
      <c r="B8407" t="s">
        <v>1520</v>
      </c>
      <c r="C8407" t="s">
        <v>27</v>
      </c>
      <c r="D8407">
        <v>5</v>
      </c>
      <c r="E8407">
        <v>2</v>
      </c>
      <c r="F8407" t="s">
        <v>22</v>
      </c>
      <c r="G8407">
        <v>13</v>
      </c>
      <c r="H8407" t="s">
        <v>30</v>
      </c>
      <c r="I8407" t="s">
        <v>31</v>
      </c>
      <c r="J8407">
        <v>0</v>
      </c>
      <c r="K8407">
        <v>1386</v>
      </c>
    </row>
    <row r="8408" spans="1:11">
      <c r="A8408">
        <v>1567188203</v>
      </c>
      <c r="B8408" t="s">
        <v>1520</v>
      </c>
      <c r="C8408" t="s">
        <v>27</v>
      </c>
      <c r="D8408">
        <v>5</v>
      </c>
      <c r="E8408">
        <v>3</v>
      </c>
      <c r="F8408" t="s">
        <v>22</v>
      </c>
      <c r="G8408">
        <v>13</v>
      </c>
      <c r="H8408" t="s">
        <v>32</v>
      </c>
      <c r="I8408" t="s">
        <v>33</v>
      </c>
      <c r="J8408">
        <v>1</v>
      </c>
      <c r="K8408">
        <v>1334</v>
      </c>
    </row>
    <row r="8409" spans="1:11">
      <c r="A8409">
        <v>1567188203</v>
      </c>
      <c r="B8409" t="s">
        <v>1520</v>
      </c>
      <c r="C8409" t="s">
        <v>27</v>
      </c>
      <c r="D8409">
        <v>6</v>
      </c>
      <c r="E8409">
        <v>0</v>
      </c>
      <c r="F8409" t="s">
        <v>34</v>
      </c>
      <c r="G8409" t="s">
        <v>18</v>
      </c>
      <c r="H8409" t="s">
        <v>35</v>
      </c>
      <c r="I8409" t="s">
        <v>111</v>
      </c>
      <c r="J8409" t="s">
        <v>18</v>
      </c>
      <c r="K8409">
        <v>2125</v>
      </c>
    </row>
    <row r="8410" spans="1:11">
      <c r="A8410">
        <v>1567188203</v>
      </c>
      <c r="B8410" t="s">
        <v>1520</v>
      </c>
      <c r="C8410" t="s">
        <v>27</v>
      </c>
      <c r="D8410">
        <v>7</v>
      </c>
      <c r="E8410">
        <v>0</v>
      </c>
      <c r="F8410" t="s">
        <v>34</v>
      </c>
      <c r="G8410" t="s">
        <v>18</v>
      </c>
      <c r="H8410" t="s">
        <v>37</v>
      </c>
      <c r="I8410" t="s">
        <v>50</v>
      </c>
      <c r="J8410" t="s">
        <v>18</v>
      </c>
      <c r="K8410">
        <v>1615</v>
      </c>
    </row>
    <row r="8411" spans="1:11">
      <c r="A8411" t="s">
        <v>5</v>
      </c>
    </row>
    <row r="8412" spans="1:11">
      <c r="A8412" t="s">
        <v>6</v>
      </c>
    </row>
    <row r="8413" spans="1:11">
      <c r="A8413" t="s">
        <v>7</v>
      </c>
    </row>
    <row r="8414" spans="1:11">
      <c r="A8414" t="s">
        <v>8</v>
      </c>
    </row>
    <row r="8415" spans="1:11">
      <c r="A8415" t="s">
        <v>9</v>
      </c>
    </row>
    <row r="8416" spans="1:11">
      <c r="A8416" t="s">
        <v>10</v>
      </c>
    </row>
    <row r="8417" spans="1:9">
      <c r="A8417" t="s">
        <v>11</v>
      </c>
    </row>
    <row r="8418" spans="1:9">
      <c r="A8418" t="s">
        <v>12</v>
      </c>
    </row>
    <row r="8419" spans="1:9">
      <c r="A8419" t="s">
        <v>13</v>
      </c>
    </row>
    <row r="8420" spans="1:9">
      <c r="A8420" t="s">
        <v>14</v>
      </c>
    </row>
    <row r="8421" spans="1:9">
      <c r="A8421">
        <v>1567188203</v>
      </c>
      <c r="B8421" t="s">
        <v>1520</v>
      </c>
      <c r="C8421" t="s">
        <v>16</v>
      </c>
      <c r="D8421">
        <v>8</v>
      </c>
      <c r="E8421">
        <v>0</v>
      </c>
      <c r="F8421" t="s">
        <v>38</v>
      </c>
      <c r="G8421" t="s">
        <v>18</v>
      </c>
      <c r="H8421" t="s">
        <v>39</v>
      </c>
      <c r="I8421">
        <v>1987</v>
      </c>
    </row>
    <row r="8422" spans="1:9">
      <c r="A8422">
        <v>1567188203</v>
      </c>
      <c r="B8422" t="s">
        <v>1520</v>
      </c>
      <c r="C8422" t="s">
        <v>16</v>
      </c>
      <c r="D8422">
        <v>8</v>
      </c>
      <c r="E8422">
        <v>0</v>
      </c>
      <c r="F8422" t="s">
        <v>38</v>
      </c>
      <c r="G8422" t="s">
        <v>18</v>
      </c>
      <c r="H8422" t="s">
        <v>40</v>
      </c>
      <c r="I8422" t="s">
        <v>41</v>
      </c>
    </row>
    <row r="8423" spans="1:9">
      <c r="A8423">
        <v>1567188203</v>
      </c>
      <c r="B8423" t="s">
        <v>1520</v>
      </c>
      <c r="C8423" t="s">
        <v>16</v>
      </c>
      <c r="D8423">
        <v>8</v>
      </c>
      <c r="E8423">
        <v>0</v>
      </c>
      <c r="F8423" t="s">
        <v>38</v>
      </c>
      <c r="G8423" t="s">
        <v>18</v>
      </c>
      <c r="H8423" t="s">
        <v>42</v>
      </c>
      <c r="I8423" t="s">
        <v>1521</v>
      </c>
    </row>
    <row r="8424" spans="1:9">
      <c r="A8424">
        <v>1567188203</v>
      </c>
      <c r="B8424" t="s">
        <v>1520</v>
      </c>
      <c r="C8424" t="s">
        <v>16</v>
      </c>
      <c r="D8424">
        <v>8</v>
      </c>
      <c r="E8424">
        <v>0</v>
      </c>
      <c r="F8424" t="s">
        <v>38</v>
      </c>
      <c r="G8424" t="s">
        <v>18</v>
      </c>
      <c r="H8424" t="s">
        <v>44</v>
      </c>
    </row>
    <row r="8425" spans="1:9">
      <c r="A8425">
        <v>1567188203</v>
      </c>
      <c r="B8425" t="s">
        <v>1520</v>
      </c>
      <c r="C8425" t="s">
        <v>16</v>
      </c>
      <c r="D8425">
        <v>8</v>
      </c>
      <c r="E8425">
        <v>0</v>
      </c>
      <c r="F8425" t="s">
        <v>38</v>
      </c>
      <c r="G8425" t="s">
        <v>18</v>
      </c>
      <c r="H8425" t="s">
        <v>45</v>
      </c>
      <c r="I8425" t="s">
        <v>46</v>
      </c>
    </row>
    <row r="8426" spans="1:9">
      <c r="A8426">
        <v>1567188203</v>
      </c>
      <c r="B8426" t="s">
        <v>1520</v>
      </c>
      <c r="C8426" t="s">
        <v>16</v>
      </c>
      <c r="D8426">
        <v>8</v>
      </c>
      <c r="E8426">
        <v>0</v>
      </c>
      <c r="F8426" t="s">
        <v>38</v>
      </c>
      <c r="G8426" t="s">
        <v>18</v>
      </c>
      <c r="H8426" t="s">
        <v>34</v>
      </c>
      <c r="I8426" t="s">
        <v>47</v>
      </c>
    </row>
    <row r="8427" spans="1:9">
      <c r="A8427">
        <v>1567188203</v>
      </c>
      <c r="B8427" t="s">
        <v>1520</v>
      </c>
      <c r="C8427" t="s">
        <v>16</v>
      </c>
      <c r="D8427">
        <v>8</v>
      </c>
      <c r="E8427">
        <v>0</v>
      </c>
      <c r="F8427" t="s">
        <v>38</v>
      </c>
      <c r="G8427" t="s">
        <v>18</v>
      </c>
      <c r="H8427" t="s">
        <v>20</v>
      </c>
      <c r="I8427">
        <v>11883</v>
      </c>
    </row>
    <row r="8428" spans="1:9">
      <c r="A8428" t="s">
        <v>0</v>
      </c>
    </row>
    <row r="8429" spans="1:9">
      <c r="A8429" t="s">
        <v>1522</v>
      </c>
    </row>
    <row r="8430" spans="1:9">
      <c r="A8430" t="s">
        <v>842</v>
      </c>
      <c r="B8430" t="s">
        <v>324</v>
      </c>
    </row>
    <row r="8431" spans="1:9">
      <c r="A8431" t="s">
        <v>95</v>
      </c>
    </row>
    <row r="8432" spans="1:9">
      <c r="A8432" t="s">
        <v>0</v>
      </c>
    </row>
    <row r="8433" spans="1:9">
      <c r="A8433" t="s">
        <v>5</v>
      </c>
    </row>
    <row r="8434" spans="1:9">
      <c r="A8434" t="s">
        <v>6</v>
      </c>
    </row>
    <row r="8435" spans="1:9">
      <c r="A8435" t="s">
        <v>7</v>
      </c>
    </row>
    <row r="8436" spans="1:9">
      <c r="A8436" t="s">
        <v>8</v>
      </c>
    </row>
    <row r="8437" spans="1:9">
      <c r="A8437" t="s">
        <v>9</v>
      </c>
    </row>
    <row r="8438" spans="1:9">
      <c r="A8438" t="s">
        <v>10</v>
      </c>
    </row>
    <row r="8439" spans="1:9">
      <c r="A8439" t="s">
        <v>11</v>
      </c>
    </row>
    <row r="8440" spans="1:9">
      <c r="A8440" t="s">
        <v>12</v>
      </c>
    </row>
    <row r="8441" spans="1:9">
      <c r="A8441" t="s">
        <v>13</v>
      </c>
    </row>
    <row r="8442" spans="1:9">
      <c r="A8442" t="s">
        <v>14</v>
      </c>
    </row>
    <row r="8443" spans="1:9">
      <c r="A8443">
        <v>1567188273</v>
      </c>
      <c r="B8443" t="s">
        <v>1523</v>
      </c>
      <c r="C8443" t="s">
        <v>16</v>
      </c>
      <c r="D8443">
        <v>3</v>
      </c>
      <c r="E8443">
        <v>0</v>
      </c>
      <c r="F8443" t="s">
        <v>17</v>
      </c>
      <c r="G8443" t="s">
        <v>18</v>
      </c>
      <c r="I8443" t="s">
        <v>19</v>
      </c>
    </row>
    <row r="8444" spans="1:9">
      <c r="A8444">
        <v>1567188273</v>
      </c>
      <c r="B8444" t="s">
        <v>1523</v>
      </c>
      <c r="C8444" t="s">
        <v>16</v>
      </c>
      <c r="D8444">
        <v>3</v>
      </c>
      <c r="E8444">
        <v>0</v>
      </c>
      <c r="F8444" t="s">
        <v>17</v>
      </c>
      <c r="G8444" t="s">
        <v>18</v>
      </c>
      <c r="H8444" t="s">
        <v>20</v>
      </c>
      <c r="I8444">
        <v>4204</v>
      </c>
    </row>
    <row r="8445" spans="1:9">
      <c r="A8445">
        <v>1567188273</v>
      </c>
      <c r="B8445" t="s">
        <v>1523</v>
      </c>
      <c r="C8445" t="s">
        <v>16</v>
      </c>
      <c r="D8445">
        <v>4</v>
      </c>
      <c r="E8445">
        <v>0</v>
      </c>
      <c r="F8445" t="s">
        <v>21</v>
      </c>
      <c r="G8445" t="s">
        <v>18</v>
      </c>
      <c r="H8445" t="s">
        <v>20</v>
      </c>
      <c r="I8445">
        <v>2079</v>
      </c>
    </row>
    <row r="8446" spans="1:9">
      <c r="A8446">
        <v>1567188273</v>
      </c>
      <c r="B8446" t="s">
        <v>1523</v>
      </c>
      <c r="C8446" t="s">
        <v>16</v>
      </c>
      <c r="D8446">
        <v>5</v>
      </c>
      <c r="E8446">
        <v>0</v>
      </c>
      <c r="F8446" t="s">
        <v>22</v>
      </c>
      <c r="G8446">
        <v>13</v>
      </c>
      <c r="H8446" t="s">
        <v>20</v>
      </c>
      <c r="I8446">
        <v>1254</v>
      </c>
    </row>
    <row r="8447" spans="1:9">
      <c r="A8447" t="s">
        <v>5</v>
      </c>
    </row>
    <row r="8448" spans="1:9">
      <c r="A8448" t="s">
        <v>6</v>
      </c>
    </row>
    <row r="8449" spans="1:11">
      <c r="A8449" t="s">
        <v>7</v>
      </c>
    </row>
    <row r="8450" spans="1:11">
      <c r="A8450" t="s">
        <v>8</v>
      </c>
    </row>
    <row r="8451" spans="1:11">
      <c r="A8451" t="s">
        <v>9</v>
      </c>
    </row>
    <row r="8452" spans="1:11">
      <c r="A8452" t="s">
        <v>10</v>
      </c>
    </row>
    <row r="8453" spans="1:11">
      <c r="A8453" t="s">
        <v>11</v>
      </c>
    </row>
    <row r="8454" spans="1:11">
      <c r="A8454" t="s">
        <v>12</v>
      </c>
    </row>
    <row r="8455" spans="1:11">
      <c r="A8455" t="s">
        <v>23</v>
      </c>
    </row>
    <row r="8456" spans="1:11">
      <c r="A8456" t="s">
        <v>24</v>
      </c>
    </row>
    <row r="8457" spans="1:11">
      <c r="A8457" t="s">
        <v>25</v>
      </c>
    </row>
    <row r="8458" spans="1:11">
      <c r="A8458" t="s">
        <v>26</v>
      </c>
    </row>
    <row r="8459" spans="1:11">
      <c r="A8459">
        <v>1567188273</v>
      </c>
      <c r="B8459" t="s">
        <v>1523</v>
      </c>
      <c r="C8459" t="s">
        <v>27</v>
      </c>
      <c r="D8459">
        <v>5</v>
      </c>
      <c r="E8459">
        <v>1</v>
      </c>
      <c r="F8459" t="s">
        <v>22</v>
      </c>
      <c r="G8459">
        <v>13</v>
      </c>
      <c r="H8459" t="s">
        <v>1498</v>
      </c>
      <c r="I8459" t="s">
        <v>29</v>
      </c>
      <c r="J8459">
        <v>1</v>
      </c>
      <c r="K8459">
        <v>3821</v>
      </c>
    </row>
    <row r="8460" spans="1:11">
      <c r="A8460">
        <v>1567188273</v>
      </c>
      <c r="B8460" t="s">
        <v>1523</v>
      </c>
      <c r="C8460" t="s">
        <v>27</v>
      </c>
      <c r="D8460">
        <v>5</v>
      </c>
      <c r="E8460">
        <v>2</v>
      </c>
      <c r="F8460" t="s">
        <v>22</v>
      </c>
      <c r="G8460">
        <v>13</v>
      </c>
      <c r="H8460" t="s">
        <v>30</v>
      </c>
      <c r="I8460" t="s">
        <v>31</v>
      </c>
      <c r="J8460">
        <v>0</v>
      </c>
      <c r="K8460">
        <v>1743</v>
      </c>
    </row>
    <row r="8461" spans="1:11">
      <c r="A8461">
        <v>1567188273</v>
      </c>
      <c r="B8461" t="s">
        <v>1523</v>
      </c>
      <c r="C8461" t="s">
        <v>27</v>
      </c>
      <c r="D8461">
        <v>5</v>
      </c>
      <c r="E8461">
        <v>3</v>
      </c>
      <c r="F8461" t="s">
        <v>22</v>
      </c>
      <c r="G8461">
        <v>13</v>
      </c>
      <c r="H8461" t="s">
        <v>32</v>
      </c>
      <c r="I8461" t="s">
        <v>19</v>
      </c>
      <c r="J8461">
        <v>0</v>
      </c>
      <c r="K8461">
        <v>2064</v>
      </c>
    </row>
    <row r="8462" spans="1:11">
      <c r="A8462">
        <v>1567188273</v>
      </c>
      <c r="B8462" t="s">
        <v>1523</v>
      </c>
      <c r="C8462" t="s">
        <v>27</v>
      </c>
      <c r="D8462">
        <v>6</v>
      </c>
      <c r="E8462">
        <v>0</v>
      </c>
      <c r="F8462" t="s">
        <v>34</v>
      </c>
      <c r="G8462" t="s">
        <v>18</v>
      </c>
      <c r="H8462" t="s">
        <v>35</v>
      </c>
      <c r="I8462" t="s">
        <v>50</v>
      </c>
      <c r="J8462" t="s">
        <v>18</v>
      </c>
      <c r="K8462">
        <v>972</v>
      </c>
    </row>
    <row r="8463" spans="1:11">
      <c r="A8463">
        <v>1567188273</v>
      </c>
      <c r="B8463" t="s">
        <v>1523</v>
      </c>
      <c r="C8463" t="s">
        <v>27</v>
      </c>
      <c r="D8463">
        <v>7</v>
      </c>
      <c r="E8463">
        <v>0</v>
      </c>
      <c r="F8463" t="s">
        <v>34</v>
      </c>
      <c r="G8463" t="s">
        <v>18</v>
      </c>
      <c r="H8463" t="s">
        <v>37</v>
      </c>
      <c r="I8463" t="s">
        <v>36</v>
      </c>
      <c r="J8463" t="s">
        <v>18</v>
      </c>
      <c r="K8463">
        <v>941</v>
      </c>
    </row>
    <row r="8464" spans="1:11">
      <c r="A8464" t="s">
        <v>5</v>
      </c>
    </row>
    <row r="8465" spans="1:9">
      <c r="A8465" t="s">
        <v>6</v>
      </c>
    </row>
    <row r="8466" spans="1:9">
      <c r="A8466" t="s">
        <v>7</v>
      </c>
    </row>
    <row r="8467" spans="1:9">
      <c r="A8467" t="s">
        <v>8</v>
      </c>
    </row>
    <row r="8468" spans="1:9">
      <c r="A8468" t="s">
        <v>9</v>
      </c>
    </row>
    <row r="8469" spans="1:9">
      <c r="A8469" t="s">
        <v>10</v>
      </c>
    </row>
    <row r="8470" spans="1:9">
      <c r="A8470" t="s">
        <v>11</v>
      </c>
    </row>
    <row r="8471" spans="1:9">
      <c r="A8471" t="s">
        <v>12</v>
      </c>
    </row>
    <row r="8472" spans="1:9">
      <c r="A8472" t="s">
        <v>13</v>
      </c>
    </row>
    <row r="8473" spans="1:9">
      <c r="A8473" t="s">
        <v>14</v>
      </c>
    </row>
    <row r="8474" spans="1:9">
      <c r="A8474">
        <v>1567188273</v>
      </c>
      <c r="B8474" t="s">
        <v>1523</v>
      </c>
      <c r="C8474" t="s">
        <v>16</v>
      </c>
      <c r="D8474">
        <v>8</v>
      </c>
      <c r="E8474">
        <v>0</v>
      </c>
      <c r="F8474" t="s">
        <v>38</v>
      </c>
      <c r="G8474" t="s">
        <v>18</v>
      </c>
      <c r="H8474" t="s">
        <v>39</v>
      </c>
      <c r="I8474">
        <v>1980</v>
      </c>
    </row>
    <row r="8475" spans="1:9">
      <c r="A8475">
        <v>1567188273</v>
      </c>
      <c r="B8475" t="s">
        <v>1523</v>
      </c>
      <c r="C8475" t="s">
        <v>16</v>
      </c>
      <c r="D8475">
        <v>8</v>
      </c>
      <c r="E8475">
        <v>0</v>
      </c>
      <c r="F8475" t="s">
        <v>38</v>
      </c>
      <c r="G8475" t="s">
        <v>18</v>
      </c>
      <c r="H8475" t="s">
        <v>40</v>
      </c>
      <c r="I8475" t="s">
        <v>41</v>
      </c>
    </row>
    <row r="8476" spans="1:9">
      <c r="A8476">
        <v>1567188273</v>
      </c>
      <c r="B8476" t="s">
        <v>1523</v>
      </c>
      <c r="C8476" t="s">
        <v>16</v>
      </c>
      <c r="D8476">
        <v>8</v>
      </c>
      <c r="E8476">
        <v>0</v>
      </c>
      <c r="F8476" t="s">
        <v>38</v>
      </c>
      <c r="G8476" t="s">
        <v>18</v>
      </c>
      <c r="H8476" t="s">
        <v>42</v>
      </c>
      <c r="I8476" t="s">
        <v>1524</v>
      </c>
    </row>
    <row r="8477" spans="1:9">
      <c r="A8477">
        <v>1567188273</v>
      </c>
      <c r="B8477" t="s">
        <v>1523</v>
      </c>
      <c r="C8477" t="s">
        <v>16</v>
      </c>
      <c r="D8477">
        <v>8</v>
      </c>
      <c r="E8477">
        <v>0</v>
      </c>
      <c r="F8477" t="s">
        <v>38</v>
      </c>
      <c r="G8477" t="s">
        <v>18</v>
      </c>
      <c r="H8477" t="s">
        <v>44</v>
      </c>
    </row>
    <row r="8478" spans="1:9">
      <c r="A8478">
        <v>1567188273</v>
      </c>
      <c r="B8478" t="s">
        <v>1523</v>
      </c>
      <c r="C8478" t="s">
        <v>16</v>
      </c>
      <c r="D8478">
        <v>8</v>
      </c>
      <c r="E8478">
        <v>0</v>
      </c>
      <c r="F8478" t="s">
        <v>38</v>
      </c>
      <c r="G8478" t="s">
        <v>18</v>
      </c>
      <c r="H8478" t="s">
        <v>45</v>
      </c>
      <c r="I8478" t="s">
        <v>53</v>
      </c>
    </row>
    <row r="8479" spans="1:9">
      <c r="A8479">
        <v>1567188273</v>
      </c>
      <c r="B8479" t="s">
        <v>1523</v>
      </c>
      <c r="C8479" t="s">
        <v>16</v>
      </c>
      <c r="D8479">
        <v>8</v>
      </c>
      <c r="E8479">
        <v>0</v>
      </c>
      <c r="F8479" t="s">
        <v>38</v>
      </c>
      <c r="G8479" t="s">
        <v>18</v>
      </c>
      <c r="H8479" t="s">
        <v>34</v>
      </c>
      <c r="I8479" t="s">
        <v>47</v>
      </c>
    </row>
    <row r="8480" spans="1:9">
      <c r="A8480">
        <v>1567188273</v>
      </c>
      <c r="B8480" t="s">
        <v>1523</v>
      </c>
      <c r="C8480" t="s">
        <v>16</v>
      </c>
      <c r="D8480">
        <v>8</v>
      </c>
      <c r="E8480">
        <v>0</v>
      </c>
      <c r="F8480" t="s">
        <v>38</v>
      </c>
      <c r="G8480" t="s">
        <v>18</v>
      </c>
      <c r="H8480" t="s">
        <v>20</v>
      </c>
      <c r="I8480">
        <v>22049</v>
      </c>
    </row>
    <row r="8481" spans="1:9">
      <c r="A8481" t="s">
        <v>0</v>
      </c>
    </row>
    <row r="8482" spans="1:9">
      <c r="A8482" t="s">
        <v>506</v>
      </c>
    </row>
    <row r="8483" spans="1:9">
      <c r="A8483" t="s">
        <v>567</v>
      </c>
    </row>
    <row r="8484" spans="1:9">
      <c r="A8484" t="s">
        <v>95</v>
      </c>
    </row>
    <row r="8485" spans="1:9">
      <c r="A8485" t="s">
        <v>0</v>
      </c>
    </row>
    <row r="8486" spans="1:9">
      <c r="A8486" t="s">
        <v>5</v>
      </c>
    </row>
    <row r="8487" spans="1:9">
      <c r="A8487" t="s">
        <v>6</v>
      </c>
    </row>
    <row r="8488" spans="1:9">
      <c r="A8488" t="s">
        <v>7</v>
      </c>
    </row>
    <row r="8489" spans="1:9">
      <c r="A8489" t="s">
        <v>8</v>
      </c>
    </row>
    <row r="8490" spans="1:9">
      <c r="A8490" t="s">
        <v>9</v>
      </c>
    </row>
    <row r="8491" spans="1:9">
      <c r="A8491" t="s">
        <v>10</v>
      </c>
    </row>
    <row r="8492" spans="1:9">
      <c r="A8492" t="s">
        <v>11</v>
      </c>
    </row>
    <row r="8493" spans="1:9">
      <c r="A8493" t="s">
        <v>12</v>
      </c>
    </row>
    <row r="8494" spans="1:9">
      <c r="A8494" t="s">
        <v>13</v>
      </c>
    </row>
    <row r="8495" spans="1:9">
      <c r="A8495" t="s">
        <v>14</v>
      </c>
    </row>
    <row r="8496" spans="1:9">
      <c r="A8496">
        <v>1567188298</v>
      </c>
      <c r="B8496" t="s">
        <v>1525</v>
      </c>
      <c r="C8496" t="s">
        <v>16</v>
      </c>
      <c r="D8496">
        <v>3</v>
      </c>
      <c r="E8496">
        <v>0</v>
      </c>
      <c r="F8496" t="s">
        <v>17</v>
      </c>
      <c r="G8496" t="s">
        <v>18</v>
      </c>
      <c r="I8496" t="s">
        <v>19</v>
      </c>
    </row>
    <row r="8497" spans="1:11">
      <c r="A8497">
        <v>1567188298</v>
      </c>
      <c r="B8497" t="s">
        <v>1525</v>
      </c>
      <c r="C8497" t="s">
        <v>16</v>
      </c>
      <c r="D8497">
        <v>3</v>
      </c>
      <c r="E8497">
        <v>0</v>
      </c>
      <c r="F8497" t="s">
        <v>17</v>
      </c>
      <c r="G8497" t="s">
        <v>18</v>
      </c>
      <c r="H8497" t="s">
        <v>20</v>
      </c>
      <c r="I8497">
        <v>11628</v>
      </c>
    </row>
    <row r="8498" spans="1:11">
      <c r="A8498">
        <v>1567188298</v>
      </c>
      <c r="B8498" t="s">
        <v>1525</v>
      </c>
      <c r="C8498" t="s">
        <v>16</v>
      </c>
      <c r="D8498">
        <v>4</v>
      </c>
      <c r="E8498">
        <v>0</v>
      </c>
      <c r="F8498" t="s">
        <v>21</v>
      </c>
      <c r="G8498" t="s">
        <v>18</v>
      </c>
      <c r="H8498" t="s">
        <v>20</v>
      </c>
      <c r="I8498">
        <v>9518</v>
      </c>
    </row>
    <row r="8499" spans="1:11">
      <c r="A8499">
        <v>1567188298</v>
      </c>
      <c r="B8499" t="s">
        <v>1525</v>
      </c>
      <c r="C8499" t="s">
        <v>16</v>
      </c>
      <c r="D8499">
        <v>5</v>
      </c>
      <c r="E8499">
        <v>0</v>
      </c>
      <c r="F8499" t="s">
        <v>22</v>
      </c>
      <c r="G8499">
        <v>13</v>
      </c>
      <c r="H8499" t="s">
        <v>20</v>
      </c>
      <c r="I8499">
        <v>19055</v>
      </c>
    </row>
    <row r="8500" spans="1:11">
      <c r="A8500" t="s">
        <v>5</v>
      </c>
    </row>
    <row r="8501" spans="1:11">
      <c r="A8501" t="s">
        <v>6</v>
      </c>
    </row>
    <row r="8502" spans="1:11">
      <c r="A8502" t="s">
        <v>7</v>
      </c>
    </row>
    <row r="8503" spans="1:11">
      <c r="A8503" t="s">
        <v>8</v>
      </c>
    </row>
    <row r="8504" spans="1:11">
      <c r="A8504" t="s">
        <v>9</v>
      </c>
    </row>
    <row r="8505" spans="1:11">
      <c r="A8505" t="s">
        <v>10</v>
      </c>
    </row>
    <row r="8506" spans="1:11">
      <c r="A8506" t="s">
        <v>11</v>
      </c>
    </row>
    <row r="8507" spans="1:11">
      <c r="A8507" t="s">
        <v>12</v>
      </c>
    </row>
    <row r="8508" spans="1:11">
      <c r="A8508" t="s">
        <v>23</v>
      </c>
    </row>
    <row r="8509" spans="1:11">
      <c r="A8509" t="s">
        <v>24</v>
      </c>
    </row>
    <row r="8510" spans="1:11">
      <c r="A8510" t="s">
        <v>25</v>
      </c>
    </row>
    <row r="8511" spans="1:11">
      <c r="A8511" t="s">
        <v>26</v>
      </c>
    </row>
    <row r="8512" spans="1:11">
      <c r="A8512">
        <v>1567188298</v>
      </c>
      <c r="B8512" t="s">
        <v>1525</v>
      </c>
      <c r="C8512" t="s">
        <v>27</v>
      </c>
      <c r="D8512">
        <v>5</v>
      </c>
      <c r="E8512">
        <v>1</v>
      </c>
      <c r="F8512" t="s">
        <v>22</v>
      </c>
      <c r="G8512">
        <v>13</v>
      </c>
      <c r="H8512" t="s">
        <v>1498</v>
      </c>
      <c r="I8512" t="s">
        <v>29</v>
      </c>
      <c r="J8512">
        <v>1</v>
      </c>
      <c r="K8512">
        <v>3053</v>
      </c>
    </row>
    <row r="8513" spans="1:11">
      <c r="A8513">
        <v>1567188298</v>
      </c>
      <c r="B8513" t="s">
        <v>1525</v>
      </c>
      <c r="C8513" t="s">
        <v>27</v>
      </c>
      <c r="D8513">
        <v>5</v>
      </c>
      <c r="E8513">
        <v>2</v>
      </c>
      <c r="F8513" t="s">
        <v>22</v>
      </c>
      <c r="G8513">
        <v>13</v>
      </c>
      <c r="H8513" t="s">
        <v>30</v>
      </c>
      <c r="I8513" t="s">
        <v>31</v>
      </c>
      <c r="J8513">
        <v>0</v>
      </c>
      <c r="K8513">
        <v>1272</v>
      </c>
    </row>
    <row r="8514" spans="1:11">
      <c r="A8514">
        <v>1567188298</v>
      </c>
      <c r="B8514" t="s">
        <v>1525</v>
      </c>
      <c r="C8514" t="s">
        <v>27</v>
      </c>
      <c r="D8514">
        <v>5</v>
      </c>
      <c r="E8514">
        <v>3</v>
      </c>
      <c r="F8514" t="s">
        <v>22</v>
      </c>
      <c r="G8514">
        <v>13</v>
      </c>
      <c r="H8514" t="s">
        <v>32</v>
      </c>
      <c r="I8514" t="s">
        <v>33</v>
      </c>
      <c r="J8514">
        <v>1</v>
      </c>
      <c r="K8514">
        <v>4090</v>
      </c>
    </row>
    <row r="8515" spans="1:11">
      <c r="A8515">
        <v>1567188298</v>
      </c>
      <c r="B8515" t="s">
        <v>1525</v>
      </c>
      <c r="C8515" t="s">
        <v>27</v>
      </c>
      <c r="D8515">
        <v>7</v>
      </c>
      <c r="E8515">
        <v>0</v>
      </c>
      <c r="F8515" t="s">
        <v>34</v>
      </c>
      <c r="G8515" t="s">
        <v>18</v>
      </c>
      <c r="H8515" t="s">
        <v>37</v>
      </c>
      <c r="I8515" t="s">
        <v>50</v>
      </c>
      <c r="J8515" t="s">
        <v>18</v>
      </c>
      <c r="K8515">
        <v>3048</v>
      </c>
    </row>
    <row r="8516" spans="1:11">
      <c r="A8516">
        <v>1567188298</v>
      </c>
      <c r="B8516" t="s">
        <v>1525</v>
      </c>
      <c r="C8516" t="s">
        <v>27</v>
      </c>
      <c r="D8516">
        <v>6</v>
      </c>
      <c r="E8516">
        <v>0</v>
      </c>
      <c r="F8516" t="s">
        <v>34</v>
      </c>
      <c r="G8516" t="s">
        <v>18</v>
      </c>
      <c r="H8516" t="s">
        <v>35</v>
      </c>
      <c r="I8516" t="s">
        <v>50</v>
      </c>
      <c r="J8516" t="s">
        <v>18</v>
      </c>
      <c r="K8516">
        <v>3676</v>
      </c>
    </row>
    <row r="8517" spans="1:11">
      <c r="A8517" t="s">
        <v>5</v>
      </c>
    </row>
    <row r="8518" spans="1:11">
      <c r="A8518" t="s">
        <v>6</v>
      </c>
    </row>
    <row r="8519" spans="1:11">
      <c r="A8519" t="s">
        <v>7</v>
      </c>
    </row>
    <row r="8520" spans="1:11">
      <c r="A8520" t="s">
        <v>8</v>
      </c>
    </row>
    <row r="8521" spans="1:11">
      <c r="A8521" t="s">
        <v>9</v>
      </c>
    </row>
    <row r="8522" spans="1:11">
      <c r="A8522" t="s">
        <v>10</v>
      </c>
    </row>
    <row r="8523" spans="1:11">
      <c r="A8523" t="s">
        <v>11</v>
      </c>
    </row>
    <row r="8524" spans="1:11">
      <c r="A8524" t="s">
        <v>12</v>
      </c>
    </row>
    <row r="8525" spans="1:11">
      <c r="A8525" t="s">
        <v>13</v>
      </c>
    </row>
    <row r="8526" spans="1:11">
      <c r="A8526" t="s">
        <v>14</v>
      </c>
    </row>
    <row r="8527" spans="1:11">
      <c r="A8527">
        <v>1567188298</v>
      </c>
      <c r="B8527" t="s">
        <v>1525</v>
      </c>
      <c r="C8527" t="s">
        <v>16</v>
      </c>
      <c r="D8527">
        <v>8</v>
      </c>
      <c r="E8527">
        <v>0</v>
      </c>
      <c r="F8527" t="s">
        <v>38</v>
      </c>
      <c r="G8527" t="s">
        <v>18</v>
      </c>
      <c r="H8527" t="s">
        <v>39</v>
      </c>
      <c r="I8527">
        <v>1983</v>
      </c>
    </row>
    <row r="8528" spans="1:11">
      <c r="A8528">
        <v>1567188298</v>
      </c>
      <c r="B8528" t="s">
        <v>1525</v>
      </c>
      <c r="C8528" t="s">
        <v>16</v>
      </c>
      <c r="D8528">
        <v>8</v>
      </c>
      <c r="E8528">
        <v>0</v>
      </c>
      <c r="F8528" t="s">
        <v>38</v>
      </c>
      <c r="G8528" t="s">
        <v>18</v>
      </c>
      <c r="H8528" t="s">
        <v>40</v>
      </c>
      <c r="I8528" t="s">
        <v>41</v>
      </c>
    </row>
    <row r="8529" spans="1:9">
      <c r="A8529">
        <v>1567188298</v>
      </c>
      <c r="B8529" t="s">
        <v>1525</v>
      </c>
      <c r="C8529" t="s">
        <v>16</v>
      </c>
      <c r="D8529">
        <v>8</v>
      </c>
      <c r="E8529">
        <v>0</v>
      </c>
      <c r="F8529" t="s">
        <v>38</v>
      </c>
      <c r="G8529" t="s">
        <v>18</v>
      </c>
      <c r="H8529" t="s">
        <v>42</v>
      </c>
      <c r="I8529" t="s">
        <v>1526</v>
      </c>
    </row>
    <row r="8530" spans="1:9">
      <c r="A8530">
        <v>1567188298</v>
      </c>
      <c r="B8530" t="s">
        <v>1525</v>
      </c>
      <c r="C8530" t="s">
        <v>16</v>
      </c>
      <c r="D8530">
        <v>8</v>
      </c>
      <c r="E8530">
        <v>0</v>
      </c>
      <c r="F8530" t="s">
        <v>38</v>
      </c>
      <c r="G8530" t="s">
        <v>18</v>
      </c>
      <c r="H8530" t="s">
        <v>44</v>
      </c>
    </row>
    <row r="8531" spans="1:9">
      <c r="A8531">
        <v>1567188298</v>
      </c>
      <c r="B8531" t="s">
        <v>1525</v>
      </c>
      <c r="C8531" t="s">
        <v>16</v>
      </c>
      <c r="D8531">
        <v>8</v>
      </c>
      <c r="E8531">
        <v>0</v>
      </c>
      <c r="F8531" t="s">
        <v>38</v>
      </c>
      <c r="G8531" t="s">
        <v>18</v>
      </c>
      <c r="H8531" t="s">
        <v>45</v>
      </c>
      <c r="I8531" t="s">
        <v>46</v>
      </c>
    </row>
    <row r="8532" spans="1:9">
      <c r="A8532">
        <v>1567188298</v>
      </c>
      <c r="B8532" t="s">
        <v>1525</v>
      </c>
      <c r="C8532" t="s">
        <v>16</v>
      </c>
      <c r="D8532">
        <v>8</v>
      </c>
      <c r="E8532">
        <v>0</v>
      </c>
      <c r="F8532" t="s">
        <v>38</v>
      </c>
      <c r="G8532" t="s">
        <v>18</v>
      </c>
      <c r="H8532" t="s">
        <v>34</v>
      </c>
      <c r="I8532" t="s">
        <v>47</v>
      </c>
    </row>
    <row r="8533" spans="1:9">
      <c r="A8533">
        <v>1567188298</v>
      </c>
      <c r="B8533" t="s">
        <v>1525</v>
      </c>
      <c r="C8533" t="s">
        <v>16</v>
      </c>
      <c r="D8533">
        <v>8</v>
      </c>
      <c r="E8533">
        <v>0</v>
      </c>
      <c r="F8533" t="s">
        <v>38</v>
      </c>
      <c r="G8533" t="s">
        <v>18</v>
      </c>
      <c r="H8533" t="s">
        <v>20</v>
      </c>
      <c r="I8533">
        <v>22130</v>
      </c>
    </row>
    <row r="8534" spans="1:9">
      <c r="A8534" t="s">
        <v>0</v>
      </c>
    </row>
    <row r="8535" spans="1:9">
      <c r="A8535" t="s">
        <v>1527</v>
      </c>
    </row>
    <row r="8536" spans="1:9">
      <c r="A8536" t="s">
        <v>2</v>
      </c>
      <c r="B8536" t="s">
        <v>56</v>
      </c>
    </row>
    <row r="8537" spans="1:9">
      <c r="A8537" t="s">
        <v>80</v>
      </c>
    </row>
    <row r="8538" spans="1:9">
      <c r="A8538" t="s">
        <v>0</v>
      </c>
    </row>
    <row r="8539" spans="1:9">
      <c r="A8539" t="s">
        <v>5</v>
      </c>
    </row>
    <row r="8540" spans="1:9">
      <c r="A8540" t="s">
        <v>6</v>
      </c>
    </row>
    <row r="8541" spans="1:9">
      <c r="A8541" t="s">
        <v>7</v>
      </c>
    </row>
    <row r="8542" spans="1:9">
      <c r="A8542" t="s">
        <v>8</v>
      </c>
    </row>
    <row r="8543" spans="1:9">
      <c r="A8543" t="s">
        <v>9</v>
      </c>
    </row>
    <row r="8544" spans="1:9">
      <c r="A8544" t="s">
        <v>10</v>
      </c>
    </row>
    <row r="8545" spans="1:9">
      <c r="A8545" t="s">
        <v>11</v>
      </c>
    </row>
    <row r="8546" spans="1:9">
      <c r="A8546" t="s">
        <v>12</v>
      </c>
    </row>
    <row r="8547" spans="1:9">
      <c r="A8547" t="s">
        <v>13</v>
      </c>
    </row>
    <row r="8548" spans="1:9">
      <c r="A8548" t="s">
        <v>14</v>
      </c>
    </row>
    <row r="8549" spans="1:9">
      <c r="A8549">
        <v>1567188301</v>
      </c>
      <c r="B8549" t="s">
        <v>1528</v>
      </c>
      <c r="C8549" t="s">
        <v>16</v>
      </c>
      <c r="D8549">
        <v>3</v>
      </c>
      <c r="E8549">
        <v>0</v>
      </c>
      <c r="F8549" t="s">
        <v>17</v>
      </c>
      <c r="G8549" t="s">
        <v>18</v>
      </c>
      <c r="I8549" t="s">
        <v>19</v>
      </c>
    </row>
    <row r="8550" spans="1:9">
      <c r="A8550">
        <v>1567188301</v>
      </c>
      <c r="B8550" t="s">
        <v>1528</v>
      </c>
      <c r="C8550" t="s">
        <v>16</v>
      </c>
      <c r="D8550">
        <v>3</v>
      </c>
      <c r="E8550">
        <v>0</v>
      </c>
      <c r="F8550" t="s">
        <v>17</v>
      </c>
      <c r="G8550" t="s">
        <v>18</v>
      </c>
      <c r="H8550" t="s">
        <v>20</v>
      </c>
      <c r="I8550">
        <v>5376</v>
      </c>
    </row>
    <row r="8551" spans="1:9">
      <c r="A8551">
        <v>1567188301</v>
      </c>
      <c r="B8551" t="s">
        <v>1528</v>
      </c>
      <c r="C8551" t="s">
        <v>16</v>
      </c>
      <c r="D8551">
        <v>4</v>
      </c>
      <c r="E8551">
        <v>0</v>
      </c>
      <c r="F8551" t="s">
        <v>21</v>
      </c>
      <c r="G8551" t="s">
        <v>18</v>
      </c>
      <c r="H8551" t="s">
        <v>20</v>
      </c>
      <c r="I8551">
        <v>4380</v>
      </c>
    </row>
    <row r="8552" spans="1:9">
      <c r="A8552">
        <v>1567188301</v>
      </c>
      <c r="B8552" t="s">
        <v>1528</v>
      </c>
      <c r="C8552" t="s">
        <v>16</v>
      </c>
      <c r="D8552">
        <v>5</v>
      </c>
      <c r="E8552">
        <v>0</v>
      </c>
      <c r="F8552" t="s">
        <v>22</v>
      </c>
      <c r="G8552">
        <v>13</v>
      </c>
      <c r="H8552" t="s">
        <v>20</v>
      </c>
      <c r="I8552">
        <v>63247</v>
      </c>
    </row>
    <row r="8553" spans="1:9">
      <c r="A8553" t="s">
        <v>5</v>
      </c>
    </row>
    <row r="8554" spans="1:9">
      <c r="A8554" t="s">
        <v>6</v>
      </c>
    </row>
    <row r="8555" spans="1:9">
      <c r="A8555" t="s">
        <v>7</v>
      </c>
    </row>
    <row r="8556" spans="1:9">
      <c r="A8556" t="s">
        <v>8</v>
      </c>
    </row>
    <row r="8557" spans="1:9">
      <c r="A8557" t="s">
        <v>9</v>
      </c>
    </row>
    <row r="8558" spans="1:9">
      <c r="A8558" t="s">
        <v>10</v>
      </c>
    </row>
    <row r="8559" spans="1:9">
      <c r="A8559" t="s">
        <v>11</v>
      </c>
    </row>
    <row r="8560" spans="1:9">
      <c r="A8560" t="s">
        <v>12</v>
      </c>
    </row>
    <row r="8561" spans="1:11">
      <c r="A8561" t="s">
        <v>23</v>
      </c>
    </row>
    <row r="8562" spans="1:11">
      <c r="A8562" t="s">
        <v>24</v>
      </c>
    </row>
    <row r="8563" spans="1:11">
      <c r="A8563" t="s">
        <v>25</v>
      </c>
    </row>
    <row r="8564" spans="1:11">
      <c r="A8564" t="s">
        <v>26</v>
      </c>
    </row>
    <row r="8565" spans="1:11">
      <c r="A8565">
        <v>1567188301</v>
      </c>
      <c r="B8565" t="s">
        <v>1528</v>
      </c>
      <c r="C8565" t="s">
        <v>27</v>
      </c>
      <c r="D8565">
        <v>5</v>
      </c>
      <c r="E8565">
        <v>1</v>
      </c>
      <c r="F8565" t="s">
        <v>22</v>
      </c>
      <c r="G8565">
        <v>13</v>
      </c>
      <c r="H8565" t="s">
        <v>1498</v>
      </c>
      <c r="I8565" t="s">
        <v>29</v>
      </c>
      <c r="J8565">
        <v>1</v>
      </c>
      <c r="K8565">
        <v>3884</v>
      </c>
    </row>
    <row r="8566" spans="1:11">
      <c r="A8566">
        <v>1567188301</v>
      </c>
      <c r="B8566" t="s">
        <v>1528</v>
      </c>
      <c r="C8566" t="s">
        <v>27</v>
      </c>
      <c r="D8566">
        <v>5</v>
      </c>
      <c r="E8566">
        <v>2</v>
      </c>
      <c r="F8566" t="s">
        <v>22</v>
      </c>
      <c r="G8566">
        <v>13</v>
      </c>
      <c r="H8566" t="s">
        <v>30</v>
      </c>
      <c r="I8566" t="s">
        <v>31</v>
      </c>
      <c r="J8566">
        <v>0</v>
      </c>
      <c r="K8566">
        <v>2710</v>
      </c>
    </row>
    <row r="8567" spans="1:11">
      <c r="A8567">
        <v>1567188301</v>
      </c>
      <c r="B8567" t="s">
        <v>1528</v>
      </c>
      <c r="C8567" t="s">
        <v>27</v>
      </c>
      <c r="D8567">
        <v>5</v>
      </c>
      <c r="E8567">
        <v>3</v>
      </c>
      <c r="F8567" t="s">
        <v>22</v>
      </c>
      <c r="G8567">
        <v>13</v>
      </c>
      <c r="H8567" t="s">
        <v>32</v>
      </c>
      <c r="I8567" t="s">
        <v>33</v>
      </c>
      <c r="J8567">
        <v>1</v>
      </c>
      <c r="K8567">
        <v>2726</v>
      </c>
    </row>
    <row r="8568" spans="1:11">
      <c r="A8568">
        <v>1567188301</v>
      </c>
      <c r="B8568" t="s">
        <v>1528</v>
      </c>
      <c r="C8568" t="s">
        <v>27</v>
      </c>
      <c r="D8568">
        <v>6</v>
      </c>
      <c r="E8568">
        <v>0</v>
      </c>
      <c r="F8568" t="s">
        <v>34</v>
      </c>
      <c r="G8568" t="s">
        <v>18</v>
      </c>
      <c r="H8568" t="s">
        <v>35</v>
      </c>
      <c r="I8568" t="s">
        <v>50</v>
      </c>
      <c r="J8568" t="s">
        <v>18</v>
      </c>
      <c r="K8568">
        <v>5887</v>
      </c>
    </row>
    <row r="8569" spans="1:11">
      <c r="A8569">
        <v>1567188301</v>
      </c>
      <c r="B8569" t="s">
        <v>1528</v>
      </c>
      <c r="C8569" t="s">
        <v>27</v>
      </c>
      <c r="D8569">
        <v>7</v>
      </c>
      <c r="E8569">
        <v>0</v>
      </c>
      <c r="F8569" t="s">
        <v>34</v>
      </c>
      <c r="G8569" t="s">
        <v>18</v>
      </c>
      <c r="H8569" t="s">
        <v>37</v>
      </c>
      <c r="I8569" t="s">
        <v>36</v>
      </c>
      <c r="J8569" t="s">
        <v>18</v>
      </c>
      <c r="K8569">
        <v>3830</v>
      </c>
    </row>
    <row r="8570" spans="1:11">
      <c r="A8570" t="s">
        <v>5</v>
      </c>
    </row>
    <row r="8571" spans="1:11">
      <c r="A8571" t="s">
        <v>6</v>
      </c>
    </row>
    <row r="8572" spans="1:11">
      <c r="A8572" t="s">
        <v>7</v>
      </c>
    </row>
    <row r="8573" spans="1:11">
      <c r="A8573" t="s">
        <v>8</v>
      </c>
    </row>
    <row r="8574" spans="1:11">
      <c r="A8574" t="s">
        <v>9</v>
      </c>
    </row>
    <row r="8575" spans="1:11">
      <c r="A8575" t="s">
        <v>10</v>
      </c>
    </row>
    <row r="8576" spans="1:11">
      <c r="A8576" t="s">
        <v>11</v>
      </c>
    </row>
    <row r="8577" spans="1:9">
      <c r="A8577" t="s">
        <v>12</v>
      </c>
    </row>
    <row r="8578" spans="1:9">
      <c r="A8578" t="s">
        <v>13</v>
      </c>
    </row>
    <row r="8579" spans="1:9">
      <c r="A8579" t="s">
        <v>14</v>
      </c>
    </row>
    <row r="8580" spans="1:9">
      <c r="A8580">
        <v>1567188301</v>
      </c>
      <c r="B8580" t="s">
        <v>1528</v>
      </c>
      <c r="C8580" t="s">
        <v>16</v>
      </c>
      <c r="D8580">
        <v>8</v>
      </c>
      <c r="E8580">
        <v>0</v>
      </c>
      <c r="F8580" t="s">
        <v>38</v>
      </c>
      <c r="G8580" t="s">
        <v>18</v>
      </c>
      <c r="H8580" t="s">
        <v>39</v>
      </c>
      <c r="I8580">
        <v>1968</v>
      </c>
    </row>
    <row r="8581" spans="1:9">
      <c r="A8581">
        <v>1567188301</v>
      </c>
      <c r="B8581" t="s">
        <v>1528</v>
      </c>
      <c r="C8581" t="s">
        <v>16</v>
      </c>
      <c r="D8581">
        <v>8</v>
      </c>
      <c r="E8581">
        <v>0</v>
      </c>
      <c r="F8581" t="s">
        <v>38</v>
      </c>
      <c r="G8581" t="s">
        <v>18</v>
      </c>
      <c r="H8581" t="s">
        <v>40</v>
      </c>
      <c r="I8581" t="s">
        <v>51</v>
      </c>
    </row>
    <row r="8582" spans="1:9">
      <c r="A8582">
        <v>1567188301</v>
      </c>
      <c r="B8582" t="s">
        <v>1528</v>
      </c>
      <c r="C8582" t="s">
        <v>16</v>
      </c>
      <c r="D8582">
        <v>8</v>
      </c>
      <c r="E8582">
        <v>0</v>
      </c>
      <c r="F8582" t="s">
        <v>38</v>
      </c>
      <c r="G8582" t="s">
        <v>18</v>
      </c>
      <c r="H8582" t="s">
        <v>42</v>
      </c>
      <c r="I8582" t="s">
        <v>1529</v>
      </c>
    </row>
    <row r="8583" spans="1:9">
      <c r="A8583">
        <v>1567188301</v>
      </c>
      <c r="B8583" t="s">
        <v>1528</v>
      </c>
      <c r="C8583" t="s">
        <v>16</v>
      </c>
      <c r="D8583">
        <v>8</v>
      </c>
      <c r="E8583">
        <v>0</v>
      </c>
      <c r="F8583" t="s">
        <v>38</v>
      </c>
      <c r="G8583" t="s">
        <v>18</v>
      </c>
      <c r="H8583" t="s">
        <v>44</v>
      </c>
    </row>
    <row r="8584" spans="1:9">
      <c r="A8584">
        <v>1567188301</v>
      </c>
      <c r="B8584" t="s">
        <v>1528</v>
      </c>
      <c r="C8584" t="s">
        <v>16</v>
      </c>
      <c r="D8584">
        <v>8</v>
      </c>
      <c r="E8584">
        <v>0</v>
      </c>
      <c r="F8584" t="s">
        <v>38</v>
      </c>
      <c r="G8584" t="s">
        <v>18</v>
      </c>
      <c r="H8584" t="s">
        <v>45</v>
      </c>
      <c r="I8584" t="s">
        <v>46</v>
      </c>
    </row>
    <row r="8585" spans="1:9">
      <c r="A8585">
        <v>1567188301</v>
      </c>
      <c r="B8585" t="s">
        <v>1528</v>
      </c>
      <c r="C8585" t="s">
        <v>16</v>
      </c>
      <c r="D8585">
        <v>8</v>
      </c>
      <c r="E8585">
        <v>0</v>
      </c>
      <c r="F8585" t="s">
        <v>38</v>
      </c>
      <c r="G8585" t="s">
        <v>18</v>
      </c>
      <c r="H8585" t="s">
        <v>34</v>
      </c>
      <c r="I8585" t="s">
        <v>54</v>
      </c>
    </row>
    <row r="8586" spans="1:9">
      <c r="A8586">
        <v>1567188301</v>
      </c>
      <c r="B8586" t="s">
        <v>1528</v>
      </c>
      <c r="C8586" t="s">
        <v>16</v>
      </c>
      <c r="D8586">
        <v>8</v>
      </c>
      <c r="E8586">
        <v>0</v>
      </c>
      <c r="F8586" t="s">
        <v>38</v>
      </c>
      <c r="G8586" t="s">
        <v>18</v>
      </c>
      <c r="H8586" t="s">
        <v>20</v>
      </c>
      <c r="I8586">
        <v>29078</v>
      </c>
    </row>
    <row r="8587" spans="1:9">
      <c r="A8587" t="s">
        <v>0</v>
      </c>
    </row>
    <row r="8588" spans="1:9">
      <c r="A8588" t="s">
        <v>1530</v>
      </c>
    </row>
    <row r="8589" spans="1:9">
      <c r="A8589" t="s">
        <v>2</v>
      </c>
      <c r="B8589" t="s">
        <v>56</v>
      </c>
    </row>
    <row r="8590" spans="1:9">
      <c r="A8590" t="s">
        <v>95</v>
      </c>
    </row>
    <row r="8591" spans="1:9">
      <c r="A8591" t="s">
        <v>0</v>
      </c>
    </row>
    <row r="8592" spans="1:9">
      <c r="A8592" t="s">
        <v>5</v>
      </c>
    </row>
    <row r="8593" spans="1:9">
      <c r="A8593" t="s">
        <v>6</v>
      </c>
    </row>
    <row r="8594" spans="1:9">
      <c r="A8594" t="s">
        <v>7</v>
      </c>
    </row>
    <row r="8595" spans="1:9">
      <c r="A8595" t="s">
        <v>8</v>
      </c>
    </row>
    <row r="8596" spans="1:9">
      <c r="A8596" t="s">
        <v>9</v>
      </c>
    </row>
    <row r="8597" spans="1:9">
      <c r="A8597" t="s">
        <v>10</v>
      </c>
    </row>
    <row r="8598" spans="1:9">
      <c r="A8598" t="s">
        <v>11</v>
      </c>
    </row>
    <row r="8599" spans="1:9">
      <c r="A8599" t="s">
        <v>12</v>
      </c>
    </row>
    <row r="8600" spans="1:9">
      <c r="A8600" t="s">
        <v>13</v>
      </c>
    </row>
    <row r="8601" spans="1:9">
      <c r="A8601" t="s">
        <v>14</v>
      </c>
    </row>
    <row r="8602" spans="1:9">
      <c r="A8602">
        <v>1567188375</v>
      </c>
      <c r="B8602" t="s">
        <v>1531</v>
      </c>
      <c r="C8602" t="s">
        <v>16</v>
      </c>
      <c r="D8602">
        <v>3</v>
      </c>
      <c r="E8602">
        <v>0</v>
      </c>
      <c r="F8602" t="s">
        <v>17</v>
      </c>
      <c r="G8602" t="s">
        <v>18</v>
      </c>
      <c r="I8602" t="s">
        <v>19</v>
      </c>
    </row>
    <row r="8603" spans="1:9">
      <c r="A8603">
        <v>1567188375</v>
      </c>
      <c r="B8603" t="s">
        <v>1531</v>
      </c>
      <c r="C8603" t="s">
        <v>16</v>
      </c>
      <c r="D8603">
        <v>3</v>
      </c>
      <c r="E8603">
        <v>0</v>
      </c>
      <c r="F8603" t="s">
        <v>17</v>
      </c>
      <c r="G8603" t="s">
        <v>18</v>
      </c>
      <c r="H8603" t="s">
        <v>20</v>
      </c>
      <c r="I8603">
        <v>16544</v>
      </c>
    </row>
    <row r="8604" spans="1:9">
      <c r="A8604">
        <v>1567188375</v>
      </c>
      <c r="B8604" t="s">
        <v>1531</v>
      </c>
      <c r="C8604" t="s">
        <v>16</v>
      </c>
      <c r="D8604">
        <v>4</v>
      </c>
      <c r="E8604">
        <v>0</v>
      </c>
      <c r="F8604" t="s">
        <v>21</v>
      </c>
      <c r="G8604" t="s">
        <v>18</v>
      </c>
      <c r="H8604" t="s">
        <v>20</v>
      </c>
      <c r="I8604">
        <v>4815</v>
      </c>
    </row>
    <row r="8605" spans="1:9">
      <c r="A8605">
        <v>1567188375</v>
      </c>
      <c r="B8605" t="s">
        <v>1531</v>
      </c>
      <c r="C8605" t="s">
        <v>16</v>
      </c>
      <c r="D8605">
        <v>5</v>
      </c>
      <c r="E8605">
        <v>0</v>
      </c>
      <c r="F8605" t="s">
        <v>22</v>
      </c>
      <c r="G8605">
        <v>13</v>
      </c>
      <c r="H8605" t="s">
        <v>20</v>
      </c>
      <c r="I8605">
        <v>25749</v>
      </c>
    </row>
    <row r="8606" spans="1:9">
      <c r="A8606" t="s">
        <v>5</v>
      </c>
    </row>
    <row r="8607" spans="1:9">
      <c r="A8607" t="s">
        <v>6</v>
      </c>
    </row>
    <row r="8608" spans="1:9">
      <c r="A8608" t="s">
        <v>7</v>
      </c>
    </row>
    <row r="8609" spans="1:11">
      <c r="A8609" t="s">
        <v>8</v>
      </c>
    </row>
    <row r="8610" spans="1:11">
      <c r="A8610" t="s">
        <v>9</v>
      </c>
    </row>
    <row r="8611" spans="1:11">
      <c r="A8611" t="s">
        <v>10</v>
      </c>
    </row>
    <row r="8612" spans="1:11">
      <c r="A8612" t="s">
        <v>11</v>
      </c>
    </row>
    <row r="8613" spans="1:11">
      <c r="A8613" t="s">
        <v>12</v>
      </c>
    </row>
    <row r="8614" spans="1:11">
      <c r="A8614" t="s">
        <v>23</v>
      </c>
    </row>
    <row r="8615" spans="1:11">
      <c r="A8615" t="s">
        <v>24</v>
      </c>
    </row>
    <row r="8616" spans="1:11">
      <c r="A8616" t="s">
        <v>25</v>
      </c>
    </row>
    <row r="8617" spans="1:11">
      <c r="A8617" t="s">
        <v>26</v>
      </c>
    </row>
    <row r="8618" spans="1:11">
      <c r="A8618">
        <v>1567188375</v>
      </c>
      <c r="B8618" t="s">
        <v>1531</v>
      </c>
      <c r="C8618" t="s">
        <v>27</v>
      </c>
      <c r="D8618">
        <v>5</v>
      </c>
      <c r="E8618">
        <v>1</v>
      </c>
      <c r="F8618" t="s">
        <v>22</v>
      </c>
      <c r="G8618">
        <v>13</v>
      </c>
      <c r="H8618" t="s">
        <v>1498</v>
      </c>
      <c r="I8618" t="s">
        <v>29</v>
      </c>
      <c r="J8618">
        <v>1</v>
      </c>
      <c r="K8618">
        <v>3774</v>
      </c>
    </row>
    <row r="8619" spans="1:11">
      <c r="A8619">
        <v>1567188375</v>
      </c>
      <c r="B8619" t="s">
        <v>1531</v>
      </c>
      <c r="C8619" t="s">
        <v>27</v>
      </c>
      <c r="D8619">
        <v>5</v>
      </c>
      <c r="E8619">
        <v>2</v>
      </c>
      <c r="F8619" t="s">
        <v>22</v>
      </c>
      <c r="G8619">
        <v>13</v>
      </c>
      <c r="H8619" t="s">
        <v>30</v>
      </c>
      <c r="I8619" t="s">
        <v>31</v>
      </c>
      <c r="J8619">
        <v>0</v>
      </c>
      <c r="K8619">
        <v>2076</v>
      </c>
    </row>
    <row r="8620" spans="1:11">
      <c r="A8620">
        <v>1567188375</v>
      </c>
      <c r="B8620" t="s">
        <v>1531</v>
      </c>
      <c r="C8620" t="s">
        <v>27</v>
      </c>
      <c r="D8620">
        <v>5</v>
      </c>
      <c r="E8620">
        <v>3</v>
      </c>
      <c r="F8620" t="s">
        <v>22</v>
      </c>
      <c r="G8620">
        <v>13</v>
      </c>
      <c r="H8620" t="s">
        <v>32</v>
      </c>
      <c r="I8620" t="s">
        <v>33</v>
      </c>
      <c r="J8620">
        <v>1</v>
      </c>
      <c r="K8620">
        <v>8038</v>
      </c>
    </row>
    <row r="8621" spans="1:11">
      <c r="A8621">
        <v>1567188375</v>
      </c>
      <c r="B8621" t="s">
        <v>1531</v>
      </c>
      <c r="C8621" t="s">
        <v>27</v>
      </c>
      <c r="D8621">
        <v>7</v>
      </c>
      <c r="E8621">
        <v>0</v>
      </c>
      <c r="F8621" t="s">
        <v>34</v>
      </c>
      <c r="G8621" t="s">
        <v>18</v>
      </c>
      <c r="H8621" t="s">
        <v>37</v>
      </c>
      <c r="I8621" t="s">
        <v>111</v>
      </c>
      <c r="J8621" t="s">
        <v>18</v>
      </c>
      <c r="K8621">
        <v>4510</v>
      </c>
    </row>
    <row r="8622" spans="1:11">
      <c r="A8622">
        <v>1567188375</v>
      </c>
      <c r="B8622" t="s">
        <v>1531</v>
      </c>
      <c r="C8622" t="s">
        <v>27</v>
      </c>
      <c r="D8622">
        <v>6</v>
      </c>
      <c r="E8622">
        <v>0</v>
      </c>
      <c r="F8622" t="s">
        <v>34</v>
      </c>
      <c r="G8622" t="s">
        <v>18</v>
      </c>
      <c r="H8622" t="s">
        <v>35</v>
      </c>
      <c r="I8622" t="s">
        <v>36</v>
      </c>
      <c r="J8622" t="s">
        <v>18</v>
      </c>
      <c r="K8622">
        <v>4345</v>
      </c>
    </row>
    <row r="8623" spans="1:11">
      <c r="A8623" t="s">
        <v>5</v>
      </c>
    </row>
    <row r="8624" spans="1:11">
      <c r="A8624" t="s">
        <v>6</v>
      </c>
    </row>
    <row r="8625" spans="1:9">
      <c r="A8625" t="s">
        <v>7</v>
      </c>
    </row>
    <row r="8626" spans="1:9">
      <c r="A8626" t="s">
        <v>8</v>
      </c>
    </row>
    <row r="8627" spans="1:9">
      <c r="A8627" t="s">
        <v>9</v>
      </c>
    </row>
    <row r="8628" spans="1:9">
      <c r="A8628" t="s">
        <v>10</v>
      </c>
    </row>
    <row r="8629" spans="1:9">
      <c r="A8629" t="s">
        <v>11</v>
      </c>
    </row>
    <row r="8630" spans="1:9">
      <c r="A8630" t="s">
        <v>12</v>
      </c>
    </row>
    <row r="8631" spans="1:9">
      <c r="A8631" t="s">
        <v>13</v>
      </c>
    </row>
    <row r="8632" spans="1:9">
      <c r="A8632" t="s">
        <v>14</v>
      </c>
    </row>
    <row r="8633" spans="1:9">
      <c r="A8633">
        <v>1567188375</v>
      </c>
      <c r="B8633" t="s">
        <v>1531</v>
      </c>
      <c r="C8633" t="s">
        <v>16</v>
      </c>
      <c r="D8633">
        <v>8</v>
      </c>
      <c r="E8633">
        <v>0</v>
      </c>
      <c r="F8633" t="s">
        <v>38</v>
      </c>
      <c r="G8633" t="s">
        <v>18</v>
      </c>
      <c r="H8633" t="s">
        <v>39</v>
      </c>
      <c r="I8633">
        <v>1978</v>
      </c>
    </row>
    <row r="8634" spans="1:9">
      <c r="A8634">
        <v>1567188375</v>
      </c>
      <c r="B8634" t="s">
        <v>1531</v>
      </c>
      <c r="C8634" t="s">
        <v>16</v>
      </c>
      <c r="D8634">
        <v>8</v>
      </c>
      <c r="E8634">
        <v>0</v>
      </c>
      <c r="F8634" t="s">
        <v>38</v>
      </c>
      <c r="G8634" t="s">
        <v>18</v>
      </c>
      <c r="H8634" t="s">
        <v>40</v>
      </c>
      <c r="I8634" t="s">
        <v>41</v>
      </c>
    </row>
    <row r="8635" spans="1:9">
      <c r="A8635">
        <v>1567188375</v>
      </c>
      <c r="B8635" t="s">
        <v>1531</v>
      </c>
      <c r="C8635" t="s">
        <v>16</v>
      </c>
      <c r="D8635">
        <v>8</v>
      </c>
      <c r="E8635">
        <v>0</v>
      </c>
      <c r="F8635" t="s">
        <v>38</v>
      </c>
      <c r="G8635" t="s">
        <v>18</v>
      </c>
      <c r="H8635" t="s">
        <v>42</v>
      </c>
      <c r="I8635" t="s">
        <v>1532</v>
      </c>
    </row>
    <row r="8636" spans="1:9">
      <c r="A8636">
        <v>1567188375</v>
      </c>
      <c r="B8636" t="s">
        <v>1531</v>
      </c>
      <c r="C8636" t="s">
        <v>16</v>
      </c>
      <c r="D8636">
        <v>8</v>
      </c>
      <c r="E8636">
        <v>0</v>
      </c>
      <c r="F8636" t="s">
        <v>38</v>
      </c>
      <c r="G8636" t="s">
        <v>18</v>
      </c>
      <c r="H8636" t="s">
        <v>44</v>
      </c>
    </row>
    <row r="8637" spans="1:9">
      <c r="A8637">
        <v>1567188375</v>
      </c>
      <c r="B8637" t="s">
        <v>1531</v>
      </c>
      <c r="C8637" t="s">
        <v>16</v>
      </c>
      <c r="D8637">
        <v>8</v>
      </c>
      <c r="E8637">
        <v>0</v>
      </c>
      <c r="F8637" t="s">
        <v>38</v>
      </c>
      <c r="G8637" t="s">
        <v>18</v>
      </c>
      <c r="H8637" t="s">
        <v>45</v>
      </c>
      <c r="I8637" t="s">
        <v>46</v>
      </c>
    </row>
    <row r="8638" spans="1:9">
      <c r="A8638">
        <v>1567188375</v>
      </c>
      <c r="B8638" t="s">
        <v>1531</v>
      </c>
      <c r="C8638" t="s">
        <v>16</v>
      </c>
      <c r="D8638">
        <v>8</v>
      </c>
      <c r="E8638">
        <v>0</v>
      </c>
      <c r="F8638" t="s">
        <v>38</v>
      </c>
      <c r="G8638" t="s">
        <v>18</v>
      </c>
      <c r="H8638" t="s">
        <v>34</v>
      </c>
      <c r="I8638" t="s">
        <v>47</v>
      </c>
    </row>
    <row r="8639" spans="1:9">
      <c r="A8639">
        <v>1567188375</v>
      </c>
      <c r="B8639" t="s">
        <v>1531</v>
      </c>
      <c r="C8639" t="s">
        <v>16</v>
      </c>
      <c r="D8639">
        <v>8</v>
      </c>
      <c r="E8639">
        <v>0</v>
      </c>
      <c r="F8639" t="s">
        <v>38</v>
      </c>
      <c r="G8639" t="s">
        <v>18</v>
      </c>
      <c r="H8639" t="s">
        <v>20</v>
      </c>
      <c r="I8639">
        <v>39930</v>
      </c>
    </row>
    <row r="8640" spans="1:9">
      <c r="A8640" t="s">
        <v>0</v>
      </c>
    </row>
    <row r="8641" spans="1:9">
      <c r="A8641" t="s">
        <v>1533</v>
      </c>
    </row>
    <row r="8642" spans="1:9">
      <c r="A8642" t="s">
        <v>2</v>
      </c>
      <c r="B8642" t="s">
        <v>56</v>
      </c>
    </row>
    <row r="8643" spans="1:9">
      <c r="A8643" t="s">
        <v>341</v>
      </c>
    </row>
    <row r="8644" spans="1:9">
      <c r="A8644" t="s">
        <v>0</v>
      </c>
    </row>
    <row r="8645" spans="1:9">
      <c r="A8645" t="s">
        <v>5</v>
      </c>
    </row>
    <row r="8646" spans="1:9">
      <c r="A8646" t="s">
        <v>6</v>
      </c>
    </row>
    <row r="8647" spans="1:9">
      <c r="A8647" t="s">
        <v>7</v>
      </c>
    </row>
    <row r="8648" spans="1:9">
      <c r="A8648" t="s">
        <v>8</v>
      </c>
    </row>
    <row r="8649" spans="1:9">
      <c r="A8649" t="s">
        <v>9</v>
      </c>
    </row>
    <row r="8650" spans="1:9">
      <c r="A8650" t="s">
        <v>10</v>
      </c>
    </row>
    <row r="8651" spans="1:9">
      <c r="A8651" t="s">
        <v>11</v>
      </c>
    </row>
    <row r="8652" spans="1:9">
      <c r="A8652" t="s">
        <v>12</v>
      </c>
    </row>
    <row r="8653" spans="1:9">
      <c r="A8653" t="s">
        <v>13</v>
      </c>
    </row>
    <row r="8654" spans="1:9">
      <c r="A8654" t="s">
        <v>14</v>
      </c>
    </row>
    <row r="8655" spans="1:9">
      <c r="A8655">
        <v>1567188399</v>
      </c>
      <c r="B8655" t="s">
        <v>1534</v>
      </c>
      <c r="C8655" t="s">
        <v>16</v>
      </c>
      <c r="D8655">
        <v>3</v>
      </c>
      <c r="E8655">
        <v>0</v>
      </c>
      <c r="F8655" t="s">
        <v>17</v>
      </c>
      <c r="G8655" t="s">
        <v>18</v>
      </c>
      <c r="I8655" t="s">
        <v>19</v>
      </c>
    </row>
    <row r="8656" spans="1:9">
      <c r="A8656">
        <v>1567188399</v>
      </c>
      <c r="B8656" t="s">
        <v>1534</v>
      </c>
      <c r="C8656" t="s">
        <v>16</v>
      </c>
      <c r="D8656">
        <v>3</v>
      </c>
      <c r="E8656">
        <v>0</v>
      </c>
      <c r="F8656" t="s">
        <v>17</v>
      </c>
      <c r="G8656" t="s">
        <v>18</v>
      </c>
      <c r="H8656" t="s">
        <v>20</v>
      </c>
      <c r="I8656">
        <v>9804</v>
      </c>
    </row>
    <row r="8657" spans="1:11">
      <c r="A8657">
        <v>1567188399</v>
      </c>
      <c r="B8657" t="s">
        <v>1534</v>
      </c>
      <c r="C8657" t="s">
        <v>16</v>
      </c>
      <c r="D8657">
        <v>4</v>
      </c>
      <c r="E8657">
        <v>0</v>
      </c>
      <c r="F8657" t="s">
        <v>21</v>
      </c>
      <c r="G8657" t="s">
        <v>18</v>
      </c>
      <c r="H8657" t="s">
        <v>20</v>
      </c>
      <c r="I8657">
        <v>2529</v>
      </c>
    </row>
    <row r="8658" spans="1:11">
      <c r="A8658">
        <v>1567188399</v>
      </c>
      <c r="B8658" t="s">
        <v>1534</v>
      </c>
      <c r="C8658" t="s">
        <v>16</v>
      </c>
      <c r="D8658">
        <v>5</v>
      </c>
      <c r="E8658">
        <v>0</v>
      </c>
      <c r="F8658" t="s">
        <v>22</v>
      </c>
      <c r="G8658">
        <v>13</v>
      </c>
      <c r="H8658" t="s">
        <v>20</v>
      </c>
      <c r="I8658">
        <v>30499</v>
      </c>
    </row>
    <row r="8659" spans="1:11">
      <c r="A8659" t="s">
        <v>5</v>
      </c>
    </row>
    <row r="8660" spans="1:11">
      <c r="A8660" t="s">
        <v>6</v>
      </c>
    </row>
    <row r="8661" spans="1:11">
      <c r="A8661" t="s">
        <v>7</v>
      </c>
    </row>
    <row r="8662" spans="1:11">
      <c r="A8662" t="s">
        <v>8</v>
      </c>
    </row>
    <row r="8663" spans="1:11">
      <c r="A8663" t="s">
        <v>9</v>
      </c>
    </row>
    <row r="8664" spans="1:11">
      <c r="A8664" t="s">
        <v>10</v>
      </c>
    </row>
    <row r="8665" spans="1:11">
      <c r="A8665" t="s">
        <v>11</v>
      </c>
    </row>
    <row r="8666" spans="1:11">
      <c r="A8666" t="s">
        <v>12</v>
      </c>
    </row>
    <row r="8667" spans="1:11">
      <c r="A8667" t="s">
        <v>23</v>
      </c>
    </row>
    <row r="8668" spans="1:11">
      <c r="A8668" t="s">
        <v>24</v>
      </c>
    </row>
    <row r="8669" spans="1:11">
      <c r="A8669" t="s">
        <v>25</v>
      </c>
    </row>
    <row r="8670" spans="1:11">
      <c r="A8670" t="s">
        <v>26</v>
      </c>
    </row>
    <row r="8671" spans="1:11">
      <c r="A8671">
        <v>1567188399</v>
      </c>
      <c r="B8671" t="s">
        <v>1534</v>
      </c>
      <c r="C8671" t="s">
        <v>27</v>
      </c>
      <c r="D8671">
        <v>5</v>
      </c>
      <c r="E8671">
        <v>1</v>
      </c>
      <c r="F8671" t="s">
        <v>22</v>
      </c>
      <c r="G8671">
        <v>13</v>
      </c>
      <c r="H8671" t="s">
        <v>1498</v>
      </c>
      <c r="I8671" t="s">
        <v>29</v>
      </c>
      <c r="J8671">
        <v>1</v>
      </c>
      <c r="K8671">
        <v>4310</v>
      </c>
    </row>
    <row r="8672" spans="1:11">
      <c r="A8672">
        <v>1567188399</v>
      </c>
      <c r="B8672" t="s">
        <v>1534</v>
      </c>
      <c r="C8672" t="s">
        <v>27</v>
      </c>
      <c r="D8672">
        <v>5</v>
      </c>
      <c r="E8672">
        <v>2</v>
      </c>
      <c r="F8672" t="s">
        <v>22</v>
      </c>
      <c r="G8672">
        <v>13</v>
      </c>
      <c r="H8672" t="s">
        <v>30</v>
      </c>
      <c r="I8672" t="s">
        <v>31</v>
      </c>
      <c r="J8672">
        <v>0</v>
      </c>
      <c r="K8672">
        <v>2253</v>
      </c>
    </row>
    <row r="8673" spans="1:11">
      <c r="A8673">
        <v>1567188399</v>
      </c>
      <c r="B8673" t="s">
        <v>1534</v>
      </c>
      <c r="C8673" t="s">
        <v>27</v>
      </c>
      <c r="D8673">
        <v>5</v>
      </c>
      <c r="E8673">
        <v>3</v>
      </c>
      <c r="F8673" t="s">
        <v>22</v>
      </c>
      <c r="G8673">
        <v>13</v>
      </c>
      <c r="H8673" t="s">
        <v>32</v>
      </c>
      <c r="I8673" t="s">
        <v>33</v>
      </c>
      <c r="J8673">
        <v>1</v>
      </c>
      <c r="K8673">
        <v>4943</v>
      </c>
    </row>
    <row r="8674" spans="1:11">
      <c r="A8674">
        <v>1567188399</v>
      </c>
      <c r="B8674" t="s">
        <v>1534</v>
      </c>
      <c r="C8674" t="s">
        <v>27</v>
      </c>
      <c r="D8674">
        <v>6</v>
      </c>
      <c r="E8674">
        <v>0</v>
      </c>
      <c r="F8674" t="s">
        <v>34</v>
      </c>
      <c r="G8674" t="s">
        <v>18</v>
      </c>
      <c r="H8674" t="s">
        <v>35</v>
      </c>
      <c r="I8674" t="s">
        <v>50</v>
      </c>
      <c r="J8674" t="s">
        <v>18</v>
      </c>
      <c r="K8674">
        <v>11540</v>
      </c>
    </row>
    <row r="8675" spans="1:11">
      <c r="A8675">
        <v>1567188399</v>
      </c>
      <c r="B8675" t="s">
        <v>1534</v>
      </c>
      <c r="C8675" t="s">
        <v>27</v>
      </c>
      <c r="D8675">
        <v>7</v>
      </c>
      <c r="E8675">
        <v>0</v>
      </c>
      <c r="F8675" t="s">
        <v>34</v>
      </c>
      <c r="G8675" t="s">
        <v>18</v>
      </c>
      <c r="H8675" t="s">
        <v>37</v>
      </c>
      <c r="I8675" t="s">
        <v>36</v>
      </c>
      <c r="J8675" t="s">
        <v>18</v>
      </c>
      <c r="K8675">
        <v>3937</v>
      </c>
    </row>
    <row r="8676" spans="1:11">
      <c r="A8676" t="s">
        <v>5</v>
      </c>
    </row>
    <row r="8677" spans="1:11">
      <c r="A8677" t="s">
        <v>6</v>
      </c>
    </row>
    <row r="8678" spans="1:11">
      <c r="A8678" t="s">
        <v>7</v>
      </c>
    </row>
    <row r="8679" spans="1:11">
      <c r="A8679" t="s">
        <v>8</v>
      </c>
    </row>
    <row r="8680" spans="1:11">
      <c r="A8680" t="s">
        <v>9</v>
      </c>
    </row>
    <row r="8681" spans="1:11">
      <c r="A8681" t="s">
        <v>10</v>
      </c>
    </row>
    <row r="8682" spans="1:11">
      <c r="A8682" t="s">
        <v>11</v>
      </c>
    </row>
    <row r="8683" spans="1:11">
      <c r="A8683" t="s">
        <v>12</v>
      </c>
    </row>
    <row r="8684" spans="1:11">
      <c r="A8684" t="s">
        <v>13</v>
      </c>
    </row>
    <row r="8685" spans="1:11">
      <c r="A8685" t="s">
        <v>14</v>
      </c>
    </row>
    <row r="8686" spans="1:11">
      <c r="A8686">
        <v>1567188399</v>
      </c>
      <c r="B8686" t="s">
        <v>1534</v>
      </c>
      <c r="C8686" t="s">
        <v>16</v>
      </c>
      <c r="D8686">
        <v>8</v>
      </c>
      <c r="E8686">
        <v>0</v>
      </c>
      <c r="F8686" t="s">
        <v>38</v>
      </c>
      <c r="G8686" t="s">
        <v>18</v>
      </c>
      <c r="H8686" t="s">
        <v>39</v>
      </c>
      <c r="I8686">
        <v>1972</v>
      </c>
    </row>
    <row r="8687" spans="1:11">
      <c r="A8687">
        <v>1567188399</v>
      </c>
      <c r="B8687" t="s">
        <v>1534</v>
      </c>
      <c r="C8687" t="s">
        <v>16</v>
      </c>
      <c r="D8687">
        <v>8</v>
      </c>
      <c r="E8687">
        <v>0</v>
      </c>
      <c r="F8687" t="s">
        <v>38</v>
      </c>
      <c r="G8687" t="s">
        <v>18</v>
      </c>
      <c r="H8687" t="s">
        <v>40</v>
      </c>
      <c r="I8687" t="s">
        <v>41</v>
      </c>
    </row>
    <row r="8688" spans="1:11">
      <c r="A8688">
        <v>1567188399</v>
      </c>
      <c r="B8688" t="s">
        <v>1534</v>
      </c>
      <c r="C8688" t="s">
        <v>16</v>
      </c>
      <c r="D8688">
        <v>8</v>
      </c>
      <c r="E8688">
        <v>0</v>
      </c>
      <c r="F8688" t="s">
        <v>38</v>
      </c>
      <c r="G8688" t="s">
        <v>18</v>
      </c>
      <c r="H8688" t="s">
        <v>42</v>
      </c>
      <c r="I8688" t="s">
        <v>1535</v>
      </c>
    </row>
    <row r="8689" spans="1:9">
      <c r="A8689">
        <v>1567188399</v>
      </c>
      <c r="B8689" t="s">
        <v>1534</v>
      </c>
      <c r="C8689" t="s">
        <v>16</v>
      </c>
      <c r="D8689">
        <v>8</v>
      </c>
      <c r="E8689">
        <v>0</v>
      </c>
      <c r="F8689" t="s">
        <v>38</v>
      </c>
      <c r="G8689" t="s">
        <v>18</v>
      </c>
      <c r="H8689" t="s">
        <v>44</v>
      </c>
    </row>
    <row r="8690" spans="1:9">
      <c r="A8690">
        <v>1567188399</v>
      </c>
      <c r="B8690" t="s">
        <v>1534</v>
      </c>
      <c r="C8690" t="s">
        <v>16</v>
      </c>
      <c r="D8690">
        <v>8</v>
      </c>
      <c r="E8690">
        <v>0</v>
      </c>
      <c r="F8690" t="s">
        <v>38</v>
      </c>
      <c r="G8690" t="s">
        <v>18</v>
      </c>
      <c r="H8690" t="s">
        <v>45</v>
      </c>
      <c r="I8690" t="s">
        <v>53</v>
      </c>
    </row>
    <row r="8691" spans="1:9">
      <c r="A8691">
        <v>1567188399</v>
      </c>
      <c r="B8691" t="s">
        <v>1534</v>
      </c>
      <c r="C8691" t="s">
        <v>16</v>
      </c>
      <c r="D8691">
        <v>8</v>
      </c>
      <c r="E8691">
        <v>0</v>
      </c>
      <c r="F8691" t="s">
        <v>38</v>
      </c>
      <c r="G8691" t="s">
        <v>18</v>
      </c>
      <c r="H8691" t="s">
        <v>34</v>
      </c>
      <c r="I8691" t="s">
        <v>54</v>
      </c>
    </row>
    <row r="8692" spans="1:9">
      <c r="A8692">
        <v>1567188399</v>
      </c>
      <c r="B8692" t="s">
        <v>1534</v>
      </c>
      <c r="C8692" t="s">
        <v>16</v>
      </c>
      <c r="D8692">
        <v>8</v>
      </c>
      <c r="E8692">
        <v>0</v>
      </c>
      <c r="F8692" t="s">
        <v>38</v>
      </c>
      <c r="G8692" t="s">
        <v>18</v>
      </c>
      <c r="H8692" t="s">
        <v>20</v>
      </c>
      <c r="I8692">
        <v>25019</v>
      </c>
    </row>
    <row r="8693" spans="1:9">
      <c r="A8693" t="s">
        <v>0</v>
      </c>
    </row>
    <row r="8694" spans="1:9">
      <c r="A8694" t="s">
        <v>1536</v>
      </c>
    </row>
    <row r="8695" spans="1:9">
      <c r="A8695" t="s">
        <v>842</v>
      </c>
      <c r="B8695" t="s">
        <v>324</v>
      </c>
    </row>
    <row r="8696" spans="1:9">
      <c r="A8696" t="s">
        <v>341</v>
      </c>
    </row>
    <row r="8697" spans="1:9">
      <c r="A8697" t="s">
        <v>0</v>
      </c>
    </row>
    <row r="8698" spans="1:9">
      <c r="A8698" t="s">
        <v>5</v>
      </c>
    </row>
    <row r="8699" spans="1:9">
      <c r="A8699" t="s">
        <v>6</v>
      </c>
    </row>
    <row r="8700" spans="1:9">
      <c r="A8700" t="s">
        <v>7</v>
      </c>
    </row>
    <row r="8701" spans="1:9">
      <c r="A8701" t="s">
        <v>8</v>
      </c>
    </row>
    <row r="8702" spans="1:9">
      <c r="A8702" t="s">
        <v>9</v>
      </c>
    </row>
    <row r="8703" spans="1:9">
      <c r="A8703" t="s">
        <v>10</v>
      </c>
    </row>
    <row r="8704" spans="1:9">
      <c r="A8704" t="s">
        <v>11</v>
      </c>
    </row>
    <row r="8705" spans="1:9">
      <c r="A8705" t="s">
        <v>12</v>
      </c>
    </row>
    <row r="8706" spans="1:9">
      <c r="A8706" t="s">
        <v>13</v>
      </c>
    </row>
    <row r="8707" spans="1:9">
      <c r="A8707" t="s">
        <v>14</v>
      </c>
    </row>
    <row r="8708" spans="1:9">
      <c r="A8708">
        <v>1567188425</v>
      </c>
      <c r="B8708" t="s">
        <v>1537</v>
      </c>
      <c r="C8708" t="s">
        <v>16</v>
      </c>
      <c r="D8708">
        <v>3</v>
      </c>
      <c r="E8708">
        <v>0</v>
      </c>
      <c r="F8708" t="s">
        <v>17</v>
      </c>
      <c r="G8708" t="s">
        <v>18</v>
      </c>
      <c r="I8708" t="s">
        <v>19</v>
      </c>
    </row>
    <row r="8709" spans="1:9">
      <c r="A8709">
        <v>1567188425</v>
      </c>
      <c r="B8709" t="s">
        <v>1537</v>
      </c>
      <c r="C8709" t="s">
        <v>16</v>
      </c>
      <c r="D8709">
        <v>3</v>
      </c>
      <c r="E8709">
        <v>0</v>
      </c>
      <c r="F8709" t="s">
        <v>17</v>
      </c>
      <c r="G8709" t="s">
        <v>18</v>
      </c>
      <c r="H8709" t="s">
        <v>20</v>
      </c>
      <c r="I8709">
        <v>4082</v>
      </c>
    </row>
    <row r="8710" spans="1:9">
      <c r="A8710">
        <v>1567188425</v>
      </c>
      <c r="B8710" t="s">
        <v>1537</v>
      </c>
      <c r="C8710" t="s">
        <v>16</v>
      </c>
      <c r="D8710">
        <v>4</v>
      </c>
      <c r="E8710">
        <v>0</v>
      </c>
      <c r="F8710" t="s">
        <v>21</v>
      </c>
      <c r="G8710" t="s">
        <v>18</v>
      </c>
      <c r="H8710" t="s">
        <v>20</v>
      </c>
      <c r="I8710">
        <v>1963</v>
      </c>
    </row>
    <row r="8711" spans="1:9">
      <c r="A8711">
        <v>1567188425</v>
      </c>
      <c r="B8711" t="s">
        <v>1537</v>
      </c>
      <c r="C8711" t="s">
        <v>16</v>
      </c>
      <c r="D8711">
        <v>5</v>
      </c>
      <c r="E8711">
        <v>0</v>
      </c>
      <c r="F8711" t="s">
        <v>22</v>
      </c>
      <c r="G8711">
        <v>13</v>
      </c>
      <c r="H8711" t="s">
        <v>20</v>
      </c>
      <c r="I8711">
        <v>10461</v>
      </c>
    </row>
    <row r="8712" spans="1:9">
      <c r="A8712" t="s">
        <v>5</v>
      </c>
    </row>
    <row r="8713" spans="1:9">
      <c r="A8713" t="s">
        <v>6</v>
      </c>
    </row>
    <row r="8714" spans="1:9">
      <c r="A8714" t="s">
        <v>7</v>
      </c>
    </row>
    <row r="8715" spans="1:9">
      <c r="A8715" t="s">
        <v>8</v>
      </c>
    </row>
    <row r="8716" spans="1:9">
      <c r="A8716" t="s">
        <v>9</v>
      </c>
    </row>
    <row r="8717" spans="1:9">
      <c r="A8717" t="s">
        <v>10</v>
      </c>
    </row>
    <row r="8718" spans="1:9">
      <c r="A8718" t="s">
        <v>11</v>
      </c>
    </row>
    <row r="8719" spans="1:9">
      <c r="A8719" t="s">
        <v>12</v>
      </c>
    </row>
    <row r="8720" spans="1:9">
      <c r="A8720" t="s">
        <v>23</v>
      </c>
    </row>
    <row r="8721" spans="1:11">
      <c r="A8721" t="s">
        <v>24</v>
      </c>
    </row>
    <row r="8722" spans="1:11">
      <c r="A8722" t="s">
        <v>25</v>
      </c>
    </row>
    <row r="8723" spans="1:11">
      <c r="A8723" t="s">
        <v>26</v>
      </c>
    </row>
    <row r="8724" spans="1:11">
      <c r="A8724">
        <v>1567188425</v>
      </c>
      <c r="B8724" t="s">
        <v>1537</v>
      </c>
      <c r="C8724" t="s">
        <v>27</v>
      </c>
      <c r="D8724">
        <v>5</v>
      </c>
      <c r="E8724">
        <v>1</v>
      </c>
      <c r="F8724" t="s">
        <v>22</v>
      </c>
      <c r="G8724">
        <v>13</v>
      </c>
      <c r="H8724" t="s">
        <v>1498</v>
      </c>
      <c r="I8724" t="s">
        <v>29</v>
      </c>
      <c r="J8724">
        <v>1</v>
      </c>
      <c r="K8724">
        <v>3125</v>
      </c>
    </row>
    <row r="8725" spans="1:11">
      <c r="A8725">
        <v>1567188425</v>
      </c>
      <c r="B8725" t="s">
        <v>1537</v>
      </c>
      <c r="C8725" t="s">
        <v>27</v>
      </c>
      <c r="D8725">
        <v>5</v>
      </c>
      <c r="E8725">
        <v>2</v>
      </c>
      <c r="F8725" t="s">
        <v>22</v>
      </c>
      <c r="G8725">
        <v>13</v>
      </c>
      <c r="H8725" t="s">
        <v>30</v>
      </c>
      <c r="I8725" t="s">
        <v>31</v>
      </c>
      <c r="J8725">
        <v>0</v>
      </c>
      <c r="K8725">
        <v>1757</v>
      </c>
    </row>
    <row r="8726" spans="1:11">
      <c r="A8726">
        <v>1567188425</v>
      </c>
      <c r="B8726" t="s">
        <v>1537</v>
      </c>
      <c r="C8726" t="s">
        <v>27</v>
      </c>
      <c r="D8726">
        <v>5</v>
      </c>
      <c r="E8726">
        <v>3</v>
      </c>
      <c r="F8726" t="s">
        <v>22</v>
      </c>
      <c r="G8726">
        <v>13</v>
      </c>
      <c r="H8726" t="s">
        <v>32</v>
      </c>
      <c r="I8726" t="s">
        <v>33</v>
      </c>
      <c r="J8726">
        <v>1</v>
      </c>
      <c r="K8726">
        <v>2374</v>
      </c>
    </row>
    <row r="8727" spans="1:11">
      <c r="A8727">
        <v>1567188425</v>
      </c>
      <c r="B8727" t="s">
        <v>1537</v>
      </c>
      <c r="C8727" t="s">
        <v>27</v>
      </c>
      <c r="D8727">
        <v>6</v>
      </c>
      <c r="E8727">
        <v>0</v>
      </c>
      <c r="F8727" t="s">
        <v>34</v>
      </c>
      <c r="G8727" t="s">
        <v>18</v>
      </c>
      <c r="H8727" t="s">
        <v>35</v>
      </c>
      <c r="I8727" t="s">
        <v>36</v>
      </c>
      <c r="J8727" t="s">
        <v>18</v>
      </c>
      <c r="K8727">
        <v>7526</v>
      </c>
    </row>
    <row r="8728" spans="1:11">
      <c r="A8728">
        <v>1567188425</v>
      </c>
      <c r="B8728" t="s">
        <v>1537</v>
      </c>
      <c r="C8728" t="s">
        <v>27</v>
      </c>
      <c r="D8728">
        <v>7</v>
      </c>
      <c r="E8728">
        <v>0</v>
      </c>
      <c r="F8728" t="s">
        <v>34</v>
      </c>
      <c r="G8728" t="s">
        <v>18</v>
      </c>
      <c r="H8728" t="s">
        <v>37</v>
      </c>
      <c r="I8728" t="s">
        <v>36</v>
      </c>
      <c r="J8728" t="s">
        <v>18</v>
      </c>
      <c r="K8728">
        <v>5142</v>
      </c>
    </row>
    <row r="8729" spans="1:11">
      <c r="A8729" t="s">
        <v>5</v>
      </c>
    </row>
    <row r="8730" spans="1:11">
      <c r="A8730" t="s">
        <v>6</v>
      </c>
    </row>
    <row r="8731" spans="1:11">
      <c r="A8731" t="s">
        <v>7</v>
      </c>
    </row>
    <row r="8732" spans="1:11">
      <c r="A8732" t="s">
        <v>8</v>
      </c>
    </row>
    <row r="8733" spans="1:11">
      <c r="A8733" t="s">
        <v>9</v>
      </c>
    </row>
    <row r="8734" spans="1:11">
      <c r="A8734" t="s">
        <v>10</v>
      </c>
    </row>
    <row r="8735" spans="1:11">
      <c r="A8735" t="s">
        <v>11</v>
      </c>
    </row>
    <row r="8736" spans="1:11">
      <c r="A8736" t="s">
        <v>12</v>
      </c>
    </row>
    <row r="8737" spans="1:9">
      <c r="A8737" t="s">
        <v>13</v>
      </c>
    </row>
    <row r="8738" spans="1:9">
      <c r="A8738" t="s">
        <v>14</v>
      </c>
    </row>
    <row r="8739" spans="1:9">
      <c r="A8739">
        <v>1567188425</v>
      </c>
      <c r="B8739" t="s">
        <v>1537</v>
      </c>
      <c r="C8739" t="s">
        <v>16</v>
      </c>
      <c r="D8739">
        <v>8</v>
      </c>
      <c r="E8739">
        <v>0</v>
      </c>
      <c r="F8739" t="s">
        <v>38</v>
      </c>
      <c r="G8739" t="s">
        <v>18</v>
      </c>
      <c r="H8739" t="s">
        <v>39</v>
      </c>
      <c r="I8739">
        <v>1957</v>
      </c>
    </row>
    <row r="8740" spans="1:9">
      <c r="A8740">
        <v>1567188425</v>
      </c>
      <c r="B8740" t="s">
        <v>1537</v>
      </c>
      <c r="C8740" t="s">
        <v>16</v>
      </c>
      <c r="D8740">
        <v>8</v>
      </c>
      <c r="E8740">
        <v>0</v>
      </c>
      <c r="F8740" t="s">
        <v>38</v>
      </c>
      <c r="G8740" t="s">
        <v>18</v>
      </c>
      <c r="H8740" t="s">
        <v>40</v>
      </c>
      <c r="I8740" t="s">
        <v>1538</v>
      </c>
    </row>
    <row r="8741" spans="1:9">
      <c r="A8741">
        <v>1567188425</v>
      </c>
      <c r="B8741" t="s">
        <v>1537</v>
      </c>
      <c r="C8741" t="s">
        <v>16</v>
      </c>
      <c r="D8741">
        <v>8</v>
      </c>
      <c r="E8741">
        <v>0</v>
      </c>
      <c r="F8741" t="s">
        <v>38</v>
      </c>
      <c r="G8741" t="s">
        <v>18</v>
      </c>
      <c r="H8741" t="s">
        <v>42</v>
      </c>
      <c r="I8741" t="s">
        <v>1539</v>
      </c>
    </row>
    <row r="8742" spans="1:9">
      <c r="A8742">
        <v>1567188425</v>
      </c>
      <c r="B8742" t="s">
        <v>1537</v>
      </c>
      <c r="C8742" t="s">
        <v>16</v>
      </c>
      <c r="D8742">
        <v>8</v>
      </c>
      <c r="E8742">
        <v>0</v>
      </c>
      <c r="F8742" t="s">
        <v>38</v>
      </c>
      <c r="G8742" t="s">
        <v>18</v>
      </c>
      <c r="H8742" t="s">
        <v>44</v>
      </c>
    </row>
    <row r="8743" spans="1:9">
      <c r="A8743">
        <v>1567188425</v>
      </c>
      <c r="B8743" t="s">
        <v>1537</v>
      </c>
      <c r="C8743" t="s">
        <v>16</v>
      </c>
      <c r="D8743">
        <v>8</v>
      </c>
      <c r="E8743">
        <v>0</v>
      </c>
      <c r="F8743" t="s">
        <v>38</v>
      </c>
      <c r="G8743" t="s">
        <v>18</v>
      </c>
      <c r="H8743" t="s">
        <v>45</v>
      </c>
      <c r="I8743" t="s">
        <v>46</v>
      </c>
    </row>
    <row r="8744" spans="1:9">
      <c r="A8744">
        <v>1567188425</v>
      </c>
      <c r="B8744" t="s">
        <v>1537</v>
      </c>
      <c r="C8744" t="s">
        <v>16</v>
      </c>
      <c r="D8744">
        <v>8</v>
      </c>
      <c r="E8744">
        <v>0</v>
      </c>
      <c r="F8744" t="s">
        <v>38</v>
      </c>
      <c r="G8744" t="s">
        <v>18</v>
      </c>
      <c r="H8744" t="s">
        <v>34</v>
      </c>
      <c r="I8744" t="s">
        <v>59</v>
      </c>
    </row>
    <row r="8745" spans="1:9">
      <c r="A8745">
        <v>1567188425</v>
      </c>
      <c r="B8745" t="s">
        <v>1537</v>
      </c>
      <c r="C8745" t="s">
        <v>16</v>
      </c>
      <c r="D8745">
        <v>8</v>
      </c>
      <c r="E8745">
        <v>0</v>
      </c>
      <c r="F8745" t="s">
        <v>38</v>
      </c>
      <c r="G8745" t="s">
        <v>18</v>
      </c>
      <c r="H8745" t="s">
        <v>20</v>
      </c>
      <c r="I8745">
        <v>23550</v>
      </c>
    </row>
    <row r="8746" spans="1:9">
      <c r="A8746" t="s">
        <v>0</v>
      </c>
    </row>
    <row r="8747" spans="1:9">
      <c r="A8747" t="s">
        <v>1540</v>
      </c>
    </row>
    <row r="8748" spans="1:9">
      <c r="A8748" t="s">
        <v>2</v>
      </c>
      <c r="B8748" t="s">
        <v>56</v>
      </c>
    </row>
    <row r="8749" spans="1:9">
      <c r="A8749" t="s">
        <v>341</v>
      </c>
    </row>
    <row r="8750" spans="1:9">
      <c r="A8750" t="s">
        <v>0</v>
      </c>
    </row>
    <row r="8751" spans="1:9">
      <c r="A8751" t="s">
        <v>5</v>
      </c>
    </row>
    <row r="8752" spans="1:9">
      <c r="A8752" t="s">
        <v>6</v>
      </c>
    </row>
    <row r="8753" spans="1:9">
      <c r="A8753" t="s">
        <v>7</v>
      </c>
    </row>
    <row r="8754" spans="1:9">
      <c r="A8754" t="s">
        <v>8</v>
      </c>
    </row>
    <row r="8755" spans="1:9">
      <c r="A8755" t="s">
        <v>9</v>
      </c>
    </row>
    <row r="8756" spans="1:9">
      <c r="A8756" t="s">
        <v>10</v>
      </c>
    </row>
    <row r="8757" spans="1:9">
      <c r="A8757" t="s">
        <v>11</v>
      </c>
    </row>
    <row r="8758" spans="1:9">
      <c r="A8758" t="s">
        <v>12</v>
      </c>
    </row>
    <row r="8759" spans="1:9">
      <c r="A8759" t="s">
        <v>13</v>
      </c>
    </row>
    <row r="8760" spans="1:9">
      <c r="A8760" t="s">
        <v>14</v>
      </c>
    </row>
    <row r="8761" spans="1:9">
      <c r="A8761">
        <v>1567188489</v>
      </c>
      <c r="B8761" t="s">
        <v>1541</v>
      </c>
      <c r="C8761" t="s">
        <v>16</v>
      </c>
      <c r="D8761">
        <v>3</v>
      </c>
      <c r="E8761">
        <v>0</v>
      </c>
      <c r="F8761" t="s">
        <v>17</v>
      </c>
      <c r="G8761" t="s">
        <v>18</v>
      </c>
      <c r="I8761" t="s">
        <v>19</v>
      </c>
    </row>
    <row r="8762" spans="1:9">
      <c r="A8762">
        <v>1567188489</v>
      </c>
      <c r="B8762" t="s">
        <v>1541</v>
      </c>
      <c r="C8762" t="s">
        <v>16</v>
      </c>
      <c r="D8762">
        <v>3</v>
      </c>
      <c r="E8762">
        <v>0</v>
      </c>
      <c r="F8762" t="s">
        <v>17</v>
      </c>
      <c r="G8762" t="s">
        <v>18</v>
      </c>
      <c r="H8762" t="s">
        <v>20</v>
      </c>
      <c r="I8762">
        <v>18265</v>
      </c>
    </row>
    <row r="8763" spans="1:9">
      <c r="A8763">
        <v>1567188489</v>
      </c>
      <c r="B8763" t="s">
        <v>1541</v>
      </c>
      <c r="C8763" t="s">
        <v>16</v>
      </c>
      <c r="D8763">
        <v>4</v>
      </c>
      <c r="E8763">
        <v>0</v>
      </c>
      <c r="F8763" t="s">
        <v>21</v>
      </c>
      <c r="G8763" t="s">
        <v>18</v>
      </c>
      <c r="H8763" t="s">
        <v>20</v>
      </c>
      <c r="I8763">
        <v>99306</v>
      </c>
    </row>
    <row r="8764" spans="1:9">
      <c r="A8764">
        <v>1567188489</v>
      </c>
      <c r="B8764" t="s">
        <v>1541</v>
      </c>
      <c r="C8764" t="s">
        <v>16</v>
      </c>
      <c r="D8764">
        <v>5</v>
      </c>
      <c r="E8764">
        <v>0</v>
      </c>
      <c r="F8764" t="s">
        <v>22</v>
      </c>
      <c r="G8764">
        <v>13</v>
      </c>
      <c r="H8764" t="s">
        <v>20</v>
      </c>
      <c r="I8764">
        <v>13144</v>
      </c>
    </row>
    <row r="8765" spans="1:9">
      <c r="A8765" t="s">
        <v>5</v>
      </c>
    </row>
    <row r="8766" spans="1:9">
      <c r="A8766" t="s">
        <v>6</v>
      </c>
    </row>
    <row r="8767" spans="1:9">
      <c r="A8767" t="s">
        <v>7</v>
      </c>
    </row>
    <row r="8768" spans="1:9">
      <c r="A8768" t="s">
        <v>8</v>
      </c>
    </row>
    <row r="8769" spans="1:11">
      <c r="A8769" t="s">
        <v>9</v>
      </c>
    </row>
    <row r="8770" spans="1:11">
      <c r="A8770" t="s">
        <v>10</v>
      </c>
    </row>
    <row r="8771" spans="1:11">
      <c r="A8771" t="s">
        <v>11</v>
      </c>
    </row>
    <row r="8772" spans="1:11">
      <c r="A8772" t="s">
        <v>12</v>
      </c>
    </row>
    <row r="8773" spans="1:11">
      <c r="A8773" t="s">
        <v>23</v>
      </c>
    </row>
    <row r="8774" spans="1:11">
      <c r="A8774" t="s">
        <v>24</v>
      </c>
    </row>
    <row r="8775" spans="1:11">
      <c r="A8775" t="s">
        <v>25</v>
      </c>
    </row>
    <row r="8776" spans="1:11">
      <c r="A8776" t="s">
        <v>26</v>
      </c>
    </row>
    <row r="8777" spans="1:11">
      <c r="A8777">
        <v>1567188489</v>
      </c>
      <c r="B8777" t="s">
        <v>1541</v>
      </c>
      <c r="C8777" t="s">
        <v>27</v>
      </c>
      <c r="D8777">
        <v>5</v>
      </c>
      <c r="E8777">
        <v>1</v>
      </c>
      <c r="F8777" t="s">
        <v>22</v>
      </c>
      <c r="G8777">
        <v>13</v>
      </c>
      <c r="H8777" t="s">
        <v>1498</v>
      </c>
      <c r="I8777" t="s">
        <v>29</v>
      </c>
      <c r="J8777">
        <v>1</v>
      </c>
      <c r="K8777">
        <v>1969</v>
      </c>
    </row>
    <row r="8778" spans="1:11">
      <c r="A8778">
        <v>1567188489</v>
      </c>
      <c r="B8778" t="s">
        <v>1541</v>
      </c>
      <c r="C8778" t="s">
        <v>27</v>
      </c>
      <c r="D8778">
        <v>5</v>
      </c>
      <c r="E8778">
        <v>2</v>
      </c>
      <c r="F8778" t="s">
        <v>22</v>
      </c>
      <c r="G8778">
        <v>13</v>
      </c>
      <c r="H8778" t="s">
        <v>30</v>
      </c>
      <c r="I8778" t="s">
        <v>31</v>
      </c>
      <c r="J8778">
        <v>0</v>
      </c>
      <c r="K8778">
        <v>1165</v>
      </c>
    </row>
    <row r="8779" spans="1:11">
      <c r="A8779">
        <v>1567188489</v>
      </c>
      <c r="B8779" t="s">
        <v>1541</v>
      </c>
      <c r="C8779" t="s">
        <v>27</v>
      </c>
      <c r="D8779">
        <v>5</v>
      </c>
      <c r="E8779">
        <v>3</v>
      </c>
      <c r="F8779" t="s">
        <v>22</v>
      </c>
      <c r="G8779">
        <v>13</v>
      </c>
      <c r="H8779" t="s">
        <v>32</v>
      </c>
      <c r="I8779" t="s">
        <v>33</v>
      </c>
      <c r="J8779">
        <v>1</v>
      </c>
      <c r="K8779">
        <v>1654</v>
      </c>
    </row>
    <row r="8780" spans="1:11">
      <c r="A8780">
        <v>1567188489</v>
      </c>
      <c r="B8780" t="s">
        <v>1541</v>
      </c>
      <c r="C8780" t="s">
        <v>27</v>
      </c>
      <c r="D8780">
        <v>6</v>
      </c>
      <c r="E8780">
        <v>0</v>
      </c>
      <c r="F8780" t="s">
        <v>34</v>
      </c>
      <c r="G8780" t="s">
        <v>18</v>
      </c>
      <c r="H8780" t="s">
        <v>35</v>
      </c>
      <c r="I8780" t="s">
        <v>50</v>
      </c>
      <c r="J8780" t="s">
        <v>18</v>
      </c>
      <c r="K8780">
        <v>2438</v>
      </c>
    </row>
    <row r="8781" spans="1:11">
      <c r="A8781">
        <v>1567188489</v>
      </c>
      <c r="B8781" t="s">
        <v>1541</v>
      </c>
      <c r="C8781" t="s">
        <v>27</v>
      </c>
      <c r="D8781">
        <v>7</v>
      </c>
      <c r="E8781">
        <v>0</v>
      </c>
      <c r="F8781" t="s">
        <v>34</v>
      </c>
      <c r="G8781" t="s">
        <v>18</v>
      </c>
      <c r="H8781" t="s">
        <v>37</v>
      </c>
      <c r="I8781" t="s">
        <v>36</v>
      </c>
      <c r="J8781" t="s">
        <v>18</v>
      </c>
      <c r="K8781">
        <v>2416</v>
      </c>
    </row>
    <row r="8782" spans="1:11">
      <c r="A8782" t="s">
        <v>5</v>
      </c>
    </row>
    <row r="8783" spans="1:11">
      <c r="A8783" t="s">
        <v>6</v>
      </c>
    </row>
    <row r="8784" spans="1:11">
      <c r="A8784" t="s">
        <v>7</v>
      </c>
    </row>
    <row r="8785" spans="1:9">
      <c r="A8785" t="s">
        <v>8</v>
      </c>
    </row>
    <row r="8786" spans="1:9">
      <c r="A8786" t="s">
        <v>9</v>
      </c>
    </row>
    <row r="8787" spans="1:9">
      <c r="A8787" t="s">
        <v>10</v>
      </c>
    </row>
    <row r="8788" spans="1:9">
      <c r="A8788" t="s">
        <v>11</v>
      </c>
    </row>
    <row r="8789" spans="1:9">
      <c r="A8789" t="s">
        <v>12</v>
      </c>
    </row>
    <row r="8790" spans="1:9">
      <c r="A8790" t="s">
        <v>13</v>
      </c>
    </row>
    <row r="8791" spans="1:9">
      <c r="A8791" t="s">
        <v>14</v>
      </c>
    </row>
    <row r="8792" spans="1:9">
      <c r="A8792">
        <v>1567188489</v>
      </c>
      <c r="B8792" t="s">
        <v>1541</v>
      </c>
      <c r="C8792" t="s">
        <v>16</v>
      </c>
      <c r="D8792">
        <v>8</v>
      </c>
      <c r="E8792">
        <v>0</v>
      </c>
      <c r="F8792" t="s">
        <v>38</v>
      </c>
      <c r="G8792" t="s">
        <v>18</v>
      </c>
      <c r="H8792" t="s">
        <v>39</v>
      </c>
      <c r="I8792">
        <v>1993</v>
      </c>
    </row>
    <row r="8793" spans="1:9">
      <c r="A8793">
        <v>1567188489</v>
      </c>
      <c r="B8793" t="s">
        <v>1541</v>
      </c>
      <c r="C8793" t="s">
        <v>16</v>
      </c>
      <c r="D8793">
        <v>8</v>
      </c>
      <c r="E8793">
        <v>0</v>
      </c>
      <c r="F8793" t="s">
        <v>38</v>
      </c>
      <c r="G8793" t="s">
        <v>18</v>
      </c>
      <c r="H8793" t="s">
        <v>40</v>
      </c>
      <c r="I8793" t="s">
        <v>41</v>
      </c>
    </row>
    <row r="8794" spans="1:9">
      <c r="A8794">
        <v>1567188489</v>
      </c>
      <c r="B8794" t="s">
        <v>1541</v>
      </c>
      <c r="C8794" t="s">
        <v>16</v>
      </c>
      <c r="D8794">
        <v>8</v>
      </c>
      <c r="E8794">
        <v>0</v>
      </c>
      <c r="F8794" t="s">
        <v>38</v>
      </c>
      <c r="G8794" t="s">
        <v>18</v>
      </c>
      <c r="H8794" t="s">
        <v>42</v>
      </c>
      <c r="I8794" t="s">
        <v>1542</v>
      </c>
    </row>
    <row r="8795" spans="1:9">
      <c r="A8795">
        <v>1567188489</v>
      </c>
      <c r="B8795" t="s">
        <v>1541</v>
      </c>
      <c r="C8795" t="s">
        <v>16</v>
      </c>
      <c r="D8795">
        <v>8</v>
      </c>
      <c r="E8795">
        <v>0</v>
      </c>
      <c r="F8795" t="s">
        <v>38</v>
      </c>
      <c r="G8795" t="s">
        <v>18</v>
      </c>
      <c r="H8795" t="s">
        <v>44</v>
      </c>
    </row>
    <row r="8796" spans="1:9">
      <c r="A8796">
        <v>1567188489</v>
      </c>
      <c r="B8796" t="s">
        <v>1541</v>
      </c>
      <c r="C8796" t="s">
        <v>16</v>
      </c>
      <c r="D8796">
        <v>8</v>
      </c>
      <c r="E8796">
        <v>0</v>
      </c>
      <c r="F8796" t="s">
        <v>38</v>
      </c>
      <c r="G8796" t="s">
        <v>18</v>
      </c>
      <c r="H8796" t="s">
        <v>45</v>
      </c>
      <c r="I8796" t="s">
        <v>46</v>
      </c>
    </row>
    <row r="8797" spans="1:9">
      <c r="A8797">
        <v>1567188489</v>
      </c>
      <c r="B8797" t="s">
        <v>1541</v>
      </c>
      <c r="C8797" t="s">
        <v>16</v>
      </c>
      <c r="D8797">
        <v>8</v>
      </c>
      <c r="E8797">
        <v>0</v>
      </c>
      <c r="F8797" t="s">
        <v>38</v>
      </c>
      <c r="G8797" t="s">
        <v>18</v>
      </c>
      <c r="H8797" t="s">
        <v>34</v>
      </c>
      <c r="I8797" t="s">
        <v>54</v>
      </c>
    </row>
    <row r="8798" spans="1:9">
      <c r="A8798">
        <v>1567188489</v>
      </c>
      <c r="B8798" t="s">
        <v>1541</v>
      </c>
      <c r="C8798" t="s">
        <v>16</v>
      </c>
      <c r="D8798">
        <v>8</v>
      </c>
      <c r="E8798">
        <v>0</v>
      </c>
      <c r="F8798" t="s">
        <v>38</v>
      </c>
      <c r="G8798" t="s">
        <v>18</v>
      </c>
      <c r="H8798" t="s">
        <v>20</v>
      </c>
      <c r="I8798">
        <v>15740</v>
      </c>
    </row>
    <row r="8799" spans="1:9">
      <c r="A8799" t="s">
        <v>0</v>
      </c>
    </row>
    <row r="8800" spans="1:9">
      <c r="A8800" t="s">
        <v>1543</v>
      </c>
    </row>
    <row r="8801" spans="1:9">
      <c r="A8801" t="s">
        <v>2</v>
      </c>
      <c r="B8801" t="s">
        <v>56</v>
      </c>
    </row>
    <row r="8802" spans="1:9">
      <c r="A8802" t="s">
        <v>124</v>
      </c>
    </row>
    <row r="8803" spans="1:9">
      <c r="A8803" t="s">
        <v>0</v>
      </c>
    </row>
    <row r="8804" spans="1:9">
      <c r="A8804" t="s">
        <v>5</v>
      </c>
    </row>
    <row r="8805" spans="1:9">
      <c r="A8805" t="s">
        <v>6</v>
      </c>
    </row>
    <row r="8806" spans="1:9">
      <c r="A8806" t="s">
        <v>7</v>
      </c>
    </row>
    <row r="8807" spans="1:9">
      <c r="A8807" t="s">
        <v>8</v>
      </c>
    </row>
    <row r="8808" spans="1:9">
      <c r="A8808" t="s">
        <v>9</v>
      </c>
    </row>
    <row r="8809" spans="1:9">
      <c r="A8809" t="s">
        <v>10</v>
      </c>
    </row>
    <row r="8810" spans="1:9">
      <c r="A8810" t="s">
        <v>11</v>
      </c>
    </row>
    <row r="8811" spans="1:9">
      <c r="A8811" t="s">
        <v>12</v>
      </c>
    </row>
    <row r="8812" spans="1:9">
      <c r="A8812" t="s">
        <v>13</v>
      </c>
    </row>
    <row r="8813" spans="1:9">
      <c r="A8813" t="s">
        <v>14</v>
      </c>
    </row>
    <row r="8814" spans="1:9">
      <c r="A8814">
        <v>1567188497</v>
      </c>
      <c r="B8814" t="s">
        <v>1544</v>
      </c>
      <c r="C8814" t="s">
        <v>16</v>
      </c>
      <c r="D8814">
        <v>3</v>
      </c>
      <c r="E8814">
        <v>0</v>
      </c>
      <c r="F8814" t="s">
        <v>17</v>
      </c>
      <c r="G8814" t="s">
        <v>18</v>
      </c>
      <c r="I8814" t="s">
        <v>19</v>
      </c>
    </row>
    <row r="8815" spans="1:9">
      <c r="A8815">
        <v>1567188497</v>
      </c>
      <c r="B8815" t="s">
        <v>1544</v>
      </c>
      <c r="C8815" t="s">
        <v>16</v>
      </c>
      <c r="D8815">
        <v>3</v>
      </c>
      <c r="E8815">
        <v>0</v>
      </c>
      <c r="F8815" t="s">
        <v>17</v>
      </c>
      <c r="G8815" t="s">
        <v>18</v>
      </c>
      <c r="H8815" t="s">
        <v>20</v>
      </c>
      <c r="I8815">
        <v>17083</v>
      </c>
    </row>
    <row r="8816" spans="1:9">
      <c r="A8816">
        <v>1567188497</v>
      </c>
      <c r="B8816" t="s">
        <v>1544</v>
      </c>
      <c r="C8816" t="s">
        <v>16</v>
      </c>
      <c r="D8816">
        <v>4</v>
      </c>
      <c r="E8816">
        <v>0</v>
      </c>
      <c r="F8816" t="s">
        <v>21</v>
      </c>
      <c r="G8816" t="s">
        <v>18</v>
      </c>
      <c r="H8816" t="s">
        <v>20</v>
      </c>
      <c r="I8816">
        <v>5480</v>
      </c>
    </row>
    <row r="8817" spans="1:11">
      <c r="A8817">
        <v>1567188497</v>
      </c>
      <c r="B8817" t="s">
        <v>1544</v>
      </c>
      <c r="C8817" t="s">
        <v>16</v>
      </c>
      <c r="D8817">
        <v>5</v>
      </c>
      <c r="E8817">
        <v>0</v>
      </c>
      <c r="F8817" t="s">
        <v>22</v>
      </c>
      <c r="G8817">
        <v>13</v>
      </c>
      <c r="H8817" t="s">
        <v>20</v>
      </c>
      <c r="I8817">
        <v>21730</v>
      </c>
    </row>
    <row r="8818" spans="1:11">
      <c r="A8818" t="s">
        <v>5</v>
      </c>
    </row>
    <row r="8819" spans="1:11">
      <c r="A8819" t="s">
        <v>6</v>
      </c>
    </row>
    <row r="8820" spans="1:11">
      <c r="A8820" t="s">
        <v>7</v>
      </c>
    </row>
    <row r="8821" spans="1:11">
      <c r="A8821" t="s">
        <v>8</v>
      </c>
    </row>
    <row r="8822" spans="1:11">
      <c r="A8822" t="s">
        <v>9</v>
      </c>
    </row>
    <row r="8823" spans="1:11">
      <c r="A8823" t="s">
        <v>10</v>
      </c>
    </row>
    <row r="8824" spans="1:11">
      <c r="A8824" t="s">
        <v>11</v>
      </c>
    </row>
    <row r="8825" spans="1:11">
      <c r="A8825" t="s">
        <v>12</v>
      </c>
    </row>
    <row r="8826" spans="1:11">
      <c r="A8826" t="s">
        <v>23</v>
      </c>
    </row>
    <row r="8827" spans="1:11">
      <c r="A8827" t="s">
        <v>24</v>
      </c>
    </row>
    <row r="8828" spans="1:11">
      <c r="A8828" t="s">
        <v>25</v>
      </c>
    </row>
    <row r="8829" spans="1:11">
      <c r="A8829" t="s">
        <v>26</v>
      </c>
    </row>
    <row r="8830" spans="1:11">
      <c r="A8830">
        <v>1567188497</v>
      </c>
      <c r="B8830" t="s">
        <v>1544</v>
      </c>
      <c r="C8830" t="s">
        <v>27</v>
      </c>
      <c r="D8830">
        <v>5</v>
      </c>
      <c r="E8830">
        <v>1</v>
      </c>
      <c r="F8830" t="s">
        <v>22</v>
      </c>
      <c r="G8830">
        <v>13</v>
      </c>
      <c r="H8830" t="s">
        <v>1498</v>
      </c>
      <c r="I8830" t="s">
        <v>29</v>
      </c>
      <c r="J8830">
        <v>1</v>
      </c>
      <c r="K8830">
        <v>3073</v>
      </c>
    </row>
    <row r="8831" spans="1:11">
      <c r="A8831">
        <v>1567188497</v>
      </c>
      <c r="B8831" t="s">
        <v>1544</v>
      </c>
      <c r="C8831" t="s">
        <v>27</v>
      </c>
      <c r="D8831">
        <v>5</v>
      </c>
      <c r="E8831">
        <v>2</v>
      </c>
      <c r="F8831" t="s">
        <v>22</v>
      </c>
      <c r="G8831">
        <v>13</v>
      </c>
      <c r="H8831" t="s">
        <v>30</v>
      </c>
      <c r="I8831" t="s">
        <v>31</v>
      </c>
      <c r="J8831">
        <v>0</v>
      </c>
      <c r="K8831">
        <v>1940</v>
      </c>
    </row>
    <row r="8832" spans="1:11">
      <c r="A8832">
        <v>1567188497</v>
      </c>
      <c r="B8832" t="s">
        <v>1544</v>
      </c>
      <c r="C8832" t="s">
        <v>27</v>
      </c>
      <c r="D8832">
        <v>5</v>
      </c>
      <c r="E8832">
        <v>3</v>
      </c>
      <c r="F8832" t="s">
        <v>22</v>
      </c>
      <c r="G8832">
        <v>13</v>
      </c>
      <c r="H8832" t="s">
        <v>32</v>
      </c>
      <c r="I8832" t="s">
        <v>33</v>
      </c>
      <c r="J8832">
        <v>1</v>
      </c>
      <c r="K8832">
        <v>3450</v>
      </c>
    </row>
    <row r="8833" spans="1:11">
      <c r="A8833">
        <v>1567188497</v>
      </c>
      <c r="B8833" t="s">
        <v>1544</v>
      </c>
      <c r="C8833" t="s">
        <v>27</v>
      </c>
      <c r="D8833">
        <v>7</v>
      </c>
      <c r="E8833">
        <v>0</v>
      </c>
      <c r="F8833" t="s">
        <v>34</v>
      </c>
      <c r="G8833" t="s">
        <v>18</v>
      </c>
      <c r="H8833" t="s">
        <v>37</v>
      </c>
      <c r="I8833" t="s">
        <v>50</v>
      </c>
      <c r="J8833" t="s">
        <v>18</v>
      </c>
      <c r="K8833">
        <v>5082</v>
      </c>
    </row>
    <row r="8834" spans="1:11">
      <c r="A8834">
        <v>1567188497</v>
      </c>
      <c r="B8834" t="s">
        <v>1544</v>
      </c>
      <c r="C8834" t="s">
        <v>27</v>
      </c>
      <c r="D8834">
        <v>6</v>
      </c>
      <c r="E8834">
        <v>0</v>
      </c>
      <c r="F8834" t="s">
        <v>34</v>
      </c>
      <c r="G8834" t="s">
        <v>18</v>
      </c>
      <c r="H8834" t="s">
        <v>35</v>
      </c>
      <c r="I8834" t="s">
        <v>50</v>
      </c>
      <c r="J8834" t="s">
        <v>18</v>
      </c>
      <c r="K8834">
        <v>4841</v>
      </c>
    </row>
    <row r="8835" spans="1:11">
      <c r="A8835" t="s">
        <v>5</v>
      </c>
    </row>
    <row r="8836" spans="1:11">
      <c r="A8836" t="s">
        <v>6</v>
      </c>
    </row>
    <row r="8837" spans="1:11">
      <c r="A8837" t="s">
        <v>7</v>
      </c>
    </row>
    <row r="8838" spans="1:11">
      <c r="A8838" t="s">
        <v>8</v>
      </c>
    </row>
    <row r="8839" spans="1:11">
      <c r="A8839" t="s">
        <v>9</v>
      </c>
    </row>
    <row r="8840" spans="1:11">
      <c r="A8840" t="s">
        <v>10</v>
      </c>
    </row>
    <row r="8841" spans="1:11">
      <c r="A8841" t="s">
        <v>11</v>
      </c>
    </row>
    <row r="8842" spans="1:11">
      <c r="A8842" t="s">
        <v>12</v>
      </c>
    </row>
    <row r="8843" spans="1:11">
      <c r="A8843" t="s">
        <v>13</v>
      </c>
    </row>
    <row r="8844" spans="1:11">
      <c r="A8844" t="s">
        <v>14</v>
      </c>
    </row>
    <row r="8845" spans="1:11">
      <c r="A8845">
        <v>1567188497</v>
      </c>
      <c r="B8845" t="s">
        <v>1544</v>
      </c>
      <c r="C8845" t="s">
        <v>16</v>
      </c>
      <c r="D8845">
        <v>8</v>
      </c>
      <c r="E8845">
        <v>0</v>
      </c>
      <c r="F8845" t="s">
        <v>38</v>
      </c>
      <c r="G8845" t="s">
        <v>18</v>
      </c>
      <c r="H8845" t="s">
        <v>39</v>
      </c>
      <c r="I8845">
        <v>1999</v>
      </c>
    </row>
    <row r="8846" spans="1:11">
      <c r="A8846">
        <v>1567188497</v>
      </c>
      <c r="B8846" t="s">
        <v>1544</v>
      </c>
      <c r="C8846" t="s">
        <v>16</v>
      </c>
      <c r="D8846">
        <v>8</v>
      </c>
      <c r="E8846">
        <v>0</v>
      </c>
      <c r="F8846" t="s">
        <v>38</v>
      </c>
      <c r="G8846" t="s">
        <v>18</v>
      </c>
      <c r="H8846" t="s">
        <v>40</v>
      </c>
      <c r="I8846" t="s">
        <v>41</v>
      </c>
    </row>
    <row r="8847" spans="1:11">
      <c r="A8847">
        <v>1567188497</v>
      </c>
      <c r="B8847" t="s">
        <v>1544</v>
      </c>
      <c r="C8847" t="s">
        <v>16</v>
      </c>
      <c r="D8847">
        <v>8</v>
      </c>
      <c r="E8847">
        <v>0</v>
      </c>
      <c r="F8847" t="s">
        <v>38</v>
      </c>
      <c r="G8847" t="s">
        <v>18</v>
      </c>
      <c r="H8847" t="s">
        <v>42</v>
      </c>
      <c r="I8847" t="s">
        <v>1545</v>
      </c>
    </row>
    <row r="8848" spans="1:11">
      <c r="A8848">
        <v>1567188497</v>
      </c>
      <c r="B8848" t="s">
        <v>1544</v>
      </c>
      <c r="C8848" t="s">
        <v>16</v>
      </c>
      <c r="D8848">
        <v>8</v>
      </c>
      <c r="E8848">
        <v>0</v>
      </c>
      <c r="F8848" t="s">
        <v>38</v>
      </c>
      <c r="G8848" t="s">
        <v>18</v>
      </c>
      <c r="H8848" t="s">
        <v>44</v>
      </c>
    </row>
    <row r="8849" spans="1:9">
      <c r="A8849">
        <v>1567188497</v>
      </c>
      <c r="B8849" t="s">
        <v>1544</v>
      </c>
      <c r="C8849" t="s">
        <v>16</v>
      </c>
      <c r="D8849">
        <v>8</v>
      </c>
      <c r="E8849">
        <v>0</v>
      </c>
      <c r="F8849" t="s">
        <v>38</v>
      </c>
      <c r="G8849" t="s">
        <v>18</v>
      </c>
      <c r="H8849" t="s">
        <v>45</v>
      </c>
      <c r="I8849" t="s">
        <v>46</v>
      </c>
    </row>
    <row r="8850" spans="1:9">
      <c r="A8850">
        <v>1567188497</v>
      </c>
      <c r="B8850" t="s">
        <v>1544</v>
      </c>
      <c r="C8850" t="s">
        <v>16</v>
      </c>
      <c r="D8850">
        <v>8</v>
      </c>
      <c r="E8850">
        <v>0</v>
      </c>
      <c r="F8850" t="s">
        <v>38</v>
      </c>
      <c r="G8850" t="s">
        <v>18</v>
      </c>
      <c r="H8850" t="s">
        <v>34</v>
      </c>
      <c r="I8850" t="s">
        <v>47</v>
      </c>
    </row>
    <row r="8851" spans="1:9">
      <c r="A8851">
        <v>1567188497</v>
      </c>
      <c r="B8851" t="s">
        <v>1544</v>
      </c>
      <c r="C8851" t="s">
        <v>16</v>
      </c>
      <c r="D8851">
        <v>8</v>
      </c>
      <c r="E8851">
        <v>0</v>
      </c>
      <c r="F8851" t="s">
        <v>38</v>
      </c>
      <c r="G8851" t="s">
        <v>18</v>
      </c>
      <c r="H8851" t="s">
        <v>20</v>
      </c>
      <c r="I8851">
        <v>26310</v>
      </c>
    </row>
    <row r="8852" spans="1:9">
      <c r="A8852" t="s">
        <v>0</v>
      </c>
    </row>
    <row r="8853" spans="1:9">
      <c r="A8853" t="s">
        <v>1546</v>
      </c>
    </row>
    <row r="8854" spans="1:9">
      <c r="A8854" t="s">
        <v>1547</v>
      </c>
      <c r="B8854" t="s">
        <v>1548</v>
      </c>
    </row>
    <row r="8855" spans="1:9">
      <c r="A8855" t="s">
        <v>351</v>
      </c>
    </row>
    <row r="8856" spans="1:9">
      <c r="A8856" t="s">
        <v>0</v>
      </c>
    </row>
    <row r="8857" spans="1:9">
      <c r="A8857" t="s">
        <v>5</v>
      </c>
    </row>
    <row r="8858" spans="1:9">
      <c r="A8858" t="s">
        <v>6</v>
      </c>
    </row>
    <row r="8859" spans="1:9">
      <c r="A8859" t="s">
        <v>7</v>
      </c>
    </row>
    <row r="8860" spans="1:9">
      <c r="A8860" t="s">
        <v>8</v>
      </c>
    </row>
    <row r="8861" spans="1:9">
      <c r="A8861" t="s">
        <v>9</v>
      </c>
    </row>
    <row r="8862" spans="1:9">
      <c r="A8862" t="s">
        <v>10</v>
      </c>
    </row>
    <row r="8863" spans="1:9">
      <c r="A8863" t="s">
        <v>11</v>
      </c>
    </row>
    <row r="8864" spans="1:9">
      <c r="A8864" t="s">
        <v>12</v>
      </c>
    </row>
    <row r="8865" spans="1:9">
      <c r="A8865" t="s">
        <v>13</v>
      </c>
    </row>
    <row r="8866" spans="1:9">
      <c r="A8866" t="s">
        <v>14</v>
      </c>
    </row>
    <row r="8867" spans="1:9">
      <c r="A8867">
        <v>1567188499</v>
      </c>
      <c r="B8867" t="s">
        <v>1549</v>
      </c>
      <c r="C8867" t="s">
        <v>16</v>
      </c>
      <c r="D8867">
        <v>3</v>
      </c>
      <c r="E8867">
        <v>0</v>
      </c>
      <c r="F8867" t="s">
        <v>17</v>
      </c>
      <c r="G8867" t="s">
        <v>18</v>
      </c>
      <c r="I8867" t="s">
        <v>19</v>
      </c>
    </row>
    <row r="8868" spans="1:9">
      <c r="A8868">
        <v>1567188499</v>
      </c>
      <c r="B8868" t="s">
        <v>1549</v>
      </c>
      <c r="C8868" t="s">
        <v>16</v>
      </c>
      <c r="D8868">
        <v>3</v>
      </c>
      <c r="E8868">
        <v>0</v>
      </c>
      <c r="F8868" t="s">
        <v>17</v>
      </c>
      <c r="G8868" t="s">
        <v>18</v>
      </c>
      <c r="H8868" t="s">
        <v>20</v>
      </c>
      <c r="I8868">
        <v>3581</v>
      </c>
    </row>
    <row r="8869" spans="1:9">
      <c r="A8869">
        <v>1567188499</v>
      </c>
      <c r="B8869" t="s">
        <v>1549</v>
      </c>
      <c r="C8869" t="s">
        <v>16</v>
      </c>
      <c r="D8869">
        <v>4</v>
      </c>
      <c r="E8869">
        <v>0</v>
      </c>
      <c r="F8869" t="s">
        <v>21</v>
      </c>
      <c r="G8869" t="s">
        <v>18</v>
      </c>
      <c r="H8869" t="s">
        <v>20</v>
      </c>
      <c r="I8869">
        <v>1557</v>
      </c>
    </row>
    <row r="8870" spans="1:9">
      <c r="A8870">
        <v>1567188499</v>
      </c>
      <c r="B8870" t="s">
        <v>1549</v>
      </c>
      <c r="C8870" t="s">
        <v>16</v>
      </c>
      <c r="D8870">
        <v>5</v>
      </c>
      <c r="E8870">
        <v>0</v>
      </c>
      <c r="F8870" t="s">
        <v>22</v>
      </c>
      <c r="G8870">
        <v>13</v>
      </c>
      <c r="H8870" t="s">
        <v>20</v>
      </c>
      <c r="I8870">
        <v>17122</v>
      </c>
    </row>
    <row r="8871" spans="1:9">
      <c r="A8871" t="s">
        <v>5</v>
      </c>
    </row>
    <row r="8872" spans="1:9">
      <c r="A8872" t="s">
        <v>6</v>
      </c>
    </row>
    <row r="8873" spans="1:9">
      <c r="A8873" t="s">
        <v>7</v>
      </c>
    </row>
    <row r="8874" spans="1:9">
      <c r="A8874" t="s">
        <v>8</v>
      </c>
    </row>
    <row r="8875" spans="1:9">
      <c r="A8875" t="s">
        <v>9</v>
      </c>
    </row>
    <row r="8876" spans="1:9">
      <c r="A8876" t="s">
        <v>10</v>
      </c>
    </row>
    <row r="8877" spans="1:9">
      <c r="A8877" t="s">
        <v>11</v>
      </c>
    </row>
    <row r="8878" spans="1:9">
      <c r="A8878" t="s">
        <v>12</v>
      </c>
    </row>
    <row r="8879" spans="1:9">
      <c r="A8879" t="s">
        <v>23</v>
      </c>
    </row>
    <row r="8880" spans="1:9">
      <c r="A8880" t="s">
        <v>24</v>
      </c>
    </row>
    <row r="8881" spans="1:11">
      <c r="A8881" t="s">
        <v>25</v>
      </c>
    </row>
    <row r="8882" spans="1:11">
      <c r="A8882" t="s">
        <v>26</v>
      </c>
    </row>
    <row r="8883" spans="1:11">
      <c r="A8883">
        <v>1567188499</v>
      </c>
      <c r="B8883" t="s">
        <v>1549</v>
      </c>
      <c r="C8883" t="s">
        <v>27</v>
      </c>
      <c r="D8883">
        <v>5</v>
      </c>
      <c r="E8883">
        <v>1</v>
      </c>
      <c r="F8883" t="s">
        <v>22</v>
      </c>
      <c r="G8883">
        <v>13</v>
      </c>
      <c r="H8883" t="s">
        <v>1498</v>
      </c>
      <c r="I8883" t="s">
        <v>29</v>
      </c>
      <c r="J8883">
        <v>1</v>
      </c>
      <c r="K8883">
        <v>2979</v>
      </c>
    </row>
    <row r="8884" spans="1:11">
      <c r="A8884">
        <v>1567188499</v>
      </c>
      <c r="B8884" t="s">
        <v>1549</v>
      </c>
      <c r="C8884" t="s">
        <v>27</v>
      </c>
      <c r="D8884">
        <v>5</v>
      </c>
      <c r="E8884">
        <v>2</v>
      </c>
      <c r="F8884" t="s">
        <v>22</v>
      </c>
      <c r="G8884">
        <v>13</v>
      </c>
      <c r="H8884" t="s">
        <v>30</v>
      </c>
      <c r="I8884" t="s">
        <v>31</v>
      </c>
      <c r="J8884">
        <v>0</v>
      </c>
      <c r="K8884">
        <v>2467</v>
      </c>
    </row>
    <row r="8885" spans="1:11">
      <c r="A8885">
        <v>1567188499</v>
      </c>
      <c r="B8885" t="s">
        <v>1549</v>
      </c>
      <c r="C8885" t="s">
        <v>27</v>
      </c>
      <c r="D8885">
        <v>5</v>
      </c>
      <c r="E8885">
        <v>3</v>
      </c>
      <c r="F8885" t="s">
        <v>22</v>
      </c>
      <c r="G8885">
        <v>13</v>
      </c>
      <c r="H8885" t="s">
        <v>32</v>
      </c>
      <c r="I8885" t="s">
        <v>33</v>
      </c>
      <c r="J8885">
        <v>1</v>
      </c>
      <c r="K8885">
        <v>2502</v>
      </c>
    </row>
    <row r="8886" spans="1:11">
      <c r="A8886">
        <v>1567188499</v>
      </c>
      <c r="B8886" t="s">
        <v>1549</v>
      </c>
      <c r="C8886" t="s">
        <v>27</v>
      </c>
      <c r="D8886">
        <v>7</v>
      </c>
      <c r="E8886">
        <v>0</v>
      </c>
      <c r="F8886" t="s">
        <v>34</v>
      </c>
      <c r="G8886" t="s">
        <v>18</v>
      </c>
      <c r="H8886" t="s">
        <v>37</v>
      </c>
      <c r="I8886" t="s">
        <v>111</v>
      </c>
      <c r="J8886" t="s">
        <v>18</v>
      </c>
      <c r="K8886">
        <v>4418</v>
      </c>
    </row>
    <row r="8887" spans="1:11">
      <c r="A8887">
        <v>1567188499</v>
      </c>
      <c r="B8887" t="s">
        <v>1549</v>
      </c>
      <c r="C8887" t="s">
        <v>27</v>
      </c>
      <c r="D8887">
        <v>6</v>
      </c>
      <c r="E8887">
        <v>0</v>
      </c>
      <c r="F8887" t="s">
        <v>34</v>
      </c>
      <c r="G8887" t="s">
        <v>18</v>
      </c>
      <c r="H8887" t="s">
        <v>35</v>
      </c>
      <c r="I8887" t="s">
        <v>36</v>
      </c>
      <c r="J8887" t="s">
        <v>18</v>
      </c>
      <c r="K8887">
        <v>3298</v>
      </c>
    </row>
    <row r="8888" spans="1:11">
      <c r="A8888" t="s">
        <v>5</v>
      </c>
    </row>
    <row r="8889" spans="1:11">
      <c r="A8889" t="s">
        <v>6</v>
      </c>
    </row>
    <row r="8890" spans="1:11">
      <c r="A8890" t="s">
        <v>7</v>
      </c>
    </row>
    <row r="8891" spans="1:11">
      <c r="A8891" t="s">
        <v>8</v>
      </c>
    </row>
    <row r="8892" spans="1:11">
      <c r="A8892" t="s">
        <v>9</v>
      </c>
    </row>
    <row r="8893" spans="1:11">
      <c r="A8893" t="s">
        <v>10</v>
      </c>
    </row>
    <row r="8894" spans="1:11">
      <c r="A8894" t="s">
        <v>11</v>
      </c>
    </row>
    <row r="8895" spans="1:11">
      <c r="A8895" t="s">
        <v>12</v>
      </c>
    </row>
    <row r="8896" spans="1:11">
      <c r="A8896" t="s">
        <v>13</v>
      </c>
    </row>
    <row r="8897" spans="1:9">
      <c r="A8897" t="s">
        <v>14</v>
      </c>
    </row>
    <row r="8898" spans="1:9">
      <c r="A8898">
        <v>1567188499</v>
      </c>
      <c r="B8898" t="s">
        <v>1549</v>
      </c>
      <c r="C8898" t="s">
        <v>16</v>
      </c>
      <c r="D8898">
        <v>8</v>
      </c>
      <c r="E8898">
        <v>0</v>
      </c>
      <c r="F8898" t="s">
        <v>38</v>
      </c>
      <c r="G8898" t="s">
        <v>18</v>
      </c>
      <c r="H8898" t="s">
        <v>39</v>
      </c>
      <c r="I8898">
        <v>1977</v>
      </c>
    </row>
    <row r="8899" spans="1:9">
      <c r="A8899">
        <v>1567188499</v>
      </c>
      <c r="B8899" t="s">
        <v>1549</v>
      </c>
      <c r="C8899" t="s">
        <v>16</v>
      </c>
      <c r="D8899">
        <v>8</v>
      </c>
      <c r="E8899">
        <v>0</v>
      </c>
      <c r="F8899" t="s">
        <v>38</v>
      </c>
      <c r="G8899" t="s">
        <v>18</v>
      </c>
      <c r="H8899" t="s">
        <v>40</v>
      </c>
      <c r="I8899" t="s">
        <v>949</v>
      </c>
    </row>
    <row r="8900" spans="1:9">
      <c r="A8900">
        <v>1567188499</v>
      </c>
      <c r="B8900" t="s">
        <v>1549</v>
      </c>
      <c r="C8900" t="s">
        <v>16</v>
      </c>
      <c r="D8900">
        <v>8</v>
      </c>
      <c r="E8900">
        <v>0</v>
      </c>
      <c r="F8900" t="s">
        <v>38</v>
      </c>
      <c r="G8900" t="s">
        <v>18</v>
      </c>
      <c r="H8900" t="s">
        <v>42</v>
      </c>
      <c r="I8900" t="s">
        <v>1550</v>
      </c>
    </row>
    <row r="8901" spans="1:9">
      <c r="A8901">
        <v>1567188499</v>
      </c>
      <c r="B8901" t="s">
        <v>1549</v>
      </c>
      <c r="C8901" t="s">
        <v>16</v>
      </c>
      <c r="D8901">
        <v>8</v>
      </c>
      <c r="E8901">
        <v>0</v>
      </c>
      <c r="F8901" t="s">
        <v>38</v>
      </c>
      <c r="G8901" t="s">
        <v>18</v>
      </c>
      <c r="H8901" t="s">
        <v>44</v>
      </c>
    </row>
    <row r="8902" spans="1:9">
      <c r="A8902">
        <v>1567188499</v>
      </c>
      <c r="B8902" t="s">
        <v>1549</v>
      </c>
      <c r="C8902" t="s">
        <v>16</v>
      </c>
      <c r="D8902">
        <v>8</v>
      </c>
      <c r="E8902">
        <v>0</v>
      </c>
      <c r="F8902" t="s">
        <v>38</v>
      </c>
      <c r="G8902" t="s">
        <v>18</v>
      </c>
      <c r="H8902" t="s">
        <v>45</v>
      </c>
      <c r="I8902" t="s">
        <v>46</v>
      </c>
    </row>
    <row r="8903" spans="1:9">
      <c r="A8903">
        <v>1567188499</v>
      </c>
      <c r="B8903" t="s">
        <v>1549</v>
      </c>
      <c r="C8903" t="s">
        <v>16</v>
      </c>
      <c r="D8903">
        <v>8</v>
      </c>
      <c r="E8903">
        <v>0</v>
      </c>
      <c r="F8903" t="s">
        <v>38</v>
      </c>
      <c r="G8903" t="s">
        <v>18</v>
      </c>
      <c r="H8903" t="s">
        <v>34</v>
      </c>
      <c r="I8903" t="s">
        <v>47</v>
      </c>
    </row>
    <row r="8904" spans="1:9">
      <c r="A8904">
        <v>1567188499</v>
      </c>
      <c r="B8904" t="s">
        <v>1549</v>
      </c>
      <c r="C8904" t="s">
        <v>16</v>
      </c>
      <c r="D8904">
        <v>8</v>
      </c>
      <c r="E8904">
        <v>0</v>
      </c>
      <c r="F8904" t="s">
        <v>38</v>
      </c>
      <c r="G8904" t="s">
        <v>18</v>
      </c>
      <c r="H8904" t="s">
        <v>20</v>
      </c>
      <c r="I8904">
        <v>20732</v>
      </c>
    </row>
    <row r="8905" spans="1:9">
      <c r="A8905" t="s">
        <v>0</v>
      </c>
    </row>
    <row r="8906" spans="1:9">
      <c r="A8906" t="s">
        <v>1551</v>
      </c>
    </row>
    <row r="8907" spans="1:9">
      <c r="A8907" t="s">
        <v>2</v>
      </c>
      <c r="B8907" t="s">
        <v>56</v>
      </c>
    </row>
    <row r="8908" spans="1:9">
      <c r="A8908" t="s">
        <v>114</v>
      </c>
    </row>
    <row r="8909" spans="1:9">
      <c r="A8909" t="s">
        <v>0</v>
      </c>
    </row>
    <row r="8910" spans="1:9">
      <c r="A8910" t="s">
        <v>5</v>
      </c>
    </row>
    <row r="8911" spans="1:9">
      <c r="A8911" t="s">
        <v>6</v>
      </c>
    </row>
    <row r="8912" spans="1:9">
      <c r="A8912" t="s">
        <v>7</v>
      </c>
    </row>
    <row r="8913" spans="1:9">
      <c r="A8913" t="s">
        <v>8</v>
      </c>
    </row>
    <row r="8914" spans="1:9">
      <c r="A8914" t="s">
        <v>9</v>
      </c>
    </row>
    <row r="8915" spans="1:9">
      <c r="A8915" t="s">
        <v>10</v>
      </c>
    </row>
    <row r="8916" spans="1:9">
      <c r="A8916" t="s">
        <v>11</v>
      </c>
    </row>
    <row r="8917" spans="1:9">
      <c r="A8917" t="s">
        <v>12</v>
      </c>
    </row>
    <row r="8918" spans="1:9">
      <c r="A8918" t="s">
        <v>13</v>
      </c>
    </row>
    <row r="8919" spans="1:9">
      <c r="A8919" t="s">
        <v>14</v>
      </c>
    </row>
    <row r="8920" spans="1:9">
      <c r="A8920">
        <v>1567188529</v>
      </c>
      <c r="B8920" t="s">
        <v>1552</v>
      </c>
      <c r="C8920" t="s">
        <v>16</v>
      </c>
      <c r="D8920">
        <v>3</v>
      </c>
      <c r="E8920">
        <v>0</v>
      </c>
      <c r="F8920" t="s">
        <v>17</v>
      </c>
      <c r="G8920" t="s">
        <v>18</v>
      </c>
      <c r="I8920" t="s">
        <v>19</v>
      </c>
    </row>
    <row r="8921" spans="1:9">
      <c r="A8921">
        <v>1567188529</v>
      </c>
      <c r="B8921" t="s">
        <v>1552</v>
      </c>
      <c r="C8921" t="s">
        <v>16</v>
      </c>
      <c r="D8921">
        <v>3</v>
      </c>
      <c r="E8921">
        <v>0</v>
      </c>
      <c r="F8921" t="s">
        <v>17</v>
      </c>
      <c r="G8921" t="s">
        <v>18</v>
      </c>
      <c r="H8921" t="s">
        <v>20</v>
      </c>
      <c r="I8921">
        <v>31228</v>
      </c>
    </row>
    <row r="8922" spans="1:9">
      <c r="A8922">
        <v>1567188529</v>
      </c>
      <c r="B8922" t="s">
        <v>1552</v>
      </c>
      <c r="C8922" t="s">
        <v>16</v>
      </c>
      <c r="D8922">
        <v>4</v>
      </c>
      <c r="E8922">
        <v>0</v>
      </c>
      <c r="F8922" t="s">
        <v>21</v>
      </c>
      <c r="G8922" t="s">
        <v>18</v>
      </c>
      <c r="H8922" t="s">
        <v>20</v>
      </c>
      <c r="I8922">
        <v>3932</v>
      </c>
    </row>
    <row r="8923" spans="1:9">
      <c r="A8923">
        <v>1567188529</v>
      </c>
      <c r="B8923" t="s">
        <v>1552</v>
      </c>
      <c r="C8923" t="s">
        <v>16</v>
      </c>
      <c r="D8923">
        <v>5</v>
      </c>
      <c r="E8923">
        <v>0</v>
      </c>
      <c r="F8923" t="s">
        <v>22</v>
      </c>
      <c r="G8923">
        <v>13</v>
      </c>
      <c r="H8923" t="s">
        <v>20</v>
      </c>
      <c r="I8923">
        <v>21757</v>
      </c>
    </row>
    <row r="8924" spans="1:9">
      <c r="A8924" t="s">
        <v>5</v>
      </c>
    </row>
    <row r="8925" spans="1:9">
      <c r="A8925" t="s">
        <v>6</v>
      </c>
    </row>
    <row r="8926" spans="1:9">
      <c r="A8926" t="s">
        <v>7</v>
      </c>
    </row>
    <row r="8927" spans="1:9">
      <c r="A8927" t="s">
        <v>8</v>
      </c>
    </row>
    <row r="8928" spans="1:9">
      <c r="A8928" t="s">
        <v>9</v>
      </c>
    </row>
    <row r="8929" spans="1:11">
      <c r="A8929" t="s">
        <v>10</v>
      </c>
    </row>
    <row r="8930" spans="1:11">
      <c r="A8930" t="s">
        <v>11</v>
      </c>
    </row>
    <row r="8931" spans="1:11">
      <c r="A8931" t="s">
        <v>12</v>
      </c>
    </row>
    <row r="8932" spans="1:11">
      <c r="A8932" t="s">
        <v>23</v>
      </c>
    </row>
    <row r="8933" spans="1:11">
      <c r="A8933" t="s">
        <v>24</v>
      </c>
    </row>
    <row r="8934" spans="1:11">
      <c r="A8934" t="s">
        <v>25</v>
      </c>
    </row>
    <row r="8935" spans="1:11">
      <c r="A8935" t="s">
        <v>26</v>
      </c>
    </row>
    <row r="8936" spans="1:11">
      <c r="A8936">
        <v>1567188529</v>
      </c>
      <c r="B8936" t="s">
        <v>1552</v>
      </c>
      <c r="C8936" t="s">
        <v>27</v>
      </c>
      <c r="D8936">
        <v>5</v>
      </c>
      <c r="E8936">
        <v>1</v>
      </c>
      <c r="F8936" t="s">
        <v>22</v>
      </c>
      <c r="G8936">
        <v>13</v>
      </c>
      <c r="H8936" t="s">
        <v>1498</v>
      </c>
      <c r="I8936" t="s">
        <v>29</v>
      </c>
      <c r="J8936">
        <v>1</v>
      </c>
      <c r="K8936">
        <v>3028</v>
      </c>
    </row>
    <row r="8937" spans="1:11">
      <c r="A8937">
        <v>1567188529</v>
      </c>
      <c r="B8937" t="s">
        <v>1552</v>
      </c>
      <c r="C8937" t="s">
        <v>27</v>
      </c>
      <c r="D8937">
        <v>5</v>
      </c>
      <c r="E8937">
        <v>2</v>
      </c>
      <c r="F8937" t="s">
        <v>22</v>
      </c>
      <c r="G8937">
        <v>13</v>
      </c>
      <c r="H8937" t="s">
        <v>30</v>
      </c>
      <c r="I8937" t="s">
        <v>31</v>
      </c>
      <c r="J8937">
        <v>0</v>
      </c>
      <c r="K8937">
        <v>2319</v>
      </c>
    </row>
    <row r="8938" spans="1:11">
      <c r="A8938">
        <v>1567188529</v>
      </c>
      <c r="B8938" t="s">
        <v>1552</v>
      </c>
      <c r="C8938" t="s">
        <v>27</v>
      </c>
      <c r="D8938">
        <v>5</v>
      </c>
      <c r="E8938">
        <v>3</v>
      </c>
      <c r="F8938" t="s">
        <v>22</v>
      </c>
      <c r="G8938">
        <v>13</v>
      </c>
      <c r="H8938" t="s">
        <v>32</v>
      </c>
      <c r="I8938" t="s">
        <v>33</v>
      </c>
      <c r="J8938">
        <v>1</v>
      </c>
      <c r="K8938">
        <v>2147</v>
      </c>
    </row>
    <row r="8939" spans="1:11">
      <c r="A8939">
        <v>1567188529</v>
      </c>
      <c r="B8939" t="s">
        <v>1552</v>
      </c>
      <c r="C8939" t="s">
        <v>27</v>
      </c>
      <c r="D8939">
        <v>6</v>
      </c>
      <c r="E8939">
        <v>0</v>
      </c>
      <c r="F8939" t="s">
        <v>34</v>
      </c>
      <c r="G8939" t="s">
        <v>18</v>
      </c>
      <c r="H8939" t="s">
        <v>35</v>
      </c>
      <c r="I8939" t="s">
        <v>111</v>
      </c>
      <c r="J8939" t="s">
        <v>18</v>
      </c>
      <c r="K8939">
        <v>3555</v>
      </c>
    </row>
    <row r="8940" spans="1:11">
      <c r="A8940">
        <v>1567188529</v>
      </c>
      <c r="B8940" t="s">
        <v>1552</v>
      </c>
      <c r="C8940" t="s">
        <v>27</v>
      </c>
      <c r="D8940">
        <v>7</v>
      </c>
      <c r="E8940">
        <v>0</v>
      </c>
      <c r="F8940" t="s">
        <v>34</v>
      </c>
      <c r="G8940" t="s">
        <v>18</v>
      </c>
      <c r="H8940" t="s">
        <v>37</v>
      </c>
      <c r="I8940" t="s">
        <v>36</v>
      </c>
      <c r="J8940" t="s">
        <v>18</v>
      </c>
      <c r="K8940">
        <v>3580</v>
      </c>
    </row>
    <row r="8941" spans="1:11">
      <c r="A8941" t="s">
        <v>5</v>
      </c>
    </row>
    <row r="8942" spans="1:11">
      <c r="A8942" t="s">
        <v>6</v>
      </c>
    </row>
    <row r="8943" spans="1:11">
      <c r="A8943" t="s">
        <v>7</v>
      </c>
    </row>
    <row r="8944" spans="1:11">
      <c r="A8944" t="s">
        <v>8</v>
      </c>
    </row>
    <row r="8945" spans="1:9">
      <c r="A8945" t="s">
        <v>9</v>
      </c>
    </row>
    <row r="8946" spans="1:9">
      <c r="A8946" t="s">
        <v>10</v>
      </c>
    </row>
    <row r="8947" spans="1:9">
      <c r="A8947" t="s">
        <v>11</v>
      </c>
    </row>
    <row r="8948" spans="1:9">
      <c r="A8948" t="s">
        <v>12</v>
      </c>
    </row>
    <row r="8949" spans="1:9">
      <c r="A8949" t="s">
        <v>13</v>
      </c>
    </row>
    <row r="8950" spans="1:9">
      <c r="A8950" t="s">
        <v>14</v>
      </c>
    </row>
    <row r="8951" spans="1:9">
      <c r="A8951">
        <v>1567188529</v>
      </c>
      <c r="B8951" t="s">
        <v>1552</v>
      </c>
      <c r="C8951" t="s">
        <v>16</v>
      </c>
      <c r="D8951">
        <v>8</v>
      </c>
      <c r="E8951">
        <v>0</v>
      </c>
      <c r="F8951" t="s">
        <v>38</v>
      </c>
      <c r="G8951" t="s">
        <v>18</v>
      </c>
      <c r="H8951" t="s">
        <v>39</v>
      </c>
      <c r="I8951">
        <v>1952</v>
      </c>
    </row>
    <row r="8952" spans="1:9">
      <c r="A8952">
        <v>1567188529</v>
      </c>
      <c r="B8952" t="s">
        <v>1552</v>
      </c>
      <c r="C8952" t="s">
        <v>16</v>
      </c>
      <c r="D8952">
        <v>8</v>
      </c>
      <c r="E8952">
        <v>0</v>
      </c>
      <c r="F8952" t="s">
        <v>38</v>
      </c>
      <c r="G8952" t="s">
        <v>18</v>
      </c>
      <c r="H8952" t="s">
        <v>40</v>
      </c>
      <c r="I8952" t="s">
        <v>41</v>
      </c>
    </row>
    <row r="8953" spans="1:9">
      <c r="A8953">
        <v>1567188529</v>
      </c>
      <c r="B8953" t="s">
        <v>1552</v>
      </c>
      <c r="C8953" t="s">
        <v>16</v>
      </c>
      <c r="D8953">
        <v>8</v>
      </c>
      <c r="E8953">
        <v>0</v>
      </c>
      <c r="F8953" t="s">
        <v>38</v>
      </c>
      <c r="G8953" t="s">
        <v>18</v>
      </c>
      <c r="H8953" t="s">
        <v>42</v>
      </c>
      <c r="I8953" t="s">
        <v>1553</v>
      </c>
    </row>
    <row r="8954" spans="1:9">
      <c r="A8954">
        <v>1567188529</v>
      </c>
      <c r="B8954" t="s">
        <v>1552</v>
      </c>
      <c r="C8954" t="s">
        <v>16</v>
      </c>
      <c r="D8954">
        <v>8</v>
      </c>
      <c r="E8954">
        <v>0</v>
      </c>
      <c r="F8954" t="s">
        <v>38</v>
      </c>
      <c r="G8954" t="s">
        <v>18</v>
      </c>
      <c r="H8954" t="s">
        <v>44</v>
      </c>
      <c r="I8954" t="s">
        <v>78</v>
      </c>
    </row>
    <row r="8955" spans="1:9">
      <c r="A8955">
        <v>1567188529</v>
      </c>
      <c r="B8955" t="s">
        <v>1552</v>
      </c>
      <c r="C8955" t="s">
        <v>16</v>
      </c>
      <c r="D8955">
        <v>8</v>
      </c>
      <c r="E8955">
        <v>0</v>
      </c>
      <c r="F8955" t="s">
        <v>38</v>
      </c>
      <c r="G8955" t="s">
        <v>18</v>
      </c>
      <c r="H8955" t="s">
        <v>45</v>
      </c>
      <c r="I8955" t="s">
        <v>53</v>
      </c>
    </row>
    <row r="8956" spans="1:9">
      <c r="A8956">
        <v>1567188529</v>
      </c>
      <c r="B8956" t="s">
        <v>1552</v>
      </c>
      <c r="C8956" t="s">
        <v>16</v>
      </c>
      <c r="D8956">
        <v>8</v>
      </c>
      <c r="E8956">
        <v>0</v>
      </c>
      <c r="F8956" t="s">
        <v>38</v>
      </c>
      <c r="G8956" t="s">
        <v>18</v>
      </c>
      <c r="H8956" t="s">
        <v>34</v>
      </c>
      <c r="I8956" t="s">
        <v>59</v>
      </c>
    </row>
    <row r="8957" spans="1:9">
      <c r="A8957">
        <v>1567188529</v>
      </c>
      <c r="B8957" t="s">
        <v>1552</v>
      </c>
      <c r="C8957" t="s">
        <v>16</v>
      </c>
      <c r="D8957">
        <v>8</v>
      </c>
      <c r="E8957">
        <v>0</v>
      </c>
      <c r="F8957" t="s">
        <v>38</v>
      </c>
      <c r="G8957" t="s">
        <v>18</v>
      </c>
      <c r="H8957" t="s">
        <v>20</v>
      </c>
      <c r="I8957">
        <v>67529</v>
      </c>
    </row>
    <row r="8958" spans="1:9">
      <c r="A8958" t="s">
        <v>0</v>
      </c>
    </row>
    <row r="8959" spans="1:9">
      <c r="A8959" t="s">
        <v>537</v>
      </c>
    </row>
    <row r="8960" spans="1:9">
      <c r="A8960" t="s">
        <v>2</v>
      </c>
      <c r="B8960" t="s">
        <v>56</v>
      </c>
    </row>
    <row r="8961" spans="1:9">
      <c r="A8961" t="s">
        <v>145</v>
      </c>
    </row>
    <row r="8962" spans="1:9">
      <c r="A8962" t="s">
        <v>0</v>
      </c>
    </row>
    <row r="8963" spans="1:9">
      <c r="A8963" t="s">
        <v>5</v>
      </c>
    </row>
    <row r="8964" spans="1:9">
      <c r="A8964" t="s">
        <v>6</v>
      </c>
    </row>
    <row r="8965" spans="1:9">
      <c r="A8965" t="s">
        <v>7</v>
      </c>
    </row>
    <row r="8966" spans="1:9">
      <c r="A8966" t="s">
        <v>8</v>
      </c>
    </row>
    <row r="8967" spans="1:9">
      <c r="A8967" t="s">
        <v>9</v>
      </c>
    </row>
    <row r="8968" spans="1:9">
      <c r="A8968" t="s">
        <v>10</v>
      </c>
    </row>
    <row r="8969" spans="1:9">
      <c r="A8969" t="s">
        <v>11</v>
      </c>
    </row>
    <row r="8970" spans="1:9">
      <c r="A8970" t="s">
        <v>12</v>
      </c>
    </row>
    <row r="8971" spans="1:9">
      <c r="A8971" t="s">
        <v>13</v>
      </c>
    </row>
    <row r="8972" spans="1:9">
      <c r="A8972" t="s">
        <v>14</v>
      </c>
    </row>
    <row r="8973" spans="1:9">
      <c r="A8973">
        <v>1567188570</v>
      </c>
      <c r="B8973" t="s">
        <v>1554</v>
      </c>
      <c r="C8973" t="s">
        <v>16</v>
      </c>
      <c r="D8973">
        <v>3</v>
      </c>
      <c r="E8973">
        <v>0</v>
      </c>
      <c r="F8973" t="s">
        <v>17</v>
      </c>
      <c r="G8973" t="s">
        <v>18</v>
      </c>
      <c r="I8973" t="s">
        <v>19</v>
      </c>
    </row>
    <row r="8974" spans="1:9">
      <c r="A8974">
        <v>1567188570</v>
      </c>
      <c r="B8974" t="s">
        <v>1554</v>
      </c>
      <c r="C8974" t="s">
        <v>16</v>
      </c>
      <c r="D8974">
        <v>3</v>
      </c>
      <c r="E8974">
        <v>0</v>
      </c>
      <c r="F8974" t="s">
        <v>17</v>
      </c>
      <c r="G8974" t="s">
        <v>18</v>
      </c>
      <c r="H8974" t="s">
        <v>20</v>
      </c>
      <c r="I8974">
        <v>9226</v>
      </c>
    </row>
    <row r="8975" spans="1:9">
      <c r="A8975">
        <v>1567188570</v>
      </c>
      <c r="B8975" t="s">
        <v>1554</v>
      </c>
      <c r="C8975" t="s">
        <v>16</v>
      </c>
      <c r="D8975">
        <v>4</v>
      </c>
      <c r="E8975">
        <v>0</v>
      </c>
      <c r="F8975" t="s">
        <v>21</v>
      </c>
      <c r="G8975" t="s">
        <v>18</v>
      </c>
      <c r="H8975" t="s">
        <v>20</v>
      </c>
      <c r="I8975">
        <v>2986</v>
      </c>
    </row>
    <row r="8976" spans="1:9">
      <c r="A8976">
        <v>1567188570</v>
      </c>
      <c r="B8976" t="s">
        <v>1554</v>
      </c>
      <c r="C8976" t="s">
        <v>16</v>
      </c>
      <c r="D8976">
        <v>5</v>
      </c>
      <c r="E8976">
        <v>0</v>
      </c>
      <c r="F8976" t="s">
        <v>22</v>
      </c>
      <c r="G8976">
        <v>13</v>
      </c>
      <c r="H8976" t="s">
        <v>20</v>
      </c>
      <c r="I8976">
        <v>27328</v>
      </c>
    </row>
    <row r="8977" spans="1:11">
      <c r="A8977" t="s">
        <v>5</v>
      </c>
    </row>
    <row r="8978" spans="1:11">
      <c r="A8978" t="s">
        <v>6</v>
      </c>
    </row>
    <row r="8979" spans="1:11">
      <c r="A8979" t="s">
        <v>7</v>
      </c>
    </row>
    <row r="8980" spans="1:11">
      <c r="A8980" t="s">
        <v>8</v>
      </c>
    </row>
    <row r="8981" spans="1:11">
      <c r="A8981" t="s">
        <v>9</v>
      </c>
    </row>
    <row r="8982" spans="1:11">
      <c r="A8982" t="s">
        <v>10</v>
      </c>
    </row>
    <row r="8983" spans="1:11">
      <c r="A8983" t="s">
        <v>11</v>
      </c>
    </row>
    <row r="8984" spans="1:11">
      <c r="A8984" t="s">
        <v>12</v>
      </c>
    </row>
    <row r="8985" spans="1:11">
      <c r="A8985" t="s">
        <v>23</v>
      </c>
    </row>
    <row r="8986" spans="1:11">
      <c r="A8986" t="s">
        <v>24</v>
      </c>
    </row>
    <row r="8987" spans="1:11">
      <c r="A8987" t="s">
        <v>25</v>
      </c>
    </row>
    <row r="8988" spans="1:11">
      <c r="A8988" t="s">
        <v>26</v>
      </c>
    </row>
    <row r="8989" spans="1:11">
      <c r="A8989">
        <v>1567188570</v>
      </c>
      <c r="B8989" t="s">
        <v>1554</v>
      </c>
      <c r="C8989" t="s">
        <v>27</v>
      </c>
      <c r="D8989">
        <v>5</v>
      </c>
      <c r="E8989">
        <v>1</v>
      </c>
      <c r="F8989" t="s">
        <v>22</v>
      </c>
      <c r="G8989">
        <v>13</v>
      </c>
      <c r="H8989" t="s">
        <v>1498</v>
      </c>
      <c r="I8989" t="s">
        <v>29</v>
      </c>
      <c r="J8989">
        <v>1</v>
      </c>
      <c r="K8989">
        <v>2605</v>
      </c>
    </row>
    <row r="8990" spans="1:11">
      <c r="A8990">
        <v>1567188570</v>
      </c>
      <c r="B8990" t="s">
        <v>1554</v>
      </c>
      <c r="C8990" t="s">
        <v>27</v>
      </c>
      <c r="D8990">
        <v>5</v>
      </c>
      <c r="E8990">
        <v>2</v>
      </c>
      <c r="F8990" t="s">
        <v>22</v>
      </c>
      <c r="G8990">
        <v>13</v>
      </c>
      <c r="H8990" t="s">
        <v>30</v>
      </c>
      <c r="I8990" t="s">
        <v>31</v>
      </c>
      <c r="J8990">
        <v>0</v>
      </c>
      <c r="K8990">
        <v>1802</v>
      </c>
    </row>
    <row r="8991" spans="1:11">
      <c r="A8991">
        <v>1567188570</v>
      </c>
      <c r="B8991" t="s">
        <v>1554</v>
      </c>
      <c r="C8991" t="s">
        <v>27</v>
      </c>
      <c r="D8991">
        <v>5</v>
      </c>
      <c r="E8991">
        <v>3</v>
      </c>
      <c r="F8991" t="s">
        <v>22</v>
      </c>
      <c r="G8991">
        <v>13</v>
      </c>
      <c r="H8991" t="s">
        <v>32</v>
      </c>
      <c r="I8991" t="s">
        <v>33</v>
      </c>
      <c r="J8991">
        <v>1</v>
      </c>
      <c r="K8991">
        <v>1981</v>
      </c>
    </row>
    <row r="8992" spans="1:11">
      <c r="A8992">
        <v>1567188570</v>
      </c>
      <c r="B8992" t="s">
        <v>1554</v>
      </c>
      <c r="C8992" t="s">
        <v>27</v>
      </c>
      <c r="D8992">
        <v>7</v>
      </c>
      <c r="E8992">
        <v>0</v>
      </c>
      <c r="F8992" t="s">
        <v>34</v>
      </c>
      <c r="G8992" t="s">
        <v>18</v>
      </c>
      <c r="H8992" t="s">
        <v>37</v>
      </c>
      <c r="I8992" t="s">
        <v>111</v>
      </c>
      <c r="J8992" t="s">
        <v>18</v>
      </c>
      <c r="K8992">
        <v>5649</v>
      </c>
    </row>
    <row r="8993" spans="1:11">
      <c r="A8993">
        <v>1567188570</v>
      </c>
      <c r="B8993" t="s">
        <v>1554</v>
      </c>
      <c r="C8993" t="s">
        <v>27</v>
      </c>
      <c r="D8993">
        <v>6</v>
      </c>
      <c r="E8993">
        <v>0</v>
      </c>
      <c r="F8993" t="s">
        <v>34</v>
      </c>
      <c r="G8993" t="s">
        <v>18</v>
      </c>
      <c r="H8993" t="s">
        <v>35</v>
      </c>
      <c r="I8993" t="s">
        <v>36</v>
      </c>
      <c r="J8993" t="s">
        <v>18</v>
      </c>
      <c r="K8993">
        <v>2894</v>
      </c>
    </row>
    <row r="8994" spans="1:11">
      <c r="A8994" t="s">
        <v>5</v>
      </c>
    </row>
    <row r="8995" spans="1:11">
      <c r="A8995" t="s">
        <v>6</v>
      </c>
    </row>
    <row r="8996" spans="1:11">
      <c r="A8996" t="s">
        <v>7</v>
      </c>
    </row>
    <row r="8997" spans="1:11">
      <c r="A8997" t="s">
        <v>8</v>
      </c>
    </row>
    <row r="8998" spans="1:11">
      <c r="A8998" t="s">
        <v>9</v>
      </c>
    </row>
    <row r="8999" spans="1:11">
      <c r="A8999" t="s">
        <v>10</v>
      </c>
    </row>
    <row r="9000" spans="1:11">
      <c r="A9000" t="s">
        <v>11</v>
      </c>
    </row>
    <row r="9001" spans="1:11">
      <c r="A9001" t="s">
        <v>12</v>
      </c>
    </row>
    <row r="9002" spans="1:11">
      <c r="A9002" t="s">
        <v>13</v>
      </c>
    </row>
    <row r="9003" spans="1:11">
      <c r="A9003" t="s">
        <v>14</v>
      </c>
    </row>
    <row r="9004" spans="1:11">
      <c r="A9004">
        <v>1567188570</v>
      </c>
      <c r="B9004" t="s">
        <v>1554</v>
      </c>
      <c r="C9004" t="s">
        <v>16</v>
      </c>
      <c r="D9004">
        <v>8</v>
      </c>
      <c r="E9004">
        <v>0</v>
      </c>
      <c r="F9004" t="s">
        <v>38</v>
      </c>
      <c r="G9004" t="s">
        <v>18</v>
      </c>
      <c r="H9004" t="s">
        <v>39</v>
      </c>
      <c r="I9004">
        <v>1970</v>
      </c>
    </row>
    <row r="9005" spans="1:11">
      <c r="A9005">
        <v>1567188570</v>
      </c>
      <c r="B9005" t="s">
        <v>1554</v>
      </c>
      <c r="C9005" t="s">
        <v>16</v>
      </c>
      <c r="D9005">
        <v>8</v>
      </c>
      <c r="E9005">
        <v>0</v>
      </c>
      <c r="F9005" t="s">
        <v>38</v>
      </c>
      <c r="G9005" t="s">
        <v>18</v>
      </c>
      <c r="H9005" t="s">
        <v>40</v>
      </c>
      <c r="I9005" t="s">
        <v>51</v>
      </c>
    </row>
    <row r="9006" spans="1:11">
      <c r="A9006">
        <v>1567188570</v>
      </c>
      <c r="B9006" t="s">
        <v>1554</v>
      </c>
      <c r="C9006" t="s">
        <v>16</v>
      </c>
      <c r="D9006">
        <v>8</v>
      </c>
      <c r="E9006">
        <v>0</v>
      </c>
      <c r="F9006" t="s">
        <v>38</v>
      </c>
      <c r="G9006" t="s">
        <v>18</v>
      </c>
      <c r="H9006" t="s">
        <v>42</v>
      </c>
      <c r="I9006" t="s">
        <v>1555</v>
      </c>
    </row>
    <row r="9007" spans="1:11">
      <c r="A9007">
        <v>1567188570</v>
      </c>
      <c r="B9007" t="s">
        <v>1554</v>
      </c>
      <c r="C9007" t="s">
        <v>16</v>
      </c>
      <c r="D9007">
        <v>8</v>
      </c>
      <c r="E9007">
        <v>0</v>
      </c>
      <c r="F9007" t="s">
        <v>38</v>
      </c>
      <c r="G9007" t="s">
        <v>18</v>
      </c>
      <c r="H9007" t="s">
        <v>44</v>
      </c>
    </row>
    <row r="9008" spans="1:11">
      <c r="A9008">
        <v>1567188570</v>
      </c>
      <c r="B9008" t="s">
        <v>1554</v>
      </c>
      <c r="C9008" t="s">
        <v>16</v>
      </c>
      <c r="D9008">
        <v>8</v>
      </c>
      <c r="E9008">
        <v>0</v>
      </c>
      <c r="F9008" t="s">
        <v>38</v>
      </c>
      <c r="G9008" t="s">
        <v>18</v>
      </c>
      <c r="H9008" t="s">
        <v>45</v>
      </c>
      <c r="I9008" t="s">
        <v>46</v>
      </c>
    </row>
    <row r="9009" spans="1:9">
      <c r="A9009">
        <v>1567188570</v>
      </c>
      <c r="B9009" t="s">
        <v>1554</v>
      </c>
      <c r="C9009" t="s">
        <v>16</v>
      </c>
      <c r="D9009">
        <v>8</v>
      </c>
      <c r="E9009">
        <v>0</v>
      </c>
      <c r="F9009" t="s">
        <v>38</v>
      </c>
      <c r="G9009" t="s">
        <v>18</v>
      </c>
      <c r="H9009" t="s">
        <v>34</v>
      </c>
      <c r="I9009" t="s">
        <v>54</v>
      </c>
    </row>
    <row r="9010" spans="1:9">
      <c r="A9010">
        <v>1567188570</v>
      </c>
      <c r="B9010" t="s">
        <v>1554</v>
      </c>
      <c r="C9010" t="s">
        <v>16</v>
      </c>
      <c r="D9010">
        <v>8</v>
      </c>
      <c r="E9010">
        <v>0</v>
      </c>
      <c r="F9010" t="s">
        <v>38</v>
      </c>
      <c r="G9010" t="s">
        <v>18</v>
      </c>
      <c r="H9010" t="s">
        <v>20</v>
      </c>
      <c r="I9010">
        <v>17079</v>
      </c>
    </row>
    <row r="9011" spans="1:9">
      <c r="A9011" t="s">
        <v>0</v>
      </c>
    </row>
    <row r="9012" spans="1:9">
      <c r="A9012" t="s">
        <v>1556</v>
      </c>
    </row>
    <row r="9013" spans="1:9">
      <c r="A9013" t="s">
        <v>2</v>
      </c>
      <c r="B9013" t="s">
        <v>56</v>
      </c>
    </row>
    <row r="9014" spans="1:9">
      <c r="A9014" t="s">
        <v>351</v>
      </c>
    </row>
    <row r="9015" spans="1:9">
      <c r="A9015" t="s">
        <v>0</v>
      </c>
    </row>
    <row r="9016" spans="1:9">
      <c r="A9016" t="s">
        <v>5</v>
      </c>
    </row>
    <row r="9017" spans="1:9">
      <c r="A9017" t="s">
        <v>6</v>
      </c>
    </row>
    <row r="9018" spans="1:9">
      <c r="A9018" t="s">
        <v>7</v>
      </c>
    </row>
    <row r="9019" spans="1:9">
      <c r="A9019" t="s">
        <v>8</v>
      </c>
    </row>
    <row r="9020" spans="1:9">
      <c r="A9020" t="s">
        <v>9</v>
      </c>
    </row>
    <row r="9021" spans="1:9">
      <c r="A9021" t="s">
        <v>10</v>
      </c>
    </row>
    <row r="9022" spans="1:9">
      <c r="A9022" t="s">
        <v>11</v>
      </c>
    </row>
    <row r="9023" spans="1:9">
      <c r="A9023" t="s">
        <v>12</v>
      </c>
    </row>
    <row r="9024" spans="1:9">
      <c r="A9024" t="s">
        <v>13</v>
      </c>
    </row>
    <row r="9025" spans="1:9">
      <c r="A9025" t="s">
        <v>14</v>
      </c>
    </row>
    <row r="9026" spans="1:9">
      <c r="A9026">
        <v>1567188576</v>
      </c>
      <c r="B9026" t="s">
        <v>1557</v>
      </c>
      <c r="C9026" t="s">
        <v>16</v>
      </c>
      <c r="D9026">
        <v>3</v>
      </c>
      <c r="E9026">
        <v>0</v>
      </c>
      <c r="F9026" t="s">
        <v>17</v>
      </c>
      <c r="G9026" t="s">
        <v>18</v>
      </c>
      <c r="I9026" t="s">
        <v>19</v>
      </c>
    </row>
    <row r="9027" spans="1:9">
      <c r="A9027">
        <v>1567188576</v>
      </c>
      <c r="B9027" t="s">
        <v>1557</v>
      </c>
      <c r="C9027" t="s">
        <v>16</v>
      </c>
      <c r="D9027">
        <v>3</v>
      </c>
      <c r="E9027">
        <v>0</v>
      </c>
      <c r="F9027" t="s">
        <v>17</v>
      </c>
      <c r="G9027" t="s">
        <v>18</v>
      </c>
      <c r="H9027" t="s">
        <v>20</v>
      </c>
      <c r="I9027">
        <v>44152</v>
      </c>
    </row>
    <row r="9028" spans="1:9">
      <c r="A9028">
        <v>1567188576</v>
      </c>
      <c r="B9028" t="s">
        <v>1557</v>
      </c>
      <c r="C9028" t="s">
        <v>16</v>
      </c>
      <c r="D9028">
        <v>4</v>
      </c>
      <c r="E9028">
        <v>0</v>
      </c>
      <c r="F9028" t="s">
        <v>21</v>
      </c>
      <c r="G9028" t="s">
        <v>18</v>
      </c>
      <c r="H9028" t="s">
        <v>20</v>
      </c>
      <c r="I9028">
        <v>1564</v>
      </c>
    </row>
    <row r="9029" spans="1:9">
      <c r="A9029">
        <v>1567188576</v>
      </c>
      <c r="B9029" t="s">
        <v>1557</v>
      </c>
      <c r="C9029" t="s">
        <v>16</v>
      </c>
      <c r="D9029">
        <v>5</v>
      </c>
      <c r="E9029">
        <v>0</v>
      </c>
      <c r="F9029" t="s">
        <v>22</v>
      </c>
      <c r="G9029">
        <v>13</v>
      </c>
      <c r="H9029" t="s">
        <v>20</v>
      </c>
      <c r="I9029">
        <v>16607</v>
      </c>
    </row>
    <row r="9030" spans="1:9">
      <c r="A9030" t="s">
        <v>5</v>
      </c>
    </row>
    <row r="9031" spans="1:9">
      <c r="A9031" t="s">
        <v>6</v>
      </c>
    </row>
    <row r="9032" spans="1:9">
      <c r="A9032" t="s">
        <v>7</v>
      </c>
    </row>
    <row r="9033" spans="1:9">
      <c r="A9033" t="s">
        <v>8</v>
      </c>
    </row>
    <row r="9034" spans="1:9">
      <c r="A9034" t="s">
        <v>9</v>
      </c>
    </row>
    <row r="9035" spans="1:9">
      <c r="A9035" t="s">
        <v>10</v>
      </c>
    </row>
    <row r="9036" spans="1:9">
      <c r="A9036" t="s">
        <v>11</v>
      </c>
    </row>
    <row r="9037" spans="1:9">
      <c r="A9037" t="s">
        <v>12</v>
      </c>
    </row>
    <row r="9038" spans="1:9">
      <c r="A9038" t="s">
        <v>23</v>
      </c>
    </row>
    <row r="9039" spans="1:9">
      <c r="A9039" t="s">
        <v>24</v>
      </c>
    </row>
    <row r="9040" spans="1:9">
      <c r="A9040" t="s">
        <v>25</v>
      </c>
    </row>
    <row r="9041" spans="1:11">
      <c r="A9041" t="s">
        <v>26</v>
      </c>
    </row>
    <row r="9042" spans="1:11">
      <c r="A9042">
        <v>1567188576</v>
      </c>
      <c r="B9042" t="s">
        <v>1557</v>
      </c>
      <c r="C9042" t="s">
        <v>27</v>
      </c>
      <c r="D9042">
        <v>5</v>
      </c>
      <c r="E9042">
        <v>1</v>
      </c>
      <c r="F9042" t="s">
        <v>22</v>
      </c>
      <c r="G9042">
        <v>13</v>
      </c>
      <c r="H9042" t="s">
        <v>1498</v>
      </c>
      <c r="I9042" t="s">
        <v>29</v>
      </c>
      <c r="J9042">
        <v>1</v>
      </c>
      <c r="K9042">
        <v>2621</v>
      </c>
    </row>
    <row r="9043" spans="1:11">
      <c r="A9043">
        <v>1567188576</v>
      </c>
      <c r="B9043" t="s">
        <v>1557</v>
      </c>
      <c r="C9043" t="s">
        <v>27</v>
      </c>
      <c r="D9043">
        <v>5</v>
      </c>
      <c r="E9043">
        <v>2</v>
      </c>
      <c r="F9043" t="s">
        <v>22</v>
      </c>
      <c r="G9043">
        <v>13</v>
      </c>
      <c r="H9043" t="s">
        <v>30</v>
      </c>
      <c r="I9043" t="s">
        <v>31</v>
      </c>
      <c r="J9043">
        <v>0</v>
      </c>
      <c r="K9043">
        <v>1014</v>
      </c>
    </row>
    <row r="9044" spans="1:11">
      <c r="A9044">
        <v>1567188576</v>
      </c>
      <c r="B9044" t="s">
        <v>1557</v>
      </c>
      <c r="C9044" t="s">
        <v>27</v>
      </c>
      <c r="D9044">
        <v>5</v>
      </c>
      <c r="E9044">
        <v>3</v>
      </c>
      <c r="F9044" t="s">
        <v>22</v>
      </c>
      <c r="G9044">
        <v>13</v>
      </c>
      <c r="H9044" t="s">
        <v>32</v>
      </c>
      <c r="I9044" t="s">
        <v>33</v>
      </c>
      <c r="J9044">
        <v>1</v>
      </c>
      <c r="K9044">
        <v>1671</v>
      </c>
    </row>
    <row r="9045" spans="1:11">
      <c r="A9045">
        <v>1567188576</v>
      </c>
      <c r="B9045" t="s">
        <v>1557</v>
      </c>
      <c r="C9045" t="s">
        <v>27</v>
      </c>
      <c r="D9045">
        <v>6</v>
      </c>
      <c r="E9045">
        <v>0</v>
      </c>
      <c r="F9045" t="s">
        <v>34</v>
      </c>
      <c r="G9045" t="s">
        <v>18</v>
      </c>
      <c r="H9045" t="s">
        <v>35</v>
      </c>
      <c r="I9045" t="s">
        <v>36</v>
      </c>
      <c r="J9045" t="s">
        <v>18</v>
      </c>
      <c r="K9045">
        <v>4871</v>
      </c>
    </row>
    <row r="9046" spans="1:11">
      <c r="A9046">
        <v>1567188576</v>
      </c>
      <c r="B9046" t="s">
        <v>1557</v>
      </c>
      <c r="C9046" t="s">
        <v>27</v>
      </c>
      <c r="D9046">
        <v>7</v>
      </c>
      <c r="E9046">
        <v>0</v>
      </c>
      <c r="F9046" t="s">
        <v>34</v>
      </c>
      <c r="G9046" t="s">
        <v>18</v>
      </c>
      <c r="H9046" t="s">
        <v>37</v>
      </c>
      <c r="I9046" t="s">
        <v>36</v>
      </c>
      <c r="J9046" t="s">
        <v>18</v>
      </c>
      <c r="K9046">
        <v>8479</v>
      </c>
    </row>
    <row r="9047" spans="1:11">
      <c r="A9047" t="s">
        <v>5</v>
      </c>
    </row>
    <row r="9048" spans="1:11">
      <c r="A9048" t="s">
        <v>6</v>
      </c>
    </row>
    <row r="9049" spans="1:11">
      <c r="A9049" t="s">
        <v>7</v>
      </c>
    </row>
    <row r="9050" spans="1:11">
      <c r="A9050" t="s">
        <v>8</v>
      </c>
    </row>
    <row r="9051" spans="1:11">
      <c r="A9051" t="s">
        <v>9</v>
      </c>
    </row>
    <row r="9052" spans="1:11">
      <c r="A9052" t="s">
        <v>10</v>
      </c>
    </row>
    <row r="9053" spans="1:11">
      <c r="A9053" t="s">
        <v>11</v>
      </c>
    </row>
    <row r="9054" spans="1:11">
      <c r="A9054" t="s">
        <v>12</v>
      </c>
    </row>
    <row r="9055" spans="1:11">
      <c r="A9055" t="s">
        <v>13</v>
      </c>
    </row>
    <row r="9056" spans="1:11">
      <c r="A9056" t="s">
        <v>14</v>
      </c>
    </row>
    <row r="9057" spans="1:9">
      <c r="A9057">
        <v>1567188576</v>
      </c>
      <c r="B9057" t="s">
        <v>1557</v>
      </c>
      <c r="C9057" t="s">
        <v>16</v>
      </c>
      <c r="D9057">
        <v>8</v>
      </c>
      <c r="E9057">
        <v>0</v>
      </c>
      <c r="F9057" t="s">
        <v>38</v>
      </c>
      <c r="G9057" t="s">
        <v>18</v>
      </c>
      <c r="H9057" t="s">
        <v>39</v>
      </c>
      <c r="I9057">
        <v>1983</v>
      </c>
    </row>
    <row r="9058" spans="1:9">
      <c r="A9058">
        <v>1567188576</v>
      </c>
      <c r="B9058" t="s">
        <v>1557</v>
      </c>
      <c r="C9058" t="s">
        <v>16</v>
      </c>
      <c r="D9058">
        <v>8</v>
      </c>
      <c r="E9058">
        <v>0</v>
      </c>
      <c r="F9058" t="s">
        <v>38</v>
      </c>
      <c r="G9058" t="s">
        <v>18</v>
      </c>
      <c r="H9058" t="s">
        <v>40</v>
      </c>
      <c r="I9058" t="s">
        <v>41</v>
      </c>
    </row>
    <row r="9059" spans="1:9">
      <c r="A9059">
        <v>1567188576</v>
      </c>
      <c r="B9059" t="s">
        <v>1557</v>
      </c>
      <c r="C9059" t="s">
        <v>16</v>
      </c>
      <c r="D9059">
        <v>8</v>
      </c>
      <c r="E9059">
        <v>0</v>
      </c>
      <c r="F9059" t="s">
        <v>38</v>
      </c>
      <c r="G9059" t="s">
        <v>18</v>
      </c>
      <c r="H9059" t="s">
        <v>42</v>
      </c>
      <c r="I9059" t="s">
        <v>1558</v>
      </c>
    </row>
    <row r="9060" spans="1:9">
      <c r="A9060">
        <v>1567188576</v>
      </c>
      <c r="B9060" t="s">
        <v>1557</v>
      </c>
      <c r="C9060" t="s">
        <v>16</v>
      </c>
      <c r="D9060">
        <v>8</v>
      </c>
      <c r="E9060">
        <v>0</v>
      </c>
      <c r="F9060" t="s">
        <v>38</v>
      </c>
      <c r="G9060" t="s">
        <v>18</v>
      </c>
      <c r="H9060" t="s">
        <v>44</v>
      </c>
    </row>
    <row r="9061" spans="1:9">
      <c r="A9061">
        <v>1567188576</v>
      </c>
      <c r="B9061" t="s">
        <v>1557</v>
      </c>
      <c r="C9061" t="s">
        <v>16</v>
      </c>
      <c r="D9061">
        <v>8</v>
      </c>
      <c r="E9061">
        <v>0</v>
      </c>
      <c r="F9061" t="s">
        <v>38</v>
      </c>
      <c r="G9061" t="s">
        <v>18</v>
      </c>
      <c r="H9061" t="s">
        <v>45</v>
      </c>
      <c r="I9061" t="s">
        <v>53</v>
      </c>
    </row>
    <row r="9062" spans="1:9">
      <c r="A9062">
        <v>1567188576</v>
      </c>
      <c r="B9062" t="s">
        <v>1557</v>
      </c>
      <c r="C9062" t="s">
        <v>16</v>
      </c>
      <c r="D9062">
        <v>8</v>
      </c>
      <c r="E9062">
        <v>0</v>
      </c>
      <c r="F9062" t="s">
        <v>38</v>
      </c>
      <c r="G9062" t="s">
        <v>18</v>
      </c>
      <c r="H9062" t="s">
        <v>34</v>
      </c>
      <c r="I9062" t="s">
        <v>47</v>
      </c>
    </row>
    <row r="9063" spans="1:9">
      <c r="A9063">
        <v>1567188576</v>
      </c>
      <c r="B9063" t="s">
        <v>1557</v>
      </c>
      <c r="C9063" t="s">
        <v>16</v>
      </c>
      <c r="D9063">
        <v>8</v>
      </c>
      <c r="E9063">
        <v>0</v>
      </c>
      <c r="F9063" t="s">
        <v>38</v>
      </c>
      <c r="G9063" t="s">
        <v>18</v>
      </c>
      <c r="H9063" t="s">
        <v>20</v>
      </c>
      <c r="I9063">
        <v>25167</v>
      </c>
    </row>
    <row r="9064" spans="1:9">
      <c r="A9064" t="s">
        <v>0</v>
      </c>
    </row>
    <row r="9065" spans="1:9">
      <c r="A9065" t="s">
        <v>1248</v>
      </c>
    </row>
    <row r="9066" spans="1:9">
      <c r="A9066" t="s">
        <v>2</v>
      </c>
      <c r="B9066" t="s">
        <v>3</v>
      </c>
    </row>
    <row r="9067" spans="1:9">
      <c r="A9067" t="s">
        <v>358</v>
      </c>
    </row>
    <row r="9068" spans="1:9">
      <c r="A9068" t="s">
        <v>0</v>
      </c>
    </row>
    <row r="9069" spans="1:9">
      <c r="A9069" t="s">
        <v>5</v>
      </c>
    </row>
    <row r="9070" spans="1:9">
      <c r="A9070" t="s">
        <v>6</v>
      </c>
    </row>
    <row r="9071" spans="1:9">
      <c r="A9071" t="s">
        <v>7</v>
      </c>
    </row>
    <row r="9072" spans="1:9">
      <c r="A9072" t="s">
        <v>8</v>
      </c>
    </row>
    <row r="9073" spans="1:9">
      <c r="A9073" t="s">
        <v>9</v>
      </c>
    </row>
    <row r="9074" spans="1:9">
      <c r="A9074" t="s">
        <v>10</v>
      </c>
    </row>
    <row r="9075" spans="1:9">
      <c r="A9075" t="s">
        <v>11</v>
      </c>
    </row>
    <row r="9076" spans="1:9">
      <c r="A9076" t="s">
        <v>12</v>
      </c>
    </row>
    <row r="9077" spans="1:9">
      <c r="A9077" t="s">
        <v>13</v>
      </c>
    </row>
    <row r="9078" spans="1:9">
      <c r="A9078" t="s">
        <v>14</v>
      </c>
    </row>
    <row r="9079" spans="1:9">
      <c r="A9079">
        <v>1567188658</v>
      </c>
      <c r="B9079" t="s">
        <v>1559</v>
      </c>
      <c r="C9079" t="s">
        <v>16</v>
      </c>
      <c r="D9079">
        <v>3</v>
      </c>
      <c r="E9079">
        <v>0</v>
      </c>
      <c r="F9079" t="s">
        <v>17</v>
      </c>
      <c r="G9079" t="s">
        <v>18</v>
      </c>
      <c r="I9079" t="s">
        <v>19</v>
      </c>
    </row>
    <row r="9080" spans="1:9">
      <c r="A9080">
        <v>1567188658</v>
      </c>
      <c r="B9080" t="s">
        <v>1559</v>
      </c>
      <c r="C9080" t="s">
        <v>16</v>
      </c>
      <c r="D9080">
        <v>3</v>
      </c>
      <c r="E9080">
        <v>0</v>
      </c>
      <c r="F9080" t="s">
        <v>17</v>
      </c>
      <c r="G9080" t="s">
        <v>18</v>
      </c>
      <c r="H9080" t="s">
        <v>20</v>
      </c>
      <c r="I9080">
        <v>11859</v>
      </c>
    </row>
    <row r="9081" spans="1:9">
      <c r="A9081">
        <v>1567188658</v>
      </c>
      <c r="B9081" t="s">
        <v>1559</v>
      </c>
      <c r="C9081" t="s">
        <v>16</v>
      </c>
      <c r="D9081">
        <v>4</v>
      </c>
      <c r="E9081">
        <v>0</v>
      </c>
      <c r="F9081" t="s">
        <v>21</v>
      </c>
      <c r="G9081" t="s">
        <v>18</v>
      </c>
      <c r="H9081" t="s">
        <v>20</v>
      </c>
      <c r="I9081">
        <v>4400</v>
      </c>
    </row>
    <row r="9082" spans="1:9">
      <c r="A9082">
        <v>1567188658</v>
      </c>
      <c r="B9082" t="s">
        <v>1559</v>
      </c>
      <c r="C9082" t="s">
        <v>16</v>
      </c>
      <c r="D9082">
        <v>5</v>
      </c>
      <c r="E9082">
        <v>0</v>
      </c>
      <c r="F9082" t="s">
        <v>22</v>
      </c>
      <c r="G9082">
        <v>13</v>
      </c>
      <c r="H9082" t="s">
        <v>20</v>
      </c>
      <c r="I9082">
        <v>37643</v>
      </c>
    </row>
    <row r="9083" spans="1:9">
      <c r="A9083" t="s">
        <v>5</v>
      </c>
    </row>
    <row r="9084" spans="1:9">
      <c r="A9084" t="s">
        <v>6</v>
      </c>
    </row>
    <row r="9085" spans="1:9">
      <c r="A9085" t="s">
        <v>7</v>
      </c>
    </row>
    <row r="9086" spans="1:9">
      <c r="A9086" t="s">
        <v>8</v>
      </c>
    </row>
    <row r="9087" spans="1:9">
      <c r="A9087" t="s">
        <v>9</v>
      </c>
    </row>
    <row r="9088" spans="1:9">
      <c r="A9088" t="s">
        <v>10</v>
      </c>
    </row>
    <row r="9089" spans="1:11">
      <c r="A9089" t="s">
        <v>11</v>
      </c>
    </row>
    <row r="9090" spans="1:11">
      <c r="A9090" t="s">
        <v>12</v>
      </c>
    </row>
    <row r="9091" spans="1:11">
      <c r="A9091" t="s">
        <v>23</v>
      </c>
    </row>
    <row r="9092" spans="1:11">
      <c r="A9092" t="s">
        <v>24</v>
      </c>
    </row>
    <row r="9093" spans="1:11">
      <c r="A9093" t="s">
        <v>25</v>
      </c>
    </row>
    <row r="9094" spans="1:11">
      <c r="A9094" t="s">
        <v>26</v>
      </c>
    </row>
    <row r="9095" spans="1:11">
      <c r="A9095">
        <v>1567188658</v>
      </c>
      <c r="B9095" t="s">
        <v>1559</v>
      </c>
      <c r="C9095" t="s">
        <v>27</v>
      </c>
      <c r="D9095">
        <v>5</v>
      </c>
      <c r="E9095">
        <v>1</v>
      </c>
      <c r="F9095" t="s">
        <v>22</v>
      </c>
      <c r="G9095">
        <v>13</v>
      </c>
      <c r="H9095" t="s">
        <v>1498</v>
      </c>
      <c r="I9095" t="s">
        <v>29</v>
      </c>
      <c r="J9095">
        <v>1</v>
      </c>
      <c r="K9095">
        <v>4833</v>
      </c>
    </row>
    <row r="9096" spans="1:11">
      <c r="A9096">
        <v>1567188658</v>
      </c>
      <c r="B9096" t="s">
        <v>1559</v>
      </c>
      <c r="C9096" t="s">
        <v>27</v>
      </c>
      <c r="D9096">
        <v>5</v>
      </c>
      <c r="E9096">
        <v>2</v>
      </c>
      <c r="F9096" t="s">
        <v>22</v>
      </c>
      <c r="G9096">
        <v>13</v>
      </c>
      <c r="H9096" t="s">
        <v>30</v>
      </c>
      <c r="I9096" t="s">
        <v>31</v>
      </c>
      <c r="J9096">
        <v>0</v>
      </c>
      <c r="K9096">
        <v>4060</v>
      </c>
    </row>
    <row r="9097" spans="1:11">
      <c r="A9097">
        <v>1567188658</v>
      </c>
      <c r="B9097" t="s">
        <v>1559</v>
      </c>
      <c r="C9097" t="s">
        <v>27</v>
      </c>
      <c r="D9097">
        <v>5</v>
      </c>
      <c r="E9097">
        <v>3</v>
      </c>
      <c r="F9097" t="s">
        <v>22</v>
      </c>
      <c r="G9097">
        <v>13</v>
      </c>
      <c r="H9097" t="s">
        <v>32</v>
      </c>
      <c r="I9097" t="s">
        <v>33</v>
      </c>
      <c r="J9097">
        <v>1</v>
      </c>
      <c r="K9097">
        <v>4094</v>
      </c>
    </row>
    <row r="9098" spans="1:11">
      <c r="A9098">
        <v>1567188658</v>
      </c>
      <c r="B9098" t="s">
        <v>1559</v>
      </c>
      <c r="C9098" t="s">
        <v>27</v>
      </c>
      <c r="D9098">
        <v>7</v>
      </c>
      <c r="E9098">
        <v>0</v>
      </c>
      <c r="F9098" t="s">
        <v>34</v>
      </c>
      <c r="G9098" t="s">
        <v>18</v>
      </c>
      <c r="H9098" t="s">
        <v>37</v>
      </c>
      <c r="I9098" t="s">
        <v>36</v>
      </c>
      <c r="J9098" t="s">
        <v>18</v>
      </c>
      <c r="K9098">
        <v>4782</v>
      </c>
    </row>
    <row r="9099" spans="1:11">
      <c r="A9099">
        <v>1567188658</v>
      </c>
      <c r="B9099" t="s">
        <v>1559</v>
      </c>
      <c r="C9099" t="s">
        <v>27</v>
      </c>
      <c r="D9099">
        <v>6</v>
      </c>
      <c r="E9099">
        <v>0</v>
      </c>
      <c r="F9099" t="s">
        <v>34</v>
      </c>
      <c r="G9099" t="s">
        <v>18</v>
      </c>
      <c r="H9099" t="s">
        <v>35</v>
      </c>
      <c r="I9099" t="s">
        <v>111</v>
      </c>
      <c r="J9099" t="s">
        <v>18</v>
      </c>
      <c r="K9099">
        <v>4734</v>
      </c>
    </row>
    <row r="9100" spans="1:11">
      <c r="A9100" t="s">
        <v>5</v>
      </c>
    </row>
    <row r="9101" spans="1:11">
      <c r="A9101" t="s">
        <v>6</v>
      </c>
    </row>
    <row r="9102" spans="1:11">
      <c r="A9102" t="s">
        <v>7</v>
      </c>
    </row>
    <row r="9103" spans="1:11">
      <c r="A9103" t="s">
        <v>8</v>
      </c>
    </row>
    <row r="9104" spans="1:11">
      <c r="A9104" t="s">
        <v>9</v>
      </c>
    </row>
    <row r="9105" spans="1:9">
      <c r="A9105" t="s">
        <v>10</v>
      </c>
    </row>
    <row r="9106" spans="1:9">
      <c r="A9106" t="s">
        <v>11</v>
      </c>
    </row>
    <row r="9107" spans="1:9">
      <c r="A9107" t="s">
        <v>12</v>
      </c>
    </row>
    <row r="9108" spans="1:9">
      <c r="A9108" t="s">
        <v>13</v>
      </c>
    </row>
    <row r="9109" spans="1:9">
      <c r="A9109" t="s">
        <v>14</v>
      </c>
    </row>
    <row r="9110" spans="1:9">
      <c r="A9110">
        <v>1567188658</v>
      </c>
      <c r="B9110" t="s">
        <v>1559</v>
      </c>
      <c r="C9110" t="s">
        <v>16</v>
      </c>
      <c r="D9110">
        <v>8</v>
      </c>
      <c r="E9110">
        <v>0</v>
      </c>
      <c r="F9110" t="s">
        <v>38</v>
      </c>
      <c r="G9110" t="s">
        <v>18</v>
      </c>
      <c r="H9110" t="s">
        <v>39</v>
      </c>
      <c r="I9110">
        <v>1980</v>
      </c>
    </row>
    <row r="9111" spans="1:9">
      <c r="A9111">
        <v>1567188658</v>
      </c>
      <c r="B9111" t="s">
        <v>1559</v>
      </c>
      <c r="C9111" t="s">
        <v>16</v>
      </c>
      <c r="D9111">
        <v>8</v>
      </c>
      <c r="E9111">
        <v>0</v>
      </c>
      <c r="F9111" t="s">
        <v>38</v>
      </c>
      <c r="G9111" t="s">
        <v>18</v>
      </c>
      <c r="H9111" t="s">
        <v>40</v>
      </c>
      <c r="I9111" t="s">
        <v>41</v>
      </c>
    </row>
    <row r="9112" spans="1:9">
      <c r="A9112">
        <v>1567188658</v>
      </c>
      <c r="B9112" t="s">
        <v>1559</v>
      </c>
      <c r="C9112" t="s">
        <v>16</v>
      </c>
      <c r="D9112">
        <v>8</v>
      </c>
      <c r="E9112">
        <v>0</v>
      </c>
      <c r="F9112" t="s">
        <v>38</v>
      </c>
      <c r="G9112" t="s">
        <v>18</v>
      </c>
      <c r="H9112" t="s">
        <v>42</v>
      </c>
      <c r="I9112" t="s">
        <v>1560</v>
      </c>
    </row>
    <row r="9113" spans="1:9">
      <c r="A9113">
        <v>1567188658</v>
      </c>
      <c r="B9113" t="s">
        <v>1559</v>
      </c>
      <c r="C9113" t="s">
        <v>16</v>
      </c>
      <c r="D9113">
        <v>8</v>
      </c>
      <c r="E9113">
        <v>0</v>
      </c>
      <c r="F9113" t="s">
        <v>38</v>
      </c>
      <c r="G9113" t="s">
        <v>18</v>
      </c>
      <c r="H9113" t="s">
        <v>44</v>
      </c>
    </row>
    <row r="9114" spans="1:9">
      <c r="A9114">
        <v>1567188658</v>
      </c>
      <c r="B9114" t="s">
        <v>1559</v>
      </c>
      <c r="C9114" t="s">
        <v>16</v>
      </c>
      <c r="D9114">
        <v>8</v>
      </c>
      <c r="E9114">
        <v>0</v>
      </c>
      <c r="F9114" t="s">
        <v>38</v>
      </c>
      <c r="G9114" t="s">
        <v>18</v>
      </c>
      <c r="H9114" t="s">
        <v>45</v>
      </c>
      <c r="I9114" t="s">
        <v>53</v>
      </c>
    </row>
    <row r="9115" spans="1:9">
      <c r="A9115">
        <v>1567188658</v>
      </c>
      <c r="B9115" t="s">
        <v>1559</v>
      </c>
      <c r="C9115" t="s">
        <v>16</v>
      </c>
      <c r="D9115">
        <v>8</v>
      </c>
      <c r="E9115">
        <v>0</v>
      </c>
      <c r="F9115" t="s">
        <v>38</v>
      </c>
      <c r="G9115" t="s">
        <v>18</v>
      </c>
      <c r="H9115" t="s">
        <v>34</v>
      </c>
      <c r="I9115" t="s">
        <v>47</v>
      </c>
    </row>
    <row r="9116" spans="1:9">
      <c r="A9116">
        <v>1567188658</v>
      </c>
      <c r="B9116" t="s">
        <v>1559</v>
      </c>
      <c r="C9116" t="s">
        <v>16</v>
      </c>
      <c r="D9116">
        <v>8</v>
      </c>
      <c r="E9116">
        <v>0</v>
      </c>
      <c r="F9116" t="s">
        <v>38</v>
      </c>
      <c r="G9116" t="s">
        <v>18</v>
      </c>
      <c r="H9116" t="s">
        <v>20</v>
      </c>
      <c r="I9116">
        <v>46774</v>
      </c>
    </row>
    <row r="9117" spans="1:9">
      <c r="A9117" t="s">
        <v>0</v>
      </c>
    </row>
    <row r="9118" spans="1:9">
      <c r="A9118" t="s">
        <v>1561</v>
      </c>
    </row>
    <row r="9119" spans="1:9">
      <c r="A9119" t="s">
        <v>185</v>
      </c>
    </row>
    <row r="9120" spans="1:9">
      <c r="A9120" t="s">
        <v>149</v>
      </c>
    </row>
    <row r="9121" spans="1:9">
      <c r="A9121" t="s">
        <v>0</v>
      </c>
    </row>
    <row r="9122" spans="1:9">
      <c r="A9122" t="s">
        <v>5</v>
      </c>
    </row>
    <row r="9123" spans="1:9">
      <c r="A9123" t="s">
        <v>6</v>
      </c>
    </row>
    <row r="9124" spans="1:9">
      <c r="A9124" t="s">
        <v>7</v>
      </c>
    </row>
    <row r="9125" spans="1:9">
      <c r="A9125" t="s">
        <v>8</v>
      </c>
    </row>
    <row r="9126" spans="1:9">
      <c r="A9126" t="s">
        <v>9</v>
      </c>
    </row>
    <row r="9127" spans="1:9">
      <c r="A9127" t="s">
        <v>10</v>
      </c>
    </row>
    <row r="9128" spans="1:9">
      <c r="A9128" t="s">
        <v>11</v>
      </c>
    </row>
    <row r="9129" spans="1:9">
      <c r="A9129" t="s">
        <v>12</v>
      </c>
    </row>
    <row r="9130" spans="1:9">
      <c r="A9130" t="s">
        <v>13</v>
      </c>
    </row>
    <row r="9131" spans="1:9">
      <c r="A9131" t="s">
        <v>14</v>
      </c>
    </row>
    <row r="9132" spans="1:9">
      <c r="A9132">
        <v>1567188680</v>
      </c>
      <c r="B9132" t="s">
        <v>1562</v>
      </c>
      <c r="C9132" t="s">
        <v>16</v>
      </c>
      <c r="D9132">
        <v>3</v>
      </c>
      <c r="E9132">
        <v>0</v>
      </c>
      <c r="F9132" t="s">
        <v>17</v>
      </c>
      <c r="G9132" t="s">
        <v>18</v>
      </c>
      <c r="I9132" t="s">
        <v>19</v>
      </c>
    </row>
    <row r="9133" spans="1:9">
      <c r="A9133">
        <v>1567188680</v>
      </c>
      <c r="B9133" t="s">
        <v>1562</v>
      </c>
      <c r="C9133" t="s">
        <v>16</v>
      </c>
      <c r="D9133">
        <v>3</v>
      </c>
      <c r="E9133">
        <v>0</v>
      </c>
      <c r="F9133" t="s">
        <v>17</v>
      </c>
      <c r="G9133" t="s">
        <v>18</v>
      </c>
      <c r="H9133" t="s">
        <v>20</v>
      </c>
      <c r="I9133">
        <v>17993</v>
      </c>
    </row>
    <row r="9134" spans="1:9">
      <c r="A9134">
        <v>1567188680</v>
      </c>
      <c r="B9134" t="s">
        <v>1562</v>
      </c>
      <c r="C9134" t="s">
        <v>16</v>
      </c>
      <c r="D9134">
        <v>4</v>
      </c>
      <c r="E9134">
        <v>0</v>
      </c>
      <c r="F9134" t="s">
        <v>21</v>
      </c>
      <c r="G9134" t="s">
        <v>18</v>
      </c>
      <c r="H9134" t="s">
        <v>20</v>
      </c>
      <c r="I9134">
        <v>6696</v>
      </c>
    </row>
    <row r="9135" spans="1:9">
      <c r="A9135">
        <v>1567188680</v>
      </c>
      <c r="B9135" t="s">
        <v>1562</v>
      </c>
      <c r="C9135" t="s">
        <v>16</v>
      </c>
      <c r="D9135">
        <v>5</v>
      </c>
      <c r="E9135">
        <v>0</v>
      </c>
      <c r="F9135" t="s">
        <v>22</v>
      </c>
      <c r="G9135">
        <v>13</v>
      </c>
      <c r="H9135" t="s">
        <v>20</v>
      </c>
      <c r="I9135">
        <v>24508</v>
      </c>
    </row>
    <row r="9136" spans="1:9">
      <c r="A9136" t="s">
        <v>5</v>
      </c>
    </row>
    <row r="9137" spans="1:11">
      <c r="A9137" t="s">
        <v>6</v>
      </c>
    </row>
    <row r="9138" spans="1:11">
      <c r="A9138" t="s">
        <v>7</v>
      </c>
    </row>
    <row r="9139" spans="1:11">
      <c r="A9139" t="s">
        <v>8</v>
      </c>
    </row>
    <row r="9140" spans="1:11">
      <c r="A9140" t="s">
        <v>9</v>
      </c>
    </row>
    <row r="9141" spans="1:11">
      <c r="A9141" t="s">
        <v>10</v>
      </c>
    </row>
    <row r="9142" spans="1:11">
      <c r="A9142" t="s">
        <v>11</v>
      </c>
    </row>
    <row r="9143" spans="1:11">
      <c r="A9143" t="s">
        <v>12</v>
      </c>
    </row>
    <row r="9144" spans="1:11">
      <c r="A9144" t="s">
        <v>23</v>
      </c>
    </row>
    <row r="9145" spans="1:11">
      <c r="A9145" t="s">
        <v>24</v>
      </c>
    </row>
    <row r="9146" spans="1:11">
      <c r="A9146" t="s">
        <v>25</v>
      </c>
    </row>
    <row r="9147" spans="1:11">
      <c r="A9147" t="s">
        <v>26</v>
      </c>
    </row>
    <row r="9148" spans="1:11">
      <c r="A9148">
        <v>1567188680</v>
      </c>
      <c r="B9148" t="s">
        <v>1562</v>
      </c>
      <c r="C9148" t="s">
        <v>27</v>
      </c>
      <c r="D9148">
        <v>5</v>
      </c>
      <c r="E9148">
        <v>1</v>
      </c>
      <c r="F9148" t="s">
        <v>22</v>
      </c>
      <c r="G9148">
        <v>13</v>
      </c>
      <c r="H9148" t="s">
        <v>1498</v>
      </c>
      <c r="I9148" t="s">
        <v>29</v>
      </c>
      <c r="J9148">
        <v>1</v>
      </c>
      <c r="K9148">
        <v>3539</v>
      </c>
    </row>
    <row r="9149" spans="1:11">
      <c r="A9149">
        <v>1567188680</v>
      </c>
      <c r="B9149" t="s">
        <v>1562</v>
      </c>
      <c r="C9149" t="s">
        <v>27</v>
      </c>
      <c r="D9149">
        <v>5</v>
      </c>
      <c r="E9149">
        <v>2</v>
      </c>
      <c r="F9149" t="s">
        <v>22</v>
      </c>
      <c r="G9149">
        <v>13</v>
      </c>
      <c r="H9149" t="s">
        <v>30</v>
      </c>
      <c r="I9149" t="s">
        <v>31</v>
      </c>
      <c r="J9149">
        <v>0</v>
      </c>
      <c r="K9149">
        <v>2251</v>
      </c>
    </row>
    <row r="9150" spans="1:11">
      <c r="A9150">
        <v>1567188680</v>
      </c>
      <c r="B9150" t="s">
        <v>1562</v>
      </c>
      <c r="C9150" t="s">
        <v>27</v>
      </c>
      <c r="D9150">
        <v>5</v>
      </c>
      <c r="E9150">
        <v>3</v>
      </c>
      <c r="F9150" t="s">
        <v>22</v>
      </c>
      <c r="G9150">
        <v>13</v>
      </c>
      <c r="H9150" t="s">
        <v>32</v>
      </c>
      <c r="I9150" t="s">
        <v>33</v>
      </c>
      <c r="J9150">
        <v>1</v>
      </c>
      <c r="K9150">
        <v>2846</v>
      </c>
    </row>
    <row r="9151" spans="1:11">
      <c r="A9151">
        <v>1567188680</v>
      </c>
      <c r="B9151" t="s">
        <v>1562</v>
      </c>
      <c r="C9151" t="s">
        <v>27</v>
      </c>
      <c r="D9151">
        <v>7</v>
      </c>
      <c r="E9151">
        <v>0</v>
      </c>
      <c r="F9151" t="s">
        <v>34</v>
      </c>
      <c r="G9151" t="s">
        <v>18</v>
      </c>
      <c r="H9151" t="s">
        <v>37</v>
      </c>
      <c r="I9151" t="s">
        <v>111</v>
      </c>
      <c r="J9151" t="s">
        <v>18</v>
      </c>
      <c r="K9151">
        <v>8165</v>
      </c>
    </row>
    <row r="9152" spans="1:11">
      <c r="A9152">
        <v>1567188680</v>
      </c>
      <c r="B9152" t="s">
        <v>1562</v>
      </c>
      <c r="C9152" t="s">
        <v>27</v>
      </c>
      <c r="D9152">
        <v>6</v>
      </c>
      <c r="E9152">
        <v>0</v>
      </c>
      <c r="F9152" t="s">
        <v>34</v>
      </c>
      <c r="G9152" t="s">
        <v>18</v>
      </c>
      <c r="H9152" t="s">
        <v>35</v>
      </c>
      <c r="I9152" t="s">
        <v>50</v>
      </c>
      <c r="J9152" t="s">
        <v>18</v>
      </c>
      <c r="K9152">
        <v>7191</v>
      </c>
    </row>
    <row r="9153" spans="1:9">
      <c r="A9153" t="s">
        <v>5</v>
      </c>
    </row>
    <row r="9154" spans="1:9">
      <c r="A9154" t="s">
        <v>6</v>
      </c>
    </row>
    <row r="9155" spans="1:9">
      <c r="A9155" t="s">
        <v>7</v>
      </c>
    </row>
    <row r="9156" spans="1:9">
      <c r="A9156" t="s">
        <v>8</v>
      </c>
    </row>
    <row r="9157" spans="1:9">
      <c r="A9157" t="s">
        <v>9</v>
      </c>
    </row>
    <row r="9158" spans="1:9">
      <c r="A9158" t="s">
        <v>10</v>
      </c>
    </row>
    <row r="9159" spans="1:9">
      <c r="A9159" t="s">
        <v>11</v>
      </c>
    </row>
    <row r="9160" spans="1:9">
      <c r="A9160" t="s">
        <v>12</v>
      </c>
    </row>
    <row r="9161" spans="1:9">
      <c r="A9161" t="s">
        <v>13</v>
      </c>
    </row>
    <row r="9162" spans="1:9">
      <c r="A9162" t="s">
        <v>14</v>
      </c>
    </row>
    <row r="9163" spans="1:9">
      <c r="A9163">
        <v>1567188680</v>
      </c>
      <c r="B9163" t="s">
        <v>1562</v>
      </c>
      <c r="C9163" t="s">
        <v>16</v>
      </c>
      <c r="D9163">
        <v>8</v>
      </c>
      <c r="E9163">
        <v>0</v>
      </c>
      <c r="F9163" t="s">
        <v>38</v>
      </c>
      <c r="G9163" t="s">
        <v>18</v>
      </c>
      <c r="H9163" t="s">
        <v>39</v>
      </c>
      <c r="I9163">
        <v>1977</v>
      </c>
    </row>
    <row r="9164" spans="1:9">
      <c r="A9164">
        <v>1567188680</v>
      </c>
      <c r="B9164" t="s">
        <v>1562</v>
      </c>
      <c r="C9164" t="s">
        <v>16</v>
      </c>
      <c r="D9164">
        <v>8</v>
      </c>
      <c r="E9164">
        <v>0</v>
      </c>
      <c r="F9164" t="s">
        <v>38</v>
      </c>
      <c r="G9164" t="s">
        <v>18</v>
      </c>
      <c r="H9164" t="s">
        <v>40</v>
      </c>
      <c r="I9164" t="s">
        <v>41</v>
      </c>
    </row>
    <row r="9165" spans="1:9">
      <c r="A9165">
        <v>1567188680</v>
      </c>
      <c r="B9165" t="s">
        <v>1562</v>
      </c>
      <c r="C9165" t="s">
        <v>16</v>
      </c>
      <c r="D9165">
        <v>8</v>
      </c>
      <c r="E9165">
        <v>0</v>
      </c>
      <c r="F9165" t="s">
        <v>38</v>
      </c>
      <c r="G9165" t="s">
        <v>18</v>
      </c>
      <c r="H9165" t="s">
        <v>42</v>
      </c>
      <c r="I9165" t="s">
        <v>1563</v>
      </c>
    </row>
    <row r="9166" spans="1:9">
      <c r="A9166">
        <v>1567188680</v>
      </c>
      <c r="B9166" t="s">
        <v>1562</v>
      </c>
      <c r="C9166" t="s">
        <v>16</v>
      </c>
      <c r="D9166">
        <v>8</v>
      </c>
      <c r="E9166">
        <v>0</v>
      </c>
      <c r="F9166" t="s">
        <v>38</v>
      </c>
      <c r="G9166" t="s">
        <v>18</v>
      </c>
      <c r="H9166" t="s">
        <v>44</v>
      </c>
    </row>
    <row r="9167" spans="1:9">
      <c r="A9167">
        <v>1567188680</v>
      </c>
      <c r="B9167" t="s">
        <v>1562</v>
      </c>
      <c r="C9167" t="s">
        <v>16</v>
      </c>
      <c r="D9167">
        <v>8</v>
      </c>
      <c r="E9167">
        <v>0</v>
      </c>
      <c r="F9167" t="s">
        <v>38</v>
      </c>
      <c r="G9167" t="s">
        <v>18</v>
      </c>
      <c r="H9167" t="s">
        <v>45</v>
      </c>
      <c r="I9167" t="s">
        <v>53</v>
      </c>
    </row>
    <row r="9168" spans="1:9">
      <c r="A9168">
        <v>1567188680</v>
      </c>
      <c r="B9168" t="s">
        <v>1562</v>
      </c>
      <c r="C9168" t="s">
        <v>16</v>
      </c>
      <c r="D9168">
        <v>8</v>
      </c>
      <c r="E9168">
        <v>0</v>
      </c>
      <c r="F9168" t="s">
        <v>38</v>
      </c>
      <c r="G9168" t="s">
        <v>18</v>
      </c>
      <c r="H9168" t="s">
        <v>34</v>
      </c>
      <c r="I9168" t="s">
        <v>47</v>
      </c>
    </row>
    <row r="9169" spans="1:9">
      <c r="A9169">
        <v>1567188680</v>
      </c>
      <c r="B9169" t="s">
        <v>1562</v>
      </c>
      <c r="C9169" t="s">
        <v>16</v>
      </c>
      <c r="D9169">
        <v>8</v>
      </c>
      <c r="E9169">
        <v>0</v>
      </c>
      <c r="F9169" t="s">
        <v>38</v>
      </c>
      <c r="G9169" t="s">
        <v>18</v>
      </c>
      <c r="H9169" t="s">
        <v>20</v>
      </c>
      <c r="I9169">
        <v>33442</v>
      </c>
    </row>
    <row r="9170" spans="1:9">
      <c r="A9170" t="s">
        <v>0</v>
      </c>
    </row>
    <row r="9171" spans="1:9">
      <c r="A9171" t="s">
        <v>1564</v>
      </c>
    </row>
    <row r="9172" spans="1:9">
      <c r="A9172" t="s">
        <v>673</v>
      </c>
      <c r="B9172" t="s">
        <v>56</v>
      </c>
    </row>
    <row r="9173" spans="1:9">
      <c r="A9173" t="s">
        <v>556</v>
      </c>
    </row>
    <row r="9174" spans="1:9">
      <c r="A9174" t="s">
        <v>0</v>
      </c>
    </row>
    <row r="9175" spans="1:9">
      <c r="A9175" t="s">
        <v>5</v>
      </c>
    </row>
    <row r="9176" spans="1:9">
      <c r="A9176" t="s">
        <v>6</v>
      </c>
    </row>
    <row r="9177" spans="1:9">
      <c r="A9177" t="s">
        <v>7</v>
      </c>
    </row>
    <row r="9178" spans="1:9">
      <c r="A9178" t="s">
        <v>8</v>
      </c>
    </row>
    <row r="9179" spans="1:9">
      <c r="A9179" t="s">
        <v>9</v>
      </c>
    </row>
    <row r="9180" spans="1:9">
      <c r="A9180" t="s">
        <v>10</v>
      </c>
    </row>
    <row r="9181" spans="1:9">
      <c r="A9181" t="s">
        <v>11</v>
      </c>
    </row>
    <row r="9182" spans="1:9">
      <c r="A9182" t="s">
        <v>12</v>
      </c>
    </row>
    <row r="9183" spans="1:9">
      <c r="A9183" t="s">
        <v>13</v>
      </c>
    </row>
    <row r="9184" spans="1:9">
      <c r="A9184" t="s">
        <v>14</v>
      </c>
    </row>
    <row r="9185" spans="1:9">
      <c r="A9185">
        <v>1567188738</v>
      </c>
      <c r="B9185" t="s">
        <v>1565</v>
      </c>
      <c r="C9185" t="s">
        <v>16</v>
      </c>
      <c r="D9185">
        <v>3</v>
      </c>
      <c r="E9185">
        <v>0</v>
      </c>
      <c r="F9185" t="s">
        <v>17</v>
      </c>
      <c r="G9185" t="s">
        <v>18</v>
      </c>
      <c r="I9185" t="s">
        <v>19</v>
      </c>
    </row>
    <row r="9186" spans="1:9">
      <c r="A9186">
        <v>1567188738</v>
      </c>
      <c r="B9186" t="s">
        <v>1565</v>
      </c>
      <c r="C9186" t="s">
        <v>16</v>
      </c>
      <c r="D9186">
        <v>3</v>
      </c>
      <c r="E9186">
        <v>0</v>
      </c>
      <c r="F9186" t="s">
        <v>17</v>
      </c>
      <c r="G9186" t="s">
        <v>18</v>
      </c>
      <c r="H9186" t="s">
        <v>20</v>
      </c>
      <c r="I9186">
        <v>4250</v>
      </c>
    </row>
    <row r="9187" spans="1:9">
      <c r="A9187">
        <v>1567188738</v>
      </c>
      <c r="B9187" t="s">
        <v>1565</v>
      </c>
      <c r="C9187" t="s">
        <v>16</v>
      </c>
      <c r="D9187">
        <v>4</v>
      </c>
      <c r="E9187">
        <v>0</v>
      </c>
      <c r="F9187" t="s">
        <v>21</v>
      </c>
      <c r="G9187" t="s">
        <v>18</v>
      </c>
      <c r="H9187" t="s">
        <v>20</v>
      </c>
      <c r="I9187">
        <v>2321</v>
      </c>
    </row>
    <row r="9188" spans="1:9">
      <c r="A9188">
        <v>1567188738</v>
      </c>
      <c r="B9188" t="s">
        <v>1565</v>
      </c>
      <c r="C9188" t="s">
        <v>16</v>
      </c>
      <c r="D9188">
        <v>5</v>
      </c>
      <c r="E9188">
        <v>0</v>
      </c>
      <c r="F9188" t="s">
        <v>22</v>
      </c>
      <c r="G9188">
        <v>13</v>
      </c>
      <c r="H9188" t="s">
        <v>20</v>
      </c>
      <c r="I9188">
        <v>94362</v>
      </c>
    </row>
    <row r="9189" spans="1:9">
      <c r="A9189" t="s">
        <v>5</v>
      </c>
    </row>
    <row r="9190" spans="1:9">
      <c r="A9190" t="s">
        <v>6</v>
      </c>
    </row>
    <row r="9191" spans="1:9">
      <c r="A9191" t="s">
        <v>7</v>
      </c>
    </row>
    <row r="9192" spans="1:9">
      <c r="A9192" t="s">
        <v>8</v>
      </c>
    </row>
    <row r="9193" spans="1:9">
      <c r="A9193" t="s">
        <v>9</v>
      </c>
    </row>
    <row r="9194" spans="1:9">
      <c r="A9194" t="s">
        <v>10</v>
      </c>
    </row>
    <row r="9195" spans="1:9">
      <c r="A9195" t="s">
        <v>11</v>
      </c>
    </row>
    <row r="9196" spans="1:9">
      <c r="A9196" t="s">
        <v>12</v>
      </c>
    </row>
    <row r="9197" spans="1:9">
      <c r="A9197" t="s">
        <v>23</v>
      </c>
    </row>
    <row r="9198" spans="1:9">
      <c r="A9198" t="s">
        <v>24</v>
      </c>
    </row>
    <row r="9199" spans="1:9">
      <c r="A9199" t="s">
        <v>25</v>
      </c>
    </row>
    <row r="9200" spans="1:9">
      <c r="A9200" t="s">
        <v>26</v>
      </c>
    </row>
    <row r="9201" spans="1:11">
      <c r="A9201">
        <v>1567188738</v>
      </c>
      <c r="B9201" t="s">
        <v>1565</v>
      </c>
      <c r="C9201" t="s">
        <v>27</v>
      </c>
      <c r="D9201">
        <v>5</v>
      </c>
      <c r="E9201">
        <v>1</v>
      </c>
      <c r="F9201" t="s">
        <v>22</v>
      </c>
      <c r="G9201">
        <v>13</v>
      </c>
      <c r="H9201" t="s">
        <v>1498</v>
      </c>
      <c r="I9201" t="s">
        <v>29</v>
      </c>
      <c r="J9201">
        <v>1</v>
      </c>
      <c r="K9201">
        <v>2562</v>
      </c>
    </row>
    <row r="9202" spans="1:11">
      <c r="A9202">
        <v>1567188738</v>
      </c>
      <c r="B9202" t="s">
        <v>1565</v>
      </c>
      <c r="C9202" t="s">
        <v>27</v>
      </c>
      <c r="D9202">
        <v>5</v>
      </c>
      <c r="E9202">
        <v>2</v>
      </c>
      <c r="F9202" t="s">
        <v>22</v>
      </c>
      <c r="G9202">
        <v>13</v>
      </c>
      <c r="H9202" t="s">
        <v>30</v>
      </c>
      <c r="I9202" t="s">
        <v>31</v>
      </c>
      <c r="J9202">
        <v>0</v>
      </c>
      <c r="K9202">
        <v>1781</v>
      </c>
    </row>
    <row r="9203" spans="1:11">
      <c r="A9203">
        <v>1567188738</v>
      </c>
      <c r="B9203" t="s">
        <v>1565</v>
      </c>
      <c r="C9203" t="s">
        <v>27</v>
      </c>
      <c r="D9203">
        <v>5</v>
      </c>
      <c r="E9203">
        <v>3</v>
      </c>
      <c r="F9203" t="s">
        <v>22</v>
      </c>
      <c r="G9203">
        <v>13</v>
      </c>
      <c r="H9203" t="s">
        <v>32</v>
      </c>
      <c r="I9203" t="s">
        <v>33</v>
      </c>
      <c r="J9203">
        <v>1</v>
      </c>
      <c r="K9203">
        <v>1582</v>
      </c>
    </row>
    <row r="9204" spans="1:11">
      <c r="A9204">
        <v>1567188738</v>
      </c>
      <c r="B9204" t="s">
        <v>1565</v>
      </c>
      <c r="C9204" t="s">
        <v>27</v>
      </c>
      <c r="D9204">
        <v>6</v>
      </c>
      <c r="E9204">
        <v>0</v>
      </c>
      <c r="F9204" t="s">
        <v>34</v>
      </c>
      <c r="G9204" t="s">
        <v>18</v>
      </c>
      <c r="H9204" t="s">
        <v>35</v>
      </c>
      <c r="I9204" t="s">
        <v>50</v>
      </c>
      <c r="J9204" t="s">
        <v>18</v>
      </c>
      <c r="K9204">
        <v>1824</v>
      </c>
    </row>
    <row r="9205" spans="1:11">
      <c r="A9205">
        <v>1567188738</v>
      </c>
      <c r="B9205" t="s">
        <v>1565</v>
      </c>
      <c r="C9205" t="s">
        <v>27</v>
      </c>
      <c r="D9205">
        <v>7</v>
      </c>
      <c r="E9205">
        <v>0</v>
      </c>
      <c r="F9205" t="s">
        <v>34</v>
      </c>
      <c r="G9205" t="s">
        <v>18</v>
      </c>
      <c r="H9205" t="s">
        <v>37</v>
      </c>
      <c r="I9205" t="s">
        <v>50</v>
      </c>
      <c r="J9205" t="s">
        <v>18</v>
      </c>
      <c r="K9205">
        <v>766</v>
      </c>
    </row>
    <row r="9206" spans="1:11">
      <c r="A9206" t="s">
        <v>5</v>
      </c>
    </row>
    <row r="9207" spans="1:11">
      <c r="A9207" t="s">
        <v>6</v>
      </c>
    </row>
    <row r="9208" spans="1:11">
      <c r="A9208" t="s">
        <v>7</v>
      </c>
    </row>
    <row r="9209" spans="1:11">
      <c r="A9209" t="s">
        <v>8</v>
      </c>
    </row>
    <row r="9210" spans="1:11">
      <c r="A9210" t="s">
        <v>9</v>
      </c>
    </row>
    <row r="9211" spans="1:11">
      <c r="A9211" t="s">
        <v>10</v>
      </c>
    </row>
    <row r="9212" spans="1:11">
      <c r="A9212" t="s">
        <v>11</v>
      </c>
    </row>
    <row r="9213" spans="1:11">
      <c r="A9213" t="s">
        <v>12</v>
      </c>
    </row>
    <row r="9214" spans="1:11">
      <c r="A9214" t="s">
        <v>13</v>
      </c>
    </row>
    <row r="9215" spans="1:11">
      <c r="A9215" t="s">
        <v>14</v>
      </c>
    </row>
    <row r="9216" spans="1:11">
      <c r="A9216">
        <v>1567188738</v>
      </c>
      <c r="B9216" t="s">
        <v>1565</v>
      </c>
      <c r="C9216" t="s">
        <v>16</v>
      </c>
      <c r="D9216">
        <v>8</v>
      </c>
      <c r="E9216">
        <v>0</v>
      </c>
      <c r="F9216" t="s">
        <v>38</v>
      </c>
      <c r="G9216" t="s">
        <v>18</v>
      </c>
      <c r="H9216" t="s">
        <v>39</v>
      </c>
      <c r="I9216">
        <v>1994</v>
      </c>
    </row>
    <row r="9217" spans="1:9">
      <c r="A9217">
        <v>1567188738</v>
      </c>
      <c r="B9217" t="s">
        <v>1565</v>
      </c>
      <c r="C9217" t="s">
        <v>16</v>
      </c>
      <c r="D9217">
        <v>8</v>
      </c>
      <c r="E9217">
        <v>0</v>
      </c>
      <c r="F9217" t="s">
        <v>38</v>
      </c>
      <c r="G9217" t="s">
        <v>18</v>
      </c>
      <c r="H9217" t="s">
        <v>40</v>
      </c>
      <c r="I9217" t="s">
        <v>41</v>
      </c>
    </row>
    <row r="9218" spans="1:9">
      <c r="A9218">
        <v>1567188738</v>
      </c>
      <c r="B9218" t="s">
        <v>1565</v>
      </c>
      <c r="C9218" t="s">
        <v>16</v>
      </c>
      <c r="D9218">
        <v>8</v>
      </c>
      <c r="E9218">
        <v>0</v>
      </c>
      <c r="F9218" t="s">
        <v>38</v>
      </c>
      <c r="G9218" t="s">
        <v>18</v>
      </c>
      <c r="H9218" t="s">
        <v>42</v>
      </c>
      <c r="I9218" t="s">
        <v>1566</v>
      </c>
    </row>
    <row r="9219" spans="1:9">
      <c r="A9219">
        <v>1567188738</v>
      </c>
      <c r="B9219" t="s">
        <v>1565</v>
      </c>
      <c r="C9219" t="s">
        <v>16</v>
      </c>
      <c r="D9219">
        <v>8</v>
      </c>
      <c r="E9219">
        <v>0</v>
      </c>
      <c r="F9219" t="s">
        <v>38</v>
      </c>
      <c r="G9219" t="s">
        <v>18</v>
      </c>
      <c r="H9219" t="s">
        <v>44</v>
      </c>
      <c r="I9219" t="s">
        <v>33</v>
      </c>
    </row>
    <row r="9220" spans="1:9">
      <c r="A9220">
        <v>1567188738</v>
      </c>
      <c r="B9220" t="s">
        <v>1565</v>
      </c>
      <c r="C9220" t="s">
        <v>16</v>
      </c>
      <c r="D9220">
        <v>8</v>
      </c>
      <c r="E9220">
        <v>0</v>
      </c>
      <c r="F9220" t="s">
        <v>38</v>
      </c>
      <c r="G9220" t="s">
        <v>18</v>
      </c>
      <c r="H9220" t="s">
        <v>45</v>
      </c>
      <c r="I9220" t="s">
        <v>46</v>
      </c>
    </row>
    <row r="9221" spans="1:9">
      <c r="A9221">
        <v>1567188738</v>
      </c>
      <c r="B9221" t="s">
        <v>1565</v>
      </c>
      <c r="C9221" t="s">
        <v>16</v>
      </c>
      <c r="D9221">
        <v>8</v>
      </c>
      <c r="E9221">
        <v>0</v>
      </c>
      <c r="F9221" t="s">
        <v>38</v>
      </c>
      <c r="G9221" t="s">
        <v>18</v>
      </c>
      <c r="H9221" t="s">
        <v>34</v>
      </c>
      <c r="I9221" t="s">
        <v>47</v>
      </c>
    </row>
    <row r="9222" spans="1:9">
      <c r="A9222">
        <v>1567188738</v>
      </c>
      <c r="B9222" t="s">
        <v>1565</v>
      </c>
      <c r="C9222" t="s">
        <v>16</v>
      </c>
      <c r="D9222">
        <v>8</v>
      </c>
      <c r="E9222">
        <v>0</v>
      </c>
      <c r="F9222" t="s">
        <v>38</v>
      </c>
      <c r="G9222" t="s">
        <v>18</v>
      </c>
      <c r="H9222" t="s">
        <v>20</v>
      </c>
      <c r="I9222">
        <v>16985</v>
      </c>
    </row>
    <row r="9223" spans="1:9">
      <c r="A9223" t="s">
        <v>0</v>
      </c>
    </row>
    <row r="9224" spans="1:9">
      <c r="A9224" t="s">
        <v>1567</v>
      </c>
    </row>
    <row r="9225" spans="1:9">
      <c r="A9225" t="s">
        <v>2</v>
      </c>
      <c r="B9225" t="s">
        <v>56</v>
      </c>
    </row>
    <row r="9226" spans="1:9">
      <c r="A9226" t="s">
        <v>95</v>
      </c>
    </row>
    <row r="9227" spans="1:9">
      <c r="A9227" t="s">
        <v>0</v>
      </c>
    </row>
    <row r="9228" spans="1:9">
      <c r="A9228" t="s">
        <v>5</v>
      </c>
    </row>
    <row r="9229" spans="1:9">
      <c r="A9229" t="s">
        <v>6</v>
      </c>
    </row>
    <row r="9230" spans="1:9">
      <c r="A9230" t="s">
        <v>7</v>
      </c>
    </row>
    <row r="9231" spans="1:9">
      <c r="A9231" t="s">
        <v>8</v>
      </c>
    </row>
    <row r="9232" spans="1:9">
      <c r="A9232" t="s">
        <v>9</v>
      </c>
    </row>
    <row r="9233" spans="1:9">
      <c r="A9233" t="s">
        <v>10</v>
      </c>
    </row>
    <row r="9234" spans="1:9">
      <c r="A9234" t="s">
        <v>11</v>
      </c>
    </row>
    <row r="9235" spans="1:9">
      <c r="A9235" t="s">
        <v>12</v>
      </c>
    </row>
    <row r="9236" spans="1:9">
      <c r="A9236" t="s">
        <v>13</v>
      </c>
    </row>
    <row r="9237" spans="1:9">
      <c r="A9237" t="s">
        <v>14</v>
      </c>
    </row>
    <row r="9238" spans="1:9">
      <c r="A9238">
        <v>1567188755</v>
      </c>
      <c r="B9238" t="s">
        <v>1568</v>
      </c>
      <c r="C9238" t="s">
        <v>16</v>
      </c>
      <c r="D9238">
        <v>3</v>
      </c>
      <c r="E9238">
        <v>0</v>
      </c>
      <c r="F9238" t="s">
        <v>17</v>
      </c>
      <c r="G9238" t="s">
        <v>18</v>
      </c>
      <c r="I9238" t="s">
        <v>19</v>
      </c>
    </row>
    <row r="9239" spans="1:9">
      <c r="A9239">
        <v>1567188755</v>
      </c>
      <c r="B9239" t="s">
        <v>1568</v>
      </c>
      <c r="C9239" t="s">
        <v>16</v>
      </c>
      <c r="D9239">
        <v>3</v>
      </c>
      <c r="E9239">
        <v>0</v>
      </c>
      <c r="F9239" t="s">
        <v>17</v>
      </c>
      <c r="G9239" t="s">
        <v>18</v>
      </c>
      <c r="H9239" t="s">
        <v>20</v>
      </c>
      <c r="I9239">
        <v>21027</v>
      </c>
    </row>
    <row r="9240" spans="1:9">
      <c r="A9240">
        <v>1567188755</v>
      </c>
      <c r="B9240" t="s">
        <v>1568</v>
      </c>
      <c r="C9240" t="s">
        <v>16</v>
      </c>
      <c r="D9240">
        <v>4</v>
      </c>
      <c r="E9240">
        <v>0</v>
      </c>
      <c r="F9240" t="s">
        <v>21</v>
      </c>
      <c r="G9240" t="s">
        <v>18</v>
      </c>
      <c r="H9240" t="s">
        <v>20</v>
      </c>
      <c r="I9240">
        <v>3868</v>
      </c>
    </row>
    <row r="9241" spans="1:9">
      <c r="A9241">
        <v>1567188755</v>
      </c>
      <c r="B9241" t="s">
        <v>1568</v>
      </c>
      <c r="C9241" t="s">
        <v>16</v>
      </c>
      <c r="D9241">
        <v>5</v>
      </c>
      <c r="E9241">
        <v>0</v>
      </c>
      <c r="F9241" t="s">
        <v>22</v>
      </c>
      <c r="G9241">
        <v>13</v>
      </c>
      <c r="H9241" t="s">
        <v>20</v>
      </c>
      <c r="I9241">
        <v>50736</v>
      </c>
    </row>
    <row r="9242" spans="1:9">
      <c r="A9242" t="s">
        <v>5</v>
      </c>
    </row>
    <row r="9243" spans="1:9">
      <c r="A9243" t="s">
        <v>6</v>
      </c>
    </row>
    <row r="9244" spans="1:9">
      <c r="A9244" t="s">
        <v>7</v>
      </c>
    </row>
    <row r="9245" spans="1:9">
      <c r="A9245" t="s">
        <v>8</v>
      </c>
    </row>
    <row r="9246" spans="1:9">
      <c r="A9246" t="s">
        <v>9</v>
      </c>
    </row>
    <row r="9247" spans="1:9">
      <c r="A9247" t="s">
        <v>10</v>
      </c>
    </row>
    <row r="9248" spans="1:9">
      <c r="A9248" t="s">
        <v>11</v>
      </c>
    </row>
    <row r="9249" spans="1:11">
      <c r="A9249" t="s">
        <v>12</v>
      </c>
    </row>
    <row r="9250" spans="1:11">
      <c r="A9250" t="s">
        <v>23</v>
      </c>
    </row>
    <row r="9251" spans="1:11">
      <c r="A9251" t="s">
        <v>24</v>
      </c>
    </row>
    <row r="9252" spans="1:11">
      <c r="A9252" t="s">
        <v>25</v>
      </c>
    </row>
    <row r="9253" spans="1:11">
      <c r="A9253" t="s">
        <v>26</v>
      </c>
    </row>
    <row r="9254" spans="1:11">
      <c r="A9254">
        <v>1567188755</v>
      </c>
      <c r="B9254" t="s">
        <v>1568</v>
      </c>
      <c r="C9254" t="s">
        <v>27</v>
      </c>
      <c r="D9254">
        <v>5</v>
      </c>
      <c r="E9254">
        <v>1</v>
      </c>
      <c r="F9254" t="s">
        <v>22</v>
      </c>
      <c r="G9254">
        <v>13</v>
      </c>
      <c r="H9254" t="s">
        <v>1498</v>
      </c>
      <c r="I9254" t="s">
        <v>31</v>
      </c>
      <c r="J9254">
        <v>0</v>
      </c>
      <c r="K9254">
        <v>2936</v>
      </c>
    </row>
    <row r="9255" spans="1:11">
      <c r="A9255">
        <v>1567188755</v>
      </c>
      <c r="B9255" t="s">
        <v>1568</v>
      </c>
      <c r="C9255" t="s">
        <v>27</v>
      </c>
      <c r="D9255">
        <v>5</v>
      </c>
      <c r="E9255">
        <v>2</v>
      </c>
      <c r="F9255" t="s">
        <v>22</v>
      </c>
      <c r="G9255">
        <v>13</v>
      </c>
      <c r="H9255" t="s">
        <v>30</v>
      </c>
      <c r="I9255" t="s">
        <v>31</v>
      </c>
      <c r="J9255">
        <v>0</v>
      </c>
      <c r="K9255">
        <v>1451</v>
      </c>
    </row>
    <row r="9256" spans="1:11">
      <c r="A9256">
        <v>1567188755</v>
      </c>
      <c r="B9256" t="s">
        <v>1568</v>
      </c>
      <c r="C9256" t="s">
        <v>27</v>
      </c>
      <c r="D9256">
        <v>5</v>
      </c>
      <c r="E9256">
        <v>3</v>
      </c>
      <c r="F9256" t="s">
        <v>22</v>
      </c>
      <c r="G9256">
        <v>13</v>
      </c>
      <c r="H9256" t="s">
        <v>32</v>
      </c>
      <c r="I9256" t="s">
        <v>33</v>
      </c>
      <c r="J9256">
        <v>1</v>
      </c>
      <c r="K9256">
        <v>13174</v>
      </c>
    </row>
    <row r="9257" spans="1:11">
      <c r="A9257">
        <v>1567188755</v>
      </c>
      <c r="B9257" t="s">
        <v>1568</v>
      </c>
      <c r="C9257" t="s">
        <v>27</v>
      </c>
      <c r="D9257">
        <v>6</v>
      </c>
      <c r="E9257">
        <v>0</v>
      </c>
      <c r="F9257" t="s">
        <v>34</v>
      </c>
      <c r="G9257" t="s">
        <v>18</v>
      </c>
      <c r="H9257" t="s">
        <v>35</v>
      </c>
      <c r="I9257" t="s">
        <v>111</v>
      </c>
      <c r="J9257" t="s">
        <v>18</v>
      </c>
      <c r="K9257">
        <v>5620</v>
      </c>
    </row>
    <row r="9258" spans="1:11">
      <c r="A9258">
        <v>1567188755</v>
      </c>
      <c r="B9258" t="s">
        <v>1568</v>
      </c>
      <c r="C9258" t="s">
        <v>27</v>
      </c>
      <c r="D9258">
        <v>7</v>
      </c>
      <c r="E9258">
        <v>0</v>
      </c>
      <c r="F9258" t="s">
        <v>34</v>
      </c>
      <c r="G9258" t="s">
        <v>18</v>
      </c>
      <c r="H9258" t="s">
        <v>37</v>
      </c>
      <c r="I9258" t="s">
        <v>50</v>
      </c>
      <c r="J9258" t="s">
        <v>18</v>
      </c>
      <c r="K9258">
        <v>5232</v>
      </c>
    </row>
    <row r="9259" spans="1:11">
      <c r="A9259" t="s">
        <v>5</v>
      </c>
    </row>
    <row r="9260" spans="1:11">
      <c r="A9260" t="s">
        <v>6</v>
      </c>
    </row>
    <row r="9261" spans="1:11">
      <c r="A9261" t="s">
        <v>7</v>
      </c>
    </row>
    <row r="9262" spans="1:11">
      <c r="A9262" t="s">
        <v>8</v>
      </c>
    </row>
    <row r="9263" spans="1:11">
      <c r="A9263" t="s">
        <v>9</v>
      </c>
    </row>
    <row r="9264" spans="1:11">
      <c r="A9264" t="s">
        <v>10</v>
      </c>
    </row>
    <row r="9265" spans="1:9">
      <c r="A9265" t="s">
        <v>11</v>
      </c>
    </row>
    <row r="9266" spans="1:9">
      <c r="A9266" t="s">
        <v>12</v>
      </c>
    </row>
    <row r="9267" spans="1:9">
      <c r="A9267" t="s">
        <v>13</v>
      </c>
    </row>
    <row r="9268" spans="1:9">
      <c r="A9268" t="s">
        <v>14</v>
      </c>
    </row>
    <row r="9269" spans="1:9">
      <c r="A9269">
        <v>1567188755</v>
      </c>
      <c r="B9269" t="s">
        <v>1568</v>
      </c>
      <c r="C9269" t="s">
        <v>16</v>
      </c>
      <c r="D9269">
        <v>8</v>
      </c>
      <c r="E9269">
        <v>0</v>
      </c>
      <c r="F9269" t="s">
        <v>38</v>
      </c>
      <c r="G9269" t="s">
        <v>18</v>
      </c>
      <c r="H9269" t="s">
        <v>39</v>
      </c>
      <c r="I9269">
        <v>1956</v>
      </c>
    </row>
    <row r="9270" spans="1:9">
      <c r="A9270">
        <v>1567188755</v>
      </c>
      <c r="B9270" t="s">
        <v>1568</v>
      </c>
      <c r="C9270" t="s">
        <v>16</v>
      </c>
      <c r="D9270">
        <v>8</v>
      </c>
      <c r="E9270">
        <v>0</v>
      </c>
      <c r="F9270" t="s">
        <v>38</v>
      </c>
      <c r="G9270" t="s">
        <v>18</v>
      </c>
      <c r="H9270" t="s">
        <v>40</v>
      </c>
      <c r="I9270" t="s">
        <v>41</v>
      </c>
    </row>
    <row r="9271" spans="1:9">
      <c r="A9271">
        <v>1567188755</v>
      </c>
      <c r="B9271" t="s">
        <v>1568</v>
      </c>
      <c r="C9271" t="s">
        <v>16</v>
      </c>
      <c r="D9271">
        <v>8</v>
      </c>
      <c r="E9271">
        <v>0</v>
      </c>
      <c r="F9271" t="s">
        <v>38</v>
      </c>
      <c r="G9271" t="s">
        <v>18</v>
      </c>
      <c r="H9271" t="s">
        <v>42</v>
      </c>
      <c r="I9271" t="s">
        <v>1569</v>
      </c>
    </row>
    <row r="9272" spans="1:9">
      <c r="A9272">
        <v>1567188755</v>
      </c>
      <c r="B9272" t="s">
        <v>1568</v>
      </c>
      <c r="C9272" t="s">
        <v>16</v>
      </c>
      <c r="D9272">
        <v>8</v>
      </c>
      <c r="E9272">
        <v>0</v>
      </c>
      <c r="F9272" t="s">
        <v>38</v>
      </c>
      <c r="G9272" t="s">
        <v>18</v>
      </c>
      <c r="H9272" t="s">
        <v>44</v>
      </c>
      <c r="I9272" t="s">
        <v>1570</v>
      </c>
    </row>
    <row r="9273" spans="1:9">
      <c r="A9273">
        <v>1567188755</v>
      </c>
      <c r="B9273" t="s">
        <v>1568</v>
      </c>
      <c r="C9273" t="s">
        <v>16</v>
      </c>
      <c r="D9273">
        <v>8</v>
      </c>
      <c r="E9273">
        <v>0</v>
      </c>
      <c r="F9273" t="s">
        <v>38</v>
      </c>
      <c r="G9273" t="s">
        <v>18</v>
      </c>
      <c r="H9273" t="s">
        <v>45</v>
      </c>
      <c r="I9273" t="s">
        <v>46</v>
      </c>
    </row>
    <row r="9274" spans="1:9">
      <c r="A9274">
        <v>1567188755</v>
      </c>
      <c r="B9274" t="s">
        <v>1568</v>
      </c>
      <c r="C9274" t="s">
        <v>16</v>
      </c>
      <c r="D9274">
        <v>8</v>
      </c>
      <c r="E9274">
        <v>0</v>
      </c>
      <c r="F9274" t="s">
        <v>38</v>
      </c>
      <c r="G9274" t="s">
        <v>18</v>
      </c>
      <c r="H9274" t="s">
        <v>34</v>
      </c>
      <c r="I9274" t="s">
        <v>54</v>
      </c>
    </row>
    <row r="9275" spans="1:9">
      <c r="A9275">
        <v>1567188755</v>
      </c>
      <c r="B9275" t="s">
        <v>1568</v>
      </c>
      <c r="C9275" t="s">
        <v>16</v>
      </c>
      <c r="D9275">
        <v>8</v>
      </c>
      <c r="E9275">
        <v>0</v>
      </c>
      <c r="F9275" t="s">
        <v>38</v>
      </c>
      <c r="G9275" t="s">
        <v>18</v>
      </c>
      <c r="H9275" t="s">
        <v>20</v>
      </c>
      <c r="I9275">
        <v>399213</v>
      </c>
    </row>
    <row r="9276" spans="1:9">
      <c r="A9276" t="s">
        <v>0</v>
      </c>
    </row>
    <row r="9277" spans="1:9">
      <c r="A9277" t="s">
        <v>1571</v>
      </c>
    </row>
    <row r="9278" spans="1:9">
      <c r="A9278" t="s">
        <v>2</v>
      </c>
      <c r="B9278" t="s">
        <v>3</v>
      </c>
    </row>
    <row r="9279" spans="1:9">
      <c r="A9279" t="s">
        <v>164</v>
      </c>
    </row>
    <row r="9280" spans="1:9">
      <c r="A9280" t="s">
        <v>0</v>
      </c>
    </row>
    <row r="9281" spans="1:9">
      <c r="A9281" t="s">
        <v>5</v>
      </c>
    </row>
    <row r="9282" spans="1:9">
      <c r="A9282" t="s">
        <v>6</v>
      </c>
    </row>
    <row r="9283" spans="1:9">
      <c r="A9283" t="s">
        <v>7</v>
      </c>
    </row>
    <row r="9284" spans="1:9">
      <c r="A9284" t="s">
        <v>8</v>
      </c>
    </row>
    <row r="9285" spans="1:9">
      <c r="A9285" t="s">
        <v>9</v>
      </c>
    </row>
    <row r="9286" spans="1:9">
      <c r="A9286" t="s">
        <v>10</v>
      </c>
    </row>
    <row r="9287" spans="1:9">
      <c r="A9287" t="s">
        <v>11</v>
      </c>
    </row>
    <row r="9288" spans="1:9">
      <c r="A9288" t="s">
        <v>12</v>
      </c>
    </row>
    <row r="9289" spans="1:9">
      <c r="A9289" t="s">
        <v>13</v>
      </c>
    </row>
    <row r="9290" spans="1:9">
      <c r="A9290" t="s">
        <v>14</v>
      </c>
    </row>
    <row r="9291" spans="1:9">
      <c r="A9291">
        <v>1567188807</v>
      </c>
      <c r="B9291" t="s">
        <v>1572</v>
      </c>
      <c r="C9291" t="s">
        <v>16</v>
      </c>
      <c r="D9291">
        <v>3</v>
      </c>
      <c r="E9291">
        <v>0</v>
      </c>
      <c r="F9291" t="s">
        <v>17</v>
      </c>
      <c r="G9291" t="s">
        <v>18</v>
      </c>
      <c r="I9291" t="s">
        <v>19</v>
      </c>
    </row>
    <row r="9292" spans="1:9">
      <c r="A9292">
        <v>1567188807</v>
      </c>
      <c r="B9292" t="s">
        <v>1572</v>
      </c>
      <c r="C9292" t="s">
        <v>16</v>
      </c>
      <c r="D9292">
        <v>3</v>
      </c>
      <c r="E9292">
        <v>0</v>
      </c>
      <c r="F9292" t="s">
        <v>17</v>
      </c>
      <c r="G9292" t="s">
        <v>18</v>
      </c>
      <c r="H9292" t="s">
        <v>20</v>
      </c>
      <c r="I9292">
        <v>5478</v>
      </c>
    </row>
    <row r="9293" spans="1:9">
      <c r="A9293">
        <v>1567188807</v>
      </c>
      <c r="B9293" t="s">
        <v>1572</v>
      </c>
      <c r="C9293" t="s">
        <v>16</v>
      </c>
      <c r="D9293">
        <v>4</v>
      </c>
      <c r="E9293">
        <v>0</v>
      </c>
      <c r="F9293" t="s">
        <v>21</v>
      </c>
      <c r="G9293" t="s">
        <v>18</v>
      </c>
      <c r="H9293" t="s">
        <v>20</v>
      </c>
      <c r="I9293">
        <v>1339</v>
      </c>
    </row>
    <row r="9294" spans="1:9">
      <c r="A9294">
        <v>1567188807</v>
      </c>
      <c r="B9294" t="s">
        <v>1572</v>
      </c>
      <c r="C9294" t="s">
        <v>16</v>
      </c>
      <c r="D9294">
        <v>5</v>
      </c>
      <c r="E9294">
        <v>0</v>
      </c>
      <c r="F9294" t="s">
        <v>22</v>
      </c>
      <c r="G9294">
        <v>13</v>
      </c>
      <c r="H9294" t="s">
        <v>20</v>
      </c>
      <c r="I9294">
        <v>22538</v>
      </c>
    </row>
    <row r="9295" spans="1:9">
      <c r="A9295" t="s">
        <v>5</v>
      </c>
    </row>
    <row r="9296" spans="1:9">
      <c r="A9296" t="s">
        <v>6</v>
      </c>
    </row>
    <row r="9297" spans="1:11">
      <c r="A9297" t="s">
        <v>7</v>
      </c>
    </row>
    <row r="9298" spans="1:11">
      <c r="A9298" t="s">
        <v>8</v>
      </c>
    </row>
    <row r="9299" spans="1:11">
      <c r="A9299" t="s">
        <v>9</v>
      </c>
    </row>
    <row r="9300" spans="1:11">
      <c r="A9300" t="s">
        <v>10</v>
      </c>
    </row>
    <row r="9301" spans="1:11">
      <c r="A9301" t="s">
        <v>11</v>
      </c>
    </row>
    <row r="9302" spans="1:11">
      <c r="A9302" t="s">
        <v>12</v>
      </c>
    </row>
    <row r="9303" spans="1:11">
      <c r="A9303" t="s">
        <v>23</v>
      </c>
    </row>
    <row r="9304" spans="1:11">
      <c r="A9304" t="s">
        <v>24</v>
      </c>
    </row>
    <row r="9305" spans="1:11">
      <c r="A9305" t="s">
        <v>25</v>
      </c>
    </row>
    <row r="9306" spans="1:11">
      <c r="A9306" t="s">
        <v>26</v>
      </c>
    </row>
    <row r="9307" spans="1:11">
      <c r="A9307">
        <v>1567188807</v>
      </c>
      <c r="B9307" t="s">
        <v>1572</v>
      </c>
      <c r="C9307" t="s">
        <v>27</v>
      </c>
      <c r="D9307">
        <v>5</v>
      </c>
      <c r="E9307">
        <v>1</v>
      </c>
      <c r="F9307" t="s">
        <v>22</v>
      </c>
      <c r="G9307">
        <v>13</v>
      </c>
      <c r="H9307" t="s">
        <v>1498</v>
      </c>
      <c r="I9307" t="s">
        <v>29</v>
      </c>
      <c r="J9307">
        <v>1</v>
      </c>
      <c r="K9307">
        <v>2031</v>
      </c>
    </row>
    <row r="9308" spans="1:11">
      <c r="A9308">
        <v>1567188807</v>
      </c>
      <c r="B9308" t="s">
        <v>1572</v>
      </c>
      <c r="C9308" t="s">
        <v>27</v>
      </c>
      <c r="D9308">
        <v>5</v>
      </c>
      <c r="E9308">
        <v>2</v>
      </c>
      <c r="F9308" t="s">
        <v>22</v>
      </c>
      <c r="G9308">
        <v>13</v>
      </c>
      <c r="H9308" t="s">
        <v>30</v>
      </c>
      <c r="I9308" t="s">
        <v>31</v>
      </c>
      <c r="J9308">
        <v>0</v>
      </c>
      <c r="K9308">
        <v>1815</v>
      </c>
    </row>
    <row r="9309" spans="1:11">
      <c r="A9309">
        <v>1567188807</v>
      </c>
      <c r="B9309" t="s">
        <v>1572</v>
      </c>
      <c r="C9309" t="s">
        <v>27</v>
      </c>
      <c r="D9309">
        <v>5</v>
      </c>
      <c r="E9309">
        <v>3</v>
      </c>
      <c r="F9309" t="s">
        <v>22</v>
      </c>
      <c r="G9309">
        <v>13</v>
      </c>
      <c r="H9309" t="s">
        <v>32</v>
      </c>
      <c r="I9309" t="s">
        <v>33</v>
      </c>
      <c r="J9309">
        <v>1</v>
      </c>
      <c r="K9309">
        <v>2390</v>
      </c>
    </row>
    <row r="9310" spans="1:11">
      <c r="A9310">
        <v>1567188807</v>
      </c>
      <c r="B9310" t="s">
        <v>1572</v>
      </c>
      <c r="C9310" t="s">
        <v>27</v>
      </c>
      <c r="D9310">
        <v>6</v>
      </c>
      <c r="E9310">
        <v>0</v>
      </c>
      <c r="F9310" t="s">
        <v>34</v>
      </c>
      <c r="G9310" t="s">
        <v>18</v>
      </c>
      <c r="H9310" t="s">
        <v>35</v>
      </c>
      <c r="I9310" t="s">
        <v>111</v>
      </c>
      <c r="J9310" t="s">
        <v>18</v>
      </c>
      <c r="K9310">
        <v>3301</v>
      </c>
    </row>
    <row r="9311" spans="1:11">
      <c r="A9311">
        <v>1567188807</v>
      </c>
      <c r="B9311" t="s">
        <v>1572</v>
      </c>
      <c r="C9311" t="s">
        <v>27</v>
      </c>
      <c r="D9311">
        <v>7</v>
      </c>
      <c r="E9311">
        <v>0</v>
      </c>
      <c r="F9311" t="s">
        <v>34</v>
      </c>
      <c r="G9311" t="s">
        <v>18</v>
      </c>
      <c r="H9311" t="s">
        <v>37</v>
      </c>
      <c r="I9311" t="s">
        <v>111</v>
      </c>
      <c r="J9311" t="s">
        <v>18</v>
      </c>
      <c r="K9311">
        <v>4807</v>
      </c>
    </row>
    <row r="9312" spans="1:11">
      <c r="A9312" t="s">
        <v>5</v>
      </c>
    </row>
    <row r="9313" spans="1:9">
      <c r="A9313" t="s">
        <v>6</v>
      </c>
    </row>
    <row r="9314" spans="1:9">
      <c r="A9314" t="s">
        <v>7</v>
      </c>
    </row>
    <row r="9315" spans="1:9">
      <c r="A9315" t="s">
        <v>8</v>
      </c>
    </row>
    <row r="9316" spans="1:9">
      <c r="A9316" t="s">
        <v>9</v>
      </c>
    </row>
    <row r="9317" spans="1:9">
      <c r="A9317" t="s">
        <v>10</v>
      </c>
    </row>
    <row r="9318" spans="1:9">
      <c r="A9318" t="s">
        <v>11</v>
      </c>
    </row>
    <row r="9319" spans="1:9">
      <c r="A9319" t="s">
        <v>12</v>
      </c>
    </row>
    <row r="9320" spans="1:9">
      <c r="A9320" t="s">
        <v>13</v>
      </c>
    </row>
    <row r="9321" spans="1:9">
      <c r="A9321" t="s">
        <v>14</v>
      </c>
    </row>
    <row r="9322" spans="1:9">
      <c r="A9322">
        <v>1567188807</v>
      </c>
      <c r="B9322" t="s">
        <v>1572</v>
      </c>
      <c r="C9322" t="s">
        <v>16</v>
      </c>
      <c r="D9322">
        <v>8</v>
      </c>
      <c r="E9322">
        <v>0</v>
      </c>
      <c r="F9322" t="s">
        <v>38</v>
      </c>
      <c r="G9322" t="s">
        <v>18</v>
      </c>
      <c r="H9322" t="s">
        <v>39</v>
      </c>
      <c r="I9322">
        <v>1991</v>
      </c>
    </row>
    <row r="9323" spans="1:9">
      <c r="A9323">
        <v>1567188807</v>
      </c>
      <c r="B9323" t="s">
        <v>1572</v>
      </c>
      <c r="C9323" t="s">
        <v>16</v>
      </c>
      <c r="D9323">
        <v>8</v>
      </c>
      <c r="E9323">
        <v>0</v>
      </c>
      <c r="F9323" t="s">
        <v>38</v>
      </c>
      <c r="G9323" t="s">
        <v>18</v>
      </c>
      <c r="H9323" t="s">
        <v>40</v>
      </c>
      <c r="I9323" t="s">
        <v>41</v>
      </c>
    </row>
    <row r="9324" spans="1:9">
      <c r="A9324">
        <v>1567188807</v>
      </c>
      <c r="B9324" t="s">
        <v>1572</v>
      </c>
      <c r="C9324" t="s">
        <v>16</v>
      </c>
      <c r="D9324">
        <v>8</v>
      </c>
      <c r="E9324">
        <v>0</v>
      </c>
      <c r="F9324" t="s">
        <v>38</v>
      </c>
      <c r="G9324" t="s">
        <v>18</v>
      </c>
      <c r="H9324" t="s">
        <v>42</v>
      </c>
      <c r="I9324" t="s">
        <v>1573</v>
      </c>
    </row>
    <row r="9325" spans="1:9">
      <c r="A9325">
        <v>1567188807</v>
      </c>
      <c r="B9325" t="s">
        <v>1572</v>
      </c>
      <c r="C9325" t="s">
        <v>16</v>
      </c>
      <c r="D9325">
        <v>8</v>
      </c>
      <c r="E9325">
        <v>0</v>
      </c>
      <c r="F9325" t="s">
        <v>38</v>
      </c>
      <c r="G9325" t="s">
        <v>18</v>
      </c>
      <c r="H9325" t="s">
        <v>44</v>
      </c>
      <c r="I9325" t="s">
        <v>1574</v>
      </c>
    </row>
    <row r="9326" spans="1:9">
      <c r="A9326">
        <v>1567188807</v>
      </c>
      <c r="B9326" t="s">
        <v>1572</v>
      </c>
      <c r="C9326" t="s">
        <v>16</v>
      </c>
      <c r="D9326">
        <v>8</v>
      </c>
      <c r="E9326">
        <v>0</v>
      </c>
      <c r="F9326" t="s">
        <v>38</v>
      </c>
      <c r="G9326" t="s">
        <v>18</v>
      </c>
      <c r="H9326" t="s">
        <v>45</v>
      </c>
      <c r="I9326" t="s">
        <v>53</v>
      </c>
    </row>
    <row r="9327" spans="1:9">
      <c r="A9327">
        <v>1567188807</v>
      </c>
      <c r="B9327" t="s">
        <v>1572</v>
      </c>
      <c r="C9327" t="s">
        <v>16</v>
      </c>
      <c r="D9327">
        <v>8</v>
      </c>
      <c r="E9327">
        <v>0</v>
      </c>
      <c r="F9327" t="s">
        <v>38</v>
      </c>
      <c r="G9327" t="s">
        <v>18</v>
      </c>
      <c r="H9327" t="s">
        <v>34</v>
      </c>
      <c r="I9327" t="s">
        <v>54</v>
      </c>
    </row>
    <row r="9328" spans="1:9">
      <c r="A9328">
        <v>1567188807</v>
      </c>
      <c r="B9328" t="s">
        <v>1572</v>
      </c>
      <c r="C9328" t="s">
        <v>16</v>
      </c>
      <c r="D9328">
        <v>8</v>
      </c>
      <c r="E9328">
        <v>0</v>
      </c>
      <c r="F9328" t="s">
        <v>38</v>
      </c>
      <c r="G9328" t="s">
        <v>18</v>
      </c>
      <c r="H9328" t="s">
        <v>20</v>
      </c>
      <c r="I9328">
        <v>63393</v>
      </c>
    </row>
    <row r="9329" spans="1:9">
      <c r="A9329" t="s">
        <v>0</v>
      </c>
    </row>
    <row r="9330" spans="1:9">
      <c r="A9330" t="s">
        <v>1571</v>
      </c>
    </row>
    <row r="9331" spans="1:9">
      <c r="A9331" t="s">
        <v>2</v>
      </c>
      <c r="B9331" t="s">
        <v>3</v>
      </c>
    </row>
    <row r="9332" spans="1:9">
      <c r="A9332" t="s">
        <v>169</v>
      </c>
    </row>
    <row r="9333" spans="1:9">
      <c r="A9333" t="s">
        <v>0</v>
      </c>
    </row>
    <row r="9334" spans="1:9">
      <c r="A9334" t="s">
        <v>5</v>
      </c>
    </row>
    <row r="9335" spans="1:9">
      <c r="A9335" t="s">
        <v>6</v>
      </c>
    </row>
    <row r="9336" spans="1:9">
      <c r="A9336" t="s">
        <v>7</v>
      </c>
    </row>
    <row r="9337" spans="1:9">
      <c r="A9337" t="s">
        <v>8</v>
      </c>
    </row>
    <row r="9338" spans="1:9">
      <c r="A9338" t="s">
        <v>9</v>
      </c>
    </row>
    <row r="9339" spans="1:9">
      <c r="A9339" t="s">
        <v>10</v>
      </c>
    </row>
    <row r="9340" spans="1:9">
      <c r="A9340" t="s">
        <v>11</v>
      </c>
    </row>
    <row r="9341" spans="1:9">
      <c r="A9341" t="s">
        <v>12</v>
      </c>
    </row>
    <row r="9342" spans="1:9">
      <c r="A9342" t="s">
        <v>13</v>
      </c>
    </row>
    <row r="9343" spans="1:9">
      <c r="A9343" t="s">
        <v>14</v>
      </c>
    </row>
    <row r="9344" spans="1:9">
      <c r="A9344">
        <v>1567188807</v>
      </c>
      <c r="B9344" t="s">
        <v>364</v>
      </c>
      <c r="C9344" t="s">
        <v>16</v>
      </c>
      <c r="D9344">
        <v>3</v>
      </c>
      <c r="E9344">
        <v>0</v>
      </c>
      <c r="F9344" t="s">
        <v>17</v>
      </c>
      <c r="G9344" t="s">
        <v>18</v>
      </c>
      <c r="I9344" t="s">
        <v>19</v>
      </c>
    </row>
    <row r="9345" spans="1:11">
      <c r="A9345">
        <v>1567188807</v>
      </c>
      <c r="B9345" t="s">
        <v>364</v>
      </c>
      <c r="C9345" t="s">
        <v>16</v>
      </c>
      <c r="D9345">
        <v>3</v>
      </c>
      <c r="E9345">
        <v>0</v>
      </c>
      <c r="F9345" t="s">
        <v>17</v>
      </c>
      <c r="G9345" t="s">
        <v>18</v>
      </c>
      <c r="H9345" t="s">
        <v>20</v>
      </c>
      <c r="I9345">
        <v>6565</v>
      </c>
    </row>
    <row r="9346" spans="1:11">
      <c r="A9346">
        <v>1567188807</v>
      </c>
      <c r="B9346" t="s">
        <v>364</v>
      </c>
      <c r="C9346" t="s">
        <v>16</v>
      </c>
      <c r="D9346">
        <v>4</v>
      </c>
      <c r="E9346">
        <v>0</v>
      </c>
      <c r="F9346" t="s">
        <v>21</v>
      </c>
      <c r="G9346" t="s">
        <v>18</v>
      </c>
      <c r="H9346" t="s">
        <v>20</v>
      </c>
      <c r="I9346">
        <v>1598</v>
      </c>
    </row>
    <row r="9347" spans="1:11">
      <c r="A9347">
        <v>1567188807</v>
      </c>
      <c r="B9347" t="s">
        <v>364</v>
      </c>
      <c r="C9347" t="s">
        <v>16</v>
      </c>
      <c r="D9347">
        <v>5</v>
      </c>
      <c r="E9347">
        <v>0</v>
      </c>
      <c r="F9347" t="s">
        <v>22</v>
      </c>
      <c r="G9347">
        <v>13</v>
      </c>
      <c r="H9347" t="s">
        <v>20</v>
      </c>
      <c r="I9347">
        <v>5070</v>
      </c>
    </row>
    <row r="9348" spans="1:11">
      <c r="A9348" t="s">
        <v>5</v>
      </c>
    </row>
    <row r="9349" spans="1:11">
      <c r="A9349" t="s">
        <v>6</v>
      </c>
    </row>
    <row r="9350" spans="1:11">
      <c r="A9350" t="s">
        <v>7</v>
      </c>
    </row>
    <row r="9351" spans="1:11">
      <c r="A9351" t="s">
        <v>8</v>
      </c>
    </row>
    <row r="9352" spans="1:11">
      <c r="A9352" t="s">
        <v>9</v>
      </c>
    </row>
    <row r="9353" spans="1:11">
      <c r="A9353" t="s">
        <v>10</v>
      </c>
    </row>
    <row r="9354" spans="1:11">
      <c r="A9354" t="s">
        <v>11</v>
      </c>
    </row>
    <row r="9355" spans="1:11">
      <c r="A9355" t="s">
        <v>12</v>
      </c>
    </row>
    <row r="9356" spans="1:11">
      <c r="A9356" t="s">
        <v>23</v>
      </c>
    </row>
    <row r="9357" spans="1:11">
      <c r="A9357" t="s">
        <v>24</v>
      </c>
    </row>
    <row r="9358" spans="1:11">
      <c r="A9358" t="s">
        <v>25</v>
      </c>
    </row>
    <row r="9359" spans="1:11">
      <c r="A9359" t="s">
        <v>26</v>
      </c>
    </row>
    <row r="9360" spans="1:11">
      <c r="A9360">
        <v>1567188807</v>
      </c>
      <c r="B9360" t="s">
        <v>364</v>
      </c>
      <c r="C9360" t="s">
        <v>27</v>
      </c>
      <c r="D9360">
        <v>5</v>
      </c>
      <c r="E9360">
        <v>1</v>
      </c>
      <c r="F9360" t="s">
        <v>22</v>
      </c>
      <c r="G9360">
        <v>13</v>
      </c>
      <c r="H9360" t="s">
        <v>1498</v>
      </c>
      <c r="I9360" t="s">
        <v>29</v>
      </c>
      <c r="J9360">
        <v>1</v>
      </c>
      <c r="K9360">
        <v>1805</v>
      </c>
    </row>
    <row r="9361" spans="1:11">
      <c r="A9361">
        <v>1567188807</v>
      </c>
      <c r="B9361" t="s">
        <v>364</v>
      </c>
      <c r="C9361" t="s">
        <v>27</v>
      </c>
      <c r="D9361">
        <v>5</v>
      </c>
      <c r="E9361">
        <v>2</v>
      </c>
      <c r="F9361" t="s">
        <v>22</v>
      </c>
      <c r="G9361">
        <v>13</v>
      </c>
      <c r="H9361" t="s">
        <v>30</v>
      </c>
      <c r="I9361" t="s">
        <v>31</v>
      </c>
      <c r="J9361">
        <v>0</v>
      </c>
      <c r="K9361">
        <v>2102</v>
      </c>
    </row>
    <row r="9362" spans="1:11">
      <c r="A9362">
        <v>1567188807</v>
      </c>
      <c r="B9362" t="s">
        <v>364</v>
      </c>
      <c r="C9362" t="s">
        <v>27</v>
      </c>
      <c r="D9362">
        <v>5</v>
      </c>
      <c r="E9362">
        <v>3</v>
      </c>
      <c r="F9362" t="s">
        <v>22</v>
      </c>
      <c r="G9362">
        <v>13</v>
      </c>
      <c r="H9362" t="s">
        <v>32</v>
      </c>
      <c r="I9362" t="s">
        <v>33</v>
      </c>
      <c r="J9362">
        <v>1</v>
      </c>
      <c r="K9362">
        <v>4743</v>
      </c>
    </row>
    <row r="9363" spans="1:11">
      <c r="A9363">
        <v>1567188807</v>
      </c>
      <c r="B9363" t="s">
        <v>364</v>
      </c>
      <c r="C9363" t="s">
        <v>27</v>
      </c>
      <c r="D9363">
        <v>6</v>
      </c>
      <c r="E9363">
        <v>0</v>
      </c>
      <c r="F9363" t="s">
        <v>34</v>
      </c>
      <c r="G9363" t="s">
        <v>18</v>
      </c>
      <c r="H9363" t="s">
        <v>35</v>
      </c>
      <c r="I9363" t="s">
        <v>36</v>
      </c>
      <c r="J9363" t="s">
        <v>18</v>
      </c>
      <c r="K9363">
        <v>1246</v>
      </c>
    </row>
    <row r="9364" spans="1:11">
      <c r="A9364">
        <v>1567188807</v>
      </c>
      <c r="B9364" t="s">
        <v>364</v>
      </c>
      <c r="C9364" t="s">
        <v>27</v>
      </c>
      <c r="D9364">
        <v>7</v>
      </c>
      <c r="E9364">
        <v>0</v>
      </c>
      <c r="F9364" t="s">
        <v>34</v>
      </c>
      <c r="G9364" t="s">
        <v>18</v>
      </c>
      <c r="H9364" t="s">
        <v>37</v>
      </c>
      <c r="I9364" t="s">
        <v>36</v>
      </c>
      <c r="J9364" t="s">
        <v>18</v>
      </c>
      <c r="K9364">
        <v>1615</v>
      </c>
    </row>
    <row r="9365" spans="1:11">
      <c r="A9365" t="s">
        <v>5</v>
      </c>
    </row>
    <row r="9366" spans="1:11">
      <c r="A9366" t="s">
        <v>6</v>
      </c>
    </row>
    <row r="9367" spans="1:11">
      <c r="A9367" t="s">
        <v>7</v>
      </c>
    </row>
    <row r="9368" spans="1:11">
      <c r="A9368" t="s">
        <v>8</v>
      </c>
    </row>
    <row r="9369" spans="1:11">
      <c r="A9369" t="s">
        <v>9</v>
      </c>
    </row>
    <row r="9370" spans="1:11">
      <c r="A9370" t="s">
        <v>10</v>
      </c>
    </row>
    <row r="9371" spans="1:11">
      <c r="A9371" t="s">
        <v>11</v>
      </c>
    </row>
    <row r="9372" spans="1:11">
      <c r="A9372" t="s">
        <v>12</v>
      </c>
    </row>
    <row r="9373" spans="1:11">
      <c r="A9373" t="s">
        <v>13</v>
      </c>
    </row>
    <row r="9374" spans="1:11">
      <c r="A9374" t="s">
        <v>14</v>
      </c>
    </row>
    <row r="9375" spans="1:11">
      <c r="A9375">
        <v>1567188807</v>
      </c>
      <c r="B9375" t="s">
        <v>364</v>
      </c>
      <c r="C9375" t="s">
        <v>16</v>
      </c>
      <c r="D9375">
        <v>8</v>
      </c>
      <c r="E9375">
        <v>0</v>
      </c>
      <c r="F9375" t="s">
        <v>38</v>
      </c>
      <c r="G9375" t="s">
        <v>18</v>
      </c>
      <c r="H9375" t="s">
        <v>39</v>
      </c>
      <c r="I9375">
        <v>1970</v>
      </c>
    </row>
    <row r="9376" spans="1:11">
      <c r="A9376">
        <v>1567188807</v>
      </c>
      <c r="B9376" t="s">
        <v>364</v>
      </c>
      <c r="C9376" t="s">
        <v>16</v>
      </c>
      <c r="D9376">
        <v>8</v>
      </c>
      <c r="E9376">
        <v>0</v>
      </c>
      <c r="F9376" t="s">
        <v>38</v>
      </c>
      <c r="G9376" t="s">
        <v>18</v>
      </c>
      <c r="H9376" t="s">
        <v>40</v>
      </c>
      <c r="I9376" t="s">
        <v>365</v>
      </c>
    </row>
    <row r="9377" spans="1:9">
      <c r="A9377">
        <v>1567188807</v>
      </c>
      <c r="B9377" t="s">
        <v>364</v>
      </c>
      <c r="C9377" t="s">
        <v>16</v>
      </c>
      <c r="D9377">
        <v>8</v>
      </c>
      <c r="E9377">
        <v>0</v>
      </c>
      <c r="F9377" t="s">
        <v>38</v>
      </c>
      <c r="G9377" t="s">
        <v>18</v>
      </c>
      <c r="H9377" t="s">
        <v>42</v>
      </c>
      <c r="I9377" t="s">
        <v>366</v>
      </c>
    </row>
    <row r="9378" spans="1:9">
      <c r="A9378">
        <v>1567188807</v>
      </c>
      <c r="B9378" t="s">
        <v>364</v>
      </c>
      <c r="C9378" t="s">
        <v>16</v>
      </c>
      <c r="D9378">
        <v>8</v>
      </c>
      <c r="E9378">
        <v>0</v>
      </c>
      <c r="F9378" t="s">
        <v>38</v>
      </c>
      <c r="G9378" t="s">
        <v>18</v>
      </c>
      <c r="H9378" t="s">
        <v>44</v>
      </c>
    </row>
    <row r="9379" spans="1:9">
      <c r="A9379">
        <v>1567188807</v>
      </c>
      <c r="B9379" t="s">
        <v>364</v>
      </c>
      <c r="C9379" t="s">
        <v>16</v>
      </c>
      <c r="D9379">
        <v>8</v>
      </c>
      <c r="E9379">
        <v>0</v>
      </c>
      <c r="F9379" t="s">
        <v>38</v>
      </c>
      <c r="G9379" t="s">
        <v>18</v>
      </c>
      <c r="H9379" t="s">
        <v>45</v>
      </c>
      <c r="I9379" t="s">
        <v>46</v>
      </c>
    </row>
    <row r="9380" spans="1:9">
      <c r="A9380">
        <v>1567188807</v>
      </c>
      <c r="B9380" t="s">
        <v>364</v>
      </c>
      <c r="C9380" t="s">
        <v>16</v>
      </c>
      <c r="D9380">
        <v>8</v>
      </c>
      <c r="E9380">
        <v>0</v>
      </c>
      <c r="F9380" t="s">
        <v>38</v>
      </c>
      <c r="G9380" t="s">
        <v>18</v>
      </c>
      <c r="H9380" t="s">
        <v>34</v>
      </c>
      <c r="I9380" t="s">
        <v>47</v>
      </c>
    </row>
    <row r="9381" spans="1:9">
      <c r="A9381">
        <v>1567188807</v>
      </c>
      <c r="B9381" t="s">
        <v>364</v>
      </c>
      <c r="C9381" t="s">
        <v>16</v>
      </c>
      <c r="D9381">
        <v>8</v>
      </c>
      <c r="E9381">
        <v>0</v>
      </c>
      <c r="F9381" t="s">
        <v>38</v>
      </c>
      <c r="G9381" t="s">
        <v>18</v>
      </c>
      <c r="H9381" t="s">
        <v>20</v>
      </c>
      <c r="I9381">
        <v>22789</v>
      </c>
    </row>
    <row r="9382" spans="1:9">
      <c r="A9382" t="s">
        <v>0</v>
      </c>
    </row>
    <row r="9383" spans="1:9">
      <c r="A9383" t="s">
        <v>1575</v>
      </c>
    </row>
    <row r="9384" spans="1:9">
      <c r="A9384" t="s">
        <v>185</v>
      </c>
    </row>
    <row r="9385" spans="1:9">
      <c r="A9385" t="s">
        <v>173</v>
      </c>
    </row>
    <row r="9386" spans="1:9">
      <c r="A9386" t="s">
        <v>0</v>
      </c>
    </row>
    <row r="9387" spans="1:9">
      <c r="A9387" t="s">
        <v>5</v>
      </c>
    </row>
    <row r="9388" spans="1:9">
      <c r="A9388" t="s">
        <v>6</v>
      </c>
    </row>
    <row r="9389" spans="1:9">
      <c r="A9389" t="s">
        <v>7</v>
      </c>
    </row>
    <row r="9390" spans="1:9">
      <c r="A9390" t="s">
        <v>8</v>
      </c>
    </row>
    <row r="9391" spans="1:9">
      <c r="A9391" t="s">
        <v>9</v>
      </c>
    </row>
    <row r="9392" spans="1:9">
      <c r="A9392" t="s">
        <v>10</v>
      </c>
    </row>
    <row r="9393" spans="1:9">
      <c r="A9393" t="s">
        <v>11</v>
      </c>
    </row>
    <row r="9394" spans="1:9">
      <c r="A9394" t="s">
        <v>12</v>
      </c>
    </row>
    <row r="9395" spans="1:9">
      <c r="A9395" t="s">
        <v>13</v>
      </c>
    </row>
    <row r="9396" spans="1:9">
      <c r="A9396" t="s">
        <v>14</v>
      </c>
    </row>
    <row r="9397" spans="1:9">
      <c r="A9397">
        <v>1567188934</v>
      </c>
      <c r="B9397" t="s">
        <v>1576</v>
      </c>
      <c r="C9397" t="s">
        <v>16</v>
      </c>
      <c r="D9397">
        <v>3</v>
      </c>
      <c r="E9397">
        <v>0</v>
      </c>
      <c r="F9397" t="s">
        <v>17</v>
      </c>
      <c r="G9397" t="s">
        <v>18</v>
      </c>
      <c r="I9397" t="s">
        <v>19</v>
      </c>
    </row>
    <row r="9398" spans="1:9">
      <c r="A9398">
        <v>1567188934</v>
      </c>
      <c r="B9398" t="s">
        <v>1576</v>
      </c>
      <c r="C9398" t="s">
        <v>16</v>
      </c>
      <c r="D9398">
        <v>3</v>
      </c>
      <c r="E9398">
        <v>0</v>
      </c>
      <c r="F9398" t="s">
        <v>17</v>
      </c>
      <c r="G9398" t="s">
        <v>18</v>
      </c>
      <c r="H9398" t="s">
        <v>20</v>
      </c>
      <c r="I9398">
        <v>5948</v>
      </c>
    </row>
    <row r="9399" spans="1:9">
      <c r="A9399">
        <v>1567188934</v>
      </c>
      <c r="B9399" t="s">
        <v>1576</v>
      </c>
      <c r="C9399" t="s">
        <v>16</v>
      </c>
      <c r="D9399">
        <v>4</v>
      </c>
      <c r="E9399">
        <v>0</v>
      </c>
      <c r="F9399" t="s">
        <v>21</v>
      </c>
      <c r="G9399" t="s">
        <v>18</v>
      </c>
      <c r="H9399" t="s">
        <v>20</v>
      </c>
      <c r="I9399">
        <v>1681</v>
      </c>
    </row>
    <row r="9400" spans="1:9">
      <c r="A9400">
        <v>1567188934</v>
      </c>
      <c r="B9400" t="s">
        <v>1576</v>
      </c>
      <c r="C9400" t="s">
        <v>16</v>
      </c>
      <c r="D9400">
        <v>5</v>
      </c>
      <c r="E9400">
        <v>0</v>
      </c>
      <c r="F9400" t="s">
        <v>22</v>
      </c>
      <c r="G9400">
        <v>13</v>
      </c>
      <c r="H9400" t="s">
        <v>20</v>
      </c>
      <c r="I9400">
        <v>11784</v>
      </c>
    </row>
    <row r="9401" spans="1:9">
      <c r="A9401" t="s">
        <v>5</v>
      </c>
    </row>
    <row r="9402" spans="1:9">
      <c r="A9402" t="s">
        <v>6</v>
      </c>
    </row>
    <row r="9403" spans="1:9">
      <c r="A9403" t="s">
        <v>7</v>
      </c>
    </row>
    <row r="9404" spans="1:9">
      <c r="A9404" t="s">
        <v>8</v>
      </c>
    </row>
    <row r="9405" spans="1:9">
      <c r="A9405" t="s">
        <v>9</v>
      </c>
    </row>
    <row r="9406" spans="1:9">
      <c r="A9406" t="s">
        <v>10</v>
      </c>
    </row>
    <row r="9407" spans="1:9">
      <c r="A9407" t="s">
        <v>11</v>
      </c>
    </row>
    <row r="9408" spans="1:9">
      <c r="A9408" t="s">
        <v>12</v>
      </c>
    </row>
    <row r="9409" spans="1:11">
      <c r="A9409" t="s">
        <v>23</v>
      </c>
    </row>
    <row r="9410" spans="1:11">
      <c r="A9410" t="s">
        <v>24</v>
      </c>
    </row>
    <row r="9411" spans="1:11">
      <c r="A9411" t="s">
        <v>25</v>
      </c>
    </row>
    <row r="9412" spans="1:11">
      <c r="A9412" t="s">
        <v>26</v>
      </c>
    </row>
    <row r="9413" spans="1:11">
      <c r="A9413">
        <v>1567188934</v>
      </c>
      <c r="B9413" t="s">
        <v>1576</v>
      </c>
      <c r="C9413" t="s">
        <v>27</v>
      </c>
      <c r="D9413">
        <v>5</v>
      </c>
      <c r="E9413">
        <v>1</v>
      </c>
      <c r="F9413" t="s">
        <v>22</v>
      </c>
      <c r="G9413">
        <v>13</v>
      </c>
      <c r="H9413" t="s">
        <v>1498</v>
      </c>
      <c r="I9413" t="s">
        <v>29</v>
      </c>
      <c r="J9413">
        <v>1</v>
      </c>
      <c r="K9413">
        <v>4363</v>
      </c>
    </row>
    <row r="9414" spans="1:11">
      <c r="A9414">
        <v>1567188934</v>
      </c>
      <c r="B9414" t="s">
        <v>1576</v>
      </c>
      <c r="C9414" t="s">
        <v>27</v>
      </c>
      <c r="D9414">
        <v>5</v>
      </c>
      <c r="E9414">
        <v>2</v>
      </c>
      <c r="F9414" t="s">
        <v>22</v>
      </c>
      <c r="G9414">
        <v>13</v>
      </c>
      <c r="H9414" t="s">
        <v>30</v>
      </c>
      <c r="I9414" t="s">
        <v>31</v>
      </c>
      <c r="J9414">
        <v>0</v>
      </c>
      <c r="K9414">
        <v>1453</v>
      </c>
    </row>
    <row r="9415" spans="1:11">
      <c r="A9415">
        <v>1567188934</v>
      </c>
      <c r="B9415" t="s">
        <v>1576</v>
      </c>
      <c r="C9415" t="s">
        <v>27</v>
      </c>
      <c r="D9415">
        <v>5</v>
      </c>
      <c r="E9415">
        <v>3</v>
      </c>
      <c r="F9415" t="s">
        <v>22</v>
      </c>
      <c r="G9415">
        <v>13</v>
      </c>
      <c r="H9415" t="s">
        <v>32</v>
      </c>
      <c r="I9415" t="s">
        <v>33</v>
      </c>
      <c r="J9415">
        <v>1</v>
      </c>
      <c r="K9415">
        <v>1576</v>
      </c>
    </row>
    <row r="9416" spans="1:11">
      <c r="A9416">
        <v>1567188934</v>
      </c>
      <c r="B9416" t="s">
        <v>1576</v>
      </c>
      <c r="C9416" t="s">
        <v>27</v>
      </c>
      <c r="D9416">
        <v>7</v>
      </c>
      <c r="E9416">
        <v>0</v>
      </c>
      <c r="F9416" t="s">
        <v>34</v>
      </c>
      <c r="G9416" t="s">
        <v>18</v>
      </c>
      <c r="H9416" t="s">
        <v>37</v>
      </c>
      <c r="I9416" t="s">
        <v>111</v>
      </c>
      <c r="J9416" t="s">
        <v>18</v>
      </c>
      <c r="K9416">
        <v>3145</v>
      </c>
    </row>
    <row r="9417" spans="1:11">
      <c r="A9417">
        <v>1567188934</v>
      </c>
      <c r="B9417" t="s">
        <v>1576</v>
      </c>
      <c r="C9417" t="s">
        <v>27</v>
      </c>
      <c r="D9417">
        <v>6</v>
      </c>
      <c r="E9417">
        <v>0</v>
      </c>
      <c r="F9417" t="s">
        <v>34</v>
      </c>
      <c r="G9417" t="s">
        <v>18</v>
      </c>
      <c r="H9417" t="s">
        <v>35</v>
      </c>
      <c r="I9417" t="s">
        <v>50</v>
      </c>
      <c r="J9417" t="s">
        <v>18</v>
      </c>
      <c r="K9417">
        <v>2447</v>
      </c>
    </row>
    <row r="9418" spans="1:11">
      <c r="A9418" t="s">
        <v>5</v>
      </c>
    </row>
    <row r="9419" spans="1:11">
      <c r="A9419" t="s">
        <v>6</v>
      </c>
    </row>
    <row r="9420" spans="1:11">
      <c r="A9420" t="s">
        <v>7</v>
      </c>
    </row>
    <row r="9421" spans="1:11">
      <c r="A9421" t="s">
        <v>8</v>
      </c>
    </row>
    <row r="9422" spans="1:11">
      <c r="A9422" t="s">
        <v>9</v>
      </c>
    </row>
    <row r="9423" spans="1:11">
      <c r="A9423" t="s">
        <v>10</v>
      </c>
    </row>
    <row r="9424" spans="1:11">
      <c r="A9424" t="s">
        <v>11</v>
      </c>
    </row>
    <row r="9425" spans="1:9">
      <c r="A9425" t="s">
        <v>12</v>
      </c>
    </row>
    <row r="9426" spans="1:9">
      <c r="A9426" t="s">
        <v>13</v>
      </c>
    </row>
    <row r="9427" spans="1:9">
      <c r="A9427" t="s">
        <v>14</v>
      </c>
    </row>
    <row r="9428" spans="1:9">
      <c r="A9428">
        <v>1567188934</v>
      </c>
      <c r="B9428" t="s">
        <v>1576</v>
      </c>
      <c r="C9428" t="s">
        <v>16</v>
      </c>
      <c r="D9428">
        <v>8</v>
      </c>
      <c r="E9428">
        <v>0</v>
      </c>
      <c r="F9428" t="s">
        <v>38</v>
      </c>
      <c r="G9428" t="s">
        <v>18</v>
      </c>
      <c r="H9428" t="s">
        <v>39</v>
      </c>
      <c r="I9428">
        <v>1976</v>
      </c>
    </row>
    <row r="9429" spans="1:9">
      <c r="A9429">
        <v>1567188934</v>
      </c>
      <c r="B9429" t="s">
        <v>1576</v>
      </c>
      <c r="C9429" t="s">
        <v>16</v>
      </c>
      <c r="D9429">
        <v>8</v>
      </c>
      <c r="E9429">
        <v>0</v>
      </c>
      <c r="F9429" t="s">
        <v>38</v>
      </c>
      <c r="G9429" t="s">
        <v>18</v>
      </c>
      <c r="H9429" t="s">
        <v>40</v>
      </c>
      <c r="I9429" t="s">
        <v>51</v>
      </c>
    </row>
    <row r="9430" spans="1:9">
      <c r="A9430">
        <v>1567188934</v>
      </c>
      <c r="B9430" t="s">
        <v>1576</v>
      </c>
      <c r="C9430" t="s">
        <v>16</v>
      </c>
      <c r="D9430">
        <v>8</v>
      </c>
      <c r="E9430">
        <v>0</v>
      </c>
      <c r="F9430" t="s">
        <v>38</v>
      </c>
      <c r="G9430" t="s">
        <v>18</v>
      </c>
      <c r="H9430" t="s">
        <v>42</v>
      </c>
      <c r="I9430" t="s">
        <v>1577</v>
      </c>
    </row>
    <row r="9431" spans="1:9">
      <c r="A9431">
        <v>1567188934</v>
      </c>
      <c r="B9431" t="s">
        <v>1576</v>
      </c>
      <c r="C9431" t="s">
        <v>16</v>
      </c>
      <c r="D9431">
        <v>8</v>
      </c>
      <c r="E9431">
        <v>0</v>
      </c>
      <c r="F9431" t="s">
        <v>38</v>
      </c>
      <c r="G9431" t="s">
        <v>18</v>
      </c>
      <c r="H9431" t="s">
        <v>44</v>
      </c>
    </row>
    <row r="9432" spans="1:9">
      <c r="A9432">
        <v>1567188934</v>
      </c>
      <c r="B9432" t="s">
        <v>1576</v>
      </c>
      <c r="C9432" t="s">
        <v>16</v>
      </c>
      <c r="D9432">
        <v>8</v>
      </c>
      <c r="E9432">
        <v>0</v>
      </c>
      <c r="F9432" t="s">
        <v>38</v>
      </c>
      <c r="G9432" t="s">
        <v>18</v>
      </c>
      <c r="H9432" t="s">
        <v>45</v>
      </c>
      <c r="I9432" t="s">
        <v>46</v>
      </c>
    </row>
    <row r="9433" spans="1:9">
      <c r="A9433">
        <v>1567188934</v>
      </c>
      <c r="B9433" t="s">
        <v>1576</v>
      </c>
      <c r="C9433" t="s">
        <v>16</v>
      </c>
      <c r="D9433">
        <v>8</v>
      </c>
      <c r="E9433">
        <v>0</v>
      </c>
      <c r="F9433" t="s">
        <v>38</v>
      </c>
      <c r="G9433" t="s">
        <v>18</v>
      </c>
      <c r="H9433" t="s">
        <v>34</v>
      </c>
      <c r="I9433" t="s">
        <v>47</v>
      </c>
    </row>
    <row r="9434" spans="1:9">
      <c r="A9434">
        <v>1567188934</v>
      </c>
      <c r="B9434" t="s">
        <v>1576</v>
      </c>
      <c r="C9434" t="s">
        <v>16</v>
      </c>
      <c r="D9434">
        <v>8</v>
      </c>
      <c r="E9434">
        <v>0</v>
      </c>
      <c r="F9434" t="s">
        <v>38</v>
      </c>
      <c r="G9434" t="s">
        <v>18</v>
      </c>
      <c r="H9434" t="s">
        <v>20</v>
      </c>
      <c r="I9434">
        <v>15739</v>
      </c>
    </row>
    <row r="9435" spans="1:9">
      <c r="A9435" t="s">
        <v>0</v>
      </c>
    </row>
    <row r="9436" spans="1:9">
      <c r="A9436" t="s">
        <v>1578</v>
      </c>
    </row>
    <row r="9437" spans="1:9">
      <c r="A9437" t="s">
        <v>118</v>
      </c>
      <c r="B9437" t="s">
        <v>56</v>
      </c>
    </row>
    <row r="9438" spans="1:9">
      <c r="A9438" t="s">
        <v>173</v>
      </c>
    </row>
    <row r="9439" spans="1:9">
      <c r="A9439" t="s">
        <v>0</v>
      </c>
    </row>
    <row r="9440" spans="1:9">
      <c r="A9440" t="s">
        <v>5</v>
      </c>
    </row>
    <row r="9441" spans="1:9">
      <c r="A9441" t="s">
        <v>6</v>
      </c>
    </row>
    <row r="9442" spans="1:9">
      <c r="A9442" t="s">
        <v>7</v>
      </c>
    </row>
    <row r="9443" spans="1:9">
      <c r="A9443" t="s">
        <v>8</v>
      </c>
    </row>
    <row r="9444" spans="1:9">
      <c r="A9444" t="s">
        <v>9</v>
      </c>
    </row>
    <row r="9445" spans="1:9">
      <c r="A9445" t="s">
        <v>10</v>
      </c>
    </row>
    <row r="9446" spans="1:9">
      <c r="A9446" t="s">
        <v>11</v>
      </c>
    </row>
    <row r="9447" spans="1:9">
      <c r="A9447" t="s">
        <v>12</v>
      </c>
    </row>
    <row r="9448" spans="1:9">
      <c r="A9448" t="s">
        <v>13</v>
      </c>
    </row>
    <row r="9449" spans="1:9">
      <c r="A9449" t="s">
        <v>14</v>
      </c>
    </row>
    <row r="9450" spans="1:9">
      <c r="A9450">
        <v>1567188989</v>
      </c>
      <c r="B9450" t="s">
        <v>1579</v>
      </c>
      <c r="C9450" t="s">
        <v>16</v>
      </c>
      <c r="D9450">
        <v>3</v>
      </c>
      <c r="E9450">
        <v>0</v>
      </c>
      <c r="F9450" t="s">
        <v>17</v>
      </c>
      <c r="G9450" t="s">
        <v>18</v>
      </c>
      <c r="I9450" t="s">
        <v>19</v>
      </c>
    </row>
    <row r="9451" spans="1:9">
      <c r="A9451">
        <v>1567188989</v>
      </c>
      <c r="B9451" t="s">
        <v>1579</v>
      </c>
      <c r="C9451" t="s">
        <v>16</v>
      </c>
      <c r="D9451">
        <v>3</v>
      </c>
      <c r="E9451">
        <v>0</v>
      </c>
      <c r="F9451" t="s">
        <v>17</v>
      </c>
      <c r="G9451" t="s">
        <v>18</v>
      </c>
      <c r="H9451" t="s">
        <v>20</v>
      </c>
      <c r="I9451">
        <v>41958</v>
      </c>
    </row>
    <row r="9452" spans="1:9">
      <c r="A9452">
        <v>1567188989</v>
      </c>
      <c r="B9452" t="s">
        <v>1579</v>
      </c>
      <c r="C9452" t="s">
        <v>16</v>
      </c>
      <c r="D9452">
        <v>4</v>
      </c>
      <c r="E9452">
        <v>0</v>
      </c>
      <c r="F9452" t="s">
        <v>21</v>
      </c>
      <c r="G9452" t="s">
        <v>18</v>
      </c>
      <c r="H9452" t="s">
        <v>20</v>
      </c>
      <c r="I9452">
        <v>5584</v>
      </c>
    </row>
    <row r="9453" spans="1:9">
      <c r="A9453">
        <v>1567188989</v>
      </c>
      <c r="B9453" t="s">
        <v>1579</v>
      </c>
      <c r="C9453" t="s">
        <v>16</v>
      </c>
      <c r="D9453">
        <v>5</v>
      </c>
      <c r="E9453">
        <v>0</v>
      </c>
      <c r="F9453" t="s">
        <v>22</v>
      </c>
      <c r="G9453">
        <v>13</v>
      </c>
      <c r="H9453" t="s">
        <v>20</v>
      </c>
      <c r="I9453">
        <v>29906</v>
      </c>
    </row>
    <row r="9454" spans="1:9">
      <c r="A9454" t="s">
        <v>5</v>
      </c>
    </row>
    <row r="9455" spans="1:9">
      <c r="A9455" t="s">
        <v>6</v>
      </c>
    </row>
    <row r="9456" spans="1:9">
      <c r="A9456" t="s">
        <v>7</v>
      </c>
    </row>
    <row r="9457" spans="1:11">
      <c r="A9457" t="s">
        <v>8</v>
      </c>
    </row>
    <row r="9458" spans="1:11">
      <c r="A9458" t="s">
        <v>9</v>
      </c>
    </row>
    <row r="9459" spans="1:11">
      <c r="A9459" t="s">
        <v>10</v>
      </c>
    </row>
    <row r="9460" spans="1:11">
      <c r="A9460" t="s">
        <v>11</v>
      </c>
    </row>
    <row r="9461" spans="1:11">
      <c r="A9461" t="s">
        <v>12</v>
      </c>
    </row>
    <row r="9462" spans="1:11">
      <c r="A9462" t="s">
        <v>23</v>
      </c>
    </row>
    <row r="9463" spans="1:11">
      <c r="A9463" t="s">
        <v>24</v>
      </c>
    </row>
    <row r="9464" spans="1:11">
      <c r="A9464" t="s">
        <v>25</v>
      </c>
    </row>
    <row r="9465" spans="1:11">
      <c r="A9465" t="s">
        <v>26</v>
      </c>
    </row>
    <row r="9466" spans="1:11">
      <c r="A9466">
        <v>1567188989</v>
      </c>
      <c r="B9466" t="s">
        <v>1579</v>
      </c>
      <c r="C9466" t="s">
        <v>27</v>
      </c>
      <c r="D9466">
        <v>5</v>
      </c>
      <c r="E9466">
        <v>1</v>
      </c>
      <c r="F9466" t="s">
        <v>22</v>
      </c>
      <c r="G9466">
        <v>13</v>
      </c>
      <c r="H9466" t="s">
        <v>1498</v>
      </c>
      <c r="I9466" t="s">
        <v>29</v>
      </c>
      <c r="J9466">
        <v>1</v>
      </c>
      <c r="K9466">
        <v>3576</v>
      </c>
    </row>
    <row r="9467" spans="1:11">
      <c r="A9467">
        <v>1567188989</v>
      </c>
      <c r="B9467" t="s">
        <v>1579</v>
      </c>
      <c r="C9467" t="s">
        <v>27</v>
      </c>
      <c r="D9467">
        <v>5</v>
      </c>
      <c r="E9467">
        <v>2</v>
      </c>
      <c r="F9467" t="s">
        <v>22</v>
      </c>
      <c r="G9467">
        <v>13</v>
      </c>
      <c r="H9467" t="s">
        <v>30</v>
      </c>
      <c r="I9467" t="s">
        <v>31</v>
      </c>
      <c r="J9467">
        <v>0</v>
      </c>
      <c r="K9467">
        <v>2268</v>
      </c>
    </row>
    <row r="9468" spans="1:11">
      <c r="A9468">
        <v>1567188989</v>
      </c>
      <c r="B9468" t="s">
        <v>1579</v>
      </c>
      <c r="C9468" t="s">
        <v>27</v>
      </c>
      <c r="D9468">
        <v>5</v>
      </c>
      <c r="E9468">
        <v>3</v>
      </c>
      <c r="F9468" t="s">
        <v>22</v>
      </c>
      <c r="G9468">
        <v>13</v>
      </c>
      <c r="H9468" t="s">
        <v>32</v>
      </c>
      <c r="I9468" t="s">
        <v>33</v>
      </c>
      <c r="J9468">
        <v>1</v>
      </c>
      <c r="K9468">
        <v>5658</v>
      </c>
    </row>
    <row r="9469" spans="1:11">
      <c r="A9469">
        <v>1567188989</v>
      </c>
      <c r="B9469" t="s">
        <v>1579</v>
      </c>
      <c r="C9469" t="s">
        <v>27</v>
      </c>
      <c r="D9469">
        <v>7</v>
      </c>
      <c r="E9469">
        <v>0</v>
      </c>
      <c r="F9469" t="s">
        <v>34</v>
      </c>
      <c r="G9469" t="s">
        <v>18</v>
      </c>
      <c r="H9469" t="s">
        <v>37</v>
      </c>
      <c r="I9469" t="s">
        <v>36</v>
      </c>
      <c r="J9469" t="s">
        <v>18</v>
      </c>
      <c r="K9469">
        <v>12306</v>
      </c>
    </row>
    <row r="9470" spans="1:11">
      <c r="A9470">
        <v>1567188989</v>
      </c>
      <c r="B9470" t="s">
        <v>1579</v>
      </c>
      <c r="C9470" t="s">
        <v>27</v>
      </c>
      <c r="D9470">
        <v>6</v>
      </c>
      <c r="E9470">
        <v>0</v>
      </c>
      <c r="F9470" t="s">
        <v>34</v>
      </c>
      <c r="G9470" t="s">
        <v>18</v>
      </c>
      <c r="H9470" t="s">
        <v>35</v>
      </c>
      <c r="I9470" t="s">
        <v>36</v>
      </c>
      <c r="J9470" t="s">
        <v>18</v>
      </c>
      <c r="K9470">
        <v>5794</v>
      </c>
    </row>
    <row r="9471" spans="1:11">
      <c r="A9471" t="s">
        <v>5</v>
      </c>
    </row>
    <row r="9472" spans="1:11">
      <c r="A9472" t="s">
        <v>6</v>
      </c>
    </row>
    <row r="9473" spans="1:9">
      <c r="A9473" t="s">
        <v>7</v>
      </c>
    </row>
    <row r="9474" spans="1:9">
      <c r="A9474" t="s">
        <v>8</v>
      </c>
    </row>
    <row r="9475" spans="1:9">
      <c r="A9475" t="s">
        <v>9</v>
      </c>
    </row>
    <row r="9476" spans="1:9">
      <c r="A9476" t="s">
        <v>10</v>
      </c>
    </row>
    <row r="9477" spans="1:9">
      <c r="A9477" t="s">
        <v>11</v>
      </c>
    </row>
    <row r="9478" spans="1:9">
      <c r="A9478" t="s">
        <v>12</v>
      </c>
    </row>
    <row r="9479" spans="1:9">
      <c r="A9479" t="s">
        <v>13</v>
      </c>
    </row>
    <row r="9480" spans="1:9">
      <c r="A9480" t="s">
        <v>14</v>
      </c>
    </row>
    <row r="9481" spans="1:9">
      <c r="A9481">
        <v>1567188989</v>
      </c>
      <c r="B9481" t="s">
        <v>1579</v>
      </c>
      <c r="C9481" t="s">
        <v>16</v>
      </c>
      <c r="D9481">
        <v>8</v>
      </c>
      <c r="E9481">
        <v>0</v>
      </c>
      <c r="F9481" t="s">
        <v>38</v>
      </c>
      <c r="G9481" t="s">
        <v>18</v>
      </c>
      <c r="H9481" t="s">
        <v>39</v>
      </c>
      <c r="I9481">
        <v>1954</v>
      </c>
    </row>
    <row r="9482" spans="1:9">
      <c r="A9482">
        <v>1567188989</v>
      </c>
      <c r="B9482" t="s">
        <v>1579</v>
      </c>
      <c r="C9482" t="s">
        <v>16</v>
      </c>
      <c r="D9482">
        <v>8</v>
      </c>
      <c r="E9482">
        <v>0</v>
      </c>
      <c r="F9482" t="s">
        <v>38</v>
      </c>
      <c r="G9482" t="s">
        <v>18</v>
      </c>
      <c r="H9482" t="s">
        <v>40</v>
      </c>
      <c r="I9482" t="s">
        <v>41</v>
      </c>
    </row>
    <row r="9483" spans="1:9">
      <c r="A9483">
        <v>1567188989</v>
      </c>
      <c r="B9483" t="s">
        <v>1579</v>
      </c>
      <c r="C9483" t="s">
        <v>16</v>
      </c>
      <c r="D9483">
        <v>8</v>
      </c>
      <c r="E9483">
        <v>0</v>
      </c>
      <c r="F9483" t="s">
        <v>38</v>
      </c>
      <c r="G9483" t="s">
        <v>18</v>
      </c>
      <c r="H9483" t="s">
        <v>42</v>
      </c>
      <c r="I9483" t="s">
        <v>1580</v>
      </c>
    </row>
    <row r="9484" spans="1:9">
      <c r="A9484">
        <v>1567188989</v>
      </c>
      <c r="B9484" t="s">
        <v>1579</v>
      </c>
      <c r="C9484" t="s">
        <v>16</v>
      </c>
      <c r="D9484">
        <v>8</v>
      </c>
      <c r="E9484">
        <v>0</v>
      </c>
      <c r="F9484" t="s">
        <v>38</v>
      </c>
      <c r="G9484" t="s">
        <v>18</v>
      </c>
      <c r="H9484" t="s">
        <v>44</v>
      </c>
    </row>
    <row r="9485" spans="1:9">
      <c r="A9485">
        <v>1567188989</v>
      </c>
      <c r="B9485" t="s">
        <v>1579</v>
      </c>
      <c r="C9485" t="s">
        <v>16</v>
      </c>
      <c r="D9485">
        <v>8</v>
      </c>
      <c r="E9485">
        <v>0</v>
      </c>
      <c r="F9485" t="s">
        <v>38</v>
      </c>
      <c r="G9485" t="s">
        <v>18</v>
      </c>
      <c r="H9485" t="s">
        <v>45</v>
      </c>
      <c r="I9485" t="s">
        <v>46</v>
      </c>
    </row>
    <row r="9486" spans="1:9">
      <c r="A9486">
        <v>1567188989</v>
      </c>
      <c r="B9486" t="s">
        <v>1579</v>
      </c>
      <c r="C9486" t="s">
        <v>16</v>
      </c>
      <c r="D9486">
        <v>8</v>
      </c>
      <c r="E9486">
        <v>0</v>
      </c>
      <c r="F9486" t="s">
        <v>38</v>
      </c>
      <c r="G9486" t="s">
        <v>18</v>
      </c>
      <c r="H9486" t="s">
        <v>34</v>
      </c>
      <c r="I9486" t="s">
        <v>47</v>
      </c>
    </row>
    <row r="9487" spans="1:9">
      <c r="A9487">
        <v>1567188989</v>
      </c>
      <c r="B9487" t="s">
        <v>1579</v>
      </c>
      <c r="C9487" t="s">
        <v>16</v>
      </c>
      <c r="D9487">
        <v>8</v>
      </c>
      <c r="E9487">
        <v>0</v>
      </c>
      <c r="F9487" t="s">
        <v>38</v>
      </c>
      <c r="G9487" t="s">
        <v>18</v>
      </c>
      <c r="H9487" t="s">
        <v>20</v>
      </c>
      <c r="I9487">
        <v>41974</v>
      </c>
    </row>
    <row r="9488" spans="1:9">
      <c r="A9488" t="s">
        <v>0</v>
      </c>
    </row>
    <row r="9489" spans="1:9">
      <c r="A9489" t="s">
        <v>1581</v>
      </c>
    </row>
    <row r="9490" spans="1:9">
      <c r="A9490" t="s">
        <v>2</v>
      </c>
      <c r="B9490" t="s">
        <v>56</v>
      </c>
    </row>
    <row r="9491" spans="1:9">
      <c r="A9491" t="s">
        <v>579</v>
      </c>
    </row>
    <row r="9492" spans="1:9">
      <c r="A9492" t="s">
        <v>0</v>
      </c>
    </row>
    <row r="9493" spans="1:9">
      <c r="A9493" t="s">
        <v>5</v>
      </c>
    </row>
    <row r="9494" spans="1:9">
      <c r="A9494" t="s">
        <v>6</v>
      </c>
    </row>
    <row r="9495" spans="1:9">
      <c r="A9495" t="s">
        <v>7</v>
      </c>
    </row>
    <row r="9496" spans="1:9">
      <c r="A9496" t="s">
        <v>8</v>
      </c>
    </row>
    <row r="9497" spans="1:9">
      <c r="A9497" t="s">
        <v>9</v>
      </c>
    </row>
    <row r="9498" spans="1:9">
      <c r="A9498" t="s">
        <v>10</v>
      </c>
    </row>
    <row r="9499" spans="1:9">
      <c r="A9499" t="s">
        <v>11</v>
      </c>
    </row>
    <row r="9500" spans="1:9">
      <c r="A9500" t="s">
        <v>12</v>
      </c>
    </row>
    <row r="9501" spans="1:9">
      <c r="A9501" t="s">
        <v>13</v>
      </c>
    </row>
    <row r="9502" spans="1:9">
      <c r="A9502" t="s">
        <v>14</v>
      </c>
    </row>
    <row r="9503" spans="1:9">
      <c r="A9503">
        <v>1567189111</v>
      </c>
      <c r="B9503" t="s">
        <v>1582</v>
      </c>
      <c r="C9503" t="s">
        <v>16</v>
      </c>
      <c r="D9503">
        <v>3</v>
      </c>
      <c r="E9503">
        <v>0</v>
      </c>
      <c r="F9503" t="s">
        <v>17</v>
      </c>
      <c r="G9503" t="s">
        <v>18</v>
      </c>
      <c r="I9503" t="s">
        <v>19</v>
      </c>
    </row>
    <row r="9504" spans="1:9">
      <c r="A9504">
        <v>1567189111</v>
      </c>
      <c r="B9504" t="s">
        <v>1582</v>
      </c>
      <c r="C9504" t="s">
        <v>16</v>
      </c>
      <c r="D9504">
        <v>3</v>
      </c>
      <c r="E9504">
        <v>0</v>
      </c>
      <c r="F9504" t="s">
        <v>17</v>
      </c>
      <c r="G9504" t="s">
        <v>18</v>
      </c>
      <c r="H9504" t="s">
        <v>20</v>
      </c>
      <c r="I9504">
        <v>19897</v>
      </c>
    </row>
    <row r="9505" spans="1:11">
      <c r="A9505">
        <v>1567189111</v>
      </c>
      <c r="B9505" t="s">
        <v>1582</v>
      </c>
      <c r="C9505" t="s">
        <v>16</v>
      </c>
      <c r="D9505">
        <v>4</v>
      </c>
      <c r="E9505">
        <v>0</v>
      </c>
      <c r="F9505" t="s">
        <v>21</v>
      </c>
      <c r="G9505" t="s">
        <v>18</v>
      </c>
      <c r="H9505" t="s">
        <v>20</v>
      </c>
      <c r="I9505">
        <v>5897</v>
      </c>
    </row>
    <row r="9506" spans="1:11">
      <c r="A9506">
        <v>1567189111</v>
      </c>
      <c r="B9506" t="s">
        <v>1582</v>
      </c>
      <c r="C9506" t="s">
        <v>16</v>
      </c>
      <c r="D9506">
        <v>5</v>
      </c>
      <c r="E9506">
        <v>0</v>
      </c>
      <c r="F9506" t="s">
        <v>22</v>
      </c>
      <c r="G9506">
        <v>13</v>
      </c>
      <c r="H9506" t="s">
        <v>20</v>
      </c>
      <c r="I9506">
        <v>24065</v>
      </c>
    </row>
    <row r="9507" spans="1:11">
      <c r="A9507" t="s">
        <v>5</v>
      </c>
    </row>
    <row r="9508" spans="1:11">
      <c r="A9508" t="s">
        <v>6</v>
      </c>
    </row>
    <row r="9509" spans="1:11">
      <c r="A9509" t="s">
        <v>7</v>
      </c>
    </row>
    <row r="9510" spans="1:11">
      <c r="A9510" t="s">
        <v>8</v>
      </c>
    </row>
    <row r="9511" spans="1:11">
      <c r="A9511" t="s">
        <v>9</v>
      </c>
    </row>
    <row r="9512" spans="1:11">
      <c r="A9512" t="s">
        <v>10</v>
      </c>
    </row>
    <row r="9513" spans="1:11">
      <c r="A9513" t="s">
        <v>11</v>
      </c>
    </row>
    <row r="9514" spans="1:11">
      <c r="A9514" t="s">
        <v>12</v>
      </c>
    </row>
    <row r="9515" spans="1:11">
      <c r="A9515" t="s">
        <v>23</v>
      </c>
    </row>
    <row r="9516" spans="1:11">
      <c r="A9516" t="s">
        <v>24</v>
      </c>
    </row>
    <row r="9517" spans="1:11">
      <c r="A9517" t="s">
        <v>25</v>
      </c>
    </row>
    <row r="9518" spans="1:11">
      <c r="A9518" t="s">
        <v>26</v>
      </c>
    </row>
    <row r="9519" spans="1:11">
      <c r="A9519">
        <v>1567189111</v>
      </c>
      <c r="B9519" t="s">
        <v>1582</v>
      </c>
      <c r="C9519" t="s">
        <v>27</v>
      </c>
      <c r="D9519">
        <v>5</v>
      </c>
      <c r="E9519">
        <v>1</v>
      </c>
      <c r="F9519" t="s">
        <v>22</v>
      </c>
      <c r="G9519">
        <v>13</v>
      </c>
      <c r="H9519" t="s">
        <v>1498</v>
      </c>
      <c r="I9519" t="s">
        <v>29</v>
      </c>
      <c r="J9519">
        <v>1</v>
      </c>
      <c r="K9519">
        <v>2942</v>
      </c>
    </row>
    <row r="9520" spans="1:11">
      <c r="A9520">
        <v>1567189111</v>
      </c>
      <c r="B9520" t="s">
        <v>1582</v>
      </c>
      <c r="C9520" t="s">
        <v>27</v>
      </c>
      <c r="D9520">
        <v>5</v>
      </c>
      <c r="E9520">
        <v>2</v>
      </c>
      <c r="F9520" t="s">
        <v>22</v>
      </c>
      <c r="G9520">
        <v>13</v>
      </c>
      <c r="H9520" t="s">
        <v>30</v>
      </c>
      <c r="I9520" t="s">
        <v>31</v>
      </c>
      <c r="J9520">
        <v>0</v>
      </c>
      <c r="K9520">
        <v>1410</v>
      </c>
    </row>
    <row r="9521" spans="1:11">
      <c r="A9521">
        <v>1567189111</v>
      </c>
      <c r="B9521" t="s">
        <v>1582</v>
      </c>
      <c r="C9521" t="s">
        <v>27</v>
      </c>
      <c r="D9521">
        <v>5</v>
      </c>
      <c r="E9521">
        <v>3</v>
      </c>
      <c r="F9521" t="s">
        <v>22</v>
      </c>
      <c r="G9521">
        <v>13</v>
      </c>
      <c r="H9521" t="s">
        <v>32</v>
      </c>
      <c r="I9521" t="s">
        <v>33</v>
      </c>
      <c r="J9521">
        <v>1</v>
      </c>
      <c r="K9521">
        <v>5420</v>
      </c>
    </row>
    <row r="9522" spans="1:11">
      <c r="A9522">
        <v>1567189111</v>
      </c>
      <c r="B9522" t="s">
        <v>1582</v>
      </c>
      <c r="C9522" t="s">
        <v>27</v>
      </c>
      <c r="D9522">
        <v>7</v>
      </c>
      <c r="E9522">
        <v>0</v>
      </c>
      <c r="F9522" t="s">
        <v>34</v>
      </c>
      <c r="G9522" t="s">
        <v>18</v>
      </c>
      <c r="H9522" t="s">
        <v>37</v>
      </c>
      <c r="I9522" t="s">
        <v>50</v>
      </c>
      <c r="J9522" t="s">
        <v>18</v>
      </c>
      <c r="K9522">
        <v>5224</v>
      </c>
    </row>
    <row r="9523" spans="1:11">
      <c r="A9523">
        <v>1567189111</v>
      </c>
      <c r="B9523" t="s">
        <v>1582</v>
      </c>
      <c r="C9523" t="s">
        <v>27</v>
      </c>
      <c r="D9523">
        <v>6</v>
      </c>
      <c r="E9523">
        <v>0</v>
      </c>
      <c r="F9523" t="s">
        <v>34</v>
      </c>
      <c r="G9523" t="s">
        <v>18</v>
      </c>
      <c r="H9523" t="s">
        <v>35</v>
      </c>
      <c r="I9523" t="s">
        <v>50</v>
      </c>
      <c r="J9523" t="s">
        <v>18</v>
      </c>
      <c r="K9523">
        <v>4487</v>
      </c>
    </row>
    <row r="9524" spans="1:11">
      <c r="A9524" t="s">
        <v>5</v>
      </c>
    </row>
    <row r="9525" spans="1:11">
      <c r="A9525" t="s">
        <v>6</v>
      </c>
    </row>
    <row r="9526" spans="1:11">
      <c r="A9526" t="s">
        <v>7</v>
      </c>
    </row>
    <row r="9527" spans="1:11">
      <c r="A9527" t="s">
        <v>8</v>
      </c>
    </row>
    <row r="9528" spans="1:11">
      <c r="A9528" t="s">
        <v>9</v>
      </c>
    </row>
    <row r="9529" spans="1:11">
      <c r="A9529" t="s">
        <v>10</v>
      </c>
    </row>
    <row r="9530" spans="1:11">
      <c r="A9530" t="s">
        <v>11</v>
      </c>
    </row>
    <row r="9531" spans="1:11">
      <c r="A9531" t="s">
        <v>12</v>
      </c>
    </row>
    <row r="9532" spans="1:11">
      <c r="A9532" t="s">
        <v>13</v>
      </c>
    </row>
    <row r="9533" spans="1:11">
      <c r="A9533" t="s">
        <v>14</v>
      </c>
    </row>
    <row r="9534" spans="1:11">
      <c r="A9534">
        <v>1567189111</v>
      </c>
      <c r="B9534" t="s">
        <v>1582</v>
      </c>
      <c r="C9534" t="s">
        <v>16</v>
      </c>
      <c r="D9534">
        <v>8</v>
      </c>
      <c r="E9534">
        <v>0</v>
      </c>
      <c r="F9534" t="s">
        <v>38</v>
      </c>
      <c r="G9534" t="s">
        <v>18</v>
      </c>
      <c r="H9534" t="s">
        <v>39</v>
      </c>
      <c r="I9534">
        <v>1969</v>
      </c>
    </row>
    <row r="9535" spans="1:11">
      <c r="A9535">
        <v>1567189111</v>
      </c>
      <c r="B9535" t="s">
        <v>1582</v>
      </c>
      <c r="C9535" t="s">
        <v>16</v>
      </c>
      <c r="D9535">
        <v>8</v>
      </c>
      <c r="E9535">
        <v>0</v>
      </c>
      <c r="F9535" t="s">
        <v>38</v>
      </c>
      <c r="G9535" t="s">
        <v>18</v>
      </c>
      <c r="H9535" t="s">
        <v>40</v>
      </c>
      <c r="I9535" t="s">
        <v>41</v>
      </c>
    </row>
    <row r="9536" spans="1:11">
      <c r="A9536">
        <v>1567189111</v>
      </c>
      <c r="B9536" t="s">
        <v>1582</v>
      </c>
      <c r="C9536" t="s">
        <v>16</v>
      </c>
      <c r="D9536">
        <v>8</v>
      </c>
      <c r="E9536">
        <v>0</v>
      </c>
      <c r="F9536" t="s">
        <v>38</v>
      </c>
      <c r="G9536" t="s">
        <v>18</v>
      </c>
      <c r="H9536" t="s">
        <v>42</v>
      </c>
      <c r="I9536" t="s">
        <v>1583</v>
      </c>
    </row>
    <row r="9537" spans="1:9">
      <c r="A9537">
        <v>1567189111</v>
      </c>
      <c r="B9537" t="s">
        <v>1582</v>
      </c>
      <c r="C9537" t="s">
        <v>16</v>
      </c>
      <c r="D9537">
        <v>8</v>
      </c>
      <c r="E9537">
        <v>0</v>
      </c>
      <c r="F9537" t="s">
        <v>38</v>
      </c>
      <c r="G9537" t="s">
        <v>18</v>
      </c>
      <c r="H9537" t="s">
        <v>44</v>
      </c>
    </row>
    <row r="9538" spans="1:9">
      <c r="A9538">
        <v>1567189111</v>
      </c>
      <c r="B9538" t="s">
        <v>1582</v>
      </c>
      <c r="C9538" t="s">
        <v>16</v>
      </c>
      <c r="D9538">
        <v>8</v>
      </c>
      <c r="E9538">
        <v>0</v>
      </c>
      <c r="F9538" t="s">
        <v>38</v>
      </c>
      <c r="G9538" t="s">
        <v>18</v>
      </c>
      <c r="H9538" t="s">
        <v>45</v>
      </c>
      <c r="I9538" t="s">
        <v>46</v>
      </c>
    </row>
    <row r="9539" spans="1:9">
      <c r="A9539">
        <v>1567189111</v>
      </c>
      <c r="B9539" t="s">
        <v>1582</v>
      </c>
      <c r="C9539" t="s">
        <v>16</v>
      </c>
      <c r="D9539">
        <v>8</v>
      </c>
      <c r="E9539">
        <v>0</v>
      </c>
      <c r="F9539" t="s">
        <v>38</v>
      </c>
      <c r="G9539" t="s">
        <v>18</v>
      </c>
      <c r="H9539" t="s">
        <v>34</v>
      </c>
      <c r="I9539" t="s">
        <v>47</v>
      </c>
    </row>
    <row r="9540" spans="1:9">
      <c r="A9540">
        <v>1567189111</v>
      </c>
      <c r="B9540" t="s">
        <v>1582</v>
      </c>
      <c r="C9540" t="s">
        <v>16</v>
      </c>
      <c r="D9540">
        <v>8</v>
      </c>
      <c r="E9540">
        <v>0</v>
      </c>
      <c r="F9540" t="s">
        <v>38</v>
      </c>
      <c r="G9540" t="s">
        <v>18</v>
      </c>
      <c r="H9540" t="s">
        <v>20</v>
      </c>
      <c r="I9540">
        <v>21318</v>
      </c>
    </row>
    <row r="9541" spans="1:9">
      <c r="A9541" t="s">
        <v>0</v>
      </c>
    </row>
    <row r="9542" spans="1:9">
      <c r="A9542" t="s">
        <v>1584</v>
      </c>
    </row>
    <row r="9543" spans="1:9">
      <c r="A9543" t="s">
        <v>118</v>
      </c>
      <c r="B9543" t="s">
        <v>56</v>
      </c>
    </row>
    <row r="9544" spans="1:9">
      <c r="A9544" t="s">
        <v>579</v>
      </c>
    </row>
    <row r="9545" spans="1:9">
      <c r="A9545" t="s">
        <v>0</v>
      </c>
    </row>
    <row r="9546" spans="1:9">
      <c r="A9546" t="s">
        <v>5</v>
      </c>
    </row>
    <row r="9547" spans="1:9">
      <c r="A9547" t="s">
        <v>6</v>
      </c>
    </row>
    <row r="9548" spans="1:9">
      <c r="A9548" t="s">
        <v>7</v>
      </c>
    </row>
    <row r="9549" spans="1:9">
      <c r="A9549" t="s">
        <v>8</v>
      </c>
    </row>
    <row r="9550" spans="1:9">
      <c r="A9550" t="s">
        <v>9</v>
      </c>
    </row>
    <row r="9551" spans="1:9">
      <c r="A9551" t="s">
        <v>10</v>
      </c>
    </row>
    <row r="9552" spans="1:9">
      <c r="A9552" t="s">
        <v>11</v>
      </c>
    </row>
    <row r="9553" spans="1:9">
      <c r="A9553" t="s">
        <v>12</v>
      </c>
    </row>
    <row r="9554" spans="1:9">
      <c r="A9554" t="s">
        <v>13</v>
      </c>
    </row>
    <row r="9555" spans="1:9">
      <c r="A9555" t="s">
        <v>14</v>
      </c>
    </row>
    <row r="9556" spans="1:9">
      <c r="A9556">
        <v>1567189144</v>
      </c>
      <c r="B9556" t="s">
        <v>1585</v>
      </c>
      <c r="C9556" t="s">
        <v>16</v>
      </c>
      <c r="D9556">
        <v>3</v>
      </c>
      <c r="E9556">
        <v>0</v>
      </c>
      <c r="F9556" t="s">
        <v>17</v>
      </c>
      <c r="G9556" t="s">
        <v>18</v>
      </c>
      <c r="I9556" t="s">
        <v>19</v>
      </c>
    </row>
    <row r="9557" spans="1:9">
      <c r="A9557">
        <v>1567189144</v>
      </c>
      <c r="B9557" t="s">
        <v>1585</v>
      </c>
      <c r="C9557" t="s">
        <v>16</v>
      </c>
      <c r="D9557">
        <v>3</v>
      </c>
      <c r="E9557">
        <v>0</v>
      </c>
      <c r="F9557" t="s">
        <v>17</v>
      </c>
      <c r="G9557" t="s">
        <v>18</v>
      </c>
      <c r="H9557" t="s">
        <v>20</v>
      </c>
      <c r="I9557">
        <v>4265</v>
      </c>
    </row>
    <row r="9558" spans="1:9">
      <c r="A9558">
        <v>1567189144</v>
      </c>
      <c r="B9558" t="s">
        <v>1585</v>
      </c>
      <c r="C9558" t="s">
        <v>16</v>
      </c>
      <c r="D9558">
        <v>4</v>
      </c>
      <c r="E9558">
        <v>0</v>
      </c>
      <c r="F9558" t="s">
        <v>21</v>
      </c>
      <c r="G9558" t="s">
        <v>18</v>
      </c>
      <c r="H9558" t="s">
        <v>20</v>
      </c>
      <c r="I9558">
        <v>1528</v>
      </c>
    </row>
    <row r="9559" spans="1:9">
      <c r="A9559">
        <v>1567189144</v>
      </c>
      <c r="B9559" t="s">
        <v>1585</v>
      </c>
      <c r="C9559" t="s">
        <v>16</v>
      </c>
      <c r="D9559">
        <v>5</v>
      </c>
      <c r="E9559">
        <v>0</v>
      </c>
      <c r="F9559" t="s">
        <v>22</v>
      </c>
      <c r="G9559">
        <v>13</v>
      </c>
      <c r="H9559" t="s">
        <v>20</v>
      </c>
      <c r="I9559">
        <v>40908</v>
      </c>
    </row>
    <row r="9560" spans="1:9">
      <c r="A9560" t="s">
        <v>5</v>
      </c>
    </row>
    <row r="9561" spans="1:9">
      <c r="A9561" t="s">
        <v>6</v>
      </c>
    </row>
    <row r="9562" spans="1:9">
      <c r="A9562" t="s">
        <v>7</v>
      </c>
    </row>
    <row r="9563" spans="1:9">
      <c r="A9563" t="s">
        <v>8</v>
      </c>
    </row>
    <row r="9564" spans="1:9">
      <c r="A9564" t="s">
        <v>9</v>
      </c>
    </row>
    <row r="9565" spans="1:9">
      <c r="A9565" t="s">
        <v>10</v>
      </c>
    </row>
    <row r="9566" spans="1:9">
      <c r="A9566" t="s">
        <v>11</v>
      </c>
    </row>
    <row r="9567" spans="1:9">
      <c r="A9567" t="s">
        <v>12</v>
      </c>
    </row>
    <row r="9568" spans="1:9">
      <c r="A9568" t="s">
        <v>23</v>
      </c>
    </row>
    <row r="9569" spans="1:11">
      <c r="A9569" t="s">
        <v>24</v>
      </c>
    </row>
    <row r="9570" spans="1:11">
      <c r="A9570" t="s">
        <v>25</v>
      </c>
    </row>
    <row r="9571" spans="1:11">
      <c r="A9571" t="s">
        <v>26</v>
      </c>
    </row>
    <row r="9572" spans="1:11">
      <c r="A9572">
        <v>1567189144</v>
      </c>
      <c r="B9572" t="s">
        <v>1585</v>
      </c>
      <c r="C9572" t="s">
        <v>27</v>
      </c>
      <c r="D9572">
        <v>5</v>
      </c>
      <c r="E9572">
        <v>1</v>
      </c>
      <c r="F9572" t="s">
        <v>22</v>
      </c>
      <c r="G9572">
        <v>13</v>
      </c>
      <c r="H9572" t="s">
        <v>1498</v>
      </c>
      <c r="I9572" t="s">
        <v>31</v>
      </c>
      <c r="J9572">
        <v>0</v>
      </c>
      <c r="K9572">
        <v>2504</v>
      </c>
    </row>
    <row r="9573" spans="1:11">
      <c r="A9573">
        <v>1567189144</v>
      </c>
      <c r="B9573" t="s">
        <v>1585</v>
      </c>
      <c r="C9573" t="s">
        <v>27</v>
      </c>
      <c r="D9573">
        <v>5</v>
      </c>
      <c r="E9573">
        <v>2</v>
      </c>
      <c r="F9573" t="s">
        <v>22</v>
      </c>
      <c r="G9573">
        <v>13</v>
      </c>
      <c r="H9573" t="s">
        <v>30</v>
      </c>
      <c r="I9573" t="s">
        <v>31</v>
      </c>
      <c r="J9573">
        <v>0</v>
      </c>
      <c r="K9573">
        <v>1601</v>
      </c>
    </row>
    <row r="9574" spans="1:11">
      <c r="A9574">
        <v>1567189144</v>
      </c>
      <c r="B9574" t="s">
        <v>1585</v>
      </c>
      <c r="C9574" t="s">
        <v>27</v>
      </c>
      <c r="D9574">
        <v>5</v>
      </c>
      <c r="E9574">
        <v>3</v>
      </c>
      <c r="F9574" t="s">
        <v>22</v>
      </c>
      <c r="G9574">
        <v>13</v>
      </c>
      <c r="H9574" t="s">
        <v>32</v>
      </c>
      <c r="I9574" t="s">
        <v>33</v>
      </c>
      <c r="J9574">
        <v>1</v>
      </c>
      <c r="K9574">
        <v>5448</v>
      </c>
    </row>
    <row r="9575" spans="1:11">
      <c r="A9575">
        <v>1567189144</v>
      </c>
      <c r="B9575" t="s">
        <v>1585</v>
      </c>
      <c r="C9575" t="s">
        <v>27</v>
      </c>
      <c r="D9575">
        <v>6</v>
      </c>
      <c r="E9575">
        <v>0</v>
      </c>
      <c r="F9575" t="s">
        <v>34</v>
      </c>
      <c r="G9575" t="s">
        <v>18</v>
      </c>
      <c r="H9575" t="s">
        <v>35</v>
      </c>
      <c r="I9575" t="s">
        <v>111</v>
      </c>
      <c r="J9575" t="s">
        <v>18</v>
      </c>
      <c r="K9575">
        <v>3165</v>
      </c>
    </row>
    <row r="9576" spans="1:11">
      <c r="A9576">
        <v>1567189144</v>
      </c>
      <c r="B9576" t="s">
        <v>1585</v>
      </c>
      <c r="C9576" t="s">
        <v>27</v>
      </c>
      <c r="D9576">
        <v>7</v>
      </c>
      <c r="E9576">
        <v>0</v>
      </c>
      <c r="F9576" t="s">
        <v>34</v>
      </c>
      <c r="G9576" t="s">
        <v>18</v>
      </c>
      <c r="H9576" t="s">
        <v>37</v>
      </c>
      <c r="I9576" t="s">
        <v>50</v>
      </c>
      <c r="J9576" t="s">
        <v>18</v>
      </c>
      <c r="K9576">
        <v>3466</v>
      </c>
    </row>
    <row r="9577" spans="1:11">
      <c r="A9577" t="s">
        <v>5</v>
      </c>
    </row>
    <row r="9578" spans="1:11">
      <c r="A9578" t="s">
        <v>6</v>
      </c>
    </row>
    <row r="9579" spans="1:11">
      <c r="A9579" t="s">
        <v>7</v>
      </c>
    </row>
    <row r="9580" spans="1:11">
      <c r="A9580" t="s">
        <v>8</v>
      </c>
    </row>
    <row r="9581" spans="1:11">
      <c r="A9581" t="s">
        <v>9</v>
      </c>
    </row>
    <row r="9582" spans="1:11">
      <c r="A9582" t="s">
        <v>10</v>
      </c>
    </row>
    <row r="9583" spans="1:11">
      <c r="A9583" t="s">
        <v>11</v>
      </c>
    </row>
    <row r="9584" spans="1:11">
      <c r="A9584" t="s">
        <v>12</v>
      </c>
    </row>
    <row r="9585" spans="1:9">
      <c r="A9585" t="s">
        <v>13</v>
      </c>
    </row>
    <row r="9586" spans="1:9">
      <c r="A9586" t="s">
        <v>14</v>
      </c>
    </row>
    <row r="9587" spans="1:9">
      <c r="A9587">
        <v>1567189144</v>
      </c>
      <c r="B9587" t="s">
        <v>1585</v>
      </c>
      <c r="C9587" t="s">
        <v>16</v>
      </c>
      <c r="D9587">
        <v>8</v>
      </c>
      <c r="E9587">
        <v>0</v>
      </c>
      <c r="F9587" t="s">
        <v>38</v>
      </c>
      <c r="G9587" t="s">
        <v>18</v>
      </c>
      <c r="H9587" t="s">
        <v>39</v>
      </c>
      <c r="I9587">
        <v>1976</v>
      </c>
    </row>
    <row r="9588" spans="1:9">
      <c r="A9588">
        <v>1567189144</v>
      </c>
      <c r="B9588" t="s">
        <v>1585</v>
      </c>
      <c r="C9588" t="s">
        <v>16</v>
      </c>
      <c r="D9588">
        <v>8</v>
      </c>
      <c r="E9588">
        <v>0</v>
      </c>
      <c r="F9588" t="s">
        <v>38</v>
      </c>
      <c r="G9588" t="s">
        <v>18</v>
      </c>
      <c r="H9588" t="s">
        <v>40</v>
      </c>
      <c r="I9588" t="s">
        <v>41</v>
      </c>
    </row>
    <row r="9589" spans="1:9">
      <c r="A9589">
        <v>1567189144</v>
      </c>
      <c r="B9589" t="s">
        <v>1585</v>
      </c>
      <c r="C9589" t="s">
        <v>16</v>
      </c>
      <c r="D9589">
        <v>8</v>
      </c>
      <c r="E9589">
        <v>0</v>
      </c>
      <c r="F9589" t="s">
        <v>38</v>
      </c>
      <c r="G9589" t="s">
        <v>18</v>
      </c>
      <c r="H9589" t="s">
        <v>42</v>
      </c>
      <c r="I9589" t="s">
        <v>1586</v>
      </c>
    </row>
    <row r="9590" spans="1:9">
      <c r="A9590">
        <v>1567189144</v>
      </c>
      <c r="B9590" t="s">
        <v>1585</v>
      </c>
      <c r="C9590" t="s">
        <v>16</v>
      </c>
      <c r="D9590">
        <v>8</v>
      </c>
      <c r="E9590">
        <v>0</v>
      </c>
      <c r="F9590" t="s">
        <v>38</v>
      </c>
      <c r="G9590" t="s">
        <v>18</v>
      </c>
      <c r="H9590" t="s">
        <v>44</v>
      </c>
    </row>
    <row r="9591" spans="1:9">
      <c r="A9591">
        <v>1567189144</v>
      </c>
      <c r="B9591" t="s">
        <v>1585</v>
      </c>
      <c r="C9591" t="s">
        <v>16</v>
      </c>
      <c r="D9591">
        <v>8</v>
      </c>
      <c r="E9591">
        <v>0</v>
      </c>
      <c r="F9591" t="s">
        <v>38</v>
      </c>
      <c r="G9591" t="s">
        <v>18</v>
      </c>
      <c r="H9591" t="s">
        <v>45</v>
      </c>
      <c r="I9591" t="s">
        <v>53</v>
      </c>
    </row>
    <row r="9592" spans="1:9">
      <c r="A9592">
        <v>1567189144</v>
      </c>
      <c r="B9592" t="s">
        <v>1585</v>
      </c>
      <c r="C9592" t="s">
        <v>16</v>
      </c>
      <c r="D9592">
        <v>8</v>
      </c>
      <c r="E9592">
        <v>0</v>
      </c>
      <c r="F9592" t="s">
        <v>38</v>
      </c>
      <c r="G9592" t="s">
        <v>18</v>
      </c>
      <c r="H9592" t="s">
        <v>34</v>
      </c>
      <c r="I9592" t="s">
        <v>47</v>
      </c>
    </row>
    <row r="9593" spans="1:9">
      <c r="A9593">
        <v>1567189144</v>
      </c>
      <c r="B9593" t="s">
        <v>1585</v>
      </c>
      <c r="C9593" t="s">
        <v>16</v>
      </c>
      <c r="D9593">
        <v>8</v>
      </c>
      <c r="E9593">
        <v>0</v>
      </c>
      <c r="F9593" t="s">
        <v>38</v>
      </c>
      <c r="G9593" t="s">
        <v>18</v>
      </c>
      <c r="H9593" t="s">
        <v>20</v>
      </c>
      <c r="I9593">
        <v>14803</v>
      </c>
    </row>
    <row r="9594" spans="1:9">
      <c r="A9594" t="s">
        <v>0</v>
      </c>
    </row>
    <row r="9595" spans="1:9">
      <c r="A9595" t="s">
        <v>1587</v>
      </c>
    </row>
    <row r="9596" spans="1:9">
      <c r="A9596" t="s">
        <v>1588</v>
      </c>
      <c r="B9596" t="s">
        <v>56</v>
      </c>
    </row>
    <row r="9597" spans="1:9">
      <c r="A9597" t="s">
        <v>181</v>
      </c>
    </row>
    <row r="9598" spans="1:9">
      <c r="A9598" t="s">
        <v>0</v>
      </c>
    </row>
    <row r="9599" spans="1:9">
      <c r="A9599" t="s">
        <v>5</v>
      </c>
    </row>
    <row r="9600" spans="1:9">
      <c r="A9600" t="s">
        <v>6</v>
      </c>
    </row>
    <row r="9601" spans="1:9">
      <c r="A9601" t="s">
        <v>7</v>
      </c>
    </row>
    <row r="9602" spans="1:9">
      <c r="A9602" t="s">
        <v>8</v>
      </c>
    </row>
    <row r="9603" spans="1:9">
      <c r="A9603" t="s">
        <v>9</v>
      </c>
    </row>
    <row r="9604" spans="1:9">
      <c r="A9604" t="s">
        <v>10</v>
      </c>
    </row>
    <row r="9605" spans="1:9">
      <c r="A9605" t="s">
        <v>11</v>
      </c>
    </row>
    <row r="9606" spans="1:9">
      <c r="A9606" t="s">
        <v>12</v>
      </c>
    </row>
    <row r="9607" spans="1:9">
      <c r="A9607" t="s">
        <v>13</v>
      </c>
    </row>
    <row r="9608" spans="1:9">
      <c r="A9608" t="s">
        <v>14</v>
      </c>
    </row>
    <row r="9609" spans="1:9">
      <c r="A9609">
        <v>1567189192</v>
      </c>
      <c r="B9609" t="s">
        <v>1589</v>
      </c>
      <c r="C9609" t="s">
        <v>16</v>
      </c>
      <c r="D9609">
        <v>3</v>
      </c>
      <c r="E9609">
        <v>0</v>
      </c>
      <c r="F9609" t="s">
        <v>17</v>
      </c>
      <c r="G9609" t="s">
        <v>18</v>
      </c>
      <c r="I9609" t="s">
        <v>19</v>
      </c>
    </row>
    <row r="9610" spans="1:9">
      <c r="A9610">
        <v>1567189192</v>
      </c>
      <c r="B9610" t="s">
        <v>1589</v>
      </c>
      <c r="C9610" t="s">
        <v>16</v>
      </c>
      <c r="D9610">
        <v>3</v>
      </c>
      <c r="E9610">
        <v>0</v>
      </c>
      <c r="F9610" t="s">
        <v>17</v>
      </c>
      <c r="G9610" t="s">
        <v>18</v>
      </c>
      <c r="H9610" t="s">
        <v>20</v>
      </c>
      <c r="I9610">
        <v>36616</v>
      </c>
    </row>
    <row r="9611" spans="1:9">
      <c r="A9611">
        <v>1567189192</v>
      </c>
      <c r="B9611" t="s">
        <v>1589</v>
      </c>
      <c r="C9611" t="s">
        <v>16</v>
      </c>
      <c r="D9611">
        <v>4</v>
      </c>
      <c r="E9611">
        <v>0</v>
      </c>
      <c r="F9611" t="s">
        <v>21</v>
      </c>
      <c r="G9611" t="s">
        <v>18</v>
      </c>
      <c r="H9611" t="s">
        <v>20</v>
      </c>
      <c r="I9611">
        <v>17129</v>
      </c>
    </row>
    <row r="9612" spans="1:9">
      <c r="A9612">
        <v>1567189192</v>
      </c>
      <c r="B9612" t="s">
        <v>1589</v>
      </c>
      <c r="C9612" t="s">
        <v>16</v>
      </c>
      <c r="D9612">
        <v>5</v>
      </c>
      <c r="E9612">
        <v>0</v>
      </c>
      <c r="F9612" t="s">
        <v>22</v>
      </c>
      <c r="G9612">
        <v>13</v>
      </c>
      <c r="H9612" t="s">
        <v>20</v>
      </c>
      <c r="I9612">
        <v>48945</v>
      </c>
    </row>
    <row r="9613" spans="1:9">
      <c r="A9613" t="s">
        <v>5</v>
      </c>
    </row>
    <row r="9614" spans="1:9">
      <c r="A9614" t="s">
        <v>6</v>
      </c>
    </row>
    <row r="9615" spans="1:9">
      <c r="A9615" t="s">
        <v>7</v>
      </c>
    </row>
    <row r="9616" spans="1:9">
      <c r="A9616" t="s">
        <v>8</v>
      </c>
    </row>
    <row r="9617" spans="1:11">
      <c r="A9617" t="s">
        <v>9</v>
      </c>
    </row>
    <row r="9618" spans="1:11">
      <c r="A9618" t="s">
        <v>10</v>
      </c>
    </row>
    <row r="9619" spans="1:11">
      <c r="A9619" t="s">
        <v>11</v>
      </c>
    </row>
    <row r="9620" spans="1:11">
      <c r="A9620" t="s">
        <v>12</v>
      </c>
    </row>
    <row r="9621" spans="1:11">
      <c r="A9621" t="s">
        <v>23</v>
      </c>
    </row>
    <row r="9622" spans="1:11">
      <c r="A9622" t="s">
        <v>24</v>
      </c>
    </row>
    <row r="9623" spans="1:11">
      <c r="A9623" t="s">
        <v>25</v>
      </c>
    </row>
    <row r="9624" spans="1:11">
      <c r="A9624" t="s">
        <v>26</v>
      </c>
    </row>
    <row r="9625" spans="1:11">
      <c r="A9625">
        <v>1567189192</v>
      </c>
      <c r="B9625" t="s">
        <v>1589</v>
      </c>
      <c r="C9625" t="s">
        <v>27</v>
      </c>
      <c r="D9625">
        <v>5</v>
      </c>
      <c r="E9625">
        <v>1</v>
      </c>
      <c r="F9625" t="s">
        <v>22</v>
      </c>
      <c r="G9625">
        <v>13</v>
      </c>
      <c r="H9625" t="s">
        <v>1498</v>
      </c>
      <c r="I9625" t="s">
        <v>29</v>
      </c>
      <c r="J9625">
        <v>1</v>
      </c>
      <c r="K9625">
        <v>8771</v>
      </c>
    </row>
    <row r="9626" spans="1:11">
      <c r="A9626">
        <v>1567189192</v>
      </c>
      <c r="B9626" t="s">
        <v>1589</v>
      </c>
      <c r="C9626" t="s">
        <v>27</v>
      </c>
      <c r="D9626">
        <v>5</v>
      </c>
      <c r="E9626">
        <v>2</v>
      </c>
      <c r="F9626" t="s">
        <v>22</v>
      </c>
      <c r="G9626">
        <v>13</v>
      </c>
      <c r="H9626" t="s">
        <v>30</v>
      </c>
      <c r="I9626" t="s">
        <v>31</v>
      </c>
      <c r="J9626">
        <v>0</v>
      </c>
      <c r="K9626">
        <v>8366</v>
      </c>
    </row>
    <row r="9627" spans="1:11">
      <c r="A9627">
        <v>1567189192</v>
      </c>
      <c r="B9627" t="s">
        <v>1589</v>
      </c>
      <c r="C9627" t="s">
        <v>27</v>
      </c>
      <c r="D9627">
        <v>5</v>
      </c>
      <c r="E9627">
        <v>3</v>
      </c>
      <c r="F9627" t="s">
        <v>22</v>
      </c>
      <c r="G9627">
        <v>13</v>
      </c>
      <c r="H9627" t="s">
        <v>32</v>
      </c>
      <c r="I9627" t="s">
        <v>33</v>
      </c>
      <c r="J9627">
        <v>1</v>
      </c>
      <c r="K9627">
        <v>9786</v>
      </c>
    </row>
    <row r="9628" spans="1:11">
      <c r="A9628">
        <v>1567189192</v>
      </c>
      <c r="B9628" t="s">
        <v>1589</v>
      </c>
      <c r="C9628" t="s">
        <v>27</v>
      </c>
      <c r="D9628">
        <v>7</v>
      </c>
      <c r="E9628">
        <v>0</v>
      </c>
      <c r="F9628" t="s">
        <v>34</v>
      </c>
      <c r="G9628" t="s">
        <v>18</v>
      </c>
      <c r="H9628" t="s">
        <v>37</v>
      </c>
      <c r="I9628" t="s">
        <v>36</v>
      </c>
      <c r="J9628" t="s">
        <v>18</v>
      </c>
      <c r="K9628">
        <v>8001</v>
      </c>
    </row>
    <row r="9629" spans="1:11">
      <c r="A9629">
        <v>1567189192</v>
      </c>
      <c r="B9629" t="s">
        <v>1589</v>
      </c>
      <c r="C9629" t="s">
        <v>27</v>
      </c>
      <c r="D9629">
        <v>6</v>
      </c>
      <c r="E9629">
        <v>0</v>
      </c>
      <c r="F9629" t="s">
        <v>34</v>
      </c>
      <c r="G9629" t="s">
        <v>18</v>
      </c>
      <c r="H9629" t="s">
        <v>35</v>
      </c>
      <c r="I9629" t="s">
        <v>36</v>
      </c>
      <c r="J9629" t="s">
        <v>18</v>
      </c>
      <c r="K9629">
        <v>7331</v>
      </c>
    </row>
    <row r="9630" spans="1:11">
      <c r="A9630" t="s">
        <v>5</v>
      </c>
    </row>
    <row r="9631" spans="1:11">
      <c r="A9631" t="s">
        <v>6</v>
      </c>
    </row>
    <row r="9632" spans="1:11">
      <c r="A9632" t="s">
        <v>7</v>
      </c>
    </row>
    <row r="9633" spans="1:9">
      <c r="A9633" t="s">
        <v>8</v>
      </c>
    </row>
    <row r="9634" spans="1:9">
      <c r="A9634" t="s">
        <v>9</v>
      </c>
    </row>
    <row r="9635" spans="1:9">
      <c r="A9635" t="s">
        <v>10</v>
      </c>
    </row>
    <row r="9636" spans="1:9">
      <c r="A9636" t="s">
        <v>11</v>
      </c>
    </row>
    <row r="9637" spans="1:9">
      <c r="A9637" t="s">
        <v>12</v>
      </c>
    </row>
    <row r="9638" spans="1:9">
      <c r="A9638" t="s">
        <v>13</v>
      </c>
    </row>
    <row r="9639" spans="1:9">
      <c r="A9639" t="s">
        <v>14</v>
      </c>
    </row>
    <row r="9640" spans="1:9">
      <c r="A9640">
        <v>1567189192</v>
      </c>
      <c r="B9640" t="s">
        <v>1589</v>
      </c>
      <c r="C9640" t="s">
        <v>16</v>
      </c>
      <c r="D9640">
        <v>8</v>
      </c>
      <c r="E9640">
        <v>0</v>
      </c>
      <c r="F9640" t="s">
        <v>38</v>
      </c>
      <c r="G9640" t="s">
        <v>18</v>
      </c>
      <c r="H9640" t="s">
        <v>39</v>
      </c>
      <c r="I9640">
        <v>1977</v>
      </c>
    </row>
    <row r="9641" spans="1:9">
      <c r="A9641">
        <v>1567189192</v>
      </c>
      <c r="B9641" t="s">
        <v>1589</v>
      </c>
      <c r="C9641" t="s">
        <v>16</v>
      </c>
      <c r="D9641">
        <v>8</v>
      </c>
      <c r="E9641">
        <v>0</v>
      </c>
      <c r="F9641" t="s">
        <v>38</v>
      </c>
      <c r="G9641" t="s">
        <v>18</v>
      </c>
      <c r="H9641" t="s">
        <v>40</v>
      </c>
      <c r="I9641" t="s">
        <v>464</v>
      </c>
    </row>
    <row r="9642" spans="1:9">
      <c r="A9642">
        <v>1567189192</v>
      </c>
      <c r="B9642" t="s">
        <v>1589</v>
      </c>
      <c r="C9642" t="s">
        <v>16</v>
      </c>
      <c r="D9642">
        <v>8</v>
      </c>
      <c r="E9642">
        <v>0</v>
      </c>
      <c r="F9642" t="s">
        <v>38</v>
      </c>
      <c r="G9642" t="s">
        <v>18</v>
      </c>
      <c r="H9642" t="s">
        <v>42</v>
      </c>
      <c r="I9642" t="s">
        <v>1590</v>
      </c>
    </row>
    <row r="9643" spans="1:9">
      <c r="A9643">
        <v>1567189192</v>
      </c>
      <c r="B9643" t="s">
        <v>1589</v>
      </c>
      <c r="C9643" t="s">
        <v>16</v>
      </c>
      <c r="D9643">
        <v>8</v>
      </c>
      <c r="E9643">
        <v>0</v>
      </c>
      <c r="F9643" t="s">
        <v>38</v>
      </c>
      <c r="G9643" t="s">
        <v>18</v>
      </c>
      <c r="H9643" t="s">
        <v>44</v>
      </c>
      <c r="I9643" t="s">
        <v>1591</v>
      </c>
    </row>
    <row r="9644" spans="1:9">
      <c r="A9644">
        <v>1567189192</v>
      </c>
      <c r="B9644" t="s">
        <v>1589</v>
      </c>
      <c r="C9644" t="s">
        <v>16</v>
      </c>
      <c r="D9644">
        <v>8</v>
      </c>
      <c r="E9644">
        <v>0</v>
      </c>
      <c r="F9644" t="s">
        <v>38</v>
      </c>
      <c r="G9644" t="s">
        <v>18</v>
      </c>
      <c r="H9644" t="s">
        <v>45</v>
      </c>
      <c r="I9644" t="s">
        <v>53</v>
      </c>
    </row>
    <row r="9645" spans="1:9">
      <c r="A9645">
        <v>1567189192</v>
      </c>
      <c r="B9645" t="s">
        <v>1589</v>
      </c>
      <c r="C9645" t="s">
        <v>16</v>
      </c>
      <c r="D9645">
        <v>8</v>
      </c>
      <c r="E9645">
        <v>0</v>
      </c>
      <c r="F9645" t="s">
        <v>38</v>
      </c>
      <c r="G9645" t="s">
        <v>18</v>
      </c>
      <c r="H9645" t="s">
        <v>34</v>
      </c>
      <c r="I9645" t="s">
        <v>54</v>
      </c>
    </row>
    <row r="9646" spans="1:9">
      <c r="A9646">
        <v>1567189192</v>
      </c>
      <c r="B9646" t="s">
        <v>1589</v>
      </c>
      <c r="C9646" t="s">
        <v>16</v>
      </c>
      <c r="D9646">
        <v>8</v>
      </c>
      <c r="E9646">
        <v>0</v>
      </c>
      <c r="F9646" t="s">
        <v>38</v>
      </c>
      <c r="G9646" t="s">
        <v>18</v>
      </c>
      <c r="H9646" t="s">
        <v>20</v>
      </c>
      <c r="I9646">
        <v>91476</v>
      </c>
    </row>
    <row r="9647" spans="1:9">
      <c r="A9647" t="s">
        <v>0</v>
      </c>
    </row>
    <row r="9648" spans="1:9">
      <c r="A9648" t="s">
        <v>1592</v>
      </c>
    </row>
    <row r="9649" spans="1:9">
      <c r="A9649" t="s">
        <v>424</v>
      </c>
    </row>
    <row r="9650" spans="1:9">
      <c r="A9650" t="s">
        <v>201</v>
      </c>
    </row>
    <row r="9651" spans="1:9">
      <c r="A9651" t="s">
        <v>0</v>
      </c>
    </row>
    <row r="9652" spans="1:9">
      <c r="A9652" t="s">
        <v>5</v>
      </c>
    </row>
    <row r="9653" spans="1:9">
      <c r="A9653" t="s">
        <v>6</v>
      </c>
    </row>
    <row r="9654" spans="1:9">
      <c r="A9654" t="s">
        <v>7</v>
      </c>
    </row>
    <row r="9655" spans="1:9">
      <c r="A9655" t="s">
        <v>8</v>
      </c>
    </row>
    <row r="9656" spans="1:9">
      <c r="A9656" t="s">
        <v>9</v>
      </c>
    </row>
    <row r="9657" spans="1:9">
      <c r="A9657" t="s">
        <v>10</v>
      </c>
    </row>
    <row r="9658" spans="1:9">
      <c r="A9658" t="s">
        <v>11</v>
      </c>
    </row>
    <row r="9659" spans="1:9">
      <c r="A9659" t="s">
        <v>12</v>
      </c>
    </row>
    <row r="9660" spans="1:9">
      <c r="A9660" t="s">
        <v>13</v>
      </c>
    </row>
    <row r="9661" spans="1:9">
      <c r="A9661" t="s">
        <v>14</v>
      </c>
    </row>
    <row r="9662" spans="1:9">
      <c r="A9662">
        <v>1567189253</v>
      </c>
      <c r="B9662" t="s">
        <v>1593</v>
      </c>
      <c r="C9662" t="s">
        <v>16</v>
      </c>
      <c r="D9662">
        <v>3</v>
      </c>
      <c r="E9662">
        <v>0</v>
      </c>
      <c r="F9662" t="s">
        <v>17</v>
      </c>
      <c r="G9662" t="s">
        <v>18</v>
      </c>
      <c r="I9662" t="s">
        <v>19</v>
      </c>
    </row>
    <row r="9663" spans="1:9">
      <c r="A9663">
        <v>1567189253</v>
      </c>
      <c r="B9663" t="s">
        <v>1593</v>
      </c>
      <c r="C9663" t="s">
        <v>16</v>
      </c>
      <c r="D9663">
        <v>3</v>
      </c>
      <c r="E9663">
        <v>0</v>
      </c>
      <c r="F9663" t="s">
        <v>17</v>
      </c>
      <c r="G9663" t="s">
        <v>18</v>
      </c>
      <c r="H9663" t="s">
        <v>20</v>
      </c>
      <c r="I9663">
        <v>22708</v>
      </c>
    </row>
    <row r="9664" spans="1:9">
      <c r="A9664">
        <v>1567189253</v>
      </c>
      <c r="B9664" t="s">
        <v>1593</v>
      </c>
      <c r="C9664" t="s">
        <v>16</v>
      </c>
      <c r="D9664">
        <v>4</v>
      </c>
      <c r="E9664">
        <v>0</v>
      </c>
      <c r="F9664" t="s">
        <v>21</v>
      </c>
      <c r="G9664" t="s">
        <v>18</v>
      </c>
      <c r="H9664" t="s">
        <v>20</v>
      </c>
      <c r="I9664">
        <v>4206</v>
      </c>
    </row>
    <row r="9665" spans="1:11">
      <c r="A9665">
        <v>1567189253</v>
      </c>
      <c r="B9665" t="s">
        <v>1593</v>
      </c>
      <c r="C9665" t="s">
        <v>16</v>
      </c>
      <c r="D9665">
        <v>5</v>
      </c>
      <c r="E9665">
        <v>0</v>
      </c>
      <c r="F9665" t="s">
        <v>22</v>
      </c>
      <c r="G9665">
        <v>13</v>
      </c>
      <c r="H9665" t="s">
        <v>20</v>
      </c>
      <c r="I9665">
        <v>31997</v>
      </c>
    </row>
    <row r="9666" spans="1:11">
      <c r="A9666" t="s">
        <v>5</v>
      </c>
    </row>
    <row r="9667" spans="1:11">
      <c r="A9667" t="s">
        <v>6</v>
      </c>
    </row>
    <row r="9668" spans="1:11">
      <c r="A9668" t="s">
        <v>7</v>
      </c>
    </row>
    <row r="9669" spans="1:11">
      <c r="A9669" t="s">
        <v>8</v>
      </c>
    </row>
    <row r="9670" spans="1:11">
      <c r="A9670" t="s">
        <v>9</v>
      </c>
    </row>
    <row r="9671" spans="1:11">
      <c r="A9671" t="s">
        <v>10</v>
      </c>
    </row>
    <row r="9672" spans="1:11">
      <c r="A9672" t="s">
        <v>11</v>
      </c>
    </row>
    <row r="9673" spans="1:11">
      <c r="A9673" t="s">
        <v>12</v>
      </c>
    </row>
    <row r="9674" spans="1:11">
      <c r="A9674" t="s">
        <v>23</v>
      </c>
    </row>
    <row r="9675" spans="1:11">
      <c r="A9675" t="s">
        <v>24</v>
      </c>
    </row>
    <row r="9676" spans="1:11">
      <c r="A9676" t="s">
        <v>25</v>
      </c>
    </row>
    <row r="9677" spans="1:11">
      <c r="A9677" t="s">
        <v>26</v>
      </c>
    </row>
    <row r="9678" spans="1:11">
      <c r="A9678">
        <v>1567189253</v>
      </c>
      <c r="B9678" t="s">
        <v>1593</v>
      </c>
      <c r="C9678" t="s">
        <v>27</v>
      </c>
      <c r="D9678">
        <v>5</v>
      </c>
      <c r="E9678">
        <v>1</v>
      </c>
      <c r="F9678" t="s">
        <v>22</v>
      </c>
      <c r="G9678">
        <v>13</v>
      </c>
      <c r="H9678" t="s">
        <v>1498</v>
      </c>
      <c r="I9678" t="s">
        <v>29</v>
      </c>
      <c r="J9678">
        <v>1</v>
      </c>
      <c r="K9678">
        <v>3920</v>
      </c>
    </row>
    <row r="9679" spans="1:11">
      <c r="A9679">
        <v>1567189253</v>
      </c>
      <c r="B9679" t="s">
        <v>1593</v>
      </c>
      <c r="C9679" t="s">
        <v>27</v>
      </c>
      <c r="D9679">
        <v>5</v>
      </c>
      <c r="E9679">
        <v>2</v>
      </c>
      <c r="F9679" t="s">
        <v>22</v>
      </c>
      <c r="G9679">
        <v>13</v>
      </c>
      <c r="H9679" t="s">
        <v>30</v>
      </c>
      <c r="I9679" t="s">
        <v>31</v>
      </c>
      <c r="J9679">
        <v>0</v>
      </c>
      <c r="K9679">
        <v>2487</v>
      </c>
    </row>
    <row r="9680" spans="1:11">
      <c r="A9680">
        <v>1567189253</v>
      </c>
      <c r="B9680" t="s">
        <v>1593</v>
      </c>
      <c r="C9680" t="s">
        <v>27</v>
      </c>
      <c r="D9680">
        <v>5</v>
      </c>
      <c r="E9680">
        <v>3</v>
      </c>
      <c r="F9680" t="s">
        <v>22</v>
      </c>
      <c r="G9680">
        <v>13</v>
      </c>
      <c r="H9680" t="s">
        <v>32</v>
      </c>
      <c r="I9680" t="s">
        <v>33</v>
      </c>
      <c r="J9680">
        <v>1</v>
      </c>
      <c r="K9680">
        <v>2264</v>
      </c>
    </row>
    <row r="9681" spans="1:11">
      <c r="A9681">
        <v>1567189253</v>
      </c>
      <c r="B9681" t="s">
        <v>1593</v>
      </c>
      <c r="C9681" t="s">
        <v>27</v>
      </c>
      <c r="D9681">
        <v>6</v>
      </c>
      <c r="E9681">
        <v>0</v>
      </c>
      <c r="F9681" t="s">
        <v>34</v>
      </c>
      <c r="G9681" t="s">
        <v>18</v>
      </c>
      <c r="H9681" t="s">
        <v>35</v>
      </c>
      <c r="I9681" t="s">
        <v>50</v>
      </c>
      <c r="J9681" t="s">
        <v>18</v>
      </c>
      <c r="K9681">
        <v>5688</v>
      </c>
    </row>
    <row r="9682" spans="1:11">
      <c r="A9682">
        <v>1567189253</v>
      </c>
      <c r="B9682" t="s">
        <v>1593</v>
      </c>
      <c r="C9682" t="s">
        <v>27</v>
      </c>
      <c r="D9682">
        <v>7</v>
      </c>
      <c r="E9682">
        <v>0</v>
      </c>
      <c r="F9682" t="s">
        <v>34</v>
      </c>
      <c r="G9682" t="s">
        <v>18</v>
      </c>
      <c r="H9682" t="s">
        <v>37</v>
      </c>
      <c r="I9682" t="s">
        <v>50</v>
      </c>
      <c r="J9682" t="s">
        <v>18</v>
      </c>
      <c r="K9682">
        <v>1129</v>
      </c>
    </row>
    <row r="9683" spans="1:11">
      <c r="A9683" t="s">
        <v>5</v>
      </c>
    </row>
    <row r="9684" spans="1:11">
      <c r="A9684" t="s">
        <v>6</v>
      </c>
    </row>
    <row r="9685" spans="1:11">
      <c r="A9685" t="s">
        <v>7</v>
      </c>
    </row>
    <row r="9686" spans="1:11">
      <c r="A9686" t="s">
        <v>8</v>
      </c>
    </row>
    <row r="9687" spans="1:11">
      <c r="A9687" t="s">
        <v>9</v>
      </c>
    </row>
    <row r="9688" spans="1:11">
      <c r="A9688" t="s">
        <v>10</v>
      </c>
    </row>
    <row r="9689" spans="1:11">
      <c r="A9689" t="s">
        <v>11</v>
      </c>
    </row>
    <row r="9690" spans="1:11">
      <c r="A9690" t="s">
        <v>12</v>
      </c>
    </row>
    <row r="9691" spans="1:11">
      <c r="A9691" t="s">
        <v>13</v>
      </c>
    </row>
    <row r="9692" spans="1:11">
      <c r="A9692" t="s">
        <v>14</v>
      </c>
    </row>
    <row r="9693" spans="1:11">
      <c r="A9693">
        <v>1567189253</v>
      </c>
      <c r="B9693" t="s">
        <v>1593</v>
      </c>
      <c r="C9693" t="s">
        <v>16</v>
      </c>
      <c r="D9693">
        <v>8</v>
      </c>
      <c r="E9693">
        <v>0</v>
      </c>
      <c r="F9693" t="s">
        <v>38</v>
      </c>
      <c r="G9693" t="s">
        <v>18</v>
      </c>
      <c r="H9693" t="s">
        <v>39</v>
      </c>
      <c r="I9693">
        <v>1950</v>
      </c>
    </row>
    <row r="9694" spans="1:11">
      <c r="A9694">
        <v>1567189253</v>
      </c>
      <c r="B9694" t="s">
        <v>1593</v>
      </c>
      <c r="C9694" t="s">
        <v>16</v>
      </c>
      <c r="D9694">
        <v>8</v>
      </c>
      <c r="E9694">
        <v>0</v>
      </c>
      <c r="F9694" t="s">
        <v>38</v>
      </c>
      <c r="G9694" t="s">
        <v>18</v>
      </c>
      <c r="H9694" t="s">
        <v>40</v>
      </c>
      <c r="I9694" t="s">
        <v>41</v>
      </c>
    </row>
    <row r="9695" spans="1:11">
      <c r="A9695">
        <v>1567189253</v>
      </c>
      <c r="B9695" t="s">
        <v>1593</v>
      </c>
      <c r="C9695" t="s">
        <v>16</v>
      </c>
      <c r="D9695">
        <v>8</v>
      </c>
      <c r="E9695">
        <v>0</v>
      </c>
      <c r="F9695" t="s">
        <v>38</v>
      </c>
      <c r="G9695" t="s">
        <v>18</v>
      </c>
      <c r="H9695" t="s">
        <v>42</v>
      </c>
      <c r="I9695" t="s">
        <v>1594</v>
      </c>
    </row>
    <row r="9696" spans="1:11">
      <c r="A9696">
        <v>1567189253</v>
      </c>
      <c r="B9696" t="s">
        <v>1593</v>
      </c>
      <c r="C9696" t="s">
        <v>16</v>
      </c>
      <c r="D9696">
        <v>8</v>
      </c>
      <c r="E9696">
        <v>0</v>
      </c>
      <c r="F9696" t="s">
        <v>38</v>
      </c>
      <c r="G9696" t="s">
        <v>18</v>
      </c>
      <c r="H9696" t="s">
        <v>44</v>
      </c>
      <c r="I9696" t="s">
        <v>1595</v>
      </c>
    </row>
    <row r="9697" spans="1:9">
      <c r="A9697">
        <v>1567189253</v>
      </c>
      <c r="B9697" t="s">
        <v>1593</v>
      </c>
      <c r="C9697" t="s">
        <v>16</v>
      </c>
      <c r="D9697">
        <v>8</v>
      </c>
      <c r="E9697">
        <v>0</v>
      </c>
      <c r="F9697" t="s">
        <v>38</v>
      </c>
      <c r="G9697" t="s">
        <v>18</v>
      </c>
      <c r="H9697" t="s">
        <v>45</v>
      </c>
      <c r="I9697" t="s">
        <v>46</v>
      </c>
    </row>
    <row r="9698" spans="1:9">
      <c r="A9698">
        <v>1567189253</v>
      </c>
      <c r="B9698" t="s">
        <v>1593</v>
      </c>
      <c r="C9698" t="s">
        <v>16</v>
      </c>
      <c r="D9698">
        <v>8</v>
      </c>
      <c r="E9698">
        <v>0</v>
      </c>
      <c r="F9698" t="s">
        <v>38</v>
      </c>
      <c r="G9698" t="s">
        <v>18</v>
      </c>
      <c r="H9698" t="s">
        <v>34</v>
      </c>
      <c r="I9698" t="s">
        <v>59</v>
      </c>
    </row>
    <row r="9699" spans="1:9">
      <c r="A9699">
        <v>1567189253</v>
      </c>
      <c r="B9699" t="s">
        <v>1593</v>
      </c>
      <c r="C9699" t="s">
        <v>16</v>
      </c>
      <c r="D9699">
        <v>8</v>
      </c>
      <c r="E9699">
        <v>0</v>
      </c>
      <c r="F9699" t="s">
        <v>38</v>
      </c>
      <c r="G9699" t="s">
        <v>18</v>
      </c>
      <c r="H9699" t="s">
        <v>20</v>
      </c>
      <c r="I9699">
        <v>53852</v>
      </c>
    </row>
    <row r="9700" spans="1:9">
      <c r="A9700" t="s">
        <v>0</v>
      </c>
    </row>
    <row r="9701" spans="1:9">
      <c r="A9701" t="s">
        <v>1596</v>
      </c>
    </row>
    <row r="9702" spans="1:9">
      <c r="A9702" t="s">
        <v>69</v>
      </c>
      <c r="B9702" t="s">
        <v>56</v>
      </c>
    </row>
    <row r="9703" spans="1:9">
      <c r="A9703" t="s">
        <v>189</v>
      </c>
    </row>
    <row r="9704" spans="1:9">
      <c r="A9704" t="s">
        <v>0</v>
      </c>
    </row>
    <row r="9705" spans="1:9">
      <c r="A9705" t="s">
        <v>5</v>
      </c>
    </row>
    <row r="9706" spans="1:9">
      <c r="A9706" t="s">
        <v>6</v>
      </c>
    </row>
    <row r="9707" spans="1:9">
      <c r="A9707" t="s">
        <v>7</v>
      </c>
    </row>
    <row r="9708" spans="1:9">
      <c r="A9708" t="s">
        <v>8</v>
      </c>
    </row>
    <row r="9709" spans="1:9">
      <c r="A9709" t="s">
        <v>9</v>
      </c>
    </row>
    <row r="9710" spans="1:9">
      <c r="A9710" t="s">
        <v>10</v>
      </c>
    </row>
    <row r="9711" spans="1:9">
      <c r="A9711" t="s">
        <v>11</v>
      </c>
    </row>
    <row r="9712" spans="1:9">
      <c r="A9712" t="s">
        <v>12</v>
      </c>
    </row>
    <row r="9713" spans="1:9">
      <c r="A9713" t="s">
        <v>13</v>
      </c>
    </row>
    <row r="9714" spans="1:9">
      <c r="A9714" t="s">
        <v>14</v>
      </c>
    </row>
    <row r="9715" spans="1:9">
      <c r="A9715">
        <v>1567189276</v>
      </c>
      <c r="B9715" t="s">
        <v>1597</v>
      </c>
      <c r="C9715" t="s">
        <v>16</v>
      </c>
      <c r="D9715">
        <v>3</v>
      </c>
      <c r="E9715">
        <v>0</v>
      </c>
      <c r="F9715" t="s">
        <v>17</v>
      </c>
      <c r="G9715" t="s">
        <v>18</v>
      </c>
      <c r="I9715" t="s">
        <v>19</v>
      </c>
    </row>
    <row r="9716" spans="1:9">
      <c r="A9716">
        <v>1567189276</v>
      </c>
      <c r="B9716" t="s">
        <v>1597</v>
      </c>
      <c r="C9716" t="s">
        <v>16</v>
      </c>
      <c r="D9716">
        <v>3</v>
      </c>
      <c r="E9716">
        <v>0</v>
      </c>
      <c r="F9716" t="s">
        <v>17</v>
      </c>
      <c r="G9716" t="s">
        <v>18</v>
      </c>
      <c r="H9716" t="s">
        <v>20</v>
      </c>
      <c r="I9716">
        <v>4990</v>
      </c>
    </row>
    <row r="9717" spans="1:9">
      <c r="A9717">
        <v>1567189276</v>
      </c>
      <c r="B9717" t="s">
        <v>1597</v>
      </c>
      <c r="C9717" t="s">
        <v>16</v>
      </c>
      <c r="D9717">
        <v>4</v>
      </c>
      <c r="E9717">
        <v>0</v>
      </c>
      <c r="F9717" t="s">
        <v>21</v>
      </c>
      <c r="G9717" t="s">
        <v>18</v>
      </c>
      <c r="H9717" t="s">
        <v>20</v>
      </c>
      <c r="I9717">
        <v>10874</v>
      </c>
    </row>
    <row r="9718" spans="1:9">
      <c r="A9718">
        <v>1567189276</v>
      </c>
      <c r="B9718" t="s">
        <v>1597</v>
      </c>
      <c r="C9718" t="s">
        <v>16</v>
      </c>
      <c r="D9718">
        <v>5</v>
      </c>
      <c r="E9718">
        <v>0</v>
      </c>
      <c r="F9718" t="s">
        <v>22</v>
      </c>
      <c r="G9718">
        <v>13</v>
      </c>
      <c r="H9718" t="s">
        <v>20</v>
      </c>
      <c r="I9718">
        <v>36548</v>
      </c>
    </row>
    <row r="9719" spans="1:9">
      <c r="A9719" t="s">
        <v>5</v>
      </c>
    </row>
    <row r="9720" spans="1:9">
      <c r="A9720" t="s">
        <v>6</v>
      </c>
    </row>
    <row r="9721" spans="1:9">
      <c r="A9721" t="s">
        <v>7</v>
      </c>
    </row>
    <row r="9722" spans="1:9">
      <c r="A9722" t="s">
        <v>8</v>
      </c>
    </row>
    <row r="9723" spans="1:9">
      <c r="A9723" t="s">
        <v>9</v>
      </c>
    </row>
    <row r="9724" spans="1:9">
      <c r="A9724" t="s">
        <v>10</v>
      </c>
    </row>
    <row r="9725" spans="1:9">
      <c r="A9725" t="s">
        <v>11</v>
      </c>
    </row>
    <row r="9726" spans="1:9">
      <c r="A9726" t="s">
        <v>12</v>
      </c>
    </row>
    <row r="9727" spans="1:9">
      <c r="A9727" t="s">
        <v>23</v>
      </c>
    </row>
    <row r="9728" spans="1:9">
      <c r="A9728" t="s">
        <v>24</v>
      </c>
    </row>
    <row r="9729" spans="1:11">
      <c r="A9729" t="s">
        <v>25</v>
      </c>
    </row>
    <row r="9730" spans="1:11">
      <c r="A9730" t="s">
        <v>26</v>
      </c>
    </row>
    <row r="9731" spans="1:11">
      <c r="A9731">
        <v>1567189276</v>
      </c>
      <c r="B9731" t="s">
        <v>1597</v>
      </c>
      <c r="C9731" t="s">
        <v>27</v>
      </c>
      <c r="D9731">
        <v>5</v>
      </c>
      <c r="E9731">
        <v>1</v>
      </c>
      <c r="F9731" t="s">
        <v>22</v>
      </c>
      <c r="G9731">
        <v>13</v>
      </c>
      <c r="H9731" t="s">
        <v>1498</v>
      </c>
      <c r="I9731" t="s">
        <v>29</v>
      </c>
      <c r="J9731">
        <v>1</v>
      </c>
      <c r="K9731">
        <v>2754</v>
      </c>
    </row>
    <row r="9732" spans="1:11">
      <c r="A9732">
        <v>1567189276</v>
      </c>
      <c r="B9732" t="s">
        <v>1597</v>
      </c>
      <c r="C9732" t="s">
        <v>27</v>
      </c>
      <c r="D9732">
        <v>5</v>
      </c>
      <c r="E9732">
        <v>2</v>
      </c>
      <c r="F9732" t="s">
        <v>22</v>
      </c>
      <c r="G9732">
        <v>13</v>
      </c>
      <c r="H9732" t="s">
        <v>30</v>
      </c>
      <c r="I9732" t="s">
        <v>31</v>
      </c>
      <c r="J9732">
        <v>0</v>
      </c>
      <c r="K9732">
        <v>1582</v>
      </c>
    </row>
    <row r="9733" spans="1:11">
      <c r="A9733">
        <v>1567189276</v>
      </c>
      <c r="B9733" t="s">
        <v>1597</v>
      </c>
      <c r="C9733" t="s">
        <v>27</v>
      </c>
      <c r="D9733">
        <v>5</v>
      </c>
      <c r="E9733">
        <v>3</v>
      </c>
      <c r="F9733" t="s">
        <v>22</v>
      </c>
      <c r="G9733">
        <v>13</v>
      </c>
      <c r="H9733" t="s">
        <v>32</v>
      </c>
      <c r="I9733" t="s">
        <v>33</v>
      </c>
      <c r="J9733">
        <v>1</v>
      </c>
      <c r="K9733">
        <v>2344</v>
      </c>
    </row>
    <row r="9734" spans="1:11">
      <c r="A9734">
        <v>1567189276</v>
      </c>
      <c r="B9734" t="s">
        <v>1597</v>
      </c>
      <c r="C9734" t="s">
        <v>27</v>
      </c>
      <c r="D9734">
        <v>6</v>
      </c>
      <c r="E9734">
        <v>0</v>
      </c>
      <c r="F9734" t="s">
        <v>34</v>
      </c>
      <c r="G9734" t="s">
        <v>18</v>
      </c>
      <c r="H9734" t="s">
        <v>35</v>
      </c>
      <c r="I9734" t="s">
        <v>50</v>
      </c>
      <c r="J9734" t="s">
        <v>18</v>
      </c>
      <c r="K9734">
        <v>4063</v>
      </c>
    </row>
    <row r="9735" spans="1:11">
      <c r="A9735">
        <v>1567189276</v>
      </c>
      <c r="B9735" t="s">
        <v>1597</v>
      </c>
      <c r="C9735" t="s">
        <v>27</v>
      </c>
      <c r="D9735">
        <v>7</v>
      </c>
      <c r="E9735">
        <v>0</v>
      </c>
      <c r="F9735" t="s">
        <v>34</v>
      </c>
      <c r="G9735" t="s">
        <v>18</v>
      </c>
      <c r="H9735" t="s">
        <v>37</v>
      </c>
      <c r="I9735" t="s">
        <v>50</v>
      </c>
      <c r="J9735" t="s">
        <v>18</v>
      </c>
      <c r="K9735">
        <v>3115</v>
      </c>
    </row>
    <row r="9736" spans="1:11">
      <c r="A9736" t="s">
        <v>5</v>
      </c>
    </row>
    <row r="9737" spans="1:11">
      <c r="A9737" t="s">
        <v>6</v>
      </c>
    </row>
    <row r="9738" spans="1:11">
      <c r="A9738" t="s">
        <v>7</v>
      </c>
    </row>
    <row r="9739" spans="1:11">
      <c r="A9739" t="s">
        <v>8</v>
      </c>
    </row>
    <row r="9740" spans="1:11">
      <c r="A9740" t="s">
        <v>9</v>
      </c>
    </row>
    <row r="9741" spans="1:11">
      <c r="A9741" t="s">
        <v>10</v>
      </c>
    </row>
    <row r="9742" spans="1:11">
      <c r="A9742" t="s">
        <v>11</v>
      </c>
    </row>
    <row r="9743" spans="1:11">
      <c r="A9743" t="s">
        <v>12</v>
      </c>
    </row>
    <row r="9744" spans="1:11">
      <c r="A9744" t="s">
        <v>13</v>
      </c>
    </row>
    <row r="9745" spans="1:9">
      <c r="A9745" t="s">
        <v>14</v>
      </c>
    </row>
    <row r="9746" spans="1:9">
      <c r="A9746">
        <v>1567189276</v>
      </c>
      <c r="B9746" t="s">
        <v>1597</v>
      </c>
      <c r="C9746" t="s">
        <v>16</v>
      </c>
      <c r="D9746">
        <v>8</v>
      </c>
      <c r="E9746">
        <v>0</v>
      </c>
      <c r="F9746" t="s">
        <v>38</v>
      </c>
      <c r="G9746" t="s">
        <v>18</v>
      </c>
      <c r="H9746" t="s">
        <v>39</v>
      </c>
      <c r="I9746">
        <v>1982</v>
      </c>
    </row>
    <row r="9747" spans="1:9">
      <c r="A9747">
        <v>1567189276</v>
      </c>
      <c r="B9747" t="s">
        <v>1597</v>
      </c>
      <c r="C9747" t="s">
        <v>16</v>
      </c>
      <c r="D9747">
        <v>8</v>
      </c>
      <c r="E9747">
        <v>0</v>
      </c>
      <c r="F9747" t="s">
        <v>38</v>
      </c>
      <c r="G9747" t="s">
        <v>18</v>
      </c>
      <c r="H9747" t="s">
        <v>40</v>
      </c>
      <c r="I9747" t="s">
        <v>41</v>
      </c>
    </row>
    <row r="9748" spans="1:9">
      <c r="A9748">
        <v>1567189276</v>
      </c>
      <c r="B9748" t="s">
        <v>1597</v>
      </c>
      <c r="C9748" t="s">
        <v>16</v>
      </c>
      <c r="D9748">
        <v>8</v>
      </c>
      <c r="E9748">
        <v>0</v>
      </c>
      <c r="F9748" t="s">
        <v>38</v>
      </c>
      <c r="G9748" t="s">
        <v>18</v>
      </c>
      <c r="H9748" t="s">
        <v>42</v>
      </c>
      <c r="I9748" t="s">
        <v>1598</v>
      </c>
    </row>
    <row r="9749" spans="1:9">
      <c r="A9749">
        <v>1567189276</v>
      </c>
      <c r="B9749" t="s">
        <v>1597</v>
      </c>
      <c r="C9749" t="s">
        <v>16</v>
      </c>
      <c r="D9749">
        <v>8</v>
      </c>
      <c r="E9749">
        <v>0</v>
      </c>
      <c r="F9749" t="s">
        <v>38</v>
      </c>
      <c r="G9749" t="s">
        <v>18</v>
      </c>
      <c r="H9749" t="s">
        <v>44</v>
      </c>
    </row>
    <row r="9750" spans="1:9">
      <c r="A9750">
        <v>1567189276</v>
      </c>
      <c r="B9750" t="s">
        <v>1597</v>
      </c>
      <c r="C9750" t="s">
        <v>16</v>
      </c>
      <c r="D9750">
        <v>8</v>
      </c>
      <c r="E9750">
        <v>0</v>
      </c>
      <c r="F9750" t="s">
        <v>38</v>
      </c>
      <c r="G9750" t="s">
        <v>18</v>
      </c>
      <c r="H9750" t="s">
        <v>45</v>
      </c>
      <c r="I9750" t="s">
        <v>46</v>
      </c>
    </row>
    <row r="9751" spans="1:9">
      <c r="A9751">
        <v>1567189276</v>
      </c>
      <c r="B9751" t="s">
        <v>1597</v>
      </c>
      <c r="C9751" t="s">
        <v>16</v>
      </c>
      <c r="D9751">
        <v>8</v>
      </c>
      <c r="E9751">
        <v>0</v>
      </c>
      <c r="F9751" t="s">
        <v>38</v>
      </c>
      <c r="G9751" t="s">
        <v>18</v>
      </c>
      <c r="H9751" t="s">
        <v>34</v>
      </c>
      <c r="I9751" t="s">
        <v>47</v>
      </c>
    </row>
    <row r="9752" spans="1:9">
      <c r="A9752">
        <v>1567189276</v>
      </c>
      <c r="B9752" t="s">
        <v>1597</v>
      </c>
      <c r="C9752" t="s">
        <v>16</v>
      </c>
      <c r="D9752">
        <v>8</v>
      </c>
      <c r="E9752">
        <v>0</v>
      </c>
      <c r="F9752" t="s">
        <v>38</v>
      </c>
      <c r="G9752" t="s">
        <v>18</v>
      </c>
      <c r="H9752" t="s">
        <v>20</v>
      </c>
      <c r="I9752">
        <v>36176</v>
      </c>
    </row>
    <row r="9753" spans="1:9">
      <c r="A9753" t="s">
        <v>0</v>
      </c>
    </row>
    <row r="9754" spans="1:9">
      <c r="A9754" t="s">
        <v>1599</v>
      </c>
    </row>
    <row r="9755" spans="1:9">
      <c r="A9755" t="s">
        <v>2</v>
      </c>
      <c r="B9755" t="s">
        <v>56</v>
      </c>
    </row>
    <row r="9756" spans="1:9">
      <c r="A9756" t="s">
        <v>417</v>
      </c>
    </row>
    <row r="9757" spans="1:9">
      <c r="A9757" t="s">
        <v>0</v>
      </c>
    </row>
    <row r="9758" spans="1:9">
      <c r="A9758" t="s">
        <v>5</v>
      </c>
    </row>
    <row r="9759" spans="1:9">
      <c r="A9759" t="s">
        <v>6</v>
      </c>
    </row>
    <row r="9760" spans="1:9">
      <c r="A9760" t="s">
        <v>7</v>
      </c>
    </row>
    <row r="9761" spans="1:9">
      <c r="A9761" t="s">
        <v>8</v>
      </c>
    </row>
    <row r="9762" spans="1:9">
      <c r="A9762" t="s">
        <v>9</v>
      </c>
    </row>
    <row r="9763" spans="1:9">
      <c r="A9763" t="s">
        <v>10</v>
      </c>
    </row>
    <row r="9764" spans="1:9">
      <c r="A9764" t="s">
        <v>11</v>
      </c>
    </row>
    <row r="9765" spans="1:9">
      <c r="A9765" t="s">
        <v>12</v>
      </c>
    </row>
    <row r="9766" spans="1:9">
      <c r="A9766" t="s">
        <v>13</v>
      </c>
    </row>
    <row r="9767" spans="1:9">
      <c r="A9767" t="s">
        <v>14</v>
      </c>
    </row>
    <row r="9768" spans="1:9">
      <c r="A9768">
        <v>1567189373</v>
      </c>
      <c r="B9768" t="s">
        <v>1600</v>
      </c>
      <c r="C9768" t="s">
        <v>16</v>
      </c>
      <c r="D9768">
        <v>3</v>
      </c>
      <c r="E9768">
        <v>0</v>
      </c>
      <c r="F9768" t="s">
        <v>17</v>
      </c>
      <c r="G9768" t="s">
        <v>18</v>
      </c>
      <c r="I9768" t="s">
        <v>19</v>
      </c>
    </row>
    <row r="9769" spans="1:9">
      <c r="A9769">
        <v>1567189373</v>
      </c>
      <c r="B9769" t="s">
        <v>1600</v>
      </c>
      <c r="C9769" t="s">
        <v>16</v>
      </c>
      <c r="D9769">
        <v>3</v>
      </c>
      <c r="E9769">
        <v>0</v>
      </c>
      <c r="F9769" t="s">
        <v>17</v>
      </c>
      <c r="G9769" t="s">
        <v>18</v>
      </c>
      <c r="H9769" t="s">
        <v>20</v>
      </c>
      <c r="I9769">
        <v>4580</v>
      </c>
    </row>
    <row r="9770" spans="1:9">
      <c r="A9770">
        <v>1567189373</v>
      </c>
      <c r="B9770" t="s">
        <v>1600</v>
      </c>
      <c r="C9770" t="s">
        <v>16</v>
      </c>
      <c r="D9770">
        <v>4</v>
      </c>
      <c r="E9770">
        <v>0</v>
      </c>
      <c r="F9770" t="s">
        <v>21</v>
      </c>
      <c r="G9770" t="s">
        <v>18</v>
      </c>
      <c r="H9770" t="s">
        <v>20</v>
      </c>
      <c r="I9770">
        <v>4250</v>
      </c>
    </row>
    <row r="9771" spans="1:9">
      <c r="A9771">
        <v>1567189373</v>
      </c>
      <c r="B9771" t="s">
        <v>1600</v>
      </c>
      <c r="C9771" t="s">
        <v>16</v>
      </c>
      <c r="D9771">
        <v>5</v>
      </c>
      <c r="E9771">
        <v>0</v>
      </c>
      <c r="F9771" t="s">
        <v>22</v>
      </c>
      <c r="G9771">
        <v>13</v>
      </c>
      <c r="H9771" t="s">
        <v>20</v>
      </c>
      <c r="I9771">
        <v>18374</v>
      </c>
    </row>
    <row r="9772" spans="1:9">
      <c r="A9772" t="s">
        <v>5</v>
      </c>
    </row>
    <row r="9773" spans="1:9">
      <c r="A9773" t="s">
        <v>6</v>
      </c>
    </row>
    <row r="9774" spans="1:9">
      <c r="A9774" t="s">
        <v>7</v>
      </c>
    </row>
    <row r="9775" spans="1:9">
      <c r="A9775" t="s">
        <v>8</v>
      </c>
    </row>
    <row r="9776" spans="1:9">
      <c r="A9776" t="s">
        <v>9</v>
      </c>
    </row>
    <row r="9777" spans="1:11">
      <c r="A9777" t="s">
        <v>10</v>
      </c>
    </row>
    <row r="9778" spans="1:11">
      <c r="A9778" t="s">
        <v>11</v>
      </c>
    </row>
    <row r="9779" spans="1:11">
      <c r="A9779" t="s">
        <v>12</v>
      </c>
    </row>
    <row r="9780" spans="1:11">
      <c r="A9780" t="s">
        <v>23</v>
      </c>
    </row>
    <row r="9781" spans="1:11">
      <c r="A9781" t="s">
        <v>24</v>
      </c>
    </row>
    <row r="9782" spans="1:11">
      <c r="A9782" t="s">
        <v>25</v>
      </c>
    </row>
    <row r="9783" spans="1:11">
      <c r="A9783" t="s">
        <v>26</v>
      </c>
    </row>
    <row r="9784" spans="1:11">
      <c r="A9784">
        <v>1567189373</v>
      </c>
      <c r="B9784" t="s">
        <v>1600</v>
      </c>
      <c r="C9784" t="s">
        <v>27</v>
      </c>
      <c r="D9784">
        <v>5</v>
      </c>
      <c r="E9784">
        <v>1</v>
      </c>
      <c r="F9784" t="s">
        <v>22</v>
      </c>
      <c r="G9784">
        <v>13</v>
      </c>
      <c r="H9784" t="s">
        <v>1498</v>
      </c>
      <c r="I9784" t="s">
        <v>29</v>
      </c>
      <c r="J9784">
        <v>1</v>
      </c>
      <c r="K9784">
        <v>2875</v>
      </c>
    </row>
    <row r="9785" spans="1:11">
      <c r="A9785">
        <v>1567189373</v>
      </c>
      <c r="B9785" t="s">
        <v>1600</v>
      </c>
      <c r="C9785" t="s">
        <v>27</v>
      </c>
      <c r="D9785">
        <v>5</v>
      </c>
      <c r="E9785">
        <v>2</v>
      </c>
      <c r="F9785" t="s">
        <v>22</v>
      </c>
      <c r="G9785">
        <v>13</v>
      </c>
      <c r="H9785" t="s">
        <v>30</v>
      </c>
      <c r="I9785" t="s">
        <v>31</v>
      </c>
      <c r="J9785">
        <v>0</v>
      </c>
      <c r="K9785">
        <v>2181</v>
      </c>
    </row>
    <row r="9786" spans="1:11">
      <c r="A9786">
        <v>1567189373</v>
      </c>
      <c r="B9786" t="s">
        <v>1600</v>
      </c>
      <c r="C9786" t="s">
        <v>27</v>
      </c>
      <c r="D9786">
        <v>5</v>
      </c>
      <c r="E9786">
        <v>3</v>
      </c>
      <c r="F9786" t="s">
        <v>22</v>
      </c>
      <c r="G9786">
        <v>13</v>
      </c>
      <c r="H9786" t="s">
        <v>32</v>
      </c>
      <c r="I9786" t="s">
        <v>33</v>
      </c>
      <c r="J9786">
        <v>1</v>
      </c>
      <c r="K9786">
        <v>2527</v>
      </c>
    </row>
    <row r="9787" spans="1:11">
      <c r="A9787">
        <v>1567189373</v>
      </c>
      <c r="B9787" t="s">
        <v>1600</v>
      </c>
      <c r="C9787" t="s">
        <v>27</v>
      </c>
      <c r="D9787">
        <v>6</v>
      </c>
      <c r="E9787">
        <v>0</v>
      </c>
      <c r="F9787" t="s">
        <v>34</v>
      </c>
      <c r="G9787" t="s">
        <v>18</v>
      </c>
      <c r="H9787" t="s">
        <v>35</v>
      </c>
      <c r="I9787" t="s">
        <v>111</v>
      </c>
      <c r="J9787" t="s">
        <v>18</v>
      </c>
      <c r="K9787">
        <v>3110</v>
      </c>
    </row>
    <row r="9788" spans="1:11">
      <c r="A9788">
        <v>1567189373</v>
      </c>
      <c r="B9788" t="s">
        <v>1600</v>
      </c>
      <c r="C9788" t="s">
        <v>27</v>
      </c>
      <c r="D9788">
        <v>7</v>
      </c>
      <c r="E9788">
        <v>0</v>
      </c>
      <c r="F9788" t="s">
        <v>34</v>
      </c>
      <c r="G9788" t="s">
        <v>18</v>
      </c>
      <c r="H9788" t="s">
        <v>37</v>
      </c>
      <c r="I9788" t="s">
        <v>36</v>
      </c>
      <c r="J9788" t="s">
        <v>18</v>
      </c>
      <c r="K9788">
        <v>3118</v>
      </c>
    </row>
    <row r="9789" spans="1:11">
      <c r="A9789" t="s">
        <v>5</v>
      </c>
    </row>
    <row r="9790" spans="1:11">
      <c r="A9790" t="s">
        <v>6</v>
      </c>
    </row>
    <row r="9791" spans="1:11">
      <c r="A9791" t="s">
        <v>7</v>
      </c>
    </row>
    <row r="9792" spans="1:11">
      <c r="A9792" t="s">
        <v>8</v>
      </c>
    </row>
    <row r="9793" spans="1:9">
      <c r="A9793" t="s">
        <v>9</v>
      </c>
    </row>
    <row r="9794" spans="1:9">
      <c r="A9794" t="s">
        <v>10</v>
      </c>
    </row>
    <row r="9795" spans="1:9">
      <c r="A9795" t="s">
        <v>11</v>
      </c>
    </row>
    <row r="9796" spans="1:9">
      <c r="A9796" t="s">
        <v>12</v>
      </c>
    </row>
    <row r="9797" spans="1:9">
      <c r="A9797" t="s">
        <v>13</v>
      </c>
    </row>
    <row r="9798" spans="1:9">
      <c r="A9798" t="s">
        <v>14</v>
      </c>
    </row>
    <row r="9799" spans="1:9">
      <c r="A9799">
        <v>1567189373</v>
      </c>
      <c r="B9799" t="s">
        <v>1600</v>
      </c>
      <c r="C9799" t="s">
        <v>16</v>
      </c>
      <c r="D9799">
        <v>8</v>
      </c>
      <c r="E9799">
        <v>0</v>
      </c>
      <c r="F9799" t="s">
        <v>38</v>
      </c>
      <c r="G9799" t="s">
        <v>18</v>
      </c>
      <c r="H9799" t="s">
        <v>39</v>
      </c>
      <c r="I9799">
        <v>1997</v>
      </c>
    </row>
    <row r="9800" spans="1:9">
      <c r="A9800">
        <v>1567189373</v>
      </c>
      <c r="B9800" t="s">
        <v>1600</v>
      </c>
      <c r="C9800" t="s">
        <v>16</v>
      </c>
      <c r="D9800">
        <v>8</v>
      </c>
      <c r="E9800">
        <v>0</v>
      </c>
      <c r="F9800" t="s">
        <v>38</v>
      </c>
      <c r="G9800" t="s">
        <v>18</v>
      </c>
      <c r="H9800" t="s">
        <v>40</v>
      </c>
      <c r="I9800" t="s">
        <v>41</v>
      </c>
    </row>
    <row r="9801" spans="1:9">
      <c r="A9801">
        <v>1567189373</v>
      </c>
      <c r="B9801" t="s">
        <v>1600</v>
      </c>
      <c r="C9801" t="s">
        <v>16</v>
      </c>
      <c r="D9801">
        <v>8</v>
      </c>
      <c r="E9801">
        <v>0</v>
      </c>
      <c r="F9801" t="s">
        <v>38</v>
      </c>
      <c r="G9801" t="s">
        <v>18</v>
      </c>
      <c r="H9801" t="s">
        <v>42</v>
      </c>
      <c r="I9801" t="s">
        <v>1601</v>
      </c>
    </row>
    <row r="9802" spans="1:9">
      <c r="A9802">
        <v>1567189373</v>
      </c>
      <c r="B9802" t="s">
        <v>1600</v>
      </c>
      <c r="C9802" t="s">
        <v>16</v>
      </c>
      <c r="D9802">
        <v>8</v>
      </c>
      <c r="E9802">
        <v>0</v>
      </c>
      <c r="F9802" t="s">
        <v>38</v>
      </c>
      <c r="G9802" t="s">
        <v>18</v>
      </c>
      <c r="H9802" t="s">
        <v>44</v>
      </c>
      <c r="I9802" t="s">
        <v>1602</v>
      </c>
    </row>
    <row r="9803" spans="1:9">
      <c r="A9803">
        <v>1567189373</v>
      </c>
      <c r="B9803" t="s">
        <v>1600</v>
      </c>
      <c r="C9803" t="s">
        <v>16</v>
      </c>
      <c r="D9803">
        <v>8</v>
      </c>
      <c r="E9803">
        <v>0</v>
      </c>
      <c r="F9803" t="s">
        <v>38</v>
      </c>
      <c r="G9803" t="s">
        <v>18</v>
      </c>
      <c r="H9803" t="s">
        <v>45</v>
      </c>
      <c r="I9803" t="s">
        <v>46</v>
      </c>
    </row>
    <row r="9804" spans="1:9">
      <c r="A9804">
        <v>1567189373</v>
      </c>
      <c r="B9804" t="s">
        <v>1600</v>
      </c>
      <c r="C9804" t="s">
        <v>16</v>
      </c>
      <c r="D9804">
        <v>8</v>
      </c>
      <c r="E9804">
        <v>0</v>
      </c>
      <c r="F9804" t="s">
        <v>38</v>
      </c>
      <c r="G9804" t="s">
        <v>18</v>
      </c>
      <c r="H9804" t="s">
        <v>34</v>
      </c>
      <c r="I9804" t="s">
        <v>59</v>
      </c>
    </row>
    <row r="9805" spans="1:9">
      <c r="A9805">
        <v>1567189373</v>
      </c>
      <c r="B9805" t="s">
        <v>1600</v>
      </c>
      <c r="C9805" t="s">
        <v>16</v>
      </c>
      <c r="D9805">
        <v>8</v>
      </c>
      <c r="E9805">
        <v>0</v>
      </c>
      <c r="F9805" t="s">
        <v>38</v>
      </c>
      <c r="G9805" t="s">
        <v>18</v>
      </c>
      <c r="H9805" t="s">
        <v>20</v>
      </c>
      <c r="I9805">
        <v>24069</v>
      </c>
    </row>
    <row r="9806" spans="1:9">
      <c r="A9806" t="s">
        <v>0</v>
      </c>
    </row>
    <row r="9807" spans="1:9">
      <c r="A9807" t="s">
        <v>1603</v>
      </c>
    </row>
    <row r="9808" spans="1:9">
      <c r="A9808" t="s">
        <v>2</v>
      </c>
      <c r="B9808" t="s">
        <v>3</v>
      </c>
    </row>
    <row r="9809" spans="1:9">
      <c r="A9809" t="s">
        <v>417</v>
      </c>
    </row>
    <row r="9810" spans="1:9">
      <c r="A9810" t="s">
        <v>0</v>
      </c>
    </row>
    <row r="9811" spans="1:9">
      <c r="A9811" t="s">
        <v>5</v>
      </c>
    </row>
    <row r="9812" spans="1:9">
      <c r="A9812" t="s">
        <v>6</v>
      </c>
    </row>
    <row r="9813" spans="1:9">
      <c r="A9813" t="s">
        <v>7</v>
      </c>
    </row>
    <row r="9814" spans="1:9">
      <c r="A9814" t="s">
        <v>8</v>
      </c>
    </row>
    <row r="9815" spans="1:9">
      <c r="A9815" t="s">
        <v>9</v>
      </c>
    </row>
    <row r="9816" spans="1:9">
      <c r="A9816" t="s">
        <v>10</v>
      </c>
    </row>
    <row r="9817" spans="1:9">
      <c r="A9817" t="s">
        <v>11</v>
      </c>
    </row>
    <row r="9818" spans="1:9">
      <c r="A9818" t="s">
        <v>12</v>
      </c>
    </row>
    <row r="9819" spans="1:9">
      <c r="A9819" t="s">
        <v>13</v>
      </c>
    </row>
    <row r="9820" spans="1:9">
      <c r="A9820" t="s">
        <v>14</v>
      </c>
    </row>
    <row r="9821" spans="1:9">
      <c r="A9821">
        <v>1567189425</v>
      </c>
      <c r="B9821" t="s">
        <v>1604</v>
      </c>
      <c r="C9821" t="s">
        <v>16</v>
      </c>
      <c r="D9821">
        <v>3</v>
      </c>
      <c r="E9821">
        <v>0</v>
      </c>
      <c r="F9821" t="s">
        <v>17</v>
      </c>
      <c r="G9821" t="s">
        <v>18</v>
      </c>
      <c r="I9821" t="s">
        <v>19</v>
      </c>
    </row>
    <row r="9822" spans="1:9">
      <c r="A9822">
        <v>1567189425</v>
      </c>
      <c r="B9822" t="s">
        <v>1604</v>
      </c>
      <c r="C9822" t="s">
        <v>16</v>
      </c>
      <c r="D9822">
        <v>3</v>
      </c>
      <c r="E9822">
        <v>0</v>
      </c>
      <c r="F9822" t="s">
        <v>17</v>
      </c>
      <c r="G9822" t="s">
        <v>18</v>
      </c>
      <c r="H9822" t="s">
        <v>20</v>
      </c>
      <c r="I9822">
        <v>5745</v>
      </c>
    </row>
    <row r="9823" spans="1:9">
      <c r="A9823">
        <v>1567189425</v>
      </c>
      <c r="B9823" t="s">
        <v>1604</v>
      </c>
      <c r="C9823" t="s">
        <v>16</v>
      </c>
      <c r="D9823">
        <v>4</v>
      </c>
      <c r="E9823">
        <v>0</v>
      </c>
      <c r="F9823" t="s">
        <v>21</v>
      </c>
      <c r="G9823" t="s">
        <v>18</v>
      </c>
      <c r="H9823" t="s">
        <v>20</v>
      </c>
      <c r="I9823">
        <v>1831</v>
      </c>
    </row>
    <row r="9824" spans="1:9">
      <c r="A9824">
        <v>1567189425</v>
      </c>
      <c r="B9824" t="s">
        <v>1604</v>
      </c>
      <c r="C9824" t="s">
        <v>16</v>
      </c>
      <c r="D9824">
        <v>5</v>
      </c>
      <c r="E9824">
        <v>0</v>
      </c>
      <c r="F9824" t="s">
        <v>22</v>
      </c>
      <c r="G9824">
        <v>13</v>
      </c>
      <c r="H9824" t="s">
        <v>20</v>
      </c>
      <c r="I9824">
        <v>17315</v>
      </c>
    </row>
    <row r="9825" spans="1:11">
      <c r="A9825" t="s">
        <v>5</v>
      </c>
    </row>
    <row r="9826" spans="1:11">
      <c r="A9826" t="s">
        <v>6</v>
      </c>
    </row>
    <row r="9827" spans="1:11">
      <c r="A9827" t="s">
        <v>7</v>
      </c>
    </row>
    <row r="9828" spans="1:11">
      <c r="A9828" t="s">
        <v>8</v>
      </c>
    </row>
    <row r="9829" spans="1:11">
      <c r="A9829" t="s">
        <v>9</v>
      </c>
    </row>
    <row r="9830" spans="1:11">
      <c r="A9830" t="s">
        <v>10</v>
      </c>
    </row>
    <row r="9831" spans="1:11">
      <c r="A9831" t="s">
        <v>11</v>
      </c>
    </row>
    <row r="9832" spans="1:11">
      <c r="A9832" t="s">
        <v>12</v>
      </c>
    </row>
    <row r="9833" spans="1:11">
      <c r="A9833" t="s">
        <v>23</v>
      </c>
    </row>
    <row r="9834" spans="1:11">
      <c r="A9834" t="s">
        <v>24</v>
      </c>
    </row>
    <row r="9835" spans="1:11">
      <c r="A9835" t="s">
        <v>25</v>
      </c>
    </row>
    <row r="9836" spans="1:11">
      <c r="A9836" t="s">
        <v>26</v>
      </c>
    </row>
    <row r="9837" spans="1:11">
      <c r="A9837">
        <v>1567189425</v>
      </c>
      <c r="B9837" t="s">
        <v>1604</v>
      </c>
      <c r="C9837" t="s">
        <v>27</v>
      </c>
      <c r="D9837">
        <v>5</v>
      </c>
      <c r="E9837">
        <v>1</v>
      </c>
      <c r="F9837" t="s">
        <v>22</v>
      </c>
      <c r="G9837">
        <v>13</v>
      </c>
      <c r="H9837" t="s">
        <v>1498</v>
      </c>
      <c r="I9837" t="s">
        <v>29</v>
      </c>
      <c r="J9837">
        <v>1</v>
      </c>
      <c r="K9837">
        <v>2732</v>
      </c>
    </row>
    <row r="9838" spans="1:11">
      <c r="A9838">
        <v>1567189425</v>
      </c>
      <c r="B9838" t="s">
        <v>1604</v>
      </c>
      <c r="C9838" t="s">
        <v>27</v>
      </c>
      <c r="D9838">
        <v>5</v>
      </c>
      <c r="E9838">
        <v>2</v>
      </c>
      <c r="F9838" t="s">
        <v>22</v>
      </c>
      <c r="G9838">
        <v>13</v>
      </c>
      <c r="H9838" t="s">
        <v>30</v>
      </c>
      <c r="I9838" t="s">
        <v>31</v>
      </c>
      <c r="J9838">
        <v>0</v>
      </c>
      <c r="K9838">
        <v>1827</v>
      </c>
    </row>
    <row r="9839" spans="1:11">
      <c r="A9839">
        <v>1567189425</v>
      </c>
      <c r="B9839" t="s">
        <v>1604</v>
      </c>
      <c r="C9839" t="s">
        <v>27</v>
      </c>
      <c r="D9839">
        <v>5</v>
      </c>
      <c r="E9839">
        <v>3</v>
      </c>
      <c r="F9839" t="s">
        <v>22</v>
      </c>
      <c r="G9839">
        <v>13</v>
      </c>
      <c r="H9839" t="s">
        <v>32</v>
      </c>
      <c r="I9839" t="s">
        <v>33</v>
      </c>
      <c r="J9839">
        <v>1</v>
      </c>
      <c r="K9839">
        <v>2445</v>
      </c>
    </row>
    <row r="9840" spans="1:11">
      <c r="A9840">
        <v>1567189425</v>
      </c>
      <c r="B9840" t="s">
        <v>1604</v>
      </c>
      <c r="C9840" t="s">
        <v>27</v>
      </c>
      <c r="D9840">
        <v>7</v>
      </c>
      <c r="E9840">
        <v>0</v>
      </c>
      <c r="F9840" t="s">
        <v>34</v>
      </c>
      <c r="G9840" t="s">
        <v>18</v>
      </c>
      <c r="H9840" t="s">
        <v>37</v>
      </c>
      <c r="I9840" t="s">
        <v>111</v>
      </c>
      <c r="J9840" t="s">
        <v>18</v>
      </c>
      <c r="K9840">
        <v>3642</v>
      </c>
    </row>
    <row r="9841" spans="1:11">
      <c r="A9841">
        <v>1567189425</v>
      </c>
      <c r="B9841" t="s">
        <v>1604</v>
      </c>
      <c r="C9841" t="s">
        <v>27</v>
      </c>
      <c r="D9841">
        <v>6</v>
      </c>
      <c r="E9841">
        <v>0</v>
      </c>
      <c r="F9841" t="s">
        <v>34</v>
      </c>
      <c r="G9841" t="s">
        <v>18</v>
      </c>
      <c r="H9841" t="s">
        <v>35</v>
      </c>
      <c r="I9841" t="s">
        <v>111</v>
      </c>
      <c r="J9841" t="s">
        <v>18</v>
      </c>
      <c r="K9841">
        <v>2979</v>
      </c>
    </row>
    <row r="9842" spans="1:11">
      <c r="A9842" t="s">
        <v>5</v>
      </c>
    </row>
    <row r="9843" spans="1:11">
      <c r="A9843" t="s">
        <v>6</v>
      </c>
    </row>
    <row r="9844" spans="1:11">
      <c r="A9844" t="s">
        <v>7</v>
      </c>
    </row>
    <row r="9845" spans="1:11">
      <c r="A9845" t="s">
        <v>8</v>
      </c>
    </row>
    <row r="9846" spans="1:11">
      <c r="A9846" t="s">
        <v>9</v>
      </c>
    </row>
    <row r="9847" spans="1:11">
      <c r="A9847" t="s">
        <v>10</v>
      </c>
    </row>
    <row r="9848" spans="1:11">
      <c r="A9848" t="s">
        <v>11</v>
      </c>
    </row>
    <row r="9849" spans="1:11">
      <c r="A9849" t="s">
        <v>12</v>
      </c>
    </row>
    <row r="9850" spans="1:11">
      <c r="A9850" t="s">
        <v>13</v>
      </c>
    </row>
    <row r="9851" spans="1:11">
      <c r="A9851" t="s">
        <v>14</v>
      </c>
    </row>
    <row r="9852" spans="1:11">
      <c r="A9852">
        <v>1567189425</v>
      </c>
      <c r="B9852" t="s">
        <v>1604</v>
      </c>
      <c r="C9852" t="s">
        <v>16</v>
      </c>
      <c r="D9852">
        <v>8</v>
      </c>
      <c r="E9852">
        <v>0</v>
      </c>
      <c r="F9852" t="s">
        <v>38</v>
      </c>
      <c r="G9852" t="s">
        <v>18</v>
      </c>
      <c r="H9852" t="s">
        <v>39</v>
      </c>
      <c r="I9852">
        <v>1985</v>
      </c>
    </row>
    <row r="9853" spans="1:11">
      <c r="A9853">
        <v>1567189425</v>
      </c>
      <c r="B9853" t="s">
        <v>1604</v>
      </c>
      <c r="C9853" t="s">
        <v>16</v>
      </c>
      <c r="D9853">
        <v>8</v>
      </c>
      <c r="E9853">
        <v>0</v>
      </c>
      <c r="F9853" t="s">
        <v>38</v>
      </c>
      <c r="G9853" t="s">
        <v>18</v>
      </c>
      <c r="H9853" t="s">
        <v>40</v>
      </c>
      <c r="I9853" t="s">
        <v>51</v>
      </c>
    </row>
    <row r="9854" spans="1:11">
      <c r="A9854">
        <v>1567189425</v>
      </c>
      <c r="B9854" t="s">
        <v>1604</v>
      </c>
      <c r="C9854" t="s">
        <v>16</v>
      </c>
      <c r="D9854">
        <v>8</v>
      </c>
      <c r="E9854">
        <v>0</v>
      </c>
      <c r="F9854" t="s">
        <v>38</v>
      </c>
      <c r="G9854" t="s">
        <v>18</v>
      </c>
      <c r="H9854" t="s">
        <v>42</v>
      </c>
      <c r="I9854" t="s">
        <v>1605</v>
      </c>
    </row>
    <row r="9855" spans="1:11">
      <c r="A9855">
        <v>1567189425</v>
      </c>
      <c r="B9855" t="s">
        <v>1604</v>
      </c>
      <c r="C9855" t="s">
        <v>16</v>
      </c>
      <c r="D9855">
        <v>8</v>
      </c>
      <c r="E9855">
        <v>0</v>
      </c>
      <c r="F9855" t="s">
        <v>38</v>
      </c>
      <c r="G9855" t="s">
        <v>18</v>
      </c>
      <c r="H9855" t="s">
        <v>44</v>
      </c>
    </row>
    <row r="9856" spans="1:11">
      <c r="A9856">
        <v>1567189425</v>
      </c>
      <c r="B9856" t="s">
        <v>1604</v>
      </c>
      <c r="C9856" t="s">
        <v>16</v>
      </c>
      <c r="D9856">
        <v>8</v>
      </c>
      <c r="E9856">
        <v>0</v>
      </c>
      <c r="F9856" t="s">
        <v>38</v>
      </c>
      <c r="G9856" t="s">
        <v>18</v>
      </c>
      <c r="H9856" t="s">
        <v>45</v>
      </c>
      <c r="I9856" t="s">
        <v>53</v>
      </c>
    </row>
    <row r="9857" spans="1:9">
      <c r="A9857">
        <v>1567189425</v>
      </c>
      <c r="B9857" t="s">
        <v>1604</v>
      </c>
      <c r="C9857" t="s">
        <v>16</v>
      </c>
      <c r="D9857">
        <v>8</v>
      </c>
      <c r="E9857">
        <v>0</v>
      </c>
      <c r="F9857" t="s">
        <v>38</v>
      </c>
      <c r="G9857" t="s">
        <v>18</v>
      </c>
      <c r="H9857" t="s">
        <v>34</v>
      </c>
      <c r="I9857" t="s">
        <v>54</v>
      </c>
    </row>
    <row r="9858" spans="1:9">
      <c r="A9858">
        <v>1567189425</v>
      </c>
      <c r="B9858" t="s">
        <v>1604</v>
      </c>
      <c r="C9858" t="s">
        <v>16</v>
      </c>
      <c r="D9858">
        <v>8</v>
      </c>
      <c r="E9858">
        <v>0</v>
      </c>
      <c r="F9858" t="s">
        <v>38</v>
      </c>
      <c r="G9858" t="s">
        <v>18</v>
      </c>
      <c r="H9858" t="s">
        <v>20</v>
      </c>
      <c r="I9858">
        <v>16716</v>
      </c>
    </row>
    <row r="9859" spans="1:9">
      <c r="A9859" t="s">
        <v>0</v>
      </c>
    </row>
    <row r="9860" spans="1:9">
      <c r="A9860" t="s">
        <v>1606</v>
      </c>
    </row>
    <row r="9861" spans="1:9">
      <c r="A9861" t="s">
        <v>2</v>
      </c>
      <c r="B9861" t="s">
        <v>56</v>
      </c>
    </row>
    <row r="9862" spans="1:9">
      <c r="A9862" t="s">
        <v>429</v>
      </c>
    </row>
    <row r="9863" spans="1:9">
      <c r="A9863" t="s">
        <v>0</v>
      </c>
    </row>
    <row r="9864" spans="1:9">
      <c r="A9864" t="s">
        <v>5</v>
      </c>
    </row>
    <row r="9865" spans="1:9">
      <c r="A9865" t="s">
        <v>6</v>
      </c>
    </row>
    <row r="9866" spans="1:9">
      <c r="A9866" t="s">
        <v>7</v>
      </c>
    </row>
    <row r="9867" spans="1:9">
      <c r="A9867" t="s">
        <v>8</v>
      </c>
    </row>
    <row r="9868" spans="1:9">
      <c r="A9868" t="s">
        <v>9</v>
      </c>
    </row>
    <row r="9869" spans="1:9">
      <c r="A9869" t="s">
        <v>10</v>
      </c>
    </row>
    <row r="9870" spans="1:9">
      <c r="A9870" t="s">
        <v>11</v>
      </c>
    </row>
    <row r="9871" spans="1:9">
      <c r="A9871" t="s">
        <v>12</v>
      </c>
    </row>
    <row r="9872" spans="1:9">
      <c r="A9872" t="s">
        <v>13</v>
      </c>
    </row>
    <row r="9873" spans="1:9">
      <c r="A9873" t="s">
        <v>14</v>
      </c>
    </row>
    <row r="9874" spans="1:9">
      <c r="A9874">
        <v>1567189598</v>
      </c>
      <c r="B9874" t="s">
        <v>1607</v>
      </c>
      <c r="C9874" t="s">
        <v>16</v>
      </c>
      <c r="D9874">
        <v>3</v>
      </c>
      <c r="E9874">
        <v>0</v>
      </c>
      <c r="F9874" t="s">
        <v>17</v>
      </c>
      <c r="G9874" t="s">
        <v>18</v>
      </c>
      <c r="I9874" t="s">
        <v>19</v>
      </c>
    </row>
    <row r="9875" spans="1:9">
      <c r="A9875">
        <v>1567189598</v>
      </c>
      <c r="B9875" t="s">
        <v>1607</v>
      </c>
      <c r="C9875" t="s">
        <v>16</v>
      </c>
      <c r="D9875">
        <v>3</v>
      </c>
      <c r="E9875">
        <v>0</v>
      </c>
      <c r="F9875" t="s">
        <v>17</v>
      </c>
      <c r="G9875" t="s">
        <v>18</v>
      </c>
      <c r="H9875" t="s">
        <v>20</v>
      </c>
      <c r="I9875">
        <v>5792</v>
      </c>
    </row>
    <row r="9876" spans="1:9">
      <c r="A9876">
        <v>1567189598</v>
      </c>
      <c r="B9876" t="s">
        <v>1607</v>
      </c>
      <c r="C9876" t="s">
        <v>16</v>
      </c>
      <c r="D9876">
        <v>4</v>
      </c>
      <c r="E9876">
        <v>0</v>
      </c>
      <c r="F9876" t="s">
        <v>21</v>
      </c>
      <c r="G9876" t="s">
        <v>18</v>
      </c>
      <c r="H9876" t="s">
        <v>20</v>
      </c>
      <c r="I9876">
        <v>3037</v>
      </c>
    </row>
    <row r="9877" spans="1:9">
      <c r="A9877">
        <v>1567189598</v>
      </c>
      <c r="B9877" t="s">
        <v>1607</v>
      </c>
      <c r="C9877" t="s">
        <v>16</v>
      </c>
      <c r="D9877">
        <v>5</v>
      </c>
      <c r="E9877">
        <v>0</v>
      </c>
      <c r="F9877" t="s">
        <v>22</v>
      </c>
      <c r="G9877">
        <v>13</v>
      </c>
      <c r="H9877" t="s">
        <v>20</v>
      </c>
      <c r="I9877">
        <v>16585</v>
      </c>
    </row>
    <row r="9878" spans="1:9">
      <c r="A9878" t="s">
        <v>5</v>
      </c>
    </row>
    <row r="9879" spans="1:9">
      <c r="A9879" t="s">
        <v>6</v>
      </c>
    </row>
    <row r="9880" spans="1:9">
      <c r="A9880" t="s">
        <v>7</v>
      </c>
    </row>
    <row r="9881" spans="1:9">
      <c r="A9881" t="s">
        <v>8</v>
      </c>
    </row>
    <row r="9882" spans="1:9">
      <c r="A9882" t="s">
        <v>9</v>
      </c>
    </row>
    <row r="9883" spans="1:9">
      <c r="A9883" t="s">
        <v>10</v>
      </c>
    </row>
    <row r="9884" spans="1:9">
      <c r="A9884" t="s">
        <v>11</v>
      </c>
    </row>
    <row r="9885" spans="1:9">
      <c r="A9885" t="s">
        <v>12</v>
      </c>
    </row>
    <row r="9886" spans="1:9">
      <c r="A9886" t="s">
        <v>23</v>
      </c>
    </row>
    <row r="9887" spans="1:9">
      <c r="A9887" t="s">
        <v>24</v>
      </c>
    </row>
    <row r="9888" spans="1:9">
      <c r="A9888" t="s">
        <v>25</v>
      </c>
    </row>
    <row r="9889" spans="1:11">
      <c r="A9889" t="s">
        <v>26</v>
      </c>
    </row>
    <row r="9890" spans="1:11">
      <c r="A9890">
        <v>1567189598</v>
      </c>
      <c r="B9890" t="s">
        <v>1607</v>
      </c>
      <c r="C9890" t="s">
        <v>27</v>
      </c>
      <c r="D9890">
        <v>5</v>
      </c>
      <c r="E9890">
        <v>1</v>
      </c>
      <c r="F9890" t="s">
        <v>22</v>
      </c>
      <c r="G9890">
        <v>13</v>
      </c>
      <c r="H9890" t="s">
        <v>1498</v>
      </c>
      <c r="I9890" t="s">
        <v>29</v>
      </c>
      <c r="J9890">
        <v>1</v>
      </c>
      <c r="K9890">
        <v>2676</v>
      </c>
    </row>
    <row r="9891" spans="1:11">
      <c r="A9891">
        <v>1567189598</v>
      </c>
      <c r="B9891" t="s">
        <v>1607</v>
      </c>
      <c r="C9891" t="s">
        <v>27</v>
      </c>
      <c r="D9891">
        <v>5</v>
      </c>
      <c r="E9891">
        <v>2</v>
      </c>
      <c r="F9891" t="s">
        <v>22</v>
      </c>
      <c r="G9891">
        <v>13</v>
      </c>
      <c r="H9891" t="s">
        <v>30</v>
      </c>
      <c r="I9891" t="s">
        <v>31</v>
      </c>
      <c r="J9891">
        <v>0</v>
      </c>
      <c r="K9891">
        <v>1522</v>
      </c>
    </row>
    <row r="9892" spans="1:11">
      <c r="A9892">
        <v>1567189598</v>
      </c>
      <c r="B9892" t="s">
        <v>1607</v>
      </c>
      <c r="C9892" t="s">
        <v>27</v>
      </c>
      <c r="D9892">
        <v>5</v>
      </c>
      <c r="E9892">
        <v>3</v>
      </c>
      <c r="F9892" t="s">
        <v>22</v>
      </c>
      <c r="G9892">
        <v>13</v>
      </c>
      <c r="H9892" t="s">
        <v>32</v>
      </c>
      <c r="I9892" t="s">
        <v>33</v>
      </c>
      <c r="J9892">
        <v>1</v>
      </c>
      <c r="K9892">
        <v>2333</v>
      </c>
    </row>
    <row r="9893" spans="1:11">
      <c r="A9893">
        <v>1567189598</v>
      </c>
      <c r="B9893" t="s">
        <v>1607</v>
      </c>
      <c r="C9893" t="s">
        <v>27</v>
      </c>
      <c r="D9893">
        <v>7</v>
      </c>
      <c r="E9893">
        <v>0</v>
      </c>
      <c r="F9893" t="s">
        <v>34</v>
      </c>
      <c r="G9893" t="s">
        <v>18</v>
      </c>
      <c r="H9893" t="s">
        <v>37</v>
      </c>
      <c r="I9893" t="s">
        <v>111</v>
      </c>
      <c r="J9893" t="s">
        <v>18</v>
      </c>
      <c r="K9893">
        <v>4113</v>
      </c>
    </row>
    <row r="9894" spans="1:11">
      <c r="A9894">
        <v>1567189598</v>
      </c>
      <c r="B9894" t="s">
        <v>1607</v>
      </c>
      <c r="C9894" t="s">
        <v>27</v>
      </c>
      <c r="D9894">
        <v>6</v>
      </c>
      <c r="E9894">
        <v>0</v>
      </c>
      <c r="F9894" t="s">
        <v>34</v>
      </c>
      <c r="G9894" t="s">
        <v>18</v>
      </c>
      <c r="H9894" t="s">
        <v>35</v>
      </c>
      <c r="I9894" t="s">
        <v>111</v>
      </c>
      <c r="J9894" t="s">
        <v>18</v>
      </c>
      <c r="K9894">
        <v>2758</v>
      </c>
    </row>
    <row r="9895" spans="1:11">
      <c r="A9895" t="s">
        <v>5</v>
      </c>
    </row>
    <row r="9896" spans="1:11">
      <c r="A9896" t="s">
        <v>6</v>
      </c>
    </row>
    <row r="9897" spans="1:11">
      <c r="A9897" t="s">
        <v>7</v>
      </c>
    </row>
    <row r="9898" spans="1:11">
      <c r="A9898" t="s">
        <v>8</v>
      </c>
    </row>
    <row r="9899" spans="1:11">
      <c r="A9899" t="s">
        <v>9</v>
      </c>
    </row>
    <row r="9900" spans="1:11">
      <c r="A9900" t="s">
        <v>10</v>
      </c>
    </row>
    <row r="9901" spans="1:11">
      <c r="A9901" t="s">
        <v>11</v>
      </c>
    </row>
    <row r="9902" spans="1:11">
      <c r="A9902" t="s">
        <v>12</v>
      </c>
    </row>
    <row r="9903" spans="1:11">
      <c r="A9903" t="s">
        <v>13</v>
      </c>
    </row>
    <row r="9904" spans="1:11">
      <c r="A9904" t="s">
        <v>14</v>
      </c>
    </row>
    <row r="9905" spans="1:9">
      <c r="A9905">
        <v>1567189598</v>
      </c>
      <c r="B9905" t="s">
        <v>1607</v>
      </c>
      <c r="C9905" t="s">
        <v>16</v>
      </c>
      <c r="D9905">
        <v>8</v>
      </c>
      <c r="E9905">
        <v>0</v>
      </c>
      <c r="F9905" t="s">
        <v>38</v>
      </c>
      <c r="G9905" t="s">
        <v>18</v>
      </c>
      <c r="H9905" t="s">
        <v>39</v>
      </c>
      <c r="I9905">
        <v>1986</v>
      </c>
    </row>
    <row r="9906" spans="1:9">
      <c r="A9906">
        <v>1567189598</v>
      </c>
      <c r="B9906" t="s">
        <v>1607</v>
      </c>
      <c r="C9906" t="s">
        <v>16</v>
      </c>
      <c r="D9906">
        <v>8</v>
      </c>
      <c r="E9906">
        <v>0</v>
      </c>
      <c r="F9906" t="s">
        <v>38</v>
      </c>
      <c r="G9906" t="s">
        <v>18</v>
      </c>
      <c r="H9906" t="s">
        <v>40</v>
      </c>
      <c r="I9906" t="s">
        <v>41</v>
      </c>
    </row>
    <row r="9907" spans="1:9">
      <c r="A9907">
        <v>1567189598</v>
      </c>
      <c r="B9907" t="s">
        <v>1607</v>
      </c>
      <c r="C9907" t="s">
        <v>16</v>
      </c>
      <c r="D9907">
        <v>8</v>
      </c>
      <c r="E9907">
        <v>0</v>
      </c>
      <c r="F9907" t="s">
        <v>38</v>
      </c>
      <c r="G9907" t="s">
        <v>18</v>
      </c>
      <c r="H9907" t="s">
        <v>42</v>
      </c>
      <c r="I9907" t="s">
        <v>1608</v>
      </c>
    </row>
    <row r="9908" spans="1:9">
      <c r="A9908">
        <v>1567189598</v>
      </c>
      <c r="B9908" t="s">
        <v>1607</v>
      </c>
      <c r="C9908" t="s">
        <v>16</v>
      </c>
      <c r="D9908">
        <v>8</v>
      </c>
      <c r="E9908">
        <v>0</v>
      </c>
      <c r="F9908" t="s">
        <v>38</v>
      </c>
      <c r="G9908" t="s">
        <v>18</v>
      </c>
      <c r="H9908" t="s">
        <v>44</v>
      </c>
    </row>
    <row r="9909" spans="1:9">
      <c r="A9909">
        <v>1567189598</v>
      </c>
      <c r="B9909" t="s">
        <v>1607</v>
      </c>
      <c r="C9909" t="s">
        <v>16</v>
      </c>
      <c r="D9909">
        <v>8</v>
      </c>
      <c r="E9909">
        <v>0</v>
      </c>
      <c r="F9909" t="s">
        <v>38</v>
      </c>
      <c r="G9909" t="s">
        <v>18</v>
      </c>
      <c r="H9909" t="s">
        <v>45</v>
      </c>
      <c r="I9909" t="s">
        <v>53</v>
      </c>
    </row>
    <row r="9910" spans="1:9">
      <c r="A9910">
        <v>1567189598</v>
      </c>
      <c r="B9910" t="s">
        <v>1607</v>
      </c>
      <c r="C9910" t="s">
        <v>16</v>
      </c>
      <c r="D9910">
        <v>8</v>
      </c>
      <c r="E9910">
        <v>0</v>
      </c>
      <c r="F9910" t="s">
        <v>38</v>
      </c>
      <c r="G9910" t="s">
        <v>18</v>
      </c>
      <c r="H9910" t="s">
        <v>34</v>
      </c>
      <c r="I9910" t="s">
        <v>47</v>
      </c>
    </row>
    <row r="9911" spans="1:9">
      <c r="A9911">
        <v>1567189598</v>
      </c>
      <c r="B9911" t="s">
        <v>1607</v>
      </c>
      <c r="C9911" t="s">
        <v>16</v>
      </c>
      <c r="D9911">
        <v>8</v>
      </c>
      <c r="E9911">
        <v>0</v>
      </c>
      <c r="F9911" t="s">
        <v>38</v>
      </c>
      <c r="G9911" t="s">
        <v>18</v>
      </c>
      <c r="H9911" t="s">
        <v>20</v>
      </c>
      <c r="I9911">
        <v>20037</v>
      </c>
    </row>
    <row r="9912" spans="1:9">
      <c r="A9912" t="s">
        <v>0</v>
      </c>
    </row>
    <row r="9913" spans="1:9">
      <c r="A9913" t="s">
        <v>1609</v>
      </c>
    </row>
    <row r="9914" spans="1:9">
      <c r="A9914" t="s">
        <v>118</v>
      </c>
      <c r="B9914" t="s">
        <v>3</v>
      </c>
    </row>
    <row r="9915" spans="1:9">
      <c r="A9915" t="s">
        <v>429</v>
      </c>
    </row>
    <row r="9916" spans="1:9">
      <c r="A9916" t="s">
        <v>0</v>
      </c>
    </row>
    <row r="9917" spans="1:9">
      <c r="A9917" t="s">
        <v>5</v>
      </c>
    </row>
    <row r="9918" spans="1:9">
      <c r="A9918" t="s">
        <v>6</v>
      </c>
    </row>
    <row r="9919" spans="1:9">
      <c r="A9919" t="s">
        <v>7</v>
      </c>
    </row>
    <row r="9920" spans="1:9">
      <c r="A9920" t="s">
        <v>8</v>
      </c>
    </row>
    <row r="9921" spans="1:9">
      <c r="A9921" t="s">
        <v>9</v>
      </c>
    </row>
    <row r="9922" spans="1:9">
      <c r="A9922" t="s">
        <v>10</v>
      </c>
    </row>
    <row r="9923" spans="1:9">
      <c r="A9923" t="s">
        <v>11</v>
      </c>
    </row>
    <row r="9924" spans="1:9">
      <c r="A9924" t="s">
        <v>12</v>
      </c>
    </row>
    <row r="9925" spans="1:9">
      <c r="A9925" t="s">
        <v>13</v>
      </c>
    </row>
    <row r="9926" spans="1:9">
      <c r="A9926" t="s">
        <v>14</v>
      </c>
    </row>
    <row r="9927" spans="1:9">
      <c r="A9927">
        <v>1567189654</v>
      </c>
      <c r="B9927" t="s">
        <v>1610</v>
      </c>
      <c r="C9927" t="s">
        <v>16</v>
      </c>
      <c r="D9927">
        <v>3</v>
      </c>
      <c r="E9927">
        <v>0</v>
      </c>
      <c r="F9927" t="s">
        <v>17</v>
      </c>
      <c r="G9927" t="s">
        <v>18</v>
      </c>
      <c r="I9927" t="s">
        <v>19</v>
      </c>
    </row>
    <row r="9928" spans="1:9">
      <c r="A9928">
        <v>1567189654</v>
      </c>
      <c r="B9928" t="s">
        <v>1610</v>
      </c>
      <c r="C9928" t="s">
        <v>16</v>
      </c>
      <c r="D9928">
        <v>3</v>
      </c>
      <c r="E9928">
        <v>0</v>
      </c>
      <c r="F9928" t="s">
        <v>17</v>
      </c>
      <c r="G9928" t="s">
        <v>18</v>
      </c>
      <c r="H9928" t="s">
        <v>20</v>
      </c>
      <c r="I9928">
        <v>9740</v>
      </c>
    </row>
    <row r="9929" spans="1:9">
      <c r="A9929">
        <v>1567189654</v>
      </c>
      <c r="B9929" t="s">
        <v>1610</v>
      </c>
      <c r="C9929" t="s">
        <v>16</v>
      </c>
      <c r="D9929">
        <v>4</v>
      </c>
      <c r="E9929">
        <v>0</v>
      </c>
      <c r="F9929" t="s">
        <v>21</v>
      </c>
      <c r="G9929" t="s">
        <v>18</v>
      </c>
      <c r="H9929" t="s">
        <v>20</v>
      </c>
      <c r="I9929">
        <v>2782</v>
      </c>
    </row>
    <row r="9930" spans="1:9">
      <c r="A9930">
        <v>1567189654</v>
      </c>
      <c r="B9930" t="s">
        <v>1610</v>
      </c>
      <c r="C9930" t="s">
        <v>16</v>
      </c>
      <c r="D9930">
        <v>5</v>
      </c>
      <c r="E9930">
        <v>0</v>
      </c>
      <c r="F9930" t="s">
        <v>22</v>
      </c>
      <c r="G9930">
        <v>13</v>
      </c>
      <c r="H9930" t="s">
        <v>20</v>
      </c>
      <c r="I9930">
        <v>15153</v>
      </c>
    </row>
    <row r="9931" spans="1:9">
      <c r="A9931" t="s">
        <v>5</v>
      </c>
    </row>
    <row r="9932" spans="1:9">
      <c r="A9932" t="s">
        <v>6</v>
      </c>
    </row>
    <row r="9933" spans="1:9">
      <c r="A9933" t="s">
        <v>7</v>
      </c>
    </row>
    <row r="9934" spans="1:9">
      <c r="A9934" t="s">
        <v>8</v>
      </c>
    </row>
    <row r="9935" spans="1:9">
      <c r="A9935" t="s">
        <v>9</v>
      </c>
    </row>
    <row r="9936" spans="1:9">
      <c r="A9936" t="s">
        <v>10</v>
      </c>
    </row>
    <row r="9937" spans="1:11">
      <c r="A9937" t="s">
        <v>11</v>
      </c>
    </row>
    <row r="9938" spans="1:11">
      <c r="A9938" t="s">
        <v>12</v>
      </c>
    </row>
    <row r="9939" spans="1:11">
      <c r="A9939" t="s">
        <v>23</v>
      </c>
    </row>
    <row r="9940" spans="1:11">
      <c r="A9940" t="s">
        <v>24</v>
      </c>
    </row>
    <row r="9941" spans="1:11">
      <c r="A9941" t="s">
        <v>25</v>
      </c>
    </row>
    <row r="9942" spans="1:11">
      <c r="A9942" t="s">
        <v>26</v>
      </c>
    </row>
    <row r="9943" spans="1:11">
      <c r="A9943">
        <v>1567189654</v>
      </c>
      <c r="B9943" t="s">
        <v>1610</v>
      </c>
      <c r="C9943" t="s">
        <v>27</v>
      </c>
      <c r="D9943">
        <v>5</v>
      </c>
      <c r="E9943">
        <v>1</v>
      </c>
      <c r="F9943" t="s">
        <v>22</v>
      </c>
      <c r="G9943">
        <v>13</v>
      </c>
      <c r="H9943" t="s">
        <v>1498</v>
      </c>
      <c r="I9943" t="s">
        <v>29</v>
      </c>
      <c r="J9943">
        <v>1</v>
      </c>
      <c r="K9943">
        <v>2520</v>
      </c>
    </row>
    <row r="9944" spans="1:11">
      <c r="A9944">
        <v>1567189654</v>
      </c>
      <c r="B9944" t="s">
        <v>1610</v>
      </c>
      <c r="C9944" t="s">
        <v>27</v>
      </c>
      <c r="D9944">
        <v>5</v>
      </c>
      <c r="E9944">
        <v>2</v>
      </c>
      <c r="F9944" t="s">
        <v>22</v>
      </c>
      <c r="G9944">
        <v>13</v>
      </c>
      <c r="H9944" t="s">
        <v>30</v>
      </c>
      <c r="I9944" t="s">
        <v>31</v>
      </c>
      <c r="J9944">
        <v>0</v>
      </c>
      <c r="K9944">
        <v>1379</v>
      </c>
    </row>
    <row r="9945" spans="1:11">
      <c r="A9945">
        <v>1567189654</v>
      </c>
      <c r="B9945" t="s">
        <v>1610</v>
      </c>
      <c r="C9945" t="s">
        <v>27</v>
      </c>
      <c r="D9945">
        <v>5</v>
      </c>
      <c r="E9945">
        <v>3</v>
      </c>
      <c r="F9945" t="s">
        <v>22</v>
      </c>
      <c r="G9945">
        <v>13</v>
      </c>
      <c r="H9945" t="s">
        <v>32</v>
      </c>
      <c r="I9945" t="s">
        <v>33</v>
      </c>
      <c r="J9945">
        <v>1</v>
      </c>
      <c r="K9945">
        <v>1303</v>
      </c>
    </row>
    <row r="9946" spans="1:11">
      <c r="A9946">
        <v>1567189654</v>
      </c>
      <c r="B9946" t="s">
        <v>1610</v>
      </c>
      <c r="C9946" t="s">
        <v>27</v>
      </c>
      <c r="D9946">
        <v>6</v>
      </c>
      <c r="E9946">
        <v>0</v>
      </c>
      <c r="F9946" t="s">
        <v>34</v>
      </c>
      <c r="G9946" t="s">
        <v>18</v>
      </c>
      <c r="H9946" t="s">
        <v>35</v>
      </c>
      <c r="I9946" t="s">
        <v>111</v>
      </c>
      <c r="J9946" t="s">
        <v>18</v>
      </c>
      <c r="K9946">
        <v>3379</v>
      </c>
    </row>
    <row r="9947" spans="1:11">
      <c r="A9947">
        <v>1567189654</v>
      </c>
      <c r="B9947" t="s">
        <v>1610</v>
      </c>
      <c r="C9947" t="s">
        <v>27</v>
      </c>
      <c r="D9947">
        <v>7</v>
      </c>
      <c r="E9947">
        <v>0</v>
      </c>
      <c r="F9947" t="s">
        <v>34</v>
      </c>
      <c r="G9947" t="s">
        <v>18</v>
      </c>
      <c r="H9947" t="s">
        <v>37</v>
      </c>
      <c r="I9947" t="s">
        <v>36</v>
      </c>
      <c r="J9947" t="s">
        <v>18</v>
      </c>
      <c r="K9947">
        <v>2657</v>
      </c>
    </row>
    <row r="9948" spans="1:11">
      <c r="A9948" t="s">
        <v>5</v>
      </c>
    </row>
    <row r="9949" spans="1:11">
      <c r="A9949" t="s">
        <v>6</v>
      </c>
    </row>
    <row r="9950" spans="1:11">
      <c r="A9950" t="s">
        <v>7</v>
      </c>
    </row>
    <row r="9951" spans="1:11">
      <c r="A9951" t="s">
        <v>8</v>
      </c>
    </row>
    <row r="9952" spans="1:11">
      <c r="A9952" t="s">
        <v>9</v>
      </c>
    </row>
    <row r="9953" spans="1:9">
      <c r="A9953" t="s">
        <v>10</v>
      </c>
    </row>
    <row r="9954" spans="1:9">
      <c r="A9954" t="s">
        <v>11</v>
      </c>
    </row>
    <row r="9955" spans="1:9">
      <c r="A9955" t="s">
        <v>12</v>
      </c>
    </row>
    <row r="9956" spans="1:9">
      <c r="A9956" t="s">
        <v>13</v>
      </c>
    </row>
    <row r="9957" spans="1:9">
      <c r="A9957" t="s">
        <v>14</v>
      </c>
    </row>
    <row r="9958" spans="1:9">
      <c r="A9958">
        <v>1567189654</v>
      </c>
      <c r="B9958" t="s">
        <v>1610</v>
      </c>
      <c r="C9958" t="s">
        <v>16</v>
      </c>
      <c r="D9958">
        <v>8</v>
      </c>
      <c r="E9958">
        <v>0</v>
      </c>
      <c r="F9958" t="s">
        <v>38</v>
      </c>
      <c r="G9958" t="s">
        <v>18</v>
      </c>
      <c r="H9958" t="s">
        <v>39</v>
      </c>
      <c r="I9958">
        <v>1967</v>
      </c>
    </row>
    <row r="9959" spans="1:9">
      <c r="A9959">
        <v>1567189654</v>
      </c>
      <c r="B9959" t="s">
        <v>1610</v>
      </c>
      <c r="C9959" t="s">
        <v>16</v>
      </c>
      <c r="D9959">
        <v>8</v>
      </c>
      <c r="E9959">
        <v>0</v>
      </c>
      <c r="F9959" t="s">
        <v>38</v>
      </c>
      <c r="G9959" t="s">
        <v>18</v>
      </c>
      <c r="H9959" t="s">
        <v>40</v>
      </c>
      <c r="I9959" t="s">
        <v>41</v>
      </c>
    </row>
    <row r="9960" spans="1:9">
      <c r="A9960">
        <v>1567189654</v>
      </c>
      <c r="B9960" t="s">
        <v>1610</v>
      </c>
      <c r="C9960" t="s">
        <v>16</v>
      </c>
      <c r="D9960">
        <v>8</v>
      </c>
      <c r="E9960">
        <v>0</v>
      </c>
      <c r="F9960" t="s">
        <v>38</v>
      </c>
      <c r="G9960" t="s">
        <v>18</v>
      </c>
      <c r="H9960" t="s">
        <v>42</v>
      </c>
      <c r="I9960" t="s">
        <v>1611</v>
      </c>
    </row>
    <row r="9961" spans="1:9">
      <c r="A9961">
        <v>1567189654</v>
      </c>
      <c r="B9961" t="s">
        <v>1610</v>
      </c>
      <c r="C9961" t="s">
        <v>16</v>
      </c>
      <c r="D9961">
        <v>8</v>
      </c>
      <c r="E9961">
        <v>0</v>
      </c>
      <c r="F9961" t="s">
        <v>38</v>
      </c>
      <c r="G9961" t="s">
        <v>18</v>
      </c>
      <c r="H9961" t="s">
        <v>44</v>
      </c>
    </row>
    <row r="9962" spans="1:9">
      <c r="A9962">
        <v>1567189654</v>
      </c>
      <c r="B9962" t="s">
        <v>1610</v>
      </c>
      <c r="C9962" t="s">
        <v>16</v>
      </c>
      <c r="D9962">
        <v>8</v>
      </c>
      <c r="E9962">
        <v>0</v>
      </c>
      <c r="F9962" t="s">
        <v>38</v>
      </c>
      <c r="G9962" t="s">
        <v>18</v>
      </c>
      <c r="H9962" t="s">
        <v>45</v>
      </c>
      <c r="I9962" t="s">
        <v>53</v>
      </c>
    </row>
    <row r="9963" spans="1:9">
      <c r="A9963">
        <v>1567189654</v>
      </c>
      <c r="B9963" t="s">
        <v>1610</v>
      </c>
      <c r="C9963" t="s">
        <v>16</v>
      </c>
      <c r="D9963">
        <v>8</v>
      </c>
      <c r="E9963">
        <v>0</v>
      </c>
      <c r="F9963" t="s">
        <v>38</v>
      </c>
      <c r="G9963" t="s">
        <v>18</v>
      </c>
      <c r="H9963" t="s">
        <v>34</v>
      </c>
      <c r="I9963" t="s">
        <v>59</v>
      </c>
    </row>
    <row r="9964" spans="1:9">
      <c r="A9964">
        <v>1567189654</v>
      </c>
      <c r="B9964" t="s">
        <v>1610</v>
      </c>
      <c r="C9964" t="s">
        <v>16</v>
      </c>
      <c r="D9964">
        <v>8</v>
      </c>
      <c r="E9964">
        <v>0</v>
      </c>
      <c r="F9964" t="s">
        <v>38</v>
      </c>
      <c r="G9964" t="s">
        <v>18</v>
      </c>
      <c r="H9964" t="s">
        <v>20</v>
      </c>
      <c r="I9964">
        <v>18186</v>
      </c>
    </row>
    <row r="9965" spans="1:9">
      <c r="A9965" t="s">
        <v>0</v>
      </c>
    </row>
    <row r="9966" spans="1:9">
      <c r="A9966" t="s">
        <v>1612</v>
      </c>
    </row>
    <row r="9967" spans="1:9">
      <c r="A9967" t="s">
        <v>219</v>
      </c>
      <c r="B9967" t="s">
        <v>56</v>
      </c>
    </row>
    <row r="9968" spans="1:9">
      <c r="A9968" t="s">
        <v>220</v>
      </c>
    </row>
    <row r="9969" spans="1:9">
      <c r="A9969" t="s">
        <v>0</v>
      </c>
    </row>
    <row r="9970" spans="1:9">
      <c r="A9970" t="s">
        <v>5</v>
      </c>
    </row>
    <row r="9971" spans="1:9">
      <c r="A9971" t="s">
        <v>6</v>
      </c>
    </row>
    <row r="9972" spans="1:9">
      <c r="A9972" t="s">
        <v>7</v>
      </c>
    </row>
    <row r="9973" spans="1:9">
      <c r="A9973" t="s">
        <v>8</v>
      </c>
    </row>
    <row r="9974" spans="1:9">
      <c r="A9974" t="s">
        <v>9</v>
      </c>
    </row>
    <row r="9975" spans="1:9">
      <c r="A9975" t="s">
        <v>10</v>
      </c>
    </row>
    <row r="9976" spans="1:9">
      <c r="A9976" t="s">
        <v>11</v>
      </c>
    </row>
    <row r="9977" spans="1:9">
      <c r="A9977" t="s">
        <v>12</v>
      </c>
    </row>
    <row r="9978" spans="1:9">
      <c r="A9978" t="s">
        <v>13</v>
      </c>
    </row>
    <row r="9979" spans="1:9">
      <c r="A9979" t="s">
        <v>14</v>
      </c>
    </row>
    <row r="9980" spans="1:9">
      <c r="A9980">
        <v>1567189800</v>
      </c>
      <c r="B9980" t="s">
        <v>1613</v>
      </c>
      <c r="C9980" t="s">
        <v>16</v>
      </c>
      <c r="D9980">
        <v>3</v>
      </c>
      <c r="E9980">
        <v>0</v>
      </c>
      <c r="F9980" t="s">
        <v>17</v>
      </c>
      <c r="G9980" t="s">
        <v>18</v>
      </c>
      <c r="I9980" t="s">
        <v>19</v>
      </c>
    </row>
    <row r="9981" spans="1:9">
      <c r="A9981">
        <v>1567189800</v>
      </c>
      <c r="B9981" t="s">
        <v>1613</v>
      </c>
      <c r="C9981" t="s">
        <v>16</v>
      </c>
      <c r="D9981">
        <v>3</v>
      </c>
      <c r="E9981">
        <v>0</v>
      </c>
      <c r="F9981" t="s">
        <v>17</v>
      </c>
      <c r="G9981" t="s">
        <v>18</v>
      </c>
      <c r="H9981" t="s">
        <v>20</v>
      </c>
      <c r="I9981">
        <v>30502</v>
      </c>
    </row>
    <row r="9982" spans="1:9">
      <c r="A9982">
        <v>1567189800</v>
      </c>
      <c r="B9982" t="s">
        <v>1613</v>
      </c>
      <c r="C9982" t="s">
        <v>16</v>
      </c>
      <c r="D9982">
        <v>4</v>
      </c>
      <c r="E9982">
        <v>0</v>
      </c>
      <c r="F9982" t="s">
        <v>21</v>
      </c>
      <c r="G9982" t="s">
        <v>18</v>
      </c>
      <c r="H9982" t="s">
        <v>20</v>
      </c>
      <c r="I9982">
        <v>5451</v>
      </c>
    </row>
    <row r="9983" spans="1:9">
      <c r="A9983">
        <v>1567189800</v>
      </c>
      <c r="B9983" t="s">
        <v>1613</v>
      </c>
      <c r="C9983" t="s">
        <v>16</v>
      </c>
      <c r="D9983">
        <v>5</v>
      </c>
      <c r="E9983">
        <v>0</v>
      </c>
      <c r="F9983" t="s">
        <v>22</v>
      </c>
      <c r="G9983">
        <v>13</v>
      </c>
      <c r="H9983" t="s">
        <v>20</v>
      </c>
      <c r="I9983">
        <v>20466</v>
      </c>
    </row>
    <row r="9984" spans="1:9">
      <c r="A9984" t="s">
        <v>5</v>
      </c>
    </row>
    <row r="9985" spans="1:11">
      <c r="A9985" t="s">
        <v>6</v>
      </c>
    </row>
    <row r="9986" spans="1:11">
      <c r="A9986" t="s">
        <v>7</v>
      </c>
    </row>
    <row r="9987" spans="1:11">
      <c r="A9987" t="s">
        <v>8</v>
      </c>
    </row>
    <row r="9988" spans="1:11">
      <c r="A9988" t="s">
        <v>9</v>
      </c>
    </row>
    <row r="9989" spans="1:11">
      <c r="A9989" t="s">
        <v>10</v>
      </c>
    </row>
    <row r="9990" spans="1:11">
      <c r="A9990" t="s">
        <v>11</v>
      </c>
    </row>
    <row r="9991" spans="1:11">
      <c r="A9991" t="s">
        <v>12</v>
      </c>
    </row>
    <row r="9992" spans="1:11">
      <c r="A9992" t="s">
        <v>23</v>
      </c>
    </row>
    <row r="9993" spans="1:11">
      <c r="A9993" t="s">
        <v>24</v>
      </c>
    </row>
    <row r="9994" spans="1:11">
      <c r="A9994" t="s">
        <v>25</v>
      </c>
    </row>
    <row r="9995" spans="1:11">
      <c r="A9995" t="s">
        <v>26</v>
      </c>
    </row>
    <row r="9996" spans="1:11">
      <c r="A9996">
        <v>1567189800</v>
      </c>
      <c r="B9996" t="s">
        <v>1613</v>
      </c>
      <c r="C9996" t="s">
        <v>27</v>
      </c>
      <c r="D9996">
        <v>5</v>
      </c>
      <c r="E9996">
        <v>1</v>
      </c>
      <c r="F9996" t="s">
        <v>22</v>
      </c>
      <c r="G9996">
        <v>13</v>
      </c>
      <c r="H9996" t="s">
        <v>1498</v>
      </c>
      <c r="I9996" t="s">
        <v>29</v>
      </c>
      <c r="J9996">
        <v>1</v>
      </c>
      <c r="K9996">
        <v>3428</v>
      </c>
    </row>
    <row r="9997" spans="1:11">
      <c r="A9997">
        <v>1567189800</v>
      </c>
      <c r="B9997" t="s">
        <v>1613</v>
      </c>
      <c r="C9997" t="s">
        <v>27</v>
      </c>
      <c r="D9997">
        <v>5</v>
      </c>
      <c r="E9997">
        <v>2</v>
      </c>
      <c r="F9997" t="s">
        <v>22</v>
      </c>
      <c r="G9997">
        <v>13</v>
      </c>
      <c r="H9997" t="s">
        <v>30</v>
      </c>
      <c r="I9997" t="s">
        <v>31</v>
      </c>
      <c r="J9997">
        <v>0</v>
      </c>
      <c r="K9997">
        <v>2472</v>
      </c>
    </row>
    <row r="9998" spans="1:11">
      <c r="A9998">
        <v>1567189800</v>
      </c>
      <c r="B9998" t="s">
        <v>1613</v>
      </c>
      <c r="C9998" t="s">
        <v>27</v>
      </c>
      <c r="D9998">
        <v>5</v>
      </c>
      <c r="E9998">
        <v>3</v>
      </c>
      <c r="F9998" t="s">
        <v>22</v>
      </c>
      <c r="G9998">
        <v>13</v>
      </c>
      <c r="H9998" t="s">
        <v>32</v>
      </c>
      <c r="I9998" t="s">
        <v>33</v>
      </c>
      <c r="J9998">
        <v>1</v>
      </c>
      <c r="K9998">
        <v>3286</v>
      </c>
    </row>
    <row r="9999" spans="1:11">
      <c r="A9999">
        <v>1567189800</v>
      </c>
      <c r="B9999" t="s">
        <v>1613</v>
      </c>
      <c r="C9999" t="s">
        <v>27</v>
      </c>
      <c r="D9999">
        <v>7</v>
      </c>
      <c r="E9999">
        <v>0</v>
      </c>
      <c r="F9999" t="s">
        <v>34</v>
      </c>
      <c r="G9999" t="s">
        <v>18</v>
      </c>
      <c r="H9999" t="s">
        <v>37</v>
      </c>
      <c r="I9999" t="s">
        <v>36</v>
      </c>
      <c r="J9999" t="s">
        <v>18</v>
      </c>
      <c r="K9999">
        <v>3960</v>
      </c>
    </row>
    <row r="10000" spans="1:11">
      <c r="A10000">
        <v>1567189800</v>
      </c>
      <c r="B10000" t="s">
        <v>1613</v>
      </c>
      <c r="C10000" t="s">
        <v>27</v>
      </c>
      <c r="D10000">
        <v>6</v>
      </c>
      <c r="E10000">
        <v>0</v>
      </c>
      <c r="F10000" t="s">
        <v>34</v>
      </c>
      <c r="G10000" t="s">
        <v>18</v>
      </c>
      <c r="H10000" t="s">
        <v>35</v>
      </c>
      <c r="I10000" t="s">
        <v>36</v>
      </c>
      <c r="J10000" t="s">
        <v>18</v>
      </c>
      <c r="K10000">
        <v>4852</v>
      </c>
    </row>
    <row r="10001" spans="1:9">
      <c r="A10001" t="s">
        <v>5</v>
      </c>
    </row>
    <row r="10002" spans="1:9">
      <c r="A10002" t="s">
        <v>6</v>
      </c>
    </row>
    <row r="10003" spans="1:9">
      <c r="A10003" t="s">
        <v>7</v>
      </c>
    </row>
    <row r="10004" spans="1:9">
      <c r="A10004" t="s">
        <v>8</v>
      </c>
    </row>
    <row r="10005" spans="1:9">
      <c r="A10005" t="s">
        <v>9</v>
      </c>
    </row>
    <row r="10006" spans="1:9">
      <c r="A10006" t="s">
        <v>10</v>
      </c>
    </row>
    <row r="10007" spans="1:9">
      <c r="A10007" t="s">
        <v>11</v>
      </c>
    </row>
    <row r="10008" spans="1:9">
      <c r="A10008" t="s">
        <v>12</v>
      </c>
    </row>
    <row r="10009" spans="1:9">
      <c r="A10009" t="s">
        <v>13</v>
      </c>
    </row>
    <row r="10010" spans="1:9">
      <c r="A10010" t="s">
        <v>14</v>
      </c>
    </row>
    <row r="10011" spans="1:9">
      <c r="A10011">
        <v>1567189800</v>
      </c>
      <c r="B10011" t="s">
        <v>1613</v>
      </c>
      <c r="C10011" t="s">
        <v>16</v>
      </c>
      <c r="D10011">
        <v>8</v>
      </c>
      <c r="E10011">
        <v>0</v>
      </c>
      <c r="F10011" t="s">
        <v>38</v>
      </c>
      <c r="G10011" t="s">
        <v>18</v>
      </c>
      <c r="H10011" t="s">
        <v>39</v>
      </c>
      <c r="I10011">
        <v>1963</v>
      </c>
    </row>
    <row r="10012" spans="1:9">
      <c r="A10012">
        <v>1567189800</v>
      </c>
      <c r="B10012" t="s">
        <v>1613</v>
      </c>
      <c r="C10012" t="s">
        <v>16</v>
      </c>
      <c r="D10012">
        <v>8</v>
      </c>
      <c r="E10012">
        <v>0</v>
      </c>
      <c r="F10012" t="s">
        <v>38</v>
      </c>
      <c r="G10012" t="s">
        <v>18</v>
      </c>
      <c r="H10012" t="s">
        <v>40</v>
      </c>
      <c r="I10012" t="s">
        <v>41</v>
      </c>
    </row>
    <row r="10013" spans="1:9">
      <c r="A10013">
        <v>1567189800</v>
      </c>
      <c r="B10013" t="s">
        <v>1613</v>
      </c>
      <c r="C10013" t="s">
        <v>16</v>
      </c>
      <c r="D10013">
        <v>8</v>
      </c>
      <c r="E10013">
        <v>0</v>
      </c>
      <c r="F10013" t="s">
        <v>38</v>
      </c>
      <c r="G10013" t="s">
        <v>18</v>
      </c>
      <c r="H10013" t="s">
        <v>42</v>
      </c>
      <c r="I10013" t="s">
        <v>1614</v>
      </c>
    </row>
    <row r="10014" spans="1:9">
      <c r="A10014">
        <v>1567189800</v>
      </c>
      <c r="B10014" t="s">
        <v>1613</v>
      </c>
      <c r="C10014" t="s">
        <v>16</v>
      </c>
      <c r="D10014">
        <v>8</v>
      </c>
      <c r="E10014">
        <v>0</v>
      </c>
      <c r="F10014" t="s">
        <v>38</v>
      </c>
      <c r="G10014" t="s">
        <v>18</v>
      </c>
      <c r="H10014" t="s">
        <v>44</v>
      </c>
    </row>
    <row r="10015" spans="1:9">
      <c r="A10015">
        <v>1567189800</v>
      </c>
      <c r="B10015" t="s">
        <v>1613</v>
      </c>
      <c r="C10015" t="s">
        <v>16</v>
      </c>
      <c r="D10015">
        <v>8</v>
      </c>
      <c r="E10015">
        <v>0</v>
      </c>
      <c r="F10015" t="s">
        <v>38</v>
      </c>
      <c r="G10015" t="s">
        <v>18</v>
      </c>
      <c r="H10015" t="s">
        <v>45</v>
      </c>
      <c r="I10015" t="s">
        <v>46</v>
      </c>
    </row>
    <row r="10016" spans="1:9">
      <c r="A10016">
        <v>1567189800</v>
      </c>
      <c r="B10016" t="s">
        <v>1613</v>
      </c>
      <c r="C10016" t="s">
        <v>16</v>
      </c>
      <c r="D10016">
        <v>8</v>
      </c>
      <c r="E10016">
        <v>0</v>
      </c>
      <c r="F10016" t="s">
        <v>38</v>
      </c>
      <c r="G10016" t="s">
        <v>18</v>
      </c>
      <c r="H10016" t="s">
        <v>34</v>
      </c>
      <c r="I10016" t="s">
        <v>47</v>
      </c>
    </row>
    <row r="10017" spans="1:9">
      <c r="A10017">
        <v>1567189800</v>
      </c>
      <c r="B10017" t="s">
        <v>1613</v>
      </c>
      <c r="C10017" t="s">
        <v>16</v>
      </c>
      <c r="D10017">
        <v>8</v>
      </c>
      <c r="E10017">
        <v>0</v>
      </c>
      <c r="F10017" t="s">
        <v>38</v>
      </c>
      <c r="G10017" t="s">
        <v>18</v>
      </c>
      <c r="H10017" t="s">
        <v>20</v>
      </c>
      <c r="I10017">
        <v>52961</v>
      </c>
    </row>
    <row r="10018" spans="1:9">
      <c r="A10018" t="s">
        <v>0</v>
      </c>
    </row>
    <row r="10019" spans="1:9">
      <c r="A10019" t="s">
        <v>977</v>
      </c>
    </row>
    <row r="10020" spans="1:9">
      <c r="A10020" t="s">
        <v>2</v>
      </c>
      <c r="B10020" t="s">
        <v>56</v>
      </c>
    </row>
    <row r="10021" spans="1:9">
      <c r="A10021" t="s">
        <v>220</v>
      </c>
    </row>
    <row r="10022" spans="1:9">
      <c r="A10022" t="s">
        <v>0</v>
      </c>
    </row>
    <row r="10023" spans="1:9">
      <c r="A10023" t="s">
        <v>5</v>
      </c>
    </row>
    <row r="10024" spans="1:9">
      <c r="A10024" t="s">
        <v>6</v>
      </c>
    </row>
    <row r="10025" spans="1:9">
      <c r="A10025" t="s">
        <v>7</v>
      </c>
    </row>
    <row r="10026" spans="1:9">
      <c r="A10026" t="s">
        <v>8</v>
      </c>
    </row>
    <row r="10027" spans="1:9">
      <c r="A10027" t="s">
        <v>9</v>
      </c>
    </row>
    <row r="10028" spans="1:9">
      <c r="A10028" t="s">
        <v>10</v>
      </c>
    </row>
    <row r="10029" spans="1:9">
      <c r="A10029" t="s">
        <v>11</v>
      </c>
    </row>
    <row r="10030" spans="1:9">
      <c r="A10030" t="s">
        <v>12</v>
      </c>
    </row>
    <row r="10031" spans="1:9">
      <c r="A10031" t="s">
        <v>13</v>
      </c>
    </row>
    <row r="10032" spans="1:9">
      <c r="A10032" t="s">
        <v>14</v>
      </c>
    </row>
    <row r="10033" spans="1:9">
      <c r="A10033">
        <v>1567189817</v>
      </c>
      <c r="B10033" t="s">
        <v>1615</v>
      </c>
      <c r="C10033" t="s">
        <v>16</v>
      </c>
      <c r="D10033">
        <v>3</v>
      </c>
      <c r="E10033">
        <v>0</v>
      </c>
      <c r="F10033" t="s">
        <v>17</v>
      </c>
      <c r="G10033" t="s">
        <v>18</v>
      </c>
      <c r="I10033" t="s">
        <v>19</v>
      </c>
    </row>
    <row r="10034" spans="1:9">
      <c r="A10034">
        <v>1567189817</v>
      </c>
      <c r="B10034" t="s">
        <v>1615</v>
      </c>
      <c r="C10034" t="s">
        <v>16</v>
      </c>
      <c r="D10034">
        <v>3</v>
      </c>
      <c r="E10034">
        <v>0</v>
      </c>
      <c r="F10034" t="s">
        <v>17</v>
      </c>
      <c r="G10034" t="s">
        <v>18</v>
      </c>
      <c r="H10034" t="s">
        <v>20</v>
      </c>
      <c r="I10034">
        <v>10888</v>
      </c>
    </row>
    <row r="10035" spans="1:9">
      <c r="A10035">
        <v>1567189817</v>
      </c>
      <c r="B10035" t="s">
        <v>1615</v>
      </c>
      <c r="C10035" t="s">
        <v>16</v>
      </c>
      <c r="D10035">
        <v>4</v>
      </c>
      <c r="E10035">
        <v>0</v>
      </c>
      <c r="F10035" t="s">
        <v>21</v>
      </c>
      <c r="G10035" t="s">
        <v>18</v>
      </c>
      <c r="H10035" t="s">
        <v>20</v>
      </c>
      <c r="I10035">
        <v>3743</v>
      </c>
    </row>
    <row r="10036" spans="1:9">
      <c r="A10036">
        <v>1567189817</v>
      </c>
      <c r="B10036" t="s">
        <v>1615</v>
      </c>
      <c r="C10036" t="s">
        <v>16</v>
      </c>
      <c r="D10036">
        <v>5</v>
      </c>
      <c r="E10036">
        <v>0</v>
      </c>
      <c r="F10036" t="s">
        <v>22</v>
      </c>
      <c r="G10036">
        <v>13</v>
      </c>
      <c r="H10036" t="s">
        <v>20</v>
      </c>
      <c r="I10036">
        <v>31886</v>
      </c>
    </row>
    <row r="10037" spans="1:9">
      <c r="A10037" t="s">
        <v>5</v>
      </c>
    </row>
    <row r="10038" spans="1:9">
      <c r="A10038" t="s">
        <v>6</v>
      </c>
    </row>
    <row r="10039" spans="1:9">
      <c r="A10039" t="s">
        <v>7</v>
      </c>
    </row>
    <row r="10040" spans="1:9">
      <c r="A10040" t="s">
        <v>8</v>
      </c>
    </row>
    <row r="10041" spans="1:9">
      <c r="A10041" t="s">
        <v>9</v>
      </c>
    </row>
    <row r="10042" spans="1:9">
      <c r="A10042" t="s">
        <v>10</v>
      </c>
    </row>
    <row r="10043" spans="1:9">
      <c r="A10043" t="s">
        <v>11</v>
      </c>
    </row>
    <row r="10044" spans="1:9">
      <c r="A10044" t="s">
        <v>12</v>
      </c>
    </row>
    <row r="10045" spans="1:9">
      <c r="A10045" t="s">
        <v>23</v>
      </c>
    </row>
    <row r="10046" spans="1:9">
      <c r="A10046" t="s">
        <v>24</v>
      </c>
    </row>
    <row r="10047" spans="1:9">
      <c r="A10047" t="s">
        <v>25</v>
      </c>
    </row>
    <row r="10048" spans="1:9">
      <c r="A10048" t="s">
        <v>26</v>
      </c>
    </row>
    <row r="10049" spans="1:11">
      <c r="A10049">
        <v>1567189817</v>
      </c>
      <c r="B10049" t="s">
        <v>1615</v>
      </c>
      <c r="C10049" t="s">
        <v>27</v>
      </c>
      <c r="D10049">
        <v>5</v>
      </c>
      <c r="E10049">
        <v>1</v>
      </c>
      <c r="F10049" t="s">
        <v>22</v>
      </c>
      <c r="G10049">
        <v>13</v>
      </c>
      <c r="H10049" t="s">
        <v>1498</v>
      </c>
      <c r="I10049" t="s">
        <v>29</v>
      </c>
      <c r="J10049">
        <v>1</v>
      </c>
      <c r="K10049">
        <v>3369</v>
      </c>
    </row>
    <row r="10050" spans="1:11">
      <c r="A10050">
        <v>1567189817</v>
      </c>
      <c r="B10050" t="s">
        <v>1615</v>
      </c>
      <c r="C10050" t="s">
        <v>27</v>
      </c>
      <c r="D10050">
        <v>5</v>
      </c>
      <c r="E10050">
        <v>2</v>
      </c>
      <c r="F10050" t="s">
        <v>22</v>
      </c>
      <c r="G10050">
        <v>13</v>
      </c>
      <c r="H10050" t="s">
        <v>30</v>
      </c>
      <c r="I10050" t="s">
        <v>31</v>
      </c>
      <c r="J10050">
        <v>0</v>
      </c>
      <c r="K10050">
        <v>2404</v>
      </c>
    </row>
    <row r="10051" spans="1:11">
      <c r="A10051">
        <v>1567189817</v>
      </c>
      <c r="B10051" t="s">
        <v>1615</v>
      </c>
      <c r="C10051" t="s">
        <v>27</v>
      </c>
      <c r="D10051">
        <v>5</v>
      </c>
      <c r="E10051">
        <v>3</v>
      </c>
      <c r="F10051" t="s">
        <v>22</v>
      </c>
      <c r="G10051">
        <v>13</v>
      </c>
      <c r="H10051" t="s">
        <v>32</v>
      </c>
      <c r="I10051" t="s">
        <v>33</v>
      </c>
      <c r="J10051">
        <v>1</v>
      </c>
      <c r="K10051">
        <v>3557</v>
      </c>
    </row>
    <row r="10052" spans="1:11">
      <c r="A10052">
        <v>1567189817</v>
      </c>
      <c r="B10052" t="s">
        <v>1615</v>
      </c>
      <c r="C10052" t="s">
        <v>27</v>
      </c>
      <c r="D10052">
        <v>6</v>
      </c>
      <c r="E10052">
        <v>0</v>
      </c>
      <c r="F10052" t="s">
        <v>34</v>
      </c>
      <c r="G10052" t="s">
        <v>18</v>
      </c>
      <c r="H10052" t="s">
        <v>35</v>
      </c>
      <c r="I10052" t="s">
        <v>50</v>
      </c>
      <c r="J10052" t="s">
        <v>18</v>
      </c>
      <c r="K10052">
        <v>5218</v>
      </c>
    </row>
    <row r="10053" spans="1:11">
      <c r="A10053">
        <v>1567189817</v>
      </c>
      <c r="B10053" t="s">
        <v>1615</v>
      </c>
      <c r="C10053" t="s">
        <v>27</v>
      </c>
      <c r="D10053">
        <v>7</v>
      </c>
      <c r="E10053">
        <v>0</v>
      </c>
      <c r="F10053" t="s">
        <v>34</v>
      </c>
      <c r="G10053" t="s">
        <v>18</v>
      </c>
      <c r="H10053" t="s">
        <v>37</v>
      </c>
      <c r="I10053" t="s">
        <v>36</v>
      </c>
      <c r="J10053" t="s">
        <v>18</v>
      </c>
      <c r="K10053">
        <v>4133</v>
      </c>
    </row>
    <row r="10054" spans="1:11">
      <c r="A10054" t="s">
        <v>5</v>
      </c>
    </row>
    <row r="10055" spans="1:11">
      <c r="A10055" t="s">
        <v>6</v>
      </c>
    </row>
    <row r="10056" spans="1:11">
      <c r="A10056" t="s">
        <v>7</v>
      </c>
    </row>
    <row r="10057" spans="1:11">
      <c r="A10057" t="s">
        <v>8</v>
      </c>
    </row>
    <row r="10058" spans="1:11">
      <c r="A10058" t="s">
        <v>9</v>
      </c>
    </row>
    <row r="10059" spans="1:11">
      <c r="A10059" t="s">
        <v>10</v>
      </c>
    </row>
    <row r="10060" spans="1:11">
      <c r="A10060" t="s">
        <v>11</v>
      </c>
    </row>
    <row r="10061" spans="1:11">
      <c r="A10061" t="s">
        <v>12</v>
      </c>
    </row>
    <row r="10062" spans="1:11">
      <c r="A10062" t="s">
        <v>13</v>
      </c>
    </row>
    <row r="10063" spans="1:11">
      <c r="A10063" t="s">
        <v>14</v>
      </c>
    </row>
    <row r="10064" spans="1:11">
      <c r="A10064">
        <v>1567189817</v>
      </c>
      <c r="B10064" t="s">
        <v>1615</v>
      </c>
      <c r="C10064" t="s">
        <v>16</v>
      </c>
      <c r="D10064">
        <v>8</v>
      </c>
      <c r="E10064">
        <v>0</v>
      </c>
      <c r="F10064" t="s">
        <v>38</v>
      </c>
      <c r="G10064" t="s">
        <v>18</v>
      </c>
      <c r="H10064" t="s">
        <v>39</v>
      </c>
      <c r="I10064">
        <v>1951</v>
      </c>
    </row>
    <row r="10065" spans="1:9">
      <c r="A10065">
        <v>1567189817</v>
      </c>
      <c r="B10065" t="s">
        <v>1615</v>
      </c>
      <c r="C10065" t="s">
        <v>16</v>
      </c>
      <c r="D10065">
        <v>8</v>
      </c>
      <c r="E10065">
        <v>0</v>
      </c>
      <c r="F10065" t="s">
        <v>38</v>
      </c>
      <c r="G10065" t="s">
        <v>18</v>
      </c>
      <c r="H10065" t="s">
        <v>40</v>
      </c>
      <c r="I10065" t="s">
        <v>51</v>
      </c>
    </row>
    <row r="10066" spans="1:9">
      <c r="A10066">
        <v>1567189817</v>
      </c>
      <c r="B10066" t="s">
        <v>1615</v>
      </c>
      <c r="C10066" t="s">
        <v>16</v>
      </c>
      <c r="D10066">
        <v>8</v>
      </c>
      <c r="E10066">
        <v>0</v>
      </c>
      <c r="F10066" t="s">
        <v>38</v>
      </c>
      <c r="G10066" t="s">
        <v>18</v>
      </c>
      <c r="H10066" t="s">
        <v>42</v>
      </c>
      <c r="I10066" t="s">
        <v>1616</v>
      </c>
    </row>
    <row r="10067" spans="1:9">
      <c r="A10067">
        <v>1567189817</v>
      </c>
      <c r="B10067" t="s">
        <v>1615</v>
      </c>
      <c r="C10067" t="s">
        <v>16</v>
      </c>
      <c r="D10067">
        <v>8</v>
      </c>
      <c r="E10067">
        <v>0</v>
      </c>
      <c r="F10067" t="s">
        <v>38</v>
      </c>
      <c r="G10067" t="s">
        <v>18</v>
      </c>
      <c r="H10067" t="s">
        <v>44</v>
      </c>
    </row>
    <row r="10068" spans="1:9">
      <c r="A10068">
        <v>1567189817</v>
      </c>
      <c r="B10068" t="s">
        <v>1615</v>
      </c>
      <c r="C10068" t="s">
        <v>16</v>
      </c>
      <c r="D10068">
        <v>8</v>
      </c>
      <c r="E10068">
        <v>0</v>
      </c>
      <c r="F10068" t="s">
        <v>38</v>
      </c>
      <c r="G10068" t="s">
        <v>18</v>
      </c>
      <c r="H10068" t="s">
        <v>45</v>
      </c>
      <c r="I10068" t="s">
        <v>53</v>
      </c>
    </row>
    <row r="10069" spans="1:9">
      <c r="A10069">
        <v>1567189817</v>
      </c>
      <c r="B10069" t="s">
        <v>1615</v>
      </c>
      <c r="C10069" t="s">
        <v>16</v>
      </c>
      <c r="D10069">
        <v>8</v>
      </c>
      <c r="E10069">
        <v>0</v>
      </c>
      <c r="F10069" t="s">
        <v>38</v>
      </c>
      <c r="G10069" t="s">
        <v>18</v>
      </c>
      <c r="H10069" t="s">
        <v>34</v>
      </c>
      <c r="I10069" t="s">
        <v>47</v>
      </c>
    </row>
    <row r="10070" spans="1:9">
      <c r="A10070">
        <v>1567189817</v>
      </c>
      <c r="B10070" t="s">
        <v>1615</v>
      </c>
      <c r="C10070" t="s">
        <v>16</v>
      </c>
      <c r="D10070">
        <v>8</v>
      </c>
      <c r="E10070">
        <v>0</v>
      </c>
      <c r="F10070" t="s">
        <v>38</v>
      </c>
      <c r="G10070" t="s">
        <v>18</v>
      </c>
      <c r="H10070" t="s">
        <v>20</v>
      </c>
      <c r="I10070">
        <v>26757</v>
      </c>
    </row>
    <row r="10071" spans="1:9">
      <c r="A10071" t="s">
        <v>0</v>
      </c>
    </row>
    <row r="10072" spans="1:9">
      <c r="A10072" t="s">
        <v>1143</v>
      </c>
    </row>
    <row r="10073" spans="1:9">
      <c r="A10073" t="s">
        <v>1617</v>
      </c>
      <c r="B10073" t="s">
        <v>94</v>
      </c>
    </row>
    <row r="10074" spans="1:9">
      <c r="A10074" t="s">
        <v>220</v>
      </c>
    </row>
    <row r="10075" spans="1:9">
      <c r="A10075" t="s">
        <v>0</v>
      </c>
    </row>
    <row r="10076" spans="1:9">
      <c r="A10076" t="s">
        <v>5</v>
      </c>
    </row>
    <row r="10077" spans="1:9">
      <c r="A10077" t="s">
        <v>6</v>
      </c>
    </row>
    <row r="10078" spans="1:9">
      <c r="A10078" t="s">
        <v>7</v>
      </c>
    </row>
    <row r="10079" spans="1:9">
      <c r="A10079" t="s">
        <v>8</v>
      </c>
    </row>
    <row r="10080" spans="1:9">
      <c r="A10080" t="s">
        <v>9</v>
      </c>
    </row>
    <row r="10081" spans="1:9">
      <c r="A10081" t="s">
        <v>10</v>
      </c>
    </row>
    <row r="10082" spans="1:9">
      <c r="A10082" t="s">
        <v>11</v>
      </c>
    </row>
    <row r="10083" spans="1:9">
      <c r="A10083" t="s">
        <v>12</v>
      </c>
    </row>
    <row r="10084" spans="1:9">
      <c r="A10084" t="s">
        <v>13</v>
      </c>
    </row>
    <row r="10085" spans="1:9">
      <c r="A10085" t="s">
        <v>14</v>
      </c>
    </row>
    <row r="10086" spans="1:9">
      <c r="A10086">
        <v>1567189873</v>
      </c>
      <c r="B10086" t="s">
        <v>1618</v>
      </c>
      <c r="C10086" t="s">
        <v>16</v>
      </c>
      <c r="D10086">
        <v>3</v>
      </c>
      <c r="E10086">
        <v>0</v>
      </c>
      <c r="F10086" t="s">
        <v>17</v>
      </c>
      <c r="G10086" t="s">
        <v>18</v>
      </c>
      <c r="I10086" t="s">
        <v>19</v>
      </c>
    </row>
    <row r="10087" spans="1:9">
      <c r="A10087">
        <v>1567189873</v>
      </c>
      <c r="B10087" t="s">
        <v>1618</v>
      </c>
      <c r="C10087" t="s">
        <v>16</v>
      </c>
      <c r="D10087">
        <v>3</v>
      </c>
      <c r="E10087">
        <v>0</v>
      </c>
      <c r="F10087" t="s">
        <v>17</v>
      </c>
      <c r="G10087" t="s">
        <v>18</v>
      </c>
      <c r="H10087" t="s">
        <v>20</v>
      </c>
      <c r="I10087">
        <v>12438</v>
      </c>
    </row>
    <row r="10088" spans="1:9">
      <c r="A10088">
        <v>1567189873</v>
      </c>
      <c r="B10088" t="s">
        <v>1618</v>
      </c>
      <c r="C10088" t="s">
        <v>16</v>
      </c>
      <c r="D10088">
        <v>4</v>
      </c>
      <c r="E10088">
        <v>0</v>
      </c>
      <c r="F10088" t="s">
        <v>21</v>
      </c>
      <c r="G10088" t="s">
        <v>18</v>
      </c>
      <c r="H10088" t="s">
        <v>20</v>
      </c>
      <c r="I10088">
        <v>3326</v>
      </c>
    </row>
    <row r="10089" spans="1:9">
      <c r="A10089">
        <v>1567189873</v>
      </c>
      <c r="B10089" t="s">
        <v>1618</v>
      </c>
      <c r="C10089" t="s">
        <v>16</v>
      </c>
      <c r="D10089">
        <v>5</v>
      </c>
      <c r="E10089">
        <v>0</v>
      </c>
      <c r="F10089" t="s">
        <v>22</v>
      </c>
      <c r="G10089">
        <v>13</v>
      </c>
      <c r="H10089" t="s">
        <v>20</v>
      </c>
      <c r="I10089">
        <v>31811</v>
      </c>
    </row>
    <row r="10090" spans="1:9">
      <c r="A10090" t="s">
        <v>5</v>
      </c>
    </row>
    <row r="10091" spans="1:9">
      <c r="A10091" t="s">
        <v>6</v>
      </c>
    </row>
    <row r="10092" spans="1:9">
      <c r="A10092" t="s">
        <v>7</v>
      </c>
    </row>
    <row r="10093" spans="1:9">
      <c r="A10093" t="s">
        <v>8</v>
      </c>
    </row>
    <row r="10094" spans="1:9">
      <c r="A10094" t="s">
        <v>9</v>
      </c>
    </row>
    <row r="10095" spans="1:9">
      <c r="A10095" t="s">
        <v>10</v>
      </c>
    </row>
    <row r="10096" spans="1:9">
      <c r="A10096" t="s">
        <v>11</v>
      </c>
    </row>
    <row r="10097" spans="1:11">
      <c r="A10097" t="s">
        <v>12</v>
      </c>
    </row>
    <row r="10098" spans="1:11">
      <c r="A10098" t="s">
        <v>23</v>
      </c>
    </row>
    <row r="10099" spans="1:11">
      <c r="A10099" t="s">
        <v>24</v>
      </c>
    </row>
    <row r="10100" spans="1:11">
      <c r="A10100" t="s">
        <v>25</v>
      </c>
    </row>
    <row r="10101" spans="1:11">
      <c r="A10101" t="s">
        <v>26</v>
      </c>
    </row>
    <row r="10102" spans="1:11">
      <c r="A10102">
        <v>1567189873</v>
      </c>
      <c r="B10102" t="s">
        <v>1618</v>
      </c>
      <c r="C10102" t="s">
        <v>27</v>
      </c>
      <c r="D10102">
        <v>5</v>
      </c>
      <c r="E10102">
        <v>1</v>
      </c>
      <c r="F10102" t="s">
        <v>22</v>
      </c>
      <c r="G10102">
        <v>13</v>
      </c>
      <c r="H10102" t="s">
        <v>1498</v>
      </c>
      <c r="I10102" t="s">
        <v>29</v>
      </c>
      <c r="J10102">
        <v>1</v>
      </c>
      <c r="K10102">
        <v>3087</v>
      </c>
    </row>
    <row r="10103" spans="1:11">
      <c r="A10103">
        <v>1567189873</v>
      </c>
      <c r="B10103" t="s">
        <v>1618</v>
      </c>
      <c r="C10103" t="s">
        <v>27</v>
      </c>
      <c r="D10103">
        <v>5</v>
      </c>
      <c r="E10103">
        <v>2</v>
      </c>
      <c r="F10103" t="s">
        <v>22</v>
      </c>
      <c r="G10103">
        <v>13</v>
      </c>
      <c r="H10103" t="s">
        <v>30</v>
      </c>
      <c r="I10103" t="s">
        <v>29</v>
      </c>
      <c r="J10103">
        <v>1</v>
      </c>
      <c r="K10103">
        <v>2002</v>
      </c>
    </row>
    <row r="10104" spans="1:11">
      <c r="A10104">
        <v>1567189873</v>
      </c>
      <c r="B10104" t="s">
        <v>1618</v>
      </c>
      <c r="C10104" t="s">
        <v>27</v>
      </c>
      <c r="D10104">
        <v>5</v>
      </c>
      <c r="E10104">
        <v>3</v>
      </c>
      <c r="F10104" t="s">
        <v>22</v>
      </c>
      <c r="G10104">
        <v>13</v>
      </c>
      <c r="H10104" t="s">
        <v>32</v>
      </c>
      <c r="I10104" t="s">
        <v>33</v>
      </c>
      <c r="J10104">
        <v>1</v>
      </c>
      <c r="K10104">
        <v>2788</v>
      </c>
    </row>
    <row r="10105" spans="1:11">
      <c r="A10105">
        <v>1567189873</v>
      </c>
      <c r="B10105" t="s">
        <v>1618</v>
      </c>
      <c r="C10105" t="s">
        <v>27</v>
      </c>
      <c r="D10105">
        <v>6</v>
      </c>
      <c r="E10105">
        <v>0</v>
      </c>
      <c r="F10105" t="s">
        <v>34</v>
      </c>
      <c r="G10105" t="s">
        <v>18</v>
      </c>
      <c r="H10105" t="s">
        <v>35</v>
      </c>
      <c r="I10105" t="s">
        <v>111</v>
      </c>
      <c r="J10105" t="s">
        <v>18</v>
      </c>
      <c r="K10105">
        <v>2759</v>
      </c>
    </row>
    <row r="10106" spans="1:11">
      <c r="A10106">
        <v>1567189873</v>
      </c>
      <c r="B10106" t="s">
        <v>1618</v>
      </c>
      <c r="C10106" t="s">
        <v>27</v>
      </c>
      <c r="D10106">
        <v>7</v>
      </c>
      <c r="E10106">
        <v>0</v>
      </c>
      <c r="F10106" t="s">
        <v>34</v>
      </c>
      <c r="G10106" t="s">
        <v>18</v>
      </c>
      <c r="H10106" t="s">
        <v>37</v>
      </c>
      <c r="I10106" t="s">
        <v>50</v>
      </c>
      <c r="J10106" t="s">
        <v>18</v>
      </c>
      <c r="K10106">
        <v>1998</v>
      </c>
    </row>
    <row r="10107" spans="1:11">
      <c r="A10107" t="s">
        <v>5</v>
      </c>
    </row>
    <row r="10108" spans="1:11">
      <c r="A10108" t="s">
        <v>6</v>
      </c>
    </row>
    <row r="10109" spans="1:11">
      <c r="A10109" t="s">
        <v>7</v>
      </c>
    </row>
    <row r="10110" spans="1:11">
      <c r="A10110" t="s">
        <v>8</v>
      </c>
    </row>
    <row r="10111" spans="1:11">
      <c r="A10111" t="s">
        <v>9</v>
      </c>
    </row>
    <row r="10112" spans="1:11">
      <c r="A10112" t="s">
        <v>10</v>
      </c>
    </row>
    <row r="10113" spans="1:9">
      <c r="A10113" t="s">
        <v>11</v>
      </c>
    </row>
    <row r="10114" spans="1:9">
      <c r="A10114" t="s">
        <v>12</v>
      </c>
    </row>
    <row r="10115" spans="1:9">
      <c r="A10115" t="s">
        <v>13</v>
      </c>
    </row>
    <row r="10116" spans="1:9">
      <c r="A10116" t="s">
        <v>14</v>
      </c>
    </row>
    <row r="10117" spans="1:9">
      <c r="A10117">
        <v>1567189873</v>
      </c>
      <c r="B10117" t="s">
        <v>1618</v>
      </c>
      <c r="C10117" t="s">
        <v>16</v>
      </c>
      <c r="D10117">
        <v>8</v>
      </c>
      <c r="E10117">
        <v>0</v>
      </c>
      <c r="F10117" t="s">
        <v>38</v>
      </c>
      <c r="G10117" t="s">
        <v>18</v>
      </c>
      <c r="H10117" t="s">
        <v>39</v>
      </c>
      <c r="I10117">
        <v>1998</v>
      </c>
    </row>
    <row r="10118" spans="1:9">
      <c r="A10118">
        <v>1567189873</v>
      </c>
      <c r="B10118" t="s">
        <v>1618</v>
      </c>
      <c r="C10118" t="s">
        <v>16</v>
      </c>
      <c r="D10118">
        <v>8</v>
      </c>
      <c r="E10118">
        <v>0</v>
      </c>
      <c r="F10118" t="s">
        <v>38</v>
      </c>
      <c r="G10118" t="s">
        <v>18</v>
      </c>
      <c r="H10118" t="s">
        <v>40</v>
      </c>
      <c r="I10118" t="s">
        <v>41</v>
      </c>
    </row>
    <row r="10119" spans="1:9">
      <c r="A10119">
        <v>1567189873</v>
      </c>
      <c r="B10119" t="s">
        <v>1618</v>
      </c>
      <c r="C10119" t="s">
        <v>16</v>
      </c>
      <c r="D10119">
        <v>8</v>
      </c>
      <c r="E10119">
        <v>0</v>
      </c>
      <c r="F10119" t="s">
        <v>38</v>
      </c>
      <c r="G10119" t="s">
        <v>18</v>
      </c>
      <c r="H10119" t="s">
        <v>42</v>
      </c>
      <c r="I10119" t="s">
        <v>1619</v>
      </c>
    </row>
    <row r="10120" spans="1:9">
      <c r="A10120">
        <v>1567189873</v>
      </c>
      <c r="B10120" t="s">
        <v>1618</v>
      </c>
      <c r="C10120" t="s">
        <v>16</v>
      </c>
      <c r="D10120">
        <v>8</v>
      </c>
      <c r="E10120">
        <v>0</v>
      </c>
      <c r="F10120" t="s">
        <v>38</v>
      </c>
      <c r="G10120" t="s">
        <v>18</v>
      </c>
      <c r="H10120" t="s">
        <v>44</v>
      </c>
    </row>
    <row r="10121" spans="1:9">
      <c r="A10121">
        <v>1567189873</v>
      </c>
      <c r="B10121" t="s">
        <v>1618</v>
      </c>
      <c r="C10121" t="s">
        <v>16</v>
      </c>
      <c r="D10121">
        <v>8</v>
      </c>
      <c r="E10121">
        <v>0</v>
      </c>
      <c r="F10121" t="s">
        <v>38</v>
      </c>
      <c r="G10121" t="s">
        <v>18</v>
      </c>
      <c r="H10121" t="s">
        <v>45</v>
      </c>
      <c r="I10121" t="s">
        <v>53</v>
      </c>
    </row>
    <row r="10122" spans="1:9">
      <c r="A10122">
        <v>1567189873</v>
      </c>
      <c r="B10122" t="s">
        <v>1618</v>
      </c>
      <c r="C10122" t="s">
        <v>16</v>
      </c>
      <c r="D10122">
        <v>8</v>
      </c>
      <c r="E10122">
        <v>0</v>
      </c>
      <c r="F10122" t="s">
        <v>38</v>
      </c>
      <c r="G10122" t="s">
        <v>18</v>
      </c>
      <c r="H10122" t="s">
        <v>34</v>
      </c>
      <c r="I10122" t="s">
        <v>47</v>
      </c>
    </row>
    <row r="10123" spans="1:9">
      <c r="A10123">
        <v>1567189873</v>
      </c>
      <c r="B10123" t="s">
        <v>1618</v>
      </c>
      <c r="C10123" t="s">
        <v>16</v>
      </c>
      <c r="D10123">
        <v>8</v>
      </c>
      <c r="E10123">
        <v>0</v>
      </c>
      <c r="F10123" t="s">
        <v>38</v>
      </c>
      <c r="G10123" t="s">
        <v>18</v>
      </c>
      <c r="H10123" t="s">
        <v>20</v>
      </c>
      <c r="I10123">
        <v>29137</v>
      </c>
    </row>
    <row r="10124" spans="1:9">
      <c r="A10124" t="s">
        <v>0</v>
      </c>
    </row>
    <row r="10125" spans="1:9">
      <c r="A10125" t="s">
        <v>625</v>
      </c>
    </row>
    <row r="10126" spans="1:9">
      <c r="A10126" t="s">
        <v>478</v>
      </c>
      <c r="B10126" t="s">
        <v>3</v>
      </c>
    </row>
    <row r="10127" spans="1:9">
      <c r="A10127" t="s">
        <v>233</v>
      </c>
    </row>
    <row r="10128" spans="1:9">
      <c r="A10128" t="s">
        <v>0</v>
      </c>
    </row>
    <row r="10129" spans="1:9">
      <c r="A10129" t="s">
        <v>5</v>
      </c>
    </row>
    <row r="10130" spans="1:9">
      <c r="A10130" t="s">
        <v>6</v>
      </c>
    </row>
    <row r="10131" spans="1:9">
      <c r="A10131" t="s">
        <v>7</v>
      </c>
    </row>
    <row r="10132" spans="1:9">
      <c r="A10132" t="s">
        <v>8</v>
      </c>
    </row>
    <row r="10133" spans="1:9">
      <c r="A10133" t="s">
        <v>9</v>
      </c>
    </row>
    <row r="10134" spans="1:9">
      <c r="A10134" t="s">
        <v>10</v>
      </c>
    </row>
    <row r="10135" spans="1:9">
      <c r="A10135" t="s">
        <v>11</v>
      </c>
    </row>
    <row r="10136" spans="1:9">
      <c r="A10136" t="s">
        <v>12</v>
      </c>
    </row>
    <row r="10137" spans="1:9">
      <c r="A10137" t="s">
        <v>13</v>
      </c>
    </row>
    <row r="10138" spans="1:9">
      <c r="A10138" t="s">
        <v>14</v>
      </c>
    </row>
    <row r="10139" spans="1:9">
      <c r="A10139">
        <v>1567189905</v>
      </c>
      <c r="B10139" t="s">
        <v>1620</v>
      </c>
      <c r="C10139" t="s">
        <v>16</v>
      </c>
      <c r="D10139">
        <v>3</v>
      </c>
      <c r="E10139">
        <v>0</v>
      </c>
      <c r="F10139" t="s">
        <v>17</v>
      </c>
      <c r="G10139" t="s">
        <v>18</v>
      </c>
      <c r="I10139" t="s">
        <v>19</v>
      </c>
    </row>
    <row r="10140" spans="1:9">
      <c r="A10140">
        <v>1567189905</v>
      </c>
      <c r="B10140" t="s">
        <v>1620</v>
      </c>
      <c r="C10140" t="s">
        <v>16</v>
      </c>
      <c r="D10140">
        <v>3</v>
      </c>
      <c r="E10140">
        <v>0</v>
      </c>
      <c r="F10140" t="s">
        <v>17</v>
      </c>
      <c r="G10140" t="s">
        <v>18</v>
      </c>
      <c r="H10140" t="s">
        <v>20</v>
      </c>
      <c r="I10140">
        <v>5448</v>
      </c>
    </row>
    <row r="10141" spans="1:9">
      <c r="A10141">
        <v>1567189905</v>
      </c>
      <c r="B10141" t="s">
        <v>1620</v>
      </c>
      <c r="C10141" t="s">
        <v>16</v>
      </c>
      <c r="D10141">
        <v>4</v>
      </c>
      <c r="E10141">
        <v>0</v>
      </c>
      <c r="F10141" t="s">
        <v>21</v>
      </c>
      <c r="G10141" t="s">
        <v>18</v>
      </c>
      <c r="H10141" t="s">
        <v>20</v>
      </c>
      <c r="I10141">
        <v>2363</v>
      </c>
    </row>
    <row r="10142" spans="1:9">
      <c r="A10142">
        <v>1567189905</v>
      </c>
      <c r="B10142" t="s">
        <v>1620</v>
      </c>
      <c r="C10142" t="s">
        <v>16</v>
      </c>
      <c r="D10142">
        <v>5</v>
      </c>
      <c r="E10142">
        <v>0</v>
      </c>
      <c r="F10142" t="s">
        <v>22</v>
      </c>
      <c r="G10142">
        <v>13</v>
      </c>
      <c r="H10142" t="s">
        <v>20</v>
      </c>
      <c r="I10142">
        <v>17704</v>
      </c>
    </row>
    <row r="10143" spans="1:9">
      <c r="A10143" t="s">
        <v>5</v>
      </c>
    </row>
    <row r="10144" spans="1:9">
      <c r="A10144" t="s">
        <v>6</v>
      </c>
    </row>
    <row r="10145" spans="1:11">
      <c r="A10145" t="s">
        <v>7</v>
      </c>
    </row>
    <row r="10146" spans="1:11">
      <c r="A10146" t="s">
        <v>8</v>
      </c>
    </row>
    <row r="10147" spans="1:11">
      <c r="A10147" t="s">
        <v>9</v>
      </c>
    </row>
    <row r="10148" spans="1:11">
      <c r="A10148" t="s">
        <v>10</v>
      </c>
    </row>
    <row r="10149" spans="1:11">
      <c r="A10149" t="s">
        <v>11</v>
      </c>
    </row>
    <row r="10150" spans="1:11">
      <c r="A10150" t="s">
        <v>12</v>
      </c>
    </row>
    <row r="10151" spans="1:11">
      <c r="A10151" t="s">
        <v>23</v>
      </c>
    </row>
    <row r="10152" spans="1:11">
      <c r="A10152" t="s">
        <v>24</v>
      </c>
    </row>
    <row r="10153" spans="1:11">
      <c r="A10153" t="s">
        <v>25</v>
      </c>
    </row>
    <row r="10154" spans="1:11">
      <c r="A10154" t="s">
        <v>26</v>
      </c>
    </row>
    <row r="10155" spans="1:11">
      <c r="A10155">
        <v>1567189905</v>
      </c>
      <c r="B10155" t="s">
        <v>1620</v>
      </c>
      <c r="C10155" t="s">
        <v>27</v>
      </c>
      <c r="D10155">
        <v>5</v>
      </c>
      <c r="E10155">
        <v>1</v>
      </c>
      <c r="F10155" t="s">
        <v>22</v>
      </c>
      <c r="G10155">
        <v>13</v>
      </c>
      <c r="H10155" t="s">
        <v>1498</v>
      </c>
      <c r="I10155" t="s">
        <v>29</v>
      </c>
      <c r="J10155">
        <v>1</v>
      </c>
      <c r="K10155">
        <v>3483</v>
      </c>
    </row>
    <row r="10156" spans="1:11">
      <c r="A10156">
        <v>1567189905</v>
      </c>
      <c r="B10156" t="s">
        <v>1620</v>
      </c>
      <c r="C10156" t="s">
        <v>27</v>
      </c>
      <c r="D10156">
        <v>5</v>
      </c>
      <c r="E10156">
        <v>2</v>
      </c>
      <c r="F10156" t="s">
        <v>22</v>
      </c>
      <c r="G10156">
        <v>13</v>
      </c>
      <c r="H10156" t="s">
        <v>30</v>
      </c>
      <c r="I10156" t="s">
        <v>31</v>
      </c>
      <c r="J10156">
        <v>0</v>
      </c>
      <c r="K10156">
        <v>1673</v>
      </c>
    </row>
    <row r="10157" spans="1:11">
      <c r="A10157">
        <v>1567189905</v>
      </c>
      <c r="B10157" t="s">
        <v>1620</v>
      </c>
      <c r="C10157" t="s">
        <v>27</v>
      </c>
      <c r="D10157">
        <v>5</v>
      </c>
      <c r="E10157">
        <v>3</v>
      </c>
      <c r="F10157" t="s">
        <v>22</v>
      </c>
      <c r="G10157">
        <v>13</v>
      </c>
      <c r="H10157" t="s">
        <v>32</v>
      </c>
      <c r="I10157" t="s">
        <v>33</v>
      </c>
      <c r="J10157">
        <v>1</v>
      </c>
      <c r="K10157">
        <v>4683</v>
      </c>
    </row>
    <row r="10158" spans="1:11">
      <c r="A10158">
        <v>1567189905</v>
      </c>
      <c r="B10158" t="s">
        <v>1620</v>
      </c>
      <c r="C10158" t="s">
        <v>27</v>
      </c>
      <c r="D10158">
        <v>7</v>
      </c>
      <c r="E10158">
        <v>0</v>
      </c>
      <c r="F10158" t="s">
        <v>34</v>
      </c>
      <c r="G10158" t="s">
        <v>18</v>
      </c>
      <c r="H10158" t="s">
        <v>37</v>
      </c>
      <c r="I10158" t="s">
        <v>36</v>
      </c>
      <c r="J10158" t="s">
        <v>18</v>
      </c>
      <c r="K10158">
        <v>6031</v>
      </c>
    </row>
    <row r="10159" spans="1:11">
      <c r="A10159">
        <v>1567189905</v>
      </c>
      <c r="B10159" t="s">
        <v>1620</v>
      </c>
      <c r="C10159" t="s">
        <v>27</v>
      </c>
      <c r="D10159">
        <v>6</v>
      </c>
      <c r="E10159">
        <v>0</v>
      </c>
      <c r="F10159" t="s">
        <v>34</v>
      </c>
      <c r="G10159" t="s">
        <v>18</v>
      </c>
      <c r="H10159" t="s">
        <v>35</v>
      </c>
      <c r="I10159" t="s">
        <v>111</v>
      </c>
      <c r="J10159" t="s">
        <v>18</v>
      </c>
      <c r="K10159">
        <v>8635</v>
      </c>
    </row>
    <row r="10160" spans="1:11">
      <c r="A10160" t="s">
        <v>5</v>
      </c>
    </row>
    <row r="10161" spans="1:9">
      <c r="A10161" t="s">
        <v>6</v>
      </c>
    </row>
    <row r="10162" spans="1:9">
      <c r="A10162" t="s">
        <v>7</v>
      </c>
    </row>
    <row r="10163" spans="1:9">
      <c r="A10163" t="s">
        <v>8</v>
      </c>
    </row>
    <row r="10164" spans="1:9">
      <c r="A10164" t="s">
        <v>9</v>
      </c>
    </row>
    <row r="10165" spans="1:9">
      <c r="A10165" t="s">
        <v>10</v>
      </c>
    </row>
    <row r="10166" spans="1:9">
      <c r="A10166" t="s">
        <v>11</v>
      </c>
    </row>
    <row r="10167" spans="1:9">
      <c r="A10167" t="s">
        <v>12</v>
      </c>
    </row>
    <row r="10168" spans="1:9">
      <c r="A10168" t="s">
        <v>13</v>
      </c>
    </row>
    <row r="10169" spans="1:9">
      <c r="A10169" t="s">
        <v>14</v>
      </c>
    </row>
    <row r="10170" spans="1:9">
      <c r="A10170">
        <v>1567189905</v>
      </c>
      <c r="B10170" t="s">
        <v>1620</v>
      </c>
      <c r="C10170" t="s">
        <v>16</v>
      </c>
      <c r="D10170">
        <v>8</v>
      </c>
      <c r="E10170">
        <v>0</v>
      </c>
      <c r="F10170" t="s">
        <v>38</v>
      </c>
      <c r="G10170" t="s">
        <v>18</v>
      </c>
      <c r="H10170" t="s">
        <v>39</v>
      </c>
      <c r="I10170">
        <v>1983</v>
      </c>
    </row>
    <row r="10171" spans="1:9">
      <c r="A10171">
        <v>1567189905</v>
      </c>
      <c r="B10171" t="s">
        <v>1620</v>
      </c>
      <c r="C10171" t="s">
        <v>16</v>
      </c>
      <c r="D10171">
        <v>8</v>
      </c>
      <c r="E10171">
        <v>0</v>
      </c>
      <c r="F10171" t="s">
        <v>38</v>
      </c>
      <c r="G10171" t="s">
        <v>18</v>
      </c>
      <c r="H10171" t="s">
        <v>40</v>
      </c>
      <c r="I10171" t="s">
        <v>41</v>
      </c>
    </row>
    <row r="10172" spans="1:9">
      <c r="A10172">
        <v>1567189905</v>
      </c>
      <c r="B10172" t="s">
        <v>1620</v>
      </c>
      <c r="C10172" t="s">
        <v>16</v>
      </c>
      <c r="D10172">
        <v>8</v>
      </c>
      <c r="E10172">
        <v>0</v>
      </c>
      <c r="F10172" t="s">
        <v>38</v>
      </c>
      <c r="G10172" t="s">
        <v>18</v>
      </c>
      <c r="H10172" t="s">
        <v>42</v>
      </c>
      <c r="I10172" t="s">
        <v>1621</v>
      </c>
    </row>
    <row r="10173" spans="1:9">
      <c r="A10173">
        <v>1567189905</v>
      </c>
      <c r="B10173" t="s">
        <v>1620</v>
      </c>
      <c r="C10173" t="s">
        <v>16</v>
      </c>
      <c r="D10173">
        <v>8</v>
      </c>
      <c r="E10173">
        <v>0</v>
      </c>
      <c r="F10173" t="s">
        <v>38</v>
      </c>
      <c r="G10173" t="s">
        <v>18</v>
      </c>
      <c r="H10173" t="s">
        <v>44</v>
      </c>
    </row>
    <row r="10174" spans="1:9">
      <c r="A10174">
        <v>1567189905</v>
      </c>
      <c r="B10174" t="s">
        <v>1620</v>
      </c>
      <c r="C10174" t="s">
        <v>16</v>
      </c>
      <c r="D10174">
        <v>8</v>
      </c>
      <c r="E10174">
        <v>0</v>
      </c>
      <c r="F10174" t="s">
        <v>38</v>
      </c>
      <c r="G10174" t="s">
        <v>18</v>
      </c>
      <c r="H10174" t="s">
        <v>45</v>
      </c>
      <c r="I10174" t="s">
        <v>53</v>
      </c>
    </row>
    <row r="10175" spans="1:9">
      <c r="A10175">
        <v>1567189905</v>
      </c>
      <c r="B10175" t="s">
        <v>1620</v>
      </c>
      <c r="C10175" t="s">
        <v>16</v>
      </c>
      <c r="D10175">
        <v>8</v>
      </c>
      <c r="E10175">
        <v>0</v>
      </c>
      <c r="F10175" t="s">
        <v>38</v>
      </c>
      <c r="G10175" t="s">
        <v>18</v>
      </c>
      <c r="H10175" t="s">
        <v>34</v>
      </c>
      <c r="I10175" t="s">
        <v>47</v>
      </c>
    </row>
    <row r="10176" spans="1:9">
      <c r="A10176">
        <v>1567189905</v>
      </c>
      <c r="B10176" t="s">
        <v>1620</v>
      </c>
      <c r="C10176" t="s">
        <v>16</v>
      </c>
      <c r="D10176">
        <v>8</v>
      </c>
      <c r="E10176">
        <v>0</v>
      </c>
      <c r="F10176" t="s">
        <v>38</v>
      </c>
      <c r="G10176" t="s">
        <v>18</v>
      </c>
      <c r="H10176" t="s">
        <v>20</v>
      </c>
      <c r="I10176">
        <v>21807</v>
      </c>
    </row>
    <row r="10177" spans="1:9">
      <c r="A10177" t="s">
        <v>0</v>
      </c>
    </row>
    <row r="10178" spans="1:9">
      <c r="A10178" t="s">
        <v>1622</v>
      </c>
    </row>
    <row r="10179" spans="1:9">
      <c r="A10179" t="s">
        <v>555</v>
      </c>
      <c r="B10179" t="s">
        <v>100</v>
      </c>
    </row>
    <row r="10180" spans="1:9">
      <c r="A10180" t="s">
        <v>242</v>
      </c>
    </row>
    <row r="10181" spans="1:9">
      <c r="A10181" t="s">
        <v>0</v>
      </c>
    </row>
    <row r="10182" spans="1:9">
      <c r="A10182" t="s">
        <v>5</v>
      </c>
    </row>
    <row r="10183" spans="1:9">
      <c r="A10183" t="s">
        <v>6</v>
      </c>
    </row>
    <row r="10184" spans="1:9">
      <c r="A10184" t="s">
        <v>7</v>
      </c>
    </row>
    <row r="10185" spans="1:9">
      <c r="A10185" t="s">
        <v>8</v>
      </c>
    </row>
    <row r="10186" spans="1:9">
      <c r="A10186" t="s">
        <v>9</v>
      </c>
    </row>
    <row r="10187" spans="1:9">
      <c r="A10187" t="s">
        <v>10</v>
      </c>
    </row>
    <row r="10188" spans="1:9">
      <c r="A10188" t="s">
        <v>11</v>
      </c>
    </row>
    <row r="10189" spans="1:9">
      <c r="A10189" t="s">
        <v>12</v>
      </c>
    </row>
    <row r="10190" spans="1:9">
      <c r="A10190" t="s">
        <v>13</v>
      </c>
    </row>
    <row r="10191" spans="1:9">
      <c r="A10191" t="s">
        <v>14</v>
      </c>
    </row>
    <row r="10192" spans="1:9">
      <c r="A10192">
        <v>1567190073</v>
      </c>
      <c r="B10192" t="s">
        <v>1623</v>
      </c>
      <c r="C10192" t="s">
        <v>16</v>
      </c>
      <c r="D10192">
        <v>3</v>
      </c>
      <c r="E10192">
        <v>0</v>
      </c>
      <c r="F10192" t="s">
        <v>17</v>
      </c>
      <c r="G10192" t="s">
        <v>18</v>
      </c>
      <c r="I10192" t="s">
        <v>19</v>
      </c>
    </row>
    <row r="10193" spans="1:11">
      <c r="A10193">
        <v>1567190073</v>
      </c>
      <c r="B10193" t="s">
        <v>1623</v>
      </c>
      <c r="C10193" t="s">
        <v>16</v>
      </c>
      <c r="D10193">
        <v>3</v>
      </c>
      <c r="E10193">
        <v>0</v>
      </c>
      <c r="F10193" t="s">
        <v>17</v>
      </c>
      <c r="G10193" t="s">
        <v>18</v>
      </c>
      <c r="H10193" t="s">
        <v>20</v>
      </c>
      <c r="I10193">
        <v>5318</v>
      </c>
    </row>
    <row r="10194" spans="1:11">
      <c r="A10194">
        <v>1567190073</v>
      </c>
      <c r="B10194" t="s">
        <v>1623</v>
      </c>
      <c r="C10194" t="s">
        <v>16</v>
      </c>
      <c r="D10194">
        <v>4</v>
      </c>
      <c r="E10194">
        <v>0</v>
      </c>
      <c r="F10194" t="s">
        <v>21</v>
      </c>
      <c r="G10194" t="s">
        <v>18</v>
      </c>
      <c r="H10194" t="s">
        <v>20</v>
      </c>
      <c r="I10194">
        <v>1923</v>
      </c>
    </row>
    <row r="10195" spans="1:11">
      <c r="A10195">
        <v>1567190073</v>
      </c>
      <c r="B10195" t="s">
        <v>1623</v>
      </c>
      <c r="C10195" t="s">
        <v>16</v>
      </c>
      <c r="D10195">
        <v>5</v>
      </c>
      <c r="E10195">
        <v>0</v>
      </c>
      <c r="F10195" t="s">
        <v>22</v>
      </c>
      <c r="G10195">
        <v>13</v>
      </c>
      <c r="H10195" t="s">
        <v>20</v>
      </c>
      <c r="I10195">
        <v>6982</v>
      </c>
    </row>
    <row r="10196" spans="1:11">
      <c r="A10196" t="s">
        <v>5</v>
      </c>
    </row>
    <row r="10197" spans="1:11">
      <c r="A10197" t="s">
        <v>6</v>
      </c>
    </row>
    <row r="10198" spans="1:11">
      <c r="A10198" t="s">
        <v>7</v>
      </c>
    </row>
    <row r="10199" spans="1:11">
      <c r="A10199" t="s">
        <v>8</v>
      </c>
    </row>
    <row r="10200" spans="1:11">
      <c r="A10200" t="s">
        <v>9</v>
      </c>
    </row>
    <row r="10201" spans="1:11">
      <c r="A10201" t="s">
        <v>10</v>
      </c>
    </row>
    <row r="10202" spans="1:11">
      <c r="A10202" t="s">
        <v>11</v>
      </c>
    </row>
    <row r="10203" spans="1:11">
      <c r="A10203" t="s">
        <v>12</v>
      </c>
    </row>
    <row r="10204" spans="1:11">
      <c r="A10204" t="s">
        <v>23</v>
      </c>
    </row>
    <row r="10205" spans="1:11">
      <c r="A10205" t="s">
        <v>24</v>
      </c>
    </row>
    <row r="10206" spans="1:11">
      <c r="A10206" t="s">
        <v>25</v>
      </c>
    </row>
    <row r="10207" spans="1:11">
      <c r="A10207" t="s">
        <v>26</v>
      </c>
    </row>
    <row r="10208" spans="1:11">
      <c r="A10208">
        <v>1567190073</v>
      </c>
      <c r="B10208" t="s">
        <v>1623</v>
      </c>
      <c r="C10208" t="s">
        <v>27</v>
      </c>
      <c r="D10208">
        <v>5</v>
      </c>
      <c r="E10208">
        <v>1</v>
      </c>
      <c r="F10208" t="s">
        <v>22</v>
      </c>
      <c r="G10208">
        <v>13</v>
      </c>
      <c r="H10208" t="s">
        <v>1498</v>
      </c>
      <c r="I10208" t="s">
        <v>29</v>
      </c>
      <c r="J10208">
        <v>1</v>
      </c>
      <c r="K10208">
        <v>3657</v>
      </c>
    </row>
    <row r="10209" spans="1:11">
      <c r="A10209">
        <v>1567190073</v>
      </c>
      <c r="B10209" t="s">
        <v>1623</v>
      </c>
      <c r="C10209" t="s">
        <v>27</v>
      </c>
      <c r="D10209">
        <v>5</v>
      </c>
      <c r="E10209">
        <v>2</v>
      </c>
      <c r="F10209" t="s">
        <v>22</v>
      </c>
      <c r="G10209">
        <v>13</v>
      </c>
      <c r="H10209" t="s">
        <v>30</v>
      </c>
      <c r="I10209" t="s">
        <v>31</v>
      </c>
      <c r="J10209">
        <v>0</v>
      </c>
      <c r="K10209">
        <v>2013</v>
      </c>
    </row>
    <row r="10210" spans="1:11">
      <c r="A10210">
        <v>1567190073</v>
      </c>
      <c r="B10210" t="s">
        <v>1623</v>
      </c>
      <c r="C10210" t="s">
        <v>27</v>
      </c>
      <c r="D10210">
        <v>5</v>
      </c>
      <c r="E10210">
        <v>3</v>
      </c>
      <c r="F10210" t="s">
        <v>22</v>
      </c>
      <c r="G10210">
        <v>13</v>
      </c>
      <c r="H10210" t="s">
        <v>32</v>
      </c>
      <c r="I10210" t="s">
        <v>19</v>
      </c>
      <c r="J10210">
        <v>0</v>
      </c>
      <c r="K10210">
        <v>4345</v>
      </c>
    </row>
    <row r="10211" spans="1:11">
      <c r="A10211">
        <v>1567190073</v>
      </c>
      <c r="B10211" t="s">
        <v>1623</v>
      </c>
      <c r="C10211" t="s">
        <v>27</v>
      </c>
      <c r="D10211">
        <v>7</v>
      </c>
      <c r="E10211">
        <v>0</v>
      </c>
      <c r="F10211" t="s">
        <v>34</v>
      </c>
      <c r="G10211" t="s">
        <v>18</v>
      </c>
      <c r="H10211" t="s">
        <v>37</v>
      </c>
      <c r="I10211" t="s">
        <v>50</v>
      </c>
      <c r="J10211" t="s">
        <v>18</v>
      </c>
      <c r="K10211">
        <v>3545</v>
      </c>
    </row>
    <row r="10212" spans="1:11">
      <c r="A10212">
        <v>1567190073</v>
      </c>
      <c r="B10212" t="s">
        <v>1623</v>
      </c>
      <c r="C10212" t="s">
        <v>27</v>
      </c>
      <c r="D10212">
        <v>6</v>
      </c>
      <c r="E10212">
        <v>0</v>
      </c>
      <c r="F10212" t="s">
        <v>34</v>
      </c>
      <c r="G10212" t="s">
        <v>18</v>
      </c>
      <c r="H10212" t="s">
        <v>35</v>
      </c>
      <c r="I10212" t="s">
        <v>50</v>
      </c>
      <c r="J10212" t="s">
        <v>18</v>
      </c>
      <c r="K10212">
        <v>1543</v>
      </c>
    </row>
    <row r="10213" spans="1:11">
      <c r="A10213" t="s">
        <v>5</v>
      </c>
    </row>
    <row r="10214" spans="1:11">
      <c r="A10214" t="s">
        <v>6</v>
      </c>
    </row>
    <row r="10215" spans="1:11">
      <c r="A10215" t="s">
        <v>7</v>
      </c>
    </row>
    <row r="10216" spans="1:11">
      <c r="A10216" t="s">
        <v>8</v>
      </c>
    </row>
    <row r="10217" spans="1:11">
      <c r="A10217" t="s">
        <v>9</v>
      </c>
    </row>
    <row r="10218" spans="1:11">
      <c r="A10218" t="s">
        <v>10</v>
      </c>
    </row>
    <row r="10219" spans="1:11">
      <c r="A10219" t="s">
        <v>11</v>
      </c>
    </row>
    <row r="10220" spans="1:11">
      <c r="A10220" t="s">
        <v>12</v>
      </c>
    </row>
    <row r="10221" spans="1:11">
      <c r="A10221" t="s">
        <v>13</v>
      </c>
    </row>
    <row r="10222" spans="1:11">
      <c r="A10222" t="s">
        <v>14</v>
      </c>
    </row>
    <row r="10223" spans="1:11">
      <c r="A10223">
        <v>1567190073</v>
      </c>
      <c r="B10223" t="s">
        <v>1623</v>
      </c>
      <c r="C10223" t="s">
        <v>16</v>
      </c>
      <c r="D10223">
        <v>8</v>
      </c>
      <c r="E10223">
        <v>0</v>
      </c>
      <c r="F10223" t="s">
        <v>38</v>
      </c>
      <c r="G10223" t="s">
        <v>18</v>
      </c>
      <c r="H10223" t="s">
        <v>39</v>
      </c>
      <c r="I10223">
        <v>1989</v>
      </c>
    </row>
    <row r="10224" spans="1:11">
      <c r="A10224">
        <v>1567190073</v>
      </c>
      <c r="B10224" t="s">
        <v>1623</v>
      </c>
      <c r="C10224" t="s">
        <v>16</v>
      </c>
      <c r="D10224">
        <v>8</v>
      </c>
      <c r="E10224">
        <v>0</v>
      </c>
      <c r="F10224" t="s">
        <v>38</v>
      </c>
      <c r="G10224" t="s">
        <v>18</v>
      </c>
      <c r="H10224" t="s">
        <v>40</v>
      </c>
      <c r="I10224" t="s">
        <v>41</v>
      </c>
    </row>
    <row r="10225" spans="1:9">
      <c r="A10225">
        <v>1567190073</v>
      </c>
      <c r="B10225" t="s">
        <v>1623</v>
      </c>
      <c r="C10225" t="s">
        <v>16</v>
      </c>
      <c r="D10225">
        <v>8</v>
      </c>
      <c r="E10225">
        <v>0</v>
      </c>
      <c r="F10225" t="s">
        <v>38</v>
      </c>
      <c r="G10225" t="s">
        <v>18</v>
      </c>
      <c r="H10225" t="s">
        <v>42</v>
      </c>
      <c r="I10225" t="s">
        <v>1624</v>
      </c>
    </row>
    <row r="10226" spans="1:9">
      <c r="A10226">
        <v>1567190073</v>
      </c>
      <c r="B10226" t="s">
        <v>1623</v>
      </c>
      <c r="C10226" t="s">
        <v>16</v>
      </c>
      <c r="D10226">
        <v>8</v>
      </c>
      <c r="E10226">
        <v>0</v>
      </c>
      <c r="F10226" t="s">
        <v>38</v>
      </c>
      <c r="G10226" t="s">
        <v>18</v>
      </c>
      <c r="H10226" t="s">
        <v>44</v>
      </c>
    </row>
    <row r="10227" spans="1:9">
      <c r="A10227">
        <v>1567190073</v>
      </c>
      <c r="B10227" t="s">
        <v>1623</v>
      </c>
      <c r="C10227" t="s">
        <v>16</v>
      </c>
      <c r="D10227">
        <v>8</v>
      </c>
      <c r="E10227">
        <v>0</v>
      </c>
      <c r="F10227" t="s">
        <v>38</v>
      </c>
      <c r="G10227" t="s">
        <v>18</v>
      </c>
      <c r="H10227" t="s">
        <v>45</v>
      </c>
      <c r="I10227" t="s">
        <v>46</v>
      </c>
    </row>
    <row r="10228" spans="1:9">
      <c r="A10228">
        <v>1567190073</v>
      </c>
      <c r="B10228" t="s">
        <v>1623</v>
      </c>
      <c r="C10228" t="s">
        <v>16</v>
      </c>
      <c r="D10228">
        <v>8</v>
      </c>
      <c r="E10228">
        <v>0</v>
      </c>
      <c r="F10228" t="s">
        <v>38</v>
      </c>
      <c r="G10228" t="s">
        <v>18</v>
      </c>
      <c r="H10228" t="s">
        <v>34</v>
      </c>
      <c r="I10228" t="s">
        <v>47</v>
      </c>
    </row>
    <row r="10229" spans="1:9">
      <c r="A10229">
        <v>1567190073</v>
      </c>
      <c r="B10229" t="s">
        <v>1623</v>
      </c>
      <c r="C10229" t="s">
        <v>16</v>
      </c>
      <c r="D10229">
        <v>8</v>
      </c>
      <c r="E10229">
        <v>0</v>
      </c>
      <c r="F10229" t="s">
        <v>38</v>
      </c>
      <c r="G10229" t="s">
        <v>18</v>
      </c>
      <c r="H10229" t="s">
        <v>20</v>
      </c>
      <c r="I10229">
        <v>22526</v>
      </c>
    </row>
    <row r="10230" spans="1:9">
      <c r="A10230" t="s">
        <v>0</v>
      </c>
    </row>
    <row r="10231" spans="1:9">
      <c r="A10231" t="s">
        <v>1625</v>
      </c>
    </row>
    <row r="10232" spans="1:9">
      <c r="A10232" t="s">
        <v>274</v>
      </c>
      <c r="B10232" t="s">
        <v>275</v>
      </c>
    </row>
    <row r="10233" spans="1:9">
      <c r="A10233" t="s">
        <v>237</v>
      </c>
    </row>
    <row r="10234" spans="1:9">
      <c r="A10234" t="s">
        <v>0</v>
      </c>
    </row>
    <row r="10235" spans="1:9">
      <c r="A10235" t="s">
        <v>5</v>
      </c>
    </row>
    <row r="10236" spans="1:9">
      <c r="A10236" t="s">
        <v>6</v>
      </c>
    </row>
    <row r="10237" spans="1:9">
      <c r="A10237" t="s">
        <v>7</v>
      </c>
    </row>
    <row r="10238" spans="1:9">
      <c r="A10238" t="s">
        <v>8</v>
      </c>
    </row>
    <row r="10239" spans="1:9">
      <c r="A10239" t="s">
        <v>9</v>
      </c>
    </row>
    <row r="10240" spans="1:9">
      <c r="A10240" t="s">
        <v>10</v>
      </c>
    </row>
    <row r="10241" spans="1:9">
      <c r="A10241" t="s">
        <v>11</v>
      </c>
    </row>
    <row r="10242" spans="1:9">
      <c r="A10242" t="s">
        <v>12</v>
      </c>
    </row>
    <row r="10243" spans="1:9">
      <c r="A10243" t="s">
        <v>13</v>
      </c>
    </row>
    <row r="10244" spans="1:9">
      <c r="A10244" t="s">
        <v>14</v>
      </c>
    </row>
    <row r="10245" spans="1:9">
      <c r="A10245">
        <v>1567190099</v>
      </c>
      <c r="B10245" t="s">
        <v>1626</v>
      </c>
      <c r="C10245" t="s">
        <v>16</v>
      </c>
      <c r="D10245">
        <v>3</v>
      </c>
      <c r="E10245">
        <v>0</v>
      </c>
      <c r="F10245" t="s">
        <v>17</v>
      </c>
      <c r="G10245" t="s">
        <v>18</v>
      </c>
      <c r="I10245" t="s">
        <v>19</v>
      </c>
    </row>
    <row r="10246" spans="1:9">
      <c r="A10246">
        <v>1567190099</v>
      </c>
      <c r="B10246" t="s">
        <v>1626</v>
      </c>
      <c r="C10246" t="s">
        <v>16</v>
      </c>
      <c r="D10246">
        <v>3</v>
      </c>
      <c r="E10246">
        <v>0</v>
      </c>
      <c r="F10246" t="s">
        <v>17</v>
      </c>
      <c r="G10246" t="s">
        <v>18</v>
      </c>
      <c r="H10246" t="s">
        <v>20</v>
      </c>
      <c r="I10246">
        <v>26549</v>
      </c>
    </row>
    <row r="10247" spans="1:9">
      <c r="A10247">
        <v>1567190099</v>
      </c>
      <c r="B10247" t="s">
        <v>1626</v>
      </c>
      <c r="C10247" t="s">
        <v>16</v>
      </c>
      <c r="D10247">
        <v>4</v>
      </c>
      <c r="E10247">
        <v>0</v>
      </c>
      <c r="F10247" t="s">
        <v>21</v>
      </c>
      <c r="G10247" t="s">
        <v>18</v>
      </c>
      <c r="H10247" t="s">
        <v>20</v>
      </c>
      <c r="I10247">
        <v>5036</v>
      </c>
    </row>
    <row r="10248" spans="1:9">
      <c r="A10248">
        <v>1567190099</v>
      </c>
      <c r="B10248" t="s">
        <v>1626</v>
      </c>
      <c r="C10248" t="s">
        <v>16</v>
      </c>
      <c r="D10248">
        <v>5</v>
      </c>
      <c r="E10248">
        <v>0</v>
      </c>
      <c r="F10248" t="s">
        <v>22</v>
      </c>
      <c r="G10248">
        <v>13</v>
      </c>
      <c r="H10248" t="s">
        <v>20</v>
      </c>
      <c r="I10248">
        <v>31508</v>
      </c>
    </row>
    <row r="10249" spans="1:9">
      <c r="A10249" t="s">
        <v>5</v>
      </c>
    </row>
    <row r="10250" spans="1:9">
      <c r="A10250" t="s">
        <v>6</v>
      </c>
    </row>
    <row r="10251" spans="1:9">
      <c r="A10251" t="s">
        <v>7</v>
      </c>
    </row>
    <row r="10252" spans="1:9">
      <c r="A10252" t="s">
        <v>8</v>
      </c>
    </row>
    <row r="10253" spans="1:9">
      <c r="A10253" t="s">
        <v>9</v>
      </c>
    </row>
    <row r="10254" spans="1:9">
      <c r="A10254" t="s">
        <v>10</v>
      </c>
    </row>
    <row r="10255" spans="1:9">
      <c r="A10255" t="s">
        <v>11</v>
      </c>
    </row>
    <row r="10256" spans="1:9">
      <c r="A10256" t="s">
        <v>12</v>
      </c>
    </row>
    <row r="10257" spans="1:11">
      <c r="A10257" t="s">
        <v>23</v>
      </c>
    </row>
    <row r="10258" spans="1:11">
      <c r="A10258" t="s">
        <v>24</v>
      </c>
    </row>
    <row r="10259" spans="1:11">
      <c r="A10259" t="s">
        <v>25</v>
      </c>
    </row>
    <row r="10260" spans="1:11">
      <c r="A10260" t="s">
        <v>26</v>
      </c>
    </row>
    <row r="10261" spans="1:11">
      <c r="A10261">
        <v>1567190099</v>
      </c>
      <c r="B10261" t="s">
        <v>1626</v>
      </c>
      <c r="C10261" t="s">
        <v>27</v>
      </c>
      <c r="D10261">
        <v>5</v>
      </c>
      <c r="E10261">
        <v>1</v>
      </c>
      <c r="F10261" t="s">
        <v>22</v>
      </c>
      <c r="G10261">
        <v>13</v>
      </c>
      <c r="H10261" t="s">
        <v>1498</v>
      </c>
      <c r="I10261" t="s">
        <v>29</v>
      </c>
      <c r="J10261">
        <v>1</v>
      </c>
      <c r="K10261">
        <v>4053</v>
      </c>
    </row>
    <row r="10262" spans="1:11">
      <c r="A10262">
        <v>1567190099</v>
      </c>
      <c r="B10262" t="s">
        <v>1626</v>
      </c>
      <c r="C10262" t="s">
        <v>27</v>
      </c>
      <c r="D10262">
        <v>5</v>
      </c>
      <c r="E10262">
        <v>2</v>
      </c>
      <c r="F10262" t="s">
        <v>22</v>
      </c>
      <c r="G10262">
        <v>13</v>
      </c>
      <c r="H10262" t="s">
        <v>30</v>
      </c>
      <c r="I10262" t="s">
        <v>31</v>
      </c>
      <c r="J10262">
        <v>0</v>
      </c>
      <c r="K10262">
        <v>2171</v>
      </c>
    </row>
    <row r="10263" spans="1:11">
      <c r="A10263">
        <v>1567190099</v>
      </c>
      <c r="B10263" t="s">
        <v>1626</v>
      </c>
      <c r="C10263" t="s">
        <v>27</v>
      </c>
      <c r="D10263">
        <v>5</v>
      </c>
      <c r="E10263">
        <v>3</v>
      </c>
      <c r="F10263" t="s">
        <v>22</v>
      </c>
      <c r="G10263">
        <v>13</v>
      </c>
      <c r="H10263" t="s">
        <v>32</v>
      </c>
      <c r="I10263" t="s">
        <v>19</v>
      </c>
      <c r="J10263">
        <v>0</v>
      </c>
      <c r="K10263">
        <v>2413</v>
      </c>
    </row>
    <row r="10264" spans="1:11">
      <c r="A10264">
        <v>1567190099</v>
      </c>
      <c r="B10264" t="s">
        <v>1626</v>
      </c>
      <c r="C10264" t="s">
        <v>27</v>
      </c>
      <c r="D10264">
        <v>6</v>
      </c>
      <c r="E10264">
        <v>0</v>
      </c>
      <c r="F10264" t="s">
        <v>34</v>
      </c>
      <c r="G10264" t="s">
        <v>18</v>
      </c>
      <c r="H10264" t="s">
        <v>35</v>
      </c>
      <c r="I10264" t="s">
        <v>111</v>
      </c>
      <c r="J10264" t="s">
        <v>18</v>
      </c>
      <c r="K10264">
        <v>12892</v>
      </c>
    </row>
    <row r="10265" spans="1:11">
      <c r="A10265">
        <v>1567190099</v>
      </c>
      <c r="B10265" t="s">
        <v>1626</v>
      </c>
      <c r="C10265" t="s">
        <v>27</v>
      </c>
      <c r="D10265">
        <v>7</v>
      </c>
      <c r="E10265">
        <v>0</v>
      </c>
      <c r="F10265" t="s">
        <v>34</v>
      </c>
      <c r="G10265" t="s">
        <v>18</v>
      </c>
      <c r="H10265" t="s">
        <v>37</v>
      </c>
      <c r="I10265" t="s">
        <v>50</v>
      </c>
      <c r="J10265" t="s">
        <v>18</v>
      </c>
      <c r="K10265">
        <v>3553</v>
      </c>
    </row>
    <row r="10266" spans="1:11">
      <c r="A10266" t="s">
        <v>5</v>
      </c>
    </row>
    <row r="10267" spans="1:11">
      <c r="A10267" t="s">
        <v>6</v>
      </c>
    </row>
    <row r="10268" spans="1:11">
      <c r="A10268" t="s">
        <v>7</v>
      </c>
    </row>
    <row r="10269" spans="1:11">
      <c r="A10269" t="s">
        <v>8</v>
      </c>
    </row>
    <row r="10270" spans="1:11">
      <c r="A10270" t="s">
        <v>9</v>
      </c>
    </row>
    <row r="10271" spans="1:11">
      <c r="A10271" t="s">
        <v>10</v>
      </c>
    </row>
    <row r="10272" spans="1:11">
      <c r="A10272" t="s">
        <v>11</v>
      </c>
    </row>
    <row r="10273" spans="1:9">
      <c r="A10273" t="s">
        <v>12</v>
      </c>
    </row>
    <row r="10274" spans="1:9">
      <c r="A10274" t="s">
        <v>13</v>
      </c>
    </row>
    <row r="10275" spans="1:9">
      <c r="A10275" t="s">
        <v>14</v>
      </c>
    </row>
    <row r="10276" spans="1:9">
      <c r="A10276">
        <v>1567190099</v>
      </c>
      <c r="B10276" t="s">
        <v>1626</v>
      </c>
      <c r="C10276" t="s">
        <v>16</v>
      </c>
      <c r="D10276">
        <v>8</v>
      </c>
      <c r="E10276">
        <v>0</v>
      </c>
      <c r="F10276" t="s">
        <v>38</v>
      </c>
      <c r="G10276" t="s">
        <v>18</v>
      </c>
      <c r="H10276" t="s">
        <v>39</v>
      </c>
      <c r="I10276">
        <v>1954</v>
      </c>
    </row>
    <row r="10277" spans="1:9">
      <c r="A10277">
        <v>1567190099</v>
      </c>
      <c r="B10277" t="s">
        <v>1626</v>
      </c>
      <c r="C10277" t="s">
        <v>16</v>
      </c>
      <c r="D10277">
        <v>8</v>
      </c>
      <c r="E10277">
        <v>0</v>
      </c>
      <c r="F10277" t="s">
        <v>38</v>
      </c>
      <c r="G10277" t="s">
        <v>18</v>
      </c>
      <c r="H10277" t="s">
        <v>40</v>
      </c>
      <c r="I10277" t="s">
        <v>51</v>
      </c>
    </row>
    <row r="10278" spans="1:9">
      <c r="A10278">
        <v>1567190099</v>
      </c>
      <c r="B10278" t="s">
        <v>1626</v>
      </c>
      <c r="C10278" t="s">
        <v>16</v>
      </c>
      <c r="D10278">
        <v>8</v>
      </c>
      <c r="E10278">
        <v>0</v>
      </c>
      <c r="F10278" t="s">
        <v>38</v>
      </c>
      <c r="G10278" t="s">
        <v>18</v>
      </c>
      <c r="H10278" t="s">
        <v>42</v>
      </c>
      <c r="I10278" t="s">
        <v>1627</v>
      </c>
    </row>
    <row r="10279" spans="1:9">
      <c r="A10279">
        <v>1567190099</v>
      </c>
      <c r="B10279" t="s">
        <v>1626</v>
      </c>
      <c r="C10279" t="s">
        <v>16</v>
      </c>
      <c r="D10279">
        <v>8</v>
      </c>
      <c r="E10279">
        <v>0</v>
      </c>
      <c r="F10279" t="s">
        <v>38</v>
      </c>
      <c r="G10279" t="s">
        <v>18</v>
      </c>
      <c r="H10279" t="s">
        <v>44</v>
      </c>
      <c r="I10279" t="s">
        <v>1628</v>
      </c>
    </row>
    <row r="10280" spans="1:9">
      <c r="A10280">
        <v>1567190099</v>
      </c>
      <c r="B10280" t="s">
        <v>1626</v>
      </c>
      <c r="C10280" t="s">
        <v>16</v>
      </c>
      <c r="D10280">
        <v>8</v>
      </c>
      <c r="E10280">
        <v>0</v>
      </c>
      <c r="F10280" t="s">
        <v>38</v>
      </c>
      <c r="G10280" t="s">
        <v>18</v>
      </c>
      <c r="H10280" t="s">
        <v>45</v>
      </c>
      <c r="I10280" t="s">
        <v>46</v>
      </c>
    </row>
    <row r="10281" spans="1:9">
      <c r="A10281">
        <v>1567190099</v>
      </c>
      <c r="B10281" t="s">
        <v>1626</v>
      </c>
      <c r="C10281" t="s">
        <v>16</v>
      </c>
      <c r="D10281">
        <v>8</v>
      </c>
      <c r="E10281">
        <v>0</v>
      </c>
      <c r="F10281" t="s">
        <v>38</v>
      </c>
      <c r="G10281" t="s">
        <v>18</v>
      </c>
      <c r="H10281" t="s">
        <v>34</v>
      </c>
      <c r="I10281" t="s">
        <v>59</v>
      </c>
    </row>
    <row r="10282" spans="1:9">
      <c r="A10282">
        <v>1567190099</v>
      </c>
      <c r="B10282" t="s">
        <v>1626</v>
      </c>
      <c r="C10282" t="s">
        <v>16</v>
      </c>
      <c r="D10282">
        <v>8</v>
      </c>
      <c r="E10282">
        <v>0</v>
      </c>
      <c r="F10282" t="s">
        <v>38</v>
      </c>
      <c r="G10282" t="s">
        <v>18</v>
      </c>
      <c r="H10282" t="s">
        <v>20</v>
      </c>
      <c r="I10282">
        <v>113419</v>
      </c>
    </row>
    <row r="10283" spans="1:9">
      <c r="A10283" t="s">
        <v>0</v>
      </c>
    </row>
    <row r="10284" spans="1:9">
      <c r="A10284" t="s">
        <v>1629</v>
      </c>
    </row>
    <row r="10285" spans="1:9">
      <c r="A10285" t="s">
        <v>118</v>
      </c>
      <c r="B10285" t="s">
        <v>56</v>
      </c>
    </row>
    <row r="10286" spans="1:9">
      <c r="A10286" t="s">
        <v>249</v>
      </c>
    </row>
    <row r="10287" spans="1:9">
      <c r="A10287" t="s">
        <v>0</v>
      </c>
    </row>
    <row r="10288" spans="1:9">
      <c r="A10288" t="s">
        <v>5</v>
      </c>
    </row>
    <row r="10289" spans="1:9">
      <c r="A10289" t="s">
        <v>6</v>
      </c>
    </row>
    <row r="10290" spans="1:9">
      <c r="A10290" t="s">
        <v>7</v>
      </c>
    </row>
    <row r="10291" spans="1:9">
      <c r="A10291" t="s">
        <v>8</v>
      </c>
    </row>
    <row r="10292" spans="1:9">
      <c r="A10292" t="s">
        <v>9</v>
      </c>
    </row>
    <row r="10293" spans="1:9">
      <c r="A10293" t="s">
        <v>10</v>
      </c>
    </row>
    <row r="10294" spans="1:9">
      <c r="A10294" t="s">
        <v>11</v>
      </c>
    </row>
    <row r="10295" spans="1:9">
      <c r="A10295" t="s">
        <v>12</v>
      </c>
    </row>
    <row r="10296" spans="1:9">
      <c r="A10296" t="s">
        <v>13</v>
      </c>
    </row>
    <row r="10297" spans="1:9">
      <c r="A10297" t="s">
        <v>14</v>
      </c>
    </row>
    <row r="10298" spans="1:9">
      <c r="A10298">
        <v>1567190177</v>
      </c>
      <c r="B10298" t="s">
        <v>1630</v>
      </c>
      <c r="C10298" t="s">
        <v>16</v>
      </c>
      <c r="D10298">
        <v>3</v>
      </c>
      <c r="E10298">
        <v>0</v>
      </c>
      <c r="F10298" t="s">
        <v>17</v>
      </c>
      <c r="G10298" t="s">
        <v>18</v>
      </c>
      <c r="I10298" t="s">
        <v>19</v>
      </c>
    </row>
    <row r="10299" spans="1:9">
      <c r="A10299">
        <v>1567190177</v>
      </c>
      <c r="B10299" t="s">
        <v>1630</v>
      </c>
      <c r="C10299" t="s">
        <v>16</v>
      </c>
      <c r="D10299">
        <v>3</v>
      </c>
      <c r="E10299">
        <v>0</v>
      </c>
      <c r="F10299" t="s">
        <v>17</v>
      </c>
      <c r="G10299" t="s">
        <v>18</v>
      </c>
      <c r="H10299" t="s">
        <v>20</v>
      </c>
      <c r="I10299">
        <v>19117</v>
      </c>
    </row>
    <row r="10300" spans="1:9">
      <c r="A10300">
        <v>1567190177</v>
      </c>
      <c r="B10300" t="s">
        <v>1630</v>
      </c>
      <c r="C10300" t="s">
        <v>16</v>
      </c>
      <c r="D10300">
        <v>4</v>
      </c>
      <c r="E10300">
        <v>0</v>
      </c>
      <c r="F10300" t="s">
        <v>21</v>
      </c>
      <c r="G10300" t="s">
        <v>18</v>
      </c>
      <c r="H10300" t="s">
        <v>20</v>
      </c>
      <c r="I10300">
        <v>3539</v>
      </c>
    </row>
    <row r="10301" spans="1:9">
      <c r="A10301">
        <v>1567190177</v>
      </c>
      <c r="B10301" t="s">
        <v>1630</v>
      </c>
      <c r="C10301" t="s">
        <v>16</v>
      </c>
      <c r="D10301">
        <v>5</v>
      </c>
      <c r="E10301">
        <v>0</v>
      </c>
      <c r="F10301" t="s">
        <v>22</v>
      </c>
      <c r="G10301">
        <v>13</v>
      </c>
      <c r="H10301" t="s">
        <v>20</v>
      </c>
      <c r="I10301">
        <v>34370</v>
      </c>
    </row>
    <row r="10302" spans="1:9">
      <c r="A10302" t="s">
        <v>5</v>
      </c>
    </row>
    <row r="10303" spans="1:9">
      <c r="A10303" t="s">
        <v>6</v>
      </c>
    </row>
    <row r="10304" spans="1:9">
      <c r="A10304" t="s">
        <v>7</v>
      </c>
    </row>
    <row r="10305" spans="1:11">
      <c r="A10305" t="s">
        <v>8</v>
      </c>
    </row>
    <row r="10306" spans="1:11">
      <c r="A10306" t="s">
        <v>9</v>
      </c>
    </row>
    <row r="10307" spans="1:11">
      <c r="A10307" t="s">
        <v>10</v>
      </c>
    </row>
    <row r="10308" spans="1:11">
      <c r="A10308" t="s">
        <v>11</v>
      </c>
    </row>
    <row r="10309" spans="1:11">
      <c r="A10309" t="s">
        <v>12</v>
      </c>
    </row>
    <row r="10310" spans="1:11">
      <c r="A10310" t="s">
        <v>23</v>
      </c>
    </row>
    <row r="10311" spans="1:11">
      <c r="A10311" t="s">
        <v>24</v>
      </c>
    </row>
    <row r="10312" spans="1:11">
      <c r="A10312" t="s">
        <v>25</v>
      </c>
    </row>
    <row r="10313" spans="1:11">
      <c r="A10313" t="s">
        <v>26</v>
      </c>
    </row>
    <row r="10314" spans="1:11">
      <c r="A10314">
        <v>1567190177</v>
      </c>
      <c r="B10314" t="s">
        <v>1630</v>
      </c>
      <c r="C10314" t="s">
        <v>27</v>
      </c>
      <c r="D10314">
        <v>5</v>
      </c>
      <c r="E10314">
        <v>1</v>
      </c>
      <c r="F10314" t="s">
        <v>22</v>
      </c>
      <c r="G10314">
        <v>13</v>
      </c>
      <c r="H10314" t="s">
        <v>1498</v>
      </c>
      <c r="I10314" t="s">
        <v>29</v>
      </c>
      <c r="J10314">
        <v>1</v>
      </c>
      <c r="K10314">
        <v>2838</v>
      </c>
    </row>
    <row r="10315" spans="1:11">
      <c r="A10315">
        <v>1567190177</v>
      </c>
      <c r="B10315" t="s">
        <v>1630</v>
      </c>
      <c r="C10315" t="s">
        <v>27</v>
      </c>
      <c r="D10315">
        <v>5</v>
      </c>
      <c r="E10315">
        <v>2</v>
      </c>
      <c r="F10315" t="s">
        <v>22</v>
      </c>
      <c r="G10315">
        <v>13</v>
      </c>
      <c r="H10315" t="s">
        <v>30</v>
      </c>
      <c r="I10315" t="s">
        <v>31</v>
      </c>
      <c r="J10315">
        <v>0</v>
      </c>
      <c r="K10315">
        <v>1914</v>
      </c>
    </row>
    <row r="10316" spans="1:11">
      <c r="A10316">
        <v>1567190177</v>
      </c>
      <c r="B10316" t="s">
        <v>1630</v>
      </c>
      <c r="C10316" t="s">
        <v>27</v>
      </c>
      <c r="D10316">
        <v>5</v>
      </c>
      <c r="E10316">
        <v>3</v>
      </c>
      <c r="F10316" t="s">
        <v>22</v>
      </c>
      <c r="G10316">
        <v>13</v>
      </c>
      <c r="H10316" t="s">
        <v>32</v>
      </c>
      <c r="I10316" t="s">
        <v>33</v>
      </c>
      <c r="J10316">
        <v>1</v>
      </c>
      <c r="K10316">
        <v>2576</v>
      </c>
    </row>
    <row r="10317" spans="1:11">
      <c r="A10317">
        <v>1567190177</v>
      </c>
      <c r="B10317" t="s">
        <v>1630</v>
      </c>
      <c r="C10317" t="s">
        <v>27</v>
      </c>
      <c r="D10317">
        <v>7</v>
      </c>
      <c r="E10317">
        <v>0</v>
      </c>
      <c r="F10317" t="s">
        <v>34</v>
      </c>
      <c r="G10317" t="s">
        <v>18</v>
      </c>
      <c r="H10317" t="s">
        <v>37</v>
      </c>
      <c r="I10317" t="s">
        <v>36</v>
      </c>
      <c r="J10317" t="s">
        <v>18</v>
      </c>
      <c r="K10317">
        <v>4956</v>
      </c>
    </row>
    <row r="10318" spans="1:11">
      <c r="A10318">
        <v>1567190177</v>
      </c>
      <c r="B10318" t="s">
        <v>1630</v>
      </c>
      <c r="C10318" t="s">
        <v>27</v>
      </c>
      <c r="D10318">
        <v>6</v>
      </c>
      <c r="E10318">
        <v>0</v>
      </c>
      <c r="F10318" t="s">
        <v>34</v>
      </c>
      <c r="G10318" t="s">
        <v>18</v>
      </c>
      <c r="H10318" t="s">
        <v>35</v>
      </c>
      <c r="I10318" t="s">
        <v>50</v>
      </c>
      <c r="J10318" t="s">
        <v>18</v>
      </c>
      <c r="K10318">
        <v>4683</v>
      </c>
    </row>
    <row r="10319" spans="1:11">
      <c r="A10319" t="s">
        <v>5</v>
      </c>
    </row>
    <row r="10320" spans="1:11">
      <c r="A10320" t="s">
        <v>6</v>
      </c>
    </row>
    <row r="10321" spans="1:9">
      <c r="A10321" t="s">
        <v>7</v>
      </c>
    </row>
    <row r="10322" spans="1:9">
      <c r="A10322" t="s">
        <v>8</v>
      </c>
    </row>
    <row r="10323" spans="1:9">
      <c r="A10323" t="s">
        <v>9</v>
      </c>
    </row>
    <row r="10324" spans="1:9">
      <c r="A10324" t="s">
        <v>10</v>
      </c>
    </row>
    <row r="10325" spans="1:9">
      <c r="A10325" t="s">
        <v>11</v>
      </c>
    </row>
    <row r="10326" spans="1:9">
      <c r="A10326" t="s">
        <v>12</v>
      </c>
    </row>
    <row r="10327" spans="1:9">
      <c r="A10327" t="s">
        <v>13</v>
      </c>
    </row>
    <row r="10328" spans="1:9">
      <c r="A10328" t="s">
        <v>14</v>
      </c>
    </row>
    <row r="10329" spans="1:9">
      <c r="A10329">
        <v>1567190177</v>
      </c>
      <c r="B10329" t="s">
        <v>1630</v>
      </c>
      <c r="C10329" t="s">
        <v>16</v>
      </c>
      <c r="D10329">
        <v>8</v>
      </c>
      <c r="E10329">
        <v>0</v>
      </c>
      <c r="F10329" t="s">
        <v>38</v>
      </c>
      <c r="G10329" t="s">
        <v>18</v>
      </c>
      <c r="H10329" t="s">
        <v>39</v>
      </c>
      <c r="I10329">
        <v>1975</v>
      </c>
    </row>
    <row r="10330" spans="1:9">
      <c r="A10330">
        <v>1567190177</v>
      </c>
      <c r="B10330" t="s">
        <v>1630</v>
      </c>
      <c r="C10330" t="s">
        <v>16</v>
      </c>
      <c r="D10330">
        <v>8</v>
      </c>
      <c r="E10330">
        <v>0</v>
      </c>
      <c r="F10330" t="s">
        <v>38</v>
      </c>
      <c r="G10330" t="s">
        <v>18</v>
      </c>
      <c r="H10330" t="s">
        <v>40</v>
      </c>
      <c r="I10330" t="s">
        <v>41</v>
      </c>
    </row>
    <row r="10331" spans="1:9">
      <c r="A10331">
        <v>1567190177</v>
      </c>
      <c r="B10331" t="s">
        <v>1630</v>
      </c>
      <c r="C10331" t="s">
        <v>16</v>
      </c>
      <c r="D10331">
        <v>8</v>
      </c>
      <c r="E10331">
        <v>0</v>
      </c>
      <c r="F10331" t="s">
        <v>38</v>
      </c>
      <c r="G10331" t="s">
        <v>18</v>
      </c>
      <c r="H10331" t="s">
        <v>42</v>
      </c>
      <c r="I10331" t="s">
        <v>1631</v>
      </c>
    </row>
    <row r="10332" spans="1:9">
      <c r="A10332">
        <v>1567190177</v>
      </c>
      <c r="B10332" t="s">
        <v>1630</v>
      </c>
      <c r="C10332" t="s">
        <v>16</v>
      </c>
      <c r="D10332">
        <v>8</v>
      </c>
      <c r="E10332">
        <v>0</v>
      </c>
      <c r="F10332" t="s">
        <v>38</v>
      </c>
      <c r="G10332" t="s">
        <v>18</v>
      </c>
      <c r="H10332" t="s">
        <v>44</v>
      </c>
    </row>
    <row r="10333" spans="1:9">
      <c r="A10333">
        <v>1567190177</v>
      </c>
      <c r="B10333" t="s">
        <v>1630</v>
      </c>
      <c r="C10333" t="s">
        <v>16</v>
      </c>
      <c r="D10333">
        <v>8</v>
      </c>
      <c r="E10333">
        <v>0</v>
      </c>
      <c r="F10333" t="s">
        <v>38</v>
      </c>
      <c r="G10333" t="s">
        <v>18</v>
      </c>
      <c r="H10333" t="s">
        <v>45</v>
      </c>
      <c r="I10333" t="s">
        <v>53</v>
      </c>
    </row>
    <row r="10334" spans="1:9">
      <c r="A10334">
        <v>1567190177</v>
      </c>
      <c r="B10334" t="s">
        <v>1630</v>
      </c>
      <c r="C10334" t="s">
        <v>16</v>
      </c>
      <c r="D10334">
        <v>8</v>
      </c>
      <c r="E10334">
        <v>0</v>
      </c>
      <c r="F10334" t="s">
        <v>38</v>
      </c>
      <c r="G10334" t="s">
        <v>18</v>
      </c>
      <c r="H10334" t="s">
        <v>34</v>
      </c>
      <c r="I10334" t="s">
        <v>59</v>
      </c>
    </row>
    <row r="10335" spans="1:9">
      <c r="A10335">
        <v>1567190177</v>
      </c>
      <c r="B10335" t="s">
        <v>1630</v>
      </c>
      <c r="C10335" t="s">
        <v>16</v>
      </c>
      <c r="D10335">
        <v>8</v>
      </c>
      <c r="E10335">
        <v>0</v>
      </c>
      <c r="F10335" t="s">
        <v>38</v>
      </c>
      <c r="G10335" t="s">
        <v>18</v>
      </c>
      <c r="H10335" t="s">
        <v>20</v>
      </c>
      <c r="I10335">
        <v>24674</v>
      </c>
    </row>
    <row r="10336" spans="1:9">
      <c r="A10336" t="s">
        <v>0</v>
      </c>
    </row>
    <row r="10337" spans="1:9">
      <c r="A10337" t="s">
        <v>1632</v>
      </c>
    </row>
    <row r="10338" spans="1:9">
      <c r="A10338" t="s">
        <v>118</v>
      </c>
      <c r="B10338" t="s">
        <v>56</v>
      </c>
    </row>
    <row r="10339" spans="1:9">
      <c r="A10339" t="s">
        <v>633</v>
      </c>
    </row>
    <row r="10340" spans="1:9">
      <c r="A10340" t="s">
        <v>0</v>
      </c>
    </row>
    <row r="10341" spans="1:9">
      <c r="A10341" t="s">
        <v>5</v>
      </c>
    </row>
    <row r="10342" spans="1:9">
      <c r="A10342" t="s">
        <v>6</v>
      </c>
    </row>
    <row r="10343" spans="1:9">
      <c r="A10343" t="s">
        <v>7</v>
      </c>
    </row>
    <row r="10344" spans="1:9">
      <c r="A10344" t="s">
        <v>8</v>
      </c>
    </row>
    <row r="10345" spans="1:9">
      <c r="A10345" t="s">
        <v>9</v>
      </c>
    </row>
    <row r="10346" spans="1:9">
      <c r="A10346" t="s">
        <v>10</v>
      </c>
    </row>
    <row r="10347" spans="1:9">
      <c r="A10347" t="s">
        <v>11</v>
      </c>
    </row>
    <row r="10348" spans="1:9">
      <c r="A10348" t="s">
        <v>12</v>
      </c>
    </row>
    <row r="10349" spans="1:9">
      <c r="A10349" t="s">
        <v>13</v>
      </c>
    </row>
    <row r="10350" spans="1:9">
      <c r="A10350" t="s">
        <v>14</v>
      </c>
    </row>
    <row r="10351" spans="1:9">
      <c r="A10351">
        <v>1567190260</v>
      </c>
      <c r="B10351" t="s">
        <v>1633</v>
      </c>
      <c r="C10351" t="s">
        <v>16</v>
      </c>
      <c r="D10351">
        <v>3</v>
      </c>
      <c r="E10351">
        <v>0</v>
      </c>
      <c r="F10351" t="s">
        <v>17</v>
      </c>
      <c r="G10351" t="s">
        <v>18</v>
      </c>
      <c r="I10351" t="s">
        <v>19</v>
      </c>
    </row>
    <row r="10352" spans="1:9">
      <c r="A10352">
        <v>1567190260</v>
      </c>
      <c r="B10352" t="s">
        <v>1633</v>
      </c>
      <c r="C10352" t="s">
        <v>16</v>
      </c>
      <c r="D10352">
        <v>3</v>
      </c>
      <c r="E10352">
        <v>0</v>
      </c>
      <c r="F10352" t="s">
        <v>17</v>
      </c>
      <c r="G10352" t="s">
        <v>18</v>
      </c>
      <c r="H10352" t="s">
        <v>20</v>
      </c>
      <c r="I10352">
        <v>14076</v>
      </c>
    </row>
    <row r="10353" spans="1:11">
      <c r="A10353">
        <v>1567190260</v>
      </c>
      <c r="B10353" t="s">
        <v>1633</v>
      </c>
      <c r="C10353" t="s">
        <v>16</v>
      </c>
      <c r="D10353">
        <v>4</v>
      </c>
      <c r="E10353">
        <v>0</v>
      </c>
      <c r="F10353" t="s">
        <v>21</v>
      </c>
      <c r="G10353" t="s">
        <v>18</v>
      </c>
      <c r="H10353" t="s">
        <v>20</v>
      </c>
      <c r="I10353">
        <v>4017</v>
      </c>
    </row>
    <row r="10354" spans="1:11">
      <c r="A10354">
        <v>1567190260</v>
      </c>
      <c r="B10354" t="s">
        <v>1633</v>
      </c>
      <c r="C10354" t="s">
        <v>16</v>
      </c>
      <c r="D10354">
        <v>5</v>
      </c>
      <c r="E10354">
        <v>0</v>
      </c>
      <c r="F10354" t="s">
        <v>22</v>
      </c>
      <c r="G10354">
        <v>13</v>
      </c>
      <c r="H10354" t="s">
        <v>20</v>
      </c>
      <c r="I10354">
        <v>28932</v>
      </c>
    </row>
    <row r="10355" spans="1:11">
      <c r="A10355" t="s">
        <v>5</v>
      </c>
    </row>
    <row r="10356" spans="1:11">
      <c r="A10356" t="s">
        <v>6</v>
      </c>
    </row>
    <row r="10357" spans="1:11">
      <c r="A10357" t="s">
        <v>7</v>
      </c>
    </row>
    <row r="10358" spans="1:11">
      <c r="A10358" t="s">
        <v>8</v>
      </c>
    </row>
    <row r="10359" spans="1:11">
      <c r="A10359" t="s">
        <v>9</v>
      </c>
    </row>
    <row r="10360" spans="1:11">
      <c r="A10360" t="s">
        <v>10</v>
      </c>
    </row>
    <row r="10361" spans="1:11">
      <c r="A10361" t="s">
        <v>11</v>
      </c>
    </row>
    <row r="10362" spans="1:11">
      <c r="A10362" t="s">
        <v>12</v>
      </c>
    </row>
    <row r="10363" spans="1:11">
      <c r="A10363" t="s">
        <v>23</v>
      </c>
    </row>
    <row r="10364" spans="1:11">
      <c r="A10364" t="s">
        <v>24</v>
      </c>
    </row>
    <row r="10365" spans="1:11">
      <c r="A10365" t="s">
        <v>25</v>
      </c>
    </row>
    <row r="10366" spans="1:11">
      <c r="A10366" t="s">
        <v>26</v>
      </c>
    </row>
    <row r="10367" spans="1:11">
      <c r="A10367">
        <v>1567190260</v>
      </c>
      <c r="B10367" t="s">
        <v>1633</v>
      </c>
      <c r="C10367" t="s">
        <v>27</v>
      </c>
      <c r="D10367">
        <v>5</v>
      </c>
      <c r="E10367">
        <v>1</v>
      </c>
      <c r="F10367" t="s">
        <v>22</v>
      </c>
      <c r="G10367">
        <v>13</v>
      </c>
      <c r="H10367" t="s">
        <v>1498</v>
      </c>
      <c r="I10367" t="s">
        <v>29</v>
      </c>
      <c r="J10367">
        <v>1</v>
      </c>
      <c r="K10367">
        <v>3900</v>
      </c>
    </row>
    <row r="10368" spans="1:11">
      <c r="A10368">
        <v>1567190260</v>
      </c>
      <c r="B10368" t="s">
        <v>1633</v>
      </c>
      <c r="C10368" t="s">
        <v>27</v>
      </c>
      <c r="D10368">
        <v>5</v>
      </c>
      <c r="E10368">
        <v>2</v>
      </c>
      <c r="F10368" t="s">
        <v>22</v>
      </c>
      <c r="G10368">
        <v>13</v>
      </c>
      <c r="H10368" t="s">
        <v>30</v>
      </c>
      <c r="I10368" t="s">
        <v>31</v>
      </c>
      <c r="J10368">
        <v>0</v>
      </c>
      <c r="K10368">
        <v>1570</v>
      </c>
    </row>
    <row r="10369" spans="1:11">
      <c r="A10369">
        <v>1567190260</v>
      </c>
      <c r="B10369" t="s">
        <v>1633</v>
      </c>
      <c r="C10369" t="s">
        <v>27</v>
      </c>
      <c r="D10369">
        <v>5</v>
      </c>
      <c r="E10369">
        <v>3</v>
      </c>
      <c r="F10369" t="s">
        <v>22</v>
      </c>
      <c r="G10369">
        <v>13</v>
      </c>
      <c r="H10369" t="s">
        <v>32</v>
      </c>
      <c r="I10369" t="s">
        <v>33</v>
      </c>
      <c r="J10369">
        <v>1</v>
      </c>
      <c r="K10369">
        <v>2165</v>
      </c>
    </row>
    <row r="10370" spans="1:11">
      <c r="A10370">
        <v>1567190260</v>
      </c>
      <c r="B10370" t="s">
        <v>1633</v>
      </c>
      <c r="C10370" t="s">
        <v>27</v>
      </c>
      <c r="D10370">
        <v>7</v>
      </c>
      <c r="E10370">
        <v>0</v>
      </c>
      <c r="F10370" t="s">
        <v>34</v>
      </c>
      <c r="G10370" t="s">
        <v>18</v>
      </c>
      <c r="H10370" t="s">
        <v>37</v>
      </c>
      <c r="I10370" t="s">
        <v>111</v>
      </c>
      <c r="J10370" t="s">
        <v>18</v>
      </c>
      <c r="K10370">
        <v>3357</v>
      </c>
    </row>
    <row r="10371" spans="1:11">
      <c r="A10371">
        <v>1567190260</v>
      </c>
      <c r="B10371" t="s">
        <v>1633</v>
      </c>
      <c r="C10371" t="s">
        <v>27</v>
      </c>
      <c r="D10371">
        <v>6</v>
      </c>
      <c r="E10371">
        <v>0</v>
      </c>
      <c r="F10371" t="s">
        <v>34</v>
      </c>
      <c r="G10371" t="s">
        <v>18</v>
      </c>
      <c r="H10371" t="s">
        <v>35</v>
      </c>
      <c r="I10371" t="s">
        <v>50</v>
      </c>
      <c r="J10371" t="s">
        <v>18</v>
      </c>
      <c r="K10371">
        <v>3526</v>
      </c>
    </row>
    <row r="10372" spans="1:11">
      <c r="A10372" t="s">
        <v>5</v>
      </c>
    </row>
    <row r="10373" spans="1:11">
      <c r="A10373" t="s">
        <v>6</v>
      </c>
    </row>
    <row r="10374" spans="1:11">
      <c r="A10374" t="s">
        <v>7</v>
      </c>
    </row>
    <row r="10375" spans="1:11">
      <c r="A10375" t="s">
        <v>8</v>
      </c>
    </row>
    <row r="10376" spans="1:11">
      <c r="A10376" t="s">
        <v>9</v>
      </c>
    </row>
    <row r="10377" spans="1:11">
      <c r="A10377" t="s">
        <v>10</v>
      </c>
    </row>
    <row r="10378" spans="1:11">
      <c r="A10378" t="s">
        <v>11</v>
      </c>
    </row>
    <row r="10379" spans="1:11">
      <c r="A10379" t="s">
        <v>12</v>
      </c>
    </row>
    <row r="10380" spans="1:11">
      <c r="A10380" t="s">
        <v>13</v>
      </c>
    </row>
    <row r="10381" spans="1:11">
      <c r="A10381" t="s">
        <v>14</v>
      </c>
    </row>
    <row r="10382" spans="1:11">
      <c r="A10382">
        <v>1567190260</v>
      </c>
      <c r="B10382" t="s">
        <v>1633</v>
      </c>
      <c r="C10382" t="s">
        <v>16</v>
      </c>
      <c r="D10382">
        <v>8</v>
      </c>
      <c r="E10382">
        <v>0</v>
      </c>
      <c r="F10382" t="s">
        <v>38</v>
      </c>
      <c r="G10382" t="s">
        <v>18</v>
      </c>
      <c r="H10382" t="s">
        <v>39</v>
      </c>
      <c r="I10382">
        <v>1971</v>
      </c>
    </row>
    <row r="10383" spans="1:11">
      <c r="A10383">
        <v>1567190260</v>
      </c>
      <c r="B10383" t="s">
        <v>1633</v>
      </c>
      <c r="C10383" t="s">
        <v>16</v>
      </c>
      <c r="D10383">
        <v>8</v>
      </c>
      <c r="E10383">
        <v>0</v>
      </c>
      <c r="F10383" t="s">
        <v>38</v>
      </c>
      <c r="G10383" t="s">
        <v>18</v>
      </c>
      <c r="H10383" t="s">
        <v>40</v>
      </c>
      <c r="I10383" t="s">
        <v>51</v>
      </c>
    </row>
    <row r="10384" spans="1:11">
      <c r="A10384">
        <v>1567190260</v>
      </c>
      <c r="B10384" t="s">
        <v>1633</v>
      </c>
      <c r="C10384" t="s">
        <v>16</v>
      </c>
      <c r="D10384">
        <v>8</v>
      </c>
      <c r="E10384">
        <v>0</v>
      </c>
      <c r="F10384" t="s">
        <v>38</v>
      </c>
      <c r="G10384" t="s">
        <v>18</v>
      </c>
      <c r="H10384" t="s">
        <v>42</v>
      </c>
      <c r="I10384" t="s">
        <v>1634</v>
      </c>
    </row>
    <row r="10385" spans="1:9">
      <c r="A10385">
        <v>1567190260</v>
      </c>
      <c r="B10385" t="s">
        <v>1633</v>
      </c>
      <c r="C10385" t="s">
        <v>16</v>
      </c>
      <c r="D10385">
        <v>8</v>
      </c>
      <c r="E10385">
        <v>0</v>
      </c>
      <c r="F10385" t="s">
        <v>38</v>
      </c>
      <c r="G10385" t="s">
        <v>18</v>
      </c>
      <c r="H10385" t="s">
        <v>44</v>
      </c>
    </row>
    <row r="10386" spans="1:9">
      <c r="A10386">
        <v>1567190260</v>
      </c>
      <c r="B10386" t="s">
        <v>1633</v>
      </c>
      <c r="C10386" t="s">
        <v>16</v>
      </c>
      <c r="D10386">
        <v>8</v>
      </c>
      <c r="E10386">
        <v>0</v>
      </c>
      <c r="F10386" t="s">
        <v>38</v>
      </c>
      <c r="G10386" t="s">
        <v>18</v>
      </c>
      <c r="H10386" t="s">
        <v>45</v>
      </c>
      <c r="I10386" t="s">
        <v>46</v>
      </c>
    </row>
    <row r="10387" spans="1:9">
      <c r="A10387">
        <v>1567190260</v>
      </c>
      <c r="B10387" t="s">
        <v>1633</v>
      </c>
      <c r="C10387" t="s">
        <v>16</v>
      </c>
      <c r="D10387">
        <v>8</v>
      </c>
      <c r="E10387">
        <v>0</v>
      </c>
      <c r="F10387" t="s">
        <v>38</v>
      </c>
      <c r="G10387" t="s">
        <v>18</v>
      </c>
      <c r="H10387" t="s">
        <v>34</v>
      </c>
      <c r="I10387" t="s">
        <v>47</v>
      </c>
    </row>
    <row r="10388" spans="1:9">
      <c r="A10388">
        <v>1567190260</v>
      </c>
      <c r="B10388" t="s">
        <v>1633</v>
      </c>
      <c r="C10388" t="s">
        <v>16</v>
      </c>
      <c r="D10388">
        <v>8</v>
      </c>
      <c r="E10388">
        <v>0</v>
      </c>
      <c r="F10388" t="s">
        <v>38</v>
      </c>
      <c r="G10388" t="s">
        <v>18</v>
      </c>
      <c r="H10388" t="s">
        <v>20</v>
      </c>
      <c r="I10388">
        <v>26532</v>
      </c>
    </row>
    <row r="10389" spans="1:9">
      <c r="A10389" t="s">
        <v>0</v>
      </c>
    </row>
    <row r="10390" spans="1:9">
      <c r="A10390" t="s">
        <v>1635</v>
      </c>
    </row>
    <row r="10391" spans="1:9">
      <c r="A10391" t="s">
        <v>424</v>
      </c>
    </row>
    <row r="10392" spans="1:9">
      <c r="A10392" t="s">
        <v>254</v>
      </c>
    </row>
    <row r="10393" spans="1:9">
      <c r="A10393" t="s">
        <v>0</v>
      </c>
    </row>
    <row r="10394" spans="1:9">
      <c r="A10394" t="s">
        <v>5</v>
      </c>
    </row>
    <row r="10395" spans="1:9">
      <c r="A10395" t="s">
        <v>6</v>
      </c>
    </row>
    <row r="10396" spans="1:9">
      <c r="A10396" t="s">
        <v>7</v>
      </c>
    </row>
    <row r="10397" spans="1:9">
      <c r="A10397" t="s">
        <v>8</v>
      </c>
    </row>
    <row r="10398" spans="1:9">
      <c r="A10398" t="s">
        <v>9</v>
      </c>
    </row>
    <row r="10399" spans="1:9">
      <c r="A10399" t="s">
        <v>10</v>
      </c>
    </row>
    <row r="10400" spans="1:9">
      <c r="A10400" t="s">
        <v>11</v>
      </c>
    </row>
    <row r="10401" spans="1:9">
      <c r="A10401" t="s">
        <v>12</v>
      </c>
    </row>
    <row r="10402" spans="1:9">
      <c r="A10402" t="s">
        <v>13</v>
      </c>
    </row>
    <row r="10403" spans="1:9">
      <c r="A10403" t="s">
        <v>14</v>
      </c>
    </row>
    <row r="10404" spans="1:9">
      <c r="A10404">
        <v>1567190366</v>
      </c>
      <c r="B10404" t="s">
        <v>1636</v>
      </c>
      <c r="C10404" t="s">
        <v>16</v>
      </c>
      <c r="D10404">
        <v>3</v>
      </c>
      <c r="E10404">
        <v>0</v>
      </c>
      <c r="F10404" t="s">
        <v>17</v>
      </c>
      <c r="G10404" t="s">
        <v>18</v>
      </c>
      <c r="I10404" t="s">
        <v>19</v>
      </c>
    </row>
    <row r="10405" spans="1:9">
      <c r="A10405">
        <v>1567190366</v>
      </c>
      <c r="B10405" t="s">
        <v>1636</v>
      </c>
      <c r="C10405" t="s">
        <v>16</v>
      </c>
      <c r="D10405">
        <v>3</v>
      </c>
      <c r="E10405">
        <v>0</v>
      </c>
      <c r="F10405" t="s">
        <v>17</v>
      </c>
      <c r="G10405" t="s">
        <v>18</v>
      </c>
      <c r="H10405" t="s">
        <v>20</v>
      </c>
      <c r="I10405">
        <v>14828</v>
      </c>
    </row>
    <row r="10406" spans="1:9">
      <c r="A10406">
        <v>1567190366</v>
      </c>
      <c r="B10406" t="s">
        <v>1636</v>
      </c>
      <c r="C10406" t="s">
        <v>16</v>
      </c>
      <c r="D10406">
        <v>4</v>
      </c>
      <c r="E10406">
        <v>0</v>
      </c>
      <c r="F10406" t="s">
        <v>21</v>
      </c>
      <c r="G10406" t="s">
        <v>18</v>
      </c>
      <c r="H10406" t="s">
        <v>20</v>
      </c>
      <c r="I10406">
        <v>2799</v>
      </c>
    </row>
    <row r="10407" spans="1:9">
      <c r="A10407">
        <v>1567190366</v>
      </c>
      <c r="B10407" t="s">
        <v>1636</v>
      </c>
      <c r="C10407" t="s">
        <v>16</v>
      </c>
      <c r="D10407">
        <v>5</v>
      </c>
      <c r="E10407">
        <v>0</v>
      </c>
      <c r="F10407" t="s">
        <v>22</v>
      </c>
      <c r="G10407">
        <v>13</v>
      </c>
      <c r="H10407" t="s">
        <v>20</v>
      </c>
      <c r="I10407">
        <v>64520</v>
      </c>
    </row>
    <row r="10408" spans="1:9">
      <c r="A10408" t="s">
        <v>5</v>
      </c>
    </row>
    <row r="10409" spans="1:9">
      <c r="A10409" t="s">
        <v>6</v>
      </c>
    </row>
    <row r="10410" spans="1:9">
      <c r="A10410" t="s">
        <v>7</v>
      </c>
    </row>
    <row r="10411" spans="1:9">
      <c r="A10411" t="s">
        <v>8</v>
      </c>
    </row>
    <row r="10412" spans="1:9">
      <c r="A10412" t="s">
        <v>9</v>
      </c>
    </row>
    <row r="10413" spans="1:9">
      <c r="A10413" t="s">
        <v>10</v>
      </c>
    </row>
    <row r="10414" spans="1:9">
      <c r="A10414" t="s">
        <v>11</v>
      </c>
    </row>
    <row r="10415" spans="1:9">
      <c r="A10415" t="s">
        <v>12</v>
      </c>
    </row>
    <row r="10416" spans="1:9">
      <c r="A10416" t="s">
        <v>23</v>
      </c>
    </row>
    <row r="10417" spans="1:11">
      <c r="A10417" t="s">
        <v>24</v>
      </c>
    </row>
    <row r="10418" spans="1:11">
      <c r="A10418" t="s">
        <v>25</v>
      </c>
    </row>
    <row r="10419" spans="1:11">
      <c r="A10419" t="s">
        <v>26</v>
      </c>
    </row>
    <row r="10420" spans="1:11">
      <c r="A10420">
        <v>1567190366</v>
      </c>
      <c r="B10420" t="s">
        <v>1636</v>
      </c>
      <c r="C10420" t="s">
        <v>27</v>
      </c>
      <c r="D10420">
        <v>5</v>
      </c>
      <c r="E10420">
        <v>1</v>
      </c>
      <c r="F10420" t="s">
        <v>22</v>
      </c>
      <c r="G10420">
        <v>13</v>
      </c>
      <c r="H10420" t="s">
        <v>1498</v>
      </c>
      <c r="I10420" t="s">
        <v>29</v>
      </c>
      <c r="J10420">
        <v>1</v>
      </c>
      <c r="K10420">
        <v>8974</v>
      </c>
    </row>
    <row r="10421" spans="1:11">
      <c r="A10421">
        <v>1567190366</v>
      </c>
      <c r="B10421" t="s">
        <v>1636</v>
      </c>
      <c r="C10421" t="s">
        <v>27</v>
      </c>
      <c r="D10421">
        <v>5</v>
      </c>
      <c r="E10421">
        <v>2</v>
      </c>
      <c r="F10421" t="s">
        <v>22</v>
      </c>
      <c r="G10421">
        <v>13</v>
      </c>
      <c r="H10421" t="s">
        <v>30</v>
      </c>
      <c r="I10421" t="s">
        <v>29</v>
      </c>
      <c r="J10421">
        <v>1</v>
      </c>
      <c r="K10421">
        <v>1987</v>
      </c>
    </row>
    <row r="10422" spans="1:11">
      <c r="A10422">
        <v>1567190366</v>
      </c>
      <c r="B10422" t="s">
        <v>1636</v>
      </c>
      <c r="C10422" t="s">
        <v>27</v>
      </c>
      <c r="D10422">
        <v>5</v>
      </c>
      <c r="E10422">
        <v>3</v>
      </c>
      <c r="F10422" t="s">
        <v>22</v>
      </c>
      <c r="G10422">
        <v>13</v>
      </c>
      <c r="H10422" t="s">
        <v>32</v>
      </c>
      <c r="I10422" t="s">
        <v>33</v>
      </c>
      <c r="J10422">
        <v>1</v>
      </c>
      <c r="K10422">
        <v>4043</v>
      </c>
    </row>
    <row r="10423" spans="1:11">
      <c r="A10423">
        <v>1567190366</v>
      </c>
      <c r="B10423" t="s">
        <v>1636</v>
      </c>
      <c r="C10423" t="s">
        <v>27</v>
      </c>
      <c r="D10423">
        <v>6</v>
      </c>
      <c r="E10423">
        <v>0</v>
      </c>
      <c r="F10423" t="s">
        <v>34</v>
      </c>
      <c r="G10423" t="s">
        <v>18</v>
      </c>
      <c r="H10423" t="s">
        <v>35</v>
      </c>
      <c r="I10423" t="s">
        <v>111</v>
      </c>
      <c r="J10423" t="s">
        <v>18</v>
      </c>
      <c r="K10423">
        <v>8617</v>
      </c>
    </row>
    <row r="10424" spans="1:11">
      <c r="A10424">
        <v>1567190366</v>
      </c>
      <c r="B10424" t="s">
        <v>1636</v>
      </c>
      <c r="C10424" t="s">
        <v>27</v>
      </c>
      <c r="D10424">
        <v>7</v>
      </c>
      <c r="E10424">
        <v>0</v>
      </c>
      <c r="F10424" t="s">
        <v>34</v>
      </c>
      <c r="G10424" t="s">
        <v>18</v>
      </c>
      <c r="H10424" t="s">
        <v>37</v>
      </c>
      <c r="I10424" t="s">
        <v>111</v>
      </c>
      <c r="J10424" t="s">
        <v>18</v>
      </c>
      <c r="K10424">
        <v>2393</v>
      </c>
    </row>
    <row r="10425" spans="1:11">
      <c r="A10425" t="s">
        <v>5</v>
      </c>
    </row>
    <row r="10426" spans="1:11">
      <c r="A10426" t="s">
        <v>6</v>
      </c>
    </row>
    <row r="10427" spans="1:11">
      <c r="A10427" t="s">
        <v>7</v>
      </c>
    </row>
    <row r="10428" spans="1:11">
      <c r="A10428" t="s">
        <v>8</v>
      </c>
    </row>
    <row r="10429" spans="1:11">
      <c r="A10429" t="s">
        <v>9</v>
      </c>
    </row>
    <row r="10430" spans="1:11">
      <c r="A10430" t="s">
        <v>10</v>
      </c>
    </row>
    <row r="10431" spans="1:11">
      <c r="A10431" t="s">
        <v>11</v>
      </c>
    </row>
    <row r="10432" spans="1:11">
      <c r="A10432" t="s">
        <v>12</v>
      </c>
    </row>
    <row r="10433" spans="1:9">
      <c r="A10433" t="s">
        <v>13</v>
      </c>
    </row>
    <row r="10434" spans="1:9">
      <c r="A10434" t="s">
        <v>14</v>
      </c>
    </row>
    <row r="10435" spans="1:9">
      <c r="A10435">
        <v>1567190366</v>
      </c>
      <c r="B10435" t="s">
        <v>1636</v>
      </c>
      <c r="C10435" t="s">
        <v>16</v>
      </c>
      <c r="D10435">
        <v>8</v>
      </c>
      <c r="E10435">
        <v>0</v>
      </c>
      <c r="F10435" t="s">
        <v>38</v>
      </c>
      <c r="G10435" t="s">
        <v>18</v>
      </c>
      <c r="H10435" t="s">
        <v>39</v>
      </c>
      <c r="I10435">
        <v>1989</v>
      </c>
    </row>
    <row r="10436" spans="1:9">
      <c r="A10436">
        <v>1567190366</v>
      </c>
      <c r="B10436" t="s">
        <v>1636</v>
      </c>
      <c r="C10436" t="s">
        <v>16</v>
      </c>
      <c r="D10436">
        <v>8</v>
      </c>
      <c r="E10436">
        <v>0</v>
      </c>
      <c r="F10436" t="s">
        <v>38</v>
      </c>
      <c r="G10436" t="s">
        <v>18</v>
      </c>
      <c r="H10436" t="s">
        <v>40</v>
      </c>
      <c r="I10436" t="s">
        <v>51</v>
      </c>
    </row>
    <row r="10437" spans="1:9">
      <c r="A10437">
        <v>1567190366</v>
      </c>
      <c r="B10437" t="s">
        <v>1636</v>
      </c>
      <c r="C10437" t="s">
        <v>16</v>
      </c>
      <c r="D10437">
        <v>8</v>
      </c>
      <c r="E10437">
        <v>0</v>
      </c>
      <c r="F10437" t="s">
        <v>38</v>
      </c>
      <c r="G10437" t="s">
        <v>18</v>
      </c>
      <c r="H10437" t="s">
        <v>42</v>
      </c>
      <c r="I10437" t="s">
        <v>1637</v>
      </c>
    </row>
    <row r="10438" spans="1:9">
      <c r="A10438">
        <v>1567190366</v>
      </c>
      <c r="B10438" t="s">
        <v>1636</v>
      </c>
      <c r="C10438" t="s">
        <v>16</v>
      </c>
      <c r="D10438">
        <v>8</v>
      </c>
      <c r="E10438">
        <v>0</v>
      </c>
      <c r="F10438" t="s">
        <v>38</v>
      </c>
      <c r="G10438" t="s">
        <v>18</v>
      </c>
      <c r="H10438" t="s">
        <v>44</v>
      </c>
    </row>
    <row r="10439" spans="1:9">
      <c r="A10439">
        <v>1567190366</v>
      </c>
      <c r="B10439" t="s">
        <v>1636</v>
      </c>
      <c r="C10439" t="s">
        <v>16</v>
      </c>
      <c r="D10439">
        <v>8</v>
      </c>
      <c r="E10439">
        <v>0</v>
      </c>
      <c r="F10439" t="s">
        <v>38</v>
      </c>
      <c r="G10439" t="s">
        <v>18</v>
      </c>
      <c r="H10439" t="s">
        <v>45</v>
      </c>
      <c r="I10439" t="s">
        <v>46</v>
      </c>
    </row>
    <row r="10440" spans="1:9">
      <c r="A10440">
        <v>1567190366</v>
      </c>
      <c r="B10440" t="s">
        <v>1636</v>
      </c>
      <c r="C10440" t="s">
        <v>16</v>
      </c>
      <c r="D10440">
        <v>8</v>
      </c>
      <c r="E10440">
        <v>0</v>
      </c>
      <c r="F10440" t="s">
        <v>38</v>
      </c>
      <c r="G10440" t="s">
        <v>18</v>
      </c>
      <c r="H10440" t="s">
        <v>34</v>
      </c>
      <c r="I10440" t="s">
        <v>47</v>
      </c>
    </row>
    <row r="10441" spans="1:9">
      <c r="A10441">
        <v>1567190366</v>
      </c>
      <c r="B10441" t="s">
        <v>1636</v>
      </c>
      <c r="C10441" t="s">
        <v>16</v>
      </c>
      <c r="D10441">
        <v>8</v>
      </c>
      <c r="E10441">
        <v>0</v>
      </c>
      <c r="F10441" t="s">
        <v>38</v>
      </c>
      <c r="G10441" t="s">
        <v>18</v>
      </c>
      <c r="H10441" t="s">
        <v>20</v>
      </c>
      <c r="I10441">
        <v>21296</v>
      </c>
    </row>
    <row r="10442" spans="1:9">
      <c r="A10442" t="s">
        <v>0</v>
      </c>
    </row>
    <row r="10443" spans="1:9">
      <c r="A10443" t="s">
        <v>1638</v>
      </c>
    </row>
    <row r="10444" spans="1:9">
      <c r="A10444" t="s">
        <v>1639</v>
      </c>
      <c r="B10444" t="s">
        <v>544</v>
      </c>
    </row>
    <row r="10445" spans="1:9">
      <c r="A10445" t="s">
        <v>259</v>
      </c>
    </row>
    <row r="10446" spans="1:9">
      <c r="A10446" t="s">
        <v>0</v>
      </c>
    </row>
    <row r="10447" spans="1:9">
      <c r="A10447" t="s">
        <v>5</v>
      </c>
    </row>
    <row r="10448" spans="1:9">
      <c r="A10448" t="s">
        <v>6</v>
      </c>
    </row>
    <row r="10449" spans="1:9">
      <c r="A10449" t="s">
        <v>7</v>
      </c>
    </row>
    <row r="10450" spans="1:9">
      <c r="A10450" t="s">
        <v>8</v>
      </c>
    </row>
    <row r="10451" spans="1:9">
      <c r="A10451" t="s">
        <v>9</v>
      </c>
    </row>
    <row r="10452" spans="1:9">
      <c r="A10452" t="s">
        <v>10</v>
      </c>
    </row>
    <row r="10453" spans="1:9">
      <c r="A10453" t="s">
        <v>11</v>
      </c>
    </row>
    <row r="10454" spans="1:9">
      <c r="A10454" t="s">
        <v>12</v>
      </c>
    </row>
    <row r="10455" spans="1:9">
      <c r="A10455" t="s">
        <v>13</v>
      </c>
    </row>
    <row r="10456" spans="1:9">
      <c r="A10456" t="s">
        <v>14</v>
      </c>
    </row>
    <row r="10457" spans="1:9">
      <c r="A10457">
        <v>1567190419</v>
      </c>
      <c r="B10457" t="s">
        <v>1640</v>
      </c>
      <c r="C10457" t="s">
        <v>16</v>
      </c>
      <c r="D10457">
        <v>3</v>
      </c>
      <c r="E10457">
        <v>0</v>
      </c>
      <c r="F10457" t="s">
        <v>17</v>
      </c>
      <c r="G10457" t="s">
        <v>18</v>
      </c>
      <c r="I10457" t="s">
        <v>19</v>
      </c>
    </row>
    <row r="10458" spans="1:9">
      <c r="A10458">
        <v>1567190419</v>
      </c>
      <c r="B10458" t="s">
        <v>1640</v>
      </c>
      <c r="C10458" t="s">
        <v>16</v>
      </c>
      <c r="D10458">
        <v>3</v>
      </c>
      <c r="E10458">
        <v>0</v>
      </c>
      <c r="F10458" t="s">
        <v>17</v>
      </c>
      <c r="G10458" t="s">
        <v>18</v>
      </c>
      <c r="H10458" t="s">
        <v>20</v>
      </c>
      <c r="I10458">
        <v>5879</v>
      </c>
    </row>
    <row r="10459" spans="1:9">
      <c r="A10459">
        <v>1567190419</v>
      </c>
      <c r="B10459" t="s">
        <v>1640</v>
      </c>
      <c r="C10459" t="s">
        <v>16</v>
      </c>
      <c r="D10459">
        <v>4</v>
      </c>
      <c r="E10459">
        <v>0</v>
      </c>
      <c r="F10459" t="s">
        <v>21</v>
      </c>
      <c r="G10459" t="s">
        <v>18</v>
      </c>
      <c r="H10459" t="s">
        <v>20</v>
      </c>
      <c r="I10459">
        <v>4151</v>
      </c>
    </row>
    <row r="10460" spans="1:9">
      <c r="A10460">
        <v>1567190419</v>
      </c>
      <c r="B10460" t="s">
        <v>1640</v>
      </c>
      <c r="C10460" t="s">
        <v>16</v>
      </c>
      <c r="D10460">
        <v>5</v>
      </c>
      <c r="E10460">
        <v>0</v>
      </c>
      <c r="F10460" t="s">
        <v>22</v>
      </c>
      <c r="G10460">
        <v>13</v>
      </c>
      <c r="H10460" t="s">
        <v>20</v>
      </c>
      <c r="I10460">
        <v>32928</v>
      </c>
    </row>
    <row r="10461" spans="1:9">
      <c r="A10461" t="s">
        <v>5</v>
      </c>
    </row>
    <row r="10462" spans="1:9">
      <c r="A10462" t="s">
        <v>6</v>
      </c>
    </row>
    <row r="10463" spans="1:9">
      <c r="A10463" t="s">
        <v>7</v>
      </c>
    </row>
    <row r="10464" spans="1:9">
      <c r="A10464" t="s">
        <v>8</v>
      </c>
    </row>
    <row r="10465" spans="1:11">
      <c r="A10465" t="s">
        <v>9</v>
      </c>
    </row>
    <row r="10466" spans="1:11">
      <c r="A10466" t="s">
        <v>10</v>
      </c>
    </row>
    <row r="10467" spans="1:11">
      <c r="A10467" t="s">
        <v>11</v>
      </c>
    </row>
    <row r="10468" spans="1:11">
      <c r="A10468" t="s">
        <v>12</v>
      </c>
    </row>
    <row r="10469" spans="1:11">
      <c r="A10469" t="s">
        <v>23</v>
      </c>
    </row>
    <row r="10470" spans="1:11">
      <c r="A10470" t="s">
        <v>24</v>
      </c>
    </row>
    <row r="10471" spans="1:11">
      <c r="A10471" t="s">
        <v>25</v>
      </c>
    </row>
    <row r="10472" spans="1:11">
      <c r="A10472" t="s">
        <v>26</v>
      </c>
    </row>
    <row r="10473" spans="1:11">
      <c r="A10473">
        <v>1567190419</v>
      </c>
      <c r="B10473" t="s">
        <v>1640</v>
      </c>
      <c r="C10473" t="s">
        <v>27</v>
      </c>
      <c r="D10473">
        <v>5</v>
      </c>
      <c r="E10473">
        <v>1</v>
      </c>
      <c r="F10473" t="s">
        <v>22</v>
      </c>
      <c r="G10473">
        <v>13</v>
      </c>
      <c r="H10473" t="s">
        <v>1498</v>
      </c>
      <c r="I10473" t="s">
        <v>29</v>
      </c>
      <c r="J10473">
        <v>1</v>
      </c>
      <c r="K10473">
        <v>3287</v>
      </c>
    </row>
    <row r="10474" spans="1:11">
      <c r="A10474">
        <v>1567190419</v>
      </c>
      <c r="B10474" t="s">
        <v>1640</v>
      </c>
      <c r="C10474" t="s">
        <v>27</v>
      </c>
      <c r="D10474">
        <v>5</v>
      </c>
      <c r="E10474">
        <v>2</v>
      </c>
      <c r="F10474" t="s">
        <v>22</v>
      </c>
      <c r="G10474">
        <v>13</v>
      </c>
      <c r="H10474" t="s">
        <v>30</v>
      </c>
      <c r="I10474" t="s">
        <v>31</v>
      </c>
      <c r="J10474">
        <v>0</v>
      </c>
      <c r="K10474">
        <v>1700</v>
      </c>
    </row>
    <row r="10475" spans="1:11">
      <c r="A10475">
        <v>1567190419</v>
      </c>
      <c r="B10475" t="s">
        <v>1640</v>
      </c>
      <c r="C10475" t="s">
        <v>27</v>
      </c>
      <c r="D10475">
        <v>5</v>
      </c>
      <c r="E10475">
        <v>3</v>
      </c>
      <c r="F10475" t="s">
        <v>22</v>
      </c>
      <c r="G10475">
        <v>13</v>
      </c>
      <c r="H10475" t="s">
        <v>32</v>
      </c>
      <c r="I10475" t="s">
        <v>33</v>
      </c>
      <c r="J10475">
        <v>1</v>
      </c>
      <c r="K10475">
        <v>2420</v>
      </c>
    </row>
    <row r="10476" spans="1:11">
      <c r="A10476">
        <v>1567190419</v>
      </c>
      <c r="B10476" t="s">
        <v>1640</v>
      </c>
      <c r="C10476" t="s">
        <v>27</v>
      </c>
      <c r="D10476">
        <v>6</v>
      </c>
      <c r="E10476">
        <v>0</v>
      </c>
      <c r="F10476" t="s">
        <v>34</v>
      </c>
      <c r="G10476" t="s">
        <v>18</v>
      </c>
      <c r="H10476" t="s">
        <v>35</v>
      </c>
      <c r="I10476" t="s">
        <v>111</v>
      </c>
      <c r="J10476" t="s">
        <v>18</v>
      </c>
      <c r="K10476">
        <v>4032</v>
      </c>
    </row>
    <row r="10477" spans="1:11">
      <c r="A10477">
        <v>1567190419</v>
      </c>
      <c r="B10477" t="s">
        <v>1640</v>
      </c>
      <c r="C10477" t="s">
        <v>27</v>
      </c>
      <c r="D10477">
        <v>7</v>
      </c>
      <c r="E10477">
        <v>0</v>
      </c>
      <c r="F10477" t="s">
        <v>34</v>
      </c>
      <c r="G10477" t="s">
        <v>18</v>
      </c>
      <c r="H10477" t="s">
        <v>37</v>
      </c>
      <c r="I10477" t="s">
        <v>111</v>
      </c>
      <c r="J10477" t="s">
        <v>18</v>
      </c>
      <c r="K10477">
        <v>3376</v>
      </c>
    </row>
    <row r="10478" spans="1:11">
      <c r="A10478" t="s">
        <v>5</v>
      </c>
    </row>
    <row r="10479" spans="1:11">
      <c r="A10479" t="s">
        <v>6</v>
      </c>
    </row>
    <row r="10480" spans="1:11">
      <c r="A10480" t="s">
        <v>7</v>
      </c>
    </row>
    <row r="10481" spans="1:9">
      <c r="A10481" t="s">
        <v>8</v>
      </c>
    </row>
    <row r="10482" spans="1:9">
      <c r="A10482" t="s">
        <v>9</v>
      </c>
    </row>
    <row r="10483" spans="1:9">
      <c r="A10483" t="s">
        <v>10</v>
      </c>
    </row>
    <row r="10484" spans="1:9">
      <c r="A10484" t="s">
        <v>11</v>
      </c>
    </row>
    <row r="10485" spans="1:9">
      <c r="A10485" t="s">
        <v>12</v>
      </c>
    </row>
    <row r="10486" spans="1:9">
      <c r="A10486" t="s">
        <v>13</v>
      </c>
    </row>
    <row r="10487" spans="1:9">
      <c r="A10487" t="s">
        <v>14</v>
      </c>
    </row>
    <row r="10488" spans="1:9">
      <c r="A10488">
        <v>1567190419</v>
      </c>
      <c r="B10488" t="s">
        <v>1640</v>
      </c>
      <c r="C10488" t="s">
        <v>16</v>
      </c>
      <c r="D10488">
        <v>8</v>
      </c>
      <c r="E10488">
        <v>0</v>
      </c>
      <c r="F10488" t="s">
        <v>38</v>
      </c>
      <c r="G10488" t="s">
        <v>18</v>
      </c>
      <c r="H10488" t="s">
        <v>39</v>
      </c>
      <c r="I10488">
        <v>1994</v>
      </c>
    </row>
    <row r="10489" spans="1:9">
      <c r="A10489">
        <v>1567190419</v>
      </c>
      <c r="B10489" t="s">
        <v>1640</v>
      </c>
      <c r="C10489" t="s">
        <v>16</v>
      </c>
      <c r="D10489">
        <v>8</v>
      </c>
      <c r="E10489">
        <v>0</v>
      </c>
      <c r="F10489" t="s">
        <v>38</v>
      </c>
      <c r="G10489" t="s">
        <v>18</v>
      </c>
      <c r="H10489" t="s">
        <v>40</v>
      </c>
      <c r="I10489" t="s">
        <v>41</v>
      </c>
    </row>
    <row r="10490" spans="1:9">
      <c r="A10490">
        <v>1567190419</v>
      </c>
      <c r="B10490" t="s">
        <v>1640</v>
      </c>
      <c r="C10490" t="s">
        <v>16</v>
      </c>
      <c r="D10490">
        <v>8</v>
      </c>
      <c r="E10490">
        <v>0</v>
      </c>
      <c r="F10490" t="s">
        <v>38</v>
      </c>
      <c r="G10490" t="s">
        <v>18</v>
      </c>
      <c r="H10490" t="s">
        <v>42</v>
      </c>
      <c r="I10490" t="s">
        <v>1641</v>
      </c>
    </row>
    <row r="10491" spans="1:9">
      <c r="A10491">
        <v>1567190419</v>
      </c>
      <c r="B10491" t="s">
        <v>1640</v>
      </c>
      <c r="C10491" t="s">
        <v>16</v>
      </c>
      <c r="D10491">
        <v>8</v>
      </c>
      <c r="E10491">
        <v>0</v>
      </c>
      <c r="F10491" t="s">
        <v>38</v>
      </c>
      <c r="G10491" t="s">
        <v>18</v>
      </c>
      <c r="H10491" t="s">
        <v>44</v>
      </c>
    </row>
    <row r="10492" spans="1:9">
      <c r="A10492">
        <v>1567190419</v>
      </c>
      <c r="B10492" t="s">
        <v>1640</v>
      </c>
      <c r="C10492" t="s">
        <v>16</v>
      </c>
      <c r="D10492">
        <v>8</v>
      </c>
      <c r="E10492">
        <v>0</v>
      </c>
      <c r="F10492" t="s">
        <v>38</v>
      </c>
      <c r="G10492" t="s">
        <v>18</v>
      </c>
      <c r="H10492" t="s">
        <v>45</v>
      </c>
      <c r="I10492" t="s">
        <v>53</v>
      </c>
    </row>
    <row r="10493" spans="1:9">
      <c r="A10493">
        <v>1567190419</v>
      </c>
      <c r="B10493" t="s">
        <v>1640</v>
      </c>
      <c r="C10493" t="s">
        <v>16</v>
      </c>
      <c r="D10493">
        <v>8</v>
      </c>
      <c r="E10493">
        <v>0</v>
      </c>
      <c r="F10493" t="s">
        <v>38</v>
      </c>
      <c r="G10493" t="s">
        <v>18</v>
      </c>
      <c r="H10493" t="s">
        <v>34</v>
      </c>
      <c r="I10493" t="s">
        <v>54</v>
      </c>
    </row>
    <row r="10494" spans="1:9">
      <c r="A10494">
        <v>1567190419</v>
      </c>
      <c r="B10494" t="s">
        <v>1640</v>
      </c>
      <c r="C10494" t="s">
        <v>16</v>
      </c>
      <c r="D10494">
        <v>8</v>
      </c>
      <c r="E10494">
        <v>0</v>
      </c>
      <c r="F10494" t="s">
        <v>38</v>
      </c>
      <c r="G10494" t="s">
        <v>18</v>
      </c>
      <c r="H10494" t="s">
        <v>20</v>
      </c>
      <c r="I10494">
        <v>20640</v>
      </c>
    </row>
    <row r="10495" spans="1:9">
      <c r="A10495" t="s">
        <v>0</v>
      </c>
    </row>
    <row r="10496" spans="1:9">
      <c r="A10496" t="s">
        <v>1642</v>
      </c>
    </row>
    <row r="10497" spans="1:9">
      <c r="A10497" t="s">
        <v>567</v>
      </c>
    </row>
    <row r="10498" spans="1:9">
      <c r="A10498" t="s">
        <v>267</v>
      </c>
    </row>
    <row r="10499" spans="1:9">
      <c r="A10499" t="s">
        <v>0</v>
      </c>
    </row>
    <row r="10500" spans="1:9">
      <c r="A10500" t="s">
        <v>5</v>
      </c>
    </row>
    <row r="10501" spans="1:9">
      <c r="A10501" t="s">
        <v>6</v>
      </c>
    </row>
    <row r="10502" spans="1:9">
      <c r="A10502" t="s">
        <v>7</v>
      </c>
    </row>
    <row r="10503" spans="1:9">
      <c r="A10503" t="s">
        <v>8</v>
      </c>
    </row>
    <row r="10504" spans="1:9">
      <c r="A10504" t="s">
        <v>9</v>
      </c>
    </row>
    <row r="10505" spans="1:9">
      <c r="A10505" t="s">
        <v>10</v>
      </c>
    </row>
    <row r="10506" spans="1:9">
      <c r="A10506" t="s">
        <v>11</v>
      </c>
    </row>
    <row r="10507" spans="1:9">
      <c r="A10507" t="s">
        <v>12</v>
      </c>
    </row>
    <row r="10508" spans="1:9">
      <c r="A10508" t="s">
        <v>13</v>
      </c>
    </row>
    <row r="10509" spans="1:9">
      <c r="A10509" t="s">
        <v>14</v>
      </c>
    </row>
    <row r="10510" spans="1:9">
      <c r="A10510">
        <v>1567190580</v>
      </c>
      <c r="B10510" t="s">
        <v>1643</v>
      </c>
      <c r="C10510" t="s">
        <v>16</v>
      </c>
      <c r="D10510">
        <v>3</v>
      </c>
      <c r="E10510">
        <v>0</v>
      </c>
      <c r="F10510" t="s">
        <v>17</v>
      </c>
      <c r="G10510" t="s">
        <v>18</v>
      </c>
      <c r="I10510" t="s">
        <v>19</v>
      </c>
    </row>
    <row r="10511" spans="1:9">
      <c r="A10511">
        <v>1567190580</v>
      </c>
      <c r="B10511" t="s">
        <v>1643</v>
      </c>
      <c r="C10511" t="s">
        <v>16</v>
      </c>
      <c r="D10511">
        <v>3</v>
      </c>
      <c r="E10511">
        <v>0</v>
      </c>
      <c r="F10511" t="s">
        <v>17</v>
      </c>
      <c r="G10511" t="s">
        <v>18</v>
      </c>
      <c r="H10511" t="s">
        <v>20</v>
      </c>
      <c r="I10511">
        <v>11133</v>
      </c>
    </row>
    <row r="10512" spans="1:9">
      <c r="A10512">
        <v>1567190580</v>
      </c>
      <c r="B10512" t="s">
        <v>1643</v>
      </c>
      <c r="C10512" t="s">
        <v>16</v>
      </c>
      <c r="D10512">
        <v>4</v>
      </c>
      <c r="E10512">
        <v>0</v>
      </c>
      <c r="F10512" t="s">
        <v>21</v>
      </c>
      <c r="G10512" t="s">
        <v>18</v>
      </c>
      <c r="H10512" t="s">
        <v>20</v>
      </c>
      <c r="I10512">
        <v>4096</v>
      </c>
    </row>
    <row r="10513" spans="1:11">
      <c r="A10513">
        <v>1567190580</v>
      </c>
      <c r="B10513" t="s">
        <v>1643</v>
      </c>
      <c r="C10513" t="s">
        <v>16</v>
      </c>
      <c r="D10513">
        <v>5</v>
      </c>
      <c r="E10513">
        <v>0</v>
      </c>
      <c r="F10513" t="s">
        <v>22</v>
      </c>
      <c r="G10513">
        <v>13</v>
      </c>
      <c r="H10513" t="s">
        <v>20</v>
      </c>
      <c r="I10513">
        <v>29575</v>
      </c>
    </row>
    <row r="10514" spans="1:11">
      <c r="A10514" t="s">
        <v>5</v>
      </c>
    </row>
    <row r="10515" spans="1:11">
      <c r="A10515" t="s">
        <v>6</v>
      </c>
    </row>
    <row r="10516" spans="1:11">
      <c r="A10516" t="s">
        <v>7</v>
      </c>
    </row>
    <row r="10517" spans="1:11">
      <c r="A10517" t="s">
        <v>8</v>
      </c>
    </row>
    <row r="10518" spans="1:11">
      <c r="A10518" t="s">
        <v>9</v>
      </c>
    </row>
    <row r="10519" spans="1:11">
      <c r="A10519" t="s">
        <v>10</v>
      </c>
    </row>
    <row r="10520" spans="1:11">
      <c r="A10520" t="s">
        <v>11</v>
      </c>
    </row>
    <row r="10521" spans="1:11">
      <c r="A10521" t="s">
        <v>12</v>
      </c>
    </row>
    <row r="10522" spans="1:11">
      <c r="A10522" t="s">
        <v>23</v>
      </c>
    </row>
    <row r="10523" spans="1:11">
      <c r="A10523" t="s">
        <v>24</v>
      </c>
    </row>
    <row r="10524" spans="1:11">
      <c r="A10524" t="s">
        <v>25</v>
      </c>
    </row>
    <row r="10525" spans="1:11">
      <c r="A10525" t="s">
        <v>26</v>
      </c>
    </row>
    <row r="10526" spans="1:11">
      <c r="A10526">
        <v>1567190580</v>
      </c>
      <c r="B10526" t="s">
        <v>1643</v>
      </c>
      <c r="C10526" t="s">
        <v>27</v>
      </c>
      <c r="D10526">
        <v>5</v>
      </c>
      <c r="E10526">
        <v>1</v>
      </c>
      <c r="F10526" t="s">
        <v>22</v>
      </c>
      <c r="G10526">
        <v>13</v>
      </c>
      <c r="H10526" t="s">
        <v>1498</v>
      </c>
      <c r="I10526" t="s">
        <v>29</v>
      </c>
      <c r="J10526">
        <v>1</v>
      </c>
      <c r="K10526">
        <v>32516</v>
      </c>
    </row>
    <row r="10527" spans="1:11">
      <c r="A10527">
        <v>1567190580</v>
      </c>
      <c r="B10527" t="s">
        <v>1643</v>
      </c>
      <c r="C10527" t="s">
        <v>27</v>
      </c>
      <c r="D10527">
        <v>5</v>
      </c>
      <c r="E10527">
        <v>2</v>
      </c>
      <c r="F10527" t="s">
        <v>22</v>
      </c>
      <c r="G10527">
        <v>13</v>
      </c>
      <c r="H10527" t="s">
        <v>30</v>
      </c>
      <c r="I10527" t="s">
        <v>31</v>
      </c>
      <c r="J10527">
        <v>0</v>
      </c>
      <c r="K10527">
        <v>1803</v>
      </c>
    </row>
    <row r="10528" spans="1:11">
      <c r="A10528">
        <v>1567190580</v>
      </c>
      <c r="B10528" t="s">
        <v>1643</v>
      </c>
      <c r="C10528" t="s">
        <v>27</v>
      </c>
      <c r="D10528">
        <v>5</v>
      </c>
      <c r="E10528">
        <v>3</v>
      </c>
      <c r="F10528" t="s">
        <v>22</v>
      </c>
      <c r="G10528">
        <v>13</v>
      </c>
      <c r="H10528" t="s">
        <v>32</v>
      </c>
      <c r="I10528" t="s">
        <v>33</v>
      </c>
      <c r="J10528">
        <v>1</v>
      </c>
      <c r="K10528">
        <v>1763</v>
      </c>
    </row>
    <row r="10529" spans="1:11">
      <c r="A10529">
        <v>1567190580</v>
      </c>
      <c r="B10529" t="s">
        <v>1643</v>
      </c>
      <c r="C10529" t="s">
        <v>27</v>
      </c>
      <c r="D10529">
        <v>6</v>
      </c>
      <c r="E10529">
        <v>0</v>
      </c>
      <c r="F10529" t="s">
        <v>34</v>
      </c>
      <c r="G10529" t="s">
        <v>18</v>
      </c>
      <c r="H10529" t="s">
        <v>35</v>
      </c>
      <c r="I10529" t="s">
        <v>36</v>
      </c>
      <c r="J10529" t="s">
        <v>18</v>
      </c>
      <c r="K10529">
        <v>5636</v>
      </c>
    </row>
    <row r="10530" spans="1:11">
      <c r="A10530">
        <v>1567190580</v>
      </c>
      <c r="B10530" t="s">
        <v>1643</v>
      </c>
      <c r="C10530" t="s">
        <v>27</v>
      </c>
      <c r="D10530">
        <v>7</v>
      </c>
      <c r="E10530">
        <v>0</v>
      </c>
      <c r="F10530" t="s">
        <v>34</v>
      </c>
      <c r="G10530" t="s">
        <v>18</v>
      </c>
      <c r="H10530" t="s">
        <v>37</v>
      </c>
      <c r="I10530" t="s">
        <v>36</v>
      </c>
      <c r="J10530" t="s">
        <v>18</v>
      </c>
      <c r="K10530">
        <v>2572</v>
      </c>
    </row>
    <row r="10531" spans="1:11">
      <c r="A10531" t="s">
        <v>5</v>
      </c>
    </row>
    <row r="10532" spans="1:11">
      <c r="A10532" t="s">
        <v>6</v>
      </c>
    </row>
    <row r="10533" spans="1:11">
      <c r="A10533" t="s">
        <v>7</v>
      </c>
    </row>
    <row r="10534" spans="1:11">
      <c r="A10534" t="s">
        <v>8</v>
      </c>
    </row>
    <row r="10535" spans="1:11">
      <c r="A10535" t="s">
        <v>9</v>
      </c>
    </row>
    <row r="10536" spans="1:11">
      <c r="A10536" t="s">
        <v>10</v>
      </c>
    </row>
    <row r="10537" spans="1:11">
      <c r="A10537" t="s">
        <v>11</v>
      </c>
    </row>
    <row r="10538" spans="1:11">
      <c r="A10538" t="s">
        <v>12</v>
      </c>
    </row>
    <row r="10539" spans="1:11">
      <c r="A10539" t="s">
        <v>13</v>
      </c>
    </row>
    <row r="10540" spans="1:11">
      <c r="A10540" t="s">
        <v>14</v>
      </c>
    </row>
    <row r="10541" spans="1:11">
      <c r="A10541">
        <v>1567190580</v>
      </c>
      <c r="B10541" t="s">
        <v>1643</v>
      </c>
      <c r="C10541" t="s">
        <v>16</v>
      </c>
      <c r="D10541">
        <v>8</v>
      </c>
      <c r="E10541">
        <v>0</v>
      </c>
      <c r="F10541" t="s">
        <v>38</v>
      </c>
      <c r="G10541" t="s">
        <v>18</v>
      </c>
      <c r="H10541" t="s">
        <v>39</v>
      </c>
      <c r="I10541">
        <v>1978</v>
      </c>
    </row>
    <row r="10542" spans="1:11">
      <c r="A10542">
        <v>1567190580</v>
      </c>
      <c r="B10542" t="s">
        <v>1643</v>
      </c>
      <c r="C10542" t="s">
        <v>16</v>
      </c>
      <c r="D10542">
        <v>8</v>
      </c>
      <c r="E10542">
        <v>0</v>
      </c>
      <c r="F10542" t="s">
        <v>38</v>
      </c>
      <c r="G10542" t="s">
        <v>18</v>
      </c>
      <c r="H10542" t="s">
        <v>40</v>
      </c>
      <c r="I10542" t="s">
        <v>41</v>
      </c>
    </row>
    <row r="10543" spans="1:11">
      <c r="A10543">
        <v>1567190580</v>
      </c>
      <c r="B10543" t="s">
        <v>1643</v>
      </c>
      <c r="C10543" t="s">
        <v>16</v>
      </c>
      <c r="D10543">
        <v>8</v>
      </c>
      <c r="E10543">
        <v>0</v>
      </c>
      <c r="F10543" t="s">
        <v>38</v>
      </c>
      <c r="G10543" t="s">
        <v>18</v>
      </c>
      <c r="H10543" t="s">
        <v>42</v>
      </c>
      <c r="I10543" t="s">
        <v>1644</v>
      </c>
    </row>
    <row r="10544" spans="1:11">
      <c r="A10544">
        <v>1567190580</v>
      </c>
      <c r="B10544" t="s">
        <v>1643</v>
      </c>
      <c r="C10544" t="s">
        <v>16</v>
      </c>
      <c r="D10544">
        <v>8</v>
      </c>
      <c r="E10544">
        <v>0</v>
      </c>
      <c r="F10544" t="s">
        <v>38</v>
      </c>
      <c r="G10544" t="s">
        <v>18</v>
      </c>
      <c r="H10544" t="s">
        <v>44</v>
      </c>
    </row>
    <row r="10545" spans="1:9">
      <c r="A10545">
        <v>1567190580</v>
      </c>
      <c r="B10545" t="s">
        <v>1643</v>
      </c>
      <c r="C10545" t="s">
        <v>16</v>
      </c>
      <c r="D10545">
        <v>8</v>
      </c>
      <c r="E10545">
        <v>0</v>
      </c>
      <c r="F10545" t="s">
        <v>38</v>
      </c>
      <c r="G10545" t="s">
        <v>18</v>
      </c>
      <c r="H10545" t="s">
        <v>45</v>
      </c>
      <c r="I10545" t="s">
        <v>46</v>
      </c>
    </row>
    <row r="10546" spans="1:9">
      <c r="A10546">
        <v>1567190580</v>
      </c>
      <c r="B10546" t="s">
        <v>1643</v>
      </c>
      <c r="C10546" t="s">
        <v>16</v>
      </c>
      <c r="D10546">
        <v>8</v>
      </c>
      <c r="E10546">
        <v>0</v>
      </c>
      <c r="F10546" t="s">
        <v>38</v>
      </c>
      <c r="G10546" t="s">
        <v>18</v>
      </c>
      <c r="H10546" t="s">
        <v>34</v>
      </c>
      <c r="I10546" t="s">
        <v>59</v>
      </c>
    </row>
    <row r="10547" spans="1:9">
      <c r="A10547">
        <v>1567190580</v>
      </c>
      <c r="B10547" t="s">
        <v>1643</v>
      </c>
      <c r="C10547" t="s">
        <v>16</v>
      </c>
      <c r="D10547">
        <v>8</v>
      </c>
      <c r="E10547">
        <v>0</v>
      </c>
      <c r="F10547" t="s">
        <v>38</v>
      </c>
      <c r="G10547" t="s">
        <v>18</v>
      </c>
      <c r="H10547" t="s">
        <v>20</v>
      </c>
      <c r="I10547">
        <v>23814</v>
      </c>
    </row>
    <row r="10548" spans="1:9">
      <c r="A10548" t="s">
        <v>0</v>
      </c>
    </row>
    <row r="10549" spans="1:9">
      <c r="A10549" t="s">
        <v>1645</v>
      </c>
    </row>
    <row r="10550" spans="1:9">
      <c r="A10550" t="s">
        <v>118</v>
      </c>
      <c r="B10550" t="s">
        <v>1646</v>
      </c>
    </row>
    <row r="10551" spans="1:9">
      <c r="A10551" t="s">
        <v>650</v>
      </c>
    </row>
    <row r="10552" spans="1:9">
      <c r="A10552" t="s">
        <v>0</v>
      </c>
    </row>
    <row r="10553" spans="1:9">
      <c r="A10553" t="s">
        <v>5</v>
      </c>
    </row>
    <row r="10554" spans="1:9">
      <c r="A10554" t="s">
        <v>6</v>
      </c>
    </row>
    <row r="10555" spans="1:9">
      <c r="A10555" t="s">
        <v>7</v>
      </c>
    </row>
    <row r="10556" spans="1:9">
      <c r="A10556" t="s">
        <v>8</v>
      </c>
    </row>
    <row r="10557" spans="1:9">
      <c r="A10557" t="s">
        <v>9</v>
      </c>
    </row>
    <row r="10558" spans="1:9">
      <c r="A10558" t="s">
        <v>10</v>
      </c>
    </row>
    <row r="10559" spans="1:9">
      <c r="A10559" t="s">
        <v>11</v>
      </c>
    </row>
    <row r="10560" spans="1:9">
      <c r="A10560" t="s">
        <v>12</v>
      </c>
    </row>
    <row r="10561" spans="1:9">
      <c r="A10561" t="s">
        <v>13</v>
      </c>
    </row>
    <row r="10562" spans="1:9">
      <c r="A10562" t="s">
        <v>14</v>
      </c>
    </row>
    <row r="10563" spans="1:9">
      <c r="A10563">
        <v>1567190778</v>
      </c>
      <c r="B10563" t="s">
        <v>1647</v>
      </c>
      <c r="C10563" t="s">
        <v>16</v>
      </c>
      <c r="D10563">
        <v>3</v>
      </c>
      <c r="E10563">
        <v>0</v>
      </c>
      <c r="F10563" t="s">
        <v>17</v>
      </c>
      <c r="G10563" t="s">
        <v>18</v>
      </c>
      <c r="I10563" t="s">
        <v>19</v>
      </c>
    </row>
    <row r="10564" spans="1:9">
      <c r="A10564">
        <v>1567190778</v>
      </c>
      <c r="B10564" t="s">
        <v>1647</v>
      </c>
      <c r="C10564" t="s">
        <v>16</v>
      </c>
      <c r="D10564">
        <v>3</v>
      </c>
      <c r="E10564">
        <v>0</v>
      </c>
      <c r="F10564" t="s">
        <v>17</v>
      </c>
      <c r="G10564" t="s">
        <v>18</v>
      </c>
      <c r="H10564" t="s">
        <v>20</v>
      </c>
      <c r="I10564">
        <v>12621</v>
      </c>
    </row>
    <row r="10565" spans="1:9">
      <c r="A10565">
        <v>1567190778</v>
      </c>
      <c r="B10565" t="s">
        <v>1647</v>
      </c>
      <c r="C10565" t="s">
        <v>16</v>
      </c>
      <c r="D10565">
        <v>4</v>
      </c>
      <c r="E10565">
        <v>0</v>
      </c>
      <c r="F10565" t="s">
        <v>21</v>
      </c>
      <c r="G10565" t="s">
        <v>18</v>
      </c>
      <c r="H10565" t="s">
        <v>20</v>
      </c>
      <c r="I10565">
        <v>1695</v>
      </c>
    </row>
    <row r="10566" spans="1:9">
      <c r="A10566">
        <v>1567190778</v>
      </c>
      <c r="B10566" t="s">
        <v>1647</v>
      </c>
      <c r="C10566" t="s">
        <v>16</v>
      </c>
      <c r="D10566">
        <v>5</v>
      </c>
      <c r="E10566">
        <v>0</v>
      </c>
      <c r="F10566" t="s">
        <v>22</v>
      </c>
      <c r="G10566">
        <v>13</v>
      </c>
      <c r="H10566" t="s">
        <v>20</v>
      </c>
      <c r="I10566">
        <v>14447</v>
      </c>
    </row>
    <row r="10567" spans="1:9">
      <c r="A10567" t="s">
        <v>5</v>
      </c>
    </row>
    <row r="10568" spans="1:9">
      <c r="A10568" t="s">
        <v>6</v>
      </c>
    </row>
    <row r="10569" spans="1:9">
      <c r="A10569" t="s">
        <v>7</v>
      </c>
    </row>
    <row r="10570" spans="1:9">
      <c r="A10570" t="s">
        <v>8</v>
      </c>
    </row>
    <row r="10571" spans="1:9">
      <c r="A10571" t="s">
        <v>9</v>
      </c>
    </row>
    <row r="10572" spans="1:9">
      <c r="A10572" t="s">
        <v>10</v>
      </c>
    </row>
    <row r="10573" spans="1:9">
      <c r="A10573" t="s">
        <v>11</v>
      </c>
    </row>
    <row r="10574" spans="1:9">
      <c r="A10574" t="s">
        <v>12</v>
      </c>
    </row>
    <row r="10575" spans="1:9">
      <c r="A10575" t="s">
        <v>23</v>
      </c>
    </row>
    <row r="10576" spans="1:9">
      <c r="A10576" t="s">
        <v>24</v>
      </c>
    </row>
    <row r="10577" spans="1:11">
      <c r="A10577" t="s">
        <v>25</v>
      </c>
    </row>
    <row r="10578" spans="1:11">
      <c r="A10578" t="s">
        <v>26</v>
      </c>
    </row>
    <row r="10579" spans="1:11">
      <c r="A10579">
        <v>1567190778</v>
      </c>
      <c r="B10579" t="s">
        <v>1647</v>
      </c>
      <c r="C10579" t="s">
        <v>27</v>
      </c>
      <c r="D10579">
        <v>5</v>
      </c>
      <c r="E10579">
        <v>1</v>
      </c>
      <c r="F10579" t="s">
        <v>22</v>
      </c>
      <c r="G10579">
        <v>13</v>
      </c>
      <c r="H10579" t="s">
        <v>1498</v>
      </c>
      <c r="I10579" t="s">
        <v>29</v>
      </c>
      <c r="J10579">
        <v>1</v>
      </c>
      <c r="K10579">
        <v>2847</v>
      </c>
    </row>
    <row r="10580" spans="1:11">
      <c r="A10580">
        <v>1567190778</v>
      </c>
      <c r="B10580" t="s">
        <v>1647</v>
      </c>
      <c r="C10580" t="s">
        <v>27</v>
      </c>
      <c r="D10580">
        <v>5</v>
      </c>
      <c r="E10580">
        <v>2</v>
      </c>
      <c r="F10580" t="s">
        <v>22</v>
      </c>
      <c r="G10580">
        <v>13</v>
      </c>
      <c r="H10580" t="s">
        <v>30</v>
      </c>
      <c r="I10580" t="s">
        <v>31</v>
      </c>
      <c r="J10580">
        <v>0</v>
      </c>
      <c r="K10580">
        <v>1218</v>
      </c>
    </row>
    <row r="10581" spans="1:11">
      <c r="A10581">
        <v>1567190778</v>
      </c>
      <c r="B10581" t="s">
        <v>1647</v>
      </c>
      <c r="C10581" t="s">
        <v>27</v>
      </c>
      <c r="D10581">
        <v>5</v>
      </c>
      <c r="E10581">
        <v>3</v>
      </c>
      <c r="F10581" t="s">
        <v>22</v>
      </c>
      <c r="G10581">
        <v>13</v>
      </c>
      <c r="H10581" t="s">
        <v>32</v>
      </c>
      <c r="I10581" t="s">
        <v>33</v>
      </c>
      <c r="J10581">
        <v>1</v>
      </c>
      <c r="K10581">
        <v>1837</v>
      </c>
    </row>
    <row r="10582" spans="1:11">
      <c r="A10582">
        <v>1567190778</v>
      </c>
      <c r="B10582" t="s">
        <v>1647</v>
      </c>
      <c r="C10582" t="s">
        <v>27</v>
      </c>
      <c r="D10582">
        <v>6</v>
      </c>
      <c r="E10582">
        <v>0</v>
      </c>
      <c r="F10582" t="s">
        <v>34</v>
      </c>
      <c r="G10582" t="s">
        <v>18</v>
      </c>
      <c r="H10582" t="s">
        <v>35</v>
      </c>
      <c r="I10582" t="s">
        <v>111</v>
      </c>
      <c r="J10582" t="s">
        <v>18</v>
      </c>
      <c r="K10582">
        <v>4029</v>
      </c>
    </row>
    <row r="10583" spans="1:11">
      <c r="A10583">
        <v>1567190778</v>
      </c>
      <c r="B10583" t="s">
        <v>1647</v>
      </c>
      <c r="C10583" t="s">
        <v>27</v>
      </c>
      <c r="D10583">
        <v>7</v>
      </c>
      <c r="E10583">
        <v>0</v>
      </c>
      <c r="F10583" t="s">
        <v>34</v>
      </c>
      <c r="G10583" t="s">
        <v>18</v>
      </c>
      <c r="H10583" t="s">
        <v>37</v>
      </c>
      <c r="I10583" t="s">
        <v>36</v>
      </c>
      <c r="J10583" t="s">
        <v>18</v>
      </c>
      <c r="K10583">
        <v>2451</v>
      </c>
    </row>
    <row r="10584" spans="1:11">
      <c r="A10584" t="s">
        <v>5</v>
      </c>
    </row>
    <row r="10585" spans="1:11">
      <c r="A10585" t="s">
        <v>6</v>
      </c>
    </row>
    <row r="10586" spans="1:11">
      <c r="A10586" t="s">
        <v>7</v>
      </c>
    </row>
    <row r="10587" spans="1:11">
      <c r="A10587" t="s">
        <v>8</v>
      </c>
    </row>
    <row r="10588" spans="1:11">
      <c r="A10588" t="s">
        <v>9</v>
      </c>
    </row>
    <row r="10589" spans="1:11">
      <c r="A10589" t="s">
        <v>10</v>
      </c>
    </row>
    <row r="10590" spans="1:11">
      <c r="A10590" t="s">
        <v>11</v>
      </c>
    </row>
    <row r="10591" spans="1:11">
      <c r="A10591" t="s">
        <v>12</v>
      </c>
    </row>
    <row r="10592" spans="1:11">
      <c r="A10592" t="s">
        <v>13</v>
      </c>
    </row>
    <row r="10593" spans="1:9">
      <c r="A10593" t="s">
        <v>14</v>
      </c>
    </row>
    <row r="10594" spans="1:9">
      <c r="A10594">
        <v>1567190778</v>
      </c>
      <c r="B10594" t="s">
        <v>1647</v>
      </c>
      <c r="C10594" t="s">
        <v>16</v>
      </c>
      <c r="D10594">
        <v>8</v>
      </c>
      <c r="E10594">
        <v>0</v>
      </c>
      <c r="F10594" t="s">
        <v>38</v>
      </c>
      <c r="G10594" t="s">
        <v>18</v>
      </c>
      <c r="H10594" t="s">
        <v>39</v>
      </c>
      <c r="I10594">
        <v>1994</v>
      </c>
    </row>
    <row r="10595" spans="1:9">
      <c r="A10595">
        <v>1567190778</v>
      </c>
      <c r="B10595" t="s">
        <v>1647</v>
      </c>
      <c r="C10595" t="s">
        <v>16</v>
      </c>
      <c r="D10595">
        <v>8</v>
      </c>
      <c r="E10595">
        <v>0</v>
      </c>
      <c r="F10595" t="s">
        <v>38</v>
      </c>
      <c r="G10595" t="s">
        <v>18</v>
      </c>
      <c r="H10595" t="s">
        <v>40</v>
      </c>
      <c r="I10595" t="s">
        <v>51</v>
      </c>
    </row>
    <row r="10596" spans="1:9">
      <c r="A10596">
        <v>1567190778</v>
      </c>
      <c r="B10596" t="s">
        <v>1647</v>
      </c>
      <c r="C10596" t="s">
        <v>16</v>
      </c>
      <c r="D10596">
        <v>8</v>
      </c>
      <c r="E10596">
        <v>0</v>
      </c>
      <c r="F10596" t="s">
        <v>38</v>
      </c>
      <c r="G10596" t="s">
        <v>18</v>
      </c>
      <c r="H10596" t="s">
        <v>42</v>
      </c>
      <c r="I10596" t="s">
        <v>1648</v>
      </c>
    </row>
    <row r="10597" spans="1:9">
      <c r="A10597">
        <v>1567190778</v>
      </c>
      <c r="B10597" t="s">
        <v>1647</v>
      </c>
      <c r="C10597" t="s">
        <v>16</v>
      </c>
      <c r="D10597">
        <v>8</v>
      </c>
      <c r="E10597">
        <v>0</v>
      </c>
      <c r="F10597" t="s">
        <v>38</v>
      </c>
      <c r="G10597" t="s">
        <v>18</v>
      </c>
      <c r="H10597" t="s">
        <v>44</v>
      </c>
      <c r="I10597" t="s">
        <v>1649</v>
      </c>
    </row>
    <row r="10598" spans="1:9">
      <c r="A10598">
        <v>1567190778</v>
      </c>
      <c r="B10598" t="s">
        <v>1647</v>
      </c>
      <c r="C10598" t="s">
        <v>16</v>
      </c>
      <c r="D10598">
        <v>8</v>
      </c>
      <c r="E10598">
        <v>0</v>
      </c>
      <c r="F10598" t="s">
        <v>38</v>
      </c>
      <c r="G10598" t="s">
        <v>18</v>
      </c>
      <c r="H10598" t="s">
        <v>45</v>
      </c>
      <c r="I10598" t="s">
        <v>46</v>
      </c>
    </row>
    <row r="10599" spans="1:9">
      <c r="A10599">
        <v>1567190778</v>
      </c>
      <c r="B10599" t="s">
        <v>1647</v>
      </c>
      <c r="C10599" t="s">
        <v>16</v>
      </c>
      <c r="D10599">
        <v>8</v>
      </c>
      <c r="E10599">
        <v>0</v>
      </c>
      <c r="F10599" t="s">
        <v>38</v>
      </c>
      <c r="G10599" t="s">
        <v>18</v>
      </c>
      <c r="H10599" t="s">
        <v>34</v>
      </c>
      <c r="I10599" t="s">
        <v>54</v>
      </c>
    </row>
    <row r="10600" spans="1:9">
      <c r="A10600">
        <v>1567190778</v>
      </c>
      <c r="B10600" t="s">
        <v>1647</v>
      </c>
      <c r="C10600" t="s">
        <v>16</v>
      </c>
      <c r="D10600">
        <v>8</v>
      </c>
      <c r="E10600">
        <v>0</v>
      </c>
      <c r="F10600" t="s">
        <v>38</v>
      </c>
      <c r="G10600" t="s">
        <v>18</v>
      </c>
      <c r="H10600" t="s">
        <v>20</v>
      </c>
      <c r="I10600">
        <v>24910</v>
      </c>
    </row>
    <row r="10601" spans="1:9">
      <c r="A10601" t="s">
        <v>0</v>
      </c>
    </row>
    <row r="10602" spans="1:9">
      <c r="A10602" t="s">
        <v>1650</v>
      </c>
    </row>
    <row r="10603" spans="1:9">
      <c r="A10603" t="s">
        <v>153</v>
      </c>
      <c r="B10603" t="s">
        <v>56</v>
      </c>
    </row>
    <row r="10604" spans="1:9">
      <c r="A10604" t="s">
        <v>276</v>
      </c>
    </row>
    <row r="10605" spans="1:9">
      <c r="A10605" t="s">
        <v>0</v>
      </c>
    </row>
    <row r="10606" spans="1:9">
      <c r="A10606" t="s">
        <v>5</v>
      </c>
    </row>
    <row r="10607" spans="1:9">
      <c r="A10607" t="s">
        <v>6</v>
      </c>
    </row>
    <row r="10608" spans="1:9">
      <c r="A10608" t="s">
        <v>7</v>
      </c>
    </row>
    <row r="10609" spans="1:9">
      <c r="A10609" t="s">
        <v>8</v>
      </c>
    </row>
    <row r="10610" spans="1:9">
      <c r="A10610" t="s">
        <v>9</v>
      </c>
    </row>
    <row r="10611" spans="1:9">
      <c r="A10611" t="s">
        <v>10</v>
      </c>
    </row>
    <row r="10612" spans="1:9">
      <c r="A10612" t="s">
        <v>11</v>
      </c>
    </row>
    <row r="10613" spans="1:9">
      <c r="A10613" t="s">
        <v>12</v>
      </c>
    </row>
    <row r="10614" spans="1:9">
      <c r="A10614" t="s">
        <v>13</v>
      </c>
    </row>
    <row r="10615" spans="1:9">
      <c r="A10615" t="s">
        <v>14</v>
      </c>
    </row>
    <row r="10616" spans="1:9">
      <c r="A10616">
        <v>1567190978</v>
      </c>
      <c r="B10616" t="s">
        <v>1651</v>
      </c>
      <c r="C10616" t="s">
        <v>16</v>
      </c>
      <c r="D10616">
        <v>3</v>
      </c>
      <c r="E10616">
        <v>0</v>
      </c>
      <c r="F10616" t="s">
        <v>17</v>
      </c>
      <c r="G10616" t="s">
        <v>18</v>
      </c>
      <c r="I10616" t="s">
        <v>19</v>
      </c>
    </row>
    <row r="10617" spans="1:9">
      <c r="A10617">
        <v>1567190978</v>
      </c>
      <c r="B10617" t="s">
        <v>1651</v>
      </c>
      <c r="C10617" t="s">
        <v>16</v>
      </c>
      <c r="D10617">
        <v>3</v>
      </c>
      <c r="E10617">
        <v>0</v>
      </c>
      <c r="F10617" t="s">
        <v>17</v>
      </c>
      <c r="G10617" t="s">
        <v>18</v>
      </c>
      <c r="H10617" t="s">
        <v>20</v>
      </c>
      <c r="I10617">
        <v>18097</v>
      </c>
    </row>
    <row r="10618" spans="1:9">
      <c r="A10618">
        <v>1567190978</v>
      </c>
      <c r="B10618" t="s">
        <v>1651</v>
      </c>
      <c r="C10618" t="s">
        <v>16</v>
      </c>
      <c r="D10618">
        <v>4</v>
      </c>
      <c r="E10618">
        <v>0</v>
      </c>
      <c r="F10618" t="s">
        <v>21</v>
      </c>
      <c r="G10618" t="s">
        <v>18</v>
      </c>
      <c r="H10618" t="s">
        <v>20</v>
      </c>
      <c r="I10618">
        <v>5111</v>
      </c>
    </row>
    <row r="10619" spans="1:9">
      <c r="A10619">
        <v>1567190978</v>
      </c>
      <c r="B10619" t="s">
        <v>1651</v>
      </c>
      <c r="C10619" t="s">
        <v>16</v>
      </c>
      <c r="D10619">
        <v>5</v>
      </c>
      <c r="E10619">
        <v>0</v>
      </c>
      <c r="F10619" t="s">
        <v>22</v>
      </c>
      <c r="G10619">
        <v>13</v>
      </c>
      <c r="H10619" t="s">
        <v>20</v>
      </c>
      <c r="I10619">
        <v>33376</v>
      </c>
    </row>
    <row r="10620" spans="1:9">
      <c r="A10620" t="s">
        <v>5</v>
      </c>
    </row>
    <row r="10621" spans="1:9">
      <c r="A10621" t="s">
        <v>6</v>
      </c>
    </row>
    <row r="10622" spans="1:9">
      <c r="A10622" t="s">
        <v>7</v>
      </c>
    </row>
    <row r="10623" spans="1:9">
      <c r="A10623" t="s">
        <v>8</v>
      </c>
    </row>
    <row r="10624" spans="1:9">
      <c r="A10624" t="s">
        <v>9</v>
      </c>
    </row>
    <row r="10625" spans="1:11">
      <c r="A10625" t="s">
        <v>10</v>
      </c>
    </row>
    <row r="10626" spans="1:11">
      <c r="A10626" t="s">
        <v>11</v>
      </c>
    </row>
    <row r="10627" spans="1:11">
      <c r="A10627" t="s">
        <v>12</v>
      </c>
    </row>
    <row r="10628" spans="1:11">
      <c r="A10628" t="s">
        <v>23</v>
      </c>
    </row>
    <row r="10629" spans="1:11">
      <c r="A10629" t="s">
        <v>24</v>
      </c>
    </row>
    <row r="10630" spans="1:11">
      <c r="A10630" t="s">
        <v>25</v>
      </c>
    </row>
    <row r="10631" spans="1:11">
      <c r="A10631" t="s">
        <v>26</v>
      </c>
    </row>
    <row r="10632" spans="1:11">
      <c r="A10632">
        <v>1567190978</v>
      </c>
      <c r="B10632" t="s">
        <v>1651</v>
      </c>
      <c r="C10632" t="s">
        <v>27</v>
      </c>
      <c r="D10632">
        <v>5</v>
      </c>
      <c r="E10632">
        <v>1</v>
      </c>
      <c r="F10632" t="s">
        <v>22</v>
      </c>
      <c r="G10632">
        <v>13</v>
      </c>
      <c r="H10632" t="s">
        <v>1498</v>
      </c>
      <c r="I10632" t="s">
        <v>29</v>
      </c>
      <c r="J10632">
        <v>1</v>
      </c>
      <c r="K10632">
        <v>3799</v>
      </c>
    </row>
    <row r="10633" spans="1:11">
      <c r="A10633">
        <v>1567190978</v>
      </c>
      <c r="B10633" t="s">
        <v>1651</v>
      </c>
      <c r="C10633" t="s">
        <v>27</v>
      </c>
      <c r="D10633">
        <v>5</v>
      </c>
      <c r="E10633">
        <v>2</v>
      </c>
      <c r="F10633" t="s">
        <v>22</v>
      </c>
      <c r="G10633">
        <v>13</v>
      </c>
      <c r="H10633" t="s">
        <v>30</v>
      </c>
      <c r="I10633" t="s">
        <v>31</v>
      </c>
      <c r="J10633">
        <v>0</v>
      </c>
      <c r="K10633">
        <v>2325</v>
      </c>
    </row>
    <row r="10634" spans="1:11">
      <c r="A10634">
        <v>1567190978</v>
      </c>
      <c r="B10634" t="s">
        <v>1651</v>
      </c>
      <c r="C10634" t="s">
        <v>27</v>
      </c>
      <c r="D10634">
        <v>5</v>
      </c>
      <c r="E10634">
        <v>3</v>
      </c>
      <c r="F10634" t="s">
        <v>22</v>
      </c>
      <c r="G10634">
        <v>13</v>
      </c>
      <c r="H10634" t="s">
        <v>32</v>
      </c>
      <c r="I10634" t="s">
        <v>33</v>
      </c>
      <c r="J10634">
        <v>1</v>
      </c>
      <c r="K10634">
        <v>3324</v>
      </c>
    </row>
    <row r="10635" spans="1:11">
      <c r="A10635">
        <v>1567190978</v>
      </c>
      <c r="B10635" t="s">
        <v>1651</v>
      </c>
      <c r="C10635" t="s">
        <v>27</v>
      </c>
      <c r="D10635">
        <v>7</v>
      </c>
      <c r="E10635">
        <v>0</v>
      </c>
      <c r="F10635" t="s">
        <v>34</v>
      </c>
      <c r="G10635" t="s">
        <v>18</v>
      </c>
      <c r="H10635" t="s">
        <v>37</v>
      </c>
      <c r="I10635" t="s">
        <v>50</v>
      </c>
      <c r="J10635" t="s">
        <v>18</v>
      </c>
      <c r="K10635">
        <v>7908</v>
      </c>
    </row>
    <row r="10636" spans="1:11">
      <c r="A10636">
        <v>1567190978</v>
      </c>
      <c r="B10636" t="s">
        <v>1651</v>
      </c>
      <c r="C10636" t="s">
        <v>27</v>
      </c>
      <c r="D10636">
        <v>6</v>
      </c>
      <c r="E10636">
        <v>0</v>
      </c>
      <c r="F10636" t="s">
        <v>34</v>
      </c>
      <c r="G10636" t="s">
        <v>18</v>
      </c>
      <c r="H10636" t="s">
        <v>35</v>
      </c>
      <c r="I10636" t="s">
        <v>36</v>
      </c>
      <c r="J10636" t="s">
        <v>18</v>
      </c>
      <c r="K10636">
        <v>3130</v>
      </c>
    </row>
    <row r="10637" spans="1:11">
      <c r="A10637" t="s">
        <v>5</v>
      </c>
    </row>
    <row r="10638" spans="1:11">
      <c r="A10638" t="s">
        <v>6</v>
      </c>
    </row>
    <row r="10639" spans="1:11">
      <c r="A10639" t="s">
        <v>7</v>
      </c>
    </row>
    <row r="10640" spans="1:11">
      <c r="A10640" t="s">
        <v>8</v>
      </c>
    </row>
    <row r="10641" spans="1:9">
      <c r="A10641" t="s">
        <v>9</v>
      </c>
    </row>
    <row r="10642" spans="1:9">
      <c r="A10642" t="s">
        <v>10</v>
      </c>
    </row>
    <row r="10643" spans="1:9">
      <c r="A10643" t="s">
        <v>11</v>
      </c>
    </row>
    <row r="10644" spans="1:9">
      <c r="A10644" t="s">
        <v>12</v>
      </c>
    </row>
    <row r="10645" spans="1:9">
      <c r="A10645" t="s">
        <v>13</v>
      </c>
    </row>
    <row r="10646" spans="1:9">
      <c r="A10646" t="s">
        <v>14</v>
      </c>
    </row>
    <row r="10647" spans="1:9">
      <c r="A10647">
        <v>1567190978</v>
      </c>
      <c r="B10647" t="s">
        <v>1651</v>
      </c>
      <c r="C10647" t="s">
        <v>16</v>
      </c>
      <c r="D10647">
        <v>8</v>
      </c>
      <c r="E10647">
        <v>0</v>
      </c>
      <c r="F10647" t="s">
        <v>38</v>
      </c>
      <c r="G10647" t="s">
        <v>18</v>
      </c>
      <c r="H10647" t="s">
        <v>39</v>
      </c>
      <c r="I10647">
        <v>1988</v>
      </c>
    </row>
    <row r="10648" spans="1:9">
      <c r="A10648">
        <v>1567190978</v>
      </c>
      <c r="B10648" t="s">
        <v>1651</v>
      </c>
      <c r="C10648" t="s">
        <v>16</v>
      </c>
      <c r="D10648">
        <v>8</v>
      </c>
      <c r="E10648">
        <v>0</v>
      </c>
      <c r="F10648" t="s">
        <v>38</v>
      </c>
      <c r="G10648" t="s">
        <v>18</v>
      </c>
      <c r="H10648" t="s">
        <v>40</v>
      </c>
      <c r="I10648" t="s">
        <v>41</v>
      </c>
    </row>
    <row r="10649" spans="1:9">
      <c r="A10649">
        <v>1567190978</v>
      </c>
      <c r="B10649" t="s">
        <v>1651</v>
      </c>
      <c r="C10649" t="s">
        <v>16</v>
      </c>
      <c r="D10649">
        <v>8</v>
      </c>
      <c r="E10649">
        <v>0</v>
      </c>
      <c r="F10649" t="s">
        <v>38</v>
      </c>
      <c r="G10649" t="s">
        <v>18</v>
      </c>
      <c r="H10649" t="s">
        <v>42</v>
      </c>
      <c r="I10649" t="s">
        <v>1652</v>
      </c>
    </row>
    <row r="10650" spans="1:9">
      <c r="A10650">
        <v>1567190978</v>
      </c>
      <c r="B10650" t="s">
        <v>1651</v>
      </c>
      <c r="C10650" t="s">
        <v>16</v>
      </c>
      <c r="D10650">
        <v>8</v>
      </c>
      <c r="E10650">
        <v>0</v>
      </c>
      <c r="F10650" t="s">
        <v>38</v>
      </c>
      <c r="G10650" t="s">
        <v>18</v>
      </c>
      <c r="H10650" t="s">
        <v>44</v>
      </c>
    </row>
    <row r="10651" spans="1:9">
      <c r="A10651">
        <v>1567190978</v>
      </c>
      <c r="B10651" t="s">
        <v>1651</v>
      </c>
      <c r="C10651" t="s">
        <v>16</v>
      </c>
      <c r="D10651">
        <v>8</v>
      </c>
      <c r="E10651">
        <v>0</v>
      </c>
      <c r="F10651" t="s">
        <v>38</v>
      </c>
      <c r="G10651" t="s">
        <v>18</v>
      </c>
      <c r="H10651" t="s">
        <v>45</v>
      </c>
      <c r="I10651" t="s">
        <v>46</v>
      </c>
    </row>
    <row r="10652" spans="1:9">
      <c r="A10652">
        <v>1567190978</v>
      </c>
      <c r="B10652" t="s">
        <v>1651</v>
      </c>
      <c r="C10652" t="s">
        <v>16</v>
      </c>
      <c r="D10652">
        <v>8</v>
      </c>
      <c r="E10652">
        <v>0</v>
      </c>
      <c r="F10652" t="s">
        <v>38</v>
      </c>
      <c r="G10652" t="s">
        <v>18</v>
      </c>
      <c r="H10652" t="s">
        <v>34</v>
      </c>
      <c r="I10652" t="s">
        <v>59</v>
      </c>
    </row>
    <row r="10653" spans="1:9">
      <c r="A10653">
        <v>1567190978</v>
      </c>
      <c r="B10653" t="s">
        <v>1651</v>
      </c>
      <c r="C10653" t="s">
        <v>16</v>
      </c>
      <c r="D10653">
        <v>8</v>
      </c>
      <c r="E10653">
        <v>0</v>
      </c>
      <c r="F10653" t="s">
        <v>38</v>
      </c>
      <c r="G10653" t="s">
        <v>18</v>
      </c>
      <c r="H10653" t="s">
        <v>20</v>
      </c>
      <c r="I10653">
        <v>20656</v>
      </c>
    </row>
    <row r="10654" spans="1:9">
      <c r="A10654" t="s">
        <v>0</v>
      </c>
    </row>
    <row r="10655" spans="1:9">
      <c r="A10655" t="s">
        <v>292</v>
      </c>
    </row>
    <row r="10656" spans="1:9">
      <c r="A10656" t="s">
        <v>1347</v>
      </c>
      <c r="B10656" t="s">
        <v>1348</v>
      </c>
    </row>
    <row r="10657" spans="1:9">
      <c r="A10657" t="s">
        <v>4</v>
      </c>
    </row>
    <row r="10658" spans="1:9">
      <c r="A10658" t="s">
        <v>0</v>
      </c>
    </row>
    <row r="10659" spans="1:9">
      <c r="A10659" t="s">
        <v>5</v>
      </c>
    </row>
    <row r="10660" spans="1:9">
      <c r="A10660" t="s">
        <v>6</v>
      </c>
    </row>
    <row r="10661" spans="1:9">
      <c r="A10661" t="s">
        <v>7</v>
      </c>
    </row>
    <row r="10662" spans="1:9">
      <c r="A10662" t="s">
        <v>8</v>
      </c>
    </row>
    <row r="10663" spans="1:9">
      <c r="A10663" t="s">
        <v>9</v>
      </c>
    </row>
    <row r="10664" spans="1:9">
      <c r="A10664" t="s">
        <v>10</v>
      </c>
    </row>
    <row r="10665" spans="1:9">
      <c r="A10665" t="s">
        <v>11</v>
      </c>
    </row>
    <row r="10666" spans="1:9">
      <c r="A10666" t="s">
        <v>12</v>
      </c>
    </row>
    <row r="10667" spans="1:9">
      <c r="A10667" t="s">
        <v>13</v>
      </c>
    </row>
    <row r="10668" spans="1:9">
      <c r="A10668" t="s">
        <v>14</v>
      </c>
    </row>
    <row r="10669" spans="1:9">
      <c r="A10669">
        <v>1567188099</v>
      </c>
      <c r="B10669" t="s">
        <v>1349</v>
      </c>
      <c r="C10669" t="s">
        <v>16</v>
      </c>
      <c r="D10669">
        <v>3</v>
      </c>
      <c r="E10669">
        <v>0</v>
      </c>
      <c r="F10669" t="s">
        <v>17</v>
      </c>
      <c r="G10669" t="s">
        <v>18</v>
      </c>
      <c r="I10669" t="s">
        <v>19</v>
      </c>
    </row>
    <row r="10670" spans="1:9">
      <c r="A10670">
        <v>1567188099</v>
      </c>
      <c r="B10670" t="s">
        <v>1349</v>
      </c>
      <c r="C10670" t="s">
        <v>16</v>
      </c>
      <c r="D10670">
        <v>3</v>
      </c>
      <c r="E10670">
        <v>0</v>
      </c>
      <c r="F10670" t="s">
        <v>17</v>
      </c>
      <c r="G10670" t="s">
        <v>18</v>
      </c>
      <c r="H10670" t="s">
        <v>20</v>
      </c>
      <c r="I10670">
        <v>3004</v>
      </c>
    </row>
    <row r="10671" spans="1:9">
      <c r="A10671">
        <v>1567188099</v>
      </c>
      <c r="B10671" t="s">
        <v>1349</v>
      </c>
      <c r="C10671" t="s">
        <v>16</v>
      </c>
      <c r="D10671">
        <v>4</v>
      </c>
      <c r="E10671">
        <v>0</v>
      </c>
      <c r="F10671" t="s">
        <v>21</v>
      </c>
      <c r="G10671" t="s">
        <v>18</v>
      </c>
      <c r="H10671" t="s">
        <v>20</v>
      </c>
      <c r="I10671">
        <v>1532</v>
      </c>
    </row>
    <row r="10672" spans="1:9">
      <c r="A10672">
        <v>1567188099</v>
      </c>
      <c r="B10672" t="s">
        <v>1349</v>
      </c>
      <c r="C10672" t="s">
        <v>16</v>
      </c>
      <c r="D10672">
        <v>5</v>
      </c>
      <c r="E10672">
        <v>0</v>
      </c>
      <c r="F10672" t="s">
        <v>22</v>
      </c>
      <c r="G10672">
        <v>12</v>
      </c>
      <c r="H10672" t="s">
        <v>20</v>
      </c>
      <c r="I10672">
        <v>10205</v>
      </c>
    </row>
    <row r="10673" spans="1:11">
      <c r="A10673" t="s">
        <v>5</v>
      </c>
    </row>
    <row r="10674" spans="1:11">
      <c r="A10674" t="s">
        <v>6</v>
      </c>
    </row>
    <row r="10675" spans="1:11">
      <c r="A10675" t="s">
        <v>7</v>
      </c>
    </row>
    <row r="10676" spans="1:11">
      <c r="A10676" t="s">
        <v>8</v>
      </c>
    </row>
    <row r="10677" spans="1:11">
      <c r="A10677" t="s">
        <v>9</v>
      </c>
    </row>
    <row r="10678" spans="1:11">
      <c r="A10678" t="s">
        <v>10</v>
      </c>
    </row>
    <row r="10679" spans="1:11">
      <c r="A10679" t="s">
        <v>11</v>
      </c>
    </row>
    <row r="10680" spans="1:11">
      <c r="A10680" t="s">
        <v>12</v>
      </c>
    </row>
    <row r="10681" spans="1:11">
      <c r="A10681" t="s">
        <v>23</v>
      </c>
    </row>
    <row r="10682" spans="1:11">
      <c r="A10682" t="s">
        <v>24</v>
      </c>
    </row>
    <row r="10683" spans="1:11">
      <c r="A10683" t="s">
        <v>25</v>
      </c>
    </row>
    <row r="10684" spans="1:11">
      <c r="A10684" t="s">
        <v>26</v>
      </c>
    </row>
    <row r="10685" spans="1:11">
      <c r="A10685">
        <v>1567188099</v>
      </c>
      <c r="B10685" t="s">
        <v>1349</v>
      </c>
      <c r="C10685" t="s">
        <v>27</v>
      </c>
      <c r="D10685">
        <v>5</v>
      </c>
      <c r="E10685">
        <v>1</v>
      </c>
      <c r="F10685" t="s">
        <v>22</v>
      </c>
      <c r="G10685">
        <v>12</v>
      </c>
      <c r="H10685" t="s">
        <v>1181</v>
      </c>
      <c r="I10685" t="s">
        <v>29</v>
      </c>
      <c r="J10685">
        <v>1</v>
      </c>
      <c r="K10685">
        <v>1688</v>
      </c>
    </row>
    <row r="10686" spans="1:11">
      <c r="A10686">
        <v>1567188099</v>
      </c>
      <c r="B10686" t="s">
        <v>1349</v>
      </c>
      <c r="C10686" t="s">
        <v>27</v>
      </c>
      <c r="D10686">
        <v>5</v>
      </c>
      <c r="E10686">
        <v>2</v>
      </c>
      <c r="F10686" t="s">
        <v>22</v>
      </c>
      <c r="G10686">
        <v>12</v>
      </c>
      <c r="H10686" t="s">
        <v>30</v>
      </c>
      <c r="I10686" t="s">
        <v>31</v>
      </c>
      <c r="J10686">
        <v>0</v>
      </c>
      <c r="K10686">
        <v>1192</v>
      </c>
    </row>
    <row r="10687" spans="1:11">
      <c r="A10687">
        <v>1567188099</v>
      </c>
      <c r="B10687" t="s">
        <v>1349</v>
      </c>
      <c r="C10687" t="s">
        <v>27</v>
      </c>
      <c r="D10687">
        <v>5</v>
      </c>
      <c r="E10687">
        <v>3</v>
      </c>
      <c r="F10687" t="s">
        <v>22</v>
      </c>
      <c r="G10687">
        <v>12</v>
      </c>
      <c r="H10687" t="s">
        <v>855</v>
      </c>
      <c r="I10687" t="s">
        <v>33</v>
      </c>
      <c r="J10687">
        <v>1</v>
      </c>
      <c r="K10687">
        <v>1535</v>
      </c>
    </row>
    <row r="10688" spans="1:11">
      <c r="A10688">
        <v>1567188099</v>
      </c>
      <c r="B10688" t="s">
        <v>1349</v>
      </c>
      <c r="C10688" t="s">
        <v>27</v>
      </c>
      <c r="D10688">
        <v>6</v>
      </c>
      <c r="E10688">
        <v>0</v>
      </c>
      <c r="F10688" t="s">
        <v>34</v>
      </c>
      <c r="G10688" t="s">
        <v>18</v>
      </c>
      <c r="H10688" t="s">
        <v>35</v>
      </c>
      <c r="I10688" t="s">
        <v>50</v>
      </c>
      <c r="J10688" t="s">
        <v>18</v>
      </c>
      <c r="K10688">
        <v>1872</v>
      </c>
    </row>
    <row r="10689" spans="1:11">
      <c r="A10689">
        <v>1567188099</v>
      </c>
      <c r="B10689" t="s">
        <v>1349</v>
      </c>
      <c r="C10689" t="s">
        <v>27</v>
      </c>
      <c r="D10689">
        <v>7</v>
      </c>
      <c r="E10689">
        <v>0</v>
      </c>
      <c r="F10689" t="s">
        <v>34</v>
      </c>
      <c r="G10689" t="s">
        <v>18</v>
      </c>
      <c r="H10689" t="s">
        <v>37</v>
      </c>
      <c r="I10689" t="s">
        <v>50</v>
      </c>
      <c r="J10689" t="s">
        <v>18</v>
      </c>
      <c r="K10689">
        <v>2055</v>
      </c>
    </row>
    <row r="10690" spans="1:11">
      <c r="A10690" t="s">
        <v>5</v>
      </c>
    </row>
    <row r="10691" spans="1:11">
      <c r="A10691" t="s">
        <v>6</v>
      </c>
    </row>
    <row r="10692" spans="1:11">
      <c r="A10692" t="s">
        <v>7</v>
      </c>
    </row>
    <row r="10693" spans="1:11">
      <c r="A10693" t="s">
        <v>8</v>
      </c>
    </row>
    <row r="10694" spans="1:11">
      <c r="A10694" t="s">
        <v>9</v>
      </c>
    </row>
    <row r="10695" spans="1:11">
      <c r="A10695" t="s">
        <v>10</v>
      </c>
    </row>
    <row r="10696" spans="1:11">
      <c r="A10696" t="s">
        <v>11</v>
      </c>
    </row>
    <row r="10697" spans="1:11">
      <c r="A10697" t="s">
        <v>12</v>
      </c>
    </row>
    <row r="10698" spans="1:11">
      <c r="A10698" t="s">
        <v>13</v>
      </c>
    </row>
    <row r="10699" spans="1:11">
      <c r="A10699" t="s">
        <v>14</v>
      </c>
    </row>
    <row r="10700" spans="1:11">
      <c r="A10700">
        <v>1567188099</v>
      </c>
      <c r="B10700" t="s">
        <v>1349</v>
      </c>
      <c r="C10700" t="s">
        <v>16</v>
      </c>
      <c r="D10700">
        <v>8</v>
      </c>
      <c r="E10700">
        <v>0</v>
      </c>
      <c r="F10700" t="s">
        <v>38</v>
      </c>
      <c r="G10700" t="s">
        <v>18</v>
      </c>
      <c r="H10700" t="s">
        <v>39</v>
      </c>
      <c r="I10700">
        <v>1994</v>
      </c>
    </row>
    <row r="10701" spans="1:11">
      <c r="A10701">
        <v>1567188099</v>
      </c>
      <c r="B10701" t="s">
        <v>1349</v>
      </c>
      <c r="C10701" t="s">
        <v>16</v>
      </c>
      <c r="D10701">
        <v>8</v>
      </c>
      <c r="E10701">
        <v>0</v>
      </c>
      <c r="F10701" t="s">
        <v>38</v>
      </c>
      <c r="G10701" t="s">
        <v>18</v>
      </c>
      <c r="H10701" t="s">
        <v>40</v>
      </c>
      <c r="I10701" t="s">
        <v>41</v>
      </c>
    </row>
    <row r="10702" spans="1:11">
      <c r="A10702">
        <v>1567188099</v>
      </c>
      <c r="B10702" t="s">
        <v>1349</v>
      </c>
      <c r="C10702" t="s">
        <v>16</v>
      </c>
      <c r="D10702">
        <v>8</v>
      </c>
      <c r="E10702">
        <v>0</v>
      </c>
      <c r="F10702" t="s">
        <v>38</v>
      </c>
      <c r="G10702" t="s">
        <v>18</v>
      </c>
      <c r="H10702" t="s">
        <v>42</v>
      </c>
      <c r="I10702" t="s">
        <v>1350</v>
      </c>
    </row>
    <row r="10703" spans="1:11">
      <c r="A10703">
        <v>1567188099</v>
      </c>
      <c r="B10703" t="s">
        <v>1349</v>
      </c>
      <c r="C10703" t="s">
        <v>16</v>
      </c>
      <c r="D10703">
        <v>8</v>
      </c>
      <c r="E10703">
        <v>0</v>
      </c>
      <c r="F10703" t="s">
        <v>38</v>
      </c>
      <c r="G10703" t="s">
        <v>18</v>
      </c>
      <c r="H10703" t="s">
        <v>44</v>
      </c>
    </row>
    <row r="10704" spans="1:11">
      <c r="A10704">
        <v>1567188099</v>
      </c>
      <c r="B10704" t="s">
        <v>1349</v>
      </c>
      <c r="C10704" t="s">
        <v>16</v>
      </c>
      <c r="D10704">
        <v>8</v>
      </c>
      <c r="E10704">
        <v>0</v>
      </c>
      <c r="F10704" t="s">
        <v>38</v>
      </c>
      <c r="G10704" t="s">
        <v>18</v>
      </c>
      <c r="H10704" t="s">
        <v>45</v>
      </c>
      <c r="I10704" t="s">
        <v>46</v>
      </c>
    </row>
    <row r="10705" spans="1:9">
      <c r="A10705">
        <v>1567188099</v>
      </c>
      <c r="B10705" t="s">
        <v>1349</v>
      </c>
      <c r="C10705" t="s">
        <v>16</v>
      </c>
      <c r="D10705">
        <v>8</v>
      </c>
      <c r="E10705">
        <v>0</v>
      </c>
      <c r="F10705" t="s">
        <v>38</v>
      </c>
      <c r="G10705" t="s">
        <v>18</v>
      </c>
      <c r="H10705" t="s">
        <v>34</v>
      </c>
      <c r="I10705" t="s">
        <v>54</v>
      </c>
    </row>
    <row r="10706" spans="1:9">
      <c r="A10706">
        <v>1567188099</v>
      </c>
      <c r="B10706" t="s">
        <v>1349</v>
      </c>
      <c r="C10706" t="s">
        <v>16</v>
      </c>
      <c r="D10706">
        <v>8</v>
      </c>
      <c r="E10706">
        <v>0</v>
      </c>
      <c r="F10706" t="s">
        <v>38</v>
      </c>
      <c r="G10706" t="s">
        <v>18</v>
      </c>
      <c r="H10706" t="s">
        <v>20</v>
      </c>
      <c r="I10706">
        <v>18101</v>
      </c>
    </row>
    <row r="10707" spans="1:9">
      <c r="A10707" t="s">
        <v>0</v>
      </c>
    </row>
    <row r="10708" spans="1:9">
      <c r="A10708" t="s">
        <v>1351</v>
      </c>
    </row>
    <row r="10709" spans="1:9">
      <c r="A10709" t="s">
        <v>185</v>
      </c>
    </row>
    <row r="10710" spans="1:9">
      <c r="A10710" t="s">
        <v>4</v>
      </c>
    </row>
    <row r="10711" spans="1:9">
      <c r="A10711" t="s">
        <v>0</v>
      </c>
    </row>
    <row r="10712" spans="1:9">
      <c r="A10712" t="s">
        <v>5</v>
      </c>
    </row>
    <row r="10713" spans="1:9">
      <c r="A10713" t="s">
        <v>6</v>
      </c>
    </row>
    <row r="10714" spans="1:9">
      <c r="A10714" t="s">
        <v>7</v>
      </c>
    </row>
    <row r="10715" spans="1:9">
      <c r="A10715" t="s">
        <v>8</v>
      </c>
    </row>
    <row r="10716" spans="1:9">
      <c r="A10716" t="s">
        <v>9</v>
      </c>
    </row>
    <row r="10717" spans="1:9">
      <c r="A10717" t="s">
        <v>10</v>
      </c>
    </row>
    <row r="10718" spans="1:9">
      <c r="A10718" t="s">
        <v>11</v>
      </c>
    </row>
    <row r="10719" spans="1:9">
      <c r="A10719" t="s">
        <v>12</v>
      </c>
    </row>
    <row r="10720" spans="1:9">
      <c r="A10720" t="s">
        <v>13</v>
      </c>
    </row>
    <row r="10721" spans="1:9">
      <c r="A10721" t="s">
        <v>14</v>
      </c>
    </row>
    <row r="10722" spans="1:9">
      <c r="A10722">
        <v>1567188106</v>
      </c>
      <c r="B10722" t="s">
        <v>1352</v>
      </c>
      <c r="C10722" t="s">
        <v>16</v>
      </c>
      <c r="D10722">
        <v>3</v>
      </c>
      <c r="E10722">
        <v>0</v>
      </c>
      <c r="F10722" t="s">
        <v>17</v>
      </c>
      <c r="G10722" t="s">
        <v>18</v>
      </c>
      <c r="I10722" t="s">
        <v>19</v>
      </c>
    </row>
    <row r="10723" spans="1:9">
      <c r="A10723">
        <v>1567188106</v>
      </c>
      <c r="B10723" t="s">
        <v>1352</v>
      </c>
      <c r="C10723" t="s">
        <v>16</v>
      </c>
      <c r="D10723">
        <v>3</v>
      </c>
      <c r="E10723">
        <v>0</v>
      </c>
      <c r="F10723" t="s">
        <v>17</v>
      </c>
      <c r="G10723" t="s">
        <v>18</v>
      </c>
      <c r="H10723" t="s">
        <v>20</v>
      </c>
      <c r="I10723">
        <v>3900</v>
      </c>
    </row>
    <row r="10724" spans="1:9">
      <c r="A10724">
        <v>1567188106</v>
      </c>
      <c r="B10724" t="s">
        <v>1352</v>
      </c>
      <c r="C10724" t="s">
        <v>16</v>
      </c>
      <c r="D10724">
        <v>4</v>
      </c>
      <c r="E10724">
        <v>0</v>
      </c>
      <c r="F10724" t="s">
        <v>21</v>
      </c>
      <c r="G10724" t="s">
        <v>18</v>
      </c>
      <c r="H10724" t="s">
        <v>20</v>
      </c>
      <c r="I10724">
        <v>1464</v>
      </c>
    </row>
    <row r="10725" spans="1:9">
      <c r="A10725">
        <v>1567188106</v>
      </c>
      <c r="B10725" t="s">
        <v>1352</v>
      </c>
      <c r="C10725" t="s">
        <v>16</v>
      </c>
      <c r="D10725">
        <v>5</v>
      </c>
      <c r="E10725">
        <v>0</v>
      </c>
      <c r="F10725" t="s">
        <v>22</v>
      </c>
      <c r="G10725">
        <v>12</v>
      </c>
      <c r="H10725" t="s">
        <v>20</v>
      </c>
      <c r="I10725">
        <v>14837</v>
      </c>
    </row>
    <row r="10726" spans="1:9">
      <c r="A10726" t="s">
        <v>5</v>
      </c>
    </row>
    <row r="10727" spans="1:9">
      <c r="A10727" t="s">
        <v>6</v>
      </c>
    </row>
    <row r="10728" spans="1:9">
      <c r="A10728" t="s">
        <v>7</v>
      </c>
    </row>
    <row r="10729" spans="1:9">
      <c r="A10729" t="s">
        <v>8</v>
      </c>
    </row>
    <row r="10730" spans="1:9">
      <c r="A10730" t="s">
        <v>9</v>
      </c>
    </row>
    <row r="10731" spans="1:9">
      <c r="A10731" t="s">
        <v>10</v>
      </c>
    </row>
    <row r="10732" spans="1:9">
      <c r="A10732" t="s">
        <v>11</v>
      </c>
    </row>
    <row r="10733" spans="1:9">
      <c r="A10733" t="s">
        <v>12</v>
      </c>
    </row>
    <row r="10734" spans="1:9">
      <c r="A10734" t="s">
        <v>23</v>
      </c>
    </row>
    <row r="10735" spans="1:9">
      <c r="A10735" t="s">
        <v>24</v>
      </c>
    </row>
    <row r="10736" spans="1:9">
      <c r="A10736" t="s">
        <v>25</v>
      </c>
    </row>
    <row r="10737" spans="1:11">
      <c r="A10737" t="s">
        <v>26</v>
      </c>
    </row>
    <row r="10738" spans="1:11">
      <c r="A10738">
        <v>1567188106</v>
      </c>
      <c r="B10738" t="s">
        <v>1352</v>
      </c>
      <c r="C10738" t="s">
        <v>27</v>
      </c>
      <c r="D10738">
        <v>5</v>
      </c>
      <c r="E10738">
        <v>1</v>
      </c>
      <c r="F10738" t="s">
        <v>22</v>
      </c>
      <c r="G10738">
        <v>12</v>
      </c>
      <c r="H10738" t="s">
        <v>1181</v>
      </c>
      <c r="I10738" t="s">
        <v>29</v>
      </c>
      <c r="J10738">
        <v>1</v>
      </c>
      <c r="K10738">
        <v>3099</v>
      </c>
    </row>
    <row r="10739" spans="1:11">
      <c r="A10739">
        <v>1567188106</v>
      </c>
      <c r="B10739" t="s">
        <v>1352</v>
      </c>
      <c r="C10739" t="s">
        <v>27</v>
      </c>
      <c r="D10739">
        <v>5</v>
      </c>
      <c r="E10739">
        <v>2</v>
      </c>
      <c r="F10739" t="s">
        <v>22</v>
      </c>
      <c r="G10739">
        <v>12</v>
      </c>
      <c r="H10739" t="s">
        <v>30</v>
      </c>
      <c r="I10739" t="s">
        <v>31</v>
      </c>
      <c r="J10739">
        <v>0</v>
      </c>
      <c r="K10739">
        <v>1984</v>
      </c>
    </row>
    <row r="10740" spans="1:11">
      <c r="A10740">
        <v>1567188106</v>
      </c>
      <c r="B10740" t="s">
        <v>1352</v>
      </c>
      <c r="C10740" t="s">
        <v>27</v>
      </c>
      <c r="D10740">
        <v>5</v>
      </c>
      <c r="E10740">
        <v>3</v>
      </c>
      <c r="F10740" t="s">
        <v>22</v>
      </c>
      <c r="G10740">
        <v>12</v>
      </c>
      <c r="H10740" t="s">
        <v>855</v>
      </c>
      <c r="I10740" t="s">
        <v>33</v>
      </c>
      <c r="J10740">
        <v>1</v>
      </c>
      <c r="K10740">
        <v>2816</v>
      </c>
    </row>
    <row r="10741" spans="1:11">
      <c r="A10741">
        <v>1567188106</v>
      </c>
      <c r="B10741" t="s">
        <v>1352</v>
      </c>
      <c r="C10741" t="s">
        <v>27</v>
      </c>
      <c r="D10741">
        <v>6</v>
      </c>
      <c r="E10741">
        <v>0</v>
      </c>
      <c r="F10741" t="s">
        <v>34</v>
      </c>
      <c r="G10741" t="s">
        <v>18</v>
      </c>
      <c r="H10741" t="s">
        <v>35</v>
      </c>
      <c r="I10741" t="s">
        <v>111</v>
      </c>
      <c r="J10741" t="s">
        <v>18</v>
      </c>
      <c r="K10741">
        <v>4437</v>
      </c>
    </row>
    <row r="10742" spans="1:11">
      <c r="A10742">
        <v>1567188106</v>
      </c>
      <c r="B10742" t="s">
        <v>1352</v>
      </c>
      <c r="C10742" t="s">
        <v>27</v>
      </c>
      <c r="D10742">
        <v>7</v>
      </c>
      <c r="E10742">
        <v>0</v>
      </c>
      <c r="F10742" t="s">
        <v>34</v>
      </c>
      <c r="G10742" t="s">
        <v>18</v>
      </c>
      <c r="H10742" t="s">
        <v>37</v>
      </c>
      <c r="I10742" t="s">
        <v>50</v>
      </c>
      <c r="J10742" t="s">
        <v>18</v>
      </c>
      <c r="K10742">
        <v>3085</v>
      </c>
    </row>
    <row r="10743" spans="1:11">
      <c r="A10743" t="s">
        <v>5</v>
      </c>
    </row>
    <row r="10744" spans="1:11">
      <c r="A10744" t="s">
        <v>6</v>
      </c>
    </row>
    <row r="10745" spans="1:11">
      <c r="A10745" t="s">
        <v>7</v>
      </c>
    </row>
    <row r="10746" spans="1:11">
      <c r="A10746" t="s">
        <v>8</v>
      </c>
    </row>
    <row r="10747" spans="1:11">
      <c r="A10747" t="s">
        <v>9</v>
      </c>
    </row>
    <row r="10748" spans="1:11">
      <c r="A10748" t="s">
        <v>10</v>
      </c>
    </row>
    <row r="10749" spans="1:11">
      <c r="A10749" t="s">
        <v>11</v>
      </c>
    </row>
    <row r="10750" spans="1:11">
      <c r="A10750" t="s">
        <v>12</v>
      </c>
    </row>
    <row r="10751" spans="1:11">
      <c r="A10751" t="s">
        <v>13</v>
      </c>
    </row>
    <row r="10752" spans="1:11">
      <c r="A10752" t="s">
        <v>14</v>
      </c>
    </row>
    <row r="10753" spans="1:9">
      <c r="A10753">
        <v>1567188106</v>
      </c>
      <c r="B10753" t="s">
        <v>1352</v>
      </c>
      <c r="C10753" t="s">
        <v>16</v>
      </c>
      <c r="D10753">
        <v>8</v>
      </c>
      <c r="E10753">
        <v>0</v>
      </c>
      <c r="F10753" t="s">
        <v>38</v>
      </c>
      <c r="G10753" t="s">
        <v>18</v>
      </c>
      <c r="H10753" t="s">
        <v>39</v>
      </c>
      <c r="I10753">
        <v>1985</v>
      </c>
    </row>
    <row r="10754" spans="1:9">
      <c r="A10754">
        <v>1567188106</v>
      </c>
      <c r="B10754" t="s">
        <v>1352</v>
      </c>
      <c r="C10754" t="s">
        <v>16</v>
      </c>
      <c r="D10754">
        <v>8</v>
      </c>
      <c r="E10754">
        <v>0</v>
      </c>
      <c r="F10754" t="s">
        <v>38</v>
      </c>
      <c r="G10754" t="s">
        <v>18</v>
      </c>
      <c r="H10754" t="s">
        <v>40</v>
      </c>
      <c r="I10754" t="s">
        <v>51</v>
      </c>
    </row>
    <row r="10755" spans="1:9">
      <c r="A10755">
        <v>1567188106</v>
      </c>
      <c r="B10755" t="s">
        <v>1352</v>
      </c>
      <c r="C10755" t="s">
        <v>16</v>
      </c>
      <c r="D10755">
        <v>8</v>
      </c>
      <c r="E10755">
        <v>0</v>
      </c>
      <c r="F10755" t="s">
        <v>38</v>
      </c>
      <c r="G10755" t="s">
        <v>18</v>
      </c>
      <c r="H10755" t="s">
        <v>42</v>
      </c>
      <c r="I10755" t="s">
        <v>1353</v>
      </c>
    </row>
    <row r="10756" spans="1:9">
      <c r="A10756">
        <v>1567188106</v>
      </c>
      <c r="B10756" t="s">
        <v>1352</v>
      </c>
      <c r="C10756" t="s">
        <v>16</v>
      </c>
      <c r="D10756">
        <v>8</v>
      </c>
      <c r="E10756">
        <v>0</v>
      </c>
      <c r="F10756" t="s">
        <v>38</v>
      </c>
      <c r="G10756" t="s">
        <v>18</v>
      </c>
      <c r="H10756" t="s">
        <v>44</v>
      </c>
    </row>
    <row r="10757" spans="1:9">
      <c r="A10757">
        <v>1567188106</v>
      </c>
      <c r="B10757" t="s">
        <v>1352</v>
      </c>
      <c r="C10757" t="s">
        <v>16</v>
      </c>
      <c r="D10757">
        <v>8</v>
      </c>
      <c r="E10757">
        <v>0</v>
      </c>
      <c r="F10757" t="s">
        <v>38</v>
      </c>
      <c r="G10757" t="s">
        <v>18</v>
      </c>
      <c r="H10757" t="s">
        <v>45</v>
      </c>
      <c r="I10757" t="s">
        <v>53</v>
      </c>
    </row>
    <row r="10758" spans="1:9">
      <c r="A10758">
        <v>1567188106</v>
      </c>
      <c r="B10758" t="s">
        <v>1352</v>
      </c>
      <c r="C10758" t="s">
        <v>16</v>
      </c>
      <c r="D10758">
        <v>8</v>
      </c>
      <c r="E10758">
        <v>0</v>
      </c>
      <c r="F10758" t="s">
        <v>38</v>
      </c>
      <c r="G10758" t="s">
        <v>18</v>
      </c>
      <c r="H10758" t="s">
        <v>34</v>
      </c>
      <c r="I10758" t="s">
        <v>54</v>
      </c>
    </row>
    <row r="10759" spans="1:9">
      <c r="A10759">
        <v>1567188106</v>
      </c>
      <c r="B10759" t="s">
        <v>1352</v>
      </c>
      <c r="C10759" t="s">
        <v>16</v>
      </c>
      <c r="D10759">
        <v>8</v>
      </c>
      <c r="E10759">
        <v>0</v>
      </c>
      <c r="F10759" t="s">
        <v>38</v>
      </c>
      <c r="G10759" t="s">
        <v>18</v>
      </c>
      <c r="H10759" t="s">
        <v>20</v>
      </c>
      <c r="I10759">
        <v>19502</v>
      </c>
    </row>
    <row r="10760" spans="1:9">
      <c r="A10760" t="s">
        <v>0</v>
      </c>
    </row>
    <row r="10761" spans="1:9">
      <c r="A10761" t="s">
        <v>1354</v>
      </c>
    </row>
    <row r="10762" spans="1:9">
      <c r="A10762" t="s">
        <v>185</v>
      </c>
    </row>
    <row r="10763" spans="1:9">
      <c r="A10763" t="s">
        <v>4</v>
      </c>
    </row>
    <row r="10764" spans="1:9">
      <c r="A10764" t="s">
        <v>0</v>
      </c>
    </row>
    <row r="10765" spans="1:9">
      <c r="A10765" t="s">
        <v>5</v>
      </c>
    </row>
    <row r="10766" spans="1:9">
      <c r="A10766" t="s">
        <v>6</v>
      </c>
    </row>
    <row r="10767" spans="1:9">
      <c r="A10767" t="s">
        <v>7</v>
      </c>
    </row>
    <row r="10768" spans="1:9">
      <c r="A10768" t="s">
        <v>8</v>
      </c>
    </row>
    <row r="10769" spans="1:9">
      <c r="A10769" t="s">
        <v>9</v>
      </c>
    </row>
    <row r="10770" spans="1:9">
      <c r="A10770" t="s">
        <v>10</v>
      </c>
    </row>
    <row r="10771" spans="1:9">
      <c r="A10771" t="s">
        <v>11</v>
      </c>
    </row>
    <row r="10772" spans="1:9">
      <c r="A10772" t="s">
        <v>12</v>
      </c>
    </row>
    <row r="10773" spans="1:9">
      <c r="A10773" t="s">
        <v>13</v>
      </c>
    </row>
    <row r="10774" spans="1:9">
      <c r="A10774" t="s">
        <v>14</v>
      </c>
    </row>
    <row r="10775" spans="1:9">
      <c r="A10775">
        <v>1567188131</v>
      </c>
      <c r="B10775" t="s">
        <v>1355</v>
      </c>
      <c r="C10775" t="s">
        <v>16</v>
      </c>
      <c r="D10775">
        <v>3</v>
      </c>
      <c r="E10775">
        <v>0</v>
      </c>
      <c r="F10775" t="s">
        <v>17</v>
      </c>
      <c r="G10775" t="s">
        <v>18</v>
      </c>
      <c r="I10775" t="s">
        <v>19</v>
      </c>
    </row>
    <row r="10776" spans="1:9">
      <c r="A10776">
        <v>1567188131</v>
      </c>
      <c r="B10776" t="s">
        <v>1355</v>
      </c>
      <c r="C10776" t="s">
        <v>16</v>
      </c>
      <c r="D10776">
        <v>3</v>
      </c>
      <c r="E10776">
        <v>0</v>
      </c>
      <c r="F10776" t="s">
        <v>17</v>
      </c>
      <c r="G10776" t="s">
        <v>18</v>
      </c>
      <c r="H10776" t="s">
        <v>20</v>
      </c>
      <c r="I10776">
        <v>3748</v>
      </c>
    </row>
    <row r="10777" spans="1:9">
      <c r="A10777">
        <v>1567188131</v>
      </c>
      <c r="B10777" t="s">
        <v>1355</v>
      </c>
      <c r="C10777" t="s">
        <v>16</v>
      </c>
      <c r="D10777">
        <v>4</v>
      </c>
      <c r="E10777">
        <v>0</v>
      </c>
      <c r="F10777" t="s">
        <v>21</v>
      </c>
      <c r="G10777" t="s">
        <v>18</v>
      </c>
      <c r="H10777" t="s">
        <v>20</v>
      </c>
      <c r="I10777">
        <v>2802</v>
      </c>
    </row>
    <row r="10778" spans="1:9">
      <c r="A10778">
        <v>1567188131</v>
      </c>
      <c r="B10778" t="s">
        <v>1355</v>
      </c>
      <c r="C10778" t="s">
        <v>16</v>
      </c>
      <c r="D10778">
        <v>5</v>
      </c>
      <c r="E10778">
        <v>0</v>
      </c>
      <c r="F10778" t="s">
        <v>22</v>
      </c>
      <c r="G10778">
        <v>12</v>
      </c>
      <c r="H10778" t="s">
        <v>20</v>
      </c>
      <c r="I10778">
        <v>20042</v>
      </c>
    </row>
    <row r="10779" spans="1:9">
      <c r="A10779" t="s">
        <v>5</v>
      </c>
    </row>
    <row r="10780" spans="1:9">
      <c r="A10780" t="s">
        <v>6</v>
      </c>
    </row>
    <row r="10781" spans="1:9">
      <c r="A10781" t="s">
        <v>7</v>
      </c>
    </row>
    <row r="10782" spans="1:9">
      <c r="A10782" t="s">
        <v>8</v>
      </c>
    </row>
    <row r="10783" spans="1:9">
      <c r="A10783" t="s">
        <v>9</v>
      </c>
    </row>
    <row r="10784" spans="1:9">
      <c r="A10784" t="s">
        <v>10</v>
      </c>
    </row>
    <row r="10785" spans="1:11">
      <c r="A10785" t="s">
        <v>11</v>
      </c>
    </row>
    <row r="10786" spans="1:11">
      <c r="A10786" t="s">
        <v>12</v>
      </c>
    </row>
    <row r="10787" spans="1:11">
      <c r="A10787" t="s">
        <v>23</v>
      </c>
    </row>
    <row r="10788" spans="1:11">
      <c r="A10788" t="s">
        <v>24</v>
      </c>
    </row>
    <row r="10789" spans="1:11">
      <c r="A10789" t="s">
        <v>25</v>
      </c>
    </row>
    <row r="10790" spans="1:11">
      <c r="A10790" t="s">
        <v>26</v>
      </c>
    </row>
    <row r="10791" spans="1:11">
      <c r="A10791">
        <v>1567188131</v>
      </c>
      <c r="B10791" t="s">
        <v>1355</v>
      </c>
      <c r="C10791" t="s">
        <v>27</v>
      </c>
      <c r="D10791">
        <v>5</v>
      </c>
      <c r="E10791">
        <v>1</v>
      </c>
      <c r="F10791" t="s">
        <v>22</v>
      </c>
      <c r="G10791">
        <v>12</v>
      </c>
      <c r="H10791" t="s">
        <v>1181</v>
      </c>
      <c r="I10791" t="s">
        <v>29</v>
      </c>
      <c r="J10791">
        <v>1</v>
      </c>
      <c r="K10791">
        <v>40656</v>
      </c>
    </row>
    <row r="10792" spans="1:11">
      <c r="A10792">
        <v>1567188131</v>
      </c>
      <c r="B10792" t="s">
        <v>1355</v>
      </c>
      <c r="C10792" t="s">
        <v>27</v>
      </c>
      <c r="D10792">
        <v>5</v>
      </c>
      <c r="E10792">
        <v>2</v>
      </c>
      <c r="F10792" t="s">
        <v>22</v>
      </c>
      <c r="G10792">
        <v>12</v>
      </c>
      <c r="H10792" t="s">
        <v>30</v>
      </c>
      <c r="I10792" t="s">
        <v>31</v>
      </c>
      <c r="J10792">
        <v>0</v>
      </c>
      <c r="K10792">
        <v>1503</v>
      </c>
    </row>
    <row r="10793" spans="1:11">
      <c r="A10793">
        <v>1567188131</v>
      </c>
      <c r="B10793" t="s">
        <v>1355</v>
      </c>
      <c r="C10793" t="s">
        <v>27</v>
      </c>
      <c r="D10793">
        <v>5</v>
      </c>
      <c r="E10793">
        <v>3</v>
      </c>
      <c r="F10793" t="s">
        <v>22</v>
      </c>
      <c r="G10793">
        <v>12</v>
      </c>
      <c r="H10793" t="s">
        <v>855</v>
      </c>
      <c r="I10793" t="s">
        <v>33</v>
      </c>
      <c r="J10793">
        <v>1</v>
      </c>
      <c r="K10793">
        <v>1540</v>
      </c>
    </row>
    <row r="10794" spans="1:11">
      <c r="A10794">
        <v>1567188131</v>
      </c>
      <c r="B10794" t="s">
        <v>1355</v>
      </c>
      <c r="C10794" t="s">
        <v>27</v>
      </c>
      <c r="D10794">
        <v>7</v>
      </c>
      <c r="E10794">
        <v>0</v>
      </c>
      <c r="F10794" t="s">
        <v>34</v>
      </c>
      <c r="G10794" t="s">
        <v>18</v>
      </c>
      <c r="H10794" t="s">
        <v>37</v>
      </c>
      <c r="I10794" t="s">
        <v>50</v>
      </c>
      <c r="J10794" t="s">
        <v>18</v>
      </c>
      <c r="K10794">
        <v>2198</v>
      </c>
    </row>
    <row r="10795" spans="1:11">
      <c r="A10795">
        <v>1567188131</v>
      </c>
      <c r="B10795" t="s">
        <v>1355</v>
      </c>
      <c r="C10795" t="s">
        <v>27</v>
      </c>
      <c r="D10795">
        <v>6</v>
      </c>
      <c r="E10795">
        <v>0</v>
      </c>
      <c r="F10795" t="s">
        <v>34</v>
      </c>
      <c r="G10795" t="s">
        <v>18</v>
      </c>
      <c r="H10795" t="s">
        <v>35</v>
      </c>
      <c r="I10795" t="s">
        <v>50</v>
      </c>
      <c r="J10795" t="s">
        <v>18</v>
      </c>
      <c r="K10795">
        <v>1644</v>
      </c>
    </row>
    <row r="10796" spans="1:11">
      <c r="A10796" t="s">
        <v>5</v>
      </c>
    </row>
    <row r="10797" spans="1:11">
      <c r="A10797" t="s">
        <v>6</v>
      </c>
    </row>
    <row r="10798" spans="1:11">
      <c r="A10798" t="s">
        <v>7</v>
      </c>
    </row>
    <row r="10799" spans="1:11">
      <c r="A10799" t="s">
        <v>8</v>
      </c>
    </row>
    <row r="10800" spans="1:11">
      <c r="A10800" t="s">
        <v>9</v>
      </c>
    </row>
    <row r="10801" spans="1:9">
      <c r="A10801" t="s">
        <v>10</v>
      </c>
    </row>
    <row r="10802" spans="1:9">
      <c r="A10802" t="s">
        <v>11</v>
      </c>
    </row>
    <row r="10803" spans="1:9">
      <c r="A10803" t="s">
        <v>12</v>
      </c>
    </row>
    <row r="10804" spans="1:9">
      <c r="A10804" t="s">
        <v>13</v>
      </c>
    </row>
    <row r="10805" spans="1:9">
      <c r="A10805" t="s">
        <v>14</v>
      </c>
    </row>
    <row r="10806" spans="1:9">
      <c r="A10806">
        <v>1567188131</v>
      </c>
      <c r="B10806" t="s">
        <v>1355</v>
      </c>
      <c r="C10806" t="s">
        <v>16</v>
      </c>
      <c r="D10806">
        <v>8</v>
      </c>
      <c r="E10806">
        <v>0</v>
      </c>
      <c r="F10806" t="s">
        <v>38</v>
      </c>
      <c r="G10806" t="s">
        <v>18</v>
      </c>
      <c r="H10806" t="s">
        <v>39</v>
      </c>
      <c r="I10806">
        <v>1989</v>
      </c>
    </row>
    <row r="10807" spans="1:9">
      <c r="A10807">
        <v>1567188131</v>
      </c>
      <c r="B10807" t="s">
        <v>1355</v>
      </c>
      <c r="C10807" t="s">
        <v>16</v>
      </c>
      <c r="D10807">
        <v>8</v>
      </c>
      <c r="E10807">
        <v>0</v>
      </c>
      <c r="F10807" t="s">
        <v>38</v>
      </c>
      <c r="G10807" t="s">
        <v>18</v>
      </c>
      <c r="H10807" t="s">
        <v>40</v>
      </c>
      <c r="I10807" t="s">
        <v>41</v>
      </c>
    </row>
    <row r="10808" spans="1:9">
      <c r="A10808">
        <v>1567188131</v>
      </c>
      <c r="B10808" t="s">
        <v>1355</v>
      </c>
      <c r="C10808" t="s">
        <v>16</v>
      </c>
      <c r="D10808">
        <v>8</v>
      </c>
      <c r="E10808">
        <v>0</v>
      </c>
      <c r="F10808" t="s">
        <v>38</v>
      </c>
      <c r="G10808" t="s">
        <v>18</v>
      </c>
      <c r="H10808" t="s">
        <v>42</v>
      </c>
      <c r="I10808" t="s">
        <v>1356</v>
      </c>
    </row>
    <row r="10809" spans="1:9">
      <c r="A10809">
        <v>1567188131</v>
      </c>
      <c r="B10809" t="s">
        <v>1355</v>
      </c>
      <c r="C10809" t="s">
        <v>16</v>
      </c>
      <c r="D10809">
        <v>8</v>
      </c>
      <c r="E10809">
        <v>0</v>
      </c>
      <c r="F10809" t="s">
        <v>38</v>
      </c>
      <c r="G10809" t="s">
        <v>18</v>
      </c>
      <c r="H10809" t="s">
        <v>44</v>
      </c>
    </row>
    <row r="10810" spans="1:9">
      <c r="A10810">
        <v>1567188131</v>
      </c>
      <c r="B10810" t="s">
        <v>1355</v>
      </c>
      <c r="C10810" t="s">
        <v>16</v>
      </c>
      <c r="D10810">
        <v>8</v>
      </c>
      <c r="E10810">
        <v>0</v>
      </c>
      <c r="F10810" t="s">
        <v>38</v>
      </c>
      <c r="G10810" t="s">
        <v>18</v>
      </c>
      <c r="H10810" t="s">
        <v>45</v>
      </c>
      <c r="I10810" t="s">
        <v>46</v>
      </c>
    </row>
    <row r="10811" spans="1:9">
      <c r="A10811">
        <v>1567188131</v>
      </c>
      <c r="B10811" t="s">
        <v>1355</v>
      </c>
      <c r="C10811" t="s">
        <v>16</v>
      </c>
      <c r="D10811">
        <v>8</v>
      </c>
      <c r="E10811">
        <v>0</v>
      </c>
      <c r="F10811" t="s">
        <v>38</v>
      </c>
      <c r="G10811" t="s">
        <v>18</v>
      </c>
      <c r="H10811" t="s">
        <v>34</v>
      </c>
      <c r="I10811" t="s">
        <v>59</v>
      </c>
    </row>
    <row r="10812" spans="1:9">
      <c r="A10812">
        <v>1567188131</v>
      </c>
      <c r="B10812" t="s">
        <v>1355</v>
      </c>
      <c r="C10812" t="s">
        <v>16</v>
      </c>
      <c r="D10812">
        <v>8</v>
      </c>
      <c r="E10812">
        <v>0</v>
      </c>
      <c r="F10812" t="s">
        <v>38</v>
      </c>
      <c r="G10812" t="s">
        <v>18</v>
      </c>
      <c r="H10812" t="s">
        <v>20</v>
      </c>
      <c r="I10812">
        <v>16913</v>
      </c>
    </row>
    <row r="10813" spans="1:9">
      <c r="A10813" t="s">
        <v>0</v>
      </c>
    </row>
    <row r="10814" spans="1:9">
      <c r="A10814" t="s">
        <v>1357</v>
      </c>
    </row>
    <row r="10815" spans="1:9">
      <c r="A10815" t="s">
        <v>1358</v>
      </c>
      <c r="B10815" t="s">
        <v>56</v>
      </c>
    </row>
    <row r="10816" spans="1:9">
      <c r="A10816" t="s">
        <v>4</v>
      </c>
    </row>
    <row r="10817" spans="1:9">
      <c r="A10817" t="s">
        <v>0</v>
      </c>
    </row>
    <row r="10818" spans="1:9">
      <c r="A10818" t="s">
        <v>5</v>
      </c>
    </row>
    <row r="10819" spans="1:9">
      <c r="A10819" t="s">
        <v>6</v>
      </c>
    </row>
    <row r="10820" spans="1:9">
      <c r="A10820" t="s">
        <v>7</v>
      </c>
    </row>
    <row r="10821" spans="1:9">
      <c r="A10821" t="s">
        <v>8</v>
      </c>
    </row>
    <row r="10822" spans="1:9">
      <c r="A10822" t="s">
        <v>9</v>
      </c>
    </row>
    <row r="10823" spans="1:9">
      <c r="A10823" t="s">
        <v>10</v>
      </c>
    </row>
    <row r="10824" spans="1:9">
      <c r="A10824" t="s">
        <v>11</v>
      </c>
    </row>
    <row r="10825" spans="1:9">
      <c r="A10825" t="s">
        <v>12</v>
      </c>
    </row>
    <row r="10826" spans="1:9">
      <c r="A10826" t="s">
        <v>13</v>
      </c>
    </row>
    <row r="10827" spans="1:9">
      <c r="A10827" t="s">
        <v>14</v>
      </c>
    </row>
    <row r="10828" spans="1:9">
      <c r="A10828">
        <v>1567188142</v>
      </c>
      <c r="B10828" t="s">
        <v>1359</v>
      </c>
      <c r="C10828" t="s">
        <v>16</v>
      </c>
      <c r="D10828">
        <v>3</v>
      </c>
      <c r="E10828">
        <v>0</v>
      </c>
      <c r="F10828" t="s">
        <v>17</v>
      </c>
      <c r="G10828" t="s">
        <v>18</v>
      </c>
      <c r="I10828" t="s">
        <v>19</v>
      </c>
    </row>
    <row r="10829" spans="1:9">
      <c r="A10829">
        <v>1567188142</v>
      </c>
      <c r="B10829" t="s">
        <v>1359</v>
      </c>
      <c r="C10829" t="s">
        <v>16</v>
      </c>
      <c r="D10829">
        <v>3</v>
      </c>
      <c r="E10829">
        <v>0</v>
      </c>
      <c r="F10829" t="s">
        <v>17</v>
      </c>
      <c r="G10829" t="s">
        <v>18</v>
      </c>
      <c r="H10829" t="s">
        <v>20</v>
      </c>
      <c r="I10829">
        <v>2892</v>
      </c>
    </row>
    <row r="10830" spans="1:9">
      <c r="A10830">
        <v>1567188142</v>
      </c>
      <c r="B10830" t="s">
        <v>1359</v>
      </c>
      <c r="C10830" t="s">
        <v>16</v>
      </c>
      <c r="D10830">
        <v>4</v>
      </c>
      <c r="E10830">
        <v>0</v>
      </c>
      <c r="F10830" t="s">
        <v>21</v>
      </c>
      <c r="G10830" t="s">
        <v>18</v>
      </c>
      <c r="H10830" t="s">
        <v>20</v>
      </c>
      <c r="I10830">
        <v>1152</v>
      </c>
    </row>
    <row r="10831" spans="1:9">
      <c r="A10831">
        <v>1567188142</v>
      </c>
      <c r="B10831" t="s">
        <v>1359</v>
      </c>
      <c r="C10831" t="s">
        <v>16</v>
      </c>
      <c r="D10831">
        <v>5</v>
      </c>
      <c r="E10831">
        <v>0</v>
      </c>
      <c r="F10831" t="s">
        <v>22</v>
      </c>
      <c r="G10831">
        <v>12</v>
      </c>
      <c r="H10831" t="s">
        <v>20</v>
      </c>
      <c r="I10831">
        <v>16453</v>
      </c>
    </row>
    <row r="10832" spans="1:9">
      <c r="A10832" t="s">
        <v>5</v>
      </c>
    </row>
    <row r="10833" spans="1:11">
      <c r="A10833" t="s">
        <v>6</v>
      </c>
    </row>
    <row r="10834" spans="1:11">
      <c r="A10834" t="s">
        <v>7</v>
      </c>
    </row>
    <row r="10835" spans="1:11">
      <c r="A10835" t="s">
        <v>8</v>
      </c>
    </row>
    <row r="10836" spans="1:11">
      <c r="A10836" t="s">
        <v>9</v>
      </c>
    </row>
    <row r="10837" spans="1:11">
      <c r="A10837" t="s">
        <v>10</v>
      </c>
    </row>
    <row r="10838" spans="1:11">
      <c r="A10838" t="s">
        <v>11</v>
      </c>
    </row>
    <row r="10839" spans="1:11">
      <c r="A10839" t="s">
        <v>12</v>
      </c>
    </row>
    <row r="10840" spans="1:11">
      <c r="A10840" t="s">
        <v>23</v>
      </c>
    </row>
    <row r="10841" spans="1:11">
      <c r="A10841" t="s">
        <v>24</v>
      </c>
    </row>
    <row r="10842" spans="1:11">
      <c r="A10842" t="s">
        <v>25</v>
      </c>
    </row>
    <row r="10843" spans="1:11">
      <c r="A10843" t="s">
        <v>26</v>
      </c>
    </row>
    <row r="10844" spans="1:11">
      <c r="A10844">
        <v>1567188142</v>
      </c>
      <c r="B10844" t="s">
        <v>1359</v>
      </c>
      <c r="C10844" t="s">
        <v>27</v>
      </c>
      <c r="D10844">
        <v>5</v>
      </c>
      <c r="E10844">
        <v>1</v>
      </c>
      <c r="F10844" t="s">
        <v>22</v>
      </c>
      <c r="G10844">
        <v>12</v>
      </c>
      <c r="H10844" t="s">
        <v>1181</v>
      </c>
      <c r="I10844" t="s">
        <v>29</v>
      </c>
      <c r="J10844">
        <v>1</v>
      </c>
      <c r="K10844">
        <v>2202</v>
      </c>
    </row>
    <row r="10845" spans="1:11">
      <c r="A10845">
        <v>1567188142</v>
      </c>
      <c r="B10845" t="s">
        <v>1359</v>
      </c>
      <c r="C10845" t="s">
        <v>27</v>
      </c>
      <c r="D10845">
        <v>5</v>
      </c>
      <c r="E10845">
        <v>2</v>
      </c>
      <c r="F10845" t="s">
        <v>22</v>
      </c>
      <c r="G10845">
        <v>12</v>
      </c>
      <c r="H10845" t="s">
        <v>30</v>
      </c>
      <c r="I10845" t="s">
        <v>31</v>
      </c>
      <c r="J10845">
        <v>0</v>
      </c>
      <c r="K10845">
        <v>1116</v>
      </c>
    </row>
    <row r="10846" spans="1:11">
      <c r="A10846">
        <v>1567188142</v>
      </c>
      <c r="B10846" t="s">
        <v>1359</v>
      </c>
      <c r="C10846" t="s">
        <v>27</v>
      </c>
      <c r="D10846">
        <v>5</v>
      </c>
      <c r="E10846">
        <v>3</v>
      </c>
      <c r="F10846" t="s">
        <v>22</v>
      </c>
      <c r="G10846">
        <v>12</v>
      </c>
      <c r="H10846" t="s">
        <v>855</v>
      </c>
      <c r="I10846" t="s">
        <v>33</v>
      </c>
      <c r="J10846">
        <v>1</v>
      </c>
      <c r="K10846">
        <v>1474</v>
      </c>
    </row>
    <row r="10847" spans="1:11">
      <c r="A10847">
        <v>1567188142</v>
      </c>
      <c r="B10847" t="s">
        <v>1359</v>
      </c>
      <c r="C10847" t="s">
        <v>27</v>
      </c>
      <c r="D10847">
        <v>6</v>
      </c>
      <c r="E10847">
        <v>0</v>
      </c>
      <c r="F10847" t="s">
        <v>34</v>
      </c>
      <c r="G10847" t="s">
        <v>18</v>
      </c>
      <c r="H10847" t="s">
        <v>35</v>
      </c>
      <c r="I10847" t="s">
        <v>50</v>
      </c>
      <c r="J10847" t="s">
        <v>18</v>
      </c>
      <c r="K10847">
        <v>4033</v>
      </c>
    </row>
    <row r="10848" spans="1:11">
      <c r="A10848">
        <v>1567188142</v>
      </c>
      <c r="B10848" t="s">
        <v>1359</v>
      </c>
      <c r="C10848" t="s">
        <v>27</v>
      </c>
      <c r="D10848">
        <v>7</v>
      </c>
      <c r="E10848">
        <v>0</v>
      </c>
      <c r="F10848" t="s">
        <v>34</v>
      </c>
      <c r="G10848" t="s">
        <v>18</v>
      </c>
      <c r="H10848" t="s">
        <v>37</v>
      </c>
      <c r="I10848" t="s">
        <v>36</v>
      </c>
      <c r="J10848" t="s">
        <v>18</v>
      </c>
      <c r="K10848">
        <v>3758</v>
      </c>
    </row>
    <row r="10849" spans="1:9">
      <c r="A10849" t="s">
        <v>5</v>
      </c>
    </row>
    <row r="10850" spans="1:9">
      <c r="A10850" t="s">
        <v>6</v>
      </c>
    </row>
    <row r="10851" spans="1:9">
      <c r="A10851" t="s">
        <v>7</v>
      </c>
    </row>
    <row r="10852" spans="1:9">
      <c r="A10852" t="s">
        <v>8</v>
      </c>
    </row>
    <row r="10853" spans="1:9">
      <c r="A10853" t="s">
        <v>9</v>
      </c>
    </row>
    <row r="10854" spans="1:9">
      <c r="A10854" t="s">
        <v>10</v>
      </c>
    </row>
    <row r="10855" spans="1:9">
      <c r="A10855" t="s">
        <v>11</v>
      </c>
    </row>
    <row r="10856" spans="1:9">
      <c r="A10856" t="s">
        <v>12</v>
      </c>
    </row>
    <row r="10857" spans="1:9">
      <c r="A10857" t="s">
        <v>13</v>
      </c>
    </row>
    <row r="10858" spans="1:9">
      <c r="A10858" t="s">
        <v>14</v>
      </c>
    </row>
    <row r="10859" spans="1:9">
      <c r="A10859">
        <v>1567188142</v>
      </c>
      <c r="B10859" t="s">
        <v>1359</v>
      </c>
      <c r="C10859" t="s">
        <v>16</v>
      </c>
      <c r="D10859">
        <v>8</v>
      </c>
      <c r="E10859">
        <v>0</v>
      </c>
      <c r="F10859" t="s">
        <v>38</v>
      </c>
      <c r="G10859" t="s">
        <v>18</v>
      </c>
      <c r="H10859" t="s">
        <v>39</v>
      </c>
      <c r="I10859">
        <v>1987</v>
      </c>
    </row>
    <row r="10860" spans="1:9">
      <c r="A10860">
        <v>1567188142</v>
      </c>
      <c r="B10860" t="s">
        <v>1359</v>
      </c>
      <c r="C10860" t="s">
        <v>16</v>
      </c>
      <c r="D10860">
        <v>8</v>
      </c>
      <c r="E10860">
        <v>0</v>
      </c>
      <c r="F10860" t="s">
        <v>38</v>
      </c>
      <c r="G10860" t="s">
        <v>18</v>
      </c>
      <c r="H10860" t="s">
        <v>40</v>
      </c>
      <c r="I10860" t="s">
        <v>1360</v>
      </c>
    </row>
    <row r="10861" spans="1:9">
      <c r="A10861">
        <v>1567188142</v>
      </c>
      <c r="B10861" t="s">
        <v>1359</v>
      </c>
      <c r="C10861" t="s">
        <v>16</v>
      </c>
      <c r="D10861">
        <v>8</v>
      </c>
      <c r="E10861">
        <v>0</v>
      </c>
      <c r="F10861" t="s">
        <v>38</v>
      </c>
      <c r="G10861" t="s">
        <v>18</v>
      </c>
      <c r="H10861" t="s">
        <v>42</v>
      </c>
      <c r="I10861" t="s">
        <v>1361</v>
      </c>
    </row>
    <row r="10862" spans="1:9">
      <c r="A10862">
        <v>1567188142</v>
      </c>
      <c r="B10862" t="s">
        <v>1359</v>
      </c>
      <c r="C10862" t="s">
        <v>16</v>
      </c>
      <c r="D10862">
        <v>8</v>
      </c>
      <c r="E10862">
        <v>0</v>
      </c>
      <c r="F10862" t="s">
        <v>38</v>
      </c>
      <c r="G10862" t="s">
        <v>18</v>
      </c>
      <c r="H10862" t="s">
        <v>44</v>
      </c>
    </row>
    <row r="10863" spans="1:9">
      <c r="A10863">
        <v>1567188142</v>
      </c>
      <c r="B10863" t="s">
        <v>1359</v>
      </c>
      <c r="C10863" t="s">
        <v>16</v>
      </c>
      <c r="D10863">
        <v>8</v>
      </c>
      <c r="E10863">
        <v>0</v>
      </c>
      <c r="F10863" t="s">
        <v>38</v>
      </c>
      <c r="G10863" t="s">
        <v>18</v>
      </c>
      <c r="H10863" t="s">
        <v>45</v>
      </c>
      <c r="I10863" t="s">
        <v>46</v>
      </c>
    </row>
    <row r="10864" spans="1:9">
      <c r="A10864">
        <v>1567188142</v>
      </c>
      <c r="B10864" t="s">
        <v>1359</v>
      </c>
      <c r="C10864" t="s">
        <v>16</v>
      </c>
      <c r="D10864">
        <v>8</v>
      </c>
      <c r="E10864">
        <v>0</v>
      </c>
      <c r="F10864" t="s">
        <v>38</v>
      </c>
      <c r="G10864" t="s">
        <v>18</v>
      </c>
      <c r="H10864" t="s">
        <v>34</v>
      </c>
      <c r="I10864" t="s">
        <v>47</v>
      </c>
    </row>
    <row r="10865" spans="1:9">
      <c r="A10865">
        <v>1567188142</v>
      </c>
      <c r="B10865" t="s">
        <v>1359</v>
      </c>
      <c r="C10865" t="s">
        <v>16</v>
      </c>
      <c r="D10865">
        <v>8</v>
      </c>
      <c r="E10865">
        <v>0</v>
      </c>
      <c r="F10865" t="s">
        <v>38</v>
      </c>
      <c r="G10865" t="s">
        <v>18</v>
      </c>
      <c r="H10865" t="s">
        <v>20</v>
      </c>
      <c r="I10865">
        <v>14527</v>
      </c>
    </row>
    <row r="10866" spans="1:9">
      <c r="A10866" t="s">
        <v>0</v>
      </c>
    </row>
    <row r="10867" spans="1:9">
      <c r="A10867" t="s">
        <v>1362</v>
      </c>
    </row>
    <row r="10868" spans="1:9">
      <c r="A10868" t="s">
        <v>2</v>
      </c>
      <c r="B10868" t="s">
        <v>56</v>
      </c>
    </row>
    <row r="10869" spans="1:9">
      <c r="A10869" t="s">
        <v>4</v>
      </c>
    </row>
    <row r="10870" spans="1:9">
      <c r="A10870" t="s">
        <v>0</v>
      </c>
    </row>
    <row r="10871" spans="1:9">
      <c r="A10871" t="s">
        <v>5</v>
      </c>
    </row>
    <row r="10872" spans="1:9">
      <c r="A10872" t="s">
        <v>6</v>
      </c>
    </row>
    <row r="10873" spans="1:9">
      <c r="A10873" t="s">
        <v>7</v>
      </c>
    </row>
    <row r="10874" spans="1:9">
      <c r="A10874" t="s">
        <v>8</v>
      </c>
    </row>
    <row r="10875" spans="1:9">
      <c r="A10875" t="s">
        <v>9</v>
      </c>
    </row>
    <row r="10876" spans="1:9">
      <c r="A10876" t="s">
        <v>10</v>
      </c>
    </row>
    <row r="10877" spans="1:9">
      <c r="A10877" t="s">
        <v>11</v>
      </c>
    </row>
    <row r="10878" spans="1:9">
      <c r="A10878" t="s">
        <v>12</v>
      </c>
    </row>
    <row r="10879" spans="1:9">
      <c r="A10879" t="s">
        <v>13</v>
      </c>
    </row>
    <row r="10880" spans="1:9">
      <c r="A10880" t="s">
        <v>14</v>
      </c>
    </row>
    <row r="10881" spans="1:9">
      <c r="A10881">
        <v>1567188151</v>
      </c>
      <c r="B10881" t="s">
        <v>1363</v>
      </c>
      <c r="C10881" t="s">
        <v>16</v>
      </c>
      <c r="D10881">
        <v>3</v>
      </c>
      <c r="E10881">
        <v>0</v>
      </c>
      <c r="F10881" t="s">
        <v>17</v>
      </c>
      <c r="G10881" t="s">
        <v>18</v>
      </c>
      <c r="I10881" t="s">
        <v>19</v>
      </c>
    </row>
    <row r="10882" spans="1:9">
      <c r="A10882">
        <v>1567188151</v>
      </c>
      <c r="B10882" t="s">
        <v>1363</v>
      </c>
      <c r="C10882" t="s">
        <v>16</v>
      </c>
      <c r="D10882">
        <v>3</v>
      </c>
      <c r="E10882">
        <v>0</v>
      </c>
      <c r="F10882" t="s">
        <v>17</v>
      </c>
      <c r="G10882" t="s">
        <v>18</v>
      </c>
      <c r="H10882" t="s">
        <v>20</v>
      </c>
      <c r="I10882">
        <v>4055</v>
      </c>
    </row>
    <row r="10883" spans="1:9">
      <c r="A10883">
        <v>1567188151</v>
      </c>
      <c r="B10883" t="s">
        <v>1363</v>
      </c>
      <c r="C10883" t="s">
        <v>16</v>
      </c>
      <c r="D10883">
        <v>4</v>
      </c>
      <c r="E10883">
        <v>0</v>
      </c>
      <c r="F10883" t="s">
        <v>21</v>
      </c>
      <c r="G10883" t="s">
        <v>18</v>
      </c>
      <c r="H10883" t="s">
        <v>20</v>
      </c>
      <c r="I10883">
        <v>9674</v>
      </c>
    </row>
    <row r="10884" spans="1:9">
      <c r="A10884">
        <v>1567188151</v>
      </c>
      <c r="B10884" t="s">
        <v>1363</v>
      </c>
      <c r="C10884" t="s">
        <v>16</v>
      </c>
      <c r="D10884">
        <v>5</v>
      </c>
      <c r="E10884">
        <v>0</v>
      </c>
      <c r="F10884" t="s">
        <v>22</v>
      </c>
      <c r="G10884">
        <v>12</v>
      </c>
      <c r="H10884" t="s">
        <v>20</v>
      </c>
      <c r="I10884">
        <v>3609</v>
      </c>
    </row>
    <row r="10885" spans="1:9">
      <c r="A10885" t="s">
        <v>5</v>
      </c>
    </row>
    <row r="10886" spans="1:9">
      <c r="A10886" t="s">
        <v>6</v>
      </c>
    </row>
    <row r="10887" spans="1:9">
      <c r="A10887" t="s">
        <v>7</v>
      </c>
    </row>
    <row r="10888" spans="1:9">
      <c r="A10888" t="s">
        <v>8</v>
      </c>
    </row>
    <row r="10889" spans="1:9">
      <c r="A10889" t="s">
        <v>9</v>
      </c>
    </row>
    <row r="10890" spans="1:9">
      <c r="A10890" t="s">
        <v>10</v>
      </c>
    </row>
    <row r="10891" spans="1:9">
      <c r="A10891" t="s">
        <v>11</v>
      </c>
    </row>
    <row r="10892" spans="1:9">
      <c r="A10892" t="s">
        <v>12</v>
      </c>
    </row>
    <row r="10893" spans="1:9">
      <c r="A10893" t="s">
        <v>23</v>
      </c>
    </row>
    <row r="10894" spans="1:9">
      <c r="A10894" t="s">
        <v>24</v>
      </c>
    </row>
    <row r="10895" spans="1:9">
      <c r="A10895" t="s">
        <v>25</v>
      </c>
    </row>
    <row r="10896" spans="1:9">
      <c r="A10896" t="s">
        <v>26</v>
      </c>
    </row>
    <row r="10897" spans="1:11">
      <c r="A10897">
        <v>1567188151</v>
      </c>
      <c r="B10897" t="s">
        <v>1363</v>
      </c>
      <c r="C10897" t="s">
        <v>27</v>
      </c>
      <c r="D10897">
        <v>5</v>
      </c>
      <c r="E10897">
        <v>1</v>
      </c>
      <c r="F10897" t="s">
        <v>22</v>
      </c>
      <c r="G10897">
        <v>12</v>
      </c>
      <c r="H10897" t="s">
        <v>1181</v>
      </c>
      <c r="I10897" t="s">
        <v>29</v>
      </c>
      <c r="J10897">
        <v>1</v>
      </c>
      <c r="K10897">
        <v>17825</v>
      </c>
    </row>
    <row r="10898" spans="1:11">
      <c r="A10898">
        <v>1567188151</v>
      </c>
      <c r="B10898" t="s">
        <v>1363</v>
      </c>
      <c r="C10898" t="s">
        <v>27</v>
      </c>
      <c r="D10898">
        <v>5</v>
      </c>
      <c r="E10898">
        <v>2</v>
      </c>
      <c r="F10898" t="s">
        <v>22</v>
      </c>
      <c r="G10898">
        <v>12</v>
      </c>
      <c r="H10898" t="s">
        <v>30</v>
      </c>
      <c r="I10898" t="s">
        <v>29</v>
      </c>
      <c r="J10898">
        <v>1</v>
      </c>
      <c r="K10898">
        <v>2070</v>
      </c>
    </row>
    <row r="10899" spans="1:11">
      <c r="A10899">
        <v>1567188151</v>
      </c>
      <c r="B10899" t="s">
        <v>1363</v>
      </c>
      <c r="C10899" t="s">
        <v>27</v>
      </c>
      <c r="D10899">
        <v>5</v>
      </c>
      <c r="E10899">
        <v>3</v>
      </c>
      <c r="F10899" t="s">
        <v>22</v>
      </c>
      <c r="G10899">
        <v>12</v>
      </c>
      <c r="H10899" t="s">
        <v>855</v>
      </c>
      <c r="I10899" t="s">
        <v>33</v>
      </c>
      <c r="J10899">
        <v>1</v>
      </c>
      <c r="K10899">
        <v>5908</v>
      </c>
    </row>
    <row r="10900" spans="1:11">
      <c r="A10900">
        <v>1567188151</v>
      </c>
      <c r="B10900" t="s">
        <v>1363</v>
      </c>
      <c r="C10900" t="s">
        <v>27</v>
      </c>
      <c r="D10900">
        <v>7</v>
      </c>
      <c r="E10900">
        <v>0</v>
      </c>
      <c r="F10900" t="s">
        <v>34</v>
      </c>
      <c r="G10900" t="s">
        <v>18</v>
      </c>
      <c r="H10900" t="s">
        <v>37</v>
      </c>
      <c r="I10900" t="s">
        <v>50</v>
      </c>
      <c r="J10900" t="s">
        <v>18</v>
      </c>
      <c r="K10900">
        <v>3352</v>
      </c>
    </row>
    <row r="10901" spans="1:11">
      <c r="A10901">
        <v>1567188151</v>
      </c>
      <c r="B10901" t="s">
        <v>1363</v>
      </c>
      <c r="C10901" t="s">
        <v>27</v>
      </c>
      <c r="D10901">
        <v>6</v>
      </c>
      <c r="E10901">
        <v>0</v>
      </c>
      <c r="F10901" t="s">
        <v>34</v>
      </c>
      <c r="G10901" t="s">
        <v>18</v>
      </c>
      <c r="H10901" t="s">
        <v>35</v>
      </c>
      <c r="I10901" t="s">
        <v>50</v>
      </c>
      <c r="J10901" t="s">
        <v>18</v>
      </c>
      <c r="K10901">
        <v>2105</v>
      </c>
    </row>
    <row r="10902" spans="1:11">
      <c r="A10902" t="s">
        <v>5</v>
      </c>
    </row>
    <row r="10903" spans="1:11">
      <c r="A10903" t="s">
        <v>6</v>
      </c>
    </row>
    <row r="10904" spans="1:11">
      <c r="A10904" t="s">
        <v>7</v>
      </c>
    </row>
    <row r="10905" spans="1:11">
      <c r="A10905" t="s">
        <v>8</v>
      </c>
    </row>
    <row r="10906" spans="1:11">
      <c r="A10906" t="s">
        <v>9</v>
      </c>
    </row>
    <row r="10907" spans="1:11">
      <c r="A10907" t="s">
        <v>10</v>
      </c>
    </row>
    <row r="10908" spans="1:11">
      <c r="A10908" t="s">
        <v>11</v>
      </c>
    </row>
    <row r="10909" spans="1:11">
      <c r="A10909" t="s">
        <v>12</v>
      </c>
    </row>
    <row r="10910" spans="1:11">
      <c r="A10910" t="s">
        <v>13</v>
      </c>
    </row>
    <row r="10911" spans="1:11">
      <c r="A10911" t="s">
        <v>14</v>
      </c>
    </row>
    <row r="10912" spans="1:11">
      <c r="A10912">
        <v>1567188151</v>
      </c>
      <c r="B10912" t="s">
        <v>1363</v>
      </c>
      <c r="C10912" t="s">
        <v>16</v>
      </c>
      <c r="D10912">
        <v>8</v>
      </c>
      <c r="E10912">
        <v>0</v>
      </c>
      <c r="F10912" t="s">
        <v>38</v>
      </c>
      <c r="G10912" t="s">
        <v>18</v>
      </c>
      <c r="H10912" t="s">
        <v>39</v>
      </c>
      <c r="I10912">
        <v>1988</v>
      </c>
    </row>
    <row r="10913" spans="1:9">
      <c r="A10913">
        <v>1567188151</v>
      </c>
      <c r="B10913" t="s">
        <v>1363</v>
      </c>
      <c r="C10913" t="s">
        <v>16</v>
      </c>
      <c r="D10913">
        <v>8</v>
      </c>
      <c r="E10913">
        <v>0</v>
      </c>
      <c r="F10913" t="s">
        <v>38</v>
      </c>
      <c r="G10913" t="s">
        <v>18</v>
      </c>
      <c r="H10913" t="s">
        <v>40</v>
      </c>
      <c r="I10913" t="s">
        <v>41</v>
      </c>
    </row>
    <row r="10914" spans="1:9">
      <c r="A10914">
        <v>1567188151</v>
      </c>
      <c r="B10914" t="s">
        <v>1363</v>
      </c>
      <c r="C10914" t="s">
        <v>16</v>
      </c>
      <c r="D10914">
        <v>8</v>
      </c>
      <c r="E10914">
        <v>0</v>
      </c>
      <c r="F10914" t="s">
        <v>38</v>
      </c>
      <c r="G10914" t="s">
        <v>18</v>
      </c>
      <c r="H10914" t="s">
        <v>42</v>
      </c>
      <c r="I10914" t="s">
        <v>1364</v>
      </c>
    </row>
    <row r="10915" spans="1:9">
      <c r="A10915">
        <v>1567188151</v>
      </c>
      <c r="B10915" t="s">
        <v>1363</v>
      </c>
      <c r="C10915" t="s">
        <v>16</v>
      </c>
      <c r="D10915">
        <v>8</v>
      </c>
      <c r="E10915">
        <v>0</v>
      </c>
      <c r="F10915" t="s">
        <v>38</v>
      </c>
      <c r="G10915" t="s">
        <v>18</v>
      </c>
      <c r="H10915" t="s">
        <v>44</v>
      </c>
    </row>
    <row r="10916" spans="1:9">
      <c r="A10916">
        <v>1567188151</v>
      </c>
      <c r="B10916" t="s">
        <v>1363</v>
      </c>
      <c r="C10916" t="s">
        <v>16</v>
      </c>
      <c r="D10916">
        <v>8</v>
      </c>
      <c r="E10916">
        <v>0</v>
      </c>
      <c r="F10916" t="s">
        <v>38</v>
      </c>
      <c r="G10916" t="s">
        <v>18</v>
      </c>
      <c r="H10916" t="s">
        <v>45</v>
      </c>
      <c r="I10916" t="s">
        <v>53</v>
      </c>
    </row>
    <row r="10917" spans="1:9">
      <c r="A10917">
        <v>1567188151</v>
      </c>
      <c r="B10917" t="s">
        <v>1363</v>
      </c>
      <c r="C10917" t="s">
        <v>16</v>
      </c>
      <c r="D10917">
        <v>8</v>
      </c>
      <c r="E10917">
        <v>0</v>
      </c>
      <c r="F10917" t="s">
        <v>38</v>
      </c>
      <c r="G10917" t="s">
        <v>18</v>
      </c>
      <c r="H10917" t="s">
        <v>34</v>
      </c>
      <c r="I10917" t="s">
        <v>54</v>
      </c>
    </row>
    <row r="10918" spans="1:9">
      <c r="A10918">
        <v>1567188151</v>
      </c>
      <c r="B10918" t="s">
        <v>1363</v>
      </c>
      <c r="C10918" t="s">
        <v>16</v>
      </c>
      <c r="D10918">
        <v>8</v>
      </c>
      <c r="E10918">
        <v>0</v>
      </c>
      <c r="F10918" t="s">
        <v>38</v>
      </c>
      <c r="G10918" t="s">
        <v>18</v>
      </c>
      <c r="H10918" t="s">
        <v>20</v>
      </c>
      <c r="I10918">
        <v>19548</v>
      </c>
    </row>
    <row r="10919" spans="1:9">
      <c r="A10919" t="s">
        <v>0</v>
      </c>
    </row>
    <row r="10920" spans="1:9">
      <c r="A10920" t="s">
        <v>1365</v>
      </c>
    </row>
    <row r="10921" spans="1:9">
      <c r="A10921" t="s">
        <v>2</v>
      </c>
      <c r="B10921" t="s">
        <v>56</v>
      </c>
    </row>
    <row r="10922" spans="1:9">
      <c r="A10922" t="s">
        <v>71</v>
      </c>
    </row>
    <row r="10923" spans="1:9">
      <c r="A10923" t="s">
        <v>0</v>
      </c>
    </row>
    <row r="10924" spans="1:9">
      <c r="A10924" t="s">
        <v>5</v>
      </c>
    </row>
    <row r="10925" spans="1:9">
      <c r="A10925" t="s">
        <v>6</v>
      </c>
    </row>
    <row r="10926" spans="1:9">
      <c r="A10926" t="s">
        <v>7</v>
      </c>
    </row>
    <row r="10927" spans="1:9">
      <c r="A10927" t="s">
        <v>8</v>
      </c>
    </row>
    <row r="10928" spans="1:9">
      <c r="A10928" t="s">
        <v>9</v>
      </c>
    </row>
    <row r="10929" spans="1:9">
      <c r="A10929" t="s">
        <v>10</v>
      </c>
    </row>
    <row r="10930" spans="1:9">
      <c r="A10930" t="s">
        <v>11</v>
      </c>
    </row>
    <row r="10931" spans="1:9">
      <c r="A10931" t="s">
        <v>12</v>
      </c>
    </row>
    <row r="10932" spans="1:9">
      <c r="A10932" t="s">
        <v>13</v>
      </c>
    </row>
    <row r="10933" spans="1:9">
      <c r="A10933" t="s">
        <v>14</v>
      </c>
    </row>
    <row r="10934" spans="1:9">
      <c r="A10934">
        <v>1567188157</v>
      </c>
      <c r="B10934" t="s">
        <v>1366</v>
      </c>
      <c r="C10934" t="s">
        <v>16</v>
      </c>
      <c r="D10934">
        <v>3</v>
      </c>
      <c r="E10934">
        <v>0</v>
      </c>
      <c r="F10934" t="s">
        <v>17</v>
      </c>
      <c r="G10934" t="s">
        <v>18</v>
      </c>
      <c r="I10934" t="s">
        <v>19</v>
      </c>
    </row>
    <row r="10935" spans="1:9">
      <c r="A10935">
        <v>1567188157</v>
      </c>
      <c r="B10935" t="s">
        <v>1366</v>
      </c>
      <c r="C10935" t="s">
        <v>16</v>
      </c>
      <c r="D10935">
        <v>3</v>
      </c>
      <c r="E10935">
        <v>0</v>
      </c>
      <c r="F10935" t="s">
        <v>17</v>
      </c>
      <c r="G10935" t="s">
        <v>18</v>
      </c>
      <c r="H10935" t="s">
        <v>20</v>
      </c>
      <c r="I10935">
        <v>4277</v>
      </c>
    </row>
    <row r="10936" spans="1:9">
      <c r="A10936">
        <v>1567188157</v>
      </c>
      <c r="B10936" t="s">
        <v>1366</v>
      </c>
      <c r="C10936" t="s">
        <v>16</v>
      </c>
      <c r="D10936">
        <v>4</v>
      </c>
      <c r="E10936">
        <v>0</v>
      </c>
      <c r="F10936" t="s">
        <v>21</v>
      </c>
      <c r="G10936" t="s">
        <v>18</v>
      </c>
      <c r="H10936" t="s">
        <v>20</v>
      </c>
      <c r="I10936">
        <v>3271</v>
      </c>
    </row>
    <row r="10937" spans="1:9">
      <c r="A10937">
        <v>1567188157</v>
      </c>
      <c r="B10937" t="s">
        <v>1366</v>
      </c>
      <c r="C10937" t="s">
        <v>16</v>
      </c>
      <c r="D10937">
        <v>5</v>
      </c>
      <c r="E10937">
        <v>0</v>
      </c>
      <c r="F10937" t="s">
        <v>22</v>
      </c>
      <c r="G10937">
        <v>12</v>
      </c>
      <c r="H10937" t="s">
        <v>20</v>
      </c>
      <c r="I10937">
        <v>1900</v>
      </c>
    </row>
    <row r="10938" spans="1:9">
      <c r="A10938" t="s">
        <v>5</v>
      </c>
    </row>
    <row r="10939" spans="1:9">
      <c r="A10939" t="s">
        <v>6</v>
      </c>
    </row>
    <row r="10940" spans="1:9">
      <c r="A10940" t="s">
        <v>7</v>
      </c>
    </row>
    <row r="10941" spans="1:9">
      <c r="A10941" t="s">
        <v>8</v>
      </c>
    </row>
    <row r="10942" spans="1:9">
      <c r="A10942" t="s">
        <v>9</v>
      </c>
    </row>
    <row r="10943" spans="1:9">
      <c r="A10943" t="s">
        <v>10</v>
      </c>
    </row>
    <row r="10944" spans="1:9">
      <c r="A10944" t="s">
        <v>11</v>
      </c>
    </row>
    <row r="10945" spans="1:11">
      <c r="A10945" t="s">
        <v>12</v>
      </c>
    </row>
    <row r="10946" spans="1:11">
      <c r="A10946" t="s">
        <v>23</v>
      </c>
    </row>
    <row r="10947" spans="1:11">
      <c r="A10947" t="s">
        <v>24</v>
      </c>
    </row>
    <row r="10948" spans="1:11">
      <c r="A10948" t="s">
        <v>25</v>
      </c>
    </row>
    <row r="10949" spans="1:11">
      <c r="A10949" t="s">
        <v>26</v>
      </c>
    </row>
    <row r="10950" spans="1:11">
      <c r="A10950">
        <v>1567188157</v>
      </c>
      <c r="B10950" t="s">
        <v>1366</v>
      </c>
      <c r="C10950" t="s">
        <v>27</v>
      </c>
      <c r="D10950">
        <v>5</v>
      </c>
      <c r="E10950">
        <v>1</v>
      </c>
      <c r="F10950" t="s">
        <v>22</v>
      </c>
      <c r="G10950">
        <v>12</v>
      </c>
      <c r="H10950" t="s">
        <v>1181</v>
      </c>
      <c r="I10950" t="s">
        <v>31</v>
      </c>
      <c r="J10950">
        <v>0</v>
      </c>
      <c r="K10950">
        <v>2913</v>
      </c>
    </row>
    <row r="10951" spans="1:11">
      <c r="A10951">
        <v>1567188157</v>
      </c>
      <c r="B10951" t="s">
        <v>1366</v>
      </c>
      <c r="C10951" t="s">
        <v>27</v>
      </c>
      <c r="D10951">
        <v>5</v>
      </c>
      <c r="E10951">
        <v>2</v>
      </c>
      <c r="F10951" t="s">
        <v>22</v>
      </c>
      <c r="G10951">
        <v>12</v>
      </c>
      <c r="H10951" t="s">
        <v>30</v>
      </c>
      <c r="I10951" t="s">
        <v>29</v>
      </c>
      <c r="J10951">
        <v>1</v>
      </c>
      <c r="K10951">
        <v>1943</v>
      </c>
    </row>
    <row r="10952" spans="1:11">
      <c r="A10952">
        <v>1567188157</v>
      </c>
      <c r="B10952" t="s">
        <v>1366</v>
      </c>
      <c r="C10952" t="s">
        <v>27</v>
      </c>
      <c r="D10952">
        <v>5</v>
      </c>
      <c r="E10952">
        <v>3</v>
      </c>
      <c r="F10952" t="s">
        <v>22</v>
      </c>
      <c r="G10952">
        <v>12</v>
      </c>
      <c r="H10952" t="s">
        <v>855</v>
      </c>
      <c r="I10952" t="s">
        <v>33</v>
      </c>
      <c r="J10952">
        <v>1</v>
      </c>
      <c r="K10952">
        <v>1729</v>
      </c>
    </row>
    <row r="10953" spans="1:11">
      <c r="A10953">
        <v>1567188157</v>
      </c>
      <c r="B10953" t="s">
        <v>1366</v>
      </c>
      <c r="C10953" t="s">
        <v>27</v>
      </c>
      <c r="D10953">
        <v>7</v>
      </c>
      <c r="E10953">
        <v>0</v>
      </c>
      <c r="F10953" t="s">
        <v>34</v>
      </c>
      <c r="G10953" t="s">
        <v>18</v>
      </c>
      <c r="H10953" t="s">
        <v>37</v>
      </c>
      <c r="I10953" t="s">
        <v>50</v>
      </c>
      <c r="J10953" t="s">
        <v>18</v>
      </c>
      <c r="K10953">
        <v>1297</v>
      </c>
    </row>
    <row r="10954" spans="1:11">
      <c r="A10954">
        <v>1567188157</v>
      </c>
      <c r="B10954" t="s">
        <v>1366</v>
      </c>
      <c r="C10954" t="s">
        <v>27</v>
      </c>
      <c r="D10954">
        <v>6</v>
      </c>
      <c r="E10954">
        <v>0</v>
      </c>
      <c r="F10954" t="s">
        <v>34</v>
      </c>
      <c r="G10954" t="s">
        <v>18</v>
      </c>
      <c r="H10954" t="s">
        <v>35</v>
      </c>
      <c r="I10954" t="s">
        <v>50</v>
      </c>
      <c r="J10954" t="s">
        <v>18</v>
      </c>
      <c r="K10954">
        <v>705</v>
      </c>
    </row>
    <row r="10955" spans="1:11">
      <c r="A10955" t="s">
        <v>5</v>
      </c>
    </row>
    <row r="10956" spans="1:11">
      <c r="A10956" t="s">
        <v>6</v>
      </c>
    </row>
    <row r="10957" spans="1:11">
      <c r="A10957" t="s">
        <v>7</v>
      </c>
    </row>
    <row r="10958" spans="1:11">
      <c r="A10958" t="s">
        <v>8</v>
      </c>
    </row>
    <row r="10959" spans="1:11">
      <c r="A10959" t="s">
        <v>9</v>
      </c>
    </row>
    <row r="10960" spans="1:11">
      <c r="A10960" t="s">
        <v>10</v>
      </c>
    </row>
    <row r="10961" spans="1:9">
      <c r="A10961" t="s">
        <v>11</v>
      </c>
    </row>
    <row r="10962" spans="1:9">
      <c r="A10962" t="s">
        <v>12</v>
      </c>
    </row>
    <row r="10963" spans="1:9">
      <c r="A10963" t="s">
        <v>13</v>
      </c>
    </row>
    <row r="10964" spans="1:9">
      <c r="A10964" t="s">
        <v>14</v>
      </c>
    </row>
    <row r="10965" spans="1:9">
      <c r="A10965">
        <v>1567188157</v>
      </c>
      <c r="B10965" t="s">
        <v>1366</v>
      </c>
      <c r="C10965" t="s">
        <v>16</v>
      </c>
      <c r="D10965">
        <v>8</v>
      </c>
      <c r="E10965">
        <v>0</v>
      </c>
      <c r="F10965" t="s">
        <v>38</v>
      </c>
      <c r="G10965" t="s">
        <v>18</v>
      </c>
      <c r="H10965" t="s">
        <v>39</v>
      </c>
      <c r="I10965">
        <v>1993</v>
      </c>
    </row>
    <row r="10966" spans="1:9">
      <c r="A10966">
        <v>1567188157</v>
      </c>
      <c r="B10966" t="s">
        <v>1366</v>
      </c>
      <c r="C10966" t="s">
        <v>16</v>
      </c>
      <c r="D10966">
        <v>8</v>
      </c>
      <c r="E10966">
        <v>0</v>
      </c>
      <c r="F10966" t="s">
        <v>38</v>
      </c>
      <c r="G10966" t="s">
        <v>18</v>
      </c>
      <c r="H10966" t="s">
        <v>40</v>
      </c>
      <c r="I10966" t="s">
        <v>41</v>
      </c>
    </row>
    <row r="10967" spans="1:9">
      <c r="A10967">
        <v>1567188157</v>
      </c>
      <c r="B10967" t="s">
        <v>1366</v>
      </c>
      <c r="C10967" t="s">
        <v>16</v>
      </c>
      <c r="D10967">
        <v>8</v>
      </c>
      <c r="E10967">
        <v>0</v>
      </c>
      <c r="F10967" t="s">
        <v>38</v>
      </c>
      <c r="G10967" t="s">
        <v>18</v>
      </c>
      <c r="H10967" t="s">
        <v>42</v>
      </c>
      <c r="I10967" t="s">
        <v>1367</v>
      </c>
    </row>
    <row r="10968" spans="1:9">
      <c r="A10968">
        <v>1567188157</v>
      </c>
      <c r="B10968" t="s">
        <v>1366</v>
      </c>
      <c r="C10968" t="s">
        <v>16</v>
      </c>
      <c r="D10968">
        <v>8</v>
      </c>
      <c r="E10968">
        <v>0</v>
      </c>
      <c r="F10968" t="s">
        <v>38</v>
      </c>
      <c r="G10968" t="s">
        <v>18</v>
      </c>
      <c r="H10968" t="s">
        <v>44</v>
      </c>
    </row>
    <row r="10969" spans="1:9">
      <c r="A10969">
        <v>1567188157</v>
      </c>
      <c r="B10969" t="s">
        <v>1366</v>
      </c>
      <c r="C10969" t="s">
        <v>16</v>
      </c>
      <c r="D10969">
        <v>8</v>
      </c>
      <c r="E10969">
        <v>0</v>
      </c>
      <c r="F10969" t="s">
        <v>38</v>
      </c>
      <c r="G10969" t="s">
        <v>18</v>
      </c>
      <c r="H10969" t="s">
        <v>45</v>
      </c>
      <c r="I10969" t="s">
        <v>53</v>
      </c>
    </row>
    <row r="10970" spans="1:9">
      <c r="A10970">
        <v>1567188157</v>
      </c>
      <c r="B10970" t="s">
        <v>1366</v>
      </c>
      <c r="C10970" t="s">
        <v>16</v>
      </c>
      <c r="D10970">
        <v>8</v>
      </c>
      <c r="E10970">
        <v>0</v>
      </c>
      <c r="F10970" t="s">
        <v>38</v>
      </c>
      <c r="G10970" t="s">
        <v>18</v>
      </c>
      <c r="H10970" t="s">
        <v>34</v>
      </c>
      <c r="I10970" t="s">
        <v>47</v>
      </c>
    </row>
    <row r="10971" spans="1:9">
      <c r="A10971">
        <v>1567188157</v>
      </c>
      <c r="B10971" t="s">
        <v>1366</v>
      </c>
      <c r="C10971" t="s">
        <v>16</v>
      </c>
      <c r="D10971">
        <v>8</v>
      </c>
      <c r="E10971">
        <v>0</v>
      </c>
      <c r="F10971" t="s">
        <v>38</v>
      </c>
      <c r="G10971" t="s">
        <v>18</v>
      </c>
      <c r="H10971" t="s">
        <v>20</v>
      </c>
      <c r="I10971">
        <v>20023</v>
      </c>
    </row>
    <row r="10972" spans="1:9">
      <c r="A10972" t="s">
        <v>0</v>
      </c>
    </row>
    <row r="10973" spans="1:9">
      <c r="A10973" t="s">
        <v>1368</v>
      </c>
    </row>
    <row r="10974" spans="1:9">
      <c r="A10974" t="s">
        <v>555</v>
      </c>
      <c r="B10974" t="s">
        <v>100</v>
      </c>
    </row>
    <row r="10975" spans="1:9">
      <c r="A10975" t="s">
        <v>71</v>
      </c>
    </row>
    <row r="10976" spans="1:9">
      <c r="A10976" t="s">
        <v>0</v>
      </c>
    </row>
    <row r="10977" spans="1:9">
      <c r="A10977" t="s">
        <v>5</v>
      </c>
    </row>
    <row r="10978" spans="1:9">
      <c r="A10978" t="s">
        <v>6</v>
      </c>
    </row>
    <row r="10979" spans="1:9">
      <c r="A10979" t="s">
        <v>7</v>
      </c>
    </row>
    <row r="10980" spans="1:9">
      <c r="A10980" t="s">
        <v>8</v>
      </c>
    </row>
    <row r="10981" spans="1:9">
      <c r="A10981" t="s">
        <v>9</v>
      </c>
    </row>
    <row r="10982" spans="1:9">
      <c r="A10982" t="s">
        <v>10</v>
      </c>
    </row>
    <row r="10983" spans="1:9">
      <c r="A10983" t="s">
        <v>11</v>
      </c>
    </row>
    <row r="10984" spans="1:9">
      <c r="A10984" t="s">
        <v>12</v>
      </c>
    </row>
    <row r="10985" spans="1:9">
      <c r="A10985" t="s">
        <v>13</v>
      </c>
    </row>
    <row r="10986" spans="1:9">
      <c r="A10986" t="s">
        <v>14</v>
      </c>
    </row>
    <row r="10987" spans="1:9">
      <c r="A10987">
        <v>1567188189</v>
      </c>
      <c r="B10987" t="s">
        <v>1369</v>
      </c>
      <c r="C10987" t="s">
        <v>16</v>
      </c>
      <c r="D10987">
        <v>3</v>
      </c>
      <c r="E10987">
        <v>0</v>
      </c>
      <c r="F10987" t="s">
        <v>17</v>
      </c>
      <c r="G10987" t="s">
        <v>18</v>
      </c>
      <c r="I10987" t="s">
        <v>19</v>
      </c>
    </row>
    <row r="10988" spans="1:9">
      <c r="A10988">
        <v>1567188189</v>
      </c>
      <c r="B10988" t="s">
        <v>1369</v>
      </c>
      <c r="C10988" t="s">
        <v>16</v>
      </c>
      <c r="D10988">
        <v>3</v>
      </c>
      <c r="E10988">
        <v>0</v>
      </c>
      <c r="F10988" t="s">
        <v>17</v>
      </c>
      <c r="G10988" t="s">
        <v>18</v>
      </c>
      <c r="H10988" t="s">
        <v>20</v>
      </c>
      <c r="I10988">
        <v>3746</v>
      </c>
    </row>
    <row r="10989" spans="1:9">
      <c r="A10989">
        <v>1567188189</v>
      </c>
      <c r="B10989" t="s">
        <v>1369</v>
      </c>
      <c r="C10989" t="s">
        <v>16</v>
      </c>
      <c r="D10989">
        <v>4</v>
      </c>
      <c r="E10989">
        <v>0</v>
      </c>
      <c r="F10989" t="s">
        <v>21</v>
      </c>
      <c r="G10989" t="s">
        <v>18</v>
      </c>
      <c r="H10989" t="s">
        <v>20</v>
      </c>
      <c r="I10989">
        <v>1652</v>
      </c>
    </row>
    <row r="10990" spans="1:9">
      <c r="A10990">
        <v>1567188189</v>
      </c>
      <c r="B10990" t="s">
        <v>1369</v>
      </c>
      <c r="C10990" t="s">
        <v>16</v>
      </c>
      <c r="D10990">
        <v>5</v>
      </c>
      <c r="E10990">
        <v>0</v>
      </c>
      <c r="F10990" t="s">
        <v>22</v>
      </c>
      <c r="G10990">
        <v>12</v>
      </c>
      <c r="H10990" t="s">
        <v>20</v>
      </c>
      <c r="I10990">
        <v>15617</v>
      </c>
    </row>
    <row r="10991" spans="1:9">
      <c r="A10991" t="s">
        <v>5</v>
      </c>
    </row>
    <row r="10992" spans="1:9">
      <c r="A10992" t="s">
        <v>6</v>
      </c>
    </row>
    <row r="10993" spans="1:11">
      <c r="A10993" t="s">
        <v>7</v>
      </c>
    </row>
    <row r="10994" spans="1:11">
      <c r="A10994" t="s">
        <v>8</v>
      </c>
    </row>
    <row r="10995" spans="1:11">
      <c r="A10995" t="s">
        <v>9</v>
      </c>
    </row>
    <row r="10996" spans="1:11">
      <c r="A10996" t="s">
        <v>10</v>
      </c>
    </row>
    <row r="10997" spans="1:11">
      <c r="A10997" t="s">
        <v>11</v>
      </c>
    </row>
    <row r="10998" spans="1:11">
      <c r="A10998" t="s">
        <v>12</v>
      </c>
    </row>
    <row r="10999" spans="1:11">
      <c r="A10999" t="s">
        <v>23</v>
      </c>
    </row>
    <row r="11000" spans="1:11">
      <c r="A11000" t="s">
        <v>24</v>
      </c>
    </row>
    <row r="11001" spans="1:11">
      <c r="A11001" t="s">
        <v>25</v>
      </c>
    </row>
    <row r="11002" spans="1:11">
      <c r="A11002" t="s">
        <v>26</v>
      </c>
    </row>
    <row r="11003" spans="1:11">
      <c r="A11003">
        <v>1567188189</v>
      </c>
      <c r="B11003" t="s">
        <v>1369</v>
      </c>
      <c r="C11003" t="s">
        <v>27</v>
      </c>
      <c r="D11003">
        <v>5</v>
      </c>
      <c r="E11003">
        <v>1</v>
      </c>
      <c r="F11003" t="s">
        <v>22</v>
      </c>
      <c r="G11003">
        <v>12</v>
      </c>
      <c r="H11003" t="s">
        <v>1181</v>
      </c>
      <c r="I11003" t="s">
        <v>29</v>
      </c>
      <c r="J11003">
        <v>1</v>
      </c>
      <c r="K11003">
        <v>2643</v>
      </c>
    </row>
    <row r="11004" spans="1:11">
      <c r="A11004">
        <v>1567188189</v>
      </c>
      <c r="B11004" t="s">
        <v>1369</v>
      </c>
      <c r="C11004" t="s">
        <v>27</v>
      </c>
      <c r="D11004">
        <v>5</v>
      </c>
      <c r="E11004">
        <v>2</v>
      </c>
      <c r="F11004" t="s">
        <v>22</v>
      </c>
      <c r="G11004">
        <v>12</v>
      </c>
      <c r="H11004" t="s">
        <v>30</v>
      </c>
      <c r="I11004" t="s">
        <v>31</v>
      </c>
      <c r="J11004">
        <v>0</v>
      </c>
      <c r="K11004">
        <v>1797</v>
      </c>
    </row>
    <row r="11005" spans="1:11">
      <c r="A11005">
        <v>1567188189</v>
      </c>
      <c r="B11005" t="s">
        <v>1369</v>
      </c>
      <c r="C11005" t="s">
        <v>27</v>
      </c>
      <c r="D11005">
        <v>5</v>
      </c>
      <c r="E11005">
        <v>3</v>
      </c>
      <c r="F11005" t="s">
        <v>22</v>
      </c>
      <c r="G11005">
        <v>12</v>
      </c>
      <c r="H11005" t="s">
        <v>855</v>
      </c>
      <c r="I11005" t="s">
        <v>33</v>
      </c>
      <c r="J11005">
        <v>1</v>
      </c>
      <c r="K11005">
        <v>2487</v>
      </c>
    </row>
    <row r="11006" spans="1:11">
      <c r="A11006">
        <v>1567188189</v>
      </c>
      <c r="B11006" t="s">
        <v>1369</v>
      </c>
      <c r="C11006" t="s">
        <v>27</v>
      </c>
      <c r="D11006">
        <v>6</v>
      </c>
      <c r="E11006">
        <v>0</v>
      </c>
      <c r="F11006" t="s">
        <v>34</v>
      </c>
      <c r="G11006" t="s">
        <v>18</v>
      </c>
      <c r="H11006" t="s">
        <v>35</v>
      </c>
      <c r="I11006" t="s">
        <v>36</v>
      </c>
      <c r="J11006" t="s">
        <v>18</v>
      </c>
      <c r="K11006">
        <v>5120</v>
      </c>
    </row>
    <row r="11007" spans="1:11">
      <c r="A11007">
        <v>1567188189</v>
      </c>
      <c r="B11007" t="s">
        <v>1369</v>
      </c>
      <c r="C11007" t="s">
        <v>27</v>
      </c>
      <c r="D11007">
        <v>7</v>
      </c>
      <c r="E11007">
        <v>0</v>
      </c>
      <c r="F11007" t="s">
        <v>34</v>
      </c>
      <c r="G11007" t="s">
        <v>18</v>
      </c>
      <c r="H11007" t="s">
        <v>37</v>
      </c>
      <c r="I11007" t="s">
        <v>36</v>
      </c>
      <c r="J11007" t="s">
        <v>18</v>
      </c>
      <c r="K11007">
        <v>4231</v>
      </c>
    </row>
    <row r="11008" spans="1:11">
      <c r="A11008" t="s">
        <v>5</v>
      </c>
    </row>
    <row r="11009" spans="1:9">
      <c r="A11009" t="s">
        <v>6</v>
      </c>
    </row>
    <row r="11010" spans="1:9">
      <c r="A11010" t="s">
        <v>7</v>
      </c>
    </row>
    <row r="11011" spans="1:9">
      <c r="A11011" t="s">
        <v>8</v>
      </c>
    </row>
    <row r="11012" spans="1:9">
      <c r="A11012" t="s">
        <v>9</v>
      </c>
    </row>
    <row r="11013" spans="1:9">
      <c r="A11013" t="s">
        <v>10</v>
      </c>
    </row>
    <row r="11014" spans="1:9">
      <c r="A11014" t="s">
        <v>11</v>
      </c>
    </row>
    <row r="11015" spans="1:9">
      <c r="A11015" t="s">
        <v>12</v>
      </c>
    </row>
    <row r="11016" spans="1:9">
      <c r="A11016" t="s">
        <v>13</v>
      </c>
    </row>
    <row r="11017" spans="1:9">
      <c r="A11017" t="s">
        <v>14</v>
      </c>
    </row>
    <row r="11018" spans="1:9">
      <c r="A11018">
        <v>1567188189</v>
      </c>
      <c r="B11018" t="s">
        <v>1369</v>
      </c>
      <c r="C11018" t="s">
        <v>16</v>
      </c>
      <c r="D11018">
        <v>8</v>
      </c>
      <c r="E11018">
        <v>0</v>
      </c>
      <c r="F11018" t="s">
        <v>38</v>
      </c>
      <c r="G11018" t="s">
        <v>18</v>
      </c>
      <c r="H11018" t="s">
        <v>39</v>
      </c>
      <c r="I11018">
        <v>1990</v>
      </c>
    </row>
    <row r="11019" spans="1:9">
      <c r="A11019">
        <v>1567188189</v>
      </c>
      <c r="B11019" t="s">
        <v>1369</v>
      </c>
      <c r="C11019" t="s">
        <v>16</v>
      </c>
      <c r="D11019">
        <v>8</v>
      </c>
      <c r="E11019">
        <v>0</v>
      </c>
      <c r="F11019" t="s">
        <v>38</v>
      </c>
      <c r="G11019" t="s">
        <v>18</v>
      </c>
      <c r="H11019" t="s">
        <v>40</v>
      </c>
      <c r="I11019" t="s">
        <v>51</v>
      </c>
    </row>
    <row r="11020" spans="1:9">
      <c r="A11020">
        <v>1567188189</v>
      </c>
      <c r="B11020" t="s">
        <v>1369</v>
      </c>
      <c r="C11020" t="s">
        <v>16</v>
      </c>
      <c r="D11020">
        <v>8</v>
      </c>
      <c r="E11020">
        <v>0</v>
      </c>
      <c r="F11020" t="s">
        <v>38</v>
      </c>
      <c r="G11020" t="s">
        <v>18</v>
      </c>
      <c r="H11020" t="s">
        <v>42</v>
      </c>
      <c r="I11020" t="s">
        <v>1370</v>
      </c>
    </row>
    <row r="11021" spans="1:9">
      <c r="A11021">
        <v>1567188189</v>
      </c>
      <c r="B11021" t="s">
        <v>1369</v>
      </c>
      <c r="C11021" t="s">
        <v>16</v>
      </c>
      <c r="D11021">
        <v>8</v>
      </c>
      <c r="E11021">
        <v>0</v>
      </c>
      <c r="F11021" t="s">
        <v>38</v>
      </c>
      <c r="G11021" t="s">
        <v>18</v>
      </c>
      <c r="H11021" t="s">
        <v>44</v>
      </c>
    </row>
    <row r="11022" spans="1:9">
      <c r="A11022">
        <v>1567188189</v>
      </c>
      <c r="B11022" t="s">
        <v>1369</v>
      </c>
      <c r="C11022" t="s">
        <v>16</v>
      </c>
      <c r="D11022">
        <v>8</v>
      </c>
      <c r="E11022">
        <v>0</v>
      </c>
      <c r="F11022" t="s">
        <v>38</v>
      </c>
      <c r="G11022" t="s">
        <v>18</v>
      </c>
      <c r="H11022" t="s">
        <v>45</v>
      </c>
      <c r="I11022" t="s">
        <v>53</v>
      </c>
    </row>
    <row r="11023" spans="1:9">
      <c r="A11023">
        <v>1567188189</v>
      </c>
      <c r="B11023" t="s">
        <v>1369</v>
      </c>
      <c r="C11023" t="s">
        <v>16</v>
      </c>
      <c r="D11023">
        <v>8</v>
      </c>
      <c r="E11023">
        <v>0</v>
      </c>
      <c r="F11023" t="s">
        <v>38</v>
      </c>
      <c r="G11023" t="s">
        <v>18</v>
      </c>
      <c r="H11023" t="s">
        <v>34</v>
      </c>
      <c r="I11023" t="s">
        <v>47</v>
      </c>
    </row>
    <row r="11024" spans="1:9">
      <c r="A11024">
        <v>1567188189</v>
      </c>
      <c r="B11024" t="s">
        <v>1369</v>
      </c>
      <c r="C11024" t="s">
        <v>16</v>
      </c>
      <c r="D11024">
        <v>8</v>
      </c>
      <c r="E11024">
        <v>0</v>
      </c>
      <c r="F11024" t="s">
        <v>38</v>
      </c>
      <c r="G11024" t="s">
        <v>18</v>
      </c>
      <c r="H11024" t="s">
        <v>20</v>
      </c>
      <c r="I11024">
        <v>41541</v>
      </c>
    </row>
    <row r="11025" spans="1:9">
      <c r="A11025" t="s">
        <v>0</v>
      </c>
    </row>
    <row r="11026" spans="1:9">
      <c r="A11026" t="s">
        <v>1371</v>
      </c>
    </row>
    <row r="11027" spans="1:9">
      <c r="A11027" t="s">
        <v>2</v>
      </c>
      <c r="B11027" t="s">
        <v>3</v>
      </c>
    </row>
    <row r="11028" spans="1:9">
      <c r="A11028" t="s">
        <v>691</v>
      </c>
    </row>
    <row r="11029" spans="1:9">
      <c r="A11029" t="s">
        <v>0</v>
      </c>
    </row>
    <row r="11030" spans="1:9">
      <c r="A11030" t="s">
        <v>5</v>
      </c>
    </row>
    <row r="11031" spans="1:9">
      <c r="A11031" t="s">
        <v>6</v>
      </c>
    </row>
    <row r="11032" spans="1:9">
      <c r="A11032" t="s">
        <v>7</v>
      </c>
    </row>
    <row r="11033" spans="1:9">
      <c r="A11033" t="s">
        <v>8</v>
      </c>
    </row>
    <row r="11034" spans="1:9">
      <c r="A11034" t="s">
        <v>9</v>
      </c>
    </row>
    <row r="11035" spans="1:9">
      <c r="A11035" t="s">
        <v>10</v>
      </c>
    </row>
    <row r="11036" spans="1:9">
      <c r="A11036" t="s">
        <v>11</v>
      </c>
    </row>
    <row r="11037" spans="1:9">
      <c r="A11037" t="s">
        <v>12</v>
      </c>
    </row>
    <row r="11038" spans="1:9">
      <c r="A11038" t="s">
        <v>13</v>
      </c>
    </row>
    <row r="11039" spans="1:9">
      <c r="A11039" t="s">
        <v>14</v>
      </c>
    </row>
    <row r="11040" spans="1:9">
      <c r="A11040">
        <v>1567188207</v>
      </c>
      <c r="B11040" t="s">
        <v>1372</v>
      </c>
      <c r="C11040" t="s">
        <v>16</v>
      </c>
      <c r="D11040">
        <v>3</v>
      </c>
      <c r="E11040">
        <v>0</v>
      </c>
      <c r="F11040" t="s">
        <v>17</v>
      </c>
      <c r="G11040" t="s">
        <v>18</v>
      </c>
      <c r="I11040" t="s">
        <v>19</v>
      </c>
    </row>
    <row r="11041" spans="1:11">
      <c r="A11041">
        <v>1567188207</v>
      </c>
      <c r="B11041" t="s">
        <v>1372</v>
      </c>
      <c r="C11041" t="s">
        <v>16</v>
      </c>
      <c r="D11041">
        <v>3</v>
      </c>
      <c r="E11041">
        <v>0</v>
      </c>
      <c r="F11041" t="s">
        <v>17</v>
      </c>
      <c r="G11041" t="s">
        <v>18</v>
      </c>
      <c r="H11041" t="s">
        <v>20</v>
      </c>
      <c r="I11041">
        <v>6146</v>
      </c>
    </row>
    <row r="11042" spans="1:11">
      <c r="A11042">
        <v>1567188207</v>
      </c>
      <c r="B11042" t="s">
        <v>1372</v>
      </c>
      <c r="C11042" t="s">
        <v>16</v>
      </c>
      <c r="D11042">
        <v>4</v>
      </c>
      <c r="E11042">
        <v>0</v>
      </c>
      <c r="F11042" t="s">
        <v>21</v>
      </c>
      <c r="G11042" t="s">
        <v>18</v>
      </c>
      <c r="H11042" t="s">
        <v>20</v>
      </c>
      <c r="I11042">
        <v>2450</v>
      </c>
    </row>
    <row r="11043" spans="1:11">
      <c r="A11043">
        <v>1567188207</v>
      </c>
      <c r="B11043" t="s">
        <v>1372</v>
      </c>
      <c r="C11043" t="s">
        <v>16</v>
      </c>
      <c r="D11043">
        <v>5</v>
      </c>
      <c r="E11043">
        <v>0</v>
      </c>
      <c r="F11043" t="s">
        <v>22</v>
      </c>
      <c r="G11043">
        <v>12</v>
      </c>
      <c r="H11043" t="s">
        <v>20</v>
      </c>
      <c r="I11043">
        <v>23644</v>
      </c>
    </row>
    <row r="11044" spans="1:11">
      <c r="A11044" t="s">
        <v>5</v>
      </c>
    </row>
    <row r="11045" spans="1:11">
      <c r="A11045" t="s">
        <v>6</v>
      </c>
    </row>
    <row r="11046" spans="1:11">
      <c r="A11046" t="s">
        <v>7</v>
      </c>
    </row>
    <row r="11047" spans="1:11">
      <c r="A11047" t="s">
        <v>8</v>
      </c>
    </row>
    <row r="11048" spans="1:11">
      <c r="A11048" t="s">
        <v>9</v>
      </c>
    </row>
    <row r="11049" spans="1:11">
      <c r="A11049" t="s">
        <v>10</v>
      </c>
    </row>
    <row r="11050" spans="1:11">
      <c r="A11050" t="s">
        <v>11</v>
      </c>
    </row>
    <row r="11051" spans="1:11">
      <c r="A11051" t="s">
        <v>12</v>
      </c>
    </row>
    <row r="11052" spans="1:11">
      <c r="A11052" t="s">
        <v>23</v>
      </c>
    </row>
    <row r="11053" spans="1:11">
      <c r="A11053" t="s">
        <v>24</v>
      </c>
    </row>
    <row r="11054" spans="1:11">
      <c r="A11054" t="s">
        <v>25</v>
      </c>
    </row>
    <row r="11055" spans="1:11">
      <c r="A11055" t="s">
        <v>26</v>
      </c>
    </row>
    <row r="11056" spans="1:11">
      <c r="A11056">
        <v>1567188207</v>
      </c>
      <c r="B11056" t="s">
        <v>1372</v>
      </c>
      <c r="C11056" t="s">
        <v>27</v>
      </c>
      <c r="D11056">
        <v>5</v>
      </c>
      <c r="E11056">
        <v>1</v>
      </c>
      <c r="F11056" t="s">
        <v>22</v>
      </c>
      <c r="G11056">
        <v>12</v>
      </c>
      <c r="H11056" t="s">
        <v>1181</v>
      </c>
      <c r="I11056" t="s">
        <v>29</v>
      </c>
      <c r="J11056">
        <v>1</v>
      </c>
      <c r="K11056">
        <v>3357</v>
      </c>
    </row>
    <row r="11057" spans="1:11">
      <c r="A11057">
        <v>1567188207</v>
      </c>
      <c r="B11057" t="s">
        <v>1372</v>
      </c>
      <c r="C11057" t="s">
        <v>27</v>
      </c>
      <c r="D11057">
        <v>5</v>
      </c>
      <c r="E11057">
        <v>2</v>
      </c>
      <c r="F11057" t="s">
        <v>22</v>
      </c>
      <c r="G11057">
        <v>12</v>
      </c>
      <c r="H11057" t="s">
        <v>30</v>
      </c>
      <c r="I11057" t="s">
        <v>31</v>
      </c>
      <c r="J11057">
        <v>0</v>
      </c>
      <c r="K11057">
        <v>1866</v>
      </c>
    </row>
    <row r="11058" spans="1:11">
      <c r="A11058">
        <v>1567188207</v>
      </c>
      <c r="B11058" t="s">
        <v>1372</v>
      </c>
      <c r="C11058" t="s">
        <v>27</v>
      </c>
      <c r="D11058">
        <v>5</v>
      </c>
      <c r="E11058">
        <v>3</v>
      </c>
      <c r="F11058" t="s">
        <v>22</v>
      </c>
      <c r="G11058">
        <v>12</v>
      </c>
      <c r="H11058" t="s">
        <v>855</v>
      </c>
      <c r="I11058" t="s">
        <v>33</v>
      </c>
      <c r="J11058">
        <v>1</v>
      </c>
      <c r="K11058">
        <v>3058</v>
      </c>
    </row>
    <row r="11059" spans="1:11">
      <c r="A11059">
        <v>1567188207</v>
      </c>
      <c r="B11059" t="s">
        <v>1372</v>
      </c>
      <c r="C11059" t="s">
        <v>27</v>
      </c>
      <c r="D11059">
        <v>6</v>
      </c>
      <c r="E11059">
        <v>0</v>
      </c>
      <c r="F11059" t="s">
        <v>34</v>
      </c>
      <c r="G11059" t="s">
        <v>18</v>
      </c>
      <c r="H11059" t="s">
        <v>35</v>
      </c>
      <c r="I11059" t="s">
        <v>50</v>
      </c>
      <c r="J11059" t="s">
        <v>18</v>
      </c>
      <c r="K11059">
        <v>4740</v>
      </c>
    </row>
    <row r="11060" spans="1:11">
      <c r="A11060">
        <v>1567188207</v>
      </c>
      <c r="B11060" t="s">
        <v>1372</v>
      </c>
      <c r="C11060" t="s">
        <v>27</v>
      </c>
      <c r="D11060">
        <v>7</v>
      </c>
      <c r="E11060">
        <v>0</v>
      </c>
      <c r="F11060" t="s">
        <v>34</v>
      </c>
      <c r="G11060" t="s">
        <v>18</v>
      </c>
      <c r="H11060" t="s">
        <v>37</v>
      </c>
      <c r="I11060" t="s">
        <v>50</v>
      </c>
      <c r="J11060" t="s">
        <v>18</v>
      </c>
      <c r="K11060">
        <v>1892</v>
      </c>
    </row>
    <row r="11061" spans="1:11">
      <c r="A11061" t="s">
        <v>5</v>
      </c>
    </row>
    <row r="11062" spans="1:11">
      <c r="A11062" t="s">
        <v>6</v>
      </c>
    </row>
    <row r="11063" spans="1:11">
      <c r="A11063" t="s">
        <v>7</v>
      </c>
    </row>
    <row r="11064" spans="1:11">
      <c r="A11064" t="s">
        <v>8</v>
      </c>
    </row>
    <row r="11065" spans="1:11">
      <c r="A11065" t="s">
        <v>9</v>
      </c>
    </row>
    <row r="11066" spans="1:11">
      <c r="A11066" t="s">
        <v>10</v>
      </c>
    </row>
    <row r="11067" spans="1:11">
      <c r="A11067" t="s">
        <v>11</v>
      </c>
    </row>
    <row r="11068" spans="1:11">
      <c r="A11068" t="s">
        <v>12</v>
      </c>
    </row>
    <row r="11069" spans="1:11">
      <c r="A11069" t="s">
        <v>13</v>
      </c>
    </row>
    <row r="11070" spans="1:11">
      <c r="A11070" t="s">
        <v>14</v>
      </c>
    </row>
    <row r="11071" spans="1:11">
      <c r="A11071">
        <v>1567188207</v>
      </c>
      <c r="B11071" t="s">
        <v>1372</v>
      </c>
      <c r="C11071" t="s">
        <v>16</v>
      </c>
      <c r="D11071">
        <v>8</v>
      </c>
      <c r="E11071">
        <v>0</v>
      </c>
      <c r="F11071" t="s">
        <v>38</v>
      </c>
      <c r="G11071" t="s">
        <v>18</v>
      </c>
      <c r="H11071" t="s">
        <v>39</v>
      </c>
      <c r="I11071">
        <v>1988</v>
      </c>
    </row>
    <row r="11072" spans="1:11">
      <c r="A11072">
        <v>1567188207</v>
      </c>
      <c r="B11072" t="s">
        <v>1372</v>
      </c>
      <c r="C11072" t="s">
        <v>16</v>
      </c>
      <c r="D11072">
        <v>8</v>
      </c>
      <c r="E11072">
        <v>0</v>
      </c>
      <c r="F11072" t="s">
        <v>38</v>
      </c>
      <c r="G11072" t="s">
        <v>18</v>
      </c>
      <c r="H11072" t="s">
        <v>40</v>
      </c>
      <c r="I11072" t="s">
        <v>41</v>
      </c>
    </row>
    <row r="11073" spans="1:9">
      <c r="A11073">
        <v>1567188207</v>
      </c>
      <c r="B11073" t="s">
        <v>1372</v>
      </c>
      <c r="C11073" t="s">
        <v>16</v>
      </c>
      <c r="D11073">
        <v>8</v>
      </c>
      <c r="E11073">
        <v>0</v>
      </c>
      <c r="F11073" t="s">
        <v>38</v>
      </c>
      <c r="G11073" t="s">
        <v>18</v>
      </c>
      <c r="H11073" t="s">
        <v>42</v>
      </c>
      <c r="I11073" t="s">
        <v>1373</v>
      </c>
    </row>
    <row r="11074" spans="1:9">
      <c r="A11074">
        <v>1567188207</v>
      </c>
      <c r="B11074" t="s">
        <v>1372</v>
      </c>
      <c r="C11074" t="s">
        <v>16</v>
      </c>
      <c r="D11074">
        <v>8</v>
      </c>
      <c r="E11074">
        <v>0</v>
      </c>
      <c r="F11074" t="s">
        <v>38</v>
      </c>
      <c r="G11074" t="s">
        <v>18</v>
      </c>
      <c r="H11074" t="s">
        <v>44</v>
      </c>
    </row>
    <row r="11075" spans="1:9">
      <c r="A11075">
        <v>1567188207</v>
      </c>
      <c r="B11075" t="s">
        <v>1372</v>
      </c>
      <c r="C11075" t="s">
        <v>16</v>
      </c>
      <c r="D11075">
        <v>8</v>
      </c>
      <c r="E11075">
        <v>0</v>
      </c>
      <c r="F11075" t="s">
        <v>38</v>
      </c>
      <c r="G11075" t="s">
        <v>18</v>
      </c>
      <c r="H11075" t="s">
        <v>45</v>
      </c>
      <c r="I11075" t="s">
        <v>46</v>
      </c>
    </row>
    <row r="11076" spans="1:9">
      <c r="A11076">
        <v>1567188207</v>
      </c>
      <c r="B11076" t="s">
        <v>1372</v>
      </c>
      <c r="C11076" t="s">
        <v>16</v>
      </c>
      <c r="D11076">
        <v>8</v>
      </c>
      <c r="E11076">
        <v>0</v>
      </c>
      <c r="F11076" t="s">
        <v>38</v>
      </c>
      <c r="G11076" t="s">
        <v>18</v>
      </c>
      <c r="H11076" t="s">
        <v>34</v>
      </c>
      <c r="I11076" t="s">
        <v>54</v>
      </c>
    </row>
    <row r="11077" spans="1:9">
      <c r="A11077">
        <v>1567188207</v>
      </c>
      <c r="B11077" t="s">
        <v>1372</v>
      </c>
      <c r="C11077" t="s">
        <v>16</v>
      </c>
      <c r="D11077">
        <v>8</v>
      </c>
      <c r="E11077">
        <v>0</v>
      </c>
      <c r="F11077" t="s">
        <v>38</v>
      </c>
      <c r="G11077" t="s">
        <v>18</v>
      </c>
      <c r="H11077" t="s">
        <v>20</v>
      </c>
      <c r="I11077">
        <v>22507</v>
      </c>
    </row>
    <row r="11078" spans="1:9">
      <c r="A11078" t="s">
        <v>0</v>
      </c>
    </row>
    <row r="11079" spans="1:9">
      <c r="A11079" t="s">
        <v>878</v>
      </c>
    </row>
    <row r="11080" spans="1:9">
      <c r="A11080" t="s">
        <v>2</v>
      </c>
      <c r="B11080" t="s">
        <v>56</v>
      </c>
    </row>
    <row r="11081" spans="1:9">
      <c r="A11081" t="s">
        <v>89</v>
      </c>
    </row>
    <row r="11082" spans="1:9">
      <c r="A11082" t="s">
        <v>0</v>
      </c>
    </row>
    <row r="11083" spans="1:9">
      <c r="A11083" t="s">
        <v>5</v>
      </c>
    </row>
    <row r="11084" spans="1:9">
      <c r="A11084" t="s">
        <v>6</v>
      </c>
    </row>
    <row r="11085" spans="1:9">
      <c r="A11085" t="s">
        <v>7</v>
      </c>
    </row>
    <row r="11086" spans="1:9">
      <c r="A11086" t="s">
        <v>8</v>
      </c>
    </row>
    <row r="11087" spans="1:9">
      <c r="A11087" t="s">
        <v>9</v>
      </c>
    </row>
    <row r="11088" spans="1:9">
      <c r="A11088" t="s">
        <v>10</v>
      </c>
    </row>
    <row r="11089" spans="1:9">
      <c r="A11089" t="s">
        <v>11</v>
      </c>
    </row>
    <row r="11090" spans="1:9">
      <c r="A11090" t="s">
        <v>12</v>
      </c>
    </row>
    <row r="11091" spans="1:9">
      <c r="A11091" t="s">
        <v>13</v>
      </c>
    </row>
    <row r="11092" spans="1:9">
      <c r="A11092" t="s">
        <v>14</v>
      </c>
    </row>
    <row r="11093" spans="1:9">
      <c r="A11093">
        <v>1567188245</v>
      </c>
      <c r="B11093" t="s">
        <v>1374</v>
      </c>
      <c r="C11093" t="s">
        <v>16</v>
      </c>
      <c r="D11093">
        <v>3</v>
      </c>
      <c r="E11093">
        <v>0</v>
      </c>
      <c r="F11093" t="s">
        <v>17</v>
      </c>
      <c r="G11093" t="s">
        <v>18</v>
      </c>
      <c r="I11093" t="s">
        <v>19</v>
      </c>
    </row>
    <row r="11094" spans="1:9">
      <c r="A11094">
        <v>1567188245</v>
      </c>
      <c r="B11094" t="s">
        <v>1374</v>
      </c>
      <c r="C11094" t="s">
        <v>16</v>
      </c>
      <c r="D11094">
        <v>3</v>
      </c>
      <c r="E11094">
        <v>0</v>
      </c>
      <c r="F11094" t="s">
        <v>17</v>
      </c>
      <c r="G11094" t="s">
        <v>18</v>
      </c>
      <c r="H11094" t="s">
        <v>20</v>
      </c>
      <c r="I11094">
        <v>11091</v>
      </c>
    </row>
    <row r="11095" spans="1:9">
      <c r="A11095">
        <v>1567188245</v>
      </c>
      <c r="B11095" t="s">
        <v>1374</v>
      </c>
      <c r="C11095" t="s">
        <v>16</v>
      </c>
      <c r="D11095">
        <v>4</v>
      </c>
      <c r="E11095">
        <v>0</v>
      </c>
      <c r="F11095" t="s">
        <v>21</v>
      </c>
      <c r="G11095" t="s">
        <v>18</v>
      </c>
      <c r="H11095" t="s">
        <v>20</v>
      </c>
      <c r="I11095">
        <v>2501</v>
      </c>
    </row>
    <row r="11096" spans="1:9">
      <c r="A11096">
        <v>1567188245</v>
      </c>
      <c r="B11096" t="s">
        <v>1374</v>
      </c>
      <c r="C11096" t="s">
        <v>16</v>
      </c>
      <c r="D11096">
        <v>5</v>
      </c>
      <c r="E11096">
        <v>0</v>
      </c>
      <c r="F11096" t="s">
        <v>22</v>
      </c>
      <c r="G11096">
        <v>12</v>
      </c>
      <c r="H11096" t="s">
        <v>20</v>
      </c>
      <c r="I11096">
        <v>11845</v>
      </c>
    </row>
    <row r="11097" spans="1:9">
      <c r="A11097" t="s">
        <v>5</v>
      </c>
    </row>
    <row r="11098" spans="1:9">
      <c r="A11098" t="s">
        <v>6</v>
      </c>
    </row>
    <row r="11099" spans="1:9">
      <c r="A11099" t="s">
        <v>7</v>
      </c>
    </row>
    <row r="11100" spans="1:9">
      <c r="A11100" t="s">
        <v>8</v>
      </c>
    </row>
    <row r="11101" spans="1:9">
      <c r="A11101" t="s">
        <v>9</v>
      </c>
    </row>
    <row r="11102" spans="1:9">
      <c r="A11102" t="s">
        <v>10</v>
      </c>
    </row>
    <row r="11103" spans="1:9">
      <c r="A11103" t="s">
        <v>11</v>
      </c>
    </row>
    <row r="11104" spans="1:9">
      <c r="A11104" t="s">
        <v>12</v>
      </c>
    </row>
    <row r="11105" spans="1:11">
      <c r="A11105" t="s">
        <v>23</v>
      </c>
    </row>
    <row r="11106" spans="1:11">
      <c r="A11106" t="s">
        <v>24</v>
      </c>
    </row>
    <row r="11107" spans="1:11">
      <c r="A11107" t="s">
        <v>25</v>
      </c>
    </row>
    <row r="11108" spans="1:11">
      <c r="A11108" t="s">
        <v>26</v>
      </c>
    </row>
    <row r="11109" spans="1:11">
      <c r="A11109">
        <v>1567188245</v>
      </c>
      <c r="B11109" t="s">
        <v>1374</v>
      </c>
      <c r="C11109" t="s">
        <v>27</v>
      </c>
      <c r="D11109">
        <v>5</v>
      </c>
      <c r="E11109">
        <v>1</v>
      </c>
      <c r="F11109" t="s">
        <v>22</v>
      </c>
      <c r="G11109">
        <v>12</v>
      </c>
      <c r="H11109" t="s">
        <v>1181</v>
      </c>
      <c r="I11109" t="s">
        <v>29</v>
      </c>
      <c r="J11109">
        <v>1</v>
      </c>
      <c r="K11109">
        <v>3930</v>
      </c>
    </row>
    <row r="11110" spans="1:11">
      <c r="A11110">
        <v>1567188245</v>
      </c>
      <c r="B11110" t="s">
        <v>1374</v>
      </c>
      <c r="C11110" t="s">
        <v>27</v>
      </c>
      <c r="D11110">
        <v>5</v>
      </c>
      <c r="E11110">
        <v>2</v>
      </c>
      <c r="F11110" t="s">
        <v>22</v>
      </c>
      <c r="G11110">
        <v>12</v>
      </c>
      <c r="H11110" t="s">
        <v>30</v>
      </c>
      <c r="I11110" t="s">
        <v>31</v>
      </c>
      <c r="J11110">
        <v>0</v>
      </c>
      <c r="K11110">
        <v>1604</v>
      </c>
    </row>
    <row r="11111" spans="1:11">
      <c r="A11111">
        <v>1567188245</v>
      </c>
      <c r="B11111" t="s">
        <v>1374</v>
      </c>
      <c r="C11111" t="s">
        <v>27</v>
      </c>
      <c r="D11111">
        <v>5</v>
      </c>
      <c r="E11111">
        <v>3</v>
      </c>
      <c r="F11111" t="s">
        <v>22</v>
      </c>
      <c r="G11111">
        <v>12</v>
      </c>
      <c r="H11111" t="s">
        <v>855</v>
      </c>
      <c r="I11111" t="s">
        <v>33</v>
      </c>
      <c r="J11111">
        <v>1</v>
      </c>
      <c r="K11111">
        <v>1933</v>
      </c>
    </row>
    <row r="11112" spans="1:11">
      <c r="A11112">
        <v>1567188245</v>
      </c>
      <c r="B11112" t="s">
        <v>1374</v>
      </c>
      <c r="C11112" t="s">
        <v>27</v>
      </c>
      <c r="D11112">
        <v>6</v>
      </c>
      <c r="E11112">
        <v>0</v>
      </c>
      <c r="F11112" t="s">
        <v>34</v>
      </c>
      <c r="G11112" t="s">
        <v>18</v>
      </c>
      <c r="H11112" t="s">
        <v>35</v>
      </c>
      <c r="I11112" t="s">
        <v>50</v>
      </c>
      <c r="J11112" t="s">
        <v>18</v>
      </c>
      <c r="K11112">
        <v>3381</v>
      </c>
    </row>
    <row r="11113" spans="1:11">
      <c r="A11113">
        <v>1567188245</v>
      </c>
      <c r="B11113" t="s">
        <v>1374</v>
      </c>
      <c r="C11113" t="s">
        <v>27</v>
      </c>
      <c r="D11113">
        <v>7</v>
      </c>
      <c r="E11113">
        <v>0</v>
      </c>
      <c r="F11113" t="s">
        <v>34</v>
      </c>
      <c r="G11113" t="s">
        <v>18</v>
      </c>
      <c r="H11113" t="s">
        <v>37</v>
      </c>
      <c r="I11113" t="s">
        <v>36</v>
      </c>
      <c r="J11113" t="s">
        <v>18</v>
      </c>
      <c r="K11113">
        <v>2829</v>
      </c>
    </row>
    <row r="11114" spans="1:11">
      <c r="A11114" t="s">
        <v>5</v>
      </c>
    </row>
    <row r="11115" spans="1:11">
      <c r="A11115" t="s">
        <v>6</v>
      </c>
    </row>
    <row r="11116" spans="1:11">
      <c r="A11116" t="s">
        <v>7</v>
      </c>
    </row>
    <row r="11117" spans="1:11">
      <c r="A11117" t="s">
        <v>8</v>
      </c>
    </row>
    <row r="11118" spans="1:11">
      <c r="A11118" t="s">
        <v>9</v>
      </c>
    </row>
    <row r="11119" spans="1:11">
      <c r="A11119" t="s">
        <v>10</v>
      </c>
    </row>
    <row r="11120" spans="1:11">
      <c r="A11120" t="s">
        <v>11</v>
      </c>
    </row>
    <row r="11121" spans="1:9">
      <c r="A11121" t="s">
        <v>12</v>
      </c>
    </row>
    <row r="11122" spans="1:9">
      <c r="A11122" t="s">
        <v>13</v>
      </c>
    </row>
    <row r="11123" spans="1:9">
      <c r="A11123" t="s">
        <v>14</v>
      </c>
    </row>
    <row r="11124" spans="1:9">
      <c r="A11124">
        <v>1567188245</v>
      </c>
      <c r="B11124" t="s">
        <v>1374</v>
      </c>
      <c r="C11124" t="s">
        <v>16</v>
      </c>
      <c r="D11124">
        <v>8</v>
      </c>
      <c r="E11124">
        <v>0</v>
      </c>
      <c r="F11124" t="s">
        <v>38</v>
      </c>
      <c r="G11124" t="s">
        <v>18</v>
      </c>
      <c r="H11124" t="s">
        <v>39</v>
      </c>
      <c r="I11124">
        <v>1984</v>
      </c>
    </row>
    <row r="11125" spans="1:9">
      <c r="A11125">
        <v>1567188245</v>
      </c>
      <c r="B11125" t="s">
        <v>1374</v>
      </c>
      <c r="C11125" t="s">
        <v>16</v>
      </c>
      <c r="D11125">
        <v>8</v>
      </c>
      <c r="E11125">
        <v>0</v>
      </c>
      <c r="F11125" t="s">
        <v>38</v>
      </c>
      <c r="G11125" t="s">
        <v>18</v>
      </c>
      <c r="H11125" t="s">
        <v>40</v>
      </c>
      <c r="I11125" t="s">
        <v>41</v>
      </c>
    </row>
    <row r="11126" spans="1:9">
      <c r="A11126">
        <v>1567188245</v>
      </c>
      <c r="B11126" t="s">
        <v>1374</v>
      </c>
      <c r="C11126" t="s">
        <v>16</v>
      </c>
      <c r="D11126">
        <v>8</v>
      </c>
      <c r="E11126">
        <v>0</v>
      </c>
      <c r="F11126" t="s">
        <v>38</v>
      </c>
      <c r="G11126" t="s">
        <v>18</v>
      </c>
      <c r="H11126" t="s">
        <v>42</v>
      </c>
      <c r="I11126" t="s">
        <v>1375</v>
      </c>
    </row>
    <row r="11127" spans="1:9">
      <c r="A11127">
        <v>1567188245</v>
      </c>
      <c r="B11127" t="s">
        <v>1374</v>
      </c>
      <c r="C11127" t="s">
        <v>16</v>
      </c>
      <c r="D11127">
        <v>8</v>
      </c>
      <c r="E11127">
        <v>0</v>
      </c>
      <c r="F11127" t="s">
        <v>38</v>
      </c>
      <c r="G11127" t="s">
        <v>18</v>
      </c>
      <c r="H11127" t="s">
        <v>44</v>
      </c>
    </row>
    <row r="11128" spans="1:9">
      <c r="A11128">
        <v>1567188245</v>
      </c>
      <c r="B11128" t="s">
        <v>1374</v>
      </c>
      <c r="C11128" t="s">
        <v>16</v>
      </c>
      <c r="D11128">
        <v>8</v>
      </c>
      <c r="E11128">
        <v>0</v>
      </c>
      <c r="F11128" t="s">
        <v>38</v>
      </c>
      <c r="G11128" t="s">
        <v>18</v>
      </c>
      <c r="H11128" t="s">
        <v>45</v>
      </c>
      <c r="I11128" t="s">
        <v>46</v>
      </c>
    </row>
    <row r="11129" spans="1:9">
      <c r="A11129">
        <v>1567188245</v>
      </c>
      <c r="B11129" t="s">
        <v>1374</v>
      </c>
      <c r="C11129" t="s">
        <v>16</v>
      </c>
      <c r="D11129">
        <v>8</v>
      </c>
      <c r="E11129">
        <v>0</v>
      </c>
      <c r="F11129" t="s">
        <v>38</v>
      </c>
      <c r="G11129" t="s">
        <v>18</v>
      </c>
      <c r="H11129" t="s">
        <v>34</v>
      </c>
      <c r="I11129" t="s">
        <v>59</v>
      </c>
    </row>
    <row r="11130" spans="1:9">
      <c r="A11130">
        <v>1567188245</v>
      </c>
      <c r="B11130" t="s">
        <v>1374</v>
      </c>
      <c r="C11130" t="s">
        <v>16</v>
      </c>
      <c r="D11130">
        <v>8</v>
      </c>
      <c r="E11130">
        <v>0</v>
      </c>
      <c r="F11130" t="s">
        <v>38</v>
      </c>
      <c r="G11130" t="s">
        <v>18</v>
      </c>
      <c r="H11130" t="s">
        <v>20</v>
      </c>
      <c r="I11130">
        <v>31045</v>
      </c>
    </row>
    <row r="11131" spans="1:9">
      <c r="A11131" t="s">
        <v>0</v>
      </c>
    </row>
    <row r="11132" spans="1:9">
      <c r="A11132" t="s">
        <v>707</v>
      </c>
    </row>
    <row r="11133" spans="1:9">
      <c r="A11133" t="s">
        <v>1376</v>
      </c>
      <c r="B11133" t="s">
        <v>1377</v>
      </c>
    </row>
    <row r="11134" spans="1:9">
      <c r="A11134" t="s">
        <v>101</v>
      </c>
    </row>
    <row r="11135" spans="1:9">
      <c r="A11135" t="s">
        <v>0</v>
      </c>
    </row>
    <row r="11136" spans="1:9">
      <c r="A11136" t="s">
        <v>5</v>
      </c>
    </row>
    <row r="11137" spans="1:9">
      <c r="A11137" t="s">
        <v>6</v>
      </c>
    </row>
    <row r="11138" spans="1:9">
      <c r="A11138" t="s">
        <v>7</v>
      </c>
    </row>
    <row r="11139" spans="1:9">
      <c r="A11139" t="s">
        <v>8</v>
      </c>
    </row>
    <row r="11140" spans="1:9">
      <c r="A11140" t="s">
        <v>9</v>
      </c>
    </row>
    <row r="11141" spans="1:9">
      <c r="A11141" t="s">
        <v>10</v>
      </c>
    </row>
    <row r="11142" spans="1:9">
      <c r="A11142" t="s">
        <v>11</v>
      </c>
    </row>
    <row r="11143" spans="1:9">
      <c r="A11143" t="s">
        <v>12</v>
      </c>
    </row>
    <row r="11144" spans="1:9">
      <c r="A11144" t="s">
        <v>13</v>
      </c>
    </row>
    <row r="11145" spans="1:9">
      <c r="A11145" t="s">
        <v>14</v>
      </c>
    </row>
    <row r="11146" spans="1:9">
      <c r="A11146">
        <v>1567188285</v>
      </c>
      <c r="B11146" t="s">
        <v>1378</v>
      </c>
      <c r="C11146" t="s">
        <v>16</v>
      </c>
      <c r="D11146">
        <v>3</v>
      </c>
      <c r="E11146">
        <v>0</v>
      </c>
      <c r="F11146" t="s">
        <v>17</v>
      </c>
      <c r="G11146" t="s">
        <v>18</v>
      </c>
      <c r="I11146" t="s">
        <v>19</v>
      </c>
    </row>
    <row r="11147" spans="1:9">
      <c r="A11147">
        <v>1567188285</v>
      </c>
      <c r="B11147" t="s">
        <v>1378</v>
      </c>
      <c r="C11147" t="s">
        <v>16</v>
      </c>
      <c r="D11147">
        <v>3</v>
      </c>
      <c r="E11147">
        <v>0</v>
      </c>
      <c r="F11147" t="s">
        <v>17</v>
      </c>
      <c r="G11147" t="s">
        <v>18</v>
      </c>
      <c r="H11147" t="s">
        <v>20</v>
      </c>
      <c r="I11147">
        <v>7659</v>
      </c>
    </row>
    <row r="11148" spans="1:9">
      <c r="A11148">
        <v>1567188285</v>
      </c>
      <c r="B11148" t="s">
        <v>1378</v>
      </c>
      <c r="C11148" t="s">
        <v>16</v>
      </c>
      <c r="D11148">
        <v>4</v>
      </c>
      <c r="E11148">
        <v>0</v>
      </c>
      <c r="F11148" t="s">
        <v>21</v>
      </c>
      <c r="G11148" t="s">
        <v>18</v>
      </c>
      <c r="H11148" t="s">
        <v>20</v>
      </c>
      <c r="I11148">
        <v>2870</v>
      </c>
    </row>
    <row r="11149" spans="1:9">
      <c r="A11149">
        <v>1567188285</v>
      </c>
      <c r="B11149" t="s">
        <v>1378</v>
      </c>
      <c r="C11149" t="s">
        <v>16</v>
      </c>
      <c r="D11149">
        <v>5</v>
      </c>
      <c r="E11149">
        <v>0</v>
      </c>
      <c r="F11149" t="s">
        <v>22</v>
      </c>
      <c r="G11149">
        <v>12</v>
      </c>
      <c r="H11149" t="s">
        <v>20</v>
      </c>
      <c r="I11149">
        <v>27153</v>
      </c>
    </row>
    <row r="11150" spans="1:9">
      <c r="A11150" t="s">
        <v>5</v>
      </c>
    </row>
    <row r="11151" spans="1:9">
      <c r="A11151" t="s">
        <v>6</v>
      </c>
    </row>
    <row r="11152" spans="1:9">
      <c r="A11152" t="s">
        <v>7</v>
      </c>
    </row>
    <row r="11153" spans="1:11">
      <c r="A11153" t="s">
        <v>8</v>
      </c>
    </row>
    <row r="11154" spans="1:11">
      <c r="A11154" t="s">
        <v>9</v>
      </c>
    </row>
    <row r="11155" spans="1:11">
      <c r="A11155" t="s">
        <v>10</v>
      </c>
    </row>
    <row r="11156" spans="1:11">
      <c r="A11156" t="s">
        <v>11</v>
      </c>
    </row>
    <row r="11157" spans="1:11">
      <c r="A11157" t="s">
        <v>12</v>
      </c>
    </row>
    <row r="11158" spans="1:11">
      <c r="A11158" t="s">
        <v>23</v>
      </c>
    </row>
    <row r="11159" spans="1:11">
      <c r="A11159" t="s">
        <v>24</v>
      </c>
    </row>
    <row r="11160" spans="1:11">
      <c r="A11160" t="s">
        <v>25</v>
      </c>
    </row>
    <row r="11161" spans="1:11">
      <c r="A11161" t="s">
        <v>26</v>
      </c>
    </row>
    <row r="11162" spans="1:11">
      <c r="A11162">
        <v>1567188285</v>
      </c>
      <c r="B11162" t="s">
        <v>1378</v>
      </c>
      <c r="C11162" t="s">
        <v>27</v>
      </c>
      <c r="D11162">
        <v>5</v>
      </c>
      <c r="E11162">
        <v>1</v>
      </c>
      <c r="F11162" t="s">
        <v>22</v>
      </c>
      <c r="G11162">
        <v>12</v>
      </c>
      <c r="H11162" t="s">
        <v>1181</v>
      </c>
      <c r="I11162" t="s">
        <v>29</v>
      </c>
      <c r="J11162">
        <v>1</v>
      </c>
      <c r="K11162">
        <v>5000</v>
      </c>
    </row>
    <row r="11163" spans="1:11">
      <c r="A11163">
        <v>1567188285</v>
      </c>
      <c r="B11163" t="s">
        <v>1378</v>
      </c>
      <c r="C11163" t="s">
        <v>27</v>
      </c>
      <c r="D11163">
        <v>5</v>
      </c>
      <c r="E11163">
        <v>2</v>
      </c>
      <c r="F11163" t="s">
        <v>22</v>
      </c>
      <c r="G11163">
        <v>12</v>
      </c>
      <c r="H11163" t="s">
        <v>30</v>
      </c>
      <c r="I11163" t="s">
        <v>31</v>
      </c>
      <c r="J11163">
        <v>0</v>
      </c>
      <c r="K11163">
        <v>3238</v>
      </c>
    </row>
    <row r="11164" spans="1:11">
      <c r="A11164">
        <v>1567188285</v>
      </c>
      <c r="B11164" t="s">
        <v>1378</v>
      </c>
      <c r="C11164" t="s">
        <v>27</v>
      </c>
      <c r="D11164">
        <v>5</v>
      </c>
      <c r="E11164">
        <v>3</v>
      </c>
      <c r="F11164" t="s">
        <v>22</v>
      </c>
      <c r="G11164">
        <v>12</v>
      </c>
      <c r="H11164" t="s">
        <v>855</v>
      </c>
      <c r="I11164" t="s">
        <v>33</v>
      </c>
      <c r="J11164">
        <v>1</v>
      </c>
      <c r="K11164">
        <v>2435</v>
      </c>
    </row>
    <row r="11165" spans="1:11">
      <c r="A11165">
        <v>1567188285</v>
      </c>
      <c r="B11165" t="s">
        <v>1378</v>
      </c>
      <c r="C11165" t="s">
        <v>27</v>
      </c>
      <c r="D11165">
        <v>7</v>
      </c>
      <c r="E11165">
        <v>0</v>
      </c>
      <c r="F11165" t="s">
        <v>34</v>
      </c>
      <c r="G11165" t="s">
        <v>18</v>
      </c>
      <c r="H11165" t="s">
        <v>37</v>
      </c>
      <c r="I11165" t="s">
        <v>36</v>
      </c>
      <c r="J11165" t="s">
        <v>18</v>
      </c>
      <c r="K11165">
        <v>12074</v>
      </c>
    </row>
    <row r="11166" spans="1:11">
      <c r="A11166">
        <v>1567188285</v>
      </c>
      <c r="B11166" t="s">
        <v>1378</v>
      </c>
      <c r="C11166" t="s">
        <v>27</v>
      </c>
      <c r="D11166">
        <v>6</v>
      </c>
      <c r="E11166">
        <v>0</v>
      </c>
      <c r="F11166" t="s">
        <v>34</v>
      </c>
      <c r="G11166" t="s">
        <v>18</v>
      </c>
      <c r="H11166" t="s">
        <v>35</v>
      </c>
      <c r="I11166" t="s">
        <v>50</v>
      </c>
      <c r="J11166" t="s">
        <v>18</v>
      </c>
      <c r="K11166">
        <v>5155</v>
      </c>
    </row>
    <row r="11167" spans="1:11">
      <c r="A11167" t="s">
        <v>5</v>
      </c>
    </row>
    <row r="11168" spans="1:11">
      <c r="A11168" t="s">
        <v>6</v>
      </c>
    </row>
    <row r="11169" spans="1:9">
      <c r="A11169" t="s">
        <v>7</v>
      </c>
    </row>
    <row r="11170" spans="1:9">
      <c r="A11170" t="s">
        <v>8</v>
      </c>
    </row>
    <row r="11171" spans="1:9">
      <c r="A11171" t="s">
        <v>9</v>
      </c>
    </row>
    <row r="11172" spans="1:9">
      <c r="A11172" t="s">
        <v>10</v>
      </c>
    </row>
    <row r="11173" spans="1:9">
      <c r="A11173" t="s">
        <v>11</v>
      </c>
    </row>
    <row r="11174" spans="1:9">
      <c r="A11174" t="s">
        <v>12</v>
      </c>
    </row>
    <row r="11175" spans="1:9">
      <c r="A11175" t="s">
        <v>13</v>
      </c>
    </row>
    <row r="11176" spans="1:9">
      <c r="A11176" t="s">
        <v>14</v>
      </c>
    </row>
    <row r="11177" spans="1:9">
      <c r="A11177">
        <v>1567188285</v>
      </c>
      <c r="B11177" t="s">
        <v>1378</v>
      </c>
      <c r="C11177" t="s">
        <v>16</v>
      </c>
      <c r="D11177">
        <v>8</v>
      </c>
      <c r="E11177">
        <v>0</v>
      </c>
      <c r="F11177" t="s">
        <v>38</v>
      </c>
      <c r="G11177" t="s">
        <v>18</v>
      </c>
      <c r="H11177" t="s">
        <v>39</v>
      </c>
      <c r="I11177">
        <v>1980</v>
      </c>
    </row>
    <row r="11178" spans="1:9">
      <c r="A11178">
        <v>1567188285</v>
      </c>
      <c r="B11178" t="s">
        <v>1378</v>
      </c>
      <c r="C11178" t="s">
        <v>16</v>
      </c>
      <c r="D11178">
        <v>8</v>
      </c>
      <c r="E11178">
        <v>0</v>
      </c>
      <c r="F11178" t="s">
        <v>38</v>
      </c>
      <c r="G11178" t="s">
        <v>18</v>
      </c>
      <c r="H11178" t="s">
        <v>40</v>
      </c>
      <c r="I11178" t="s">
        <v>41</v>
      </c>
    </row>
    <row r="11179" spans="1:9">
      <c r="A11179">
        <v>1567188285</v>
      </c>
      <c r="B11179" t="s">
        <v>1378</v>
      </c>
      <c r="C11179" t="s">
        <v>16</v>
      </c>
      <c r="D11179">
        <v>8</v>
      </c>
      <c r="E11179">
        <v>0</v>
      </c>
      <c r="F11179" t="s">
        <v>38</v>
      </c>
      <c r="G11179" t="s">
        <v>18</v>
      </c>
      <c r="H11179" t="s">
        <v>42</v>
      </c>
      <c r="I11179" t="s">
        <v>1379</v>
      </c>
    </row>
    <row r="11180" spans="1:9">
      <c r="A11180">
        <v>1567188285</v>
      </c>
      <c r="B11180" t="s">
        <v>1378</v>
      </c>
      <c r="C11180" t="s">
        <v>16</v>
      </c>
      <c r="D11180">
        <v>8</v>
      </c>
      <c r="E11180">
        <v>0</v>
      </c>
      <c r="F11180" t="s">
        <v>38</v>
      </c>
      <c r="G11180" t="s">
        <v>18</v>
      </c>
      <c r="H11180" t="s">
        <v>44</v>
      </c>
    </row>
    <row r="11181" spans="1:9">
      <c r="A11181">
        <v>1567188285</v>
      </c>
      <c r="B11181" t="s">
        <v>1378</v>
      </c>
      <c r="C11181" t="s">
        <v>16</v>
      </c>
      <c r="D11181">
        <v>8</v>
      </c>
      <c r="E11181">
        <v>0</v>
      </c>
      <c r="F11181" t="s">
        <v>38</v>
      </c>
      <c r="G11181" t="s">
        <v>18</v>
      </c>
      <c r="H11181" t="s">
        <v>45</v>
      </c>
      <c r="I11181" t="s">
        <v>53</v>
      </c>
    </row>
    <row r="11182" spans="1:9">
      <c r="A11182">
        <v>1567188285</v>
      </c>
      <c r="B11182" t="s">
        <v>1378</v>
      </c>
      <c r="C11182" t="s">
        <v>16</v>
      </c>
      <c r="D11182">
        <v>8</v>
      </c>
      <c r="E11182">
        <v>0</v>
      </c>
      <c r="F11182" t="s">
        <v>38</v>
      </c>
      <c r="G11182" t="s">
        <v>18</v>
      </c>
      <c r="H11182" t="s">
        <v>34</v>
      </c>
      <c r="I11182" t="s">
        <v>59</v>
      </c>
    </row>
    <row r="11183" spans="1:9">
      <c r="A11183">
        <v>1567188285</v>
      </c>
      <c r="B11183" t="s">
        <v>1378</v>
      </c>
      <c r="C11183" t="s">
        <v>16</v>
      </c>
      <c r="D11183">
        <v>8</v>
      </c>
      <c r="E11183">
        <v>0</v>
      </c>
      <c r="F11183" t="s">
        <v>38</v>
      </c>
      <c r="G11183" t="s">
        <v>18</v>
      </c>
      <c r="H11183" t="s">
        <v>20</v>
      </c>
      <c r="I11183">
        <v>25854</v>
      </c>
    </row>
    <row r="11184" spans="1:9">
      <c r="A11184" t="s">
        <v>0</v>
      </c>
    </row>
    <row r="11185" spans="1:9">
      <c r="A11185" t="s">
        <v>1380</v>
      </c>
    </row>
    <row r="11186" spans="1:9">
      <c r="A11186" t="s">
        <v>2</v>
      </c>
      <c r="B11186" t="s">
        <v>56</v>
      </c>
    </row>
    <row r="11187" spans="1:9">
      <c r="A11187" t="s">
        <v>328</v>
      </c>
    </row>
    <row r="11188" spans="1:9">
      <c r="A11188" t="s">
        <v>0</v>
      </c>
    </row>
    <row r="11189" spans="1:9">
      <c r="A11189" t="s">
        <v>5</v>
      </c>
    </row>
    <row r="11190" spans="1:9">
      <c r="A11190" t="s">
        <v>6</v>
      </c>
    </row>
    <row r="11191" spans="1:9">
      <c r="A11191" t="s">
        <v>7</v>
      </c>
    </row>
    <row r="11192" spans="1:9">
      <c r="A11192" t="s">
        <v>8</v>
      </c>
    </row>
    <row r="11193" spans="1:9">
      <c r="A11193" t="s">
        <v>9</v>
      </c>
    </row>
    <row r="11194" spans="1:9">
      <c r="A11194" t="s">
        <v>10</v>
      </c>
    </row>
    <row r="11195" spans="1:9">
      <c r="A11195" t="s">
        <v>11</v>
      </c>
    </row>
    <row r="11196" spans="1:9">
      <c r="A11196" t="s">
        <v>12</v>
      </c>
    </row>
    <row r="11197" spans="1:9">
      <c r="A11197" t="s">
        <v>13</v>
      </c>
    </row>
    <row r="11198" spans="1:9">
      <c r="A11198" t="s">
        <v>14</v>
      </c>
    </row>
    <row r="11199" spans="1:9">
      <c r="A11199">
        <v>1567188295</v>
      </c>
      <c r="B11199" t="s">
        <v>1381</v>
      </c>
      <c r="C11199" t="s">
        <v>16</v>
      </c>
      <c r="D11199">
        <v>3</v>
      </c>
      <c r="E11199">
        <v>0</v>
      </c>
      <c r="F11199" t="s">
        <v>17</v>
      </c>
      <c r="G11199" t="s">
        <v>18</v>
      </c>
      <c r="I11199" t="s">
        <v>19</v>
      </c>
    </row>
    <row r="11200" spans="1:9">
      <c r="A11200">
        <v>1567188295</v>
      </c>
      <c r="B11200" t="s">
        <v>1381</v>
      </c>
      <c r="C11200" t="s">
        <v>16</v>
      </c>
      <c r="D11200">
        <v>3</v>
      </c>
      <c r="E11200">
        <v>0</v>
      </c>
      <c r="F11200" t="s">
        <v>17</v>
      </c>
      <c r="G11200" t="s">
        <v>18</v>
      </c>
      <c r="H11200" t="s">
        <v>20</v>
      </c>
      <c r="I11200">
        <v>17973</v>
      </c>
    </row>
    <row r="11201" spans="1:11">
      <c r="A11201">
        <v>1567188295</v>
      </c>
      <c r="B11201" t="s">
        <v>1381</v>
      </c>
      <c r="C11201" t="s">
        <v>16</v>
      </c>
      <c r="D11201">
        <v>4</v>
      </c>
      <c r="E11201">
        <v>0</v>
      </c>
      <c r="F11201" t="s">
        <v>21</v>
      </c>
      <c r="G11201" t="s">
        <v>18</v>
      </c>
      <c r="H11201" t="s">
        <v>20</v>
      </c>
      <c r="I11201">
        <v>8302</v>
      </c>
    </row>
    <row r="11202" spans="1:11">
      <c r="A11202">
        <v>1567188295</v>
      </c>
      <c r="B11202" t="s">
        <v>1381</v>
      </c>
      <c r="C11202" t="s">
        <v>16</v>
      </c>
      <c r="D11202">
        <v>5</v>
      </c>
      <c r="E11202">
        <v>0</v>
      </c>
      <c r="F11202" t="s">
        <v>22</v>
      </c>
      <c r="G11202">
        <v>12</v>
      </c>
      <c r="H11202" t="s">
        <v>20</v>
      </c>
      <c r="I11202">
        <v>13676</v>
      </c>
    </row>
    <row r="11203" spans="1:11">
      <c r="A11203" t="s">
        <v>5</v>
      </c>
    </row>
    <row r="11204" spans="1:11">
      <c r="A11204" t="s">
        <v>6</v>
      </c>
    </row>
    <row r="11205" spans="1:11">
      <c r="A11205" t="s">
        <v>7</v>
      </c>
    </row>
    <row r="11206" spans="1:11">
      <c r="A11206" t="s">
        <v>8</v>
      </c>
    </row>
    <row r="11207" spans="1:11">
      <c r="A11207" t="s">
        <v>9</v>
      </c>
    </row>
    <row r="11208" spans="1:11">
      <c r="A11208" t="s">
        <v>10</v>
      </c>
    </row>
    <row r="11209" spans="1:11">
      <c r="A11209" t="s">
        <v>11</v>
      </c>
    </row>
    <row r="11210" spans="1:11">
      <c r="A11210" t="s">
        <v>12</v>
      </c>
    </row>
    <row r="11211" spans="1:11">
      <c r="A11211" t="s">
        <v>23</v>
      </c>
    </row>
    <row r="11212" spans="1:11">
      <c r="A11212" t="s">
        <v>24</v>
      </c>
    </row>
    <row r="11213" spans="1:11">
      <c r="A11213" t="s">
        <v>25</v>
      </c>
    </row>
    <row r="11214" spans="1:11">
      <c r="A11214" t="s">
        <v>26</v>
      </c>
    </row>
    <row r="11215" spans="1:11">
      <c r="A11215">
        <v>1567188295</v>
      </c>
      <c r="B11215" t="s">
        <v>1381</v>
      </c>
      <c r="C11215" t="s">
        <v>27</v>
      </c>
      <c r="D11215">
        <v>5</v>
      </c>
      <c r="E11215">
        <v>1</v>
      </c>
      <c r="F11215" t="s">
        <v>22</v>
      </c>
      <c r="G11215">
        <v>12</v>
      </c>
      <c r="H11215" t="s">
        <v>1181</v>
      </c>
      <c r="I11215" t="s">
        <v>29</v>
      </c>
      <c r="J11215">
        <v>1</v>
      </c>
      <c r="K11215">
        <v>3109</v>
      </c>
    </row>
    <row r="11216" spans="1:11">
      <c r="A11216">
        <v>1567188295</v>
      </c>
      <c r="B11216" t="s">
        <v>1381</v>
      </c>
      <c r="C11216" t="s">
        <v>27</v>
      </c>
      <c r="D11216">
        <v>5</v>
      </c>
      <c r="E11216">
        <v>2</v>
      </c>
      <c r="F11216" t="s">
        <v>22</v>
      </c>
      <c r="G11216">
        <v>12</v>
      </c>
      <c r="H11216" t="s">
        <v>30</v>
      </c>
      <c r="I11216" t="s">
        <v>31</v>
      </c>
      <c r="J11216">
        <v>0</v>
      </c>
      <c r="K11216">
        <v>2251</v>
      </c>
    </row>
    <row r="11217" spans="1:11">
      <c r="A11217">
        <v>1567188295</v>
      </c>
      <c r="B11217" t="s">
        <v>1381</v>
      </c>
      <c r="C11217" t="s">
        <v>27</v>
      </c>
      <c r="D11217">
        <v>5</v>
      </c>
      <c r="E11217">
        <v>3</v>
      </c>
      <c r="F11217" t="s">
        <v>22</v>
      </c>
      <c r="G11217">
        <v>12</v>
      </c>
      <c r="H11217" t="s">
        <v>855</v>
      </c>
      <c r="I11217" t="s">
        <v>33</v>
      </c>
      <c r="J11217">
        <v>1</v>
      </c>
      <c r="K11217">
        <v>3175</v>
      </c>
    </row>
    <row r="11218" spans="1:11">
      <c r="A11218">
        <v>1567188295</v>
      </c>
      <c r="B11218" t="s">
        <v>1381</v>
      </c>
      <c r="C11218" t="s">
        <v>27</v>
      </c>
      <c r="D11218">
        <v>6</v>
      </c>
      <c r="E11218">
        <v>0</v>
      </c>
      <c r="F11218" t="s">
        <v>34</v>
      </c>
      <c r="G11218" t="s">
        <v>18</v>
      </c>
      <c r="H11218" t="s">
        <v>35</v>
      </c>
      <c r="I11218" t="s">
        <v>111</v>
      </c>
      <c r="J11218" t="s">
        <v>18</v>
      </c>
      <c r="K11218">
        <v>3469</v>
      </c>
    </row>
    <row r="11219" spans="1:11">
      <c r="A11219">
        <v>1567188295</v>
      </c>
      <c r="B11219" t="s">
        <v>1381</v>
      </c>
      <c r="C11219" t="s">
        <v>27</v>
      </c>
      <c r="D11219">
        <v>7</v>
      </c>
      <c r="E11219">
        <v>0</v>
      </c>
      <c r="F11219" t="s">
        <v>34</v>
      </c>
      <c r="G11219" t="s">
        <v>18</v>
      </c>
      <c r="H11219" t="s">
        <v>37</v>
      </c>
      <c r="I11219" t="s">
        <v>50</v>
      </c>
      <c r="J11219" t="s">
        <v>18</v>
      </c>
      <c r="K11219">
        <v>3606</v>
      </c>
    </row>
    <row r="11220" spans="1:11">
      <c r="A11220" t="s">
        <v>5</v>
      </c>
    </row>
    <row r="11221" spans="1:11">
      <c r="A11221" t="s">
        <v>6</v>
      </c>
    </row>
    <row r="11222" spans="1:11">
      <c r="A11222" t="s">
        <v>7</v>
      </c>
    </row>
    <row r="11223" spans="1:11">
      <c r="A11223" t="s">
        <v>8</v>
      </c>
    </row>
    <row r="11224" spans="1:11">
      <c r="A11224" t="s">
        <v>9</v>
      </c>
    </row>
    <row r="11225" spans="1:11">
      <c r="A11225" t="s">
        <v>10</v>
      </c>
    </row>
    <row r="11226" spans="1:11">
      <c r="A11226" t="s">
        <v>11</v>
      </c>
    </row>
    <row r="11227" spans="1:11">
      <c r="A11227" t="s">
        <v>12</v>
      </c>
    </row>
    <row r="11228" spans="1:11">
      <c r="A11228" t="s">
        <v>13</v>
      </c>
    </row>
    <row r="11229" spans="1:11">
      <c r="A11229" t="s">
        <v>14</v>
      </c>
    </row>
    <row r="11230" spans="1:11">
      <c r="A11230">
        <v>1567188295</v>
      </c>
      <c r="B11230" t="s">
        <v>1381</v>
      </c>
      <c r="C11230" t="s">
        <v>16</v>
      </c>
      <c r="D11230">
        <v>8</v>
      </c>
      <c r="E11230">
        <v>0</v>
      </c>
      <c r="F11230" t="s">
        <v>38</v>
      </c>
      <c r="G11230" t="s">
        <v>18</v>
      </c>
      <c r="H11230" t="s">
        <v>39</v>
      </c>
      <c r="I11230">
        <v>1969</v>
      </c>
    </row>
    <row r="11231" spans="1:11">
      <c r="A11231">
        <v>1567188295</v>
      </c>
      <c r="B11231" t="s">
        <v>1381</v>
      </c>
      <c r="C11231" t="s">
        <v>16</v>
      </c>
      <c r="D11231">
        <v>8</v>
      </c>
      <c r="E11231">
        <v>0</v>
      </c>
      <c r="F11231" t="s">
        <v>38</v>
      </c>
      <c r="G11231" t="s">
        <v>18</v>
      </c>
      <c r="H11231" t="s">
        <v>40</v>
      </c>
      <c r="I11231" t="s">
        <v>1382</v>
      </c>
    </row>
    <row r="11232" spans="1:11">
      <c r="A11232">
        <v>1567188295</v>
      </c>
      <c r="B11232" t="s">
        <v>1381</v>
      </c>
      <c r="C11232" t="s">
        <v>16</v>
      </c>
      <c r="D11232">
        <v>8</v>
      </c>
      <c r="E11232">
        <v>0</v>
      </c>
      <c r="F11232" t="s">
        <v>38</v>
      </c>
      <c r="G11232" t="s">
        <v>18</v>
      </c>
      <c r="H11232" t="s">
        <v>42</v>
      </c>
      <c r="I11232" t="s">
        <v>1383</v>
      </c>
    </row>
    <row r="11233" spans="1:9">
      <c r="A11233">
        <v>1567188295</v>
      </c>
      <c r="B11233" t="s">
        <v>1381</v>
      </c>
      <c r="C11233" t="s">
        <v>16</v>
      </c>
      <c r="D11233">
        <v>8</v>
      </c>
      <c r="E11233">
        <v>0</v>
      </c>
      <c r="F11233" t="s">
        <v>38</v>
      </c>
      <c r="G11233" t="s">
        <v>18</v>
      </c>
      <c r="H11233" t="s">
        <v>44</v>
      </c>
    </row>
    <row r="11234" spans="1:9">
      <c r="A11234">
        <v>1567188295</v>
      </c>
      <c r="B11234" t="s">
        <v>1381</v>
      </c>
      <c r="C11234" t="s">
        <v>16</v>
      </c>
      <c r="D11234">
        <v>8</v>
      </c>
      <c r="E11234">
        <v>0</v>
      </c>
      <c r="F11234" t="s">
        <v>38</v>
      </c>
      <c r="G11234" t="s">
        <v>18</v>
      </c>
      <c r="H11234" t="s">
        <v>45</v>
      </c>
      <c r="I11234" t="s">
        <v>46</v>
      </c>
    </row>
    <row r="11235" spans="1:9">
      <c r="A11235">
        <v>1567188295</v>
      </c>
      <c r="B11235" t="s">
        <v>1381</v>
      </c>
      <c r="C11235" t="s">
        <v>16</v>
      </c>
      <c r="D11235">
        <v>8</v>
      </c>
      <c r="E11235">
        <v>0</v>
      </c>
      <c r="F11235" t="s">
        <v>38</v>
      </c>
      <c r="G11235" t="s">
        <v>18</v>
      </c>
      <c r="H11235" t="s">
        <v>34</v>
      </c>
      <c r="I11235" t="s">
        <v>59</v>
      </c>
    </row>
    <row r="11236" spans="1:9">
      <c r="A11236">
        <v>1567188295</v>
      </c>
      <c r="B11236" t="s">
        <v>1381</v>
      </c>
      <c r="C11236" t="s">
        <v>16</v>
      </c>
      <c r="D11236">
        <v>8</v>
      </c>
      <c r="E11236">
        <v>0</v>
      </c>
      <c r="F11236" t="s">
        <v>38</v>
      </c>
      <c r="G11236" t="s">
        <v>18</v>
      </c>
      <c r="H11236" t="s">
        <v>20</v>
      </c>
      <c r="I11236">
        <v>24392</v>
      </c>
    </row>
    <row r="11237" spans="1:9">
      <c r="A11237" t="s">
        <v>0</v>
      </c>
    </row>
    <row r="11238" spans="1:9">
      <c r="A11238" t="s">
        <v>1384</v>
      </c>
    </row>
    <row r="11239" spans="1:9">
      <c r="A11239" t="s">
        <v>2</v>
      </c>
      <c r="B11239" t="s">
        <v>3</v>
      </c>
    </row>
    <row r="11240" spans="1:9">
      <c r="A11240" t="s">
        <v>1058</v>
      </c>
    </row>
    <row r="11241" spans="1:9">
      <c r="A11241" t="s">
        <v>0</v>
      </c>
    </row>
    <row r="11242" spans="1:9">
      <c r="A11242" t="s">
        <v>5</v>
      </c>
    </row>
    <row r="11243" spans="1:9">
      <c r="A11243" t="s">
        <v>6</v>
      </c>
    </row>
    <row r="11244" spans="1:9">
      <c r="A11244" t="s">
        <v>7</v>
      </c>
    </row>
    <row r="11245" spans="1:9">
      <c r="A11245" t="s">
        <v>8</v>
      </c>
    </row>
    <row r="11246" spans="1:9">
      <c r="A11246" t="s">
        <v>9</v>
      </c>
    </row>
    <row r="11247" spans="1:9">
      <c r="A11247" t="s">
        <v>10</v>
      </c>
    </row>
    <row r="11248" spans="1:9">
      <c r="A11248" t="s">
        <v>11</v>
      </c>
    </row>
    <row r="11249" spans="1:9">
      <c r="A11249" t="s">
        <v>12</v>
      </c>
    </row>
    <row r="11250" spans="1:9">
      <c r="A11250" t="s">
        <v>13</v>
      </c>
    </row>
    <row r="11251" spans="1:9">
      <c r="A11251" t="s">
        <v>14</v>
      </c>
    </row>
    <row r="11252" spans="1:9">
      <c r="A11252">
        <v>1567188381</v>
      </c>
      <c r="B11252" t="s">
        <v>1385</v>
      </c>
      <c r="C11252" t="s">
        <v>16</v>
      </c>
      <c r="D11252">
        <v>3</v>
      </c>
      <c r="E11252">
        <v>0</v>
      </c>
      <c r="F11252" t="s">
        <v>17</v>
      </c>
      <c r="G11252" t="s">
        <v>18</v>
      </c>
      <c r="I11252" t="s">
        <v>19</v>
      </c>
    </row>
    <row r="11253" spans="1:9">
      <c r="A11253">
        <v>1567188381</v>
      </c>
      <c r="B11253" t="s">
        <v>1385</v>
      </c>
      <c r="C11253" t="s">
        <v>16</v>
      </c>
      <c r="D11253">
        <v>3</v>
      </c>
      <c r="E11253">
        <v>0</v>
      </c>
      <c r="F11253" t="s">
        <v>17</v>
      </c>
      <c r="G11253" t="s">
        <v>18</v>
      </c>
      <c r="H11253" t="s">
        <v>20</v>
      </c>
      <c r="I11253">
        <v>20952</v>
      </c>
    </row>
    <row r="11254" spans="1:9">
      <c r="A11254">
        <v>1567188381</v>
      </c>
      <c r="B11254" t="s">
        <v>1385</v>
      </c>
      <c r="C11254" t="s">
        <v>16</v>
      </c>
      <c r="D11254">
        <v>4</v>
      </c>
      <c r="E11254">
        <v>0</v>
      </c>
      <c r="F11254" t="s">
        <v>21</v>
      </c>
      <c r="G11254" t="s">
        <v>18</v>
      </c>
      <c r="H11254" t="s">
        <v>20</v>
      </c>
      <c r="I11254">
        <v>5921</v>
      </c>
    </row>
    <row r="11255" spans="1:9">
      <c r="A11255">
        <v>1567188381</v>
      </c>
      <c r="B11255" t="s">
        <v>1385</v>
      </c>
      <c r="C11255" t="s">
        <v>16</v>
      </c>
      <c r="D11255">
        <v>5</v>
      </c>
      <c r="E11255">
        <v>0</v>
      </c>
      <c r="F11255" t="s">
        <v>22</v>
      </c>
      <c r="G11255">
        <v>12</v>
      </c>
      <c r="H11255" t="s">
        <v>20</v>
      </c>
      <c r="I11255">
        <v>27543</v>
      </c>
    </row>
    <row r="11256" spans="1:9">
      <c r="A11256" t="s">
        <v>5</v>
      </c>
    </row>
    <row r="11257" spans="1:9">
      <c r="A11257" t="s">
        <v>6</v>
      </c>
    </row>
    <row r="11258" spans="1:9">
      <c r="A11258" t="s">
        <v>7</v>
      </c>
    </row>
    <row r="11259" spans="1:9">
      <c r="A11259" t="s">
        <v>8</v>
      </c>
    </row>
    <row r="11260" spans="1:9">
      <c r="A11260" t="s">
        <v>9</v>
      </c>
    </row>
    <row r="11261" spans="1:9">
      <c r="A11261" t="s">
        <v>10</v>
      </c>
    </row>
    <row r="11262" spans="1:9">
      <c r="A11262" t="s">
        <v>11</v>
      </c>
    </row>
    <row r="11263" spans="1:9">
      <c r="A11263" t="s">
        <v>12</v>
      </c>
    </row>
    <row r="11264" spans="1:9">
      <c r="A11264" t="s">
        <v>23</v>
      </c>
    </row>
    <row r="11265" spans="1:11">
      <c r="A11265" t="s">
        <v>24</v>
      </c>
    </row>
    <row r="11266" spans="1:11">
      <c r="A11266" t="s">
        <v>25</v>
      </c>
    </row>
    <row r="11267" spans="1:11">
      <c r="A11267" t="s">
        <v>26</v>
      </c>
    </row>
    <row r="11268" spans="1:11">
      <c r="A11268">
        <v>1567188381</v>
      </c>
      <c r="B11268" t="s">
        <v>1385</v>
      </c>
      <c r="C11268" t="s">
        <v>27</v>
      </c>
      <c r="D11268">
        <v>5</v>
      </c>
      <c r="E11268">
        <v>1</v>
      </c>
      <c r="F11268" t="s">
        <v>22</v>
      </c>
      <c r="G11268">
        <v>12</v>
      </c>
      <c r="H11268" t="s">
        <v>1181</v>
      </c>
      <c r="I11268" t="s">
        <v>29</v>
      </c>
      <c r="J11268">
        <v>1</v>
      </c>
      <c r="K11268">
        <v>2397</v>
      </c>
    </row>
    <row r="11269" spans="1:11">
      <c r="A11269">
        <v>1567188381</v>
      </c>
      <c r="B11269" t="s">
        <v>1385</v>
      </c>
      <c r="C11269" t="s">
        <v>27</v>
      </c>
      <c r="D11269">
        <v>5</v>
      </c>
      <c r="E11269">
        <v>2</v>
      </c>
      <c r="F11269" t="s">
        <v>22</v>
      </c>
      <c r="G11269">
        <v>12</v>
      </c>
      <c r="H11269" t="s">
        <v>30</v>
      </c>
      <c r="I11269" t="s">
        <v>31</v>
      </c>
      <c r="J11269">
        <v>0</v>
      </c>
      <c r="K11269">
        <v>2499</v>
      </c>
    </row>
    <row r="11270" spans="1:11">
      <c r="A11270">
        <v>1567188381</v>
      </c>
      <c r="B11270" t="s">
        <v>1385</v>
      </c>
      <c r="C11270" t="s">
        <v>27</v>
      </c>
      <c r="D11270">
        <v>5</v>
      </c>
      <c r="E11270">
        <v>3</v>
      </c>
      <c r="F11270" t="s">
        <v>22</v>
      </c>
      <c r="G11270">
        <v>12</v>
      </c>
      <c r="H11270" t="s">
        <v>855</v>
      </c>
      <c r="I11270" t="s">
        <v>33</v>
      </c>
      <c r="J11270">
        <v>1</v>
      </c>
      <c r="K11270">
        <v>3677</v>
      </c>
    </row>
    <row r="11271" spans="1:11">
      <c r="A11271">
        <v>1567188381</v>
      </c>
      <c r="B11271" t="s">
        <v>1385</v>
      </c>
      <c r="C11271" t="s">
        <v>27</v>
      </c>
      <c r="D11271">
        <v>6</v>
      </c>
      <c r="E11271">
        <v>0</v>
      </c>
      <c r="F11271" t="s">
        <v>34</v>
      </c>
      <c r="G11271" t="s">
        <v>18</v>
      </c>
      <c r="H11271" t="s">
        <v>35</v>
      </c>
      <c r="I11271" t="s">
        <v>50</v>
      </c>
      <c r="J11271" t="s">
        <v>18</v>
      </c>
      <c r="K11271">
        <v>5831</v>
      </c>
    </row>
    <row r="11272" spans="1:11">
      <c r="A11272">
        <v>1567188381</v>
      </c>
      <c r="B11272" t="s">
        <v>1385</v>
      </c>
      <c r="C11272" t="s">
        <v>27</v>
      </c>
      <c r="D11272">
        <v>7</v>
      </c>
      <c r="E11272">
        <v>0</v>
      </c>
      <c r="F11272" t="s">
        <v>34</v>
      </c>
      <c r="G11272" t="s">
        <v>18</v>
      </c>
      <c r="H11272" t="s">
        <v>37</v>
      </c>
      <c r="I11272" t="s">
        <v>50</v>
      </c>
      <c r="J11272" t="s">
        <v>18</v>
      </c>
      <c r="K11272">
        <v>2193</v>
      </c>
    </row>
    <row r="11273" spans="1:11">
      <c r="A11273" t="s">
        <v>5</v>
      </c>
    </row>
    <row r="11274" spans="1:11">
      <c r="A11274" t="s">
        <v>6</v>
      </c>
    </row>
    <row r="11275" spans="1:11">
      <c r="A11275" t="s">
        <v>7</v>
      </c>
    </row>
    <row r="11276" spans="1:11">
      <c r="A11276" t="s">
        <v>8</v>
      </c>
    </row>
    <row r="11277" spans="1:11">
      <c r="A11277" t="s">
        <v>9</v>
      </c>
    </row>
    <row r="11278" spans="1:11">
      <c r="A11278" t="s">
        <v>10</v>
      </c>
    </row>
    <row r="11279" spans="1:11">
      <c r="A11279" t="s">
        <v>11</v>
      </c>
    </row>
    <row r="11280" spans="1:11">
      <c r="A11280" t="s">
        <v>12</v>
      </c>
    </row>
    <row r="11281" spans="1:9">
      <c r="A11281" t="s">
        <v>13</v>
      </c>
    </row>
    <row r="11282" spans="1:9">
      <c r="A11282" t="s">
        <v>14</v>
      </c>
    </row>
    <row r="11283" spans="1:9">
      <c r="A11283">
        <v>1567188381</v>
      </c>
      <c r="B11283" t="s">
        <v>1385</v>
      </c>
      <c r="C11283" t="s">
        <v>16</v>
      </c>
      <c r="D11283">
        <v>8</v>
      </c>
      <c r="E11283">
        <v>0</v>
      </c>
      <c r="F11283" t="s">
        <v>38</v>
      </c>
      <c r="G11283" t="s">
        <v>18</v>
      </c>
      <c r="H11283" t="s">
        <v>39</v>
      </c>
      <c r="I11283">
        <v>1949</v>
      </c>
    </row>
    <row r="11284" spans="1:9">
      <c r="A11284">
        <v>1567188381</v>
      </c>
      <c r="B11284" t="s">
        <v>1385</v>
      </c>
      <c r="C11284" t="s">
        <v>16</v>
      </c>
      <c r="D11284">
        <v>8</v>
      </c>
      <c r="E11284">
        <v>0</v>
      </c>
      <c r="F11284" t="s">
        <v>38</v>
      </c>
      <c r="G11284" t="s">
        <v>18</v>
      </c>
      <c r="H11284" t="s">
        <v>40</v>
      </c>
      <c r="I11284" t="s">
        <v>41</v>
      </c>
    </row>
    <row r="11285" spans="1:9">
      <c r="A11285">
        <v>1567188381</v>
      </c>
      <c r="B11285" t="s">
        <v>1385</v>
      </c>
      <c r="C11285" t="s">
        <v>16</v>
      </c>
      <c r="D11285">
        <v>8</v>
      </c>
      <c r="E11285">
        <v>0</v>
      </c>
      <c r="F11285" t="s">
        <v>38</v>
      </c>
      <c r="G11285" t="s">
        <v>18</v>
      </c>
      <c r="H11285" t="s">
        <v>42</v>
      </c>
      <c r="I11285" t="s">
        <v>1386</v>
      </c>
    </row>
    <row r="11286" spans="1:9">
      <c r="A11286">
        <v>1567188381</v>
      </c>
      <c r="B11286" t="s">
        <v>1385</v>
      </c>
      <c r="C11286" t="s">
        <v>16</v>
      </c>
      <c r="D11286">
        <v>8</v>
      </c>
      <c r="E11286">
        <v>0</v>
      </c>
      <c r="F11286" t="s">
        <v>38</v>
      </c>
      <c r="G11286" t="s">
        <v>18</v>
      </c>
      <c r="H11286" t="s">
        <v>44</v>
      </c>
    </row>
    <row r="11287" spans="1:9">
      <c r="A11287">
        <v>1567188381</v>
      </c>
      <c r="B11287" t="s">
        <v>1385</v>
      </c>
      <c r="C11287" t="s">
        <v>16</v>
      </c>
      <c r="D11287">
        <v>8</v>
      </c>
      <c r="E11287">
        <v>0</v>
      </c>
      <c r="F11287" t="s">
        <v>38</v>
      </c>
      <c r="G11287" t="s">
        <v>18</v>
      </c>
      <c r="H11287" t="s">
        <v>45</v>
      </c>
      <c r="I11287" t="s">
        <v>46</v>
      </c>
    </row>
    <row r="11288" spans="1:9">
      <c r="A11288">
        <v>1567188381</v>
      </c>
      <c r="B11288" t="s">
        <v>1385</v>
      </c>
      <c r="C11288" t="s">
        <v>16</v>
      </c>
      <c r="D11288">
        <v>8</v>
      </c>
      <c r="E11288">
        <v>0</v>
      </c>
      <c r="F11288" t="s">
        <v>38</v>
      </c>
      <c r="G11288" t="s">
        <v>18</v>
      </c>
      <c r="H11288" t="s">
        <v>34</v>
      </c>
      <c r="I11288" t="s">
        <v>59</v>
      </c>
    </row>
    <row r="11289" spans="1:9">
      <c r="A11289">
        <v>1567188381</v>
      </c>
      <c r="B11289" t="s">
        <v>1385</v>
      </c>
      <c r="C11289" t="s">
        <v>16</v>
      </c>
      <c r="D11289">
        <v>8</v>
      </c>
      <c r="E11289">
        <v>0</v>
      </c>
      <c r="F11289" t="s">
        <v>38</v>
      </c>
      <c r="G11289" t="s">
        <v>18</v>
      </c>
      <c r="H11289" t="s">
        <v>20</v>
      </c>
      <c r="I11289">
        <v>45768</v>
      </c>
    </row>
    <row r="11290" spans="1:9">
      <c r="A11290" t="s">
        <v>0</v>
      </c>
    </row>
    <row r="11291" spans="1:9">
      <c r="A11291" t="s">
        <v>721</v>
      </c>
    </row>
    <row r="11292" spans="1:9">
      <c r="A11292" t="s">
        <v>1387</v>
      </c>
      <c r="B11292" t="s">
        <v>1388</v>
      </c>
    </row>
    <row r="11293" spans="1:9">
      <c r="A11293" t="s">
        <v>1058</v>
      </c>
    </row>
    <row r="11294" spans="1:9">
      <c r="A11294" t="s">
        <v>0</v>
      </c>
    </row>
    <row r="11295" spans="1:9">
      <c r="A11295" t="s">
        <v>5</v>
      </c>
    </row>
    <row r="11296" spans="1:9">
      <c r="A11296" t="s">
        <v>6</v>
      </c>
    </row>
    <row r="11297" spans="1:9">
      <c r="A11297" t="s">
        <v>7</v>
      </c>
    </row>
    <row r="11298" spans="1:9">
      <c r="A11298" t="s">
        <v>8</v>
      </c>
    </row>
    <row r="11299" spans="1:9">
      <c r="A11299" t="s">
        <v>9</v>
      </c>
    </row>
    <row r="11300" spans="1:9">
      <c r="A11300" t="s">
        <v>10</v>
      </c>
    </row>
    <row r="11301" spans="1:9">
      <c r="A11301" t="s">
        <v>11</v>
      </c>
    </row>
    <row r="11302" spans="1:9">
      <c r="A11302" t="s">
        <v>12</v>
      </c>
    </row>
    <row r="11303" spans="1:9">
      <c r="A11303" t="s">
        <v>13</v>
      </c>
    </row>
    <row r="11304" spans="1:9">
      <c r="A11304" t="s">
        <v>14</v>
      </c>
    </row>
    <row r="11305" spans="1:9">
      <c r="A11305">
        <v>1567188393</v>
      </c>
      <c r="B11305" t="s">
        <v>1389</v>
      </c>
      <c r="C11305" t="s">
        <v>16</v>
      </c>
      <c r="D11305">
        <v>3</v>
      </c>
      <c r="E11305">
        <v>0</v>
      </c>
      <c r="F11305" t="s">
        <v>17</v>
      </c>
      <c r="G11305" t="s">
        <v>18</v>
      </c>
      <c r="I11305" t="s">
        <v>19</v>
      </c>
    </row>
    <row r="11306" spans="1:9">
      <c r="A11306">
        <v>1567188393</v>
      </c>
      <c r="B11306" t="s">
        <v>1389</v>
      </c>
      <c r="C11306" t="s">
        <v>16</v>
      </c>
      <c r="D11306">
        <v>3</v>
      </c>
      <c r="E11306">
        <v>0</v>
      </c>
      <c r="F11306" t="s">
        <v>17</v>
      </c>
      <c r="G11306" t="s">
        <v>18</v>
      </c>
      <c r="H11306" t="s">
        <v>20</v>
      </c>
      <c r="I11306">
        <v>25288</v>
      </c>
    </row>
    <row r="11307" spans="1:9">
      <c r="A11307">
        <v>1567188393</v>
      </c>
      <c r="B11307" t="s">
        <v>1389</v>
      </c>
      <c r="C11307" t="s">
        <v>16</v>
      </c>
      <c r="D11307">
        <v>4</v>
      </c>
      <c r="E11307">
        <v>0</v>
      </c>
      <c r="F11307" t="s">
        <v>21</v>
      </c>
      <c r="G11307" t="s">
        <v>18</v>
      </c>
      <c r="H11307" t="s">
        <v>20</v>
      </c>
      <c r="I11307">
        <v>5531</v>
      </c>
    </row>
    <row r="11308" spans="1:9">
      <c r="A11308">
        <v>1567188393</v>
      </c>
      <c r="B11308" t="s">
        <v>1389</v>
      </c>
      <c r="C11308" t="s">
        <v>16</v>
      </c>
      <c r="D11308">
        <v>5</v>
      </c>
      <c r="E11308">
        <v>0</v>
      </c>
      <c r="F11308" t="s">
        <v>22</v>
      </c>
      <c r="G11308">
        <v>12</v>
      </c>
      <c r="H11308" t="s">
        <v>20</v>
      </c>
      <c r="I11308">
        <v>40989</v>
      </c>
    </row>
    <row r="11309" spans="1:9">
      <c r="A11309" t="s">
        <v>5</v>
      </c>
    </row>
    <row r="11310" spans="1:9">
      <c r="A11310" t="s">
        <v>6</v>
      </c>
    </row>
    <row r="11311" spans="1:9">
      <c r="A11311" t="s">
        <v>7</v>
      </c>
    </row>
    <row r="11312" spans="1:9">
      <c r="A11312" t="s">
        <v>8</v>
      </c>
    </row>
    <row r="11313" spans="1:11">
      <c r="A11313" t="s">
        <v>9</v>
      </c>
    </row>
    <row r="11314" spans="1:11">
      <c r="A11314" t="s">
        <v>10</v>
      </c>
    </row>
    <row r="11315" spans="1:11">
      <c r="A11315" t="s">
        <v>11</v>
      </c>
    </row>
    <row r="11316" spans="1:11">
      <c r="A11316" t="s">
        <v>12</v>
      </c>
    </row>
    <row r="11317" spans="1:11">
      <c r="A11317" t="s">
        <v>23</v>
      </c>
    </row>
    <row r="11318" spans="1:11">
      <c r="A11318" t="s">
        <v>24</v>
      </c>
    </row>
    <row r="11319" spans="1:11">
      <c r="A11319" t="s">
        <v>25</v>
      </c>
    </row>
    <row r="11320" spans="1:11">
      <c r="A11320" t="s">
        <v>26</v>
      </c>
    </row>
    <row r="11321" spans="1:11">
      <c r="A11321">
        <v>1567188393</v>
      </c>
      <c r="B11321" t="s">
        <v>1389</v>
      </c>
      <c r="C11321" t="s">
        <v>27</v>
      </c>
      <c r="D11321">
        <v>5</v>
      </c>
      <c r="E11321">
        <v>1</v>
      </c>
      <c r="F11321" t="s">
        <v>22</v>
      </c>
      <c r="G11321">
        <v>12</v>
      </c>
      <c r="H11321" t="s">
        <v>1181</v>
      </c>
      <c r="I11321" t="s">
        <v>29</v>
      </c>
      <c r="J11321">
        <v>1</v>
      </c>
      <c r="K11321">
        <v>3520</v>
      </c>
    </row>
    <row r="11322" spans="1:11">
      <c r="A11322">
        <v>1567188393</v>
      </c>
      <c r="B11322" t="s">
        <v>1389</v>
      </c>
      <c r="C11322" t="s">
        <v>27</v>
      </c>
      <c r="D11322">
        <v>5</v>
      </c>
      <c r="E11322">
        <v>2</v>
      </c>
      <c r="F11322" t="s">
        <v>22</v>
      </c>
      <c r="G11322">
        <v>12</v>
      </c>
      <c r="H11322" t="s">
        <v>30</v>
      </c>
      <c r="I11322" t="s">
        <v>31</v>
      </c>
      <c r="J11322">
        <v>0</v>
      </c>
      <c r="K11322">
        <v>2580</v>
      </c>
    </row>
    <row r="11323" spans="1:11">
      <c r="A11323">
        <v>1567188393</v>
      </c>
      <c r="B11323" t="s">
        <v>1389</v>
      </c>
      <c r="C11323" t="s">
        <v>27</v>
      </c>
      <c r="D11323">
        <v>5</v>
      </c>
      <c r="E11323">
        <v>3</v>
      </c>
      <c r="F11323" t="s">
        <v>22</v>
      </c>
      <c r="G11323">
        <v>12</v>
      </c>
      <c r="H11323" t="s">
        <v>855</v>
      </c>
      <c r="I11323" t="s">
        <v>33</v>
      </c>
      <c r="J11323">
        <v>1</v>
      </c>
      <c r="K11323">
        <v>8178</v>
      </c>
    </row>
    <row r="11324" spans="1:11">
      <c r="A11324">
        <v>1567188393</v>
      </c>
      <c r="B11324" t="s">
        <v>1389</v>
      </c>
      <c r="C11324" t="s">
        <v>27</v>
      </c>
      <c r="D11324">
        <v>7</v>
      </c>
      <c r="E11324">
        <v>0</v>
      </c>
      <c r="F11324" t="s">
        <v>34</v>
      </c>
      <c r="G11324" t="s">
        <v>18</v>
      </c>
      <c r="H11324" t="s">
        <v>37</v>
      </c>
      <c r="I11324" t="s">
        <v>36</v>
      </c>
      <c r="J11324" t="s">
        <v>18</v>
      </c>
      <c r="K11324">
        <v>7175</v>
      </c>
    </row>
    <row r="11325" spans="1:11">
      <c r="A11325">
        <v>1567188393</v>
      </c>
      <c r="B11325" t="s">
        <v>1389</v>
      </c>
      <c r="C11325" t="s">
        <v>27</v>
      </c>
      <c r="D11325">
        <v>6</v>
      </c>
      <c r="E11325">
        <v>0</v>
      </c>
      <c r="F11325" t="s">
        <v>34</v>
      </c>
      <c r="G11325" t="s">
        <v>18</v>
      </c>
      <c r="H11325" t="s">
        <v>35</v>
      </c>
      <c r="I11325" t="s">
        <v>111</v>
      </c>
      <c r="J11325" t="s">
        <v>18</v>
      </c>
      <c r="K11325">
        <v>4905</v>
      </c>
    </row>
    <row r="11326" spans="1:11">
      <c r="A11326" t="s">
        <v>5</v>
      </c>
    </row>
    <row r="11327" spans="1:11">
      <c r="A11327" t="s">
        <v>6</v>
      </c>
    </row>
    <row r="11328" spans="1:11">
      <c r="A11328" t="s">
        <v>7</v>
      </c>
    </row>
    <row r="11329" spans="1:9">
      <c r="A11329" t="s">
        <v>8</v>
      </c>
    </row>
    <row r="11330" spans="1:9">
      <c r="A11330" t="s">
        <v>9</v>
      </c>
    </row>
    <row r="11331" spans="1:9">
      <c r="A11331" t="s">
        <v>10</v>
      </c>
    </row>
    <row r="11332" spans="1:9">
      <c r="A11332" t="s">
        <v>11</v>
      </c>
    </row>
    <row r="11333" spans="1:9">
      <c r="A11333" t="s">
        <v>12</v>
      </c>
    </row>
    <row r="11334" spans="1:9">
      <c r="A11334" t="s">
        <v>13</v>
      </c>
    </row>
    <row r="11335" spans="1:9">
      <c r="A11335" t="s">
        <v>14</v>
      </c>
    </row>
    <row r="11336" spans="1:9">
      <c r="A11336">
        <v>1567188393</v>
      </c>
      <c r="B11336" t="s">
        <v>1389</v>
      </c>
      <c r="C11336" t="s">
        <v>16</v>
      </c>
      <c r="D11336">
        <v>8</v>
      </c>
      <c r="E11336">
        <v>0</v>
      </c>
      <c r="F11336" t="s">
        <v>38</v>
      </c>
      <c r="G11336" t="s">
        <v>18</v>
      </c>
      <c r="H11336" t="s">
        <v>39</v>
      </c>
      <c r="I11336">
        <v>1972</v>
      </c>
    </row>
    <row r="11337" spans="1:9">
      <c r="A11337">
        <v>1567188393</v>
      </c>
      <c r="B11337" t="s">
        <v>1389</v>
      </c>
      <c r="C11337" t="s">
        <v>16</v>
      </c>
      <c r="D11337">
        <v>8</v>
      </c>
      <c r="E11337">
        <v>0</v>
      </c>
      <c r="F11337" t="s">
        <v>38</v>
      </c>
      <c r="G11337" t="s">
        <v>18</v>
      </c>
      <c r="H11337" t="s">
        <v>40</v>
      </c>
      <c r="I11337" t="s">
        <v>41</v>
      </c>
    </row>
    <row r="11338" spans="1:9">
      <c r="A11338">
        <v>1567188393</v>
      </c>
      <c r="B11338" t="s">
        <v>1389</v>
      </c>
      <c r="C11338" t="s">
        <v>16</v>
      </c>
      <c r="D11338">
        <v>8</v>
      </c>
      <c r="E11338">
        <v>0</v>
      </c>
      <c r="F11338" t="s">
        <v>38</v>
      </c>
      <c r="G11338" t="s">
        <v>18</v>
      </c>
      <c r="H11338" t="s">
        <v>42</v>
      </c>
      <c r="I11338" t="s">
        <v>1390</v>
      </c>
    </row>
    <row r="11339" spans="1:9">
      <c r="A11339">
        <v>1567188393</v>
      </c>
      <c r="B11339" t="s">
        <v>1389</v>
      </c>
      <c r="C11339" t="s">
        <v>16</v>
      </c>
      <c r="D11339">
        <v>8</v>
      </c>
      <c r="E11339">
        <v>0</v>
      </c>
      <c r="F11339" t="s">
        <v>38</v>
      </c>
      <c r="G11339" t="s">
        <v>18</v>
      </c>
      <c r="H11339" t="s">
        <v>44</v>
      </c>
    </row>
    <row r="11340" spans="1:9">
      <c r="A11340">
        <v>1567188393</v>
      </c>
      <c r="B11340" t="s">
        <v>1389</v>
      </c>
      <c r="C11340" t="s">
        <v>16</v>
      </c>
      <c r="D11340">
        <v>8</v>
      </c>
      <c r="E11340">
        <v>0</v>
      </c>
      <c r="F11340" t="s">
        <v>38</v>
      </c>
      <c r="G11340" t="s">
        <v>18</v>
      </c>
      <c r="H11340" t="s">
        <v>45</v>
      </c>
      <c r="I11340" t="s">
        <v>53</v>
      </c>
    </row>
    <row r="11341" spans="1:9">
      <c r="A11341">
        <v>1567188393</v>
      </c>
      <c r="B11341" t="s">
        <v>1389</v>
      </c>
      <c r="C11341" t="s">
        <v>16</v>
      </c>
      <c r="D11341">
        <v>8</v>
      </c>
      <c r="E11341">
        <v>0</v>
      </c>
      <c r="F11341" t="s">
        <v>38</v>
      </c>
      <c r="G11341" t="s">
        <v>18</v>
      </c>
      <c r="H11341" t="s">
        <v>34</v>
      </c>
      <c r="I11341" t="s">
        <v>54</v>
      </c>
    </row>
    <row r="11342" spans="1:9">
      <c r="A11342">
        <v>1567188393</v>
      </c>
      <c r="B11342" t="s">
        <v>1389</v>
      </c>
      <c r="C11342" t="s">
        <v>16</v>
      </c>
      <c r="D11342">
        <v>8</v>
      </c>
      <c r="E11342">
        <v>0</v>
      </c>
      <c r="F11342" t="s">
        <v>38</v>
      </c>
      <c r="G11342" t="s">
        <v>18</v>
      </c>
      <c r="H11342" t="s">
        <v>20</v>
      </c>
      <c r="I11342">
        <v>42546</v>
      </c>
    </row>
    <row r="11343" spans="1:9">
      <c r="A11343" t="s">
        <v>0</v>
      </c>
    </row>
    <row r="11344" spans="1:9">
      <c r="A11344" t="s">
        <v>1391</v>
      </c>
    </row>
    <row r="11345" spans="1:9">
      <c r="A11345" t="s">
        <v>2</v>
      </c>
      <c r="B11345" t="s">
        <v>56</v>
      </c>
    </row>
    <row r="11346" spans="1:9">
      <c r="A11346" t="s">
        <v>528</v>
      </c>
    </row>
    <row r="11347" spans="1:9">
      <c r="A11347" t="s">
        <v>0</v>
      </c>
    </row>
    <row r="11348" spans="1:9">
      <c r="A11348" t="s">
        <v>5</v>
      </c>
    </row>
    <row r="11349" spans="1:9">
      <c r="A11349" t="s">
        <v>6</v>
      </c>
    </row>
    <row r="11350" spans="1:9">
      <c r="A11350" t="s">
        <v>7</v>
      </c>
    </row>
    <row r="11351" spans="1:9">
      <c r="A11351" t="s">
        <v>8</v>
      </c>
    </row>
    <row r="11352" spans="1:9">
      <c r="A11352" t="s">
        <v>9</v>
      </c>
    </row>
    <row r="11353" spans="1:9">
      <c r="A11353" t="s">
        <v>10</v>
      </c>
    </row>
    <row r="11354" spans="1:9">
      <c r="A11354" t="s">
        <v>11</v>
      </c>
    </row>
    <row r="11355" spans="1:9">
      <c r="A11355" t="s">
        <v>12</v>
      </c>
    </row>
    <row r="11356" spans="1:9">
      <c r="A11356" t="s">
        <v>13</v>
      </c>
    </row>
    <row r="11357" spans="1:9">
      <c r="A11357" t="s">
        <v>14</v>
      </c>
    </row>
    <row r="11358" spans="1:9">
      <c r="A11358">
        <v>1567188437</v>
      </c>
      <c r="B11358" t="s">
        <v>1392</v>
      </c>
      <c r="C11358" t="s">
        <v>16</v>
      </c>
      <c r="D11358">
        <v>3</v>
      </c>
      <c r="E11358">
        <v>0</v>
      </c>
      <c r="F11358" t="s">
        <v>17</v>
      </c>
      <c r="G11358" t="s">
        <v>18</v>
      </c>
      <c r="I11358" t="s">
        <v>19</v>
      </c>
    </row>
    <row r="11359" spans="1:9">
      <c r="A11359">
        <v>1567188437</v>
      </c>
      <c r="B11359" t="s">
        <v>1392</v>
      </c>
      <c r="C11359" t="s">
        <v>16</v>
      </c>
      <c r="D11359">
        <v>3</v>
      </c>
      <c r="E11359">
        <v>0</v>
      </c>
      <c r="F11359" t="s">
        <v>17</v>
      </c>
      <c r="G11359" t="s">
        <v>18</v>
      </c>
      <c r="H11359" t="s">
        <v>20</v>
      </c>
      <c r="I11359">
        <v>11685</v>
      </c>
    </row>
    <row r="11360" spans="1:9">
      <c r="A11360">
        <v>1567188437</v>
      </c>
      <c r="B11360" t="s">
        <v>1392</v>
      </c>
      <c r="C11360" t="s">
        <v>16</v>
      </c>
      <c r="D11360">
        <v>4</v>
      </c>
      <c r="E11360">
        <v>0</v>
      </c>
      <c r="F11360" t="s">
        <v>21</v>
      </c>
      <c r="G11360" t="s">
        <v>18</v>
      </c>
      <c r="H11360" t="s">
        <v>20</v>
      </c>
      <c r="I11360">
        <v>2585</v>
      </c>
    </row>
    <row r="11361" spans="1:11">
      <c r="A11361">
        <v>1567188437</v>
      </c>
      <c r="B11361" t="s">
        <v>1392</v>
      </c>
      <c r="C11361" t="s">
        <v>16</v>
      </c>
      <c r="D11361">
        <v>5</v>
      </c>
      <c r="E11361">
        <v>0</v>
      </c>
      <c r="F11361" t="s">
        <v>22</v>
      </c>
      <c r="G11361">
        <v>12</v>
      </c>
      <c r="H11361" t="s">
        <v>20</v>
      </c>
      <c r="I11361">
        <v>24702</v>
      </c>
    </row>
    <row r="11362" spans="1:11">
      <c r="A11362" t="s">
        <v>5</v>
      </c>
    </row>
    <row r="11363" spans="1:11">
      <c r="A11363" t="s">
        <v>6</v>
      </c>
    </row>
    <row r="11364" spans="1:11">
      <c r="A11364" t="s">
        <v>7</v>
      </c>
    </row>
    <row r="11365" spans="1:11">
      <c r="A11365" t="s">
        <v>8</v>
      </c>
    </row>
    <row r="11366" spans="1:11">
      <c r="A11366" t="s">
        <v>9</v>
      </c>
    </row>
    <row r="11367" spans="1:11">
      <c r="A11367" t="s">
        <v>10</v>
      </c>
    </row>
    <row r="11368" spans="1:11">
      <c r="A11368" t="s">
        <v>11</v>
      </c>
    </row>
    <row r="11369" spans="1:11">
      <c r="A11369" t="s">
        <v>12</v>
      </c>
    </row>
    <row r="11370" spans="1:11">
      <c r="A11370" t="s">
        <v>23</v>
      </c>
    </row>
    <row r="11371" spans="1:11">
      <c r="A11371" t="s">
        <v>24</v>
      </c>
    </row>
    <row r="11372" spans="1:11">
      <c r="A11372" t="s">
        <v>25</v>
      </c>
    </row>
    <row r="11373" spans="1:11">
      <c r="A11373" t="s">
        <v>26</v>
      </c>
    </row>
    <row r="11374" spans="1:11">
      <c r="A11374">
        <v>1567188437</v>
      </c>
      <c r="B11374" t="s">
        <v>1392</v>
      </c>
      <c r="C11374" t="s">
        <v>27</v>
      </c>
      <c r="D11374">
        <v>5</v>
      </c>
      <c r="E11374">
        <v>1</v>
      </c>
      <c r="F11374" t="s">
        <v>22</v>
      </c>
      <c r="G11374">
        <v>12</v>
      </c>
      <c r="H11374" t="s">
        <v>1181</v>
      </c>
      <c r="I11374" t="s">
        <v>29</v>
      </c>
      <c r="J11374">
        <v>1</v>
      </c>
      <c r="K11374">
        <v>2747</v>
      </c>
    </row>
    <row r="11375" spans="1:11">
      <c r="A11375">
        <v>1567188437</v>
      </c>
      <c r="B11375" t="s">
        <v>1392</v>
      </c>
      <c r="C11375" t="s">
        <v>27</v>
      </c>
      <c r="D11375">
        <v>5</v>
      </c>
      <c r="E11375">
        <v>2</v>
      </c>
      <c r="F11375" t="s">
        <v>22</v>
      </c>
      <c r="G11375">
        <v>12</v>
      </c>
      <c r="H11375" t="s">
        <v>30</v>
      </c>
      <c r="I11375" t="s">
        <v>31</v>
      </c>
      <c r="J11375">
        <v>0</v>
      </c>
      <c r="K11375">
        <v>1881</v>
      </c>
    </row>
    <row r="11376" spans="1:11">
      <c r="A11376">
        <v>1567188437</v>
      </c>
      <c r="B11376" t="s">
        <v>1392</v>
      </c>
      <c r="C11376" t="s">
        <v>27</v>
      </c>
      <c r="D11376">
        <v>5</v>
      </c>
      <c r="E11376">
        <v>3</v>
      </c>
      <c r="F11376" t="s">
        <v>22</v>
      </c>
      <c r="G11376">
        <v>12</v>
      </c>
      <c r="H11376" t="s">
        <v>855</v>
      </c>
      <c r="I11376" t="s">
        <v>33</v>
      </c>
      <c r="J11376">
        <v>1</v>
      </c>
      <c r="K11376">
        <v>3606</v>
      </c>
    </row>
    <row r="11377" spans="1:11">
      <c r="A11377">
        <v>1567188437</v>
      </c>
      <c r="B11377" t="s">
        <v>1392</v>
      </c>
      <c r="C11377" t="s">
        <v>27</v>
      </c>
      <c r="D11377">
        <v>7</v>
      </c>
      <c r="E11377">
        <v>0</v>
      </c>
      <c r="F11377" t="s">
        <v>34</v>
      </c>
      <c r="G11377" t="s">
        <v>18</v>
      </c>
      <c r="H11377" t="s">
        <v>37</v>
      </c>
      <c r="I11377" t="s">
        <v>50</v>
      </c>
      <c r="J11377" t="s">
        <v>18</v>
      </c>
      <c r="K11377">
        <v>6563</v>
      </c>
    </row>
    <row r="11378" spans="1:11">
      <c r="A11378">
        <v>1567188437</v>
      </c>
      <c r="B11378" t="s">
        <v>1392</v>
      </c>
      <c r="C11378" t="s">
        <v>27</v>
      </c>
      <c r="D11378">
        <v>6</v>
      </c>
      <c r="E11378">
        <v>0</v>
      </c>
      <c r="F11378" t="s">
        <v>34</v>
      </c>
      <c r="G11378" t="s">
        <v>18</v>
      </c>
      <c r="H11378" t="s">
        <v>35</v>
      </c>
      <c r="I11378" t="s">
        <v>50</v>
      </c>
      <c r="J11378" t="s">
        <v>18</v>
      </c>
      <c r="K11378">
        <v>3126</v>
      </c>
    </row>
    <row r="11379" spans="1:11">
      <c r="A11379" t="s">
        <v>5</v>
      </c>
    </row>
    <row r="11380" spans="1:11">
      <c r="A11380" t="s">
        <v>6</v>
      </c>
    </row>
    <row r="11381" spans="1:11">
      <c r="A11381" t="s">
        <v>7</v>
      </c>
    </row>
    <row r="11382" spans="1:11">
      <c r="A11382" t="s">
        <v>8</v>
      </c>
    </row>
    <row r="11383" spans="1:11">
      <c r="A11383" t="s">
        <v>9</v>
      </c>
    </row>
    <row r="11384" spans="1:11">
      <c r="A11384" t="s">
        <v>10</v>
      </c>
    </row>
    <row r="11385" spans="1:11">
      <c r="A11385" t="s">
        <v>11</v>
      </c>
    </row>
    <row r="11386" spans="1:11">
      <c r="A11386" t="s">
        <v>12</v>
      </c>
    </row>
    <row r="11387" spans="1:11">
      <c r="A11387" t="s">
        <v>13</v>
      </c>
    </row>
    <row r="11388" spans="1:11">
      <c r="A11388" t="s">
        <v>14</v>
      </c>
    </row>
    <row r="11389" spans="1:11">
      <c r="A11389">
        <v>1567188437</v>
      </c>
      <c r="B11389" t="s">
        <v>1392</v>
      </c>
      <c r="C11389" t="s">
        <v>16</v>
      </c>
      <c r="D11389">
        <v>8</v>
      </c>
      <c r="E11389">
        <v>0</v>
      </c>
      <c r="F11389" t="s">
        <v>38</v>
      </c>
      <c r="G11389" t="s">
        <v>18</v>
      </c>
      <c r="H11389" t="s">
        <v>39</v>
      </c>
      <c r="I11389">
        <v>1962</v>
      </c>
    </row>
    <row r="11390" spans="1:11">
      <c r="A11390">
        <v>1567188437</v>
      </c>
      <c r="B11390" t="s">
        <v>1392</v>
      </c>
      <c r="C11390" t="s">
        <v>16</v>
      </c>
      <c r="D11390">
        <v>8</v>
      </c>
      <c r="E11390">
        <v>0</v>
      </c>
      <c r="F11390" t="s">
        <v>38</v>
      </c>
      <c r="G11390" t="s">
        <v>18</v>
      </c>
      <c r="H11390" t="s">
        <v>40</v>
      </c>
      <c r="I11390" t="s">
        <v>41</v>
      </c>
    </row>
    <row r="11391" spans="1:11">
      <c r="A11391">
        <v>1567188437</v>
      </c>
      <c r="B11391" t="s">
        <v>1392</v>
      </c>
      <c r="C11391" t="s">
        <v>16</v>
      </c>
      <c r="D11391">
        <v>8</v>
      </c>
      <c r="E11391">
        <v>0</v>
      </c>
      <c r="F11391" t="s">
        <v>38</v>
      </c>
      <c r="G11391" t="s">
        <v>18</v>
      </c>
      <c r="H11391" t="s">
        <v>42</v>
      </c>
      <c r="I11391" t="s">
        <v>1393</v>
      </c>
    </row>
    <row r="11392" spans="1:11">
      <c r="A11392">
        <v>1567188437</v>
      </c>
      <c r="B11392" t="s">
        <v>1392</v>
      </c>
      <c r="C11392" t="s">
        <v>16</v>
      </c>
      <c r="D11392">
        <v>8</v>
      </c>
      <c r="E11392">
        <v>0</v>
      </c>
      <c r="F11392" t="s">
        <v>38</v>
      </c>
      <c r="G11392" t="s">
        <v>18</v>
      </c>
      <c r="H11392" t="s">
        <v>44</v>
      </c>
    </row>
    <row r="11393" spans="1:9">
      <c r="A11393">
        <v>1567188437</v>
      </c>
      <c r="B11393" t="s">
        <v>1392</v>
      </c>
      <c r="C11393" t="s">
        <v>16</v>
      </c>
      <c r="D11393">
        <v>8</v>
      </c>
      <c r="E11393">
        <v>0</v>
      </c>
      <c r="F11393" t="s">
        <v>38</v>
      </c>
      <c r="G11393" t="s">
        <v>18</v>
      </c>
      <c r="H11393" t="s">
        <v>45</v>
      </c>
      <c r="I11393" t="s">
        <v>46</v>
      </c>
    </row>
    <row r="11394" spans="1:9">
      <c r="A11394">
        <v>1567188437</v>
      </c>
      <c r="B11394" t="s">
        <v>1392</v>
      </c>
      <c r="C11394" t="s">
        <v>16</v>
      </c>
      <c r="D11394">
        <v>8</v>
      </c>
      <c r="E11394">
        <v>0</v>
      </c>
      <c r="F11394" t="s">
        <v>38</v>
      </c>
      <c r="G11394" t="s">
        <v>18</v>
      </c>
      <c r="H11394" t="s">
        <v>34</v>
      </c>
      <c r="I11394" t="s">
        <v>59</v>
      </c>
    </row>
    <row r="11395" spans="1:9">
      <c r="A11395">
        <v>1567188437</v>
      </c>
      <c r="B11395" t="s">
        <v>1392</v>
      </c>
      <c r="C11395" t="s">
        <v>16</v>
      </c>
      <c r="D11395">
        <v>8</v>
      </c>
      <c r="E11395">
        <v>0</v>
      </c>
      <c r="F11395" t="s">
        <v>38</v>
      </c>
      <c r="G11395" t="s">
        <v>18</v>
      </c>
      <c r="H11395" t="s">
        <v>20</v>
      </c>
      <c r="I11395">
        <v>20540</v>
      </c>
    </row>
    <row r="11396" spans="1:9">
      <c r="A11396" t="s">
        <v>0</v>
      </c>
    </row>
    <row r="11397" spans="1:9">
      <c r="A11397" t="s">
        <v>727</v>
      </c>
    </row>
    <row r="11398" spans="1:9">
      <c r="A11398" t="s">
        <v>1394</v>
      </c>
      <c r="B11398" t="s">
        <v>1395</v>
      </c>
    </row>
    <row r="11399" spans="1:9">
      <c r="A11399" t="s">
        <v>528</v>
      </c>
    </row>
    <row r="11400" spans="1:9">
      <c r="A11400" t="s">
        <v>0</v>
      </c>
    </row>
    <row r="11401" spans="1:9">
      <c r="A11401" t="s">
        <v>5</v>
      </c>
    </row>
    <row r="11402" spans="1:9">
      <c r="A11402" t="s">
        <v>6</v>
      </c>
    </row>
    <row r="11403" spans="1:9">
      <c r="A11403" t="s">
        <v>7</v>
      </c>
    </row>
    <row r="11404" spans="1:9">
      <c r="A11404" t="s">
        <v>8</v>
      </c>
    </row>
    <row r="11405" spans="1:9">
      <c r="A11405" t="s">
        <v>9</v>
      </c>
    </row>
    <row r="11406" spans="1:9">
      <c r="A11406" t="s">
        <v>10</v>
      </c>
    </row>
    <row r="11407" spans="1:9">
      <c r="A11407" t="s">
        <v>11</v>
      </c>
    </row>
    <row r="11408" spans="1:9">
      <c r="A11408" t="s">
        <v>12</v>
      </c>
    </row>
    <row r="11409" spans="1:9">
      <c r="A11409" t="s">
        <v>13</v>
      </c>
    </row>
    <row r="11410" spans="1:9">
      <c r="A11410" t="s">
        <v>14</v>
      </c>
    </row>
    <row r="11411" spans="1:9">
      <c r="A11411">
        <v>1567188458</v>
      </c>
      <c r="B11411" t="s">
        <v>1396</v>
      </c>
      <c r="C11411" t="s">
        <v>16</v>
      </c>
      <c r="D11411">
        <v>3</v>
      </c>
      <c r="E11411">
        <v>0</v>
      </c>
      <c r="F11411" t="s">
        <v>17</v>
      </c>
      <c r="G11411" t="s">
        <v>18</v>
      </c>
      <c r="I11411" t="s">
        <v>19</v>
      </c>
    </row>
    <row r="11412" spans="1:9">
      <c r="A11412">
        <v>1567188458</v>
      </c>
      <c r="B11412" t="s">
        <v>1396</v>
      </c>
      <c r="C11412" t="s">
        <v>16</v>
      </c>
      <c r="D11412">
        <v>3</v>
      </c>
      <c r="E11412">
        <v>0</v>
      </c>
      <c r="F11412" t="s">
        <v>17</v>
      </c>
      <c r="G11412" t="s">
        <v>18</v>
      </c>
      <c r="H11412" t="s">
        <v>20</v>
      </c>
      <c r="I11412">
        <v>8701</v>
      </c>
    </row>
    <row r="11413" spans="1:9">
      <c r="A11413">
        <v>1567188458</v>
      </c>
      <c r="B11413" t="s">
        <v>1396</v>
      </c>
      <c r="C11413" t="s">
        <v>16</v>
      </c>
      <c r="D11413">
        <v>4</v>
      </c>
      <c r="E11413">
        <v>0</v>
      </c>
      <c r="F11413" t="s">
        <v>21</v>
      </c>
      <c r="G11413" t="s">
        <v>18</v>
      </c>
      <c r="H11413" t="s">
        <v>20</v>
      </c>
      <c r="I11413">
        <v>4025</v>
      </c>
    </row>
    <row r="11414" spans="1:9">
      <c r="A11414">
        <v>1567188458</v>
      </c>
      <c r="B11414" t="s">
        <v>1396</v>
      </c>
      <c r="C11414" t="s">
        <v>16</v>
      </c>
      <c r="D11414">
        <v>5</v>
      </c>
      <c r="E11414">
        <v>0</v>
      </c>
      <c r="F11414" t="s">
        <v>22</v>
      </c>
      <c r="G11414">
        <v>12</v>
      </c>
      <c r="H11414" t="s">
        <v>20</v>
      </c>
      <c r="I11414">
        <v>17528</v>
      </c>
    </row>
    <row r="11415" spans="1:9">
      <c r="A11415" t="s">
        <v>5</v>
      </c>
    </row>
    <row r="11416" spans="1:9">
      <c r="A11416" t="s">
        <v>6</v>
      </c>
    </row>
    <row r="11417" spans="1:9">
      <c r="A11417" t="s">
        <v>7</v>
      </c>
    </row>
    <row r="11418" spans="1:9">
      <c r="A11418" t="s">
        <v>8</v>
      </c>
    </row>
    <row r="11419" spans="1:9">
      <c r="A11419" t="s">
        <v>9</v>
      </c>
    </row>
    <row r="11420" spans="1:9">
      <c r="A11420" t="s">
        <v>10</v>
      </c>
    </row>
    <row r="11421" spans="1:9">
      <c r="A11421" t="s">
        <v>11</v>
      </c>
    </row>
    <row r="11422" spans="1:9">
      <c r="A11422" t="s">
        <v>12</v>
      </c>
    </row>
    <row r="11423" spans="1:9">
      <c r="A11423" t="s">
        <v>23</v>
      </c>
    </row>
    <row r="11424" spans="1:9">
      <c r="A11424" t="s">
        <v>24</v>
      </c>
    </row>
    <row r="11425" spans="1:11">
      <c r="A11425" t="s">
        <v>25</v>
      </c>
    </row>
    <row r="11426" spans="1:11">
      <c r="A11426" t="s">
        <v>26</v>
      </c>
    </row>
    <row r="11427" spans="1:11">
      <c r="A11427">
        <v>1567188458</v>
      </c>
      <c r="B11427" t="s">
        <v>1396</v>
      </c>
      <c r="C11427" t="s">
        <v>27</v>
      </c>
      <c r="D11427">
        <v>5</v>
      </c>
      <c r="E11427">
        <v>1</v>
      </c>
      <c r="F11427" t="s">
        <v>22</v>
      </c>
      <c r="G11427">
        <v>12</v>
      </c>
      <c r="H11427" t="s">
        <v>1181</v>
      </c>
      <c r="I11427" t="s">
        <v>29</v>
      </c>
      <c r="J11427">
        <v>1</v>
      </c>
      <c r="K11427">
        <v>3022</v>
      </c>
    </row>
    <row r="11428" spans="1:11">
      <c r="A11428">
        <v>1567188458</v>
      </c>
      <c r="B11428" t="s">
        <v>1396</v>
      </c>
      <c r="C11428" t="s">
        <v>27</v>
      </c>
      <c r="D11428">
        <v>5</v>
      </c>
      <c r="E11428">
        <v>2</v>
      </c>
      <c r="F11428" t="s">
        <v>22</v>
      </c>
      <c r="G11428">
        <v>12</v>
      </c>
      <c r="H11428" t="s">
        <v>30</v>
      </c>
      <c r="I11428" t="s">
        <v>31</v>
      </c>
      <c r="J11428">
        <v>0</v>
      </c>
      <c r="K11428">
        <v>3872</v>
      </c>
    </row>
    <row r="11429" spans="1:11">
      <c r="A11429">
        <v>1567188458</v>
      </c>
      <c r="B11429" t="s">
        <v>1396</v>
      </c>
      <c r="C11429" t="s">
        <v>27</v>
      </c>
      <c r="D11429">
        <v>5</v>
      </c>
      <c r="E11429">
        <v>3</v>
      </c>
      <c r="F11429" t="s">
        <v>22</v>
      </c>
      <c r="G11429">
        <v>12</v>
      </c>
      <c r="H11429" t="s">
        <v>855</v>
      </c>
      <c r="I11429" t="s">
        <v>33</v>
      </c>
      <c r="J11429">
        <v>1</v>
      </c>
      <c r="K11429">
        <v>2308</v>
      </c>
    </row>
    <row r="11430" spans="1:11">
      <c r="A11430">
        <v>1567188458</v>
      </c>
      <c r="B11430" t="s">
        <v>1396</v>
      </c>
      <c r="C11430" t="s">
        <v>27</v>
      </c>
      <c r="D11430">
        <v>6</v>
      </c>
      <c r="E11430">
        <v>0</v>
      </c>
      <c r="F11430" t="s">
        <v>34</v>
      </c>
      <c r="G11430" t="s">
        <v>18</v>
      </c>
      <c r="H11430" t="s">
        <v>35</v>
      </c>
      <c r="I11430" t="s">
        <v>50</v>
      </c>
      <c r="J11430" t="s">
        <v>18</v>
      </c>
      <c r="K11430">
        <v>7267</v>
      </c>
    </row>
    <row r="11431" spans="1:11">
      <c r="A11431">
        <v>1567188458</v>
      </c>
      <c r="B11431" t="s">
        <v>1396</v>
      </c>
      <c r="C11431" t="s">
        <v>27</v>
      </c>
      <c r="D11431">
        <v>7</v>
      </c>
      <c r="E11431">
        <v>0</v>
      </c>
      <c r="F11431" t="s">
        <v>34</v>
      </c>
      <c r="G11431" t="s">
        <v>18</v>
      </c>
      <c r="H11431" t="s">
        <v>37</v>
      </c>
      <c r="I11431" t="s">
        <v>36</v>
      </c>
      <c r="J11431" t="s">
        <v>18</v>
      </c>
      <c r="K11431">
        <v>4130</v>
      </c>
    </row>
    <row r="11432" spans="1:11">
      <c r="A11432" t="s">
        <v>5</v>
      </c>
    </row>
    <row r="11433" spans="1:11">
      <c r="A11433" t="s">
        <v>6</v>
      </c>
    </row>
    <row r="11434" spans="1:11">
      <c r="A11434" t="s">
        <v>7</v>
      </c>
    </row>
    <row r="11435" spans="1:11">
      <c r="A11435" t="s">
        <v>8</v>
      </c>
    </row>
    <row r="11436" spans="1:11">
      <c r="A11436" t="s">
        <v>9</v>
      </c>
    </row>
    <row r="11437" spans="1:11">
      <c r="A11437" t="s">
        <v>10</v>
      </c>
    </row>
    <row r="11438" spans="1:11">
      <c r="A11438" t="s">
        <v>11</v>
      </c>
    </row>
    <row r="11439" spans="1:11">
      <c r="A11439" t="s">
        <v>12</v>
      </c>
    </row>
    <row r="11440" spans="1:11">
      <c r="A11440" t="s">
        <v>13</v>
      </c>
    </row>
    <row r="11441" spans="1:9">
      <c r="A11441" t="s">
        <v>14</v>
      </c>
    </row>
    <row r="11442" spans="1:9">
      <c r="A11442">
        <v>1567188458</v>
      </c>
      <c r="B11442" t="s">
        <v>1396</v>
      </c>
      <c r="C11442" t="s">
        <v>16</v>
      </c>
      <c r="D11442">
        <v>8</v>
      </c>
      <c r="E11442">
        <v>0</v>
      </c>
      <c r="F11442" t="s">
        <v>38</v>
      </c>
      <c r="G11442" t="s">
        <v>18</v>
      </c>
      <c r="H11442" t="s">
        <v>39</v>
      </c>
      <c r="I11442">
        <v>1970</v>
      </c>
    </row>
    <row r="11443" spans="1:9">
      <c r="A11443">
        <v>1567188458</v>
      </c>
      <c r="B11443" t="s">
        <v>1396</v>
      </c>
      <c r="C11443" t="s">
        <v>16</v>
      </c>
      <c r="D11443">
        <v>8</v>
      </c>
      <c r="E11443">
        <v>0</v>
      </c>
      <c r="F11443" t="s">
        <v>38</v>
      </c>
      <c r="G11443" t="s">
        <v>18</v>
      </c>
      <c r="H11443" t="s">
        <v>40</v>
      </c>
      <c r="I11443" t="s">
        <v>41</v>
      </c>
    </row>
    <row r="11444" spans="1:9">
      <c r="A11444">
        <v>1567188458</v>
      </c>
      <c r="B11444" t="s">
        <v>1396</v>
      </c>
      <c r="C11444" t="s">
        <v>16</v>
      </c>
      <c r="D11444">
        <v>8</v>
      </c>
      <c r="E11444">
        <v>0</v>
      </c>
      <c r="F11444" t="s">
        <v>38</v>
      </c>
      <c r="G11444" t="s">
        <v>18</v>
      </c>
      <c r="H11444" t="s">
        <v>42</v>
      </c>
      <c r="I11444" t="s">
        <v>1397</v>
      </c>
    </row>
    <row r="11445" spans="1:9">
      <c r="A11445">
        <v>1567188458</v>
      </c>
      <c r="B11445" t="s">
        <v>1396</v>
      </c>
      <c r="C11445" t="s">
        <v>16</v>
      </c>
      <c r="D11445">
        <v>8</v>
      </c>
      <c r="E11445">
        <v>0</v>
      </c>
      <c r="F11445" t="s">
        <v>38</v>
      </c>
      <c r="G11445" t="s">
        <v>18</v>
      </c>
      <c r="H11445" t="s">
        <v>44</v>
      </c>
    </row>
    <row r="11446" spans="1:9">
      <c r="A11446">
        <v>1567188458</v>
      </c>
      <c r="B11446" t="s">
        <v>1396</v>
      </c>
      <c r="C11446" t="s">
        <v>16</v>
      </c>
      <c r="D11446">
        <v>8</v>
      </c>
      <c r="E11446">
        <v>0</v>
      </c>
      <c r="F11446" t="s">
        <v>38</v>
      </c>
      <c r="G11446" t="s">
        <v>18</v>
      </c>
      <c r="H11446" t="s">
        <v>45</v>
      </c>
      <c r="I11446" t="s">
        <v>46</v>
      </c>
    </row>
    <row r="11447" spans="1:9">
      <c r="A11447">
        <v>1567188458</v>
      </c>
      <c r="B11447" t="s">
        <v>1396</v>
      </c>
      <c r="C11447" t="s">
        <v>16</v>
      </c>
      <c r="D11447">
        <v>8</v>
      </c>
      <c r="E11447">
        <v>0</v>
      </c>
      <c r="F11447" t="s">
        <v>38</v>
      </c>
      <c r="G11447" t="s">
        <v>18</v>
      </c>
      <c r="H11447" t="s">
        <v>34</v>
      </c>
      <c r="I11447" t="s">
        <v>59</v>
      </c>
    </row>
    <row r="11448" spans="1:9">
      <c r="A11448">
        <v>1567188458</v>
      </c>
      <c r="B11448" t="s">
        <v>1396</v>
      </c>
      <c r="C11448" t="s">
        <v>16</v>
      </c>
      <c r="D11448">
        <v>8</v>
      </c>
      <c r="E11448">
        <v>0</v>
      </c>
      <c r="F11448" t="s">
        <v>38</v>
      </c>
      <c r="G11448" t="s">
        <v>18</v>
      </c>
      <c r="H11448" t="s">
        <v>20</v>
      </c>
      <c r="I11448">
        <v>102068</v>
      </c>
    </row>
    <row r="11449" spans="1:9">
      <c r="A11449" t="s">
        <v>0</v>
      </c>
    </row>
    <row r="11450" spans="1:9">
      <c r="A11450" t="s">
        <v>1398</v>
      </c>
    </row>
    <row r="11451" spans="1:9">
      <c r="A11451" t="s">
        <v>118</v>
      </c>
      <c r="B11451" t="s">
        <v>56</v>
      </c>
    </row>
    <row r="11452" spans="1:9">
      <c r="A11452" t="s">
        <v>341</v>
      </c>
    </row>
    <row r="11453" spans="1:9">
      <c r="A11453" t="s">
        <v>0</v>
      </c>
    </row>
    <row r="11454" spans="1:9">
      <c r="A11454" t="s">
        <v>5</v>
      </c>
    </row>
    <row r="11455" spans="1:9">
      <c r="A11455" t="s">
        <v>6</v>
      </c>
    </row>
    <row r="11456" spans="1:9">
      <c r="A11456" t="s">
        <v>7</v>
      </c>
    </row>
    <row r="11457" spans="1:9">
      <c r="A11457" t="s">
        <v>8</v>
      </c>
    </row>
    <row r="11458" spans="1:9">
      <c r="A11458" t="s">
        <v>9</v>
      </c>
    </row>
    <row r="11459" spans="1:9">
      <c r="A11459" t="s">
        <v>10</v>
      </c>
    </row>
    <row r="11460" spans="1:9">
      <c r="A11460" t="s">
        <v>11</v>
      </c>
    </row>
    <row r="11461" spans="1:9">
      <c r="A11461" t="s">
        <v>12</v>
      </c>
    </row>
    <row r="11462" spans="1:9">
      <c r="A11462" t="s">
        <v>13</v>
      </c>
    </row>
    <row r="11463" spans="1:9">
      <c r="A11463" t="s">
        <v>14</v>
      </c>
    </row>
    <row r="11464" spans="1:9">
      <c r="A11464">
        <v>1567188486</v>
      </c>
      <c r="B11464" t="s">
        <v>1399</v>
      </c>
      <c r="C11464" t="s">
        <v>16</v>
      </c>
      <c r="D11464">
        <v>3</v>
      </c>
      <c r="E11464">
        <v>0</v>
      </c>
      <c r="F11464" t="s">
        <v>17</v>
      </c>
      <c r="G11464" t="s">
        <v>18</v>
      </c>
      <c r="I11464" t="s">
        <v>19</v>
      </c>
    </row>
    <row r="11465" spans="1:9">
      <c r="A11465">
        <v>1567188486</v>
      </c>
      <c r="B11465" t="s">
        <v>1399</v>
      </c>
      <c r="C11465" t="s">
        <v>16</v>
      </c>
      <c r="D11465">
        <v>3</v>
      </c>
      <c r="E11465">
        <v>0</v>
      </c>
      <c r="F11465" t="s">
        <v>17</v>
      </c>
      <c r="G11465" t="s">
        <v>18</v>
      </c>
      <c r="H11465" t="s">
        <v>20</v>
      </c>
      <c r="I11465">
        <v>3738</v>
      </c>
    </row>
    <row r="11466" spans="1:9">
      <c r="A11466">
        <v>1567188486</v>
      </c>
      <c r="B11466" t="s">
        <v>1399</v>
      </c>
      <c r="C11466" t="s">
        <v>16</v>
      </c>
      <c r="D11466">
        <v>4</v>
      </c>
      <c r="E11466">
        <v>0</v>
      </c>
      <c r="F11466" t="s">
        <v>21</v>
      </c>
      <c r="G11466" t="s">
        <v>18</v>
      </c>
      <c r="H11466" t="s">
        <v>20</v>
      </c>
      <c r="I11466">
        <v>2020</v>
      </c>
    </row>
    <row r="11467" spans="1:9">
      <c r="A11467">
        <v>1567188486</v>
      </c>
      <c r="B11467" t="s">
        <v>1399</v>
      </c>
      <c r="C11467" t="s">
        <v>16</v>
      </c>
      <c r="D11467">
        <v>5</v>
      </c>
      <c r="E11467">
        <v>0</v>
      </c>
      <c r="F11467" t="s">
        <v>22</v>
      </c>
      <c r="G11467">
        <v>12</v>
      </c>
      <c r="H11467" t="s">
        <v>20</v>
      </c>
      <c r="I11467">
        <v>12910</v>
      </c>
    </row>
    <row r="11468" spans="1:9">
      <c r="A11468" t="s">
        <v>5</v>
      </c>
    </row>
    <row r="11469" spans="1:9">
      <c r="A11469" t="s">
        <v>6</v>
      </c>
    </row>
    <row r="11470" spans="1:9">
      <c r="A11470" t="s">
        <v>7</v>
      </c>
    </row>
    <row r="11471" spans="1:9">
      <c r="A11471" t="s">
        <v>8</v>
      </c>
    </row>
    <row r="11472" spans="1:9">
      <c r="A11472" t="s">
        <v>9</v>
      </c>
    </row>
    <row r="11473" spans="1:11">
      <c r="A11473" t="s">
        <v>10</v>
      </c>
    </row>
    <row r="11474" spans="1:11">
      <c r="A11474" t="s">
        <v>11</v>
      </c>
    </row>
    <row r="11475" spans="1:11">
      <c r="A11475" t="s">
        <v>12</v>
      </c>
    </row>
    <row r="11476" spans="1:11">
      <c r="A11476" t="s">
        <v>23</v>
      </c>
    </row>
    <row r="11477" spans="1:11">
      <c r="A11477" t="s">
        <v>24</v>
      </c>
    </row>
    <row r="11478" spans="1:11">
      <c r="A11478" t="s">
        <v>25</v>
      </c>
    </row>
    <row r="11479" spans="1:11">
      <c r="A11479" t="s">
        <v>26</v>
      </c>
    </row>
    <row r="11480" spans="1:11">
      <c r="A11480">
        <v>1567188486</v>
      </c>
      <c r="B11480" t="s">
        <v>1399</v>
      </c>
      <c r="C11480" t="s">
        <v>27</v>
      </c>
      <c r="D11480">
        <v>5</v>
      </c>
      <c r="E11480">
        <v>1</v>
      </c>
      <c r="F11480" t="s">
        <v>22</v>
      </c>
      <c r="G11480">
        <v>12</v>
      </c>
      <c r="H11480" t="s">
        <v>1181</v>
      </c>
      <c r="I11480" t="s">
        <v>29</v>
      </c>
      <c r="J11480">
        <v>1</v>
      </c>
      <c r="K11480">
        <v>2076</v>
      </c>
    </row>
    <row r="11481" spans="1:11">
      <c r="A11481">
        <v>1567188486</v>
      </c>
      <c r="B11481" t="s">
        <v>1399</v>
      </c>
      <c r="C11481" t="s">
        <v>27</v>
      </c>
      <c r="D11481">
        <v>5</v>
      </c>
      <c r="E11481">
        <v>2</v>
      </c>
      <c r="F11481" t="s">
        <v>22</v>
      </c>
      <c r="G11481">
        <v>12</v>
      </c>
      <c r="H11481" t="s">
        <v>30</v>
      </c>
      <c r="I11481" t="s">
        <v>31</v>
      </c>
      <c r="J11481">
        <v>0</v>
      </c>
      <c r="K11481">
        <v>1782</v>
      </c>
    </row>
    <row r="11482" spans="1:11">
      <c r="A11482">
        <v>1567188486</v>
      </c>
      <c r="B11482" t="s">
        <v>1399</v>
      </c>
      <c r="C11482" t="s">
        <v>27</v>
      </c>
      <c r="D11482">
        <v>5</v>
      </c>
      <c r="E11482">
        <v>3</v>
      </c>
      <c r="F11482" t="s">
        <v>22</v>
      </c>
      <c r="G11482">
        <v>12</v>
      </c>
      <c r="H11482" t="s">
        <v>855</v>
      </c>
      <c r="I11482" t="s">
        <v>33</v>
      </c>
      <c r="J11482">
        <v>1</v>
      </c>
      <c r="K11482">
        <v>1991</v>
      </c>
    </row>
    <row r="11483" spans="1:11">
      <c r="A11483">
        <v>1567188486</v>
      </c>
      <c r="B11483" t="s">
        <v>1399</v>
      </c>
      <c r="C11483" t="s">
        <v>27</v>
      </c>
      <c r="D11483">
        <v>7</v>
      </c>
      <c r="E11483">
        <v>0</v>
      </c>
      <c r="F11483" t="s">
        <v>34</v>
      </c>
      <c r="G11483" t="s">
        <v>18</v>
      </c>
      <c r="H11483" t="s">
        <v>37</v>
      </c>
      <c r="I11483" t="s">
        <v>50</v>
      </c>
      <c r="J11483" t="s">
        <v>18</v>
      </c>
      <c r="K11483">
        <v>2287</v>
      </c>
    </row>
    <row r="11484" spans="1:11">
      <c r="A11484">
        <v>1567188486</v>
      </c>
      <c r="B11484" t="s">
        <v>1399</v>
      </c>
      <c r="C11484" t="s">
        <v>27</v>
      </c>
      <c r="D11484">
        <v>6</v>
      </c>
      <c r="E11484">
        <v>0</v>
      </c>
      <c r="F11484" t="s">
        <v>34</v>
      </c>
      <c r="G11484" t="s">
        <v>18</v>
      </c>
      <c r="H11484" t="s">
        <v>35</v>
      </c>
      <c r="I11484" t="s">
        <v>50</v>
      </c>
      <c r="J11484" t="s">
        <v>18</v>
      </c>
      <c r="K11484">
        <v>2390</v>
      </c>
    </row>
    <row r="11485" spans="1:11">
      <c r="A11485" t="s">
        <v>5</v>
      </c>
    </row>
    <row r="11486" spans="1:11">
      <c r="A11486" t="s">
        <v>6</v>
      </c>
    </row>
    <row r="11487" spans="1:11">
      <c r="A11487" t="s">
        <v>7</v>
      </c>
    </row>
    <row r="11488" spans="1:11">
      <c r="A11488" t="s">
        <v>8</v>
      </c>
    </row>
    <row r="11489" spans="1:9">
      <c r="A11489" t="s">
        <v>9</v>
      </c>
    </row>
    <row r="11490" spans="1:9">
      <c r="A11490" t="s">
        <v>10</v>
      </c>
    </row>
    <row r="11491" spans="1:9">
      <c r="A11491" t="s">
        <v>11</v>
      </c>
    </row>
    <row r="11492" spans="1:9">
      <c r="A11492" t="s">
        <v>12</v>
      </c>
    </row>
    <row r="11493" spans="1:9">
      <c r="A11493" t="s">
        <v>13</v>
      </c>
    </row>
    <row r="11494" spans="1:9">
      <c r="A11494" t="s">
        <v>14</v>
      </c>
    </row>
    <row r="11495" spans="1:9">
      <c r="A11495">
        <v>1567188486</v>
      </c>
      <c r="B11495" t="s">
        <v>1399</v>
      </c>
      <c r="C11495" t="s">
        <v>16</v>
      </c>
      <c r="D11495">
        <v>8</v>
      </c>
      <c r="E11495">
        <v>0</v>
      </c>
      <c r="F11495" t="s">
        <v>38</v>
      </c>
      <c r="G11495" t="s">
        <v>18</v>
      </c>
      <c r="H11495" t="s">
        <v>39</v>
      </c>
      <c r="I11495">
        <v>1994</v>
      </c>
    </row>
    <row r="11496" spans="1:9">
      <c r="A11496">
        <v>1567188486</v>
      </c>
      <c r="B11496" t="s">
        <v>1399</v>
      </c>
      <c r="C11496" t="s">
        <v>16</v>
      </c>
      <c r="D11496">
        <v>8</v>
      </c>
      <c r="E11496">
        <v>0</v>
      </c>
      <c r="F11496" t="s">
        <v>38</v>
      </c>
      <c r="G11496" t="s">
        <v>18</v>
      </c>
      <c r="H11496" t="s">
        <v>40</v>
      </c>
      <c r="I11496" t="s">
        <v>41</v>
      </c>
    </row>
    <row r="11497" spans="1:9">
      <c r="A11497">
        <v>1567188486</v>
      </c>
      <c r="B11497" t="s">
        <v>1399</v>
      </c>
      <c r="C11497" t="s">
        <v>16</v>
      </c>
      <c r="D11497">
        <v>8</v>
      </c>
      <c r="E11497">
        <v>0</v>
      </c>
      <c r="F11497" t="s">
        <v>38</v>
      </c>
      <c r="G11497" t="s">
        <v>18</v>
      </c>
      <c r="H11497" t="s">
        <v>42</v>
      </c>
      <c r="I11497" t="s">
        <v>1400</v>
      </c>
    </row>
    <row r="11498" spans="1:9">
      <c r="A11498">
        <v>1567188486</v>
      </c>
      <c r="B11498" t="s">
        <v>1399</v>
      </c>
      <c r="C11498" t="s">
        <v>16</v>
      </c>
      <c r="D11498">
        <v>8</v>
      </c>
      <c r="E11498">
        <v>0</v>
      </c>
      <c r="F11498" t="s">
        <v>38</v>
      </c>
      <c r="G11498" t="s">
        <v>18</v>
      </c>
      <c r="H11498" t="s">
        <v>44</v>
      </c>
    </row>
    <row r="11499" spans="1:9">
      <c r="A11499">
        <v>1567188486</v>
      </c>
      <c r="B11499" t="s">
        <v>1399</v>
      </c>
      <c r="C11499" t="s">
        <v>16</v>
      </c>
      <c r="D11499">
        <v>8</v>
      </c>
      <c r="E11499">
        <v>0</v>
      </c>
      <c r="F11499" t="s">
        <v>38</v>
      </c>
      <c r="G11499" t="s">
        <v>18</v>
      </c>
      <c r="H11499" t="s">
        <v>45</v>
      </c>
      <c r="I11499" t="s">
        <v>53</v>
      </c>
    </row>
    <row r="11500" spans="1:9">
      <c r="A11500">
        <v>1567188486</v>
      </c>
      <c r="B11500" t="s">
        <v>1399</v>
      </c>
      <c r="C11500" t="s">
        <v>16</v>
      </c>
      <c r="D11500">
        <v>8</v>
      </c>
      <c r="E11500">
        <v>0</v>
      </c>
      <c r="F11500" t="s">
        <v>38</v>
      </c>
      <c r="G11500" t="s">
        <v>18</v>
      </c>
      <c r="H11500" t="s">
        <v>34</v>
      </c>
      <c r="I11500" t="s">
        <v>47</v>
      </c>
    </row>
    <row r="11501" spans="1:9">
      <c r="A11501">
        <v>1567188486</v>
      </c>
      <c r="B11501" t="s">
        <v>1399</v>
      </c>
      <c r="C11501" t="s">
        <v>16</v>
      </c>
      <c r="D11501">
        <v>8</v>
      </c>
      <c r="E11501">
        <v>0</v>
      </c>
      <c r="F11501" t="s">
        <v>38</v>
      </c>
      <c r="G11501" t="s">
        <v>18</v>
      </c>
      <c r="H11501" t="s">
        <v>20</v>
      </c>
      <c r="I11501">
        <v>20551</v>
      </c>
    </row>
    <row r="11502" spans="1:9">
      <c r="A11502" t="s">
        <v>0</v>
      </c>
    </row>
    <row r="11503" spans="1:9">
      <c r="A11503" t="s">
        <v>1401</v>
      </c>
    </row>
    <row r="11504" spans="1:9">
      <c r="A11504" t="s">
        <v>2</v>
      </c>
      <c r="B11504" t="s">
        <v>3</v>
      </c>
    </row>
    <row r="11505" spans="1:9">
      <c r="A11505" t="s">
        <v>351</v>
      </c>
    </row>
    <row r="11506" spans="1:9">
      <c r="A11506" t="s">
        <v>0</v>
      </c>
    </row>
    <row r="11507" spans="1:9">
      <c r="A11507" t="s">
        <v>5</v>
      </c>
    </row>
    <row r="11508" spans="1:9">
      <c r="A11508" t="s">
        <v>6</v>
      </c>
    </row>
    <row r="11509" spans="1:9">
      <c r="A11509" t="s">
        <v>7</v>
      </c>
    </row>
    <row r="11510" spans="1:9">
      <c r="A11510" t="s">
        <v>8</v>
      </c>
    </row>
    <row r="11511" spans="1:9">
      <c r="A11511" t="s">
        <v>9</v>
      </c>
    </row>
    <row r="11512" spans="1:9">
      <c r="A11512" t="s">
        <v>10</v>
      </c>
    </row>
    <row r="11513" spans="1:9">
      <c r="A11513" t="s">
        <v>11</v>
      </c>
    </row>
    <row r="11514" spans="1:9">
      <c r="A11514" t="s">
        <v>12</v>
      </c>
    </row>
    <row r="11515" spans="1:9">
      <c r="A11515" t="s">
        <v>13</v>
      </c>
    </row>
    <row r="11516" spans="1:9">
      <c r="A11516" t="s">
        <v>14</v>
      </c>
    </row>
    <row r="11517" spans="1:9">
      <c r="A11517">
        <v>1567188551</v>
      </c>
      <c r="B11517" t="s">
        <v>1402</v>
      </c>
      <c r="C11517" t="s">
        <v>16</v>
      </c>
      <c r="D11517">
        <v>3</v>
      </c>
      <c r="E11517">
        <v>0</v>
      </c>
      <c r="F11517" t="s">
        <v>17</v>
      </c>
      <c r="G11517" t="s">
        <v>18</v>
      </c>
      <c r="I11517" t="s">
        <v>19</v>
      </c>
    </row>
    <row r="11518" spans="1:9">
      <c r="A11518">
        <v>1567188551</v>
      </c>
      <c r="B11518" t="s">
        <v>1402</v>
      </c>
      <c r="C11518" t="s">
        <v>16</v>
      </c>
      <c r="D11518">
        <v>3</v>
      </c>
      <c r="E11518">
        <v>0</v>
      </c>
      <c r="F11518" t="s">
        <v>17</v>
      </c>
      <c r="G11518" t="s">
        <v>18</v>
      </c>
      <c r="H11518" t="s">
        <v>20</v>
      </c>
      <c r="I11518">
        <v>3189</v>
      </c>
    </row>
    <row r="11519" spans="1:9">
      <c r="A11519">
        <v>1567188551</v>
      </c>
      <c r="B11519" t="s">
        <v>1402</v>
      </c>
      <c r="C11519" t="s">
        <v>16</v>
      </c>
      <c r="D11519">
        <v>4</v>
      </c>
      <c r="E11519">
        <v>0</v>
      </c>
      <c r="F11519" t="s">
        <v>21</v>
      </c>
      <c r="G11519" t="s">
        <v>18</v>
      </c>
      <c r="H11519" t="s">
        <v>20</v>
      </c>
      <c r="I11519">
        <v>899</v>
      </c>
    </row>
    <row r="11520" spans="1:9">
      <c r="A11520">
        <v>1567188551</v>
      </c>
      <c r="B11520" t="s">
        <v>1402</v>
      </c>
      <c r="C11520" t="s">
        <v>16</v>
      </c>
      <c r="D11520">
        <v>5</v>
      </c>
      <c r="E11520">
        <v>0</v>
      </c>
      <c r="F11520" t="s">
        <v>22</v>
      </c>
      <c r="G11520">
        <v>12</v>
      </c>
      <c r="H11520" t="s">
        <v>20</v>
      </c>
      <c r="I11520">
        <v>662</v>
      </c>
    </row>
    <row r="11521" spans="1:11">
      <c r="A11521" t="s">
        <v>5</v>
      </c>
    </row>
    <row r="11522" spans="1:11">
      <c r="A11522" t="s">
        <v>6</v>
      </c>
    </row>
    <row r="11523" spans="1:11">
      <c r="A11523" t="s">
        <v>7</v>
      </c>
    </row>
    <row r="11524" spans="1:11">
      <c r="A11524" t="s">
        <v>8</v>
      </c>
    </row>
    <row r="11525" spans="1:11">
      <c r="A11525" t="s">
        <v>9</v>
      </c>
    </row>
    <row r="11526" spans="1:11">
      <c r="A11526" t="s">
        <v>10</v>
      </c>
    </row>
    <row r="11527" spans="1:11">
      <c r="A11527" t="s">
        <v>11</v>
      </c>
    </row>
    <row r="11528" spans="1:11">
      <c r="A11528" t="s">
        <v>12</v>
      </c>
    </row>
    <row r="11529" spans="1:11">
      <c r="A11529" t="s">
        <v>23</v>
      </c>
    </row>
    <row r="11530" spans="1:11">
      <c r="A11530" t="s">
        <v>24</v>
      </c>
    </row>
    <row r="11531" spans="1:11">
      <c r="A11531" t="s">
        <v>25</v>
      </c>
    </row>
    <row r="11532" spans="1:11">
      <c r="A11532" t="s">
        <v>26</v>
      </c>
    </row>
    <row r="11533" spans="1:11">
      <c r="A11533">
        <v>1567188551</v>
      </c>
      <c r="B11533" t="s">
        <v>1402</v>
      </c>
      <c r="C11533" t="s">
        <v>27</v>
      </c>
      <c r="D11533">
        <v>5</v>
      </c>
      <c r="E11533">
        <v>1</v>
      </c>
      <c r="F11533" t="s">
        <v>22</v>
      </c>
      <c r="G11533">
        <v>12</v>
      </c>
      <c r="H11533" t="s">
        <v>1181</v>
      </c>
      <c r="I11533" t="s">
        <v>31</v>
      </c>
      <c r="J11533">
        <v>0</v>
      </c>
      <c r="K11533">
        <v>6181</v>
      </c>
    </row>
    <row r="11534" spans="1:11">
      <c r="A11534">
        <v>1567188551</v>
      </c>
      <c r="B11534" t="s">
        <v>1402</v>
      </c>
      <c r="C11534" t="s">
        <v>27</v>
      </c>
      <c r="D11534">
        <v>5</v>
      </c>
      <c r="E11534">
        <v>2</v>
      </c>
      <c r="F11534" t="s">
        <v>22</v>
      </c>
      <c r="G11534">
        <v>12</v>
      </c>
      <c r="H11534" t="s">
        <v>30</v>
      </c>
      <c r="I11534" t="s">
        <v>29</v>
      </c>
      <c r="J11534">
        <v>1</v>
      </c>
      <c r="K11534">
        <v>1596</v>
      </c>
    </row>
    <row r="11535" spans="1:11">
      <c r="A11535">
        <v>1567188551</v>
      </c>
      <c r="B11535" t="s">
        <v>1402</v>
      </c>
      <c r="C11535" t="s">
        <v>27</v>
      </c>
      <c r="D11535">
        <v>5</v>
      </c>
      <c r="E11535">
        <v>3</v>
      </c>
      <c r="F11535" t="s">
        <v>22</v>
      </c>
      <c r="G11535">
        <v>12</v>
      </c>
      <c r="H11535" t="s">
        <v>855</v>
      </c>
      <c r="I11535" t="s">
        <v>33</v>
      </c>
      <c r="J11535">
        <v>1</v>
      </c>
      <c r="K11535">
        <v>1615</v>
      </c>
    </row>
    <row r="11536" spans="1:11">
      <c r="A11536">
        <v>1567188551</v>
      </c>
      <c r="B11536" t="s">
        <v>1402</v>
      </c>
      <c r="C11536" t="s">
        <v>27</v>
      </c>
      <c r="D11536">
        <v>7</v>
      </c>
      <c r="E11536">
        <v>0</v>
      </c>
      <c r="F11536" t="s">
        <v>34</v>
      </c>
      <c r="G11536" t="s">
        <v>18</v>
      </c>
      <c r="H11536" t="s">
        <v>37</v>
      </c>
      <c r="I11536" t="s">
        <v>36</v>
      </c>
      <c r="J11536" t="s">
        <v>18</v>
      </c>
      <c r="K11536">
        <v>4182</v>
      </c>
    </row>
    <row r="11537" spans="1:11">
      <c r="A11537">
        <v>1567188551</v>
      </c>
      <c r="B11537" t="s">
        <v>1402</v>
      </c>
      <c r="C11537" t="s">
        <v>27</v>
      </c>
      <c r="D11537">
        <v>6</v>
      </c>
      <c r="E11537">
        <v>0</v>
      </c>
      <c r="F11537" t="s">
        <v>34</v>
      </c>
      <c r="G11537" t="s">
        <v>18</v>
      </c>
      <c r="H11537" t="s">
        <v>35</v>
      </c>
      <c r="I11537" t="s">
        <v>50</v>
      </c>
      <c r="J11537" t="s">
        <v>18</v>
      </c>
      <c r="K11537">
        <v>1335</v>
      </c>
    </row>
    <row r="11538" spans="1:11">
      <c r="A11538" t="s">
        <v>5</v>
      </c>
    </row>
    <row r="11539" spans="1:11">
      <c r="A11539" t="s">
        <v>6</v>
      </c>
    </row>
    <row r="11540" spans="1:11">
      <c r="A11540" t="s">
        <v>7</v>
      </c>
    </row>
    <row r="11541" spans="1:11">
      <c r="A11541" t="s">
        <v>8</v>
      </c>
    </row>
    <row r="11542" spans="1:11">
      <c r="A11542" t="s">
        <v>9</v>
      </c>
    </row>
    <row r="11543" spans="1:11">
      <c r="A11543" t="s">
        <v>10</v>
      </c>
    </row>
    <row r="11544" spans="1:11">
      <c r="A11544" t="s">
        <v>11</v>
      </c>
    </row>
    <row r="11545" spans="1:11">
      <c r="A11545" t="s">
        <v>12</v>
      </c>
    </row>
    <row r="11546" spans="1:11">
      <c r="A11546" t="s">
        <v>13</v>
      </c>
    </row>
    <row r="11547" spans="1:11">
      <c r="A11547" t="s">
        <v>14</v>
      </c>
    </row>
    <row r="11548" spans="1:11">
      <c r="A11548">
        <v>1567188551</v>
      </c>
      <c r="B11548" t="s">
        <v>1402</v>
      </c>
      <c r="C11548" t="s">
        <v>16</v>
      </c>
      <c r="D11548">
        <v>8</v>
      </c>
      <c r="E11548">
        <v>0</v>
      </c>
      <c r="F11548" t="s">
        <v>38</v>
      </c>
      <c r="G11548" t="s">
        <v>18</v>
      </c>
      <c r="H11548" t="s">
        <v>39</v>
      </c>
      <c r="I11548">
        <v>1992</v>
      </c>
    </row>
    <row r="11549" spans="1:11">
      <c r="A11549">
        <v>1567188551</v>
      </c>
      <c r="B11549" t="s">
        <v>1402</v>
      </c>
      <c r="C11549" t="s">
        <v>16</v>
      </c>
      <c r="D11549">
        <v>8</v>
      </c>
      <c r="E11549">
        <v>0</v>
      </c>
      <c r="F11549" t="s">
        <v>38</v>
      </c>
      <c r="G11549" t="s">
        <v>18</v>
      </c>
      <c r="H11549" t="s">
        <v>40</v>
      </c>
      <c r="I11549" t="s">
        <v>41</v>
      </c>
    </row>
    <row r="11550" spans="1:11">
      <c r="A11550">
        <v>1567188551</v>
      </c>
      <c r="B11550" t="s">
        <v>1402</v>
      </c>
      <c r="C11550" t="s">
        <v>16</v>
      </c>
      <c r="D11550">
        <v>8</v>
      </c>
      <c r="E11550">
        <v>0</v>
      </c>
      <c r="F11550" t="s">
        <v>38</v>
      </c>
      <c r="G11550" t="s">
        <v>18</v>
      </c>
      <c r="H11550" t="s">
        <v>42</v>
      </c>
      <c r="I11550" t="s">
        <v>1403</v>
      </c>
    </row>
    <row r="11551" spans="1:11">
      <c r="A11551">
        <v>1567188551</v>
      </c>
      <c r="B11551" t="s">
        <v>1402</v>
      </c>
      <c r="C11551" t="s">
        <v>16</v>
      </c>
      <c r="D11551">
        <v>8</v>
      </c>
      <c r="E11551">
        <v>0</v>
      </c>
      <c r="F11551" t="s">
        <v>38</v>
      </c>
      <c r="G11551" t="s">
        <v>18</v>
      </c>
      <c r="H11551" t="s">
        <v>44</v>
      </c>
    </row>
    <row r="11552" spans="1:11">
      <c r="A11552">
        <v>1567188551</v>
      </c>
      <c r="B11552" t="s">
        <v>1402</v>
      </c>
      <c r="C11552" t="s">
        <v>16</v>
      </c>
      <c r="D11552">
        <v>8</v>
      </c>
      <c r="E11552">
        <v>0</v>
      </c>
      <c r="F11552" t="s">
        <v>38</v>
      </c>
      <c r="G11552" t="s">
        <v>18</v>
      </c>
      <c r="H11552" t="s">
        <v>45</v>
      </c>
      <c r="I11552" t="s">
        <v>53</v>
      </c>
    </row>
    <row r="11553" spans="1:9">
      <c r="A11553">
        <v>1567188551</v>
      </c>
      <c r="B11553" t="s">
        <v>1402</v>
      </c>
      <c r="C11553" t="s">
        <v>16</v>
      </c>
      <c r="D11553">
        <v>8</v>
      </c>
      <c r="E11553">
        <v>0</v>
      </c>
      <c r="F11553" t="s">
        <v>38</v>
      </c>
      <c r="G11553" t="s">
        <v>18</v>
      </c>
      <c r="H11553" t="s">
        <v>34</v>
      </c>
      <c r="I11553" t="s">
        <v>47</v>
      </c>
    </row>
    <row r="11554" spans="1:9">
      <c r="A11554">
        <v>1567188551</v>
      </c>
      <c r="B11554" t="s">
        <v>1402</v>
      </c>
      <c r="C11554" t="s">
        <v>16</v>
      </c>
      <c r="D11554">
        <v>8</v>
      </c>
      <c r="E11554">
        <v>0</v>
      </c>
      <c r="F11554" t="s">
        <v>38</v>
      </c>
      <c r="G11554" t="s">
        <v>18</v>
      </c>
      <c r="H11554" t="s">
        <v>20</v>
      </c>
      <c r="I11554">
        <v>35181</v>
      </c>
    </row>
    <row r="11555" spans="1:9">
      <c r="A11555" t="s">
        <v>0</v>
      </c>
    </row>
    <row r="11556" spans="1:9">
      <c r="A11556" t="s">
        <v>1404</v>
      </c>
    </row>
    <row r="11557" spans="1:9">
      <c r="A11557" t="s">
        <v>2</v>
      </c>
      <c r="B11557" t="s">
        <v>56</v>
      </c>
    </row>
    <row r="11558" spans="1:9">
      <c r="A11558" t="s">
        <v>351</v>
      </c>
    </row>
    <row r="11559" spans="1:9">
      <c r="A11559" t="s">
        <v>0</v>
      </c>
    </row>
    <row r="11560" spans="1:9">
      <c r="A11560" t="s">
        <v>5</v>
      </c>
    </row>
    <row r="11561" spans="1:9">
      <c r="A11561" t="s">
        <v>6</v>
      </c>
    </row>
    <row r="11562" spans="1:9">
      <c r="A11562" t="s">
        <v>7</v>
      </c>
    </row>
    <row r="11563" spans="1:9">
      <c r="A11563" t="s">
        <v>8</v>
      </c>
    </row>
    <row r="11564" spans="1:9">
      <c r="A11564" t="s">
        <v>9</v>
      </c>
    </row>
    <row r="11565" spans="1:9">
      <c r="A11565" t="s">
        <v>10</v>
      </c>
    </row>
    <row r="11566" spans="1:9">
      <c r="A11566" t="s">
        <v>11</v>
      </c>
    </row>
    <row r="11567" spans="1:9">
      <c r="A11567" t="s">
        <v>12</v>
      </c>
    </row>
    <row r="11568" spans="1:9">
      <c r="A11568" t="s">
        <v>13</v>
      </c>
    </row>
    <row r="11569" spans="1:9">
      <c r="A11569" t="s">
        <v>14</v>
      </c>
    </row>
    <row r="11570" spans="1:9">
      <c r="A11570">
        <v>1567188596</v>
      </c>
      <c r="B11570" t="s">
        <v>1405</v>
      </c>
      <c r="C11570" t="s">
        <v>16</v>
      </c>
      <c r="D11570">
        <v>3</v>
      </c>
      <c r="E11570">
        <v>0</v>
      </c>
      <c r="F11570" t="s">
        <v>17</v>
      </c>
      <c r="G11570" t="s">
        <v>18</v>
      </c>
      <c r="I11570" t="s">
        <v>19</v>
      </c>
    </row>
    <row r="11571" spans="1:9">
      <c r="A11571">
        <v>1567188596</v>
      </c>
      <c r="B11571" t="s">
        <v>1405</v>
      </c>
      <c r="C11571" t="s">
        <v>16</v>
      </c>
      <c r="D11571">
        <v>3</v>
      </c>
      <c r="E11571">
        <v>0</v>
      </c>
      <c r="F11571" t="s">
        <v>17</v>
      </c>
      <c r="G11571" t="s">
        <v>18</v>
      </c>
      <c r="H11571" t="s">
        <v>20</v>
      </c>
      <c r="I11571">
        <v>3534</v>
      </c>
    </row>
    <row r="11572" spans="1:9">
      <c r="A11572">
        <v>1567188596</v>
      </c>
      <c r="B11572" t="s">
        <v>1405</v>
      </c>
      <c r="C11572" t="s">
        <v>16</v>
      </c>
      <c r="D11572">
        <v>4</v>
      </c>
      <c r="E11572">
        <v>0</v>
      </c>
      <c r="F11572" t="s">
        <v>21</v>
      </c>
      <c r="G11572" t="s">
        <v>18</v>
      </c>
      <c r="H11572" t="s">
        <v>20</v>
      </c>
      <c r="I11572">
        <v>1976</v>
      </c>
    </row>
    <row r="11573" spans="1:9">
      <c r="A11573">
        <v>1567188596</v>
      </c>
      <c r="B11573" t="s">
        <v>1405</v>
      </c>
      <c r="C11573" t="s">
        <v>16</v>
      </c>
      <c r="D11573">
        <v>5</v>
      </c>
      <c r="E11573">
        <v>0</v>
      </c>
      <c r="F11573" t="s">
        <v>22</v>
      </c>
      <c r="G11573">
        <v>12</v>
      </c>
      <c r="H11573" t="s">
        <v>20</v>
      </c>
      <c r="I11573">
        <v>15715</v>
      </c>
    </row>
    <row r="11574" spans="1:9">
      <c r="A11574" t="s">
        <v>5</v>
      </c>
    </row>
    <row r="11575" spans="1:9">
      <c r="A11575" t="s">
        <v>6</v>
      </c>
    </row>
    <row r="11576" spans="1:9">
      <c r="A11576" t="s">
        <v>7</v>
      </c>
    </row>
    <row r="11577" spans="1:9">
      <c r="A11577" t="s">
        <v>8</v>
      </c>
    </row>
    <row r="11578" spans="1:9">
      <c r="A11578" t="s">
        <v>9</v>
      </c>
    </row>
    <row r="11579" spans="1:9">
      <c r="A11579" t="s">
        <v>10</v>
      </c>
    </row>
    <row r="11580" spans="1:9">
      <c r="A11580" t="s">
        <v>11</v>
      </c>
    </row>
    <row r="11581" spans="1:9">
      <c r="A11581" t="s">
        <v>12</v>
      </c>
    </row>
    <row r="11582" spans="1:9">
      <c r="A11582" t="s">
        <v>23</v>
      </c>
    </row>
    <row r="11583" spans="1:9">
      <c r="A11583" t="s">
        <v>24</v>
      </c>
    </row>
    <row r="11584" spans="1:9">
      <c r="A11584" t="s">
        <v>25</v>
      </c>
    </row>
    <row r="11585" spans="1:11">
      <c r="A11585" t="s">
        <v>26</v>
      </c>
    </row>
    <row r="11586" spans="1:11">
      <c r="A11586">
        <v>1567188596</v>
      </c>
      <c r="B11586" t="s">
        <v>1405</v>
      </c>
      <c r="C11586" t="s">
        <v>27</v>
      </c>
      <c r="D11586">
        <v>5</v>
      </c>
      <c r="E11586">
        <v>1</v>
      </c>
      <c r="F11586" t="s">
        <v>22</v>
      </c>
      <c r="G11586">
        <v>12</v>
      </c>
      <c r="H11586" t="s">
        <v>1181</v>
      </c>
      <c r="I11586" t="s">
        <v>29</v>
      </c>
      <c r="J11586">
        <v>1</v>
      </c>
      <c r="K11586">
        <v>2252</v>
      </c>
    </row>
    <row r="11587" spans="1:11">
      <c r="A11587">
        <v>1567188596</v>
      </c>
      <c r="B11587" t="s">
        <v>1405</v>
      </c>
      <c r="C11587" t="s">
        <v>27</v>
      </c>
      <c r="D11587">
        <v>5</v>
      </c>
      <c r="E11587">
        <v>2</v>
      </c>
      <c r="F11587" t="s">
        <v>22</v>
      </c>
      <c r="G11587">
        <v>12</v>
      </c>
      <c r="H11587" t="s">
        <v>30</v>
      </c>
      <c r="I11587" t="s">
        <v>31</v>
      </c>
      <c r="J11587">
        <v>0</v>
      </c>
      <c r="K11587">
        <v>1132</v>
      </c>
    </row>
    <row r="11588" spans="1:11">
      <c r="A11588">
        <v>1567188596</v>
      </c>
      <c r="B11588" t="s">
        <v>1405</v>
      </c>
      <c r="C11588" t="s">
        <v>27</v>
      </c>
      <c r="D11588">
        <v>5</v>
      </c>
      <c r="E11588">
        <v>3</v>
      </c>
      <c r="F11588" t="s">
        <v>22</v>
      </c>
      <c r="G11588">
        <v>12</v>
      </c>
      <c r="H11588" t="s">
        <v>855</v>
      </c>
      <c r="I11588" t="s">
        <v>33</v>
      </c>
      <c r="J11588">
        <v>1</v>
      </c>
      <c r="K11588">
        <v>1599</v>
      </c>
    </row>
    <row r="11589" spans="1:11">
      <c r="A11589">
        <v>1567188596</v>
      </c>
      <c r="B11589" t="s">
        <v>1405</v>
      </c>
      <c r="C11589" t="s">
        <v>27</v>
      </c>
      <c r="D11589">
        <v>6</v>
      </c>
      <c r="E11589">
        <v>0</v>
      </c>
      <c r="F11589" t="s">
        <v>34</v>
      </c>
      <c r="G11589" t="s">
        <v>18</v>
      </c>
      <c r="H11589" t="s">
        <v>35</v>
      </c>
      <c r="I11589" t="s">
        <v>50</v>
      </c>
      <c r="J11589" t="s">
        <v>18</v>
      </c>
      <c r="K11589">
        <v>3198</v>
      </c>
    </row>
    <row r="11590" spans="1:11">
      <c r="A11590">
        <v>1567188596</v>
      </c>
      <c r="B11590" t="s">
        <v>1405</v>
      </c>
      <c r="C11590" t="s">
        <v>27</v>
      </c>
      <c r="D11590">
        <v>7</v>
      </c>
      <c r="E11590">
        <v>0</v>
      </c>
      <c r="F11590" t="s">
        <v>34</v>
      </c>
      <c r="G11590" t="s">
        <v>18</v>
      </c>
      <c r="H11590" t="s">
        <v>37</v>
      </c>
      <c r="I11590" t="s">
        <v>36</v>
      </c>
      <c r="J11590" t="s">
        <v>18</v>
      </c>
      <c r="K11590">
        <v>3748</v>
      </c>
    </row>
    <row r="11591" spans="1:11">
      <c r="A11591" t="s">
        <v>5</v>
      </c>
    </row>
    <row r="11592" spans="1:11">
      <c r="A11592" t="s">
        <v>6</v>
      </c>
    </row>
    <row r="11593" spans="1:11">
      <c r="A11593" t="s">
        <v>7</v>
      </c>
    </row>
    <row r="11594" spans="1:11">
      <c r="A11594" t="s">
        <v>8</v>
      </c>
    </row>
    <row r="11595" spans="1:11">
      <c r="A11595" t="s">
        <v>9</v>
      </c>
    </row>
    <row r="11596" spans="1:11">
      <c r="A11596" t="s">
        <v>10</v>
      </c>
    </row>
    <row r="11597" spans="1:11">
      <c r="A11597" t="s">
        <v>11</v>
      </c>
    </row>
    <row r="11598" spans="1:11">
      <c r="A11598" t="s">
        <v>12</v>
      </c>
    </row>
    <row r="11599" spans="1:11">
      <c r="A11599" t="s">
        <v>13</v>
      </c>
    </row>
    <row r="11600" spans="1:11">
      <c r="A11600" t="s">
        <v>14</v>
      </c>
    </row>
    <row r="11601" spans="1:9">
      <c r="A11601">
        <v>1567188596</v>
      </c>
      <c r="B11601" t="s">
        <v>1405</v>
      </c>
      <c r="C11601" t="s">
        <v>16</v>
      </c>
      <c r="D11601">
        <v>8</v>
      </c>
      <c r="E11601">
        <v>0</v>
      </c>
      <c r="F11601" t="s">
        <v>38</v>
      </c>
      <c r="G11601" t="s">
        <v>18</v>
      </c>
      <c r="H11601" t="s">
        <v>39</v>
      </c>
      <c r="I11601">
        <v>1988</v>
      </c>
    </row>
    <row r="11602" spans="1:9">
      <c r="A11602">
        <v>1567188596</v>
      </c>
      <c r="B11602" t="s">
        <v>1405</v>
      </c>
      <c r="C11602" t="s">
        <v>16</v>
      </c>
      <c r="D11602">
        <v>8</v>
      </c>
      <c r="E11602">
        <v>0</v>
      </c>
      <c r="F11602" t="s">
        <v>38</v>
      </c>
      <c r="G11602" t="s">
        <v>18</v>
      </c>
      <c r="H11602" t="s">
        <v>40</v>
      </c>
      <c r="I11602" t="s">
        <v>41</v>
      </c>
    </row>
    <row r="11603" spans="1:9">
      <c r="A11603">
        <v>1567188596</v>
      </c>
      <c r="B11603" t="s">
        <v>1405</v>
      </c>
      <c r="C11603" t="s">
        <v>16</v>
      </c>
      <c r="D11603">
        <v>8</v>
      </c>
      <c r="E11603">
        <v>0</v>
      </c>
      <c r="F11603" t="s">
        <v>38</v>
      </c>
      <c r="G11603" t="s">
        <v>18</v>
      </c>
      <c r="H11603" t="s">
        <v>42</v>
      </c>
      <c r="I11603" t="s">
        <v>1406</v>
      </c>
    </row>
    <row r="11604" spans="1:9">
      <c r="A11604">
        <v>1567188596</v>
      </c>
      <c r="B11604" t="s">
        <v>1405</v>
      </c>
      <c r="C11604" t="s">
        <v>16</v>
      </c>
      <c r="D11604">
        <v>8</v>
      </c>
      <c r="E11604">
        <v>0</v>
      </c>
      <c r="F11604" t="s">
        <v>38</v>
      </c>
      <c r="G11604" t="s">
        <v>18</v>
      </c>
      <c r="H11604" t="s">
        <v>44</v>
      </c>
    </row>
    <row r="11605" spans="1:9">
      <c r="A11605">
        <v>1567188596</v>
      </c>
      <c r="B11605" t="s">
        <v>1405</v>
      </c>
      <c r="C11605" t="s">
        <v>16</v>
      </c>
      <c r="D11605">
        <v>8</v>
      </c>
      <c r="E11605">
        <v>0</v>
      </c>
      <c r="F11605" t="s">
        <v>38</v>
      </c>
      <c r="G11605" t="s">
        <v>18</v>
      </c>
      <c r="H11605" t="s">
        <v>45</v>
      </c>
      <c r="I11605" t="s">
        <v>46</v>
      </c>
    </row>
    <row r="11606" spans="1:9">
      <c r="A11606">
        <v>1567188596</v>
      </c>
      <c r="B11606" t="s">
        <v>1405</v>
      </c>
      <c r="C11606" t="s">
        <v>16</v>
      </c>
      <c r="D11606">
        <v>8</v>
      </c>
      <c r="E11606">
        <v>0</v>
      </c>
      <c r="F11606" t="s">
        <v>38</v>
      </c>
      <c r="G11606" t="s">
        <v>18</v>
      </c>
      <c r="H11606" t="s">
        <v>34</v>
      </c>
      <c r="I11606" t="s">
        <v>47</v>
      </c>
    </row>
    <row r="11607" spans="1:9">
      <c r="A11607">
        <v>1567188596</v>
      </c>
      <c r="B11607" t="s">
        <v>1405</v>
      </c>
      <c r="C11607" t="s">
        <v>16</v>
      </c>
      <c r="D11607">
        <v>8</v>
      </c>
      <c r="E11607">
        <v>0</v>
      </c>
      <c r="F11607" t="s">
        <v>38</v>
      </c>
      <c r="G11607" t="s">
        <v>18</v>
      </c>
      <c r="H11607" t="s">
        <v>20</v>
      </c>
      <c r="I11607">
        <v>32303</v>
      </c>
    </row>
    <row r="11608" spans="1:9">
      <c r="A11608" t="s">
        <v>0</v>
      </c>
    </row>
    <row r="11609" spans="1:9">
      <c r="A11609" t="s">
        <v>1407</v>
      </c>
    </row>
    <row r="11610" spans="1:9">
      <c r="A11610" t="s">
        <v>1408</v>
      </c>
      <c r="B11610" t="s">
        <v>1409</v>
      </c>
    </row>
    <row r="11611" spans="1:9">
      <c r="A11611" t="s">
        <v>145</v>
      </c>
    </row>
    <row r="11612" spans="1:9">
      <c r="A11612" t="s">
        <v>0</v>
      </c>
    </row>
    <row r="11613" spans="1:9">
      <c r="A11613" t="s">
        <v>5</v>
      </c>
    </row>
    <row r="11614" spans="1:9">
      <c r="A11614" t="s">
        <v>6</v>
      </c>
    </row>
    <row r="11615" spans="1:9">
      <c r="A11615" t="s">
        <v>7</v>
      </c>
    </row>
    <row r="11616" spans="1:9">
      <c r="A11616" t="s">
        <v>8</v>
      </c>
    </row>
    <row r="11617" spans="1:9">
      <c r="A11617" t="s">
        <v>9</v>
      </c>
    </row>
    <row r="11618" spans="1:9">
      <c r="A11618" t="s">
        <v>10</v>
      </c>
    </row>
    <row r="11619" spans="1:9">
      <c r="A11619" t="s">
        <v>11</v>
      </c>
    </row>
    <row r="11620" spans="1:9">
      <c r="A11620" t="s">
        <v>12</v>
      </c>
    </row>
    <row r="11621" spans="1:9">
      <c r="A11621" t="s">
        <v>13</v>
      </c>
    </row>
    <row r="11622" spans="1:9">
      <c r="A11622" t="s">
        <v>14</v>
      </c>
    </row>
    <row r="11623" spans="1:9">
      <c r="A11623">
        <v>1567188668</v>
      </c>
      <c r="B11623" t="s">
        <v>1410</v>
      </c>
      <c r="C11623" t="s">
        <v>16</v>
      </c>
      <c r="D11623">
        <v>3</v>
      </c>
      <c r="E11623">
        <v>0</v>
      </c>
      <c r="F11623" t="s">
        <v>17</v>
      </c>
      <c r="G11623" t="s">
        <v>18</v>
      </c>
      <c r="I11623" t="s">
        <v>19</v>
      </c>
    </row>
    <row r="11624" spans="1:9">
      <c r="A11624">
        <v>1567188668</v>
      </c>
      <c r="B11624" t="s">
        <v>1410</v>
      </c>
      <c r="C11624" t="s">
        <v>16</v>
      </c>
      <c r="D11624">
        <v>3</v>
      </c>
      <c r="E11624">
        <v>0</v>
      </c>
      <c r="F11624" t="s">
        <v>17</v>
      </c>
      <c r="G11624" t="s">
        <v>18</v>
      </c>
      <c r="H11624" t="s">
        <v>20</v>
      </c>
      <c r="I11624">
        <v>4027</v>
      </c>
    </row>
    <row r="11625" spans="1:9">
      <c r="A11625">
        <v>1567188668</v>
      </c>
      <c r="B11625" t="s">
        <v>1410</v>
      </c>
      <c r="C11625" t="s">
        <v>16</v>
      </c>
      <c r="D11625">
        <v>4</v>
      </c>
      <c r="E11625">
        <v>0</v>
      </c>
      <c r="F11625" t="s">
        <v>21</v>
      </c>
      <c r="G11625" t="s">
        <v>18</v>
      </c>
      <c r="H11625" t="s">
        <v>20</v>
      </c>
      <c r="I11625">
        <v>1592</v>
      </c>
    </row>
    <row r="11626" spans="1:9">
      <c r="A11626">
        <v>1567188668</v>
      </c>
      <c r="B11626" t="s">
        <v>1410</v>
      </c>
      <c r="C11626" t="s">
        <v>16</v>
      </c>
      <c r="D11626">
        <v>5</v>
      </c>
      <c r="E11626">
        <v>0</v>
      </c>
      <c r="F11626" t="s">
        <v>22</v>
      </c>
      <c r="G11626">
        <v>12</v>
      </c>
      <c r="H11626" t="s">
        <v>20</v>
      </c>
      <c r="I11626">
        <v>15545</v>
      </c>
    </row>
    <row r="11627" spans="1:9">
      <c r="A11627" t="s">
        <v>5</v>
      </c>
    </row>
    <row r="11628" spans="1:9">
      <c r="A11628" t="s">
        <v>6</v>
      </c>
    </row>
    <row r="11629" spans="1:9">
      <c r="A11629" t="s">
        <v>7</v>
      </c>
    </row>
    <row r="11630" spans="1:9">
      <c r="A11630" t="s">
        <v>8</v>
      </c>
    </row>
    <row r="11631" spans="1:9">
      <c r="A11631" t="s">
        <v>9</v>
      </c>
    </row>
    <row r="11632" spans="1:9">
      <c r="A11632" t="s">
        <v>10</v>
      </c>
    </row>
    <row r="11633" spans="1:11">
      <c r="A11633" t="s">
        <v>11</v>
      </c>
    </row>
    <row r="11634" spans="1:11">
      <c r="A11634" t="s">
        <v>12</v>
      </c>
    </row>
    <row r="11635" spans="1:11">
      <c r="A11635" t="s">
        <v>23</v>
      </c>
    </row>
    <row r="11636" spans="1:11">
      <c r="A11636" t="s">
        <v>24</v>
      </c>
    </row>
    <row r="11637" spans="1:11">
      <c r="A11637" t="s">
        <v>25</v>
      </c>
    </row>
    <row r="11638" spans="1:11">
      <c r="A11638" t="s">
        <v>26</v>
      </c>
    </row>
    <row r="11639" spans="1:11">
      <c r="A11639">
        <v>1567188668</v>
      </c>
      <c r="B11639" t="s">
        <v>1410</v>
      </c>
      <c r="C11639" t="s">
        <v>27</v>
      </c>
      <c r="D11639">
        <v>5</v>
      </c>
      <c r="E11639">
        <v>1</v>
      </c>
      <c r="F11639" t="s">
        <v>22</v>
      </c>
      <c r="G11639">
        <v>12</v>
      </c>
      <c r="H11639" t="s">
        <v>1181</v>
      </c>
      <c r="I11639" t="s">
        <v>29</v>
      </c>
      <c r="J11639">
        <v>1</v>
      </c>
      <c r="K11639">
        <v>6634</v>
      </c>
    </row>
    <row r="11640" spans="1:11">
      <c r="A11640">
        <v>1567188668</v>
      </c>
      <c r="B11640" t="s">
        <v>1410</v>
      </c>
      <c r="C11640" t="s">
        <v>27</v>
      </c>
      <c r="D11640">
        <v>5</v>
      </c>
      <c r="E11640">
        <v>2</v>
      </c>
      <c r="F11640" t="s">
        <v>22</v>
      </c>
      <c r="G11640">
        <v>12</v>
      </c>
      <c r="H11640" t="s">
        <v>30</v>
      </c>
      <c r="I11640" t="s">
        <v>31</v>
      </c>
      <c r="J11640">
        <v>0</v>
      </c>
      <c r="K11640">
        <v>1882</v>
      </c>
    </row>
    <row r="11641" spans="1:11">
      <c r="A11641">
        <v>1567188668</v>
      </c>
      <c r="B11641" t="s">
        <v>1410</v>
      </c>
      <c r="C11641" t="s">
        <v>27</v>
      </c>
      <c r="D11641">
        <v>5</v>
      </c>
      <c r="E11641">
        <v>3</v>
      </c>
      <c r="F11641" t="s">
        <v>22</v>
      </c>
      <c r="G11641">
        <v>12</v>
      </c>
      <c r="H11641" t="s">
        <v>855</v>
      </c>
      <c r="I11641" t="s">
        <v>33</v>
      </c>
      <c r="J11641">
        <v>1</v>
      </c>
      <c r="K11641">
        <v>2301</v>
      </c>
    </row>
    <row r="11642" spans="1:11">
      <c r="A11642">
        <v>1567188668</v>
      </c>
      <c r="B11642" t="s">
        <v>1410</v>
      </c>
      <c r="C11642" t="s">
        <v>27</v>
      </c>
      <c r="D11642">
        <v>6</v>
      </c>
      <c r="E11642">
        <v>0</v>
      </c>
      <c r="F11642" t="s">
        <v>34</v>
      </c>
      <c r="G11642" t="s">
        <v>18</v>
      </c>
      <c r="H11642" t="s">
        <v>35</v>
      </c>
      <c r="I11642" t="s">
        <v>111</v>
      </c>
      <c r="J11642" t="s">
        <v>18</v>
      </c>
      <c r="K11642">
        <v>4745</v>
      </c>
    </row>
    <row r="11643" spans="1:11">
      <c r="A11643">
        <v>1567188668</v>
      </c>
      <c r="B11643" t="s">
        <v>1410</v>
      </c>
      <c r="C11643" t="s">
        <v>27</v>
      </c>
      <c r="D11643">
        <v>7</v>
      </c>
      <c r="E11643">
        <v>0</v>
      </c>
      <c r="F11643" t="s">
        <v>34</v>
      </c>
      <c r="G11643" t="s">
        <v>18</v>
      </c>
      <c r="H11643" t="s">
        <v>37</v>
      </c>
      <c r="I11643" t="s">
        <v>36</v>
      </c>
      <c r="J11643" t="s">
        <v>18</v>
      </c>
      <c r="K11643">
        <v>5387</v>
      </c>
    </row>
    <row r="11644" spans="1:11">
      <c r="A11644" t="s">
        <v>5</v>
      </c>
    </row>
    <row r="11645" spans="1:11">
      <c r="A11645" t="s">
        <v>6</v>
      </c>
    </row>
    <row r="11646" spans="1:11">
      <c r="A11646" t="s">
        <v>7</v>
      </c>
    </row>
    <row r="11647" spans="1:11">
      <c r="A11647" t="s">
        <v>8</v>
      </c>
    </row>
    <row r="11648" spans="1:11">
      <c r="A11648" t="s">
        <v>9</v>
      </c>
    </row>
    <row r="11649" spans="1:9">
      <c r="A11649" t="s">
        <v>10</v>
      </c>
    </row>
    <row r="11650" spans="1:9">
      <c r="A11650" t="s">
        <v>11</v>
      </c>
    </row>
    <row r="11651" spans="1:9">
      <c r="A11651" t="s">
        <v>12</v>
      </c>
    </row>
    <row r="11652" spans="1:9">
      <c r="A11652" t="s">
        <v>13</v>
      </c>
    </row>
    <row r="11653" spans="1:9">
      <c r="A11653" t="s">
        <v>14</v>
      </c>
    </row>
    <row r="11654" spans="1:9">
      <c r="A11654">
        <v>1567188668</v>
      </c>
      <c r="B11654" t="s">
        <v>1410</v>
      </c>
      <c r="C11654" t="s">
        <v>16</v>
      </c>
      <c r="D11654">
        <v>8</v>
      </c>
      <c r="E11654">
        <v>0</v>
      </c>
      <c r="F11654" t="s">
        <v>38</v>
      </c>
      <c r="G11654" t="s">
        <v>18</v>
      </c>
      <c r="H11654" t="s">
        <v>39</v>
      </c>
      <c r="I11654">
        <v>1995</v>
      </c>
    </row>
    <row r="11655" spans="1:9">
      <c r="A11655">
        <v>1567188668</v>
      </c>
      <c r="B11655" t="s">
        <v>1410</v>
      </c>
      <c r="C11655" t="s">
        <v>16</v>
      </c>
      <c r="D11655">
        <v>8</v>
      </c>
      <c r="E11655">
        <v>0</v>
      </c>
      <c r="F11655" t="s">
        <v>38</v>
      </c>
      <c r="G11655" t="s">
        <v>18</v>
      </c>
      <c r="H11655" t="s">
        <v>40</v>
      </c>
      <c r="I11655" t="s">
        <v>41</v>
      </c>
    </row>
    <row r="11656" spans="1:9">
      <c r="A11656">
        <v>1567188668</v>
      </c>
      <c r="B11656" t="s">
        <v>1410</v>
      </c>
      <c r="C11656" t="s">
        <v>16</v>
      </c>
      <c r="D11656">
        <v>8</v>
      </c>
      <c r="E11656">
        <v>0</v>
      </c>
      <c r="F11656" t="s">
        <v>38</v>
      </c>
      <c r="G11656" t="s">
        <v>18</v>
      </c>
      <c r="H11656" t="s">
        <v>42</v>
      </c>
      <c r="I11656" t="s">
        <v>1411</v>
      </c>
    </row>
    <row r="11657" spans="1:9">
      <c r="A11657">
        <v>1567188668</v>
      </c>
      <c r="B11657" t="s">
        <v>1410</v>
      </c>
      <c r="C11657" t="s">
        <v>16</v>
      </c>
      <c r="D11657">
        <v>8</v>
      </c>
      <c r="E11657">
        <v>0</v>
      </c>
      <c r="F11657" t="s">
        <v>38</v>
      </c>
      <c r="G11657" t="s">
        <v>18</v>
      </c>
      <c r="H11657" t="s">
        <v>44</v>
      </c>
    </row>
    <row r="11658" spans="1:9">
      <c r="A11658">
        <v>1567188668</v>
      </c>
      <c r="B11658" t="s">
        <v>1410</v>
      </c>
      <c r="C11658" t="s">
        <v>16</v>
      </c>
      <c r="D11658">
        <v>8</v>
      </c>
      <c r="E11658">
        <v>0</v>
      </c>
      <c r="F11658" t="s">
        <v>38</v>
      </c>
      <c r="G11658" t="s">
        <v>18</v>
      </c>
      <c r="H11658" t="s">
        <v>45</v>
      </c>
      <c r="I11658" t="s">
        <v>53</v>
      </c>
    </row>
    <row r="11659" spans="1:9">
      <c r="A11659">
        <v>1567188668</v>
      </c>
      <c r="B11659" t="s">
        <v>1410</v>
      </c>
      <c r="C11659" t="s">
        <v>16</v>
      </c>
      <c r="D11659">
        <v>8</v>
      </c>
      <c r="E11659">
        <v>0</v>
      </c>
      <c r="F11659" t="s">
        <v>38</v>
      </c>
      <c r="G11659" t="s">
        <v>18</v>
      </c>
      <c r="H11659" t="s">
        <v>34</v>
      </c>
      <c r="I11659" t="s">
        <v>47</v>
      </c>
    </row>
    <row r="11660" spans="1:9">
      <c r="A11660">
        <v>1567188668</v>
      </c>
      <c r="B11660" t="s">
        <v>1410</v>
      </c>
      <c r="C11660" t="s">
        <v>16</v>
      </c>
      <c r="D11660">
        <v>8</v>
      </c>
      <c r="E11660">
        <v>0</v>
      </c>
      <c r="F11660" t="s">
        <v>38</v>
      </c>
      <c r="G11660" t="s">
        <v>18</v>
      </c>
      <c r="H11660" t="s">
        <v>20</v>
      </c>
      <c r="I11660">
        <v>51480</v>
      </c>
    </row>
    <row r="11661" spans="1:9">
      <c r="A11661" t="s">
        <v>0</v>
      </c>
    </row>
    <row r="11662" spans="1:9">
      <c r="A11662" t="s">
        <v>1412</v>
      </c>
    </row>
    <row r="11663" spans="1:9">
      <c r="A11663" t="s">
        <v>158</v>
      </c>
      <c r="B11663" t="s">
        <v>159</v>
      </c>
    </row>
    <row r="11664" spans="1:9">
      <c r="A11664" t="s">
        <v>363</v>
      </c>
    </row>
    <row r="11665" spans="1:9">
      <c r="A11665" t="s">
        <v>0</v>
      </c>
    </row>
    <row r="11666" spans="1:9">
      <c r="A11666" t="s">
        <v>5</v>
      </c>
    </row>
    <row r="11667" spans="1:9">
      <c r="A11667" t="s">
        <v>6</v>
      </c>
    </row>
    <row r="11668" spans="1:9">
      <c r="A11668" t="s">
        <v>7</v>
      </c>
    </row>
    <row r="11669" spans="1:9">
      <c r="A11669" t="s">
        <v>8</v>
      </c>
    </row>
    <row r="11670" spans="1:9">
      <c r="A11670" t="s">
        <v>9</v>
      </c>
    </row>
    <row r="11671" spans="1:9">
      <c r="A11671" t="s">
        <v>10</v>
      </c>
    </row>
    <row r="11672" spans="1:9">
      <c r="A11672" t="s">
        <v>11</v>
      </c>
    </row>
    <row r="11673" spans="1:9">
      <c r="A11673" t="s">
        <v>12</v>
      </c>
    </row>
    <row r="11674" spans="1:9">
      <c r="A11674" t="s">
        <v>13</v>
      </c>
    </row>
    <row r="11675" spans="1:9">
      <c r="A11675" t="s">
        <v>14</v>
      </c>
    </row>
    <row r="11676" spans="1:9">
      <c r="A11676">
        <v>1567188738</v>
      </c>
      <c r="B11676" t="s">
        <v>1413</v>
      </c>
      <c r="C11676" t="s">
        <v>16</v>
      </c>
      <c r="D11676">
        <v>3</v>
      </c>
      <c r="E11676">
        <v>0</v>
      </c>
      <c r="F11676" t="s">
        <v>17</v>
      </c>
      <c r="G11676" t="s">
        <v>18</v>
      </c>
      <c r="I11676" t="s">
        <v>19</v>
      </c>
    </row>
    <row r="11677" spans="1:9">
      <c r="A11677">
        <v>1567188738</v>
      </c>
      <c r="B11677" t="s">
        <v>1413</v>
      </c>
      <c r="C11677" t="s">
        <v>16</v>
      </c>
      <c r="D11677">
        <v>3</v>
      </c>
      <c r="E11677">
        <v>0</v>
      </c>
      <c r="F11677" t="s">
        <v>17</v>
      </c>
      <c r="G11677" t="s">
        <v>18</v>
      </c>
      <c r="H11677" t="s">
        <v>20</v>
      </c>
      <c r="I11677">
        <v>3952</v>
      </c>
    </row>
    <row r="11678" spans="1:9">
      <c r="A11678">
        <v>1567188738</v>
      </c>
      <c r="B11678" t="s">
        <v>1413</v>
      </c>
      <c r="C11678" t="s">
        <v>16</v>
      </c>
      <c r="D11678">
        <v>4</v>
      </c>
      <c r="E11678">
        <v>0</v>
      </c>
      <c r="F11678" t="s">
        <v>21</v>
      </c>
      <c r="G11678" t="s">
        <v>18</v>
      </c>
      <c r="H11678" t="s">
        <v>20</v>
      </c>
      <c r="I11678">
        <v>1923</v>
      </c>
    </row>
    <row r="11679" spans="1:9">
      <c r="A11679">
        <v>1567188738</v>
      </c>
      <c r="B11679" t="s">
        <v>1413</v>
      </c>
      <c r="C11679" t="s">
        <v>16</v>
      </c>
      <c r="D11679">
        <v>5</v>
      </c>
      <c r="E11679">
        <v>0</v>
      </c>
      <c r="F11679" t="s">
        <v>22</v>
      </c>
      <c r="G11679">
        <v>12</v>
      </c>
      <c r="H11679" t="s">
        <v>20</v>
      </c>
      <c r="I11679">
        <v>5163</v>
      </c>
    </row>
    <row r="11680" spans="1:9">
      <c r="A11680" t="s">
        <v>5</v>
      </c>
    </row>
    <row r="11681" spans="1:11">
      <c r="A11681" t="s">
        <v>6</v>
      </c>
    </row>
    <row r="11682" spans="1:11">
      <c r="A11682" t="s">
        <v>7</v>
      </c>
    </row>
    <row r="11683" spans="1:11">
      <c r="A11683" t="s">
        <v>8</v>
      </c>
    </row>
    <row r="11684" spans="1:11">
      <c r="A11684" t="s">
        <v>9</v>
      </c>
    </row>
    <row r="11685" spans="1:11">
      <c r="A11685" t="s">
        <v>10</v>
      </c>
    </row>
    <row r="11686" spans="1:11">
      <c r="A11686" t="s">
        <v>11</v>
      </c>
    </row>
    <row r="11687" spans="1:11">
      <c r="A11687" t="s">
        <v>12</v>
      </c>
    </row>
    <row r="11688" spans="1:11">
      <c r="A11688" t="s">
        <v>23</v>
      </c>
    </row>
    <row r="11689" spans="1:11">
      <c r="A11689" t="s">
        <v>24</v>
      </c>
    </row>
    <row r="11690" spans="1:11">
      <c r="A11690" t="s">
        <v>25</v>
      </c>
    </row>
    <row r="11691" spans="1:11">
      <c r="A11691" t="s">
        <v>26</v>
      </c>
    </row>
    <row r="11692" spans="1:11">
      <c r="A11692">
        <v>1567188738</v>
      </c>
      <c r="B11692" t="s">
        <v>1413</v>
      </c>
      <c r="C11692" t="s">
        <v>27</v>
      </c>
      <c r="D11692">
        <v>5</v>
      </c>
      <c r="E11692">
        <v>1</v>
      </c>
      <c r="F11692" t="s">
        <v>22</v>
      </c>
      <c r="G11692">
        <v>12</v>
      </c>
      <c r="H11692" t="s">
        <v>1181</v>
      </c>
      <c r="I11692" t="s">
        <v>29</v>
      </c>
      <c r="J11692">
        <v>1</v>
      </c>
      <c r="K11692">
        <v>20794</v>
      </c>
    </row>
    <row r="11693" spans="1:11">
      <c r="A11693">
        <v>1567188738</v>
      </c>
      <c r="B11693" t="s">
        <v>1413</v>
      </c>
      <c r="C11693" t="s">
        <v>27</v>
      </c>
      <c r="D11693">
        <v>5</v>
      </c>
      <c r="E11693">
        <v>2</v>
      </c>
      <c r="F11693" t="s">
        <v>22</v>
      </c>
      <c r="G11693">
        <v>12</v>
      </c>
      <c r="H11693" t="s">
        <v>30</v>
      </c>
      <c r="I11693" t="s">
        <v>31</v>
      </c>
      <c r="J11693">
        <v>0</v>
      </c>
      <c r="K11693">
        <v>10666</v>
      </c>
    </row>
    <row r="11694" spans="1:11">
      <c r="A11694">
        <v>1567188738</v>
      </c>
      <c r="B11694" t="s">
        <v>1413</v>
      </c>
      <c r="C11694" t="s">
        <v>27</v>
      </c>
      <c r="D11694">
        <v>5</v>
      </c>
      <c r="E11694">
        <v>3</v>
      </c>
      <c r="F11694" t="s">
        <v>22</v>
      </c>
      <c r="G11694">
        <v>12</v>
      </c>
      <c r="H11694" t="s">
        <v>855</v>
      </c>
      <c r="I11694" t="s">
        <v>33</v>
      </c>
      <c r="J11694">
        <v>1</v>
      </c>
      <c r="K11694">
        <v>3994</v>
      </c>
    </row>
    <row r="11695" spans="1:11">
      <c r="A11695">
        <v>1567188738</v>
      </c>
      <c r="B11695" t="s">
        <v>1413</v>
      </c>
      <c r="C11695" t="s">
        <v>27</v>
      </c>
      <c r="D11695">
        <v>7</v>
      </c>
      <c r="E11695">
        <v>0</v>
      </c>
      <c r="F11695" t="s">
        <v>34</v>
      </c>
      <c r="G11695" t="s">
        <v>18</v>
      </c>
      <c r="H11695" t="s">
        <v>37</v>
      </c>
      <c r="I11695" t="s">
        <v>50</v>
      </c>
      <c r="J11695" t="s">
        <v>18</v>
      </c>
      <c r="K11695">
        <v>2026</v>
      </c>
    </row>
    <row r="11696" spans="1:11">
      <c r="A11696">
        <v>1567188738</v>
      </c>
      <c r="B11696" t="s">
        <v>1413</v>
      </c>
      <c r="C11696" t="s">
        <v>27</v>
      </c>
      <c r="D11696">
        <v>6</v>
      </c>
      <c r="E11696">
        <v>0</v>
      </c>
      <c r="F11696" t="s">
        <v>34</v>
      </c>
      <c r="G11696" t="s">
        <v>18</v>
      </c>
      <c r="H11696" t="s">
        <v>35</v>
      </c>
      <c r="I11696" t="s">
        <v>50</v>
      </c>
      <c r="J11696" t="s">
        <v>18</v>
      </c>
      <c r="K11696">
        <v>1272</v>
      </c>
    </row>
    <row r="11697" spans="1:9">
      <c r="A11697" t="s">
        <v>5</v>
      </c>
    </row>
    <row r="11698" spans="1:9">
      <c r="A11698" t="s">
        <v>6</v>
      </c>
    </row>
    <row r="11699" spans="1:9">
      <c r="A11699" t="s">
        <v>7</v>
      </c>
    </row>
    <row r="11700" spans="1:9">
      <c r="A11700" t="s">
        <v>8</v>
      </c>
    </row>
    <row r="11701" spans="1:9">
      <c r="A11701" t="s">
        <v>9</v>
      </c>
    </row>
    <row r="11702" spans="1:9">
      <c r="A11702" t="s">
        <v>10</v>
      </c>
    </row>
    <row r="11703" spans="1:9">
      <c r="A11703" t="s">
        <v>11</v>
      </c>
    </row>
    <row r="11704" spans="1:9">
      <c r="A11704" t="s">
        <v>12</v>
      </c>
    </row>
    <row r="11705" spans="1:9">
      <c r="A11705" t="s">
        <v>13</v>
      </c>
    </row>
    <row r="11706" spans="1:9">
      <c r="A11706" t="s">
        <v>14</v>
      </c>
    </row>
    <row r="11707" spans="1:9">
      <c r="A11707">
        <v>1567188738</v>
      </c>
      <c r="B11707" t="s">
        <v>1413</v>
      </c>
      <c r="C11707" t="s">
        <v>16</v>
      </c>
      <c r="D11707">
        <v>8</v>
      </c>
      <c r="E11707">
        <v>0</v>
      </c>
      <c r="F11707" t="s">
        <v>38</v>
      </c>
      <c r="G11707" t="s">
        <v>18</v>
      </c>
      <c r="H11707" t="s">
        <v>39</v>
      </c>
      <c r="I11707">
        <v>1997</v>
      </c>
    </row>
    <row r="11708" spans="1:9">
      <c r="A11708">
        <v>1567188738</v>
      </c>
      <c r="B11708" t="s">
        <v>1413</v>
      </c>
      <c r="C11708" t="s">
        <v>16</v>
      </c>
      <c r="D11708">
        <v>8</v>
      </c>
      <c r="E11708">
        <v>0</v>
      </c>
      <c r="F11708" t="s">
        <v>38</v>
      </c>
      <c r="G11708" t="s">
        <v>18</v>
      </c>
      <c r="H11708" t="s">
        <v>40</v>
      </c>
      <c r="I11708" t="s">
        <v>41</v>
      </c>
    </row>
    <row r="11709" spans="1:9">
      <c r="A11709">
        <v>1567188738</v>
      </c>
      <c r="B11709" t="s">
        <v>1413</v>
      </c>
      <c r="C11709" t="s">
        <v>16</v>
      </c>
      <c r="D11709">
        <v>8</v>
      </c>
      <c r="E11709">
        <v>0</v>
      </c>
      <c r="F11709" t="s">
        <v>38</v>
      </c>
      <c r="G11709" t="s">
        <v>18</v>
      </c>
      <c r="H11709" t="s">
        <v>42</v>
      </c>
      <c r="I11709" t="s">
        <v>1414</v>
      </c>
    </row>
    <row r="11710" spans="1:9">
      <c r="A11710">
        <v>1567188738</v>
      </c>
      <c r="B11710" t="s">
        <v>1413</v>
      </c>
      <c r="C11710" t="s">
        <v>16</v>
      </c>
      <c r="D11710">
        <v>8</v>
      </c>
      <c r="E11710">
        <v>0</v>
      </c>
      <c r="F11710" t="s">
        <v>38</v>
      </c>
      <c r="G11710" t="s">
        <v>18</v>
      </c>
      <c r="H11710" t="s">
        <v>44</v>
      </c>
      <c r="I11710" t="s">
        <v>1158</v>
      </c>
    </row>
    <row r="11711" spans="1:9">
      <c r="A11711">
        <v>1567188738</v>
      </c>
      <c r="B11711" t="s">
        <v>1413</v>
      </c>
      <c r="C11711" t="s">
        <v>16</v>
      </c>
      <c r="D11711">
        <v>8</v>
      </c>
      <c r="E11711">
        <v>0</v>
      </c>
      <c r="F11711" t="s">
        <v>38</v>
      </c>
      <c r="G11711" t="s">
        <v>18</v>
      </c>
      <c r="H11711" t="s">
        <v>45</v>
      </c>
      <c r="I11711" t="s">
        <v>53</v>
      </c>
    </row>
    <row r="11712" spans="1:9">
      <c r="A11712">
        <v>1567188738</v>
      </c>
      <c r="B11712" t="s">
        <v>1413</v>
      </c>
      <c r="C11712" t="s">
        <v>16</v>
      </c>
      <c r="D11712">
        <v>8</v>
      </c>
      <c r="E11712">
        <v>0</v>
      </c>
      <c r="F11712" t="s">
        <v>38</v>
      </c>
      <c r="G11712" t="s">
        <v>18</v>
      </c>
      <c r="H11712" t="s">
        <v>34</v>
      </c>
      <c r="I11712" t="s">
        <v>47</v>
      </c>
    </row>
    <row r="11713" spans="1:9">
      <c r="A11713">
        <v>1567188738</v>
      </c>
      <c r="B11713" t="s">
        <v>1413</v>
      </c>
      <c r="C11713" t="s">
        <v>16</v>
      </c>
      <c r="D11713">
        <v>8</v>
      </c>
      <c r="E11713">
        <v>0</v>
      </c>
      <c r="F11713" t="s">
        <v>38</v>
      </c>
      <c r="G11713" t="s">
        <v>18</v>
      </c>
      <c r="H11713" t="s">
        <v>20</v>
      </c>
      <c r="I11713">
        <v>24057</v>
      </c>
    </row>
    <row r="11714" spans="1:9">
      <c r="A11714" t="s">
        <v>0</v>
      </c>
    </row>
    <row r="11715" spans="1:9">
      <c r="A11715" t="s">
        <v>362</v>
      </c>
    </row>
    <row r="11716" spans="1:9">
      <c r="A11716" t="s">
        <v>118</v>
      </c>
      <c r="B11716" t="s">
        <v>3</v>
      </c>
    </row>
    <row r="11717" spans="1:9">
      <c r="A11717" t="s">
        <v>80</v>
      </c>
    </row>
    <row r="11718" spans="1:9">
      <c r="A11718" t="s">
        <v>0</v>
      </c>
    </row>
    <row r="11719" spans="1:9">
      <c r="A11719" t="s">
        <v>5</v>
      </c>
    </row>
    <row r="11720" spans="1:9">
      <c r="A11720" t="s">
        <v>6</v>
      </c>
    </row>
    <row r="11721" spans="1:9">
      <c r="A11721" t="s">
        <v>7</v>
      </c>
    </row>
    <row r="11722" spans="1:9">
      <c r="A11722" t="s">
        <v>8</v>
      </c>
    </row>
    <row r="11723" spans="1:9">
      <c r="A11723" t="s">
        <v>9</v>
      </c>
    </row>
    <row r="11724" spans="1:9">
      <c r="A11724" t="s">
        <v>10</v>
      </c>
    </row>
    <row r="11725" spans="1:9">
      <c r="A11725" t="s">
        <v>11</v>
      </c>
    </row>
    <row r="11726" spans="1:9">
      <c r="A11726" t="s">
        <v>12</v>
      </c>
    </row>
    <row r="11727" spans="1:9">
      <c r="A11727" t="s">
        <v>13</v>
      </c>
    </row>
    <row r="11728" spans="1:9">
      <c r="A11728" t="s">
        <v>14</v>
      </c>
    </row>
    <row r="11729" spans="1:9">
      <c r="A11729">
        <v>1567188745</v>
      </c>
      <c r="B11729" t="s">
        <v>1415</v>
      </c>
      <c r="C11729" t="s">
        <v>16</v>
      </c>
      <c r="D11729">
        <v>3</v>
      </c>
      <c r="E11729">
        <v>0</v>
      </c>
      <c r="F11729" t="s">
        <v>17</v>
      </c>
      <c r="G11729" t="s">
        <v>18</v>
      </c>
      <c r="I11729" t="s">
        <v>19</v>
      </c>
    </row>
    <row r="11730" spans="1:9">
      <c r="A11730">
        <v>1567188745</v>
      </c>
      <c r="B11730" t="s">
        <v>1415</v>
      </c>
      <c r="C11730" t="s">
        <v>16</v>
      </c>
      <c r="D11730">
        <v>3</v>
      </c>
      <c r="E11730">
        <v>0</v>
      </c>
      <c r="F11730" t="s">
        <v>17</v>
      </c>
      <c r="G11730" t="s">
        <v>18</v>
      </c>
      <c r="H11730" t="s">
        <v>20</v>
      </c>
      <c r="I11730">
        <v>530365</v>
      </c>
    </row>
    <row r="11731" spans="1:9">
      <c r="A11731">
        <v>1567188745</v>
      </c>
      <c r="B11731" t="s">
        <v>1415</v>
      </c>
      <c r="C11731" t="s">
        <v>16</v>
      </c>
      <c r="D11731">
        <v>4</v>
      </c>
      <c r="E11731">
        <v>0</v>
      </c>
      <c r="F11731" t="s">
        <v>21</v>
      </c>
      <c r="G11731" t="s">
        <v>18</v>
      </c>
      <c r="H11731" t="s">
        <v>20</v>
      </c>
      <c r="I11731">
        <v>1998</v>
      </c>
    </row>
    <row r="11732" spans="1:9">
      <c r="A11732">
        <v>1567188745</v>
      </c>
      <c r="B11732" t="s">
        <v>1415</v>
      </c>
      <c r="C11732" t="s">
        <v>16</v>
      </c>
      <c r="D11732">
        <v>5</v>
      </c>
      <c r="E11732">
        <v>0</v>
      </c>
      <c r="F11732" t="s">
        <v>22</v>
      </c>
      <c r="G11732">
        <v>12</v>
      </c>
      <c r="H11732" t="s">
        <v>20</v>
      </c>
      <c r="I11732">
        <v>19549</v>
      </c>
    </row>
    <row r="11733" spans="1:9">
      <c r="A11733" t="s">
        <v>5</v>
      </c>
    </row>
    <row r="11734" spans="1:9">
      <c r="A11734" t="s">
        <v>6</v>
      </c>
    </row>
    <row r="11735" spans="1:9">
      <c r="A11735" t="s">
        <v>7</v>
      </c>
    </row>
    <row r="11736" spans="1:9">
      <c r="A11736" t="s">
        <v>8</v>
      </c>
    </row>
    <row r="11737" spans="1:9">
      <c r="A11737" t="s">
        <v>9</v>
      </c>
    </row>
    <row r="11738" spans="1:9">
      <c r="A11738" t="s">
        <v>10</v>
      </c>
    </row>
    <row r="11739" spans="1:9">
      <c r="A11739" t="s">
        <v>11</v>
      </c>
    </row>
    <row r="11740" spans="1:9">
      <c r="A11740" t="s">
        <v>12</v>
      </c>
    </row>
    <row r="11741" spans="1:9">
      <c r="A11741" t="s">
        <v>23</v>
      </c>
    </row>
    <row r="11742" spans="1:9">
      <c r="A11742" t="s">
        <v>24</v>
      </c>
    </row>
    <row r="11743" spans="1:9">
      <c r="A11743" t="s">
        <v>25</v>
      </c>
    </row>
    <row r="11744" spans="1:9">
      <c r="A11744" t="s">
        <v>26</v>
      </c>
    </row>
    <row r="11745" spans="1:11">
      <c r="A11745">
        <v>1567188745</v>
      </c>
      <c r="B11745" t="s">
        <v>1415</v>
      </c>
      <c r="C11745" t="s">
        <v>27</v>
      </c>
      <c r="D11745">
        <v>5</v>
      </c>
      <c r="E11745">
        <v>1</v>
      </c>
      <c r="F11745" t="s">
        <v>22</v>
      </c>
      <c r="G11745">
        <v>12</v>
      </c>
      <c r="H11745" t="s">
        <v>1181</v>
      </c>
      <c r="I11745" t="s">
        <v>29</v>
      </c>
      <c r="J11745">
        <v>1</v>
      </c>
      <c r="K11745">
        <v>2869</v>
      </c>
    </row>
    <row r="11746" spans="1:11">
      <c r="A11746">
        <v>1567188745</v>
      </c>
      <c r="B11746" t="s">
        <v>1415</v>
      </c>
      <c r="C11746" t="s">
        <v>27</v>
      </c>
      <c r="D11746">
        <v>5</v>
      </c>
      <c r="E11746">
        <v>2</v>
      </c>
      <c r="F11746" t="s">
        <v>22</v>
      </c>
      <c r="G11746">
        <v>12</v>
      </c>
      <c r="H11746" t="s">
        <v>30</v>
      </c>
      <c r="I11746" t="s">
        <v>31</v>
      </c>
      <c r="J11746">
        <v>0</v>
      </c>
      <c r="K11746">
        <v>1540</v>
      </c>
    </row>
    <row r="11747" spans="1:11">
      <c r="A11747">
        <v>1567188745</v>
      </c>
      <c r="B11747" t="s">
        <v>1415</v>
      </c>
      <c r="C11747" t="s">
        <v>27</v>
      </c>
      <c r="D11747">
        <v>5</v>
      </c>
      <c r="E11747">
        <v>3</v>
      </c>
      <c r="F11747" t="s">
        <v>22</v>
      </c>
      <c r="G11747">
        <v>12</v>
      </c>
      <c r="H11747" t="s">
        <v>855</v>
      </c>
      <c r="I11747" t="s">
        <v>33</v>
      </c>
      <c r="J11747">
        <v>1</v>
      </c>
      <c r="K11747">
        <v>3107</v>
      </c>
    </row>
    <row r="11748" spans="1:11">
      <c r="A11748">
        <v>1567188745</v>
      </c>
      <c r="B11748" t="s">
        <v>1415</v>
      </c>
      <c r="C11748" t="s">
        <v>27</v>
      </c>
      <c r="D11748">
        <v>7</v>
      </c>
      <c r="E11748">
        <v>0</v>
      </c>
      <c r="F11748" t="s">
        <v>34</v>
      </c>
      <c r="G11748" t="s">
        <v>18</v>
      </c>
      <c r="H11748" t="s">
        <v>37</v>
      </c>
      <c r="I11748" t="s">
        <v>36</v>
      </c>
      <c r="J11748" t="s">
        <v>18</v>
      </c>
      <c r="K11748">
        <v>4529</v>
      </c>
    </row>
    <row r="11749" spans="1:11">
      <c r="A11749">
        <v>1567188745</v>
      </c>
      <c r="B11749" t="s">
        <v>1415</v>
      </c>
      <c r="C11749" t="s">
        <v>27</v>
      </c>
      <c r="D11749">
        <v>6</v>
      </c>
      <c r="E11749">
        <v>0</v>
      </c>
      <c r="F11749" t="s">
        <v>34</v>
      </c>
      <c r="G11749" t="s">
        <v>18</v>
      </c>
      <c r="H11749" t="s">
        <v>35</v>
      </c>
      <c r="I11749" t="s">
        <v>111</v>
      </c>
      <c r="J11749" t="s">
        <v>18</v>
      </c>
      <c r="K11749">
        <v>2969</v>
      </c>
    </row>
    <row r="11750" spans="1:11">
      <c r="A11750" t="s">
        <v>5</v>
      </c>
    </row>
    <row r="11751" spans="1:11">
      <c r="A11751" t="s">
        <v>6</v>
      </c>
    </row>
    <row r="11752" spans="1:11">
      <c r="A11752" t="s">
        <v>7</v>
      </c>
    </row>
    <row r="11753" spans="1:11">
      <c r="A11753" t="s">
        <v>8</v>
      </c>
    </row>
    <row r="11754" spans="1:11">
      <c r="A11754" t="s">
        <v>9</v>
      </c>
    </row>
    <row r="11755" spans="1:11">
      <c r="A11755" t="s">
        <v>10</v>
      </c>
    </row>
    <row r="11756" spans="1:11">
      <c r="A11756" t="s">
        <v>11</v>
      </c>
    </row>
    <row r="11757" spans="1:11">
      <c r="A11757" t="s">
        <v>12</v>
      </c>
    </row>
    <row r="11758" spans="1:11">
      <c r="A11758" t="s">
        <v>13</v>
      </c>
    </row>
    <row r="11759" spans="1:11">
      <c r="A11759" t="s">
        <v>14</v>
      </c>
    </row>
    <row r="11760" spans="1:11">
      <c r="A11760">
        <v>1567188745</v>
      </c>
      <c r="B11760" t="s">
        <v>1415</v>
      </c>
      <c r="C11760" t="s">
        <v>16</v>
      </c>
      <c r="D11760">
        <v>8</v>
      </c>
      <c r="E11760">
        <v>0</v>
      </c>
      <c r="F11760" t="s">
        <v>38</v>
      </c>
      <c r="G11760" t="s">
        <v>18</v>
      </c>
      <c r="H11760" t="s">
        <v>39</v>
      </c>
      <c r="I11760">
        <v>1986</v>
      </c>
    </row>
    <row r="11761" spans="1:9">
      <c r="A11761">
        <v>1567188745</v>
      </c>
      <c r="B11761" t="s">
        <v>1415</v>
      </c>
      <c r="C11761" t="s">
        <v>16</v>
      </c>
      <c r="D11761">
        <v>8</v>
      </c>
      <c r="E11761">
        <v>0</v>
      </c>
      <c r="F11761" t="s">
        <v>38</v>
      </c>
      <c r="G11761" t="s">
        <v>18</v>
      </c>
      <c r="H11761" t="s">
        <v>40</v>
      </c>
      <c r="I11761" t="s">
        <v>41</v>
      </c>
    </row>
    <row r="11762" spans="1:9">
      <c r="A11762">
        <v>1567188745</v>
      </c>
      <c r="B11762" t="s">
        <v>1415</v>
      </c>
      <c r="C11762" t="s">
        <v>16</v>
      </c>
      <c r="D11762">
        <v>8</v>
      </c>
      <c r="E11762">
        <v>0</v>
      </c>
      <c r="F11762" t="s">
        <v>38</v>
      </c>
      <c r="G11762" t="s">
        <v>18</v>
      </c>
      <c r="H11762" t="s">
        <v>42</v>
      </c>
      <c r="I11762" t="s">
        <v>1416</v>
      </c>
    </row>
    <row r="11763" spans="1:9">
      <c r="A11763">
        <v>1567188745</v>
      </c>
      <c r="B11763" t="s">
        <v>1415</v>
      </c>
      <c r="C11763" t="s">
        <v>16</v>
      </c>
      <c r="D11763">
        <v>8</v>
      </c>
      <c r="E11763">
        <v>0</v>
      </c>
      <c r="F11763" t="s">
        <v>38</v>
      </c>
      <c r="G11763" t="s">
        <v>18</v>
      </c>
      <c r="H11763" t="s">
        <v>44</v>
      </c>
    </row>
    <row r="11764" spans="1:9">
      <c r="A11764">
        <v>1567188745</v>
      </c>
      <c r="B11764" t="s">
        <v>1415</v>
      </c>
      <c r="C11764" t="s">
        <v>16</v>
      </c>
      <c r="D11764">
        <v>8</v>
      </c>
      <c r="E11764">
        <v>0</v>
      </c>
      <c r="F11764" t="s">
        <v>38</v>
      </c>
      <c r="G11764" t="s">
        <v>18</v>
      </c>
      <c r="H11764" t="s">
        <v>45</v>
      </c>
      <c r="I11764" t="s">
        <v>53</v>
      </c>
    </row>
    <row r="11765" spans="1:9">
      <c r="A11765">
        <v>1567188745</v>
      </c>
      <c r="B11765" t="s">
        <v>1415</v>
      </c>
      <c r="C11765" t="s">
        <v>16</v>
      </c>
      <c r="D11765">
        <v>8</v>
      </c>
      <c r="E11765">
        <v>0</v>
      </c>
      <c r="F11765" t="s">
        <v>38</v>
      </c>
      <c r="G11765" t="s">
        <v>18</v>
      </c>
      <c r="H11765" t="s">
        <v>34</v>
      </c>
      <c r="I11765" t="s">
        <v>54</v>
      </c>
    </row>
    <row r="11766" spans="1:9">
      <c r="A11766">
        <v>1567188745</v>
      </c>
      <c r="B11766" t="s">
        <v>1415</v>
      </c>
      <c r="C11766" t="s">
        <v>16</v>
      </c>
      <c r="D11766">
        <v>8</v>
      </c>
      <c r="E11766">
        <v>0</v>
      </c>
      <c r="F11766" t="s">
        <v>38</v>
      </c>
      <c r="G11766" t="s">
        <v>18</v>
      </c>
      <c r="H11766" t="s">
        <v>20</v>
      </c>
      <c r="I11766">
        <v>21286</v>
      </c>
    </row>
    <row r="11767" spans="1:9">
      <c r="A11767" t="s">
        <v>0</v>
      </c>
    </row>
    <row r="11768" spans="1:9">
      <c r="A11768" t="s">
        <v>757</v>
      </c>
    </row>
    <row r="11769" spans="1:9">
      <c r="A11769" t="s">
        <v>2</v>
      </c>
      <c r="B11769" t="s">
        <v>3</v>
      </c>
    </row>
    <row r="11770" spans="1:9">
      <c r="A11770" t="s">
        <v>358</v>
      </c>
    </row>
    <row r="11771" spans="1:9">
      <c r="A11771" t="s">
        <v>0</v>
      </c>
    </row>
    <row r="11772" spans="1:9">
      <c r="A11772" t="s">
        <v>5</v>
      </c>
    </row>
    <row r="11773" spans="1:9">
      <c r="A11773" t="s">
        <v>6</v>
      </c>
    </row>
    <row r="11774" spans="1:9">
      <c r="A11774" t="s">
        <v>7</v>
      </c>
    </row>
    <row r="11775" spans="1:9">
      <c r="A11775" t="s">
        <v>8</v>
      </c>
    </row>
    <row r="11776" spans="1:9">
      <c r="A11776" t="s">
        <v>9</v>
      </c>
    </row>
    <row r="11777" spans="1:9">
      <c r="A11777" t="s">
        <v>10</v>
      </c>
    </row>
    <row r="11778" spans="1:9">
      <c r="A11778" t="s">
        <v>11</v>
      </c>
    </row>
    <row r="11779" spans="1:9">
      <c r="A11779" t="s">
        <v>12</v>
      </c>
    </row>
    <row r="11780" spans="1:9">
      <c r="A11780" t="s">
        <v>13</v>
      </c>
    </row>
    <row r="11781" spans="1:9">
      <c r="A11781" t="s">
        <v>14</v>
      </c>
    </row>
    <row r="11782" spans="1:9">
      <c r="A11782">
        <v>1567188788</v>
      </c>
      <c r="B11782" t="s">
        <v>1417</v>
      </c>
      <c r="C11782" t="s">
        <v>16</v>
      </c>
      <c r="D11782">
        <v>3</v>
      </c>
      <c r="E11782">
        <v>0</v>
      </c>
      <c r="F11782" t="s">
        <v>17</v>
      </c>
      <c r="G11782" t="s">
        <v>18</v>
      </c>
      <c r="I11782" t="s">
        <v>19</v>
      </c>
    </row>
    <row r="11783" spans="1:9">
      <c r="A11783">
        <v>1567188788</v>
      </c>
      <c r="B11783" t="s">
        <v>1417</v>
      </c>
      <c r="C11783" t="s">
        <v>16</v>
      </c>
      <c r="D11783">
        <v>3</v>
      </c>
      <c r="E11783">
        <v>0</v>
      </c>
      <c r="F11783" t="s">
        <v>17</v>
      </c>
      <c r="G11783" t="s">
        <v>18</v>
      </c>
      <c r="H11783" t="s">
        <v>20</v>
      </c>
      <c r="I11783">
        <v>3552</v>
      </c>
    </row>
    <row r="11784" spans="1:9">
      <c r="A11784">
        <v>1567188788</v>
      </c>
      <c r="B11784" t="s">
        <v>1417</v>
      </c>
      <c r="C11784" t="s">
        <v>16</v>
      </c>
      <c r="D11784">
        <v>4</v>
      </c>
      <c r="E11784">
        <v>0</v>
      </c>
      <c r="F11784" t="s">
        <v>21</v>
      </c>
      <c r="G11784" t="s">
        <v>18</v>
      </c>
      <c r="H11784" t="s">
        <v>20</v>
      </c>
      <c r="I11784">
        <v>1117</v>
      </c>
    </row>
    <row r="11785" spans="1:9">
      <c r="A11785">
        <v>1567188788</v>
      </c>
      <c r="B11785" t="s">
        <v>1417</v>
      </c>
      <c r="C11785" t="s">
        <v>16</v>
      </c>
      <c r="D11785">
        <v>5</v>
      </c>
      <c r="E11785">
        <v>0</v>
      </c>
      <c r="F11785" t="s">
        <v>22</v>
      </c>
      <c r="G11785">
        <v>12</v>
      </c>
      <c r="H11785" t="s">
        <v>20</v>
      </c>
      <c r="I11785">
        <v>1582</v>
      </c>
    </row>
    <row r="11786" spans="1:9">
      <c r="A11786" t="s">
        <v>5</v>
      </c>
    </row>
    <row r="11787" spans="1:9">
      <c r="A11787" t="s">
        <v>6</v>
      </c>
    </row>
    <row r="11788" spans="1:9">
      <c r="A11788" t="s">
        <v>7</v>
      </c>
    </row>
    <row r="11789" spans="1:9">
      <c r="A11789" t="s">
        <v>8</v>
      </c>
    </row>
    <row r="11790" spans="1:9">
      <c r="A11790" t="s">
        <v>9</v>
      </c>
    </row>
    <row r="11791" spans="1:9">
      <c r="A11791" t="s">
        <v>10</v>
      </c>
    </row>
    <row r="11792" spans="1:9">
      <c r="A11792" t="s">
        <v>11</v>
      </c>
    </row>
    <row r="11793" spans="1:11">
      <c r="A11793" t="s">
        <v>12</v>
      </c>
    </row>
    <row r="11794" spans="1:11">
      <c r="A11794" t="s">
        <v>23</v>
      </c>
    </row>
    <row r="11795" spans="1:11">
      <c r="A11795" t="s">
        <v>24</v>
      </c>
    </row>
    <row r="11796" spans="1:11">
      <c r="A11796" t="s">
        <v>25</v>
      </c>
    </row>
    <row r="11797" spans="1:11">
      <c r="A11797" t="s">
        <v>26</v>
      </c>
    </row>
    <row r="11798" spans="1:11">
      <c r="A11798">
        <v>1567188788</v>
      </c>
      <c r="B11798" t="s">
        <v>1417</v>
      </c>
      <c r="C11798" t="s">
        <v>27</v>
      </c>
      <c r="D11798">
        <v>5</v>
      </c>
      <c r="E11798">
        <v>1</v>
      </c>
      <c r="F11798" t="s">
        <v>22</v>
      </c>
      <c r="G11798">
        <v>12</v>
      </c>
      <c r="H11798" t="s">
        <v>1181</v>
      </c>
      <c r="I11798" t="s">
        <v>31</v>
      </c>
      <c r="J11798">
        <v>0</v>
      </c>
      <c r="K11798">
        <v>1733</v>
      </c>
    </row>
    <row r="11799" spans="1:11">
      <c r="A11799">
        <v>1567188788</v>
      </c>
      <c r="B11799" t="s">
        <v>1417</v>
      </c>
      <c r="C11799" t="s">
        <v>27</v>
      </c>
      <c r="D11799">
        <v>5</v>
      </c>
      <c r="E11799">
        <v>2</v>
      </c>
      <c r="F11799" t="s">
        <v>22</v>
      </c>
      <c r="G11799">
        <v>12</v>
      </c>
      <c r="H11799" t="s">
        <v>30</v>
      </c>
      <c r="I11799" t="s">
        <v>31</v>
      </c>
      <c r="J11799">
        <v>0</v>
      </c>
      <c r="K11799">
        <v>1509</v>
      </c>
    </row>
    <row r="11800" spans="1:11">
      <c r="A11800">
        <v>1567188788</v>
      </c>
      <c r="B11800" t="s">
        <v>1417</v>
      </c>
      <c r="C11800" t="s">
        <v>27</v>
      </c>
      <c r="D11800">
        <v>5</v>
      </c>
      <c r="E11800">
        <v>3</v>
      </c>
      <c r="F11800" t="s">
        <v>22</v>
      </c>
      <c r="G11800">
        <v>12</v>
      </c>
      <c r="H11800" t="s">
        <v>855</v>
      </c>
      <c r="I11800" t="s">
        <v>19</v>
      </c>
      <c r="J11800">
        <v>0</v>
      </c>
      <c r="K11800">
        <v>1311</v>
      </c>
    </row>
    <row r="11801" spans="1:11">
      <c r="A11801">
        <v>1567188788</v>
      </c>
      <c r="B11801" t="s">
        <v>1417</v>
      </c>
      <c r="C11801" t="s">
        <v>27</v>
      </c>
      <c r="D11801">
        <v>6</v>
      </c>
      <c r="E11801">
        <v>0</v>
      </c>
      <c r="F11801" t="s">
        <v>34</v>
      </c>
      <c r="G11801" t="s">
        <v>18</v>
      </c>
      <c r="H11801" t="s">
        <v>35</v>
      </c>
      <c r="I11801" t="s">
        <v>111</v>
      </c>
      <c r="J11801" t="s">
        <v>18</v>
      </c>
      <c r="K11801">
        <v>3974</v>
      </c>
    </row>
    <row r="11802" spans="1:11">
      <c r="A11802">
        <v>1567188788</v>
      </c>
      <c r="B11802" t="s">
        <v>1417</v>
      </c>
      <c r="C11802" t="s">
        <v>27</v>
      </c>
      <c r="D11802">
        <v>7</v>
      </c>
      <c r="E11802">
        <v>0</v>
      </c>
      <c r="F11802" t="s">
        <v>34</v>
      </c>
      <c r="G11802" t="s">
        <v>18</v>
      </c>
      <c r="H11802" t="s">
        <v>37</v>
      </c>
      <c r="I11802" t="s">
        <v>50</v>
      </c>
      <c r="J11802" t="s">
        <v>18</v>
      </c>
      <c r="K11802">
        <v>2991</v>
      </c>
    </row>
    <row r="11803" spans="1:11">
      <c r="A11803" t="s">
        <v>5</v>
      </c>
    </row>
    <row r="11804" spans="1:11">
      <c r="A11804" t="s">
        <v>6</v>
      </c>
    </row>
    <row r="11805" spans="1:11">
      <c r="A11805" t="s">
        <v>7</v>
      </c>
    </row>
    <row r="11806" spans="1:11">
      <c r="A11806" t="s">
        <v>8</v>
      </c>
    </row>
    <row r="11807" spans="1:11">
      <c r="A11807" t="s">
        <v>9</v>
      </c>
    </row>
    <row r="11808" spans="1:11">
      <c r="A11808" t="s">
        <v>10</v>
      </c>
    </row>
    <row r="11809" spans="1:9">
      <c r="A11809" t="s">
        <v>11</v>
      </c>
    </row>
    <row r="11810" spans="1:9">
      <c r="A11810" t="s">
        <v>12</v>
      </c>
    </row>
    <row r="11811" spans="1:9">
      <c r="A11811" t="s">
        <v>13</v>
      </c>
    </row>
    <row r="11812" spans="1:9">
      <c r="A11812" t="s">
        <v>14</v>
      </c>
    </row>
    <row r="11813" spans="1:9">
      <c r="A11813">
        <v>1567188788</v>
      </c>
      <c r="B11813" t="s">
        <v>1417</v>
      </c>
      <c r="C11813" t="s">
        <v>16</v>
      </c>
      <c r="D11813">
        <v>8</v>
      </c>
      <c r="E11813">
        <v>0</v>
      </c>
      <c r="F11813" t="s">
        <v>38</v>
      </c>
      <c r="G11813" t="s">
        <v>18</v>
      </c>
      <c r="H11813" t="s">
        <v>39</v>
      </c>
      <c r="I11813">
        <v>1974</v>
      </c>
    </row>
    <row r="11814" spans="1:9">
      <c r="A11814">
        <v>1567188788</v>
      </c>
      <c r="B11814" t="s">
        <v>1417</v>
      </c>
      <c r="C11814" t="s">
        <v>16</v>
      </c>
      <c r="D11814">
        <v>8</v>
      </c>
      <c r="E11814">
        <v>0</v>
      </c>
      <c r="F11814" t="s">
        <v>38</v>
      </c>
      <c r="G11814" t="s">
        <v>18</v>
      </c>
      <c r="H11814" t="s">
        <v>40</v>
      </c>
      <c r="I11814" t="s">
        <v>41</v>
      </c>
    </row>
    <row r="11815" spans="1:9">
      <c r="A11815">
        <v>1567188788</v>
      </c>
      <c r="B11815" t="s">
        <v>1417</v>
      </c>
      <c r="C11815" t="s">
        <v>16</v>
      </c>
      <c r="D11815">
        <v>8</v>
      </c>
      <c r="E11815">
        <v>0</v>
      </c>
      <c r="F11815" t="s">
        <v>38</v>
      </c>
      <c r="G11815" t="s">
        <v>18</v>
      </c>
      <c r="H11815" t="s">
        <v>42</v>
      </c>
      <c r="I11815" t="s">
        <v>1418</v>
      </c>
    </row>
    <row r="11816" spans="1:9">
      <c r="A11816">
        <v>1567188788</v>
      </c>
      <c r="B11816" t="s">
        <v>1417</v>
      </c>
      <c r="C11816" t="s">
        <v>16</v>
      </c>
      <c r="D11816">
        <v>8</v>
      </c>
      <c r="E11816">
        <v>0</v>
      </c>
      <c r="F11816" t="s">
        <v>38</v>
      </c>
      <c r="G11816" t="s">
        <v>18</v>
      </c>
      <c r="H11816" t="s">
        <v>44</v>
      </c>
    </row>
    <row r="11817" spans="1:9">
      <c r="A11817">
        <v>1567188788</v>
      </c>
      <c r="B11817" t="s">
        <v>1417</v>
      </c>
      <c r="C11817" t="s">
        <v>16</v>
      </c>
      <c r="D11817">
        <v>8</v>
      </c>
      <c r="E11817">
        <v>0</v>
      </c>
      <c r="F11817" t="s">
        <v>38</v>
      </c>
      <c r="G11817" t="s">
        <v>18</v>
      </c>
      <c r="H11817" t="s">
        <v>45</v>
      </c>
      <c r="I11817" t="s">
        <v>53</v>
      </c>
    </row>
    <row r="11818" spans="1:9">
      <c r="A11818">
        <v>1567188788</v>
      </c>
      <c r="B11818" t="s">
        <v>1417</v>
      </c>
      <c r="C11818" t="s">
        <v>16</v>
      </c>
      <c r="D11818">
        <v>8</v>
      </c>
      <c r="E11818">
        <v>0</v>
      </c>
      <c r="F11818" t="s">
        <v>38</v>
      </c>
      <c r="G11818" t="s">
        <v>18</v>
      </c>
      <c r="H11818" t="s">
        <v>34</v>
      </c>
      <c r="I11818" t="s">
        <v>54</v>
      </c>
    </row>
    <row r="11819" spans="1:9">
      <c r="A11819">
        <v>1567188788</v>
      </c>
      <c r="B11819" t="s">
        <v>1417</v>
      </c>
      <c r="C11819" t="s">
        <v>16</v>
      </c>
      <c r="D11819">
        <v>8</v>
      </c>
      <c r="E11819">
        <v>0</v>
      </c>
      <c r="F11819" t="s">
        <v>38</v>
      </c>
      <c r="G11819" t="s">
        <v>18</v>
      </c>
      <c r="H11819" t="s">
        <v>20</v>
      </c>
      <c r="I11819">
        <v>24246</v>
      </c>
    </row>
    <row r="11820" spans="1:9">
      <c r="A11820" t="s">
        <v>0</v>
      </c>
    </row>
    <row r="11821" spans="1:9">
      <c r="A11821" t="s">
        <v>1419</v>
      </c>
    </row>
    <row r="11822" spans="1:9">
      <c r="A11822" t="s">
        <v>2</v>
      </c>
      <c r="B11822" t="s">
        <v>3</v>
      </c>
    </row>
    <row r="11823" spans="1:9">
      <c r="A11823" t="s">
        <v>141</v>
      </c>
    </row>
    <row r="11824" spans="1:9">
      <c r="A11824" t="s">
        <v>0</v>
      </c>
    </row>
    <row r="11825" spans="1:9">
      <c r="A11825" t="s">
        <v>5</v>
      </c>
    </row>
    <row r="11826" spans="1:9">
      <c r="A11826" t="s">
        <v>6</v>
      </c>
    </row>
    <row r="11827" spans="1:9">
      <c r="A11827" t="s">
        <v>7</v>
      </c>
    </row>
    <row r="11828" spans="1:9">
      <c r="A11828" t="s">
        <v>8</v>
      </c>
    </row>
    <row r="11829" spans="1:9">
      <c r="A11829" t="s">
        <v>9</v>
      </c>
    </row>
    <row r="11830" spans="1:9">
      <c r="A11830" t="s">
        <v>10</v>
      </c>
    </row>
    <row r="11831" spans="1:9">
      <c r="A11831" t="s">
        <v>11</v>
      </c>
    </row>
    <row r="11832" spans="1:9">
      <c r="A11832" t="s">
        <v>12</v>
      </c>
    </row>
    <row r="11833" spans="1:9">
      <c r="A11833" t="s">
        <v>13</v>
      </c>
    </row>
    <row r="11834" spans="1:9">
      <c r="A11834" t="s">
        <v>14</v>
      </c>
    </row>
    <row r="11835" spans="1:9">
      <c r="A11835">
        <v>1567188791</v>
      </c>
      <c r="B11835" t="s">
        <v>1420</v>
      </c>
      <c r="C11835" t="s">
        <v>16</v>
      </c>
      <c r="D11835">
        <v>3</v>
      </c>
      <c r="E11835">
        <v>0</v>
      </c>
      <c r="F11835" t="s">
        <v>17</v>
      </c>
      <c r="G11835" t="s">
        <v>18</v>
      </c>
      <c r="I11835" t="s">
        <v>19</v>
      </c>
    </row>
    <row r="11836" spans="1:9">
      <c r="A11836">
        <v>1567188791</v>
      </c>
      <c r="B11836" t="s">
        <v>1420</v>
      </c>
      <c r="C11836" t="s">
        <v>16</v>
      </c>
      <c r="D11836">
        <v>3</v>
      </c>
      <c r="E11836">
        <v>0</v>
      </c>
      <c r="F11836" t="s">
        <v>17</v>
      </c>
      <c r="G11836" t="s">
        <v>18</v>
      </c>
      <c r="H11836" t="s">
        <v>20</v>
      </c>
      <c r="I11836">
        <v>7454</v>
      </c>
    </row>
    <row r="11837" spans="1:9">
      <c r="A11837">
        <v>1567188791</v>
      </c>
      <c r="B11837" t="s">
        <v>1420</v>
      </c>
      <c r="C11837" t="s">
        <v>16</v>
      </c>
      <c r="D11837">
        <v>4</v>
      </c>
      <c r="E11837">
        <v>0</v>
      </c>
      <c r="F11837" t="s">
        <v>21</v>
      </c>
      <c r="G11837" t="s">
        <v>18</v>
      </c>
      <c r="H11837" t="s">
        <v>20</v>
      </c>
      <c r="I11837">
        <v>3864</v>
      </c>
    </row>
    <row r="11838" spans="1:9">
      <c r="A11838">
        <v>1567188791</v>
      </c>
      <c r="B11838" t="s">
        <v>1420</v>
      </c>
      <c r="C11838" t="s">
        <v>16</v>
      </c>
      <c r="D11838">
        <v>5</v>
      </c>
      <c r="E11838">
        <v>0</v>
      </c>
      <c r="F11838" t="s">
        <v>22</v>
      </c>
      <c r="G11838">
        <v>12</v>
      </c>
      <c r="H11838" t="s">
        <v>20</v>
      </c>
      <c r="I11838">
        <v>30437</v>
      </c>
    </row>
    <row r="11839" spans="1:9">
      <c r="A11839" t="s">
        <v>5</v>
      </c>
    </row>
    <row r="11840" spans="1:9">
      <c r="A11840" t="s">
        <v>6</v>
      </c>
    </row>
    <row r="11841" spans="1:11">
      <c r="A11841" t="s">
        <v>7</v>
      </c>
    </row>
    <row r="11842" spans="1:11">
      <c r="A11842" t="s">
        <v>8</v>
      </c>
    </row>
    <row r="11843" spans="1:11">
      <c r="A11843" t="s">
        <v>9</v>
      </c>
    </row>
    <row r="11844" spans="1:11">
      <c r="A11844" t="s">
        <v>10</v>
      </c>
    </row>
    <row r="11845" spans="1:11">
      <c r="A11845" t="s">
        <v>11</v>
      </c>
    </row>
    <row r="11846" spans="1:11">
      <c r="A11846" t="s">
        <v>12</v>
      </c>
    </row>
    <row r="11847" spans="1:11">
      <c r="A11847" t="s">
        <v>23</v>
      </c>
    </row>
    <row r="11848" spans="1:11">
      <c r="A11848" t="s">
        <v>24</v>
      </c>
    </row>
    <row r="11849" spans="1:11">
      <c r="A11849" t="s">
        <v>25</v>
      </c>
    </row>
    <row r="11850" spans="1:11">
      <c r="A11850" t="s">
        <v>26</v>
      </c>
    </row>
    <row r="11851" spans="1:11">
      <c r="A11851">
        <v>1567188791</v>
      </c>
      <c r="B11851" t="s">
        <v>1420</v>
      </c>
      <c r="C11851" t="s">
        <v>27</v>
      </c>
      <c r="D11851">
        <v>5</v>
      </c>
      <c r="E11851">
        <v>1</v>
      </c>
      <c r="F11851" t="s">
        <v>22</v>
      </c>
      <c r="G11851">
        <v>12</v>
      </c>
      <c r="H11851" t="s">
        <v>1181</v>
      </c>
      <c r="I11851" t="s">
        <v>29</v>
      </c>
      <c r="J11851">
        <v>1</v>
      </c>
      <c r="K11851">
        <v>5401</v>
      </c>
    </row>
    <row r="11852" spans="1:11">
      <c r="A11852">
        <v>1567188791</v>
      </c>
      <c r="B11852" t="s">
        <v>1420</v>
      </c>
      <c r="C11852" t="s">
        <v>27</v>
      </c>
      <c r="D11852">
        <v>5</v>
      </c>
      <c r="E11852">
        <v>2</v>
      </c>
      <c r="F11852" t="s">
        <v>22</v>
      </c>
      <c r="G11852">
        <v>12</v>
      </c>
      <c r="H11852" t="s">
        <v>30</v>
      </c>
      <c r="I11852" t="s">
        <v>31</v>
      </c>
      <c r="J11852">
        <v>0</v>
      </c>
      <c r="K11852">
        <v>1878</v>
      </c>
    </row>
    <row r="11853" spans="1:11">
      <c r="A11853">
        <v>1567188791</v>
      </c>
      <c r="B11853" t="s">
        <v>1420</v>
      </c>
      <c r="C11853" t="s">
        <v>27</v>
      </c>
      <c r="D11853">
        <v>5</v>
      </c>
      <c r="E11853">
        <v>3</v>
      </c>
      <c r="F11853" t="s">
        <v>22</v>
      </c>
      <c r="G11853">
        <v>12</v>
      </c>
      <c r="H11853" t="s">
        <v>855</v>
      </c>
      <c r="I11853" t="s">
        <v>33</v>
      </c>
      <c r="J11853">
        <v>1</v>
      </c>
      <c r="K11853">
        <v>2887</v>
      </c>
    </row>
    <row r="11854" spans="1:11">
      <c r="A11854">
        <v>1567188791</v>
      </c>
      <c r="B11854" t="s">
        <v>1420</v>
      </c>
      <c r="C11854" t="s">
        <v>27</v>
      </c>
      <c r="D11854">
        <v>6</v>
      </c>
      <c r="E11854">
        <v>0</v>
      </c>
      <c r="F11854" t="s">
        <v>34</v>
      </c>
      <c r="G11854" t="s">
        <v>18</v>
      </c>
      <c r="H11854" t="s">
        <v>35</v>
      </c>
      <c r="I11854" t="s">
        <v>111</v>
      </c>
      <c r="J11854" t="s">
        <v>18</v>
      </c>
      <c r="K11854">
        <v>4887</v>
      </c>
    </row>
    <row r="11855" spans="1:11">
      <c r="A11855">
        <v>1567188791</v>
      </c>
      <c r="B11855" t="s">
        <v>1420</v>
      </c>
      <c r="C11855" t="s">
        <v>27</v>
      </c>
      <c r="D11855">
        <v>7</v>
      </c>
      <c r="E11855">
        <v>0</v>
      </c>
      <c r="F11855" t="s">
        <v>34</v>
      </c>
      <c r="G11855" t="s">
        <v>18</v>
      </c>
      <c r="H11855" t="s">
        <v>37</v>
      </c>
      <c r="I11855" t="s">
        <v>50</v>
      </c>
      <c r="J11855" t="s">
        <v>18</v>
      </c>
      <c r="K11855">
        <v>2717</v>
      </c>
    </row>
    <row r="11856" spans="1:11">
      <c r="A11856" t="s">
        <v>5</v>
      </c>
    </row>
    <row r="11857" spans="1:9">
      <c r="A11857" t="s">
        <v>6</v>
      </c>
    </row>
    <row r="11858" spans="1:9">
      <c r="A11858" t="s">
        <v>7</v>
      </c>
    </row>
    <row r="11859" spans="1:9">
      <c r="A11859" t="s">
        <v>8</v>
      </c>
    </row>
    <row r="11860" spans="1:9">
      <c r="A11860" t="s">
        <v>9</v>
      </c>
    </row>
    <row r="11861" spans="1:9">
      <c r="A11861" t="s">
        <v>10</v>
      </c>
    </row>
    <row r="11862" spans="1:9">
      <c r="A11862" t="s">
        <v>11</v>
      </c>
    </row>
    <row r="11863" spans="1:9">
      <c r="A11863" t="s">
        <v>12</v>
      </c>
    </row>
    <row r="11864" spans="1:9">
      <c r="A11864" t="s">
        <v>13</v>
      </c>
    </row>
    <row r="11865" spans="1:9">
      <c r="A11865" t="s">
        <v>14</v>
      </c>
    </row>
    <row r="11866" spans="1:9">
      <c r="A11866">
        <v>1567188791</v>
      </c>
      <c r="B11866" t="s">
        <v>1420</v>
      </c>
      <c r="C11866" t="s">
        <v>16</v>
      </c>
      <c r="D11866">
        <v>8</v>
      </c>
      <c r="E11866">
        <v>0</v>
      </c>
      <c r="F11866" t="s">
        <v>38</v>
      </c>
      <c r="G11866" t="s">
        <v>18</v>
      </c>
      <c r="H11866" t="s">
        <v>39</v>
      </c>
      <c r="I11866">
        <v>1977</v>
      </c>
    </row>
    <row r="11867" spans="1:9">
      <c r="A11867">
        <v>1567188791</v>
      </c>
      <c r="B11867" t="s">
        <v>1420</v>
      </c>
      <c r="C11867" t="s">
        <v>16</v>
      </c>
      <c r="D11867">
        <v>8</v>
      </c>
      <c r="E11867">
        <v>0</v>
      </c>
      <c r="F11867" t="s">
        <v>38</v>
      </c>
      <c r="G11867" t="s">
        <v>18</v>
      </c>
      <c r="H11867" t="s">
        <v>40</v>
      </c>
      <c r="I11867" t="s">
        <v>41</v>
      </c>
    </row>
    <row r="11868" spans="1:9">
      <c r="A11868">
        <v>1567188791</v>
      </c>
      <c r="B11868" t="s">
        <v>1420</v>
      </c>
      <c r="C11868" t="s">
        <v>16</v>
      </c>
      <c r="D11868">
        <v>8</v>
      </c>
      <c r="E11868">
        <v>0</v>
      </c>
      <c r="F11868" t="s">
        <v>38</v>
      </c>
      <c r="G11868" t="s">
        <v>18</v>
      </c>
      <c r="H11868" t="s">
        <v>42</v>
      </c>
      <c r="I11868" t="s">
        <v>1421</v>
      </c>
    </row>
    <row r="11869" spans="1:9">
      <c r="A11869">
        <v>1567188791</v>
      </c>
      <c r="B11869" t="s">
        <v>1420</v>
      </c>
      <c r="C11869" t="s">
        <v>16</v>
      </c>
      <c r="D11869">
        <v>8</v>
      </c>
      <c r="E11869">
        <v>0</v>
      </c>
      <c r="F11869" t="s">
        <v>38</v>
      </c>
      <c r="G11869" t="s">
        <v>18</v>
      </c>
      <c r="H11869" t="s">
        <v>44</v>
      </c>
      <c r="I11869" t="s">
        <v>525</v>
      </c>
    </row>
    <row r="11870" spans="1:9">
      <c r="A11870">
        <v>1567188791</v>
      </c>
      <c r="B11870" t="s">
        <v>1420</v>
      </c>
      <c r="C11870" t="s">
        <v>16</v>
      </c>
      <c r="D11870">
        <v>8</v>
      </c>
      <c r="E11870">
        <v>0</v>
      </c>
      <c r="F11870" t="s">
        <v>38</v>
      </c>
      <c r="G11870" t="s">
        <v>18</v>
      </c>
      <c r="H11870" t="s">
        <v>45</v>
      </c>
      <c r="I11870" t="s">
        <v>46</v>
      </c>
    </row>
    <row r="11871" spans="1:9">
      <c r="A11871">
        <v>1567188791</v>
      </c>
      <c r="B11871" t="s">
        <v>1420</v>
      </c>
      <c r="C11871" t="s">
        <v>16</v>
      </c>
      <c r="D11871">
        <v>8</v>
      </c>
      <c r="E11871">
        <v>0</v>
      </c>
      <c r="F11871" t="s">
        <v>38</v>
      </c>
      <c r="G11871" t="s">
        <v>18</v>
      </c>
      <c r="H11871" t="s">
        <v>34</v>
      </c>
      <c r="I11871" t="s">
        <v>59</v>
      </c>
    </row>
    <row r="11872" spans="1:9">
      <c r="A11872">
        <v>1567188791</v>
      </c>
      <c r="B11872" t="s">
        <v>1420</v>
      </c>
      <c r="C11872" t="s">
        <v>16</v>
      </c>
      <c r="D11872">
        <v>8</v>
      </c>
      <c r="E11872">
        <v>0</v>
      </c>
      <c r="F11872" t="s">
        <v>38</v>
      </c>
      <c r="G11872" t="s">
        <v>18</v>
      </c>
      <c r="H11872" t="s">
        <v>20</v>
      </c>
      <c r="I11872">
        <v>35537</v>
      </c>
    </row>
    <row r="11873" spans="1:9">
      <c r="A11873" t="s">
        <v>0</v>
      </c>
    </row>
    <row r="11874" spans="1:9">
      <c r="A11874" t="s">
        <v>566</v>
      </c>
    </row>
    <row r="11875" spans="1:9">
      <c r="A11875" t="s">
        <v>1422</v>
      </c>
      <c r="B11875" t="s">
        <v>94</v>
      </c>
    </row>
    <row r="11876" spans="1:9">
      <c r="A11876" t="s">
        <v>154</v>
      </c>
    </row>
    <row r="11877" spans="1:9">
      <c r="A11877" t="s">
        <v>0</v>
      </c>
    </row>
    <row r="11878" spans="1:9">
      <c r="A11878" t="s">
        <v>5</v>
      </c>
    </row>
    <row r="11879" spans="1:9">
      <c r="A11879" t="s">
        <v>6</v>
      </c>
    </row>
    <row r="11880" spans="1:9">
      <c r="A11880" t="s">
        <v>7</v>
      </c>
    </row>
    <row r="11881" spans="1:9">
      <c r="A11881" t="s">
        <v>8</v>
      </c>
    </row>
    <row r="11882" spans="1:9">
      <c r="A11882" t="s">
        <v>9</v>
      </c>
    </row>
    <row r="11883" spans="1:9">
      <c r="A11883" t="s">
        <v>10</v>
      </c>
    </row>
    <row r="11884" spans="1:9">
      <c r="A11884" t="s">
        <v>11</v>
      </c>
    </row>
    <row r="11885" spans="1:9">
      <c r="A11885" t="s">
        <v>12</v>
      </c>
    </row>
    <row r="11886" spans="1:9">
      <c r="A11886" t="s">
        <v>13</v>
      </c>
    </row>
    <row r="11887" spans="1:9">
      <c r="A11887" t="s">
        <v>14</v>
      </c>
    </row>
    <row r="11888" spans="1:9">
      <c r="A11888">
        <v>1567188919</v>
      </c>
      <c r="B11888" t="s">
        <v>1423</v>
      </c>
      <c r="C11888" t="s">
        <v>16</v>
      </c>
      <c r="D11888">
        <v>3</v>
      </c>
      <c r="E11888">
        <v>0</v>
      </c>
      <c r="F11888" t="s">
        <v>17</v>
      </c>
      <c r="G11888" t="s">
        <v>18</v>
      </c>
      <c r="I11888" t="s">
        <v>19</v>
      </c>
    </row>
    <row r="11889" spans="1:11">
      <c r="A11889">
        <v>1567188919</v>
      </c>
      <c r="B11889" t="s">
        <v>1423</v>
      </c>
      <c r="C11889" t="s">
        <v>16</v>
      </c>
      <c r="D11889">
        <v>3</v>
      </c>
      <c r="E11889">
        <v>0</v>
      </c>
      <c r="F11889" t="s">
        <v>17</v>
      </c>
      <c r="G11889" t="s">
        <v>18</v>
      </c>
      <c r="H11889" t="s">
        <v>20</v>
      </c>
      <c r="I11889">
        <v>11407</v>
      </c>
    </row>
    <row r="11890" spans="1:11">
      <c r="A11890">
        <v>1567188919</v>
      </c>
      <c r="B11890" t="s">
        <v>1423</v>
      </c>
      <c r="C11890" t="s">
        <v>16</v>
      </c>
      <c r="D11890">
        <v>4</v>
      </c>
      <c r="E11890">
        <v>0</v>
      </c>
      <c r="F11890" t="s">
        <v>21</v>
      </c>
      <c r="G11890" t="s">
        <v>18</v>
      </c>
      <c r="H11890" t="s">
        <v>20</v>
      </c>
      <c r="I11890">
        <v>2996</v>
      </c>
    </row>
    <row r="11891" spans="1:11">
      <c r="A11891">
        <v>1567188919</v>
      </c>
      <c r="B11891" t="s">
        <v>1423</v>
      </c>
      <c r="C11891" t="s">
        <v>16</v>
      </c>
      <c r="D11891">
        <v>5</v>
      </c>
      <c r="E11891">
        <v>0</v>
      </c>
      <c r="F11891" t="s">
        <v>22</v>
      </c>
      <c r="G11891">
        <v>12</v>
      </c>
      <c r="H11891" t="s">
        <v>20</v>
      </c>
      <c r="I11891">
        <v>41904</v>
      </c>
    </row>
    <row r="11892" spans="1:11">
      <c r="A11892" t="s">
        <v>5</v>
      </c>
    </row>
    <row r="11893" spans="1:11">
      <c r="A11893" t="s">
        <v>6</v>
      </c>
    </row>
    <row r="11894" spans="1:11">
      <c r="A11894" t="s">
        <v>7</v>
      </c>
    </row>
    <row r="11895" spans="1:11">
      <c r="A11895" t="s">
        <v>8</v>
      </c>
    </row>
    <row r="11896" spans="1:11">
      <c r="A11896" t="s">
        <v>9</v>
      </c>
    </row>
    <row r="11897" spans="1:11">
      <c r="A11897" t="s">
        <v>10</v>
      </c>
    </row>
    <row r="11898" spans="1:11">
      <c r="A11898" t="s">
        <v>11</v>
      </c>
    </row>
    <row r="11899" spans="1:11">
      <c r="A11899" t="s">
        <v>12</v>
      </c>
    </row>
    <row r="11900" spans="1:11">
      <c r="A11900" t="s">
        <v>23</v>
      </c>
    </row>
    <row r="11901" spans="1:11">
      <c r="A11901" t="s">
        <v>24</v>
      </c>
    </row>
    <row r="11902" spans="1:11">
      <c r="A11902" t="s">
        <v>25</v>
      </c>
    </row>
    <row r="11903" spans="1:11">
      <c r="A11903" t="s">
        <v>26</v>
      </c>
    </row>
    <row r="11904" spans="1:11">
      <c r="A11904">
        <v>1567188919</v>
      </c>
      <c r="B11904" t="s">
        <v>1423</v>
      </c>
      <c r="C11904" t="s">
        <v>27</v>
      </c>
      <c r="D11904">
        <v>5</v>
      </c>
      <c r="E11904">
        <v>1</v>
      </c>
      <c r="F11904" t="s">
        <v>22</v>
      </c>
      <c r="G11904">
        <v>12</v>
      </c>
      <c r="H11904" t="s">
        <v>1181</v>
      </c>
      <c r="I11904" t="s">
        <v>29</v>
      </c>
      <c r="J11904">
        <v>1</v>
      </c>
      <c r="K11904">
        <v>6691</v>
      </c>
    </row>
    <row r="11905" spans="1:11">
      <c r="A11905">
        <v>1567188919</v>
      </c>
      <c r="B11905" t="s">
        <v>1423</v>
      </c>
      <c r="C11905" t="s">
        <v>27</v>
      </c>
      <c r="D11905">
        <v>5</v>
      </c>
      <c r="E11905">
        <v>2</v>
      </c>
      <c r="F11905" t="s">
        <v>22</v>
      </c>
      <c r="G11905">
        <v>12</v>
      </c>
      <c r="H11905" t="s">
        <v>30</v>
      </c>
      <c r="I11905" t="s">
        <v>31</v>
      </c>
      <c r="J11905">
        <v>0</v>
      </c>
      <c r="K11905">
        <v>2614</v>
      </c>
    </row>
    <row r="11906" spans="1:11">
      <c r="A11906">
        <v>1567188919</v>
      </c>
      <c r="B11906" t="s">
        <v>1423</v>
      </c>
      <c r="C11906" t="s">
        <v>27</v>
      </c>
      <c r="D11906">
        <v>5</v>
      </c>
      <c r="E11906">
        <v>3</v>
      </c>
      <c r="F11906" t="s">
        <v>22</v>
      </c>
      <c r="G11906">
        <v>12</v>
      </c>
      <c r="H11906" t="s">
        <v>855</v>
      </c>
      <c r="I11906" t="s">
        <v>33</v>
      </c>
      <c r="J11906">
        <v>1</v>
      </c>
      <c r="K11906">
        <v>3531</v>
      </c>
    </row>
    <row r="11907" spans="1:11">
      <c r="A11907">
        <v>1567188919</v>
      </c>
      <c r="B11907" t="s">
        <v>1423</v>
      </c>
      <c r="C11907" t="s">
        <v>27</v>
      </c>
      <c r="D11907">
        <v>7</v>
      </c>
      <c r="E11907">
        <v>0</v>
      </c>
      <c r="F11907" t="s">
        <v>34</v>
      </c>
      <c r="G11907" t="s">
        <v>18</v>
      </c>
      <c r="H11907" t="s">
        <v>37</v>
      </c>
      <c r="I11907" t="s">
        <v>111</v>
      </c>
      <c r="J11907" t="s">
        <v>18</v>
      </c>
      <c r="K11907">
        <v>10094</v>
      </c>
    </row>
    <row r="11908" spans="1:11">
      <c r="A11908">
        <v>1567188919</v>
      </c>
      <c r="B11908" t="s">
        <v>1423</v>
      </c>
      <c r="C11908" t="s">
        <v>27</v>
      </c>
      <c r="D11908">
        <v>6</v>
      </c>
      <c r="E11908">
        <v>0</v>
      </c>
      <c r="F11908" t="s">
        <v>34</v>
      </c>
      <c r="G11908" t="s">
        <v>18</v>
      </c>
      <c r="H11908" t="s">
        <v>35</v>
      </c>
      <c r="I11908" t="s">
        <v>36</v>
      </c>
      <c r="J11908" t="s">
        <v>18</v>
      </c>
      <c r="K11908">
        <v>5081</v>
      </c>
    </row>
    <row r="11909" spans="1:11">
      <c r="A11909" t="s">
        <v>5</v>
      </c>
    </row>
    <row r="11910" spans="1:11">
      <c r="A11910" t="s">
        <v>6</v>
      </c>
    </row>
    <row r="11911" spans="1:11">
      <c r="A11911" t="s">
        <v>7</v>
      </c>
    </row>
    <row r="11912" spans="1:11">
      <c r="A11912" t="s">
        <v>8</v>
      </c>
    </row>
    <row r="11913" spans="1:11">
      <c r="A11913" t="s">
        <v>9</v>
      </c>
    </row>
    <row r="11914" spans="1:11">
      <c r="A11914" t="s">
        <v>10</v>
      </c>
    </row>
    <row r="11915" spans="1:11">
      <c r="A11915" t="s">
        <v>11</v>
      </c>
    </row>
    <row r="11916" spans="1:11">
      <c r="A11916" t="s">
        <v>12</v>
      </c>
    </row>
    <row r="11917" spans="1:11">
      <c r="A11917" t="s">
        <v>13</v>
      </c>
    </row>
    <row r="11918" spans="1:11">
      <c r="A11918" t="s">
        <v>14</v>
      </c>
    </row>
    <row r="11919" spans="1:11">
      <c r="A11919">
        <v>1567188919</v>
      </c>
      <c r="B11919" t="s">
        <v>1423</v>
      </c>
      <c r="C11919" t="s">
        <v>16</v>
      </c>
      <c r="D11919">
        <v>8</v>
      </c>
      <c r="E11919">
        <v>0</v>
      </c>
      <c r="F11919" t="s">
        <v>38</v>
      </c>
      <c r="G11919" t="s">
        <v>18</v>
      </c>
      <c r="H11919" t="s">
        <v>39</v>
      </c>
      <c r="I11919">
        <v>1977</v>
      </c>
    </row>
    <row r="11920" spans="1:11">
      <c r="A11920">
        <v>1567188919</v>
      </c>
      <c r="B11920" t="s">
        <v>1423</v>
      </c>
      <c r="C11920" t="s">
        <v>16</v>
      </c>
      <c r="D11920">
        <v>8</v>
      </c>
      <c r="E11920">
        <v>0</v>
      </c>
      <c r="F11920" t="s">
        <v>38</v>
      </c>
      <c r="G11920" t="s">
        <v>18</v>
      </c>
      <c r="H11920" t="s">
        <v>40</v>
      </c>
      <c r="I11920" t="s">
        <v>41</v>
      </c>
    </row>
    <row r="11921" spans="1:9">
      <c r="A11921">
        <v>1567188919</v>
      </c>
      <c r="B11921" t="s">
        <v>1423</v>
      </c>
      <c r="C11921" t="s">
        <v>16</v>
      </c>
      <c r="D11921">
        <v>8</v>
      </c>
      <c r="E11921">
        <v>0</v>
      </c>
      <c r="F11921" t="s">
        <v>38</v>
      </c>
      <c r="G11921" t="s">
        <v>18</v>
      </c>
      <c r="H11921" t="s">
        <v>42</v>
      </c>
      <c r="I11921" t="s">
        <v>1424</v>
      </c>
    </row>
    <row r="11922" spans="1:9">
      <c r="A11922">
        <v>1567188919</v>
      </c>
      <c r="B11922" t="s">
        <v>1423</v>
      </c>
      <c r="C11922" t="s">
        <v>16</v>
      </c>
      <c r="D11922">
        <v>8</v>
      </c>
      <c r="E11922">
        <v>0</v>
      </c>
      <c r="F11922" t="s">
        <v>38</v>
      </c>
      <c r="G11922" t="s">
        <v>18</v>
      </c>
      <c r="H11922" t="s">
        <v>44</v>
      </c>
    </row>
    <row r="11923" spans="1:9">
      <c r="A11923">
        <v>1567188919</v>
      </c>
      <c r="B11923" t="s">
        <v>1423</v>
      </c>
      <c r="C11923" t="s">
        <v>16</v>
      </c>
      <c r="D11923">
        <v>8</v>
      </c>
      <c r="E11923">
        <v>0</v>
      </c>
      <c r="F11923" t="s">
        <v>38</v>
      </c>
      <c r="G11923" t="s">
        <v>18</v>
      </c>
      <c r="H11923" t="s">
        <v>45</v>
      </c>
      <c r="I11923" t="s">
        <v>46</v>
      </c>
    </row>
    <row r="11924" spans="1:9">
      <c r="A11924">
        <v>1567188919</v>
      </c>
      <c r="B11924" t="s">
        <v>1423</v>
      </c>
      <c r="C11924" t="s">
        <v>16</v>
      </c>
      <c r="D11924">
        <v>8</v>
      </c>
      <c r="E11924">
        <v>0</v>
      </c>
      <c r="F11924" t="s">
        <v>38</v>
      </c>
      <c r="G11924" t="s">
        <v>18</v>
      </c>
      <c r="H11924" t="s">
        <v>34</v>
      </c>
      <c r="I11924" t="s">
        <v>59</v>
      </c>
    </row>
    <row r="11925" spans="1:9">
      <c r="A11925">
        <v>1567188919</v>
      </c>
      <c r="B11925" t="s">
        <v>1423</v>
      </c>
      <c r="C11925" t="s">
        <v>16</v>
      </c>
      <c r="D11925">
        <v>8</v>
      </c>
      <c r="E11925">
        <v>0</v>
      </c>
      <c r="F11925" t="s">
        <v>38</v>
      </c>
      <c r="G11925" t="s">
        <v>18</v>
      </c>
      <c r="H11925" t="s">
        <v>20</v>
      </c>
      <c r="I11925">
        <v>17403</v>
      </c>
    </row>
    <row r="11926" spans="1:9">
      <c r="A11926" t="s">
        <v>0</v>
      </c>
    </row>
    <row r="11927" spans="1:9">
      <c r="A11927" t="s">
        <v>1425</v>
      </c>
    </row>
    <row r="11928" spans="1:9">
      <c r="A11928" t="s">
        <v>2</v>
      </c>
      <c r="B11928" t="s">
        <v>56</v>
      </c>
    </row>
    <row r="11929" spans="1:9">
      <c r="A11929" t="s">
        <v>164</v>
      </c>
    </row>
    <row r="11930" spans="1:9">
      <c r="A11930" t="s">
        <v>0</v>
      </c>
    </row>
    <row r="11931" spans="1:9">
      <c r="A11931" t="s">
        <v>5</v>
      </c>
    </row>
    <row r="11932" spans="1:9">
      <c r="A11932" t="s">
        <v>6</v>
      </c>
    </row>
    <row r="11933" spans="1:9">
      <c r="A11933" t="s">
        <v>7</v>
      </c>
    </row>
    <row r="11934" spans="1:9">
      <c r="A11934" t="s">
        <v>8</v>
      </c>
    </row>
    <row r="11935" spans="1:9">
      <c r="A11935" t="s">
        <v>9</v>
      </c>
    </row>
    <row r="11936" spans="1:9">
      <c r="A11936" t="s">
        <v>10</v>
      </c>
    </row>
    <row r="11937" spans="1:9">
      <c r="A11937" t="s">
        <v>11</v>
      </c>
    </row>
    <row r="11938" spans="1:9">
      <c r="A11938" t="s">
        <v>12</v>
      </c>
    </row>
    <row r="11939" spans="1:9">
      <c r="A11939" t="s">
        <v>13</v>
      </c>
    </row>
    <row r="11940" spans="1:9">
      <c r="A11940" t="s">
        <v>14</v>
      </c>
    </row>
    <row r="11941" spans="1:9">
      <c r="A11941">
        <v>1567189038</v>
      </c>
      <c r="B11941" t="s">
        <v>1426</v>
      </c>
      <c r="C11941" t="s">
        <v>16</v>
      </c>
      <c r="D11941">
        <v>3</v>
      </c>
      <c r="E11941">
        <v>0</v>
      </c>
      <c r="F11941" t="s">
        <v>17</v>
      </c>
      <c r="G11941" t="s">
        <v>18</v>
      </c>
      <c r="I11941" t="s">
        <v>19</v>
      </c>
    </row>
    <row r="11942" spans="1:9">
      <c r="A11942">
        <v>1567189038</v>
      </c>
      <c r="B11942" t="s">
        <v>1426</v>
      </c>
      <c r="C11942" t="s">
        <v>16</v>
      </c>
      <c r="D11942">
        <v>3</v>
      </c>
      <c r="E11942">
        <v>0</v>
      </c>
      <c r="F11942" t="s">
        <v>17</v>
      </c>
      <c r="G11942" t="s">
        <v>18</v>
      </c>
      <c r="H11942" t="s">
        <v>20</v>
      </c>
      <c r="I11942">
        <v>4989</v>
      </c>
    </row>
    <row r="11943" spans="1:9">
      <c r="A11943">
        <v>1567189038</v>
      </c>
      <c r="B11943" t="s">
        <v>1426</v>
      </c>
      <c r="C11943" t="s">
        <v>16</v>
      </c>
      <c r="D11943">
        <v>4</v>
      </c>
      <c r="E11943">
        <v>0</v>
      </c>
      <c r="F11943" t="s">
        <v>21</v>
      </c>
      <c r="G11943" t="s">
        <v>18</v>
      </c>
      <c r="H11943" t="s">
        <v>20</v>
      </c>
      <c r="I11943">
        <v>2801</v>
      </c>
    </row>
    <row r="11944" spans="1:9">
      <c r="A11944">
        <v>1567189038</v>
      </c>
      <c r="B11944" t="s">
        <v>1426</v>
      </c>
      <c r="C11944" t="s">
        <v>16</v>
      </c>
      <c r="D11944">
        <v>5</v>
      </c>
      <c r="E11944">
        <v>0</v>
      </c>
      <c r="F11944" t="s">
        <v>22</v>
      </c>
      <c r="G11944">
        <v>12</v>
      </c>
      <c r="H11944" t="s">
        <v>20</v>
      </c>
      <c r="I11944">
        <v>15797</v>
      </c>
    </row>
    <row r="11945" spans="1:9">
      <c r="A11945" t="s">
        <v>5</v>
      </c>
    </row>
    <row r="11946" spans="1:9">
      <c r="A11946" t="s">
        <v>6</v>
      </c>
    </row>
    <row r="11947" spans="1:9">
      <c r="A11947" t="s">
        <v>7</v>
      </c>
    </row>
    <row r="11948" spans="1:9">
      <c r="A11948" t="s">
        <v>8</v>
      </c>
    </row>
    <row r="11949" spans="1:9">
      <c r="A11949" t="s">
        <v>9</v>
      </c>
    </row>
    <row r="11950" spans="1:9">
      <c r="A11950" t="s">
        <v>10</v>
      </c>
    </row>
    <row r="11951" spans="1:9">
      <c r="A11951" t="s">
        <v>11</v>
      </c>
    </row>
    <row r="11952" spans="1:9">
      <c r="A11952" t="s">
        <v>12</v>
      </c>
    </row>
    <row r="11953" spans="1:11">
      <c r="A11953" t="s">
        <v>23</v>
      </c>
    </row>
    <row r="11954" spans="1:11">
      <c r="A11954" t="s">
        <v>24</v>
      </c>
    </row>
    <row r="11955" spans="1:11">
      <c r="A11955" t="s">
        <v>25</v>
      </c>
    </row>
    <row r="11956" spans="1:11">
      <c r="A11956" t="s">
        <v>26</v>
      </c>
    </row>
    <row r="11957" spans="1:11">
      <c r="A11957">
        <v>1567189038</v>
      </c>
      <c r="B11957" t="s">
        <v>1426</v>
      </c>
      <c r="C11957" t="s">
        <v>27</v>
      </c>
      <c r="D11957">
        <v>5</v>
      </c>
      <c r="E11957">
        <v>1</v>
      </c>
      <c r="F11957" t="s">
        <v>22</v>
      </c>
      <c r="G11957">
        <v>12</v>
      </c>
      <c r="H11957" t="s">
        <v>1181</v>
      </c>
      <c r="I11957" t="s">
        <v>29</v>
      </c>
      <c r="J11957">
        <v>1</v>
      </c>
      <c r="K11957">
        <v>2360</v>
      </c>
    </row>
    <row r="11958" spans="1:11">
      <c r="A11958">
        <v>1567189038</v>
      </c>
      <c r="B11958" t="s">
        <v>1426</v>
      </c>
      <c r="C11958" t="s">
        <v>27</v>
      </c>
      <c r="D11958">
        <v>5</v>
      </c>
      <c r="E11958">
        <v>2</v>
      </c>
      <c r="F11958" t="s">
        <v>22</v>
      </c>
      <c r="G11958">
        <v>12</v>
      </c>
      <c r="H11958" t="s">
        <v>30</v>
      </c>
      <c r="I11958" t="s">
        <v>31</v>
      </c>
      <c r="J11958">
        <v>0</v>
      </c>
      <c r="K11958">
        <v>1453</v>
      </c>
    </row>
    <row r="11959" spans="1:11">
      <c r="A11959">
        <v>1567189038</v>
      </c>
      <c r="B11959" t="s">
        <v>1426</v>
      </c>
      <c r="C11959" t="s">
        <v>27</v>
      </c>
      <c r="D11959">
        <v>5</v>
      </c>
      <c r="E11959">
        <v>3</v>
      </c>
      <c r="F11959" t="s">
        <v>22</v>
      </c>
      <c r="G11959">
        <v>12</v>
      </c>
      <c r="H11959" t="s">
        <v>855</v>
      </c>
      <c r="I11959" t="s">
        <v>33</v>
      </c>
      <c r="J11959">
        <v>1</v>
      </c>
      <c r="K11959">
        <v>2330</v>
      </c>
    </row>
    <row r="11960" spans="1:11">
      <c r="A11960">
        <v>1567189038</v>
      </c>
      <c r="B11960" t="s">
        <v>1426</v>
      </c>
      <c r="C11960" t="s">
        <v>27</v>
      </c>
      <c r="D11960">
        <v>7</v>
      </c>
      <c r="E11960">
        <v>0</v>
      </c>
      <c r="F11960" t="s">
        <v>34</v>
      </c>
      <c r="G11960" t="s">
        <v>18</v>
      </c>
      <c r="H11960" t="s">
        <v>37</v>
      </c>
      <c r="I11960" t="s">
        <v>50</v>
      </c>
      <c r="J11960" t="s">
        <v>18</v>
      </c>
      <c r="K11960">
        <v>4119</v>
      </c>
    </row>
    <row r="11961" spans="1:11">
      <c r="A11961">
        <v>1567189038</v>
      </c>
      <c r="B11961" t="s">
        <v>1426</v>
      </c>
      <c r="C11961" t="s">
        <v>27</v>
      </c>
      <c r="D11961">
        <v>6</v>
      </c>
      <c r="E11961">
        <v>0</v>
      </c>
      <c r="F11961" t="s">
        <v>34</v>
      </c>
      <c r="G11961" t="s">
        <v>18</v>
      </c>
      <c r="H11961" t="s">
        <v>35</v>
      </c>
      <c r="I11961" t="s">
        <v>111</v>
      </c>
      <c r="J11961" t="s">
        <v>18</v>
      </c>
      <c r="K11961">
        <v>3156</v>
      </c>
    </row>
    <row r="11962" spans="1:11">
      <c r="A11962" t="s">
        <v>5</v>
      </c>
    </row>
    <row r="11963" spans="1:11">
      <c r="A11963" t="s">
        <v>6</v>
      </c>
    </row>
    <row r="11964" spans="1:11">
      <c r="A11964" t="s">
        <v>7</v>
      </c>
    </row>
    <row r="11965" spans="1:11">
      <c r="A11965" t="s">
        <v>8</v>
      </c>
    </row>
    <row r="11966" spans="1:11">
      <c r="A11966" t="s">
        <v>9</v>
      </c>
    </row>
    <row r="11967" spans="1:11">
      <c r="A11967" t="s">
        <v>10</v>
      </c>
    </row>
    <row r="11968" spans="1:11">
      <c r="A11968" t="s">
        <v>11</v>
      </c>
    </row>
    <row r="11969" spans="1:9">
      <c r="A11969" t="s">
        <v>12</v>
      </c>
    </row>
    <row r="11970" spans="1:9">
      <c r="A11970" t="s">
        <v>13</v>
      </c>
    </row>
    <row r="11971" spans="1:9">
      <c r="A11971" t="s">
        <v>14</v>
      </c>
    </row>
    <row r="11972" spans="1:9">
      <c r="A11972">
        <v>1567189038</v>
      </c>
      <c r="B11972" t="s">
        <v>1426</v>
      </c>
      <c r="C11972" t="s">
        <v>16</v>
      </c>
      <c r="D11972">
        <v>8</v>
      </c>
      <c r="E11972">
        <v>0</v>
      </c>
      <c r="F11972" t="s">
        <v>38</v>
      </c>
      <c r="G11972" t="s">
        <v>18</v>
      </c>
      <c r="H11972" t="s">
        <v>39</v>
      </c>
      <c r="I11972">
        <v>1968</v>
      </c>
    </row>
    <row r="11973" spans="1:9">
      <c r="A11973">
        <v>1567189038</v>
      </c>
      <c r="B11973" t="s">
        <v>1426</v>
      </c>
      <c r="C11973" t="s">
        <v>16</v>
      </c>
      <c r="D11973">
        <v>8</v>
      </c>
      <c r="E11973">
        <v>0</v>
      </c>
      <c r="F11973" t="s">
        <v>38</v>
      </c>
      <c r="G11973" t="s">
        <v>18</v>
      </c>
      <c r="H11973" t="s">
        <v>40</v>
      </c>
      <c r="I11973" t="s">
        <v>51</v>
      </c>
    </row>
    <row r="11974" spans="1:9">
      <c r="A11974">
        <v>1567189038</v>
      </c>
      <c r="B11974" t="s">
        <v>1426</v>
      </c>
      <c r="C11974" t="s">
        <v>16</v>
      </c>
      <c r="D11974">
        <v>8</v>
      </c>
      <c r="E11974">
        <v>0</v>
      </c>
      <c r="F11974" t="s">
        <v>38</v>
      </c>
      <c r="G11974" t="s">
        <v>18</v>
      </c>
      <c r="H11974" t="s">
        <v>42</v>
      </c>
      <c r="I11974" t="s">
        <v>1427</v>
      </c>
    </row>
    <row r="11975" spans="1:9">
      <c r="A11975">
        <v>1567189038</v>
      </c>
      <c r="B11975" t="s">
        <v>1426</v>
      </c>
      <c r="C11975" t="s">
        <v>16</v>
      </c>
      <c r="D11975">
        <v>8</v>
      </c>
      <c r="E11975">
        <v>0</v>
      </c>
      <c r="F11975" t="s">
        <v>38</v>
      </c>
      <c r="G11975" t="s">
        <v>18</v>
      </c>
      <c r="H11975" t="s">
        <v>44</v>
      </c>
    </row>
    <row r="11976" spans="1:9">
      <c r="A11976">
        <v>1567189038</v>
      </c>
      <c r="B11976" t="s">
        <v>1426</v>
      </c>
      <c r="C11976" t="s">
        <v>16</v>
      </c>
      <c r="D11976">
        <v>8</v>
      </c>
      <c r="E11976">
        <v>0</v>
      </c>
      <c r="F11976" t="s">
        <v>38</v>
      </c>
      <c r="G11976" t="s">
        <v>18</v>
      </c>
      <c r="H11976" t="s">
        <v>45</v>
      </c>
      <c r="I11976" t="s">
        <v>46</v>
      </c>
    </row>
    <row r="11977" spans="1:9">
      <c r="A11977">
        <v>1567189038</v>
      </c>
      <c r="B11977" t="s">
        <v>1426</v>
      </c>
      <c r="C11977" t="s">
        <v>16</v>
      </c>
      <c r="D11977">
        <v>8</v>
      </c>
      <c r="E11977">
        <v>0</v>
      </c>
      <c r="F11977" t="s">
        <v>38</v>
      </c>
      <c r="G11977" t="s">
        <v>18</v>
      </c>
      <c r="H11977" t="s">
        <v>34</v>
      </c>
      <c r="I11977" t="s">
        <v>59</v>
      </c>
    </row>
    <row r="11978" spans="1:9">
      <c r="A11978">
        <v>1567189038</v>
      </c>
      <c r="B11978" t="s">
        <v>1426</v>
      </c>
      <c r="C11978" t="s">
        <v>16</v>
      </c>
      <c r="D11978">
        <v>8</v>
      </c>
      <c r="E11978">
        <v>0</v>
      </c>
      <c r="F11978" t="s">
        <v>38</v>
      </c>
      <c r="G11978" t="s">
        <v>18</v>
      </c>
      <c r="H11978" t="s">
        <v>20</v>
      </c>
      <c r="I11978">
        <v>51908</v>
      </c>
    </row>
    <row r="11979" spans="1:9">
      <c r="A11979" t="s">
        <v>0</v>
      </c>
    </row>
    <row r="11980" spans="1:9">
      <c r="A11980" t="s">
        <v>1428</v>
      </c>
    </row>
    <row r="11981" spans="1:9">
      <c r="A11981" t="s">
        <v>1429</v>
      </c>
      <c r="B11981" t="s">
        <v>740</v>
      </c>
    </row>
    <row r="11982" spans="1:9">
      <c r="A11982" t="s">
        <v>154</v>
      </c>
    </row>
    <row r="11983" spans="1:9">
      <c r="A11983" t="s">
        <v>0</v>
      </c>
    </row>
    <row r="11984" spans="1:9">
      <c r="A11984" t="s">
        <v>5</v>
      </c>
    </row>
    <row r="11985" spans="1:9">
      <c r="A11985" t="s">
        <v>6</v>
      </c>
    </row>
    <row r="11986" spans="1:9">
      <c r="A11986" t="s">
        <v>7</v>
      </c>
    </row>
    <row r="11987" spans="1:9">
      <c r="A11987" t="s">
        <v>8</v>
      </c>
    </row>
    <row r="11988" spans="1:9">
      <c r="A11988" t="s">
        <v>9</v>
      </c>
    </row>
    <row r="11989" spans="1:9">
      <c r="A11989" t="s">
        <v>10</v>
      </c>
    </row>
    <row r="11990" spans="1:9">
      <c r="A11990" t="s">
        <v>11</v>
      </c>
    </row>
    <row r="11991" spans="1:9">
      <c r="A11991" t="s">
        <v>12</v>
      </c>
    </row>
    <row r="11992" spans="1:9">
      <c r="A11992" t="s">
        <v>13</v>
      </c>
    </row>
    <row r="11993" spans="1:9">
      <c r="A11993" t="s">
        <v>14</v>
      </c>
    </row>
    <row r="11994" spans="1:9">
      <c r="A11994">
        <v>1567189041</v>
      </c>
      <c r="B11994" t="s">
        <v>1430</v>
      </c>
      <c r="C11994" t="s">
        <v>16</v>
      </c>
      <c r="D11994">
        <v>3</v>
      </c>
      <c r="E11994">
        <v>0</v>
      </c>
      <c r="F11994" t="s">
        <v>17</v>
      </c>
      <c r="G11994" t="s">
        <v>18</v>
      </c>
      <c r="I11994" t="s">
        <v>19</v>
      </c>
    </row>
    <row r="11995" spans="1:9">
      <c r="A11995">
        <v>1567189041</v>
      </c>
      <c r="B11995" t="s">
        <v>1430</v>
      </c>
      <c r="C11995" t="s">
        <v>16</v>
      </c>
      <c r="D11995">
        <v>3</v>
      </c>
      <c r="E11995">
        <v>0</v>
      </c>
      <c r="F11995" t="s">
        <v>17</v>
      </c>
      <c r="G11995" t="s">
        <v>18</v>
      </c>
      <c r="H11995" t="s">
        <v>20</v>
      </c>
      <c r="I11995">
        <v>78767</v>
      </c>
    </row>
    <row r="11996" spans="1:9">
      <c r="A11996">
        <v>1567189041</v>
      </c>
      <c r="B11996" t="s">
        <v>1430</v>
      </c>
      <c r="C11996" t="s">
        <v>16</v>
      </c>
      <c r="D11996">
        <v>4</v>
      </c>
      <c r="E11996">
        <v>0</v>
      </c>
      <c r="F11996" t="s">
        <v>21</v>
      </c>
      <c r="G11996" t="s">
        <v>18</v>
      </c>
      <c r="H11996" t="s">
        <v>20</v>
      </c>
      <c r="I11996">
        <v>23394</v>
      </c>
    </row>
    <row r="11997" spans="1:9">
      <c r="A11997">
        <v>1567189041</v>
      </c>
      <c r="B11997" t="s">
        <v>1430</v>
      </c>
      <c r="C11997" t="s">
        <v>16</v>
      </c>
      <c r="D11997">
        <v>5</v>
      </c>
      <c r="E11997">
        <v>0</v>
      </c>
      <c r="F11997" t="s">
        <v>22</v>
      </c>
      <c r="G11997">
        <v>12</v>
      </c>
      <c r="H11997" t="s">
        <v>20</v>
      </c>
      <c r="I11997">
        <v>26579</v>
      </c>
    </row>
    <row r="11998" spans="1:9">
      <c r="A11998" t="s">
        <v>5</v>
      </c>
    </row>
    <row r="11999" spans="1:9">
      <c r="A11999" t="s">
        <v>6</v>
      </c>
    </row>
    <row r="12000" spans="1:9">
      <c r="A12000" t="s">
        <v>7</v>
      </c>
    </row>
    <row r="12001" spans="1:11">
      <c r="A12001" t="s">
        <v>8</v>
      </c>
    </row>
    <row r="12002" spans="1:11">
      <c r="A12002" t="s">
        <v>9</v>
      </c>
    </row>
    <row r="12003" spans="1:11">
      <c r="A12003" t="s">
        <v>10</v>
      </c>
    </row>
    <row r="12004" spans="1:11">
      <c r="A12004" t="s">
        <v>11</v>
      </c>
    </row>
    <row r="12005" spans="1:11">
      <c r="A12005" t="s">
        <v>12</v>
      </c>
    </row>
    <row r="12006" spans="1:11">
      <c r="A12006" t="s">
        <v>23</v>
      </c>
    </row>
    <row r="12007" spans="1:11">
      <c r="A12007" t="s">
        <v>24</v>
      </c>
    </row>
    <row r="12008" spans="1:11">
      <c r="A12008" t="s">
        <v>25</v>
      </c>
    </row>
    <row r="12009" spans="1:11">
      <c r="A12009" t="s">
        <v>26</v>
      </c>
    </row>
    <row r="12010" spans="1:11">
      <c r="A12010">
        <v>1567189041</v>
      </c>
      <c r="B12010" t="s">
        <v>1430</v>
      </c>
      <c r="C12010" t="s">
        <v>27</v>
      </c>
      <c r="D12010">
        <v>5</v>
      </c>
      <c r="E12010">
        <v>1</v>
      </c>
      <c r="F12010" t="s">
        <v>22</v>
      </c>
      <c r="G12010">
        <v>12</v>
      </c>
      <c r="H12010" t="s">
        <v>1181</v>
      </c>
      <c r="I12010" t="s">
        <v>29</v>
      </c>
      <c r="J12010">
        <v>1</v>
      </c>
      <c r="K12010">
        <v>5656</v>
      </c>
    </row>
    <row r="12011" spans="1:11">
      <c r="A12011">
        <v>1567189041</v>
      </c>
      <c r="B12011" t="s">
        <v>1430</v>
      </c>
      <c r="C12011" t="s">
        <v>27</v>
      </c>
      <c r="D12011">
        <v>5</v>
      </c>
      <c r="E12011">
        <v>2</v>
      </c>
      <c r="F12011" t="s">
        <v>22</v>
      </c>
      <c r="G12011">
        <v>12</v>
      </c>
      <c r="H12011" t="s">
        <v>30</v>
      </c>
      <c r="I12011" t="s">
        <v>31</v>
      </c>
      <c r="J12011">
        <v>0</v>
      </c>
      <c r="K12011">
        <v>1667</v>
      </c>
    </row>
    <row r="12012" spans="1:11">
      <c r="A12012">
        <v>1567189041</v>
      </c>
      <c r="B12012" t="s">
        <v>1430</v>
      </c>
      <c r="C12012" t="s">
        <v>27</v>
      </c>
      <c r="D12012">
        <v>5</v>
      </c>
      <c r="E12012">
        <v>3</v>
      </c>
      <c r="F12012" t="s">
        <v>22</v>
      </c>
      <c r="G12012">
        <v>12</v>
      </c>
      <c r="H12012" t="s">
        <v>855</v>
      </c>
      <c r="I12012" t="s">
        <v>33</v>
      </c>
      <c r="J12012">
        <v>1</v>
      </c>
      <c r="K12012">
        <v>3759</v>
      </c>
    </row>
    <row r="12013" spans="1:11">
      <c r="A12013">
        <v>1567189041</v>
      </c>
      <c r="B12013" t="s">
        <v>1430</v>
      </c>
      <c r="C12013" t="s">
        <v>27</v>
      </c>
      <c r="D12013">
        <v>6</v>
      </c>
      <c r="E12013">
        <v>0</v>
      </c>
      <c r="F12013" t="s">
        <v>34</v>
      </c>
      <c r="G12013" t="s">
        <v>18</v>
      </c>
      <c r="H12013" t="s">
        <v>35</v>
      </c>
      <c r="I12013" t="s">
        <v>50</v>
      </c>
      <c r="J12013" t="s">
        <v>18</v>
      </c>
      <c r="K12013">
        <v>6768</v>
      </c>
    </row>
    <row r="12014" spans="1:11">
      <c r="A12014">
        <v>1567189041</v>
      </c>
      <c r="B12014" t="s">
        <v>1430</v>
      </c>
      <c r="C12014" t="s">
        <v>27</v>
      </c>
      <c r="D12014">
        <v>7</v>
      </c>
      <c r="E12014">
        <v>0</v>
      </c>
      <c r="F12014" t="s">
        <v>34</v>
      </c>
      <c r="G12014" t="s">
        <v>18</v>
      </c>
      <c r="H12014" t="s">
        <v>37</v>
      </c>
      <c r="I12014" t="s">
        <v>36</v>
      </c>
      <c r="J12014" t="s">
        <v>18</v>
      </c>
      <c r="K12014">
        <v>4071</v>
      </c>
    </row>
    <row r="12015" spans="1:11">
      <c r="A12015" t="s">
        <v>5</v>
      </c>
    </row>
    <row r="12016" spans="1:11">
      <c r="A12016" t="s">
        <v>6</v>
      </c>
    </row>
    <row r="12017" spans="1:9">
      <c r="A12017" t="s">
        <v>7</v>
      </c>
    </row>
    <row r="12018" spans="1:9">
      <c r="A12018" t="s">
        <v>8</v>
      </c>
    </row>
    <row r="12019" spans="1:9">
      <c r="A12019" t="s">
        <v>9</v>
      </c>
    </row>
    <row r="12020" spans="1:9">
      <c r="A12020" t="s">
        <v>10</v>
      </c>
    </row>
    <row r="12021" spans="1:9">
      <c r="A12021" t="s">
        <v>11</v>
      </c>
    </row>
    <row r="12022" spans="1:9">
      <c r="A12022" t="s">
        <v>12</v>
      </c>
    </row>
    <row r="12023" spans="1:9">
      <c r="A12023" t="s">
        <v>13</v>
      </c>
    </row>
    <row r="12024" spans="1:9">
      <c r="A12024" t="s">
        <v>14</v>
      </c>
    </row>
    <row r="12025" spans="1:9">
      <c r="A12025">
        <v>1567189041</v>
      </c>
      <c r="B12025" t="s">
        <v>1430</v>
      </c>
      <c r="C12025" t="s">
        <v>16</v>
      </c>
      <c r="D12025">
        <v>8</v>
      </c>
      <c r="E12025">
        <v>0</v>
      </c>
      <c r="F12025" t="s">
        <v>38</v>
      </c>
      <c r="G12025" t="s">
        <v>18</v>
      </c>
      <c r="H12025" t="s">
        <v>39</v>
      </c>
      <c r="I12025">
        <v>1981</v>
      </c>
    </row>
    <row r="12026" spans="1:9">
      <c r="A12026">
        <v>1567189041</v>
      </c>
      <c r="B12026" t="s">
        <v>1430</v>
      </c>
      <c r="C12026" t="s">
        <v>16</v>
      </c>
      <c r="D12026">
        <v>8</v>
      </c>
      <c r="E12026">
        <v>0</v>
      </c>
      <c r="F12026" t="s">
        <v>38</v>
      </c>
      <c r="G12026" t="s">
        <v>18</v>
      </c>
      <c r="H12026" t="s">
        <v>40</v>
      </c>
      <c r="I12026" t="s">
        <v>41</v>
      </c>
    </row>
    <row r="12027" spans="1:9">
      <c r="A12027">
        <v>1567189041</v>
      </c>
      <c r="B12027" t="s">
        <v>1430</v>
      </c>
      <c r="C12027" t="s">
        <v>16</v>
      </c>
      <c r="D12027">
        <v>8</v>
      </c>
      <c r="E12027">
        <v>0</v>
      </c>
      <c r="F12027" t="s">
        <v>38</v>
      </c>
      <c r="G12027" t="s">
        <v>18</v>
      </c>
      <c r="H12027" t="s">
        <v>42</v>
      </c>
      <c r="I12027" t="s">
        <v>1431</v>
      </c>
    </row>
    <row r="12028" spans="1:9">
      <c r="A12028">
        <v>1567189041</v>
      </c>
      <c r="B12028" t="s">
        <v>1430</v>
      </c>
      <c r="C12028" t="s">
        <v>16</v>
      </c>
      <c r="D12028">
        <v>8</v>
      </c>
      <c r="E12028">
        <v>0</v>
      </c>
      <c r="F12028" t="s">
        <v>38</v>
      </c>
      <c r="G12028" t="s">
        <v>18</v>
      </c>
      <c r="H12028" t="s">
        <v>44</v>
      </c>
    </row>
    <row r="12029" spans="1:9">
      <c r="A12029">
        <v>1567189041</v>
      </c>
      <c r="B12029" t="s">
        <v>1430</v>
      </c>
      <c r="C12029" t="s">
        <v>16</v>
      </c>
      <c r="D12029">
        <v>8</v>
      </c>
      <c r="E12029">
        <v>0</v>
      </c>
      <c r="F12029" t="s">
        <v>38</v>
      </c>
      <c r="G12029" t="s">
        <v>18</v>
      </c>
      <c r="H12029" t="s">
        <v>45</v>
      </c>
      <c r="I12029" t="s">
        <v>46</v>
      </c>
    </row>
    <row r="12030" spans="1:9">
      <c r="A12030">
        <v>1567189041</v>
      </c>
      <c r="B12030" t="s">
        <v>1430</v>
      </c>
      <c r="C12030" t="s">
        <v>16</v>
      </c>
      <c r="D12030">
        <v>8</v>
      </c>
      <c r="E12030">
        <v>0</v>
      </c>
      <c r="F12030" t="s">
        <v>38</v>
      </c>
      <c r="G12030" t="s">
        <v>18</v>
      </c>
      <c r="H12030" t="s">
        <v>34</v>
      </c>
      <c r="I12030" t="s">
        <v>59</v>
      </c>
    </row>
    <row r="12031" spans="1:9">
      <c r="A12031">
        <v>1567189041</v>
      </c>
      <c r="B12031" t="s">
        <v>1430</v>
      </c>
      <c r="C12031" t="s">
        <v>16</v>
      </c>
      <c r="D12031">
        <v>8</v>
      </c>
      <c r="E12031">
        <v>0</v>
      </c>
      <c r="F12031" t="s">
        <v>38</v>
      </c>
      <c r="G12031" t="s">
        <v>18</v>
      </c>
      <c r="H12031" t="s">
        <v>20</v>
      </c>
      <c r="I12031">
        <v>19405</v>
      </c>
    </row>
    <row r="12032" spans="1:9">
      <c r="A12032" t="s">
        <v>0</v>
      </c>
    </row>
    <row r="12033" spans="1:9">
      <c r="A12033" t="s">
        <v>1432</v>
      </c>
    </row>
    <row r="12034" spans="1:9">
      <c r="A12034" t="s">
        <v>2</v>
      </c>
      <c r="B12034" t="s">
        <v>177</v>
      </c>
    </row>
    <row r="12035" spans="1:9">
      <c r="A12035" t="s">
        <v>164</v>
      </c>
    </row>
    <row r="12036" spans="1:9">
      <c r="A12036" t="s">
        <v>0</v>
      </c>
    </row>
    <row r="12037" spans="1:9">
      <c r="A12037" t="s">
        <v>5</v>
      </c>
    </row>
    <row r="12038" spans="1:9">
      <c r="A12038" t="s">
        <v>6</v>
      </c>
    </row>
    <row r="12039" spans="1:9">
      <c r="A12039" t="s">
        <v>7</v>
      </c>
    </row>
    <row r="12040" spans="1:9">
      <c r="A12040" t="s">
        <v>8</v>
      </c>
    </row>
    <row r="12041" spans="1:9">
      <c r="A12041" t="s">
        <v>9</v>
      </c>
    </row>
    <row r="12042" spans="1:9">
      <c r="A12042" t="s">
        <v>10</v>
      </c>
    </row>
    <row r="12043" spans="1:9">
      <c r="A12043" t="s">
        <v>11</v>
      </c>
    </row>
    <row r="12044" spans="1:9">
      <c r="A12044" t="s">
        <v>12</v>
      </c>
    </row>
    <row r="12045" spans="1:9">
      <c r="A12045" t="s">
        <v>13</v>
      </c>
    </row>
    <row r="12046" spans="1:9">
      <c r="A12046" t="s">
        <v>14</v>
      </c>
    </row>
    <row r="12047" spans="1:9">
      <c r="A12047">
        <v>1567189135</v>
      </c>
      <c r="B12047" t="s">
        <v>1433</v>
      </c>
      <c r="C12047" t="s">
        <v>16</v>
      </c>
      <c r="D12047">
        <v>3</v>
      </c>
      <c r="E12047">
        <v>0</v>
      </c>
      <c r="F12047" t="s">
        <v>17</v>
      </c>
      <c r="G12047" t="s">
        <v>18</v>
      </c>
      <c r="I12047" t="s">
        <v>19</v>
      </c>
    </row>
    <row r="12048" spans="1:9">
      <c r="A12048">
        <v>1567189135</v>
      </c>
      <c r="B12048" t="s">
        <v>1433</v>
      </c>
      <c r="C12048" t="s">
        <v>16</v>
      </c>
      <c r="D12048">
        <v>3</v>
      </c>
      <c r="E12048">
        <v>0</v>
      </c>
      <c r="F12048" t="s">
        <v>17</v>
      </c>
      <c r="G12048" t="s">
        <v>18</v>
      </c>
      <c r="H12048" t="s">
        <v>20</v>
      </c>
      <c r="I12048">
        <v>15281</v>
      </c>
    </row>
    <row r="12049" spans="1:11">
      <c r="A12049">
        <v>1567189135</v>
      </c>
      <c r="B12049" t="s">
        <v>1433</v>
      </c>
      <c r="C12049" t="s">
        <v>16</v>
      </c>
      <c r="D12049">
        <v>4</v>
      </c>
      <c r="E12049">
        <v>0</v>
      </c>
      <c r="F12049" t="s">
        <v>21</v>
      </c>
      <c r="G12049" t="s">
        <v>18</v>
      </c>
      <c r="H12049" t="s">
        <v>20</v>
      </c>
      <c r="I12049">
        <v>3964</v>
      </c>
    </row>
    <row r="12050" spans="1:11">
      <c r="A12050">
        <v>1567189135</v>
      </c>
      <c r="B12050" t="s">
        <v>1433</v>
      </c>
      <c r="C12050" t="s">
        <v>16</v>
      </c>
      <c r="D12050">
        <v>5</v>
      </c>
      <c r="E12050">
        <v>0</v>
      </c>
      <c r="F12050" t="s">
        <v>22</v>
      </c>
      <c r="G12050">
        <v>12</v>
      </c>
      <c r="H12050" t="s">
        <v>20</v>
      </c>
      <c r="I12050">
        <v>36625</v>
      </c>
    </row>
    <row r="12051" spans="1:11">
      <c r="A12051" t="s">
        <v>5</v>
      </c>
    </row>
    <row r="12052" spans="1:11">
      <c r="A12052" t="s">
        <v>6</v>
      </c>
    </row>
    <row r="12053" spans="1:11">
      <c r="A12053" t="s">
        <v>7</v>
      </c>
    </row>
    <row r="12054" spans="1:11">
      <c r="A12054" t="s">
        <v>8</v>
      </c>
    </row>
    <row r="12055" spans="1:11">
      <c r="A12055" t="s">
        <v>9</v>
      </c>
    </row>
    <row r="12056" spans="1:11">
      <c r="A12056" t="s">
        <v>10</v>
      </c>
    </row>
    <row r="12057" spans="1:11">
      <c r="A12057" t="s">
        <v>11</v>
      </c>
    </row>
    <row r="12058" spans="1:11">
      <c r="A12058" t="s">
        <v>12</v>
      </c>
    </row>
    <row r="12059" spans="1:11">
      <c r="A12059" t="s">
        <v>23</v>
      </c>
    </row>
    <row r="12060" spans="1:11">
      <c r="A12060" t="s">
        <v>24</v>
      </c>
    </row>
    <row r="12061" spans="1:11">
      <c r="A12061" t="s">
        <v>25</v>
      </c>
    </row>
    <row r="12062" spans="1:11">
      <c r="A12062" t="s">
        <v>26</v>
      </c>
    </row>
    <row r="12063" spans="1:11">
      <c r="A12063">
        <v>1567189135</v>
      </c>
      <c r="B12063" t="s">
        <v>1433</v>
      </c>
      <c r="C12063" t="s">
        <v>27</v>
      </c>
      <c r="D12063">
        <v>5</v>
      </c>
      <c r="E12063">
        <v>1</v>
      </c>
      <c r="F12063" t="s">
        <v>22</v>
      </c>
      <c r="G12063">
        <v>12</v>
      </c>
      <c r="H12063" t="s">
        <v>1181</v>
      </c>
      <c r="I12063" t="s">
        <v>29</v>
      </c>
      <c r="J12063">
        <v>1</v>
      </c>
      <c r="K12063">
        <v>3262</v>
      </c>
    </row>
    <row r="12064" spans="1:11">
      <c r="A12064">
        <v>1567189135</v>
      </c>
      <c r="B12064" t="s">
        <v>1433</v>
      </c>
      <c r="C12064" t="s">
        <v>27</v>
      </c>
      <c r="D12064">
        <v>5</v>
      </c>
      <c r="E12064">
        <v>2</v>
      </c>
      <c r="F12064" t="s">
        <v>22</v>
      </c>
      <c r="G12064">
        <v>12</v>
      </c>
      <c r="H12064" t="s">
        <v>30</v>
      </c>
      <c r="I12064" t="s">
        <v>31</v>
      </c>
      <c r="J12064">
        <v>0</v>
      </c>
      <c r="K12064">
        <v>2052</v>
      </c>
    </row>
    <row r="12065" spans="1:11">
      <c r="A12065">
        <v>1567189135</v>
      </c>
      <c r="B12065" t="s">
        <v>1433</v>
      </c>
      <c r="C12065" t="s">
        <v>27</v>
      </c>
      <c r="D12065">
        <v>5</v>
      </c>
      <c r="E12065">
        <v>3</v>
      </c>
      <c r="F12065" t="s">
        <v>22</v>
      </c>
      <c r="G12065">
        <v>12</v>
      </c>
      <c r="H12065" t="s">
        <v>855</v>
      </c>
      <c r="I12065" t="s">
        <v>33</v>
      </c>
      <c r="J12065">
        <v>1</v>
      </c>
      <c r="K12065">
        <v>2767</v>
      </c>
    </row>
    <row r="12066" spans="1:11">
      <c r="A12066">
        <v>1567189135</v>
      </c>
      <c r="B12066" t="s">
        <v>1433</v>
      </c>
      <c r="C12066" t="s">
        <v>27</v>
      </c>
      <c r="D12066">
        <v>7</v>
      </c>
      <c r="E12066">
        <v>0</v>
      </c>
      <c r="F12066" t="s">
        <v>34</v>
      </c>
      <c r="G12066" t="s">
        <v>18</v>
      </c>
      <c r="H12066" t="s">
        <v>37</v>
      </c>
      <c r="I12066" t="s">
        <v>36</v>
      </c>
      <c r="J12066" t="s">
        <v>18</v>
      </c>
      <c r="K12066">
        <v>4222</v>
      </c>
    </row>
    <row r="12067" spans="1:11">
      <c r="A12067">
        <v>1567189135</v>
      </c>
      <c r="B12067" t="s">
        <v>1433</v>
      </c>
      <c r="C12067" t="s">
        <v>27</v>
      </c>
      <c r="D12067">
        <v>6</v>
      </c>
      <c r="E12067">
        <v>0</v>
      </c>
      <c r="F12067" t="s">
        <v>34</v>
      </c>
      <c r="G12067" t="s">
        <v>18</v>
      </c>
      <c r="H12067" t="s">
        <v>35</v>
      </c>
      <c r="I12067" t="s">
        <v>50</v>
      </c>
      <c r="J12067" t="s">
        <v>18</v>
      </c>
      <c r="K12067">
        <v>4725</v>
      </c>
    </row>
    <row r="12068" spans="1:11">
      <c r="A12068" t="s">
        <v>5</v>
      </c>
    </row>
    <row r="12069" spans="1:11">
      <c r="A12069" t="s">
        <v>6</v>
      </c>
    </row>
    <row r="12070" spans="1:11">
      <c r="A12070" t="s">
        <v>7</v>
      </c>
    </row>
    <row r="12071" spans="1:11">
      <c r="A12071" t="s">
        <v>8</v>
      </c>
    </row>
    <row r="12072" spans="1:11">
      <c r="A12072" t="s">
        <v>9</v>
      </c>
    </row>
    <row r="12073" spans="1:11">
      <c r="A12073" t="s">
        <v>10</v>
      </c>
    </row>
    <row r="12074" spans="1:11">
      <c r="A12074" t="s">
        <v>11</v>
      </c>
    </row>
    <row r="12075" spans="1:11">
      <c r="A12075" t="s">
        <v>12</v>
      </c>
    </row>
    <row r="12076" spans="1:11">
      <c r="A12076" t="s">
        <v>13</v>
      </c>
    </row>
    <row r="12077" spans="1:11">
      <c r="A12077" t="s">
        <v>14</v>
      </c>
    </row>
    <row r="12078" spans="1:11">
      <c r="A12078">
        <v>1567189135</v>
      </c>
      <c r="B12078" t="s">
        <v>1433</v>
      </c>
      <c r="C12078" t="s">
        <v>16</v>
      </c>
      <c r="D12078">
        <v>8</v>
      </c>
      <c r="E12078">
        <v>0</v>
      </c>
      <c r="F12078" t="s">
        <v>38</v>
      </c>
      <c r="G12078" t="s">
        <v>18</v>
      </c>
      <c r="H12078" t="s">
        <v>39</v>
      </c>
      <c r="I12078">
        <v>1954</v>
      </c>
    </row>
    <row r="12079" spans="1:11">
      <c r="A12079">
        <v>1567189135</v>
      </c>
      <c r="B12079" t="s">
        <v>1433</v>
      </c>
      <c r="C12079" t="s">
        <v>16</v>
      </c>
      <c r="D12079">
        <v>8</v>
      </c>
      <c r="E12079">
        <v>0</v>
      </c>
      <c r="F12079" t="s">
        <v>38</v>
      </c>
      <c r="G12079" t="s">
        <v>18</v>
      </c>
      <c r="H12079" t="s">
        <v>40</v>
      </c>
      <c r="I12079" t="s">
        <v>41</v>
      </c>
    </row>
    <row r="12080" spans="1:11">
      <c r="A12080">
        <v>1567189135</v>
      </c>
      <c r="B12080" t="s">
        <v>1433</v>
      </c>
      <c r="C12080" t="s">
        <v>16</v>
      </c>
      <c r="D12080">
        <v>8</v>
      </c>
      <c r="E12080">
        <v>0</v>
      </c>
      <c r="F12080" t="s">
        <v>38</v>
      </c>
      <c r="G12080" t="s">
        <v>18</v>
      </c>
      <c r="H12080" t="s">
        <v>42</v>
      </c>
      <c r="I12080" t="s">
        <v>1434</v>
      </c>
    </row>
    <row r="12081" spans="1:9">
      <c r="A12081">
        <v>1567189135</v>
      </c>
      <c r="B12081" t="s">
        <v>1433</v>
      </c>
      <c r="C12081" t="s">
        <v>16</v>
      </c>
      <c r="D12081">
        <v>8</v>
      </c>
      <c r="E12081">
        <v>0</v>
      </c>
      <c r="F12081" t="s">
        <v>38</v>
      </c>
      <c r="G12081" t="s">
        <v>18</v>
      </c>
      <c r="H12081" t="s">
        <v>44</v>
      </c>
      <c r="I12081" t="s">
        <v>907</v>
      </c>
    </row>
    <row r="12082" spans="1:9">
      <c r="A12082">
        <v>1567189135</v>
      </c>
      <c r="B12082" t="s">
        <v>1433</v>
      </c>
      <c r="C12082" t="s">
        <v>16</v>
      </c>
      <c r="D12082">
        <v>8</v>
      </c>
      <c r="E12082">
        <v>0</v>
      </c>
      <c r="F12082" t="s">
        <v>38</v>
      </c>
      <c r="G12082" t="s">
        <v>18</v>
      </c>
      <c r="H12082" t="s">
        <v>45</v>
      </c>
      <c r="I12082" t="s">
        <v>46</v>
      </c>
    </row>
    <row r="12083" spans="1:9">
      <c r="A12083">
        <v>1567189135</v>
      </c>
      <c r="B12083" t="s">
        <v>1433</v>
      </c>
      <c r="C12083" t="s">
        <v>16</v>
      </c>
      <c r="D12083">
        <v>8</v>
      </c>
      <c r="E12083">
        <v>0</v>
      </c>
      <c r="F12083" t="s">
        <v>38</v>
      </c>
      <c r="G12083" t="s">
        <v>18</v>
      </c>
      <c r="H12083" t="s">
        <v>34</v>
      </c>
      <c r="I12083" t="s">
        <v>47</v>
      </c>
    </row>
    <row r="12084" spans="1:9">
      <c r="A12084">
        <v>1567189135</v>
      </c>
      <c r="B12084" t="s">
        <v>1433</v>
      </c>
      <c r="C12084" t="s">
        <v>16</v>
      </c>
      <c r="D12084">
        <v>8</v>
      </c>
      <c r="E12084">
        <v>0</v>
      </c>
      <c r="F12084" t="s">
        <v>38</v>
      </c>
      <c r="G12084" t="s">
        <v>18</v>
      </c>
      <c r="H12084" t="s">
        <v>20</v>
      </c>
      <c r="I12084">
        <v>44556</v>
      </c>
    </row>
    <row r="12085" spans="1:9">
      <c r="A12085" t="s">
        <v>0</v>
      </c>
    </row>
    <row r="12086" spans="1:9">
      <c r="A12086" t="s">
        <v>1435</v>
      </c>
    </row>
    <row r="12087" spans="1:9">
      <c r="A12087" t="s">
        <v>1436</v>
      </c>
      <c r="B12087" t="s">
        <v>3</v>
      </c>
    </row>
    <row r="12088" spans="1:9">
      <c r="A12088" t="s">
        <v>169</v>
      </c>
    </row>
    <row r="12089" spans="1:9">
      <c r="A12089" t="s">
        <v>0</v>
      </c>
    </row>
    <row r="12090" spans="1:9">
      <c r="A12090" t="s">
        <v>5</v>
      </c>
    </row>
    <row r="12091" spans="1:9">
      <c r="A12091" t="s">
        <v>6</v>
      </c>
    </row>
    <row r="12092" spans="1:9">
      <c r="A12092" t="s">
        <v>7</v>
      </c>
    </row>
    <row r="12093" spans="1:9">
      <c r="A12093" t="s">
        <v>8</v>
      </c>
    </row>
    <row r="12094" spans="1:9">
      <c r="A12094" t="s">
        <v>9</v>
      </c>
    </row>
    <row r="12095" spans="1:9">
      <c r="A12095" t="s">
        <v>10</v>
      </c>
    </row>
    <row r="12096" spans="1:9">
      <c r="A12096" t="s">
        <v>11</v>
      </c>
    </row>
    <row r="12097" spans="1:9">
      <c r="A12097" t="s">
        <v>12</v>
      </c>
    </row>
    <row r="12098" spans="1:9">
      <c r="A12098" t="s">
        <v>13</v>
      </c>
    </row>
    <row r="12099" spans="1:9">
      <c r="A12099" t="s">
        <v>14</v>
      </c>
    </row>
    <row r="12100" spans="1:9">
      <c r="A12100">
        <v>1567189188</v>
      </c>
      <c r="B12100" t="s">
        <v>1437</v>
      </c>
      <c r="C12100" t="s">
        <v>16</v>
      </c>
      <c r="D12100">
        <v>3</v>
      </c>
      <c r="E12100">
        <v>0</v>
      </c>
      <c r="F12100" t="s">
        <v>17</v>
      </c>
      <c r="G12100" t="s">
        <v>18</v>
      </c>
      <c r="I12100" t="s">
        <v>19</v>
      </c>
    </row>
    <row r="12101" spans="1:9">
      <c r="A12101">
        <v>1567189188</v>
      </c>
      <c r="B12101" t="s">
        <v>1437</v>
      </c>
      <c r="C12101" t="s">
        <v>16</v>
      </c>
      <c r="D12101">
        <v>3</v>
      </c>
      <c r="E12101">
        <v>0</v>
      </c>
      <c r="F12101" t="s">
        <v>17</v>
      </c>
      <c r="G12101" t="s">
        <v>18</v>
      </c>
      <c r="H12101" t="s">
        <v>20</v>
      </c>
      <c r="I12101">
        <v>9677</v>
      </c>
    </row>
    <row r="12102" spans="1:9">
      <c r="A12102">
        <v>1567189188</v>
      </c>
      <c r="B12102" t="s">
        <v>1437</v>
      </c>
      <c r="C12102" t="s">
        <v>16</v>
      </c>
      <c r="D12102">
        <v>4</v>
      </c>
      <c r="E12102">
        <v>0</v>
      </c>
      <c r="F12102" t="s">
        <v>21</v>
      </c>
      <c r="G12102" t="s">
        <v>18</v>
      </c>
      <c r="H12102" t="s">
        <v>20</v>
      </c>
      <c r="I12102">
        <v>3025</v>
      </c>
    </row>
    <row r="12103" spans="1:9">
      <c r="A12103">
        <v>1567189188</v>
      </c>
      <c r="B12103" t="s">
        <v>1437</v>
      </c>
      <c r="C12103" t="s">
        <v>16</v>
      </c>
      <c r="D12103">
        <v>5</v>
      </c>
      <c r="E12103">
        <v>0</v>
      </c>
      <c r="F12103" t="s">
        <v>22</v>
      </c>
      <c r="G12103">
        <v>12</v>
      </c>
      <c r="H12103" t="s">
        <v>20</v>
      </c>
      <c r="I12103">
        <v>19985</v>
      </c>
    </row>
    <row r="12104" spans="1:9">
      <c r="A12104" t="s">
        <v>5</v>
      </c>
    </row>
    <row r="12105" spans="1:9">
      <c r="A12105" t="s">
        <v>6</v>
      </c>
    </row>
    <row r="12106" spans="1:9">
      <c r="A12106" t="s">
        <v>7</v>
      </c>
    </row>
    <row r="12107" spans="1:9">
      <c r="A12107" t="s">
        <v>8</v>
      </c>
    </row>
    <row r="12108" spans="1:9">
      <c r="A12108" t="s">
        <v>9</v>
      </c>
    </row>
    <row r="12109" spans="1:9">
      <c r="A12109" t="s">
        <v>10</v>
      </c>
    </row>
    <row r="12110" spans="1:9">
      <c r="A12110" t="s">
        <v>11</v>
      </c>
    </row>
    <row r="12111" spans="1:9">
      <c r="A12111" t="s">
        <v>12</v>
      </c>
    </row>
    <row r="12112" spans="1:9">
      <c r="A12112" t="s">
        <v>23</v>
      </c>
    </row>
    <row r="12113" spans="1:11">
      <c r="A12113" t="s">
        <v>24</v>
      </c>
    </row>
    <row r="12114" spans="1:11">
      <c r="A12114" t="s">
        <v>25</v>
      </c>
    </row>
    <row r="12115" spans="1:11">
      <c r="A12115" t="s">
        <v>26</v>
      </c>
    </row>
    <row r="12116" spans="1:11">
      <c r="A12116">
        <v>1567189188</v>
      </c>
      <c r="B12116" t="s">
        <v>1437</v>
      </c>
      <c r="C12116" t="s">
        <v>27</v>
      </c>
      <c r="D12116">
        <v>5</v>
      </c>
      <c r="E12116">
        <v>1</v>
      </c>
      <c r="F12116" t="s">
        <v>22</v>
      </c>
      <c r="G12116">
        <v>12</v>
      </c>
      <c r="H12116" t="s">
        <v>1181</v>
      </c>
      <c r="I12116" t="s">
        <v>29</v>
      </c>
      <c r="J12116">
        <v>1</v>
      </c>
      <c r="K12116">
        <v>3144</v>
      </c>
    </row>
    <row r="12117" spans="1:11">
      <c r="A12117">
        <v>1567189188</v>
      </c>
      <c r="B12117" t="s">
        <v>1437</v>
      </c>
      <c r="C12117" t="s">
        <v>27</v>
      </c>
      <c r="D12117">
        <v>5</v>
      </c>
      <c r="E12117">
        <v>2</v>
      </c>
      <c r="F12117" t="s">
        <v>22</v>
      </c>
      <c r="G12117">
        <v>12</v>
      </c>
      <c r="H12117" t="s">
        <v>30</v>
      </c>
      <c r="I12117" t="s">
        <v>31</v>
      </c>
      <c r="J12117">
        <v>0</v>
      </c>
      <c r="K12117">
        <v>1722</v>
      </c>
    </row>
    <row r="12118" spans="1:11">
      <c r="A12118">
        <v>1567189188</v>
      </c>
      <c r="B12118" t="s">
        <v>1437</v>
      </c>
      <c r="C12118" t="s">
        <v>27</v>
      </c>
      <c r="D12118">
        <v>5</v>
      </c>
      <c r="E12118">
        <v>3</v>
      </c>
      <c r="F12118" t="s">
        <v>22</v>
      </c>
      <c r="G12118">
        <v>12</v>
      </c>
      <c r="H12118" t="s">
        <v>855</v>
      </c>
      <c r="I12118" t="s">
        <v>33</v>
      </c>
      <c r="J12118">
        <v>1</v>
      </c>
      <c r="K12118">
        <v>3669</v>
      </c>
    </row>
    <row r="12119" spans="1:11">
      <c r="A12119">
        <v>1567189188</v>
      </c>
      <c r="B12119" t="s">
        <v>1437</v>
      </c>
      <c r="C12119" t="s">
        <v>27</v>
      </c>
      <c r="D12119">
        <v>6</v>
      </c>
      <c r="E12119">
        <v>0</v>
      </c>
      <c r="F12119" t="s">
        <v>34</v>
      </c>
      <c r="G12119" t="s">
        <v>18</v>
      </c>
      <c r="H12119" t="s">
        <v>35</v>
      </c>
      <c r="I12119" t="s">
        <v>50</v>
      </c>
      <c r="J12119" t="s">
        <v>18</v>
      </c>
      <c r="K12119">
        <v>4360</v>
      </c>
    </row>
    <row r="12120" spans="1:11">
      <c r="A12120">
        <v>1567189188</v>
      </c>
      <c r="B12120" t="s">
        <v>1437</v>
      </c>
      <c r="C12120" t="s">
        <v>27</v>
      </c>
      <c r="D12120">
        <v>7</v>
      </c>
      <c r="E12120">
        <v>0</v>
      </c>
      <c r="F12120" t="s">
        <v>34</v>
      </c>
      <c r="G12120" t="s">
        <v>18</v>
      </c>
      <c r="H12120" t="s">
        <v>37</v>
      </c>
      <c r="I12120" t="s">
        <v>36</v>
      </c>
      <c r="J12120" t="s">
        <v>18</v>
      </c>
      <c r="K12120">
        <v>3676</v>
      </c>
    </row>
    <row r="12121" spans="1:11">
      <c r="A12121" t="s">
        <v>5</v>
      </c>
    </row>
    <row r="12122" spans="1:11">
      <c r="A12122" t="s">
        <v>6</v>
      </c>
    </row>
    <row r="12123" spans="1:11">
      <c r="A12123" t="s">
        <v>7</v>
      </c>
    </row>
    <row r="12124" spans="1:11">
      <c r="A12124" t="s">
        <v>8</v>
      </c>
    </row>
    <row r="12125" spans="1:11">
      <c r="A12125" t="s">
        <v>9</v>
      </c>
    </row>
    <row r="12126" spans="1:11">
      <c r="A12126" t="s">
        <v>10</v>
      </c>
    </row>
    <row r="12127" spans="1:11">
      <c r="A12127" t="s">
        <v>11</v>
      </c>
    </row>
    <row r="12128" spans="1:11">
      <c r="A12128" t="s">
        <v>12</v>
      </c>
    </row>
    <row r="12129" spans="1:9">
      <c r="A12129" t="s">
        <v>13</v>
      </c>
    </row>
    <row r="12130" spans="1:9">
      <c r="A12130" t="s">
        <v>14</v>
      </c>
    </row>
    <row r="12131" spans="1:9">
      <c r="A12131">
        <v>1567189188</v>
      </c>
      <c r="B12131" t="s">
        <v>1437</v>
      </c>
      <c r="C12131" t="s">
        <v>16</v>
      </c>
      <c r="D12131">
        <v>8</v>
      </c>
      <c r="E12131">
        <v>0</v>
      </c>
      <c r="F12131" t="s">
        <v>38</v>
      </c>
      <c r="G12131" t="s">
        <v>18</v>
      </c>
      <c r="H12131" t="s">
        <v>39</v>
      </c>
      <c r="I12131">
        <v>1987</v>
      </c>
    </row>
    <row r="12132" spans="1:9">
      <c r="A12132">
        <v>1567189188</v>
      </c>
      <c r="B12132" t="s">
        <v>1437</v>
      </c>
      <c r="C12132" t="s">
        <v>16</v>
      </c>
      <c r="D12132">
        <v>8</v>
      </c>
      <c r="E12132">
        <v>0</v>
      </c>
      <c r="F12132" t="s">
        <v>38</v>
      </c>
      <c r="G12132" t="s">
        <v>18</v>
      </c>
      <c r="H12132" t="s">
        <v>40</v>
      </c>
      <c r="I12132" t="s">
        <v>41</v>
      </c>
    </row>
    <row r="12133" spans="1:9">
      <c r="A12133">
        <v>1567189188</v>
      </c>
      <c r="B12133" t="s">
        <v>1437</v>
      </c>
      <c r="C12133" t="s">
        <v>16</v>
      </c>
      <c r="D12133">
        <v>8</v>
      </c>
      <c r="E12133">
        <v>0</v>
      </c>
      <c r="F12133" t="s">
        <v>38</v>
      </c>
      <c r="G12133" t="s">
        <v>18</v>
      </c>
      <c r="H12133" t="s">
        <v>42</v>
      </c>
      <c r="I12133" t="s">
        <v>1438</v>
      </c>
    </row>
    <row r="12134" spans="1:9">
      <c r="A12134">
        <v>1567189188</v>
      </c>
      <c r="B12134" t="s">
        <v>1437</v>
      </c>
      <c r="C12134" t="s">
        <v>16</v>
      </c>
      <c r="D12134">
        <v>8</v>
      </c>
      <c r="E12134">
        <v>0</v>
      </c>
      <c r="F12134" t="s">
        <v>38</v>
      </c>
      <c r="G12134" t="s">
        <v>18</v>
      </c>
      <c r="H12134" t="s">
        <v>44</v>
      </c>
    </row>
    <row r="12135" spans="1:9">
      <c r="A12135">
        <v>1567189188</v>
      </c>
      <c r="B12135" t="s">
        <v>1437</v>
      </c>
      <c r="C12135" t="s">
        <v>16</v>
      </c>
      <c r="D12135">
        <v>8</v>
      </c>
      <c r="E12135">
        <v>0</v>
      </c>
      <c r="F12135" t="s">
        <v>38</v>
      </c>
      <c r="G12135" t="s">
        <v>18</v>
      </c>
      <c r="H12135" t="s">
        <v>45</v>
      </c>
      <c r="I12135" t="s">
        <v>46</v>
      </c>
    </row>
    <row r="12136" spans="1:9">
      <c r="A12136">
        <v>1567189188</v>
      </c>
      <c r="B12136" t="s">
        <v>1437</v>
      </c>
      <c r="C12136" t="s">
        <v>16</v>
      </c>
      <c r="D12136">
        <v>8</v>
      </c>
      <c r="E12136">
        <v>0</v>
      </c>
      <c r="F12136" t="s">
        <v>38</v>
      </c>
      <c r="G12136" t="s">
        <v>18</v>
      </c>
      <c r="H12136" t="s">
        <v>34</v>
      </c>
      <c r="I12136" t="s">
        <v>54</v>
      </c>
    </row>
    <row r="12137" spans="1:9">
      <c r="A12137">
        <v>1567189188</v>
      </c>
      <c r="B12137" t="s">
        <v>1437</v>
      </c>
      <c r="C12137" t="s">
        <v>16</v>
      </c>
      <c r="D12137">
        <v>8</v>
      </c>
      <c r="E12137">
        <v>0</v>
      </c>
      <c r="F12137" t="s">
        <v>38</v>
      </c>
      <c r="G12137" t="s">
        <v>18</v>
      </c>
      <c r="H12137" t="s">
        <v>20</v>
      </c>
      <c r="I12137">
        <v>17967</v>
      </c>
    </row>
    <row r="12138" spans="1:9">
      <c r="A12138" t="s">
        <v>0</v>
      </c>
    </row>
    <row r="12139" spans="1:9">
      <c r="A12139" t="s">
        <v>1439</v>
      </c>
    </row>
    <row r="12140" spans="1:9">
      <c r="A12140" t="s">
        <v>2</v>
      </c>
      <c r="B12140" t="s">
        <v>56</v>
      </c>
    </row>
    <row r="12141" spans="1:9">
      <c r="A12141" t="s">
        <v>385</v>
      </c>
    </row>
    <row r="12142" spans="1:9">
      <c r="A12142" t="s">
        <v>0</v>
      </c>
    </row>
    <row r="12143" spans="1:9">
      <c r="A12143" t="s">
        <v>5</v>
      </c>
    </row>
    <row r="12144" spans="1:9">
      <c r="A12144" t="s">
        <v>6</v>
      </c>
    </row>
    <row r="12145" spans="1:9">
      <c r="A12145" t="s">
        <v>7</v>
      </c>
    </row>
    <row r="12146" spans="1:9">
      <c r="A12146" t="s">
        <v>8</v>
      </c>
    </row>
    <row r="12147" spans="1:9">
      <c r="A12147" t="s">
        <v>9</v>
      </c>
    </row>
    <row r="12148" spans="1:9">
      <c r="A12148" t="s">
        <v>10</v>
      </c>
    </row>
    <row r="12149" spans="1:9">
      <c r="A12149" t="s">
        <v>11</v>
      </c>
    </row>
    <row r="12150" spans="1:9">
      <c r="A12150" t="s">
        <v>12</v>
      </c>
    </row>
    <row r="12151" spans="1:9">
      <c r="A12151" t="s">
        <v>13</v>
      </c>
    </row>
    <row r="12152" spans="1:9">
      <c r="A12152" t="s">
        <v>14</v>
      </c>
    </row>
    <row r="12153" spans="1:9">
      <c r="A12153">
        <v>1567189251</v>
      </c>
      <c r="B12153" t="s">
        <v>1440</v>
      </c>
      <c r="C12153" t="s">
        <v>16</v>
      </c>
      <c r="D12153">
        <v>3</v>
      </c>
      <c r="E12153">
        <v>0</v>
      </c>
      <c r="F12153" t="s">
        <v>17</v>
      </c>
      <c r="G12153" t="s">
        <v>18</v>
      </c>
      <c r="I12153" t="s">
        <v>19</v>
      </c>
    </row>
    <row r="12154" spans="1:9">
      <c r="A12154">
        <v>1567189251</v>
      </c>
      <c r="B12154" t="s">
        <v>1440</v>
      </c>
      <c r="C12154" t="s">
        <v>16</v>
      </c>
      <c r="D12154">
        <v>3</v>
      </c>
      <c r="E12154">
        <v>0</v>
      </c>
      <c r="F12154" t="s">
        <v>17</v>
      </c>
      <c r="G12154" t="s">
        <v>18</v>
      </c>
      <c r="H12154" t="s">
        <v>20</v>
      </c>
      <c r="I12154">
        <v>16616</v>
      </c>
    </row>
    <row r="12155" spans="1:9">
      <c r="A12155">
        <v>1567189251</v>
      </c>
      <c r="B12155" t="s">
        <v>1440</v>
      </c>
      <c r="C12155" t="s">
        <v>16</v>
      </c>
      <c r="D12155">
        <v>4</v>
      </c>
      <c r="E12155">
        <v>0</v>
      </c>
      <c r="F12155" t="s">
        <v>21</v>
      </c>
      <c r="G12155" t="s">
        <v>18</v>
      </c>
      <c r="H12155" t="s">
        <v>20</v>
      </c>
      <c r="I12155">
        <v>3672</v>
      </c>
    </row>
    <row r="12156" spans="1:9">
      <c r="A12156">
        <v>1567189251</v>
      </c>
      <c r="B12156" t="s">
        <v>1440</v>
      </c>
      <c r="C12156" t="s">
        <v>16</v>
      </c>
      <c r="D12156">
        <v>5</v>
      </c>
      <c r="E12156">
        <v>0</v>
      </c>
      <c r="F12156" t="s">
        <v>22</v>
      </c>
      <c r="G12156">
        <v>12</v>
      </c>
      <c r="H12156" t="s">
        <v>20</v>
      </c>
      <c r="I12156">
        <v>22751</v>
      </c>
    </row>
    <row r="12157" spans="1:9">
      <c r="A12157" t="s">
        <v>5</v>
      </c>
    </row>
    <row r="12158" spans="1:9">
      <c r="A12158" t="s">
        <v>6</v>
      </c>
    </row>
    <row r="12159" spans="1:9">
      <c r="A12159" t="s">
        <v>7</v>
      </c>
    </row>
    <row r="12160" spans="1:9">
      <c r="A12160" t="s">
        <v>8</v>
      </c>
    </row>
    <row r="12161" spans="1:11">
      <c r="A12161" t="s">
        <v>9</v>
      </c>
    </row>
    <row r="12162" spans="1:11">
      <c r="A12162" t="s">
        <v>10</v>
      </c>
    </row>
    <row r="12163" spans="1:11">
      <c r="A12163" t="s">
        <v>11</v>
      </c>
    </row>
    <row r="12164" spans="1:11">
      <c r="A12164" t="s">
        <v>12</v>
      </c>
    </row>
    <row r="12165" spans="1:11">
      <c r="A12165" t="s">
        <v>23</v>
      </c>
    </row>
    <row r="12166" spans="1:11">
      <c r="A12166" t="s">
        <v>24</v>
      </c>
    </row>
    <row r="12167" spans="1:11">
      <c r="A12167" t="s">
        <v>25</v>
      </c>
    </row>
    <row r="12168" spans="1:11">
      <c r="A12168" t="s">
        <v>26</v>
      </c>
    </row>
    <row r="12169" spans="1:11">
      <c r="A12169">
        <v>1567189251</v>
      </c>
      <c r="B12169" t="s">
        <v>1440</v>
      </c>
      <c r="C12169" t="s">
        <v>27</v>
      </c>
      <c r="D12169">
        <v>5</v>
      </c>
      <c r="E12169">
        <v>1</v>
      </c>
      <c r="F12169" t="s">
        <v>22</v>
      </c>
      <c r="G12169">
        <v>12</v>
      </c>
      <c r="H12169" t="s">
        <v>1181</v>
      </c>
      <c r="I12169" t="s">
        <v>29</v>
      </c>
      <c r="J12169">
        <v>1</v>
      </c>
      <c r="K12169">
        <v>3691</v>
      </c>
    </row>
    <row r="12170" spans="1:11">
      <c r="A12170">
        <v>1567189251</v>
      </c>
      <c r="B12170" t="s">
        <v>1440</v>
      </c>
      <c r="C12170" t="s">
        <v>27</v>
      </c>
      <c r="D12170">
        <v>5</v>
      </c>
      <c r="E12170">
        <v>2</v>
      </c>
      <c r="F12170" t="s">
        <v>22</v>
      </c>
      <c r="G12170">
        <v>12</v>
      </c>
      <c r="H12170" t="s">
        <v>30</v>
      </c>
      <c r="I12170" t="s">
        <v>31</v>
      </c>
      <c r="J12170">
        <v>0</v>
      </c>
      <c r="K12170">
        <v>1997</v>
      </c>
    </row>
    <row r="12171" spans="1:11">
      <c r="A12171">
        <v>1567189251</v>
      </c>
      <c r="B12171" t="s">
        <v>1440</v>
      </c>
      <c r="C12171" t="s">
        <v>27</v>
      </c>
      <c r="D12171">
        <v>5</v>
      </c>
      <c r="E12171">
        <v>3</v>
      </c>
      <c r="F12171" t="s">
        <v>22</v>
      </c>
      <c r="G12171">
        <v>12</v>
      </c>
      <c r="H12171" t="s">
        <v>855</v>
      </c>
      <c r="I12171" t="s">
        <v>33</v>
      </c>
      <c r="J12171">
        <v>1</v>
      </c>
      <c r="K12171">
        <v>5814</v>
      </c>
    </row>
    <row r="12172" spans="1:11">
      <c r="A12172">
        <v>1567189251</v>
      </c>
      <c r="B12172" t="s">
        <v>1440</v>
      </c>
      <c r="C12172" t="s">
        <v>27</v>
      </c>
      <c r="D12172">
        <v>7</v>
      </c>
      <c r="E12172">
        <v>0</v>
      </c>
      <c r="F12172" t="s">
        <v>34</v>
      </c>
      <c r="G12172" t="s">
        <v>18</v>
      </c>
      <c r="H12172" t="s">
        <v>37</v>
      </c>
      <c r="I12172" t="s">
        <v>36</v>
      </c>
      <c r="J12172" t="s">
        <v>18</v>
      </c>
      <c r="K12172">
        <v>4270</v>
      </c>
    </row>
    <row r="12173" spans="1:11">
      <c r="A12173">
        <v>1567189251</v>
      </c>
      <c r="B12173" t="s">
        <v>1440</v>
      </c>
      <c r="C12173" t="s">
        <v>27</v>
      </c>
      <c r="D12173">
        <v>6</v>
      </c>
      <c r="E12173">
        <v>0</v>
      </c>
      <c r="F12173" t="s">
        <v>34</v>
      </c>
      <c r="G12173" t="s">
        <v>18</v>
      </c>
      <c r="H12173" t="s">
        <v>35</v>
      </c>
      <c r="I12173" t="s">
        <v>50</v>
      </c>
      <c r="J12173" t="s">
        <v>18</v>
      </c>
      <c r="K12173">
        <v>5607</v>
      </c>
    </row>
    <row r="12174" spans="1:11">
      <c r="A12174" t="s">
        <v>5</v>
      </c>
    </row>
    <row r="12175" spans="1:11">
      <c r="A12175" t="s">
        <v>6</v>
      </c>
    </row>
    <row r="12176" spans="1:11">
      <c r="A12176" t="s">
        <v>7</v>
      </c>
    </row>
    <row r="12177" spans="1:9">
      <c r="A12177" t="s">
        <v>8</v>
      </c>
    </row>
    <row r="12178" spans="1:9">
      <c r="A12178" t="s">
        <v>9</v>
      </c>
    </row>
    <row r="12179" spans="1:9">
      <c r="A12179" t="s">
        <v>10</v>
      </c>
    </row>
    <row r="12180" spans="1:9">
      <c r="A12180" t="s">
        <v>11</v>
      </c>
    </row>
    <row r="12181" spans="1:9">
      <c r="A12181" t="s">
        <v>12</v>
      </c>
    </row>
    <row r="12182" spans="1:9">
      <c r="A12182" t="s">
        <v>13</v>
      </c>
    </row>
    <row r="12183" spans="1:9">
      <c r="A12183" t="s">
        <v>14</v>
      </c>
    </row>
    <row r="12184" spans="1:9">
      <c r="A12184">
        <v>1567189251</v>
      </c>
      <c r="B12184" t="s">
        <v>1440</v>
      </c>
      <c r="C12184" t="s">
        <v>16</v>
      </c>
      <c r="D12184">
        <v>8</v>
      </c>
      <c r="E12184">
        <v>0</v>
      </c>
      <c r="F12184" t="s">
        <v>38</v>
      </c>
      <c r="G12184" t="s">
        <v>18</v>
      </c>
      <c r="H12184" t="s">
        <v>39</v>
      </c>
      <c r="I12184">
        <v>1988</v>
      </c>
    </row>
    <row r="12185" spans="1:9">
      <c r="A12185">
        <v>1567189251</v>
      </c>
      <c r="B12185" t="s">
        <v>1440</v>
      </c>
      <c r="C12185" t="s">
        <v>16</v>
      </c>
      <c r="D12185">
        <v>8</v>
      </c>
      <c r="E12185">
        <v>0</v>
      </c>
      <c r="F12185" t="s">
        <v>38</v>
      </c>
      <c r="G12185" t="s">
        <v>18</v>
      </c>
      <c r="H12185" t="s">
        <v>40</v>
      </c>
      <c r="I12185" t="s">
        <v>41</v>
      </c>
    </row>
    <row r="12186" spans="1:9">
      <c r="A12186">
        <v>1567189251</v>
      </c>
      <c r="B12186" t="s">
        <v>1440</v>
      </c>
      <c r="C12186" t="s">
        <v>16</v>
      </c>
      <c r="D12186">
        <v>8</v>
      </c>
      <c r="E12186">
        <v>0</v>
      </c>
      <c r="F12186" t="s">
        <v>38</v>
      </c>
      <c r="G12186" t="s">
        <v>18</v>
      </c>
      <c r="H12186" t="s">
        <v>42</v>
      </c>
      <c r="I12186" t="s">
        <v>1441</v>
      </c>
    </row>
    <row r="12187" spans="1:9">
      <c r="A12187">
        <v>1567189251</v>
      </c>
      <c r="B12187" t="s">
        <v>1440</v>
      </c>
      <c r="C12187" t="s">
        <v>16</v>
      </c>
      <c r="D12187">
        <v>8</v>
      </c>
      <c r="E12187">
        <v>0</v>
      </c>
      <c r="F12187" t="s">
        <v>38</v>
      </c>
      <c r="G12187" t="s">
        <v>18</v>
      </c>
      <c r="H12187" t="s">
        <v>44</v>
      </c>
    </row>
    <row r="12188" spans="1:9">
      <c r="A12188">
        <v>1567189251</v>
      </c>
      <c r="B12188" t="s">
        <v>1440</v>
      </c>
      <c r="C12188" t="s">
        <v>16</v>
      </c>
      <c r="D12188">
        <v>8</v>
      </c>
      <c r="E12188">
        <v>0</v>
      </c>
      <c r="F12188" t="s">
        <v>38</v>
      </c>
      <c r="G12188" t="s">
        <v>18</v>
      </c>
      <c r="H12188" t="s">
        <v>45</v>
      </c>
      <c r="I12188" t="s">
        <v>46</v>
      </c>
    </row>
    <row r="12189" spans="1:9">
      <c r="A12189">
        <v>1567189251</v>
      </c>
      <c r="B12189" t="s">
        <v>1440</v>
      </c>
      <c r="C12189" t="s">
        <v>16</v>
      </c>
      <c r="D12189">
        <v>8</v>
      </c>
      <c r="E12189">
        <v>0</v>
      </c>
      <c r="F12189" t="s">
        <v>38</v>
      </c>
      <c r="G12189" t="s">
        <v>18</v>
      </c>
      <c r="H12189" t="s">
        <v>34</v>
      </c>
      <c r="I12189" t="s">
        <v>59</v>
      </c>
    </row>
    <row r="12190" spans="1:9">
      <c r="A12190">
        <v>1567189251</v>
      </c>
      <c r="B12190" t="s">
        <v>1440</v>
      </c>
      <c r="C12190" t="s">
        <v>16</v>
      </c>
      <c r="D12190">
        <v>8</v>
      </c>
      <c r="E12190">
        <v>0</v>
      </c>
      <c r="F12190" t="s">
        <v>38</v>
      </c>
      <c r="G12190" t="s">
        <v>18</v>
      </c>
      <c r="H12190" t="s">
        <v>20</v>
      </c>
      <c r="I12190">
        <v>17440</v>
      </c>
    </row>
    <row r="12191" spans="1:9">
      <c r="A12191" t="s">
        <v>0</v>
      </c>
    </row>
    <row r="12192" spans="1:9">
      <c r="A12192" t="s">
        <v>1442</v>
      </c>
    </row>
    <row r="12193" spans="1:9">
      <c r="A12193" t="s">
        <v>1443</v>
      </c>
      <c r="B12193" t="s">
        <v>1321</v>
      </c>
    </row>
    <row r="12194" spans="1:9">
      <c r="A12194" t="s">
        <v>181</v>
      </c>
    </row>
    <row r="12195" spans="1:9">
      <c r="A12195" t="s">
        <v>0</v>
      </c>
    </row>
    <row r="12196" spans="1:9">
      <c r="A12196" t="s">
        <v>5</v>
      </c>
    </row>
    <row r="12197" spans="1:9">
      <c r="A12197" t="s">
        <v>6</v>
      </c>
    </row>
    <row r="12198" spans="1:9">
      <c r="A12198" t="s">
        <v>7</v>
      </c>
    </row>
    <row r="12199" spans="1:9">
      <c r="A12199" t="s">
        <v>8</v>
      </c>
    </row>
    <row r="12200" spans="1:9">
      <c r="A12200" t="s">
        <v>9</v>
      </c>
    </row>
    <row r="12201" spans="1:9">
      <c r="A12201" t="s">
        <v>10</v>
      </c>
    </row>
    <row r="12202" spans="1:9">
      <c r="A12202" t="s">
        <v>11</v>
      </c>
    </row>
    <row r="12203" spans="1:9">
      <c r="A12203" t="s">
        <v>12</v>
      </c>
    </row>
    <row r="12204" spans="1:9">
      <c r="A12204" t="s">
        <v>13</v>
      </c>
    </row>
    <row r="12205" spans="1:9">
      <c r="A12205" t="s">
        <v>14</v>
      </c>
    </row>
    <row r="12206" spans="1:9">
      <c r="A12206">
        <v>1567189384</v>
      </c>
      <c r="B12206" t="s">
        <v>1444</v>
      </c>
      <c r="C12206" t="s">
        <v>16</v>
      </c>
      <c r="D12206">
        <v>3</v>
      </c>
      <c r="E12206">
        <v>0</v>
      </c>
      <c r="F12206" t="s">
        <v>17</v>
      </c>
      <c r="G12206" t="s">
        <v>18</v>
      </c>
      <c r="I12206" t="s">
        <v>19</v>
      </c>
    </row>
    <row r="12207" spans="1:9">
      <c r="A12207">
        <v>1567189384</v>
      </c>
      <c r="B12207" t="s">
        <v>1444</v>
      </c>
      <c r="C12207" t="s">
        <v>16</v>
      </c>
      <c r="D12207">
        <v>3</v>
      </c>
      <c r="E12207">
        <v>0</v>
      </c>
      <c r="F12207" t="s">
        <v>17</v>
      </c>
      <c r="G12207" t="s">
        <v>18</v>
      </c>
      <c r="H12207" t="s">
        <v>20</v>
      </c>
      <c r="I12207">
        <v>11399</v>
      </c>
    </row>
    <row r="12208" spans="1:9">
      <c r="A12208">
        <v>1567189384</v>
      </c>
      <c r="B12208" t="s">
        <v>1444</v>
      </c>
      <c r="C12208" t="s">
        <v>16</v>
      </c>
      <c r="D12208">
        <v>4</v>
      </c>
      <c r="E12208">
        <v>0</v>
      </c>
      <c r="F12208" t="s">
        <v>21</v>
      </c>
      <c r="G12208" t="s">
        <v>18</v>
      </c>
      <c r="H12208" t="s">
        <v>20</v>
      </c>
      <c r="I12208">
        <v>3067</v>
      </c>
    </row>
    <row r="12209" spans="1:11">
      <c r="A12209">
        <v>1567189384</v>
      </c>
      <c r="B12209" t="s">
        <v>1444</v>
      </c>
      <c r="C12209" t="s">
        <v>16</v>
      </c>
      <c r="D12209">
        <v>5</v>
      </c>
      <c r="E12209">
        <v>0</v>
      </c>
      <c r="F12209" t="s">
        <v>22</v>
      </c>
      <c r="G12209">
        <v>12</v>
      </c>
      <c r="H12209" t="s">
        <v>20</v>
      </c>
      <c r="I12209">
        <v>22869</v>
      </c>
    </row>
    <row r="12210" spans="1:11">
      <c r="A12210" t="s">
        <v>5</v>
      </c>
    </row>
    <row r="12211" spans="1:11">
      <c r="A12211" t="s">
        <v>6</v>
      </c>
    </row>
    <row r="12212" spans="1:11">
      <c r="A12212" t="s">
        <v>7</v>
      </c>
    </row>
    <row r="12213" spans="1:11">
      <c r="A12213" t="s">
        <v>8</v>
      </c>
    </row>
    <row r="12214" spans="1:11">
      <c r="A12214" t="s">
        <v>9</v>
      </c>
    </row>
    <row r="12215" spans="1:11">
      <c r="A12215" t="s">
        <v>10</v>
      </c>
    </row>
    <row r="12216" spans="1:11">
      <c r="A12216" t="s">
        <v>11</v>
      </c>
    </row>
    <row r="12217" spans="1:11">
      <c r="A12217" t="s">
        <v>12</v>
      </c>
    </row>
    <row r="12218" spans="1:11">
      <c r="A12218" t="s">
        <v>23</v>
      </c>
    </row>
    <row r="12219" spans="1:11">
      <c r="A12219" t="s">
        <v>24</v>
      </c>
    </row>
    <row r="12220" spans="1:11">
      <c r="A12220" t="s">
        <v>25</v>
      </c>
    </row>
    <row r="12221" spans="1:11">
      <c r="A12221" t="s">
        <v>26</v>
      </c>
    </row>
    <row r="12222" spans="1:11">
      <c r="A12222">
        <v>1567189384</v>
      </c>
      <c r="B12222" t="s">
        <v>1444</v>
      </c>
      <c r="C12222" t="s">
        <v>27</v>
      </c>
      <c r="D12222">
        <v>5</v>
      </c>
      <c r="E12222">
        <v>1</v>
      </c>
      <c r="F12222" t="s">
        <v>22</v>
      </c>
      <c r="G12222">
        <v>12</v>
      </c>
      <c r="H12222" t="s">
        <v>1181</v>
      </c>
      <c r="I12222" t="s">
        <v>29</v>
      </c>
      <c r="J12222">
        <v>1</v>
      </c>
      <c r="K12222">
        <v>1818</v>
      </c>
    </row>
    <row r="12223" spans="1:11">
      <c r="A12223">
        <v>1567189384</v>
      </c>
      <c r="B12223" t="s">
        <v>1444</v>
      </c>
      <c r="C12223" t="s">
        <v>27</v>
      </c>
      <c r="D12223">
        <v>5</v>
      </c>
      <c r="E12223">
        <v>2</v>
      </c>
      <c r="F12223" t="s">
        <v>22</v>
      </c>
      <c r="G12223">
        <v>12</v>
      </c>
      <c r="H12223" t="s">
        <v>30</v>
      </c>
      <c r="I12223" t="s">
        <v>31</v>
      </c>
      <c r="J12223">
        <v>0</v>
      </c>
      <c r="K12223">
        <v>1614</v>
      </c>
    </row>
    <row r="12224" spans="1:11">
      <c r="A12224">
        <v>1567189384</v>
      </c>
      <c r="B12224" t="s">
        <v>1444</v>
      </c>
      <c r="C12224" t="s">
        <v>27</v>
      </c>
      <c r="D12224">
        <v>5</v>
      </c>
      <c r="E12224">
        <v>3</v>
      </c>
      <c r="F12224" t="s">
        <v>22</v>
      </c>
      <c r="G12224">
        <v>12</v>
      </c>
      <c r="H12224" t="s">
        <v>855</v>
      </c>
      <c r="I12224" t="s">
        <v>33</v>
      </c>
      <c r="J12224">
        <v>1</v>
      </c>
      <c r="K12224">
        <v>3147</v>
      </c>
    </row>
    <row r="12225" spans="1:11">
      <c r="A12225">
        <v>1567189384</v>
      </c>
      <c r="B12225" t="s">
        <v>1444</v>
      </c>
      <c r="C12225" t="s">
        <v>27</v>
      </c>
      <c r="D12225">
        <v>7</v>
      </c>
      <c r="E12225">
        <v>0</v>
      </c>
      <c r="F12225" t="s">
        <v>34</v>
      </c>
      <c r="G12225" t="s">
        <v>18</v>
      </c>
      <c r="H12225" t="s">
        <v>37</v>
      </c>
      <c r="I12225" t="s">
        <v>36</v>
      </c>
      <c r="J12225" t="s">
        <v>18</v>
      </c>
      <c r="K12225">
        <v>4050</v>
      </c>
    </row>
    <row r="12226" spans="1:11">
      <c r="A12226">
        <v>1567189384</v>
      </c>
      <c r="B12226" t="s">
        <v>1444</v>
      </c>
      <c r="C12226" t="s">
        <v>27</v>
      </c>
      <c r="D12226">
        <v>6</v>
      </c>
      <c r="E12226">
        <v>0</v>
      </c>
      <c r="F12226" t="s">
        <v>34</v>
      </c>
      <c r="G12226" t="s">
        <v>18</v>
      </c>
      <c r="H12226" t="s">
        <v>35</v>
      </c>
      <c r="I12226" t="s">
        <v>111</v>
      </c>
      <c r="J12226" t="s">
        <v>18</v>
      </c>
      <c r="K12226">
        <v>3355</v>
      </c>
    </row>
    <row r="12227" spans="1:11">
      <c r="A12227" t="s">
        <v>5</v>
      </c>
    </row>
    <row r="12228" spans="1:11">
      <c r="A12228" t="s">
        <v>6</v>
      </c>
    </row>
    <row r="12229" spans="1:11">
      <c r="A12229" t="s">
        <v>7</v>
      </c>
    </row>
    <row r="12230" spans="1:11">
      <c r="A12230" t="s">
        <v>8</v>
      </c>
    </row>
    <row r="12231" spans="1:11">
      <c r="A12231" t="s">
        <v>9</v>
      </c>
    </row>
    <row r="12232" spans="1:11">
      <c r="A12232" t="s">
        <v>10</v>
      </c>
    </row>
    <row r="12233" spans="1:11">
      <c r="A12233" t="s">
        <v>11</v>
      </c>
    </row>
    <row r="12234" spans="1:11">
      <c r="A12234" t="s">
        <v>12</v>
      </c>
    </row>
    <row r="12235" spans="1:11">
      <c r="A12235" t="s">
        <v>13</v>
      </c>
    </row>
    <row r="12236" spans="1:11">
      <c r="A12236" t="s">
        <v>14</v>
      </c>
    </row>
    <row r="12237" spans="1:11">
      <c r="A12237">
        <v>1567189384</v>
      </c>
      <c r="B12237" t="s">
        <v>1444</v>
      </c>
      <c r="C12237" t="s">
        <v>16</v>
      </c>
      <c r="D12237">
        <v>8</v>
      </c>
      <c r="E12237">
        <v>0</v>
      </c>
      <c r="F12237" t="s">
        <v>38</v>
      </c>
      <c r="G12237" t="s">
        <v>18</v>
      </c>
      <c r="H12237" t="s">
        <v>39</v>
      </c>
      <c r="I12237">
        <v>1976</v>
      </c>
    </row>
    <row r="12238" spans="1:11">
      <c r="A12238">
        <v>1567189384</v>
      </c>
      <c r="B12238" t="s">
        <v>1444</v>
      </c>
      <c r="C12238" t="s">
        <v>16</v>
      </c>
      <c r="D12238">
        <v>8</v>
      </c>
      <c r="E12238">
        <v>0</v>
      </c>
      <c r="F12238" t="s">
        <v>38</v>
      </c>
      <c r="G12238" t="s">
        <v>18</v>
      </c>
      <c r="H12238" t="s">
        <v>40</v>
      </c>
      <c r="I12238" t="s">
        <v>41</v>
      </c>
    </row>
    <row r="12239" spans="1:11">
      <c r="A12239">
        <v>1567189384</v>
      </c>
      <c r="B12239" t="s">
        <v>1444</v>
      </c>
      <c r="C12239" t="s">
        <v>16</v>
      </c>
      <c r="D12239">
        <v>8</v>
      </c>
      <c r="E12239">
        <v>0</v>
      </c>
      <c r="F12239" t="s">
        <v>38</v>
      </c>
      <c r="G12239" t="s">
        <v>18</v>
      </c>
      <c r="H12239" t="s">
        <v>42</v>
      </c>
      <c r="I12239" t="s">
        <v>1445</v>
      </c>
    </row>
    <row r="12240" spans="1:11">
      <c r="A12240">
        <v>1567189384</v>
      </c>
      <c r="B12240" t="s">
        <v>1444</v>
      </c>
      <c r="C12240" t="s">
        <v>16</v>
      </c>
      <c r="D12240">
        <v>8</v>
      </c>
      <c r="E12240">
        <v>0</v>
      </c>
      <c r="F12240" t="s">
        <v>38</v>
      </c>
      <c r="G12240" t="s">
        <v>18</v>
      </c>
      <c r="H12240" t="s">
        <v>44</v>
      </c>
    </row>
    <row r="12241" spans="1:9">
      <c r="A12241">
        <v>1567189384</v>
      </c>
      <c r="B12241" t="s">
        <v>1444</v>
      </c>
      <c r="C12241" t="s">
        <v>16</v>
      </c>
      <c r="D12241">
        <v>8</v>
      </c>
      <c r="E12241">
        <v>0</v>
      </c>
      <c r="F12241" t="s">
        <v>38</v>
      </c>
      <c r="G12241" t="s">
        <v>18</v>
      </c>
      <c r="H12241" t="s">
        <v>45</v>
      </c>
      <c r="I12241" t="s">
        <v>46</v>
      </c>
    </row>
    <row r="12242" spans="1:9">
      <c r="A12242">
        <v>1567189384</v>
      </c>
      <c r="B12242" t="s">
        <v>1444</v>
      </c>
      <c r="C12242" t="s">
        <v>16</v>
      </c>
      <c r="D12242">
        <v>8</v>
      </c>
      <c r="E12242">
        <v>0</v>
      </c>
      <c r="F12242" t="s">
        <v>38</v>
      </c>
      <c r="G12242" t="s">
        <v>18</v>
      </c>
      <c r="H12242" t="s">
        <v>34</v>
      </c>
      <c r="I12242" t="s">
        <v>59</v>
      </c>
    </row>
    <row r="12243" spans="1:9">
      <c r="A12243">
        <v>1567189384</v>
      </c>
      <c r="B12243" t="s">
        <v>1444</v>
      </c>
      <c r="C12243" t="s">
        <v>16</v>
      </c>
      <c r="D12243">
        <v>8</v>
      </c>
      <c r="E12243">
        <v>0</v>
      </c>
      <c r="F12243" t="s">
        <v>38</v>
      </c>
      <c r="G12243" t="s">
        <v>18</v>
      </c>
      <c r="H12243" t="s">
        <v>20</v>
      </c>
      <c r="I12243">
        <v>27083</v>
      </c>
    </row>
    <row r="12244" spans="1:9">
      <c r="A12244" t="s">
        <v>0</v>
      </c>
    </row>
    <row r="12245" spans="1:9">
      <c r="A12245" t="s">
        <v>1446</v>
      </c>
    </row>
    <row r="12246" spans="1:9">
      <c r="A12246" t="s">
        <v>2</v>
      </c>
      <c r="B12246" t="s">
        <v>3</v>
      </c>
    </row>
    <row r="12247" spans="1:9">
      <c r="A12247" t="s">
        <v>181</v>
      </c>
    </row>
    <row r="12248" spans="1:9">
      <c r="A12248" t="s">
        <v>0</v>
      </c>
    </row>
    <row r="12249" spans="1:9">
      <c r="A12249" t="s">
        <v>5</v>
      </c>
    </row>
    <row r="12250" spans="1:9">
      <c r="A12250" t="s">
        <v>6</v>
      </c>
    </row>
    <row r="12251" spans="1:9">
      <c r="A12251" t="s">
        <v>7</v>
      </c>
    </row>
    <row r="12252" spans="1:9">
      <c r="A12252" t="s">
        <v>8</v>
      </c>
    </row>
    <row r="12253" spans="1:9">
      <c r="A12253" t="s">
        <v>9</v>
      </c>
    </row>
    <row r="12254" spans="1:9">
      <c r="A12254" t="s">
        <v>10</v>
      </c>
    </row>
    <row r="12255" spans="1:9">
      <c r="A12255" t="s">
        <v>11</v>
      </c>
    </row>
    <row r="12256" spans="1:9">
      <c r="A12256" t="s">
        <v>12</v>
      </c>
    </row>
    <row r="12257" spans="1:9">
      <c r="A12257" t="s">
        <v>13</v>
      </c>
    </row>
    <row r="12258" spans="1:9">
      <c r="A12258" t="s">
        <v>14</v>
      </c>
    </row>
    <row r="12259" spans="1:9">
      <c r="A12259">
        <v>1567189499</v>
      </c>
      <c r="B12259" t="s">
        <v>1447</v>
      </c>
      <c r="C12259" t="s">
        <v>16</v>
      </c>
      <c r="D12259">
        <v>3</v>
      </c>
      <c r="E12259">
        <v>0</v>
      </c>
      <c r="F12259" t="s">
        <v>17</v>
      </c>
      <c r="G12259" t="s">
        <v>18</v>
      </c>
      <c r="I12259" t="s">
        <v>19</v>
      </c>
    </row>
    <row r="12260" spans="1:9">
      <c r="A12260">
        <v>1567189499</v>
      </c>
      <c r="B12260" t="s">
        <v>1447</v>
      </c>
      <c r="C12260" t="s">
        <v>16</v>
      </c>
      <c r="D12260">
        <v>3</v>
      </c>
      <c r="E12260">
        <v>0</v>
      </c>
      <c r="F12260" t="s">
        <v>17</v>
      </c>
      <c r="G12260" t="s">
        <v>18</v>
      </c>
      <c r="H12260" t="s">
        <v>20</v>
      </c>
      <c r="I12260">
        <v>13777</v>
      </c>
    </row>
    <row r="12261" spans="1:9">
      <c r="A12261">
        <v>1567189499</v>
      </c>
      <c r="B12261" t="s">
        <v>1447</v>
      </c>
      <c r="C12261" t="s">
        <v>16</v>
      </c>
      <c r="D12261">
        <v>4</v>
      </c>
      <c r="E12261">
        <v>0</v>
      </c>
      <c r="F12261" t="s">
        <v>21</v>
      </c>
      <c r="G12261" t="s">
        <v>18</v>
      </c>
      <c r="H12261" t="s">
        <v>20</v>
      </c>
      <c r="I12261">
        <v>2768</v>
      </c>
    </row>
    <row r="12262" spans="1:9">
      <c r="A12262">
        <v>1567189499</v>
      </c>
      <c r="B12262" t="s">
        <v>1447</v>
      </c>
      <c r="C12262" t="s">
        <v>16</v>
      </c>
      <c r="D12262">
        <v>5</v>
      </c>
      <c r="E12262">
        <v>0</v>
      </c>
      <c r="F12262" t="s">
        <v>22</v>
      </c>
      <c r="G12262">
        <v>12</v>
      </c>
      <c r="H12262" t="s">
        <v>20</v>
      </c>
      <c r="I12262">
        <v>72707</v>
      </c>
    </row>
    <row r="12263" spans="1:9">
      <c r="A12263" t="s">
        <v>5</v>
      </c>
    </row>
    <row r="12264" spans="1:9">
      <c r="A12264" t="s">
        <v>6</v>
      </c>
    </row>
    <row r="12265" spans="1:9">
      <c r="A12265" t="s">
        <v>7</v>
      </c>
    </row>
    <row r="12266" spans="1:9">
      <c r="A12266" t="s">
        <v>8</v>
      </c>
    </row>
    <row r="12267" spans="1:9">
      <c r="A12267" t="s">
        <v>9</v>
      </c>
    </row>
    <row r="12268" spans="1:9">
      <c r="A12268" t="s">
        <v>10</v>
      </c>
    </row>
    <row r="12269" spans="1:9">
      <c r="A12269" t="s">
        <v>11</v>
      </c>
    </row>
    <row r="12270" spans="1:9">
      <c r="A12270" t="s">
        <v>12</v>
      </c>
    </row>
    <row r="12271" spans="1:9">
      <c r="A12271" t="s">
        <v>23</v>
      </c>
    </row>
    <row r="12272" spans="1:9">
      <c r="A12272" t="s">
        <v>24</v>
      </c>
    </row>
    <row r="12273" spans="1:11">
      <c r="A12273" t="s">
        <v>25</v>
      </c>
    </row>
    <row r="12274" spans="1:11">
      <c r="A12274" t="s">
        <v>26</v>
      </c>
    </row>
    <row r="12275" spans="1:11">
      <c r="A12275">
        <v>1567189499</v>
      </c>
      <c r="B12275" t="s">
        <v>1447</v>
      </c>
      <c r="C12275" t="s">
        <v>27</v>
      </c>
      <c r="D12275">
        <v>5</v>
      </c>
      <c r="E12275">
        <v>1</v>
      </c>
      <c r="F12275" t="s">
        <v>22</v>
      </c>
      <c r="G12275">
        <v>12</v>
      </c>
      <c r="H12275" t="s">
        <v>1181</v>
      </c>
      <c r="I12275" t="s">
        <v>29</v>
      </c>
      <c r="J12275">
        <v>1</v>
      </c>
      <c r="K12275">
        <v>3321</v>
      </c>
    </row>
    <row r="12276" spans="1:11">
      <c r="A12276">
        <v>1567189499</v>
      </c>
      <c r="B12276" t="s">
        <v>1447</v>
      </c>
      <c r="C12276" t="s">
        <v>27</v>
      </c>
      <c r="D12276">
        <v>5</v>
      </c>
      <c r="E12276">
        <v>2</v>
      </c>
      <c r="F12276" t="s">
        <v>22</v>
      </c>
      <c r="G12276">
        <v>12</v>
      </c>
      <c r="H12276" t="s">
        <v>30</v>
      </c>
      <c r="I12276" t="s">
        <v>29</v>
      </c>
      <c r="J12276">
        <v>1</v>
      </c>
      <c r="K12276">
        <v>2672</v>
      </c>
    </row>
    <row r="12277" spans="1:11">
      <c r="A12277">
        <v>1567189499</v>
      </c>
      <c r="B12277" t="s">
        <v>1447</v>
      </c>
      <c r="C12277" t="s">
        <v>27</v>
      </c>
      <c r="D12277">
        <v>5</v>
      </c>
      <c r="E12277">
        <v>3</v>
      </c>
      <c r="F12277" t="s">
        <v>22</v>
      </c>
      <c r="G12277">
        <v>12</v>
      </c>
      <c r="H12277" t="s">
        <v>855</v>
      </c>
      <c r="I12277" t="s">
        <v>33</v>
      </c>
      <c r="J12277">
        <v>1</v>
      </c>
      <c r="K12277">
        <v>4154</v>
      </c>
    </row>
    <row r="12278" spans="1:11">
      <c r="A12278">
        <v>1567189499</v>
      </c>
      <c r="B12278" t="s">
        <v>1447</v>
      </c>
      <c r="C12278" t="s">
        <v>27</v>
      </c>
      <c r="D12278">
        <v>6</v>
      </c>
      <c r="E12278">
        <v>0</v>
      </c>
      <c r="F12278" t="s">
        <v>34</v>
      </c>
      <c r="G12278" t="s">
        <v>18</v>
      </c>
      <c r="H12278" t="s">
        <v>35</v>
      </c>
      <c r="I12278" t="s">
        <v>50</v>
      </c>
      <c r="J12278" t="s">
        <v>18</v>
      </c>
      <c r="K12278">
        <v>3864</v>
      </c>
    </row>
    <row r="12279" spans="1:11">
      <c r="A12279">
        <v>1567189499</v>
      </c>
      <c r="B12279" t="s">
        <v>1447</v>
      </c>
      <c r="C12279" t="s">
        <v>27</v>
      </c>
      <c r="D12279">
        <v>7</v>
      </c>
      <c r="E12279">
        <v>0</v>
      </c>
      <c r="F12279" t="s">
        <v>34</v>
      </c>
      <c r="G12279" t="s">
        <v>18</v>
      </c>
      <c r="H12279" t="s">
        <v>37</v>
      </c>
      <c r="I12279" t="s">
        <v>50</v>
      </c>
      <c r="J12279" t="s">
        <v>18</v>
      </c>
      <c r="K12279">
        <v>1711</v>
      </c>
    </row>
    <row r="12280" spans="1:11">
      <c r="A12280" t="s">
        <v>5</v>
      </c>
    </row>
    <row r="12281" spans="1:11">
      <c r="A12281" t="s">
        <v>6</v>
      </c>
    </row>
    <row r="12282" spans="1:11">
      <c r="A12282" t="s">
        <v>7</v>
      </c>
    </row>
    <row r="12283" spans="1:11">
      <c r="A12283" t="s">
        <v>8</v>
      </c>
    </row>
    <row r="12284" spans="1:11">
      <c r="A12284" t="s">
        <v>9</v>
      </c>
    </row>
    <row r="12285" spans="1:11">
      <c r="A12285" t="s">
        <v>10</v>
      </c>
    </row>
    <row r="12286" spans="1:11">
      <c r="A12286" t="s">
        <v>11</v>
      </c>
    </row>
    <row r="12287" spans="1:11">
      <c r="A12287" t="s">
        <v>12</v>
      </c>
    </row>
    <row r="12288" spans="1:11">
      <c r="A12288" t="s">
        <v>13</v>
      </c>
    </row>
    <row r="12289" spans="1:9">
      <c r="A12289" t="s">
        <v>14</v>
      </c>
    </row>
    <row r="12290" spans="1:9">
      <c r="A12290">
        <v>1567189499</v>
      </c>
      <c r="B12290" t="s">
        <v>1447</v>
      </c>
      <c r="C12290" t="s">
        <v>16</v>
      </c>
      <c r="D12290">
        <v>8</v>
      </c>
      <c r="E12290">
        <v>0</v>
      </c>
      <c r="F12290" t="s">
        <v>38</v>
      </c>
      <c r="G12290" t="s">
        <v>18</v>
      </c>
      <c r="H12290" t="s">
        <v>39</v>
      </c>
      <c r="I12290">
        <v>1987</v>
      </c>
    </row>
    <row r="12291" spans="1:9">
      <c r="A12291">
        <v>1567189499</v>
      </c>
      <c r="B12291" t="s">
        <v>1447</v>
      </c>
      <c r="C12291" t="s">
        <v>16</v>
      </c>
      <c r="D12291">
        <v>8</v>
      </c>
      <c r="E12291">
        <v>0</v>
      </c>
      <c r="F12291" t="s">
        <v>38</v>
      </c>
      <c r="G12291" t="s">
        <v>18</v>
      </c>
      <c r="H12291" t="s">
        <v>40</v>
      </c>
      <c r="I12291" t="s">
        <v>51</v>
      </c>
    </row>
    <row r="12292" spans="1:9">
      <c r="A12292">
        <v>1567189499</v>
      </c>
      <c r="B12292" t="s">
        <v>1447</v>
      </c>
      <c r="C12292" t="s">
        <v>16</v>
      </c>
      <c r="D12292">
        <v>8</v>
      </c>
      <c r="E12292">
        <v>0</v>
      </c>
      <c r="F12292" t="s">
        <v>38</v>
      </c>
      <c r="G12292" t="s">
        <v>18</v>
      </c>
      <c r="H12292" t="s">
        <v>42</v>
      </c>
      <c r="I12292" t="s">
        <v>1448</v>
      </c>
    </row>
    <row r="12293" spans="1:9">
      <c r="A12293">
        <v>1567189499</v>
      </c>
      <c r="B12293" t="s">
        <v>1447</v>
      </c>
      <c r="C12293" t="s">
        <v>16</v>
      </c>
      <c r="D12293">
        <v>8</v>
      </c>
      <c r="E12293">
        <v>0</v>
      </c>
      <c r="F12293" t="s">
        <v>38</v>
      </c>
      <c r="G12293" t="s">
        <v>18</v>
      </c>
      <c r="H12293" t="s">
        <v>44</v>
      </c>
    </row>
    <row r="12294" spans="1:9">
      <c r="A12294">
        <v>1567189499</v>
      </c>
      <c r="B12294" t="s">
        <v>1447</v>
      </c>
      <c r="C12294" t="s">
        <v>16</v>
      </c>
      <c r="D12294">
        <v>8</v>
      </c>
      <c r="E12294">
        <v>0</v>
      </c>
      <c r="F12294" t="s">
        <v>38</v>
      </c>
      <c r="G12294" t="s">
        <v>18</v>
      </c>
      <c r="H12294" t="s">
        <v>45</v>
      </c>
      <c r="I12294" t="s">
        <v>46</v>
      </c>
    </row>
    <row r="12295" spans="1:9">
      <c r="A12295">
        <v>1567189499</v>
      </c>
      <c r="B12295" t="s">
        <v>1447</v>
      </c>
      <c r="C12295" t="s">
        <v>16</v>
      </c>
      <c r="D12295">
        <v>8</v>
      </c>
      <c r="E12295">
        <v>0</v>
      </c>
      <c r="F12295" t="s">
        <v>38</v>
      </c>
      <c r="G12295" t="s">
        <v>18</v>
      </c>
      <c r="H12295" t="s">
        <v>34</v>
      </c>
      <c r="I12295" t="s">
        <v>54</v>
      </c>
    </row>
    <row r="12296" spans="1:9">
      <c r="A12296">
        <v>1567189499</v>
      </c>
      <c r="B12296" t="s">
        <v>1447</v>
      </c>
      <c r="C12296" t="s">
        <v>16</v>
      </c>
      <c r="D12296">
        <v>8</v>
      </c>
      <c r="E12296">
        <v>0</v>
      </c>
      <c r="F12296" t="s">
        <v>38</v>
      </c>
      <c r="G12296" t="s">
        <v>18</v>
      </c>
      <c r="H12296" t="s">
        <v>20</v>
      </c>
      <c r="I12296">
        <v>26837</v>
      </c>
    </row>
    <row r="12297" spans="1:9">
      <c r="A12297" t="s">
        <v>0</v>
      </c>
    </row>
    <row r="12298" spans="1:9">
      <c r="A12298" t="s">
        <v>1449</v>
      </c>
    </row>
    <row r="12299" spans="1:9">
      <c r="A12299" t="s">
        <v>153</v>
      </c>
      <c r="B12299" t="s">
        <v>1450</v>
      </c>
    </row>
    <row r="12300" spans="1:9">
      <c r="A12300" t="s">
        <v>579</v>
      </c>
    </row>
    <row r="12301" spans="1:9">
      <c r="A12301" t="s">
        <v>0</v>
      </c>
    </row>
    <row r="12302" spans="1:9">
      <c r="A12302" t="s">
        <v>5</v>
      </c>
    </row>
    <row r="12303" spans="1:9">
      <c r="A12303" t="s">
        <v>6</v>
      </c>
    </row>
    <row r="12304" spans="1:9">
      <c r="A12304" t="s">
        <v>7</v>
      </c>
    </row>
    <row r="12305" spans="1:9">
      <c r="A12305" t="s">
        <v>8</v>
      </c>
    </row>
    <row r="12306" spans="1:9">
      <c r="A12306" t="s">
        <v>9</v>
      </c>
    </row>
    <row r="12307" spans="1:9">
      <c r="A12307" t="s">
        <v>10</v>
      </c>
    </row>
    <row r="12308" spans="1:9">
      <c r="A12308" t="s">
        <v>11</v>
      </c>
    </row>
    <row r="12309" spans="1:9">
      <c r="A12309" t="s">
        <v>12</v>
      </c>
    </row>
    <row r="12310" spans="1:9">
      <c r="A12310" t="s">
        <v>13</v>
      </c>
    </row>
    <row r="12311" spans="1:9">
      <c r="A12311" t="s">
        <v>14</v>
      </c>
    </row>
    <row r="12312" spans="1:9">
      <c r="A12312">
        <v>1567189586</v>
      </c>
      <c r="B12312" t="s">
        <v>1451</v>
      </c>
      <c r="C12312" t="s">
        <v>16</v>
      </c>
      <c r="D12312">
        <v>3</v>
      </c>
      <c r="E12312">
        <v>0</v>
      </c>
      <c r="F12312" t="s">
        <v>17</v>
      </c>
      <c r="G12312" t="s">
        <v>18</v>
      </c>
      <c r="I12312" t="s">
        <v>19</v>
      </c>
    </row>
    <row r="12313" spans="1:9">
      <c r="A12313">
        <v>1567189586</v>
      </c>
      <c r="B12313" t="s">
        <v>1451</v>
      </c>
      <c r="C12313" t="s">
        <v>16</v>
      </c>
      <c r="D12313">
        <v>3</v>
      </c>
      <c r="E12313">
        <v>0</v>
      </c>
      <c r="F12313" t="s">
        <v>17</v>
      </c>
      <c r="G12313" t="s">
        <v>18</v>
      </c>
      <c r="H12313" t="s">
        <v>20</v>
      </c>
      <c r="I12313">
        <v>23658</v>
      </c>
    </row>
    <row r="12314" spans="1:9">
      <c r="A12314">
        <v>1567189586</v>
      </c>
      <c r="B12314" t="s">
        <v>1451</v>
      </c>
      <c r="C12314" t="s">
        <v>16</v>
      </c>
      <c r="D12314">
        <v>4</v>
      </c>
      <c r="E12314">
        <v>0</v>
      </c>
      <c r="F12314" t="s">
        <v>21</v>
      </c>
      <c r="G12314" t="s">
        <v>18</v>
      </c>
      <c r="H12314" t="s">
        <v>20</v>
      </c>
      <c r="I12314">
        <v>5666</v>
      </c>
    </row>
    <row r="12315" spans="1:9">
      <c r="A12315">
        <v>1567189586</v>
      </c>
      <c r="B12315" t="s">
        <v>1451</v>
      </c>
      <c r="C12315" t="s">
        <v>16</v>
      </c>
      <c r="D12315">
        <v>5</v>
      </c>
      <c r="E12315">
        <v>0</v>
      </c>
      <c r="F12315" t="s">
        <v>22</v>
      </c>
      <c r="G12315">
        <v>12</v>
      </c>
      <c r="H12315" t="s">
        <v>20</v>
      </c>
      <c r="I12315">
        <v>27678</v>
      </c>
    </row>
    <row r="12316" spans="1:9">
      <c r="A12316" t="s">
        <v>5</v>
      </c>
    </row>
    <row r="12317" spans="1:9">
      <c r="A12317" t="s">
        <v>6</v>
      </c>
    </row>
    <row r="12318" spans="1:9">
      <c r="A12318" t="s">
        <v>7</v>
      </c>
    </row>
    <row r="12319" spans="1:9">
      <c r="A12319" t="s">
        <v>8</v>
      </c>
    </row>
    <row r="12320" spans="1:9">
      <c r="A12320" t="s">
        <v>9</v>
      </c>
    </row>
    <row r="12321" spans="1:11">
      <c r="A12321" t="s">
        <v>10</v>
      </c>
    </row>
    <row r="12322" spans="1:11">
      <c r="A12322" t="s">
        <v>11</v>
      </c>
    </row>
    <row r="12323" spans="1:11">
      <c r="A12323" t="s">
        <v>12</v>
      </c>
    </row>
    <row r="12324" spans="1:11">
      <c r="A12324" t="s">
        <v>23</v>
      </c>
    </row>
    <row r="12325" spans="1:11">
      <c r="A12325" t="s">
        <v>24</v>
      </c>
    </row>
    <row r="12326" spans="1:11">
      <c r="A12326" t="s">
        <v>25</v>
      </c>
    </row>
    <row r="12327" spans="1:11">
      <c r="A12327" t="s">
        <v>26</v>
      </c>
    </row>
    <row r="12328" spans="1:11">
      <c r="A12328">
        <v>1567189586</v>
      </c>
      <c r="B12328" t="s">
        <v>1451</v>
      </c>
      <c r="C12328" t="s">
        <v>27</v>
      </c>
      <c r="D12328">
        <v>5</v>
      </c>
      <c r="E12328">
        <v>1</v>
      </c>
      <c r="F12328" t="s">
        <v>22</v>
      </c>
      <c r="G12328">
        <v>12</v>
      </c>
      <c r="H12328" t="s">
        <v>1181</v>
      </c>
      <c r="I12328" t="s">
        <v>29</v>
      </c>
      <c r="J12328">
        <v>1</v>
      </c>
      <c r="K12328">
        <v>3190</v>
      </c>
    </row>
    <row r="12329" spans="1:11">
      <c r="A12329">
        <v>1567189586</v>
      </c>
      <c r="B12329" t="s">
        <v>1451</v>
      </c>
      <c r="C12329" t="s">
        <v>27</v>
      </c>
      <c r="D12329">
        <v>5</v>
      </c>
      <c r="E12329">
        <v>2</v>
      </c>
      <c r="F12329" t="s">
        <v>22</v>
      </c>
      <c r="G12329">
        <v>12</v>
      </c>
      <c r="H12329" t="s">
        <v>30</v>
      </c>
      <c r="I12329" t="s">
        <v>31</v>
      </c>
      <c r="J12329">
        <v>0</v>
      </c>
      <c r="K12329">
        <v>2126</v>
      </c>
    </row>
    <row r="12330" spans="1:11">
      <c r="A12330">
        <v>1567189586</v>
      </c>
      <c r="B12330" t="s">
        <v>1451</v>
      </c>
      <c r="C12330" t="s">
        <v>27</v>
      </c>
      <c r="D12330">
        <v>5</v>
      </c>
      <c r="E12330">
        <v>3</v>
      </c>
      <c r="F12330" t="s">
        <v>22</v>
      </c>
      <c r="G12330">
        <v>12</v>
      </c>
      <c r="H12330" t="s">
        <v>855</v>
      </c>
      <c r="I12330" t="s">
        <v>33</v>
      </c>
      <c r="J12330">
        <v>1</v>
      </c>
      <c r="K12330">
        <v>5181</v>
      </c>
    </row>
    <row r="12331" spans="1:11">
      <c r="A12331">
        <v>1567189586</v>
      </c>
      <c r="B12331" t="s">
        <v>1451</v>
      </c>
      <c r="C12331" t="s">
        <v>27</v>
      </c>
      <c r="D12331">
        <v>6</v>
      </c>
      <c r="E12331">
        <v>0</v>
      </c>
      <c r="F12331" t="s">
        <v>34</v>
      </c>
      <c r="G12331" t="s">
        <v>18</v>
      </c>
      <c r="H12331" t="s">
        <v>35</v>
      </c>
      <c r="I12331" t="s">
        <v>111</v>
      </c>
      <c r="J12331" t="s">
        <v>18</v>
      </c>
      <c r="K12331">
        <v>6536</v>
      </c>
    </row>
    <row r="12332" spans="1:11">
      <c r="A12332">
        <v>1567189586</v>
      </c>
      <c r="B12332" t="s">
        <v>1451</v>
      </c>
      <c r="C12332" t="s">
        <v>27</v>
      </c>
      <c r="D12332">
        <v>7</v>
      </c>
      <c r="E12332">
        <v>0</v>
      </c>
      <c r="F12332" t="s">
        <v>34</v>
      </c>
      <c r="G12332" t="s">
        <v>18</v>
      </c>
      <c r="H12332" t="s">
        <v>37</v>
      </c>
      <c r="I12332" t="s">
        <v>111</v>
      </c>
      <c r="J12332" t="s">
        <v>18</v>
      </c>
      <c r="K12332">
        <v>3248</v>
      </c>
    </row>
    <row r="12333" spans="1:11">
      <c r="A12333" t="s">
        <v>5</v>
      </c>
    </row>
    <row r="12334" spans="1:11">
      <c r="A12334" t="s">
        <v>6</v>
      </c>
    </row>
    <row r="12335" spans="1:11">
      <c r="A12335" t="s">
        <v>7</v>
      </c>
    </row>
    <row r="12336" spans="1:11">
      <c r="A12336" t="s">
        <v>8</v>
      </c>
    </row>
    <row r="12337" spans="1:9">
      <c r="A12337" t="s">
        <v>9</v>
      </c>
    </row>
    <row r="12338" spans="1:9">
      <c r="A12338" t="s">
        <v>10</v>
      </c>
    </row>
    <row r="12339" spans="1:9">
      <c r="A12339" t="s">
        <v>11</v>
      </c>
    </row>
    <row r="12340" spans="1:9">
      <c r="A12340" t="s">
        <v>12</v>
      </c>
    </row>
    <row r="12341" spans="1:9">
      <c r="A12341" t="s">
        <v>13</v>
      </c>
    </row>
    <row r="12342" spans="1:9">
      <c r="A12342" t="s">
        <v>14</v>
      </c>
    </row>
    <row r="12343" spans="1:9">
      <c r="A12343">
        <v>1567189586</v>
      </c>
      <c r="B12343" t="s">
        <v>1451</v>
      </c>
      <c r="C12343" t="s">
        <v>16</v>
      </c>
      <c r="D12343">
        <v>8</v>
      </c>
      <c r="E12343">
        <v>0</v>
      </c>
      <c r="F12343" t="s">
        <v>38</v>
      </c>
      <c r="G12343" t="s">
        <v>18</v>
      </c>
      <c r="H12343" t="s">
        <v>39</v>
      </c>
      <c r="I12343">
        <v>1974</v>
      </c>
    </row>
    <row r="12344" spans="1:9">
      <c r="A12344">
        <v>1567189586</v>
      </c>
      <c r="B12344" t="s">
        <v>1451</v>
      </c>
      <c r="C12344" t="s">
        <v>16</v>
      </c>
      <c r="D12344">
        <v>8</v>
      </c>
      <c r="E12344">
        <v>0</v>
      </c>
      <c r="F12344" t="s">
        <v>38</v>
      </c>
      <c r="G12344" t="s">
        <v>18</v>
      </c>
      <c r="H12344" t="s">
        <v>40</v>
      </c>
      <c r="I12344" t="s">
        <v>41</v>
      </c>
    </row>
    <row r="12345" spans="1:9">
      <c r="A12345">
        <v>1567189586</v>
      </c>
      <c r="B12345" t="s">
        <v>1451</v>
      </c>
      <c r="C12345" t="s">
        <v>16</v>
      </c>
      <c r="D12345">
        <v>8</v>
      </c>
      <c r="E12345">
        <v>0</v>
      </c>
      <c r="F12345" t="s">
        <v>38</v>
      </c>
      <c r="G12345" t="s">
        <v>18</v>
      </c>
      <c r="H12345" t="s">
        <v>42</v>
      </c>
      <c r="I12345" t="s">
        <v>1452</v>
      </c>
    </row>
    <row r="12346" spans="1:9">
      <c r="A12346">
        <v>1567189586</v>
      </c>
      <c r="B12346" t="s">
        <v>1451</v>
      </c>
      <c r="C12346" t="s">
        <v>16</v>
      </c>
      <c r="D12346">
        <v>8</v>
      </c>
      <c r="E12346">
        <v>0</v>
      </c>
      <c r="F12346" t="s">
        <v>38</v>
      </c>
      <c r="G12346" t="s">
        <v>18</v>
      </c>
      <c r="H12346" t="s">
        <v>44</v>
      </c>
    </row>
    <row r="12347" spans="1:9">
      <c r="A12347">
        <v>1567189586</v>
      </c>
      <c r="B12347" t="s">
        <v>1451</v>
      </c>
      <c r="C12347" t="s">
        <v>16</v>
      </c>
      <c r="D12347">
        <v>8</v>
      </c>
      <c r="E12347">
        <v>0</v>
      </c>
      <c r="F12347" t="s">
        <v>38</v>
      </c>
      <c r="G12347" t="s">
        <v>18</v>
      </c>
      <c r="H12347" t="s">
        <v>45</v>
      </c>
      <c r="I12347" t="s">
        <v>46</v>
      </c>
    </row>
    <row r="12348" spans="1:9">
      <c r="A12348">
        <v>1567189586</v>
      </c>
      <c r="B12348" t="s">
        <v>1451</v>
      </c>
      <c r="C12348" t="s">
        <v>16</v>
      </c>
      <c r="D12348">
        <v>8</v>
      </c>
      <c r="E12348">
        <v>0</v>
      </c>
      <c r="F12348" t="s">
        <v>38</v>
      </c>
      <c r="G12348" t="s">
        <v>18</v>
      </c>
      <c r="H12348" t="s">
        <v>34</v>
      </c>
      <c r="I12348" t="s">
        <v>59</v>
      </c>
    </row>
    <row r="12349" spans="1:9">
      <c r="A12349">
        <v>1567189586</v>
      </c>
      <c r="B12349" t="s">
        <v>1451</v>
      </c>
      <c r="C12349" t="s">
        <v>16</v>
      </c>
      <c r="D12349">
        <v>8</v>
      </c>
      <c r="E12349">
        <v>0</v>
      </c>
      <c r="F12349" t="s">
        <v>38</v>
      </c>
      <c r="G12349" t="s">
        <v>18</v>
      </c>
      <c r="H12349" t="s">
        <v>20</v>
      </c>
      <c r="I12349">
        <v>96957</v>
      </c>
    </row>
    <row r="12350" spans="1:9">
      <c r="A12350" t="s">
        <v>0</v>
      </c>
    </row>
    <row r="12351" spans="1:9">
      <c r="A12351" t="s">
        <v>1453</v>
      </c>
    </row>
    <row r="12352" spans="1:9">
      <c r="A12352" t="s">
        <v>1454</v>
      </c>
    </row>
    <row r="12353" spans="1:9">
      <c r="A12353" t="s">
        <v>189</v>
      </c>
    </row>
    <row r="12354" spans="1:9">
      <c r="A12354" t="s">
        <v>0</v>
      </c>
    </row>
    <row r="12355" spans="1:9">
      <c r="A12355" t="s">
        <v>5</v>
      </c>
    </row>
    <row r="12356" spans="1:9">
      <c r="A12356" t="s">
        <v>6</v>
      </c>
    </row>
    <row r="12357" spans="1:9">
      <c r="A12357" t="s">
        <v>7</v>
      </c>
    </row>
    <row r="12358" spans="1:9">
      <c r="A12358" t="s">
        <v>8</v>
      </c>
    </row>
    <row r="12359" spans="1:9">
      <c r="A12359" t="s">
        <v>9</v>
      </c>
    </row>
    <row r="12360" spans="1:9">
      <c r="A12360" t="s">
        <v>10</v>
      </c>
    </row>
    <row r="12361" spans="1:9">
      <c r="A12361" t="s">
        <v>11</v>
      </c>
    </row>
    <row r="12362" spans="1:9">
      <c r="A12362" t="s">
        <v>12</v>
      </c>
    </row>
    <row r="12363" spans="1:9">
      <c r="A12363" t="s">
        <v>13</v>
      </c>
    </row>
    <row r="12364" spans="1:9">
      <c r="A12364" t="s">
        <v>14</v>
      </c>
    </row>
    <row r="12365" spans="1:9">
      <c r="A12365">
        <v>1567189721</v>
      </c>
      <c r="B12365" t="s">
        <v>1455</v>
      </c>
      <c r="C12365" t="s">
        <v>16</v>
      </c>
      <c r="D12365">
        <v>3</v>
      </c>
      <c r="E12365">
        <v>0</v>
      </c>
      <c r="F12365" t="s">
        <v>17</v>
      </c>
      <c r="G12365" t="s">
        <v>18</v>
      </c>
      <c r="I12365" t="s">
        <v>19</v>
      </c>
    </row>
    <row r="12366" spans="1:9">
      <c r="A12366">
        <v>1567189721</v>
      </c>
      <c r="B12366" t="s">
        <v>1455</v>
      </c>
      <c r="C12366" t="s">
        <v>16</v>
      </c>
      <c r="D12366">
        <v>3</v>
      </c>
      <c r="E12366">
        <v>0</v>
      </c>
      <c r="F12366" t="s">
        <v>17</v>
      </c>
      <c r="G12366" t="s">
        <v>18</v>
      </c>
      <c r="H12366" t="s">
        <v>20</v>
      </c>
      <c r="I12366">
        <v>5188</v>
      </c>
    </row>
    <row r="12367" spans="1:9">
      <c r="A12367">
        <v>1567189721</v>
      </c>
      <c r="B12367" t="s">
        <v>1455</v>
      </c>
      <c r="C12367" t="s">
        <v>16</v>
      </c>
      <c r="D12367">
        <v>4</v>
      </c>
      <c r="E12367">
        <v>0</v>
      </c>
      <c r="F12367" t="s">
        <v>21</v>
      </c>
      <c r="G12367" t="s">
        <v>18</v>
      </c>
      <c r="H12367" t="s">
        <v>20</v>
      </c>
      <c r="I12367">
        <v>2351</v>
      </c>
    </row>
    <row r="12368" spans="1:9">
      <c r="A12368">
        <v>1567189721</v>
      </c>
      <c r="B12368" t="s">
        <v>1455</v>
      </c>
      <c r="C12368" t="s">
        <v>16</v>
      </c>
      <c r="D12368">
        <v>5</v>
      </c>
      <c r="E12368">
        <v>0</v>
      </c>
      <c r="F12368" t="s">
        <v>22</v>
      </c>
      <c r="G12368">
        <v>12</v>
      </c>
      <c r="H12368" t="s">
        <v>20</v>
      </c>
      <c r="I12368">
        <v>16491</v>
      </c>
    </row>
    <row r="12369" spans="1:11">
      <c r="A12369" t="s">
        <v>5</v>
      </c>
    </row>
    <row r="12370" spans="1:11">
      <c r="A12370" t="s">
        <v>6</v>
      </c>
    </row>
    <row r="12371" spans="1:11">
      <c r="A12371" t="s">
        <v>7</v>
      </c>
    </row>
    <row r="12372" spans="1:11">
      <c r="A12372" t="s">
        <v>8</v>
      </c>
    </row>
    <row r="12373" spans="1:11">
      <c r="A12373" t="s">
        <v>9</v>
      </c>
    </row>
    <row r="12374" spans="1:11">
      <c r="A12374" t="s">
        <v>10</v>
      </c>
    </row>
    <row r="12375" spans="1:11">
      <c r="A12375" t="s">
        <v>11</v>
      </c>
    </row>
    <row r="12376" spans="1:11">
      <c r="A12376" t="s">
        <v>12</v>
      </c>
    </row>
    <row r="12377" spans="1:11">
      <c r="A12377" t="s">
        <v>23</v>
      </c>
    </row>
    <row r="12378" spans="1:11">
      <c r="A12378" t="s">
        <v>24</v>
      </c>
    </row>
    <row r="12379" spans="1:11">
      <c r="A12379" t="s">
        <v>25</v>
      </c>
    </row>
    <row r="12380" spans="1:11">
      <c r="A12380" t="s">
        <v>26</v>
      </c>
    </row>
    <row r="12381" spans="1:11">
      <c r="A12381">
        <v>1567189721</v>
      </c>
      <c r="B12381" t="s">
        <v>1455</v>
      </c>
      <c r="C12381" t="s">
        <v>27</v>
      </c>
      <c r="D12381">
        <v>5</v>
      </c>
      <c r="E12381">
        <v>1</v>
      </c>
      <c r="F12381" t="s">
        <v>22</v>
      </c>
      <c r="G12381">
        <v>12</v>
      </c>
      <c r="H12381" t="s">
        <v>1181</v>
      </c>
      <c r="I12381" t="s">
        <v>29</v>
      </c>
      <c r="J12381">
        <v>1</v>
      </c>
      <c r="K12381">
        <v>2416</v>
      </c>
    </row>
    <row r="12382" spans="1:11">
      <c r="A12382">
        <v>1567189721</v>
      </c>
      <c r="B12382" t="s">
        <v>1455</v>
      </c>
      <c r="C12382" t="s">
        <v>27</v>
      </c>
      <c r="D12382">
        <v>5</v>
      </c>
      <c r="E12382">
        <v>2</v>
      </c>
      <c r="F12382" t="s">
        <v>22</v>
      </c>
      <c r="G12382">
        <v>12</v>
      </c>
      <c r="H12382" t="s">
        <v>30</v>
      </c>
      <c r="I12382" t="s">
        <v>31</v>
      </c>
      <c r="J12382">
        <v>0</v>
      </c>
      <c r="K12382">
        <v>2892</v>
      </c>
    </row>
    <row r="12383" spans="1:11">
      <c r="A12383">
        <v>1567189721</v>
      </c>
      <c r="B12383" t="s">
        <v>1455</v>
      </c>
      <c r="C12383" t="s">
        <v>27</v>
      </c>
      <c r="D12383">
        <v>5</v>
      </c>
      <c r="E12383">
        <v>3</v>
      </c>
      <c r="F12383" t="s">
        <v>22</v>
      </c>
      <c r="G12383">
        <v>12</v>
      </c>
      <c r="H12383" t="s">
        <v>855</v>
      </c>
      <c r="I12383" t="s">
        <v>33</v>
      </c>
      <c r="J12383">
        <v>1</v>
      </c>
      <c r="K12383">
        <v>3228</v>
      </c>
    </row>
    <row r="12384" spans="1:11">
      <c r="A12384">
        <v>1567189721</v>
      </c>
      <c r="B12384" t="s">
        <v>1455</v>
      </c>
      <c r="C12384" t="s">
        <v>27</v>
      </c>
      <c r="D12384">
        <v>7</v>
      </c>
      <c r="E12384">
        <v>0</v>
      </c>
      <c r="F12384" t="s">
        <v>34</v>
      </c>
      <c r="G12384" t="s">
        <v>18</v>
      </c>
      <c r="H12384" t="s">
        <v>37</v>
      </c>
      <c r="I12384" t="s">
        <v>36</v>
      </c>
      <c r="J12384" t="s">
        <v>18</v>
      </c>
      <c r="K12384">
        <v>4107</v>
      </c>
    </row>
    <row r="12385" spans="1:11">
      <c r="A12385">
        <v>1567189721</v>
      </c>
      <c r="B12385" t="s">
        <v>1455</v>
      </c>
      <c r="C12385" t="s">
        <v>27</v>
      </c>
      <c r="D12385">
        <v>6</v>
      </c>
      <c r="E12385">
        <v>0</v>
      </c>
      <c r="F12385" t="s">
        <v>34</v>
      </c>
      <c r="G12385" t="s">
        <v>18</v>
      </c>
      <c r="H12385" t="s">
        <v>35</v>
      </c>
      <c r="I12385" t="s">
        <v>50</v>
      </c>
      <c r="J12385" t="s">
        <v>18</v>
      </c>
      <c r="K12385">
        <v>5044</v>
      </c>
    </row>
    <row r="12386" spans="1:11">
      <c r="A12386" t="s">
        <v>5</v>
      </c>
    </row>
    <row r="12387" spans="1:11">
      <c r="A12387" t="s">
        <v>6</v>
      </c>
    </row>
    <row r="12388" spans="1:11">
      <c r="A12388" t="s">
        <v>7</v>
      </c>
    </row>
    <row r="12389" spans="1:11">
      <c r="A12389" t="s">
        <v>8</v>
      </c>
    </row>
    <row r="12390" spans="1:11">
      <c r="A12390" t="s">
        <v>9</v>
      </c>
    </row>
    <row r="12391" spans="1:11">
      <c r="A12391" t="s">
        <v>10</v>
      </c>
    </row>
    <row r="12392" spans="1:11">
      <c r="A12392" t="s">
        <v>11</v>
      </c>
    </row>
    <row r="12393" spans="1:11">
      <c r="A12393" t="s">
        <v>12</v>
      </c>
    </row>
    <row r="12394" spans="1:11">
      <c r="A12394" t="s">
        <v>13</v>
      </c>
    </row>
    <row r="12395" spans="1:11">
      <c r="A12395" t="s">
        <v>14</v>
      </c>
    </row>
    <row r="12396" spans="1:11">
      <c r="A12396">
        <v>1567189721</v>
      </c>
      <c r="B12396" t="s">
        <v>1455</v>
      </c>
      <c r="C12396" t="s">
        <v>16</v>
      </c>
      <c r="D12396">
        <v>8</v>
      </c>
      <c r="E12396">
        <v>0</v>
      </c>
      <c r="F12396" t="s">
        <v>38</v>
      </c>
      <c r="G12396" t="s">
        <v>18</v>
      </c>
      <c r="H12396" t="s">
        <v>39</v>
      </c>
      <c r="I12396">
        <v>1988</v>
      </c>
    </row>
    <row r="12397" spans="1:11">
      <c r="A12397">
        <v>1567189721</v>
      </c>
      <c r="B12397" t="s">
        <v>1455</v>
      </c>
      <c r="C12397" t="s">
        <v>16</v>
      </c>
      <c r="D12397">
        <v>8</v>
      </c>
      <c r="E12397">
        <v>0</v>
      </c>
      <c r="F12397" t="s">
        <v>38</v>
      </c>
      <c r="G12397" t="s">
        <v>18</v>
      </c>
      <c r="H12397" t="s">
        <v>40</v>
      </c>
      <c r="I12397" t="s">
        <v>41</v>
      </c>
    </row>
    <row r="12398" spans="1:11">
      <c r="A12398">
        <v>1567189721</v>
      </c>
      <c r="B12398" t="s">
        <v>1455</v>
      </c>
      <c r="C12398" t="s">
        <v>16</v>
      </c>
      <c r="D12398">
        <v>8</v>
      </c>
      <c r="E12398">
        <v>0</v>
      </c>
      <c r="F12398" t="s">
        <v>38</v>
      </c>
      <c r="G12398" t="s">
        <v>18</v>
      </c>
      <c r="H12398" t="s">
        <v>42</v>
      </c>
      <c r="I12398" t="s">
        <v>1456</v>
      </c>
    </row>
    <row r="12399" spans="1:11">
      <c r="A12399">
        <v>1567189721</v>
      </c>
      <c r="B12399" t="s">
        <v>1455</v>
      </c>
      <c r="C12399" t="s">
        <v>16</v>
      </c>
      <c r="D12399">
        <v>8</v>
      </c>
      <c r="E12399">
        <v>0</v>
      </c>
      <c r="F12399" t="s">
        <v>38</v>
      </c>
      <c r="G12399" t="s">
        <v>18</v>
      </c>
      <c r="H12399" t="s">
        <v>44</v>
      </c>
    </row>
    <row r="12400" spans="1:11">
      <c r="A12400">
        <v>1567189721</v>
      </c>
      <c r="B12400" t="s">
        <v>1455</v>
      </c>
      <c r="C12400" t="s">
        <v>16</v>
      </c>
      <c r="D12400">
        <v>8</v>
      </c>
      <c r="E12400">
        <v>0</v>
      </c>
      <c r="F12400" t="s">
        <v>38</v>
      </c>
      <c r="G12400" t="s">
        <v>18</v>
      </c>
      <c r="H12400" t="s">
        <v>45</v>
      </c>
      <c r="I12400" t="s">
        <v>53</v>
      </c>
    </row>
    <row r="12401" spans="1:9">
      <c r="A12401">
        <v>1567189721</v>
      </c>
      <c r="B12401" t="s">
        <v>1455</v>
      </c>
      <c r="C12401" t="s">
        <v>16</v>
      </c>
      <c r="D12401">
        <v>8</v>
      </c>
      <c r="E12401">
        <v>0</v>
      </c>
      <c r="F12401" t="s">
        <v>38</v>
      </c>
      <c r="G12401" t="s">
        <v>18</v>
      </c>
      <c r="H12401" t="s">
        <v>34</v>
      </c>
      <c r="I12401" t="s">
        <v>54</v>
      </c>
    </row>
    <row r="12402" spans="1:9">
      <c r="A12402">
        <v>1567189721</v>
      </c>
      <c r="B12402" t="s">
        <v>1455</v>
      </c>
      <c r="C12402" t="s">
        <v>16</v>
      </c>
      <c r="D12402">
        <v>8</v>
      </c>
      <c r="E12402">
        <v>0</v>
      </c>
      <c r="F12402" t="s">
        <v>38</v>
      </c>
      <c r="G12402" t="s">
        <v>18</v>
      </c>
      <c r="H12402" t="s">
        <v>20</v>
      </c>
      <c r="I12402">
        <v>19429</v>
      </c>
    </row>
    <row r="12403" spans="1:9">
      <c r="A12403" t="s">
        <v>0</v>
      </c>
    </row>
    <row r="12404" spans="1:9">
      <c r="A12404" t="s">
        <v>1457</v>
      </c>
    </row>
    <row r="12405" spans="1:9">
      <c r="A12405" t="s">
        <v>1458</v>
      </c>
      <c r="B12405" t="s">
        <v>159</v>
      </c>
    </row>
    <row r="12406" spans="1:9">
      <c r="A12406" t="s">
        <v>189</v>
      </c>
    </row>
    <row r="12407" spans="1:9">
      <c r="A12407" t="s">
        <v>0</v>
      </c>
    </row>
    <row r="12408" spans="1:9">
      <c r="A12408" t="s">
        <v>5</v>
      </c>
    </row>
    <row r="12409" spans="1:9">
      <c r="A12409" t="s">
        <v>6</v>
      </c>
    </row>
    <row r="12410" spans="1:9">
      <c r="A12410" t="s">
        <v>7</v>
      </c>
    </row>
    <row r="12411" spans="1:9">
      <c r="A12411" t="s">
        <v>8</v>
      </c>
    </row>
    <row r="12412" spans="1:9">
      <c r="A12412" t="s">
        <v>9</v>
      </c>
    </row>
    <row r="12413" spans="1:9">
      <c r="A12413" t="s">
        <v>10</v>
      </c>
    </row>
    <row r="12414" spans="1:9">
      <c r="A12414" t="s">
        <v>11</v>
      </c>
    </row>
    <row r="12415" spans="1:9">
      <c r="A12415" t="s">
        <v>12</v>
      </c>
    </row>
    <row r="12416" spans="1:9">
      <c r="A12416" t="s">
        <v>13</v>
      </c>
    </row>
    <row r="12417" spans="1:9">
      <c r="A12417" t="s">
        <v>14</v>
      </c>
    </row>
    <row r="12418" spans="1:9">
      <c r="A12418">
        <v>1567189722</v>
      </c>
      <c r="B12418" t="s">
        <v>1459</v>
      </c>
      <c r="C12418" t="s">
        <v>16</v>
      </c>
      <c r="D12418">
        <v>3</v>
      </c>
      <c r="E12418">
        <v>0</v>
      </c>
      <c r="F12418" t="s">
        <v>17</v>
      </c>
      <c r="G12418" t="s">
        <v>18</v>
      </c>
      <c r="I12418" t="s">
        <v>19</v>
      </c>
    </row>
    <row r="12419" spans="1:9">
      <c r="A12419">
        <v>1567189722</v>
      </c>
      <c r="B12419" t="s">
        <v>1459</v>
      </c>
      <c r="C12419" t="s">
        <v>16</v>
      </c>
      <c r="D12419">
        <v>3</v>
      </c>
      <c r="E12419">
        <v>0</v>
      </c>
      <c r="F12419" t="s">
        <v>17</v>
      </c>
      <c r="G12419" t="s">
        <v>18</v>
      </c>
      <c r="H12419" t="s">
        <v>20</v>
      </c>
      <c r="I12419">
        <v>19927</v>
      </c>
    </row>
    <row r="12420" spans="1:9">
      <c r="A12420">
        <v>1567189722</v>
      </c>
      <c r="B12420" t="s">
        <v>1459</v>
      </c>
      <c r="C12420" t="s">
        <v>16</v>
      </c>
      <c r="D12420">
        <v>4</v>
      </c>
      <c r="E12420">
        <v>0</v>
      </c>
      <c r="F12420" t="s">
        <v>21</v>
      </c>
      <c r="G12420" t="s">
        <v>18</v>
      </c>
      <c r="H12420" t="s">
        <v>20</v>
      </c>
      <c r="I12420">
        <v>4527</v>
      </c>
    </row>
    <row r="12421" spans="1:9">
      <c r="A12421">
        <v>1567189722</v>
      </c>
      <c r="B12421" t="s">
        <v>1459</v>
      </c>
      <c r="C12421" t="s">
        <v>16</v>
      </c>
      <c r="D12421">
        <v>5</v>
      </c>
      <c r="E12421">
        <v>0</v>
      </c>
      <c r="F12421" t="s">
        <v>22</v>
      </c>
      <c r="G12421">
        <v>12</v>
      </c>
      <c r="H12421" t="s">
        <v>20</v>
      </c>
      <c r="I12421">
        <v>46095</v>
      </c>
    </row>
    <row r="12422" spans="1:9">
      <c r="A12422" t="s">
        <v>5</v>
      </c>
    </row>
    <row r="12423" spans="1:9">
      <c r="A12423" t="s">
        <v>6</v>
      </c>
    </row>
    <row r="12424" spans="1:9">
      <c r="A12424" t="s">
        <v>7</v>
      </c>
    </row>
    <row r="12425" spans="1:9">
      <c r="A12425" t="s">
        <v>8</v>
      </c>
    </row>
    <row r="12426" spans="1:9">
      <c r="A12426" t="s">
        <v>9</v>
      </c>
    </row>
    <row r="12427" spans="1:9">
      <c r="A12427" t="s">
        <v>10</v>
      </c>
    </row>
    <row r="12428" spans="1:9">
      <c r="A12428" t="s">
        <v>11</v>
      </c>
    </row>
    <row r="12429" spans="1:9">
      <c r="A12429" t="s">
        <v>12</v>
      </c>
    </row>
    <row r="12430" spans="1:9">
      <c r="A12430" t="s">
        <v>23</v>
      </c>
    </row>
    <row r="12431" spans="1:9">
      <c r="A12431" t="s">
        <v>24</v>
      </c>
    </row>
    <row r="12432" spans="1:9">
      <c r="A12432" t="s">
        <v>25</v>
      </c>
    </row>
    <row r="12433" spans="1:11">
      <c r="A12433" t="s">
        <v>26</v>
      </c>
    </row>
    <row r="12434" spans="1:11">
      <c r="A12434">
        <v>1567189722</v>
      </c>
      <c r="B12434" t="s">
        <v>1459</v>
      </c>
      <c r="C12434" t="s">
        <v>27</v>
      </c>
      <c r="D12434">
        <v>5</v>
      </c>
      <c r="E12434">
        <v>1</v>
      </c>
      <c r="F12434" t="s">
        <v>22</v>
      </c>
      <c r="G12434">
        <v>12</v>
      </c>
      <c r="H12434" t="s">
        <v>1181</v>
      </c>
      <c r="I12434" t="s">
        <v>29</v>
      </c>
      <c r="J12434">
        <v>1</v>
      </c>
      <c r="K12434">
        <v>3663</v>
      </c>
    </row>
    <row r="12435" spans="1:11">
      <c r="A12435">
        <v>1567189722</v>
      </c>
      <c r="B12435" t="s">
        <v>1459</v>
      </c>
      <c r="C12435" t="s">
        <v>27</v>
      </c>
      <c r="D12435">
        <v>5</v>
      </c>
      <c r="E12435">
        <v>2</v>
      </c>
      <c r="F12435" t="s">
        <v>22</v>
      </c>
      <c r="G12435">
        <v>12</v>
      </c>
      <c r="H12435" t="s">
        <v>30</v>
      </c>
      <c r="I12435" t="s">
        <v>31</v>
      </c>
      <c r="J12435">
        <v>0</v>
      </c>
      <c r="K12435">
        <v>2818</v>
      </c>
    </row>
    <row r="12436" spans="1:11">
      <c r="A12436">
        <v>1567189722</v>
      </c>
      <c r="B12436" t="s">
        <v>1459</v>
      </c>
      <c r="C12436" t="s">
        <v>27</v>
      </c>
      <c r="D12436">
        <v>5</v>
      </c>
      <c r="E12436">
        <v>3</v>
      </c>
      <c r="F12436" t="s">
        <v>22</v>
      </c>
      <c r="G12436">
        <v>12</v>
      </c>
      <c r="H12436" t="s">
        <v>855</v>
      </c>
      <c r="I12436" t="s">
        <v>33</v>
      </c>
      <c r="J12436">
        <v>1</v>
      </c>
      <c r="K12436">
        <v>10018</v>
      </c>
    </row>
    <row r="12437" spans="1:11">
      <c r="A12437">
        <v>1567189722</v>
      </c>
      <c r="B12437" t="s">
        <v>1459</v>
      </c>
      <c r="C12437" t="s">
        <v>27</v>
      </c>
      <c r="D12437">
        <v>6</v>
      </c>
      <c r="E12437">
        <v>0</v>
      </c>
      <c r="F12437" t="s">
        <v>34</v>
      </c>
      <c r="G12437" t="s">
        <v>18</v>
      </c>
      <c r="H12437" t="s">
        <v>35</v>
      </c>
      <c r="I12437" t="s">
        <v>111</v>
      </c>
      <c r="J12437" t="s">
        <v>18</v>
      </c>
      <c r="K12437">
        <v>4288</v>
      </c>
    </row>
    <row r="12438" spans="1:11">
      <c r="A12438">
        <v>1567189722</v>
      </c>
      <c r="B12438" t="s">
        <v>1459</v>
      </c>
      <c r="C12438" t="s">
        <v>27</v>
      </c>
      <c r="D12438">
        <v>7</v>
      </c>
      <c r="E12438">
        <v>0</v>
      </c>
      <c r="F12438" t="s">
        <v>34</v>
      </c>
      <c r="G12438" t="s">
        <v>18</v>
      </c>
      <c r="H12438" t="s">
        <v>37</v>
      </c>
      <c r="I12438" t="s">
        <v>36</v>
      </c>
      <c r="J12438" t="s">
        <v>18</v>
      </c>
      <c r="K12438">
        <v>4348</v>
      </c>
    </row>
    <row r="12439" spans="1:11">
      <c r="A12439" t="s">
        <v>5</v>
      </c>
    </row>
    <row r="12440" spans="1:11">
      <c r="A12440" t="s">
        <v>6</v>
      </c>
    </row>
    <row r="12441" spans="1:11">
      <c r="A12441" t="s">
        <v>7</v>
      </c>
    </row>
    <row r="12442" spans="1:11">
      <c r="A12442" t="s">
        <v>8</v>
      </c>
    </row>
    <row r="12443" spans="1:11">
      <c r="A12443" t="s">
        <v>9</v>
      </c>
    </row>
    <row r="12444" spans="1:11">
      <c r="A12444" t="s">
        <v>10</v>
      </c>
    </row>
    <row r="12445" spans="1:11">
      <c r="A12445" t="s">
        <v>11</v>
      </c>
    </row>
    <row r="12446" spans="1:11">
      <c r="A12446" t="s">
        <v>12</v>
      </c>
    </row>
    <row r="12447" spans="1:11">
      <c r="A12447" t="s">
        <v>13</v>
      </c>
    </row>
    <row r="12448" spans="1:11">
      <c r="A12448" t="s">
        <v>14</v>
      </c>
    </row>
    <row r="12449" spans="1:9">
      <c r="A12449">
        <v>1567189722</v>
      </c>
      <c r="B12449" t="s">
        <v>1459</v>
      </c>
      <c r="C12449" t="s">
        <v>16</v>
      </c>
      <c r="D12449">
        <v>8</v>
      </c>
      <c r="E12449">
        <v>0</v>
      </c>
      <c r="F12449" t="s">
        <v>38</v>
      </c>
      <c r="G12449" t="s">
        <v>18</v>
      </c>
      <c r="H12449" t="s">
        <v>39</v>
      </c>
      <c r="I12449">
        <v>1983</v>
      </c>
    </row>
    <row r="12450" spans="1:9">
      <c r="A12450">
        <v>1567189722</v>
      </c>
      <c r="B12450" t="s">
        <v>1459</v>
      </c>
      <c r="C12450" t="s">
        <v>16</v>
      </c>
      <c r="D12450">
        <v>8</v>
      </c>
      <c r="E12450">
        <v>0</v>
      </c>
      <c r="F12450" t="s">
        <v>38</v>
      </c>
      <c r="G12450" t="s">
        <v>18</v>
      </c>
      <c r="H12450" t="s">
        <v>40</v>
      </c>
      <c r="I12450" t="s">
        <v>41</v>
      </c>
    </row>
    <row r="12451" spans="1:9">
      <c r="A12451">
        <v>1567189722</v>
      </c>
      <c r="B12451" t="s">
        <v>1459</v>
      </c>
      <c r="C12451" t="s">
        <v>16</v>
      </c>
      <c r="D12451">
        <v>8</v>
      </c>
      <c r="E12451">
        <v>0</v>
      </c>
      <c r="F12451" t="s">
        <v>38</v>
      </c>
      <c r="G12451" t="s">
        <v>18</v>
      </c>
      <c r="H12451" t="s">
        <v>42</v>
      </c>
      <c r="I12451" t="s">
        <v>1460</v>
      </c>
    </row>
    <row r="12452" spans="1:9">
      <c r="A12452">
        <v>1567189722</v>
      </c>
      <c r="B12452" t="s">
        <v>1459</v>
      </c>
      <c r="C12452" t="s">
        <v>16</v>
      </c>
      <c r="D12452">
        <v>8</v>
      </c>
      <c r="E12452">
        <v>0</v>
      </c>
      <c r="F12452" t="s">
        <v>38</v>
      </c>
      <c r="G12452" t="s">
        <v>18</v>
      </c>
      <c r="H12452" t="s">
        <v>44</v>
      </c>
    </row>
    <row r="12453" spans="1:9">
      <c r="A12453">
        <v>1567189722</v>
      </c>
      <c r="B12453" t="s">
        <v>1459</v>
      </c>
      <c r="C12453" t="s">
        <v>16</v>
      </c>
      <c r="D12453">
        <v>8</v>
      </c>
      <c r="E12453">
        <v>0</v>
      </c>
      <c r="F12453" t="s">
        <v>38</v>
      </c>
      <c r="G12453" t="s">
        <v>18</v>
      </c>
      <c r="H12453" t="s">
        <v>45</v>
      </c>
      <c r="I12453" t="s">
        <v>46</v>
      </c>
    </row>
    <row r="12454" spans="1:9">
      <c r="A12454">
        <v>1567189722</v>
      </c>
      <c r="B12454" t="s">
        <v>1459</v>
      </c>
      <c r="C12454" t="s">
        <v>16</v>
      </c>
      <c r="D12454">
        <v>8</v>
      </c>
      <c r="E12454">
        <v>0</v>
      </c>
      <c r="F12454" t="s">
        <v>38</v>
      </c>
      <c r="G12454" t="s">
        <v>18</v>
      </c>
      <c r="H12454" t="s">
        <v>34</v>
      </c>
      <c r="I12454" t="s">
        <v>59</v>
      </c>
    </row>
    <row r="12455" spans="1:9">
      <c r="A12455">
        <v>1567189722</v>
      </c>
      <c r="B12455" t="s">
        <v>1459</v>
      </c>
      <c r="C12455" t="s">
        <v>16</v>
      </c>
      <c r="D12455">
        <v>8</v>
      </c>
      <c r="E12455">
        <v>0</v>
      </c>
      <c r="F12455" t="s">
        <v>38</v>
      </c>
      <c r="G12455" t="s">
        <v>18</v>
      </c>
      <c r="H12455" t="s">
        <v>20</v>
      </c>
      <c r="I12455">
        <v>33755</v>
      </c>
    </row>
    <row r="12456" spans="1:9">
      <c r="A12456" t="s">
        <v>0</v>
      </c>
    </row>
    <row r="12457" spans="1:9">
      <c r="A12457" t="s">
        <v>1461</v>
      </c>
    </row>
    <row r="12458" spans="1:9">
      <c r="A12458" t="s">
        <v>123</v>
      </c>
      <c r="B12458" t="s">
        <v>3</v>
      </c>
    </row>
    <row r="12459" spans="1:9">
      <c r="A12459" t="s">
        <v>197</v>
      </c>
    </row>
    <row r="12460" spans="1:9">
      <c r="A12460" t="s">
        <v>0</v>
      </c>
    </row>
    <row r="12461" spans="1:9">
      <c r="A12461" t="s">
        <v>5</v>
      </c>
    </row>
    <row r="12462" spans="1:9">
      <c r="A12462" t="s">
        <v>6</v>
      </c>
    </row>
    <row r="12463" spans="1:9">
      <c r="A12463" t="s">
        <v>7</v>
      </c>
    </row>
    <row r="12464" spans="1:9">
      <c r="A12464" t="s">
        <v>8</v>
      </c>
    </row>
    <row r="12465" spans="1:9">
      <c r="A12465" t="s">
        <v>9</v>
      </c>
    </row>
    <row r="12466" spans="1:9">
      <c r="A12466" t="s">
        <v>10</v>
      </c>
    </row>
    <row r="12467" spans="1:9">
      <c r="A12467" t="s">
        <v>11</v>
      </c>
    </row>
    <row r="12468" spans="1:9">
      <c r="A12468" t="s">
        <v>12</v>
      </c>
    </row>
    <row r="12469" spans="1:9">
      <c r="A12469" t="s">
        <v>13</v>
      </c>
    </row>
    <row r="12470" spans="1:9">
      <c r="A12470" t="s">
        <v>14</v>
      </c>
    </row>
    <row r="12471" spans="1:9">
      <c r="A12471">
        <v>1567189826</v>
      </c>
      <c r="B12471" t="s">
        <v>1462</v>
      </c>
      <c r="C12471" t="s">
        <v>16</v>
      </c>
      <c r="D12471">
        <v>3</v>
      </c>
      <c r="E12471">
        <v>0</v>
      </c>
      <c r="F12471" t="s">
        <v>17</v>
      </c>
      <c r="G12471" t="s">
        <v>18</v>
      </c>
      <c r="I12471" t="s">
        <v>19</v>
      </c>
    </row>
    <row r="12472" spans="1:9">
      <c r="A12472">
        <v>1567189826</v>
      </c>
      <c r="B12472" t="s">
        <v>1462</v>
      </c>
      <c r="C12472" t="s">
        <v>16</v>
      </c>
      <c r="D12472">
        <v>3</v>
      </c>
      <c r="E12472">
        <v>0</v>
      </c>
      <c r="F12472" t="s">
        <v>17</v>
      </c>
      <c r="G12472" t="s">
        <v>18</v>
      </c>
      <c r="H12472" t="s">
        <v>20</v>
      </c>
      <c r="I12472">
        <v>4195</v>
      </c>
    </row>
    <row r="12473" spans="1:9">
      <c r="A12473">
        <v>1567189826</v>
      </c>
      <c r="B12473" t="s">
        <v>1462</v>
      </c>
      <c r="C12473" t="s">
        <v>16</v>
      </c>
      <c r="D12473">
        <v>4</v>
      </c>
      <c r="E12473">
        <v>0</v>
      </c>
      <c r="F12473" t="s">
        <v>21</v>
      </c>
      <c r="G12473" t="s">
        <v>18</v>
      </c>
      <c r="H12473" t="s">
        <v>20</v>
      </c>
      <c r="I12473">
        <v>1312</v>
      </c>
    </row>
    <row r="12474" spans="1:9">
      <c r="A12474">
        <v>1567189826</v>
      </c>
      <c r="B12474" t="s">
        <v>1462</v>
      </c>
      <c r="C12474" t="s">
        <v>16</v>
      </c>
      <c r="D12474">
        <v>5</v>
      </c>
      <c r="E12474">
        <v>0</v>
      </c>
      <c r="F12474" t="s">
        <v>22</v>
      </c>
      <c r="G12474">
        <v>12</v>
      </c>
      <c r="H12474" t="s">
        <v>20</v>
      </c>
      <c r="I12474">
        <v>7750</v>
      </c>
    </row>
    <row r="12475" spans="1:9">
      <c r="A12475" t="s">
        <v>5</v>
      </c>
    </row>
    <row r="12476" spans="1:9">
      <c r="A12476" t="s">
        <v>6</v>
      </c>
    </row>
    <row r="12477" spans="1:9">
      <c r="A12477" t="s">
        <v>7</v>
      </c>
    </row>
    <row r="12478" spans="1:9">
      <c r="A12478" t="s">
        <v>8</v>
      </c>
    </row>
    <row r="12479" spans="1:9">
      <c r="A12479" t="s">
        <v>9</v>
      </c>
    </row>
    <row r="12480" spans="1:9">
      <c r="A12480" t="s">
        <v>10</v>
      </c>
    </row>
    <row r="12481" spans="1:11">
      <c r="A12481" t="s">
        <v>11</v>
      </c>
    </row>
    <row r="12482" spans="1:11">
      <c r="A12482" t="s">
        <v>12</v>
      </c>
    </row>
    <row r="12483" spans="1:11">
      <c r="A12483" t="s">
        <v>23</v>
      </c>
    </row>
    <row r="12484" spans="1:11">
      <c r="A12484" t="s">
        <v>24</v>
      </c>
    </row>
    <row r="12485" spans="1:11">
      <c r="A12485" t="s">
        <v>25</v>
      </c>
    </row>
    <row r="12486" spans="1:11">
      <c r="A12486" t="s">
        <v>26</v>
      </c>
    </row>
    <row r="12487" spans="1:11">
      <c r="A12487">
        <v>1567189826</v>
      </c>
      <c r="B12487" t="s">
        <v>1462</v>
      </c>
      <c r="C12487" t="s">
        <v>27</v>
      </c>
      <c r="D12487">
        <v>5</v>
      </c>
      <c r="E12487">
        <v>1</v>
      </c>
      <c r="F12487" t="s">
        <v>22</v>
      </c>
      <c r="G12487">
        <v>12</v>
      </c>
      <c r="H12487" t="s">
        <v>1181</v>
      </c>
      <c r="I12487" t="s">
        <v>29</v>
      </c>
      <c r="J12487">
        <v>1</v>
      </c>
      <c r="K12487">
        <v>1753</v>
      </c>
    </row>
    <row r="12488" spans="1:11">
      <c r="A12488">
        <v>1567189826</v>
      </c>
      <c r="B12488" t="s">
        <v>1462</v>
      </c>
      <c r="C12488" t="s">
        <v>27</v>
      </c>
      <c r="D12488">
        <v>5</v>
      </c>
      <c r="E12488">
        <v>2</v>
      </c>
      <c r="F12488" t="s">
        <v>22</v>
      </c>
      <c r="G12488">
        <v>12</v>
      </c>
      <c r="H12488" t="s">
        <v>30</v>
      </c>
      <c r="I12488" t="s">
        <v>31</v>
      </c>
      <c r="J12488">
        <v>0</v>
      </c>
      <c r="K12488">
        <v>1366</v>
      </c>
    </row>
    <row r="12489" spans="1:11">
      <c r="A12489">
        <v>1567189826</v>
      </c>
      <c r="B12489" t="s">
        <v>1462</v>
      </c>
      <c r="C12489" t="s">
        <v>27</v>
      </c>
      <c r="D12489">
        <v>5</v>
      </c>
      <c r="E12489">
        <v>3</v>
      </c>
      <c r="F12489" t="s">
        <v>22</v>
      </c>
      <c r="G12489">
        <v>12</v>
      </c>
      <c r="H12489" t="s">
        <v>855</v>
      </c>
      <c r="I12489" t="s">
        <v>33</v>
      </c>
      <c r="J12489">
        <v>1</v>
      </c>
      <c r="K12489">
        <v>2319</v>
      </c>
    </row>
    <row r="12490" spans="1:11">
      <c r="A12490">
        <v>1567189826</v>
      </c>
      <c r="B12490" t="s">
        <v>1462</v>
      </c>
      <c r="C12490" t="s">
        <v>27</v>
      </c>
      <c r="D12490">
        <v>7</v>
      </c>
      <c r="E12490">
        <v>0</v>
      </c>
      <c r="F12490" t="s">
        <v>34</v>
      </c>
      <c r="G12490" t="s">
        <v>18</v>
      </c>
      <c r="H12490" t="s">
        <v>37</v>
      </c>
      <c r="I12490" t="s">
        <v>50</v>
      </c>
      <c r="J12490" t="s">
        <v>18</v>
      </c>
      <c r="K12490">
        <v>4765</v>
      </c>
    </row>
    <row r="12491" spans="1:11">
      <c r="A12491">
        <v>1567189826</v>
      </c>
      <c r="B12491" t="s">
        <v>1462</v>
      </c>
      <c r="C12491" t="s">
        <v>27</v>
      </c>
      <c r="D12491">
        <v>6</v>
      </c>
      <c r="E12491">
        <v>0</v>
      </c>
      <c r="F12491" t="s">
        <v>34</v>
      </c>
      <c r="G12491" t="s">
        <v>18</v>
      </c>
      <c r="H12491" t="s">
        <v>35</v>
      </c>
      <c r="I12491" t="s">
        <v>36</v>
      </c>
      <c r="J12491" t="s">
        <v>18</v>
      </c>
      <c r="K12491">
        <v>2433</v>
      </c>
    </row>
    <row r="12492" spans="1:11">
      <c r="A12492" t="s">
        <v>5</v>
      </c>
    </row>
    <row r="12493" spans="1:11">
      <c r="A12493" t="s">
        <v>6</v>
      </c>
    </row>
    <row r="12494" spans="1:11">
      <c r="A12494" t="s">
        <v>7</v>
      </c>
    </row>
    <row r="12495" spans="1:11">
      <c r="A12495" t="s">
        <v>8</v>
      </c>
    </row>
    <row r="12496" spans="1:11">
      <c r="A12496" t="s">
        <v>9</v>
      </c>
    </row>
    <row r="12497" spans="1:9">
      <c r="A12497" t="s">
        <v>10</v>
      </c>
    </row>
    <row r="12498" spans="1:9">
      <c r="A12498" t="s">
        <v>11</v>
      </c>
    </row>
    <row r="12499" spans="1:9">
      <c r="A12499" t="s">
        <v>12</v>
      </c>
    </row>
    <row r="12500" spans="1:9">
      <c r="A12500" t="s">
        <v>13</v>
      </c>
    </row>
    <row r="12501" spans="1:9">
      <c r="A12501" t="s">
        <v>14</v>
      </c>
    </row>
    <row r="12502" spans="1:9">
      <c r="A12502">
        <v>1567189826</v>
      </c>
      <c r="B12502" t="s">
        <v>1462</v>
      </c>
      <c r="C12502" t="s">
        <v>16</v>
      </c>
      <c r="D12502">
        <v>8</v>
      </c>
      <c r="E12502">
        <v>0</v>
      </c>
      <c r="F12502" t="s">
        <v>38</v>
      </c>
      <c r="G12502" t="s">
        <v>18</v>
      </c>
      <c r="H12502" t="s">
        <v>39</v>
      </c>
      <c r="I12502">
        <v>1998</v>
      </c>
    </row>
    <row r="12503" spans="1:9">
      <c r="A12503">
        <v>1567189826</v>
      </c>
      <c r="B12503" t="s">
        <v>1462</v>
      </c>
      <c r="C12503" t="s">
        <v>16</v>
      </c>
      <c r="D12503">
        <v>8</v>
      </c>
      <c r="E12503">
        <v>0</v>
      </c>
      <c r="F12503" t="s">
        <v>38</v>
      </c>
      <c r="G12503" t="s">
        <v>18</v>
      </c>
      <c r="H12503" t="s">
        <v>40</v>
      </c>
      <c r="I12503" t="s">
        <v>41</v>
      </c>
    </row>
    <row r="12504" spans="1:9">
      <c r="A12504">
        <v>1567189826</v>
      </c>
      <c r="B12504" t="s">
        <v>1462</v>
      </c>
      <c r="C12504" t="s">
        <v>16</v>
      </c>
      <c r="D12504">
        <v>8</v>
      </c>
      <c r="E12504">
        <v>0</v>
      </c>
      <c r="F12504" t="s">
        <v>38</v>
      </c>
      <c r="G12504" t="s">
        <v>18</v>
      </c>
      <c r="H12504" t="s">
        <v>42</v>
      </c>
      <c r="I12504" t="s">
        <v>1463</v>
      </c>
    </row>
    <row r="12505" spans="1:9">
      <c r="A12505">
        <v>1567189826</v>
      </c>
      <c r="B12505" t="s">
        <v>1462</v>
      </c>
      <c r="C12505" t="s">
        <v>16</v>
      </c>
      <c r="D12505">
        <v>8</v>
      </c>
      <c r="E12505">
        <v>0</v>
      </c>
      <c r="F12505" t="s">
        <v>38</v>
      </c>
      <c r="G12505" t="s">
        <v>18</v>
      </c>
      <c r="H12505" t="s">
        <v>44</v>
      </c>
    </row>
    <row r="12506" spans="1:9">
      <c r="A12506">
        <v>1567189826</v>
      </c>
      <c r="B12506" t="s">
        <v>1462</v>
      </c>
      <c r="C12506" t="s">
        <v>16</v>
      </c>
      <c r="D12506">
        <v>8</v>
      </c>
      <c r="E12506">
        <v>0</v>
      </c>
      <c r="F12506" t="s">
        <v>38</v>
      </c>
      <c r="G12506" t="s">
        <v>18</v>
      </c>
      <c r="H12506" t="s">
        <v>45</v>
      </c>
      <c r="I12506" t="s">
        <v>46</v>
      </c>
    </row>
    <row r="12507" spans="1:9">
      <c r="A12507">
        <v>1567189826</v>
      </c>
      <c r="B12507" t="s">
        <v>1462</v>
      </c>
      <c r="C12507" t="s">
        <v>16</v>
      </c>
      <c r="D12507">
        <v>8</v>
      </c>
      <c r="E12507">
        <v>0</v>
      </c>
      <c r="F12507" t="s">
        <v>38</v>
      </c>
      <c r="G12507" t="s">
        <v>18</v>
      </c>
      <c r="H12507" t="s">
        <v>34</v>
      </c>
      <c r="I12507" t="s">
        <v>47</v>
      </c>
    </row>
    <row r="12508" spans="1:9">
      <c r="A12508">
        <v>1567189826</v>
      </c>
      <c r="B12508" t="s">
        <v>1462</v>
      </c>
      <c r="C12508" t="s">
        <v>16</v>
      </c>
      <c r="D12508">
        <v>8</v>
      </c>
      <c r="E12508">
        <v>0</v>
      </c>
      <c r="F12508" t="s">
        <v>38</v>
      </c>
      <c r="G12508" t="s">
        <v>18</v>
      </c>
      <c r="H12508" t="s">
        <v>20</v>
      </c>
      <c r="I12508">
        <v>11542</v>
      </c>
    </row>
    <row r="12509" spans="1:9">
      <c r="A12509" t="s">
        <v>0</v>
      </c>
    </row>
    <row r="12510" spans="1:9">
      <c r="A12510" t="s">
        <v>1140</v>
      </c>
    </row>
    <row r="12511" spans="1:9">
      <c r="A12511" t="s">
        <v>118</v>
      </c>
      <c r="B12511" t="s">
        <v>56</v>
      </c>
    </row>
    <row r="12512" spans="1:9">
      <c r="A12512" t="s">
        <v>189</v>
      </c>
    </row>
    <row r="12513" spans="1:9">
      <c r="A12513" t="s">
        <v>0</v>
      </c>
    </row>
    <row r="12514" spans="1:9">
      <c r="A12514" t="s">
        <v>5</v>
      </c>
    </row>
    <row r="12515" spans="1:9">
      <c r="A12515" t="s">
        <v>6</v>
      </c>
    </row>
    <row r="12516" spans="1:9">
      <c r="A12516" t="s">
        <v>7</v>
      </c>
    </row>
    <row r="12517" spans="1:9">
      <c r="A12517" t="s">
        <v>8</v>
      </c>
    </row>
    <row r="12518" spans="1:9">
      <c r="A12518" t="s">
        <v>9</v>
      </c>
    </row>
    <row r="12519" spans="1:9">
      <c r="A12519" t="s">
        <v>10</v>
      </c>
    </row>
    <row r="12520" spans="1:9">
      <c r="A12520" t="s">
        <v>11</v>
      </c>
    </row>
    <row r="12521" spans="1:9">
      <c r="A12521" t="s">
        <v>12</v>
      </c>
    </row>
    <row r="12522" spans="1:9">
      <c r="A12522" t="s">
        <v>13</v>
      </c>
    </row>
    <row r="12523" spans="1:9">
      <c r="A12523" t="s">
        <v>14</v>
      </c>
    </row>
    <row r="12524" spans="1:9">
      <c r="A12524">
        <v>1567189836</v>
      </c>
      <c r="B12524" t="s">
        <v>1464</v>
      </c>
      <c r="C12524" t="s">
        <v>16</v>
      </c>
      <c r="D12524">
        <v>3</v>
      </c>
      <c r="E12524">
        <v>0</v>
      </c>
      <c r="F12524" t="s">
        <v>17</v>
      </c>
      <c r="G12524" t="s">
        <v>18</v>
      </c>
      <c r="I12524" t="s">
        <v>19</v>
      </c>
    </row>
    <row r="12525" spans="1:9">
      <c r="A12525">
        <v>1567189836</v>
      </c>
      <c r="B12525" t="s">
        <v>1464</v>
      </c>
      <c r="C12525" t="s">
        <v>16</v>
      </c>
      <c r="D12525">
        <v>3</v>
      </c>
      <c r="E12525">
        <v>0</v>
      </c>
      <c r="F12525" t="s">
        <v>17</v>
      </c>
      <c r="G12525" t="s">
        <v>18</v>
      </c>
      <c r="H12525" t="s">
        <v>20</v>
      </c>
      <c r="I12525">
        <v>24893</v>
      </c>
    </row>
    <row r="12526" spans="1:9">
      <c r="A12526">
        <v>1567189836</v>
      </c>
      <c r="B12526" t="s">
        <v>1464</v>
      </c>
      <c r="C12526" t="s">
        <v>16</v>
      </c>
      <c r="D12526">
        <v>4</v>
      </c>
      <c r="E12526">
        <v>0</v>
      </c>
      <c r="F12526" t="s">
        <v>21</v>
      </c>
      <c r="G12526" t="s">
        <v>18</v>
      </c>
      <c r="H12526" t="s">
        <v>20</v>
      </c>
      <c r="I12526">
        <v>7303</v>
      </c>
    </row>
    <row r="12527" spans="1:9">
      <c r="A12527">
        <v>1567189836</v>
      </c>
      <c r="B12527" t="s">
        <v>1464</v>
      </c>
      <c r="C12527" t="s">
        <v>16</v>
      </c>
      <c r="D12527">
        <v>5</v>
      </c>
      <c r="E12527">
        <v>0</v>
      </c>
      <c r="F12527" t="s">
        <v>22</v>
      </c>
      <c r="G12527">
        <v>12</v>
      </c>
      <c r="H12527" t="s">
        <v>20</v>
      </c>
      <c r="I12527">
        <v>31334</v>
      </c>
    </row>
    <row r="12528" spans="1:9">
      <c r="A12528" t="s">
        <v>5</v>
      </c>
    </row>
    <row r="12529" spans="1:11">
      <c r="A12529" t="s">
        <v>6</v>
      </c>
    </row>
    <row r="12530" spans="1:11">
      <c r="A12530" t="s">
        <v>7</v>
      </c>
    </row>
    <row r="12531" spans="1:11">
      <c r="A12531" t="s">
        <v>8</v>
      </c>
    </row>
    <row r="12532" spans="1:11">
      <c r="A12532" t="s">
        <v>9</v>
      </c>
    </row>
    <row r="12533" spans="1:11">
      <c r="A12533" t="s">
        <v>10</v>
      </c>
    </row>
    <row r="12534" spans="1:11">
      <c r="A12534" t="s">
        <v>11</v>
      </c>
    </row>
    <row r="12535" spans="1:11">
      <c r="A12535" t="s">
        <v>12</v>
      </c>
    </row>
    <row r="12536" spans="1:11">
      <c r="A12536" t="s">
        <v>23</v>
      </c>
    </row>
    <row r="12537" spans="1:11">
      <c r="A12537" t="s">
        <v>24</v>
      </c>
    </row>
    <row r="12538" spans="1:11">
      <c r="A12538" t="s">
        <v>25</v>
      </c>
    </row>
    <row r="12539" spans="1:11">
      <c r="A12539" t="s">
        <v>26</v>
      </c>
    </row>
    <row r="12540" spans="1:11">
      <c r="A12540">
        <v>1567189836</v>
      </c>
      <c r="B12540" t="s">
        <v>1464</v>
      </c>
      <c r="C12540" t="s">
        <v>27</v>
      </c>
      <c r="D12540">
        <v>5</v>
      </c>
      <c r="E12540">
        <v>1</v>
      </c>
      <c r="F12540" t="s">
        <v>22</v>
      </c>
      <c r="G12540">
        <v>12</v>
      </c>
      <c r="H12540" t="s">
        <v>1181</v>
      </c>
      <c r="I12540" t="s">
        <v>29</v>
      </c>
      <c r="J12540">
        <v>1</v>
      </c>
      <c r="K12540">
        <v>5459</v>
      </c>
    </row>
    <row r="12541" spans="1:11">
      <c r="A12541">
        <v>1567189836</v>
      </c>
      <c r="B12541" t="s">
        <v>1464</v>
      </c>
      <c r="C12541" t="s">
        <v>27</v>
      </c>
      <c r="D12541">
        <v>5</v>
      </c>
      <c r="E12541">
        <v>2</v>
      </c>
      <c r="F12541" t="s">
        <v>22</v>
      </c>
      <c r="G12541">
        <v>12</v>
      </c>
      <c r="H12541" t="s">
        <v>30</v>
      </c>
      <c r="I12541" t="s">
        <v>31</v>
      </c>
      <c r="J12541">
        <v>0</v>
      </c>
      <c r="K12541">
        <v>3659</v>
      </c>
    </row>
    <row r="12542" spans="1:11">
      <c r="A12542">
        <v>1567189836</v>
      </c>
      <c r="B12542" t="s">
        <v>1464</v>
      </c>
      <c r="C12542" t="s">
        <v>27</v>
      </c>
      <c r="D12542">
        <v>5</v>
      </c>
      <c r="E12542">
        <v>3</v>
      </c>
      <c r="F12542" t="s">
        <v>22</v>
      </c>
      <c r="G12542">
        <v>12</v>
      </c>
      <c r="H12542" t="s">
        <v>855</v>
      </c>
      <c r="I12542" t="s">
        <v>33</v>
      </c>
      <c r="J12542">
        <v>1</v>
      </c>
      <c r="K12542">
        <v>6685</v>
      </c>
    </row>
    <row r="12543" spans="1:11">
      <c r="A12543">
        <v>1567189836</v>
      </c>
      <c r="B12543" t="s">
        <v>1464</v>
      </c>
      <c r="C12543" t="s">
        <v>27</v>
      </c>
      <c r="D12543">
        <v>7</v>
      </c>
      <c r="E12543">
        <v>0</v>
      </c>
      <c r="F12543" t="s">
        <v>34</v>
      </c>
      <c r="G12543" t="s">
        <v>18</v>
      </c>
      <c r="H12543" t="s">
        <v>37</v>
      </c>
      <c r="I12543" t="s">
        <v>50</v>
      </c>
      <c r="J12543" t="s">
        <v>18</v>
      </c>
      <c r="K12543">
        <v>5757</v>
      </c>
    </row>
    <row r="12544" spans="1:11">
      <c r="A12544">
        <v>1567189836</v>
      </c>
      <c r="B12544" t="s">
        <v>1464</v>
      </c>
      <c r="C12544" t="s">
        <v>27</v>
      </c>
      <c r="D12544">
        <v>6</v>
      </c>
      <c r="E12544">
        <v>0</v>
      </c>
      <c r="F12544" t="s">
        <v>34</v>
      </c>
      <c r="G12544" t="s">
        <v>18</v>
      </c>
      <c r="H12544" t="s">
        <v>35</v>
      </c>
      <c r="I12544" t="s">
        <v>50</v>
      </c>
      <c r="J12544" t="s">
        <v>18</v>
      </c>
      <c r="K12544">
        <v>4510</v>
      </c>
    </row>
    <row r="12545" spans="1:9">
      <c r="A12545" t="s">
        <v>5</v>
      </c>
    </row>
    <row r="12546" spans="1:9">
      <c r="A12546" t="s">
        <v>6</v>
      </c>
    </row>
    <row r="12547" spans="1:9">
      <c r="A12547" t="s">
        <v>7</v>
      </c>
    </row>
    <row r="12548" spans="1:9">
      <c r="A12548" t="s">
        <v>8</v>
      </c>
    </row>
    <row r="12549" spans="1:9">
      <c r="A12549" t="s">
        <v>9</v>
      </c>
    </row>
    <row r="12550" spans="1:9">
      <c r="A12550" t="s">
        <v>10</v>
      </c>
    </row>
    <row r="12551" spans="1:9">
      <c r="A12551" t="s">
        <v>11</v>
      </c>
    </row>
    <row r="12552" spans="1:9">
      <c r="A12552" t="s">
        <v>12</v>
      </c>
    </row>
    <row r="12553" spans="1:9">
      <c r="A12553" t="s">
        <v>13</v>
      </c>
    </row>
    <row r="12554" spans="1:9">
      <c r="A12554" t="s">
        <v>14</v>
      </c>
    </row>
    <row r="12555" spans="1:9">
      <c r="A12555">
        <v>1567189836</v>
      </c>
      <c r="B12555" t="s">
        <v>1464</v>
      </c>
      <c r="C12555" t="s">
        <v>16</v>
      </c>
      <c r="D12555">
        <v>8</v>
      </c>
      <c r="E12555">
        <v>0</v>
      </c>
      <c r="F12555" t="s">
        <v>38</v>
      </c>
      <c r="G12555" t="s">
        <v>18</v>
      </c>
      <c r="H12555" t="s">
        <v>39</v>
      </c>
      <c r="I12555">
        <v>1980</v>
      </c>
    </row>
    <row r="12556" spans="1:9">
      <c r="A12556">
        <v>1567189836</v>
      </c>
      <c r="B12556" t="s">
        <v>1464</v>
      </c>
      <c r="C12556" t="s">
        <v>16</v>
      </c>
      <c r="D12556">
        <v>8</v>
      </c>
      <c r="E12556">
        <v>0</v>
      </c>
      <c r="F12556" t="s">
        <v>38</v>
      </c>
      <c r="G12556" t="s">
        <v>18</v>
      </c>
      <c r="H12556" t="s">
        <v>40</v>
      </c>
      <c r="I12556" t="s">
        <v>41</v>
      </c>
    </row>
    <row r="12557" spans="1:9">
      <c r="A12557">
        <v>1567189836</v>
      </c>
      <c r="B12557" t="s">
        <v>1464</v>
      </c>
      <c r="C12557" t="s">
        <v>16</v>
      </c>
      <c r="D12557">
        <v>8</v>
      </c>
      <c r="E12557">
        <v>0</v>
      </c>
      <c r="F12557" t="s">
        <v>38</v>
      </c>
      <c r="G12557" t="s">
        <v>18</v>
      </c>
      <c r="H12557" t="s">
        <v>42</v>
      </c>
      <c r="I12557" t="s">
        <v>1465</v>
      </c>
    </row>
    <row r="12558" spans="1:9">
      <c r="A12558">
        <v>1567189836</v>
      </c>
      <c r="B12558" t="s">
        <v>1464</v>
      </c>
      <c r="C12558" t="s">
        <v>16</v>
      </c>
      <c r="D12558">
        <v>8</v>
      </c>
      <c r="E12558">
        <v>0</v>
      </c>
      <c r="F12558" t="s">
        <v>38</v>
      </c>
      <c r="G12558" t="s">
        <v>18</v>
      </c>
      <c r="H12558" t="s">
        <v>44</v>
      </c>
    </row>
    <row r="12559" spans="1:9">
      <c r="A12559">
        <v>1567189836</v>
      </c>
      <c r="B12559" t="s">
        <v>1464</v>
      </c>
      <c r="C12559" t="s">
        <v>16</v>
      </c>
      <c r="D12559">
        <v>8</v>
      </c>
      <c r="E12559">
        <v>0</v>
      </c>
      <c r="F12559" t="s">
        <v>38</v>
      </c>
      <c r="G12559" t="s">
        <v>18</v>
      </c>
      <c r="H12559" t="s">
        <v>45</v>
      </c>
      <c r="I12559" t="s">
        <v>46</v>
      </c>
    </row>
    <row r="12560" spans="1:9">
      <c r="A12560">
        <v>1567189836</v>
      </c>
      <c r="B12560" t="s">
        <v>1464</v>
      </c>
      <c r="C12560" t="s">
        <v>16</v>
      </c>
      <c r="D12560">
        <v>8</v>
      </c>
      <c r="E12560">
        <v>0</v>
      </c>
      <c r="F12560" t="s">
        <v>38</v>
      </c>
      <c r="G12560" t="s">
        <v>18</v>
      </c>
      <c r="H12560" t="s">
        <v>34</v>
      </c>
      <c r="I12560" t="s">
        <v>47</v>
      </c>
    </row>
    <row r="12561" spans="1:9">
      <c r="A12561">
        <v>1567189836</v>
      </c>
      <c r="B12561" t="s">
        <v>1464</v>
      </c>
      <c r="C12561" t="s">
        <v>16</v>
      </c>
      <c r="D12561">
        <v>8</v>
      </c>
      <c r="E12561">
        <v>0</v>
      </c>
      <c r="F12561" t="s">
        <v>38</v>
      </c>
      <c r="G12561" t="s">
        <v>18</v>
      </c>
      <c r="H12561" t="s">
        <v>20</v>
      </c>
      <c r="I12561">
        <v>29292</v>
      </c>
    </row>
    <row r="12562" spans="1:9">
      <c r="A12562" t="s">
        <v>0</v>
      </c>
    </row>
    <row r="12563" spans="1:9">
      <c r="A12563" t="s">
        <v>1466</v>
      </c>
    </row>
    <row r="12564" spans="1:9">
      <c r="A12564" t="s">
        <v>1467</v>
      </c>
      <c r="B12564" t="s">
        <v>740</v>
      </c>
    </row>
    <row r="12565" spans="1:9">
      <c r="A12565" t="s">
        <v>417</v>
      </c>
    </row>
    <row r="12566" spans="1:9">
      <c r="A12566" t="s">
        <v>0</v>
      </c>
    </row>
    <row r="12567" spans="1:9">
      <c r="A12567" t="s">
        <v>5</v>
      </c>
    </row>
    <row r="12568" spans="1:9">
      <c r="A12568" t="s">
        <v>6</v>
      </c>
    </row>
    <row r="12569" spans="1:9">
      <c r="A12569" t="s">
        <v>7</v>
      </c>
    </row>
    <row r="12570" spans="1:9">
      <c r="A12570" t="s">
        <v>8</v>
      </c>
    </row>
    <row r="12571" spans="1:9">
      <c r="A12571" t="s">
        <v>9</v>
      </c>
    </row>
    <row r="12572" spans="1:9">
      <c r="A12572" t="s">
        <v>10</v>
      </c>
    </row>
    <row r="12573" spans="1:9">
      <c r="A12573" t="s">
        <v>11</v>
      </c>
    </row>
    <row r="12574" spans="1:9">
      <c r="A12574" t="s">
        <v>12</v>
      </c>
    </row>
    <row r="12575" spans="1:9">
      <c r="A12575" t="s">
        <v>13</v>
      </c>
    </row>
    <row r="12576" spans="1:9">
      <c r="A12576" t="s">
        <v>14</v>
      </c>
    </row>
    <row r="12577" spans="1:9">
      <c r="A12577">
        <v>1567189974</v>
      </c>
      <c r="B12577" t="s">
        <v>1468</v>
      </c>
      <c r="C12577" t="s">
        <v>16</v>
      </c>
      <c r="D12577">
        <v>3</v>
      </c>
      <c r="E12577">
        <v>0</v>
      </c>
      <c r="F12577" t="s">
        <v>17</v>
      </c>
      <c r="G12577" t="s">
        <v>18</v>
      </c>
      <c r="I12577" t="s">
        <v>19</v>
      </c>
    </row>
    <row r="12578" spans="1:9">
      <c r="A12578">
        <v>1567189974</v>
      </c>
      <c r="B12578" t="s">
        <v>1468</v>
      </c>
      <c r="C12578" t="s">
        <v>16</v>
      </c>
      <c r="D12578">
        <v>3</v>
      </c>
      <c r="E12578">
        <v>0</v>
      </c>
      <c r="F12578" t="s">
        <v>17</v>
      </c>
      <c r="G12578" t="s">
        <v>18</v>
      </c>
      <c r="H12578" t="s">
        <v>20</v>
      </c>
      <c r="I12578">
        <v>36159</v>
      </c>
    </row>
    <row r="12579" spans="1:9">
      <c r="A12579">
        <v>1567189974</v>
      </c>
      <c r="B12579" t="s">
        <v>1468</v>
      </c>
      <c r="C12579" t="s">
        <v>16</v>
      </c>
      <c r="D12579">
        <v>4</v>
      </c>
      <c r="E12579">
        <v>0</v>
      </c>
      <c r="F12579" t="s">
        <v>21</v>
      </c>
      <c r="G12579" t="s">
        <v>18</v>
      </c>
      <c r="H12579" t="s">
        <v>20</v>
      </c>
      <c r="I12579">
        <v>4140</v>
      </c>
    </row>
    <row r="12580" spans="1:9">
      <c r="A12580">
        <v>1567189974</v>
      </c>
      <c r="B12580" t="s">
        <v>1468</v>
      </c>
      <c r="C12580" t="s">
        <v>16</v>
      </c>
      <c r="D12580">
        <v>5</v>
      </c>
      <c r="E12580">
        <v>0</v>
      </c>
      <c r="F12580" t="s">
        <v>22</v>
      </c>
      <c r="G12580">
        <v>12</v>
      </c>
      <c r="H12580" t="s">
        <v>20</v>
      </c>
      <c r="I12580">
        <v>45765</v>
      </c>
    </row>
    <row r="12581" spans="1:9">
      <c r="A12581" t="s">
        <v>5</v>
      </c>
    </row>
    <row r="12582" spans="1:9">
      <c r="A12582" t="s">
        <v>6</v>
      </c>
    </row>
    <row r="12583" spans="1:9">
      <c r="A12583" t="s">
        <v>7</v>
      </c>
    </row>
    <row r="12584" spans="1:9">
      <c r="A12584" t="s">
        <v>8</v>
      </c>
    </row>
    <row r="12585" spans="1:9">
      <c r="A12585" t="s">
        <v>9</v>
      </c>
    </row>
    <row r="12586" spans="1:9">
      <c r="A12586" t="s">
        <v>10</v>
      </c>
    </row>
    <row r="12587" spans="1:9">
      <c r="A12587" t="s">
        <v>11</v>
      </c>
    </row>
    <row r="12588" spans="1:9">
      <c r="A12588" t="s">
        <v>12</v>
      </c>
    </row>
    <row r="12589" spans="1:9">
      <c r="A12589" t="s">
        <v>23</v>
      </c>
    </row>
    <row r="12590" spans="1:9">
      <c r="A12590" t="s">
        <v>24</v>
      </c>
    </row>
    <row r="12591" spans="1:9">
      <c r="A12591" t="s">
        <v>25</v>
      </c>
    </row>
    <row r="12592" spans="1:9">
      <c r="A12592" t="s">
        <v>26</v>
      </c>
    </row>
    <row r="12593" spans="1:11">
      <c r="A12593">
        <v>1567189974</v>
      </c>
      <c r="B12593" t="s">
        <v>1468</v>
      </c>
      <c r="C12593" t="s">
        <v>27</v>
      </c>
      <c r="D12593">
        <v>5</v>
      </c>
      <c r="E12593">
        <v>1</v>
      </c>
      <c r="F12593" t="s">
        <v>22</v>
      </c>
      <c r="G12593">
        <v>12</v>
      </c>
      <c r="H12593" t="s">
        <v>1181</v>
      </c>
      <c r="I12593" t="s">
        <v>29</v>
      </c>
      <c r="J12593">
        <v>1</v>
      </c>
      <c r="K12593">
        <v>3100</v>
      </c>
    </row>
    <row r="12594" spans="1:11">
      <c r="A12594">
        <v>1567189974</v>
      </c>
      <c r="B12594" t="s">
        <v>1468</v>
      </c>
      <c r="C12594" t="s">
        <v>27</v>
      </c>
      <c r="D12594">
        <v>5</v>
      </c>
      <c r="E12594">
        <v>2</v>
      </c>
      <c r="F12594" t="s">
        <v>22</v>
      </c>
      <c r="G12594">
        <v>12</v>
      </c>
      <c r="H12594" t="s">
        <v>30</v>
      </c>
      <c r="I12594" t="s">
        <v>31</v>
      </c>
      <c r="J12594">
        <v>0</v>
      </c>
      <c r="K12594">
        <v>1886</v>
      </c>
    </row>
    <row r="12595" spans="1:11">
      <c r="A12595">
        <v>1567189974</v>
      </c>
      <c r="B12595" t="s">
        <v>1468</v>
      </c>
      <c r="C12595" t="s">
        <v>27</v>
      </c>
      <c r="D12595">
        <v>5</v>
      </c>
      <c r="E12595">
        <v>3</v>
      </c>
      <c r="F12595" t="s">
        <v>22</v>
      </c>
      <c r="G12595">
        <v>12</v>
      </c>
      <c r="H12595" t="s">
        <v>855</v>
      </c>
      <c r="I12595" t="s">
        <v>33</v>
      </c>
      <c r="J12595">
        <v>1</v>
      </c>
      <c r="K12595">
        <v>3438</v>
      </c>
    </row>
    <row r="12596" spans="1:11">
      <c r="A12596">
        <v>1567189974</v>
      </c>
      <c r="B12596" t="s">
        <v>1468</v>
      </c>
      <c r="C12596" t="s">
        <v>27</v>
      </c>
      <c r="D12596">
        <v>6</v>
      </c>
      <c r="E12596">
        <v>0</v>
      </c>
      <c r="F12596" t="s">
        <v>34</v>
      </c>
      <c r="G12596" t="s">
        <v>18</v>
      </c>
      <c r="H12596" t="s">
        <v>35</v>
      </c>
      <c r="I12596" t="s">
        <v>36</v>
      </c>
      <c r="J12596" t="s">
        <v>18</v>
      </c>
      <c r="K12596">
        <v>6745</v>
      </c>
    </row>
    <row r="12597" spans="1:11">
      <c r="A12597">
        <v>1567189974</v>
      </c>
      <c r="B12597" t="s">
        <v>1468</v>
      </c>
      <c r="C12597" t="s">
        <v>27</v>
      </c>
      <c r="D12597">
        <v>7</v>
      </c>
      <c r="E12597">
        <v>0</v>
      </c>
      <c r="F12597" t="s">
        <v>34</v>
      </c>
      <c r="G12597" t="s">
        <v>18</v>
      </c>
      <c r="H12597" t="s">
        <v>37</v>
      </c>
      <c r="I12597" t="s">
        <v>50</v>
      </c>
      <c r="J12597" t="s">
        <v>18</v>
      </c>
      <c r="K12597">
        <v>9292</v>
      </c>
    </row>
    <row r="12598" spans="1:11">
      <c r="A12598" t="s">
        <v>5</v>
      </c>
    </row>
    <row r="12599" spans="1:11">
      <c r="A12599" t="s">
        <v>6</v>
      </c>
    </row>
    <row r="12600" spans="1:11">
      <c r="A12600" t="s">
        <v>7</v>
      </c>
    </row>
    <row r="12601" spans="1:11">
      <c r="A12601" t="s">
        <v>8</v>
      </c>
    </row>
    <row r="12602" spans="1:11">
      <c r="A12602" t="s">
        <v>9</v>
      </c>
    </row>
    <row r="12603" spans="1:11">
      <c r="A12603" t="s">
        <v>10</v>
      </c>
    </row>
    <row r="12604" spans="1:11">
      <c r="A12604" t="s">
        <v>11</v>
      </c>
    </row>
    <row r="12605" spans="1:11">
      <c r="A12605" t="s">
        <v>12</v>
      </c>
    </row>
    <row r="12606" spans="1:11">
      <c r="A12606" t="s">
        <v>13</v>
      </c>
    </row>
    <row r="12607" spans="1:11">
      <c r="A12607" t="s">
        <v>14</v>
      </c>
    </row>
    <row r="12608" spans="1:11">
      <c r="A12608">
        <v>1567189974</v>
      </c>
      <c r="B12608" t="s">
        <v>1468</v>
      </c>
      <c r="C12608" t="s">
        <v>16</v>
      </c>
      <c r="D12608">
        <v>8</v>
      </c>
      <c r="E12608">
        <v>0</v>
      </c>
      <c r="F12608" t="s">
        <v>38</v>
      </c>
      <c r="G12608" t="s">
        <v>18</v>
      </c>
      <c r="H12608" t="s">
        <v>39</v>
      </c>
      <c r="I12608">
        <v>1986</v>
      </c>
    </row>
    <row r="12609" spans="1:9">
      <c r="A12609">
        <v>1567189974</v>
      </c>
      <c r="B12609" t="s">
        <v>1468</v>
      </c>
      <c r="C12609" t="s">
        <v>16</v>
      </c>
      <c r="D12609">
        <v>8</v>
      </c>
      <c r="E12609">
        <v>0</v>
      </c>
      <c r="F12609" t="s">
        <v>38</v>
      </c>
      <c r="G12609" t="s">
        <v>18</v>
      </c>
      <c r="H12609" t="s">
        <v>40</v>
      </c>
      <c r="I12609" t="s">
        <v>41</v>
      </c>
    </row>
    <row r="12610" spans="1:9">
      <c r="A12610">
        <v>1567189974</v>
      </c>
      <c r="B12610" t="s">
        <v>1468</v>
      </c>
      <c r="C12610" t="s">
        <v>16</v>
      </c>
      <c r="D12610">
        <v>8</v>
      </c>
      <c r="E12610">
        <v>0</v>
      </c>
      <c r="F12610" t="s">
        <v>38</v>
      </c>
      <c r="G12610" t="s">
        <v>18</v>
      </c>
      <c r="H12610" t="s">
        <v>42</v>
      </c>
      <c r="I12610" t="s">
        <v>1469</v>
      </c>
    </row>
    <row r="12611" spans="1:9">
      <c r="A12611">
        <v>1567189974</v>
      </c>
      <c r="B12611" t="s">
        <v>1468</v>
      </c>
      <c r="C12611" t="s">
        <v>16</v>
      </c>
      <c r="D12611">
        <v>8</v>
      </c>
      <c r="E12611">
        <v>0</v>
      </c>
      <c r="F12611" t="s">
        <v>38</v>
      </c>
      <c r="G12611" t="s">
        <v>18</v>
      </c>
      <c r="H12611" t="s">
        <v>44</v>
      </c>
    </row>
    <row r="12612" spans="1:9">
      <c r="A12612">
        <v>1567189974</v>
      </c>
      <c r="B12612" t="s">
        <v>1468</v>
      </c>
      <c r="C12612" t="s">
        <v>16</v>
      </c>
      <c r="D12612">
        <v>8</v>
      </c>
      <c r="E12612">
        <v>0</v>
      </c>
      <c r="F12612" t="s">
        <v>38</v>
      </c>
      <c r="G12612" t="s">
        <v>18</v>
      </c>
      <c r="H12612" t="s">
        <v>45</v>
      </c>
      <c r="I12612" t="s">
        <v>53</v>
      </c>
    </row>
    <row r="12613" spans="1:9">
      <c r="A12613">
        <v>1567189974</v>
      </c>
      <c r="B12613" t="s">
        <v>1468</v>
      </c>
      <c r="C12613" t="s">
        <v>16</v>
      </c>
      <c r="D12613">
        <v>8</v>
      </c>
      <c r="E12613">
        <v>0</v>
      </c>
      <c r="F12613" t="s">
        <v>38</v>
      </c>
      <c r="G12613" t="s">
        <v>18</v>
      </c>
      <c r="H12613" t="s">
        <v>34</v>
      </c>
      <c r="I12613" t="s">
        <v>47</v>
      </c>
    </row>
    <row r="12614" spans="1:9">
      <c r="A12614">
        <v>1567189974</v>
      </c>
      <c r="B12614" t="s">
        <v>1468</v>
      </c>
      <c r="C12614" t="s">
        <v>16</v>
      </c>
      <c r="D12614">
        <v>8</v>
      </c>
      <c r="E12614">
        <v>0</v>
      </c>
      <c r="F12614" t="s">
        <v>38</v>
      </c>
      <c r="G12614" t="s">
        <v>18</v>
      </c>
      <c r="H12614" t="s">
        <v>20</v>
      </c>
      <c r="I12614">
        <v>32204</v>
      </c>
    </row>
    <row r="12615" spans="1:9">
      <c r="A12615" t="s">
        <v>0</v>
      </c>
    </row>
    <row r="12616" spans="1:9">
      <c r="A12616" t="s">
        <v>1470</v>
      </c>
    </row>
    <row r="12617" spans="1:9">
      <c r="A12617" t="s">
        <v>2</v>
      </c>
      <c r="B12617" t="s">
        <v>56</v>
      </c>
    </row>
    <row r="12618" spans="1:9">
      <c r="A12618" t="s">
        <v>210</v>
      </c>
    </row>
    <row r="12619" spans="1:9">
      <c r="A12619" t="s">
        <v>0</v>
      </c>
    </row>
    <row r="12620" spans="1:9">
      <c r="A12620" t="s">
        <v>5</v>
      </c>
    </row>
    <row r="12621" spans="1:9">
      <c r="A12621" t="s">
        <v>6</v>
      </c>
    </row>
    <row r="12622" spans="1:9">
      <c r="A12622" t="s">
        <v>7</v>
      </c>
    </row>
    <row r="12623" spans="1:9">
      <c r="A12623" t="s">
        <v>8</v>
      </c>
    </row>
    <row r="12624" spans="1:9">
      <c r="A12624" t="s">
        <v>9</v>
      </c>
    </row>
    <row r="12625" spans="1:9">
      <c r="A12625" t="s">
        <v>10</v>
      </c>
    </row>
    <row r="12626" spans="1:9">
      <c r="A12626" t="s">
        <v>11</v>
      </c>
    </row>
    <row r="12627" spans="1:9">
      <c r="A12627" t="s">
        <v>12</v>
      </c>
    </row>
    <row r="12628" spans="1:9">
      <c r="A12628" t="s">
        <v>13</v>
      </c>
    </row>
    <row r="12629" spans="1:9">
      <c r="A12629" t="s">
        <v>14</v>
      </c>
    </row>
    <row r="12630" spans="1:9">
      <c r="A12630">
        <v>1567190049</v>
      </c>
      <c r="B12630" t="s">
        <v>1471</v>
      </c>
      <c r="C12630" t="s">
        <v>16</v>
      </c>
      <c r="D12630">
        <v>3</v>
      </c>
      <c r="E12630">
        <v>0</v>
      </c>
      <c r="F12630" t="s">
        <v>17</v>
      </c>
      <c r="G12630" t="s">
        <v>18</v>
      </c>
      <c r="I12630" t="s">
        <v>19</v>
      </c>
    </row>
    <row r="12631" spans="1:9">
      <c r="A12631">
        <v>1567190049</v>
      </c>
      <c r="B12631" t="s">
        <v>1471</v>
      </c>
      <c r="C12631" t="s">
        <v>16</v>
      </c>
      <c r="D12631">
        <v>3</v>
      </c>
      <c r="E12631">
        <v>0</v>
      </c>
      <c r="F12631" t="s">
        <v>17</v>
      </c>
      <c r="G12631" t="s">
        <v>18</v>
      </c>
      <c r="H12631" t="s">
        <v>20</v>
      </c>
      <c r="I12631">
        <v>7965</v>
      </c>
    </row>
    <row r="12632" spans="1:9">
      <c r="A12632">
        <v>1567190049</v>
      </c>
      <c r="B12632" t="s">
        <v>1471</v>
      </c>
      <c r="C12632" t="s">
        <v>16</v>
      </c>
      <c r="D12632">
        <v>4</v>
      </c>
      <c r="E12632">
        <v>0</v>
      </c>
      <c r="F12632" t="s">
        <v>21</v>
      </c>
      <c r="G12632" t="s">
        <v>18</v>
      </c>
      <c r="H12632" t="s">
        <v>20</v>
      </c>
      <c r="I12632">
        <v>3666</v>
      </c>
    </row>
    <row r="12633" spans="1:9">
      <c r="A12633">
        <v>1567190049</v>
      </c>
      <c r="B12633" t="s">
        <v>1471</v>
      </c>
      <c r="C12633" t="s">
        <v>16</v>
      </c>
      <c r="D12633">
        <v>5</v>
      </c>
      <c r="E12633">
        <v>0</v>
      </c>
      <c r="F12633" t="s">
        <v>22</v>
      </c>
      <c r="G12633">
        <v>12</v>
      </c>
      <c r="H12633" t="s">
        <v>20</v>
      </c>
      <c r="I12633">
        <v>33612</v>
      </c>
    </row>
    <row r="12634" spans="1:9">
      <c r="A12634" t="s">
        <v>5</v>
      </c>
    </row>
    <row r="12635" spans="1:9">
      <c r="A12635" t="s">
        <v>6</v>
      </c>
    </row>
    <row r="12636" spans="1:9">
      <c r="A12636" t="s">
        <v>7</v>
      </c>
    </row>
    <row r="12637" spans="1:9">
      <c r="A12637" t="s">
        <v>8</v>
      </c>
    </row>
    <row r="12638" spans="1:9">
      <c r="A12638" t="s">
        <v>9</v>
      </c>
    </row>
    <row r="12639" spans="1:9">
      <c r="A12639" t="s">
        <v>10</v>
      </c>
    </row>
    <row r="12640" spans="1:9">
      <c r="A12640" t="s">
        <v>11</v>
      </c>
    </row>
    <row r="12641" spans="1:11">
      <c r="A12641" t="s">
        <v>12</v>
      </c>
    </row>
    <row r="12642" spans="1:11">
      <c r="A12642" t="s">
        <v>23</v>
      </c>
    </row>
    <row r="12643" spans="1:11">
      <c r="A12643" t="s">
        <v>24</v>
      </c>
    </row>
    <row r="12644" spans="1:11">
      <c r="A12644" t="s">
        <v>25</v>
      </c>
    </row>
    <row r="12645" spans="1:11">
      <c r="A12645" t="s">
        <v>26</v>
      </c>
    </row>
    <row r="12646" spans="1:11">
      <c r="A12646">
        <v>1567190049</v>
      </c>
      <c r="B12646" t="s">
        <v>1471</v>
      </c>
      <c r="C12646" t="s">
        <v>27</v>
      </c>
      <c r="D12646">
        <v>5</v>
      </c>
      <c r="E12646">
        <v>1</v>
      </c>
      <c r="F12646" t="s">
        <v>22</v>
      </c>
      <c r="G12646">
        <v>12</v>
      </c>
      <c r="H12646" t="s">
        <v>1181</v>
      </c>
      <c r="I12646" t="s">
        <v>29</v>
      </c>
      <c r="J12646">
        <v>1</v>
      </c>
      <c r="K12646">
        <v>4503</v>
      </c>
    </row>
    <row r="12647" spans="1:11">
      <c r="A12647">
        <v>1567190049</v>
      </c>
      <c r="B12647" t="s">
        <v>1471</v>
      </c>
      <c r="C12647" t="s">
        <v>27</v>
      </c>
      <c r="D12647">
        <v>5</v>
      </c>
      <c r="E12647">
        <v>2</v>
      </c>
      <c r="F12647" t="s">
        <v>22</v>
      </c>
      <c r="G12647">
        <v>12</v>
      </c>
      <c r="H12647" t="s">
        <v>30</v>
      </c>
      <c r="I12647" t="s">
        <v>31</v>
      </c>
      <c r="J12647">
        <v>0</v>
      </c>
      <c r="K12647">
        <v>2069</v>
      </c>
    </row>
    <row r="12648" spans="1:11">
      <c r="A12648">
        <v>1567190049</v>
      </c>
      <c r="B12648" t="s">
        <v>1471</v>
      </c>
      <c r="C12648" t="s">
        <v>27</v>
      </c>
      <c r="D12648">
        <v>5</v>
      </c>
      <c r="E12648">
        <v>3</v>
      </c>
      <c r="F12648" t="s">
        <v>22</v>
      </c>
      <c r="G12648">
        <v>12</v>
      </c>
      <c r="H12648" t="s">
        <v>855</v>
      </c>
      <c r="I12648" t="s">
        <v>33</v>
      </c>
      <c r="J12648">
        <v>1</v>
      </c>
      <c r="K12648">
        <v>4624</v>
      </c>
    </row>
    <row r="12649" spans="1:11">
      <c r="A12649">
        <v>1567190049</v>
      </c>
      <c r="B12649" t="s">
        <v>1471</v>
      </c>
      <c r="C12649" t="s">
        <v>27</v>
      </c>
      <c r="D12649">
        <v>7</v>
      </c>
      <c r="E12649">
        <v>0</v>
      </c>
      <c r="F12649" t="s">
        <v>34</v>
      </c>
      <c r="G12649" t="s">
        <v>18</v>
      </c>
      <c r="H12649" t="s">
        <v>37</v>
      </c>
      <c r="I12649" t="s">
        <v>111</v>
      </c>
      <c r="J12649" t="s">
        <v>18</v>
      </c>
      <c r="K12649">
        <v>61278</v>
      </c>
    </row>
    <row r="12650" spans="1:11">
      <c r="A12650">
        <v>1567190049</v>
      </c>
      <c r="B12650" t="s">
        <v>1471</v>
      </c>
      <c r="C12650" t="s">
        <v>27</v>
      </c>
      <c r="D12650">
        <v>6</v>
      </c>
      <c r="E12650">
        <v>0</v>
      </c>
      <c r="F12650" t="s">
        <v>34</v>
      </c>
      <c r="G12650" t="s">
        <v>18</v>
      </c>
      <c r="H12650" t="s">
        <v>35</v>
      </c>
      <c r="I12650" t="s">
        <v>50</v>
      </c>
      <c r="J12650" t="s">
        <v>18</v>
      </c>
      <c r="K12650">
        <v>13240</v>
      </c>
    </row>
    <row r="12651" spans="1:11">
      <c r="A12651" t="s">
        <v>5</v>
      </c>
    </row>
    <row r="12652" spans="1:11">
      <c r="A12652" t="s">
        <v>6</v>
      </c>
    </row>
    <row r="12653" spans="1:11">
      <c r="A12653" t="s">
        <v>7</v>
      </c>
    </row>
    <row r="12654" spans="1:11">
      <c r="A12654" t="s">
        <v>8</v>
      </c>
    </row>
    <row r="12655" spans="1:11">
      <c r="A12655" t="s">
        <v>9</v>
      </c>
    </row>
    <row r="12656" spans="1:11">
      <c r="A12656" t="s">
        <v>10</v>
      </c>
    </row>
    <row r="12657" spans="1:9">
      <c r="A12657" t="s">
        <v>11</v>
      </c>
    </row>
    <row r="12658" spans="1:9">
      <c r="A12658" t="s">
        <v>12</v>
      </c>
    </row>
    <row r="12659" spans="1:9">
      <c r="A12659" t="s">
        <v>13</v>
      </c>
    </row>
    <row r="12660" spans="1:9">
      <c r="A12660" t="s">
        <v>14</v>
      </c>
    </row>
    <row r="12661" spans="1:9">
      <c r="A12661">
        <v>1567190049</v>
      </c>
      <c r="B12661" t="s">
        <v>1471</v>
      </c>
      <c r="C12661" t="s">
        <v>16</v>
      </c>
      <c r="D12661">
        <v>8</v>
      </c>
      <c r="E12661">
        <v>0</v>
      </c>
      <c r="F12661" t="s">
        <v>38</v>
      </c>
      <c r="G12661" t="s">
        <v>18</v>
      </c>
      <c r="H12661" t="s">
        <v>39</v>
      </c>
      <c r="I12661">
        <v>1957</v>
      </c>
    </row>
    <row r="12662" spans="1:9">
      <c r="A12662">
        <v>1567190049</v>
      </c>
      <c r="B12662" t="s">
        <v>1471</v>
      </c>
      <c r="C12662" t="s">
        <v>16</v>
      </c>
      <c r="D12662">
        <v>8</v>
      </c>
      <c r="E12662">
        <v>0</v>
      </c>
      <c r="F12662" t="s">
        <v>38</v>
      </c>
      <c r="G12662" t="s">
        <v>18</v>
      </c>
      <c r="H12662" t="s">
        <v>40</v>
      </c>
      <c r="I12662" t="s">
        <v>41</v>
      </c>
    </row>
    <row r="12663" spans="1:9">
      <c r="A12663">
        <v>1567190049</v>
      </c>
      <c r="B12663" t="s">
        <v>1471</v>
      </c>
      <c r="C12663" t="s">
        <v>16</v>
      </c>
      <c r="D12663">
        <v>8</v>
      </c>
      <c r="E12663">
        <v>0</v>
      </c>
      <c r="F12663" t="s">
        <v>38</v>
      </c>
      <c r="G12663" t="s">
        <v>18</v>
      </c>
      <c r="H12663" t="s">
        <v>42</v>
      </c>
      <c r="I12663" t="s">
        <v>1472</v>
      </c>
    </row>
    <row r="12664" spans="1:9">
      <c r="A12664">
        <v>1567190049</v>
      </c>
      <c r="B12664" t="s">
        <v>1471</v>
      </c>
      <c r="C12664" t="s">
        <v>16</v>
      </c>
      <c r="D12664">
        <v>8</v>
      </c>
      <c r="E12664">
        <v>0</v>
      </c>
      <c r="F12664" t="s">
        <v>38</v>
      </c>
      <c r="G12664" t="s">
        <v>18</v>
      </c>
      <c r="H12664" t="s">
        <v>44</v>
      </c>
    </row>
    <row r="12665" spans="1:9">
      <c r="A12665">
        <v>1567190049</v>
      </c>
      <c r="B12665" t="s">
        <v>1471</v>
      </c>
      <c r="C12665" t="s">
        <v>16</v>
      </c>
      <c r="D12665">
        <v>8</v>
      </c>
      <c r="E12665">
        <v>0</v>
      </c>
      <c r="F12665" t="s">
        <v>38</v>
      </c>
      <c r="G12665" t="s">
        <v>18</v>
      </c>
      <c r="H12665" t="s">
        <v>45</v>
      </c>
      <c r="I12665" t="s">
        <v>46</v>
      </c>
    </row>
    <row r="12666" spans="1:9">
      <c r="A12666">
        <v>1567190049</v>
      </c>
      <c r="B12666" t="s">
        <v>1471</v>
      </c>
      <c r="C12666" t="s">
        <v>16</v>
      </c>
      <c r="D12666">
        <v>8</v>
      </c>
      <c r="E12666">
        <v>0</v>
      </c>
      <c r="F12666" t="s">
        <v>38</v>
      </c>
      <c r="G12666" t="s">
        <v>18</v>
      </c>
      <c r="H12666" t="s">
        <v>34</v>
      </c>
      <c r="I12666" t="s">
        <v>47</v>
      </c>
    </row>
    <row r="12667" spans="1:9">
      <c r="A12667">
        <v>1567190049</v>
      </c>
      <c r="B12667" t="s">
        <v>1471</v>
      </c>
      <c r="C12667" t="s">
        <v>16</v>
      </c>
      <c r="D12667">
        <v>8</v>
      </c>
      <c r="E12667">
        <v>0</v>
      </c>
      <c r="F12667" t="s">
        <v>38</v>
      </c>
      <c r="G12667" t="s">
        <v>18</v>
      </c>
      <c r="H12667" t="s">
        <v>20</v>
      </c>
      <c r="I12667">
        <v>26694</v>
      </c>
    </row>
    <row r="12668" spans="1:9">
      <c r="A12668" t="s">
        <v>0</v>
      </c>
    </row>
    <row r="12669" spans="1:9">
      <c r="A12669" t="s">
        <v>1473</v>
      </c>
    </row>
    <row r="12670" spans="1:9">
      <c r="A12670" t="s">
        <v>158</v>
      </c>
      <c r="B12670" t="s">
        <v>159</v>
      </c>
    </row>
    <row r="12671" spans="1:9">
      <c r="A12671" t="s">
        <v>429</v>
      </c>
    </row>
    <row r="12672" spans="1:9">
      <c r="A12672" t="s">
        <v>0</v>
      </c>
    </row>
    <row r="12673" spans="1:9">
      <c r="A12673" t="s">
        <v>5</v>
      </c>
    </row>
    <row r="12674" spans="1:9">
      <c r="A12674" t="s">
        <v>6</v>
      </c>
    </row>
    <row r="12675" spans="1:9">
      <c r="A12675" t="s">
        <v>7</v>
      </c>
    </row>
    <row r="12676" spans="1:9">
      <c r="A12676" t="s">
        <v>8</v>
      </c>
    </row>
    <row r="12677" spans="1:9">
      <c r="A12677" t="s">
        <v>9</v>
      </c>
    </row>
    <row r="12678" spans="1:9">
      <c r="A12678" t="s">
        <v>10</v>
      </c>
    </row>
    <row r="12679" spans="1:9">
      <c r="A12679" t="s">
        <v>11</v>
      </c>
    </row>
    <row r="12680" spans="1:9">
      <c r="A12680" t="s">
        <v>12</v>
      </c>
    </row>
    <row r="12681" spans="1:9">
      <c r="A12681" t="s">
        <v>13</v>
      </c>
    </row>
    <row r="12682" spans="1:9">
      <c r="A12682" t="s">
        <v>14</v>
      </c>
    </row>
    <row r="12683" spans="1:9">
      <c r="A12683">
        <v>1567190130</v>
      </c>
      <c r="B12683" t="s">
        <v>1474</v>
      </c>
      <c r="C12683" t="s">
        <v>16</v>
      </c>
      <c r="D12683">
        <v>3</v>
      </c>
      <c r="E12683">
        <v>0</v>
      </c>
      <c r="F12683" t="s">
        <v>17</v>
      </c>
      <c r="G12683" t="s">
        <v>18</v>
      </c>
      <c r="I12683" t="s">
        <v>19</v>
      </c>
    </row>
    <row r="12684" spans="1:9">
      <c r="A12684">
        <v>1567190130</v>
      </c>
      <c r="B12684" t="s">
        <v>1474</v>
      </c>
      <c r="C12684" t="s">
        <v>16</v>
      </c>
      <c r="D12684">
        <v>3</v>
      </c>
      <c r="E12684">
        <v>0</v>
      </c>
      <c r="F12684" t="s">
        <v>17</v>
      </c>
      <c r="G12684" t="s">
        <v>18</v>
      </c>
      <c r="H12684" t="s">
        <v>20</v>
      </c>
      <c r="I12684">
        <v>4811</v>
      </c>
    </row>
    <row r="12685" spans="1:9">
      <c r="A12685">
        <v>1567190130</v>
      </c>
      <c r="B12685" t="s">
        <v>1474</v>
      </c>
      <c r="C12685" t="s">
        <v>16</v>
      </c>
      <c r="D12685">
        <v>4</v>
      </c>
      <c r="E12685">
        <v>0</v>
      </c>
      <c r="F12685" t="s">
        <v>21</v>
      </c>
      <c r="G12685" t="s">
        <v>18</v>
      </c>
      <c r="H12685" t="s">
        <v>20</v>
      </c>
      <c r="I12685">
        <v>2990</v>
      </c>
    </row>
    <row r="12686" spans="1:9">
      <c r="A12686">
        <v>1567190130</v>
      </c>
      <c r="B12686" t="s">
        <v>1474</v>
      </c>
      <c r="C12686" t="s">
        <v>16</v>
      </c>
      <c r="D12686">
        <v>5</v>
      </c>
      <c r="E12686">
        <v>0</v>
      </c>
      <c r="F12686" t="s">
        <v>22</v>
      </c>
      <c r="G12686">
        <v>12</v>
      </c>
      <c r="H12686" t="s">
        <v>20</v>
      </c>
      <c r="I12686">
        <v>51139</v>
      </c>
    </row>
    <row r="12687" spans="1:9">
      <c r="A12687" t="s">
        <v>5</v>
      </c>
    </row>
    <row r="12688" spans="1:9">
      <c r="A12688" t="s">
        <v>6</v>
      </c>
    </row>
    <row r="12689" spans="1:11">
      <c r="A12689" t="s">
        <v>7</v>
      </c>
    </row>
    <row r="12690" spans="1:11">
      <c r="A12690" t="s">
        <v>8</v>
      </c>
    </row>
    <row r="12691" spans="1:11">
      <c r="A12691" t="s">
        <v>9</v>
      </c>
    </row>
    <row r="12692" spans="1:11">
      <c r="A12692" t="s">
        <v>10</v>
      </c>
    </row>
    <row r="12693" spans="1:11">
      <c r="A12693" t="s">
        <v>11</v>
      </c>
    </row>
    <row r="12694" spans="1:11">
      <c r="A12694" t="s">
        <v>12</v>
      </c>
    </row>
    <row r="12695" spans="1:11">
      <c r="A12695" t="s">
        <v>23</v>
      </c>
    </row>
    <row r="12696" spans="1:11">
      <c r="A12696" t="s">
        <v>24</v>
      </c>
    </row>
    <row r="12697" spans="1:11">
      <c r="A12697" t="s">
        <v>25</v>
      </c>
    </row>
    <row r="12698" spans="1:11">
      <c r="A12698" t="s">
        <v>26</v>
      </c>
    </row>
    <row r="12699" spans="1:11">
      <c r="A12699">
        <v>1567190130</v>
      </c>
      <c r="B12699" t="s">
        <v>1474</v>
      </c>
      <c r="C12699" t="s">
        <v>27</v>
      </c>
      <c r="D12699">
        <v>5</v>
      </c>
      <c r="E12699">
        <v>1</v>
      </c>
      <c r="F12699" t="s">
        <v>22</v>
      </c>
      <c r="G12699">
        <v>12</v>
      </c>
      <c r="H12699" t="s">
        <v>1181</v>
      </c>
      <c r="I12699" t="s">
        <v>29</v>
      </c>
      <c r="J12699">
        <v>1</v>
      </c>
      <c r="K12699">
        <v>7369</v>
      </c>
    </row>
    <row r="12700" spans="1:11">
      <c r="A12700">
        <v>1567190130</v>
      </c>
      <c r="B12700" t="s">
        <v>1474</v>
      </c>
      <c r="C12700" t="s">
        <v>27</v>
      </c>
      <c r="D12700">
        <v>5</v>
      </c>
      <c r="E12700">
        <v>2</v>
      </c>
      <c r="F12700" t="s">
        <v>22</v>
      </c>
      <c r="G12700">
        <v>12</v>
      </c>
      <c r="H12700" t="s">
        <v>30</v>
      </c>
      <c r="I12700" t="s">
        <v>31</v>
      </c>
      <c r="J12700">
        <v>0</v>
      </c>
      <c r="K12700">
        <v>2715</v>
      </c>
    </row>
    <row r="12701" spans="1:11">
      <c r="A12701">
        <v>1567190130</v>
      </c>
      <c r="B12701" t="s">
        <v>1474</v>
      </c>
      <c r="C12701" t="s">
        <v>27</v>
      </c>
      <c r="D12701">
        <v>5</v>
      </c>
      <c r="E12701">
        <v>3</v>
      </c>
      <c r="F12701" t="s">
        <v>22</v>
      </c>
      <c r="G12701">
        <v>12</v>
      </c>
      <c r="H12701" t="s">
        <v>855</v>
      </c>
      <c r="I12701" t="s">
        <v>33</v>
      </c>
      <c r="J12701">
        <v>1</v>
      </c>
      <c r="K12701">
        <v>2746</v>
      </c>
    </row>
    <row r="12702" spans="1:11">
      <c r="A12702">
        <v>1567190130</v>
      </c>
      <c r="B12702" t="s">
        <v>1474</v>
      </c>
      <c r="C12702" t="s">
        <v>27</v>
      </c>
      <c r="D12702">
        <v>7</v>
      </c>
      <c r="E12702">
        <v>0</v>
      </c>
      <c r="F12702" t="s">
        <v>34</v>
      </c>
      <c r="G12702" t="s">
        <v>18</v>
      </c>
      <c r="H12702" t="s">
        <v>37</v>
      </c>
      <c r="I12702" t="s">
        <v>36</v>
      </c>
      <c r="J12702" t="s">
        <v>18</v>
      </c>
      <c r="K12702">
        <v>4988</v>
      </c>
    </row>
    <row r="12703" spans="1:11">
      <c r="A12703">
        <v>1567190130</v>
      </c>
      <c r="B12703" t="s">
        <v>1474</v>
      </c>
      <c r="C12703" t="s">
        <v>27</v>
      </c>
      <c r="D12703">
        <v>6</v>
      </c>
      <c r="E12703">
        <v>0</v>
      </c>
      <c r="F12703" t="s">
        <v>34</v>
      </c>
      <c r="G12703" t="s">
        <v>18</v>
      </c>
      <c r="H12703" t="s">
        <v>35</v>
      </c>
      <c r="I12703" t="s">
        <v>50</v>
      </c>
      <c r="J12703" t="s">
        <v>18</v>
      </c>
      <c r="K12703">
        <v>4456</v>
      </c>
    </row>
    <row r="12704" spans="1:11">
      <c r="A12704" t="s">
        <v>5</v>
      </c>
    </row>
    <row r="12705" spans="1:9">
      <c r="A12705" t="s">
        <v>6</v>
      </c>
    </row>
    <row r="12706" spans="1:9">
      <c r="A12706" t="s">
        <v>7</v>
      </c>
    </row>
    <row r="12707" spans="1:9">
      <c r="A12707" t="s">
        <v>8</v>
      </c>
    </row>
    <row r="12708" spans="1:9">
      <c r="A12708" t="s">
        <v>9</v>
      </c>
    </row>
    <row r="12709" spans="1:9">
      <c r="A12709" t="s">
        <v>10</v>
      </c>
    </row>
    <row r="12710" spans="1:9">
      <c r="A12710" t="s">
        <v>11</v>
      </c>
    </row>
    <row r="12711" spans="1:9">
      <c r="A12711" t="s">
        <v>12</v>
      </c>
    </row>
    <row r="12712" spans="1:9">
      <c r="A12712" t="s">
        <v>13</v>
      </c>
    </row>
    <row r="12713" spans="1:9">
      <c r="A12713" t="s">
        <v>14</v>
      </c>
    </row>
    <row r="12714" spans="1:9">
      <c r="A12714">
        <v>1567190130</v>
      </c>
      <c r="B12714" t="s">
        <v>1474</v>
      </c>
      <c r="C12714" t="s">
        <v>16</v>
      </c>
      <c r="D12714">
        <v>8</v>
      </c>
      <c r="E12714">
        <v>0</v>
      </c>
      <c r="F12714" t="s">
        <v>38</v>
      </c>
      <c r="G12714" t="s">
        <v>18</v>
      </c>
      <c r="H12714" t="s">
        <v>39</v>
      </c>
      <c r="I12714">
        <v>1997</v>
      </c>
    </row>
    <row r="12715" spans="1:9">
      <c r="A12715">
        <v>1567190130</v>
      </c>
      <c r="B12715" t="s">
        <v>1474</v>
      </c>
      <c r="C12715" t="s">
        <v>16</v>
      </c>
      <c r="D12715">
        <v>8</v>
      </c>
      <c r="E12715">
        <v>0</v>
      </c>
      <c r="F12715" t="s">
        <v>38</v>
      </c>
      <c r="G12715" t="s">
        <v>18</v>
      </c>
      <c r="H12715" t="s">
        <v>40</v>
      </c>
      <c r="I12715" t="s">
        <v>41</v>
      </c>
    </row>
    <row r="12716" spans="1:9">
      <c r="A12716">
        <v>1567190130</v>
      </c>
      <c r="B12716" t="s">
        <v>1474</v>
      </c>
      <c r="C12716" t="s">
        <v>16</v>
      </c>
      <c r="D12716">
        <v>8</v>
      </c>
      <c r="E12716">
        <v>0</v>
      </c>
      <c r="F12716" t="s">
        <v>38</v>
      </c>
      <c r="G12716" t="s">
        <v>18</v>
      </c>
      <c r="H12716" t="s">
        <v>42</v>
      </c>
      <c r="I12716" t="s">
        <v>1475</v>
      </c>
    </row>
    <row r="12717" spans="1:9">
      <c r="A12717">
        <v>1567190130</v>
      </c>
      <c r="B12717" t="s">
        <v>1474</v>
      </c>
      <c r="C12717" t="s">
        <v>16</v>
      </c>
      <c r="D12717">
        <v>8</v>
      </c>
      <c r="E12717">
        <v>0</v>
      </c>
      <c r="F12717" t="s">
        <v>38</v>
      </c>
      <c r="G12717" t="s">
        <v>18</v>
      </c>
      <c r="H12717" t="s">
        <v>44</v>
      </c>
    </row>
    <row r="12718" spans="1:9">
      <c r="A12718">
        <v>1567190130</v>
      </c>
      <c r="B12718" t="s">
        <v>1474</v>
      </c>
      <c r="C12718" t="s">
        <v>16</v>
      </c>
      <c r="D12718">
        <v>8</v>
      </c>
      <c r="E12718">
        <v>0</v>
      </c>
      <c r="F12718" t="s">
        <v>38</v>
      </c>
      <c r="G12718" t="s">
        <v>18</v>
      </c>
      <c r="H12718" t="s">
        <v>45</v>
      </c>
      <c r="I12718" t="s">
        <v>46</v>
      </c>
    </row>
    <row r="12719" spans="1:9">
      <c r="A12719">
        <v>1567190130</v>
      </c>
      <c r="B12719" t="s">
        <v>1474</v>
      </c>
      <c r="C12719" t="s">
        <v>16</v>
      </c>
      <c r="D12719">
        <v>8</v>
      </c>
      <c r="E12719">
        <v>0</v>
      </c>
      <c r="F12719" t="s">
        <v>38</v>
      </c>
      <c r="G12719" t="s">
        <v>18</v>
      </c>
      <c r="H12719" t="s">
        <v>34</v>
      </c>
      <c r="I12719" t="s">
        <v>59</v>
      </c>
    </row>
    <row r="12720" spans="1:9">
      <c r="A12720">
        <v>1567190130</v>
      </c>
      <c r="B12720" t="s">
        <v>1474</v>
      </c>
      <c r="C12720" t="s">
        <v>16</v>
      </c>
      <c r="D12720">
        <v>8</v>
      </c>
      <c r="E12720">
        <v>0</v>
      </c>
      <c r="F12720" t="s">
        <v>38</v>
      </c>
      <c r="G12720" t="s">
        <v>18</v>
      </c>
      <c r="H12720" t="s">
        <v>20</v>
      </c>
      <c r="I12720">
        <v>28531</v>
      </c>
    </row>
    <row r="12721" spans="1:9">
      <c r="A12721" t="s">
        <v>0</v>
      </c>
    </row>
    <row r="12722" spans="1:9">
      <c r="A12722" t="s">
        <v>1476</v>
      </c>
    </row>
    <row r="12723" spans="1:9">
      <c r="A12723" t="s">
        <v>2</v>
      </c>
      <c r="B12723" t="s">
        <v>56</v>
      </c>
    </row>
    <row r="12724" spans="1:9">
      <c r="A12724" t="s">
        <v>433</v>
      </c>
    </row>
    <row r="12725" spans="1:9">
      <c r="A12725" t="s">
        <v>0</v>
      </c>
    </row>
    <row r="12726" spans="1:9">
      <c r="A12726" t="s">
        <v>5</v>
      </c>
    </row>
    <row r="12727" spans="1:9">
      <c r="A12727" t="s">
        <v>6</v>
      </c>
    </row>
    <row r="12728" spans="1:9">
      <c r="A12728" t="s">
        <v>7</v>
      </c>
    </row>
    <row r="12729" spans="1:9">
      <c r="A12729" t="s">
        <v>8</v>
      </c>
    </row>
    <row r="12730" spans="1:9">
      <c r="A12730" t="s">
        <v>9</v>
      </c>
    </row>
    <row r="12731" spans="1:9">
      <c r="A12731" t="s">
        <v>10</v>
      </c>
    </row>
    <row r="12732" spans="1:9">
      <c r="A12732" t="s">
        <v>11</v>
      </c>
    </row>
    <row r="12733" spans="1:9">
      <c r="A12733" t="s">
        <v>12</v>
      </c>
    </row>
    <row r="12734" spans="1:9">
      <c r="A12734" t="s">
        <v>13</v>
      </c>
    </row>
    <row r="12735" spans="1:9">
      <c r="A12735" t="s">
        <v>14</v>
      </c>
    </row>
    <row r="12736" spans="1:9">
      <c r="A12736">
        <v>1567190138</v>
      </c>
      <c r="B12736" t="s">
        <v>1477</v>
      </c>
      <c r="C12736" t="s">
        <v>16</v>
      </c>
      <c r="D12736">
        <v>3</v>
      </c>
      <c r="E12736">
        <v>0</v>
      </c>
      <c r="F12736" t="s">
        <v>17</v>
      </c>
      <c r="G12736" t="s">
        <v>18</v>
      </c>
      <c r="I12736" t="s">
        <v>19</v>
      </c>
    </row>
    <row r="12737" spans="1:11">
      <c r="A12737">
        <v>1567190138</v>
      </c>
      <c r="B12737" t="s">
        <v>1477</v>
      </c>
      <c r="C12737" t="s">
        <v>16</v>
      </c>
      <c r="D12737">
        <v>3</v>
      </c>
      <c r="E12737">
        <v>0</v>
      </c>
      <c r="F12737" t="s">
        <v>17</v>
      </c>
      <c r="G12737" t="s">
        <v>18</v>
      </c>
      <c r="H12737" t="s">
        <v>20</v>
      </c>
      <c r="I12737">
        <v>2823</v>
      </c>
    </row>
    <row r="12738" spans="1:11">
      <c r="A12738">
        <v>1567190138</v>
      </c>
      <c r="B12738" t="s">
        <v>1477</v>
      </c>
      <c r="C12738" t="s">
        <v>16</v>
      </c>
      <c r="D12738">
        <v>4</v>
      </c>
      <c r="E12738">
        <v>0</v>
      </c>
      <c r="F12738" t="s">
        <v>21</v>
      </c>
      <c r="G12738" t="s">
        <v>18</v>
      </c>
      <c r="H12738" t="s">
        <v>20</v>
      </c>
      <c r="I12738">
        <v>1572</v>
      </c>
    </row>
    <row r="12739" spans="1:11">
      <c r="A12739">
        <v>1567190138</v>
      </c>
      <c r="B12739" t="s">
        <v>1477</v>
      </c>
      <c r="C12739" t="s">
        <v>16</v>
      </c>
      <c r="D12739">
        <v>5</v>
      </c>
      <c r="E12739">
        <v>0</v>
      </c>
      <c r="F12739" t="s">
        <v>22</v>
      </c>
      <c r="G12739">
        <v>12</v>
      </c>
      <c r="H12739" t="s">
        <v>20</v>
      </c>
      <c r="I12739">
        <v>24063</v>
      </c>
    </row>
    <row r="12740" spans="1:11">
      <c r="A12740" t="s">
        <v>5</v>
      </c>
    </row>
    <row r="12741" spans="1:11">
      <c r="A12741" t="s">
        <v>6</v>
      </c>
    </row>
    <row r="12742" spans="1:11">
      <c r="A12742" t="s">
        <v>7</v>
      </c>
    </row>
    <row r="12743" spans="1:11">
      <c r="A12743" t="s">
        <v>8</v>
      </c>
    </row>
    <row r="12744" spans="1:11">
      <c r="A12744" t="s">
        <v>9</v>
      </c>
    </row>
    <row r="12745" spans="1:11">
      <c r="A12745" t="s">
        <v>10</v>
      </c>
    </row>
    <row r="12746" spans="1:11">
      <c r="A12746" t="s">
        <v>11</v>
      </c>
    </row>
    <row r="12747" spans="1:11">
      <c r="A12747" t="s">
        <v>12</v>
      </c>
    </row>
    <row r="12748" spans="1:11">
      <c r="A12748" t="s">
        <v>23</v>
      </c>
    </row>
    <row r="12749" spans="1:11">
      <c r="A12749" t="s">
        <v>24</v>
      </c>
    </row>
    <row r="12750" spans="1:11">
      <c r="A12750" t="s">
        <v>25</v>
      </c>
    </row>
    <row r="12751" spans="1:11">
      <c r="A12751" t="s">
        <v>26</v>
      </c>
    </row>
    <row r="12752" spans="1:11">
      <c r="A12752">
        <v>1567190138</v>
      </c>
      <c r="B12752" t="s">
        <v>1477</v>
      </c>
      <c r="C12752" t="s">
        <v>27</v>
      </c>
      <c r="D12752">
        <v>5</v>
      </c>
      <c r="E12752">
        <v>1</v>
      </c>
      <c r="F12752" t="s">
        <v>22</v>
      </c>
      <c r="G12752">
        <v>12</v>
      </c>
      <c r="H12752" t="s">
        <v>1181</v>
      </c>
      <c r="I12752" t="s">
        <v>29</v>
      </c>
      <c r="J12752">
        <v>1</v>
      </c>
      <c r="K12752">
        <v>2941</v>
      </c>
    </row>
    <row r="12753" spans="1:11">
      <c r="A12753">
        <v>1567190138</v>
      </c>
      <c r="B12753" t="s">
        <v>1477</v>
      </c>
      <c r="C12753" t="s">
        <v>27</v>
      </c>
      <c r="D12753">
        <v>5</v>
      </c>
      <c r="E12753">
        <v>2</v>
      </c>
      <c r="F12753" t="s">
        <v>22</v>
      </c>
      <c r="G12753">
        <v>12</v>
      </c>
      <c r="H12753" t="s">
        <v>30</v>
      </c>
      <c r="I12753" t="s">
        <v>31</v>
      </c>
      <c r="J12753">
        <v>0</v>
      </c>
      <c r="K12753">
        <v>2007</v>
      </c>
    </row>
    <row r="12754" spans="1:11">
      <c r="A12754">
        <v>1567190138</v>
      </c>
      <c r="B12754" t="s">
        <v>1477</v>
      </c>
      <c r="C12754" t="s">
        <v>27</v>
      </c>
      <c r="D12754">
        <v>5</v>
      </c>
      <c r="E12754">
        <v>3</v>
      </c>
      <c r="F12754" t="s">
        <v>22</v>
      </c>
      <c r="G12754">
        <v>12</v>
      </c>
      <c r="H12754" t="s">
        <v>855</v>
      </c>
      <c r="I12754" t="s">
        <v>33</v>
      </c>
      <c r="J12754">
        <v>1</v>
      </c>
      <c r="K12754">
        <v>2399</v>
      </c>
    </row>
    <row r="12755" spans="1:11">
      <c r="A12755">
        <v>1567190138</v>
      </c>
      <c r="B12755" t="s">
        <v>1477</v>
      </c>
      <c r="C12755" t="s">
        <v>27</v>
      </c>
      <c r="D12755">
        <v>7</v>
      </c>
      <c r="E12755">
        <v>0</v>
      </c>
      <c r="F12755" t="s">
        <v>34</v>
      </c>
      <c r="G12755" t="s">
        <v>18</v>
      </c>
      <c r="H12755" t="s">
        <v>37</v>
      </c>
      <c r="I12755" t="s">
        <v>36</v>
      </c>
      <c r="J12755" t="s">
        <v>18</v>
      </c>
      <c r="K12755">
        <v>5807</v>
      </c>
    </row>
    <row r="12756" spans="1:11">
      <c r="A12756">
        <v>1567190138</v>
      </c>
      <c r="B12756" t="s">
        <v>1477</v>
      </c>
      <c r="C12756" t="s">
        <v>27</v>
      </c>
      <c r="D12756">
        <v>6</v>
      </c>
      <c r="E12756">
        <v>0</v>
      </c>
      <c r="F12756" t="s">
        <v>34</v>
      </c>
      <c r="G12756" t="s">
        <v>18</v>
      </c>
      <c r="H12756" t="s">
        <v>35</v>
      </c>
      <c r="I12756" t="s">
        <v>36</v>
      </c>
      <c r="J12756" t="s">
        <v>18</v>
      </c>
      <c r="K12756">
        <v>3383</v>
      </c>
    </row>
    <row r="12757" spans="1:11">
      <c r="A12757" t="s">
        <v>5</v>
      </c>
    </row>
    <row r="12758" spans="1:11">
      <c r="A12758" t="s">
        <v>6</v>
      </c>
    </row>
    <row r="12759" spans="1:11">
      <c r="A12759" t="s">
        <v>7</v>
      </c>
    </row>
    <row r="12760" spans="1:11">
      <c r="A12760" t="s">
        <v>8</v>
      </c>
    </row>
    <row r="12761" spans="1:11">
      <c r="A12761" t="s">
        <v>9</v>
      </c>
    </row>
    <row r="12762" spans="1:11">
      <c r="A12762" t="s">
        <v>10</v>
      </c>
    </row>
    <row r="12763" spans="1:11">
      <c r="A12763" t="s">
        <v>11</v>
      </c>
    </row>
    <row r="12764" spans="1:11">
      <c r="A12764" t="s">
        <v>12</v>
      </c>
    </row>
    <row r="12765" spans="1:11">
      <c r="A12765" t="s">
        <v>13</v>
      </c>
    </row>
    <row r="12766" spans="1:11">
      <c r="A12766" t="s">
        <v>14</v>
      </c>
    </row>
    <row r="12767" spans="1:11">
      <c r="A12767">
        <v>1567190138</v>
      </c>
      <c r="B12767" t="s">
        <v>1477</v>
      </c>
      <c r="C12767" t="s">
        <v>16</v>
      </c>
      <c r="D12767">
        <v>8</v>
      </c>
      <c r="E12767">
        <v>0</v>
      </c>
      <c r="F12767" t="s">
        <v>38</v>
      </c>
      <c r="G12767" t="s">
        <v>18</v>
      </c>
      <c r="H12767" t="s">
        <v>39</v>
      </c>
      <c r="I12767">
        <v>1999</v>
      </c>
    </row>
    <row r="12768" spans="1:11">
      <c r="A12768">
        <v>1567190138</v>
      </c>
      <c r="B12768" t="s">
        <v>1477</v>
      </c>
      <c r="C12768" t="s">
        <v>16</v>
      </c>
      <c r="D12768">
        <v>8</v>
      </c>
      <c r="E12768">
        <v>0</v>
      </c>
      <c r="F12768" t="s">
        <v>38</v>
      </c>
      <c r="G12768" t="s">
        <v>18</v>
      </c>
      <c r="H12768" t="s">
        <v>40</v>
      </c>
      <c r="I12768" t="s">
        <v>464</v>
      </c>
    </row>
    <row r="12769" spans="1:9">
      <c r="A12769">
        <v>1567190138</v>
      </c>
      <c r="B12769" t="s">
        <v>1477</v>
      </c>
      <c r="C12769" t="s">
        <v>16</v>
      </c>
      <c r="D12769">
        <v>8</v>
      </c>
      <c r="E12769">
        <v>0</v>
      </c>
      <c r="F12769" t="s">
        <v>38</v>
      </c>
      <c r="G12769" t="s">
        <v>18</v>
      </c>
      <c r="H12769" t="s">
        <v>42</v>
      </c>
      <c r="I12769" t="s">
        <v>1478</v>
      </c>
    </row>
    <row r="12770" spans="1:9">
      <c r="A12770">
        <v>1567190138</v>
      </c>
      <c r="B12770" t="s">
        <v>1477</v>
      </c>
      <c r="C12770" t="s">
        <v>16</v>
      </c>
      <c r="D12770">
        <v>8</v>
      </c>
      <c r="E12770">
        <v>0</v>
      </c>
      <c r="F12770" t="s">
        <v>38</v>
      </c>
      <c r="G12770" t="s">
        <v>18</v>
      </c>
      <c r="H12770" t="s">
        <v>44</v>
      </c>
    </row>
    <row r="12771" spans="1:9">
      <c r="A12771">
        <v>1567190138</v>
      </c>
      <c r="B12771" t="s">
        <v>1477</v>
      </c>
      <c r="C12771" t="s">
        <v>16</v>
      </c>
      <c r="D12771">
        <v>8</v>
      </c>
      <c r="E12771">
        <v>0</v>
      </c>
      <c r="F12771" t="s">
        <v>38</v>
      </c>
      <c r="G12771" t="s">
        <v>18</v>
      </c>
      <c r="H12771" t="s">
        <v>45</v>
      </c>
      <c r="I12771" t="s">
        <v>46</v>
      </c>
    </row>
    <row r="12772" spans="1:9">
      <c r="A12772">
        <v>1567190138</v>
      </c>
      <c r="B12772" t="s">
        <v>1477</v>
      </c>
      <c r="C12772" t="s">
        <v>16</v>
      </c>
      <c r="D12772">
        <v>8</v>
      </c>
      <c r="E12772">
        <v>0</v>
      </c>
      <c r="F12772" t="s">
        <v>38</v>
      </c>
      <c r="G12772" t="s">
        <v>18</v>
      </c>
      <c r="H12772" t="s">
        <v>34</v>
      </c>
      <c r="I12772" t="s">
        <v>47</v>
      </c>
    </row>
    <row r="12773" spans="1:9">
      <c r="A12773">
        <v>1567190138</v>
      </c>
      <c r="B12773" t="s">
        <v>1477</v>
      </c>
      <c r="C12773" t="s">
        <v>16</v>
      </c>
      <c r="D12773">
        <v>8</v>
      </c>
      <c r="E12773">
        <v>0</v>
      </c>
      <c r="F12773" t="s">
        <v>38</v>
      </c>
      <c r="G12773" t="s">
        <v>18</v>
      </c>
      <c r="H12773" t="s">
        <v>20</v>
      </c>
      <c r="I12773">
        <v>17471</v>
      </c>
    </row>
    <row r="12774" spans="1:9">
      <c r="A12774" t="s">
        <v>0</v>
      </c>
    </row>
    <row r="12775" spans="1:9">
      <c r="A12775" t="s">
        <v>1479</v>
      </c>
    </row>
    <row r="12776" spans="1:9">
      <c r="A12776" t="s">
        <v>2</v>
      </c>
      <c r="B12776" t="s">
        <v>56</v>
      </c>
    </row>
    <row r="12777" spans="1:9">
      <c r="A12777" t="s">
        <v>229</v>
      </c>
    </row>
    <row r="12778" spans="1:9">
      <c r="A12778" t="s">
        <v>0</v>
      </c>
    </row>
    <row r="12779" spans="1:9">
      <c r="A12779" t="s">
        <v>5</v>
      </c>
    </row>
    <row r="12780" spans="1:9">
      <c r="A12780" t="s">
        <v>6</v>
      </c>
    </row>
    <row r="12781" spans="1:9">
      <c r="A12781" t="s">
        <v>7</v>
      </c>
    </row>
    <row r="12782" spans="1:9">
      <c r="A12782" t="s">
        <v>8</v>
      </c>
    </row>
    <row r="12783" spans="1:9">
      <c r="A12783" t="s">
        <v>9</v>
      </c>
    </row>
    <row r="12784" spans="1:9">
      <c r="A12784" t="s">
        <v>10</v>
      </c>
    </row>
    <row r="12785" spans="1:9">
      <c r="A12785" t="s">
        <v>11</v>
      </c>
    </row>
    <row r="12786" spans="1:9">
      <c r="A12786" t="s">
        <v>12</v>
      </c>
    </row>
    <row r="12787" spans="1:9">
      <c r="A12787" t="s">
        <v>13</v>
      </c>
    </row>
    <row r="12788" spans="1:9">
      <c r="A12788" t="s">
        <v>14</v>
      </c>
    </row>
    <row r="12789" spans="1:9">
      <c r="A12789">
        <v>1567190288</v>
      </c>
      <c r="B12789" t="s">
        <v>1480</v>
      </c>
      <c r="C12789" t="s">
        <v>16</v>
      </c>
      <c r="D12789">
        <v>3</v>
      </c>
      <c r="E12789">
        <v>0</v>
      </c>
      <c r="F12789" t="s">
        <v>17</v>
      </c>
      <c r="G12789" t="s">
        <v>18</v>
      </c>
      <c r="I12789" t="s">
        <v>19</v>
      </c>
    </row>
    <row r="12790" spans="1:9">
      <c r="A12790">
        <v>1567190288</v>
      </c>
      <c r="B12790" t="s">
        <v>1480</v>
      </c>
      <c r="C12790" t="s">
        <v>16</v>
      </c>
      <c r="D12790">
        <v>3</v>
      </c>
      <c r="E12790">
        <v>0</v>
      </c>
      <c r="F12790" t="s">
        <v>17</v>
      </c>
      <c r="G12790" t="s">
        <v>18</v>
      </c>
      <c r="H12790" t="s">
        <v>20</v>
      </c>
      <c r="I12790">
        <v>36623</v>
      </c>
    </row>
    <row r="12791" spans="1:9">
      <c r="A12791">
        <v>1567190288</v>
      </c>
      <c r="B12791" t="s">
        <v>1480</v>
      </c>
      <c r="C12791" t="s">
        <v>16</v>
      </c>
      <c r="D12791">
        <v>4</v>
      </c>
      <c r="E12791">
        <v>0</v>
      </c>
      <c r="F12791" t="s">
        <v>21</v>
      </c>
      <c r="G12791" t="s">
        <v>18</v>
      </c>
      <c r="H12791" t="s">
        <v>20</v>
      </c>
      <c r="I12791">
        <v>4132</v>
      </c>
    </row>
    <row r="12792" spans="1:9">
      <c r="A12792">
        <v>1567190288</v>
      </c>
      <c r="B12792" t="s">
        <v>1480</v>
      </c>
      <c r="C12792" t="s">
        <v>16</v>
      </c>
      <c r="D12792">
        <v>5</v>
      </c>
      <c r="E12792">
        <v>0</v>
      </c>
      <c r="F12792" t="s">
        <v>22</v>
      </c>
      <c r="G12792">
        <v>12</v>
      </c>
      <c r="H12792" t="s">
        <v>20</v>
      </c>
      <c r="I12792">
        <v>26549</v>
      </c>
    </row>
    <row r="12793" spans="1:9">
      <c r="A12793" t="s">
        <v>5</v>
      </c>
    </row>
    <row r="12794" spans="1:9">
      <c r="A12794" t="s">
        <v>6</v>
      </c>
    </row>
    <row r="12795" spans="1:9">
      <c r="A12795" t="s">
        <v>7</v>
      </c>
    </row>
    <row r="12796" spans="1:9">
      <c r="A12796" t="s">
        <v>8</v>
      </c>
    </row>
    <row r="12797" spans="1:9">
      <c r="A12797" t="s">
        <v>9</v>
      </c>
    </row>
    <row r="12798" spans="1:9">
      <c r="A12798" t="s">
        <v>10</v>
      </c>
    </row>
    <row r="12799" spans="1:9">
      <c r="A12799" t="s">
        <v>11</v>
      </c>
    </row>
    <row r="12800" spans="1:9">
      <c r="A12800" t="s">
        <v>12</v>
      </c>
    </row>
    <row r="12801" spans="1:11">
      <c r="A12801" t="s">
        <v>23</v>
      </c>
    </row>
    <row r="12802" spans="1:11">
      <c r="A12802" t="s">
        <v>24</v>
      </c>
    </row>
    <row r="12803" spans="1:11">
      <c r="A12803" t="s">
        <v>25</v>
      </c>
    </row>
    <row r="12804" spans="1:11">
      <c r="A12804" t="s">
        <v>26</v>
      </c>
    </row>
    <row r="12805" spans="1:11">
      <c r="A12805">
        <v>1567190288</v>
      </c>
      <c r="B12805" t="s">
        <v>1480</v>
      </c>
      <c r="C12805" t="s">
        <v>27</v>
      </c>
      <c r="D12805">
        <v>5</v>
      </c>
      <c r="E12805">
        <v>1</v>
      </c>
      <c r="F12805" t="s">
        <v>22</v>
      </c>
      <c r="G12805">
        <v>12</v>
      </c>
      <c r="H12805" t="s">
        <v>1181</v>
      </c>
      <c r="I12805" t="s">
        <v>29</v>
      </c>
      <c r="J12805">
        <v>1</v>
      </c>
      <c r="K12805">
        <v>3833</v>
      </c>
    </row>
    <row r="12806" spans="1:11">
      <c r="A12806">
        <v>1567190288</v>
      </c>
      <c r="B12806" t="s">
        <v>1480</v>
      </c>
      <c r="C12806" t="s">
        <v>27</v>
      </c>
      <c r="D12806">
        <v>5</v>
      </c>
      <c r="E12806">
        <v>2</v>
      </c>
      <c r="F12806" t="s">
        <v>22</v>
      </c>
      <c r="G12806">
        <v>12</v>
      </c>
      <c r="H12806" t="s">
        <v>30</v>
      </c>
      <c r="I12806" t="s">
        <v>31</v>
      </c>
      <c r="J12806">
        <v>0</v>
      </c>
      <c r="K12806">
        <v>2652</v>
      </c>
    </row>
    <row r="12807" spans="1:11">
      <c r="A12807">
        <v>1567190288</v>
      </c>
      <c r="B12807" t="s">
        <v>1480</v>
      </c>
      <c r="C12807" t="s">
        <v>27</v>
      </c>
      <c r="D12807">
        <v>5</v>
      </c>
      <c r="E12807">
        <v>3</v>
      </c>
      <c r="F12807" t="s">
        <v>22</v>
      </c>
      <c r="G12807">
        <v>12</v>
      </c>
      <c r="H12807" t="s">
        <v>855</v>
      </c>
      <c r="I12807" t="s">
        <v>33</v>
      </c>
      <c r="J12807">
        <v>1</v>
      </c>
      <c r="K12807">
        <v>7287</v>
      </c>
    </row>
    <row r="12808" spans="1:11">
      <c r="A12808">
        <v>1567190288</v>
      </c>
      <c r="B12808" t="s">
        <v>1480</v>
      </c>
      <c r="C12808" t="s">
        <v>27</v>
      </c>
      <c r="D12808">
        <v>7</v>
      </c>
      <c r="E12808">
        <v>0</v>
      </c>
      <c r="F12808" t="s">
        <v>34</v>
      </c>
      <c r="G12808" t="s">
        <v>18</v>
      </c>
      <c r="H12808" t="s">
        <v>37</v>
      </c>
      <c r="I12808" t="s">
        <v>36</v>
      </c>
      <c r="J12808" t="s">
        <v>18</v>
      </c>
      <c r="K12808">
        <v>6895</v>
      </c>
    </row>
    <row r="12809" spans="1:11">
      <c r="A12809">
        <v>1567190288</v>
      </c>
      <c r="B12809" t="s">
        <v>1480</v>
      </c>
      <c r="C12809" t="s">
        <v>27</v>
      </c>
      <c r="D12809">
        <v>6</v>
      </c>
      <c r="E12809">
        <v>0</v>
      </c>
      <c r="F12809" t="s">
        <v>34</v>
      </c>
      <c r="G12809" t="s">
        <v>18</v>
      </c>
      <c r="H12809" t="s">
        <v>35</v>
      </c>
      <c r="I12809" t="s">
        <v>50</v>
      </c>
      <c r="J12809" t="s">
        <v>18</v>
      </c>
      <c r="K12809">
        <v>5519</v>
      </c>
    </row>
    <row r="12810" spans="1:11">
      <c r="A12810" t="s">
        <v>5</v>
      </c>
    </row>
    <row r="12811" spans="1:11">
      <c r="A12811" t="s">
        <v>6</v>
      </c>
    </row>
    <row r="12812" spans="1:11">
      <c r="A12812" t="s">
        <v>7</v>
      </c>
    </row>
    <row r="12813" spans="1:11">
      <c r="A12813" t="s">
        <v>8</v>
      </c>
    </row>
    <row r="12814" spans="1:11">
      <c r="A12814" t="s">
        <v>9</v>
      </c>
    </row>
    <row r="12815" spans="1:11">
      <c r="A12815" t="s">
        <v>10</v>
      </c>
    </row>
    <row r="12816" spans="1:11">
      <c r="A12816" t="s">
        <v>11</v>
      </c>
    </row>
    <row r="12817" spans="1:9">
      <c r="A12817" t="s">
        <v>12</v>
      </c>
    </row>
    <row r="12818" spans="1:9">
      <c r="A12818" t="s">
        <v>13</v>
      </c>
    </row>
    <row r="12819" spans="1:9">
      <c r="A12819" t="s">
        <v>14</v>
      </c>
    </row>
    <row r="12820" spans="1:9">
      <c r="A12820">
        <v>1567190288</v>
      </c>
      <c r="B12820" t="s">
        <v>1480</v>
      </c>
      <c r="C12820" t="s">
        <v>16</v>
      </c>
      <c r="D12820">
        <v>8</v>
      </c>
      <c r="E12820">
        <v>0</v>
      </c>
      <c r="F12820" t="s">
        <v>38</v>
      </c>
      <c r="G12820" t="s">
        <v>18</v>
      </c>
      <c r="H12820" t="s">
        <v>39</v>
      </c>
      <c r="I12820">
        <v>1954</v>
      </c>
    </row>
    <row r="12821" spans="1:9">
      <c r="A12821">
        <v>1567190288</v>
      </c>
      <c r="B12821" t="s">
        <v>1480</v>
      </c>
      <c r="C12821" t="s">
        <v>16</v>
      </c>
      <c r="D12821">
        <v>8</v>
      </c>
      <c r="E12821">
        <v>0</v>
      </c>
      <c r="F12821" t="s">
        <v>38</v>
      </c>
      <c r="G12821" t="s">
        <v>18</v>
      </c>
      <c r="H12821" t="s">
        <v>40</v>
      </c>
      <c r="I12821" t="s">
        <v>51</v>
      </c>
    </row>
    <row r="12822" spans="1:9">
      <c r="A12822">
        <v>1567190288</v>
      </c>
      <c r="B12822" t="s">
        <v>1480</v>
      </c>
      <c r="C12822" t="s">
        <v>16</v>
      </c>
      <c r="D12822">
        <v>8</v>
      </c>
      <c r="E12822">
        <v>0</v>
      </c>
      <c r="F12822" t="s">
        <v>38</v>
      </c>
      <c r="G12822" t="s">
        <v>18</v>
      </c>
      <c r="H12822" t="s">
        <v>42</v>
      </c>
      <c r="I12822" t="s">
        <v>1481</v>
      </c>
    </row>
    <row r="12823" spans="1:9">
      <c r="A12823">
        <v>1567190288</v>
      </c>
      <c r="B12823" t="s">
        <v>1480</v>
      </c>
      <c r="C12823" t="s">
        <v>16</v>
      </c>
      <c r="D12823">
        <v>8</v>
      </c>
      <c r="E12823">
        <v>0</v>
      </c>
      <c r="F12823" t="s">
        <v>38</v>
      </c>
      <c r="G12823" t="s">
        <v>18</v>
      </c>
      <c r="H12823" t="s">
        <v>44</v>
      </c>
    </row>
    <row r="12824" spans="1:9">
      <c r="A12824">
        <v>1567190288</v>
      </c>
      <c r="B12824" t="s">
        <v>1480</v>
      </c>
      <c r="C12824" t="s">
        <v>16</v>
      </c>
      <c r="D12824">
        <v>8</v>
      </c>
      <c r="E12824">
        <v>0</v>
      </c>
      <c r="F12824" t="s">
        <v>38</v>
      </c>
      <c r="G12824" t="s">
        <v>18</v>
      </c>
      <c r="H12824" t="s">
        <v>45</v>
      </c>
      <c r="I12824" t="s">
        <v>53</v>
      </c>
    </row>
    <row r="12825" spans="1:9">
      <c r="A12825">
        <v>1567190288</v>
      </c>
      <c r="B12825" t="s">
        <v>1480</v>
      </c>
      <c r="C12825" t="s">
        <v>16</v>
      </c>
      <c r="D12825">
        <v>8</v>
      </c>
      <c r="E12825">
        <v>0</v>
      </c>
      <c r="F12825" t="s">
        <v>38</v>
      </c>
      <c r="G12825" t="s">
        <v>18</v>
      </c>
      <c r="H12825" t="s">
        <v>34</v>
      </c>
      <c r="I12825" t="s">
        <v>47</v>
      </c>
    </row>
    <row r="12826" spans="1:9">
      <c r="A12826">
        <v>1567190288</v>
      </c>
      <c r="B12826" t="s">
        <v>1480</v>
      </c>
      <c r="C12826" t="s">
        <v>16</v>
      </c>
      <c r="D12826">
        <v>8</v>
      </c>
      <c r="E12826">
        <v>0</v>
      </c>
      <c r="F12826" t="s">
        <v>38</v>
      </c>
      <c r="G12826" t="s">
        <v>18</v>
      </c>
      <c r="H12826" t="s">
        <v>20</v>
      </c>
      <c r="I12826">
        <v>25840</v>
      </c>
    </row>
    <row r="12827" spans="1:9">
      <c r="A12827" t="s">
        <v>0</v>
      </c>
    </row>
    <row r="12828" spans="1:9">
      <c r="A12828" t="s">
        <v>1482</v>
      </c>
    </row>
    <row r="12829" spans="1:9">
      <c r="A12829" t="s">
        <v>2</v>
      </c>
      <c r="B12829" t="s">
        <v>56</v>
      </c>
    </row>
    <row r="12830" spans="1:9">
      <c r="A12830" t="s">
        <v>229</v>
      </c>
    </row>
    <row r="12831" spans="1:9">
      <c r="A12831" t="s">
        <v>0</v>
      </c>
    </row>
    <row r="12832" spans="1:9">
      <c r="A12832" t="s">
        <v>5</v>
      </c>
    </row>
    <row r="12833" spans="1:9">
      <c r="A12833" t="s">
        <v>6</v>
      </c>
    </row>
    <row r="12834" spans="1:9">
      <c r="A12834" t="s">
        <v>7</v>
      </c>
    </row>
    <row r="12835" spans="1:9">
      <c r="A12835" t="s">
        <v>8</v>
      </c>
    </row>
    <row r="12836" spans="1:9">
      <c r="A12836" t="s">
        <v>9</v>
      </c>
    </row>
    <row r="12837" spans="1:9">
      <c r="A12837" t="s">
        <v>10</v>
      </c>
    </row>
    <row r="12838" spans="1:9">
      <c r="A12838" t="s">
        <v>11</v>
      </c>
    </row>
    <row r="12839" spans="1:9">
      <c r="A12839" t="s">
        <v>12</v>
      </c>
    </row>
    <row r="12840" spans="1:9">
      <c r="A12840" t="s">
        <v>13</v>
      </c>
    </row>
    <row r="12841" spans="1:9">
      <c r="A12841" t="s">
        <v>14</v>
      </c>
    </row>
    <row r="12842" spans="1:9">
      <c r="A12842">
        <v>1567190349</v>
      </c>
      <c r="B12842" t="s">
        <v>1483</v>
      </c>
      <c r="C12842" t="s">
        <v>16</v>
      </c>
      <c r="D12842">
        <v>3</v>
      </c>
      <c r="E12842">
        <v>0</v>
      </c>
      <c r="F12842" t="s">
        <v>17</v>
      </c>
      <c r="G12842" t="s">
        <v>18</v>
      </c>
      <c r="I12842" t="s">
        <v>19</v>
      </c>
    </row>
    <row r="12843" spans="1:9">
      <c r="A12843">
        <v>1567190349</v>
      </c>
      <c r="B12843" t="s">
        <v>1483</v>
      </c>
      <c r="C12843" t="s">
        <v>16</v>
      </c>
      <c r="D12843">
        <v>3</v>
      </c>
      <c r="E12843">
        <v>0</v>
      </c>
      <c r="F12843" t="s">
        <v>17</v>
      </c>
      <c r="G12843" t="s">
        <v>18</v>
      </c>
      <c r="H12843" t="s">
        <v>20</v>
      </c>
      <c r="I12843">
        <v>17425</v>
      </c>
    </row>
    <row r="12844" spans="1:9">
      <c r="A12844">
        <v>1567190349</v>
      </c>
      <c r="B12844" t="s">
        <v>1483</v>
      </c>
      <c r="C12844" t="s">
        <v>16</v>
      </c>
      <c r="D12844">
        <v>4</v>
      </c>
      <c r="E12844">
        <v>0</v>
      </c>
      <c r="F12844" t="s">
        <v>21</v>
      </c>
      <c r="G12844" t="s">
        <v>18</v>
      </c>
      <c r="H12844" t="s">
        <v>20</v>
      </c>
      <c r="I12844">
        <v>9786</v>
      </c>
    </row>
    <row r="12845" spans="1:9">
      <c r="A12845">
        <v>1567190349</v>
      </c>
      <c r="B12845" t="s">
        <v>1483</v>
      </c>
      <c r="C12845" t="s">
        <v>16</v>
      </c>
      <c r="D12845">
        <v>5</v>
      </c>
      <c r="E12845">
        <v>0</v>
      </c>
      <c r="F12845" t="s">
        <v>22</v>
      </c>
      <c r="G12845">
        <v>12</v>
      </c>
      <c r="H12845" t="s">
        <v>20</v>
      </c>
      <c r="I12845">
        <v>34442</v>
      </c>
    </row>
    <row r="12846" spans="1:9">
      <c r="A12846" t="s">
        <v>5</v>
      </c>
    </row>
    <row r="12847" spans="1:9">
      <c r="A12847" t="s">
        <v>6</v>
      </c>
    </row>
    <row r="12848" spans="1:9">
      <c r="A12848" t="s">
        <v>7</v>
      </c>
    </row>
    <row r="12849" spans="1:11">
      <c r="A12849" t="s">
        <v>8</v>
      </c>
    </row>
    <row r="12850" spans="1:11">
      <c r="A12850" t="s">
        <v>9</v>
      </c>
    </row>
    <row r="12851" spans="1:11">
      <c r="A12851" t="s">
        <v>10</v>
      </c>
    </row>
    <row r="12852" spans="1:11">
      <c r="A12852" t="s">
        <v>11</v>
      </c>
    </row>
    <row r="12853" spans="1:11">
      <c r="A12853" t="s">
        <v>12</v>
      </c>
    </row>
    <row r="12854" spans="1:11">
      <c r="A12854" t="s">
        <v>23</v>
      </c>
    </row>
    <row r="12855" spans="1:11">
      <c r="A12855" t="s">
        <v>24</v>
      </c>
    </row>
    <row r="12856" spans="1:11">
      <c r="A12856" t="s">
        <v>25</v>
      </c>
    </row>
    <row r="12857" spans="1:11">
      <c r="A12857" t="s">
        <v>26</v>
      </c>
    </row>
    <row r="12858" spans="1:11">
      <c r="A12858">
        <v>1567190349</v>
      </c>
      <c r="B12858" t="s">
        <v>1483</v>
      </c>
      <c r="C12858" t="s">
        <v>27</v>
      </c>
      <c r="D12858">
        <v>5</v>
      </c>
      <c r="E12858">
        <v>1</v>
      </c>
      <c r="F12858" t="s">
        <v>22</v>
      </c>
      <c r="G12858">
        <v>12</v>
      </c>
      <c r="H12858" t="s">
        <v>1181</v>
      </c>
      <c r="I12858" t="s">
        <v>29</v>
      </c>
      <c r="J12858">
        <v>1</v>
      </c>
      <c r="K12858">
        <v>2968</v>
      </c>
    </row>
    <row r="12859" spans="1:11">
      <c r="A12859">
        <v>1567190349</v>
      </c>
      <c r="B12859" t="s">
        <v>1483</v>
      </c>
      <c r="C12859" t="s">
        <v>27</v>
      </c>
      <c r="D12859">
        <v>5</v>
      </c>
      <c r="E12859">
        <v>2</v>
      </c>
      <c r="F12859" t="s">
        <v>22</v>
      </c>
      <c r="G12859">
        <v>12</v>
      </c>
      <c r="H12859" t="s">
        <v>30</v>
      </c>
      <c r="I12859" t="s">
        <v>31</v>
      </c>
      <c r="J12859">
        <v>0</v>
      </c>
      <c r="K12859">
        <v>2848</v>
      </c>
    </row>
    <row r="12860" spans="1:11">
      <c r="A12860">
        <v>1567190349</v>
      </c>
      <c r="B12860" t="s">
        <v>1483</v>
      </c>
      <c r="C12860" t="s">
        <v>27</v>
      </c>
      <c r="D12860">
        <v>5</v>
      </c>
      <c r="E12860">
        <v>3</v>
      </c>
      <c r="F12860" t="s">
        <v>22</v>
      </c>
      <c r="G12860">
        <v>12</v>
      </c>
      <c r="H12860" t="s">
        <v>855</v>
      </c>
      <c r="I12860" t="s">
        <v>33</v>
      </c>
      <c r="J12860">
        <v>1</v>
      </c>
      <c r="K12860">
        <v>2623</v>
      </c>
    </row>
    <row r="12861" spans="1:11">
      <c r="A12861">
        <v>1567190349</v>
      </c>
      <c r="B12861" t="s">
        <v>1483</v>
      </c>
      <c r="C12861" t="s">
        <v>27</v>
      </c>
      <c r="D12861">
        <v>6</v>
      </c>
      <c r="E12861">
        <v>0</v>
      </c>
      <c r="F12861" t="s">
        <v>34</v>
      </c>
      <c r="G12861" t="s">
        <v>18</v>
      </c>
      <c r="H12861" t="s">
        <v>35</v>
      </c>
      <c r="I12861" t="s">
        <v>50</v>
      </c>
      <c r="J12861" t="s">
        <v>18</v>
      </c>
      <c r="K12861">
        <v>6288</v>
      </c>
    </row>
    <row r="12862" spans="1:11">
      <c r="A12862">
        <v>1567190349</v>
      </c>
      <c r="B12862" t="s">
        <v>1483</v>
      </c>
      <c r="C12862" t="s">
        <v>27</v>
      </c>
      <c r="D12862">
        <v>7</v>
      </c>
      <c r="E12862">
        <v>0</v>
      </c>
      <c r="F12862" t="s">
        <v>34</v>
      </c>
      <c r="G12862" t="s">
        <v>18</v>
      </c>
      <c r="H12862" t="s">
        <v>37</v>
      </c>
      <c r="I12862" t="s">
        <v>36</v>
      </c>
      <c r="J12862" t="s">
        <v>18</v>
      </c>
      <c r="K12862">
        <v>4174</v>
      </c>
    </row>
    <row r="12863" spans="1:11">
      <c r="A12863" t="s">
        <v>5</v>
      </c>
    </row>
    <row r="12864" spans="1:11">
      <c r="A12864" t="s">
        <v>6</v>
      </c>
    </row>
    <row r="12865" spans="1:9">
      <c r="A12865" t="s">
        <v>7</v>
      </c>
    </row>
    <row r="12866" spans="1:9">
      <c r="A12866" t="s">
        <v>8</v>
      </c>
    </row>
    <row r="12867" spans="1:9">
      <c r="A12867" t="s">
        <v>9</v>
      </c>
    </row>
    <row r="12868" spans="1:9">
      <c r="A12868" t="s">
        <v>10</v>
      </c>
    </row>
    <row r="12869" spans="1:9">
      <c r="A12869" t="s">
        <v>11</v>
      </c>
    </row>
    <row r="12870" spans="1:9">
      <c r="A12870" t="s">
        <v>12</v>
      </c>
    </row>
    <row r="12871" spans="1:9">
      <c r="A12871" t="s">
        <v>13</v>
      </c>
    </row>
    <row r="12872" spans="1:9">
      <c r="A12872" t="s">
        <v>14</v>
      </c>
    </row>
    <row r="12873" spans="1:9">
      <c r="A12873">
        <v>1567190349</v>
      </c>
      <c r="B12873" t="s">
        <v>1483</v>
      </c>
      <c r="C12873" t="s">
        <v>16</v>
      </c>
      <c r="D12873">
        <v>8</v>
      </c>
      <c r="E12873">
        <v>0</v>
      </c>
      <c r="F12873" t="s">
        <v>38</v>
      </c>
      <c r="G12873" t="s">
        <v>18</v>
      </c>
      <c r="H12873" t="s">
        <v>39</v>
      </c>
      <c r="I12873">
        <v>1952</v>
      </c>
    </row>
    <row r="12874" spans="1:9">
      <c r="A12874">
        <v>1567190349</v>
      </c>
      <c r="B12874" t="s">
        <v>1483</v>
      </c>
      <c r="C12874" t="s">
        <v>16</v>
      </c>
      <c r="D12874">
        <v>8</v>
      </c>
      <c r="E12874">
        <v>0</v>
      </c>
      <c r="F12874" t="s">
        <v>38</v>
      </c>
      <c r="G12874" t="s">
        <v>18</v>
      </c>
      <c r="H12874" t="s">
        <v>40</v>
      </c>
      <c r="I12874" t="s">
        <v>41</v>
      </c>
    </row>
    <row r="12875" spans="1:9">
      <c r="A12875">
        <v>1567190349</v>
      </c>
      <c r="B12875" t="s">
        <v>1483</v>
      </c>
      <c r="C12875" t="s">
        <v>16</v>
      </c>
      <c r="D12875">
        <v>8</v>
      </c>
      <c r="E12875">
        <v>0</v>
      </c>
      <c r="F12875" t="s">
        <v>38</v>
      </c>
      <c r="G12875" t="s">
        <v>18</v>
      </c>
      <c r="H12875" t="s">
        <v>42</v>
      </c>
      <c r="I12875" t="s">
        <v>1484</v>
      </c>
    </row>
    <row r="12876" spans="1:9">
      <c r="A12876">
        <v>1567190349</v>
      </c>
      <c r="B12876" t="s">
        <v>1483</v>
      </c>
      <c r="C12876" t="s">
        <v>16</v>
      </c>
      <c r="D12876">
        <v>8</v>
      </c>
      <c r="E12876">
        <v>0</v>
      </c>
      <c r="F12876" t="s">
        <v>38</v>
      </c>
      <c r="G12876" t="s">
        <v>18</v>
      </c>
      <c r="H12876" t="s">
        <v>44</v>
      </c>
    </row>
    <row r="12877" spans="1:9">
      <c r="A12877">
        <v>1567190349</v>
      </c>
      <c r="B12877" t="s">
        <v>1483</v>
      </c>
      <c r="C12877" t="s">
        <v>16</v>
      </c>
      <c r="D12877">
        <v>8</v>
      </c>
      <c r="E12877">
        <v>0</v>
      </c>
      <c r="F12877" t="s">
        <v>38</v>
      </c>
      <c r="G12877" t="s">
        <v>18</v>
      </c>
      <c r="H12877" t="s">
        <v>45</v>
      </c>
      <c r="I12877" t="s">
        <v>46</v>
      </c>
    </row>
    <row r="12878" spans="1:9">
      <c r="A12878">
        <v>1567190349</v>
      </c>
      <c r="B12878" t="s">
        <v>1483</v>
      </c>
      <c r="C12878" t="s">
        <v>16</v>
      </c>
      <c r="D12878">
        <v>8</v>
      </c>
      <c r="E12878">
        <v>0</v>
      </c>
      <c r="F12878" t="s">
        <v>38</v>
      </c>
      <c r="G12878" t="s">
        <v>18</v>
      </c>
      <c r="H12878" t="s">
        <v>34</v>
      </c>
      <c r="I12878" t="s">
        <v>54</v>
      </c>
    </row>
    <row r="12879" spans="1:9">
      <c r="A12879">
        <v>1567190349</v>
      </c>
      <c r="B12879" t="s">
        <v>1483</v>
      </c>
      <c r="C12879" t="s">
        <v>16</v>
      </c>
      <c r="D12879">
        <v>8</v>
      </c>
      <c r="E12879">
        <v>0</v>
      </c>
      <c r="F12879" t="s">
        <v>38</v>
      </c>
      <c r="G12879" t="s">
        <v>18</v>
      </c>
      <c r="H12879" t="s">
        <v>20</v>
      </c>
      <c r="I12879">
        <v>34314</v>
      </c>
    </row>
    <row r="12880" spans="1:9">
      <c r="A12880" t="s">
        <v>0</v>
      </c>
    </row>
    <row r="12881" spans="1:9">
      <c r="A12881" t="s">
        <v>649</v>
      </c>
    </row>
    <row r="12882" spans="1:9">
      <c r="A12882" t="s">
        <v>2</v>
      </c>
      <c r="B12882" t="s">
        <v>3</v>
      </c>
    </row>
    <row r="12883" spans="1:9">
      <c r="A12883" t="s">
        <v>237</v>
      </c>
    </row>
    <row r="12884" spans="1:9">
      <c r="A12884" t="s">
        <v>0</v>
      </c>
    </row>
    <row r="12885" spans="1:9">
      <c r="A12885" t="s">
        <v>5</v>
      </c>
    </row>
    <row r="12886" spans="1:9">
      <c r="A12886" t="s">
        <v>6</v>
      </c>
    </row>
    <row r="12887" spans="1:9">
      <c r="A12887" t="s">
        <v>7</v>
      </c>
    </row>
    <row r="12888" spans="1:9">
      <c r="A12888" t="s">
        <v>8</v>
      </c>
    </row>
    <row r="12889" spans="1:9">
      <c r="A12889" t="s">
        <v>9</v>
      </c>
    </row>
    <row r="12890" spans="1:9">
      <c r="A12890" t="s">
        <v>10</v>
      </c>
    </row>
    <row r="12891" spans="1:9">
      <c r="A12891" t="s">
        <v>11</v>
      </c>
    </row>
    <row r="12892" spans="1:9">
      <c r="A12892" t="s">
        <v>12</v>
      </c>
    </row>
    <row r="12893" spans="1:9">
      <c r="A12893" t="s">
        <v>13</v>
      </c>
    </row>
    <row r="12894" spans="1:9">
      <c r="A12894" t="s">
        <v>14</v>
      </c>
    </row>
    <row r="12895" spans="1:9">
      <c r="A12895">
        <v>1567190528</v>
      </c>
      <c r="B12895" t="s">
        <v>1485</v>
      </c>
      <c r="C12895" t="s">
        <v>16</v>
      </c>
      <c r="D12895">
        <v>3</v>
      </c>
      <c r="E12895">
        <v>0</v>
      </c>
      <c r="F12895" t="s">
        <v>17</v>
      </c>
      <c r="G12895" t="s">
        <v>18</v>
      </c>
      <c r="I12895" t="s">
        <v>19</v>
      </c>
    </row>
    <row r="12896" spans="1:9">
      <c r="A12896">
        <v>1567190528</v>
      </c>
      <c r="B12896" t="s">
        <v>1485</v>
      </c>
      <c r="C12896" t="s">
        <v>16</v>
      </c>
      <c r="D12896">
        <v>3</v>
      </c>
      <c r="E12896">
        <v>0</v>
      </c>
      <c r="F12896" t="s">
        <v>17</v>
      </c>
      <c r="G12896" t="s">
        <v>18</v>
      </c>
      <c r="H12896" t="s">
        <v>20</v>
      </c>
      <c r="I12896">
        <v>3724</v>
      </c>
    </row>
    <row r="12897" spans="1:11">
      <c r="A12897">
        <v>1567190528</v>
      </c>
      <c r="B12897" t="s">
        <v>1485</v>
      </c>
      <c r="C12897" t="s">
        <v>16</v>
      </c>
      <c r="D12897">
        <v>4</v>
      </c>
      <c r="E12897">
        <v>0</v>
      </c>
      <c r="F12897" t="s">
        <v>21</v>
      </c>
      <c r="G12897" t="s">
        <v>18</v>
      </c>
      <c r="H12897" t="s">
        <v>20</v>
      </c>
      <c r="I12897">
        <v>2349</v>
      </c>
    </row>
    <row r="12898" spans="1:11">
      <c r="A12898">
        <v>1567190528</v>
      </c>
      <c r="B12898" t="s">
        <v>1485</v>
      </c>
      <c r="C12898" t="s">
        <v>16</v>
      </c>
      <c r="D12898">
        <v>5</v>
      </c>
      <c r="E12898">
        <v>0</v>
      </c>
      <c r="F12898" t="s">
        <v>22</v>
      </c>
      <c r="G12898">
        <v>12</v>
      </c>
      <c r="H12898" t="s">
        <v>20</v>
      </c>
      <c r="I12898">
        <v>23824</v>
      </c>
    </row>
    <row r="12899" spans="1:11">
      <c r="A12899" t="s">
        <v>5</v>
      </c>
    </row>
    <row r="12900" spans="1:11">
      <c r="A12900" t="s">
        <v>6</v>
      </c>
    </row>
    <row r="12901" spans="1:11">
      <c r="A12901" t="s">
        <v>7</v>
      </c>
    </row>
    <row r="12902" spans="1:11">
      <c r="A12902" t="s">
        <v>8</v>
      </c>
    </row>
    <row r="12903" spans="1:11">
      <c r="A12903" t="s">
        <v>9</v>
      </c>
    </row>
    <row r="12904" spans="1:11">
      <c r="A12904" t="s">
        <v>10</v>
      </c>
    </row>
    <row r="12905" spans="1:11">
      <c r="A12905" t="s">
        <v>11</v>
      </c>
    </row>
    <row r="12906" spans="1:11">
      <c r="A12906" t="s">
        <v>12</v>
      </c>
    </row>
    <row r="12907" spans="1:11">
      <c r="A12907" t="s">
        <v>23</v>
      </c>
    </row>
    <row r="12908" spans="1:11">
      <c r="A12908" t="s">
        <v>24</v>
      </c>
    </row>
    <row r="12909" spans="1:11">
      <c r="A12909" t="s">
        <v>25</v>
      </c>
    </row>
    <row r="12910" spans="1:11">
      <c r="A12910" t="s">
        <v>26</v>
      </c>
    </row>
    <row r="12911" spans="1:11">
      <c r="A12911">
        <v>1567190528</v>
      </c>
      <c r="B12911" t="s">
        <v>1485</v>
      </c>
      <c r="C12911" t="s">
        <v>27</v>
      </c>
      <c r="D12911">
        <v>5</v>
      </c>
      <c r="E12911">
        <v>1</v>
      </c>
      <c r="F12911" t="s">
        <v>22</v>
      </c>
      <c r="G12911">
        <v>12</v>
      </c>
      <c r="H12911" t="s">
        <v>1181</v>
      </c>
      <c r="I12911" t="s">
        <v>29</v>
      </c>
      <c r="J12911">
        <v>1</v>
      </c>
      <c r="K12911">
        <v>3074</v>
      </c>
    </row>
    <row r="12912" spans="1:11">
      <c r="A12912">
        <v>1567190528</v>
      </c>
      <c r="B12912" t="s">
        <v>1485</v>
      </c>
      <c r="C12912" t="s">
        <v>27</v>
      </c>
      <c r="D12912">
        <v>5</v>
      </c>
      <c r="E12912">
        <v>2</v>
      </c>
      <c r="F12912" t="s">
        <v>22</v>
      </c>
      <c r="G12912">
        <v>12</v>
      </c>
      <c r="H12912" t="s">
        <v>30</v>
      </c>
      <c r="I12912" t="s">
        <v>31</v>
      </c>
      <c r="J12912">
        <v>0</v>
      </c>
      <c r="K12912">
        <v>3006</v>
      </c>
    </row>
    <row r="12913" spans="1:11">
      <c r="A12913">
        <v>1567190528</v>
      </c>
      <c r="B12913" t="s">
        <v>1485</v>
      </c>
      <c r="C12913" t="s">
        <v>27</v>
      </c>
      <c r="D12913">
        <v>5</v>
      </c>
      <c r="E12913">
        <v>3</v>
      </c>
      <c r="F12913" t="s">
        <v>22</v>
      </c>
      <c r="G12913">
        <v>12</v>
      </c>
      <c r="H12913" t="s">
        <v>855</v>
      </c>
      <c r="I12913" t="s">
        <v>33</v>
      </c>
      <c r="J12913">
        <v>1</v>
      </c>
      <c r="K12913">
        <v>2471</v>
      </c>
    </row>
    <row r="12914" spans="1:11">
      <c r="A12914">
        <v>1567190528</v>
      </c>
      <c r="B12914" t="s">
        <v>1485</v>
      </c>
      <c r="C12914" t="s">
        <v>27</v>
      </c>
      <c r="D12914">
        <v>7</v>
      </c>
      <c r="E12914">
        <v>0</v>
      </c>
      <c r="F12914" t="s">
        <v>34</v>
      </c>
      <c r="G12914" t="s">
        <v>18</v>
      </c>
      <c r="H12914" t="s">
        <v>37</v>
      </c>
      <c r="I12914" t="s">
        <v>50</v>
      </c>
      <c r="J12914" t="s">
        <v>18</v>
      </c>
      <c r="K12914">
        <v>9</v>
      </c>
    </row>
    <row r="12915" spans="1:11">
      <c r="A12915">
        <v>1567190528</v>
      </c>
      <c r="B12915" t="s">
        <v>1485</v>
      </c>
      <c r="C12915" t="s">
        <v>27</v>
      </c>
      <c r="D12915">
        <v>6</v>
      </c>
      <c r="E12915">
        <v>0</v>
      </c>
      <c r="F12915" t="s">
        <v>34</v>
      </c>
      <c r="G12915" t="s">
        <v>18</v>
      </c>
      <c r="H12915" t="s">
        <v>35</v>
      </c>
      <c r="I12915" t="s">
        <v>111</v>
      </c>
      <c r="J12915" t="s">
        <v>18</v>
      </c>
      <c r="K12915">
        <v>3030</v>
      </c>
    </row>
    <row r="12916" spans="1:11">
      <c r="A12916" t="s">
        <v>5</v>
      </c>
    </row>
    <row r="12917" spans="1:11">
      <c r="A12917" t="s">
        <v>6</v>
      </c>
    </row>
    <row r="12918" spans="1:11">
      <c r="A12918" t="s">
        <v>7</v>
      </c>
    </row>
    <row r="12919" spans="1:11">
      <c r="A12919" t="s">
        <v>8</v>
      </c>
    </row>
    <row r="12920" spans="1:11">
      <c r="A12920" t="s">
        <v>9</v>
      </c>
    </row>
    <row r="12921" spans="1:11">
      <c r="A12921" t="s">
        <v>10</v>
      </c>
    </row>
    <row r="12922" spans="1:11">
      <c r="A12922" t="s">
        <v>11</v>
      </c>
    </row>
    <row r="12923" spans="1:11">
      <c r="A12923" t="s">
        <v>12</v>
      </c>
    </row>
    <row r="12924" spans="1:11">
      <c r="A12924" t="s">
        <v>13</v>
      </c>
    </row>
    <row r="12925" spans="1:11">
      <c r="A12925" t="s">
        <v>14</v>
      </c>
    </row>
    <row r="12926" spans="1:11">
      <c r="A12926">
        <v>1567190528</v>
      </c>
      <c r="B12926" t="s">
        <v>1485</v>
      </c>
      <c r="C12926" t="s">
        <v>16</v>
      </c>
      <c r="D12926">
        <v>8</v>
      </c>
      <c r="E12926">
        <v>0</v>
      </c>
      <c r="F12926" t="s">
        <v>38</v>
      </c>
      <c r="G12926" t="s">
        <v>18</v>
      </c>
      <c r="H12926" t="s">
        <v>39</v>
      </c>
      <c r="I12926">
        <v>1991</v>
      </c>
    </row>
    <row r="12927" spans="1:11">
      <c r="A12927">
        <v>1567190528</v>
      </c>
      <c r="B12927" t="s">
        <v>1485</v>
      </c>
      <c r="C12927" t="s">
        <v>16</v>
      </c>
      <c r="D12927">
        <v>8</v>
      </c>
      <c r="E12927">
        <v>0</v>
      </c>
      <c r="F12927" t="s">
        <v>38</v>
      </c>
      <c r="G12927" t="s">
        <v>18</v>
      </c>
      <c r="H12927" t="s">
        <v>40</v>
      </c>
      <c r="I12927" t="s">
        <v>41</v>
      </c>
    </row>
    <row r="12928" spans="1:11">
      <c r="A12928">
        <v>1567190528</v>
      </c>
      <c r="B12928" t="s">
        <v>1485</v>
      </c>
      <c r="C12928" t="s">
        <v>16</v>
      </c>
      <c r="D12928">
        <v>8</v>
      </c>
      <c r="E12928">
        <v>0</v>
      </c>
      <c r="F12928" t="s">
        <v>38</v>
      </c>
      <c r="G12928" t="s">
        <v>18</v>
      </c>
      <c r="H12928" t="s">
        <v>42</v>
      </c>
      <c r="I12928" t="s">
        <v>1486</v>
      </c>
    </row>
    <row r="12929" spans="1:9">
      <c r="A12929">
        <v>1567190528</v>
      </c>
      <c r="B12929" t="s">
        <v>1485</v>
      </c>
      <c r="C12929" t="s">
        <v>16</v>
      </c>
      <c r="D12929">
        <v>8</v>
      </c>
      <c r="E12929">
        <v>0</v>
      </c>
      <c r="F12929" t="s">
        <v>38</v>
      </c>
      <c r="G12929" t="s">
        <v>18</v>
      </c>
      <c r="H12929" t="s">
        <v>44</v>
      </c>
    </row>
    <row r="12930" spans="1:9">
      <c r="A12930">
        <v>1567190528</v>
      </c>
      <c r="B12930" t="s">
        <v>1485</v>
      </c>
      <c r="C12930" t="s">
        <v>16</v>
      </c>
      <c r="D12930">
        <v>8</v>
      </c>
      <c r="E12930">
        <v>0</v>
      </c>
      <c r="F12930" t="s">
        <v>38</v>
      </c>
      <c r="G12930" t="s">
        <v>18</v>
      </c>
      <c r="H12930" t="s">
        <v>45</v>
      </c>
      <c r="I12930" t="s">
        <v>46</v>
      </c>
    </row>
    <row r="12931" spans="1:9">
      <c r="A12931">
        <v>1567190528</v>
      </c>
      <c r="B12931" t="s">
        <v>1485</v>
      </c>
      <c r="C12931" t="s">
        <v>16</v>
      </c>
      <c r="D12931">
        <v>8</v>
      </c>
      <c r="E12931">
        <v>0</v>
      </c>
      <c r="F12931" t="s">
        <v>38</v>
      </c>
      <c r="G12931" t="s">
        <v>18</v>
      </c>
      <c r="H12931" t="s">
        <v>34</v>
      </c>
      <c r="I12931" t="s">
        <v>47</v>
      </c>
    </row>
    <row r="12932" spans="1:9">
      <c r="A12932">
        <v>1567190528</v>
      </c>
      <c r="B12932" t="s">
        <v>1485</v>
      </c>
      <c r="C12932" t="s">
        <v>16</v>
      </c>
      <c r="D12932">
        <v>8</v>
      </c>
      <c r="E12932">
        <v>0</v>
      </c>
      <c r="F12932" t="s">
        <v>38</v>
      </c>
      <c r="G12932" t="s">
        <v>18</v>
      </c>
      <c r="H12932" t="s">
        <v>20</v>
      </c>
      <c r="I12932">
        <v>28380</v>
      </c>
    </row>
    <row r="12933" spans="1:9">
      <c r="A12933" t="s">
        <v>0</v>
      </c>
    </row>
    <row r="12934" spans="1:9">
      <c r="A12934" t="s">
        <v>1487</v>
      </c>
    </row>
    <row r="12935" spans="1:9">
      <c r="A12935" t="s">
        <v>2</v>
      </c>
      <c r="B12935" t="s">
        <v>56</v>
      </c>
    </row>
    <row r="12936" spans="1:9">
      <c r="A12936" t="s">
        <v>242</v>
      </c>
    </row>
    <row r="12937" spans="1:9">
      <c r="A12937" t="s">
        <v>0</v>
      </c>
    </row>
    <row r="12938" spans="1:9">
      <c r="A12938" t="s">
        <v>5</v>
      </c>
    </row>
    <row r="12939" spans="1:9">
      <c r="A12939" t="s">
        <v>6</v>
      </c>
    </row>
    <row r="12940" spans="1:9">
      <c r="A12940" t="s">
        <v>7</v>
      </c>
    </row>
    <row r="12941" spans="1:9">
      <c r="A12941" t="s">
        <v>8</v>
      </c>
    </row>
    <row r="12942" spans="1:9">
      <c r="A12942" t="s">
        <v>9</v>
      </c>
    </row>
    <row r="12943" spans="1:9">
      <c r="A12943" t="s">
        <v>10</v>
      </c>
    </row>
    <row r="12944" spans="1:9">
      <c r="A12944" t="s">
        <v>11</v>
      </c>
    </row>
    <row r="12945" spans="1:9">
      <c r="A12945" t="s">
        <v>12</v>
      </c>
    </row>
    <row r="12946" spans="1:9">
      <c r="A12946" t="s">
        <v>13</v>
      </c>
    </row>
    <row r="12947" spans="1:9">
      <c r="A12947" t="s">
        <v>14</v>
      </c>
    </row>
    <row r="12948" spans="1:9">
      <c r="A12948">
        <v>1567190699</v>
      </c>
      <c r="B12948" t="s">
        <v>1488</v>
      </c>
      <c r="C12948" t="s">
        <v>16</v>
      </c>
      <c r="D12948">
        <v>3</v>
      </c>
      <c r="E12948">
        <v>0</v>
      </c>
      <c r="F12948" t="s">
        <v>17</v>
      </c>
      <c r="G12948" t="s">
        <v>18</v>
      </c>
      <c r="I12948" t="s">
        <v>19</v>
      </c>
    </row>
    <row r="12949" spans="1:9">
      <c r="A12949">
        <v>1567190699</v>
      </c>
      <c r="B12949" t="s">
        <v>1488</v>
      </c>
      <c r="C12949" t="s">
        <v>16</v>
      </c>
      <c r="D12949">
        <v>3</v>
      </c>
      <c r="E12949">
        <v>0</v>
      </c>
      <c r="F12949" t="s">
        <v>17</v>
      </c>
      <c r="G12949" t="s">
        <v>18</v>
      </c>
      <c r="H12949" t="s">
        <v>20</v>
      </c>
      <c r="I12949">
        <v>20760</v>
      </c>
    </row>
    <row r="12950" spans="1:9">
      <c r="A12950">
        <v>1567190699</v>
      </c>
      <c r="B12950" t="s">
        <v>1488</v>
      </c>
      <c r="C12950" t="s">
        <v>16</v>
      </c>
      <c r="D12950">
        <v>4</v>
      </c>
      <c r="E12950">
        <v>0</v>
      </c>
      <c r="F12950" t="s">
        <v>21</v>
      </c>
      <c r="G12950" t="s">
        <v>18</v>
      </c>
      <c r="H12950" t="s">
        <v>20</v>
      </c>
      <c r="I12950">
        <v>5233</v>
      </c>
    </row>
    <row r="12951" spans="1:9">
      <c r="A12951">
        <v>1567190699</v>
      </c>
      <c r="B12951" t="s">
        <v>1488</v>
      </c>
      <c r="C12951" t="s">
        <v>16</v>
      </c>
      <c r="D12951">
        <v>5</v>
      </c>
      <c r="E12951">
        <v>0</v>
      </c>
      <c r="F12951" t="s">
        <v>22</v>
      </c>
      <c r="G12951">
        <v>12</v>
      </c>
      <c r="H12951" t="s">
        <v>20</v>
      </c>
      <c r="I12951">
        <v>29566</v>
      </c>
    </row>
    <row r="12952" spans="1:9">
      <c r="A12952" t="s">
        <v>5</v>
      </c>
    </row>
    <row r="12953" spans="1:9">
      <c r="A12953" t="s">
        <v>6</v>
      </c>
    </row>
    <row r="12954" spans="1:9">
      <c r="A12954" t="s">
        <v>7</v>
      </c>
    </row>
    <row r="12955" spans="1:9">
      <c r="A12955" t="s">
        <v>8</v>
      </c>
    </row>
    <row r="12956" spans="1:9">
      <c r="A12956" t="s">
        <v>9</v>
      </c>
    </row>
    <row r="12957" spans="1:9">
      <c r="A12957" t="s">
        <v>10</v>
      </c>
    </row>
    <row r="12958" spans="1:9">
      <c r="A12958" t="s">
        <v>11</v>
      </c>
    </row>
    <row r="12959" spans="1:9">
      <c r="A12959" t="s">
        <v>12</v>
      </c>
    </row>
    <row r="12960" spans="1:9">
      <c r="A12960" t="s">
        <v>23</v>
      </c>
    </row>
    <row r="12961" spans="1:11">
      <c r="A12961" t="s">
        <v>24</v>
      </c>
    </row>
    <row r="12962" spans="1:11">
      <c r="A12962" t="s">
        <v>25</v>
      </c>
    </row>
    <row r="12963" spans="1:11">
      <c r="A12963" t="s">
        <v>26</v>
      </c>
    </row>
    <row r="12964" spans="1:11">
      <c r="A12964">
        <v>1567190699</v>
      </c>
      <c r="B12964" t="s">
        <v>1488</v>
      </c>
      <c r="C12964" t="s">
        <v>27</v>
      </c>
      <c r="D12964">
        <v>5</v>
      </c>
      <c r="E12964">
        <v>1</v>
      </c>
      <c r="F12964" t="s">
        <v>22</v>
      </c>
      <c r="G12964">
        <v>12</v>
      </c>
      <c r="H12964" t="s">
        <v>1181</v>
      </c>
      <c r="I12964" t="s">
        <v>29</v>
      </c>
      <c r="J12964">
        <v>1</v>
      </c>
      <c r="K12964">
        <v>3343</v>
      </c>
    </row>
    <row r="12965" spans="1:11">
      <c r="A12965">
        <v>1567190699</v>
      </c>
      <c r="B12965" t="s">
        <v>1488</v>
      </c>
      <c r="C12965" t="s">
        <v>27</v>
      </c>
      <c r="D12965">
        <v>5</v>
      </c>
      <c r="E12965">
        <v>2</v>
      </c>
      <c r="F12965" t="s">
        <v>22</v>
      </c>
      <c r="G12965">
        <v>12</v>
      </c>
      <c r="H12965" t="s">
        <v>30</v>
      </c>
      <c r="I12965" t="s">
        <v>31</v>
      </c>
      <c r="J12965">
        <v>0</v>
      </c>
      <c r="K12965">
        <v>2653</v>
      </c>
    </row>
    <row r="12966" spans="1:11">
      <c r="A12966">
        <v>1567190699</v>
      </c>
      <c r="B12966" t="s">
        <v>1488</v>
      </c>
      <c r="C12966" t="s">
        <v>27</v>
      </c>
      <c r="D12966">
        <v>5</v>
      </c>
      <c r="E12966">
        <v>3</v>
      </c>
      <c r="F12966" t="s">
        <v>22</v>
      </c>
      <c r="G12966">
        <v>12</v>
      </c>
      <c r="H12966" t="s">
        <v>855</v>
      </c>
      <c r="I12966" t="s">
        <v>33</v>
      </c>
      <c r="J12966">
        <v>1</v>
      </c>
      <c r="K12966">
        <v>4461</v>
      </c>
    </row>
    <row r="12967" spans="1:11">
      <c r="A12967">
        <v>1567190699</v>
      </c>
      <c r="B12967" t="s">
        <v>1488</v>
      </c>
      <c r="C12967" t="s">
        <v>27</v>
      </c>
      <c r="D12967">
        <v>7</v>
      </c>
      <c r="E12967">
        <v>0</v>
      </c>
      <c r="F12967" t="s">
        <v>34</v>
      </c>
      <c r="G12967" t="s">
        <v>18</v>
      </c>
      <c r="H12967" t="s">
        <v>37</v>
      </c>
      <c r="I12967" t="s">
        <v>50</v>
      </c>
      <c r="J12967" t="s">
        <v>18</v>
      </c>
      <c r="K12967">
        <v>4438</v>
      </c>
    </row>
    <row r="12968" spans="1:11">
      <c r="A12968">
        <v>1567190699</v>
      </c>
      <c r="B12968" t="s">
        <v>1488</v>
      </c>
      <c r="C12968" t="s">
        <v>27</v>
      </c>
      <c r="D12968">
        <v>6</v>
      </c>
      <c r="E12968">
        <v>0</v>
      </c>
      <c r="F12968" t="s">
        <v>34</v>
      </c>
      <c r="G12968" t="s">
        <v>18</v>
      </c>
      <c r="H12968" t="s">
        <v>35</v>
      </c>
      <c r="I12968" t="s">
        <v>50</v>
      </c>
      <c r="J12968" t="s">
        <v>18</v>
      </c>
      <c r="K12968">
        <v>19631</v>
      </c>
    </row>
    <row r="12969" spans="1:11">
      <c r="A12969" t="s">
        <v>5</v>
      </c>
    </row>
    <row r="12970" spans="1:11">
      <c r="A12970" t="s">
        <v>6</v>
      </c>
    </row>
    <row r="12971" spans="1:11">
      <c r="A12971" t="s">
        <v>7</v>
      </c>
    </row>
    <row r="12972" spans="1:11">
      <c r="A12972" t="s">
        <v>8</v>
      </c>
    </row>
    <row r="12973" spans="1:11">
      <c r="A12973" t="s">
        <v>9</v>
      </c>
    </row>
    <row r="12974" spans="1:11">
      <c r="A12974" t="s">
        <v>10</v>
      </c>
    </row>
    <row r="12975" spans="1:11">
      <c r="A12975" t="s">
        <v>11</v>
      </c>
    </row>
    <row r="12976" spans="1:11">
      <c r="A12976" t="s">
        <v>12</v>
      </c>
    </row>
    <row r="12977" spans="1:9">
      <c r="A12977" t="s">
        <v>13</v>
      </c>
    </row>
    <row r="12978" spans="1:9">
      <c r="A12978" t="s">
        <v>14</v>
      </c>
    </row>
    <row r="12979" spans="1:9">
      <c r="A12979">
        <v>1567190699</v>
      </c>
      <c r="B12979" t="s">
        <v>1488</v>
      </c>
      <c r="C12979" t="s">
        <v>16</v>
      </c>
      <c r="D12979">
        <v>8</v>
      </c>
      <c r="E12979">
        <v>0</v>
      </c>
      <c r="F12979" t="s">
        <v>38</v>
      </c>
      <c r="G12979" t="s">
        <v>18</v>
      </c>
      <c r="H12979" t="s">
        <v>39</v>
      </c>
      <c r="I12979">
        <v>1956</v>
      </c>
    </row>
    <row r="12980" spans="1:9">
      <c r="A12980">
        <v>1567190699</v>
      </c>
      <c r="B12980" t="s">
        <v>1488</v>
      </c>
      <c r="C12980" t="s">
        <v>16</v>
      </c>
      <c r="D12980">
        <v>8</v>
      </c>
      <c r="E12980">
        <v>0</v>
      </c>
      <c r="F12980" t="s">
        <v>38</v>
      </c>
      <c r="G12980" t="s">
        <v>18</v>
      </c>
      <c r="H12980" t="s">
        <v>40</v>
      </c>
      <c r="I12980" t="s">
        <v>41</v>
      </c>
    </row>
    <row r="12981" spans="1:9">
      <c r="A12981">
        <v>1567190699</v>
      </c>
      <c r="B12981" t="s">
        <v>1488</v>
      </c>
      <c r="C12981" t="s">
        <v>16</v>
      </c>
      <c r="D12981">
        <v>8</v>
      </c>
      <c r="E12981">
        <v>0</v>
      </c>
      <c r="F12981" t="s">
        <v>38</v>
      </c>
      <c r="G12981" t="s">
        <v>18</v>
      </c>
      <c r="H12981" t="s">
        <v>42</v>
      </c>
      <c r="I12981" t="s">
        <v>1489</v>
      </c>
    </row>
    <row r="12982" spans="1:9">
      <c r="A12982">
        <v>1567190699</v>
      </c>
      <c r="B12982" t="s">
        <v>1488</v>
      </c>
      <c r="C12982" t="s">
        <v>16</v>
      </c>
      <c r="D12982">
        <v>8</v>
      </c>
      <c r="E12982">
        <v>0</v>
      </c>
      <c r="F12982" t="s">
        <v>38</v>
      </c>
      <c r="G12982" t="s">
        <v>18</v>
      </c>
      <c r="H12982" t="s">
        <v>44</v>
      </c>
      <c r="I12982" t="s">
        <v>466</v>
      </c>
    </row>
    <row r="12983" spans="1:9">
      <c r="A12983">
        <v>1567190699</v>
      </c>
      <c r="B12983" t="s">
        <v>1488</v>
      </c>
      <c r="C12983" t="s">
        <v>16</v>
      </c>
      <c r="D12983">
        <v>8</v>
      </c>
      <c r="E12983">
        <v>0</v>
      </c>
      <c r="F12983" t="s">
        <v>38</v>
      </c>
      <c r="G12983" t="s">
        <v>18</v>
      </c>
      <c r="H12983" t="s">
        <v>45</v>
      </c>
      <c r="I12983" t="s">
        <v>46</v>
      </c>
    </row>
    <row r="12984" spans="1:9">
      <c r="A12984">
        <v>1567190699</v>
      </c>
      <c r="B12984" t="s">
        <v>1488</v>
      </c>
      <c r="C12984" t="s">
        <v>16</v>
      </c>
      <c r="D12984">
        <v>8</v>
      </c>
      <c r="E12984">
        <v>0</v>
      </c>
      <c r="F12984" t="s">
        <v>38</v>
      </c>
      <c r="G12984" t="s">
        <v>18</v>
      </c>
      <c r="H12984" t="s">
        <v>34</v>
      </c>
      <c r="I12984" t="s">
        <v>47</v>
      </c>
    </row>
    <row r="12985" spans="1:9">
      <c r="A12985">
        <v>1567190699</v>
      </c>
      <c r="B12985" t="s">
        <v>1488</v>
      </c>
      <c r="C12985" t="s">
        <v>16</v>
      </c>
      <c r="D12985">
        <v>8</v>
      </c>
      <c r="E12985">
        <v>0</v>
      </c>
      <c r="F12985" t="s">
        <v>38</v>
      </c>
      <c r="G12985" t="s">
        <v>18</v>
      </c>
      <c r="H12985" t="s">
        <v>20</v>
      </c>
      <c r="I12985">
        <v>38027</v>
      </c>
    </row>
    <row r="12986" spans="1:9">
      <c r="A12986" t="s">
        <v>0</v>
      </c>
    </row>
    <row r="12987" spans="1:9">
      <c r="A12987" t="s">
        <v>1490</v>
      </c>
    </row>
    <row r="12988" spans="1:9">
      <c r="A12988" t="s">
        <v>185</v>
      </c>
    </row>
    <row r="12989" spans="1:9">
      <c r="A12989" t="s">
        <v>242</v>
      </c>
    </row>
    <row r="12990" spans="1:9">
      <c r="A12990" t="s">
        <v>0</v>
      </c>
    </row>
    <row r="12991" spans="1:9">
      <c r="A12991" t="s">
        <v>5</v>
      </c>
    </row>
    <row r="12992" spans="1:9">
      <c r="A12992" t="s">
        <v>6</v>
      </c>
    </row>
    <row r="12993" spans="1:9">
      <c r="A12993" t="s">
        <v>7</v>
      </c>
    </row>
    <row r="12994" spans="1:9">
      <c r="A12994" t="s">
        <v>8</v>
      </c>
    </row>
    <row r="12995" spans="1:9">
      <c r="A12995" t="s">
        <v>9</v>
      </c>
    </row>
    <row r="12996" spans="1:9">
      <c r="A12996" t="s">
        <v>10</v>
      </c>
    </row>
    <row r="12997" spans="1:9">
      <c r="A12997" t="s">
        <v>11</v>
      </c>
    </row>
    <row r="12998" spans="1:9">
      <c r="A12998" t="s">
        <v>12</v>
      </c>
    </row>
    <row r="12999" spans="1:9">
      <c r="A12999" t="s">
        <v>13</v>
      </c>
    </row>
    <row r="13000" spans="1:9">
      <c r="A13000" t="s">
        <v>14</v>
      </c>
    </row>
    <row r="13001" spans="1:9">
      <c r="A13001">
        <v>1567190808</v>
      </c>
      <c r="B13001" t="s">
        <v>1491</v>
      </c>
      <c r="C13001" t="s">
        <v>16</v>
      </c>
      <c r="D13001">
        <v>3</v>
      </c>
      <c r="E13001">
        <v>0</v>
      </c>
      <c r="F13001" t="s">
        <v>17</v>
      </c>
      <c r="G13001" t="s">
        <v>18</v>
      </c>
      <c r="I13001" t="s">
        <v>19</v>
      </c>
    </row>
    <row r="13002" spans="1:9">
      <c r="A13002">
        <v>1567190808</v>
      </c>
      <c r="B13002" t="s">
        <v>1491</v>
      </c>
      <c r="C13002" t="s">
        <v>16</v>
      </c>
      <c r="D13002">
        <v>3</v>
      </c>
      <c r="E13002">
        <v>0</v>
      </c>
      <c r="F13002" t="s">
        <v>17</v>
      </c>
      <c r="G13002" t="s">
        <v>18</v>
      </c>
      <c r="H13002" t="s">
        <v>20</v>
      </c>
      <c r="I13002">
        <v>28971</v>
      </c>
    </row>
    <row r="13003" spans="1:9">
      <c r="A13003">
        <v>1567190808</v>
      </c>
      <c r="B13003" t="s">
        <v>1491</v>
      </c>
      <c r="C13003" t="s">
        <v>16</v>
      </c>
      <c r="D13003">
        <v>4</v>
      </c>
      <c r="E13003">
        <v>0</v>
      </c>
      <c r="F13003" t="s">
        <v>21</v>
      </c>
      <c r="G13003" t="s">
        <v>18</v>
      </c>
      <c r="H13003" t="s">
        <v>20</v>
      </c>
      <c r="I13003">
        <v>3634</v>
      </c>
    </row>
    <row r="13004" spans="1:9">
      <c r="A13004">
        <v>1567190808</v>
      </c>
      <c r="B13004" t="s">
        <v>1491</v>
      </c>
      <c r="C13004" t="s">
        <v>16</v>
      </c>
      <c r="D13004">
        <v>5</v>
      </c>
      <c r="E13004">
        <v>0</v>
      </c>
      <c r="F13004" t="s">
        <v>22</v>
      </c>
      <c r="G13004">
        <v>12</v>
      </c>
      <c r="H13004" t="s">
        <v>20</v>
      </c>
      <c r="I13004">
        <v>24979</v>
      </c>
    </row>
    <row r="13005" spans="1:9">
      <c r="A13005" t="s">
        <v>5</v>
      </c>
    </row>
    <row r="13006" spans="1:9">
      <c r="A13006" t="s">
        <v>6</v>
      </c>
    </row>
    <row r="13007" spans="1:9">
      <c r="A13007" t="s">
        <v>7</v>
      </c>
    </row>
    <row r="13008" spans="1:9">
      <c r="A13008" t="s">
        <v>8</v>
      </c>
    </row>
    <row r="13009" spans="1:11">
      <c r="A13009" t="s">
        <v>9</v>
      </c>
    </row>
    <row r="13010" spans="1:11">
      <c r="A13010" t="s">
        <v>10</v>
      </c>
    </row>
    <row r="13011" spans="1:11">
      <c r="A13011" t="s">
        <v>11</v>
      </c>
    </row>
    <row r="13012" spans="1:11">
      <c r="A13012" t="s">
        <v>12</v>
      </c>
    </row>
    <row r="13013" spans="1:11">
      <c r="A13013" t="s">
        <v>23</v>
      </c>
    </row>
    <row r="13014" spans="1:11">
      <c r="A13014" t="s">
        <v>24</v>
      </c>
    </row>
    <row r="13015" spans="1:11">
      <c r="A13015" t="s">
        <v>25</v>
      </c>
    </row>
    <row r="13016" spans="1:11">
      <c r="A13016" t="s">
        <v>26</v>
      </c>
    </row>
    <row r="13017" spans="1:11">
      <c r="A13017">
        <v>1567190808</v>
      </c>
      <c r="B13017" t="s">
        <v>1491</v>
      </c>
      <c r="C13017" t="s">
        <v>27</v>
      </c>
      <c r="D13017">
        <v>5</v>
      </c>
      <c r="E13017">
        <v>1</v>
      </c>
      <c r="F13017" t="s">
        <v>22</v>
      </c>
      <c r="G13017">
        <v>12</v>
      </c>
      <c r="H13017" t="s">
        <v>1181</v>
      </c>
      <c r="I13017" t="s">
        <v>29</v>
      </c>
      <c r="J13017">
        <v>1</v>
      </c>
      <c r="K13017">
        <v>4616</v>
      </c>
    </row>
    <row r="13018" spans="1:11">
      <c r="A13018">
        <v>1567190808</v>
      </c>
      <c r="B13018" t="s">
        <v>1491</v>
      </c>
      <c r="C13018" t="s">
        <v>27</v>
      </c>
      <c r="D13018">
        <v>5</v>
      </c>
      <c r="E13018">
        <v>2</v>
      </c>
      <c r="F13018" t="s">
        <v>22</v>
      </c>
      <c r="G13018">
        <v>12</v>
      </c>
      <c r="H13018" t="s">
        <v>30</v>
      </c>
      <c r="I13018" t="s">
        <v>31</v>
      </c>
      <c r="J13018">
        <v>0</v>
      </c>
      <c r="K13018">
        <v>2022</v>
      </c>
    </row>
    <row r="13019" spans="1:11">
      <c r="A13019">
        <v>1567190808</v>
      </c>
      <c r="B13019" t="s">
        <v>1491</v>
      </c>
      <c r="C13019" t="s">
        <v>27</v>
      </c>
      <c r="D13019">
        <v>5</v>
      </c>
      <c r="E13019">
        <v>3</v>
      </c>
      <c r="F13019" t="s">
        <v>22</v>
      </c>
      <c r="G13019">
        <v>12</v>
      </c>
      <c r="H13019" t="s">
        <v>855</v>
      </c>
      <c r="I13019" t="s">
        <v>33</v>
      </c>
      <c r="J13019">
        <v>1</v>
      </c>
      <c r="K13019">
        <v>4873</v>
      </c>
    </row>
    <row r="13020" spans="1:11">
      <c r="A13020">
        <v>1567190808</v>
      </c>
      <c r="B13020" t="s">
        <v>1491</v>
      </c>
      <c r="C13020" t="s">
        <v>27</v>
      </c>
      <c r="D13020">
        <v>7</v>
      </c>
      <c r="E13020">
        <v>0</v>
      </c>
      <c r="F13020" t="s">
        <v>34</v>
      </c>
      <c r="G13020" t="s">
        <v>18</v>
      </c>
      <c r="H13020" t="s">
        <v>37</v>
      </c>
      <c r="I13020" t="s">
        <v>36</v>
      </c>
      <c r="J13020" t="s">
        <v>18</v>
      </c>
      <c r="K13020">
        <v>4089</v>
      </c>
    </row>
    <row r="13021" spans="1:11">
      <c r="A13021">
        <v>1567190808</v>
      </c>
      <c r="B13021" t="s">
        <v>1491</v>
      </c>
      <c r="C13021" t="s">
        <v>27</v>
      </c>
      <c r="D13021">
        <v>6</v>
      </c>
      <c r="E13021">
        <v>0</v>
      </c>
      <c r="F13021" t="s">
        <v>34</v>
      </c>
      <c r="G13021" t="s">
        <v>18</v>
      </c>
      <c r="H13021" t="s">
        <v>35</v>
      </c>
      <c r="I13021" t="s">
        <v>111</v>
      </c>
      <c r="J13021" t="s">
        <v>18</v>
      </c>
      <c r="K13021">
        <v>4653</v>
      </c>
    </row>
    <row r="13022" spans="1:11">
      <c r="A13022" t="s">
        <v>5</v>
      </c>
    </row>
    <row r="13023" spans="1:11">
      <c r="A13023" t="s">
        <v>6</v>
      </c>
    </row>
    <row r="13024" spans="1:11">
      <c r="A13024" t="s">
        <v>7</v>
      </c>
    </row>
    <row r="13025" spans="1:9">
      <c r="A13025" t="s">
        <v>8</v>
      </c>
    </row>
    <row r="13026" spans="1:9">
      <c r="A13026" t="s">
        <v>9</v>
      </c>
    </row>
    <row r="13027" spans="1:9">
      <c r="A13027" t="s">
        <v>10</v>
      </c>
    </row>
    <row r="13028" spans="1:9">
      <c r="A13028" t="s">
        <v>11</v>
      </c>
    </row>
    <row r="13029" spans="1:9">
      <c r="A13029" t="s">
        <v>12</v>
      </c>
    </row>
    <row r="13030" spans="1:9">
      <c r="A13030" t="s">
        <v>13</v>
      </c>
    </row>
    <row r="13031" spans="1:9">
      <c r="A13031" t="s">
        <v>14</v>
      </c>
    </row>
    <row r="13032" spans="1:9">
      <c r="A13032">
        <v>1567190808</v>
      </c>
      <c r="B13032" t="s">
        <v>1491</v>
      </c>
      <c r="C13032" t="s">
        <v>16</v>
      </c>
      <c r="D13032">
        <v>8</v>
      </c>
      <c r="E13032">
        <v>0</v>
      </c>
      <c r="F13032" t="s">
        <v>38</v>
      </c>
      <c r="G13032" t="s">
        <v>18</v>
      </c>
      <c r="H13032" t="s">
        <v>39</v>
      </c>
      <c r="I13032">
        <v>1972</v>
      </c>
    </row>
    <row r="13033" spans="1:9">
      <c r="A13033">
        <v>1567190808</v>
      </c>
      <c r="B13033" t="s">
        <v>1491</v>
      </c>
      <c r="C13033" t="s">
        <v>16</v>
      </c>
      <c r="D13033">
        <v>8</v>
      </c>
      <c r="E13033">
        <v>0</v>
      </c>
      <c r="F13033" t="s">
        <v>38</v>
      </c>
      <c r="G13033" t="s">
        <v>18</v>
      </c>
      <c r="H13033" t="s">
        <v>40</v>
      </c>
      <c r="I13033" t="s">
        <v>41</v>
      </c>
    </row>
    <row r="13034" spans="1:9">
      <c r="A13034">
        <v>1567190808</v>
      </c>
      <c r="B13034" t="s">
        <v>1491</v>
      </c>
      <c r="C13034" t="s">
        <v>16</v>
      </c>
      <c r="D13034">
        <v>8</v>
      </c>
      <c r="E13034">
        <v>0</v>
      </c>
      <c r="F13034" t="s">
        <v>38</v>
      </c>
      <c r="G13034" t="s">
        <v>18</v>
      </c>
      <c r="H13034" t="s">
        <v>42</v>
      </c>
      <c r="I13034" t="s">
        <v>1492</v>
      </c>
    </row>
    <row r="13035" spans="1:9">
      <c r="A13035">
        <v>1567190808</v>
      </c>
      <c r="B13035" t="s">
        <v>1491</v>
      </c>
      <c r="C13035" t="s">
        <v>16</v>
      </c>
      <c r="D13035">
        <v>8</v>
      </c>
      <c r="E13035">
        <v>0</v>
      </c>
      <c r="F13035" t="s">
        <v>38</v>
      </c>
      <c r="G13035" t="s">
        <v>18</v>
      </c>
      <c r="H13035" t="s">
        <v>44</v>
      </c>
    </row>
    <row r="13036" spans="1:9">
      <c r="A13036">
        <v>1567190808</v>
      </c>
      <c r="B13036" t="s">
        <v>1491</v>
      </c>
      <c r="C13036" t="s">
        <v>16</v>
      </c>
      <c r="D13036">
        <v>8</v>
      </c>
      <c r="E13036">
        <v>0</v>
      </c>
      <c r="F13036" t="s">
        <v>38</v>
      </c>
      <c r="G13036" t="s">
        <v>18</v>
      </c>
      <c r="H13036" t="s">
        <v>45</v>
      </c>
      <c r="I13036" t="s">
        <v>53</v>
      </c>
    </row>
    <row r="13037" spans="1:9">
      <c r="A13037">
        <v>1567190808</v>
      </c>
      <c r="B13037" t="s">
        <v>1491</v>
      </c>
      <c r="C13037" t="s">
        <v>16</v>
      </c>
      <c r="D13037">
        <v>8</v>
      </c>
      <c r="E13037">
        <v>0</v>
      </c>
      <c r="F13037" t="s">
        <v>38</v>
      </c>
      <c r="G13037" t="s">
        <v>18</v>
      </c>
      <c r="H13037" t="s">
        <v>34</v>
      </c>
      <c r="I13037" t="s">
        <v>47</v>
      </c>
    </row>
    <row r="13038" spans="1:9">
      <c r="A13038">
        <v>1567190808</v>
      </c>
      <c r="B13038" t="s">
        <v>1491</v>
      </c>
      <c r="C13038" t="s">
        <v>16</v>
      </c>
      <c r="D13038">
        <v>8</v>
      </c>
      <c r="E13038">
        <v>0</v>
      </c>
      <c r="F13038" t="s">
        <v>38</v>
      </c>
      <c r="G13038" t="s">
        <v>18</v>
      </c>
      <c r="H13038" t="s">
        <v>20</v>
      </c>
      <c r="I13038">
        <v>35830</v>
      </c>
    </row>
    <row r="13039" spans="1:9">
      <c r="A13039" t="s">
        <v>0</v>
      </c>
    </row>
    <row r="13040" spans="1:9">
      <c r="A13040" t="s">
        <v>1493</v>
      </c>
    </row>
    <row r="13041" spans="1:9">
      <c r="A13041" t="s">
        <v>2</v>
      </c>
      <c r="B13041" t="s">
        <v>56</v>
      </c>
    </row>
    <row r="13042" spans="1:9">
      <c r="A13042" t="s">
        <v>633</v>
      </c>
    </row>
    <row r="13043" spans="1:9">
      <c r="A13043" t="s">
        <v>0</v>
      </c>
    </row>
    <row r="13044" spans="1:9">
      <c r="A13044" t="s">
        <v>5</v>
      </c>
    </row>
    <row r="13045" spans="1:9">
      <c r="A13045" t="s">
        <v>6</v>
      </c>
    </row>
    <row r="13046" spans="1:9">
      <c r="A13046" t="s">
        <v>7</v>
      </c>
    </row>
    <row r="13047" spans="1:9">
      <c r="A13047" t="s">
        <v>8</v>
      </c>
    </row>
    <row r="13048" spans="1:9">
      <c r="A13048" t="s">
        <v>9</v>
      </c>
    </row>
    <row r="13049" spans="1:9">
      <c r="A13049" t="s">
        <v>10</v>
      </c>
    </row>
    <row r="13050" spans="1:9">
      <c r="A13050" t="s">
        <v>11</v>
      </c>
    </row>
    <row r="13051" spans="1:9">
      <c r="A13051" t="s">
        <v>12</v>
      </c>
    </row>
    <row r="13052" spans="1:9">
      <c r="A13052" t="s">
        <v>13</v>
      </c>
    </row>
    <row r="13053" spans="1:9">
      <c r="A13053" t="s">
        <v>14</v>
      </c>
    </row>
    <row r="13054" spans="1:9">
      <c r="A13054">
        <v>1567191053</v>
      </c>
      <c r="B13054" t="s">
        <v>1494</v>
      </c>
      <c r="C13054" t="s">
        <v>16</v>
      </c>
      <c r="D13054">
        <v>3</v>
      </c>
      <c r="E13054">
        <v>0</v>
      </c>
      <c r="F13054" t="s">
        <v>17</v>
      </c>
      <c r="G13054" t="s">
        <v>18</v>
      </c>
      <c r="I13054" t="s">
        <v>19</v>
      </c>
    </row>
    <row r="13055" spans="1:9">
      <c r="A13055">
        <v>1567191053</v>
      </c>
      <c r="B13055" t="s">
        <v>1494</v>
      </c>
      <c r="C13055" t="s">
        <v>16</v>
      </c>
      <c r="D13055">
        <v>3</v>
      </c>
      <c r="E13055">
        <v>0</v>
      </c>
      <c r="F13055" t="s">
        <v>17</v>
      </c>
      <c r="G13055" t="s">
        <v>18</v>
      </c>
      <c r="H13055" t="s">
        <v>20</v>
      </c>
      <c r="I13055">
        <v>88654</v>
      </c>
    </row>
    <row r="13056" spans="1:9">
      <c r="A13056">
        <v>1567191053</v>
      </c>
      <c r="B13056" t="s">
        <v>1494</v>
      </c>
      <c r="C13056" t="s">
        <v>16</v>
      </c>
      <c r="D13056">
        <v>4</v>
      </c>
      <c r="E13056">
        <v>0</v>
      </c>
      <c r="F13056" t="s">
        <v>21</v>
      </c>
      <c r="G13056" t="s">
        <v>18</v>
      </c>
      <c r="H13056" t="s">
        <v>20</v>
      </c>
      <c r="I13056">
        <v>19127</v>
      </c>
    </row>
    <row r="13057" spans="1:11">
      <c r="A13057">
        <v>1567191053</v>
      </c>
      <c r="B13057" t="s">
        <v>1494</v>
      </c>
      <c r="C13057" t="s">
        <v>16</v>
      </c>
      <c r="D13057">
        <v>5</v>
      </c>
      <c r="E13057">
        <v>0</v>
      </c>
      <c r="F13057" t="s">
        <v>22</v>
      </c>
      <c r="G13057">
        <v>12</v>
      </c>
      <c r="H13057" t="s">
        <v>20</v>
      </c>
      <c r="I13057">
        <v>12931</v>
      </c>
    </row>
    <row r="13058" spans="1:11">
      <c r="A13058" t="s">
        <v>5</v>
      </c>
    </row>
    <row r="13059" spans="1:11">
      <c r="A13059" t="s">
        <v>6</v>
      </c>
    </row>
    <row r="13060" spans="1:11">
      <c r="A13060" t="s">
        <v>7</v>
      </c>
    </row>
    <row r="13061" spans="1:11">
      <c r="A13061" t="s">
        <v>8</v>
      </c>
    </row>
    <row r="13062" spans="1:11">
      <c r="A13062" t="s">
        <v>9</v>
      </c>
    </row>
    <row r="13063" spans="1:11">
      <c r="A13063" t="s">
        <v>10</v>
      </c>
    </row>
    <row r="13064" spans="1:11">
      <c r="A13064" t="s">
        <v>11</v>
      </c>
    </row>
    <row r="13065" spans="1:11">
      <c r="A13065" t="s">
        <v>12</v>
      </c>
    </row>
    <row r="13066" spans="1:11">
      <c r="A13066" t="s">
        <v>23</v>
      </c>
    </row>
    <row r="13067" spans="1:11">
      <c r="A13067" t="s">
        <v>24</v>
      </c>
    </row>
    <row r="13068" spans="1:11">
      <c r="A13068" t="s">
        <v>25</v>
      </c>
    </row>
    <row r="13069" spans="1:11">
      <c r="A13069" t="s">
        <v>26</v>
      </c>
    </row>
    <row r="13070" spans="1:11">
      <c r="A13070">
        <v>1567191053</v>
      </c>
      <c r="B13070" t="s">
        <v>1494</v>
      </c>
      <c r="C13070" t="s">
        <v>27</v>
      </c>
      <c r="D13070">
        <v>5</v>
      </c>
      <c r="E13070">
        <v>1</v>
      </c>
      <c r="F13070" t="s">
        <v>22</v>
      </c>
      <c r="G13070">
        <v>12</v>
      </c>
      <c r="H13070" t="s">
        <v>1181</v>
      </c>
      <c r="I13070" t="s">
        <v>29</v>
      </c>
      <c r="J13070">
        <v>1</v>
      </c>
      <c r="K13070">
        <v>2913</v>
      </c>
    </row>
    <row r="13071" spans="1:11">
      <c r="A13071">
        <v>1567191053</v>
      </c>
      <c r="B13071" t="s">
        <v>1494</v>
      </c>
      <c r="C13071" t="s">
        <v>27</v>
      </c>
      <c r="D13071">
        <v>5</v>
      </c>
      <c r="E13071">
        <v>2</v>
      </c>
      <c r="F13071" t="s">
        <v>22</v>
      </c>
      <c r="G13071">
        <v>12</v>
      </c>
      <c r="H13071" t="s">
        <v>30</v>
      </c>
      <c r="I13071" t="s">
        <v>31</v>
      </c>
      <c r="J13071">
        <v>0</v>
      </c>
      <c r="K13071">
        <v>1462</v>
      </c>
    </row>
    <row r="13072" spans="1:11">
      <c r="A13072">
        <v>1567191053</v>
      </c>
      <c r="B13072" t="s">
        <v>1494</v>
      </c>
      <c r="C13072" t="s">
        <v>27</v>
      </c>
      <c r="D13072">
        <v>5</v>
      </c>
      <c r="E13072">
        <v>3</v>
      </c>
      <c r="F13072" t="s">
        <v>22</v>
      </c>
      <c r="G13072">
        <v>12</v>
      </c>
      <c r="H13072" t="s">
        <v>855</v>
      </c>
      <c r="I13072" t="s">
        <v>33</v>
      </c>
      <c r="J13072">
        <v>1</v>
      </c>
      <c r="K13072">
        <v>5157</v>
      </c>
    </row>
    <row r="13073" spans="1:11">
      <c r="A13073">
        <v>1567191053</v>
      </c>
      <c r="B13073" t="s">
        <v>1494</v>
      </c>
      <c r="C13073" t="s">
        <v>27</v>
      </c>
      <c r="D13073">
        <v>6</v>
      </c>
      <c r="E13073">
        <v>0</v>
      </c>
      <c r="F13073" t="s">
        <v>34</v>
      </c>
      <c r="G13073" t="s">
        <v>18</v>
      </c>
      <c r="H13073" t="s">
        <v>35</v>
      </c>
      <c r="I13073" t="s">
        <v>50</v>
      </c>
      <c r="J13073" t="s">
        <v>18</v>
      </c>
      <c r="K13073">
        <v>4781</v>
      </c>
    </row>
    <row r="13074" spans="1:11">
      <c r="A13074">
        <v>1567191053</v>
      </c>
      <c r="B13074" t="s">
        <v>1494</v>
      </c>
      <c r="C13074" t="s">
        <v>27</v>
      </c>
      <c r="D13074">
        <v>7</v>
      </c>
      <c r="E13074">
        <v>0</v>
      </c>
      <c r="F13074" t="s">
        <v>34</v>
      </c>
      <c r="G13074" t="s">
        <v>18</v>
      </c>
      <c r="H13074" t="s">
        <v>37</v>
      </c>
      <c r="I13074" t="s">
        <v>50</v>
      </c>
      <c r="J13074" t="s">
        <v>18</v>
      </c>
      <c r="K13074">
        <v>3055</v>
      </c>
    </row>
    <row r="13075" spans="1:11">
      <c r="A13075" t="s">
        <v>5</v>
      </c>
    </row>
    <row r="13076" spans="1:11">
      <c r="A13076" t="s">
        <v>6</v>
      </c>
    </row>
    <row r="13077" spans="1:11">
      <c r="A13077" t="s">
        <v>7</v>
      </c>
    </row>
    <row r="13078" spans="1:11">
      <c r="A13078" t="s">
        <v>8</v>
      </c>
    </row>
    <row r="13079" spans="1:11">
      <c r="A13079" t="s">
        <v>9</v>
      </c>
    </row>
    <row r="13080" spans="1:11">
      <c r="A13080" t="s">
        <v>10</v>
      </c>
    </row>
    <row r="13081" spans="1:11">
      <c r="A13081" t="s">
        <v>11</v>
      </c>
    </row>
    <row r="13082" spans="1:11">
      <c r="A13082" t="s">
        <v>12</v>
      </c>
    </row>
    <row r="13083" spans="1:11">
      <c r="A13083" t="s">
        <v>13</v>
      </c>
    </row>
    <row r="13084" spans="1:11">
      <c r="A13084" t="s">
        <v>14</v>
      </c>
    </row>
    <row r="13085" spans="1:11">
      <c r="A13085">
        <v>1567191053</v>
      </c>
      <c r="B13085" t="s">
        <v>1494</v>
      </c>
      <c r="C13085" t="s">
        <v>16</v>
      </c>
      <c r="D13085">
        <v>8</v>
      </c>
      <c r="E13085">
        <v>0</v>
      </c>
      <c r="F13085" t="s">
        <v>38</v>
      </c>
      <c r="G13085" t="s">
        <v>18</v>
      </c>
      <c r="H13085" t="s">
        <v>39</v>
      </c>
      <c r="I13085">
        <v>1989</v>
      </c>
    </row>
    <row r="13086" spans="1:11">
      <c r="A13086">
        <v>1567191053</v>
      </c>
      <c r="B13086" t="s">
        <v>1494</v>
      </c>
      <c r="C13086" t="s">
        <v>16</v>
      </c>
      <c r="D13086">
        <v>8</v>
      </c>
      <c r="E13086">
        <v>0</v>
      </c>
      <c r="F13086" t="s">
        <v>38</v>
      </c>
      <c r="G13086" t="s">
        <v>18</v>
      </c>
      <c r="H13086" t="s">
        <v>40</v>
      </c>
      <c r="I13086" t="s">
        <v>41</v>
      </c>
    </row>
    <row r="13087" spans="1:11">
      <c r="A13087">
        <v>1567191053</v>
      </c>
      <c r="B13087" t="s">
        <v>1494</v>
      </c>
      <c r="C13087" t="s">
        <v>16</v>
      </c>
      <c r="D13087">
        <v>8</v>
      </c>
      <c r="E13087">
        <v>0</v>
      </c>
      <c r="F13087" t="s">
        <v>38</v>
      </c>
      <c r="G13087" t="s">
        <v>18</v>
      </c>
      <c r="H13087" t="s">
        <v>42</v>
      </c>
      <c r="I13087" t="s">
        <v>1495</v>
      </c>
    </row>
    <row r="13088" spans="1:11">
      <c r="A13088">
        <v>1567191053</v>
      </c>
      <c r="B13088" t="s">
        <v>1494</v>
      </c>
      <c r="C13088" t="s">
        <v>16</v>
      </c>
      <c r="D13088">
        <v>8</v>
      </c>
      <c r="E13088">
        <v>0</v>
      </c>
      <c r="F13088" t="s">
        <v>38</v>
      </c>
      <c r="G13088" t="s">
        <v>18</v>
      </c>
      <c r="H13088" t="s">
        <v>44</v>
      </c>
    </row>
    <row r="13089" spans="1:9">
      <c r="A13089">
        <v>1567191053</v>
      </c>
      <c r="B13089" t="s">
        <v>1494</v>
      </c>
      <c r="C13089" t="s">
        <v>16</v>
      </c>
      <c r="D13089">
        <v>8</v>
      </c>
      <c r="E13089">
        <v>0</v>
      </c>
      <c r="F13089" t="s">
        <v>38</v>
      </c>
      <c r="G13089" t="s">
        <v>18</v>
      </c>
      <c r="H13089" t="s">
        <v>45</v>
      </c>
      <c r="I13089" t="s">
        <v>46</v>
      </c>
    </row>
    <row r="13090" spans="1:9">
      <c r="A13090">
        <v>1567191053</v>
      </c>
      <c r="B13090" t="s">
        <v>1494</v>
      </c>
      <c r="C13090" t="s">
        <v>16</v>
      </c>
      <c r="D13090">
        <v>8</v>
      </c>
      <c r="E13090">
        <v>0</v>
      </c>
      <c r="F13090" t="s">
        <v>38</v>
      </c>
      <c r="G13090" t="s">
        <v>18</v>
      </c>
      <c r="H13090" t="s">
        <v>34</v>
      </c>
      <c r="I13090" t="s">
        <v>47</v>
      </c>
    </row>
    <row r="13091" spans="1:9">
      <c r="A13091">
        <v>1567191053</v>
      </c>
      <c r="B13091" t="s">
        <v>1494</v>
      </c>
      <c r="C13091" t="s">
        <v>16</v>
      </c>
      <c r="D13091">
        <v>8</v>
      </c>
      <c r="E13091">
        <v>0</v>
      </c>
      <c r="F13091" t="s">
        <v>38</v>
      </c>
      <c r="G13091" t="s">
        <v>18</v>
      </c>
      <c r="H13091" t="s">
        <v>20</v>
      </c>
      <c r="I13091">
        <v>41432</v>
      </c>
    </row>
    <row r="13092" spans="1:9">
      <c r="A13092" t="s">
        <v>0</v>
      </c>
    </row>
    <row r="13093" spans="1:9">
      <c r="A13093" t="s">
        <v>1179</v>
      </c>
    </row>
    <row r="13094" spans="1:9">
      <c r="A13094" t="s">
        <v>248</v>
      </c>
      <c r="B13094" t="s">
        <v>3</v>
      </c>
    </row>
    <row r="13095" spans="1:9">
      <c r="A13095" t="s">
        <v>4</v>
      </c>
    </row>
    <row r="13096" spans="1:9">
      <c r="A13096" t="s">
        <v>0</v>
      </c>
    </row>
    <row r="13097" spans="1:9">
      <c r="A13097" t="s">
        <v>5</v>
      </c>
    </row>
    <row r="13098" spans="1:9">
      <c r="A13098" t="s">
        <v>6</v>
      </c>
    </row>
    <row r="13099" spans="1:9">
      <c r="A13099" t="s">
        <v>7</v>
      </c>
    </row>
    <row r="13100" spans="1:9">
      <c r="A13100" t="s">
        <v>8</v>
      </c>
    </row>
    <row r="13101" spans="1:9">
      <c r="A13101" t="s">
        <v>9</v>
      </c>
    </row>
    <row r="13102" spans="1:9">
      <c r="A13102" t="s">
        <v>10</v>
      </c>
    </row>
    <row r="13103" spans="1:9">
      <c r="A13103" t="s">
        <v>11</v>
      </c>
    </row>
    <row r="13104" spans="1:9">
      <c r="A13104" t="s">
        <v>12</v>
      </c>
    </row>
    <row r="13105" spans="1:9">
      <c r="A13105" t="s">
        <v>13</v>
      </c>
    </row>
    <row r="13106" spans="1:9">
      <c r="A13106" t="s">
        <v>14</v>
      </c>
    </row>
    <row r="13107" spans="1:9">
      <c r="A13107">
        <v>1567188089</v>
      </c>
      <c r="B13107" t="s">
        <v>1180</v>
      </c>
      <c r="C13107" t="s">
        <v>16</v>
      </c>
      <c r="D13107">
        <v>3</v>
      </c>
      <c r="E13107">
        <v>0</v>
      </c>
      <c r="F13107" t="s">
        <v>17</v>
      </c>
      <c r="G13107" t="s">
        <v>18</v>
      </c>
      <c r="I13107" t="s">
        <v>19</v>
      </c>
    </row>
    <row r="13108" spans="1:9">
      <c r="A13108">
        <v>1567188089</v>
      </c>
      <c r="B13108" t="s">
        <v>1180</v>
      </c>
      <c r="C13108" t="s">
        <v>16</v>
      </c>
      <c r="D13108">
        <v>3</v>
      </c>
      <c r="E13108">
        <v>0</v>
      </c>
      <c r="F13108" t="s">
        <v>17</v>
      </c>
      <c r="G13108" t="s">
        <v>18</v>
      </c>
      <c r="H13108" t="s">
        <v>20</v>
      </c>
      <c r="I13108">
        <v>5020</v>
      </c>
    </row>
    <row r="13109" spans="1:9">
      <c r="A13109">
        <v>1567188089</v>
      </c>
      <c r="B13109" t="s">
        <v>1180</v>
      </c>
      <c r="C13109" t="s">
        <v>16</v>
      </c>
      <c r="D13109">
        <v>4</v>
      </c>
      <c r="E13109">
        <v>0</v>
      </c>
      <c r="F13109" t="s">
        <v>21</v>
      </c>
      <c r="G13109" t="s">
        <v>18</v>
      </c>
      <c r="H13109" t="s">
        <v>20</v>
      </c>
      <c r="I13109">
        <v>1511</v>
      </c>
    </row>
    <row r="13110" spans="1:9">
      <c r="A13110">
        <v>1567188089</v>
      </c>
      <c r="B13110" t="s">
        <v>1180</v>
      </c>
      <c r="C13110" t="s">
        <v>16</v>
      </c>
      <c r="D13110">
        <v>5</v>
      </c>
      <c r="E13110">
        <v>0</v>
      </c>
      <c r="F13110" t="s">
        <v>22</v>
      </c>
      <c r="G13110">
        <v>11</v>
      </c>
      <c r="H13110" t="s">
        <v>20</v>
      </c>
      <c r="I13110">
        <v>16837</v>
      </c>
    </row>
    <row r="13111" spans="1:9">
      <c r="A13111" t="s">
        <v>5</v>
      </c>
    </row>
    <row r="13112" spans="1:9">
      <c r="A13112" t="s">
        <v>6</v>
      </c>
    </row>
    <row r="13113" spans="1:9">
      <c r="A13113" t="s">
        <v>7</v>
      </c>
    </row>
    <row r="13114" spans="1:9">
      <c r="A13114" t="s">
        <v>8</v>
      </c>
    </row>
    <row r="13115" spans="1:9">
      <c r="A13115" t="s">
        <v>9</v>
      </c>
    </row>
    <row r="13116" spans="1:9">
      <c r="A13116" t="s">
        <v>10</v>
      </c>
    </row>
    <row r="13117" spans="1:9">
      <c r="A13117" t="s">
        <v>11</v>
      </c>
    </row>
    <row r="13118" spans="1:9">
      <c r="A13118" t="s">
        <v>12</v>
      </c>
    </row>
    <row r="13119" spans="1:9">
      <c r="A13119" t="s">
        <v>23</v>
      </c>
    </row>
    <row r="13120" spans="1:9">
      <c r="A13120" t="s">
        <v>24</v>
      </c>
    </row>
    <row r="13121" spans="1:11">
      <c r="A13121" t="s">
        <v>25</v>
      </c>
    </row>
    <row r="13122" spans="1:11">
      <c r="A13122" t="s">
        <v>26</v>
      </c>
    </row>
    <row r="13123" spans="1:11">
      <c r="A13123">
        <v>1567188089</v>
      </c>
      <c r="B13123" t="s">
        <v>1180</v>
      </c>
      <c r="C13123" t="s">
        <v>27</v>
      </c>
      <c r="D13123">
        <v>5</v>
      </c>
      <c r="E13123">
        <v>1</v>
      </c>
      <c r="F13123" t="s">
        <v>22</v>
      </c>
      <c r="G13123">
        <v>11</v>
      </c>
      <c r="H13123" t="s">
        <v>1181</v>
      </c>
      <c r="I13123" t="s">
        <v>29</v>
      </c>
      <c r="J13123">
        <v>1</v>
      </c>
      <c r="K13123">
        <v>2675</v>
      </c>
    </row>
    <row r="13124" spans="1:11">
      <c r="A13124">
        <v>1567188089</v>
      </c>
      <c r="B13124" t="s">
        <v>1180</v>
      </c>
      <c r="C13124" t="s">
        <v>27</v>
      </c>
      <c r="D13124">
        <v>5</v>
      </c>
      <c r="E13124">
        <v>2</v>
      </c>
      <c r="F13124" t="s">
        <v>22</v>
      </c>
      <c r="G13124">
        <v>11</v>
      </c>
      <c r="H13124" t="s">
        <v>30</v>
      </c>
      <c r="I13124" t="s">
        <v>31</v>
      </c>
      <c r="J13124">
        <v>0</v>
      </c>
      <c r="K13124">
        <v>1190</v>
      </c>
    </row>
    <row r="13125" spans="1:11">
      <c r="A13125">
        <v>1567188089</v>
      </c>
      <c r="B13125" t="s">
        <v>1180</v>
      </c>
      <c r="C13125" t="s">
        <v>27</v>
      </c>
      <c r="D13125">
        <v>5</v>
      </c>
      <c r="E13125">
        <v>3</v>
      </c>
      <c r="F13125" t="s">
        <v>22</v>
      </c>
      <c r="G13125">
        <v>11</v>
      </c>
      <c r="H13125" t="s">
        <v>855</v>
      </c>
      <c r="I13125" t="s">
        <v>33</v>
      </c>
      <c r="J13125">
        <v>1</v>
      </c>
      <c r="K13125">
        <v>1677</v>
      </c>
    </row>
    <row r="13126" spans="1:11">
      <c r="A13126">
        <v>1567188089</v>
      </c>
      <c r="B13126" t="s">
        <v>1180</v>
      </c>
      <c r="C13126" t="s">
        <v>27</v>
      </c>
      <c r="D13126">
        <v>7</v>
      </c>
      <c r="E13126">
        <v>0</v>
      </c>
      <c r="F13126" t="s">
        <v>34</v>
      </c>
      <c r="G13126" t="s">
        <v>18</v>
      </c>
      <c r="H13126" t="s">
        <v>37</v>
      </c>
      <c r="I13126" t="s">
        <v>111</v>
      </c>
      <c r="J13126" t="s">
        <v>18</v>
      </c>
      <c r="K13126">
        <v>4429</v>
      </c>
    </row>
    <row r="13127" spans="1:11">
      <c r="A13127">
        <v>1567188089</v>
      </c>
      <c r="B13127" t="s">
        <v>1180</v>
      </c>
      <c r="C13127" t="s">
        <v>27</v>
      </c>
      <c r="D13127">
        <v>6</v>
      </c>
      <c r="E13127">
        <v>0</v>
      </c>
      <c r="F13127" t="s">
        <v>34</v>
      </c>
      <c r="G13127" t="s">
        <v>18</v>
      </c>
      <c r="H13127" t="s">
        <v>35</v>
      </c>
      <c r="I13127" t="s">
        <v>111</v>
      </c>
      <c r="J13127" t="s">
        <v>18</v>
      </c>
      <c r="K13127">
        <v>1944</v>
      </c>
    </row>
    <row r="13128" spans="1:11">
      <c r="A13128" t="s">
        <v>5</v>
      </c>
    </row>
    <row r="13129" spans="1:11">
      <c r="A13129" t="s">
        <v>6</v>
      </c>
    </row>
    <row r="13130" spans="1:11">
      <c r="A13130" t="s">
        <v>7</v>
      </c>
    </row>
    <row r="13131" spans="1:11">
      <c r="A13131" t="s">
        <v>8</v>
      </c>
    </row>
    <row r="13132" spans="1:11">
      <c r="A13132" t="s">
        <v>9</v>
      </c>
    </row>
    <row r="13133" spans="1:11">
      <c r="A13133" t="s">
        <v>10</v>
      </c>
    </row>
    <row r="13134" spans="1:11">
      <c r="A13134" t="s">
        <v>11</v>
      </c>
    </row>
    <row r="13135" spans="1:11">
      <c r="A13135" t="s">
        <v>12</v>
      </c>
    </row>
    <row r="13136" spans="1:11">
      <c r="A13136" t="s">
        <v>13</v>
      </c>
    </row>
    <row r="13137" spans="1:9">
      <c r="A13137" t="s">
        <v>14</v>
      </c>
    </row>
    <row r="13138" spans="1:9">
      <c r="A13138">
        <v>1567188089</v>
      </c>
      <c r="B13138" t="s">
        <v>1180</v>
      </c>
      <c r="C13138" t="s">
        <v>16</v>
      </c>
      <c r="D13138">
        <v>8</v>
      </c>
      <c r="E13138">
        <v>0</v>
      </c>
      <c r="F13138" t="s">
        <v>38</v>
      </c>
      <c r="G13138" t="s">
        <v>18</v>
      </c>
      <c r="H13138" t="s">
        <v>39</v>
      </c>
      <c r="I13138">
        <v>1987</v>
      </c>
    </row>
    <row r="13139" spans="1:9">
      <c r="A13139">
        <v>1567188089</v>
      </c>
      <c r="B13139" t="s">
        <v>1180</v>
      </c>
      <c r="C13139" t="s">
        <v>16</v>
      </c>
      <c r="D13139">
        <v>8</v>
      </c>
      <c r="E13139">
        <v>0</v>
      </c>
      <c r="F13139" t="s">
        <v>38</v>
      </c>
      <c r="G13139" t="s">
        <v>18</v>
      </c>
      <c r="H13139" t="s">
        <v>40</v>
      </c>
      <c r="I13139" t="s">
        <v>41</v>
      </c>
    </row>
    <row r="13140" spans="1:9">
      <c r="A13140">
        <v>1567188089</v>
      </c>
      <c r="B13140" t="s">
        <v>1180</v>
      </c>
      <c r="C13140" t="s">
        <v>16</v>
      </c>
      <c r="D13140">
        <v>8</v>
      </c>
      <c r="E13140">
        <v>0</v>
      </c>
      <c r="F13140" t="s">
        <v>38</v>
      </c>
      <c r="G13140" t="s">
        <v>18</v>
      </c>
      <c r="H13140" t="s">
        <v>42</v>
      </c>
      <c r="I13140" t="s">
        <v>1182</v>
      </c>
    </row>
    <row r="13141" spans="1:9">
      <c r="A13141">
        <v>1567188089</v>
      </c>
      <c r="B13141" t="s">
        <v>1180</v>
      </c>
      <c r="C13141" t="s">
        <v>16</v>
      </c>
      <c r="D13141">
        <v>8</v>
      </c>
      <c r="E13141">
        <v>0</v>
      </c>
      <c r="F13141" t="s">
        <v>38</v>
      </c>
      <c r="G13141" t="s">
        <v>18</v>
      </c>
      <c r="H13141" t="s">
        <v>44</v>
      </c>
    </row>
    <row r="13142" spans="1:9">
      <c r="A13142">
        <v>1567188089</v>
      </c>
      <c r="B13142" t="s">
        <v>1180</v>
      </c>
      <c r="C13142" t="s">
        <v>16</v>
      </c>
      <c r="D13142">
        <v>8</v>
      </c>
      <c r="E13142">
        <v>0</v>
      </c>
      <c r="F13142" t="s">
        <v>38</v>
      </c>
      <c r="G13142" t="s">
        <v>18</v>
      </c>
      <c r="H13142" t="s">
        <v>45</v>
      </c>
      <c r="I13142" t="s">
        <v>53</v>
      </c>
    </row>
    <row r="13143" spans="1:9">
      <c r="A13143">
        <v>1567188089</v>
      </c>
      <c r="B13143" t="s">
        <v>1180</v>
      </c>
      <c r="C13143" t="s">
        <v>16</v>
      </c>
      <c r="D13143">
        <v>8</v>
      </c>
      <c r="E13143">
        <v>0</v>
      </c>
      <c r="F13143" t="s">
        <v>38</v>
      </c>
      <c r="G13143" t="s">
        <v>18</v>
      </c>
      <c r="H13143" t="s">
        <v>34</v>
      </c>
      <c r="I13143" t="s">
        <v>47</v>
      </c>
    </row>
    <row r="13144" spans="1:9">
      <c r="A13144">
        <v>1567188089</v>
      </c>
      <c r="B13144" t="s">
        <v>1180</v>
      </c>
      <c r="C13144" t="s">
        <v>16</v>
      </c>
      <c r="D13144">
        <v>8</v>
      </c>
      <c r="E13144">
        <v>0</v>
      </c>
      <c r="F13144" t="s">
        <v>38</v>
      </c>
      <c r="G13144" t="s">
        <v>18</v>
      </c>
      <c r="H13144" t="s">
        <v>20</v>
      </c>
      <c r="I13144">
        <v>13792</v>
      </c>
    </row>
    <row r="13145" spans="1:9">
      <c r="A13145" t="s">
        <v>0</v>
      </c>
    </row>
    <row r="13146" spans="1:9">
      <c r="A13146" t="s">
        <v>1010</v>
      </c>
    </row>
    <row r="13147" spans="1:9">
      <c r="A13147" t="s">
        <v>185</v>
      </c>
    </row>
    <row r="13148" spans="1:9">
      <c r="A13148" t="s">
        <v>4</v>
      </c>
    </row>
    <row r="13149" spans="1:9">
      <c r="A13149" t="s">
        <v>0</v>
      </c>
    </row>
    <row r="13150" spans="1:9">
      <c r="A13150" t="s">
        <v>5</v>
      </c>
    </row>
    <row r="13151" spans="1:9">
      <c r="A13151" t="s">
        <v>6</v>
      </c>
    </row>
    <row r="13152" spans="1:9">
      <c r="A13152" t="s">
        <v>7</v>
      </c>
    </row>
    <row r="13153" spans="1:9">
      <c r="A13153" t="s">
        <v>8</v>
      </c>
    </row>
    <row r="13154" spans="1:9">
      <c r="A13154" t="s">
        <v>9</v>
      </c>
    </row>
    <row r="13155" spans="1:9">
      <c r="A13155" t="s">
        <v>10</v>
      </c>
    </row>
    <row r="13156" spans="1:9">
      <c r="A13156" t="s">
        <v>11</v>
      </c>
    </row>
    <row r="13157" spans="1:9">
      <c r="A13157" t="s">
        <v>12</v>
      </c>
    </row>
    <row r="13158" spans="1:9">
      <c r="A13158" t="s">
        <v>13</v>
      </c>
    </row>
    <row r="13159" spans="1:9">
      <c r="A13159" t="s">
        <v>14</v>
      </c>
    </row>
    <row r="13160" spans="1:9">
      <c r="A13160">
        <v>1567188091</v>
      </c>
      <c r="B13160" t="s">
        <v>1183</v>
      </c>
      <c r="C13160" t="s">
        <v>16</v>
      </c>
      <c r="D13160">
        <v>3</v>
      </c>
      <c r="E13160">
        <v>0</v>
      </c>
      <c r="F13160" t="s">
        <v>17</v>
      </c>
      <c r="G13160" t="s">
        <v>18</v>
      </c>
      <c r="I13160" t="s">
        <v>19</v>
      </c>
    </row>
    <row r="13161" spans="1:9">
      <c r="A13161">
        <v>1567188091</v>
      </c>
      <c r="B13161" t="s">
        <v>1183</v>
      </c>
      <c r="C13161" t="s">
        <v>16</v>
      </c>
      <c r="D13161">
        <v>3</v>
      </c>
      <c r="E13161">
        <v>0</v>
      </c>
      <c r="F13161" t="s">
        <v>17</v>
      </c>
      <c r="G13161" t="s">
        <v>18</v>
      </c>
      <c r="H13161" t="s">
        <v>20</v>
      </c>
      <c r="I13161">
        <v>3273</v>
      </c>
    </row>
    <row r="13162" spans="1:9">
      <c r="A13162">
        <v>1567188091</v>
      </c>
      <c r="B13162" t="s">
        <v>1183</v>
      </c>
      <c r="C13162" t="s">
        <v>16</v>
      </c>
      <c r="D13162">
        <v>4</v>
      </c>
      <c r="E13162">
        <v>0</v>
      </c>
      <c r="F13162" t="s">
        <v>21</v>
      </c>
      <c r="G13162" t="s">
        <v>18</v>
      </c>
      <c r="H13162" t="s">
        <v>20</v>
      </c>
      <c r="I13162">
        <v>1975</v>
      </c>
    </row>
    <row r="13163" spans="1:9">
      <c r="A13163">
        <v>1567188091</v>
      </c>
      <c r="B13163" t="s">
        <v>1183</v>
      </c>
      <c r="C13163" t="s">
        <v>16</v>
      </c>
      <c r="D13163">
        <v>5</v>
      </c>
      <c r="E13163">
        <v>0</v>
      </c>
      <c r="F13163" t="s">
        <v>22</v>
      </c>
      <c r="G13163">
        <v>11</v>
      </c>
      <c r="H13163" t="s">
        <v>20</v>
      </c>
      <c r="I13163">
        <v>11523</v>
      </c>
    </row>
    <row r="13164" spans="1:9">
      <c r="A13164" t="s">
        <v>5</v>
      </c>
    </row>
    <row r="13165" spans="1:9">
      <c r="A13165" t="s">
        <v>6</v>
      </c>
    </row>
    <row r="13166" spans="1:9">
      <c r="A13166" t="s">
        <v>7</v>
      </c>
    </row>
    <row r="13167" spans="1:9">
      <c r="A13167" t="s">
        <v>8</v>
      </c>
    </row>
    <row r="13168" spans="1:9">
      <c r="A13168" t="s">
        <v>9</v>
      </c>
    </row>
    <row r="13169" spans="1:11">
      <c r="A13169" t="s">
        <v>10</v>
      </c>
    </row>
    <row r="13170" spans="1:11">
      <c r="A13170" t="s">
        <v>11</v>
      </c>
    </row>
    <row r="13171" spans="1:11">
      <c r="A13171" t="s">
        <v>12</v>
      </c>
    </row>
    <row r="13172" spans="1:11">
      <c r="A13172" t="s">
        <v>23</v>
      </c>
    </row>
    <row r="13173" spans="1:11">
      <c r="A13173" t="s">
        <v>24</v>
      </c>
    </row>
    <row r="13174" spans="1:11">
      <c r="A13174" t="s">
        <v>25</v>
      </c>
    </row>
    <row r="13175" spans="1:11">
      <c r="A13175" t="s">
        <v>26</v>
      </c>
    </row>
    <row r="13176" spans="1:11">
      <c r="A13176">
        <v>1567188091</v>
      </c>
      <c r="B13176" t="s">
        <v>1183</v>
      </c>
      <c r="C13176" t="s">
        <v>27</v>
      </c>
      <c r="D13176">
        <v>5</v>
      </c>
      <c r="E13176">
        <v>1</v>
      </c>
      <c r="F13176" t="s">
        <v>22</v>
      </c>
      <c r="G13176">
        <v>11</v>
      </c>
      <c r="H13176" t="s">
        <v>1181</v>
      </c>
      <c r="I13176" t="s">
        <v>29</v>
      </c>
      <c r="J13176">
        <v>1</v>
      </c>
      <c r="K13176">
        <v>3123</v>
      </c>
    </row>
    <row r="13177" spans="1:11">
      <c r="A13177">
        <v>1567188091</v>
      </c>
      <c r="B13177" t="s">
        <v>1183</v>
      </c>
      <c r="C13177" t="s">
        <v>27</v>
      </c>
      <c r="D13177">
        <v>5</v>
      </c>
      <c r="E13177">
        <v>2</v>
      </c>
      <c r="F13177" t="s">
        <v>22</v>
      </c>
      <c r="G13177">
        <v>11</v>
      </c>
      <c r="H13177" t="s">
        <v>30</v>
      </c>
      <c r="I13177" t="s">
        <v>31</v>
      </c>
      <c r="J13177">
        <v>0</v>
      </c>
      <c r="K13177">
        <v>1381</v>
      </c>
    </row>
    <row r="13178" spans="1:11">
      <c r="A13178">
        <v>1567188091</v>
      </c>
      <c r="B13178" t="s">
        <v>1183</v>
      </c>
      <c r="C13178" t="s">
        <v>27</v>
      </c>
      <c r="D13178">
        <v>5</v>
      </c>
      <c r="E13178">
        <v>3</v>
      </c>
      <c r="F13178" t="s">
        <v>22</v>
      </c>
      <c r="G13178">
        <v>11</v>
      </c>
      <c r="H13178" t="s">
        <v>855</v>
      </c>
      <c r="I13178" t="s">
        <v>33</v>
      </c>
      <c r="J13178">
        <v>1</v>
      </c>
      <c r="K13178">
        <v>2246</v>
      </c>
    </row>
    <row r="13179" spans="1:11">
      <c r="A13179">
        <v>1567188091</v>
      </c>
      <c r="B13179" t="s">
        <v>1183</v>
      </c>
      <c r="C13179" t="s">
        <v>27</v>
      </c>
      <c r="D13179">
        <v>6</v>
      </c>
      <c r="E13179">
        <v>0</v>
      </c>
      <c r="F13179" t="s">
        <v>34</v>
      </c>
      <c r="G13179" t="s">
        <v>18</v>
      </c>
      <c r="H13179" t="s">
        <v>35</v>
      </c>
      <c r="I13179" t="s">
        <v>50</v>
      </c>
      <c r="J13179" t="s">
        <v>18</v>
      </c>
      <c r="K13179">
        <v>2502</v>
      </c>
    </row>
    <row r="13180" spans="1:11">
      <c r="A13180">
        <v>1567188091</v>
      </c>
      <c r="B13180" t="s">
        <v>1183</v>
      </c>
      <c r="C13180" t="s">
        <v>27</v>
      </c>
      <c r="D13180">
        <v>7</v>
      </c>
      <c r="E13180">
        <v>0</v>
      </c>
      <c r="F13180" t="s">
        <v>34</v>
      </c>
      <c r="G13180" t="s">
        <v>18</v>
      </c>
      <c r="H13180" t="s">
        <v>37</v>
      </c>
      <c r="I13180" t="s">
        <v>50</v>
      </c>
      <c r="J13180" t="s">
        <v>18</v>
      </c>
      <c r="K13180">
        <v>1478</v>
      </c>
    </row>
    <row r="13181" spans="1:11">
      <c r="A13181" t="s">
        <v>5</v>
      </c>
    </row>
    <row r="13182" spans="1:11">
      <c r="A13182" t="s">
        <v>6</v>
      </c>
    </row>
    <row r="13183" spans="1:11">
      <c r="A13183" t="s">
        <v>7</v>
      </c>
    </row>
    <row r="13184" spans="1:11">
      <c r="A13184" t="s">
        <v>8</v>
      </c>
    </row>
    <row r="13185" spans="1:9">
      <c r="A13185" t="s">
        <v>9</v>
      </c>
    </row>
    <row r="13186" spans="1:9">
      <c r="A13186" t="s">
        <v>10</v>
      </c>
    </row>
    <row r="13187" spans="1:9">
      <c r="A13187" t="s">
        <v>11</v>
      </c>
    </row>
    <row r="13188" spans="1:9">
      <c r="A13188" t="s">
        <v>12</v>
      </c>
    </row>
    <row r="13189" spans="1:9">
      <c r="A13189" t="s">
        <v>13</v>
      </c>
    </row>
    <row r="13190" spans="1:9">
      <c r="A13190" t="s">
        <v>14</v>
      </c>
    </row>
    <row r="13191" spans="1:9">
      <c r="A13191">
        <v>1567188091</v>
      </c>
      <c r="B13191" t="s">
        <v>1183</v>
      </c>
      <c r="C13191" t="s">
        <v>16</v>
      </c>
      <c r="D13191">
        <v>8</v>
      </c>
      <c r="E13191">
        <v>0</v>
      </c>
      <c r="F13191" t="s">
        <v>38</v>
      </c>
      <c r="G13191" t="s">
        <v>18</v>
      </c>
      <c r="H13191" t="s">
        <v>39</v>
      </c>
      <c r="I13191">
        <v>1981</v>
      </c>
    </row>
    <row r="13192" spans="1:9">
      <c r="A13192">
        <v>1567188091</v>
      </c>
      <c r="B13192" t="s">
        <v>1183</v>
      </c>
      <c r="C13192" t="s">
        <v>16</v>
      </c>
      <c r="D13192">
        <v>8</v>
      </c>
      <c r="E13192">
        <v>0</v>
      </c>
      <c r="F13192" t="s">
        <v>38</v>
      </c>
      <c r="G13192" t="s">
        <v>18</v>
      </c>
      <c r="H13192" t="s">
        <v>40</v>
      </c>
      <c r="I13192" t="s">
        <v>41</v>
      </c>
    </row>
    <row r="13193" spans="1:9">
      <c r="A13193">
        <v>1567188091</v>
      </c>
      <c r="B13193" t="s">
        <v>1183</v>
      </c>
      <c r="C13193" t="s">
        <v>16</v>
      </c>
      <c r="D13193">
        <v>8</v>
      </c>
      <c r="E13193">
        <v>0</v>
      </c>
      <c r="F13193" t="s">
        <v>38</v>
      </c>
      <c r="G13193" t="s">
        <v>18</v>
      </c>
      <c r="H13193" t="s">
        <v>42</v>
      </c>
      <c r="I13193" t="s">
        <v>1184</v>
      </c>
    </row>
    <row r="13194" spans="1:9">
      <c r="A13194">
        <v>1567188091</v>
      </c>
      <c r="B13194" t="s">
        <v>1183</v>
      </c>
      <c r="C13194" t="s">
        <v>16</v>
      </c>
      <c r="D13194">
        <v>8</v>
      </c>
      <c r="E13194">
        <v>0</v>
      </c>
      <c r="F13194" t="s">
        <v>38</v>
      </c>
      <c r="G13194" t="s">
        <v>18</v>
      </c>
      <c r="H13194" t="s">
        <v>44</v>
      </c>
    </row>
    <row r="13195" spans="1:9">
      <c r="A13195">
        <v>1567188091</v>
      </c>
      <c r="B13195" t="s">
        <v>1183</v>
      </c>
      <c r="C13195" t="s">
        <v>16</v>
      </c>
      <c r="D13195">
        <v>8</v>
      </c>
      <c r="E13195">
        <v>0</v>
      </c>
      <c r="F13195" t="s">
        <v>38</v>
      </c>
      <c r="G13195" t="s">
        <v>18</v>
      </c>
      <c r="H13195" t="s">
        <v>45</v>
      </c>
      <c r="I13195" t="s">
        <v>53</v>
      </c>
    </row>
    <row r="13196" spans="1:9">
      <c r="A13196">
        <v>1567188091</v>
      </c>
      <c r="B13196" t="s">
        <v>1183</v>
      </c>
      <c r="C13196" t="s">
        <v>16</v>
      </c>
      <c r="D13196">
        <v>8</v>
      </c>
      <c r="E13196">
        <v>0</v>
      </c>
      <c r="F13196" t="s">
        <v>38</v>
      </c>
      <c r="G13196" t="s">
        <v>18</v>
      </c>
      <c r="H13196" t="s">
        <v>34</v>
      </c>
      <c r="I13196" t="s">
        <v>59</v>
      </c>
    </row>
    <row r="13197" spans="1:9">
      <c r="A13197">
        <v>1567188091</v>
      </c>
      <c r="B13197" t="s">
        <v>1183</v>
      </c>
      <c r="C13197" t="s">
        <v>16</v>
      </c>
      <c r="D13197">
        <v>8</v>
      </c>
      <c r="E13197">
        <v>0</v>
      </c>
      <c r="F13197" t="s">
        <v>38</v>
      </c>
      <c r="G13197" t="s">
        <v>18</v>
      </c>
      <c r="H13197" t="s">
        <v>20</v>
      </c>
      <c r="I13197">
        <v>15528</v>
      </c>
    </row>
    <row r="13198" spans="1:9">
      <c r="A13198" t="s">
        <v>0</v>
      </c>
    </row>
    <row r="13199" spans="1:9">
      <c r="A13199" t="s">
        <v>1185</v>
      </c>
    </row>
    <row r="13200" spans="1:9">
      <c r="A13200" t="s">
        <v>248</v>
      </c>
      <c r="B13200" t="s">
        <v>56</v>
      </c>
    </row>
    <row r="13201" spans="1:9">
      <c r="A13201" t="s">
        <v>4</v>
      </c>
    </row>
    <row r="13202" spans="1:9">
      <c r="A13202" t="s">
        <v>0</v>
      </c>
    </row>
    <row r="13203" spans="1:9">
      <c r="A13203" t="s">
        <v>5</v>
      </c>
    </row>
    <row r="13204" spans="1:9">
      <c r="A13204" t="s">
        <v>6</v>
      </c>
    </row>
    <row r="13205" spans="1:9">
      <c r="A13205" t="s">
        <v>7</v>
      </c>
    </row>
    <row r="13206" spans="1:9">
      <c r="A13206" t="s">
        <v>8</v>
      </c>
    </row>
    <row r="13207" spans="1:9">
      <c r="A13207" t="s">
        <v>9</v>
      </c>
    </row>
    <row r="13208" spans="1:9">
      <c r="A13208" t="s">
        <v>10</v>
      </c>
    </row>
    <row r="13209" spans="1:9">
      <c r="A13209" t="s">
        <v>11</v>
      </c>
    </row>
    <row r="13210" spans="1:9">
      <c r="A13210" t="s">
        <v>12</v>
      </c>
    </row>
    <row r="13211" spans="1:9">
      <c r="A13211" t="s">
        <v>13</v>
      </c>
    </row>
    <row r="13212" spans="1:9">
      <c r="A13212" t="s">
        <v>14</v>
      </c>
    </row>
    <row r="13213" spans="1:9">
      <c r="A13213">
        <v>1567188126</v>
      </c>
      <c r="B13213" t="s">
        <v>1186</v>
      </c>
      <c r="C13213" t="s">
        <v>16</v>
      </c>
      <c r="D13213">
        <v>3</v>
      </c>
      <c r="E13213">
        <v>0</v>
      </c>
      <c r="F13213" t="s">
        <v>17</v>
      </c>
      <c r="G13213" t="s">
        <v>18</v>
      </c>
      <c r="I13213" t="s">
        <v>19</v>
      </c>
    </row>
    <row r="13214" spans="1:9">
      <c r="A13214">
        <v>1567188126</v>
      </c>
      <c r="B13214" t="s">
        <v>1186</v>
      </c>
      <c r="C13214" t="s">
        <v>16</v>
      </c>
      <c r="D13214">
        <v>3</v>
      </c>
      <c r="E13214">
        <v>0</v>
      </c>
      <c r="F13214" t="s">
        <v>17</v>
      </c>
      <c r="G13214" t="s">
        <v>18</v>
      </c>
      <c r="H13214" t="s">
        <v>20</v>
      </c>
      <c r="I13214">
        <v>5043</v>
      </c>
    </row>
    <row r="13215" spans="1:9">
      <c r="A13215">
        <v>1567188126</v>
      </c>
      <c r="B13215" t="s">
        <v>1186</v>
      </c>
      <c r="C13215" t="s">
        <v>16</v>
      </c>
      <c r="D13215">
        <v>4</v>
      </c>
      <c r="E13215">
        <v>0</v>
      </c>
      <c r="F13215" t="s">
        <v>21</v>
      </c>
      <c r="G13215" t="s">
        <v>18</v>
      </c>
      <c r="H13215" t="s">
        <v>20</v>
      </c>
      <c r="I13215">
        <v>1658</v>
      </c>
    </row>
    <row r="13216" spans="1:9">
      <c r="A13216">
        <v>1567188126</v>
      </c>
      <c r="B13216" t="s">
        <v>1186</v>
      </c>
      <c r="C13216" t="s">
        <v>16</v>
      </c>
      <c r="D13216">
        <v>5</v>
      </c>
      <c r="E13216">
        <v>0</v>
      </c>
      <c r="F13216" t="s">
        <v>22</v>
      </c>
      <c r="G13216">
        <v>11</v>
      </c>
      <c r="H13216" t="s">
        <v>20</v>
      </c>
      <c r="I13216">
        <v>10799</v>
      </c>
    </row>
    <row r="13217" spans="1:11">
      <c r="A13217" t="s">
        <v>5</v>
      </c>
    </row>
    <row r="13218" spans="1:11">
      <c r="A13218" t="s">
        <v>6</v>
      </c>
    </row>
    <row r="13219" spans="1:11">
      <c r="A13219" t="s">
        <v>7</v>
      </c>
    </row>
    <row r="13220" spans="1:11">
      <c r="A13220" t="s">
        <v>8</v>
      </c>
    </row>
    <row r="13221" spans="1:11">
      <c r="A13221" t="s">
        <v>9</v>
      </c>
    </row>
    <row r="13222" spans="1:11">
      <c r="A13222" t="s">
        <v>10</v>
      </c>
    </row>
    <row r="13223" spans="1:11">
      <c r="A13223" t="s">
        <v>11</v>
      </c>
    </row>
    <row r="13224" spans="1:11">
      <c r="A13224" t="s">
        <v>12</v>
      </c>
    </row>
    <row r="13225" spans="1:11">
      <c r="A13225" t="s">
        <v>23</v>
      </c>
    </row>
    <row r="13226" spans="1:11">
      <c r="A13226" t="s">
        <v>24</v>
      </c>
    </row>
    <row r="13227" spans="1:11">
      <c r="A13227" t="s">
        <v>25</v>
      </c>
    </row>
    <row r="13228" spans="1:11">
      <c r="A13228" t="s">
        <v>26</v>
      </c>
    </row>
    <row r="13229" spans="1:11">
      <c r="A13229">
        <v>1567188126</v>
      </c>
      <c r="B13229" t="s">
        <v>1186</v>
      </c>
      <c r="C13229" t="s">
        <v>27</v>
      </c>
      <c r="D13229">
        <v>5</v>
      </c>
      <c r="E13229">
        <v>1</v>
      </c>
      <c r="F13229" t="s">
        <v>22</v>
      </c>
      <c r="G13229">
        <v>11</v>
      </c>
      <c r="H13229" t="s">
        <v>1181</v>
      </c>
      <c r="I13229" t="s">
        <v>29</v>
      </c>
      <c r="J13229">
        <v>1</v>
      </c>
      <c r="K13229">
        <v>2785</v>
      </c>
    </row>
    <row r="13230" spans="1:11">
      <c r="A13230">
        <v>1567188126</v>
      </c>
      <c r="B13230" t="s">
        <v>1186</v>
      </c>
      <c r="C13230" t="s">
        <v>27</v>
      </c>
      <c r="D13230">
        <v>5</v>
      </c>
      <c r="E13230">
        <v>2</v>
      </c>
      <c r="F13230" t="s">
        <v>22</v>
      </c>
      <c r="G13230">
        <v>11</v>
      </c>
      <c r="H13230" t="s">
        <v>30</v>
      </c>
      <c r="I13230" t="s">
        <v>31</v>
      </c>
      <c r="J13230">
        <v>0</v>
      </c>
      <c r="K13230">
        <v>1744</v>
      </c>
    </row>
    <row r="13231" spans="1:11">
      <c r="A13231">
        <v>1567188126</v>
      </c>
      <c r="B13231" t="s">
        <v>1186</v>
      </c>
      <c r="C13231" t="s">
        <v>27</v>
      </c>
      <c r="D13231">
        <v>5</v>
      </c>
      <c r="E13231">
        <v>3</v>
      </c>
      <c r="F13231" t="s">
        <v>22</v>
      </c>
      <c r="G13231">
        <v>11</v>
      </c>
      <c r="H13231" t="s">
        <v>855</v>
      </c>
      <c r="I13231" t="s">
        <v>33</v>
      </c>
      <c r="J13231">
        <v>1</v>
      </c>
      <c r="K13231">
        <v>2637</v>
      </c>
    </row>
    <row r="13232" spans="1:11">
      <c r="A13232">
        <v>1567188126</v>
      </c>
      <c r="B13232" t="s">
        <v>1186</v>
      </c>
      <c r="C13232" t="s">
        <v>27</v>
      </c>
      <c r="D13232">
        <v>7</v>
      </c>
      <c r="E13232">
        <v>0</v>
      </c>
      <c r="F13232" t="s">
        <v>34</v>
      </c>
      <c r="G13232" t="s">
        <v>18</v>
      </c>
      <c r="H13232" t="s">
        <v>37</v>
      </c>
      <c r="I13232" t="s">
        <v>50</v>
      </c>
      <c r="J13232" t="s">
        <v>18</v>
      </c>
      <c r="K13232">
        <v>2991</v>
      </c>
    </row>
    <row r="13233" spans="1:11">
      <c r="A13233">
        <v>1567188126</v>
      </c>
      <c r="B13233" t="s">
        <v>1186</v>
      </c>
      <c r="C13233" t="s">
        <v>27</v>
      </c>
      <c r="D13233">
        <v>6</v>
      </c>
      <c r="E13233">
        <v>0</v>
      </c>
      <c r="F13233" t="s">
        <v>34</v>
      </c>
      <c r="G13233" t="s">
        <v>18</v>
      </c>
      <c r="H13233" t="s">
        <v>35</v>
      </c>
      <c r="I13233" t="s">
        <v>36</v>
      </c>
      <c r="J13233" t="s">
        <v>18</v>
      </c>
      <c r="K13233">
        <v>3011</v>
      </c>
    </row>
    <row r="13234" spans="1:11">
      <c r="A13234" t="s">
        <v>5</v>
      </c>
    </row>
    <row r="13235" spans="1:11">
      <c r="A13235" t="s">
        <v>6</v>
      </c>
    </row>
    <row r="13236" spans="1:11">
      <c r="A13236" t="s">
        <v>7</v>
      </c>
    </row>
    <row r="13237" spans="1:11">
      <c r="A13237" t="s">
        <v>8</v>
      </c>
    </row>
    <row r="13238" spans="1:11">
      <c r="A13238" t="s">
        <v>9</v>
      </c>
    </row>
    <row r="13239" spans="1:11">
      <c r="A13239" t="s">
        <v>10</v>
      </c>
    </row>
    <row r="13240" spans="1:11">
      <c r="A13240" t="s">
        <v>11</v>
      </c>
    </row>
    <row r="13241" spans="1:11">
      <c r="A13241" t="s">
        <v>12</v>
      </c>
    </row>
    <row r="13242" spans="1:11">
      <c r="A13242" t="s">
        <v>13</v>
      </c>
    </row>
    <row r="13243" spans="1:11">
      <c r="A13243" t="s">
        <v>14</v>
      </c>
    </row>
    <row r="13244" spans="1:11">
      <c r="A13244">
        <v>1567188126</v>
      </c>
      <c r="B13244" t="s">
        <v>1186</v>
      </c>
      <c r="C13244" t="s">
        <v>16</v>
      </c>
      <c r="D13244">
        <v>8</v>
      </c>
      <c r="E13244">
        <v>0</v>
      </c>
      <c r="F13244" t="s">
        <v>38</v>
      </c>
      <c r="G13244" t="s">
        <v>18</v>
      </c>
      <c r="H13244" t="s">
        <v>39</v>
      </c>
      <c r="I13244">
        <v>1985</v>
      </c>
    </row>
    <row r="13245" spans="1:11">
      <c r="A13245">
        <v>1567188126</v>
      </c>
      <c r="B13245" t="s">
        <v>1186</v>
      </c>
      <c r="C13245" t="s">
        <v>16</v>
      </c>
      <c r="D13245">
        <v>8</v>
      </c>
      <c r="E13245">
        <v>0</v>
      </c>
      <c r="F13245" t="s">
        <v>38</v>
      </c>
      <c r="G13245" t="s">
        <v>18</v>
      </c>
      <c r="H13245" t="s">
        <v>40</v>
      </c>
      <c r="I13245" t="s">
        <v>51</v>
      </c>
    </row>
    <row r="13246" spans="1:11">
      <c r="A13246">
        <v>1567188126</v>
      </c>
      <c r="B13246" t="s">
        <v>1186</v>
      </c>
      <c r="C13246" t="s">
        <v>16</v>
      </c>
      <c r="D13246">
        <v>8</v>
      </c>
      <c r="E13246">
        <v>0</v>
      </c>
      <c r="F13246" t="s">
        <v>38</v>
      </c>
      <c r="G13246" t="s">
        <v>18</v>
      </c>
      <c r="H13246" t="s">
        <v>42</v>
      </c>
      <c r="I13246" t="s">
        <v>1187</v>
      </c>
    </row>
    <row r="13247" spans="1:11">
      <c r="A13247">
        <v>1567188126</v>
      </c>
      <c r="B13247" t="s">
        <v>1186</v>
      </c>
      <c r="C13247" t="s">
        <v>16</v>
      </c>
      <c r="D13247">
        <v>8</v>
      </c>
      <c r="E13247">
        <v>0</v>
      </c>
      <c r="F13247" t="s">
        <v>38</v>
      </c>
      <c r="G13247" t="s">
        <v>18</v>
      </c>
      <c r="H13247" t="s">
        <v>44</v>
      </c>
    </row>
    <row r="13248" spans="1:11">
      <c r="A13248">
        <v>1567188126</v>
      </c>
      <c r="B13248" t="s">
        <v>1186</v>
      </c>
      <c r="C13248" t="s">
        <v>16</v>
      </c>
      <c r="D13248">
        <v>8</v>
      </c>
      <c r="E13248">
        <v>0</v>
      </c>
      <c r="F13248" t="s">
        <v>38</v>
      </c>
      <c r="G13248" t="s">
        <v>18</v>
      </c>
      <c r="H13248" t="s">
        <v>45</v>
      </c>
      <c r="I13248" t="s">
        <v>53</v>
      </c>
    </row>
    <row r="13249" spans="1:9">
      <c r="A13249">
        <v>1567188126</v>
      </c>
      <c r="B13249" t="s">
        <v>1186</v>
      </c>
      <c r="C13249" t="s">
        <v>16</v>
      </c>
      <c r="D13249">
        <v>8</v>
      </c>
      <c r="E13249">
        <v>0</v>
      </c>
      <c r="F13249" t="s">
        <v>38</v>
      </c>
      <c r="G13249" t="s">
        <v>18</v>
      </c>
      <c r="H13249" t="s">
        <v>34</v>
      </c>
      <c r="I13249" t="s">
        <v>54</v>
      </c>
    </row>
    <row r="13250" spans="1:9">
      <c r="A13250">
        <v>1567188126</v>
      </c>
      <c r="B13250" t="s">
        <v>1186</v>
      </c>
      <c r="C13250" t="s">
        <v>16</v>
      </c>
      <c r="D13250">
        <v>8</v>
      </c>
      <c r="E13250">
        <v>0</v>
      </c>
      <c r="F13250" t="s">
        <v>38</v>
      </c>
      <c r="G13250" t="s">
        <v>18</v>
      </c>
      <c r="H13250" t="s">
        <v>20</v>
      </c>
      <c r="I13250">
        <v>24061</v>
      </c>
    </row>
    <row r="13251" spans="1:9">
      <c r="A13251" t="s">
        <v>0</v>
      </c>
    </row>
    <row r="13252" spans="1:9">
      <c r="A13252" t="s">
        <v>1188</v>
      </c>
    </row>
    <row r="13253" spans="1:9">
      <c r="A13253" t="s">
        <v>1189</v>
      </c>
      <c r="B13253" t="s">
        <v>56</v>
      </c>
    </row>
    <row r="13254" spans="1:9">
      <c r="A13254" t="s">
        <v>4</v>
      </c>
    </row>
    <row r="13255" spans="1:9">
      <c r="A13255" t="s">
        <v>0</v>
      </c>
    </row>
    <row r="13256" spans="1:9">
      <c r="A13256" t="s">
        <v>5</v>
      </c>
    </row>
    <row r="13257" spans="1:9">
      <c r="A13257" t="s">
        <v>6</v>
      </c>
    </row>
    <row r="13258" spans="1:9">
      <c r="A13258" t="s">
        <v>7</v>
      </c>
    </row>
    <row r="13259" spans="1:9">
      <c r="A13259" t="s">
        <v>8</v>
      </c>
    </row>
    <row r="13260" spans="1:9">
      <c r="A13260" t="s">
        <v>9</v>
      </c>
    </row>
    <row r="13261" spans="1:9">
      <c r="A13261" t="s">
        <v>10</v>
      </c>
    </row>
    <row r="13262" spans="1:9">
      <c r="A13262" t="s">
        <v>11</v>
      </c>
    </row>
    <row r="13263" spans="1:9">
      <c r="A13263" t="s">
        <v>12</v>
      </c>
    </row>
    <row r="13264" spans="1:9">
      <c r="A13264" t="s">
        <v>13</v>
      </c>
    </row>
    <row r="13265" spans="1:9">
      <c r="A13265" t="s">
        <v>14</v>
      </c>
    </row>
    <row r="13266" spans="1:9">
      <c r="A13266">
        <v>1567188154</v>
      </c>
      <c r="B13266" t="s">
        <v>1190</v>
      </c>
      <c r="C13266" t="s">
        <v>16</v>
      </c>
      <c r="D13266">
        <v>3</v>
      </c>
      <c r="E13266">
        <v>0</v>
      </c>
      <c r="F13266" t="s">
        <v>17</v>
      </c>
      <c r="G13266" t="s">
        <v>18</v>
      </c>
      <c r="I13266" t="s">
        <v>19</v>
      </c>
    </row>
    <row r="13267" spans="1:9">
      <c r="A13267">
        <v>1567188154</v>
      </c>
      <c r="B13267" t="s">
        <v>1190</v>
      </c>
      <c r="C13267" t="s">
        <v>16</v>
      </c>
      <c r="D13267">
        <v>3</v>
      </c>
      <c r="E13267">
        <v>0</v>
      </c>
      <c r="F13267" t="s">
        <v>17</v>
      </c>
      <c r="G13267" t="s">
        <v>18</v>
      </c>
      <c r="H13267" t="s">
        <v>20</v>
      </c>
      <c r="I13267">
        <v>5258</v>
      </c>
    </row>
    <row r="13268" spans="1:9">
      <c r="A13268">
        <v>1567188154</v>
      </c>
      <c r="B13268" t="s">
        <v>1190</v>
      </c>
      <c r="C13268" t="s">
        <v>16</v>
      </c>
      <c r="D13268">
        <v>4</v>
      </c>
      <c r="E13268">
        <v>0</v>
      </c>
      <c r="F13268" t="s">
        <v>21</v>
      </c>
      <c r="G13268" t="s">
        <v>18</v>
      </c>
      <c r="H13268" t="s">
        <v>20</v>
      </c>
      <c r="I13268">
        <v>3413</v>
      </c>
    </row>
    <row r="13269" spans="1:9">
      <c r="A13269">
        <v>1567188154</v>
      </c>
      <c r="B13269" t="s">
        <v>1190</v>
      </c>
      <c r="C13269" t="s">
        <v>16</v>
      </c>
      <c r="D13269">
        <v>5</v>
      </c>
      <c r="E13269">
        <v>0</v>
      </c>
      <c r="F13269" t="s">
        <v>22</v>
      </c>
      <c r="G13269">
        <v>11</v>
      </c>
      <c r="H13269" t="s">
        <v>20</v>
      </c>
      <c r="I13269">
        <v>33241</v>
      </c>
    </row>
    <row r="13270" spans="1:9">
      <c r="A13270" t="s">
        <v>5</v>
      </c>
    </row>
    <row r="13271" spans="1:9">
      <c r="A13271" t="s">
        <v>6</v>
      </c>
    </row>
    <row r="13272" spans="1:9">
      <c r="A13272" t="s">
        <v>7</v>
      </c>
    </row>
    <row r="13273" spans="1:9">
      <c r="A13273" t="s">
        <v>8</v>
      </c>
    </row>
    <row r="13274" spans="1:9">
      <c r="A13274" t="s">
        <v>9</v>
      </c>
    </row>
    <row r="13275" spans="1:9">
      <c r="A13275" t="s">
        <v>10</v>
      </c>
    </row>
    <row r="13276" spans="1:9">
      <c r="A13276" t="s">
        <v>11</v>
      </c>
    </row>
    <row r="13277" spans="1:9">
      <c r="A13277" t="s">
        <v>12</v>
      </c>
    </row>
    <row r="13278" spans="1:9">
      <c r="A13278" t="s">
        <v>23</v>
      </c>
    </row>
    <row r="13279" spans="1:9">
      <c r="A13279" t="s">
        <v>24</v>
      </c>
    </row>
    <row r="13280" spans="1:9">
      <c r="A13280" t="s">
        <v>25</v>
      </c>
    </row>
    <row r="13281" spans="1:11">
      <c r="A13281" t="s">
        <v>26</v>
      </c>
    </row>
    <row r="13282" spans="1:11">
      <c r="A13282">
        <v>1567188154</v>
      </c>
      <c r="B13282" t="s">
        <v>1190</v>
      </c>
      <c r="C13282" t="s">
        <v>27</v>
      </c>
      <c r="D13282">
        <v>5</v>
      </c>
      <c r="E13282">
        <v>1</v>
      </c>
      <c r="F13282" t="s">
        <v>22</v>
      </c>
      <c r="G13282">
        <v>11</v>
      </c>
      <c r="H13282" t="s">
        <v>1181</v>
      </c>
      <c r="I13282" t="s">
        <v>29</v>
      </c>
      <c r="J13282">
        <v>1</v>
      </c>
      <c r="K13282">
        <v>3618</v>
      </c>
    </row>
    <row r="13283" spans="1:11">
      <c r="A13283">
        <v>1567188154</v>
      </c>
      <c r="B13283" t="s">
        <v>1190</v>
      </c>
      <c r="C13283" t="s">
        <v>27</v>
      </c>
      <c r="D13283">
        <v>5</v>
      </c>
      <c r="E13283">
        <v>2</v>
      </c>
      <c r="F13283" t="s">
        <v>22</v>
      </c>
      <c r="G13283">
        <v>11</v>
      </c>
      <c r="H13283" t="s">
        <v>30</v>
      </c>
      <c r="I13283" t="s">
        <v>31</v>
      </c>
      <c r="J13283">
        <v>0</v>
      </c>
      <c r="K13283">
        <v>1807</v>
      </c>
    </row>
    <row r="13284" spans="1:11">
      <c r="A13284">
        <v>1567188154</v>
      </c>
      <c r="B13284" t="s">
        <v>1190</v>
      </c>
      <c r="C13284" t="s">
        <v>27</v>
      </c>
      <c r="D13284">
        <v>5</v>
      </c>
      <c r="E13284">
        <v>3</v>
      </c>
      <c r="F13284" t="s">
        <v>22</v>
      </c>
      <c r="G13284">
        <v>11</v>
      </c>
      <c r="H13284" t="s">
        <v>855</v>
      </c>
      <c r="I13284" t="s">
        <v>33</v>
      </c>
      <c r="J13284">
        <v>1</v>
      </c>
      <c r="K13284">
        <v>4213</v>
      </c>
    </row>
    <row r="13285" spans="1:11">
      <c r="A13285">
        <v>1567188154</v>
      </c>
      <c r="B13285" t="s">
        <v>1190</v>
      </c>
      <c r="C13285" t="s">
        <v>27</v>
      </c>
      <c r="D13285">
        <v>7</v>
      </c>
      <c r="E13285">
        <v>0</v>
      </c>
      <c r="F13285" t="s">
        <v>34</v>
      </c>
      <c r="G13285" t="s">
        <v>18</v>
      </c>
      <c r="H13285" t="s">
        <v>37</v>
      </c>
      <c r="I13285" t="s">
        <v>111</v>
      </c>
      <c r="J13285" t="s">
        <v>18</v>
      </c>
      <c r="K13285">
        <v>5861</v>
      </c>
    </row>
    <row r="13286" spans="1:11">
      <c r="A13286">
        <v>1567188154</v>
      </c>
      <c r="B13286" t="s">
        <v>1190</v>
      </c>
      <c r="C13286" t="s">
        <v>27</v>
      </c>
      <c r="D13286">
        <v>6</v>
      </c>
      <c r="E13286">
        <v>0</v>
      </c>
      <c r="F13286" t="s">
        <v>34</v>
      </c>
      <c r="G13286" t="s">
        <v>18</v>
      </c>
      <c r="H13286" t="s">
        <v>35</v>
      </c>
      <c r="I13286" t="s">
        <v>111</v>
      </c>
      <c r="J13286" t="s">
        <v>18</v>
      </c>
      <c r="K13286">
        <v>3156</v>
      </c>
    </row>
    <row r="13287" spans="1:11">
      <c r="A13287" t="s">
        <v>5</v>
      </c>
    </row>
    <row r="13288" spans="1:11">
      <c r="A13288" t="s">
        <v>6</v>
      </c>
    </row>
    <row r="13289" spans="1:11">
      <c r="A13289" t="s">
        <v>7</v>
      </c>
    </row>
    <row r="13290" spans="1:11">
      <c r="A13290" t="s">
        <v>8</v>
      </c>
    </row>
    <row r="13291" spans="1:11">
      <c r="A13291" t="s">
        <v>9</v>
      </c>
    </row>
    <row r="13292" spans="1:11">
      <c r="A13292" t="s">
        <v>10</v>
      </c>
    </row>
    <row r="13293" spans="1:11">
      <c r="A13293" t="s">
        <v>11</v>
      </c>
    </row>
    <row r="13294" spans="1:11">
      <c r="A13294" t="s">
        <v>12</v>
      </c>
    </row>
    <row r="13295" spans="1:11">
      <c r="A13295" t="s">
        <v>13</v>
      </c>
    </row>
    <row r="13296" spans="1:11">
      <c r="A13296" t="s">
        <v>14</v>
      </c>
    </row>
    <row r="13297" spans="1:9">
      <c r="A13297">
        <v>1567188154</v>
      </c>
      <c r="B13297" t="s">
        <v>1190</v>
      </c>
      <c r="C13297" t="s">
        <v>16</v>
      </c>
      <c r="D13297">
        <v>8</v>
      </c>
      <c r="E13297">
        <v>0</v>
      </c>
      <c r="F13297" t="s">
        <v>38</v>
      </c>
      <c r="G13297" t="s">
        <v>18</v>
      </c>
      <c r="H13297" t="s">
        <v>39</v>
      </c>
      <c r="I13297">
        <v>1992</v>
      </c>
    </row>
    <row r="13298" spans="1:9">
      <c r="A13298">
        <v>1567188154</v>
      </c>
      <c r="B13298" t="s">
        <v>1190</v>
      </c>
      <c r="C13298" t="s">
        <v>16</v>
      </c>
      <c r="D13298">
        <v>8</v>
      </c>
      <c r="E13298">
        <v>0</v>
      </c>
      <c r="F13298" t="s">
        <v>38</v>
      </c>
      <c r="G13298" t="s">
        <v>18</v>
      </c>
      <c r="H13298" t="s">
        <v>40</v>
      </c>
      <c r="I13298" t="s">
        <v>41</v>
      </c>
    </row>
    <row r="13299" spans="1:9">
      <c r="A13299">
        <v>1567188154</v>
      </c>
      <c r="B13299" t="s">
        <v>1190</v>
      </c>
      <c r="C13299" t="s">
        <v>16</v>
      </c>
      <c r="D13299">
        <v>8</v>
      </c>
      <c r="E13299">
        <v>0</v>
      </c>
      <c r="F13299" t="s">
        <v>38</v>
      </c>
      <c r="G13299" t="s">
        <v>18</v>
      </c>
      <c r="H13299" t="s">
        <v>42</v>
      </c>
      <c r="I13299" t="s">
        <v>1191</v>
      </c>
    </row>
    <row r="13300" spans="1:9">
      <c r="A13300">
        <v>1567188154</v>
      </c>
      <c r="B13300" t="s">
        <v>1190</v>
      </c>
      <c r="C13300" t="s">
        <v>16</v>
      </c>
      <c r="D13300">
        <v>8</v>
      </c>
      <c r="E13300">
        <v>0</v>
      </c>
      <c r="F13300" t="s">
        <v>38</v>
      </c>
      <c r="G13300" t="s">
        <v>18</v>
      </c>
      <c r="H13300" t="s">
        <v>44</v>
      </c>
      <c r="I13300" t="s">
        <v>427</v>
      </c>
    </row>
    <row r="13301" spans="1:9">
      <c r="A13301">
        <v>1567188154</v>
      </c>
      <c r="B13301" t="s">
        <v>1190</v>
      </c>
      <c r="C13301" t="s">
        <v>16</v>
      </c>
      <c r="D13301">
        <v>8</v>
      </c>
      <c r="E13301">
        <v>0</v>
      </c>
      <c r="F13301" t="s">
        <v>38</v>
      </c>
      <c r="G13301" t="s">
        <v>18</v>
      </c>
      <c r="H13301" t="s">
        <v>45</v>
      </c>
      <c r="I13301" t="s">
        <v>46</v>
      </c>
    </row>
    <row r="13302" spans="1:9">
      <c r="A13302">
        <v>1567188154</v>
      </c>
      <c r="B13302" t="s">
        <v>1190</v>
      </c>
      <c r="C13302" t="s">
        <v>16</v>
      </c>
      <c r="D13302">
        <v>8</v>
      </c>
      <c r="E13302">
        <v>0</v>
      </c>
      <c r="F13302" t="s">
        <v>38</v>
      </c>
      <c r="G13302" t="s">
        <v>18</v>
      </c>
      <c r="H13302" t="s">
        <v>34</v>
      </c>
      <c r="I13302" t="s">
        <v>59</v>
      </c>
    </row>
    <row r="13303" spans="1:9">
      <c r="A13303">
        <v>1567188154</v>
      </c>
      <c r="B13303" t="s">
        <v>1190</v>
      </c>
      <c r="C13303" t="s">
        <v>16</v>
      </c>
      <c r="D13303">
        <v>8</v>
      </c>
      <c r="E13303">
        <v>0</v>
      </c>
      <c r="F13303" t="s">
        <v>38</v>
      </c>
      <c r="G13303" t="s">
        <v>18</v>
      </c>
      <c r="H13303" t="s">
        <v>20</v>
      </c>
      <c r="I13303">
        <v>34325</v>
      </c>
    </row>
    <row r="13304" spans="1:9">
      <c r="A13304" t="s">
        <v>0</v>
      </c>
    </row>
    <row r="13305" spans="1:9">
      <c r="A13305" t="s">
        <v>1192</v>
      </c>
    </row>
    <row r="13306" spans="1:9">
      <c r="A13306" t="s">
        <v>123</v>
      </c>
      <c r="B13306" t="s">
        <v>56</v>
      </c>
    </row>
    <row r="13307" spans="1:9">
      <c r="A13307" t="s">
        <v>313</v>
      </c>
    </row>
    <row r="13308" spans="1:9">
      <c r="A13308" t="s">
        <v>0</v>
      </c>
    </row>
    <row r="13309" spans="1:9">
      <c r="A13309" t="s">
        <v>5</v>
      </c>
    </row>
    <row r="13310" spans="1:9">
      <c r="A13310" t="s">
        <v>6</v>
      </c>
    </row>
    <row r="13311" spans="1:9">
      <c r="A13311" t="s">
        <v>7</v>
      </c>
    </row>
    <row r="13312" spans="1:9">
      <c r="A13312" t="s">
        <v>8</v>
      </c>
    </row>
    <row r="13313" spans="1:9">
      <c r="A13313" t="s">
        <v>9</v>
      </c>
    </row>
    <row r="13314" spans="1:9">
      <c r="A13314" t="s">
        <v>10</v>
      </c>
    </row>
    <row r="13315" spans="1:9">
      <c r="A13315" t="s">
        <v>11</v>
      </c>
    </row>
    <row r="13316" spans="1:9">
      <c r="A13316" t="s">
        <v>12</v>
      </c>
    </row>
    <row r="13317" spans="1:9">
      <c r="A13317" t="s">
        <v>13</v>
      </c>
    </row>
    <row r="13318" spans="1:9">
      <c r="A13318" t="s">
        <v>14</v>
      </c>
    </row>
    <row r="13319" spans="1:9">
      <c r="A13319">
        <v>1567188168</v>
      </c>
      <c r="B13319" t="s">
        <v>1193</v>
      </c>
      <c r="C13319" t="s">
        <v>16</v>
      </c>
      <c r="D13319">
        <v>3</v>
      </c>
      <c r="E13319">
        <v>0</v>
      </c>
      <c r="F13319" t="s">
        <v>17</v>
      </c>
      <c r="G13319" t="s">
        <v>18</v>
      </c>
      <c r="I13319" t="s">
        <v>19</v>
      </c>
    </row>
    <row r="13320" spans="1:9">
      <c r="A13320">
        <v>1567188168</v>
      </c>
      <c r="B13320" t="s">
        <v>1193</v>
      </c>
      <c r="C13320" t="s">
        <v>16</v>
      </c>
      <c r="D13320">
        <v>3</v>
      </c>
      <c r="E13320">
        <v>0</v>
      </c>
      <c r="F13320" t="s">
        <v>17</v>
      </c>
      <c r="G13320" t="s">
        <v>18</v>
      </c>
      <c r="H13320" t="s">
        <v>20</v>
      </c>
      <c r="I13320">
        <v>15053</v>
      </c>
    </row>
    <row r="13321" spans="1:9">
      <c r="A13321">
        <v>1567188168</v>
      </c>
      <c r="B13321" t="s">
        <v>1193</v>
      </c>
      <c r="C13321" t="s">
        <v>16</v>
      </c>
      <c r="D13321">
        <v>4</v>
      </c>
      <c r="E13321">
        <v>0</v>
      </c>
      <c r="F13321" t="s">
        <v>21</v>
      </c>
      <c r="G13321" t="s">
        <v>18</v>
      </c>
      <c r="H13321" t="s">
        <v>20</v>
      </c>
      <c r="I13321">
        <v>4719</v>
      </c>
    </row>
    <row r="13322" spans="1:9">
      <c r="A13322">
        <v>1567188168</v>
      </c>
      <c r="B13322" t="s">
        <v>1193</v>
      </c>
      <c r="C13322" t="s">
        <v>16</v>
      </c>
      <c r="D13322">
        <v>5</v>
      </c>
      <c r="E13322">
        <v>0</v>
      </c>
      <c r="F13322" t="s">
        <v>22</v>
      </c>
      <c r="G13322">
        <v>11</v>
      </c>
      <c r="H13322" t="s">
        <v>20</v>
      </c>
      <c r="I13322">
        <v>23109</v>
      </c>
    </row>
    <row r="13323" spans="1:9">
      <c r="A13323" t="s">
        <v>5</v>
      </c>
    </row>
    <row r="13324" spans="1:9">
      <c r="A13324" t="s">
        <v>6</v>
      </c>
    </row>
    <row r="13325" spans="1:9">
      <c r="A13325" t="s">
        <v>7</v>
      </c>
    </row>
    <row r="13326" spans="1:9">
      <c r="A13326" t="s">
        <v>8</v>
      </c>
    </row>
    <row r="13327" spans="1:9">
      <c r="A13327" t="s">
        <v>9</v>
      </c>
    </row>
    <row r="13328" spans="1:9">
      <c r="A13328" t="s">
        <v>10</v>
      </c>
    </row>
    <row r="13329" spans="1:11">
      <c r="A13329" t="s">
        <v>11</v>
      </c>
    </row>
    <row r="13330" spans="1:11">
      <c r="A13330" t="s">
        <v>12</v>
      </c>
    </row>
    <row r="13331" spans="1:11">
      <c r="A13331" t="s">
        <v>23</v>
      </c>
    </row>
    <row r="13332" spans="1:11">
      <c r="A13332" t="s">
        <v>24</v>
      </c>
    </row>
    <row r="13333" spans="1:11">
      <c r="A13333" t="s">
        <v>25</v>
      </c>
    </row>
    <row r="13334" spans="1:11">
      <c r="A13334" t="s">
        <v>26</v>
      </c>
    </row>
    <row r="13335" spans="1:11">
      <c r="A13335">
        <v>1567188168</v>
      </c>
      <c r="B13335" t="s">
        <v>1193</v>
      </c>
      <c r="C13335" t="s">
        <v>27</v>
      </c>
      <c r="D13335">
        <v>5</v>
      </c>
      <c r="E13335">
        <v>1</v>
      </c>
      <c r="F13335" t="s">
        <v>22</v>
      </c>
      <c r="G13335">
        <v>11</v>
      </c>
      <c r="H13335" t="s">
        <v>1181</v>
      </c>
      <c r="I13335" t="s">
        <v>29</v>
      </c>
      <c r="J13335">
        <v>1</v>
      </c>
      <c r="K13335">
        <v>2925</v>
      </c>
    </row>
    <row r="13336" spans="1:11">
      <c r="A13336">
        <v>1567188168</v>
      </c>
      <c r="B13336" t="s">
        <v>1193</v>
      </c>
      <c r="C13336" t="s">
        <v>27</v>
      </c>
      <c r="D13336">
        <v>5</v>
      </c>
      <c r="E13336">
        <v>2</v>
      </c>
      <c r="F13336" t="s">
        <v>22</v>
      </c>
      <c r="G13336">
        <v>11</v>
      </c>
      <c r="H13336" t="s">
        <v>30</v>
      </c>
      <c r="I13336" t="s">
        <v>31</v>
      </c>
      <c r="J13336">
        <v>0</v>
      </c>
      <c r="K13336">
        <v>1455</v>
      </c>
    </row>
    <row r="13337" spans="1:11">
      <c r="A13337">
        <v>1567188168</v>
      </c>
      <c r="B13337" t="s">
        <v>1193</v>
      </c>
      <c r="C13337" t="s">
        <v>27</v>
      </c>
      <c r="D13337">
        <v>5</v>
      </c>
      <c r="E13337">
        <v>3</v>
      </c>
      <c r="F13337" t="s">
        <v>22</v>
      </c>
      <c r="G13337">
        <v>11</v>
      </c>
      <c r="H13337" t="s">
        <v>855</v>
      </c>
      <c r="I13337" t="s">
        <v>33</v>
      </c>
      <c r="J13337">
        <v>1</v>
      </c>
      <c r="K13337">
        <v>2697</v>
      </c>
    </row>
    <row r="13338" spans="1:11">
      <c r="A13338">
        <v>1567188168</v>
      </c>
      <c r="B13338" t="s">
        <v>1193</v>
      </c>
      <c r="C13338" t="s">
        <v>27</v>
      </c>
      <c r="D13338">
        <v>6</v>
      </c>
      <c r="E13338">
        <v>0</v>
      </c>
      <c r="F13338" t="s">
        <v>34</v>
      </c>
      <c r="G13338" t="s">
        <v>18</v>
      </c>
      <c r="H13338" t="s">
        <v>35</v>
      </c>
      <c r="I13338" t="s">
        <v>50</v>
      </c>
      <c r="J13338" t="s">
        <v>18</v>
      </c>
      <c r="K13338">
        <v>4754</v>
      </c>
    </row>
    <row r="13339" spans="1:11">
      <c r="A13339">
        <v>1567188168</v>
      </c>
      <c r="B13339" t="s">
        <v>1193</v>
      </c>
      <c r="C13339" t="s">
        <v>27</v>
      </c>
      <c r="D13339">
        <v>7</v>
      </c>
      <c r="E13339">
        <v>0</v>
      </c>
      <c r="F13339" t="s">
        <v>34</v>
      </c>
      <c r="G13339" t="s">
        <v>18</v>
      </c>
      <c r="H13339" t="s">
        <v>37</v>
      </c>
      <c r="I13339" t="s">
        <v>50</v>
      </c>
      <c r="J13339" t="s">
        <v>18</v>
      </c>
      <c r="K13339">
        <v>3420</v>
      </c>
    </row>
    <row r="13340" spans="1:11">
      <c r="A13340" t="s">
        <v>5</v>
      </c>
    </row>
    <row r="13341" spans="1:11">
      <c r="A13341" t="s">
        <v>6</v>
      </c>
    </row>
    <row r="13342" spans="1:11">
      <c r="A13342" t="s">
        <v>7</v>
      </c>
    </row>
    <row r="13343" spans="1:11">
      <c r="A13343" t="s">
        <v>8</v>
      </c>
    </row>
    <row r="13344" spans="1:11">
      <c r="A13344" t="s">
        <v>9</v>
      </c>
    </row>
    <row r="13345" spans="1:9">
      <c r="A13345" t="s">
        <v>10</v>
      </c>
    </row>
    <row r="13346" spans="1:9">
      <c r="A13346" t="s">
        <v>11</v>
      </c>
    </row>
    <row r="13347" spans="1:9">
      <c r="A13347" t="s">
        <v>12</v>
      </c>
    </row>
    <row r="13348" spans="1:9">
      <c r="A13348" t="s">
        <v>13</v>
      </c>
    </row>
    <row r="13349" spans="1:9">
      <c r="A13349" t="s">
        <v>14</v>
      </c>
    </row>
    <row r="13350" spans="1:9">
      <c r="A13350">
        <v>1567188168</v>
      </c>
      <c r="B13350" t="s">
        <v>1193</v>
      </c>
      <c r="C13350" t="s">
        <v>16</v>
      </c>
      <c r="D13350">
        <v>8</v>
      </c>
      <c r="E13350">
        <v>0</v>
      </c>
      <c r="F13350" t="s">
        <v>38</v>
      </c>
      <c r="G13350" t="s">
        <v>18</v>
      </c>
      <c r="H13350" t="s">
        <v>39</v>
      </c>
      <c r="I13350">
        <v>1981</v>
      </c>
    </row>
    <row r="13351" spans="1:9">
      <c r="A13351">
        <v>1567188168</v>
      </c>
      <c r="B13351" t="s">
        <v>1193</v>
      </c>
      <c r="C13351" t="s">
        <v>16</v>
      </c>
      <c r="D13351">
        <v>8</v>
      </c>
      <c r="E13351">
        <v>0</v>
      </c>
      <c r="F13351" t="s">
        <v>38</v>
      </c>
      <c r="G13351" t="s">
        <v>18</v>
      </c>
      <c r="H13351" t="s">
        <v>40</v>
      </c>
      <c r="I13351" t="s">
        <v>41</v>
      </c>
    </row>
    <row r="13352" spans="1:9">
      <c r="A13352">
        <v>1567188168</v>
      </c>
      <c r="B13352" t="s">
        <v>1193</v>
      </c>
      <c r="C13352" t="s">
        <v>16</v>
      </c>
      <c r="D13352">
        <v>8</v>
      </c>
      <c r="E13352">
        <v>0</v>
      </c>
      <c r="F13352" t="s">
        <v>38</v>
      </c>
      <c r="G13352" t="s">
        <v>18</v>
      </c>
      <c r="H13352" t="s">
        <v>42</v>
      </c>
      <c r="I13352" t="s">
        <v>1194</v>
      </c>
    </row>
    <row r="13353" spans="1:9">
      <c r="A13353">
        <v>1567188168</v>
      </c>
      <c r="B13353" t="s">
        <v>1193</v>
      </c>
      <c r="C13353" t="s">
        <v>16</v>
      </c>
      <c r="D13353">
        <v>8</v>
      </c>
      <c r="E13353">
        <v>0</v>
      </c>
      <c r="F13353" t="s">
        <v>38</v>
      </c>
      <c r="G13353" t="s">
        <v>18</v>
      </c>
      <c r="H13353" t="s">
        <v>44</v>
      </c>
    </row>
    <row r="13354" spans="1:9">
      <c r="A13354">
        <v>1567188168</v>
      </c>
      <c r="B13354" t="s">
        <v>1193</v>
      </c>
      <c r="C13354" t="s">
        <v>16</v>
      </c>
      <c r="D13354">
        <v>8</v>
      </c>
      <c r="E13354">
        <v>0</v>
      </c>
      <c r="F13354" t="s">
        <v>38</v>
      </c>
      <c r="G13354" t="s">
        <v>18</v>
      </c>
      <c r="H13354" t="s">
        <v>45</v>
      </c>
      <c r="I13354" t="s">
        <v>46</v>
      </c>
    </row>
    <row r="13355" spans="1:9">
      <c r="A13355">
        <v>1567188168</v>
      </c>
      <c r="B13355" t="s">
        <v>1193</v>
      </c>
      <c r="C13355" t="s">
        <v>16</v>
      </c>
      <c r="D13355">
        <v>8</v>
      </c>
      <c r="E13355">
        <v>0</v>
      </c>
      <c r="F13355" t="s">
        <v>38</v>
      </c>
      <c r="G13355" t="s">
        <v>18</v>
      </c>
      <c r="H13355" t="s">
        <v>34</v>
      </c>
      <c r="I13355" t="s">
        <v>47</v>
      </c>
    </row>
    <row r="13356" spans="1:9">
      <c r="A13356">
        <v>1567188168</v>
      </c>
      <c r="B13356" t="s">
        <v>1193</v>
      </c>
      <c r="C13356" t="s">
        <v>16</v>
      </c>
      <c r="D13356">
        <v>8</v>
      </c>
      <c r="E13356">
        <v>0</v>
      </c>
      <c r="F13356" t="s">
        <v>38</v>
      </c>
      <c r="G13356" t="s">
        <v>18</v>
      </c>
      <c r="H13356" t="s">
        <v>20</v>
      </c>
      <c r="I13356">
        <v>19989</v>
      </c>
    </row>
    <row r="13357" spans="1:9">
      <c r="A13357" t="s">
        <v>0</v>
      </c>
    </row>
    <row r="13358" spans="1:9">
      <c r="A13358" t="s">
        <v>477</v>
      </c>
    </row>
    <row r="13359" spans="1:9">
      <c r="A13359" t="s">
        <v>1195</v>
      </c>
      <c r="B13359" t="s">
        <v>1196</v>
      </c>
    </row>
    <row r="13360" spans="1:9">
      <c r="A13360" t="s">
        <v>4</v>
      </c>
    </row>
    <row r="13361" spans="1:9">
      <c r="A13361" t="s">
        <v>0</v>
      </c>
    </row>
    <row r="13362" spans="1:9">
      <c r="A13362" t="s">
        <v>5</v>
      </c>
    </row>
    <row r="13363" spans="1:9">
      <c r="A13363" t="s">
        <v>6</v>
      </c>
    </row>
    <row r="13364" spans="1:9">
      <c r="A13364" t="s">
        <v>7</v>
      </c>
    </row>
    <row r="13365" spans="1:9">
      <c r="A13365" t="s">
        <v>8</v>
      </c>
    </row>
    <row r="13366" spans="1:9">
      <c r="A13366" t="s">
        <v>9</v>
      </c>
    </row>
    <row r="13367" spans="1:9">
      <c r="A13367" t="s">
        <v>10</v>
      </c>
    </row>
    <row r="13368" spans="1:9">
      <c r="A13368" t="s">
        <v>11</v>
      </c>
    </row>
    <row r="13369" spans="1:9">
      <c r="A13369" t="s">
        <v>12</v>
      </c>
    </row>
    <row r="13370" spans="1:9">
      <c r="A13370" t="s">
        <v>13</v>
      </c>
    </row>
    <row r="13371" spans="1:9">
      <c r="A13371" t="s">
        <v>14</v>
      </c>
    </row>
    <row r="13372" spans="1:9">
      <c r="A13372">
        <v>1567188173</v>
      </c>
      <c r="B13372" t="s">
        <v>1197</v>
      </c>
      <c r="C13372" t="s">
        <v>16</v>
      </c>
      <c r="D13372">
        <v>3</v>
      </c>
      <c r="E13372">
        <v>0</v>
      </c>
      <c r="F13372" t="s">
        <v>17</v>
      </c>
      <c r="G13372" t="s">
        <v>18</v>
      </c>
      <c r="I13372" t="s">
        <v>19</v>
      </c>
    </row>
    <row r="13373" spans="1:9">
      <c r="A13373">
        <v>1567188173</v>
      </c>
      <c r="B13373" t="s">
        <v>1197</v>
      </c>
      <c r="C13373" t="s">
        <v>16</v>
      </c>
      <c r="D13373">
        <v>3</v>
      </c>
      <c r="E13373">
        <v>0</v>
      </c>
      <c r="F13373" t="s">
        <v>17</v>
      </c>
      <c r="G13373" t="s">
        <v>18</v>
      </c>
      <c r="H13373" t="s">
        <v>20</v>
      </c>
      <c r="I13373">
        <v>3586</v>
      </c>
    </row>
    <row r="13374" spans="1:9">
      <c r="A13374">
        <v>1567188173</v>
      </c>
      <c r="B13374" t="s">
        <v>1197</v>
      </c>
      <c r="C13374" t="s">
        <v>16</v>
      </c>
      <c r="D13374">
        <v>4</v>
      </c>
      <c r="E13374">
        <v>0</v>
      </c>
      <c r="F13374" t="s">
        <v>21</v>
      </c>
      <c r="G13374" t="s">
        <v>18</v>
      </c>
      <c r="H13374" t="s">
        <v>20</v>
      </c>
      <c r="I13374">
        <v>44730</v>
      </c>
    </row>
    <row r="13375" spans="1:9">
      <c r="A13375">
        <v>1567188173</v>
      </c>
      <c r="B13375" t="s">
        <v>1197</v>
      </c>
      <c r="C13375" t="s">
        <v>16</v>
      </c>
      <c r="D13375">
        <v>5</v>
      </c>
      <c r="E13375">
        <v>0</v>
      </c>
      <c r="F13375" t="s">
        <v>22</v>
      </c>
      <c r="G13375">
        <v>11</v>
      </c>
      <c r="H13375" t="s">
        <v>20</v>
      </c>
      <c r="I13375">
        <v>12719</v>
      </c>
    </row>
    <row r="13376" spans="1:9">
      <c r="A13376" t="s">
        <v>5</v>
      </c>
    </row>
    <row r="13377" spans="1:11">
      <c r="A13377" t="s">
        <v>6</v>
      </c>
    </row>
    <row r="13378" spans="1:11">
      <c r="A13378" t="s">
        <v>7</v>
      </c>
    </row>
    <row r="13379" spans="1:11">
      <c r="A13379" t="s">
        <v>8</v>
      </c>
    </row>
    <row r="13380" spans="1:11">
      <c r="A13380" t="s">
        <v>9</v>
      </c>
    </row>
    <row r="13381" spans="1:11">
      <c r="A13381" t="s">
        <v>10</v>
      </c>
    </row>
    <row r="13382" spans="1:11">
      <c r="A13382" t="s">
        <v>11</v>
      </c>
    </row>
    <row r="13383" spans="1:11">
      <c r="A13383" t="s">
        <v>12</v>
      </c>
    </row>
    <row r="13384" spans="1:11">
      <c r="A13384" t="s">
        <v>23</v>
      </c>
    </row>
    <row r="13385" spans="1:11">
      <c r="A13385" t="s">
        <v>24</v>
      </c>
    </row>
    <row r="13386" spans="1:11">
      <c r="A13386" t="s">
        <v>25</v>
      </c>
    </row>
    <row r="13387" spans="1:11">
      <c r="A13387" t="s">
        <v>26</v>
      </c>
    </row>
    <row r="13388" spans="1:11">
      <c r="A13388">
        <v>1567188173</v>
      </c>
      <c r="B13388" t="s">
        <v>1197</v>
      </c>
      <c r="C13388" t="s">
        <v>27</v>
      </c>
      <c r="D13388">
        <v>5</v>
      </c>
      <c r="E13388">
        <v>1</v>
      </c>
      <c r="F13388" t="s">
        <v>22</v>
      </c>
      <c r="G13388">
        <v>11</v>
      </c>
      <c r="H13388" t="s">
        <v>1181</v>
      </c>
      <c r="I13388" t="s">
        <v>29</v>
      </c>
      <c r="J13388">
        <v>1</v>
      </c>
      <c r="K13388">
        <v>1846</v>
      </c>
    </row>
    <row r="13389" spans="1:11">
      <c r="A13389">
        <v>1567188173</v>
      </c>
      <c r="B13389" t="s">
        <v>1197</v>
      </c>
      <c r="C13389" t="s">
        <v>27</v>
      </c>
      <c r="D13389">
        <v>5</v>
      </c>
      <c r="E13389">
        <v>2</v>
      </c>
      <c r="F13389" t="s">
        <v>22</v>
      </c>
      <c r="G13389">
        <v>11</v>
      </c>
      <c r="H13389" t="s">
        <v>30</v>
      </c>
      <c r="I13389" t="s">
        <v>31</v>
      </c>
      <c r="J13389">
        <v>0</v>
      </c>
      <c r="K13389">
        <v>1767</v>
      </c>
    </row>
    <row r="13390" spans="1:11">
      <c r="A13390">
        <v>1567188173</v>
      </c>
      <c r="B13390" t="s">
        <v>1197</v>
      </c>
      <c r="C13390" t="s">
        <v>27</v>
      </c>
      <c r="D13390">
        <v>5</v>
      </c>
      <c r="E13390">
        <v>3</v>
      </c>
      <c r="F13390" t="s">
        <v>22</v>
      </c>
      <c r="G13390">
        <v>11</v>
      </c>
      <c r="H13390" t="s">
        <v>855</v>
      </c>
      <c r="I13390" t="s">
        <v>33</v>
      </c>
      <c r="J13390">
        <v>1</v>
      </c>
      <c r="K13390">
        <v>3098</v>
      </c>
    </row>
    <row r="13391" spans="1:11">
      <c r="A13391">
        <v>1567188173</v>
      </c>
      <c r="B13391" t="s">
        <v>1197</v>
      </c>
      <c r="C13391" t="s">
        <v>27</v>
      </c>
      <c r="D13391">
        <v>7</v>
      </c>
      <c r="E13391">
        <v>0</v>
      </c>
      <c r="F13391" t="s">
        <v>34</v>
      </c>
      <c r="G13391" t="s">
        <v>18</v>
      </c>
      <c r="H13391" t="s">
        <v>37</v>
      </c>
      <c r="I13391" t="s">
        <v>50</v>
      </c>
      <c r="J13391" t="s">
        <v>18</v>
      </c>
      <c r="K13391">
        <v>2848</v>
      </c>
    </row>
    <row r="13392" spans="1:11">
      <c r="A13392">
        <v>1567188173</v>
      </c>
      <c r="B13392" t="s">
        <v>1197</v>
      </c>
      <c r="C13392" t="s">
        <v>27</v>
      </c>
      <c r="D13392">
        <v>6</v>
      </c>
      <c r="E13392">
        <v>0</v>
      </c>
      <c r="F13392" t="s">
        <v>34</v>
      </c>
      <c r="G13392" t="s">
        <v>18</v>
      </c>
      <c r="H13392" t="s">
        <v>35</v>
      </c>
      <c r="I13392" t="s">
        <v>111</v>
      </c>
      <c r="J13392" t="s">
        <v>18</v>
      </c>
      <c r="K13392">
        <v>2618</v>
      </c>
    </row>
    <row r="13393" spans="1:9">
      <c r="A13393" t="s">
        <v>5</v>
      </c>
    </row>
    <row r="13394" spans="1:9">
      <c r="A13394" t="s">
        <v>6</v>
      </c>
    </row>
    <row r="13395" spans="1:9">
      <c r="A13395" t="s">
        <v>7</v>
      </c>
    </row>
    <row r="13396" spans="1:9">
      <c r="A13396" t="s">
        <v>8</v>
      </c>
    </row>
    <row r="13397" spans="1:9">
      <c r="A13397" t="s">
        <v>9</v>
      </c>
    </row>
    <row r="13398" spans="1:9">
      <c r="A13398" t="s">
        <v>10</v>
      </c>
    </row>
    <row r="13399" spans="1:9">
      <c r="A13399" t="s">
        <v>11</v>
      </c>
    </row>
    <row r="13400" spans="1:9">
      <c r="A13400" t="s">
        <v>12</v>
      </c>
    </row>
    <row r="13401" spans="1:9">
      <c r="A13401" t="s">
        <v>13</v>
      </c>
    </row>
    <row r="13402" spans="1:9">
      <c r="A13402" t="s">
        <v>14</v>
      </c>
    </row>
    <row r="13403" spans="1:9">
      <c r="A13403">
        <v>1567188173</v>
      </c>
      <c r="B13403" t="s">
        <v>1197</v>
      </c>
      <c r="C13403" t="s">
        <v>16</v>
      </c>
      <c r="D13403">
        <v>8</v>
      </c>
      <c r="E13403">
        <v>0</v>
      </c>
      <c r="F13403" t="s">
        <v>38</v>
      </c>
      <c r="G13403" t="s">
        <v>18</v>
      </c>
      <c r="H13403" t="s">
        <v>39</v>
      </c>
      <c r="I13403">
        <v>1977</v>
      </c>
    </row>
    <row r="13404" spans="1:9">
      <c r="A13404">
        <v>1567188173</v>
      </c>
      <c r="B13404" t="s">
        <v>1197</v>
      </c>
      <c r="C13404" t="s">
        <v>16</v>
      </c>
      <c r="D13404">
        <v>8</v>
      </c>
      <c r="E13404">
        <v>0</v>
      </c>
      <c r="F13404" t="s">
        <v>38</v>
      </c>
      <c r="G13404" t="s">
        <v>18</v>
      </c>
      <c r="H13404" t="s">
        <v>40</v>
      </c>
      <c r="I13404" t="s">
        <v>41</v>
      </c>
    </row>
    <row r="13405" spans="1:9">
      <c r="A13405">
        <v>1567188173</v>
      </c>
      <c r="B13405" t="s">
        <v>1197</v>
      </c>
      <c r="C13405" t="s">
        <v>16</v>
      </c>
      <c r="D13405">
        <v>8</v>
      </c>
      <c r="E13405">
        <v>0</v>
      </c>
      <c r="F13405" t="s">
        <v>38</v>
      </c>
      <c r="G13405" t="s">
        <v>18</v>
      </c>
      <c r="H13405" t="s">
        <v>42</v>
      </c>
      <c r="I13405" t="s">
        <v>1198</v>
      </c>
    </row>
    <row r="13406" spans="1:9">
      <c r="A13406">
        <v>1567188173</v>
      </c>
      <c r="B13406" t="s">
        <v>1197</v>
      </c>
      <c r="C13406" t="s">
        <v>16</v>
      </c>
      <c r="D13406">
        <v>8</v>
      </c>
      <c r="E13406">
        <v>0</v>
      </c>
      <c r="F13406" t="s">
        <v>38</v>
      </c>
      <c r="G13406" t="s">
        <v>18</v>
      </c>
      <c r="H13406" t="s">
        <v>44</v>
      </c>
    </row>
    <row r="13407" spans="1:9">
      <c r="A13407">
        <v>1567188173</v>
      </c>
      <c r="B13407" t="s">
        <v>1197</v>
      </c>
      <c r="C13407" t="s">
        <v>16</v>
      </c>
      <c r="D13407">
        <v>8</v>
      </c>
      <c r="E13407">
        <v>0</v>
      </c>
      <c r="F13407" t="s">
        <v>38</v>
      </c>
      <c r="G13407" t="s">
        <v>18</v>
      </c>
      <c r="H13407" t="s">
        <v>45</v>
      </c>
      <c r="I13407" t="s">
        <v>46</v>
      </c>
    </row>
    <row r="13408" spans="1:9">
      <c r="A13408">
        <v>1567188173</v>
      </c>
      <c r="B13408" t="s">
        <v>1197</v>
      </c>
      <c r="C13408" t="s">
        <v>16</v>
      </c>
      <c r="D13408">
        <v>8</v>
      </c>
      <c r="E13408">
        <v>0</v>
      </c>
      <c r="F13408" t="s">
        <v>38</v>
      </c>
      <c r="G13408" t="s">
        <v>18</v>
      </c>
      <c r="H13408" t="s">
        <v>34</v>
      </c>
      <c r="I13408" t="s">
        <v>59</v>
      </c>
    </row>
    <row r="13409" spans="1:9">
      <c r="A13409">
        <v>1567188173</v>
      </c>
      <c r="B13409" t="s">
        <v>1197</v>
      </c>
      <c r="C13409" t="s">
        <v>16</v>
      </c>
      <c r="D13409">
        <v>8</v>
      </c>
      <c r="E13409">
        <v>0</v>
      </c>
      <c r="F13409" t="s">
        <v>38</v>
      </c>
      <c r="G13409" t="s">
        <v>18</v>
      </c>
      <c r="H13409" t="s">
        <v>20</v>
      </c>
      <c r="I13409">
        <v>17391</v>
      </c>
    </row>
    <row r="13410" spans="1:9">
      <c r="A13410" t="s">
        <v>0</v>
      </c>
    </row>
    <row r="13411" spans="1:9">
      <c r="A13411" t="s">
        <v>1199</v>
      </c>
    </row>
    <row r="13412" spans="1:9">
      <c r="A13412" t="s">
        <v>838</v>
      </c>
      <c r="B13412" t="s">
        <v>1200</v>
      </c>
    </row>
    <row r="13413" spans="1:9">
      <c r="A13413" t="s">
        <v>71</v>
      </c>
    </row>
    <row r="13414" spans="1:9">
      <c r="A13414" t="s">
        <v>0</v>
      </c>
    </row>
    <row r="13415" spans="1:9">
      <c r="A13415" t="s">
        <v>5</v>
      </c>
    </row>
    <row r="13416" spans="1:9">
      <c r="A13416" t="s">
        <v>6</v>
      </c>
    </row>
    <row r="13417" spans="1:9">
      <c r="A13417" t="s">
        <v>7</v>
      </c>
    </row>
    <row r="13418" spans="1:9">
      <c r="A13418" t="s">
        <v>8</v>
      </c>
    </row>
    <row r="13419" spans="1:9">
      <c r="A13419" t="s">
        <v>9</v>
      </c>
    </row>
    <row r="13420" spans="1:9">
      <c r="A13420" t="s">
        <v>10</v>
      </c>
    </row>
    <row r="13421" spans="1:9">
      <c r="A13421" t="s">
        <v>11</v>
      </c>
    </row>
    <row r="13422" spans="1:9">
      <c r="A13422" t="s">
        <v>12</v>
      </c>
    </row>
    <row r="13423" spans="1:9">
      <c r="A13423" t="s">
        <v>13</v>
      </c>
    </row>
    <row r="13424" spans="1:9">
      <c r="A13424" t="s">
        <v>14</v>
      </c>
    </row>
    <row r="13425" spans="1:9">
      <c r="A13425">
        <v>1567188181</v>
      </c>
      <c r="B13425" t="s">
        <v>1201</v>
      </c>
      <c r="C13425" t="s">
        <v>16</v>
      </c>
      <c r="D13425">
        <v>3</v>
      </c>
      <c r="E13425">
        <v>0</v>
      </c>
      <c r="F13425" t="s">
        <v>17</v>
      </c>
      <c r="G13425" t="s">
        <v>18</v>
      </c>
      <c r="I13425" t="s">
        <v>19</v>
      </c>
    </row>
    <row r="13426" spans="1:9">
      <c r="A13426">
        <v>1567188181</v>
      </c>
      <c r="B13426" t="s">
        <v>1201</v>
      </c>
      <c r="C13426" t="s">
        <v>16</v>
      </c>
      <c r="D13426">
        <v>3</v>
      </c>
      <c r="E13426">
        <v>0</v>
      </c>
      <c r="F13426" t="s">
        <v>17</v>
      </c>
      <c r="G13426" t="s">
        <v>18</v>
      </c>
      <c r="H13426" t="s">
        <v>20</v>
      </c>
      <c r="I13426">
        <v>5734</v>
      </c>
    </row>
    <row r="13427" spans="1:9">
      <c r="A13427">
        <v>1567188181</v>
      </c>
      <c r="B13427" t="s">
        <v>1201</v>
      </c>
      <c r="C13427" t="s">
        <v>16</v>
      </c>
      <c r="D13427">
        <v>4</v>
      </c>
      <c r="E13427">
        <v>0</v>
      </c>
      <c r="F13427" t="s">
        <v>21</v>
      </c>
      <c r="G13427" t="s">
        <v>18</v>
      </c>
      <c r="H13427" t="s">
        <v>20</v>
      </c>
      <c r="I13427">
        <v>1901</v>
      </c>
    </row>
    <row r="13428" spans="1:9">
      <c r="A13428">
        <v>1567188181</v>
      </c>
      <c r="B13428" t="s">
        <v>1201</v>
      </c>
      <c r="C13428" t="s">
        <v>16</v>
      </c>
      <c r="D13428">
        <v>5</v>
      </c>
      <c r="E13428">
        <v>0</v>
      </c>
      <c r="F13428" t="s">
        <v>22</v>
      </c>
      <c r="G13428">
        <v>11</v>
      </c>
      <c r="H13428" t="s">
        <v>20</v>
      </c>
      <c r="I13428">
        <v>30752</v>
      </c>
    </row>
    <row r="13429" spans="1:9">
      <c r="A13429" t="s">
        <v>5</v>
      </c>
    </row>
    <row r="13430" spans="1:9">
      <c r="A13430" t="s">
        <v>6</v>
      </c>
    </row>
    <row r="13431" spans="1:9">
      <c r="A13431" t="s">
        <v>7</v>
      </c>
    </row>
    <row r="13432" spans="1:9">
      <c r="A13432" t="s">
        <v>8</v>
      </c>
    </row>
    <row r="13433" spans="1:9">
      <c r="A13433" t="s">
        <v>9</v>
      </c>
    </row>
    <row r="13434" spans="1:9">
      <c r="A13434" t="s">
        <v>10</v>
      </c>
    </row>
    <row r="13435" spans="1:9">
      <c r="A13435" t="s">
        <v>11</v>
      </c>
    </row>
    <row r="13436" spans="1:9">
      <c r="A13436" t="s">
        <v>12</v>
      </c>
    </row>
    <row r="13437" spans="1:9">
      <c r="A13437" t="s">
        <v>23</v>
      </c>
    </row>
    <row r="13438" spans="1:9">
      <c r="A13438" t="s">
        <v>24</v>
      </c>
    </row>
    <row r="13439" spans="1:9">
      <c r="A13439" t="s">
        <v>25</v>
      </c>
    </row>
    <row r="13440" spans="1:9">
      <c r="A13440" t="s">
        <v>26</v>
      </c>
    </row>
    <row r="13441" spans="1:11">
      <c r="A13441">
        <v>1567188181</v>
      </c>
      <c r="B13441" t="s">
        <v>1201</v>
      </c>
      <c r="C13441" t="s">
        <v>27</v>
      </c>
      <c r="D13441">
        <v>5</v>
      </c>
      <c r="E13441">
        <v>1</v>
      </c>
      <c r="F13441" t="s">
        <v>22</v>
      </c>
      <c r="G13441">
        <v>11</v>
      </c>
      <c r="H13441" t="s">
        <v>1181</v>
      </c>
      <c r="I13441" t="s">
        <v>29</v>
      </c>
      <c r="J13441">
        <v>1</v>
      </c>
      <c r="K13441">
        <v>2516</v>
      </c>
    </row>
    <row r="13442" spans="1:11">
      <c r="A13442">
        <v>1567188181</v>
      </c>
      <c r="B13442" t="s">
        <v>1201</v>
      </c>
      <c r="C13442" t="s">
        <v>27</v>
      </c>
      <c r="D13442">
        <v>5</v>
      </c>
      <c r="E13442">
        <v>2</v>
      </c>
      <c r="F13442" t="s">
        <v>22</v>
      </c>
      <c r="G13442">
        <v>11</v>
      </c>
      <c r="H13442" t="s">
        <v>30</v>
      </c>
      <c r="I13442" t="s">
        <v>31</v>
      </c>
      <c r="J13442">
        <v>0</v>
      </c>
      <c r="K13442">
        <v>1591</v>
      </c>
    </row>
    <row r="13443" spans="1:11">
      <c r="A13443">
        <v>1567188181</v>
      </c>
      <c r="B13443" t="s">
        <v>1201</v>
      </c>
      <c r="C13443" t="s">
        <v>27</v>
      </c>
      <c r="D13443">
        <v>5</v>
      </c>
      <c r="E13443">
        <v>3</v>
      </c>
      <c r="F13443" t="s">
        <v>22</v>
      </c>
      <c r="G13443">
        <v>11</v>
      </c>
      <c r="H13443" t="s">
        <v>855</v>
      </c>
      <c r="I13443" t="s">
        <v>33</v>
      </c>
      <c r="J13443">
        <v>1</v>
      </c>
      <c r="K13443">
        <v>2735</v>
      </c>
    </row>
    <row r="13444" spans="1:11">
      <c r="A13444">
        <v>1567188181</v>
      </c>
      <c r="B13444" t="s">
        <v>1201</v>
      </c>
      <c r="C13444" t="s">
        <v>27</v>
      </c>
      <c r="D13444">
        <v>6</v>
      </c>
      <c r="E13444">
        <v>0</v>
      </c>
      <c r="F13444" t="s">
        <v>34</v>
      </c>
      <c r="G13444" t="s">
        <v>18</v>
      </c>
      <c r="H13444" t="s">
        <v>35</v>
      </c>
      <c r="I13444" t="s">
        <v>50</v>
      </c>
      <c r="J13444" t="s">
        <v>18</v>
      </c>
      <c r="K13444">
        <v>3793</v>
      </c>
    </row>
    <row r="13445" spans="1:11">
      <c r="A13445">
        <v>1567188181</v>
      </c>
      <c r="B13445" t="s">
        <v>1201</v>
      </c>
      <c r="C13445" t="s">
        <v>27</v>
      </c>
      <c r="D13445">
        <v>7</v>
      </c>
      <c r="E13445">
        <v>0</v>
      </c>
      <c r="F13445" t="s">
        <v>34</v>
      </c>
      <c r="G13445" t="s">
        <v>18</v>
      </c>
      <c r="H13445" t="s">
        <v>37</v>
      </c>
      <c r="I13445" t="s">
        <v>36</v>
      </c>
      <c r="J13445" t="s">
        <v>18</v>
      </c>
      <c r="K13445">
        <v>3737</v>
      </c>
    </row>
    <row r="13446" spans="1:11">
      <c r="A13446" t="s">
        <v>5</v>
      </c>
    </row>
    <row r="13447" spans="1:11">
      <c r="A13447" t="s">
        <v>6</v>
      </c>
    </row>
    <row r="13448" spans="1:11">
      <c r="A13448" t="s">
        <v>7</v>
      </c>
    </row>
    <row r="13449" spans="1:11">
      <c r="A13449" t="s">
        <v>8</v>
      </c>
    </row>
    <row r="13450" spans="1:11">
      <c r="A13450" t="s">
        <v>9</v>
      </c>
    </row>
    <row r="13451" spans="1:11">
      <c r="A13451" t="s">
        <v>10</v>
      </c>
    </row>
    <row r="13452" spans="1:11">
      <c r="A13452" t="s">
        <v>11</v>
      </c>
    </row>
    <row r="13453" spans="1:11">
      <c r="A13453" t="s">
        <v>12</v>
      </c>
    </row>
    <row r="13454" spans="1:11">
      <c r="A13454" t="s">
        <v>13</v>
      </c>
    </row>
    <row r="13455" spans="1:11">
      <c r="A13455" t="s">
        <v>14</v>
      </c>
    </row>
    <row r="13456" spans="1:11">
      <c r="A13456">
        <v>1567188181</v>
      </c>
      <c r="B13456" t="s">
        <v>1201</v>
      </c>
      <c r="C13456" t="s">
        <v>16</v>
      </c>
      <c r="D13456">
        <v>8</v>
      </c>
      <c r="E13456">
        <v>0</v>
      </c>
      <c r="F13456" t="s">
        <v>38</v>
      </c>
      <c r="G13456" t="s">
        <v>18</v>
      </c>
      <c r="H13456" t="s">
        <v>39</v>
      </c>
      <c r="I13456">
        <v>1988</v>
      </c>
    </row>
    <row r="13457" spans="1:9">
      <c r="A13457">
        <v>1567188181</v>
      </c>
      <c r="B13457" t="s">
        <v>1201</v>
      </c>
      <c r="C13457" t="s">
        <v>16</v>
      </c>
      <c r="D13457">
        <v>8</v>
      </c>
      <c r="E13457">
        <v>0</v>
      </c>
      <c r="F13457" t="s">
        <v>38</v>
      </c>
      <c r="G13457" t="s">
        <v>18</v>
      </c>
      <c r="H13457" t="s">
        <v>40</v>
      </c>
      <c r="I13457" t="s">
        <v>41</v>
      </c>
    </row>
    <row r="13458" spans="1:9">
      <c r="A13458">
        <v>1567188181</v>
      </c>
      <c r="B13458" t="s">
        <v>1201</v>
      </c>
      <c r="C13458" t="s">
        <v>16</v>
      </c>
      <c r="D13458">
        <v>8</v>
      </c>
      <c r="E13458">
        <v>0</v>
      </c>
      <c r="F13458" t="s">
        <v>38</v>
      </c>
      <c r="G13458" t="s">
        <v>18</v>
      </c>
      <c r="H13458" t="s">
        <v>42</v>
      </c>
      <c r="I13458" t="s">
        <v>1202</v>
      </c>
    </row>
    <row r="13459" spans="1:9">
      <c r="A13459">
        <v>1567188181</v>
      </c>
      <c r="B13459" t="s">
        <v>1201</v>
      </c>
      <c r="C13459" t="s">
        <v>16</v>
      </c>
      <c r="D13459">
        <v>8</v>
      </c>
      <c r="E13459">
        <v>0</v>
      </c>
      <c r="F13459" t="s">
        <v>38</v>
      </c>
      <c r="G13459" t="s">
        <v>18</v>
      </c>
      <c r="H13459" t="s">
        <v>44</v>
      </c>
    </row>
    <row r="13460" spans="1:9">
      <c r="A13460">
        <v>1567188181</v>
      </c>
      <c r="B13460" t="s">
        <v>1201</v>
      </c>
      <c r="C13460" t="s">
        <v>16</v>
      </c>
      <c r="D13460">
        <v>8</v>
      </c>
      <c r="E13460">
        <v>0</v>
      </c>
      <c r="F13460" t="s">
        <v>38</v>
      </c>
      <c r="G13460" t="s">
        <v>18</v>
      </c>
      <c r="H13460" t="s">
        <v>45</v>
      </c>
      <c r="I13460" t="s">
        <v>46</v>
      </c>
    </row>
    <row r="13461" spans="1:9">
      <c r="A13461">
        <v>1567188181</v>
      </c>
      <c r="B13461" t="s">
        <v>1201</v>
      </c>
      <c r="C13461" t="s">
        <v>16</v>
      </c>
      <c r="D13461">
        <v>8</v>
      </c>
      <c r="E13461">
        <v>0</v>
      </c>
      <c r="F13461" t="s">
        <v>38</v>
      </c>
      <c r="G13461" t="s">
        <v>18</v>
      </c>
      <c r="H13461" t="s">
        <v>34</v>
      </c>
      <c r="I13461" t="s">
        <v>59</v>
      </c>
    </row>
    <row r="13462" spans="1:9">
      <c r="A13462">
        <v>1567188181</v>
      </c>
      <c r="B13462" t="s">
        <v>1201</v>
      </c>
      <c r="C13462" t="s">
        <v>16</v>
      </c>
      <c r="D13462">
        <v>8</v>
      </c>
      <c r="E13462">
        <v>0</v>
      </c>
      <c r="F13462" t="s">
        <v>38</v>
      </c>
      <c r="G13462" t="s">
        <v>18</v>
      </c>
      <c r="H13462" t="s">
        <v>20</v>
      </c>
      <c r="I13462">
        <v>19673</v>
      </c>
    </row>
    <row r="13463" spans="1:9">
      <c r="A13463" t="s">
        <v>0</v>
      </c>
    </row>
    <row r="13464" spans="1:9">
      <c r="A13464" t="s">
        <v>1203</v>
      </c>
    </row>
    <row r="13465" spans="1:9">
      <c r="A13465" t="s">
        <v>64</v>
      </c>
      <c r="B13465" t="s">
        <v>3</v>
      </c>
    </row>
    <row r="13466" spans="1:9">
      <c r="A13466" t="s">
        <v>691</v>
      </c>
    </row>
    <row r="13467" spans="1:9">
      <c r="A13467" t="s">
        <v>0</v>
      </c>
    </row>
    <row r="13468" spans="1:9">
      <c r="A13468" t="s">
        <v>5</v>
      </c>
    </row>
    <row r="13469" spans="1:9">
      <c r="A13469" t="s">
        <v>6</v>
      </c>
    </row>
    <row r="13470" spans="1:9">
      <c r="A13470" t="s">
        <v>7</v>
      </c>
    </row>
    <row r="13471" spans="1:9">
      <c r="A13471" t="s">
        <v>8</v>
      </c>
    </row>
    <row r="13472" spans="1:9">
      <c r="A13472" t="s">
        <v>9</v>
      </c>
    </row>
    <row r="13473" spans="1:9">
      <c r="A13473" t="s">
        <v>10</v>
      </c>
    </row>
    <row r="13474" spans="1:9">
      <c r="A13474" t="s">
        <v>11</v>
      </c>
    </row>
    <row r="13475" spans="1:9">
      <c r="A13475" t="s">
        <v>12</v>
      </c>
    </row>
    <row r="13476" spans="1:9">
      <c r="A13476" t="s">
        <v>13</v>
      </c>
    </row>
    <row r="13477" spans="1:9">
      <c r="A13477" t="s">
        <v>14</v>
      </c>
    </row>
    <row r="13478" spans="1:9">
      <c r="A13478">
        <v>1567188217</v>
      </c>
      <c r="B13478" t="s">
        <v>1204</v>
      </c>
      <c r="C13478" t="s">
        <v>16</v>
      </c>
      <c r="D13478">
        <v>3</v>
      </c>
      <c r="E13478">
        <v>0</v>
      </c>
      <c r="F13478" t="s">
        <v>17</v>
      </c>
      <c r="G13478" t="s">
        <v>18</v>
      </c>
      <c r="I13478" t="s">
        <v>19</v>
      </c>
    </row>
    <row r="13479" spans="1:9">
      <c r="A13479">
        <v>1567188217</v>
      </c>
      <c r="B13479" t="s">
        <v>1204</v>
      </c>
      <c r="C13479" t="s">
        <v>16</v>
      </c>
      <c r="D13479">
        <v>3</v>
      </c>
      <c r="E13479">
        <v>0</v>
      </c>
      <c r="F13479" t="s">
        <v>17</v>
      </c>
      <c r="G13479" t="s">
        <v>18</v>
      </c>
      <c r="H13479" t="s">
        <v>20</v>
      </c>
      <c r="I13479">
        <v>7673</v>
      </c>
    </row>
    <row r="13480" spans="1:9">
      <c r="A13480">
        <v>1567188217</v>
      </c>
      <c r="B13480" t="s">
        <v>1204</v>
      </c>
      <c r="C13480" t="s">
        <v>16</v>
      </c>
      <c r="D13480">
        <v>4</v>
      </c>
      <c r="E13480">
        <v>0</v>
      </c>
      <c r="F13480" t="s">
        <v>21</v>
      </c>
      <c r="G13480" t="s">
        <v>18</v>
      </c>
      <c r="H13480" t="s">
        <v>20</v>
      </c>
      <c r="I13480">
        <v>2922</v>
      </c>
    </row>
    <row r="13481" spans="1:9">
      <c r="A13481">
        <v>1567188217</v>
      </c>
      <c r="B13481" t="s">
        <v>1204</v>
      </c>
      <c r="C13481" t="s">
        <v>16</v>
      </c>
      <c r="D13481">
        <v>5</v>
      </c>
      <c r="E13481">
        <v>0</v>
      </c>
      <c r="F13481" t="s">
        <v>22</v>
      </c>
      <c r="G13481">
        <v>11</v>
      </c>
      <c r="H13481" t="s">
        <v>20</v>
      </c>
      <c r="I13481">
        <v>20758</v>
      </c>
    </row>
    <row r="13482" spans="1:9">
      <c r="A13482" t="s">
        <v>5</v>
      </c>
    </row>
    <row r="13483" spans="1:9">
      <c r="A13483" t="s">
        <v>6</v>
      </c>
    </row>
    <row r="13484" spans="1:9">
      <c r="A13484" t="s">
        <v>7</v>
      </c>
    </row>
    <row r="13485" spans="1:9">
      <c r="A13485" t="s">
        <v>8</v>
      </c>
    </row>
    <row r="13486" spans="1:9">
      <c r="A13486" t="s">
        <v>9</v>
      </c>
    </row>
    <row r="13487" spans="1:9">
      <c r="A13487" t="s">
        <v>10</v>
      </c>
    </row>
    <row r="13488" spans="1:9">
      <c r="A13488" t="s">
        <v>11</v>
      </c>
    </row>
    <row r="13489" spans="1:11">
      <c r="A13489" t="s">
        <v>12</v>
      </c>
    </row>
    <row r="13490" spans="1:11">
      <c r="A13490" t="s">
        <v>23</v>
      </c>
    </row>
    <row r="13491" spans="1:11">
      <c r="A13491" t="s">
        <v>24</v>
      </c>
    </row>
    <row r="13492" spans="1:11">
      <c r="A13492" t="s">
        <v>25</v>
      </c>
    </row>
    <row r="13493" spans="1:11">
      <c r="A13493" t="s">
        <v>26</v>
      </c>
    </row>
    <row r="13494" spans="1:11">
      <c r="A13494">
        <v>1567188217</v>
      </c>
      <c r="B13494" t="s">
        <v>1204</v>
      </c>
      <c r="C13494" t="s">
        <v>27</v>
      </c>
      <c r="D13494">
        <v>5</v>
      </c>
      <c r="E13494">
        <v>1</v>
      </c>
      <c r="F13494" t="s">
        <v>22</v>
      </c>
      <c r="G13494">
        <v>11</v>
      </c>
      <c r="H13494" t="s">
        <v>1181</v>
      </c>
      <c r="I13494" t="s">
        <v>29</v>
      </c>
      <c r="J13494">
        <v>1</v>
      </c>
      <c r="K13494">
        <v>2917</v>
      </c>
    </row>
    <row r="13495" spans="1:11">
      <c r="A13495">
        <v>1567188217</v>
      </c>
      <c r="B13495" t="s">
        <v>1204</v>
      </c>
      <c r="C13495" t="s">
        <v>27</v>
      </c>
      <c r="D13495">
        <v>5</v>
      </c>
      <c r="E13495">
        <v>2</v>
      </c>
      <c r="F13495" t="s">
        <v>22</v>
      </c>
      <c r="G13495">
        <v>11</v>
      </c>
      <c r="H13495" t="s">
        <v>30</v>
      </c>
      <c r="I13495" t="s">
        <v>31</v>
      </c>
      <c r="J13495">
        <v>0</v>
      </c>
      <c r="K13495">
        <v>1494</v>
      </c>
    </row>
    <row r="13496" spans="1:11">
      <c r="A13496">
        <v>1567188217</v>
      </c>
      <c r="B13496" t="s">
        <v>1204</v>
      </c>
      <c r="C13496" t="s">
        <v>27</v>
      </c>
      <c r="D13496">
        <v>5</v>
      </c>
      <c r="E13496">
        <v>3</v>
      </c>
      <c r="F13496" t="s">
        <v>22</v>
      </c>
      <c r="G13496">
        <v>11</v>
      </c>
      <c r="H13496" t="s">
        <v>855</v>
      </c>
      <c r="I13496" t="s">
        <v>33</v>
      </c>
      <c r="J13496">
        <v>1</v>
      </c>
      <c r="K13496">
        <v>2023</v>
      </c>
    </row>
    <row r="13497" spans="1:11">
      <c r="A13497">
        <v>1567188217</v>
      </c>
      <c r="B13497" t="s">
        <v>1204</v>
      </c>
      <c r="C13497" t="s">
        <v>27</v>
      </c>
      <c r="D13497">
        <v>6</v>
      </c>
      <c r="E13497">
        <v>0</v>
      </c>
      <c r="F13497" t="s">
        <v>34</v>
      </c>
      <c r="G13497" t="s">
        <v>18</v>
      </c>
      <c r="H13497" t="s">
        <v>35</v>
      </c>
      <c r="I13497" t="s">
        <v>36</v>
      </c>
      <c r="J13497" t="s">
        <v>18</v>
      </c>
      <c r="K13497">
        <v>3711</v>
      </c>
    </row>
    <row r="13498" spans="1:11">
      <c r="A13498">
        <v>1567188217</v>
      </c>
      <c r="B13498" t="s">
        <v>1204</v>
      </c>
      <c r="C13498" t="s">
        <v>27</v>
      </c>
      <c r="D13498">
        <v>7</v>
      </c>
      <c r="E13498">
        <v>0</v>
      </c>
      <c r="F13498" t="s">
        <v>34</v>
      </c>
      <c r="G13498" t="s">
        <v>18</v>
      </c>
      <c r="H13498" t="s">
        <v>37</v>
      </c>
      <c r="I13498" t="s">
        <v>36</v>
      </c>
      <c r="J13498" t="s">
        <v>18</v>
      </c>
      <c r="K13498">
        <v>1679</v>
      </c>
    </row>
    <row r="13499" spans="1:11">
      <c r="A13499" t="s">
        <v>5</v>
      </c>
    </row>
    <row r="13500" spans="1:11">
      <c r="A13500" t="s">
        <v>6</v>
      </c>
    </row>
    <row r="13501" spans="1:11">
      <c r="A13501" t="s">
        <v>7</v>
      </c>
    </row>
    <row r="13502" spans="1:11">
      <c r="A13502" t="s">
        <v>8</v>
      </c>
    </row>
    <row r="13503" spans="1:11">
      <c r="A13503" t="s">
        <v>9</v>
      </c>
    </row>
    <row r="13504" spans="1:11">
      <c r="A13504" t="s">
        <v>10</v>
      </c>
    </row>
    <row r="13505" spans="1:9">
      <c r="A13505" t="s">
        <v>11</v>
      </c>
    </row>
    <row r="13506" spans="1:9">
      <c r="A13506" t="s">
        <v>12</v>
      </c>
    </row>
    <row r="13507" spans="1:9">
      <c r="A13507" t="s">
        <v>13</v>
      </c>
    </row>
    <row r="13508" spans="1:9">
      <c r="A13508" t="s">
        <v>14</v>
      </c>
    </row>
    <row r="13509" spans="1:9">
      <c r="A13509">
        <v>1567188217</v>
      </c>
      <c r="B13509" t="s">
        <v>1204</v>
      </c>
      <c r="C13509" t="s">
        <v>16</v>
      </c>
      <c r="D13509">
        <v>8</v>
      </c>
      <c r="E13509">
        <v>0</v>
      </c>
      <c r="F13509" t="s">
        <v>38</v>
      </c>
      <c r="G13509" t="s">
        <v>18</v>
      </c>
      <c r="H13509" t="s">
        <v>39</v>
      </c>
      <c r="I13509">
        <v>1991</v>
      </c>
    </row>
    <row r="13510" spans="1:9">
      <c r="A13510">
        <v>1567188217</v>
      </c>
      <c r="B13510" t="s">
        <v>1204</v>
      </c>
      <c r="C13510" t="s">
        <v>16</v>
      </c>
      <c r="D13510">
        <v>8</v>
      </c>
      <c r="E13510">
        <v>0</v>
      </c>
      <c r="F13510" t="s">
        <v>38</v>
      </c>
      <c r="G13510" t="s">
        <v>18</v>
      </c>
      <c r="H13510" t="s">
        <v>40</v>
      </c>
      <c r="I13510" t="s">
        <v>41</v>
      </c>
    </row>
    <row r="13511" spans="1:9">
      <c r="A13511">
        <v>1567188217</v>
      </c>
      <c r="B13511" t="s">
        <v>1204</v>
      </c>
      <c r="C13511" t="s">
        <v>16</v>
      </c>
      <c r="D13511">
        <v>8</v>
      </c>
      <c r="E13511">
        <v>0</v>
      </c>
      <c r="F13511" t="s">
        <v>38</v>
      </c>
      <c r="G13511" t="s">
        <v>18</v>
      </c>
      <c r="H13511" t="s">
        <v>42</v>
      </c>
      <c r="I13511" t="s">
        <v>1205</v>
      </c>
    </row>
    <row r="13512" spans="1:9">
      <c r="A13512">
        <v>1567188217</v>
      </c>
      <c r="B13512" t="s">
        <v>1204</v>
      </c>
      <c r="C13512" t="s">
        <v>16</v>
      </c>
      <c r="D13512">
        <v>8</v>
      </c>
      <c r="E13512">
        <v>0</v>
      </c>
      <c r="F13512" t="s">
        <v>38</v>
      </c>
      <c r="G13512" t="s">
        <v>18</v>
      </c>
      <c r="H13512" t="s">
        <v>44</v>
      </c>
      <c r="I13512" t="s">
        <v>1206</v>
      </c>
    </row>
    <row r="13513" spans="1:9">
      <c r="A13513">
        <v>1567188217</v>
      </c>
      <c r="B13513" t="s">
        <v>1204</v>
      </c>
      <c r="C13513" t="s">
        <v>16</v>
      </c>
      <c r="D13513">
        <v>8</v>
      </c>
      <c r="E13513">
        <v>0</v>
      </c>
      <c r="F13513" t="s">
        <v>38</v>
      </c>
      <c r="G13513" t="s">
        <v>18</v>
      </c>
      <c r="H13513" t="s">
        <v>45</v>
      </c>
      <c r="I13513" t="s">
        <v>46</v>
      </c>
    </row>
    <row r="13514" spans="1:9">
      <c r="A13514">
        <v>1567188217</v>
      </c>
      <c r="B13514" t="s">
        <v>1204</v>
      </c>
      <c r="C13514" t="s">
        <v>16</v>
      </c>
      <c r="D13514">
        <v>8</v>
      </c>
      <c r="E13514">
        <v>0</v>
      </c>
      <c r="F13514" t="s">
        <v>38</v>
      </c>
      <c r="G13514" t="s">
        <v>18</v>
      </c>
      <c r="H13514" t="s">
        <v>34</v>
      </c>
      <c r="I13514" t="s">
        <v>47</v>
      </c>
    </row>
    <row r="13515" spans="1:9">
      <c r="A13515">
        <v>1567188217</v>
      </c>
      <c r="B13515" t="s">
        <v>1204</v>
      </c>
      <c r="C13515" t="s">
        <v>16</v>
      </c>
      <c r="D13515">
        <v>8</v>
      </c>
      <c r="E13515">
        <v>0</v>
      </c>
      <c r="F13515" t="s">
        <v>38</v>
      </c>
      <c r="G13515" t="s">
        <v>18</v>
      </c>
      <c r="H13515" t="s">
        <v>20</v>
      </c>
      <c r="I13515">
        <v>19215</v>
      </c>
    </row>
    <row r="13516" spans="1:9">
      <c r="A13516" t="s">
        <v>0</v>
      </c>
    </row>
    <row r="13517" spans="1:9">
      <c r="A13517" t="s">
        <v>1207</v>
      </c>
    </row>
    <row r="13518" spans="1:9">
      <c r="A13518" t="s">
        <v>2</v>
      </c>
      <c r="B13518" t="s">
        <v>56</v>
      </c>
    </row>
    <row r="13519" spans="1:9">
      <c r="A13519" t="s">
        <v>80</v>
      </c>
    </row>
    <row r="13520" spans="1:9">
      <c r="A13520" t="s">
        <v>0</v>
      </c>
    </row>
    <row r="13521" spans="1:9">
      <c r="A13521" t="s">
        <v>5</v>
      </c>
    </row>
    <row r="13522" spans="1:9">
      <c r="A13522" t="s">
        <v>6</v>
      </c>
    </row>
    <row r="13523" spans="1:9">
      <c r="A13523" t="s">
        <v>7</v>
      </c>
    </row>
    <row r="13524" spans="1:9">
      <c r="A13524" t="s">
        <v>8</v>
      </c>
    </row>
    <row r="13525" spans="1:9">
      <c r="A13525" t="s">
        <v>9</v>
      </c>
    </row>
    <row r="13526" spans="1:9">
      <c r="A13526" t="s">
        <v>10</v>
      </c>
    </row>
    <row r="13527" spans="1:9">
      <c r="A13527" t="s">
        <v>11</v>
      </c>
    </row>
    <row r="13528" spans="1:9">
      <c r="A13528" t="s">
        <v>12</v>
      </c>
    </row>
    <row r="13529" spans="1:9">
      <c r="A13529" t="s">
        <v>13</v>
      </c>
    </row>
    <row r="13530" spans="1:9">
      <c r="A13530" t="s">
        <v>14</v>
      </c>
    </row>
    <row r="13531" spans="1:9">
      <c r="A13531">
        <v>1567188263</v>
      </c>
      <c r="B13531" t="s">
        <v>1208</v>
      </c>
      <c r="C13531" t="s">
        <v>16</v>
      </c>
      <c r="D13531">
        <v>3</v>
      </c>
      <c r="E13531">
        <v>0</v>
      </c>
      <c r="F13531" t="s">
        <v>17</v>
      </c>
      <c r="G13531" t="s">
        <v>18</v>
      </c>
      <c r="I13531" t="s">
        <v>19</v>
      </c>
    </row>
    <row r="13532" spans="1:9">
      <c r="A13532">
        <v>1567188263</v>
      </c>
      <c r="B13532" t="s">
        <v>1208</v>
      </c>
      <c r="C13532" t="s">
        <v>16</v>
      </c>
      <c r="D13532">
        <v>3</v>
      </c>
      <c r="E13532">
        <v>0</v>
      </c>
      <c r="F13532" t="s">
        <v>17</v>
      </c>
      <c r="G13532" t="s">
        <v>18</v>
      </c>
      <c r="H13532" t="s">
        <v>20</v>
      </c>
      <c r="I13532">
        <v>30795</v>
      </c>
    </row>
    <row r="13533" spans="1:9">
      <c r="A13533">
        <v>1567188263</v>
      </c>
      <c r="B13533" t="s">
        <v>1208</v>
      </c>
      <c r="C13533" t="s">
        <v>16</v>
      </c>
      <c r="D13533">
        <v>4</v>
      </c>
      <c r="E13533">
        <v>0</v>
      </c>
      <c r="F13533" t="s">
        <v>21</v>
      </c>
      <c r="G13533" t="s">
        <v>18</v>
      </c>
      <c r="H13533" t="s">
        <v>20</v>
      </c>
      <c r="I13533">
        <v>3218</v>
      </c>
    </row>
    <row r="13534" spans="1:9">
      <c r="A13534">
        <v>1567188263</v>
      </c>
      <c r="B13534" t="s">
        <v>1208</v>
      </c>
      <c r="C13534" t="s">
        <v>16</v>
      </c>
      <c r="D13534">
        <v>5</v>
      </c>
      <c r="E13534">
        <v>0</v>
      </c>
      <c r="F13534" t="s">
        <v>22</v>
      </c>
      <c r="G13534">
        <v>11</v>
      </c>
      <c r="H13534" t="s">
        <v>20</v>
      </c>
      <c r="I13534">
        <v>17414</v>
      </c>
    </row>
    <row r="13535" spans="1:9">
      <c r="A13535" t="s">
        <v>5</v>
      </c>
    </row>
    <row r="13536" spans="1:9">
      <c r="A13536" t="s">
        <v>6</v>
      </c>
    </row>
    <row r="13537" spans="1:11">
      <c r="A13537" t="s">
        <v>7</v>
      </c>
    </row>
    <row r="13538" spans="1:11">
      <c r="A13538" t="s">
        <v>8</v>
      </c>
    </row>
    <row r="13539" spans="1:11">
      <c r="A13539" t="s">
        <v>9</v>
      </c>
    </row>
    <row r="13540" spans="1:11">
      <c r="A13540" t="s">
        <v>10</v>
      </c>
    </row>
    <row r="13541" spans="1:11">
      <c r="A13541" t="s">
        <v>11</v>
      </c>
    </row>
    <row r="13542" spans="1:11">
      <c r="A13542" t="s">
        <v>12</v>
      </c>
    </row>
    <row r="13543" spans="1:11">
      <c r="A13543" t="s">
        <v>23</v>
      </c>
    </row>
    <row r="13544" spans="1:11">
      <c r="A13544" t="s">
        <v>24</v>
      </c>
    </row>
    <row r="13545" spans="1:11">
      <c r="A13545" t="s">
        <v>25</v>
      </c>
    </row>
    <row r="13546" spans="1:11">
      <c r="A13546" t="s">
        <v>26</v>
      </c>
    </row>
    <row r="13547" spans="1:11">
      <c r="A13547">
        <v>1567188263</v>
      </c>
      <c r="B13547" t="s">
        <v>1208</v>
      </c>
      <c r="C13547" t="s">
        <v>27</v>
      </c>
      <c r="D13547">
        <v>5</v>
      </c>
      <c r="E13547">
        <v>1</v>
      </c>
      <c r="F13547" t="s">
        <v>22</v>
      </c>
      <c r="G13547">
        <v>11</v>
      </c>
      <c r="H13547" t="s">
        <v>1181</v>
      </c>
      <c r="I13547" t="s">
        <v>29</v>
      </c>
      <c r="J13547">
        <v>1</v>
      </c>
      <c r="K13547">
        <v>3436</v>
      </c>
    </row>
    <row r="13548" spans="1:11">
      <c r="A13548">
        <v>1567188263</v>
      </c>
      <c r="B13548" t="s">
        <v>1208</v>
      </c>
      <c r="C13548" t="s">
        <v>27</v>
      </c>
      <c r="D13548">
        <v>5</v>
      </c>
      <c r="E13548">
        <v>2</v>
      </c>
      <c r="F13548" t="s">
        <v>22</v>
      </c>
      <c r="G13548">
        <v>11</v>
      </c>
      <c r="H13548" t="s">
        <v>30</v>
      </c>
      <c r="I13548" t="s">
        <v>31</v>
      </c>
      <c r="J13548">
        <v>0</v>
      </c>
      <c r="K13548">
        <v>1410</v>
      </c>
    </row>
    <row r="13549" spans="1:11">
      <c r="A13549">
        <v>1567188263</v>
      </c>
      <c r="B13549" t="s">
        <v>1208</v>
      </c>
      <c r="C13549" t="s">
        <v>27</v>
      </c>
      <c r="D13549">
        <v>5</v>
      </c>
      <c r="E13549">
        <v>3</v>
      </c>
      <c r="F13549" t="s">
        <v>22</v>
      </c>
      <c r="G13549">
        <v>11</v>
      </c>
      <c r="H13549" t="s">
        <v>855</v>
      </c>
      <c r="I13549" t="s">
        <v>33</v>
      </c>
      <c r="J13549">
        <v>1</v>
      </c>
      <c r="K13549">
        <v>2007</v>
      </c>
    </row>
    <row r="13550" spans="1:11">
      <c r="A13550">
        <v>1567188263</v>
      </c>
      <c r="B13550" t="s">
        <v>1208</v>
      </c>
      <c r="C13550" t="s">
        <v>27</v>
      </c>
      <c r="D13550">
        <v>6</v>
      </c>
      <c r="E13550">
        <v>0</v>
      </c>
      <c r="F13550" t="s">
        <v>34</v>
      </c>
      <c r="G13550" t="s">
        <v>18</v>
      </c>
      <c r="H13550" t="s">
        <v>35</v>
      </c>
      <c r="I13550" t="s">
        <v>50</v>
      </c>
      <c r="J13550" t="s">
        <v>18</v>
      </c>
      <c r="K13550">
        <v>6852</v>
      </c>
    </row>
    <row r="13551" spans="1:11">
      <c r="A13551">
        <v>1567188263</v>
      </c>
      <c r="B13551" t="s">
        <v>1208</v>
      </c>
      <c r="C13551" t="s">
        <v>27</v>
      </c>
      <c r="D13551">
        <v>7</v>
      </c>
      <c r="E13551">
        <v>0</v>
      </c>
      <c r="F13551" t="s">
        <v>34</v>
      </c>
      <c r="G13551" t="s">
        <v>18</v>
      </c>
      <c r="H13551" t="s">
        <v>37</v>
      </c>
      <c r="I13551" t="s">
        <v>36</v>
      </c>
      <c r="J13551" t="s">
        <v>18</v>
      </c>
      <c r="K13551">
        <v>3617</v>
      </c>
    </row>
    <row r="13552" spans="1:11">
      <c r="A13552" t="s">
        <v>5</v>
      </c>
    </row>
    <row r="13553" spans="1:9">
      <c r="A13553" t="s">
        <v>6</v>
      </c>
    </row>
    <row r="13554" spans="1:9">
      <c r="A13554" t="s">
        <v>7</v>
      </c>
    </row>
    <row r="13555" spans="1:9">
      <c r="A13555" t="s">
        <v>8</v>
      </c>
    </row>
    <row r="13556" spans="1:9">
      <c r="A13556" t="s">
        <v>9</v>
      </c>
    </row>
    <row r="13557" spans="1:9">
      <c r="A13557" t="s">
        <v>10</v>
      </c>
    </row>
    <row r="13558" spans="1:9">
      <c r="A13558" t="s">
        <v>11</v>
      </c>
    </row>
    <row r="13559" spans="1:9">
      <c r="A13559" t="s">
        <v>12</v>
      </c>
    </row>
    <row r="13560" spans="1:9">
      <c r="A13560" t="s">
        <v>13</v>
      </c>
    </row>
    <row r="13561" spans="1:9">
      <c r="A13561" t="s">
        <v>14</v>
      </c>
    </row>
    <row r="13562" spans="1:9">
      <c r="A13562">
        <v>1567188263</v>
      </c>
      <c r="B13562" t="s">
        <v>1208</v>
      </c>
      <c r="C13562" t="s">
        <v>16</v>
      </c>
      <c r="D13562">
        <v>8</v>
      </c>
      <c r="E13562">
        <v>0</v>
      </c>
      <c r="F13562" t="s">
        <v>38</v>
      </c>
      <c r="G13562" t="s">
        <v>18</v>
      </c>
      <c r="H13562" t="s">
        <v>39</v>
      </c>
      <c r="I13562">
        <v>1984</v>
      </c>
    </row>
    <row r="13563" spans="1:9">
      <c r="A13563">
        <v>1567188263</v>
      </c>
      <c r="B13563" t="s">
        <v>1208</v>
      </c>
      <c r="C13563" t="s">
        <v>16</v>
      </c>
      <c r="D13563">
        <v>8</v>
      </c>
      <c r="E13563">
        <v>0</v>
      </c>
      <c r="F13563" t="s">
        <v>38</v>
      </c>
      <c r="G13563" t="s">
        <v>18</v>
      </c>
      <c r="H13563" t="s">
        <v>40</v>
      </c>
      <c r="I13563" t="s">
        <v>41</v>
      </c>
    </row>
    <row r="13564" spans="1:9">
      <c r="A13564">
        <v>1567188263</v>
      </c>
      <c r="B13564" t="s">
        <v>1208</v>
      </c>
      <c r="C13564" t="s">
        <v>16</v>
      </c>
      <c r="D13564">
        <v>8</v>
      </c>
      <c r="E13564">
        <v>0</v>
      </c>
      <c r="F13564" t="s">
        <v>38</v>
      </c>
      <c r="G13564" t="s">
        <v>18</v>
      </c>
      <c r="H13564" t="s">
        <v>42</v>
      </c>
      <c r="I13564" t="s">
        <v>1209</v>
      </c>
    </row>
    <row r="13565" spans="1:9">
      <c r="A13565">
        <v>1567188263</v>
      </c>
      <c r="B13565" t="s">
        <v>1208</v>
      </c>
      <c r="C13565" t="s">
        <v>16</v>
      </c>
      <c r="D13565">
        <v>8</v>
      </c>
      <c r="E13565">
        <v>0</v>
      </c>
      <c r="F13565" t="s">
        <v>38</v>
      </c>
      <c r="G13565" t="s">
        <v>18</v>
      </c>
      <c r="H13565" t="s">
        <v>44</v>
      </c>
    </row>
    <row r="13566" spans="1:9">
      <c r="A13566">
        <v>1567188263</v>
      </c>
      <c r="B13566" t="s">
        <v>1208</v>
      </c>
      <c r="C13566" t="s">
        <v>16</v>
      </c>
      <c r="D13566">
        <v>8</v>
      </c>
      <c r="E13566">
        <v>0</v>
      </c>
      <c r="F13566" t="s">
        <v>38</v>
      </c>
      <c r="G13566" t="s">
        <v>18</v>
      </c>
      <c r="H13566" t="s">
        <v>45</v>
      </c>
      <c r="I13566" t="s">
        <v>53</v>
      </c>
    </row>
    <row r="13567" spans="1:9">
      <c r="A13567">
        <v>1567188263</v>
      </c>
      <c r="B13567" t="s">
        <v>1208</v>
      </c>
      <c r="C13567" t="s">
        <v>16</v>
      </c>
      <c r="D13567">
        <v>8</v>
      </c>
      <c r="E13567">
        <v>0</v>
      </c>
      <c r="F13567" t="s">
        <v>38</v>
      </c>
      <c r="G13567" t="s">
        <v>18</v>
      </c>
      <c r="H13567" t="s">
        <v>34</v>
      </c>
      <c r="I13567" t="s">
        <v>54</v>
      </c>
    </row>
    <row r="13568" spans="1:9">
      <c r="A13568">
        <v>1567188263</v>
      </c>
      <c r="B13568" t="s">
        <v>1208</v>
      </c>
      <c r="C13568" t="s">
        <v>16</v>
      </c>
      <c r="D13568">
        <v>8</v>
      </c>
      <c r="E13568">
        <v>0</v>
      </c>
      <c r="F13568" t="s">
        <v>38</v>
      </c>
      <c r="G13568" t="s">
        <v>18</v>
      </c>
      <c r="H13568" t="s">
        <v>20</v>
      </c>
      <c r="I13568">
        <v>21571</v>
      </c>
    </row>
    <row r="13569" spans="1:9">
      <c r="A13569" t="s">
        <v>0</v>
      </c>
    </row>
    <row r="13570" spans="1:9">
      <c r="A13570" t="s">
        <v>1210</v>
      </c>
    </row>
    <row r="13571" spans="1:9">
      <c r="A13571" t="s">
        <v>185</v>
      </c>
    </row>
    <row r="13572" spans="1:9">
      <c r="A13572" t="s">
        <v>101</v>
      </c>
    </row>
    <row r="13573" spans="1:9">
      <c r="A13573" t="s">
        <v>0</v>
      </c>
    </row>
    <row r="13574" spans="1:9">
      <c r="A13574" t="s">
        <v>5</v>
      </c>
    </row>
    <row r="13575" spans="1:9">
      <c r="A13575" t="s">
        <v>6</v>
      </c>
    </row>
    <row r="13576" spans="1:9">
      <c r="A13576" t="s">
        <v>7</v>
      </c>
    </row>
    <row r="13577" spans="1:9">
      <c r="A13577" t="s">
        <v>8</v>
      </c>
    </row>
    <row r="13578" spans="1:9">
      <c r="A13578" t="s">
        <v>9</v>
      </c>
    </row>
    <row r="13579" spans="1:9">
      <c r="A13579" t="s">
        <v>10</v>
      </c>
    </row>
    <row r="13580" spans="1:9">
      <c r="A13580" t="s">
        <v>11</v>
      </c>
    </row>
    <row r="13581" spans="1:9">
      <c r="A13581" t="s">
        <v>12</v>
      </c>
    </row>
    <row r="13582" spans="1:9">
      <c r="A13582" t="s">
        <v>13</v>
      </c>
    </row>
    <row r="13583" spans="1:9">
      <c r="A13583" t="s">
        <v>14</v>
      </c>
    </row>
    <row r="13584" spans="1:9">
      <c r="A13584">
        <v>1567188276</v>
      </c>
      <c r="B13584" t="s">
        <v>1211</v>
      </c>
      <c r="C13584" t="s">
        <v>16</v>
      </c>
      <c r="D13584">
        <v>3</v>
      </c>
      <c r="E13584">
        <v>0</v>
      </c>
      <c r="F13584" t="s">
        <v>17</v>
      </c>
      <c r="G13584" t="s">
        <v>18</v>
      </c>
      <c r="I13584" t="s">
        <v>19</v>
      </c>
    </row>
    <row r="13585" spans="1:11">
      <c r="A13585">
        <v>1567188276</v>
      </c>
      <c r="B13585" t="s">
        <v>1211</v>
      </c>
      <c r="C13585" t="s">
        <v>16</v>
      </c>
      <c r="D13585">
        <v>3</v>
      </c>
      <c r="E13585">
        <v>0</v>
      </c>
      <c r="F13585" t="s">
        <v>17</v>
      </c>
      <c r="G13585" t="s">
        <v>18</v>
      </c>
      <c r="H13585" t="s">
        <v>20</v>
      </c>
      <c r="I13585">
        <v>13811</v>
      </c>
    </row>
    <row r="13586" spans="1:11">
      <c r="A13586">
        <v>1567188276</v>
      </c>
      <c r="B13586" t="s">
        <v>1211</v>
      </c>
      <c r="C13586" t="s">
        <v>16</v>
      </c>
      <c r="D13586">
        <v>4</v>
      </c>
      <c r="E13586">
        <v>0</v>
      </c>
      <c r="F13586" t="s">
        <v>21</v>
      </c>
      <c r="G13586" t="s">
        <v>18</v>
      </c>
      <c r="H13586" t="s">
        <v>20</v>
      </c>
      <c r="I13586">
        <v>4390</v>
      </c>
    </row>
    <row r="13587" spans="1:11">
      <c r="A13587">
        <v>1567188276</v>
      </c>
      <c r="B13587" t="s">
        <v>1211</v>
      </c>
      <c r="C13587" t="s">
        <v>16</v>
      </c>
      <c r="D13587">
        <v>5</v>
      </c>
      <c r="E13587">
        <v>0</v>
      </c>
      <c r="F13587" t="s">
        <v>22</v>
      </c>
      <c r="G13587">
        <v>11</v>
      </c>
      <c r="H13587" t="s">
        <v>20</v>
      </c>
      <c r="I13587">
        <v>20149</v>
      </c>
    </row>
    <row r="13588" spans="1:11">
      <c r="A13588" t="s">
        <v>5</v>
      </c>
    </row>
    <row r="13589" spans="1:11">
      <c r="A13589" t="s">
        <v>6</v>
      </c>
    </row>
    <row r="13590" spans="1:11">
      <c r="A13590" t="s">
        <v>7</v>
      </c>
    </row>
    <row r="13591" spans="1:11">
      <c r="A13591" t="s">
        <v>8</v>
      </c>
    </row>
    <row r="13592" spans="1:11">
      <c r="A13592" t="s">
        <v>9</v>
      </c>
    </row>
    <row r="13593" spans="1:11">
      <c r="A13593" t="s">
        <v>10</v>
      </c>
    </row>
    <row r="13594" spans="1:11">
      <c r="A13594" t="s">
        <v>11</v>
      </c>
    </row>
    <row r="13595" spans="1:11">
      <c r="A13595" t="s">
        <v>12</v>
      </c>
    </row>
    <row r="13596" spans="1:11">
      <c r="A13596" t="s">
        <v>23</v>
      </c>
    </row>
    <row r="13597" spans="1:11">
      <c r="A13597" t="s">
        <v>24</v>
      </c>
    </row>
    <row r="13598" spans="1:11">
      <c r="A13598" t="s">
        <v>25</v>
      </c>
    </row>
    <row r="13599" spans="1:11">
      <c r="A13599" t="s">
        <v>26</v>
      </c>
    </row>
    <row r="13600" spans="1:11">
      <c r="A13600">
        <v>1567188276</v>
      </c>
      <c r="B13600" t="s">
        <v>1211</v>
      </c>
      <c r="C13600" t="s">
        <v>27</v>
      </c>
      <c r="D13600">
        <v>5</v>
      </c>
      <c r="E13600">
        <v>1</v>
      </c>
      <c r="F13600" t="s">
        <v>22</v>
      </c>
      <c r="G13600">
        <v>11</v>
      </c>
      <c r="H13600" t="s">
        <v>1181</v>
      </c>
      <c r="I13600" t="s">
        <v>29</v>
      </c>
      <c r="J13600">
        <v>1</v>
      </c>
      <c r="K13600">
        <v>4697</v>
      </c>
    </row>
    <row r="13601" spans="1:11">
      <c r="A13601">
        <v>1567188276</v>
      </c>
      <c r="B13601" t="s">
        <v>1211</v>
      </c>
      <c r="C13601" t="s">
        <v>27</v>
      </c>
      <c r="D13601">
        <v>5</v>
      </c>
      <c r="E13601">
        <v>2</v>
      </c>
      <c r="F13601" t="s">
        <v>22</v>
      </c>
      <c r="G13601">
        <v>11</v>
      </c>
      <c r="H13601" t="s">
        <v>30</v>
      </c>
      <c r="I13601" t="s">
        <v>31</v>
      </c>
      <c r="J13601">
        <v>0</v>
      </c>
      <c r="K13601">
        <v>2647</v>
      </c>
    </row>
    <row r="13602" spans="1:11">
      <c r="A13602">
        <v>1567188276</v>
      </c>
      <c r="B13602" t="s">
        <v>1211</v>
      </c>
      <c r="C13602" t="s">
        <v>27</v>
      </c>
      <c r="D13602">
        <v>5</v>
      </c>
      <c r="E13602">
        <v>3</v>
      </c>
      <c r="F13602" t="s">
        <v>22</v>
      </c>
      <c r="G13602">
        <v>11</v>
      </c>
      <c r="H13602" t="s">
        <v>855</v>
      </c>
      <c r="I13602" t="s">
        <v>33</v>
      </c>
      <c r="J13602">
        <v>1</v>
      </c>
      <c r="K13602">
        <v>3874</v>
      </c>
    </row>
    <row r="13603" spans="1:11">
      <c r="A13603">
        <v>1567188276</v>
      </c>
      <c r="B13603" t="s">
        <v>1211</v>
      </c>
      <c r="C13603" t="s">
        <v>27</v>
      </c>
      <c r="D13603">
        <v>7</v>
      </c>
      <c r="E13603">
        <v>0</v>
      </c>
      <c r="F13603" t="s">
        <v>34</v>
      </c>
      <c r="G13603" t="s">
        <v>18</v>
      </c>
      <c r="H13603" t="s">
        <v>37</v>
      </c>
      <c r="I13603" t="s">
        <v>50</v>
      </c>
      <c r="J13603" t="s">
        <v>18</v>
      </c>
      <c r="K13603">
        <v>5275</v>
      </c>
    </row>
    <row r="13604" spans="1:11">
      <c r="A13604">
        <v>1567188276</v>
      </c>
      <c r="B13604" t="s">
        <v>1211</v>
      </c>
      <c r="C13604" t="s">
        <v>27</v>
      </c>
      <c r="D13604">
        <v>6</v>
      </c>
      <c r="E13604">
        <v>0</v>
      </c>
      <c r="F13604" t="s">
        <v>34</v>
      </c>
      <c r="G13604" t="s">
        <v>18</v>
      </c>
      <c r="H13604" t="s">
        <v>35</v>
      </c>
      <c r="I13604" t="s">
        <v>50</v>
      </c>
      <c r="J13604" t="s">
        <v>18</v>
      </c>
      <c r="K13604">
        <v>5992</v>
      </c>
    </row>
    <row r="13605" spans="1:11">
      <c r="A13605" t="s">
        <v>5</v>
      </c>
    </row>
    <row r="13606" spans="1:11">
      <c r="A13606" t="s">
        <v>6</v>
      </c>
    </row>
    <row r="13607" spans="1:11">
      <c r="A13607" t="s">
        <v>7</v>
      </c>
    </row>
    <row r="13608" spans="1:11">
      <c r="A13608" t="s">
        <v>8</v>
      </c>
    </row>
    <row r="13609" spans="1:11">
      <c r="A13609" t="s">
        <v>9</v>
      </c>
    </row>
    <row r="13610" spans="1:11">
      <c r="A13610" t="s">
        <v>10</v>
      </c>
    </row>
    <row r="13611" spans="1:11">
      <c r="A13611" t="s">
        <v>11</v>
      </c>
    </row>
    <row r="13612" spans="1:11">
      <c r="A13612" t="s">
        <v>12</v>
      </c>
    </row>
    <row r="13613" spans="1:11">
      <c r="A13613" t="s">
        <v>13</v>
      </c>
    </row>
    <row r="13614" spans="1:11">
      <c r="A13614" t="s">
        <v>14</v>
      </c>
    </row>
    <row r="13615" spans="1:11">
      <c r="A13615">
        <v>1567188276</v>
      </c>
      <c r="B13615" t="s">
        <v>1211</v>
      </c>
      <c r="C13615" t="s">
        <v>16</v>
      </c>
      <c r="D13615">
        <v>8</v>
      </c>
      <c r="E13615">
        <v>0</v>
      </c>
      <c r="F13615" t="s">
        <v>38</v>
      </c>
      <c r="G13615" t="s">
        <v>18</v>
      </c>
      <c r="H13615" t="s">
        <v>39</v>
      </c>
      <c r="I13615">
        <v>1959</v>
      </c>
    </row>
    <row r="13616" spans="1:11">
      <c r="A13616">
        <v>1567188276</v>
      </c>
      <c r="B13616" t="s">
        <v>1211</v>
      </c>
      <c r="C13616" t="s">
        <v>16</v>
      </c>
      <c r="D13616">
        <v>8</v>
      </c>
      <c r="E13616">
        <v>0</v>
      </c>
      <c r="F13616" t="s">
        <v>38</v>
      </c>
      <c r="G13616" t="s">
        <v>18</v>
      </c>
      <c r="H13616" t="s">
        <v>40</v>
      </c>
      <c r="I13616" t="s">
        <v>41</v>
      </c>
    </row>
    <row r="13617" spans="1:9">
      <c r="A13617">
        <v>1567188276</v>
      </c>
      <c r="B13617" t="s">
        <v>1211</v>
      </c>
      <c r="C13617" t="s">
        <v>16</v>
      </c>
      <c r="D13617">
        <v>8</v>
      </c>
      <c r="E13617">
        <v>0</v>
      </c>
      <c r="F13617" t="s">
        <v>38</v>
      </c>
      <c r="G13617" t="s">
        <v>18</v>
      </c>
      <c r="H13617" t="s">
        <v>42</v>
      </c>
      <c r="I13617" t="s">
        <v>1212</v>
      </c>
    </row>
    <row r="13618" spans="1:9">
      <c r="A13618">
        <v>1567188276</v>
      </c>
      <c r="B13618" t="s">
        <v>1211</v>
      </c>
      <c r="C13618" t="s">
        <v>16</v>
      </c>
      <c r="D13618">
        <v>8</v>
      </c>
      <c r="E13618">
        <v>0</v>
      </c>
      <c r="F13618" t="s">
        <v>38</v>
      </c>
      <c r="G13618" t="s">
        <v>18</v>
      </c>
      <c r="H13618" t="s">
        <v>44</v>
      </c>
    </row>
    <row r="13619" spans="1:9">
      <c r="A13619">
        <v>1567188276</v>
      </c>
      <c r="B13619" t="s">
        <v>1211</v>
      </c>
      <c r="C13619" t="s">
        <v>16</v>
      </c>
      <c r="D13619">
        <v>8</v>
      </c>
      <c r="E13619">
        <v>0</v>
      </c>
      <c r="F13619" t="s">
        <v>38</v>
      </c>
      <c r="G13619" t="s">
        <v>18</v>
      </c>
      <c r="H13619" t="s">
        <v>45</v>
      </c>
      <c r="I13619" t="s">
        <v>53</v>
      </c>
    </row>
    <row r="13620" spans="1:9">
      <c r="A13620">
        <v>1567188276</v>
      </c>
      <c r="B13620" t="s">
        <v>1211</v>
      </c>
      <c r="C13620" t="s">
        <v>16</v>
      </c>
      <c r="D13620">
        <v>8</v>
      </c>
      <c r="E13620">
        <v>0</v>
      </c>
      <c r="F13620" t="s">
        <v>38</v>
      </c>
      <c r="G13620" t="s">
        <v>18</v>
      </c>
      <c r="H13620" t="s">
        <v>34</v>
      </c>
      <c r="I13620" t="s">
        <v>54</v>
      </c>
    </row>
    <row r="13621" spans="1:9">
      <c r="A13621">
        <v>1567188276</v>
      </c>
      <c r="B13621" t="s">
        <v>1211</v>
      </c>
      <c r="C13621" t="s">
        <v>16</v>
      </c>
      <c r="D13621">
        <v>8</v>
      </c>
      <c r="E13621">
        <v>0</v>
      </c>
      <c r="F13621" t="s">
        <v>38</v>
      </c>
      <c r="G13621" t="s">
        <v>18</v>
      </c>
      <c r="H13621" t="s">
        <v>20</v>
      </c>
      <c r="I13621">
        <v>21463</v>
      </c>
    </row>
    <row r="13622" spans="1:9">
      <c r="A13622" t="s">
        <v>0</v>
      </c>
    </row>
    <row r="13623" spans="1:9">
      <c r="A13623" t="s">
        <v>109</v>
      </c>
    </row>
    <row r="13624" spans="1:9">
      <c r="A13624" t="s">
        <v>2</v>
      </c>
      <c r="B13624" t="s">
        <v>56</v>
      </c>
    </row>
    <row r="13625" spans="1:9">
      <c r="A13625" t="s">
        <v>328</v>
      </c>
    </row>
    <row r="13626" spans="1:9">
      <c r="A13626" t="s">
        <v>0</v>
      </c>
    </row>
    <row r="13627" spans="1:9">
      <c r="A13627" t="s">
        <v>5</v>
      </c>
    </row>
    <row r="13628" spans="1:9">
      <c r="A13628" t="s">
        <v>6</v>
      </c>
    </row>
    <row r="13629" spans="1:9">
      <c r="A13629" t="s">
        <v>7</v>
      </c>
    </row>
    <row r="13630" spans="1:9">
      <c r="A13630" t="s">
        <v>8</v>
      </c>
    </row>
    <row r="13631" spans="1:9">
      <c r="A13631" t="s">
        <v>9</v>
      </c>
    </row>
    <row r="13632" spans="1:9">
      <c r="A13632" t="s">
        <v>10</v>
      </c>
    </row>
    <row r="13633" spans="1:9">
      <c r="A13633" t="s">
        <v>11</v>
      </c>
    </row>
    <row r="13634" spans="1:9">
      <c r="A13634" t="s">
        <v>12</v>
      </c>
    </row>
    <row r="13635" spans="1:9">
      <c r="A13635" t="s">
        <v>13</v>
      </c>
    </row>
    <row r="13636" spans="1:9">
      <c r="A13636" t="s">
        <v>14</v>
      </c>
    </row>
    <row r="13637" spans="1:9">
      <c r="A13637">
        <v>1567188311</v>
      </c>
      <c r="B13637" t="s">
        <v>1213</v>
      </c>
      <c r="C13637" t="s">
        <v>16</v>
      </c>
      <c r="D13637">
        <v>3</v>
      </c>
      <c r="E13637">
        <v>0</v>
      </c>
      <c r="F13637" t="s">
        <v>17</v>
      </c>
      <c r="G13637" t="s">
        <v>18</v>
      </c>
      <c r="I13637" t="s">
        <v>19</v>
      </c>
    </row>
    <row r="13638" spans="1:9">
      <c r="A13638">
        <v>1567188311</v>
      </c>
      <c r="B13638" t="s">
        <v>1213</v>
      </c>
      <c r="C13638" t="s">
        <v>16</v>
      </c>
      <c r="D13638">
        <v>3</v>
      </c>
      <c r="E13638">
        <v>0</v>
      </c>
      <c r="F13638" t="s">
        <v>17</v>
      </c>
      <c r="G13638" t="s">
        <v>18</v>
      </c>
      <c r="H13638" t="s">
        <v>20</v>
      </c>
      <c r="I13638">
        <v>13094</v>
      </c>
    </row>
    <row r="13639" spans="1:9">
      <c r="A13639">
        <v>1567188311</v>
      </c>
      <c r="B13639" t="s">
        <v>1213</v>
      </c>
      <c r="C13639" t="s">
        <v>16</v>
      </c>
      <c r="D13639">
        <v>4</v>
      </c>
      <c r="E13639">
        <v>0</v>
      </c>
      <c r="F13639" t="s">
        <v>21</v>
      </c>
      <c r="G13639" t="s">
        <v>18</v>
      </c>
      <c r="H13639" t="s">
        <v>20</v>
      </c>
      <c r="I13639">
        <v>4132</v>
      </c>
    </row>
    <row r="13640" spans="1:9">
      <c r="A13640">
        <v>1567188311</v>
      </c>
      <c r="B13640" t="s">
        <v>1213</v>
      </c>
      <c r="C13640" t="s">
        <v>16</v>
      </c>
      <c r="D13640">
        <v>5</v>
      </c>
      <c r="E13640">
        <v>0</v>
      </c>
      <c r="F13640" t="s">
        <v>22</v>
      </c>
      <c r="G13640">
        <v>11</v>
      </c>
      <c r="H13640" t="s">
        <v>20</v>
      </c>
      <c r="I13640">
        <v>20803</v>
      </c>
    </row>
    <row r="13641" spans="1:9">
      <c r="A13641" t="s">
        <v>5</v>
      </c>
    </row>
    <row r="13642" spans="1:9">
      <c r="A13642" t="s">
        <v>6</v>
      </c>
    </row>
    <row r="13643" spans="1:9">
      <c r="A13643" t="s">
        <v>7</v>
      </c>
    </row>
    <row r="13644" spans="1:9">
      <c r="A13644" t="s">
        <v>8</v>
      </c>
    </row>
    <row r="13645" spans="1:9">
      <c r="A13645" t="s">
        <v>9</v>
      </c>
    </row>
    <row r="13646" spans="1:9">
      <c r="A13646" t="s">
        <v>10</v>
      </c>
    </row>
    <row r="13647" spans="1:9">
      <c r="A13647" t="s">
        <v>11</v>
      </c>
    </row>
    <row r="13648" spans="1:9">
      <c r="A13648" t="s">
        <v>12</v>
      </c>
    </row>
    <row r="13649" spans="1:11">
      <c r="A13649" t="s">
        <v>23</v>
      </c>
    </row>
    <row r="13650" spans="1:11">
      <c r="A13650" t="s">
        <v>24</v>
      </c>
    </row>
    <row r="13651" spans="1:11">
      <c r="A13651" t="s">
        <v>25</v>
      </c>
    </row>
    <row r="13652" spans="1:11">
      <c r="A13652" t="s">
        <v>26</v>
      </c>
    </row>
    <row r="13653" spans="1:11">
      <c r="A13653">
        <v>1567188311</v>
      </c>
      <c r="B13653" t="s">
        <v>1213</v>
      </c>
      <c r="C13653" t="s">
        <v>27</v>
      </c>
      <c r="D13653">
        <v>5</v>
      </c>
      <c r="E13653">
        <v>1</v>
      </c>
      <c r="F13653" t="s">
        <v>22</v>
      </c>
      <c r="G13653">
        <v>11</v>
      </c>
      <c r="H13653" t="s">
        <v>1181</v>
      </c>
      <c r="I13653" t="s">
        <v>29</v>
      </c>
      <c r="J13653">
        <v>1</v>
      </c>
      <c r="K13653">
        <v>3623</v>
      </c>
    </row>
    <row r="13654" spans="1:11">
      <c r="A13654">
        <v>1567188311</v>
      </c>
      <c r="B13654" t="s">
        <v>1213</v>
      </c>
      <c r="C13654" t="s">
        <v>27</v>
      </c>
      <c r="D13654">
        <v>5</v>
      </c>
      <c r="E13654">
        <v>2</v>
      </c>
      <c r="F13654" t="s">
        <v>22</v>
      </c>
      <c r="G13654">
        <v>11</v>
      </c>
      <c r="H13654" t="s">
        <v>30</v>
      </c>
      <c r="I13654" t="s">
        <v>31</v>
      </c>
      <c r="J13654">
        <v>0</v>
      </c>
      <c r="K13654">
        <v>1453</v>
      </c>
    </row>
    <row r="13655" spans="1:11">
      <c r="A13655">
        <v>1567188311</v>
      </c>
      <c r="B13655" t="s">
        <v>1213</v>
      </c>
      <c r="C13655" t="s">
        <v>27</v>
      </c>
      <c r="D13655">
        <v>5</v>
      </c>
      <c r="E13655">
        <v>3</v>
      </c>
      <c r="F13655" t="s">
        <v>22</v>
      </c>
      <c r="G13655">
        <v>11</v>
      </c>
      <c r="H13655" t="s">
        <v>855</v>
      </c>
      <c r="I13655" t="s">
        <v>33</v>
      </c>
      <c r="J13655">
        <v>1</v>
      </c>
      <c r="K13655">
        <v>1740</v>
      </c>
    </row>
    <row r="13656" spans="1:11">
      <c r="A13656">
        <v>1567188311</v>
      </c>
      <c r="B13656" t="s">
        <v>1213</v>
      </c>
      <c r="C13656" t="s">
        <v>27</v>
      </c>
      <c r="D13656">
        <v>6</v>
      </c>
      <c r="E13656">
        <v>0</v>
      </c>
      <c r="F13656" t="s">
        <v>34</v>
      </c>
      <c r="G13656" t="s">
        <v>18</v>
      </c>
      <c r="H13656" t="s">
        <v>35</v>
      </c>
      <c r="I13656" t="s">
        <v>50</v>
      </c>
      <c r="J13656" t="s">
        <v>18</v>
      </c>
      <c r="K13656">
        <v>4165</v>
      </c>
    </row>
    <row r="13657" spans="1:11">
      <c r="A13657">
        <v>1567188311</v>
      </c>
      <c r="B13657" t="s">
        <v>1213</v>
      </c>
      <c r="C13657" t="s">
        <v>27</v>
      </c>
      <c r="D13657">
        <v>7</v>
      </c>
      <c r="E13657">
        <v>0</v>
      </c>
      <c r="F13657" t="s">
        <v>34</v>
      </c>
      <c r="G13657" t="s">
        <v>18</v>
      </c>
      <c r="H13657" t="s">
        <v>37</v>
      </c>
      <c r="I13657" t="s">
        <v>36</v>
      </c>
      <c r="J13657" t="s">
        <v>18</v>
      </c>
      <c r="K13657">
        <v>2149</v>
      </c>
    </row>
    <row r="13658" spans="1:11">
      <c r="A13658" t="s">
        <v>5</v>
      </c>
    </row>
    <row r="13659" spans="1:11">
      <c r="A13659" t="s">
        <v>6</v>
      </c>
    </row>
    <row r="13660" spans="1:11">
      <c r="A13660" t="s">
        <v>7</v>
      </c>
    </row>
    <row r="13661" spans="1:11">
      <c r="A13661" t="s">
        <v>8</v>
      </c>
    </row>
    <row r="13662" spans="1:11">
      <c r="A13662" t="s">
        <v>9</v>
      </c>
    </row>
    <row r="13663" spans="1:11">
      <c r="A13663" t="s">
        <v>10</v>
      </c>
    </row>
    <row r="13664" spans="1:11">
      <c r="A13664" t="s">
        <v>11</v>
      </c>
    </row>
    <row r="13665" spans="1:9">
      <c r="A13665" t="s">
        <v>12</v>
      </c>
    </row>
    <row r="13666" spans="1:9">
      <c r="A13666" t="s">
        <v>13</v>
      </c>
    </row>
    <row r="13667" spans="1:9">
      <c r="A13667" t="s">
        <v>14</v>
      </c>
    </row>
    <row r="13668" spans="1:9">
      <c r="A13668">
        <v>1567188311</v>
      </c>
      <c r="B13668" t="s">
        <v>1213</v>
      </c>
      <c r="C13668" t="s">
        <v>16</v>
      </c>
      <c r="D13668">
        <v>8</v>
      </c>
      <c r="E13668">
        <v>0</v>
      </c>
      <c r="F13668" t="s">
        <v>38</v>
      </c>
      <c r="G13668" t="s">
        <v>18</v>
      </c>
      <c r="H13668" t="s">
        <v>39</v>
      </c>
      <c r="I13668">
        <v>1983</v>
      </c>
    </row>
    <row r="13669" spans="1:9">
      <c r="A13669">
        <v>1567188311</v>
      </c>
      <c r="B13669" t="s">
        <v>1213</v>
      </c>
      <c r="C13669" t="s">
        <v>16</v>
      </c>
      <c r="D13669">
        <v>8</v>
      </c>
      <c r="E13669">
        <v>0</v>
      </c>
      <c r="F13669" t="s">
        <v>38</v>
      </c>
      <c r="G13669" t="s">
        <v>18</v>
      </c>
      <c r="H13669" t="s">
        <v>40</v>
      </c>
      <c r="I13669" t="s">
        <v>41</v>
      </c>
    </row>
    <row r="13670" spans="1:9">
      <c r="A13670">
        <v>1567188311</v>
      </c>
      <c r="B13670" t="s">
        <v>1213</v>
      </c>
      <c r="C13670" t="s">
        <v>16</v>
      </c>
      <c r="D13670">
        <v>8</v>
      </c>
      <c r="E13670">
        <v>0</v>
      </c>
      <c r="F13670" t="s">
        <v>38</v>
      </c>
      <c r="G13670" t="s">
        <v>18</v>
      </c>
      <c r="H13670" t="s">
        <v>42</v>
      </c>
      <c r="I13670" t="s">
        <v>1214</v>
      </c>
    </row>
    <row r="13671" spans="1:9">
      <c r="A13671">
        <v>1567188311</v>
      </c>
      <c r="B13671" t="s">
        <v>1213</v>
      </c>
      <c r="C13671" t="s">
        <v>16</v>
      </c>
      <c r="D13671">
        <v>8</v>
      </c>
      <c r="E13671">
        <v>0</v>
      </c>
      <c r="F13671" t="s">
        <v>38</v>
      </c>
      <c r="G13671" t="s">
        <v>18</v>
      </c>
      <c r="H13671" t="s">
        <v>44</v>
      </c>
    </row>
    <row r="13672" spans="1:9">
      <c r="A13672">
        <v>1567188311</v>
      </c>
      <c r="B13672" t="s">
        <v>1213</v>
      </c>
      <c r="C13672" t="s">
        <v>16</v>
      </c>
      <c r="D13672">
        <v>8</v>
      </c>
      <c r="E13672">
        <v>0</v>
      </c>
      <c r="F13672" t="s">
        <v>38</v>
      </c>
      <c r="G13672" t="s">
        <v>18</v>
      </c>
      <c r="H13672" t="s">
        <v>45</v>
      </c>
      <c r="I13672" t="s">
        <v>53</v>
      </c>
    </row>
    <row r="13673" spans="1:9">
      <c r="A13673">
        <v>1567188311</v>
      </c>
      <c r="B13673" t="s">
        <v>1213</v>
      </c>
      <c r="C13673" t="s">
        <v>16</v>
      </c>
      <c r="D13673">
        <v>8</v>
      </c>
      <c r="E13673">
        <v>0</v>
      </c>
      <c r="F13673" t="s">
        <v>38</v>
      </c>
      <c r="G13673" t="s">
        <v>18</v>
      </c>
      <c r="H13673" t="s">
        <v>34</v>
      </c>
      <c r="I13673" t="s">
        <v>47</v>
      </c>
    </row>
    <row r="13674" spans="1:9">
      <c r="A13674">
        <v>1567188311</v>
      </c>
      <c r="B13674" t="s">
        <v>1213</v>
      </c>
      <c r="C13674" t="s">
        <v>16</v>
      </c>
      <c r="D13674">
        <v>8</v>
      </c>
      <c r="E13674">
        <v>0</v>
      </c>
      <c r="F13674" t="s">
        <v>38</v>
      </c>
      <c r="G13674" t="s">
        <v>18</v>
      </c>
      <c r="H13674" t="s">
        <v>20</v>
      </c>
      <c r="I13674">
        <v>28756</v>
      </c>
    </row>
    <row r="13675" spans="1:9">
      <c r="A13675" t="s">
        <v>0</v>
      </c>
    </row>
    <row r="13676" spans="1:9">
      <c r="A13676" t="s">
        <v>1215</v>
      </c>
    </row>
    <row r="13677" spans="1:9">
      <c r="A13677" t="s">
        <v>69</v>
      </c>
      <c r="B13677" t="s">
        <v>3</v>
      </c>
    </row>
    <row r="13678" spans="1:9">
      <c r="A13678" t="s">
        <v>328</v>
      </c>
    </row>
    <row r="13679" spans="1:9">
      <c r="A13679" t="s">
        <v>0</v>
      </c>
    </row>
    <row r="13680" spans="1:9">
      <c r="A13680" t="s">
        <v>5</v>
      </c>
    </row>
    <row r="13681" spans="1:9">
      <c r="A13681" t="s">
        <v>6</v>
      </c>
    </row>
    <row r="13682" spans="1:9">
      <c r="A13682" t="s">
        <v>7</v>
      </c>
    </row>
    <row r="13683" spans="1:9">
      <c r="A13683" t="s">
        <v>8</v>
      </c>
    </row>
    <row r="13684" spans="1:9">
      <c r="A13684" t="s">
        <v>9</v>
      </c>
    </row>
    <row r="13685" spans="1:9">
      <c r="A13685" t="s">
        <v>10</v>
      </c>
    </row>
    <row r="13686" spans="1:9">
      <c r="A13686" t="s">
        <v>11</v>
      </c>
    </row>
    <row r="13687" spans="1:9">
      <c r="A13687" t="s">
        <v>12</v>
      </c>
    </row>
    <row r="13688" spans="1:9">
      <c r="A13688" t="s">
        <v>13</v>
      </c>
    </row>
    <row r="13689" spans="1:9">
      <c r="A13689" t="s">
        <v>14</v>
      </c>
    </row>
    <row r="13690" spans="1:9">
      <c r="A13690">
        <v>1567188333</v>
      </c>
      <c r="B13690" t="s">
        <v>1216</v>
      </c>
      <c r="C13690" t="s">
        <v>16</v>
      </c>
      <c r="D13690">
        <v>3</v>
      </c>
      <c r="E13690">
        <v>0</v>
      </c>
      <c r="F13690" t="s">
        <v>17</v>
      </c>
      <c r="G13690" t="s">
        <v>18</v>
      </c>
      <c r="I13690" t="s">
        <v>19</v>
      </c>
    </row>
    <row r="13691" spans="1:9">
      <c r="A13691">
        <v>1567188333</v>
      </c>
      <c r="B13691" t="s">
        <v>1216</v>
      </c>
      <c r="C13691" t="s">
        <v>16</v>
      </c>
      <c r="D13691">
        <v>3</v>
      </c>
      <c r="E13691">
        <v>0</v>
      </c>
      <c r="F13691" t="s">
        <v>17</v>
      </c>
      <c r="G13691" t="s">
        <v>18</v>
      </c>
      <c r="H13691" t="s">
        <v>20</v>
      </c>
      <c r="I13691">
        <v>8033</v>
      </c>
    </row>
    <row r="13692" spans="1:9">
      <c r="A13692">
        <v>1567188333</v>
      </c>
      <c r="B13692" t="s">
        <v>1216</v>
      </c>
      <c r="C13692" t="s">
        <v>16</v>
      </c>
      <c r="D13692">
        <v>4</v>
      </c>
      <c r="E13692">
        <v>0</v>
      </c>
      <c r="F13692" t="s">
        <v>21</v>
      </c>
      <c r="G13692" t="s">
        <v>18</v>
      </c>
      <c r="H13692" t="s">
        <v>20</v>
      </c>
      <c r="I13692">
        <v>1847</v>
      </c>
    </row>
    <row r="13693" spans="1:9">
      <c r="A13693">
        <v>1567188333</v>
      </c>
      <c r="B13693" t="s">
        <v>1216</v>
      </c>
      <c r="C13693" t="s">
        <v>16</v>
      </c>
      <c r="D13693">
        <v>5</v>
      </c>
      <c r="E13693">
        <v>0</v>
      </c>
      <c r="F13693" t="s">
        <v>22</v>
      </c>
      <c r="G13693">
        <v>11</v>
      </c>
      <c r="H13693" t="s">
        <v>20</v>
      </c>
      <c r="I13693">
        <v>22671</v>
      </c>
    </row>
    <row r="13694" spans="1:9">
      <c r="A13694" t="s">
        <v>5</v>
      </c>
    </row>
    <row r="13695" spans="1:9">
      <c r="A13695" t="s">
        <v>6</v>
      </c>
    </row>
    <row r="13696" spans="1:9">
      <c r="A13696" t="s">
        <v>7</v>
      </c>
    </row>
    <row r="13697" spans="1:11">
      <c r="A13697" t="s">
        <v>8</v>
      </c>
    </row>
    <row r="13698" spans="1:11">
      <c r="A13698" t="s">
        <v>9</v>
      </c>
    </row>
    <row r="13699" spans="1:11">
      <c r="A13699" t="s">
        <v>10</v>
      </c>
    </row>
    <row r="13700" spans="1:11">
      <c r="A13700" t="s">
        <v>11</v>
      </c>
    </row>
    <row r="13701" spans="1:11">
      <c r="A13701" t="s">
        <v>12</v>
      </c>
    </row>
    <row r="13702" spans="1:11">
      <c r="A13702" t="s">
        <v>23</v>
      </c>
    </row>
    <row r="13703" spans="1:11">
      <c r="A13703" t="s">
        <v>24</v>
      </c>
    </row>
    <row r="13704" spans="1:11">
      <c r="A13704" t="s">
        <v>25</v>
      </c>
    </row>
    <row r="13705" spans="1:11">
      <c r="A13705" t="s">
        <v>26</v>
      </c>
    </row>
    <row r="13706" spans="1:11">
      <c r="A13706">
        <v>1567188333</v>
      </c>
      <c r="B13706" t="s">
        <v>1216</v>
      </c>
      <c r="C13706" t="s">
        <v>27</v>
      </c>
      <c r="D13706">
        <v>5</v>
      </c>
      <c r="E13706">
        <v>1</v>
      </c>
      <c r="F13706" t="s">
        <v>22</v>
      </c>
      <c r="G13706">
        <v>11</v>
      </c>
      <c r="H13706" t="s">
        <v>1181</v>
      </c>
      <c r="I13706" t="s">
        <v>29</v>
      </c>
      <c r="J13706">
        <v>1</v>
      </c>
      <c r="K13706">
        <v>2763</v>
      </c>
    </row>
    <row r="13707" spans="1:11">
      <c r="A13707">
        <v>1567188333</v>
      </c>
      <c r="B13707" t="s">
        <v>1216</v>
      </c>
      <c r="C13707" t="s">
        <v>27</v>
      </c>
      <c r="D13707">
        <v>5</v>
      </c>
      <c r="E13707">
        <v>2</v>
      </c>
      <c r="F13707" t="s">
        <v>22</v>
      </c>
      <c r="G13707">
        <v>11</v>
      </c>
      <c r="H13707" t="s">
        <v>30</v>
      </c>
      <c r="I13707" t="s">
        <v>31</v>
      </c>
      <c r="J13707">
        <v>0</v>
      </c>
      <c r="K13707">
        <v>1889</v>
      </c>
    </row>
    <row r="13708" spans="1:11">
      <c r="A13708">
        <v>1567188333</v>
      </c>
      <c r="B13708" t="s">
        <v>1216</v>
      </c>
      <c r="C13708" t="s">
        <v>27</v>
      </c>
      <c r="D13708">
        <v>5</v>
      </c>
      <c r="E13708">
        <v>3</v>
      </c>
      <c r="F13708" t="s">
        <v>22</v>
      </c>
      <c r="G13708">
        <v>11</v>
      </c>
      <c r="H13708" t="s">
        <v>855</v>
      </c>
      <c r="I13708" t="s">
        <v>33</v>
      </c>
      <c r="J13708">
        <v>1</v>
      </c>
      <c r="K13708">
        <v>4014</v>
      </c>
    </row>
    <row r="13709" spans="1:11">
      <c r="A13709">
        <v>1567188333</v>
      </c>
      <c r="B13709" t="s">
        <v>1216</v>
      </c>
      <c r="C13709" t="s">
        <v>27</v>
      </c>
      <c r="D13709">
        <v>7</v>
      </c>
      <c r="E13709">
        <v>0</v>
      </c>
      <c r="F13709" t="s">
        <v>34</v>
      </c>
      <c r="G13709" t="s">
        <v>18</v>
      </c>
      <c r="H13709" t="s">
        <v>37</v>
      </c>
      <c r="I13709" t="s">
        <v>50</v>
      </c>
      <c r="J13709" t="s">
        <v>18</v>
      </c>
      <c r="K13709">
        <v>2800</v>
      </c>
    </row>
    <row r="13710" spans="1:11">
      <c r="A13710">
        <v>1567188333</v>
      </c>
      <c r="B13710" t="s">
        <v>1216</v>
      </c>
      <c r="C13710" t="s">
        <v>27</v>
      </c>
      <c r="D13710">
        <v>6</v>
      </c>
      <c r="E13710">
        <v>0</v>
      </c>
      <c r="F13710" t="s">
        <v>34</v>
      </c>
      <c r="G13710" t="s">
        <v>18</v>
      </c>
      <c r="H13710" t="s">
        <v>35</v>
      </c>
      <c r="I13710" t="s">
        <v>50</v>
      </c>
      <c r="J13710" t="s">
        <v>18</v>
      </c>
      <c r="K13710">
        <v>3313</v>
      </c>
    </row>
    <row r="13711" spans="1:11">
      <c r="A13711" t="s">
        <v>5</v>
      </c>
    </row>
    <row r="13712" spans="1:11">
      <c r="A13712" t="s">
        <v>6</v>
      </c>
    </row>
    <row r="13713" spans="1:9">
      <c r="A13713" t="s">
        <v>7</v>
      </c>
    </row>
    <row r="13714" spans="1:9">
      <c r="A13714" t="s">
        <v>8</v>
      </c>
    </row>
    <row r="13715" spans="1:9">
      <c r="A13715" t="s">
        <v>9</v>
      </c>
    </row>
    <row r="13716" spans="1:9">
      <c r="A13716" t="s">
        <v>10</v>
      </c>
    </row>
    <row r="13717" spans="1:9">
      <c r="A13717" t="s">
        <v>11</v>
      </c>
    </row>
    <row r="13718" spans="1:9">
      <c r="A13718" t="s">
        <v>12</v>
      </c>
    </row>
    <row r="13719" spans="1:9">
      <c r="A13719" t="s">
        <v>13</v>
      </c>
    </row>
    <row r="13720" spans="1:9">
      <c r="A13720" t="s">
        <v>14</v>
      </c>
    </row>
    <row r="13721" spans="1:9">
      <c r="A13721">
        <v>1567188333</v>
      </c>
      <c r="B13721" t="s">
        <v>1216</v>
      </c>
      <c r="C13721" t="s">
        <v>16</v>
      </c>
      <c r="D13721">
        <v>8</v>
      </c>
      <c r="E13721">
        <v>0</v>
      </c>
      <c r="F13721" t="s">
        <v>38</v>
      </c>
      <c r="G13721" t="s">
        <v>18</v>
      </c>
      <c r="H13721" t="s">
        <v>39</v>
      </c>
      <c r="I13721">
        <v>1982</v>
      </c>
    </row>
    <row r="13722" spans="1:9">
      <c r="A13722">
        <v>1567188333</v>
      </c>
      <c r="B13722" t="s">
        <v>1216</v>
      </c>
      <c r="C13722" t="s">
        <v>16</v>
      </c>
      <c r="D13722">
        <v>8</v>
      </c>
      <c r="E13722">
        <v>0</v>
      </c>
      <c r="F13722" t="s">
        <v>38</v>
      </c>
      <c r="G13722" t="s">
        <v>18</v>
      </c>
      <c r="H13722" t="s">
        <v>40</v>
      </c>
      <c r="I13722" t="s">
        <v>41</v>
      </c>
    </row>
    <row r="13723" spans="1:9">
      <c r="A13723">
        <v>1567188333</v>
      </c>
      <c r="B13723" t="s">
        <v>1216</v>
      </c>
      <c r="C13723" t="s">
        <v>16</v>
      </c>
      <c r="D13723">
        <v>8</v>
      </c>
      <c r="E13723">
        <v>0</v>
      </c>
      <c r="F13723" t="s">
        <v>38</v>
      </c>
      <c r="G13723" t="s">
        <v>18</v>
      </c>
      <c r="H13723" t="s">
        <v>42</v>
      </c>
      <c r="I13723" t="s">
        <v>1217</v>
      </c>
    </row>
    <row r="13724" spans="1:9">
      <c r="A13724">
        <v>1567188333</v>
      </c>
      <c r="B13724" t="s">
        <v>1216</v>
      </c>
      <c r="C13724" t="s">
        <v>16</v>
      </c>
      <c r="D13724">
        <v>8</v>
      </c>
      <c r="E13724">
        <v>0</v>
      </c>
      <c r="F13724" t="s">
        <v>38</v>
      </c>
      <c r="G13724" t="s">
        <v>18</v>
      </c>
      <c r="H13724" t="s">
        <v>44</v>
      </c>
    </row>
    <row r="13725" spans="1:9">
      <c r="A13725">
        <v>1567188333</v>
      </c>
      <c r="B13725" t="s">
        <v>1216</v>
      </c>
      <c r="C13725" t="s">
        <v>16</v>
      </c>
      <c r="D13725">
        <v>8</v>
      </c>
      <c r="E13725">
        <v>0</v>
      </c>
      <c r="F13725" t="s">
        <v>38</v>
      </c>
      <c r="G13725" t="s">
        <v>18</v>
      </c>
      <c r="H13725" t="s">
        <v>45</v>
      </c>
      <c r="I13725" t="s">
        <v>53</v>
      </c>
    </row>
    <row r="13726" spans="1:9">
      <c r="A13726">
        <v>1567188333</v>
      </c>
      <c r="B13726" t="s">
        <v>1216</v>
      </c>
      <c r="C13726" t="s">
        <v>16</v>
      </c>
      <c r="D13726">
        <v>8</v>
      </c>
      <c r="E13726">
        <v>0</v>
      </c>
      <c r="F13726" t="s">
        <v>38</v>
      </c>
      <c r="G13726" t="s">
        <v>18</v>
      </c>
      <c r="H13726" t="s">
        <v>34</v>
      </c>
      <c r="I13726" t="s">
        <v>47</v>
      </c>
    </row>
    <row r="13727" spans="1:9">
      <c r="A13727">
        <v>1567188333</v>
      </c>
      <c r="B13727" t="s">
        <v>1216</v>
      </c>
      <c r="C13727" t="s">
        <v>16</v>
      </c>
      <c r="D13727">
        <v>8</v>
      </c>
      <c r="E13727">
        <v>0</v>
      </c>
      <c r="F13727" t="s">
        <v>38</v>
      </c>
      <c r="G13727" t="s">
        <v>18</v>
      </c>
      <c r="H13727" t="s">
        <v>20</v>
      </c>
      <c r="I13727">
        <v>21805</v>
      </c>
    </row>
    <row r="13728" spans="1:9">
      <c r="A13728" t="s">
        <v>0</v>
      </c>
    </row>
    <row r="13729" spans="1:9">
      <c r="A13729" t="s">
        <v>1218</v>
      </c>
    </row>
    <row r="13730" spans="1:9">
      <c r="A13730" t="s">
        <v>478</v>
      </c>
      <c r="B13730" t="s">
        <v>3</v>
      </c>
    </row>
    <row r="13731" spans="1:9">
      <c r="A13731" t="s">
        <v>101</v>
      </c>
    </row>
    <row r="13732" spans="1:9">
      <c r="A13732" t="s">
        <v>0</v>
      </c>
    </row>
    <row r="13733" spans="1:9">
      <c r="A13733" t="s">
        <v>5</v>
      </c>
    </row>
    <row r="13734" spans="1:9">
      <c r="A13734" t="s">
        <v>6</v>
      </c>
    </row>
    <row r="13735" spans="1:9">
      <c r="A13735" t="s">
        <v>7</v>
      </c>
    </row>
    <row r="13736" spans="1:9">
      <c r="A13736" t="s">
        <v>8</v>
      </c>
    </row>
    <row r="13737" spans="1:9">
      <c r="A13737" t="s">
        <v>9</v>
      </c>
    </row>
    <row r="13738" spans="1:9">
      <c r="A13738" t="s">
        <v>10</v>
      </c>
    </row>
    <row r="13739" spans="1:9">
      <c r="A13739" t="s">
        <v>11</v>
      </c>
    </row>
    <row r="13740" spans="1:9">
      <c r="A13740" t="s">
        <v>12</v>
      </c>
    </row>
    <row r="13741" spans="1:9">
      <c r="A13741" t="s">
        <v>13</v>
      </c>
    </row>
    <row r="13742" spans="1:9">
      <c r="A13742" t="s">
        <v>14</v>
      </c>
    </row>
    <row r="13743" spans="1:9">
      <c r="A13743">
        <v>1567188334</v>
      </c>
      <c r="B13743" t="s">
        <v>1219</v>
      </c>
      <c r="C13743" t="s">
        <v>16</v>
      </c>
      <c r="D13743">
        <v>3</v>
      </c>
      <c r="E13743">
        <v>0</v>
      </c>
      <c r="F13743" t="s">
        <v>17</v>
      </c>
      <c r="G13743" t="s">
        <v>18</v>
      </c>
      <c r="I13743" t="s">
        <v>19</v>
      </c>
    </row>
    <row r="13744" spans="1:9">
      <c r="A13744">
        <v>1567188334</v>
      </c>
      <c r="B13744" t="s">
        <v>1219</v>
      </c>
      <c r="C13744" t="s">
        <v>16</v>
      </c>
      <c r="D13744">
        <v>3</v>
      </c>
      <c r="E13744">
        <v>0</v>
      </c>
      <c r="F13744" t="s">
        <v>17</v>
      </c>
      <c r="G13744" t="s">
        <v>18</v>
      </c>
      <c r="H13744" t="s">
        <v>20</v>
      </c>
      <c r="I13744">
        <v>9321</v>
      </c>
    </row>
    <row r="13745" spans="1:11">
      <c r="A13745">
        <v>1567188334</v>
      </c>
      <c r="B13745" t="s">
        <v>1219</v>
      </c>
      <c r="C13745" t="s">
        <v>16</v>
      </c>
      <c r="D13745">
        <v>4</v>
      </c>
      <c r="E13745">
        <v>0</v>
      </c>
      <c r="F13745" t="s">
        <v>21</v>
      </c>
      <c r="G13745" t="s">
        <v>18</v>
      </c>
      <c r="H13745" t="s">
        <v>20</v>
      </c>
      <c r="I13745">
        <v>3510</v>
      </c>
    </row>
    <row r="13746" spans="1:11">
      <c r="A13746">
        <v>1567188334</v>
      </c>
      <c r="B13746" t="s">
        <v>1219</v>
      </c>
      <c r="C13746" t="s">
        <v>16</v>
      </c>
      <c r="D13746">
        <v>5</v>
      </c>
      <c r="E13746">
        <v>0</v>
      </c>
      <c r="F13746" t="s">
        <v>22</v>
      </c>
      <c r="G13746">
        <v>11</v>
      </c>
      <c r="H13746" t="s">
        <v>20</v>
      </c>
      <c r="I13746">
        <v>44857</v>
      </c>
    </row>
    <row r="13747" spans="1:11">
      <c r="A13747" t="s">
        <v>5</v>
      </c>
    </row>
    <row r="13748" spans="1:11">
      <c r="A13748" t="s">
        <v>6</v>
      </c>
    </row>
    <row r="13749" spans="1:11">
      <c r="A13749" t="s">
        <v>7</v>
      </c>
    </row>
    <row r="13750" spans="1:11">
      <c r="A13750" t="s">
        <v>8</v>
      </c>
    </row>
    <row r="13751" spans="1:11">
      <c r="A13751" t="s">
        <v>9</v>
      </c>
    </row>
    <row r="13752" spans="1:11">
      <c r="A13752" t="s">
        <v>10</v>
      </c>
    </row>
    <row r="13753" spans="1:11">
      <c r="A13753" t="s">
        <v>11</v>
      </c>
    </row>
    <row r="13754" spans="1:11">
      <c r="A13754" t="s">
        <v>12</v>
      </c>
    </row>
    <row r="13755" spans="1:11">
      <c r="A13755" t="s">
        <v>23</v>
      </c>
    </row>
    <row r="13756" spans="1:11">
      <c r="A13756" t="s">
        <v>24</v>
      </c>
    </row>
    <row r="13757" spans="1:11">
      <c r="A13757" t="s">
        <v>25</v>
      </c>
    </row>
    <row r="13758" spans="1:11">
      <c r="A13758" t="s">
        <v>26</v>
      </c>
    </row>
    <row r="13759" spans="1:11">
      <c r="A13759">
        <v>1567188334</v>
      </c>
      <c r="B13759" t="s">
        <v>1219</v>
      </c>
      <c r="C13759" t="s">
        <v>27</v>
      </c>
      <c r="D13759">
        <v>5</v>
      </c>
      <c r="E13759">
        <v>1</v>
      </c>
      <c r="F13759" t="s">
        <v>22</v>
      </c>
      <c r="G13759">
        <v>11</v>
      </c>
      <c r="H13759" t="s">
        <v>1181</v>
      </c>
      <c r="I13759" t="s">
        <v>29</v>
      </c>
      <c r="J13759">
        <v>1</v>
      </c>
      <c r="K13759">
        <v>2477</v>
      </c>
    </row>
    <row r="13760" spans="1:11">
      <c r="A13760">
        <v>1567188334</v>
      </c>
      <c r="B13760" t="s">
        <v>1219</v>
      </c>
      <c r="C13760" t="s">
        <v>27</v>
      </c>
      <c r="D13760">
        <v>5</v>
      </c>
      <c r="E13760">
        <v>2</v>
      </c>
      <c r="F13760" t="s">
        <v>22</v>
      </c>
      <c r="G13760">
        <v>11</v>
      </c>
      <c r="H13760" t="s">
        <v>30</v>
      </c>
      <c r="I13760" t="s">
        <v>31</v>
      </c>
      <c r="J13760">
        <v>0</v>
      </c>
      <c r="K13760">
        <v>2011</v>
      </c>
    </row>
    <row r="13761" spans="1:11">
      <c r="A13761">
        <v>1567188334</v>
      </c>
      <c r="B13761" t="s">
        <v>1219</v>
      </c>
      <c r="C13761" t="s">
        <v>27</v>
      </c>
      <c r="D13761">
        <v>5</v>
      </c>
      <c r="E13761">
        <v>3</v>
      </c>
      <c r="F13761" t="s">
        <v>22</v>
      </c>
      <c r="G13761">
        <v>11</v>
      </c>
      <c r="H13761" t="s">
        <v>855</v>
      </c>
      <c r="I13761" t="s">
        <v>33</v>
      </c>
      <c r="J13761">
        <v>1</v>
      </c>
      <c r="K13761">
        <v>2349</v>
      </c>
    </row>
    <row r="13762" spans="1:11">
      <c r="A13762">
        <v>1567188334</v>
      </c>
      <c r="B13762" t="s">
        <v>1219</v>
      </c>
      <c r="C13762" t="s">
        <v>27</v>
      </c>
      <c r="D13762">
        <v>6</v>
      </c>
      <c r="E13762">
        <v>0</v>
      </c>
      <c r="F13762" t="s">
        <v>34</v>
      </c>
      <c r="G13762" t="s">
        <v>18</v>
      </c>
      <c r="H13762" t="s">
        <v>35</v>
      </c>
      <c r="I13762" t="s">
        <v>50</v>
      </c>
      <c r="J13762" t="s">
        <v>18</v>
      </c>
      <c r="K13762">
        <v>10338</v>
      </c>
    </row>
    <row r="13763" spans="1:11">
      <c r="A13763">
        <v>1567188334</v>
      </c>
      <c r="B13763" t="s">
        <v>1219</v>
      </c>
      <c r="C13763" t="s">
        <v>27</v>
      </c>
      <c r="D13763">
        <v>7</v>
      </c>
      <c r="E13763">
        <v>0</v>
      </c>
      <c r="F13763" t="s">
        <v>34</v>
      </c>
      <c r="G13763" t="s">
        <v>18</v>
      </c>
      <c r="H13763" t="s">
        <v>37</v>
      </c>
      <c r="I13763" t="s">
        <v>111</v>
      </c>
      <c r="J13763" t="s">
        <v>18</v>
      </c>
      <c r="K13763">
        <v>14358</v>
      </c>
    </row>
    <row r="13764" spans="1:11">
      <c r="A13764" t="s">
        <v>5</v>
      </c>
    </row>
    <row r="13765" spans="1:11">
      <c r="A13765" t="s">
        <v>6</v>
      </c>
    </row>
    <row r="13766" spans="1:11">
      <c r="A13766" t="s">
        <v>7</v>
      </c>
    </row>
    <row r="13767" spans="1:11">
      <c r="A13767" t="s">
        <v>8</v>
      </c>
    </row>
    <row r="13768" spans="1:11">
      <c r="A13768" t="s">
        <v>9</v>
      </c>
    </row>
    <row r="13769" spans="1:11">
      <c r="A13769" t="s">
        <v>10</v>
      </c>
    </row>
    <row r="13770" spans="1:11">
      <c r="A13770" t="s">
        <v>11</v>
      </c>
    </row>
    <row r="13771" spans="1:11">
      <c r="A13771" t="s">
        <v>12</v>
      </c>
    </row>
    <row r="13772" spans="1:11">
      <c r="A13772" t="s">
        <v>13</v>
      </c>
    </row>
    <row r="13773" spans="1:11">
      <c r="A13773" t="s">
        <v>14</v>
      </c>
    </row>
    <row r="13774" spans="1:11">
      <c r="A13774">
        <v>1567188334</v>
      </c>
      <c r="B13774" t="s">
        <v>1219</v>
      </c>
      <c r="C13774" t="s">
        <v>16</v>
      </c>
      <c r="D13774">
        <v>8</v>
      </c>
      <c r="E13774">
        <v>0</v>
      </c>
      <c r="F13774" t="s">
        <v>38</v>
      </c>
      <c r="G13774" t="s">
        <v>18</v>
      </c>
      <c r="H13774" t="s">
        <v>39</v>
      </c>
      <c r="I13774">
        <v>1978</v>
      </c>
    </row>
    <row r="13775" spans="1:11">
      <c r="A13775">
        <v>1567188334</v>
      </c>
      <c r="B13775" t="s">
        <v>1219</v>
      </c>
      <c r="C13775" t="s">
        <v>16</v>
      </c>
      <c r="D13775">
        <v>8</v>
      </c>
      <c r="E13775">
        <v>0</v>
      </c>
      <c r="F13775" t="s">
        <v>38</v>
      </c>
      <c r="G13775" t="s">
        <v>18</v>
      </c>
      <c r="H13775" t="s">
        <v>40</v>
      </c>
      <c r="I13775" t="s">
        <v>41</v>
      </c>
    </row>
    <row r="13776" spans="1:11">
      <c r="A13776">
        <v>1567188334</v>
      </c>
      <c r="B13776" t="s">
        <v>1219</v>
      </c>
      <c r="C13776" t="s">
        <v>16</v>
      </c>
      <c r="D13776">
        <v>8</v>
      </c>
      <c r="E13776">
        <v>0</v>
      </c>
      <c r="F13776" t="s">
        <v>38</v>
      </c>
      <c r="G13776" t="s">
        <v>18</v>
      </c>
      <c r="H13776" t="s">
        <v>42</v>
      </c>
      <c r="I13776" t="s">
        <v>1220</v>
      </c>
    </row>
    <row r="13777" spans="1:9">
      <c r="A13777">
        <v>1567188334</v>
      </c>
      <c r="B13777" t="s">
        <v>1219</v>
      </c>
      <c r="C13777" t="s">
        <v>16</v>
      </c>
      <c r="D13777">
        <v>8</v>
      </c>
      <c r="E13777">
        <v>0</v>
      </c>
      <c r="F13777" t="s">
        <v>38</v>
      </c>
      <c r="G13777" t="s">
        <v>18</v>
      </c>
      <c r="H13777" t="s">
        <v>44</v>
      </c>
    </row>
    <row r="13778" spans="1:9">
      <c r="A13778">
        <v>1567188334</v>
      </c>
      <c r="B13778" t="s">
        <v>1219</v>
      </c>
      <c r="C13778" t="s">
        <v>16</v>
      </c>
      <c r="D13778">
        <v>8</v>
      </c>
      <c r="E13778">
        <v>0</v>
      </c>
      <c r="F13778" t="s">
        <v>38</v>
      </c>
      <c r="G13778" t="s">
        <v>18</v>
      </c>
      <c r="H13778" t="s">
        <v>45</v>
      </c>
      <c r="I13778" t="s">
        <v>46</v>
      </c>
    </row>
    <row r="13779" spans="1:9">
      <c r="A13779">
        <v>1567188334</v>
      </c>
      <c r="B13779" t="s">
        <v>1219</v>
      </c>
      <c r="C13779" t="s">
        <v>16</v>
      </c>
      <c r="D13779">
        <v>8</v>
      </c>
      <c r="E13779">
        <v>0</v>
      </c>
      <c r="F13779" t="s">
        <v>38</v>
      </c>
      <c r="G13779" t="s">
        <v>18</v>
      </c>
      <c r="H13779" t="s">
        <v>34</v>
      </c>
      <c r="I13779" t="s">
        <v>47</v>
      </c>
    </row>
    <row r="13780" spans="1:9">
      <c r="A13780">
        <v>1567188334</v>
      </c>
      <c r="B13780" t="s">
        <v>1219</v>
      </c>
      <c r="C13780" t="s">
        <v>16</v>
      </c>
      <c r="D13780">
        <v>8</v>
      </c>
      <c r="E13780">
        <v>0</v>
      </c>
      <c r="F13780" t="s">
        <v>38</v>
      </c>
      <c r="G13780" t="s">
        <v>18</v>
      </c>
      <c r="H13780" t="s">
        <v>20</v>
      </c>
      <c r="I13780">
        <v>29385</v>
      </c>
    </row>
    <row r="13781" spans="1:9">
      <c r="A13781" t="s">
        <v>0</v>
      </c>
    </row>
    <row r="13782" spans="1:9">
      <c r="A13782" t="s">
        <v>327</v>
      </c>
    </row>
    <row r="13783" spans="1:9">
      <c r="A13783" t="s">
        <v>274</v>
      </c>
      <c r="B13783" t="s">
        <v>275</v>
      </c>
    </row>
    <row r="13784" spans="1:9">
      <c r="A13784" t="s">
        <v>95</v>
      </c>
    </row>
    <row r="13785" spans="1:9">
      <c r="A13785" t="s">
        <v>0</v>
      </c>
    </row>
    <row r="13786" spans="1:9">
      <c r="A13786" t="s">
        <v>5</v>
      </c>
    </row>
    <row r="13787" spans="1:9">
      <c r="A13787" t="s">
        <v>6</v>
      </c>
    </row>
    <row r="13788" spans="1:9">
      <c r="A13788" t="s">
        <v>7</v>
      </c>
    </row>
    <row r="13789" spans="1:9">
      <c r="A13789" t="s">
        <v>8</v>
      </c>
    </row>
    <row r="13790" spans="1:9">
      <c r="A13790" t="s">
        <v>9</v>
      </c>
    </row>
    <row r="13791" spans="1:9">
      <c r="A13791" t="s">
        <v>10</v>
      </c>
    </row>
    <row r="13792" spans="1:9">
      <c r="A13792" t="s">
        <v>11</v>
      </c>
    </row>
    <row r="13793" spans="1:9">
      <c r="A13793" t="s">
        <v>12</v>
      </c>
    </row>
    <row r="13794" spans="1:9">
      <c r="A13794" t="s">
        <v>13</v>
      </c>
    </row>
    <row r="13795" spans="1:9">
      <c r="A13795" t="s">
        <v>14</v>
      </c>
    </row>
    <row r="13796" spans="1:9">
      <c r="A13796">
        <v>1567188359</v>
      </c>
      <c r="B13796" t="s">
        <v>1221</v>
      </c>
      <c r="C13796" t="s">
        <v>16</v>
      </c>
      <c r="D13796">
        <v>3</v>
      </c>
      <c r="E13796">
        <v>0</v>
      </c>
      <c r="F13796" t="s">
        <v>17</v>
      </c>
      <c r="G13796" t="s">
        <v>18</v>
      </c>
      <c r="I13796" t="s">
        <v>19</v>
      </c>
    </row>
    <row r="13797" spans="1:9">
      <c r="A13797">
        <v>1567188359</v>
      </c>
      <c r="B13797" t="s">
        <v>1221</v>
      </c>
      <c r="C13797" t="s">
        <v>16</v>
      </c>
      <c r="D13797">
        <v>3</v>
      </c>
      <c r="E13797">
        <v>0</v>
      </c>
      <c r="F13797" t="s">
        <v>17</v>
      </c>
      <c r="G13797" t="s">
        <v>18</v>
      </c>
      <c r="H13797" t="s">
        <v>20</v>
      </c>
      <c r="I13797">
        <v>4983</v>
      </c>
    </row>
    <row r="13798" spans="1:9">
      <c r="A13798">
        <v>1567188359</v>
      </c>
      <c r="B13798" t="s">
        <v>1221</v>
      </c>
      <c r="C13798" t="s">
        <v>16</v>
      </c>
      <c r="D13798">
        <v>4</v>
      </c>
      <c r="E13798">
        <v>0</v>
      </c>
      <c r="F13798" t="s">
        <v>21</v>
      </c>
      <c r="G13798" t="s">
        <v>18</v>
      </c>
      <c r="H13798" t="s">
        <v>20</v>
      </c>
      <c r="I13798">
        <v>2079</v>
      </c>
    </row>
    <row r="13799" spans="1:9">
      <c r="A13799">
        <v>1567188359</v>
      </c>
      <c r="B13799" t="s">
        <v>1221</v>
      </c>
      <c r="C13799" t="s">
        <v>16</v>
      </c>
      <c r="D13799">
        <v>5</v>
      </c>
      <c r="E13799">
        <v>0</v>
      </c>
      <c r="F13799" t="s">
        <v>22</v>
      </c>
      <c r="G13799">
        <v>11</v>
      </c>
      <c r="H13799" t="s">
        <v>20</v>
      </c>
      <c r="I13799">
        <v>20058</v>
      </c>
    </row>
    <row r="13800" spans="1:9">
      <c r="A13800" t="s">
        <v>5</v>
      </c>
    </row>
    <row r="13801" spans="1:9">
      <c r="A13801" t="s">
        <v>6</v>
      </c>
    </row>
    <row r="13802" spans="1:9">
      <c r="A13802" t="s">
        <v>7</v>
      </c>
    </row>
    <row r="13803" spans="1:9">
      <c r="A13803" t="s">
        <v>8</v>
      </c>
    </row>
    <row r="13804" spans="1:9">
      <c r="A13804" t="s">
        <v>9</v>
      </c>
    </row>
    <row r="13805" spans="1:9">
      <c r="A13805" t="s">
        <v>10</v>
      </c>
    </row>
    <row r="13806" spans="1:9">
      <c r="A13806" t="s">
        <v>11</v>
      </c>
    </row>
    <row r="13807" spans="1:9">
      <c r="A13807" t="s">
        <v>12</v>
      </c>
    </row>
    <row r="13808" spans="1:9">
      <c r="A13808" t="s">
        <v>23</v>
      </c>
    </row>
    <row r="13809" spans="1:11">
      <c r="A13809" t="s">
        <v>24</v>
      </c>
    </row>
    <row r="13810" spans="1:11">
      <c r="A13810" t="s">
        <v>25</v>
      </c>
    </row>
    <row r="13811" spans="1:11">
      <c r="A13811" t="s">
        <v>26</v>
      </c>
    </row>
    <row r="13812" spans="1:11">
      <c r="A13812">
        <v>1567188359</v>
      </c>
      <c r="B13812" t="s">
        <v>1221</v>
      </c>
      <c r="C13812" t="s">
        <v>27</v>
      </c>
      <c r="D13812">
        <v>5</v>
      </c>
      <c r="E13812">
        <v>1</v>
      </c>
      <c r="F13812" t="s">
        <v>22</v>
      </c>
      <c r="G13812">
        <v>11</v>
      </c>
      <c r="H13812" t="s">
        <v>1181</v>
      </c>
      <c r="I13812" t="s">
        <v>29</v>
      </c>
      <c r="J13812">
        <v>1</v>
      </c>
      <c r="K13812">
        <v>2750</v>
      </c>
    </row>
    <row r="13813" spans="1:11">
      <c r="A13813">
        <v>1567188359</v>
      </c>
      <c r="B13813" t="s">
        <v>1221</v>
      </c>
      <c r="C13813" t="s">
        <v>27</v>
      </c>
      <c r="D13813">
        <v>5</v>
      </c>
      <c r="E13813">
        <v>2</v>
      </c>
      <c r="F13813" t="s">
        <v>22</v>
      </c>
      <c r="G13813">
        <v>11</v>
      </c>
      <c r="H13813" t="s">
        <v>30</v>
      </c>
      <c r="I13813" t="s">
        <v>31</v>
      </c>
      <c r="J13813">
        <v>0</v>
      </c>
      <c r="K13813">
        <v>2235</v>
      </c>
    </row>
    <row r="13814" spans="1:11">
      <c r="A13814">
        <v>1567188359</v>
      </c>
      <c r="B13814" t="s">
        <v>1221</v>
      </c>
      <c r="C13814" t="s">
        <v>27</v>
      </c>
      <c r="D13814">
        <v>5</v>
      </c>
      <c r="E13814">
        <v>3</v>
      </c>
      <c r="F13814" t="s">
        <v>22</v>
      </c>
      <c r="G13814">
        <v>11</v>
      </c>
      <c r="H13814" t="s">
        <v>855</v>
      </c>
      <c r="I13814" t="s">
        <v>33</v>
      </c>
      <c r="J13814">
        <v>1</v>
      </c>
      <c r="K13814">
        <v>3097</v>
      </c>
    </row>
    <row r="13815" spans="1:11">
      <c r="A13815">
        <v>1567188359</v>
      </c>
      <c r="B13815" t="s">
        <v>1221</v>
      </c>
      <c r="C13815" t="s">
        <v>27</v>
      </c>
      <c r="D13815">
        <v>6</v>
      </c>
      <c r="E13815">
        <v>0</v>
      </c>
      <c r="F13815" t="s">
        <v>34</v>
      </c>
      <c r="G13815" t="s">
        <v>18</v>
      </c>
      <c r="H13815" t="s">
        <v>35</v>
      </c>
      <c r="I13815" t="s">
        <v>111</v>
      </c>
      <c r="J13815" t="s">
        <v>18</v>
      </c>
      <c r="K13815">
        <v>3427</v>
      </c>
    </row>
    <row r="13816" spans="1:11">
      <c r="A13816">
        <v>1567188359</v>
      </c>
      <c r="B13816" t="s">
        <v>1221</v>
      </c>
      <c r="C13816" t="s">
        <v>27</v>
      </c>
      <c r="D13816">
        <v>7</v>
      </c>
      <c r="E13816">
        <v>0</v>
      </c>
      <c r="F13816" t="s">
        <v>34</v>
      </c>
      <c r="G13816" t="s">
        <v>18</v>
      </c>
      <c r="H13816" t="s">
        <v>37</v>
      </c>
      <c r="I13816" t="s">
        <v>111</v>
      </c>
      <c r="J13816" t="s">
        <v>18</v>
      </c>
      <c r="K13816">
        <v>4158</v>
      </c>
    </row>
    <row r="13817" spans="1:11">
      <c r="A13817" t="s">
        <v>5</v>
      </c>
    </row>
    <row r="13818" spans="1:11">
      <c r="A13818" t="s">
        <v>6</v>
      </c>
    </row>
    <row r="13819" spans="1:11">
      <c r="A13819" t="s">
        <v>7</v>
      </c>
    </row>
    <row r="13820" spans="1:11">
      <c r="A13820" t="s">
        <v>8</v>
      </c>
    </row>
    <row r="13821" spans="1:11">
      <c r="A13821" t="s">
        <v>9</v>
      </c>
    </row>
    <row r="13822" spans="1:11">
      <c r="A13822" t="s">
        <v>10</v>
      </c>
    </row>
    <row r="13823" spans="1:11">
      <c r="A13823" t="s">
        <v>11</v>
      </c>
    </row>
    <row r="13824" spans="1:11">
      <c r="A13824" t="s">
        <v>12</v>
      </c>
    </row>
    <row r="13825" spans="1:9">
      <c r="A13825" t="s">
        <v>13</v>
      </c>
    </row>
    <row r="13826" spans="1:9">
      <c r="A13826" t="s">
        <v>14</v>
      </c>
    </row>
    <row r="13827" spans="1:9">
      <c r="A13827">
        <v>1567188359</v>
      </c>
      <c r="B13827" t="s">
        <v>1221</v>
      </c>
      <c r="C13827" t="s">
        <v>16</v>
      </c>
      <c r="D13827">
        <v>8</v>
      </c>
      <c r="E13827">
        <v>0</v>
      </c>
      <c r="F13827" t="s">
        <v>38</v>
      </c>
      <c r="G13827" t="s">
        <v>18</v>
      </c>
      <c r="H13827" t="s">
        <v>39</v>
      </c>
      <c r="I13827">
        <v>1981</v>
      </c>
    </row>
    <row r="13828" spans="1:9">
      <c r="A13828">
        <v>1567188359</v>
      </c>
      <c r="B13828" t="s">
        <v>1221</v>
      </c>
      <c r="C13828" t="s">
        <v>16</v>
      </c>
      <c r="D13828">
        <v>8</v>
      </c>
      <c r="E13828">
        <v>0</v>
      </c>
      <c r="F13828" t="s">
        <v>38</v>
      </c>
      <c r="G13828" t="s">
        <v>18</v>
      </c>
      <c r="H13828" t="s">
        <v>40</v>
      </c>
      <c r="I13828" t="s">
        <v>51</v>
      </c>
    </row>
    <row r="13829" spans="1:9">
      <c r="A13829">
        <v>1567188359</v>
      </c>
      <c r="B13829" t="s">
        <v>1221</v>
      </c>
      <c r="C13829" t="s">
        <v>16</v>
      </c>
      <c r="D13829">
        <v>8</v>
      </c>
      <c r="E13829">
        <v>0</v>
      </c>
      <c r="F13829" t="s">
        <v>38</v>
      </c>
      <c r="G13829" t="s">
        <v>18</v>
      </c>
      <c r="H13829" t="s">
        <v>42</v>
      </c>
      <c r="I13829" t="s">
        <v>1222</v>
      </c>
    </row>
    <row r="13830" spans="1:9">
      <c r="A13830">
        <v>1567188359</v>
      </c>
      <c r="B13830" t="s">
        <v>1221</v>
      </c>
      <c r="C13830" t="s">
        <v>16</v>
      </c>
      <c r="D13830">
        <v>8</v>
      </c>
      <c r="E13830">
        <v>0</v>
      </c>
      <c r="F13830" t="s">
        <v>38</v>
      </c>
      <c r="G13830" t="s">
        <v>18</v>
      </c>
      <c r="H13830" t="s">
        <v>44</v>
      </c>
    </row>
    <row r="13831" spans="1:9">
      <c r="A13831">
        <v>1567188359</v>
      </c>
      <c r="B13831" t="s">
        <v>1221</v>
      </c>
      <c r="C13831" t="s">
        <v>16</v>
      </c>
      <c r="D13831">
        <v>8</v>
      </c>
      <c r="E13831">
        <v>0</v>
      </c>
      <c r="F13831" t="s">
        <v>38</v>
      </c>
      <c r="G13831" t="s">
        <v>18</v>
      </c>
      <c r="H13831" t="s">
        <v>45</v>
      </c>
      <c r="I13831" t="s">
        <v>46</v>
      </c>
    </row>
    <row r="13832" spans="1:9">
      <c r="A13832">
        <v>1567188359</v>
      </c>
      <c r="B13832" t="s">
        <v>1221</v>
      </c>
      <c r="C13832" t="s">
        <v>16</v>
      </c>
      <c r="D13832">
        <v>8</v>
      </c>
      <c r="E13832">
        <v>0</v>
      </c>
      <c r="F13832" t="s">
        <v>38</v>
      </c>
      <c r="G13832" t="s">
        <v>18</v>
      </c>
      <c r="H13832" t="s">
        <v>34</v>
      </c>
      <c r="I13832" t="s">
        <v>59</v>
      </c>
    </row>
    <row r="13833" spans="1:9">
      <c r="A13833">
        <v>1567188359</v>
      </c>
      <c r="B13833" t="s">
        <v>1221</v>
      </c>
      <c r="C13833" t="s">
        <v>16</v>
      </c>
      <c r="D13833">
        <v>8</v>
      </c>
      <c r="E13833">
        <v>0</v>
      </c>
      <c r="F13833" t="s">
        <v>38</v>
      </c>
      <c r="G13833" t="s">
        <v>18</v>
      </c>
      <c r="H13833" t="s">
        <v>20</v>
      </c>
      <c r="I13833">
        <v>17999</v>
      </c>
    </row>
    <row r="13834" spans="1:9">
      <c r="A13834" t="s">
        <v>0</v>
      </c>
    </row>
    <row r="13835" spans="1:9">
      <c r="A13835" t="s">
        <v>1223</v>
      </c>
    </row>
    <row r="13836" spans="1:9">
      <c r="A13836" t="s">
        <v>64</v>
      </c>
      <c r="B13836" t="s">
        <v>3</v>
      </c>
    </row>
    <row r="13837" spans="1:9">
      <c r="A13837" t="s">
        <v>328</v>
      </c>
    </row>
    <row r="13838" spans="1:9">
      <c r="A13838" t="s">
        <v>0</v>
      </c>
    </row>
    <row r="13839" spans="1:9">
      <c r="A13839" t="s">
        <v>5</v>
      </c>
    </row>
    <row r="13840" spans="1:9">
      <c r="A13840" t="s">
        <v>6</v>
      </c>
    </row>
    <row r="13841" spans="1:9">
      <c r="A13841" t="s">
        <v>7</v>
      </c>
    </row>
    <row r="13842" spans="1:9">
      <c r="A13842" t="s">
        <v>8</v>
      </c>
    </row>
    <row r="13843" spans="1:9">
      <c r="A13843" t="s">
        <v>9</v>
      </c>
    </row>
    <row r="13844" spans="1:9">
      <c r="A13844" t="s">
        <v>10</v>
      </c>
    </row>
    <row r="13845" spans="1:9">
      <c r="A13845" t="s">
        <v>11</v>
      </c>
    </row>
    <row r="13846" spans="1:9">
      <c r="A13846" t="s">
        <v>12</v>
      </c>
    </row>
    <row r="13847" spans="1:9">
      <c r="A13847" t="s">
        <v>13</v>
      </c>
    </row>
    <row r="13848" spans="1:9">
      <c r="A13848" t="s">
        <v>14</v>
      </c>
    </row>
    <row r="13849" spans="1:9">
      <c r="A13849">
        <v>1567188367</v>
      </c>
      <c r="B13849" t="s">
        <v>1224</v>
      </c>
      <c r="C13849" t="s">
        <v>16</v>
      </c>
      <c r="D13849">
        <v>3</v>
      </c>
      <c r="E13849">
        <v>0</v>
      </c>
      <c r="F13849" t="s">
        <v>17</v>
      </c>
      <c r="G13849" t="s">
        <v>18</v>
      </c>
      <c r="I13849" t="s">
        <v>19</v>
      </c>
    </row>
    <row r="13850" spans="1:9">
      <c r="A13850">
        <v>1567188367</v>
      </c>
      <c r="B13850" t="s">
        <v>1224</v>
      </c>
      <c r="C13850" t="s">
        <v>16</v>
      </c>
      <c r="D13850">
        <v>3</v>
      </c>
      <c r="E13850">
        <v>0</v>
      </c>
      <c r="F13850" t="s">
        <v>17</v>
      </c>
      <c r="G13850" t="s">
        <v>18</v>
      </c>
      <c r="H13850" t="s">
        <v>20</v>
      </c>
      <c r="I13850">
        <v>32012</v>
      </c>
    </row>
    <row r="13851" spans="1:9">
      <c r="A13851">
        <v>1567188367</v>
      </c>
      <c r="B13851" t="s">
        <v>1224</v>
      </c>
      <c r="C13851" t="s">
        <v>16</v>
      </c>
      <c r="D13851">
        <v>4</v>
      </c>
      <c r="E13851">
        <v>0</v>
      </c>
      <c r="F13851" t="s">
        <v>21</v>
      </c>
      <c r="G13851" t="s">
        <v>18</v>
      </c>
      <c r="H13851" t="s">
        <v>20</v>
      </c>
      <c r="I13851">
        <v>4679</v>
      </c>
    </row>
    <row r="13852" spans="1:9">
      <c r="A13852">
        <v>1567188367</v>
      </c>
      <c r="B13852" t="s">
        <v>1224</v>
      </c>
      <c r="C13852" t="s">
        <v>16</v>
      </c>
      <c r="D13852">
        <v>5</v>
      </c>
      <c r="E13852">
        <v>0</v>
      </c>
      <c r="F13852" t="s">
        <v>22</v>
      </c>
      <c r="G13852">
        <v>11</v>
      </c>
      <c r="H13852" t="s">
        <v>20</v>
      </c>
      <c r="I13852">
        <v>30456</v>
      </c>
    </row>
    <row r="13853" spans="1:9">
      <c r="A13853" t="s">
        <v>5</v>
      </c>
    </row>
    <row r="13854" spans="1:9">
      <c r="A13854" t="s">
        <v>6</v>
      </c>
    </row>
    <row r="13855" spans="1:9">
      <c r="A13855" t="s">
        <v>7</v>
      </c>
    </row>
    <row r="13856" spans="1:9">
      <c r="A13856" t="s">
        <v>8</v>
      </c>
    </row>
    <row r="13857" spans="1:11">
      <c r="A13857" t="s">
        <v>9</v>
      </c>
    </row>
    <row r="13858" spans="1:11">
      <c r="A13858" t="s">
        <v>10</v>
      </c>
    </row>
    <row r="13859" spans="1:11">
      <c r="A13859" t="s">
        <v>11</v>
      </c>
    </row>
    <row r="13860" spans="1:11">
      <c r="A13860" t="s">
        <v>12</v>
      </c>
    </row>
    <row r="13861" spans="1:11">
      <c r="A13861" t="s">
        <v>23</v>
      </c>
    </row>
    <row r="13862" spans="1:11">
      <c r="A13862" t="s">
        <v>24</v>
      </c>
    </row>
    <row r="13863" spans="1:11">
      <c r="A13863" t="s">
        <v>25</v>
      </c>
    </row>
    <row r="13864" spans="1:11">
      <c r="A13864" t="s">
        <v>26</v>
      </c>
    </row>
    <row r="13865" spans="1:11">
      <c r="A13865">
        <v>1567188367</v>
      </c>
      <c r="B13865" t="s">
        <v>1224</v>
      </c>
      <c r="C13865" t="s">
        <v>27</v>
      </c>
      <c r="D13865">
        <v>5</v>
      </c>
      <c r="E13865">
        <v>1</v>
      </c>
      <c r="F13865" t="s">
        <v>22</v>
      </c>
      <c r="G13865">
        <v>11</v>
      </c>
      <c r="H13865" t="s">
        <v>1181</v>
      </c>
      <c r="I13865" t="s">
        <v>29</v>
      </c>
      <c r="J13865">
        <v>1</v>
      </c>
      <c r="K13865">
        <v>3224</v>
      </c>
    </row>
    <row r="13866" spans="1:11">
      <c r="A13866">
        <v>1567188367</v>
      </c>
      <c r="B13866" t="s">
        <v>1224</v>
      </c>
      <c r="C13866" t="s">
        <v>27</v>
      </c>
      <c r="D13866">
        <v>5</v>
      </c>
      <c r="E13866">
        <v>2</v>
      </c>
      <c r="F13866" t="s">
        <v>22</v>
      </c>
      <c r="G13866">
        <v>11</v>
      </c>
      <c r="H13866" t="s">
        <v>30</v>
      </c>
      <c r="I13866" t="s">
        <v>31</v>
      </c>
      <c r="J13866">
        <v>0</v>
      </c>
      <c r="K13866">
        <v>2615</v>
      </c>
    </row>
    <row r="13867" spans="1:11">
      <c r="A13867">
        <v>1567188367</v>
      </c>
      <c r="B13867" t="s">
        <v>1224</v>
      </c>
      <c r="C13867" t="s">
        <v>27</v>
      </c>
      <c r="D13867">
        <v>5</v>
      </c>
      <c r="E13867">
        <v>3</v>
      </c>
      <c r="F13867" t="s">
        <v>22</v>
      </c>
      <c r="G13867">
        <v>11</v>
      </c>
      <c r="H13867" t="s">
        <v>855</v>
      </c>
      <c r="I13867" t="s">
        <v>33</v>
      </c>
      <c r="J13867">
        <v>1</v>
      </c>
      <c r="K13867">
        <v>3148</v>
      </c>
    </row>
    <row r="13868" spans="1:11">
      <c r="A13868">
        <v>1567188367</v>
      </c>
      <c r="B13868" t="s">
        <v>1224</v>
      </c>
      <c r="C13868" t="s">
        <v>27</v>
      </c>
      <c r="D13868">
        <v>6</v>
      </c>
      <c r="E13868">
        <v>0</v>
      </c>
      <c r="F13868" t="s">
        <v>34</v>
      </c>
      <c r="G13868" t="s">
        <v>18</v>
      </c>
      <c r="H13868" t="s">
        <v>35</v>
      </c>
      <c r="I13868" t="s">
        <v>50</v>
      </c>
      <c r="J13868" t="s">
        <v>18</v>
      </c>
      <c r="K13868">
        <v>4261</v>
      </c>
    </row>
    <row r="13869" spans="1:11">
      <c r="A13869">
        <v>1567188367</v>
      </c>
      <c r="B13869" t="s">
        <v>1224</v>
      </c>
      <c r="C13869" t="s">
        <v>27</v>
      </c>
      <c r="D13869">
        <v>7</v>
      </c>
      <c r="E13869">
        <v>0</v>
      </c>
      <c r="F13869" t="s">
        <v>34</v>
      </c>
      <c r="G13869" t="s">
        <v>18</v>
      </c>
      <c r="H13869" t="s">
        <v>37</v>
      </c>
      <c r="I13869" t="s">
        <v>36</v>
      </c>
      <c r="J13869" t="s">
        <v>18</v>
      </c>
      <c r="K13869">
        <v>4812</v>
      </c>
    </row>
    <row r="13870" spans="1:11">
      <c r="A13870" t="s">
        <v>5</v>
      </c>
    </row>
    <row r="13871" spans="1:11">
      <c r="A13871" t="s">
        <v>6</v>
      </c>
    </row>
    <row r="13872" spans="1:11">
      <c r="A13872" t="s">
        <v>7</v>
      </c>
    </row>
    <row r="13873" spans="1:9">
      <c r="A13873" t="s">
        <v>8</v>
      </c>
    </row>
    <row r="13874" spans="1:9">
      <c r="A13874" t="s">
        <v>9</v>
      </c>
    </row>
    <row r="13875" spans="1:9">
      <c r="A13875" t="s">
        <v>10</v>
      </c>
    </row>
    <row r="13876" spans="1:9">
      <c r="A13876" t="s">
        <v>11</v>
      </c>
    </row>
    <row r="13877" spans="1:9">
      <c r="A13877" t="s">
        <v>12</v>
      </c>
    </row>
    <row r="13878" spans="1:9">
      <c r="A13878" t="s">
        <v>13</v>
      </c>
    </row>
    <row r="13879" spans="1:9">
      <c r="A13879" t="s">
        <v>14</v>
      </c>
    </row>
    <row r="13880" spans="1:9">
      <c r="A13880">
        <v>1567188367</v>
      </c>
      <c r="B13880" t="s">
        <v>1224</v>
      </c>
      <c r="C13880" t="s">
        <v>16</v>
      </c>
      <c r="D13880">
        <v>8</v>
      </c>
      <c r="E13880">
        <v>0</v>
      </c>
      <c r="F13880" t="s">
        <v>38</v>
      </c>
      <c r="G13880" t="s">
        <v>18</v>
      </c>
      <c r="H13880" t="s">
        <v>39</v>
      </c>
      <c r="I13880">
        <v>1986</v>
      </c>
    </row>
    <row r="13881" spans="1:9">
      <c r="A13881">
        <v>1567188367</v>
      </c>
      <c r="B13881" t="s">
        <v>1224</v>
      </c>
      <c r="C13881" t="s">
        <v>16</v>
      </c>
      <c r="D13881">
        <v>8</v>
      </c>
      <c r="E13881">
        <v>0</v>
      </c>
      <c r="F13881" t="s">
        <v>38</v>
      </c>
      <c r="G13881" t="s">
        <v>18</v>
      </c>
      <c r="H13881" t="s">
        <v>40</v>
      </c>
      <c r="I13881" t="s">
        <v>51</v>
      </c>
    </row>
    <row r="13882" spans="1:9">
      <c r="A13882">
        <v>1567188367</v>
      </c>
      <c r="B13882" t="s">
        <v>1224</v>
      </c>
      <c r="C13882" t="s">
        <v>16</v>
      </c>
      <c r="D13882">
        <v>8</v>
      </c>
      <c r="E13882">
        <v>0</v>
      </c>
      <c r="F13882" t="s">
        <v>38</v>
      </c>
      <c r="G13882" t="s">
        <v>18</v>
      </c>
      <c r="H13882" t="s">
        <v>42</v>
      </c>
      <c r="I13882" t="s">
        <v>1225</v>
      </c>
    </row>
    <row r="13883" spans="1:9">
      <c r="A13883">
        <v>1567188367</v>
      </c>
      <c r="B13883" t="s">
        <v>1224</v>
      </c>
      <c r="C13883" t="s">
        <v>16</v>
      </c>
      <c r="D13883">
        <v>8</v>
      </c>
      <c r="E13883">
        <v>0</v>
      </c>
      <c r="F13883" t="s">
        <v>38</v>
      </c>
      <c r="G13883" t="s">
        <v>18</v>
      </c>
      <c r="H13883" t="s">
        <v>44</v>
      </c>
    </row>
    <row r="13884" spans="1:9">
      <c r="A13884">
        <v>1567188367</v>
      </c>
      <c r="B13884" t="s">
        <v>1224</v>
      </c>
      <c r="C13884" t="s">
        <v>16</v>
      </c>
      <c r="D13884">
        <v>8</v>
      </c>
      <c r="E13884">
        <v>0</v>
      </c>
      <c r="F13884" t="s">
        <v>38</v>
      </c>
      <c r="G13884" t="s">
        <v>18</v>
      </c>
      <c r="H13884" t="s">
        <v>45</v>
      </c>
      <c r="I13884" t="s">
        <v>46</v>
      </c>
    </row>
    <row r="13885" spans="1:9">
      <c r="A13885">
        <v>1567188367</v>
      </c>
      <c r="B13885" t="s">
        <v>1224</v>
      </c>
      <c r="C13885" t="s">
        <v>16</v>
      </c>
      <c r="D13885">
        <v>8</v>
      </c>
      <c r="E13885">
        <v>0</v>
      </c>
      <c r="F13885" t="s">
        <v>38</v>
      </c>
      <c r="G13885" t="s">
        <v>18</v>
      </c>
      <c r="H13885" t="s">
        <v>34</v>
      </c>
      <c r="I13885" t="s">
        <v>54</v>
      </c>
    </row>
    <row r="13886" spans="1:9">
      <c r="A13886">
        <v>1567188367</v>
      </c>
      <c r="B13886" t="s">
        <v>1224</v>
      </c>
      <c r="C13886" t="s">
        <v>16</v>
      </c>
      <c r="D13886">
        <v>8</v>
      </c>
      <c r="E13886">
        <v>0</v>
      </c>
      <c r="F13886" t="s">
        <v>38</v>
      </c>
      <c r="G13886" t="s">
        <v>18</v>
      </c>
      <c r="H13886" t="s">
        <v>20</v>
      </c>
      <c r="I13886">
        <v>29923</v>
      </c>
    </row>
    <row r="13887" spans="1:9">
      <c r="A13887" t="s">
        <v>0</v>
      </c>
    </row>
    <row r="13888" spans="1:9">
      <c r="A13888" t="s">
        <v>1226</v>
      </c>
    </row>
    <row r="13889" spans="1:9">
      <c r="A13889" t="s">
        <v>118</v>
      </c>
      <c r="B13889" t="s">
        <v>814</v>
      </c>
    </row>
    <row r="13890" spans="1:9">
      <c r="A13890" t="s">
        <v>528</v>
      </c>
    </row>
    <row r="13891" spans="1:9">
      <c r="A13891" t="s">
        <v>0</v>
      </c>
    </row>
    <row r="13892" spans="1:9">
      <c r="A13892" t="s">
        <v>5</v>
      </c>
    </row>
    <row r="13893" spans="1:9">
      <c r="A13893" t="s">
        <v>6</v>
      </c>
    </row>
    <row r="13894" spans="1:9">
      <c r="A13894" t="s">
        <v>7</v>
      </c>
    </row>
    <row r="13895" spans="1:9">
      <c r="A13895" t="s">
        <v>8</v>
      </c>
    </row>
    <row r="13896" spans="1:9">
      <c r="A13896" t="s">
        <v>9</v>
      </c>
    </row>
    <row r="13897" spans="1:9">
      <c r="A13897" t="s">
        <v>10</v>
      </c>
    </row>
    <row r="13898" spans="1:9">
      <c r="A13898" t="s">
        <v>11</v>
      </c>
    </row>
    <row r="13899" spans="1:9">
      <c r="A13899" t="s">
        <v>12</v>
      </c>
    </row>
    <row r="13900" spans="1:9">
      <c r="A13900" t="s">
        <v>13</v>
      </c>
    </row>
    <row r="13901" spans="1:9">
      <c r="A13901" t="s">
        <v>14</v>
      </c>
    </row>
    <row r="13902" spans="1:9">
      <c r="A13902">
        <v>1567188393</v>
      </c>
      <c r="B13902" t="s">
        <v>1227</v>
      </c>
      <c r="C13902" t="s">
        <v>16</v>
      </c>
      <c r="D13902">
        <v>3</v>
      </c>
      <c r="E13902">
        <v>0</v>
      </c>
      <c r="F13902" t="s">
        <v>17</v>
      </c>
      <c r="G13902" t="s">
        <v>18</v>
      </c>
      <c r="I13902" t="s">
        <v>19</v>
      </c>
    </row>
    <row r="13903" spans="1:9">
      <c r="A13903">
        <v>1567188393</v>
      </c>
      <c r="B13903" t="s">
        <v>1227</v>
      </c>
      <c r="C13903" t="s">
        <v>16</v>
      </c>
      <c r="D13903">
        <v>3</v>
      </c>
      <c r="E13903">
        <v>0</v>
      </c>
      <c r="F13903" t="s">
        <v>17</v>
      </c>
      <c r="G13903" t="s">
        <v>18</v>
      </c>
      <c r="H13903" t="s">
        <v>20</v>
      </c>
      <c r="I13903">
        <v>8125</v>
      </c>
    </row>
    <row r="13904" spans="1:9">
      <c r="A13904">
        <v>1567188393</v>
      </c>
      <c r="B13904" t="s">
        <v>1227</v>
      </c>
      <c r="C13904" t="s">
        <v>16</v>
      </c>
      <c r="D13904">
        <v>4</v>
      </c>
      <c r="E13904">
        <v>0</v>
      </c>
      <c r="F13904" t="s">
        <v>21</v>
      </c>
      <c r="G13904" t="s">
        <v>18</v>
      </c>
      <c r="H13904" t="s">
        <v>20</v>
      </c>
      <c r="I13904">
        <v>2576</v>
      </c>
    </row>
    <row r="13905" spans="1:11">
      <c r="A13905">
        <v>1567188393</v>
      </c>
      <c r="B13905" t="s">
        <v>1227</v>
      </c>
      <c r="C13905" t="s">
        <v>16</v>
      </c>
      <c r="D13905">
        <v>5</v>
      </c>
      <c r="E13905">
        <v>0</v>
      </c>
      <c r="F13905" t="s">
        <v>22</v>
      </c>
      <c r="G13905">
        <v>11</v>
      </c>
      <c r="H13905" t="s">
        <v>20</v>
      </c>
      <c r="I13905">
        <v>14895</v>
      </c>
    </row>
    <row r="13906" spans="1:11">
      <c r="A13906" t="s">
        <v>5</v>
      </c>
    </row>
    <row r="13907" spans="1:11">
      <c r="A13907" t="s">
        <v>6</v>
      </c>
    </row>
    <row r="13908" spans="1:11">
      <c r="A13908" t="s">
        <v>7</v>
      </c>
    </row>
    <row r="13909" spans="1:11">
      <c r="A13909" t="s">
        <v>8</v>
      </c>
    </row>
    <row r="13910" spans="1:11">
      <c r="A13910" t="s">
        <v>9</v>
      </c>
    </row>
    <row r="13911" spans="1:11">
      <c r="A13911" t="s">
        <v>10</v>
      </c>
    </row>
    <row r="13912" spans="1:11">
      <c r="A13912" t="s">
        <v>11</v>
      </c>
    </row>
    <row r="13913" spans="1:11">
      <c r="A13913" t="s">
        <v>12</v>
      </c>
    </row>
    <row r="13914" spans="1:11">
      <c r="A13914" t="s">
        <v>23</v>
      </c>
    </row>
    <row r="13915" spans="1:11">
      <c r="A13915" t="s">
        <v>24</v>
      </c>
    </row>
    <row r="13916" spans="1:11">
      <c r="A13916" t="s">
        <v>25</v>
      </c>
    </row>
    <row r="13917" spans="1:11">
      <c r="A13917" t="s">
        <v>26</v>
      </c>
    </row>
    <row r="13918" spans="1:11">
      <c r="A13918">
        <v>1567188393</v>
      </c>
      <c r="B13918" t="s">
        <v>1227</v>
      </c>
      <c r="C13918" t="s">
        <v>27</v>
      </c>
      <c r="D13918">
        <v>5</v>
      </c>
      <c r="E13918">
        <v>1</v>
      </c>
      <c r="F13918" t="s">
        <v>22</v>
      </c>
      <c r="G13918">
        <v>11</v>
      </c>
      <c r="H13918" t="s">
        <v>1181</v>
      </c>
      <c r="I13918" t="s">
        <v>29</v>
      </c>
      <c r="J13918">
        <v>1</v>
      </c>
      <c r="K13918">
        <v>3577</v>
      </c>
    </row>
    <row r="13919" spans="1:11">
      <c r="A13919">
        <v>1567188393</v>
      </c>
      <c r="B13919" t="s">
        <v>1227</v>
      </c>
      <c r="C13919" t="s">
        <v>27</v>
      </c>
      <c r="D13919">
        <v>5</v>
      </c>
      <c r="E13919">
        <v>2</v>
      </c>
      <c r="F13919" t="s">
        <v>22</v>
      </c>
      <c r="G13919">
        <v>11</v>
      </c>
      <c r="H13919" t="s">
        <v>30</v>
      </c>
      <c r="I13919" t="s">
        <v>31</v>
      </c>
      <c r="J13919">
        <v>0</v>
      </c>
      <c r="K13919">
        <v>1795</v>
      </c>
    </row>
    <row r="13920" spans="1:11">
      <c r="A13920">
        <v>1567188393</v>
      </c>
      <c r="B13920" t="s">
        <v>1227</v>
      </c>
      <c r="C13920" t="s">
        <v>27</v>
      </c>
      <c r="D13920">
        <v>5</v>
      </c>
      <c r="E13920">
        <v>3</v>
      </c>
      <c r="F13920" t="s">
        <v>22</v>
      </c>
      <c r="G13920">
        <v>11</v>
      </c>
      <c r="H13920" t="s">
        <v>855</v>
      </c>
      <c r="I13920" t="s">
        <v>33</v>
      </c>
      <c r="J13920">
        <v>1</v>
      </c>
      <c r="K13920">
        <v>2712</v>
      </c>
    </row>
    <row r="13921" spans="1:11">
      <c r="A13921">
        <v>1567188393</v>
      </c>
      <c r="B13921" t="s">
        <v>1227</v>
      </c>
      <c r="C13921" t="s">
        <v>27</v>
      </c>
      <c r="D13921">
        <v>6</v>
      </c>
      <c r="E13921">
        <v>0</v>
      </c>
      <c r="F13921" t="s">
        <v>34</v>
      </c>
      <c r="G13921" t="s">
        <v>18</v>
      </c>
      <c r="H13921" t="s">
        <v>35</v>
      </c>
      <c r="I13921" t="s">
        <v>50</v>
      </c>
      <c r="J13921" t="s">
        <v>18</v>
      </c>
      <c r="K13921">
        <v>3809</v>
      </c>
    </row>
    <row r="13922" spans="1:11">
      <c r="A13922">
        <v>1567188393</v>
      </c>
      <c r="B13922" t="s">
        <v>1227</v>
      </c>
      <c r="C13922" t="s">
        <v>27</v>
      </c>
      <c r="D13922">
        <v>7</v>
      </c>
      <c r="E13922">
        <v>0</v>
      </c>
      <c r="F13922" t="s">
        <v>34</v>
      </c>
      <c r="G13922" t="s">
        <v>18</v>
      </c>
      <c r="H13922" t="s">
        <v>37</v>
      </c>
      <c r="I13922" t="s">
        <v>36</v>
      </c>
      <c r="J13922" t="s">
        <v>18</v>
      </c>
      <c r="K13922">
        <v>3515</v>
      </c>
    </row>
    <row r="13923" spans="1:11">
      <c r="A13923" t="s">
        <v>5</v>
      </c>
    </row>
    <row r="13924" spans="1:11">
      <c r="A13924" t="s">
        <v>6</v>
      </c>
    </row>
    <row r="13925" spans="1:11">
      <c r="A13925" t="s">
        <v>7</v>
      </c>
    </row>
    <row r="13926" spans="1:11">
      <c r="A13926" t="s">
        <v>8</v>
      </c>
    </row>
    <row r="13927" spans="1:11">
      <c r="A13927" t="s">
        <v>9</v>
      </c>
    </row>
    <row r="13928" spans="1:11">
      <c r="A13928" t="s">
        <v>10</v>
      </c>
    </row>
    <row r="13929" spans="1:11">
      <c r="A13929" t="s">
        <v>11</v>
      </c>
    </row>
    <row r="13930" spans="1:11">
      <c r="A13930" t="s">
        <v>12</v>
      </c>
    </row>
    <row r="13931" spans="1:11">
      <c r="A13931" t="s">
        <v>13</v>
      </c>
    </row>
    <row r="13932" spans="1:11">
      <c r="A13932" t="s">
        <v>14</v>
      </c>
    </row>
    <row r="13933" spans="1:11">
      <c r="A13933">
        <v>1567188393</v>
      </c>
      <c r="B13933" t="s">
        <v>1227</v>
      </c>
      <c r="C13933" t="s">
        <v>16</v>
      </c>
      <c r="D13933">
        <v>8</v>
      </c>
      <c r="E13933">
        <v>0</v>
      </c>
      <c r="F13933" t="s">
        <v>38</v>
      </c>
      <c r="G13933" t="s">
        <v>18</v>
      </c>
      <c r="H13933" t="s">
        <v>39</v>
      </c>
      <c r="I13933">
        <v>1985</v>
      </c>
    </row>
    <row r="13934" spans="1:11">
      <c r="A13934">
        <v>1567188393</v>
      </c>
      <c r="B13934" t="s">
        <v>1227</v>
      </c>
      <c r="C13934" t="s">
        <v>16</v>
      </c>
      <c r="D13934">
        <v>8</v>
      </c>
      <c r="E13934">
        <v>0</v>
      </c>
      <c r="F13934" t="s">
        <v>38</v>
      </c>
      <c r="G13934" t="s">
        <v>18</v>
      </c>
      <c r="H13934" t="s">
        <v>40</v>
      </c>
      <c r="I13934" t="s">
        <v>41</v>
      </c>
    </row>
    <row r="13935" spans="1:11">
      <c r="A13935">
        <v>1567188393</v>
      </c>
      <c r="B13935" t="s">
        <v>1227</v>
      </c>
      <c r="C13935" t="s">
        <v>16</v>
      </c>
      <c r="D13935">
        <v>8</v>
      </c>
      <c r="E13935">
        <v>0</v>
      </c>
      <c r="F13935" t="s">
        <v>38</v>
      </c>
      <c r="G13935" t="s">
        <v>18</v>
      </c>
      <c r="H13935" t="s">
        <v>42</v>
      </c>
      <c r="I13935" t="s">
        <v>1228</v>
      </c>
    </row>
    <row r="13936" spans="1:11">
      <c r="A13936">
        <v>1567188393</v>
      </c>
      <c r="B13936" t="s">
        <v>1227</v>
      </c>
      <c r="C13936" t="s">
        <v>16</v>
      </c>
      <c r="D13936">
        <v>8</v>
      </c>
      <c r="E13936">
        <v>0</v>
      </c>
      <c r="F13936" t="s">
        <v>38</v>
      </c>
      <c r="G13936" t="s">
        <v>18</v>
      </c>
      <c r="H13936" t="s">
        <v>44</v>
      </c>
    </row>
    <row r="13937" spans="1:9">
      <c r="A13937">
        <v>1567188393</v>
      </c>
      <c r="B13937" t="s">
        <v>1227</v>
      </c>
      <c r="C13937" t="s">
        <v>16</v>
      </c>
      <c r="D13937">
        <v>8</v>
      </c>
      <c r="E13937">
        <v>0</v>
      </c>
      <c r="F13937" t="s">
        <v>38</v>
      </c>
      <c r="G13937" t="s">
        <v>18</v>
      </c>
      <c r="H13937" t="s">
        <v>45</v>
      </c>
      <c r="I13937" t="s">
        <v>53</v>
      </c>
    </row>
    <row r="13938" spans="1:9">
      <c r="A13938">
        <v>1567188393</v>
      </c>
      <c r="B13938" t="s">
        <v>1227</v>
      </c>
      <c r="C13938" t="s">
        <v>16</v>
      </c>
      <c r="D13938">
        <v>8</v>
      </c>
      <c r="E13938">
        <v>0</v>
      </c>
      <c r="F13938" t="s">
        <v>38</v>
      </c>
      <c r="G13938" t="s">
        <v>18</v>
      </c>
      <c r="H13938" t="s">
        <v>34</v>
      </c>
      <c r="I13938" t="s">
        <v>54</v>
      </c>
    </row>
    <row r="13939" spans="1:9">
      <c r="A13939">
        <v>1567188393</v>
      </c>
      <c r="B13939" t="s">
        <v>1227</v>
      </c>
      <c r="C13939" t="s">
        <v>16</v>
      </c>
      <c r="D13939">
        <v>8</v>
      </c>
      <c r="E13939">
        <v>0</v>
      </c>
      <c r="F13939" t="s">
        <v>38</v>
      </c>
      <c r="G13939" t="s">
        <v>18</v>
      </c>
      <c r="H13939" t="s">
        <v>20</v>
      </c>
      <c r="I13939">
        <v>18720</v>
      </c>
    </row>
    <row r="13940" spans="1:9">
      <c r="A13940" t="s">
        <v>0</v>
      </c>
    </row>
    <row r="13941" spans="1:9">
      <c r="A13941" t="s">
        <v>1229</v>
      </c>
    </row>
    <row r="13942" spans="1:9">
      <c r="A13942" t="s">
        <v>185</v>
      </c>
    </row>
    <row r="13943" spans="1:9">
      <c r="A13943" t="s">
        <v>341</v>
      </c>
    </row>
    <row r="13944" spans="1:9">
      <c r="A13944" t="s">
        <v>0</v>
      </c>
    </row>
    <row r="13945" spans="1:9">
      <c r="A13945" t="s">
        <v>5</v>
      </c>
    </row>
    <row r="13946" spans="1:9">
      <c r="A13946" t="s">
        <v>6</v>
      </c>
    </row>
    <row r="13947" spans="1:9">
      <c r="A13947" t="s">
        <v>7</v>
      </c>
    </row>
    <row r="13948" spans="1:9">
      <c r="A13948" t="s">
        <v>8</v>
      </c>
    </row>
    <row r="13949" spans="1:9">
      <c r="A13949" t="s">
        <v>9</v>
      </c>
    </row>
    <row r="13950" spans="1:9">
      <c r="A13950" t="s">
        <v>10</v>
      </c>
    </row>
    <row r="13951" spans="1:9">
      <c r="A13951" t="s">
        <v>11</v>
      </c>
    </row>
    <row r="13952" spans="1:9">
      <c r="A13952" t="s">
        <v>12</v>
      </c>
    </row>
    <row r="13953" spans="1:9">
      <c r="A13953" t="s">
        <v>13</v>
      </c>
    </row>
    <row r="13954" spans="1:9">
      <c r="A13954" t="s">
        <v>14</v>
      </c>
    </row>
    <row r="13955" spans="1:9">
      <c r="A13955">
        <v>1567188412</v>
      </c>
      <c r="B13955" t="s">
        <v>1230</v>
      </c>
      <c r="C13955" t="s">
        <v>16</v>
      </c>
      <c r="D13955">
        <v>3</v>
      </c>
      <c r="E13955">
        <v>0</v>
      </c>
      <c r="F13955" t="s">
        <v>17</v>
      </c>
      <c r="G13955" t="s">
        <v>18</v>
      </c>
      <c r="I13955" t="s">
        <v>19</v>
      </c>
    </row>
    <row r="13956" spans="1:9">
      <c r="A13956">
        <v>1567188412</v>
      </c>
      <c r="B13956" t="s">
        <v>1230</v>
      </c>
      <c r="C13956" t="s">
        <v>16</v>
      </c>
      <c r="D13956">
        <v>3</v>
      </c>
      <c r="E13956">
        <v>0</v>
      </c>
      <c r="F13956" t="s">
        <v>17</v>
      </c>
      <c r="G13956" t="s">
        <v>18</v>
      </c>
      <c r="H13956" t="s">
        <v>20</v>
      </c>
      <c r="I13956">
        <v>6749</v>
      </c>
    </row>
    <row r="13957" spans="1:9">
      <c r="A13957">
        <v>1567188412</v>
      </c>
      <c r="B13957" t="s">
        <v>1230</v>
      </c>
      <c r="C13957" t="s">
        <v>16</v>
      </c>
      <c r="D13957">
        <v>4</v>
      </c>
      <c r="E13957">
        <v>0</v>
      </c>
      <c r="F13957" t="s">
        <v>21</v>
      </c>
      <c r="G13957" t="s">
        <v>18</v>
      </c>
      <c r="H13957" t="s">
        <v>20</v>
      </c>
      <c r="I13957">
        <v>4295</v>
      </c>
    </row>
    <row r="13958" spans="1:9">
      <c r="A13958">
        <v>1567188412</v>
      </c>
      <c r="B13958" t="s">
        <v>1230</v>
      </c>
      <c r="C13958" t="s">
        <v>16</v>
      </c>
      <c r="D13958">
        <v>5</v>
      </c>
      <c r="E13958">
        <v>0</v>
      </c>
      <c r="F13958" t="s">
        <v>22</v>
      </c>
      <c r="G13958">
        <v>11</v>
      </c>
      <c r="H13958" t="s">
        <v>20</v>
      </c>
      <c r="I13958">
        <v>17643</v>
      </c>
    </row>
    <row r="13959" spans="1:9">
      <c r="A13959" t="s">
        <v>5</v>
      </c>
    </row>
    <row r="13960" spans="1:9">
      <c r="A13960" t="s">
        <v>6</v>
      </c>
    </row>
    <row r="13961" spans="1:9">
      <c r="A13961" t="s">
        <v>7</v>
      </c>
    </row>
    <row r="13962" spans="1:9">
      <c r="A13962" t="s">
        <v>8</v>
      </c>
    </row>
    <row r="13963" spans="1:9">
      <c r="A13963" t="s">
        <v>9</v>
      </c>
    </row>
    <row r="13964" spans="1:9">
      <c r="A13964" t="s">
        <v>10</v>
      </c>
    </row>
    <row r="13965" spans="1:9">
      <c r="A13965" t="s">
        <v>11</v>
      </c>
    </row>
    <row r="13966" spans="1:9">
      <c r="A13966" t="s">
        <v>12</v>
      </c>
    </row>
    <row r="13967" spans="1:9">
      <c r="A13967" t="s">
        <v>23</v>
      </c>
    </row>
    <row r="13968" spans="1:9">
      <c r="A13968" t="s">
        <v>24</v>
      </c>
    </row>
    <row r="13969" spans="1:11">
      <c r="A13969" t="s">
        <v>25</v>
      </c>
    </row>
    <row r="13970" spans="1:11">
      <c r="A13970" t="s">
        <v>26</v>
      </c>
    </row>
    <row r="13971" spans="1:11">
      <c r="A13971">
        <v>1567188412</v>
      </c>
      <c r="B13971" t="s">
        <v>1230</v>
      </c>
      <c r="C13971" t="s">
        <v>27</v>
      </c>
      <c r="D13971">
        <v>5</v>
      </c>
      <c r="E13971">
        <v>1</v>
      </c>
      <c r="F13971" t="s">
        <v>22</v>
      </c>
      <c r="G13971">
        <v>11</v>
      </c>
      <c r="H13971" t="s">
        <v>1181</v>
      </c>
      <c r="I13971" t="s">
        <v>29</v>
      </c>
      <c r="J13971">
        <v>1</v>
      </c>
      <c r="K13971">
        <v>2554</v>
      </c>
    </row>
    <row r="13972" spans="1:11">
      <c r="A13972">
        <v>1567188412</v>
      </c>
      <c r="B13972" t="s">
        <v>1230</v>
      </c>
      <c r="C13972" t="s">
        <v>27</v>
      </c>
      <c r="D13972">
        <v>5</v>
      </c>
      <c r="E13972">
        <v>2</v>
      </c>
      <c r="F13972" t="s">
        <v>22</v>
      </c>
      <c r="G13972">
        <v>11</v>
      </c>
      <c r="H13972" t="s">
        <v>30</v>
      </c>
      <c r="I13972" t="s">
        <v>31</v>
      </c>
      <c r="J13972">
        <v>0</v>
      </c>
      <c r="K13972">
        <v>1451</v>
      </c>
    </row>
    <row r="13973" spans="1:11">
      <c r="A13973">
        <v>1567188412</v>
      </c>
      <c r="B13973" t="s">
        <v>1230</v>
      </c>
      <c r="C13973" t="s">
        <v>27</v>
      </c>
      <c r="D13973">
        <v>5</v>
      </c>
      <c r="E13973">
        <v>3</v>
      </c>
      <c r="F13973" t="s">
        <v>22</v>
      </c>
      <c r="G13973">
        <v>11</v>
      </c>
      <c r="H13973" t="s">
        <v>855</v>
      </c>
      <c r="I13973" t="s">
        <v>33</v>
      </c>
      <c r="J13973">
        <v>1</v>
      </c>
      <c r="K13973">
        <v>4957</v>
      </c>
    </row>
    <row r="13974" spans="1:11">
      <c r="A13974">
        <v>1567188412</v>
      </c>
      <c r="B13974" t="s">
        <v>1230</v>
      </c>
      <c r="C13974" t="s">
        <v>27</v>
      </c>
      <c r="D13974">
        <v>6</v>
      </c>
      <c r="E13974">
        <v>0</v>
      </c>
      <c r="F13974" t="s">
        <v>34</v>
      </c>
      <c r="G13974" t="s">
        <v>18</v>
      </c>
      <c r="H13974" t="s">
        <v>35</v>
      </c>
      <c r="I13974" t="s">
        <v>50</v>
      </c>
      <c r="J13974" t="s">
        <v>18</v>
      </c>
      <c r="K13974">
        <v>2563</v>
      </c>
    </row>
    <row r="13975" spans="1:11">
      <c r="A13975">
        <v>1567188412</v>
      </c>
      <c r="B13975" t="s">
        <v>1230</v>
      </c>
      <c r="C13975" t="s">
        <v>27</v>
      </c>
      <c r="D13975">
        <v>7</v>
      </c>
      <c r="E13975">
        <v>0</v>
      </c>
      <c r="F13975" t="s">
        <v>34</v>
      </c>
      <c r="G13975" t="s">
        <v>18</v>
      </c>
      <c r="H13975" t="s">
        <v>37</v>
      </c>
      <c r="I13975" t="s">
        <v>50</v>
      </c>
      <c r="J13975" t="s">
        <v>18</v>
      </c>
      <c r="K13975">
        <v>2370</v>
      </c>
    </row>
    <row r="13976" spans="1:11">
      <c r="A13976" t="s">
        <v>5</v>
      </c>
    </row>
    <row r="13977" spans="1:11">
      <c r="A13977" t="s">
        <v>6</v>
      </c>
    </row>
    <row r="13978" spans="1:11">
      <c r="A13978" t="s">
        <v>7</v>
      </c>
    </row>
    <row r="13979" spans="1:11">
      <c r="A13979" t="s">
        <v>8</v>
      </c>
    </row>
    <row r="13980" spans="1:11">
      <c r="A13980" t="s">
        <v>9</v>
      </c>
    </row>
    <row r="13981" spans="1:11">
      <c r="A13981" t="s">
        <v>10</v>
      </c>
    </row>
    <row r="13982" spans="1:11">
      <c r="A13982" t="s">
        <v>11</v>
      </c>
    </row>
    <row r="13983" spans="1:11">
      <c r="A13983" t="s">
        <v>12</v>
      </c>
    </row>
    <row r="13984" spans="1:11">
      <c r="A13984" t="s">
        <v>13</v>
      </c>
    </row>
    <row r="13985" spans="1:9">
      <c r="A13985" t="s">
        <v>14</v>
      </c>
    </row>
    <row r="13986" spans="1:9">
      <c r="A13986">
        <v>1567188412</v>
      </c>
      <c r="B13986" t="s">
        <v>1230</v>
      </c>
      <c r="C13986" t="s">
        <v>16</v>
      </c>
      <c r="D13986">
        <v>8</v>
      </c>
      <c r="E13986">
        <v>0</v>
      </c>
      <c r="F13986" t="s">
        <v>38</v>
      </c>
      <c r="G13986" t="s">
        <v>18</v>
      </c>
      <c r="H13986" t="s">
        <v>39</v>
      </c>
      <c r="I13986">
        <v>1984</v>
      </c>
    </row>
    <row r="13987" spans="1:9">
      <c r="A13987">
        <v>1567188412</v>
      </c>
      <c r="B13987" t="s">
        <v>1230</v>
      </c>
      <c r="C13987" t="s">
        <v>16</v>
      </c>
      <c r="D13987">
        <v>8</v>
      </c>
      <c r="E13987">
        <v>0</v>
      </c>
      <c r="F13987" t="s">
        <v>38</v>
      </c>
      <c r="G13987" t="s">
        <v>18</v>
      </c>
      <c r="H13987" t="s">
        <v>40</v>
      </c>
      <c r="I13987" t="s">
        <v>41</v>
      </c>
    </row>
    <row r="13988" spans="1:9">
      <c r="A13988">
        <v>1567188412</v>
      </c>
      <c r="B13988" t="s">
        <v>1230</v>
      </c>
      <c r="C13988" t="s">
        <v>16</v>
      </c>
      <c r="D13988">
        <v>8</v>
      </c>
      <c r="E13988">
        <v>0</v>
      </c>
      <c r="F13988" t="s">
        <v>38</v>
      </c>
      <c r="G13988" t="s">
        <v>18</v>
      </c>
      <c r="H13988" t="s">
        <v>42</v>
      </c>
      <c r="I13988" t="s">
        <v>1231</v>
      </c>
    </row>
    <row r="13989" spans="1:9">
      <c r="A13989">
        <v>1567188412</v>
      </c>
      <c r="B13989" t="s">
        <v>1230</v>
      </c>
      <c r="C13989" t="s">
        <v>16</v>
      </c>
      <c r="D13989">
        <v>8</v>
      </c>
      <c r="E13989">
        <v>0</v>
      </c>
      <c r="F13989" t="s">
        <v>38</v>
      </c>
      <c r="G13989" t="s">
        <v>18</v>
      </c>
      <c r="H13989" t="s">
        <v>44</v>
      </c>
    </row>
    <row r="13990" spans="1:9">
      <c r="A13990">
        <v>1567188412</v>
      </c>
      <c r="B13990" t="s">
        <v>1230</v>
      </c>
      <c r="C13990" t="s">
        <v>16</v>
      </c>
      <c r="D13990">
        <v>8</v>
      </c>
      <c r="E13990">
        <v>0</v>
      </c>
      <c r="F13990" t="s">
        <v>38</v>
      </c>
      <c r="G13990" t="s">
        <v>18</v>
      </c>
      <c r="H13990" t="s">
        <v>45</v>
      </c>
      <c r="I13990" t="s">
        <v>46</v>
      </c>
    </row>
    <row r="13991" spans="1:9">
      <c r="A13991">
        <v>1567188412</v>
      </c>
      <c r="B13991" t="s">
        <v>1230</v>
      </c>
      <c r="C13991" t="s">
        <v>16</v>
      </c>
      <c r="D13991">
        <v>8</v>
      </c>
      <c r="E13991">
        <v>0</v>
      </c>
      <c r="F13991" t="s">
        <v>38</v>
      </c>
      <c r="G13991" t="s">
        <v>18</v>
      </c>
      <c r="H13991" t="s">
        <v>34</v>
      </c>
      <c r="I13991" t="s">
        <v>47</v>
      </c>
    </row>
    <row r="13992" spans="1:9">
      <c r="A13992">
        <v>1567188412</v>
      </c>
      <c r="B13992" t="s">
        <v>1230</v>
      </c>
      <c r="C13992" t="s">
        <v>16</v>
      </c>
      <c r="D13992">
        <v>8</v>
      </c>
      <c r="E13992">
        <v>0</v>
      </c>
      <c r="F13992" t="s">
        <v>38</v>
      </c>
      <c r="G13992" t="s">
        <v>18</v>
      </c>
      <c r="H13992" t="s">
        <v>20</v>
      </c>
      <c r="I13992">
        <v>16936</v>
      </c>
    </row>
    <row r="13993" spans="1:9">
      <c r="A13993" t="s">
        <v>0</v>
      </c>
    </row>
    <row r="13994" spans="1:9">
      <c r="A13994" t="s">
        <v>1232</v>
      </c>
    </row>
    <row r="13995" spans="1:9">
      <c r="A13995" t="s">
        <v>123</v>
      </c>
      <c r="B13995" t="s">
        <v>3</v>
      </c>
    </row>
    <row r="13996" spans="1:9">
      <c r="A13996" t="s">
        <v>351</v>
      </c>
    </row>
    <row r="13997" spans="1:9">
      <c r="A13997" t="s">
        <v>0</v>
      </c>
    </row>
    <row r="13998" spans="1:9">
      <c r="A13998" t="s">
        <v>5</v>
      </c>
    </row>
    <row r="13999" spans="1:9">
      <c r="A13999" t="s">
        <v>6</v>
      </c>
    </row>
    <row r="14000" spans="1:9">
      <c r="A14000" t="s">
        <v>7</v>
      </c>
    </row>
    <row r="14001" spans="1:9">
      <c r="A14001" t="s">
        <v>8</v>
      </c>
    </row>
    <row r="14002" spans="1:9">
      <c r="A14002" t="s">
        <v>9</v>
      </c>
    </row>
    <row r="14003" spans="1:9">
      <c r="A14003" t="s">
        <v>10</v>
      </c>
    </row>
    <row r="14004" spans="1:9">
      <c r="A14004" t="s">
        <v>11</v>
      </c>
    </row>
    <row r="14005" spans="1:9">
      <c r="A14005" t="s">
        <v>12</v>
      </c>
    </row>
    <row r="14006" spans="1:9">
      <c r="A14006" t="s">
        <v>13</v>
      </c>
    </row>
    <row r="14007" spans="1:9">
      <c r="A14007" t="s">
        <v>14</v>
      </c>
    </row>
    <row r="14008" spans="1:9">
      <c r="A14008">
        <v>1567188451</v>
      </c>
      <c r="B14008" t="s">
        <v>1233</v>
      </c>
      <c r="C14008" t="s">
        <v>16</v>
      </c>
      <c r="D14008">
        <v>3</v>
      </c>
      <c r="E14008">
        <v>0</v>
      </c>
      <c r="F14008" t="s">
        <v>17</v>
      </c>
      <c r="G14008" t="s">
        <v>18</v>
      </c>
      <c r="I14008" t="s">
        <v>19</v>
      </c>
    </row>
    <row r="14009" spans="1:9">
      <c r="A14009">
        <v>1567188451</v>
      </c>
      <c r="B14009" t="s">
        <v>1233</v>
      </c>
      <c r="C14009" t="s">
        <v>16</v>
      </c>
      <c r="D14009">
        <v>3</v>
      </c>
      <c r="E14009">
        <v>0</v>
      </c>
      <c r="F14009" t="s">
        <v>17</v>
      </c>
      <c r="G14009" t="s">
        <v>18</v>
      </c>
      <c r="H14009" t="s">
        <v>20</v>
      </c>
      <c r="I14009">
        <v>2787</v>
      </c>
    </row>
    <row r="14010" spans="1:9">
      <c r="A14010">
        <v>1567188451</v>
      </c>
      <c r="B14010" t="s">
        <v>1233</v>
      </c>
      <c r="C14010" t="s">
        <v>16</v>
      </c>
      <c r="D14010">
        <v>4</v>
      </c>
      <c r="E14010">
        <v>0</v>
      </c>
      <c r="F14010" t="s">
        <v>21</v>
      </c>
      <c r="G14010" t="s">
        <v>18</v>
      </c>
      <c r="H14010" t="s">
        <v>20</v>
      </c>
      <c r="I14010">
        <v>1493</v>
      </c>
    </row>
    <row r="14011" spans="1:9">
      <c r="A14011">
        <v>1567188451</v>
      </c>
      <c r="B14011" t="s">
        <v>1233</v>
      </c>
      <c r="C14011" t="s">
        <v>16</v>
      </c>
      <c r="D14011">
        <v>5</v>
      </c>
      <c r="E14011">
        <v>0</v>
      </c>
      <c r="F14011" t="s">
        <v>22</v>
      </c>
      <c r="G14011">
        <v>11</v>
      </c>
      <c r="H14011" t="s">
        <v>20</v>
      </c>
      <c r="I14011">
        <v>11402</v>
      </c>
    </row>
    <row r="14012" spans="1:9">
      <c r="A14012" t="s">
        <v>5</v>
      </c>
    </row>
    <row r="14013" spans="1:9">
      <c r="A14013" t="s">
        <v>6</v>
      </c>
    </row>
    <row r="14014" spans="1:9">
      <c r="A14014" t="s">
        <v>7</v>
      </c>
    </row>
    <row r="14015" spans="1:9">
      <c r="A14015" t="s">
        <v>8</v>
      </c>
    </row>
    <row r="14016" spans="1:9">
      <c r="A14016" t="s">
        <v>9</v>
      </c>
    </row>
    <row r="14017" spans="1:11">
      <c r="A14017" t="s">
        <v>10</v>
      </c>
    </row>
    <row r="14018" spans="1:11">
      <c r="A14018" t="s">
        <v>11</v>
      </c>
    </row>
    <row r="14019" spans="1:11">
      <c r="A14019" t="s">
        <v>12</v>
      </c>
    </row>
    <row r="14020" spans="1:11">
      <c r="A14020" t="s">
        <v>23</v>
      </c>
    </row>
    <row r="14021" spans="1:11">
      <c r="A14021" t="s">
        <v>24</v>
      </c>
    </row>
    <row r="14022" spans="1:11">
      <c r="A14022" t="s">
        <v>25</v>
      </c>
    </row>
    <row r="14023" spans="1:11">
      <c r="A14023" t="s">
        <v>26</v>
      </c>
    </row>
    <row r="14024" spans="1:11">
      <c r="A14024">
        <v>1567188451</v>
      </c>
      <c r="B14024" t="s">
        <v>1233</v>
      </c>
      <c r="C14024" t="s">
        <v>27</v>
      </c>
      <c r="D14024">
        <v>5</v>
      </c>
      <c r="E14024">
        <v>1</v>
      </c>
      <c r="F14024" t="s">
        <v>22</v>
      </c>
      <c r="G14024">
        <v>11</v>
      </c>
      <c r="H14024" t="s">
        <v>1181</v>
      </c>
      <c r="I14024" t="s">
        <v>29</v>
      </c>
      <c r="J14024">
        <v>1</v>
      </c>
      <c r="K14024">
        <v>4073</v>
      </c>
    </row>
    <row r="14025" spans="1:11">
      <c r="A14025">
        <v>1567188451</v>
      </c>
      <c r="B14025" t="s">
        <v>1233</v>
      </c>
      <c r="C14025" t="s">
        <v>27</v>
      </c>
      <c r="D14025">
        <v>5</v>
      </c>
      <c r="E14025">
        <v>2</v>
      </c>
      <c r="F14025" t="s">
        <v>22</v>
      </c>
      <c r="G14025">
        <v>11</v>
      </c>
      <c r="H14025" t="s">
        <v>30</v>
      </c>
      <c r="I14025" t="s">
        <v>31</v>
      </c>
      <c r="J14025">
        <v>0</v>
      </c>
      <c r="K14025">
        <v>1435</v>
      </c>
    </row>
    <row r="14026" spans="1:11">
      <c r="A14026">
        <v>1567188451</v>
      </c>
      <c r="B14026" t="s">
        <v>1233</v>
      </c>
      <c r="C14026" t="s">
        <v>27</v>
      </c>
      <c r="D14026">
        <v>5</v>
      </c>
      <c r="E14026">
        <v>3</v>
      </c>
      <c r="F14026" t="s">
        <v>22</v>
      </c>
      <c r="G14026">
        <v>11</v>
      </c>
      <c r="H14026" t="s">
        <v>855</v>
      </c>
      <c r="I14026" t="s">
        <v>33</v>
      </c>
      <c r="J14026">
        <v>1</v>
      </c>
      <c r="K14026">
        <v>3345</v>
      </c>
    </row>
    <row r="14027" spans="1:11">
      <c r="A14027">
        <v>1567188451</v>
      </c>
      <c r="B14027" t="s">
        <v>1233</v>
      </c>
      <c r="C14027" t="s">
        <v>27</v>
      </c>
      <c r="D14027">
        <v>6</v>
      </c>
      <c r="E14027">
        <v>0</v>
      </c>
      <c r="F14027" t="s">
        <v>34</v>
      </c>
      <c r="G14027" t="s">
        <v>18</v>
      </c>
      <c r="H14027" t="s">
        <v>35</v>
      </c>
      <c r="I14027" t="s">
        <v>111</v>
      </c>
      <c r="J14027" t="s">
        <v>18</v>
      </c>
      <c r="K14027">
        <v>2734</v>
      </c>
    </row>
    <row r="14028" spans="1:11">
      <c r="A14028">
        <v>1567188451</v>
      </c>
      <c r="B14028" t="s">
        <v>1233</v>
      </c>
      <c r="C14028" t="s">
        <v>27</v>
      </c>
      <c r="D14028">
        <v>7</v>
      </c>
      <c r="E14028">
        <v>0</v>
      </c>
      <c r="F14028" t="s">
        <v>34</v>
      </c>
      <c r="G14028" t="s">
        <v>18</v>
      </c>
      <c r="H14028" t="s">
        <v>37</v>
      </c>
      <c r="I14028" t="s">
        <v>36</v>
      </c>
      <c r="J14028" t="s">
        <v>18</v>
      </c>
      <c r="K14028">
        <v>2428</v>
      </c>
    </row>
    <row r="14029" spans="1:11">
      <c r="A14029" t="s">
        <v>5</v>
      </c>
    </row>
    <row r="14030" spans="1:11">
      <c r="A14030" t="s">
        <v>6</v>
      </c>
    </row>
    <row r="14031" spans="1:11">
      <c r="A14031" t="s">
        <v>7</v>
      </c>
    </row>
    <row r="14032" spans="1:11">
      <c r="A14032" t="s">
        <v>8</v>
      </c>
    </row>
    <row r="14033" spans="1:9">
      <c r="A14033" t="s">
        <v>9</v>
      </c>
    </row>
    <row r="14034" spans="1:9">
      <c r="A14034" t="s">
        <v>10</v>
      </c>
    </row>
    <row r="14035" spans="1:9">
      <c r="A14035" t="s">
        <v>11</v>
      </c>
    </row>
    <row r="14036" spans="1:9">
      <c r="A14036" t="s">
        <v>12</v>
      </c>
    </row>
    <row r="14037" spans="1:9">
      <c r="A14037" t="s">
        <v>13</v>
      </c>
    </row>
    <row r="14038" spans="1:9">
      <c r="A14038" t="s">
        <v>14</v>
      </c>
    </row>
    <row r="14039" spans="1:9">
      <c r="A14039">
        <v>1567188451</v>
      </c>
      <c r="B14039" t="s">
        <v>1233</v>
      </c>
      <c r="C14039" t="s">
        <v>16</v>
      </c>
      <c r="D14039">
        <v>8</v>
      </c>
      <c r="E14039">
        <v>0</v>
      </c>
      <c r="F14039" t="s">
        <v>38</v>
      </c>
      <c r="G14039" t="s">
        <v>18</v>
      </c>
      <c r="H14039" t="s">
        <v>39</v>
      </c>
      <c r="I14039">
        <v>1997</v>
      </c>
    </row>
    <row r="14040" spans="1:9">
      <c r="A14040">
        <v>1567188451</v>
      </c>
      <c r="B14040" t="s">
        <v>1233</v>
      </c>
      <c r="C14040" t="s">
        <v>16</v>
      </c>
      <c r="D14040">
        <v>8</v>
      </c>
      <c r="E14040">
        <v>0</v>
      </c>
      <c r="F14040" t="s">
        <v>38</v>
      </c>
      <c r="G14040" t="s">
        <v>18</v>
      </c>
      <c r="H14040" t="s">
        <v>40</v>
      </c>
      <c r="I14040" t="s">
        <v>41</v>
      </c>
    </row>
    <row r="14041" spans="1:9">
      <c r="A14041">
        <v>1567188451</v>
      </c>
      <c r="B14041" t="s">
        <v>1233</v>
      </c>
      <c r="C14041" t="s">
        <v>16</v>
      </c>
      <c r="D14041">
        <v>8</v>
      </c>
      <c r="E14041">
        <v>0</v>
      </c>
      <c r="F14041" t="s">
        <v>38</v>
      </c>
      <c r="G14041" t="s">
        <v>18</v>
      </c>
      <c r="H14041" t="s">
        <v>42</v>
      </c>
      <c r="I14041" t="s">
        <v>1234</v>
      </c>
    </row>
    <row r="14042" spans="1:9">
      <c r="A14042">
        <v>1567188451</v>
      </c>
      <c r="B14042" t="s">
        <v>1233</v>
      </c>
      <c r="C14042" t="s">
        <v>16</v>
      </c>
      <c r="D14042">
        <v>8</v>
      </c>
      <c r="E14042">
        <v>0</v>
      </c>
      <c r="F14042" t="s">
        <v>38</v>
      </c>
      <c r="G14042" t="s">
        <v>18</v>
      </c>
      <c r="H14042" t="s">
        <v>44</v>
      </c>
    </row>
    <row r="14043" spans="1:9">
      <c r="A14043">
        <v>1567188451</v>
      </c>
      <c r="B14043" t="s">
        <v>1233</v>
      </c>
      <c r="C14043" t="s">
        <v>16</v>
      </c>
      <c r="D14043">
        <v>8</v>
      </c>
      <c r="E14043">
        <v>0</v>
      </c>
      <c r="F14043" t="s">
        <v>38</v>
      </c>
      <c r="G14043" t="s">
        <v>18</v>
      </c>
      <c r="H14043" t="s">
        <v>45</v>
      </c>
      <c r="I14043" t="s">
        <v>53</v>
      </c>
    </row>
    <row r="14044" spans="1:9">
      <c r="A14044">
        <v>1567188451</v>
      </c>
      <c r="B14044" t="s">
        <v>1233</v>
      </c>
      <c r="C14044" t="s">
        <v>16</v>
      </c>
      <c r="D14044">
        <v>8</v>
      </c>
      <c r="E14044">
        <v>0</v>
      </c>
      <c r="F14044" t="s">
        <v>38</v>
      </c>
      <c r="G14044" t="s">
        <v>18</v>
      </c>
      <c r="H14044" t="s">
        <v>34</v>
      </c>
      <c r="I14044" t="s">
        <v>54</v>
      </c>
    </row>
    <row r="14045" spans="1:9">
      <c r="A14045">
        <v>1567188451</v>
      </c>
      <c r="B14045" t="s">
        <v>1233</v>
      </c>
      <c r="C14045" t="s">
        <v>16</v>
      </c>
      <c r="D14045">
        <v>8</v>
      </c>
      <c r="E14045">
        <v>0</v>
      </c>
      <c r="F14045" t="s">
        <v>38</v>
      </c>
      <c r="G14045" t="s">
        <v>18</v>
      </c>
      <c r="H14045" t="s">
        <v>20</v>
      </c>
      <c r="I14045">
        <v>15465</v>
      </c>
    </row>
    <row r="14046" spans="1:9">
      <c r="A14046" t="s">
        <v>0</v>
      </c>
    </row>
    <row r="14047" spans="1:9">
      <c r="A14047" t="s">
        <v>733</v>
      </c>
    </row>
    <row r="14048" spans="1:9">
      <c r="A14048" t="s">
        <v>118</v>
      </c>
      <c r="B14048" t="s">
        <v>56</v>
      </c>
    </row>
    <row r="14049" spans="1:9">
      <c r="A14049" t="s">
        <v>145</v>
      </c>
    </row>
    <row r="14050" spans="1:9">
      <c r="A14050" t="s">
        <v>0</v>
      </c>
    </row>
    <row r="14051" spans="1:9">
      <c r="A14051" t="s">
        <v>5</v>
      </c>
    </row>
    <row r="14052" spans="1:9">
      <c r="A14052" t="s">
        <v>6</v>
      </c>
    </row>
    <row r="14053" spans="1:9">
      <c r="A14053" t="s">
        <v>7</v>
      </c>
    </row>
    <row r="14054" spans="1:9">
      <c r="A14054" t="s">
        <v>8</v>
      </c>
    </row>
    <row r="14055" spans="1:9">
      <c r="A14055" t="s">
        <v>9</v>
      </c>
    </row>
    <row r="14056" spans="1:9">
      <c r="A14056" t="s">
        <v>10</v>
      </c>
    </row>
    <row r="14057" spans="1:9">
      <c r="A14057" t="s">
        <v>11</v>
      </c>
    </row>
    <row r="14058" spans="1:9">
      <c r="A14058" t="s">
        <v>12</v>
      </c>
    </row>
    <row r="14059" spans="1:9">
      <c r="A14059" t="s">
        <v>13</v>
      </c>
    </row>
    <row r="14060" spans="1:9">
      <c r="A14060" t="s">
        <v>14</v>
      </c>
    </row>
    <row r="14061" spans="1:9">
      <c r="A14061">
        <v>1567188494</v>
      </c>
      <c r="B14061" t="s">
        <v>1235</v>
      </c>
      <c r="C14061" t="s">
        <v>16</v>
      </c>
      <c r="D14061">
        <v>3</v>
      </c>
      <c r="E14061">
        <v>0</v>
      </c>
      <c r="F14061" t="s">
        <v>17</v>
      </c>
      <c r="G14061" t="s">
        <v>18</v>
      </c>
      <c r="I14061" t="s">
        <v>19</v>
      </c>
    </row>
    <row r="14062" spans="1:9">
      <c r="A14062">
        <v>1567188494</v>
      </c>
      <c r="B14062" t="s">
        <v>1235</v>
      </c>
      <c r="C14062" t="s">
        <v>16</v>
      </c>
      <c r="D14062">
        <v>3</v>
      </c>
      <c r="E14062">
        <v>0</v>
      </c>
      <c r="F14062" t="s">
        <v>17</v>
      </c>
      <c r="G14062" t="s">
        <v>18</v>
      </c>
      <c r="H14062" t="s">
        <v>20</v>
      </c>
      <c r="I14062">
        <v>7347</v>
      </c>
    </row>
    <row r="14063" spans="1:9">
      <c r="A14063">
        <v>1567188494</v>
      </c>
      <c r="B14063" t="s">
        <v>1235</v>
      </c>
      <c r="C14063" t="s">
        <v>16</v>
      </c>
      <c r="D14063">
        <v>4</v>
      </c>
      <c r="E14063">
        <v>0</v>
      </c>
      <c r="F14063" t="s">
        <v>21</v>
      </c>
      <c r="G14063" t="s">
        <v>18</v>
      </c>
      <c r="H14063" t="s">
        <v>20</v>
      </c>
      <c r="I14063">
        <v>2319</v>
      </c>
    </row>
    <row r="14064" spans="1:9">
      <c r="A14064">
        <v>1567188494</v>
      </c>
      <c r="B14064" t="s">
        <v>1235</v>
      </c>
      <c r="C14064" t="s">
        <v>16</v>
      </c>
      <c r="D14064">
        <v>5</v>
      </c>
      <c r="E14064">
        <v>0</v>
      </c>
      <c r="F14064" t="s">
        <v>22</v>
      </c>
      <c r="G14064">
        <v>11</v>
      </c>
      <c r="H14064" t="s">
        <v>20</v>
      </c>
      <c r="I14064">
        <v>25505</v>
      </c>
    </row>
    <row r="14065" spans="1:11">
      <c r="A14065" t="s">
        <v>5</v>
      </c>
    </row>
    <row r="14066" spans="1:11">
      <c r="A14066" t="s">
        <v>6</v>
      </c>
    </row>
    <row r="14067" spans="1:11">
      <c r="A14067" t="s">
        <v>7</v>
      </c>
    </row>
    <row r="14068" spans="1:11">
      <c r="A14068" t="s">
        <v>8</v>
      </c>
    </row>
    <row r="14069" spans="1:11">
      <c r="A14069" t="s">
        <v>9</v>
      </c>
    </row>
    <row r="14070" spans="1:11">
      <c r="A14070" t="s">
        <v>10</v>
      </c>
    </row>
    <row r="14071" spans="1:11">
      <c r="A14071" t="s">
        <v>11</v>
      </c>
    </row>
    <row r="14072" spans="1:11">
      <c r="A14072" t="s">
        <v>12</v>
      </c>
    </row>
    <row r="14073" spans="1:11">
      <c r="A14073" t="s">
        <v>23</v>
      </c>
    </row>
    <row r="14074" spans="1:11">
      <c r="A14074" t="s">
        <v>24</v>
      </c>
    </row>
    <row r="14075" spans="1:11">
      <c r="A14075" t="s">
        <v>25</v>
      </c>
    </row>
    <row r="14076" spans="1:11">
      <c r="A14076" t="s">
        <v>26</v>
      </c>
    </row>
    <row r="14077" spans="1:11">
      <c r="A14077">
        <v>1567188494</v>
      </c>
      <c r="B14077" t="s">
        <v>1235</v>
      </c>
      <c r="C14077" t="s">
        <v>27</v>
      </c>
      <c r="D14077">
        <v>5</v>
      </c>
      <c r="E14077">
        <v>1</v>
      </c>
      <c r="F14077" t="s">
        <v>22</v>
      </c>
      <c r="G14077">
        <v>11</v>
      </c>
      <c r="H14077" t="s">
        <v>1181</v>
      </c>
      <c r="I14077" t="s">
        <v>29</v>
      </c>
      <c r="J14077">
        <v>1</v>
      </c>
      <c r="K14077">
        <v>2404</v>
      </c>
    </row>
    <row r="14078" spans="1:11">
      <c r="A14078">
        <v>1567188494</v>
      </c>
      <c r="B14078" t="s">
        <v>1235</v>
      </c>
      <c r="C14078" t="s">
        <v>27</v>
      </c>
      <c r="D14078">
        <v>5</v>
      </c>
      <c r="E14078">
        <v>2</v>
      </c>
      <c r="F14078" t="s">
        <v>22</v>
      </c>
      <c r="G14078">
        <v>11</v>
      </c>
      <c r="H14078" t="s">
        <v>30</v>
      </c>
      <c r="I14078" t="s">
        <v>31</v>
      </c>
      <c r="J14078">
        <v>0</v>
      </c>
      <c r="K14078">
        <v>1628</v>
      </c>
    </row>
    <row r="14079" spans="1:11">
      <c r="A14079">
        <v>1567188494</v>
      </c>
      <c r="B14079" t="s">
        <v>1235</v>
      </c>
      <c r="C14079" t="s">
        <v>27</v>
      </c>
      <c r="D14079">
        <v>5</v>
      </c>
      <c r="E14079">
        <v>3</v>
      </c>
      <c r="F14079" t="s">
        <v>22</v>
      </c>
      <c r="G14079">
        <v>11</v>
      </c>
      <c r="H14079" t="s">
        <v>855</v>
      </c>
      <c r="I14079" t="s">
        <v>33</v>
      </c>
      <c r="J14079">
        <v>1</v>
      </c>
      <c r="K14079">
        <v>2349</v>
      </c>
    </row>
    <row r="14080" spans="1:11">
      <c r="A14080">
        <v>1567188494</v>
      </c>
      <c r="B14080" t="s">
        <v>1235</v>
      </c>
      <c r="C14080" t="s">
        <v>27</v>
      </c>
      <c r="D14080">
        <v>6</v>
      </c>
      <c r="E14080">
        <v>0</v>
      </c>
      <c r="F14080" t="s">
        <v>34</v>
      </c>
      <c r="G14080" t="s">
        <v>18</v>
      </c>
      <c r="H14080" t="s">
        <v>35</v>
      </c>
      <c r="I14080" t="s">
        <v>50</v>
      </c>
      <c r="J14080" t="s">
        <v>18</v>
      </c>
      <c r="K14080">
        <v>5257</v>
      </c>
    </row>
    <row r="14081" spans="1:11">
      <c r="A14081">
        <v>1567188494</v>
      </c>
      <c r="B14081" t="s">
        <v>1235</v>
      </c>
      <c r="C14081" t="s">
        <v>27</v>
      </c>
      <c r="D14081">
        <v>7</v>
      </c>
      <c r="E14081">
        <v>0</v>
      </c>
      <c r="F14081" t="s">
        <v>34</v>
      </c>
      <c r="G14081" t="s">
        <v>18</v>
      </c>
      <c r="H14081" t="s">
        <v>37</v>
      </c>
      <c r="I14081" t="s">
        <v>50</v>
      </c>
      <c r="J14081" t="s">
        <v>18</v>
      </c>
      <c r="K14081">
        <v>6280</v>
      </c>
    </row>
    <row r="14082" spans="1:11">
      <c r="A14082" t="s">
        <v>5</v>
      </c>
    </row>
    <row r="14083" spans="1:11">
      <c r="A14083" t="s">
        <v>6</v>
      </c>
    </row>
    <row r="14084" spans="1:11">
      <c r="A14084" t="s">
        <v>7</v>
      </c>
    </row>
    <row r="14085" spans="1:11">
      <c r="A14085" t="s">
        <v>8</v>
      </c>
    </row>
    <row r="14086" spans="1:11">
      <c r="A14086" t="s">
        <v>9</v>
      </c>
    </row>
    <row r="14087" spans="1:11">
      <c r="A14087" t="s">
        <v>10</v>
      </c>
    </row>
    <row r="14088" spans="1:11">
      <c r="A14088" t="s">
        <v>11</v>
      </c>
    </row>
    <row r="14089" spans="1:11">
      <c r="A14089" t="s">
        <v>12</v>
      </c>
    </row>
    <row r="14090" spans="1:11">
      <c r="A14090" t="s">
        <v>13</v>
      </c>
    </row>
    <row r="14091" spans="1:11">
      <c r="A14091" t="s">
        <v>14</v>
      </c>
    </row>
    <row r="14092" spans="1:11">
      <c r="A14092">
        <v>1567188494</v>
      </c>
      <c r="B14092" t="s">
        <v>1235</v>
      </c>
      <c r="C14092" t="s">
        <v>16</v>
      </c>
      <c r="D14092">
        <v>8</v>
      </c>
      <c r="E14092">
        <v>0</v>
      </c>
      <c r="F14092" t="s">
        <v>38</v>
      </c>
      <c r="G14092" t="s">
        <v>18</v>
      </c>
      <c r="H14092" t="s">
        <v>39</v>
      </c>
      <c r="I14092">
        <v>1985</v>
      </c>
    </row>
    <row r="14093" spans="1:11">
      <c r="A14093">
        <v>1567188494</v>
      </c>
      <c r="B14093" t="s">
        <v>1235</v>
      </c>
      <c r="C14093" t="s">
        <v>16</v>
      </c>
      <c r="D14093">
        <v>8</v>
      </c>
      <c r="E14093">
        <v>0</v>
      </c>
      <c r="F14093" t="s">
        <v>38</v>
      </c>
      <c r="G14093" t="s">
        <v>18</v>
      </c>
      <c r="H14093" t="s">
        <v>40</v>
      </c>
      <c r="I14093" t="s">
        <v>41</v>
      </c>
    </row>
    <row r="14094" spans="1:11">
      <c r="A14094">
        <v>1567188494</v>
      </c>
      <c r="B14094" t="s">
        <v>1235</v>
      </c>
      <c r="C14094" t="s">
        <v>16</v>
      </c>
      <c r="D14094">
        <v>8</v>
      </c>
      <c r="E14094">
        <v>0</v>
      </c>
      <c r="F14094" t="s">
        <v>38</v>
      </c>
      <c r="G14094" t="s">
        <v>18</v>
      </c>
      <c r="H14094" t="s">
        <v>42</v>
      </c>
      <c r="I14094" t="s">
        <v>1236</v>
      </c>
    </row>
    <row r="14095" spans="1:11">
      <c r="A14095">
        <v>1567188494</v>
      </c>
      <c r="B14095" t="s">
        <v>1235</v>
      </c>
      <c r="C14095" t="s">
        <v>16</v>
      </c>
      <c r="D14095">
        <v>8</v>
      </c>
      <c r="E14095">
        <v>0</v>
      </c>
      <c r="F14095" t="s">
        <v>38</v>
      </c>
      <c r="G14095" t="s">
        <v>18</v>
      </c>
      <c r="H14095" t="s">
        <v>44</v>
      </c>
    </row>
    <row r="14096" spans="1:11">
      <c r="A14096">
        <v>1567188494</v>
      </c>
      <c r="B14096" t="s">
        <v>1235</v>
      </c>
      <c r="C14096" t="s">
        <v>16</v>
      </c>
      <c r="D14096">
        <v>8</v>
      </c>
      <c r="E14096">
        <v>0</v>
      </c>
      <c r="F14096" t="s">
        <v>38</v>
      </c>
      <c r="G14096" t="s">
        <v>18</v>
      </c>
      <c r="H14096" t="s">
        <v>45</v>
      </c>
      <c r="I14096" t="s">
        <v>46</v>
      </c>
    </row>
    <row r="14097" spans="1:9">
      <c r="A14097">
        <v>1567188494</v>
      </c>
      <c r="B14097" t="s">
        <v>1235</v>
      </c>
      <c r="C14097" t="s">
        <v>16</v>
      </c>
      <c r="D14097">
        <v>8</v>
      </c>
      <c r="E14097">
        <v>0</v>
      </c>
      <c r="F14097" t="s">
        <v>38</v>
      </c>
      <c r="G14097" t="s">
        <v>18</v>
      </c>
      <c r="H14097" t="s">
        <v>34</v>
      </c>
      <c r="I14097" t="s">
        <v>47</v>
      </c>
    </row>
    <row r="14098" spans="1:9">
      <c r="A14098">
        <v>1567188494</v>
      </c>
      <c r="B14098" t="s">
        <v>1235</v>
      </c>
      <c r="C14098" t="s">
        <v>16</v>
      </c>
      <c r="D14098">
        <v>8</v>
      </c>
      <c r="E14098">
        <v>0</v>
      </c>
      <c r="F14098" t="s">
        <v>38</v>
      </c>
      <c r="G14098" t="s">
        <v>18</v>
      </c>
      <c r="H14098" t="s">
        <v>20</v>
      </c>
      <c r="I14098">
        <v>15578</v>
      </c>
    </row>
    <row r="14099" spans="1:9">
      <c r="A14099" t="s">
        <v>0</v>
      </c>
    </row>
    <row r="14100" spans="1:9">
      <c r="A14100" t="s">
        <v>1237</v>
      </c>
    </row>
    <row r="14101" spans="1:9">
      <c r="A14101" t="s">
        <v>295</v>
      </c>
      <c r="B14101" t="s">
        <v>159</v>
      </c>
    </row>
    <row r="14102" spans="1:9">
      <c r="A14102" t="s">
        <v>124</v>
      </c>
    </row>
    <row r="14103" spans="1:9">
      <c r="A14103" t="s">
        <v>0</v>
      </c>
    </row>
    <row r="14104" spans="1:9">
      <c r="A14104" t="s">
        <v>5</v>
      </c>
    </row>
    <row r="14105" spans="1:9">
      <c r="A14105" t="s">
        <v>6</v>
      </c>
    </row>
    <row r="14106" spans="1:9">
      <c r="A14106" t="s">
        <v>7</v>
      </c>
    </row>
    <row r="14107" spans="1:9">
      <c r="A14107" t="s">
        <v>8</v>
      </c>
    </row>
    <row r="14108" spans="1:9">
      <c r="A14108" t="s">
        <v>9</v>
      </c>
    </row>
    <row r="14109" spans="1:9">
      <c r="A14109" t="s">
        <v>10</v>
      </c>
    </row>
    <row r="14110" spans="1:9">
      <c r="A14110" t="s">
        <v>11</v>
      </c>
    </row>
    <row r="14111" spans="1:9">
      <c r="A14111" t="s">
        <v>12</v>
      </c>
    </row>
    <row r="14112" spans="1:9">
      <c r="A14112" t="s">
        <v>13</v>
      </c>
    </row>
    <row r="14113" spans="1:9">
      <c r="A14113" t="s">
        <v>14</v>
      </c>
    </row>
    <row r="14114" spans="1:9">
      <c r="A14114">
        <v>1567188500</v>
      </c>
      <c r="B14114" t="s">
        <v>1238</v>
      </c>
      <c r="C14114" t="s">
        <v>16</v>
      </c>
      <c r="D14114">
        <v>3</v>
      </c>
      <c r="E14114">
        <v>0</v>
      </c>
      <c r="F14114" t="s">
        <v>17</v>
      </c>
      <c r="G14114" t="s">
        <v>18</v>
      </c>
      <c r="I14114" t="s">
        <v>19</v>
      </c>
    </row>
    <row r="14115" spans="1:9">
      <c r="A14115">
        <v>1567188500</v>
      </c>
      <c r="B14115" t="s">
        <v>1238</v>
      </c>
      <c r="C14115" t="s">
        <v>16</v>
      </c>
      <c r="D14115">
        <v>3</v>
      </c>
      <c r="E14115">
        <v>0</v>
      </c>
      <c r="F14115" t="s">
        <v>17</v>
      </c>
      <c r="G14115" t="s">
        <v>18</v>
      </c>
      <c r="H14115" t="s">
        <v>20</v>
      </c>
      <c r="I14115">
        <v>6472</v>
      </c>
    </row>
    <row r="14116" spans="1:9">
      <c r="A14116">
        <v>1567188500</v>
      </c>
      <c r="B14116" t="s">
        <v>1238</v>
      </c>
      <c r="C14116" t="s">
        <v>16</v>
      </c>
      <c r="D14116">
        <v>4</v>
      </c>
      <c r="E14116">
        <v>0</v>
      </c>
      <c r="F14116" t="s">
        <v>21</v>
      </c>
      <c r="G14116" t="s">
        <v>18</v>
      </c>
      <c r="H14116" t="s">
        <v>20</v>
      </c>
      <c r="I14116">
        <v>2305</v>
      </c>
    </row>
    <row r="14117" spans="1:9">
      <c r="A14117">
        <v>1567188500</v>
      </c>
      <c r="B14117" t="s">
        <v>1238</v>
      </c>
      <c r="C14117" t="s">
        <v>16</v>
      </c>
      <c r="D14117">
        <v>5</v>
      </c>
      <c r="E14117">
        <v>0</v>
      </c>
      <c r="F14117" t="s">
        <v>22</v>
      </c>
      <c r="G14117">
        <v>11</v>
      </c>
      <c r="H14117" t="s">
        <v>20</v>
      </c>
      <c r="I14117">
        <v>62761</v>
      </c>
    </row>
    <row r="14118" spans="1:9">
      <c r="A14118" t="s">
        <v>5</v>
      </c>
    </row>
    <row r="14119" spans="1:9">
      <c r="A14119" t="s">
        <v>6</v>
      </c>
    </row>
    <row r="14120" spans="1:9">
      <c r="A14120" t="s">
        <v>7</v>
      </c>
    </row>
    <row r="14121" spans="1:9">
      <c r="A14121" t="s">
        <v>8</v>
      </c>
    </row>
    <row r="14122" spans="1:9">
      <c r="A14122" t="s">
        <v>9</v>
      </c>
    </row>
    <row r="14123" spans="1:9">
      <c r="A14123" t="s">
        <v>10</v>
      </c>
    </row>
    <row r="14124" spans="1:9">
      <c r="A14124" t="s">
        <v>11</v>
      </c>
    </row>
    <row r="14125" spans="1:9">
      <c r="A14125" t="s">
        <v>12</v>
      </c>
    </row>
    <row r="14126" spans="1:9">
      <c r="A14126" t="s">
        <v>23</v>
      </c>
    </row>
    <row r="14127" spans="1:9">
      <c r="A14127" t="s">
        <v>24</v>
      </c>
    </row>
    <row r="14128" spans="1:9">
      <c r="A14128" t="s">
        <v>25</v>
      </c>
    </row>
    <row r="14129" spans="1:11">
      <c r="A14129" t="s">
        <v>26</v>
      </c>
    </row>
    <row r="14130" spans="1:11">
      <c r="A14130">
        <v>1567188500</v>
      </c>
      <c r="B14130" t="s">
        <v>1238</v>
      </c>
      <c r="C14130" t="s">
        <v>27</v>
      </c>
      <c r="D14130">
        <v>5</v>
      </c>
      <c r="E14130">
        <v>1</v>
      </c>
      <c r="F14130" t="s">
        <v>22</v>
      </c>
      <c r="G14130">
        <v>11</v>
      </c>
      <c r="H14130" t="s">
        <v>1181</v>
      </c>
      <c r="I14130" t="s">
        <v>29</v>
      </c>
      <c r="J14130">
        <v>1</v>
      </c>
      <c r="K14130">
        <v>3823</v>
      </c>
    </row>
    <row r="14131" spans="1:11">
      <c r="A14131">
        <v>1567188500</v>
      </c>
      <c r="B14131" t="s">
        <v>1238</v>
      </c>
      <c r="C14131" t="s">
        <v>27</v>
      </c>
      <c r="D14131">
        <v>5</v>
      </c>
      <c r="E14131">
        <v>2</v>
      </c>
      <c r="F14131" t="s">
        <v>22</v>
      </c>
      <c r="G14131">
        <v>11</v>
      </c>
      <c r="H14131" t="s">
        <v>30</v>
      </c>
      <c r="I14131" t="s">
        <v>31</v>
      </c>
      <c r="J14131">
        <v>0</v>
      </c>
      <c r="K14131">
        <v>2486</v>
      </c>
    </row>
    <row r="14132" spans="1:11">
      <c r="A14132">
        <v>1567188500</v>
      </c>
      <c r="B14132" t="s">
        <v>1238</v>
      </c>
      <c r="C14132" t="s">
        <v>27</v>
      </c>
      <c r="D14132">
        <v>5</v>
      </c>
      <c r="E14132">
        <v>3</v>
      </c>
      <c r="F14132" t="s">
        <v>22</v>
      </c>
      <c r="G14132">
        <v>11</v>
      </c>
      <c r="H14132" t="s">
        <v>855</v>
      </c>
      <c r="I14132" t="s">
        <v>33</v>
      </c>
      <c r="J14132">
        <v>1</v>
      </c>
      <c r="K14132">
        <v>3514</v>
      </c>
    </row>
    <row r="14133" spans="1:11">
      <c r="A14133">
        <v>1567188500</v>
      </c>
      <c r="B14133" t="s">
        <v>1238</v>
      </c>
      <c r="C14133" t="s">
        <v>27</v>
      </c>
      <c r="D14133">
        <v>7</v>
      </c>
      <c r="E14133">
        <v>0</v>
      </c>
      <c r="F14133" t="s">
        <v>34</v>
      </c>
      <c r="G14133" t="s">
        <v>18</v>
      </c>
      <c r="H14133" t="s">
        <v>37</v>
      </c>
      <c r="I14133" t="s">
        <v>111</v>
      </c>
      <c r="J14133" t="s">
        <v>18</v>
      </c>
      <c r="K14133">
        <v>4340</v>
      </c>
    </row>
    <row r="14134" spans="1:11">
      <c r="A14134">
        <v>1567188500</v>
      </c>
      <c r="B14134" t="s">
        <v>1238</v>
      </c>
      <c r="C14134" t="s">
        <v>27</v>
      </c>
      <c r="D14134">
        <v>6</v>
      </c>
      <c r="E14134">
        <v>0</v>
      </c>
      <c r="F14134" t="s">
        <v>34</v>
      </c>
      <c r="G14134" t="s">
        <v>18</v>
      </c>
      <c r="H14134" t="s">
        <v>35</v>
      </c>
      <c r="I14134" t="s">
        <v>50</v>
      </c>
      <c r="J14134" t="s">
        <v>18</v>
      </c>
      <c r="K14134">
        <v>4254</v>
      </c>
    </row>
    <row r="14135" spans="1:11">
      <c r="A14135" t="s">
        <v>5</v>
      </c>
    </row>
    <row r="14136" spans="1:11">
      <c r="A14136" t="s">
        <v>6</v>
      </c>
    </row>
    <row r="14137" spans="1:11">
      <c r="A14137" t="s">
        <v>7</v>
      </c>
    </row>
    <row r="14138" spans="1:11">
      <c r="A14138" t="s">
        <v>8</v>
      </c>
    </row>
    <row r="14139" spans="1:11">
      <c r="A14139" t="s">
        <v>9</v>
      </c>
    </row>
    <row r="14140" spans="1:11">
      <c r="A14140" t="s">
        <v>10</v>
      </c>
    </row>
    <row r="14141" spans="1:11">
      <c r="A14141" t="s">
        <v>11</v>
      </c>
    </row>
    <row r="14142" spans="1:11">
      <c r="A14142" t="s">
        <v>12</v>
      </c>
    </row>
    <row r="14143" spans="1:11">
      <c r="A14143" t="s">
        <v>13</v>
      </c>
    </row>
    <row r="14144" spans="1:11">
      <c r="A14144" t="s">
        <v>14</v>
      </c>
    </row>
    <row r="14145" spans="1:9">
      <c r="A14145">
        <v>1567188500</v>
      </c>
      <c r="B14145" t="s">
        <v>1238</v>
      </c>
      <c r="C14145" t="s">
        <v>16</v>
      </c>
      <c r="D14145">
        <v>8</v>
      </c>
      <c r="E14145">
        <v>0</v>
      </c>
      <c r="F14145" t="s">
        <v>38</v>
      </c>
      <c r="G14145" t="s">
        <v>18</v>
      </c>
      <c r="H14145" t="s">
        <v>39</v>
      </c>
      <c r="I14145">
        <v>1984</v>
      </c>
    </row>
    <row r="14146" spans="1:9">
      <c r="A14146">
        <v>1567188500</v>
      </c>
      <c r="B14146" t="s">
        <v>1238</v>
      </c>
      <c r="C14146" t="s">
        <v>16</v>
      </c>
      <c r="D14146">
        <v>8</v>
      </c>
      <c r="E14146">
        <v>0</v>
      </c>
      <c r="F14146" t="s">
        <v>38</v>
      </c>
      <c r="G14146" t="s">
        <v>18</v>
      </c>
      <c r="H14146" t="s">
        <v>40</v>
      </c>
      <c r="I14146" t="s">
        <v>41</v>
      </c>
    </row>
    <row r="14147" spans="1:9">
      <c r="A14147">
        <v>1567188500</v>
      </c>
      <c r="B14147" t="s">
        <v>1238</v>
      </c>
      <c r="C14147" t="s">
        <v>16</v>
      </c>
      <c r="D14147">
        <v>8</v>
      </c>
      <c r="E14147">
        <v>0</v>
      </c>
      <c r="F14147" t="s">
        <v>38</v>
      </c>
      <c r="G14147" t="s">
        <v>18</v>
      </c>
      <c r="H14147" t="s">
        <v>42</v>
      </c>
      <c r="I14147" t="s">
        <v>1239</v>
      </c>
    </row>
    <row r="14148" spans="1:9">
      <c r="A14148">
        <v>1567188500</v>
      </c>
      <c r="B14148" t="s">
        <v>1238</v>
      </c>
      <c r="C14148" t="s">
        <v>16</v>
      </c>
      <c r="D14148">
        <v>8</v>
      </c>
      <c r="E14148">
        <v>0</v>
      </c>
      <c r="F14148" t="s">
        <v>38</v>
      </c>
      <c r="G14148" t="s">
        <v>18</v>
      </c>
      <c r="H14148" t="s">
        <v>44</v>
      </c>
      <c r="I14148" t="s">
        <v>1240</v>
      </c>
    </row>
    <row r="14149" spans="1:9">
      <c r="A14149">
        <v>1567188500</v>
      </c>
      <c r="B14149" t="s">
        <v>1238</v>
      </c>
      <c r="C14149" t="s">
        <v>16</v>
      </c>
      <c r="D14149">
        <v>8</v>
      </c>
      <c r="E14149">
        <v>0</v>
      </c>
      <c r="F14149" t="s">
        <v>38</v>
      </c>
      <c r="G14149" t="s">
        <v>18</v>
      </c>
      <c r="H14149" t="s">
        <v>45</v>
      </c>
      <c r="I14149" t="s">
        <v>53</v>
      </c>
    </row>
    <row r="14150" spans="1:9">
      <c r="A14150">
        <v>1567188500</v>
      </c>
      <c r="B14150" t="s">
        <v>1238</v>
      </c>
      <c r="C14150" t="s">
        <v>16</v>
      </c>
      <c r="D14150">
        <v>8</v>
      </c>
      <c r="E14150">
        <v>0</v>
      </c>
      <c r="F14150" t="s">
        <v>38</v>
      </c>
      <c r="G14150" t="s">
        <v>18</v>
      </c>
      <c r="H14150" t="s">
        <v>34</v>
      </c>
      <c r="I14150" t="s">
        <v>47</v>
      </c>
    </row>
    <row r="14151" spans="1:9">
      <c r="A14151">
        <v>1567188500</v>
      </c>
      <c r="B14151" t="s">
        <v>1238</v>
      </c>
      <c r="C14151" t="s">
        <v>16</v>
      </c>
      <c r="D14151">
        <v>8</v>
      </c>
      <c r="E14151">
        <v>0</v>
      </c>
      <c r="F14151" t="s">
        <v>38</v>
      </c>
      <c r="G14151" t="s">
        <v>18</v>
      </c>
      <c r="H14151" t="s">
        <v>20</v>
      </c>
      <c r="I14151">
        <v>23434</v>
      </c>
    </row>
    <row r="14152" spans="1:9">
      <c r="A14152" t="s">
        <v>0</v>
      </c>
    </row>
    <row r="14153" spans="1:9">
      <c r="A14153" t="s">
        <v>1241</v>
      </c>
    </row>
    <row r="14154" spans="1:9">
      <c r="A14154" t="s">
        <v>2</v>
      </c>
      <c r="B14154" t="s">
        <v>56</v>
      </c>
    </row>
    <row r="14155" spans="1:9">
      <c r="A14155" t="s">
        <v>358</v>
      </c>
    </row>
    <row r="14156" spans="1:9">
      <c r="A14156" t="s">
        <v>0</v>
      </c>
    </row>
    <row r="14157" spans="1:9">
      <c r="A14157" t="s">
        <v>5</v>
      </c>
    </row>
    <row r="14158" spans="1:9">
      <c r="A14158" t="s">
        <v>6</v>
      </c>
    </row>
    <row r="14159" spans="1:9">
      <c r="A14159" t="s">
        <v>7</v>
      </c>
    </row>
    <row r="14160" spans="1:9">
      <c r="A14160" t="s">
        <v>8</v>
      </c>
    </row>
    <row r="14161" spans="1:9">
      <c r="A14161" t="s">
        <v>9</v>
      </c>
    </row>
    <row r="14162" spans="1:9">
      <c r="A14162" t="s">
        <v>10</v>
      </c>
    </row>
    <row r="14163" spans="1:9">
      <c r="A14163" t="s">
        <v>11</v>
      </c>
    </row>
    <row r="14164" spans="1:9">
      <c r="A14164" t="s">
        <v>12</v>
      </c>
    </row>
    <row r="14165" spans="1:9">
      <c r="A14165" t="s">
        <v>13</v>
      </c>
    </row>
    <row r="14166" spans="1:9">
      <c r="A14166" t="s">
        <v>14</v>
      </c>
    </row>
    <row r="14167" spans="1:9">
      <c r="A14167">
        <v>1567188631</v>
      </c>
      <c r="B14167" s="1" t="s">
        <v>1242</v>
      </c>
      <c r="C14167" t="s">
        <v>16</v>
      </c>
      <c r="D14167">
        <v>3</v>
      </c>
      <c r="E14167">
        <v>0</v>
      </c>
      <c r="F14167" t="s">
        <v>17</v>
      </c>
      <c r="G14167" t="s">
        <v>18</v>
      </c>
      <c r="I14167" t="s">
        <v>19</v>
      </c>
    </row>
    <row r="14168" spans="1:9">
      <c r="A14168">
        <v>1567188631</v>
      </c>
      <c r="B14168" s="1" t="s">
        <v>1242</v>
      </c>
      <c r="C14168" t="s">
        <v>16</v>
      </c>
      <c r="D14168">
        <v>3</v>
      </c>
      <c r="E14168">
        <v>0</v>
      </c>
      <c r="F14168" t="s">
        <v>17</v>
      </c>
      <c r="G14168" t="s">
        <v>18</v>
      </c>
      <c r="H14168" t="s">
        <v>20</v>
      </c>
      <c r="I14168">
        <v>3307</v>
      </c>
    </row>
    <row r="14169" spans="1:9">
      <c r="A14169">
        <v>1567188631</v>
      </c>
      <c r="B14169" s="1" t="s">
        <v>1242</v>
      </c>
      <c r="C14169" t="s">
        <v>16</v>
      </c>
      <c r="D14169">
        <v>4</v>
      </c>
      <c r="E14169">
        <v>0</v>
      </c>
      <c r="F14169" t="s">
        <v>21</v>
      </c>
      <c r="G14169" t="s">
        <v>18</v>
      </c>
      <c r="H14169" t="s">
        <v>20</v>
      </c>
      <c r="I14169">
        <v>3437</v>
      </c>
    </row>
    <row r="14170" spans="1:9">
      <c r="A14170">
        <v>1567188631</v>
      </c>
      <c r="B14170" s="1" t="s">
        <v>1242</v>
      </c>
      <c r="C14170" t="s">
        <v>16</v>
      </c>
      <c r="D14170">
        <v>5</v>
      </c>
      <c r="E14170">
        <v>0</v>
      </c>
      <c r="F14170" t="s">
        <v>22</v>
      </c>
      <c r="G14170">
        <v>11</v>
      </c>
      <c r="H14170" t="s">
        <v>20</v>
      </c>
      <c r="I14170">
        <v>19540</v>
      </c>
    </row>
    <row r="14171" spans="1:9">
      <c r="A14171" t="s">
        <v>5</v>
      </c>
    </row>
    <row r="14172" spans="1:9">
      <c r="A14172" t="s">
        <v>6</v>
      </c>
    </row>
    <row r="14173" spans="1:9">
      <c r="A14173" t="s">
        <v>7</v>
      </c>
    </row>
    <row r="14174" spans="1:9">
      <c r="A14174" t="s">
        <v>8</v>
      </c>
    </row>
    <row r="14175" spans="1:9">
      <c r="A14175" t="s">
        <v>9</v>
      </c>
    </row>
    <row r="14176" spans="1:9">
      <c r="A14176" t="s">
        <v>10</v>
      </c>
    </row>
    <row r="14177" spans="1:11">
      <c r="A14177" t="s">
        <v>11</v>
      </c>
    </row>
    <row r="14178" spans="1:11">
      <c r="A14178" t="s">
        <v>12</v>
      </c>
    </row>
    <row r="14179" spans="1:11">
      <c r="A14179" t="s">
        <v>23</v>
      </c>
    </row>
    <row r="14180" spans="1:11">
      <c r="A14180" t="s">
        <v>24</v>
      </c>
    </row>
    <row r="14181" spans="1:11">
      <c r="A14181" t="s">
        <v>25</v>
      </c>
    </row>
    <row r="14182" spans="1:11">
      <c r="A14182" t="s">
        <v>26</v>
      </c>
    </row>
    <row r="14183" spans="1:11">
      <c r="A14183">
        <v>1567188631</v>
      </c>
      <c r="B14183" s="1" t="s">
        <v>1242</v>
      </c>
      <c r="C14183" t="s">
        <v>27</v>
      </c>
      <c r="D14183">
        <v>5</v>
      </c>
      <c r="E14183">
        <v>1</v>
      </c>
      <c r="F14183" t="s">
        <v>22</v>
      </c>
      <c r="G14183">
        <v>11</v>
      </c>
      <c r="H14183" t="s">
        <v>1181</v>
      </c>
      <c r="I14183" t="s">
        <v>29</v>
      </c>
      <c r="J14183">
        <v>1</v>
      </c>
      <c r="K14183">
        <v>3323</v>
      </c>
    </row>
    <row r="14184" spans="1:11">
      <c r="A14184">
        <v>1567188631</v>
      </c>
      <c r="B14184" s="1" t="s">
        <v>1242</v>
      </c>
      <c r="C14184" t="s">
        <v>27</v>
      </c>
      <c r="D14184">
        <v>5</v>
      </c>
      <c r="E14184">
        <v>2</v>
      </c>
      <c r="F14184" t="s">
        <v>22</v>
      </c>
      <c r="G14184">
        <v>11</v>
      </c>
      <c r="H14184" t="s">
        <v>30</v>
      </c>
      <c r="I14184" t="s">
        <v>31</v>
      </c>
      <c r="J14184">
        <v>0</v>
      </c>
      <c r="K14184">
        <v>1549</v>
      </c>
    </row>
    <row r="14185" spans="1:11">
      <c r="A14185">
        <v>1567188631</v>
      </c>
      <c r="B14185" s="1" t="s">
        <v>1242</v>
      </c>
      <c r="C14185" t="s">
        <v>27</v>
      </c>
      <c r="D14185">
        <v>5</v>
      </c>
      <c r="E14185">
        <v>3</v>
      </c>
      <c r="F14185" t="s">
        <v>22</v>
      </c>
      <c r="G14185">
        <v>11</v>
      </c>
      <c r="H14185" t="s">
        <v>855</v>
      </c>
      <c r="I14185" t="s">
        <v>33</v>
      </c>
      <c r="J14185">
        <v>1</v>
      </c>
      <c r="K14185">
        <v>3528</v>
      </c>
    </row>
    <row r="14186" spans="1:11">
      <c r="A14186">
        <v>1567188631</v>
      </c>
      <c r="B14186" s="1" t="s">
        <v>1242</v>
      </c>
      <c r="C14186" t="s">
        <v>27</v>
      </c>
      <c r="D14186">
        <v>7</v>
      </c>
      <c r="E14186">
        <v>0</v>
      </c>
      <c r="F14186" t="s">
        <v>34</v>
      </c>
      <c r="G14186" t="s">
        <v>18</v>
      </c>
      <c r="H14186" t="s">
        <v>37</v>
      </c>
      <c r="I14186" t="s">
        <v>36</v>
      </c>
      <c r="J14186" t="s">
        <v>18</v>
      </c>
      <c r="K14186">
        <v>4214</v>
      </c>
    </row>
    <row r="14187" spans="1:11">
      <c r="A14187">
        <v>1567188631</v>
      </c>
      <c r="B14187" s="1" t="s">
        <v>1242</v>
      </c>
      <c r="C14187" t="s">
        <v>27</v>
      </c>
      <c r="D14187">
        <v>6</v>
      </c>
      <c r="E14187">
        <v>0</v>
      </c>
      <c r="F14187" t="s">
        <v>34</v>
      </c>
      <c r="G14187" t="s">
        <v>18</v>
      </c>
      <c r="H14187" t="s">
        <v>35</v>
      </c>
      <c r="I14187" t="s">
        <v>50</v>
      </c>
      <c r="J14187" t="s">
        <v>18</v>
      </c>
      <c r="K14187">
        <v>3362</v>
      </c>
    </row>
    <row r="14188" spans="1:11">
      <c r="A14188" t="s">
        <v>5</v>
      </c>
    </row>
    <row r="14189" spans="1:11">
      <c r="A14189" t="s">
        <v>6</v>
      </c>
    </row>
    <row r="14190" spans="1:11">
      <c r="A14190" t="s">
        <v>7</v>
      </c>
    </row>
    <row r="14191" spans="1:11">
      <c r="A14191" t="s">
        <v>8</v>
      </c>
    </row>
    <row r="14192" spans="1:11">
      <c r="A14192" t="s">
        <v>9</v>
      </c>
    </row>
    <row r="14193" spans="1:9">
      <c r="A14193" t="s">
        <v>10</v>
      </c>
    </row>
    <row r="14194" spans="1:9">
      <c r="A14194" t="s">
        <v>11</v>
      </c>
    </row>
    <row r="14195" spans="1:9">
      <c r="A14195" t="s">
        <v>12</v>
      </c>
    </row>
    <row r="14196" spans="1:9">
      <c r="A14196" t="s">
        <v>13</v>
      </c>
    </row>
    <row r="14197" spans="1:9">
      <c r="A14197" t="s">
        <v>14</v>
      </c>
    </row>
    <row r="14198" spans="1:9">
      <c r="A14198">
        <v>1567188631</v>
      </c>
      <c r="B14198" s="1" t="s">
        <v>1242</v>
      </c>
      <c r="C14198" t="s">
        <v>16</v>
      </c>
      <c r="D14198">
        <v>8</v>
      </c>
      <c r="E14198">
        <v>0</v>
      </c>
      <c r="F14198" t="s">
        <v>38</v>
      </c>
      <c r="G14198" t="s">
        <v>18</v>
      </c>
      <c r="H14198" t="s">
        <v>39</v>
      </c>
      <c r="I14198">
        <v>1990</v>
      </c>
    </row>
    <row r="14199" spans="1:9">
      <c r="A14199">
        <v>1567188631</v>
      </c>
      <c r="B14199" s="1" t="s">
        <v>1242</v>
      </c>
      <c r="C14199" t="s">
        <v>16</v>
      </c>
      <c r="D14199">
        <v>8</v>
      </c>
      <c r="E14199">
        <v>0</v>
      </c>
      <c r="F14199" t="s">
        <v>38</v>
      </c>
      <c r="G14199" t="s">
        <v>18</v>
      </c>
      <c r="H14199" t="s">
        <v>40</v>
      </c>
      <c r="I14199" t="s">
        <v>51</v>
      </c>
    </row>
    <row r="14200" spans="1:9">
      <c r="A14200">
        <v>1567188631</v>
      </c>
      <c r="B14200" s="1" t="s">
        <v>1242</v>
      </c>
      <c r="C14200" t="s">
        <v>16</v>
      </c>
      <c r="D14200">
        <v>8</v>
      </c>
      <c r="E14200">
        <v>0</v>
      </c>
      <c r="F14200" t="s">
        <v>38</v>
      </c>
      <c r="G14200" t="s">
        <v>18</v>
      </c>
      <c r="H14200" t="s">
        <v>42</v>
      </c>
      <c r="I14200" t="s">
        <v>1243</v>
      </c>
    </row>
    <row r="14201" spans="1:9">
      <c r="A14201">
        <v>1567188631</v>
      </c>
      <c r="B14201" s="1" t="s">
        <v>1242</v>
      </c>
      <c r="C14201" t="s">
        <v>16</v>
      </c>
      <c r="D14201">
        <v>8</v>
      </c>
      <c r="E14201">
        <v>0</v>
      </c>
      <c r="F14201" t="s">
        <v>38</v>
      </c>
      <c r="G14201" t="s">
        <v>18</v>
      </c>
      <c r="H14201" t="s">
        <v>44</v>
      </c>
    </row>
    <row r="14202" spans="1:9">
      <c r="A14202">
        <v>1567188631</v>
      </c>
      <c r="B14202" s="1" t="s">
        <v>1242</v>
      </c>
      <c r="C14202" t="s">
        <v>16</v>
      </c>
      <c r="D14202">
        <v>8</v>
      </c>
      <c r="E14202">
        <v>0</v>
      </c>
      <c r="F14202" t="s">
        <v>38</v>
      </c>
      <c r="G14202" t="s">
        <v>18</v>
      </c>
      <c r="H14202" t="s">
        <v>45</v>
      </c>
      <c r="I14202" t="s">
        <v>53</v>
      </c>
    </row>
    <row r="14203" spans="1:9">
      <c r="A14203">
        <v>1567188631</v>
      </c>
      <c r="B14203" s="1" t="s">
        <v>1242</v>
      </c>
      <c r="C14203" t="s">
        <v>16</v>
      </c>
      <c r="D14203">
        <v>8</v>
      </c>
      <c r="E14203">
        <v>0</v>
      </c>
      <c r="F14203" t="s">
        <v>38</v>
      </c>
      <c r="G14203" t="s">
        <v>18</v>
      </c>
      <c r="H14203" t="s">
        <v>34</v>
      </c>
      <c r="I14203" t="s">
        <v>47</v>
      </c>
    </row>
    <row r="14204" spans="1:9">
      <c r="A14204">
        <v>1567188631</v>
      </c>
      <c r="B14204" s="1" t="s">
        <v>1242</v>
      </c>
      <c r="C14204" t="s">
        <v>16</v>
      </c>
      <c r="D14204">
        <v>8</v>
      </c>
      <c r="E14204">
        <v>0</v>
      </c>
      <c r="F14204" t="s">
        <v>38</v>
      </c>
      <c r="G14204" t="s">
        <v>18</v>
      </c>
      <c r="H14204" t="s">
        <v>20</v>
      </c>
      <c r="I14204">
        <v>17605</v>
      </c>
    </row>
    <row r="14205" spans="1:9">
      <c r="A14205" t="s">
        <v>0</v>
      </c>
    </row>
    <row r="14206" spans="1:9">
      <c r="A14206" t="s">
        <v>1244</v>
      </c>
    </row>
    <row r="14207" spans="1:9">
      <c r="A14207" t="s">
        <v>1245</v>
      </c>
    </row>
    <row r="14208" spans="1:9">
      <c r="A14208" t="s">
        <v>358</v>
      </c>
    </row>
    <row r="14209" spans="1:9">
      <c r="A14209" t="s">
        <v>0</v>
      </c>
    </row>
    <row r="14210" spans="1:9">
      <c r="A14210" t="s">
        <v>5</v>
      </c>
    </row>
    <row r="14211" spans="1:9">
      <c r="A14211" t="s">
        <v>6</v>
      </c>
    </row>
    <row r="14212" spans="1:9">
      <c r="A14212" t="s">
        <v>7</v>
      </c>
    </row>
    <row r="14213" spans="1:9">
      <c r="A14213" t="s">
        <v>8</v>
      </c>
    </row>
    <row r="14214" spans="1:9">
      <c r="A14214" t="s">
        <v>9</v>
      </c>
    </row>
    <row r="14215" spans="1:9">
      <c r="A14215" t="s">
        <v>10</v>
      </c>
    </row>
    <row r="14216" spans="1:9">
      <c r="A14216" t="s">
        <v>11</v>
      </c>
    </row>
    <row r="14217" spans="1:9">
      <c r="A14217" t="s">
        <v>12</v>
      </c>
    </row>
    <row r="14218" spans="1:9">
      <c r="A14218" t="s">
        <v>13</v>
      </c>
    </row>
    <row r="14219" spans="1:9">
      <c r="A14219" t="s">
        <v>14</v>
      </c>
    </row>
    <row r="14220" spans="1:9">
      <c r="A14220">
        <v>1567188637</v>
      </c>
      <c r="B14220" t="s">
        <v>1246</v>
      </c>
      <c r="C14220" t="s">
        <v>16</v>
      </c>
      <c r="D14220">
        <v>3</v>
      </c>
      <c r="E14220">
        <v>0</v>
      </c>
      <c r="F14220" t="s">
        <v>17</v>
      </c>
      <c r="G14220" t="s">
        <v>18</v>
      </c>
      <c r="I14220" t="s">
        <v>19</v>
      </c>
    </row>
    <row r="14221" spans="1:9">
      <c r="A14221">
        <v>1567188637</v>
      </c>
      <c r="B14221" t="s">
        <v>1246</v>
      </c>
      <c r="C14221" t="s">
        <v>16</v>
      </c>
      <c r="D14221">
        <v>3</v>
      </c>
      <c r="E14221">
        <v>0</v>
      </c>
      <c r="F14221" t="s">
        <v>17</v>
      </c>
      <c r="G14221" t="s">
        <v>18</v>
      </c>
      <c r="H14221" t="s">
        <v>20</v>
      </c>
      <c r="I14221">
        <v>14503</v>
      </c>
    </row>
    <row r="14222" spans="1:9">
      <c r="A14222">
        <v>1567188637</v>
      </c>
      <c r="B14222" t="s">
        <v>1246</v>
      </c>
      <c r="C14222" t="s">
        <v>16</v>
      </c>
      <c r="D14222">
        <v>4</v>
      </c>
      <c r="E14222">
        <v>0</v>
      </c>
      <c r="F14222" t="s">
        <v>21</v>
      </c>
      <c r="G14222" t="s">
        <v>18</v>
      </c>
      <c r="H14222" t="s">
        <v>20</v>
      </c>
      <c r="I14222">
        <v>4625</v>
      </c>
    </row>
    <row r="14223" spans="1:9">
      <c r="A14223">
        <v>1567188637</v>
      </c>
      <c r="B14223" t="s">
        <v>1246</v>
      </c>
      <c r="C14223" t="s">
        <v>16</v>
      </c>
      <c r="D14223">
        <v>5</v>
      </c>
      <c r="E14223">
        <v>0</v>
      </c>
      <c r="F14223" t="s">
        <v>22</v>
      </c>
      <c r="G14223">
        <v>11</v>
      </c>
      <c r="H14223" t="s">
        <v>20</v>
      </c>
      <c r="I14223">
        <v>44645</v>
      </c>
    </row>
    <row r="14224" spans="1:9">
      <c r="A14224" t="s">
        <v>5</v>
      </c>
    </row>
    <row r="14225" spans="1:11">
      <c r="A14225" t="s">
        <v>6</v>
      </c>
    </row>
    <row r="14226" spans="1:11">
      <c r="A14226" t="s">
        <v>7</v>
      </c>
    </row>
    <row r="14227" spans="1:11">
      <c r="A14227" t="s">
        <v>8</v>
      </c>
    </row>
    <row r="14228" spans="1:11">
      <c r="A14228" t="s">
        <v>9</v>
      </c>
    </row>
    <row r="14229" spans="1:11">
      <c r="A14229" t="s">
        <v>10</v>
      </c>
    </row>
    <row r="14230" spans="1:11">
      <c r="A14230" t="s">
        <v>11</v>
      </c>
    </row>
    <row r="14231" spans="1:11">
      <c r="A14231" t="s">
        <v>12</v>
      </c>
    </row>
    <row r="14232" spans="1:11">
      <c r="A14232" t="s">
        <v>23</v>
      </c>
    </row>
    <row r="14233" spans="1:11">
      <c r="A14233" t="s">
        <v>24</v>
      </c>
    </row>
    <row r="14234" spans="1:11">
      <c r="A14234" t="s">
        <v>25</v>
      </c>
    </row>
    <row r="14235" spans="1:11">
      <c r="A14235" t="s">
        <v>26</v>
      </c>
    </row>
    <row r="14236" spans="1:11">
      <c r="A14236">
        <v>1567188637</v>
      </c>
      <c r="B14236" t="s">
        <v>1246</v>
      </c>
      <c r="C14236" t="s">
        <v>27</v>
      </c>
      <c r="D14236">
        <v>5</v>
      </c>
      <c r="E14236">
        <v>1</v>
      </c>
      <c r="F14236" t="s">
        <v>22</v>
      </c>
      <c r="G14236">
        <v>11</v>
      </c>
      <c r="H14236" t="s">
        <v>1181</v>
      </c>
      <c r="I14236" t="s">
        <v>29</v>
      </c>
      <c r="J14236">
        <v>1</v>
      </c>
      <c r="K14236">
        <v>3138</v>
      </c>
    </row>
    <row r="14237" spans="1:11">
      <c r="A14237">
        <v>1567188637</v>
      </c>
      <c r="B14237" t="s">
        <v>1246</v>
      </c>
      <c r="C14237" t="s">
        <v>27</v>
      </c>
      <c r="D14237">
        <v>5</v>
      </c>
      <c r="E14237">
        <v>2</v>
      </c>
      <c r="F14237" t="s">
        <v>22</v>
      </c>
      <c r="G14237">
        <v>11</v>
      </c>
      <c r="H14237" t="s">
        <v>30</v>
      </c>
      <c r="I14237" t="s">
        <v>31</v>
      </c>
      <c r="J14237">
        <v>0</v>
      </c>
      <c r="K14237">
        <v>2771</v>
      </c>
    </row>
    <row r="14238" spans="1:11">
      <c r="A14238">
        <v>1567188637</v>
      </c>
      <c r="B14238" t="s">
        <v>1246</v>
      </c>
      <c r="C14238" t="s">
        <v>27</v>
      </c>
      <c r="D14238">
        <v>5</v>
      </c>
      <c r="E14238">
        <v>3</v>
      </c>
      <c r="F14238" t="s">
        <v>22</v>
      </c>
      <c r="G14238">
        <v>11</v>
      </c>
      <c r="H14238" t="s">
        <v>855</v>
      </c>
      <c r="I14238" t="s">
        <v>33</v>
      </c>
      <c r="J14238">
        <v>1</v>
      </c>
      <c r="K14238">
        <v>3821</v>
      </c>
    </row>
    <row r="14239" spans="1:11">
      <c r="A14239">
        <v>1567188637</v>
      </c>
      <c r="B14239" t="s">
        <v>1246</v>
      </c>
      <c r="C14239" t="s">
        <v>27</v>
      </c>
      <c r="D14239">
        <v>7</v>
      </c>
      <c r="E14239">
        <v>0</v>
      </c>
      <c r="F14239" t="s">
        <v>34</v>
      </c>
      <c r="G14239" t="s">
        <v>18</v>
      </c>
      <c r="H14239" t="s">
        <v>37</v>
      </c>
      <c r="I14239" t="s">
        <v>111</v>
      </c>
      <c r="J14239" t="s">
        <v>18</v>
      </c>
      <c r="K14239">
        <v>5508</v>
      </c>
    </row>
    <row r="14240" spans="1:11">
      <c r="A14240">
        <v>1567188637</v>
      </c>
      <c r="B14240" t="s">
        <v>1246</v>
      </c>
      <c r="C14240" t="s">
        <v>27</v>
      </c>
      <c r="D14240">
        <v>6</v>
      </c>
      <c r="E14240">
        <v>0</v>
      </c>
      <c r="F14240" t="s">
        <v>34</v>
      </c>
      <c r="G14240" t="s">
        <v>18</v>
      </c>
      <c r="H14240" t="s">
        <v>35</v>
      </c>
      <c r="I14240" t="s">
        <v>50</v>
      </c>
      <c r="J14240" t="s">
        <v>18</v>
      </c>
      <c r="K14240">
        <v>4429</v>
      </c>
    </row>
    <row r="14241" spans="1:9">
      <c r="A14241" t="s">
        <v>5</v>
      </c>
    </row>
    <row r="14242" spans="1:9">
      <c r="A14242" t="s">
        <v>6</v>
      </c>
    </row>
    <row r="14243" spans="1:9">
      <c r="A14243" t="s">
        <v>7</v>
      </c>
    </row>
    <row r="14244" spans="1:9">
      <c r="A14244" t="s">
        <v>8</v>
      </c>
    </row>
    <row r="14245" spans="1:9">
      <c r="A14245" t="s">
        <v>9</v>
      </c>
    </row>
    <row r="14246" spans="1:9">
      <c r="A14246" t="s">
        <v>10</v>
      </c>
    </row>
    <row r="14247" spans="1:9">
      <c r="A14247" t="s">
        <v>11</v>
      </c>
    </row>
    <row r="14248" spans="1:9">
      <c r="A14248" t="s">
        <v>12</v>
      </c>
    </row>
    <row r="14249" spans="1:9">
      <c r="A14249" t="s">
        <v>13</v>
      </c>
    </row>
    <row r="14250" spans="1:9">
      <c r="A14250" t="s">
        <v>14</v>
      </c>
    </row>
    <row r="14251" spans="1:9">
      <c r="A14251">
        <v>1567188637</v>
      </c>
      <c r="B14251" t="s">
        <v>1246</v>
      </c>
      <c r="C14251" t="s">
        <v>16</v>
      </c>
      <c r="D14251">
        <v>8</v>
      </c>
      <c r="E14251">
        <v>0</v>
      </c>
      <c r="F14251" t="s">
        <v>38</v>
      </c>
      <c r="G14251" t="s">
        <v>18</v>
      </c>
      <c r="H14251" t="s">
        <v>39</v>
      </c>
      <c r="I14251">
        <v>1958</v>
      </c>
    </row>
    <row r="14252" spans="1:9">
      <c r="A14252">
        <v>1567188637</v>
      </c>
      <c r="B14252" t="s">
        <v>1246</v>
      </c>
      <c r="C14252" t="s">
        <v>16</v>
      </c>
      <c r="D14252">
        <v>8</v>
      </c>
      <c r="E14252">
        <v>0</v>
      </c>
      <c r="F14252" t="s">
        <v>38</v>
      </c>
      <c r="G14252" t="s">
        <v>18</v>
      </c>
      <c r="H14252" t="s">
        <v>40</v>
      </c>
      <c r="I14252" t="s">
        <v>41</v>
      </c>
    </row>
    <row r="14253" spans="1:9">
      <c r="A14253">
        <v>1567188637</v>
      </c>
      <c r="B14253" t="s">
        <v>1246</v>
      </c>
      <c r="C14253" t="s">
        <v>16</v>
      </c>
      <c r="D14253">
        <v>8</v>
      </c>
      <c r="E14253">
        <v>0</v>
      </c>
      <c r="F14253" t="s">
        <v>38</v>
      </c>
      <c r="G14253" t="s">
        <v>18</v>
      </c>
      <c r="H14253" t="s">
        <v>42</v>
      </c>
      <c r="I14253" t="s">
        <v>1247</v>
      </c>
    </row>
    <row r="14254" spans="1:9">
      <c r="A14254">
        <v>1567188637</v>
      </c>
      <c r="B14254" t="s">
        <v>1246</v>
      </c>
      <c r="C14254" t="s">
        <v>16</v>
      </c>
      <c r="D14254">
        <v>8</v>
      </c>
      <c r="E14254">
        <v>0</v>
      </c>
      <c r="F14254" t="s">
        <v>38</v>
      </c>
      <c r="G14254" t="s">
        <v>18</v>
      </c>
      <c r="H14254" t="s">
        <v>44</v>
      </c>
    </row>
    <row r="14255" spans="1:9">
      <c r="A14255">
        <v>1567188637</v>
      </c>
      <c r="B14255" t="s">
        <v>1246</v>
      </c>
      <c r="C14255" t="s">
        <v>16</v>
      </c>
      <c r="D14255">
        <v>8</v>
      </c>
      <c r="E14255">
        <v>0</v>
      </c>
      <c r="F14255" t="s">
        <v>38</v>
      </c>
      <c r="G14255" t="s">
        <v>18</v>
      </c>
      <c r="H14255" t="s">
        <v>45</v>
      </c>
      <c r="I14255" t="s">
        <v>46</v>
      </c>
    </row>
    <row r="14256" spans="1:9">
      <c r="A14256">
        <v>1567188637</v>
      </c>
      <c r="B14256" t="s">
        <v>1246</v>
      </c>
      <c r="C14256" t="s">
        <v>16</v>
      </c>
      <c r="D14256">
        <v>8</v>
      </c>
      <c r="E14256">
        <v>0</v>
      </c>
      <c r="F14256" t="s">
        <v>38</v>
      </c>
      <c r="G14256" t="s">
        <v>18</v>
      </c>
      <c r="H14256" t="s">
        <v>34</v>
      </c>
      <c r="I14256" t="s">
        <v>59</v>
      </c>
    </row>
    <row r="14257" spans="1:9">
      <c r="A14257">
        <v>1567188637</v>
      </c>
      <c r="B14257" t="s">
        <v>1246</v>
      </c>
      <c r="C14257" t="s">
        <v>16</v>
      </c>
      <c r="D14257">
        <v>8</v>
      </c>
      <c r="E14257">
        <v>0</v>
      </c>
      <c r="F14257" t="s">
        <v>38</v>
      </c>
      <c r="G14257" t="s">
        <v>18</v>
      </c>
      <c r="H14257" t="s">
        <v>20</v>
      </c>
      <c r="I14257">
        <v>24645</v>
      </c>
    </row>
    <row r="14258" spans="1:9">
      <c r="A14258" t="s">
        <v>0</v>
      </c>
    </row>
    <row r="14259" spans="1:9">
      <c r="A14259" t="s">
        <v>1248</v>
      </c>
    </row>
    <row r="14260" spans="1:9">
      <c r="A14260" t="s">
        <v>2</v>
      </c>
      <c r="B14260" t="s">
        <v>3</v>
      </c>
    </row>
    <row r="14261" spans="1:9">
      <c r="A14261" t="s">
        <v>363</v>
      </c>
    </row>
    <row r="14262" spans="1:9">
      <c r="A14262" t="s">
        <v>0</v>
      </c>
    </row>
    <row r="14263" spans="1:9">
      <c r="A14263" t="s">
        <v>5</v>
      </c>
    </row>
    <row r="14264" spans="1:9">
      <c r="A14264" t="s">
        <v>6</v>
      </c>
    </row>
    <row r="14265" spans="1:9">
      <c r="A14265" t="s">
        <v>7</v>
      </c>
    </row>
    <row r="14266" spans="1:9">
      <c r="A14266" t="s">
        <v>8</v>
      </c>
    </row>
    <row r="14267" spans="1:9">
      <c r="A14267" t="s">
        <v>9</v>
      </c>
    </row>
    <row r="14268" spans="1:9">
      <c r="A14268" t="s">
        <v>10</v>
      </c>
    </row>
    <row r="14269" spans="1:9">
      <c r="A14269" t="s">
        <v>11</v>
      </c>
    </row>
    <row r="14270" spans="1:9">
      <c r="A14270" t="s">
        <v>12</v>
      </c>
    </row>
    <row r="14271" spans="1:9">
      <c r="A14271" t="s">
        <v>13</v>
      </c>
    </row>
    <row r="14272" spans="1:9">
      <c r="A14272" t="s">
        <v>14</v>
      </c>
    </row>
    <row r="14273" spans="1:9">
      <c r="A14273">
        <v>1567188657</v>
      </c>
      <c r="B14273" t="s">
        <v>1249</v>
      </c>
      <c r="C14273" t="s">
        <v>16</v>
      </c>
      <c r="D14273">
        <v>3</v>
      </c>
      <c r="E14273">
        <v>0</v>
      </c>
      <c r="F14273" t="s">
        <v>17</v>
      </c>
      <c r="G14273" t="s">
        <v>18</v>
      </c>
      <c r="I14273" t="s">
        <v>19</v>
      </c>
    </row>
    <row r="14274" spans="1:9">
      <c r="A14274">
        <v>1567188657</v>
      </c>
      <c r="B14274" t="s">
        <v>1249</v>
      </c>
      <c r="C14274" t="s">
        <v>16</v>
      </c>
      <c r="D14274">
        <v>3</v>
      </c>
      <c r="E14274">
        <v>0</v>
      </c>
      <c r="F14274" t="s">
        <v>17</v>
      </c>
      <c r="G14274" t="s">
        <v>18</v>
      </c>
      <c r="H14274" t="s">
        <v>20</v>
      </c>
      <c r="I14274">
        <v>30051</v>
      </c>
    </row>
    <row r="14275" spans="1:9">
      <c r="A14275">
        <v>1567188657</v>
      </c>
      <c r="B14275" t="s">
        <v>1249</v>
      </c>
      <c r="C14275" t="s">
        <v>16</v>
      </c>
      <c r="D14275">
        <v>4</v>
      </c>
      <c r="E14275">
        <v>0</v>
      </c>
      <c r="F14275" t="s">
        <v>21</v>
      </c>
      <c r="G14275" t="s">
        <v>18</v>
      </c>
      <c r="H14275" t="s">
        <v>20</v>
      </c>
      <c r="I14275">
        <v>4822</v>
      </c>
    </row>
    <row r="14276" spans="1:9">
      <c r="A14276">
        <v>1567188657</v>
      </c>
      <c r="B14276" t="s">
        <v>1249</v>
      </c>
      <c r="C14276" t="s">
        <v>16</v>
      </c>
      <c r="D14276">
        <v>5</v>
      </c>
      <c r="E14276">
        <v>0</v>
      </c>
      <c r="F14276" t="s">
        <v>22</v>
      </c>
      <c r="G14276">
        <v>11</v>
      </c>
      <c r="H14276" t="s">
        <v>20</v>
      </c>
      <c r="I14276">
        <v>88095</v>
      </c>
    </row>
    <row r="14277" spans="1:9">
      <c r="A14277" t="s">
        <v>5</v>
      </c>
    </row>
    <row r="14278" spans="1:9">
      <c r="A14278" t="s">
        <v>6</v>
      </c>
    </row>
    <row r="14279" spans="1:9">
      <c r="A14279" t="s">
        <v>7</v>
      </c>
    </row>
    <row r="14280" spans="1:9">
      <c r="A14280" t="s">
        <v>8</v>
      </c>
    </row>
    <row r="14281" spans="1:9">
      <c r="A14281" t="s">
        <v>9</v>
      </c>
    </row>
    <row r="14282" spans="1:9">
      <c r="A14282" t="s">
        <v>10</v>
      </c>
    </row>
    <row r="14283" spans="1:9">
      <c r="A14283" t="s">
        <v>11</v>
      </c>
    </row>
    <row r="14284" spans="1:9">
      <c r="A14284" t="s">
        <v>12</v>
      </c>
    </row>
    <row r="14285" spans="1:9">
      <c r="A14285" t="s">
        <v>23</v>
      </c>
    </row>
    <row r="14286" spans="1:9">
      <c r="A14286" t="s">
        <v>24</v>
      </c>
    </row>
    <row r="14287" spans="1:9">
      <c r="A14287" t="s">
        <v>25</v>
      </c>
    </row>
    <row r="14288" spans="1:9">
      <c r="A14288" t="s">
        <v>26</v>
      </c>
    </row>
    <row r="14289" spans="1:11">
      <c r="A14289">
        <v>1567188657</v>
      </c>
      <c r="B14289" t="s">
        <v>1249</v>
      </c>
      <c r="C14289" t="s">
        <v>27</v>
      </c>
      <c r="D14289">
        <v>5</v>
      </c>
      <c r="E14289">
        <v>1</v>
      </c>
      <c r="F14289" t="s">
        <v>22</v>
      </c>
      <c r="G14289">
        <v>11</v>
      </c>
      <c r="H14289" t="s">
        <v>1181</v>
      </c>
      <c r="I14289" t="s">
        <v>29</v>
      </c>
      <c r="J14289">
        <v>1</v>
      </c>
      <c r="K14289">
        <v>4628</v>
      </c>
    </row>
    <row r="14290" spans="1:11">
      <c r="A14290">
        <v>1567188657</v>
      </c>
      <c r="B14290" t="s">
        <v>1249</v>
      </c>
      <c r="C14290" t="s">
        <v>27</v>
      </c>
      <c r="D14290">
        <v>5</v>
      </c>
      <c r="E14290">
        <v>2</v>
      </c>
      <c r="F14290" t="s">
        <v>22</v>
      </c>
      <c r="G14290">
        <v>11</v>
      </c>
      <c r="H14290" t="s">
        <v>30</v>
      </c>
      <c r="I14290" t="s">
        <v>31</v>
      </c>
      <c r="J14290">
        <v>0</v>
      </c>
      <c r="K14290">
        <v>3654</v>
      </c>
    </row>
    <row r="14291" spans="1:11">
      <c r="A14291">
        <v>1567188657</v>
      </c>
      <c r="B14291" t="s">
        <v>1249</v>
      </c>
      <c r="C14291" t="s">
        <v>27</v>
      </c>
      <c r="D14291">
        <v>5</v>
      </c>
      <c r="E14291">
        <v>3</v>
      </c>
      <c r="F14291" t="s">
        <v>22</v>
      </c>
      <c r="G14291">
        <v>11</v>
      </c>
      <c r="H14291" t="s">
        <v>855</v>
      </c>
      <c r="I14291" t="s">
        <v>33</v>
      </c>
      <c r="J14291">
        <v>1</v>
      </c>
      <c r="K14291">
        <v>4358</v>
      </c>
    </row>
    <row r="14292" spans="1:11">
      <c r="A14292">
        <v>1567188657</v>
      </c>
      <c r="B14292" t="s">
        <v>1249</v>
      </c>
      <c r="C14292" t="s">
        <v>27</v>
      </c>
      <c r="D14292">
        <v>6</v>
      </c>
      <c r="E14292">
        <v>0</v>
      </c>
      <c r="F14292" t="s">
        <v>34</v>
      </c>
      <c r="G14292" t="s">
        <v>18</v>
      </c>
      <c r="H14292" t="s">
        <v>35</v>
      </c>
      <c r="I14292" t="s">
        <v>111</v>
      </c>
      <c r="J14292" t="s">
        <v>18</v>
      </c>
      <c r="K14292">
        <v>7716</v>
      </c>
    </row>
    <row r="14293" spans="1:11">
      <c r="A14293">
        <v>1567188657</v>
      </c>
      <c r="B14293" t="s">
        <v>1249</v>
      </c>
      <c r="C14293" t="s">
        <v>27</v>
      </c>
      <c r="D14293">
        <v>7</v>
      </c>
      <c r="E14293">
        <v>0</v>
      </c>
      <c r="F14293" t="s">
        <v>34</v>
      </c>
      <c r="G14293" t="s">
        <v>18</v>
      </c>
      <c r="H14293" t="s">
        <v>37</v>
      </c>
      <c r="I14293" t="s">
        <v>36</v>
      </c>
      <c r="J14293" t="s">
        <v>18</v>
      </c>
      <c r="K14293">
        <v>5335</v>
      </c>
    </row>
    <row r="14294" spans="1:11">
      <c r="A14294" t="s">
        <v>5</v>
      </c>
    </row>
    <row r="14295" spans="1:11">
      <c r="A14295" t="s">
        <v>6</v>
      </c>
    </row>
    <row r="14296" spans="1:11">
      <c r="A14296" t="s">
        <v>7</v>
      </c>
    </row>
    <row r="14297" spans="1:11">
      <c r="A14297" t="s">
        <v>8</v>
      </c>
    </row>
    <row r="14298" spans="1:11">
      <c r="A14298" t="s">
        <v>9</v>
      </c>
    </row>
    <row r="14299" spans="1:11">
      <c r="A14299" t="s">
        <v>10</v>
      </c>
    </row>
    <row r="14300" spans="1:11">
      <c r="A14300" t="s">
        <v>11</v>
      </c>
    </row>
    <row r="14301" spans="1:11">
      <c r="A14301" t="s">
        <v>12</v>
      </c>
    </row>
    <row r="14302" spans="1:11">
      <c r="A14302" t="s">
        <v>13</v>
      </c>
    </row>
    <row r="14303" spans="1:11">
      <c r="A14303" t="s">
        <v>14</v>
      </c>
    </row>
    <row r="14304" spans="1:11">
      <c r="A14304">
        <v>1567188657</v>
      </c>
      <c r="B14304" t="s">
        <v>1249</v>
      </c>
      <c r="C14304" t="s">
        <v>16</v>
      </c>
      <c r="D14304">
        <v>8</v>
      </c>
      <c r="E14304">
        <v>0</v>
      </c>
      <c r="F14304" t="s">
        <v>38</v>
      </c>
      <c r="G14304" t="s">
        <v>18</v>
      </c>
      <c r="H14304" t="s">
        <v>39</v>
      </c>
      <c r="I14304">
        <v>1954</v>
      </c>
    </row>
    <row r="14305" spans="1:9">
      <c r="A14305">
        <v>1567188657</v>
      </c>
      <c r="B14305" t="s">
        <v>1249</v>
      </c>
      <c r="C14305" t="s">
        <v>16</v>
      </c>
      <c r="D14305">
        <v>8</v>
      </c>
      <c r="E14305">
        <v>0</v>
      </c>
      <c r="F14305" t="s">
        <v>38</v>
      </c>
      <c r="G14305" t="s">
        <v>18</v>
      </c>
      <c r="H14305" t="s">
        <v>40</v>
      </c>
      <c r="I14305" t="s">
        <v>41</v>
      </c>
    </row>
    <row r="14306" spans="1:9">
      <c r="A14306">
        <v>1567188657</v>
      </c>
      <c r="B14306" t="s">
        <v>1249</v>
      </c>
      <c r="C14306" t="s">
        <v>16</v>
      </c>
      <c r="D14306">
        <v>8</v>
      </c>
      <c r="E14306">
        <v>0</v>
      </c>
      <c r="F14306" t="s">
        <v>38</v>
      </c>
      <c r="G14306" t="s">
        <v>18</v>
      </c>
      <c r="H14306" t="s">
        <v>42</v>
      </c>
      <c r="I14306" t="s">
        <v>1250</v>
      </c>
    </row>
    <row r="14307" spans="1:9">
      <c r="A14307">
        <v>1567188657</v>
      </c>
      <c r="B14307" t="s">
        <v>1249</v>
      </c>
      <c r="C14307" t="s">
        <v>16</v>
      </c>
      <c r="D14307">
        <v>8</v>
      </c>
      <c r="E14307">
        <v>0</v>
      </c>
      <c r="F14307" t="s">
        <v>38</v>
      </c>
      <c r="G14307" t="s">
        <v>18</v>
      </c>
      <c r="H14307" t="s">
        <v>44</v>
      </c>
    </row>
    <row r="14308" spans="1:9">
      <c r="A14308">
        <v>1567188657</v>
      </c>
      <c r="B14308" t="s">
        <v>1249</v>
      </c>
      <c r="C14308" t="s">
        <v>16</v>
      </c>
      <c r="D14308">
        <v>8</v>
      </c>
      <c r="E14308">
        <v>0</v>
      </c>
      <c r="F14308" t="s">
        <v>38</v>
      </c>
      <c r="G14308" t="s">
        <v>18</v>
      </c>
      <c r="H14308" t="s">
        <v>45</v>
      </c>
      <c r="I14308" t="s">
        <v>53</v>
      </c>
    </row>
    <row r="14309" spans="1:9">
      <c r="A14309">
        <v>1567188657</v>
      </c>
      <c r="B14309" t="s">
        <v>1249</v>
      </c>
      <c r="C14309" t="s">
        <v>16</v>
      </c>
      <c r="D14309">
        <v>8</v>
      </c>
      <c r="E14309">
        <v>0</v>
      </c>
      <c r="F14309" t="s">
        <v>38</v>
      </c>
      <c r="G14309" t="s">
        <v>18</v>
      </c>
      <c r="H14309" t="s">
        <v>34</v>
      </c>
      <c r="I14309" t="s">
        <v>59</v>
      </c>
    </row>
    <row r="14310" spans="1:9">
      <c r="A14310">
        <v>1567188657</v>
      </c>
      <c r="B14310" t="s">
        <v>1249</v>
      </c>
      <c r="C14310" t="s">
        <v>16</v>
      </c>
      <c r="D14310">
        <v>8</v>
      </c>
      <c r="E14310">
        <v>0</v>
      </c>
      <c r="F14310" t="s">
        <v>38</v>
      </c>
      <c r="G14310" t="s">
        <v>18</v>
      </c>
      <c r="H14310" t="s">
        <v>20</v>
      </c>
      <c r="I14310">
        <v>40991</v>
      </c>
    </row>
    <row r="14311" spans="1:9">
      <c r="A14311" t="s">
        <v>0</v>
      </c>
    </row>
    <row r="14312" spans="1:9">
      <c r="A14312" t="s">
        <v>1251</v>
      </c>
    </row>
    <row r="14313" spans="1:9">
      <c r="A14313" t="s">
        <v>118</v>
      </c>
      <c r="B14313" t="s">
        <v>56</v>
      </c>
    </row>
    <row r="14314" spans="1:9">
      <c r="A14314" t="s">
        <v>141</v>
      </c>
    </row>
    <row r="14315" spans="1:9">
      <c r="A14315" t="s">
        <v>0</v>
      </c>
    </row>
    <row r="14316" spans="1:9">
      <c r="A14316" t="s">
        <v>5</v>
      </c>
    </row>
    <row r="14317" spans="1:9">
      <c r="A14317" t="s">
        <v>6</v>
      </c>
    </row>
    <row r="14318" spans="1:9">
      <c r="A14318" t="s">
        <v>7</v>
      </c>
    </row>
    <row r="14319" spans="1:9">
      <c r="A14319" t="s">
        <v>8</v>
      </c>
    </row>
    <row r="14320" spans="1:9">
      <c r="A14320" t="s">
        <v>9</v>
      </c>
    </row>
    <row r="14321" spans="1:9">
      <c r="A14321" t="s">
        <v>10</v>
      </c>
    </row>
    <row r="14322" spans="1:9">
      <c r="A14322" t="s">
        <v>11</v>
      </c>
    </row>
    <row r="14323" spans="1:9">
      <c r="A14323" t="s">
        <v>12</v>
      </c>
    </row>
    <row r="14324" spans="1:9">
      <c r="A14324" t="s">
        <v>13</v>
      </c>
    </row>
    <row r="14325" spans="1:9">
      <c r="A14325" t="s">
        <v>14</v>
      </c>
    </row>
    <row r="14326" spans="1:9">
      <c r="A14326">
        <v>1567188671</v>
      </c>
      <c r="B14326" t="s">
        <v>1252</v>
      </c>
      <c r="C14326" t="s">
        <v>16</v>
      </c>
      <c r="D14326">
        <v>3</v>
      </c>
      <c r="E14326">
        <v>0</v>
      </c>
      <c r="F14326" t="s">
        <v>17</v>
      </c>
      <c r="G14326" t="s">
        <v>18</v>
      </c>
      <c r="I14326" t="s">
        <v>19</v>
      </c>
    </row>
    <row r="14327" spans="1:9">
      <c r="A14327">
        <v>1567188671</v>
      </c>
      <c r="B14327" t="s">
        <v>1252</v>
      </c>
      <c r="C14327" t="s">
        <v>16</v>
      </c>
      <c r="D14327">
        <v>3</v>
      </c>
      <c r="E14327">
        <v>0</v>
      </c>
      <c r="F14327" t="s">
        <v>17</v>
      </c>
      <c r="G14327" t="s">
        <v>18</v>
      </c>
      <c r="H14327" t="s">
        <v>20</v>
      </c>
      <c r="I14327">
        <v>15379</v>
      </c>
    </row>
    <row r="14328" spans="1:9">
      <c r="A14328">
        <v>1567188671</v>
      </c>
      <c r="B14328" t="s">
        <v>1252</v>
      </c>
      <c r="C14328" t="s">
        <v>16</v>
      </c>
      <c r="D14328">
        <v>4</v>
      </c>
      <c r="E14328">
        <v>0</v>
      </c>
      <c r="F14328" t="s">
        <v>21</v>
      </c>
      <c r="G14328" t="s">
        <v>18</v>
      </c>
      <c r="H14328" t="s">
        <v>20</v>
      </c>
      <c r="I14328">
        <v>5355</v>
      </c>
    </row>
    <row r="14329" spans="1:9">
      <c r="A14329">
        <v>1567188671</v>
      </c>
      <c r="B14329" t="s">
        <v>1252</v>
      </c>
      <c r="C14329" t="s">
        <v>16</v>
      </c>
      <c r="D14329">
        <v>5</v>
      </c>
      <c r="E14329">
        <v>0</v>
      </c>
      <c r="F14329" t="s">
        <v>22</v>
      </c>
      <c r="G14329">
        <v>11</v>
      </c>
      <c r="H14329" t="s">
        <v>20</v>
      </c>
      <c r="I14329">
        <v>101397</v>
      </c>
    </row>
    <row r="14330" spans="1:9">
      <c r="A14330" t="s">
        <v>5</v>
      </c>
    </row>
    <row r="14331" spans="1:9">
      <c r="A14331" t="s">
        <v>6</v>
      </c>
    </row>
    <row r="14332" spans="1:9">
      <c r="A14332" t="s">
        <v>7</v>
      </c>
    </row>
    <row r="14333" spans="1:9">
      <c r="A14333" t="s">
        <v>8</v>
      </c>
    </row>
    <row r="14334" spans="1:9">
      <c r="A14334" t="s">
        <v>9</v>
      </c>
    </row>
    <row r="14335" spans="1:9">
      <c r="A14335" t="s">
        <v>10</v>
      </c>
    </row>
    <row r="14336" spans="1:9">
      <c r="A14336" t="s">
        <v>11</v>
      </c>
    </row>
    <row r="14337" spans="1:11">
      <c r="A14337" t="s">
        <v>12</v>
      </c>
    </row>
    <row r="14338" spans="1:11">
      <c r="A14338" t="s">
        <v>23</v>
      </c>
    </row>
    <row r="14339" spans="1:11">
      <c r="A14339" t="s">
        <v>24</v>
      </c>
    </row>
    <row r="14340" spans="1:11">
      <c r="A14340" t="s">
        <v>25</v>
      </c>
    </row>
    <row r="14341" spans="1:11">
      <c r="A14341" t="s">
        <v>26</v>
      </c>
    </row>
    <row r="14342" spans="1:11">
      <c r="A14342">
        <v>1567188671</v>
      </c>
      <c r="B14342" t="s">
        <v>1252</v>
      </c>
      <c r="C14342" t="s">
        <v>27</v>
      </c>
      <c r="D14342">
        <v>5</v>
      </c>
      <c r="E14342">
        <v>1</v>
      </c>
      <c r="F14342" t="s">
        <v>22</v>
      </c>
      <c r="G14342">
        <v>11</v>
      </c>
      <c r="H14342" t="s">
        <v>1181</v>
      </c>
      <c r="I14342" t="s">
        <v>29</v>
      </c>
      <c r="J14342">
        <v>1</v>
      </c>
      <c r="K14342">
        <v>4548</v>
      </c>
    </row>
    <row r="14343" spans="1:11">
      <c r="A14343">
        <v>1567188671</v>
      </c>
      <c r="B14343" t="s">
        <v>1252</v>
      </c>
      <c r="C14343" t="s">
        <v>27</v>
      </c>
      <c r="D14343">
        <v>5</v>
      </c>
      <c r="E14343">
        <v>2</v>
      </c>
      <c r="F14343" t="s">
        <v>22</v>
      </c>
      <c r="G14343">
        <v>11</v>
      </c>
      <c r="H14343" t="s">
        <v>30</v>
      </c>
      <c r="I14343" t="s">
        <v>31</v>
      </c>
      <c r="J14343">
        <v>0</v>
      </c>
      <c r="K14343">
        <v>1568</v>
      </c>
    </row>
    <row r="14344" spans="1:11">
      <c r="A14344">
        <v>1567188671</v>
      </c>
      <c r="B14344" t="s">
        <v>1252</v>
      </c>
      <c r="C14344" t="s">
        <v>27</v>
      </c>
      <c r="D14344">
        <v>5</v>
      </c>
      <c r="E14344">
        <v>3</v>
      </c>
      <c r="F14344" t="s">
        <v>22</v>
      </c>
      <c r="G14344">
        <v>11</v>
      </c>
      <c r="H14344" t="s">
        <v>855</v>
      </c>
      <c r="I14344" t="s">
        <v>33</v>
      </c>
      <c r="J14344">
        <v>1</v>
      </c>
      <c r="K14344">
        <v>2769</v>
      </c>
    </row>
    <row r="14345" spans="1:11">
      <c r="A14345">
        <v>1567188671</v>
      </c>
      <c r="B14345" t="s">
        <v>1252</v>
      </c>
      <c r="C14345" t="s">
        <v>27</v>
      </c>
      <c r="D14345">
        <v>7</v>
      </c>
      <c r="E14345">
        <v>0</v>
      </c>
      <c r="F14345" t="s">
        <v>34</v>
      </c>
      <c r="G14345" t="s">
        <v>18</v>
      </c>
      <c r="H14345" t="s">
        <v>37</v>
      </c>
      <c r="I14345" t="s">
        <v>36</v>
      </c>
      <c r="J14345" t="s">
        <v>18</v>
      </c>
      <c r="K14345">
        <v>5807</v>
      </c>
    </row>
    <row r="14346" spans="1:11">
      <c r="A14346">
        <v>1567188671</v>
      </c>
      <c r="B14346" t="s">
        <v>1252</v>
      </c>
      <c r="C14346" t="s">
        <v>27</v>
      </c>
      <c r="D14346">
        <v>6</v>
      </c>
      <c r="E14346">
        <v>0</v>
      </c>
      <c r="F14346" t="s">
        <v>34</v>
      </c>
      <c r="G14346" t="s">
        <v>18</v>
      </c>
      <c r="H14346" t="s">
        <v>35</v>
      </c>
      <c r="I14346" t="s">
        <v>36</v>
      </c>
      <c r="J14346" t="s">
        <v>18</v>
      </c>
      <c r="K14346">
        <v>6796</v>
      </c>
    </row>
    <row r="14347" spans="1:11">
      <c r="A14347" t="s">
        <v>5</v>
      </c>
    </row>
    <row r="14348" spans="1:11">
      <c r="A14348" t="s">
        <v>6</v>
      </c>
    </row>
    <row r="14349" spans="1:11">
      <c r="A14349" t="s">
        <v>7</v>
      </c>
    </row>
    <row r="14350" spans="1:11">
      <c r="A14350" t="s">
        <v>8</v>
      </c>
    </row>
    <row r="14351" spans="1:11">
      <c r="A14351" t="s">
        <v>9</v>
      </c>
    </row>
    <row r="14352" spans="1:11">
      <c r="A14352" t="s">
        <v>10</v>
      </c>
    </row>
    <row r="14353" spans="1:9">
      <c r="A14353" t="s">
        <v>11</v>
      </c>
    </row>
    <row r="14354" spans="1:9">
      <c r="A14354" t="s">
        <v>12</v>
      </c>
    </row>
    <row r="14355" spans="1:9">
      <c r="A14355" t="s">
        <v>13</v>
      </c>
    </row>
    <row r="14356" spans="1:9">
      <c r="A14356" t="s">
        <v>14</v>
      </c>
    </row>
    <row r="14357" spans="1:9">
      <c r="A14357">
        <v>1567188671</v>
      </c>
      <c r="B14357" t="s">
        <v>1252</v>
      </c>
      <c r="C14357" t="s">
        <v>16</v>
      </c>
      <c r="D14357">
        <v>8</v>
      </c>
      <c r="E14357">
        <v>0</v>
      </c>
      <c r="F14357" t="s">
        <v>38</v>
      </c>
      <c r="G14357" t="s">
        <v>18</v>
      </c>
      <c r="H14357" t="s">
        <v>39</v>
      </c>
      <c r="I14357">
        <v>1995</v>
      </c>
    </row>
    <row r="14358" spans="1:9">
      <c r="A14358">
        <v>1567188671</v>
      </c>
      <c r="B14358" t="s">
        <v>1252</v>
      </c>
      <c r="C14358" t="s">
        <v>16</v>
      </c>
      <c r="D14358">
        <v>8</v>
      </c>
      <c r="E14358">
        <v>0</v>
      </c>
      <c r="F14358" t="s">
        <v>38</v>
      </c>
      <c r="G14358" t="s">
        <v>18</v>
      </c>
      <c r="H14358" t="s">
        <v>40</v>
      </c>
      <c r="I14358" t="s">
        <v>619</v>
      </c>
    </row>
    <row r="14359" spans="1:9">
      <c r="A14359">
        <v>1567188671</v>
      </c>
      <c r="B14359" t="s">
        <v>1252</v>
      </c>
      <c r="C14359" t="s">
        <v>16</v>
      </c>
      <c r="D14359">
        <v>8</v>
      </c>
      <c r="E14359">
        <v>0</v>
      </c>
      <c r="F14359" t="s">
        <v>38</v>
      </c>
      <c r="G14359" t="s">
        <v>18</v>
      </c>
      <c r="H14359" t="s">
        <v>42</v>
      </c>
      <c r="I14359" t="s">
        <v>1253</v>
      </c>
    </row>
    <row r="14360" spans="1:9">
      <c r="A14360">
        <v>1567188671</v>
      </c>
      <c r="B14360" t="s">
        <v>1252</v>
      </c>
      <c r="C14360" t="s">
        <v>16</v>
      </c>
      <c r="D14360">
        <v>8</v>
      </c>
      <c r="E14360">
        <v>0</v>
      </c>
      <c r="F14360" t="s">
        <v>38</v>
      </c>
      <c r="G14360" t="s">
        <v>18</v>
      </c>
      <c r="H14360" t="s">
        <v>44</v>
      </c>
    </row>
    <row r="14361" spans="1:9">
      <c r="A14361">
        <v>1567188671</v>
      </c>
      <c r="B14361" t="s">
        <v>1252</v>
      </c>
      <c r="C14361" t="s">
        <v>16</v>
      </c>
      <c r="D14361">
        <v>8</v>
      </c>
      <c r="E14361">
        <v>0</v>
      </c>
      <c r="F14361" t="s">
        <v>38</v>
      </c>
      <c r="G14361" t="s">
        <v>18</v>
      </c>
      <c r="H14361" t="s">
        <v>45</v>
      </c>
      <c r="I14361" t="s">
        <v>53</v>
      </c>
    </row>
    <row r="14362" spans="1:9">
      <c r="A14362">
        <v>1567188671</v>
      </c>
      <c r="B14362" t="s">
        <v>1252</v>
      </c>
      <c r="C14362" t="s">
        <v>16</v>
      </c>
      <c r="D14362">
        <v>8</v>
      </c>
      <c r="E14362">
        <v>0</v>
      </c>
      <c r="F14362" t="s">
        <v>38</v>
      </c>
      <c r="G14362" t="s">
        <v>18</v>
      </c>
      <c r="H14362" t="s">
        <v>34</v>
      </c>
      <c r="I14362" t="s">
        <v>47</v>
      </c>
    </row>
    <row r="14363" spans="1:9">
      <c r="A14363">
        <v>1567188671</v>
      </c>
      <c r="B14363" t="s">
        <v>1252</v>
      </c>
      <c r="C14363" t="s">
        <v>16</v>
      </c>
      <c r="D14363">
        <v>8</v>
      </c>
      <c r="E14363">
        <v>0</v>
      </c>
      <c r="F14363" t="s">
        <v>38</v>
      </c>
      <c r="G14363" t="s">
        <v>18</v>
      </c>
      <c r="H14363" t="s">
        <v>20</v>
      </c>
      <c r="I14363">
        <v>29492</v>
      </c>
    </row>
    <row r="14364" spans="1:9">
      <c r="A14364" t="s">
        <v>0</v>
      </c>
    </row>
    <row r="14365" spans="1:9">
      <c r="A14365" t="s">
        <v>1254</v>
      </c>
    </row>
    <row r="14366" spans="1:9">
      <c r="A14366" t="s">
        <v>2</v>
      </c>
      <c r="B14366" t="s">
        <v>56</v>
      </c>
    </row>
    <row r="14367" spans="1:9">
      <c r="A14367" t="s">
        <v>358</v>
      </c>
    </row>
    <row r="14368" spans="1:9">
      <c r="A14368" t="s">
        <v>0</v>
      </c>
    </row>
    <row r="14369" spans="1:9">
      <c r="A14369" t="s">
        <v>5</v>
      </c>
    </row>
    <row r="14370" spans="1:9">
      <c r="A14370" t="s">
        <v>6</v>
      </c>
    </row>
    <row r="14371" spans="1:9">
      <c r="A14371" t="s">
        <v>7</v>
      </c>
    </row>
    <row r="14372" spans="1:9">
      <c r="A14372" t="s">
        <v>8</v>
      </c>
    </row>
    <row r="14373" spans="1:9">
      <c r="A14373" t="s">
        <v>9</v>
      </c>
    </row>
    <row r="14374" spans="1:9">
      <c r="A14374" t="s">
        <v>10</v>
      </c>
    </row>
    <row r="14375" spans="1:9">
      <c r="A14375" t="s">
        <v>11</v>
      </c>
    </row>
    <row r="14376" spans="1:9">
      <c r="A14376" t="s">
        <v>12</v>
      </c>
    </row>
    <row r="14377" spans="1:9">
      <c r="A14377" t="s">
        <v>13</v>
      </c>
    </row>
    <row r="14378" spans="1:9">
      <c r="A14378" t="s">
        <v>14</v>
      </c>
    </row>
    <row r="14379" spans="1:9">
      <c r="A14379">
        <v>1567188710</v>
      </c>
      <c r="B14379" t="s">
        <v>1255</v>
      </c>
      <c r="C14379" t="s">
        <v>16</v>
      </c>
      <c r="D14379">
        <v>3</v>
      </c>
      <c r="E14379">
        <v>0</v>
      </c>
      <c r="F14379" t="s">
        <v>17</v>
      </c>
      <c r="G14379" t="s">
        <v>18</v>
      </c>
      <c r="I14379" t="s">
        <v>19</v>
      </c>
    </row>
    <row r="14380" spans="1:9">
      <c r="A14380">
        <v>1567188710</v>
      </c>
      <c r="B14380" t="s">
        <v>1255</v>
      </c>
      <c r="C14380" t="s">
        <v>16</v>
      </c>
      <c r="D14380">
        <v>3</v>
      </c>
      <c r="E14380">
        <v>0</v>
      </c>
      <c r="F14380" t="s">
        <v>17</v>
      </c>
      <c r="G14380" t="s">
        <v>18</v>
      </c>
      <c r="H14380" t="s">
        <v>20</v>
      </c>
      <c r="I14380">
        <v>27554</v>
      </c>
    </row>
    <row r="14381" spans="1:9">
      <c r="A14381">
        <v>1567188710</v>
      </c>
      <c r="B14381" t="s">
        <v>1255</v>
      </c>
      <c r="C14381" t="s">
        <v>16</v>
      </c>
      <c r="D14381">
        <v>4</v>
      </c>
      <c r="E14381">
        <v>0</v>
      </c>
      <c r="F14381" t="s">
        <v>21</v>
      </c>
      <c r="G14381" t="s">
        <v>18</v>
      </c>
      <c r="H14381" t="s">
        <v>20</v>
      </c>
      <c r="I14381">
        <v>3568</v>
      </c>
    </row>
    <row r="14382" spans="1:9">
      <c r="A14382">
        <v>1567188710</v>
      </c>
      <c r="B14382" t="s">
        <v>1255</v>
      </c>
      <c r="C14382" t="s">
        <v>16</v>
      </c>
      <c r="D14382">
        <v>5</v>
      </c>
      <c r="E14382">
        <v>0</v>
      </c>
      <c r="F14382" t="s">
        <v>22</v>
      </c>
      <c r="G14382">
        <v>11</v>
      </c>
      <c r="H14382" t="s">
        <v>20</v>
      </c>
      <c r="I14382">
        <v>24339</v>
      </c>
    </row>
    <row r="14383" spans="1:9">
      <c r="A14383" t="s">
        <v>5</v>
      </c>
    </row>
    <row r="14384" spans="1:9">
      <c r="A14384" t="s">
        <v>6</v>
      </c>
    </row>
    <row r="14385" spans="1:11">
      <c r="A14385" t="s">
        <v>7</v>
      </c>
    </row>
    <row r="14386" spans="1:11">
      <c r="A14386" t="s">
        <v>8</v>
      </c>
    </row>
    <row r="14387" spans="1:11">
      <c r="A14387" t="s">
        <v>9</v>
      </c>
    </row>
    <row r="14388" spans="1:11">
      <c r="A14388" t="s">
        <v>10</v>
      </c>
    </row>
    <row r="14389" spans="1:11">
      <c r="A14389" t="s">
        <v>11</v>
      </c>
    </row>
    <row r="14390" spans="1:11">
      <c r="A14390" t="s">
        <v>12</v>
      </c>
    </row>
    <row r="14391" spans="1:11">
      <c r="A14391" t="s">
        <v>23</v>
      </c>
    </row>
    <row r="14392" spans="1:11">
      <c r="A14392" t="s">
        <v>24</v>
      </c>
    </row>
    <row r="14393" spans="1:11">
      <c r="A14393" t="s">
        <v>25</v>
      </c>
    </row>
    <row r="14394" spans="1:11">
      <c r="A14394" t="s">
        <v>26</v>
      </c>
    </row>
    <row r="14395" spans="1:11">
      <c r="A14395">
        <v>1567188710</v>
      </c>
      <c r="B14395" t="s">
        <v>1255</v>
      </c>
      <c r="C14395" t="s">
        <v>27</v>
      </c>
      <c r="D14395">
        <v>5</v>
      </c>
      <c r="E14395">
        <v>1</v>
      </c>
      <c r="F14395" t="s">
        <v>22</v>
      </c>
      <c r="G14395">
        <v>11</v>
      </c>
      <c r="H14395" t="s">
        <v>1181</v>
      </c>
      <c r="I14395" t="s">
        <v>29</v>
      </c>
      <c r="J14395">
        <v>1</v>
      </c>
      <c r="K14395">
        <v>4041</v>
      </c>
    </row>
    <row r="14396" spans="1:11">
      <c r="A14396">
        <v>1567188710</v>
      </c>
      <c r="B14396" t="s">
        <v>1255</v>
      </c>
      <c r="C14396" t="s">
        <v>27</v>
      </c>
      <c r="D14396">
        <v>5</v>
      </c>
      <c r="E14396">
        <v>2</v>
      </c>
      <c r="F14396" t="s">
        <v>22</v>
      </c>
      <c r="G14396">
        <v>11</v>
      </c>
      <c r="H14396" t="s">
        <v>30</v>
      </c>
      <c r="I14396" t="s">
        <v>31</v>
      </c>
      <c r="J14396">
        <v>0</v>
      </c>
      <c r="K14396">
        <v>2052</v>
      </c>
    </row>
    <row r="14397" spans="1:11">
      <c r="A14397">
        <v>1567188710</v>
      </c>
      <c r="B14397" t="s">
        <v>1255</v>
      </c>
      <c r="C14397" t="s">
        <v>27</v>
      </c>
      <c r="D14397">
        <v>5</v>
      </c>
      <c r="E14397">
        <v>3</v>
      </c>
      <c r="F14397" t="s">
        <v>22</v>
      </c>
      <c r="G14397">
        <v>11</v>
      </c>
      <c r="H14397" t="s">
        <v>855</v>
      </c>
      <c r="I14397" t="s">
        <v>33</v>
      </c>
      <c r="J14397">
        <v>1</v>
      </c>
      <c r="K14397">
        <v>2995</v>
      </c>
    </row>
    <row r="14398" spans="1:11">
      <c r="A14398">
        <v>1567188710</v>
      </c>
      <c r="B14398" t="s">
        <v>1255</v>
      </c>
      <c r="C14398" t="s">
        <v>27</v>
      </c>
      <c r="D14398">
        <v>7</v>
      </c>
      <c r="E14398">
        <v>0</v>
      </c>
      <c r="F14398" t="s">
        <v>34</v>
      </c>
      <c r="G14398" t="s">
        <v>18</v>
      </c>
      <c r="H14398" t="s">
        <v>37</v>
      </c>
      <c r="I14398" t="s">
        <v>50</v>
      </c>
      <c r="J14398" t="s">
        <v>18</v>
      </c>
      <c r="K14398">
        <v>4740</v>
      </c>
    </row>
    <row r="14399" spans="1:11">
      <c r="A14399">
        <v>1567188710</v>
      </c>
      <c r="B14399" t="s">
        <v>1255</v>
      </c>
      <c r="C14399" t="s">
        <v>27</v>
      </c>
      <c r="D14399">
        <v>6</v>
      </c>
      <c r="E14399">
        <v>0</v>
      </c>
      <c r="F14399" t="s">
        <v>34</v>
      </c>
      <c r="G14399" t="s">
        <v>18</v>
      </c>
      <c r="H14399" t="s">
        <v>35</v>
      </c>
      <c r="I14399" t="s">
        <v>50</v>
      </c>
      <c r="J14399" t="s">
        <v>18</v>
      </c>
      <c r="K14399">
        <v>5277</v>
      </c>
    </row>
    <row r="14400" spans="1:11">
      <c r="A14400" t="s">
        <v>5</v>
      </c>
    </row>
    <row r="14401" spans="1:9">
      <c r="A14401" t="s">
        <v>6</v>
      </c>
    </row>
    <row r="14402" spans="1:9">
      <c r="A14402" t="s">
        <v>7</v>
      </c>
    </row>
    <row r="14403" spans="1:9">
      <c r="A14403" t="s">
        <v>8</v>
      </c>
    </row>
    <row r="14404" spans="1:9">
      <c r="A14404" t="s">
        <v>9</v>
      </c>
    </row>
    <row r="14405" spans="1:9">
      <c r="A14405" t="s">
        <v>10</v>
      </c>
    </row>
    <row r="14406" spans="1:9">
      <c r="A14406" t="s">
        <v>11</v>
      </c>
    </row>
    <row r="14407" spans="1:9">
      <c r="A14407" t="s">
        <v>12</v>
      </c>
    </row>
    <row r="14408" spans="1:9">
      <c r="A14408" t="s">
        <v>13</v>
      </c>
    </row>
    <row r="14409" spans="1:9">
      <c r="A14409" t="s">
        <v>14</v>
      </c>
    </row>
    <row r="14410" spans="1:9">
      <c r="A14410">
        <v>1567188710</v>
      </c>
      <c r="B14410" t="s">
        <v>1255</v>
      </c>
      <c r="C14410" t="s">
        <v>16</v>
      </c>
      <c r="D14410">
        <v>8</v>
      </c>
      <c r="E14410">
        <v>0</v>
      </c>
      <c r="F14410" t="s">
        <v>38</v>
      </c>
      <c r="G14410" t="s">
        <v>18</v>
      </c>
      <c r="H14410" t="s">
        <v>39</v>
      </c>
      <c r="I14410">
        <v>1990</v>
      </c>
    </row>
    <row r="14411" spans="1:9">
      <c r="A14411">
        <v>1567188710</v>
      </c>
      <c r="B14411" t="s">
        <v>1255</v>
      </c>
      <c r="C14411" t="s">
        <v>16</v>
      </c>
      <c r="D14411">
        <v>8</v>
      </c>
      <c r="E14411">
        <v>0</v>
      </c>
      <c r="F14411" t="s">
        <v>38</v>
      </c>
      <c r="G14411" t="s">
        <v>18</v>
      </c>
      <c r="H14411" t="s">
        <v>40</v>
      </c>
      <c r="I14411" t="s">
        <v>51</v>
      </c>
    </row>
    <row r="14412" spans="1:9">
      <c r="A14412">
        <v>1567188710</v>
      </c>
      <c r="B14412" t="s">
        <v>1255</v>
      </c>
      <c r="C14412" t="s">
        <v>16</v>
      </c>
      <c r="D14412">
        <v>8</v>
      </c>
      <c r="E14412">
        <v>0</v>
      </c>
      <c r="F14412" t="s">
        <v>38</v>
      </c>
      <c r="G14412" t="s">
        <v>18</v>
      </c>
      <c r="H14412" t="s">
        <v>42</v>
      </c>
      <c r="I14412" t="s">
        <v>1256</v>
      </c>
    </row>
    <row r="14413" spans="1:9">
      <c r="A14413">
        <v>1567188710</v>
      </c>
      <c r="B14413" t="s">
        <v>1255</v>
      </c>
      <c r="C14413" t="s">
        <v>16</v>
      </c>
      <c r="D14413">
        <v>8</v>
      </c>
      <c r="E14413">
        <v>0</v>
      </c>
      <c r="F14413" t="s">
        <v>38</v>
      </c>
      <c r="G14413" t="s">
        <v>18</v>
      </c>
      <c r="H14413" t="s">
        <v>44</v>
      </c>
      <c r="I14413" t="s">
        <v>78</v>
      </c>
    </row>
    <row r="14414" spans="1:9">
      <c r="A14414">
        <v>1567188710</v>
      </c>
      <c r="B14414" t="s">
        <v>1255</v>
      </c>
      <c r="C14414" t="s">
        <v>16</v>
      </c>
      <c r="D14414">
        <v>8</v>
      </c>
      <c r="E14414">
        <v>0</v>
      </c>
      <c r="F14414" t="s">
        <v>38</v>
      </c>
      <c r="G14414" t="s">
        <v>18</v>
      </c>
      <c r="H14414" t="s">
        <v>45</v>
      </c>
      <c r="I14414" t="s">
        <v>53</v>
      </c>
    </row>
    <row r="14415" spans="1:9">
      <c r="A14415">
        <v>1567188710</v>
      </c>
      <c r="B14415" t="s">
        <v>1255</v>
      </c>
      <c r="C14415" t="s">
        <v>16</v>
      </c>
      <c r="D14415">
        <v>8</v>
      </c>
      <c r="E14415">
        <v>0</v>
      </c>
      <c r="F14415" t="s">
        <v>38</v>
      </c>
      <c r="G14415" t="s">
        <v>18</v>
      </c>
      <c r="H14415" t="s">
        <v>34</v>
      </c>
      <c r="I14415" t="s">
        <v>54</v>
      </c>
    </row>
    <row r="14416" spans="1:9">
      <c r="A14416">
        <v>1567188710</v>
      </c>
      <c r="B14416" t="s">
        <v>1255</v>
      </c>
      <c r="C14416" t="s">
        <v>16</v>
      </c>
      <c r="D14416">
        <v>8</v>
      </c>
      <c r="E14416">
        <v>0</v>
      </c>
      <c r="F14416" t="s">
        <v>38</v>
      </c>
      <c r="G14416" t="s">
        <v>18</v>
      </c>
      <c r="H14416" t="s">
        <v>20</v>
      </c>
      <c r="I14416">
        <v>32478</v>
      </c>
    </row>
    <row r="14417" spans="1:9">
      <c r="A14417" t="s">
        <v>0</v>
      </c>
    </row>
    <row r="14418" spans="1:9">
      <c r="A14418" t="s">
        <v>1257</v>
      </c>
    </row>
    <row r="14419" spans="1:9">
      <c r="A14419" t="s">
        <v>123</v>
      </c>
      <c r="B14419" t="s">
        <v>70</v>
      </c>
    </row>
    <row r="14420" spans="1:9">
      <c r="A14420" t="s">
        <v>154</v>
      </c>
    </row>
    <row r="14421" spans="1:9">
      <c r="A14421" t="s">
        <v>0</v>
      </c>
    </row>
    <row r="14422" spans="1:9">
      <c r="A14422" t="s">
        <v>5</v>
      </c>
    </row>
    <row r="14423" spans="1:9">
      <c r="A14423" t="s">
        <v>6</v>
      </c>
    </row>
    <row r="14424" spans="1:9">
      <c r="A14424" t="s">
        <v>7</v>
      </c>
    </row>
    <row r="14425" spans="1:9">
      <c r="A14425" t="s">
        <v>8</v>
      </c>
    </row>
    <row r="14426" spans="1:9">
      <c r="A14426" t="s">
        <v>9</v>
      </c>
    </row>
    <row r="14427" spans="1:9">
      <c r="A14427" t="s">
        <v>10</v>
      </c>
    </row>
    <row r="14428" spans="1:9">
      <c r="A14428" t="s">
        <v>11</v>
      </c>
    </row>
    <row r="14429" spans="1:9">
      <c r="A14429" t="s">
        <v>12</v>
      </c>
    </row>
    <row r="14430" spans="1:9">
      <c r="A14430" t="s">
        <v>13</v>
      </c>
    </row>
    <row r="14431" spans="1:9">
      <c r="A14431" t="s">
        <v>14</v>
      </c>
    </row>
    <row r="14432" spans="1:9">
      <c r="A14432">
        <v>1567188834</v>
      </c>
      <c r="B14432" t="s">
        <v>1258</v>
      </c>
      <c r="C14432" t="s">
        <v>16</v>
      </c>
      <c r="D14432">
        <v>3</v>
      </c>
      <c r="E14432">
        <v>0</v>
      </c>
      <c r="F14432" t="s">
        <v>17</v>
      </c>
      <c r="G14432" t="s">
        <v>18</v>
      </c>
      <c r="I14432" t="s">
        <v>19</v>
      </c>
    </row>
    <row r="14433" spans="1:11">
      <c r="A14433">
        <v>1567188834</v>
      </c>
      <c r="B14433" t="s">
        <v>1258</v>
      </c>
      <c r="C14433" t="s">
        <v>16</v>
      </c>
      <c r="D14433">
        <v>3</v>
      </c>
      <c r="E14433">
        <v>0</v>
      </c>
      <c r="F14433" t="s">
        <v>17</v>
      </c>
      <c r="G14433" t="s">
        <v>18</v>
      </c>
      <c r="H14433" t="s">
        <v>20</v>
      </c>
      <c r="I14433">
        <v>48323</v>
      </c>
    </row>
    <row r="14434" spans="1:11">
      <c r="A14434">
        <v>1567188834</v>
      </c>
      <c r="B14434" t="s">
        <v>1258</v>
      </c>
      <c r="C14434" t="s">
        <v>16</v>
      </c>
      <c r="D14434">
        <v>4</v>
      </c>
      <c r="E14434">
        <v>0</v>
      </c>
      <c r="F14434" t="s">
        <v>21</v>
      </c>
      <c r="G14434" t="s">
        <v>18</v>
      </c>
      <c r="H14434" t="s">
        <v>20</v>
      </c>
      <c r="I14434">
        <v>4259</v>
      </c>
    </row>
    <row r="14435" spans="1:11">
      <c r="A14435">
        <v>1567188834</v>
      </c>
      <c r="B14435" t="s">
        <v>1258</v>
      </c>
      <c r="C14435" t="s">
        <v>16</v>
      </c>
      <c r="D14435">
        <v>5</v>
      </c>
      <c r="E14435">
        <v>0</v>
      </c>
      <c r="F14435" t="s">
        <v>22</v>
      </c>
      <c r="G14435">
        <v>11</v>
      </c>
      <c r="H14435" t="s">
        <v>20</v>
      </c>
      <c r="I14435">
        <v>61312</v>
      </c>
    </row>
    <row r="14436" spans="1:11">
      <c r="A14436" t="s">
        <v>5</v>
      </c>
    </row>
    <row r="14437" spans="1:11">
      <c r="A14437" t="s">
        <v>6</v>
      </c>
    </row>
    <row r="14438" spans="1:11">
      <c r="A14438" t="s">
        <v>7</v>
      </c>
    </row>
    <row r="14439" spans="1:11">
      <c r="A14439" t="s">
        <v>8</v>
      </c>
    </row>
    <row r="14440" spans="1:11">
      <c r="A14440" t="s">
        <v>9</v>
      </c>
    </row>
    <row r="14441" spans="1:11">
      <c r="A14441" t="s">
        <v>10</v>
      </c>
    </row>
    <row r="14442" spans="1:11">
      <c r="A14442" t="s">
        <v>11</v>
      </c>
    </row>
    <row r="14443" spans="1:11">
      <c r="A14443" t="s">
        <v>12</v>
      </c>
    </row>
    <row r="14444" spans="1:11">
      <c r="A14444" t="s">
        <v>23</v>
      </c>
    </row>
    <row r="14445" spans="1:11">
      <c r="A14445" t="s">
        <v>24</v>
      </c>
    </row>
    <row r="14446" spans="1:11">
      <c r="A14446" t="s">
        <v>25</v>
      </c>
    </row>
    <row r="14447" spans="1:11">
      <c r="A14447" t="s">
        <v>26</v>
      </c>
    </row>
    <row r="14448" spans="1:11">
      <c r="A14448">
        <v>1567188834</v>
      </c>
      <c r="B14448" t="s">
        <v>1258</v>
      </c>
      <c r="C14448" t="s">
        <v>27</v>
      </c>
      <c r="D14448">
        <v>5</v>
      </c>
      <c r="E14448">
        <v>1</v>
      </c>
      <c r="F14448" t="s">
        <v>22</v>
      </c>
      <c r="G14448">
        <v>11</v>
      </c>
      <c r="H14448" t="s">
        <v>1181</v>
      </c>
      <c r="I14448" t="s">
        <v>29</v>
      </c>
      <c r="J14448">
        <v>1</v>
      </c>
      <c r="K14448">
        <v>4205</v>
      </c>
    </row>
    <row r="14449" spans="1:11">
      <c r="A14449">
        <v>1567188834</v>
      </c>
      <c r="B14449" t="s">
        <v>1258</v>
      </c>
      <c r="C14449" t="s">
        <v>27</v>
      </c>
      <c r="D14449">
        <v>5</v>
      </c>
      <c r="E14449">
        <v>2</v>
      </c>
      <c r="F14449" t="s">
        <v>22</v>
      </c>
      <c r="G14449">
        <v>11</v>
      </c>
      <c r="H14449" t="s">
        <v>30</v>
      </c>
      <c r="I14449" t="s">
        <v>31</v>
      </c>
      <c r="J14449">
        <v>0</v>
      </c>
      <c r="K14449">
        <v>2383</v>
      </c>
    </row>
    <row r="14450" spans="1:11">
      <c r="A14450">
        <v>1567188834</v>
      </c>
      <c r="B14450" t="s">
        <v>1258</v>
      </c>
      <c r="C14450" t="s">
        <v>27</v>
      </c>
      <c r="D14450">
        <v>5</v>
      </c>
      <c r="E14450">
        <v>3</v>
      </c>
      <c r="F14450" t="s">
        <v>22</v>
      </c>
      <c r="G14450">
        <v>11</v>
      </c>
      <c r="H14450" t="s">
        <v>855</v>
      </c>
      <c r="I14450" t="s">
        <v>33</v>
      </c>
      <c r="J14450">
        <v>1</v>
      </c>
      <c r="K14450">
        <v>6231</v>
      </c>
    </row>
    <row r="14451" spans="1:11">
      <c r="A14451">
        <v>1567188834</v>
      </c>
      <c r="B14451" t="s">
        <v>1258</v>
      </c>
      <c r="C14451" t="s">
        <v>27</v>
      </c>
      <c r="D14451">
        <v>7</v>
      </c>
      <c r="E14451">
        <v>0</v>
      </c>
      <c r="F14451" t="s">
        <v>34</v>
      </c>
      <c r="G14451" t="s">
        <v>18</v>
      </c>
      <c r="H14451" t="s">
        <v>37</v>
      </c>
      <c r="I14451" t="s">
        <v>111</v>
      </c>
      <c r="J14451" t="s">
        <v>18</v>
      </c>
      <c r="K14451">
        <v>12599</v>
      </c>
    </row>
    <row r="14452" spans="1:11">
      <c r="A14452">
        <v>1567188834</v>
      </c>
      <c r="B14452" t="s">
        <v>1258</v>
      </c>
      <c r="C14452" t="s">
        <v>27</v>
      </c>
      <c r="D14452">
        <v>6</v>
      </c>
      <c r="E14452">
        <v>0</v>
      </c>
      <c r="F14452" t="s">
        <v>34</v>
      </c>
      <c r="G14452" t="s">
        <v>18</v>
      </c>
      <c r="H14452" t="s">
        <v>35</v>
      </c>
      <c r="I14452" t="s">
        <v>36</v>
      </c>
      <c r="J14452" t="s">
        <v>18</v>
      </c>
      <c r="K14452">
        <v>3733</v>
      </c>
    </row>
    <row r="14453" spans="1:11">
      <c r="A14453" t="s">
        <v>5</v>
      </c>
    </row>
    <row r="14454" spans="1:11">
      <c r="A14454" t="s">
        <v>6</v>
      </c>
    </row>
    <row r="14455" spans="1:11">
      <c r="A14455" t="s">
        <v>7</v>
      </c>
    </row>
    <row r="14456" spans="1:11">
      <c r="A14456" t="s">
        <v>8</v>
      </c>
    </row>
    <row r="14457" spans="1:11">
      <c r="A14457" t="s">
        <v>9</v>
      </c>
    </row>
    <row r="14458" spans="1:11">
      <c r="A14458" t="s">
        <v>10</v>
      </c>
    </row>
    <row r="14459" spans="1:11">
      <c r="A14459" t="s">
        <v>11</v>
      </c>
    </row>
    <row r="14460" spans="1:11">
      <c r="A14460" t="s">
        <v>12</v>
      </c>
    </row>
    <row r="14461" spans="1:11">
      <c r="A14461" t="s">
        <v>13</v>
      </c>
    </row>
    <row r="14462" spans="1:11">
      <c r="A14462" t="s">
        <v>14</v>
      </c>
    </row>
    <row r="14463" spans="1:11">
      <c r="A14463">
        <v>1567188834</v>
      </c>
      <c r="B14463" t="s">
        <v>1258</v>
      </c>
      <c r="C14463" t="s">
        <v>16</v>
      </c>
      <c r="D14463">
        <v>8</v>
      </c>
      <c r="E14463">
        <v>0</v>
      </c>
      <c r="F14463" t="s">
        <v>38</v>
      </c>
      <c r="G14463" t="s">
        <v>18</v>
      </c>
      <c r="H14463" t="s">
        <v>39</v>
      </c>
      <c r="I14463">
        <v>1963</v>
      </c>
    </row>
    <row r="14464" spans="1:11">
      <c r="A14464">
        <v>1567188834</v>
      </c>
      <c r="B14464" t="s">
        <v>1258</v>
      </c>
      <c r="C14464" t="s">
        <v>16</v>
      </c>
      <c r="D14464">
        <v>8</v>
      </c>
      <c r="E14464">
        <v>0</v>
      </c>
      <c r="F14464" t="s">
        <v>38</v>
      </c>
      <c r="G14464" t="s">
        <v>18</v>
      </c>
      <c r="H14464" t="s">
        <v>40</v>
      </c>
      <c r="I14464" t="s">
        <v>41</v>
      </c>
    </row>
    <row r="14465" spans="1:9">
      <c r="A14465">
        <v>1567188834</v>
      </c>
      <c r="B14465" t="s">
        <v>1258</v>
      </c>
      <c r="C14465" t="s">
        <v>16</v>
      </c>
      <c r="D14465">
        <v>8</v>
      </c>
      <c r="E14465">
        <v>0</v>
      </c>
      <c r="F14465" t="s">
        <v>38</v>
      </c>
      <c r="G14465" t="s">
        <v>18</v>
      </c>
      <c r="H14465" t="s">
        <v>42</v>
      </c>
      <c r="I14465" t="s">
        <v>1259</v>
      </c>
    </row>
    <row r="14466" spans="1:9">
      <c r="A14466">
        <v>1567188834</v>
      </c>
      <c r="B14466" t="s">
        <v>1258</v>
      </c>
      <c r="C14466" t="s">
        <v>16</v>
      </c>
      <c r="D14466">
        <v>8</v>
      </c>
      <c r="E14466">
        <v>0</v>
      </c>
      <c r="F14466" t="s">
        <v>38</v>
      </c>
      <c r="G14466" t="s">
        <v>18</v>
      </c>
      <c r="H14466" t="s">
        <v>44</v>
      </c>
    </row>
    <row r="14467" spans="1:9">
      <c r="A14467">
        <v>1567188834</v>
      </c>
      <c r="B14467" t="s">
        <v>1258</v>
      </c>
      <c r="C14467" t="s">
        <v>16</v>
      </c>
      <c r="D14467">
        <v>8</v>
      </c>
      <c r="E14467">
        <v>0</v>
      </c>
      <c r="F14467" t="s">
        <v>38</v>
      </c>
      <c r="G14467" t="s">
        <v>18</v>
      </c>
      <c r="H14467" t="s">
        <v>45</v>
      </c>
      <c r="I14467" t="s">
        <v>53</v>
      </c>
    </row>
    <row r="14468" spans="1:9">
      <c r="A14468">
        <v>1567188834</v>
      </c>
      <c r="B14468" t="s">
        <v>1258</v>
      </c>
      <c r="C14468" t="s">
        <v>16</v>
      </c>
      <c r="D14468">
        <v>8</v>
      </c>
      <c r="E14468">
        <v>0</v>
      </c>
      <c r="F14468" t="s">
        <v>38</v>
      </c>
      <c r="G14468" t="s">
        <v>18</v>
      </c>
      <c r="H14468" t="s">
        <v>34</v>
      </c>
      <c r="I14468" t="s">
        <v>54</v>
      </c>
    </row>
    <row r="14469" spans="1:9">
      <c r="A14469">
        <v>1567188834</v>
      </c>
      <c r="B14469" t="s">
        <v>1258</v>
      </c>
      <c r="C14469" t="s">
        <v>16</v>
      </c>
      <c r="D14469">
        <v>8</v>
      </c>
      <c r="E14469">
        <v>0</v>
      </c>
      <c r="F14469" t="s">
        <v>38</v>
      </c>
      <c r="G14469" t="s">
        <v>18</v>
      </c>
      <c r="H14469" t="s">
        <v>20</v>
      </c>
      <c r="I14469">
        <v>30678</v>
      </c>
    </row>
    <row r="14470" spans="1:9">
      <c r="A14470" t="s">
        <v>0</v>
      </c>
    </row>
    <row r="14471" spans="1:9">
      <c r="A14471" t="s">
        <v>1260</v>
      </c>
    </row>
    <row r="14472" spans="1:9">
      <c r="A14472" t="s">
        <v>2</v>
      </c>
      <c r="B14472" t="s">
        <v>56</v>
      </c>
    </row>
    <row r="14473" spans="1:9">
      <c r="A14473" t="s">
        <v>160</v>
      </c>
    </row>
    <row r="14474" spans="1:9">
      <c r="A14474" t="s">
        <v>0</v>
      </c>
    </row>
    <row r="14475" spans="1:9">
      <c r="A14475" t="s">
        <v>5</v>
      </c>
    </row>
    <row r="14476" spans="1:9">
      <c r="A14476" t="s">
        <v>6</v>
      </c>
    </row>
    <row r="14477" spans="1:9">
      <c r="A14477" t="s">
        <v>7</v>
      </c>
    </row>
    <row r="14478" spans="1:9">
      <c r="A14478" t="s">
        <v>8</v>
      </c>
    </row>
    <row r="14479" spans="1:9">
      <c r="A14479" t="s">
        <v>9</v>
      </c>
    </row>
    <row r="14480" spans="1:9">
      <c r="A14480" t="s">
        <v>10</v>
      </c>
    </row>
    <row r="14481" spans="1:9">
      <c r="A14481" t="s">
        <v>11</v>
      </c>
    </row>
    <row r="14482" spans="1:9">
      <c r="A14482" t="s">
        <v>12</v>
      </c>
    </row>
    <row r="14483" spans="1:9">
      <c r="A14483" t="s">
        <v>13</v>
      </c>
    </row>
    <row r="14484" spans="1:9">
      <c r="A14484" t="s">
        <v>14</v>
      </c>
    </row>
    <row r="14485" spans="1:9">
      <c r="A14485">
        <v>1567188838</v>
      </c>
      <c r="B14485" t="s">
        <v>1261</v>
      </c>
      <c r="C14485" t="s">
        <v>16</v>
      </c>
      <c r="D14485">
        <v>3</v>
      </c>
      <c r="E14485">
        <v>0</v>
      </c>
      <c r="F14485" t="s">
        <v>17</v>
      </c>
      <c r="G14485" t="s">
        <v>18</v>
      </c>
      <c r="I14485" t="s">
        <v>19</v>
      </c>
    </row>
    <row r="14486" spans="1:9">
      <c r="A14486">
        <v>1567188838</v>
      </c>
      <c r="B14486" t="s">
        <v>1261</v>
      </c>
      <c r="C14486" t="s">
        <v>16</v>
      </c>
      <c r="D14486">
        <v>3</v>
      </c>
      <c r="E14486">
        <v>0</v>
      </c>
      <c r="F14486" t="s">
        <v>17</v>
      </c>
      <c r="G14486" t="s">
        <v>18</v>
      </c>
      <c r="H14486" t="s">
        <v>20</v>
      </c>
      <c r="I14486">
        <v>6499</v>
      </c>
    </row>
    <row r="14487" spans="1:9">
      <c r="A14487">
        <v>1567188838</v>
      </c>
      <c r="B14487" t="s">
        <v>1261</v>
      </c>
      <c r="C14487" t="s">
        <v>16</v>
      </c>
      <c r="D14487">
        <v>4</v>
      </c>
      <c r="E14487">
        <v>0</v>
      </c>
      <c r="F14487" t="s">
        <v>21</v>
      </c>
      <c r="G14487" t="s">
        <v>18</v>
      </c>
      <c r="H14487" t="s">
        <v>20</v>
      </c>
      <c r="I14487">
        <v>14492</v>
      </c>
    </row>
    <row r="14488" spans="1:9">
      <c r="A14488">
        <v>1567188838</v>
      </c>
      <c r="B14488" t="s">
        <v>1261</v>
      </c>
      <c r="C14488" t="s">
        <v>16</v>
      </c>
      <c r="D14488">
        <v>5</v>
      </c>
      <c r="E14488">
        <v>0</v>
      </c>
      <c r="F14488" t="s">
        <v>22</v>
      </c>
      <c r="G14488">
        <v>11</v>
      </c>
      <c r="H14488" t="s">
        <v>20</v>
      </c>
      <c r="I14488">
        <v>44942</v>
      </c>
    </row>
    <row r="14489" spans="1:9">
      <c r="A14489" t="s">
        <v>5</v>
      </c>
    </row>
    <row r="14490" spans="1:9">
      <c r="A14490" t="s">
        <v>6</v>
      </c>
    </row>
    <row r="14491" spans="1:9">
      <c r="A14491" t="s">
        <v>7</v>
      </c>
    </row>
    <row r="14492" spans="1:9">
      <c r="A14492" t="s">
        <v>8</v>
      </c>
    </row>
    <row r="14493" spans="1:9">
      <c r="A14493" t="s">
        <v>9</v>
      </c>
    </row>
    <row r="14494" spans="1:9">
      <c r="A14494" t="s">
        <v>10</v>
      </c>
    </row>
    <row r="14495" spans="1:9">
      <c r="A14495" t="s">
        <v>11</v>
      </c>
    </row>
    <row r="14496" spans="1:9">
      <c r="A14496" t="s">
        <v>12</v>
      </c>
    </row>
    <row r="14497" spans="1:11">
      <c r="A14497" t="s">
        <v>23</v>
      </c>
    </row>
    <row r="14498" spans="1:11">
      <c r="A14498" t="s">
        <v>24</v>
      </c>
    </row>
    <row r="14499" spans="1:11">
      <c r="A14499" t="s">
        <v>25</v>
      </c>
    </row>
    <row r="14500" spans="1:11">
      <c r="A14500" t="s">
        <v>26</v>
      </c>
    </row>
    <row r="14501" spans="1:11">
      <c r="A14501">
        <v>1567188838</v>
      </c>
      <c r="B14501" t="s">
        <v>1261</v>
      </c>
      <c r="C14501" t="s">
        <v>27</v>
      </c>
      <c r="D14501">
        <v>5</v>
      </c>
      <c r="E14501">
        <v>1</v>
      </c>
      <c r="F14501" t="s">
        <v>22</v>
      </c>
      <c r="G14501">
        <v>11</v>
      </c>
      <c r="H14501" t="s">
        <v>1181</v>
      </c>
      <c r="I14501" t="s">
        <v>29</v>
      </c>
      <c r="J14501">
        <v>1</v>
      </c>
      <c r="K14501">
        <v>2716</v>
      </c>
    </row>
    <row r="14502" spans="1:11">
      <c r="A14502">
        <v>1567188838</v>
      </c>
      <c r="B14502" t="s">
        <v>1261</v>
      </c>
      <c r="C14502" t="s">
        <v>27</v>
      </c>
      <c r="D14502">
        <v>5</v>
      </c>
      <c r="E14502">
        <v>2</v>
      </c>
      <c r="F14502" t="s">
        <v>22</v>
      </c>
      <c r="G14502">
        <v>11</v>
      </c>
      <c r="H14502" t="s">
        <v>30</v>
      </c>
      <c r="I14502" t="s">
        <v>31</v>
      </c>
      <c r="J14502">
        <v>0</v>
      </c>
      <c r="K14502">
        <v>1566</v>
      </c>
    </row>
    <row r="14503" spans="1:11">
      <c r="A14503">
        <v>1567188838</v>
      </c>
      <c r="B14503" t="s">
        <v>1261</v>
      </c>
      <c r="C14503" t="s">
        <v>27</v>
      </c>
      <c r="D14503">
        <v>5</v>
      </c>
      <c r="E14503">
        <v>3</v>
      </c>
      <c r="F14503" t="s">
        <v>22</v>
      </c>
      <c r="G14503">
        <v>11</v>
      </c>
      <c r="H14503" t="s">
        <v>855</v>
      </c>
      <c r="I14503" t="s">
        <v>33</v>
      </c>
      <c r="J14503">
        <v>1</v>
      </c>
      <c r="K14503">
        <v>2662</v>
      </c>
    </row>
    <row r="14504" spans="1:11">
      <c r="A14504">
        <v>1567188838</v>
      </c>
      <c r="B14504" t="s">
        <v>1261</v>
      </c>
      <c r="C14504" t="s">
        <v>27</v>
      </c>
      <c r="D14504">
        <v>6</v>
      </c>
      <c r="E14504">
        <v>0</v>
      </c>
      <c r="F14504" t="s">
        <v>34</v>
      </c>
      <c r="G14504" t="s">
        <v>18</v>
      </c>
      <c r="H14504" t="s">
        <v>35</v>
      </c>
      <c r="I14504" t="s">
        <v>50</v>
      </c>
      <c r="J14504" t="s">
        <v>18</v>
      </c>
      <c r="K14504">
        <v>6438</v>
      </c>
    </row>
    <row r="14505" spans="1:11">
      <c r="A14505">
        <v>1567188838</v>
      </c>
      <c r="B14505" t="s">
        <v>1261</v>
      </c>
      <c r="C14505" t="s">
        <v>27</v>
      </c>
      <c r="D14505">
        <v>7</v>
      </c>
      <c r="E14505">
        <v>0</v>
      </c>
      <c r="F14505" t="s">
        <v>34</v>
      </c>
      <c r="G14505" t="s">
        <v>18</v>
      </c>
      <c r="H14505" t="s">
        <v>37</v>
      </c>
      <c r="I14505" t="s">
        <v>111</v>
      </c>
      <c r="J14505" t="s">
        <v>18</v>
      </c>
      <c r="K14505">
        <v>2422</v>
      </c>
    </row>
    <row r="14506" spans="1:11">
      <c r="A14506" t="s">
        <v>5</v>
      </c>
    </row>
    <row r="14507" spans="1:11">
      <c r="A14507" t="s">
        <v>6</v>
      </c>
    </row>
    <row r="14508" spans="1:11">
      <c r="A14508" t="s">
        <v>7</v>
      </c>
    </row>
    <row r="14509" spans="1:11">
      <c r="A14509" t="s">
        <v>8</v>
      </c>
    </row>
    <row r="14510" spans="1:11">
      <c r="A14510" t="s">
        <v>9</v>
      </c>
    </row>
    <row r="14511" spans="1:11">
      <c r="A14511" t="s">
        <v>10</v>
      </c>
    </row>
    <row r="14512" spans="1:11">
      <c r="A14512" t="s">
        <v>11</v>
      </c>
    </row>
    <row r="14513" spans="1:9">
      <c r="A14513" t="s">
        <v>12</v>
      </c>
    </row>
    <row r="14514" spans="1:9">
      <c r="A14514" t="s">
        <v>13</v>
      </c>
    </row>
    <row r="14515" spans="1:9">
      <c r="A14515" t="s">
        <v>14</v>
      </c>
    </row>
    <row r="14516" spans="1:9">
      <c r="A14516">
        <v>1567188838</v>
      </c>
      <c r="B14516" t="s">
        <v>1261</v>
      </c>
      <c r="C14516" t="s">
        <v>16</v>
      </c>
      <c r="D14516">
        <v>8</v>
      </c>
      <c r="E14516">
        <v>0</v>
      </c>
      <c r="F14516" t="s">
        <v>38</v>
      </c>
      <c r="G14516" t="s">
        <v>18</v>
      </c>
      <c r="H14516" t="s">
        <v>39</v>
      </c>
      <c r="I14516">
        <v>1997</v>
      </c>
    </row>
    <row r="14517" spans="1:9">
      <c r="A14517">
        <v>1567188838</v>
      </c>
      <c r="B14517" t="s">
        <v>1261</v>
      </c>
      <c r="C14517" t="s">
        <v>16</v>
      </c>
      <c r="D14517">
        <v>8</v>
      </c>
      <c r="E14517">
        <v>0</v>
      </c>
      <c r="F14517" t="s">
        <v>38</v>
      </c>
      <c r="G14517" t="s">
        <v>18</v>
      </c>
      <c r="H14517" t="s">
        <v>40</v>
      </c>
      <c r="I14517" t="s">
        <v>41</v>
      </c>
    </row>
    <row r="14518" spans="1:9">
      <c r="A14518">
        <v>1567188838</v>
      </c>
      <c r="B14518" t="s">
        <v>1261</v>
      </c>
      <c r="C14518" t="s">
        <v>16</v>
      </c>
      <c r="D14518">
        <v>8</v>
      </c>
      <c r="E14518">
        <v>0</v>
      </c>
      <c r="F14518" t="s">
        <v>38</v>
      </c>
      <c r="G14518" t="s">
        <v>18</v>
      </c>
      <c r="H14518" t="s">
        <v>42</v>
      </c>
      <c r="I14518" t="s">
        <v>1262</v>
      </c>
    </row>
    <row r="14519" spans="1:9">
      <c r="A14519">
        <v>1567188838</v>
      </c>
      <c r="B14519" t="s">
        <v>1261</v>
      </c>
      <c r="C14519" t="s">
        <v>16</v>
      </c>
      <c r="D14519">
        <v>8</v>
      </c>
      <c r="E14519">
        <v>0</v>
      </c>
      <c r="F14519" t="s">
        <v>38</v>
      </c>
      <c r="G14519" t="s">
        <v>18</v>
      </c>
      <c r="H14519" t="s">
        <v>44</v>
      </c>
    </row>
    <row r="14520" spans="1:9">
      <c r="A14520">
        <v>1567188838</v>
      </c>
      <c r="B14520" t="s">
        <v>1261</v>
      </c>
      <c r="C14520" t="s">
        <v>16</v>
      </c>
      <c r="D14520">
        <v>8</v>
      </c>
      <c r="E14520">
        <v>0</v>
      </c>
      <c r="F14520" t="s">
        <v>38</v>
      </c>
      <c r="G14520" t="s">
        <v>18</v>
      </c>
      <c r="H14520" t="s">
        <v>45</v>
      </c>
      <c r="I14520" t="s">
        <v>53</v>
      </c>
    </row>
    <row r="14521" spans="1:9">
      <c r="A14521">
        <v>1567188838</v>
      </c>
      <c r="B14521" t="s">
        <v>1261</v>
      </c>
      <c r="C14521" t="s">
        <v>16</v>
      </c>
      <c r="D14521">
        <v>8</v>
      </c>
      <c r="E14521">
        <v>0</v>
      </c>
      <c r="F14521" t="s">
        <v>38</v>
      </c>
      <c r="G14521" t="s">
        <v>18</v>
      </c>
      <c r="H14521" t="s">
        <v>34</v>
      </c>
      <c r="I14521" t="s">
        <v>47</v>
      </c>
    </row>
    <row r="14522" spans="1:9">
      <c r="A14522">
        <v>1567188838</v>
      </c>
      <c r="B14522" t="s">
        <v>1261</v>
      </c>
      <c r="C14522" t="s">
        <v>16</v>
      </c>
      <c r="D14522">
        <v>8</v>
      </c>
      <c r="E14522">
        <v>0</v>
      </c>
      <c r="F14522" t="s">
        <v>38</v>
      </c>
      <c r="G14522" t="s">
        <v>18</v>
      </c>
      <c r="H14522" t="s">
        <v>20</v>
      </c>
      <c r="I14522">
        <v>17494</v>
      </c>
    </row>
    <row r="14523" spans="1:9">
      <c r="A14523" t="s">
        <v>0</v>
      </c>
    </row>
    <row r="14524" spans="1:9">
      <c r="A14524" t="s">
        <v>1263</v>
      </c>
    </row>
    <row r="14525" spans="1:9">
      <c r="A14525" t="s">
        <v>2</v>
      </c>
      <c r="B14525" t="s">
        <v>56</v>
      </c>
    </row>
    <row r="14526" spans="1:9">
      <c r="A14526" t="s">
        <v>160</v>
      </c>
    </row>
    <row r="14527" spans="1:9">
      <c r="A14527" t="s">
        <v>0</v>
      </c>
    </row>
    <row r="14528" spans="1:9">
      <c r="A14528" t="s">
        <v>5</v>
      </c>
    </row>
    <row r="14529" spans="1:9">
      <c r="A14529" t="s">
        <v>6</v>
      </c>
    </row>
    <row r="14530" spans="1:9">
      <c r="A14530" t="s">
        <v>7</v>
      </c>
    </row>
    <row r="14531" spans="1:9">
      <c r="A14531" t="s">
        <v>8</v>
      </c>
    </row>
    <row r="14532" spans="1:9">
      <c r="A14532" t="s">
        <v>9</v>
      </c>
    </row>
    <row r="14533" spans="1:9">
      <c r="A14533" t="s">
        <v>10</v>
      </c>
    </row>
    <row r="14534" spans="1:9">
      <c r="A14534" t="s">
        <v>11</v>
      </c>
    </row>
    <row r="14535" spans="1:9">
      <c r="A14535" t="s">
        <v>12</v>
      </c>
    </row>
    <row r="14536" spans="1:9">
      <c r="A14536" t="s">
        <v>13</v>
      </c>
    </row>
    <row r="14537" spans="1:9">
      <c r="A14537" t="s">
        <v>14</v>
      </c>
    </row>
    <row r="14538" spans="1:9">
      <c r="A14538">
        <v>1567188913</v>
      </c>
      <c r="B14538" t="s">
        <v>1264</v>
      </c>
      <c r="C14538" t="s">
        <v>16</v>
      </c>
      <c r="D14538">
        <v>3</v>
      </c>
      <c r="E14538">
        <v>0</v>
      </c>
      <c r="F14538" t="s">
        <v>17</v>
      </c>
      <c r="G14538" t="s">
        <v>18</v>
      </c>
      <c r="I14538" t="s">
        <v>19</v>
      </c>
    </row>
    <row r="14539" spans="1:9">
      <c r="A14539">
        <v>1567188913</v>
      </c>
      <c r="B14539" t="s">
        <v>1264</v>
      </c>
      <c r="C14539" t="s">
        <v>16</v>
      </c>
      <c r="D14539">
        <v>3</v>
      </c>
      <c r="E14539">
        <v>0</v>
      </c>
      <c r="F14539" t="s">
        <v>17</v>
      </c>
      <c r="G14539" t="s">
        <v>18</v>
      </c>
      <c r="H14539" t="s">
        <v>20</v>
      </c>
      <c r="I14539">
        <v>19103</v>
      </c>
    </row>
    <row r="14540" spans="1:9">
      <c r="A14540">
        <v>1567188913</v>
      </c>
      <c r="B14540" t="s">
        <v>1264</v>
      </c>
      <c r="C14540" t="s">
        <v>16</v>
      </c>
      <c r="D14540">
        <v>4</v>
      </c>
      <c r="E14540">
        <v>0</v>
      </c>
      <c r="F14540" t="s">
        <v>21</v>
      </c>
      <c r="G14540" t="s">
        <v>18</v>
      </c>
      <c r="H14540" t="s">
        <v>20</v>
      </c>
      <c r="I14540">
        <v>4688</v>
      </c>
    </row>
    <row r="14541" spans="1:9">
      <c r="A14541">
        <v>1567188913</v>
      </c>
      <c r="B14541" t="s">
        <v>1264</v>
      </c>
      <c r="C14541" t="s">
        <v>16</v>
      </c>
      <c r="D14541">
        <v>5</v>
      </c>
      <c r="E14541">
        <v>0</v>
      </c>
      <c r="F14541" t="s">
        <v>22</v>
      </c>
      <c r="G14541">
        <v>11</v>
      </c>
      <c r="H14541" t="s">
        <v>20</v>
      </c>
      <c r="I14541">
        <v>21799</v>
      </c>
    </row>
    <row r="14542" spans="1:9">
      <c r="A14542" t="s">
        <v>5</v>
      </c>
    </row>
    <row r="14543" spans="1:9">
      <c r="A14543" t="s">
        <v>6</v>
      </c>
    </row>
    <row r="14544" spans="1:9">
      <c r="A14544" t="s">
        <v>7</v>
      </c>
    </row>
    <row r="14545" spans="1:11">
      <c r="A14545" t="s">
        <v>8</v>
      </c>
    </row>
    <row r="14546" spans="1:11">
      <c r="A14546" t="s">
        <v>9</v>
      </c>
    </row>
    <row r="14547" spans="1:11">
      <c r="A14547" t="s">
        <v>10</v>
      </c>
    </row>
    <row r="14548" spans="1:11">
      <c r="A14548" t="s">
        <v>11</v>
      </c>
    </row>
    <row r="14549" spans="1:11">
      <c r="A14549" t="s">
        <v>12</v>
      </c>
    </row>
    <row r="14550" spans="1:11">
      <c r="A14550" t="s">
        <v>23</v>
      </c>
    </row>
    <row r="14551" spans="1:11">
      <c r="A14551" t="s">
        <v>24</v>
      </c>
    </row>
    <row r="14552" spans="1:11">
      <c r="A14552" t="s">
        <v>25</v>
      </c>
    </row>
    <row r="14553" spans="1:11">
      <c r="A14553" t="s">
        <v>26</v>
      </c>
    </row>
    <row r="14554" spans="1:11">
      <c r="A14554">
        <v>1567188913</v>
      </c>
      <c r="B14554" t="s">
        <v>1264</v>
      </c>
      <c r="C14554" t="s">
        <v>27</v>
      </c>
      <c r="D14554">
        <v>5</v>
      </c>
      <c r="E14554">
        <v>1</v>
      </c>
      <c r="F14554" t="s">
        <v>22</v>
      </c>
      <c r="G14554">
        <v>11</v>
      </c>
      <c r="H14554" t="s">
        <v>1181</v>
      </c>
      <c r="I14554" t="s">
        <v>29</v>
      </c>
      <c r="J14554">
        <v>1</v>
      </c>
      <c r="K14554">
        <v>3672</v>
      </c>
    </row>
    <row r="14555" spans="1:11">
      <c r="A14555">
        <v>1567188913</v>
      </c>
      <c r="B14555" t="s">
        <v>1264</v>
      </c>
      <c r="C14555" t="s">
        <v>27</v>
      </c>
      <c r="D14555">
        <v>5</v>
      </c>
      <c r="E14555">
        <v>2</v>
      </c>
      <c r="F14555" t="s">
        <v>22</v>
      </c>
      <c r="G14555">
        <v>11</v>
      </c>
      <c r="H14555" t="s">
        <v>30</v>
      </c>
      <c r="I14555" t="s">
        <v>31</v>
      </c>
      <c r="J14555">
        <v>0</v>
      </c>
      <c r="K14555">
        <v>2728</v>
      </c>
    </row>
    <row r="14556" spans="1:11">
      <c r="A14556">
        <v>1567188913</v>
      </c>
      <c r="B14556" t="s">
        <v>1264</v>
      </c>
      <c r="C14556" t="s">
        <v>27</v>
      </c>
      <c r="D14556">
        <v>5</v>
      </c>
      <c r="E14556">
        <v>3</v>
      </c>
      <c r="F14556" t="s">
        <v>22</v>
      </c>
      <c r="G14556">
        <v>11</v>
      </c>
      <c r="H14556" t="s">
        <v>855</v>
      </c>
      <c r="I14556" t="s">
        <v>33</v>
      </c>
      <c r="J14556">
        <v>1</v>
      </c>
      <c r="K14556">
        <v>6397</v>
      </c>
    </row>
    <row r="14557" spans="1:11">
      <c r="A14557">
        <v>1567188913</v>
      </c>
      <c r="B14557" t="s">
        <v>1264</v>
      </c>
      <c r="C14557" t="s">
        <v>27</v>
      </c>
      <c r="D14557">
        <v>6</v>
      </c>
      <c r="E14557">
        <v>0</v>
      </c>
      <c r="F14557" t="s">
        <v>34</v>
      </c>
      <c r="G14557" t="s">
        <v>18</v>
      </c>
      <c r="H14557" t="s">
        <v>35</v>
      </c>
      <c r="I14557" t="s">
        <v>36</v>
      </c>
      <c r="J14557" t="s">
        <v>18</v>
      </c>
      <c r="K14557">
        <v>5167</v>
      </c>
    </row>
    <row r="14558" spans="1:11">
      <c r="A14558">
        <v>1567188913</v>
      </c>
      <c r="B14558" t="s">
        <v>1264</v>
      </c>
      <c r="C14558" t="s">
        <v>27</v>
      </c>
      <c r="D14558">
        <v>7</v>
      </c>
      <c r="E14558">
        <v>0</v>
      </c>
      <c r="F14558" t="s">
        <v>34</v>
      </c>
      <c r="G14558" t="s">
        <v>18</v>
      </c>
      <c r="H14558" t="s">
        <v>37</v>
      </c>
      <c r="I14558" t="s">
        <v>36</v>
      </c>
      <c r="J14558" t="s">
        <v>18</v>
      </c>
      <c r="K14558">
        <v>2594</v>
      </c>
    </row>
    <row r="14559" spans="1:11">
      <c r="A14559" t="s">
        <v>5</v>
      </c>
    </row>
    <row r="14560" spans="1:11">
      <c r="A14560" t="s">
        <v>6</v>
      </c>
    </row>
    <row r="14561" spans="1:9">
      <c r="A14561" t="s">
        <v>7</v>
      </c>
    </row>
    <row r="14562" spans="1:9">
      <c r="A14562" t="s">
        <v>8</v>
      </c>
    </row>
    <row r="14563" spans="1:9">
      <c r="A14563" t="s">
        <v>9</v>
      </c>
    </row>
    <row r="14564" spans="1:9">
      <c r="A14564" t="s">
        <v>10</v>
      </c>
    </row>
    <row r="14565" spans="1:9">
      <c r="A14565" t="s">
        <v>11</v>
      </c>
    </row>
    <row r="14566" spans="1:9">
      <c r="A14566" t="s">
        <v>12</v>
      </c>
    </row>
    <row r="14567" spans="1:9">
      <c r="A14567" t="s">
        <v>13</v>
      </c>
    </row>
    <row r="14568" spans="1:9">
      <c r="A14568" t="s">
        <v>14</v>
      </c>
    </row>
    <row r="14569" spans="1:9">
      <c r="A14569">
        <v>1567188913</v>
      </c>
      <c r="B14569" t="s">
        <v>1264</v>
      </c>
      <c r="C14569" t="s">
        <v>16</v>
      </c>
      <c r="D14569">
        <v>8</v>
      </c>
      <c r="E14569">
        <v>0</v>
      </c>
      <c r="F14569" t="s">
        <v>38</v>
      </c>
      <c r="G14569" t="s">
        <v>18</v>
      </c>
      <c r="H14569" t="s">
        <v>39</v>
      </c>
      <c r="I14569">
        <v>1952</v>
      </c>
    </row>
    <row r="14570" spans="1:9">
      <c r="A14570">
        <v>1567188913</v>
      </c>
      <c r="B14570" t="s">
        <v>1264</v>
      </c>
      <c r="C14570" t="s">
        <v>16</v>
      </c>
      <c r="D14570">
        <v>8</v>
      </c>
      <c r="E14570">
        <v>0</v>
      </c>
      <c r="F14570" t="s">
        <v>38</v>
      </c>
      <c r="G14570" t="s">
        <v>18</v>
      </c>
      <c r="H14570" t="s">
        <v>40</v>
      </c>
      <c r="I14570" t="s">
        <v>41</v>
      </c>
    </row>
    <row r="14571" spans="1:9">
      <c r="A14571">
        <v>1567188913</v>
      </c>
      <c r="B14571" t="s">
        <v>1264</v>
      </c>
      <c r="C14571" t="s">
        <v>16</v>
      </c>
      <c r="D14571">
        <v>8</v>
      </c>
      <c r="E14571">
        <v>0</v>
      </c>
      <c r="F14571" t="s">
        <v>38</v>
      </c>
      <c r="G14571" t="s">
        <v>18</v>
      </c>
      <c r="H14571" t="s">
        <v>42</v>
      </c>
      <c r="I14571" t="s">
        <v>1265</v>
      </c>
    </row>
    <row r="14572" spans="1:9">
      <c r="A14572">
        <v>1567188913</v>
      </c>
      <c r="B14572" t="s">
        <v>1264</v>
      </c>
      <c r="C14572" t="s">
        <v>16</v>
      </c>
      <c r="D14572">
        <v>8</v>
      </c>
      <c r="E14572">
        <v>0</v>
      </c>
      <c r="F14572" t="s">
        <v>38</v>
      </c>
      <c r="G14572" t="s">
        <v>18</v>
      </c>
      <c r="H14572" t="s">
        <v>44</v>
      </c>
    </row>
    <row r="14573" spans="1:9">
      <c r="A14573">
        <v>1567188913</v>
      </c>
      <c r="B14573" t="s">
        <v>1264</v>
      </c>
      <c r="C14573" t="s">
        <v>16</v>
      </c>
      <c r="D14573">
        <v>8</v>
      </c>
      <c r="E14573">
        <v>0</v>
      </c>
      <c r="F14573" t="s">
        <v>38</v>
      </c>
      <c r="G14573" t="s">
        <v>18</v>
      </c>
      <c r="H14573" t="s">
        <v>45</v>
      </c>
      <c r="I14573" t="s">
        <v>46</v>
      </c>
    </row>
    <row r="14574" spans="1:9">
      <c r="A14574">
        <v>1567188913</v>
      </c>
      <c r="B14574" t="s">
        <v>1264</v>
      </c>
      <c r="C14574" t="s">
        <v>16</v>
      </c>
      <c r="D14574">
        <v>8</v>
      </c>
      <c r="E14574">
        <v>0</v>
      </c>
      <c r="F14574" t="s">
        <v>38</v>
      </c>
      <c r="G14574" t="s">
        <v>18</v>
      </c>
      <c r="H14574" t="s">
        <v>34</v>
      </c>
      <c r="I14574" t="s">
        <v>59</v>
      </c>
    </row>
    <row r="14575" spans="1:9">
      <c r="A14575">
        <v>1567188913</v>
      </c>
      <c r="B14575" t="s">
        <v>1264</v>
      </c>
      <c r="C14575" t="s">
        <v>16</v>
      </c>
      <c r="D14575">
        <v>8</v>
      </c>
      <c r="E14575">
        <v>0</v>
      </c>
      <c r="F14575" t="s">
        <v>38</v>
      </c>
      <c r="G14575" t="s">
        <v>18</v>
      </c>
      <c r="H14575" t="s">
        <v>20</v>
      </c>
      <c r="I14575">
        <v>29205</v>
      </c>
    </row>
    <row r="14576" spans="1:9">
      <c r="A14576" t="s">
        <v>0</v>
      </c>
    </row>
    <row r="14577" spans="1:9">
      <c r="A14577" t="s">
        <v>1266</v>
      </c>
    </row>
    <row r="14578" spans="1:9">
      <c r="A14578" t="s">
        <v>1267</v>
      </c>
    </row>
    <row r="14579" spans="1:9">
      <c r="A14579" t="s">
        <v>385</v>
      </c>
    </row>
    <row r="14580" spans="1:9">
      <c r="A14580" t="s">
        <v>0</v>
      </c>
    </row>
    <row r="14581" spans="1:9">
      <c r="A14581" t="s">
        <v>5</v>
      </c>
    </row>
    <row r="14582" spans="1:9">
      <c r="A14582" t="s">
        <v>6</v>
      </c>
    </row>
    <row r="14583" spans="1:9">
      <c r="A14583" t="s">
        <v>7</v>
      </c>
    </row>
    <row r="14584" spans="1:9">
      <c r="A14584" t="s">
        <v>8</v>
      </c>
    </row>
    <row r="14585" spans="1:9">
      <c r="A14585" t="s">
        <v>9</v>
      </c>
    </row>
    <row r="14586" spans="1:9">
      <c r="A14586" t="s">
        <v>10</v>
      </c>
    </row>
    <row r="14587" spans="1:9">
      <c r="A14587" t="s">
        <v>11</v>
      </c>
    </row>
    <row r="14588" spans="1:9">
      <c r="A14588" t="s">
        <v>12</v>
      </c>
    </row>
    <row r="14589" spans="1:9">
      <c r="A14589" t="s">
        <v>13</v>
      </c>
    </row>
    <row r="14590" spans="1:9">
      <c r="A14590" t="s">
        <v>14</v>
      </c>
    </row>
    <row r="14591" spans="1:9">
      <c r="A14591">
        <v>1567188928</v>
      </c>
      <c r="B14591" t="s">
        <v>1268</v>
      </c>
      <c r="C14591" t="s">
        <v>16</v>
      </c>
      <c r="D14591">
        <v>3</v>
      </c>
      <c r="E14591">
        <v>0</v>
      </c>
      <c r="F14591" t="s">
        <v>17</v>
      </c>
      <c r="G14591" t="s">
        <v>18</v>
      </c>
      <c r="I14591" t="s">
        <v>19</v>
      </c>
    </row>
    <row r="14592" spans="1:9">
      <c r="A14592">
        <v>1567188928</v>
      </c>
      <c r="B14592" t="s">
        <v>1268</v>
      </c>
      <c r="C14592" t="s">
        <v>16</v>
      </c>
      <c r="D14592">
        <v>3</v>
      </c>
      <c r="E14592">
        <v>0</v>
      </c>
      <c r="F14592" t="s">
        <v>17</v>
      </c>
      <c r="G14592" t="s">
        <v>18</v>
      </c>
      <c r="H14592" t="s">
        <v>20</v>
      </c>
      <c r="I14592">
        <v>4544</v>
      </c>
    </row>
    <row r="14593" spans="1:11">
      <c r="A14593">
        <v>1567188928</v>
      </c>
      <c r="B14593" t="s">
        <v>1268</v>
      </c>
      <c r="C14593" t="s">
        <v>16</v>
      </c>
      <c r="D14593">
        <v>4</v>
      </c>
      <c r="E14593">
        <v>0</v>
      </c>
      <c r="F14593" t="s">
        <v>21</v>
      </c>
      <c r="G14593" t="s">
        <v>18</v>
      </c>
      <c r="H14593" t="s">
        <v>20</v>
      </c>
      <c r="I14593">
        <v>2394</v>
      </c>
    </row>
    <row r="14594" spans="1:11">
      <c r="A14594">
        <v>1567188928</v>
      </c>
      <c r="B14594" t="s">
        <v>1268</v>
      </c>
      <c r="C14594" t="s">
        <v>16</v>
      </c>
      <c r="D14594">
        <v>5</v>
      </c>
      <c r="E14594">
        <v>0</v>
      </c>
      <c r="F14594" t="s">
        <v>22</v>
      </c>
      <c r="G14594">
        <v>11</v>
      </c>
      <c r="H14594" t="s">
        <v>20</v>
      </c>
      <c r="I14594">
        <v>22768</v>
      </c>
    </row>
    <row r="14595" spans="1:11">
      <c r="A14595" t="s">
        <v>5</v>
      </c>
    </row>
    <row r="14596" spans="1:11">
      <c r="A14596" t="s">
        <v>6</v>
      </c>
    </row>
    <row r="14597" spans="1:11">
      <c r="A14597" t="s">
        <v>7</v>
      </c>
    </row>
    <row r="14598" spans="1:11">
      <c r="A14598" t="s">
        <v>8</v>
      </c>
    </row>
    <row r="14599" spans="1:11">
      <c r="A14599" t="s">
        <v>9</v>
      </c>
    </row>
    <row r="14600" spans="1:11">
      <c r="A14600" t="s">
        <v>10</v>
      </c>
    </row>
    <row r="14601" spans="1:11">
      <c r="A14601" t="s">
        <v>11</v>
      </c>
    </row>
    <row r="14602" spans="1:11">
      <c r="A14602" t="s">
        <v>12</v>
      </c>
    </row>
    <row r="14603" spans="1:11">
      <c r="A14603" t="s">
        <v>23</v>
      </c>
    </row>
    <row r="14604" spans="1:11">
      <c r="A14604" t="s">
        <v>24</v>
      </c>
    </row>
    <row r="14605" spans="1:11">
      <c r="A14605" t="s">
        <v>25</v>
      </c>
    </row>
    <row r="14606" spans="1:11">
      <c r="A14606" t="s">
        <v>26</v>
      </c>
    </row>
    <row r="14607" spans="1:11">
      <c r="A14607">
        <v>1567188928</v>
      </c>
      <c r="B14607" t="s">
        <v>1268</v>
      </c>
      <c r="C14607" t="s">
        <v>27</v>
      </c>
      <c r="D14607">
        <v>5</v>
      </c>
      <c r="E14607">
        <v>1</v>
      </c>
      <c r="F14607" t="s">
        <v>22</v>
      </c>
      <c r="G14607">
        <v>11</v>
      </c>
      <c r="H14607" t="s">
        <v>1181</v>
      </c>
      <c r="I14607" t="s">
        <v>29</v>
      </c>
      <c r="J14607">
        <v>1</v>
      </c>
      <c r="K14607">
        <v>3614</v>
      </c>
    </row>
    <row r="14608" spans="1:11">
      <c r="A14608">
        <v>1567188928</v>
      </c>
      <c r="B14608" t="s">
        <v>1268</v>
      </c>
      <c r="C14608" t="s">
        <v>27</v>
      </c>
      <c r="D14608">
        <v>5</v>
      </c>
      <c r="E14608">
        <v>2</v>
      </c>
      <c r="F14608" t="s">
        <v>22</v>
      </c>
      <c r="G14608">
        <v>11</v>
      </c>
      <c r="H14608" t="s">
        <v>30</v>
      </c>
      <c r="I14608" t="s">
        <v>31</v>
      </c>
      <c r="J14608">
        <v>0</v>
      </c>
      <c r="K14608">
        <v>1468</v>
      </c>
    </row>
    <row r="14609" spans="1:11">
      <c r="A14609">
        <v>1567188928</v>
      </c>
      <c r="B14609" t="s">
        <v>1268</v>
      </c>
      <c r="C14609" t="s">
        <v>27</v>
      </c>
      <c r="D14609">
        <v>5</v>
      </c>
      <c r="E14609">
        <v>3</v>
      </c>
      <c r="F14609" t="s">
        <v>22</v>
      </c>
      <c r="G14609">
        <v>11</v>
      </c>
      <c r="H14609" t="s">
        <v>855</v>
      </c>
      <c r="I14609" t="s">
        <v>33</v>
      </c>
      <c r="J14609">
        <v>1</v>
      </c>
      <c r="K14609">
        <v>3820</v>
      </c>
    </row>
    <row r="14610" spans="1:11">
      <c r="A14610">
        <v>1567188928</v>
      </c>
      <c r="B14610" t="s">
        <v>1268</v>
      </c>
      <c r="C14610" t="s">
        <v>27</v>
      </c>
      <c r="D14610">
        <v>7</v>
      </c>
      <c r="E14610">
        <v>0</v>
      </c>
      <c r="F14610" t="s">
        <v>34</v>
      </c>
      <c r="G14610" t="s">
        <v>18</v>
      </c>
      <c r="H14610" t="s">
        <v>37</v>
      </c>
      <c r="I14610" t="s">
        <v>50</v>
      </c>
      <c r="J14610" t="s">
        <v>18</v>
      </c>
      <c r="K14610">
        <v>6714</v>
      </c>
    </row>
    <row r="14611" spans="1:11">
      <c r="A14611">
        <v>1567188928</v>
      </c>
      <c r="B14611" t="s">
        <v>1268</v>
      </c>
      <c r="C14611" t="s">
        <v>27</v>
      </c>
      <c r="D14611">
        <v>6</v>
      </c>
      <c r="E14611">
        <v>0</v>
      </c>
      <c r="F14611" t="s">
        <v>34</v>
      </c>
      <c r="G14611" t="s">
        <v>18</v>
      </c>
      <c r="H14611" t="s">
        <v>35</v>
      </c>
      <c r="I14611" t="s">
        <v>50</v>
      </c>
      <c r="J14611" t="s">
        <v>18</v>
      </c>
      <c r="K14611">
        <v>3584</v>
      </c>
    </row>
    <row r="14612" spans="1:11">
      <c r="A14612" t="s">
        <v>5</v>
      </c>
    </row>
    <row r="14613" spans="1:11">
      <c r="A14613" t="s">
        <v>6</v>
      </c>
    </row>
    <row r="14614" spans="1:11">
      <c r="A14614" t="s">
        <v>7</v>
      </c>
    </row>
    <row r="14615" spans="1:11">
      <c r="A14615" t="s">
        <v>8</v>
      </c>
    </row>
    <row r="14616" spans="1:11">
      <c r="A14616" t="s">
        <v>9</v>
      </c>
    </row>
    <row r="14617" spans="1:11">
      <c r="A14617" t="s">
        <v>10</v>
      </c>
    </row>
    <row r="14618" spans="1:11">
      <c r="A14618" t="s">
        <v>11</v>
      </c>
    </row>
    <row r="14619" spans="1:11">
      <c r="A14619" t="s">
        <v>12</v>
      </c>
    </row>
    <row r="14620" spans="1:11">
      <c r="A14620" t="s">
        <v>13</v>
      </c>
    </row>
    <row r="14621" spans="1:11">
      <c r="A14621" t="s">
        <v>14</v>
      </c>
    </row>
    <row r="14622" spans="1:11">
      <c r="A14622">
        <v>1567188928</v>
      </c>
      <c r="B14622" t="s">
        <v>1268</v>
      </c>
      <c r="C14622" t="s">
        <v>16</v>
      </c>
      <c r="D14622">
        <v>8</v>
      </c>
      <c r="E14622">
        <v>0</v>
      </c>
      <c r="F14622" t="s">
        <v>38</v>
      </c>
      <c r="G14622" t="s">
        <v>18</v>
      </c>
      <c r="H14622" t="s">
        <v>39</v>
      </c>
      <c r="I14622">
        <v>1989</v>
      </c>
    </row>
    <row r="14623" spans="1:11">
      <c r="A14623">
        <v>1567188928</v>
      </c>
      <c r="B14623" t="s">
        <v>1268</v>
      </c>
      <c r="C14623" t="s">
        <v>16</v>
      </c>
      <c r="D14623">
        <v>8</v>
      </c>
      <c r="E14623">
        <v>0</v>
      </c>
      <c r="F14623" t="s">
        <v>38</v>
      </c>
      <c r="G14623" t="s">
        <v>18</v>
      </c>
      <c r="H14623" t="s">
        <v>40</v>
      </c>
      <c r="I14623" t="s">
        <v>41</v>
      </c>
    </row>
    <row r="14624" spans="1:11">
      <c r="A14624">
        <v>1567188928</v>
      </c>
      <c r="B14624" t="s">
        <v>1268</v>
      </c>
      <c r="C14624" t="s">
        <v>16</v>
      </c>
      <c r="D14624">
        <v>8</v>
      </c>
      <c r="E14624">
        <v>0</v>
      </c>
      <c r="F14624" t="s">
        <v>38</v>
      </c>
      <c r="G14624" t="s">
        <v>18</v>
      </c>
      <c r="H14624" t="s">
        <v>42</v>
      </c>
      <c r="I14624" t="s">
        <v>1269</v>
      </c>
    </row>
    <row r="14625" spans="1:9">
      <c r="A14625">
        <v>1567188928</v>
      </c>
      <c r="B14625" t="s">
        <v>1268</v>
      </c>
      <c r="C14625" t="s">
        <v>16</v>
      </c>
      <c r="D14625">
        <v>8</v>
      </c>
      <c r="E14625">
        <v>0</v>
      </c>
      <c r="F14625" t="s">
        <v>38</v>
      </c>
      <c r="G14625" t="s">
        <v>18</v>
      </c>
      <c r="H14625" t="s">
        <v>44</v>
      </c>
    </row>
    <row r="14626" spans="1:9">
      <c r="A14626">
        <v>1567188928</v>
      </c>
      <c r="B14626" t="s">
        <v>1268</v>
      </c>
      <c r="C14626" t="s">
        <v>16</v>
      </c>
      <c r="D14626">
        <v>8</v>
      </c>
      <c r="E14626">
        <v>0</v>
      </c>
      <c r="F14626" t="s">
        <v>38</v>
      </c>
      <c r="G14626" t="s">
        <v>18</v>
      </c>
      <c r="H14626" t="s">
        <v>45</v>
      </c>
      <c r="I14626" t="s">
        <v>53</v>
      </c>
    </row>
    <row r="14627" spans="1:9">
      <c r="A14627">
        <v>1567188928</v>
      </c>
      <c r="B14627" t="s">
        <v>1268</v>
      </c>
      <c r="C14627" t="s">
        <v>16</v>
      </c>
      <c r="D14627">
        <v>8</v>
      </c>
      <c r="E14627">
        <v>0</v>
      </c>
      <c r="F14627" t="s">
        <v>38</v>
      </c>
      <c r="G14627" t="s">
        <v>18</v>
      </c>
      <c r="H14627" t="s">
        <v>34</v>
      </c>
      <c r="I14627" t="s">
        <v>47</v>
      </c>
    </row>
    <row r="14628" spans="1:9">
      <c r="A14628">
        <v>1567188928</v>
      </c>
      <c r="B14628" t="s">
        <v>1268</v>
      </c>
      <c r="C14628" t="s">
        <v>16</v>
      </c>
      <c r="D14628">
        <v>8</v>
      </c>
      <c r="E14628">
        <v>0</v>
      </c>
      <c r="F14628" t="s">
        <v>38</v>
      </c>
      <c r="G14628" t="s">
        <v>18</v>
      </c>
      <c r="H14628" t="s">
        <v>20</v>
      </c>
      <c r="I14628">
        <v>15130</v>
      </c>
    </row>
    <row r="14629" spans="1:9">
      <c r="A14629" t="s">
        <v>0</v>
      </c>
    </row>
    <row r="14630" spans="1:9">
      <c r="A14630" t="s">
        <v>1270</v>
      </c>
    </row>
    <row r="14631" spans="1:9">
      <c r="A14631" t="s">
        <v>295</v>
      </c>
      <c r="B14631" t="s">
        <v>159</v>
      </c>
    </row>
    <row r="14632" spans="1:9">
      <c r="A14632" t="s">
        <v>164</v>
      </c>
    </row>
    <row r="14633" spans="1:9">
      <c r="A14633" t="s">
        <v>0</v>
      </c>
    </row>
    <row r="14634" spans="1:9">
      <c r="A14634" t="s">
        <v>5</v>
      </c>
    </row>
    <row r="14635" spans="1:9">
      <c r="A14635" t="s">
        <v>6</v>
      </c>
    </row>
    <row r="14636" spans="1:9">
      <c r="A14636" t="s">
        <v>7</v>
      </c>
    </row>
    <row r="14637" spans="1:9">
      <c r="A14637" t="s">
        <v>8</v>
      </c>
    </row>
    <row r="14638" spans="1:9">
      <c r="A14638" t="s">
        <v>9</v>
      </c>
    </row>
    <row r="14639" spans="1:9">
      <c r="A14639" t="s">
        <v>10</v>
      </c>
    </row>
    <row r="14640" spans="1:9">
      <c r="A14640" t="s">
        <v>11</v>
      </c>
    </row>
    <row r="14641" spans="1:9">
      <c r="A14641" t="s">
        <v>12</v>
      </c>
    </row>
    <row r="14642" spans="1:9">
      <c r="A14642" t="s">
        <v>13</v>
      </c>
    </row>
    <row r="14643" spans="1:9">
      <c r="A14643" t="s">
        <v>14</v>
      </c>
    </row>
    <row r="14644" spans="1:9">
      <c r="A14644">
        <v>1567188954</v>
      </c>
      <c r="B14644" t="s">
        <v>1271</v>
      </c>
      <c r="C14644" t="s">
        <v>16</v>
      </c>
      <c r="D14644">
        <v>3</v>
      </c>
      <c r="E14644">
        <v>0</v>
      </c>
      <c r="F14644" t="s">
        <v>17</v>
      </c>
      <c r="G14644" t="s">
        <v>18</v>
      </c>
      <c r="I14644" t="s">
        <v>19</v>
      </c>
    </row>
    <row r="14645" spans="1:9">
      <c r="A14645">
        <v>1567188954</v>
      </c>
      <c r="B14645" t="s">
        <v>1271</v>
      </c>
      <c r="C14645" t="s">
        <v>16</v>
      </c>
      <c r="D14645">
        <v>3</v>
      </c>
      <c r="E14645">
        <v>0</v>
      </c>
      <c r="F14645" t="s">
        <v>17</v>
      </c>
      <c r="G14645" t="s">
        <v>18</v>
      </c>
      <c r="H14645" t="s">
        <v>20</v>
      </c>
      <c r="I14645">
        <v>5471</v>
      </c>
    </row>
    <row r="14646" spans="1:9">
      <c r="A14646">
        <v>1567188954</v>
      </c>
      <c r="B14646" t="s">
        <v>1271</v>
      </c>
      <c r="C14646" t="s">
        <v>16</v>
      </c>
      <c r="D14646">
        <v>4</v>
      </c>
      <c r="E14646">
        <v>0</v>
      </c>
      <c r="F14646" t="s">
        <v>21</v>
      </c>
      <c r="G14646" t="s">
        <v>18</v>
      </c>
      <c r="H14646" t="s">
        <v>20</v>
      </c>
      <c r="I14646">
        <v>1947</v>
      </c>
    </row>
    <row r="14647" spans="1:9">
      <c r="A14647">
        <v>1567188954</v>
      </c>
      <c r="B14647" t="s">
        <v>1271</v>
      </c>
      <c r="C14647" t="s">
        <v>16</v>
      </c>
      <c r="D14647">
        <v>5</v>
      </c>
      <c r="E14647">
        <v>0</v>
      </c>
      <c r="F14647" t="s">
        <v>22</v>
      </c>
      <c r="G14647">
        <v>11</v>
      </c>
      <c r="H14647" t="s">
        <v>20</v>
      </c>
      <c r="I14647">
        <v>24856</v>
      </c>
    </row>
    <row r="14648" spans="1:9">
      <c r="A14648" t="s">
        <v>5</v>
      </c>
    </row>
    <row r="14649" spans="1:9">
      <c r="A14649" t="s">
        <v>6</v>
      </c>
    </row>
    <row r="14650" spans="1:9">
      <c r="A14650" t="s">
        <v>7</v>
      </c>
    </row>
    <row r="14651" spans="1:9">
      <c r="A14651" t="s">
        <v>8</v>
      </c>
    </row>
    <row r="14652" spans="1:9">
      <c r="A14652" t="s">
        <v>9</v>
      </c>
    </row>
    <row r="14653" spans="1:9">
      <c r="A14653" t="s">
        <v>10</v>
      </c>
    </row>
    <row r="14654" spans="1:9">
      <c r="A14654" t="s">
        <v>11</v>
      </c>
    </row>
    <row r="14655" spans="1:9">
      <c r="A14655" t="s">
        <v>12</v>
      </c>
    </row>
    <row r="14656" spans="1:9">
      <c r="A14656" t="s">
        <v>23</v>
      </c>
    </row>
    <row r="14657" spans="1:11">
      <c r="A14657" t="s">
        <v>24</v>
      </c>
    </row>
    <row r="14658" spans="1:11">
      <c r="A14658" t="s">
        <v>25</v>
      </c>
    </row>
    <row r="14659" spans="1:11">
      <c r="A14659" t="s">
        <v>26</v>
      </c>
    </row>
    <row r="14660" spans="1:11">
      <c r="A14660">
        <v>1567188954</v>
      </c>
      <c r="B14660" t="s">
        <v>1271</v>
      </c>
      <c r="C14660" t="s">
        <v>27</v>
      </c>
      <c r="D14660">
        <v>5</v>
      </c>
      <c r="E14660">
        <v>1</v>
      </c>
      <c r="F14660" t="s">
        <v>22</v>
      </c>
      <c r="G14660">
        <v>11</v>
      </c>
      <c r="H14660" t="s">
        <v>1181</v>
      </c>
      <c r="I14660" t="s">
        <v>29</v>
      </c>
      <c r="J14660">
        <v>1</v>
      </c>
      <c r="K14660">
        <v>4118</v>
      </c>
    </row>
    <row r="14661" spans="1:11">
      <c r="A14661">
        <v>1567188954</v>
      </c>
      <c r="B14661" t="s">
        <v>1271</v>
      </c>
      <c r="C14661" t="s">
        <v>27</v>
      </c>
      <c r="D14661">
        <v>5</v>
      </c>
      <c r="E14661">
        <v>2</v>
      </c>
      <c r="F14661" t="s">
        <v>22</v>
      </c>
      <c r="G14661">
        <v>11</v>
      </c>
      <c r="H14661" t="s">
        <v>30</v>
      </c>
      <c r="I14661" t="s">
        <v>31</v>
      </c>
      <c r="J14661">
        <v>0</v>
      </c>
      <c r="K14661">
        <v>1520</v>
      </c>
    </row>
    <row r="14662" spans="1:11">
      <c r="A14662">
        <v>1567188954</v>
      </c>
      <c r="B14662" t="s">
        <v>1271</v>
      </c>
      <c r="C14662" t="s">
        <v>27</v>
      </c>
      <c r="D14662">
        <v>5</v>
      </c>
      <c r="E14662">
        <v>3</v>
      </c>
      <c r="F14662" t="s">
        <v>22</v>
      </c>
      <c r="G14662">
        <v>11</v>
      </c>
      <c r="H14662" t="s">
        <v>855</v>
      </c>
      <c r="I14662" t="s">
        <v>33</v>
      </c>
      <c r="J14662">
        <v>1</v>
      </c>
      <c r="K14662">
        <v>2284</v>
      </c>
    </row>
    <row r="14663" spans="1:11">
      <c r="A14663">
        <v>1567188954</v>
      </c>
      <c r="B14663" t="s">
        <v>1271</v>
      </c>
      <c r="C14663" t="s">
        <v>27</v>
      </c>
      <c r="D14663">
        <v>6</v>
      </c>
      <c r="E14663">
        <v>0</v>
      </c>
      <c r="F14663" t="s">
        <v>34</v>
      </c>
      <c r="G14663" t="s">
        <v>18</v>
      </c>
      <c r="H14663" t="s">
        <v>35</v>
      </c>
      <c r="I14663" t="s">
        <v>111</v>
      </c>
      <c r="J14663" t="s">
        <v>18</v>
      </c>
      <c r="K14663">
        <v>4249</v>
      </c>
    </row>
    <row r="14664" spans="1:11">
      <c r="A14664">
        <v>1567188954</v>
      </c>
      <c r="B14664" t="s">
        <v>1271</v>
      </c>
      <c r="C14664" t="s">
        <v>27</v>
      </c>
      <c r="D14664">
        <v>7</v>
      </c>
      <c r="E14664">
        <v>0</v>
      </c>
      <c r="F14664" t="s">
        <v>34</v>
      </c>
      <c r="G14664" t="s">
        <v>18</v>
      </c>
      <c r="H14664" t="s">
        <v>37</v>
      </c>
      <c r="I14664" t="s">
        <v>111</v>
      </c>
      <c r="J14664" t="s">
        <v>18</v>
      </c>
      <c r="K14664">
        <v>2373</v>
      </c>
    </row>
    <row r="14665" spans="1:11">
      <c r="A14665" t="s">
        <v>5</v>
      </c>
    </row>
    <row r="14666" spans="1:11">
      <c r="A14666" t="s">
        <v>6</v>
      </c>
    </row>
    <row r="14667" spans="1:11">
      <c r="A14667" t="s">
        <v>7</v>
      </c>
    </row>
    <row r="14668" spans="1:11">
      <c r="A14668" t="s">
        <v>8</v>
      </c>
    </row>
    <row r="14669" spans="1:11">
      <c r="A14669" t="s">
        <v>9</v>
      </c>
    </row>
    <row r="14670" spans="1:11">
      <c r="A14670" t="s">
        <v>10</v>
      </c>
    </row>
    <row r="14671" spans="1:11">
      <c r="A14671" t="s">
        <v>11</v>
      </c>
    </row>
    <row r="14672" spans="1:11">
      <c r="A14672" t="s">
        <v>12</v>
      </c>
    </row>
    <row r="14673" spans="1:9">
      <c r="A14673" t="s">
        <v>13</v>
      </c>
    </row>
    <row r="14674" spans="1:9">
      <c r="A14674" t="s">
        <v>14</v>
      </c>
    </row>
    <row r="14675" spans="1:9">
      <c r="A14675">
        <v>1567188954</v>
      </c>
      <c r="B14675" t="s">
        <v>1271</v>
      </c>
      <c r="C14675" t="s">
        <v>16</v>
      </c>
      <c r="D14675">
        <v>8</v>
      </c>
      <c r="E14675">
        <v>0</v>
      </c>
      <c r="F14675" t="s">
        <v>38</v>
      </c>
      <c r="G14675" t="s">
        <v>18</v>
      </c>
      <c r="H14675" t="s">
        <v>39</v>
      </c>
      <c r="I14675">
        <v>1990</v>
      </c>
    </row>
    <row r="14676" spans="1:9">
      <c r="A14676">
        <v>1567188954</v>
      </c>
      <c r="B14676" t="s">
        <v>1271</v>
      </c>
      <c r="C14676" t="s">
        <v>16</v>
      </c>
      <c r="D14676">
        <v>8</v>
      </c>
      <c r="E14676">
        <v>0</v>
      </c>
      <c r="F14676" t="s">
        <v>38</v>
      </c>
      <c r="G14676" t="s">
        <v>18</v>
      </c>
      <c r="H14676" t="s">
        <v>40</v>
      </c>
      <c r="I14676" t="s">
        <v>41</v>
      </c>
    </row>
    <row r="14677" spans="1:9">
      <c r="A14677">
        <v>1567188954</v>
      </c>
      <c r="B14677" t="s">
        <v>1271</v>
      </c>
      <c r="C14677" t="s">
        <v>16</v>
      </c>
      <c r="D14677">
        <v>8</v>
      </c>
      <c r="E14677">
        <v>0</v>
      </c>
      <c r="F14677" t="s">
        <v>38</v>
      </c>
      <c r="G14677" t="s">
        <v>18</v>
      </c>
      <c r="H14677" t="s">
        <v>42</v>
      </c>
      <c r="I14677" t="s">
        <v>1272</v>
      </c>
    </row>
    <row r="14678" spans="1:9">
      <c r="A14678">
        <v>1567188954</v>
      </c>
      <c r="B14678" t="s">
        <v>1271</v>
      </c>
      <c r="C14678" t="s">
        <v>16</v>
      </c>
      <c r="D14678">
        <v>8</v>
      </c>
      <c r="E14678">
        <v>0</v>
      </c>
      <c r="F14678" t="s">
        <v>38</v>
      </c>
      <c r="G14678" t="s">
        <v>18</v>
      </c>
      <c r="H14678" t="s">
        <v>44</v>
      </c>
    </row>
    <row r="14679" spans="1:9">
      <c r="A14679">
        <v>1567188954</v>
      </c>
      <c r="B14679" t="s">
        <v>1271</v>
      </c>
      <c r="C14679" t="s">
        <v>16</v>
      </c>
      <c r="D14679">
        <v>8</v>
      </c>
      <c r="E14679">
        <v>0</v>
      </c>
      <c r="F14679" t="s">
        <v>38</v>
      </c>
      <c r="G14679" t="s">
        <v>18</v>
      </c>
      <c r="H14679" t="s">
        <v>45</v>
      </c>
      <c r="I14679" t="s">
        <v>53</v>
      </c>
    </row>
    <row r="14680" spans="1:9">
      <c r="A14680">
        <v>1567188954</v>
      </c>
      <c r="B14680" t="s">
        <v>1271</v>
      </c>
      <c r="C14680" t="s">
        <v>16</v>
      </c>
      <c r="D14680">
        <v>8</v>
      </c>
      <c r="E14680">
        <v>0</v>
      </c>
      <c r="F14680" t="s">
        <v>38</v>
      </c>
      <c r="G14680" t="s">
        <v>18</v>
      </c>
      <c r="H14680" t="s">
        <v>34</v>
      </c>
      <c r="I14680" t="s">
        <v>59</v>
      </c>
    </row>
    <row r="14681" spans="1:9">
      <c r="A14681">
        <v>1567188954</v>
      </c>
      <c r="B14681" t="s">
        <v>1271</v>
      </c>
      <c r="C14681" t="s">
        <v>16</v>
      </c>
      <c r="D14681">
        <v>8</v>
      </c>
      <c r="E14681">
        <v>0</v>
      </c>
      <c r="F14681" t="s">
        <v>38</v>
      </c>
      <c r="G14681" t="s">
        <v>18</v>
      </c>
      <c r="H14681" t="s">
        <v>20</v>
      </c>
      <c r="I14681">
        <v>215644</v>
      </c>
    </row>
    <row r="14682" spans="1:9">
      <c r="A14682" t="s">
        <v>0</v>
      </c>
    </row>
    <row r="14683" spans="1:9">
      <c r="A14683" t="s">
        <v>1273</v>
      </c>
    </row>
    <row r="14684" spans="1:9">
      <c r="A14684" t="s">
        <v>1195</v>
      </c>
      <c r="B14684" t="s">
        <v>56</v>
      </c>
    </row>
    <row r="14685" spans="1:9">
      <c r="A14685" t="s">
        <v>181</v>
      </c>
    </row>
    <row r="14686" spans="1:9">
      <c r="A14686" t="s">
        <v>0</v>
      </c>
    </row>
    <row r="14687" spans="1:9">
      <c r="A14687" t="s">
        <v>5</v>
      </c>
    </row>
    <row r="14688" spans="1:9">
      <c r="A14688" t="s">
        <v>6</v>
      </c>
    </row>
    <row r="14689" spans="1:9">
      <c r="A14689" t="s">
        <v>7</v>
      </c>
    </row>
    <row r="14690" spans="1:9">
      <c r="A14690" t="s">
        <v>8</v>
      </c>
    </row>
    <row r="14691" spans="1:9">
      <c r="A14691" t="s">
        <v>9</v>
      </c>
    </row>
    <row r="14692" spans="1:9">
      <c r="A14692" t="s">
        <v>10</v>
      </c>
    </row>
    <row r="14693" spans="1:9">
      <c r="A14693" t="s">
        <v>11</v>
      </c>
    </row>
    <row r="14694" spans="1:9">
      <c r="A14694" t="s">
        <v>12</v>
      </c>
    </row>
    <row r="14695" spans="1:9">
      <c r="A14695" t="s">
        <v>13</v>
      </c>
    </row>
    <row r="14696" spans="1:9">
      <c r="A14696" t="s">
        <v>14</v>
      </c>
    </row>
    <row r="14697" spans="1:9">
      <c r="A14697">
        <v>1567189016</v>
      </c>
      <c r="B14697" t="s">
        <v>1274</v>
      </c>
      <c r="C14697" t="s">
        <v>16</v>
      </c>
      <c r="D14697">
        <v>3</v>
      </c>
      <c r="E14697">
        <v>0</v>
      </c>
      <c r="F14697" t="s">
        <v>17</v>
      </c>
      <c r="G14697" t="s">
        <v>18</v>
      </c>
      <c r="I14697" t="s">
        <v>19</v>
      </c>
    </row>
    <row r="14698" spans="1:9">
      <c r="A14698">
        <v>1567189016</v>
      </c>
      <c r="B14698" t="s">
        <v>1274</v>
      </c>
      <c r="C14698" t="s">
        <v>16</v>
      </c>
      <c r="D14698">
        <v>3</v>
      </c>
      <c r="E14698">
        <v>0</v>
      </c>
      <c r="F14698" t="s">
        <v>17</v>
      </c>
      <c r="G14698" t="s">
        <v>18</v>
      </c>
      <c r="H14698" t="s">
        <v>20</v>
      </c>
      <c r="I14698">
        <v>15404</v>
      </c>
    </row>
    <row r="14699" spans="1:9">
      <c r="A14699">
        <v>1567189016</v>
      </c>
      <c r="B14699" t="s">
        <v>1274</v>
      </c>
      <c r="C14699" t="s">
        <v>16</v>
      </c>
      <c r="D14699">
        <v>4</v>
      </c>
      <c r="E14699">
        <v>0</v>
      </c>
      <c r="F14699" t="s">
        <v>21</v>
      </c>
      <c r="G14699" t="s">
        <v>18</v>
      </c>
      <c r="H14699" t="s">
        <v>20</v>
      </c>
      <c r="I14699">
        <v>2941</v>
      </c>
    </row>
    <row r="14700" spans="1:9">
      <c r="A14700">
        <v>1567189016</v>
      </c>
      <c r="B14700" t="s">
        <v>1274</v>
      </c>
      <c r="C14700" t="s">
        <v>16</v>
      </c>
      <c r="D14700">
        <v>5</v>
      </c>
      <c r="E14700">
        <v>0</v>
      </c>
      <c r="F14700" t="s">
        <v>22</v>
      </c>
      <c r="G14700">
        <v>11</v>
      </c>
      <c r="H14700" t="s">
        <v>20</v>
      </c>
      <c r="I14700">
        <v>19306</v>
      </c>
    </row>
    <row r="14701" spans="1:9">
      <c r="A14701" t="s">
        <v>5</v>
      </c>
    </row>
    <row r="14702" spans="1:9">
      <c r="A14702" t="s">
        <v>6</v>
      </c>
    </row>
    <row r="14703" spans="1:9">
      <c r="A14703" t="s">
        <v>7</v>
      </c>
    </row>
    <row r="14704" spans="1:9">
      <c r="A14704" t="s">
        <v>8</v>
      </c>
    </row>
    <row r="14705" spans="1:11">
      <c r="A14705" t="s">
        <v>9</v>
      </c>
    </row>
    <row r="14706" spans="1:11">
      <c r="A14706" t="s">
        <v>10</v>
      </c>
    </row>
    <row r="14707" spans="1:11">
      <c r="A14707" t="s">
        <v>11</v>
      </c>
    </row>
    <row r="14708" spans="1:11">
      <c r="A14708" t="s">
        <v>12</v>
      </c>
    </row>
    <row r="14709" spans="1:11">
      <c r="A14709" t="s">
        <v>23</v>
      </c>
    </row>
    <row r="14710" spans="1:11">
      <c r="A14710" t="s">
        <v>24</v>
      </c>
    </row>
    <row r="14711" spans="1:11">
      <c r="A14711" t="s">
        <v>25</v>
      </c>
    </row>
    <row r="14712" spans="1:11">
      <c r="A14712" t="s">
        <v>26</v>
      </c>
    </row>
    <row r="14713" spans="1:11">
      <c r="A14713">
        <v>1567189016</v>
      </c>
      <c r="B14713" t="s">
        <v>1274</v>
      </c>
      <c r="C14713" t="s">
        <v>27</v>
      </c>
      <c r="D14713">
        <v>5</v>
      </c>
      <c r="E14713">
        <v>1</v>
      </c>
      <c r="F14713" t="s">
        <v>22</v>
      </c>
      <c r="G14713">
        <v>11</v>
      </c>
      <c r="H14713" t="s">
        <v>1181</v>
      </c>
      <c r="I14713" t="s">
        <v>29</v>
      </c>
      <c r="J14713">
        <v>1</v>
      </c>
      <c r="K14713">
        <v>3212</v>
      </c>
    </row>
    <row r="14714" spans="1:11">
      <c r="A14714">
        <v>1567189016</v>
      </c>
      <c r="B14714" t="s">
        <v>1274</v>
      </c>
      <c r="C14714" t="s">
        <v>27</v>
      </c>
      <c r="D14714">
        <v>5</v>
      </c>
      <c r="E14714">
        <v>2</v>
      </c>
      <c r="F14714" t="s">
        <v>22</v>
      </c>
      <c r="G14714">
        <v>11</v>
      </c>
      <c r="H14714" t="s">
        <v>30</v>
      </c>
      <c r="I14714" t="s">
        <v>31</v>
      </c>
      <c r="J14714">
        <v>0</v>
      </c>
      <c r="K14714">
        <v>1752</v>
      </c>
    </row>
    <row r="14715" spans="1:11">
      <c r="A14715">
        <v>1567189016</v>
      </c>
      <c r="B14715" t="s">
        <v>1274</v>
      </c>
      <c r="C14715" t="s">
        <v>27</v>
      </c>
      <c r="D14715">
        <v>5</v>
      </c>
      <c r="E14715">
        <v>3</v>
      </c>
      <c r="F14715" t="s">
        <v>22</v>
      </c>
      <c r="G14715">
        <v>11</v>
      </c>
      <c r="H14715" t="s">
        <v>855</v>
      </c>
      <c r="I14715" t="s">
        <v>33</v>
      </c>
      <c r="J14715">
        <v>1</v>
      </c>
      <c r="K14715">
        <v>4867</v>
      </c>
    </row>
    <row r="14716" spans="1:11">
      <c r="A14716">
        <v>1567189016</v>
      </c>
      <c r="B14716" t="s">
        <v>1274</v>
      </c>
      <c r="C14716" t="s">
        <v>27</v>
      </c>
      <c r="D14716">
        <v>7</v>
      </c>
      <c r="E14716">
        <v>0</v>
      </c>
      <c r="F14716" t="s">
        <v>34</v>
      </c>
      <c r="G14716" t="s">
        <v>18</v>
      </c>
      <c r="H14716" t="s">
        <v>37</v>
      </c>
      <c r="I14716" t="s">
        <v>50</v>
      </c>
      <c r="J14716" t="s">
        <v>18</v>
      </c>
      <c r="K14716">
        <v>5467</v>
      </c>
    </row>
    <row r="14717" spans="1:11">
      <c r="A14717">
        <v>1567189016</v>
      </c>
      <c r="B14717" t="s">
        <v>1274</v>
      </c>
      <c r="C14717" t="s">
        <v>27</v>
      </c>
      <c r="D14717">
        <v>6</v>
      </c>
      <c r="E14717">
        <v>0</v>
      </c>
      <c r="F14717" t="s">
        <v>34</v>
      </c>
      <c r="G14717" t="s">
        <v>18</v>
      </c>
      <c r="H14717" t="s">
        <v>35</v>
      </c>
      <c r="I14717" t="s">
        <v>50</v>
      </c>
      <c r="J14717" t="s">
        <v>18</v>
      </c>
      <c r="K14717">
        <v>3371</v>
      </c>
    </row>
    <row r="14718" spans="1:11">
      <c r="A14718" t="s">
        <v>5</v>
      </c>
    </row>
    <row r="14719" spans="1:11">
      <c r="A14719" t="s">
        <v>6</v>
      </c>
    </row>
    <row r="14720" spans="1:11">
      <c r="A14720" t="s">
        <v>7</v>
      </c>
    </row>
    <row r="14721" spans="1:9">
      <c r="A14721" t="s">
        <v>8</v>
      </c>
    </row>
    <row r="14722" spans="1:9">
      <c r="A14722" t="s">
        <v>9</v>
      </c>
    </row>
    <row r="14723" spans="1:9">
      <c r="A14723" t="s">
        <v>10</v>
      </c>
    </row>
    <row r="14724" spans="1:9">
      <c r="A14724" t="s">
        <v>11</v>
      </c>
    </row>
    <row r="14725" spans="1:9">
      <c r="A14725" t="s">
        <v>12</v>
      </c>
    </row>
    <row r="14726" spans="1:9">
      <c r="A14726" t="s">
        <v>13</v>
      </c>
    </row>
    <row r="14727" spans="1:9">
      <c r="A14727" t="s">
        <v>14</v>
      </c>
    </row>
    <row r="14728" spans="1:9">
      <c r="A14728">
        <v>1567189016</v>
      </c>
      <c r="B14728" t="s">
        <v>1274</v>
      </c>
      <c r="C14728" t="s">
        <v>16</v>
      </c>
      <c r="D14728">
        <v>8</v>
      </c>
      <c r="E14728">
        <v>0</v>
      </c>
      <c r="F14728" t="s">
        <v>38</v>
      </c>
      <c r="G14728" t="s">
        <v>18</v>
      </c>
      <c r="H14728" t="s">
        <v>39</v>
      </c>
      <c r="I14728">
        <v>1980</v>
      </c>
    </row>
    <row r="14729" spans="1:9">
      <c r="A14729">
        <v>1567189016</v>
      </c>
      <c r="B14729" t="s">
        <v>1274</v>
      </c>
      <c r="C14729" t="s">
        <v>16</v>
      </c>
      <c r="D14729">
        <v>8</v>
      </c>
      <c r="E14729">
        <v>0</v>
      </c>
      <c r="F14729" t="s">
        <v>38</v>
      </c>
      <c r="G14729" t="s">
        <v>18</v>
      </c>
      <c r="H14729" t="s">
        <v>40</v>
      </c>
      <c r="I14729" t="s">
        <v>41</v>
      </c>
    </row>
    <row r="14730" spans="1:9">
      <c r="A14730">
        <v>1567189016</v>
      </c>
      <c r="B14730" t="s">
        <v>1274</v>
      </c>
      <c r="C14730" t="s">
        <v>16</v>
      </c>
      <c r="D14730">
        <v>8</v>
      </c>
      <c r="E14730">
        <v>0</v>
      </c>
      <c r="F14730" t="s">
        <v>38</v>
      </c>
      <c r="G14730" t="s">
        <v>18</v>
      </c>
      <c r="H14730" t="s">
        <v>42</v>
      </c>
      <c r="I14730" t="s">
        <v>1275</v>
      </c>
    </row>
    <row r="14731" spans="1:9">
      <c r="A14731">
        <v>1567189016</v>
      </c>
      <c r="B14731" t="s">
        <v>1274</v>
      </c>
      <c r="C14731" t="s">
        <v>16</v>
      </c>
      <c r="D14731">
        <v>8</v>
      </c>
      <c r="E14731">
        <v>0</v>
      </c>
      <c r="F14731" t="s">
        <v>38</v>
      </c>
      <c r="G14731" t="s">
        <v>18</v>
      </c>
      <c r="H14731" t="s">
        <v>44</v>
      </c>
    </row>
    <row r="14732" spans="1:9">
      <c r="A14732">
        <v>1567189016</v>
      </c>
      <c r="B14732" t="s">
        <v>1274</v>
      </c>
      <c r="C14732" t="s">
        <v>16</v>
      </c>
      <c r="D14732">
        <v>8</v>
      </c>
      <c r="E14732">
        <v>0</v>
      </c>
      <c r="F14732" t="s">
        <v>38</v>
      </c>
      <c r="G14732" t="s">
        <v>18</v>
      </c>
      <c r="H14732" t="s">
        <v>45</v>
      </c>
      <c r="I14732" t="s">
        <v>46</v>
      </c>
    </row>
    <row r="14733" spans="1:9">
      <c r="A14733">
        <v>1567189016</v>
      </c>
      <c r="B14733" t="s">
        <v>1274</v>
      </c>
      <c r="C14733" t="s">
        <v>16</v>
      </c>
      <c r="D14733">
        <v>8</v>
      </c>
      <c r="E14733">
        <v>0</v>
      </c>
      <c r="F14733" t="s">
        <v>38</v>
      </c>
      <c r="G14733" t="s">
        <v>18</v>
      </c>
      <c r="H14733" t="s">
        <v>34</v>
      </c>
      <c r="I14733" t="s">
        <v>59</v>
      </c>
    </row>
    <row r="14734" spans="1:9">
      <c r="A14734">
        <v>1567189016</v>
      </c>
      <c r="B14734" t="s">
        <v>1274</v>
      </c>
      <c r="C14734" t="s">
        <v>16</v>
      </c>
      <c r="D14734">
        <v>8</v>
      </c>
      <c r="E14734">
        <v>0</v>
      </c>
      <c r="F14734" t="s">
        <v>38</v>
      </c>
      <c r="G14734" t="s">
        <v>18</v>
      </c>
      <c r="H14734" t="s">
        <v>20</v>
      </c>
      <c r="I14734">
        <v>17583</v>
      </c>
    </row>
    <row r="14735" spans="1:9">
      <c r="A14735" t="s">
        <v>0</v>
      </c>
    </row>
    <row r="14736" spans="1:9">
      <c r="A14736" t="s">
        <v>1276</v>
      </c>
    </row>
    <row r="14737" spans="1:9">
      <c r="A14737" t="s">
        <v>2</v>
      </c>
      <c r="B14737" t="s">
        <v>56</v>
      </c>
    </row>
    <row r="14738" spans="1:9">
      <c r="A14738" t="s">
        <v>579</v>
      </c>
    </row>
    <row r="14739" spans="1:9">
      <c r="A14739" t="s">
        <v>0</v>
      </c>
    </row>
    <row r="14740" spans="1:9">
      <c r="A14740" t="s">
        <v>5</v>
      </c>
    </row>
    <row r="14741" spans="1:9">
      <c r="A14741" t="s">
        <v>6</v>
      </c>
    </row>
    <row r="14742" spans="1:9">
      <c r="A14742" t="s">
        <v>7</v>
      </c>
    </row>
    <row r="14743" spans="1:9">
      <c r="A14743" t="s">
        <v>8</v>
      </c>
    </row>
    <row r="14744" spans="1:9">
      <c r="A14744" t="s">
        <v>9</v>
      </c>
    </row>
    <row r="14745" spans="1:9">
      <c r="A14745" t="s">
        <v>10</v>
      </c>
    </row>
    <row r="14746" spans="1:9">
      <c r="A14746" t="s">
        <v>11</v>
      </c>
    </row>
    <row r="14747" spans="1:9">
      <c r="A14747" t="s">
        <v>12</v>
      </c>
    </row>
    <row r="14748" spans="1:9">
      <c r="A14748" t="s">
        <v>13</v>
      </c>
    </row>
    <row r="14749" spans="1:9">
      <c r="A14749" t="s">
        <v>14</v>
      </c>
    </row>
    <row r="14750" spans="1:9">
      <c r="A14750">
        <v>1567189106</v>
      </c>
      <c r="B14750" t="s">
        <v>1277</v>
      </c>
      <c r="C14750" t="s">
        <v>16</v>
      </c>
      <c r="D14750">
        <v>3</v>
      </c>
      <c r="E14750">
        <v>0</v>
      </c>
      <c r="F14750" t="s">
        <v>17</v>
      </c>
      <c r="G14750" t="s">
        <v>18</v>
      </c>
      <c r="I14750" t="s">
        <v>19</v>
      </c>
    </row>
    <row r="14751" spans="1:9">
      <c r="A14751">
        <v>1567189106</v>
      </c>
      <c r="B14751" t="s">
        <v>1277</v>
      </c>
      <c r="C14751" t="s">
        <v>16</v>
      </c>
      <c r="D14751">
        <v>3</v>
      </c>
      <c r="E14751">
        <v>0</v>
      </c>
      <c r="F14751" t="s">
        <v>17</v>
      </c>
      <c r="G14751" t="s">
        <v>18</v>
      </c>
      <c r="H14751" t="s">
        <v>20</v>
      </c>
      <c r="I14751">
        <v>11657</v>
      </c>
    </row>
    <row r="14752" spans="1:9">
      <c r="A14752">
        <v>1567189106</v>
      </c>
      <c r="B14752" t="s">
        <v>1277</v>
      </c>
      <c r="C14752" t="s">
        <v>16</v>
      </c>
      <c r="D14752">
        <v>4</v>
      </c>
      <c r="E14752">
        <v>0</v>
      </c>
      <c r="F14752" t="s">
        <v>21</v>
      </c>
      <c r="G14752" t="s">
        <v>18</v>
      </c>
      <c r="H14752" t="s">
        <v>20</v>
      </c>
      <c r="I14752">
        <v>3926</v>
      </c>
    </row>
    <row r="14753" spans="1:11">
      <c r="A14753">
        <v>1567189106</v>
      </c>
      <c r="B14753" t="s">
        <v>1277</v>
      </c>
      <c r="C14753" t="s">
        <v>16</v>
      </c>
      <c r="D14753">
        <v>5</v>
      </c>
      <c r="E14753">
        <v>0</v>
      </c>
      <c r="F14753" t="s">
        <v>22</v>
      </c>
      <c r="G14753">
        <v>11</v>
      </c>
      <c r="H14753" t="s">
        <v>20</v>
      </c>
      <c r="I14753">
        <v>33339</v>
      </c>
    </row>
    <row r="14754" spans="1:11">
      <c r="A14754" t="s">
        <v>5</v>
      </c>
    </row>
    <row r="14755" spans="1:11">
      <c r="A14755" t="s">
        <v>6</v>
      </c>
    </row>
    <row r="14756" spans="1:11">
      <c r="A14756" t="s">
        <v>7</v>
      </c>
    </row>
    <row r="14757" spans="1:11">
      <c r="A14757" t="s">
        <v>8</v>
      </c>
    </row>
    <row r="14758" spans="1:11">
      <c r="A14758" t="s">
        <v>9</v>
      </c>
    </row>
    <row r="14759" spans="1:11">
      <c r="A14759" t="s">
        <v>10</v>
      </c>
    </row>
    <row r="14760" spans="1:11">
      <c r="A14760" t="s">
        <v>11</v>
      </c>
    </row>
    <row r="14761" spans="1:11">
      <c r="A14761" t="s">
        <v>12</v>
      </c>
    </row>
    <row r="14762" spans="1:11">
      <c r="A14762" t="s">
        <v>23</v>
      </c>
    </row>
    <row r="14763" spans="1:11">
      <c r="A14763" t="s">
        <v>24</v>
      </c>
    </row>
    <row r="14764" spans="1:11">
      <c r="A14764" t="s">
        <v>25</v>
      </c>
    </row>
    <row r="14765" spans="1:11">
      <c r="A14765" t="s">
        <v>26</v>
      </c>
    </row>
    <row r="14766" spans="1:11">
      <c r="A14766">
        <v>1567189106</v>
      </c>
      <c r="B14766" t="s">
        <v>1277</v>
      </c>
      <c r="C14766" t="s">
        <v>27</v>
      </c>
      <c r="D14766">
        <v>5</v>
      </c>
      <c r="E14766">
        <v>1</v>
      </c>
      <c r="F14766" t="s">
        <v>22</v>
      </c>
      <c r="G14766">
        <v>11</v>
      </c>
      <c r="H14766" t="s">
        <v>1181</v>
      </c>
      <c r="I14766" t="s">
        <v>29</v>
      </c>
      <c r="J14766">
        <v>1</v>
      </c>
      <c r="K14766">
        <v>3367</v>
      </c>
    </row>
    <row r="14767" spans="1:11">
      <c r="A14767">
        <v>1567189106</v>
      </c>
      <c r="B14767" t="s">
        <v>1277</v>
      </c>
      <c r="C14767" t="s">
        <v>27</v>
      </c>
      <c r="D14767">
        <v>5</v>
      </c>
      <c r="E14767">
        <v>2</v>
      </c>
      <c r="F14767" t="s">
        <v>22</v>
      </c>
      <c r="G14767">
        <v>11</v>
      </c>
      <c r="H14767" t="s">
        <v>30</v>
      </c>
      <c r="I14767" t="s">
        <v>31</v>
      </c>
      <c r="J14767">
        <v>0</v>
      </c>
      <c r="K14767">
        <v>1906</v>
      </c>
    </row>
    <row r="14768" spans="1:11">
      <c r="A14768">
        <v>1567189106</v>
      </c>
      <c r="B14768" t="s">
        <v>1277</v>
      </c>
      <c r="C14768" t="s">
        <v>27</v>
      </c>
      <c r="D14768">
        <v>5</v>
      </c>
      <c r="E14768">
        <v>3</v>
      </c>
      <c r="F14768" t="s">
        <v>22</v>
      </c>
      <c r="G14768">
        <v>11</v>
      </c>
      <c r="H14768" t="s">
        <v>855</v>
      </c>
      <c r="I14768" t="s">
        <v>33</v>
      </c>
      <c r="J14768">
        <v>1</v>
      </c>
      <c r="K14768">
        <v>3640</v>
      </c>
    </row>
    <row r="14769" spans="1:11">
      <c r="A14769">
        <v>1567189106</v>
      </c>
      <c r="B14769" t="s">
        <v>1277</v>
      </c>
      <c r="C14769" t="s">
        <v>27</v>
      </c>
      <c r="D14769">
        <v>6</v>
      </c>
      <c r="E14769">
        <v>0</v>
      </c>
      <c r="F14769" t="s">
        <v>34</v>
      </c>
      <c r="G14769" t="s">
        <v>18</v>
      </c>
      <c r="H14769" t="s">
        <v>35</v>
      </c>
      <c r="I14769" t="s">
        <v>111</v>
      </c>
      <c r="J14769" t="s">
        <v>18</v>
      </c>
      <c r="K14769">
        <v>9075</v>
      </c>
    </row>
    <row r="14770" spans="1:11">
      <c r="A14770">
        <v>1567189106</v>
      </c>
      <c r="B14770" t="s">
        <v>1277</v>
      </c>
      <c r="C14770" t="s">
        <v>27</v>
      </c>
      <c r="D14770">
        <v>7</v>
      </c>
      <c r="E14770">
        <v>0</v>
      </c>
      <c r="F14770" t="s">
        <v>34</v>
      </c>
      <c r="G14770" t="s">
        <v>18</v>
      </c>
      <c r="H14770" t="s">
        <v>37</v>
      </c>
      <c r="I14770" t="s">
        <v>50</v>
      </c>
      <c r="J14770" t="s">
        <v>18</v>
      </c>
      <c r="K14770">
        <v>7235</v>
      </c>
    </row>
    <row r="14771" spans="1:11">
      <c r="A14771" t="s">
        <v>5</v>
      </c>
    </row>
    <row r="14772" spans="1:11">
      <c r="A14772" t="s">
        <v>6</v>
      </c>
    </row>
    <row r="14773" spans="1:11">
      <c r="A14773" t="s">
        <v>7</v>
      </c>
    </row>
    <row r="14774" spans="1:11">
      <c r="A14774" t="s">
        <v>8</v>
      </c>
    </row>
    <row r="14775" spans="1:11">
      <c r="A14775" t="s">
        <v>9</v>
      </c>
    </row>
    <row r="14776" spans="1:11">
      <c r="A14776" t="s">
        <v>10</v>
      </c>
    </row>
    <row r="14777" spans="1:11">
      <c r="A14777" t="s">
        <v>11</v>
      </c>
    </row>
    <row r="14778" spans="1:11">
      <c r="A14778" t="s">
        <v>12</v>
      </c>
    </row>
    <row r="14779" spans="1:11">
      <c r="A14779" t="s">
        <v>13</v>
      </c>
    </row>
    <row r="14780" spans="1:11">
      <c r="A14780" t="s">
        <v>14</v>
      </c>
    </row>
    <row r="14781" spans="1:11">
      <c r="A14781">
        <v>1567189106</v>
      </c>
      <c r="B14781" t="s">
        <v>1277</v>
      </c>
      <c r="C14781" t="s">
        <v>16</v>
      </c>
      <c r="D14781">
        <v>8</v>
      </c>
      <c r="E14781">
        <v>0</v>
      </c>
      <c r="F14781" t="s">
        <v>38</v>
      </c>
      <c r="G14781" t="s">
        <v>18</v>
      </c>
      <c r="H14781" t="s">
        <v>39</v>
      </c>
      <c r="I14781">
        <v>1983</v>
      </c>
    </row>
    <row r="14782" spans="1:11">
      <c r="A14782">
        <v>1567189106</v>
      </c>
      <c r="B14782" t="s">
        <v>1277</v>
      </c>
      <c r="C14782" t="s">
        <v>16</v>
      </c>
      <c r="D14782">
        <v>8</v>
      </c>
      <c r="E14782">
        <v>0</v>
      </c>
      <c r="F14782" t="s">
        <v>38</v>
      </c>
      <c r="G14782" t="s">
        <v>18</v>
      </c>
      <c r="H14782" t="s">
        <v>40</v>
      </c>
      <c r="I14782" t="s">
        <v>41</v>
      </c>
    </row>
    <row r="14783" spans="1:11">
      <c r="A14783">
        <v>1567189106</v>
      </c>
      <c r="B14783" t="s">
        <v>1277</v>
      </c>
      <c r="C14783" t="s">
        <v>16</v>
      </c>
      <c r="D14783">
        <v>8</v>
      </c>
      <c r="E14783">
        <v>0</v>
      </c>
      <c r="F14783" t="s">
        <v>38</v>
      </c>
      <c r="G14783" t="s">
        <v>18</v>
      </c>
      <c r="H14783" t="s">
        <v>42</v>
      </c>
      <c r="I14783" t="s">
        <v>1278</v>
      </c>
    </row>
    <row r="14784" spans="1:11">
      <c r="A14784">
        <v>1567189106</v>
      </c>
      <c r="B14784" t="s">
        <v>1277</v>
      </c>
      <c r="C14784" t="s">
        <v>16</v>
      </c>
      <c r="D14784">
        <v>8</v>
      </c>
      <c r="E14784">
        <v>0</v>
      </c>
      <c r="F14784" t="s">
        <v>38</v>
      </c>
      <c r="G14784" t="s">
        <v>18</v>
      </c>
      <c r="H14784" t="s">
        <v>44</v>
      </c>
    </row>
    <row r="14785" spans="1:9">
      <c r="A14785">
        <v>1567189106</v>
      </c>
      <c r="B14785" t="s">
        <v>1277</v>
      </c>
      <c r="C14785" t="s">
        <v>16</v>
      </c>
      <c r="D14785">
        <v>8</v>
      </c>
      <c r="E14785">
        <v>0</v>
      </c>
      <c r="F14785" t="s">
        <v>38</v>
      </c>
      <c r="G14785" t="s">
        <v>18</v>
      </c>
      <c r="H14785" t="s">
        <v>45</v>
      </c>
      <c r="I14785" t="s">
        <v>53</v>
      </c>
    </row>
    <row r="14786" spans="1:9">
      <c r="A14786">
        <v>1567189106</v>
      </c>
      <c r="B14786" t="s">
        <v>1277</v>
      </c>
      <c r="C14786" t="s">
        <v>16</v>
      </c>
      <c r="D14786">
        <v>8</v>
      </c>
      <c r="E14786">
        <v>0</v>
      </c>
      <c r="F14786" t="s">
        <v>38</v>
      </c>
      <c r="G14786" t="s">
        <v>18</v>
      </c>
      <c r="H14786" t="s">
        <v>34</v>
      </c>
      <c r="I14786" t="s">
        <v>54</v>
      </c>
    </row>
    <row r="14787" spans="1:9">
      <c r="A14787">
        <v>1567189106</v>
      </c>
      <c r="B14787" t="s">
        <v>1277</v>
      </c>
      <c r="C14787" t="s">
        <v>16</v>
      </c>
      <c r="D14787">
        <v>8</v>
      </c>
      <c r="E14787">
        <v>0</v>
      </c>
      <c r="F14787" t="s">
        <v>38</v>
      </c>
      <c r="G14787" t="s">
        <v>18</v>
      </c>
      <c r="H14787" t="s">
        <v>20</v>
      </c>
      <c r="I14787">
        <v>19180</v>
      </c>
    </row>
    <row r="14788" spans="1:9">
      <c r="A14788" t="s">
        <v>0</v>
      </c>
    </row>
    <row r="14789" spans="1:9">
      <c r="A14789" t="s">
        <v>1279</v>
      </c>
    </row>
    <row r="14790" spans="1:9">
      <c r="A14790" t="s">
        <v>2</v>
      </c>
      <c r="B14790" t="s">
        <v>56</v>
      </c>
    </row>
    <row r="14791" spans="1:9">
      <c r="A14791" t="s">
        <v>189</v>
      </c>
    </row>
    <row r="14792" spans="1:9">
      <c r="A14792" t="s">
        <v>0</v>
      </c>
    </row>
    <row r="14793" spans="1:9">
      <c r="A14793" t="s">
        <v>5</v>
      </c>
    </row>
    <row r="14794" spans="1:9">
      <c r="A14794" t="s">
        <v>6</v>
      </c>
    </row>
    <row r="14795" spans="1:9">
      <c r="A14795" t="s">
        <v>7</v>
      </c>
    </row>
    <row r="14796" spans="1:9">
      <c r="A14796" t="s">
        <v>8</v>
      </c>
    </row>
    <row r="14797" spans="1:9">
      <c r="A14797" t="s">
        <v>9</v>
      </c>
    </row>
    <row r="14798" spans="1:9">
      <c r="A14798" t="s">
        <v>10</v>
      </c>
    </row>
    <row r="14799" spans="1:9">
      <c r="A14799" t="s">
        <v>11</v>
      </c>
    </row>
    <row r="14800" spans="1:9">
      <c r="A14800" t="s">
        <v>12</v>
      </c>
    </row>
    <row r="14801" spans="1:9">
      <c r="A14801" t="s">
        <v>13</v>
      </c>
    </row>
    <row r="14802" spans="1:9">
      <c r="A14802" t="s">
        <v>14</v>
      </c>
    </row>
    <row r="14803" spans="1:9">
      <c r="A14803">
        <v>1567189150</v>
      </c>
      <c r="B14803" t="s">
        <v>1280</v>
      </c>
      <c r="C14803" t="s">
        <v>16</v>
      </c>
      <c r="D14803">
        <v>3</v>
      </c>
      <c r="E14803">
        <v>0</v>
      </c>
      <c r="F14803" t="s">
        <v>17</v>
      </c>
      <c r="G14803" t="s">
        <v>18</v>
      </c>
      <c r="I14803" t="s">
        <v>19</v>
      </c>
    </row>
    <row r="14804" spans="1:9">
      <c r="A14804">
        <v>1567189150</v>
      </c>
      <c r="B14804" t="s">
        <v>1280</v>
      </c>
      <c r="C14804" t="s">
        <v>16</v>
      </c>
      <c r="D14804">
        <v>3</v>
      </c>
      <c r="E14804">
        <v>0</v>
      </c>
      <c r="F14804" t="s">
        <v>17</v>
      </c>
      <c r="G14804" t="s">
        <v>18</v>
      </c>
      <c r="H14804" t="s">
        <v>20</v>
      </c>
      <c r="I14804">
        <v>3025</v>
      </c>
    </row>
    <row r="14805" spans="1:9">
      <c r="A14805">
        <v>1567189150</v>
      </c>
      <c r="B14805" t="s">
        <v>1280</v>
      </c>
      <c r="C14805" t="s">
        <v>16</v>
      </c>
      <c r="D14805">
        <v>4</v>
      </c>
      <c r="E14805">
        <v>0</v>
      </c>
      <c r="F14805" t="s">
        <v>21</v>
      </c>
      <c r="G14805" t="s">
        <v>18</v>
      </c>
      <c r="H14805" t="s">
        <v>20</v>
      </c>
      <c r="I14805">
        <v>1119</v>
      </c>
    </row>
    <row r="14806" spans="1:9">
      <c r="A14806">
        <v>1567189150</v>
      </c>
      <c r="B14806" t="s">
        <v>1280</v>
      </c>
      <c r="C14806" t="s">
        <v>16</v>
      </c>
      <c r="D14806">
        <v>5</v>
      </c>
      <c r="E14806">
        <v>0</v>
      </c>
      <c r="F14806" t="s">
        <v>22</v>
      </c>
      <c r="G14806">
        <v>11</v>
      </c>
      <c r="H14806" t="s">
        <v>20</v>
      </c>
      <c r="I14806">
        <v>1184</v>
      </c>
    </row>
    <row r="14807" spans="1:9">
      <c r="A14807" t="s">
        <v>5</v>
      </c>
    </row>
    <row r="14808" spans="1:9">
      <c r="A14808" t="s">
        <v>6</v>
      </c>
    </row>
    <row r="14809" spans="1:9">
      <c r="A14809" t="s">
        <v>7</v>
      </c>
    </row>
    <row r="14810" spans="1:9">
      <c r="A14810" t="s">
        <v>8</v>
      </c>
    </row>
    <row r="14811" spans="1:9">
      <c r="A14811" t="s">
        <v>9</v>
      </c>
    </row>
    <row r="14812" spans="1:9">
      <c r="A14812" t="s">
        <v>10</v>
      </c>
    </row>
    <row r="14813" spans="1:9">
      <c r="A14813" t="s">
        <v>11</v>
      </c>
    </row>
    <row r="14814" spans="1:9">
      <c r="A14814" t="s">
        <v>12</v>
      </c>
    </row>
    <row r="14815" spans="1:9">
      <c r="A14815" t="s">
        <v>23</v>
      </c>
    </row>
    <row r="14816" spans="1:9">
      <c r="A14816" t="s">
        <v>24</v>
      </c>
    </row>
    <row r="14817" spans="1:11">
      <c r="A14817" t="s">
        <v>25</v>
      </c>
    </row>
    <row r="14818" spans="1:11">
      <c r="A14818" t="s">
        <v>26</v>
      </c>
    </row>
    <row r="14819" spans="1:11">
      <c r="A14819">
        <v>1567189150</v>
      </c>
      <c r="B14819" t="s">
        <v>1280</v>
      </c>
      <c r="C14819" t="s">
        <v>27</v>
      </c>
      <c r="D14819">
        <v>5</v>
      </c>
      <c r="E14819">
        <v>1</v>
      </c>
      <c r="F14819" t="s">
        <v>22</v>
      </c>
      <c r="G14819">
        <v>11</v>
      </c>
      <c r="H14819" t="s">
        <v>1181</v>
      </c>
      <c r="I14819" t="s">
        <v>29</v>
      </c>
      <c r="J14819">
        <v>1</v>
      </c>
      <c r="K14819">
        <v>1978</v>
      </c>
    </row>
    <row r="14820" spans="1:11">
      <c r="A14820">
        <v>1567189150</v>
      </c>
      <c r="B14820" t="s">
        <v>1280</v>
      </c>
      <c r="C14820" t="s">
        <v>27</v>
      </c>
      <c r="D14820">
        <v>5</v>
      </c>
      <c r="E14820">
        <v>2</v>
      </c>
      <c r="F14820" t="s">
        <v>22</v>
      </c>
      <c r="G14820">
        <v>11</v>
      </c>
      <c r="H14820" t="s">
        <v>30</v>
      </c>
      <c r="I14820" t="s">
        <v>31</v>
      </c>
      <c r="J14820">
        <v>0</v>
      </c>
      <c r="K14820">
        <v>1494</v>
      </c>
    </row>
    <row r="14821" spans="1:11">
      <c r="A14821">
        <v>1567189150</v>
      </c>
      <c r="B14821" t="s">
        <v>1280</v>
      </c>
      <c r="C14821" t="s">
        <v>27</v>
      </c>
      <c r="D14821">
        <v>5</v>
      </c>
      <c r="E14821">
        <v>3</v>
      </c>
      <c r="F14821" t="s">
        <v>22</v>
      </c>
      <c r="G14821">
        <v>11</v>
      </c>
      <c r="H14821" t="s">
        <v>855</v>
      </c>
      <c r="I14821" t="s">
        <v>19</v>
      </c>
      <c r="J14821">
        <v>0</v>
      </c>
      <c r="K14821">
        <v>1900</v>
      </c>
    </row>
    <row r="14822" spans="1:11">
      <c r="A14822">
        <v>1567189150</v>
      </c>
      <c r="B14822" t="s">
        <v>1280</v>
      </c>
      <c r="C14822" t="s">
        <v>27</v>
      </c>
      <c r="D14822">
        <v>7</v>
      </c>
      <c r="E14822">
        <v>0</v>
      </c>
      <c r="F14822" t="s">
        <v>34</v>
      </c>
      <c r="G14822" t="s">
        <v>18</v>
      </c>
      <c r="H14822" t="s">
        <v>37</v>
      </c>
      <c r="I14822" t="s">
        <v>111</v>
      </c>
      <c r="J14822" t="s">
        <v>18</v>
      </c>
      <c r="K14822">
        <v>1790</v>
      </c>
    </row>
    <row r="14823" spans="1:11">
      <c r="A14823">
        <v>1567189150</v>
      </c>
      <c r="B14823" t="s">
        <v>1280</v>
      </c>
      <c r="C14823" t="s">
        <v>27</v>
      </c>
      <c r="D14823">
        <v>6</v>
      </c>
      <c r="E14823">
        <v>0</v>
      </c>
      <c r="F14823" t="s">
        <v>34</v>
      </c>
      <c r="G14823" t="s">
        <v>18</v>
      </c>
      <c r="H14823" t="s">
        <v>35</v>
      </c>
      <c r="I14823" t="s">
        <v>111</v>
      </c>
      <c r="J14823" t="s">
        <v>18</v>
      </c>
      <c r="K14823">
        <v>988</v>
      </c>
    </row>
    <row r="14824" spans="1:11">
      <c r="A14824" t="s">
        <v>5</v>
      </c>
    </row>
    <row r="14825" spans="1:11">
      <c r="A14825" t="s">
        <v>6</v>
      </c>
    </row>
    <row r="14826" spans="1:11">
      <c r="A14826" t="s">
        <v>7</v>
      </c>
    </row>
    <row r="14827" spans="1:11">
      <c r="A14827" t="s">
        <v>8</v>
      </c>
    </row>
    <row r="14828" spans="1:11">
      <c r="A14828" t="s">
        <v>9</v>
      </c>
    </row>
    <row r="14829" spans="1:11">
      <c r="A14829" t="s">
        <v>10</v>
      </c>
    </row>
    <row r="14830" spans="1:11">
      <c r="A14830" t="s">
        <v>11</v>
      </c>
    </row>
    <row r="14831" spans="1:11">
      <c r="A14831" t="s">
        <v>12</v>
      </c>
    </row>
    <row r="14832" spans="1:11">
      <c r="A14832" t="s">
        <v>13</v>
      </c>
    </row>
    <row r="14833" spans="1:9">
      <c r="A14833" t="s">
        <v>14</v>
      </c>
    </row>
    <row r="14834" spans="1:9">
      <c r="A14834">
        <v>1567189150</v>
      </c>
      <c r="B14834" t="s">
        <v>1280</v>
      </c>
      <c r="C14834" t="s">
        <v>16</v>
      </c>
      <c r="D14834">
        <v>8</v>
      </c>
      <c r="E14834">
        <v>0</v>
      </c>
      <c r="F14834" t="s">
        <v>38</v>
      </c>
      <c r="G14834" t="s">
        <v>18</v>
      </c>
      <c r="H14834" t="s">
        <v>39</v>
      </c>
      <c r="I14834">
        <v>1993</v>
      </c>
    </row>
    <row r="14835" spans="1:9">
      <c r="A14835">
        <v>1567189150</v>
      </c>
      <c r="B14835" t="s">
        <v>1280</v>
      </c>
      <c r="C14835" t="s">
        <v>16</v>
      </c>
      <c r="D14835">
        <v>8</v>
      </c>
      <c r="E14835">
        <v>0</v>
      </c>
      <c r="F14835" t="s">
        <v>38</v>
      </c>
      <c r="G14835" t="s">
        <v>18</v>
      </c>
      <c r="H14835" t="s">
        <v>40</v>
      </c>
      <c r="I14835" t="s">
        <v>41</v>
      </c>
    </row>
    <row r="14836" spans="1:9">
      <c r="A14836">
        <v>1567189150</v>
      </c>
      <c r="B14836" t="s">
        <v>1280</v>
      </c>
      <c r="C14836" t="s">
        <v>16</v>
      </c>
      <c r="D14836">
        <v>8</v>
      </c>
      <c r="E14836">
        <v>0</v>
      </c>
      <c r="F14836" t="s">
        <v>38</v>
      </c>
      <c r="G14836" t="s">
        <v>18</v>
      </c>
      <c r="H14836" t="s">
        <v>42</v>
      </c>
      <c r="I14836" t="s">
        <v>1281</v>
      </c>
    </row>
    <row r="14837" spans="1:9">
      <c r="A14837">
        <v>1567189150</v>
      </c>
      <c r="B14837" t="s">
        <v>1280</v>
      </c>
      <c r="C14837" t="s">
        <v>16</v>
      </c>
      <c r="D14837">
        <v>8</v>
      </c>
      <c r="E14837">
        <v>0</v>
      </c>
      <c r="F14837" t="s">
        <v>38</v>
      </c>
      <c r="G14837" t="s">
        <v>18</v>
      </c>
      <c r="H14837" t="s">
        <v>44</v>
      </c>
    </row>
    <row r="14838" spans="1:9">
      <c r="A14838">
        <v>1567189150</v>
      </c>
      <c r="B14838" t="s">
        <v>1280</v>
      </c>
      <c r="C14838" t="s">
        <v>16</v>
      </c>
      <c r="D14838">
        <v>8</v>
      </c>
      <c r="E14838">
        <v>0</v>
      </c>
      <c r="F14838" t="s">
        <v>38</v>
      </c>
      <c r="G14838" t="s">
        <v>18</v>
      </c>
      <c r="H14838" t="s">
        <v>45</v>
      </c>
      <c r="I14838" t="s">
        <v>46</v>
      </c>
    </row>
    <row r="14839" spans="1:9">
      <c r="A14839">
        <v>1567189150</v>
      </c>
      <c r="B14839" t="s">
        <v>1280</v>
      </c>
      <c r="C14839" t="s">
        <v>16</v>
      </c>
      <c r="D14839">
        <v>8</v>
      </c>
      <c r="E14839">
        <v>0</v>
      </c>
      <c r="F14839" t="s">
        <v>38</v>
      </c>
      <c r="G14839" t="s">
        <v>18</v>
      </c>
      <c r="H14839" t="s">
        <v>34</v>
      </c>
      <c r="I14839" t="s">
        <v>47</v>
      </c>
    </row>
    <row r="14840" spans="1:9">
      <c r="A14840">
        <v>1567189150</v>
      </c>
      <c r="B14840" t="s">
        <v>1280</v>
      </c>
      <c r="C14840" t="s">
        <v>16</v>
      </c>
      <c r="D14840">
        <v>8</v>
      </c>
      <c r="E14840">
        <v>0</v>
      </c>
      <c r="F14840" t="s">
        <v>38</v>
      </c>
      <c r="G14840" t="s">
        <v>18</v>
      </c>
      <c r="H14840" t="s">
        <v>20</v>
      </c>
      <c r="I14840">
        <v>17183</v>
      </c>
    </row>
    <row r="14841" spans="1:9">
      <c r="A14841" t="s">
        <v>0</v>
      </c>
    </row>
    <row r="14842" spans="1:9">
      <c r="A14842" t="s">
        <v>1282</v>
      </c>
    </row>
    <row r="14843" spans="1:9">
      <c r="A14843" t="s">
        <v>555</v>
      </c>
      <c r="B14843" t="s">
        <v>100</v>
      </c>
    </row>
    <row r="14844" spans="1:9">
      <c r="A14844" t="s">
        <v>201</v>
      </c>
    </row>
    <row r="14845" spans="1:9">
      <c r="A14845" t="s">
        <v>0</v>
      </c>
    </row>
    <row r="14846" spans="1:9">
      <c r="A14846" t="s">
        <v>5</v>
      </c>
    </row>
    <row r="14847" spans="1:9">
      <c r="A14847" t="s">
        <v>6</v>
      </c>
    </row>
    <row r="14848" spans="1:9">
      <c r="A14848" t="s">
        <v>7</v>
      </c>
    </row>
    <row r="14849" spans="1:9">
      <c r="A14849" t="s">
        <v>8</v>
      </c>
    </row>
    <row r="14850" spans="1:9">
      <c r="A14850" t="s">
        <v>9</v>
      </c>
    </row>
    <row r="14851" spans="1:9">
      <c r="A14851" t="s">
        <v>10</v>
      </c>
    </row>
    <row r="14852" spans="1:9">
      <c r="A14852" t="s">
        <v>11</v>
      </c>
    </row>
    <row r="14853" spans="1:9">
      <c r="A14853" t="s">
        <v>12</v>
      </c>
    </row>
    <row r="14854" spans="1:9">
      <c r="A14854" t="s">
        <v>13</v>
      </c>
    </row>
    <row r="14855" spans="1:9">
      <c r="A14855" t="s">
        <v>14</v>
      </c>
    </row>
    <row r="14856" spans="1:9">
      <c r="A14856">
        <v>1567189212</v>
      </c>
      <c r="B14856" t="s">
        <v>1283</v>
      </c>
      <c r="C14856" t="s">
        <v>16</v>
      </c>
      <c r="D14856">
        <v>3</v>
      </c>
      <c r="E14856">
        <v>0</v>
      </c>
      <c r="F14856" t="s">
        <v>17</v>
      </c>
      <c r="G14856" t="s">
        <v>18</v>
      </c>
      <c r="I14856" t="s">
        <v>19</v>
      </c>
    </row>
    <row r="14857" spans="1:9">
      <c r="A14857">
        <v>1567189212</v>
      </c>
      <c r="B14857" t="s">
        <v>1283</v>
      </c>
      <c r="C14857" t="s">
        <v>16</v>
      </c>
      <c r="D14857">
        <v>3</v>
      </c>
      <c r="E14857">
        <v>0</v>
      </c>
      <c r="F14857" t="s">
        <v>17</v>
      </c>
      <c r="G14857" t="s">
        <v>18</v>
      </c>
      <c r="H14857" t="s">
        <v>20</v>
      </c>
      <c r="I14857">
        <v>33230</v>
      </c>
    </row>
    <row r="14858" spans="1:9">
      <c r="A14858">
        <v>1567189212</v>
      </c>
      <c r="B14858" t="s">
        <v>1283</v>
      </c>
      <c r="C14858" t="s">
        <v>16</v>
      </c>
      <c r="D14858">
        <v>4</v>
      </c>
      <c r="E14858">
        <v>0</v>
      </c>
      <c r="F14858" t="s">
        <v>21</v>
      </c>
      <c r="G14858" t="s">
        <v>18</v>
      </c>
      <c r="H14858" t="s">
        <v>20</v>
      </c>
      <c r="I14858">
        <v>5615</v>
      </c>
    </row>
    <row r="14859" spans="1:9">
      <c r="A14859">
        <v>1567189212</v>
      </c>
      <c r="B14859" t="s">
        <v>1283</v>
      </c>
      <c r="C14859" t="s">
        <v>16</v>
      </c>
      <c r="D14859">
        <v>5</v>
      </c>
      <c r="E14859">
        <v>0</v>
      </c>
      <c r="F14859" t="s">
        <v>22</v>
      </c>
      <c r="G14859">
        <v>11</v>
      </c>
      <c r="H14859" t="s">
        <v>20</v>
      </c>
      <c r="I14859">
        <v>27971</v>
      </c>
    </row>
    <row r="14860" spans="1:9">
      <c r="A14860" t="s">
        <v>5</v>
      </c>
    </row>
    <row r="14861" spans="1:9">
      <c r="A14861" t="s">
        <v>6</v>
      </c>
    </row>
    <row r="14862" spans="1:9">
      <c r="A14862" t="s">
        <v>7</v>
      </c>
    </row>
    <row r="14863" spans="1:9">
      <c r="A14863" t="s">
        <v>8</v>
      </c>
    </row>
    <row r="14864" spans="1:9">
      <c r="A14864" t="s">
        <v>9</v>
      </c>
    </row>
    <row r="14865" spans="1:11">
      <c r="A14865" t="s">
        <v>10</v>
      </c>
    </row>
    <row r="14866" spans="1:11">
      <c r="A14866" t="s">
        <v>11</v>
      </c>
    </row>
    <row r="14867" spans="1:11">
      <c r="A14867" t="s">
        <v>12</v>
      </c>
    </row>
    <row r="14868" spans="1:11">
      <c r="A14868" t="s">
        <v>23</v>
      </c>
    </row>
    <row r="14869" spans="1:11">
      <c r="A14869" t="s">
        <v>24</v>
      </c>
    </row>
    <row r="14870" spans="1:11">
      <c r="A14870" t="s">
        <v>25</v>
      </c>
    </row>
    <row r="14871" spans="1:11">
      <c r="A14871" t="s">
        <v>26</v>
      </c>
    </row>
    <row r="14872" spans="1:11">
      <c r="A14872">
        <v>1567189212</v>
      </c>
      <c r="B14872" t="s">
        <v>1283</v>
      </c>
      <c r="C14872" t="s">
        <v>27</v>
      </c>
      <c r="D14872">
        <v>5</v>
      </c>
      <c r="E14872">
        <v>1</v>
      </c>
      <c r="F14872" t="s">
        <v>22</v>
      </c>
      <c r="G14872">
        <v>11</v>
      </c>
      <c r="H14872" t="s">
        <v>1181</v>
      </c>
      <c r="I14872" t="s">
        <v>29</v>
      </c>
      <c r="J14872">
        <v>1</v>
      </c>
      <c r="K14872">
        <v>5446</v>
      </c>
    </row>
    <row r="14873" spans="1:11">
      <c r="A14873">
        <v>1567189212</v>
      </c>
      <c r="B14873" t="s">
        <v>1283</v>
      </c>
      <c r="C14873" t="s">
        <v>27</v>
      </c>
      <c r="D14873">
        <v>5</v>
      </c>
      <c r="E14873">
        <v>2</v>
      </c>
      <c r="F14873" t="s">
        <v>22</v>
      </c>
      <c r="G14873">
        <v>11</v>
      </c>
      <c r="H14873" t="s">
        <v>30</v>
      </c>
      <c r="I14873" t="s">
        <v>31</v>
      </c>
      <c r="J14873">
        <v>0</v>
      </c>
      <c r="K14873">
        <v>2851</v>
      </c>
    </row>
    <row r="14874" spans="1:11">
      <c r="A14874">
        <v>1567189212</v>
      </c>
      <c r="B14874" t="s">
        <v>1283</v>
      </c>
      <c r="C14874" t="s">
        <v>27</v>
      </c>
      <c r="D14874">
        <v>5</v>
      </c>
      <c r="E14874">
        <v>3</v>
      </c>
      <c r="F14874" t="s">
        <v>22</v>
      </c>
      <c r="G14874">
        <v>11</v>
      </c>
      <c r="H14874" t="s">
        <v>855</v>
      </c>
      <c r="I14874" t="s">
        <v>33</v>
      </c>
      <c r="J14874">
        <v>1</v>
      </c>
      <c r="K14874">
        <v>5757</v>
      </c>
    </row>
    <row r="14875" spans="1:11">
      <c r="A14875">
        <v>1567189212</v>
      </c>
      <c r="B14875" t="s">
        <v>1283</v>
      </c>
      <c r="C14875" t="s">
        <v>27</v>
      </c>
      <c r="D14875">
        <v>7</v>
      </c>
      <c r="E14875">
        <v>0</v>
      </c>
      <c r="F14875" t="s">
        <v>34</v>
      </c>
      <c r="G14875" t="s">
        <v>18</v>
      </c>
      <c r="H14875" t="s">
        <v>37</v>
      </c>
      <c r="I14875" t="s">
        <v>111</v>
      </c>
      <c r="J14875" t="s">
        <v>18</v>
      </c>
      <c r="K14875">
        <v>10089</v>
      </c>
    </row>
    <row r="14876" spans="1:11">
      <c r="A14876">
        <v>1567189212</v>
      </c>
      <c r="B14876" t="s">
        <v>1283</v>
      </c>
      <c r="C14876" t="s">
        <v>27</v>
      </c>
      <c r="D14876">
        <v>6</v>
      </c>
      <c r="E14876">
        <v>0</v>
      </c>
      <c r="F14876" t="s">
        <v>34</v>
      </c>
      <c r="G14876" t="s">
        <v>18</v>
      </c>
      <c r="H14876" t="s">
        <v>35</v>
      </c>
      <c r="I14876" t="s">
        <v>50</v>
      </c>
      <c r="J14876" t="s">
        <v>18</v>
      </c>
      <c r="K14876">
        <v>7149</v>
      </c>
    </row>
    <row r="14877" spans="1:11">
      <c r="A14877" t="s">
        <v>5</v>
      </c>
    </row>
    <row r="14878" spans="1:11">
      <c r="A14878" t="s">
        <v>6</v>
      </c>
    </row>
    <row r="14879" spans="1:11">
      <c r="A14879" t="s">
        <v>7</v>
      </c>
    </row>
    <row r="14880" spans="1:11">
      <c r="A14880" t="s">
        <v>8</v>
      </c>
    </row>
    <row r="14881" spans="1:9">
      <c r="A14881" t="s">
        <v>9</v>
      </c>
    </row>
    <row r="14882" spans="1:9">
      <c r="A14882" t="s">
        <v>10</v>
      </c>
    </row>
    <row r="14883" spans="1:9">
      <c r="A14883" t="s">
        <v>11</v>
      </c>
    </row>
    <row r="14884" spans="1:9">
      <c r="A14884" t="s">
        <v>12</v>
      </c>
    </row>
    <row r="14885" spans="1:9">
      <c r="A14885" t="s">
        <v>13</v>
      </c>
    </row>
    <row r="14886" spans="1:9">
      <c r="A14886" t="s">
        <v>14</v>
      </c>
    </row>
    <row r="14887" spans="1:9">
      <c r="A14887">
        <v>1567189212</v>
      </c>
      <c r="B14887" t="s">
        <v>1283</v>
      </c>
      <c r="C14887" t="s">
        <v>16</v>
      </c>
      <c r="D14887">
        <v>8</v>
      </c>
      <c r="E14887">
        <v>0</v>
      </c>
      <c r="F14887" t="s">
        <v>38</v>
      </c>
      <c r="G14887" t="s">
        <v>18</v>
      </c>
      <c r="H14887" t="s">
        <v>39</v>
      </c>
      <c r="I14887">
        <v>1946</v>
      </c>
    </row>
    <row r="14888" spans="1:9">
      <c r="A14888">
        <v>1567189212</v>
      </c>
      <c r="B14888" t="s">
        <v>1283</v>
      </c>
      <c r="C14888" t="s">
        <v>16</v>
      </c>
      <c r="D14888">
        <v>8</v>
      </c>
      <c r="E14888">
        <v>0</v>
      </c>
      <c r="F14888" t="s">
        <v>38</v>
      </c>
      <c r="G14888" t="s">
        <v>18</v>
      </c>
      <c r="H14888" t="s">
        <v>40</v>
      </c>
      <c r="I14888" t="s">
        <v>1284</v>
      </c>
    </row>
    <row r="14889" spans="1:9">
      <c r="A14889">
        <v>1567189212</v>
      </c>
      <c r="B14889" t="s">
        <v>1283</v>
      </c>
      <c r="C14889" t="s">
        <v>16</v>
      </c>
      <c r="D14889">
        <v>8</v>
      </c>
      <c r="E14889">
        <v>0</v>
      </c>
      <c r="F14889" t="s">
        <v>38</v>
      </c>
      <c r="G14889" t="s">
        <v>18</v>
      </c>
      <c r="H14889" t="s">
        <v>42</v>
      </c>
      <c r="I14889" t="s">
        <v>1285</v>
      </c>
    </row>
    <row r="14890" spans="1:9">
      <c r="A14890">
        <v>1567189212</v>
      </c>
      <c r="B14890" t="s">
        <v>1283</v>
      </c>
      <c r="C14890" t="s">
        <v>16</v>
      </c>
      <c r="D14890">
        <v>8</v>
      </c>
      <c r="E14890">
        <v>0</v>
      </c>
      <c r="F14890" t="s">
        <v>38</v>
      </c>
      <c r="G14890" t="s">
        <v>18</v>
      </c>
      <c r="H14890" t="s">
        <v>44</v>
      </c>
    </row>
    <row r="14891" spans="1:9">
      <c r="A14891">
        <v>1567189212</v>
      </c>
      <c r="B14891" t="s">
        <v>1283</v>
      </c>
      <c r="C14891" t="s">
        <v>16</v>
      </c>
      <c r="D14891">
        <v>8</v>
      </c>
      <c r="E14891">
        <v>0</v>
      </c>
      <c r="F14891" t="s">
        <v>38</v>
      </c>
      <c r="G14891" t="s">
        <v>18</v>
      </c>
      <c r="H14891" t="s">
        <v>45</v>
      </c>
      <c r="I14891" t="s">
        <v>46</v>
      </c>
    </row>
    <row r="14892" spans="1:9">
      <c r="A14892">
        <v>1567189212</v>
      </c>
      <c r="B14892" t="s">
        <v>1283</v>
      </c>
      <c r="C14892" t="s">
        <v>16</v>
      </c>
      <c r="D14892">
        <v>8</v>
      </c>
      <c r="E14892">
        <v>0</v>
      </c>
      <c r="F14892" t="s">
        <v>38</v>
      </c>
      <c r="G14892" t="s">
        <v>18</v>
      </c>
      <c r="H14892" t="s">
        <v>34</v>
      </c>
      <c r="I14892" t="s">
        <v>54</v>
      </c>
    </row>
    <row r="14893" spans="1:9">
      <c r="A14893">
        <v>1567189212</v>
      </c>
      <c r="B14893" t="s">
        <v>1283</v>
      </c>
      <c r="C14893" t="s">
        <v>16</v>
      </c>
      <c r="D14893">
        <v>8</v>
      </c>
      <c r="E14893">
        <v>0</v>
      </c>
      <c r="F14893" t="s">
        <v>38</v>
      </c>
      <c r="G14893" t="s">
        <v>18</v>
      </c>
      <c r="H14893" t="s">
        <v>20</v>
      </c>
      <c r="I14893">
        <v>63091</v>
      </c>
    </row>
    <row r="14894" spans="1:9">
      <c r="A14894" t="s">
        <v>0</v>
      </c>
    </row>
    <row r="14895" spans="1:9">
      <c r="A14895" t="s">
        <v>1286</v>
      </c>
    </row>
    <row r="14896" spans="1:9">
      <c r="A14896" t="s">
        <v>64</v>
      </c>
      <c r="B14896" t="s">
        <v>3</v>
      </c>
    </row>
    <row r="14897" spans="1:9">
      <c r="A14897" t="s">
        <v>413</v>
      </c>
    </row>
    <row r="14898" spans="1:9">
      <c r="A14898" t="s">
        <v>0</v>
      </c>
    </row>
    <row r="14899" spans="1:9">
      <c r="A14899" t="s">
        <v>5</v>
      </c>
    </row>
    <row r="14900" spans="1:9">
      <c r="A14900" t="s">
        <v>6</v>
      </c>
    </row>
    <row r="14901" spans="1:9">
      <c r="A14901" t="s">
        <v>7</v>
      </c>
    </row>
    <row r="14902" spans="1:9">
      <c r="A14902" t="s">
        <v>8</v>
      </c>
    </row>
    <row r="14903" spans="1:9">
      <c r="A14903" t="s">
        <v>9</v>
      </c>
    </row>
    <row r="14904" spans="1:9">
      <c r="A14904" t="s">
        <v>10</v>
      </c>
    </row>
    <row r="14905" spans="1:9">
      <c r="A14905" t="s">
        <v>11</v>
      </c>
    </row>
    <row r="14906" spans="1:9">
      <c r="A14906" t="s">
        <v>12</v>
      </c>
    </row>
    <row r="14907" spans="1:9">
      <c r="A14907" t="s">
        <v>13</v>
      </c>
    </row>
    <row r="14908" spans="1:9">
      <c r="A14908" t="s">
        <v>14</v>
      </c>
    </row>
    <row r="14909" spans="1:9">
      <c r="A14909">
        <v>1567189285</v>
      </c>
      <c r="B14909" t="s">
        <v>1287</v>
      </c>
      <c r="C14909" t="s">
        <v>16</v>
      </c>
      <c r="D14909">
        <v>3</v>
      </c>
      <c r="E14909">
        <v>0</v>
      </c>
      <c r="F14909" t="s">
        <v>17</v>
      </c>
      <c r="G14909" t="s">
        <v>18</v>
      </c>
      <c r="I14909" t="s">
        <v>19</v>
      </c>
    </row>
    <row r="14910" spans="1:9">
      <c r="A14910">
        <v>1567189285</v>
      </c>
      <c r="B14910" t="s">
        <v>1287</v>
      </c>
      <c r="C14910" t="s">
        <v>16</v>
      </c>
      <c r="D14910">
        <v>3</v>
      </c>
      <c r="E14910">
        <v>0</v>
      </c>
      <c r="F14910" t="s">
        <v>17</v>
      </c>
      <c r="G14910" t="s">
        <v>18</v>
      </c>
      <c r="H14910" t="s">
        <v>20</v>
      </c>
      <c r="I14910">
        <v>21521</v>
      </c>
    </row>
    <row r="14911" spans="1:9">
      <c r="A14911">
        <v>1567189285</v>
      </c>
      <c r="B14911" t="s">
        <v>1287</v>
      </c>
      <c r="C14911" t="s">
        <v>16</v>
      </c>
      <c r="D14911">
        <v>4</v>
      </c>
      <c r="E14911">
        <v>0</v>
      </c>
      <c r="F14911" t="s">
        <v>21</v>
      </c>
      <c r="G14911" t="s">
        <v>18</v>
      </c>
      <c r="H14911" t="s">
        <v>20</v>
      </c>
      <c r="I14911">
        <v>3736</v>
      </c>
    </row>
    <row r="14912" spans="1:9">
      <c r="A14912">
        <v>1567189285</v>
      </c>
      <c r="B14912" t="s">
        <v>1287</v>
      </c>
      <c r="C14912" t="s">
        <v>16</v>
      </c>
      <c r="D14912">
        <v>5</v>
      </c>
      <c r="E14912">
        <v>0</v>
      </c>
      <c r="F14912" t="s">
        <v>22</v>
      </c>
      <c r="G14912">
        <v>11</v>
      </c>
      <c r="H14912" t="s">
        <v>20</v>
      </c>
      <c r="I14912">
        <v>24257</v>
      </c>
    </row>
    <row r="14913" spans="1:11">
      <c r="A14913" t="s">
        <v>5</v>
      </c>
    </row>
    <row r="14914" spans="1:11">
      <c r="A14914" t="s">
        <v>6</v>
      </c>
    </row>
    <row r="14915" spans="1:11">
      <c r="A14915" t="s">
        <v>7</v>
      </c>
    </row>
    <row r="14916" spans="1:11">
      <c r="A14916" t="s">
        <v>8</v>
      </c>
    </row>
    <row r="14917" spans="1:11">
      <c r="A14917" t="s">
        <v>9</v>
      </c>
    </row>
    <row r="14918" spans="1:11">
      <c r="A14918" t="s">
        <v>10</v>
      </c>
    </row>
    <row r="14919" spans="1:11">
      <c r="A14919" t="s">
        <v>11</v>
      </c>
    </row>
    <row r="14920" spans="1:11">
      <c r="A14920" t="s">
        <v>12</v>
      </c>
    </row>
    <row r="14921" spans="1:11">
      <c r="A14921" t="s">
        <v>23</v>
      </c>
    </row>
    <row r="14922" spans="1:11">
      <c r="A14922" t="s">
        <v>24</v>
      </c>
    </row>
    <row r="14923" spans="1:11">
      <c r="A14923" t="s">
        <v>25</v>
      </c>
    </row>
    <row r="14924" spans="1:11">
      <c r="A14924" t="s">
        <v>26</v>
      </c>
    </row>
    <row r="14925" spans="1:11">
      <c r="A14925">
        <v>1567189285</v>
      </c>
      <c r="B14925" t="s">
        <v>1287</v>
      </c>
      <c r="C14925" t="s">
        <v>27</v>
      </c>
      <c r="D14925">
        <v>5</v>
      </c>
      <c r="E14925">
        <v>1</v>
      </c>
      <c r="F14925" t="s">
        <v>22</v>
      </c>
      <c r="G14925">
        <v>11</v>
      </c>
      <c r="H14925" t="s">
        <v>1181</v>
      </c>
      <c r="I14925" t="s">
        <v>29</v>
      </c>
      <c r="J14925">
        <v>1</v>
      </c>
      <c r="K14925">
        <v>3671</v>
      </c>
    </row>
    <row r="14926" spans="1:11">
      <c r="A14926">
        <v>1567189285</v>
      </c>
      <c r="B14926" t="s">
        <v>1287</v>
      </c>
      <c r="C14926" t="s">
        <v>27</v>
      </c>
      <c r="D14926">
        <v>5</v>
      </c>
      <c r="E14926">
        <v>2</v>
      </c>
      <c r="F14926" t="s">
        <v>22</v>
      </c>
      <c r="G14926">
        <v>11</v>
      </c>
      <c r="H14926" t="s">
        <v>30</v>
      </c>
      <c r="I14926" t="s">
        <v>31</v>
      </c>
      <c r="J14926">
        <v>0</v>
      </c>
      <c r="K14926">
        <v>2852</v>
      </c>
    </row>
    <row r="14927" spans="1:11">
      <c r="A14927">
        <v>1567189285</v>
      </c>
      <c r="B14927" t="s">
        <v>1287</v>
      </c>
      <c r="C14927" t="s">
        <v>27</v>
      </c>
      <c r="D14927">
        <v>5</v>
      </c>
      <c r="E14927">
        <v>3</v>
      </c>
      <c r="F14927" t="s">
        <v>22</v>
      </c>
      <c r="G14927">
        <v>11</v>
      </c>
      <c r="H14927" t="s">
        <v>855</v>
      </c>
      <c r="I14927" t="s">
        <v>33</v>
      </c>
      <c r="J14927">
        <v>1</v>
      </c>
      <c r="K14927">
        <v>8224</v>
      </c>
    </row>
    <row r="14928" spans="1:11">
      <c r="A14928">
        <v>1567189285</v>
      </c>
      <c r="B14928" t="s">
        <v>1287</v>
      </c>
      <c r="C14928" t="s">
        <v>27</v>
      </c>
      <c r="D14928">
        <v>6</v>
      </c>
      <c r="E14928">
        <v>0</v>
      </c>
      <c r="F14928" t="s">
        <v>34</v>
      </c>
      <c r="G14928" t="s">
        <v>18</v>
      </c>
      <c r="H14928" t="s">
        <v>35</v>
      </c>
      <c r="I14928" t="s">
        <v>36</v>
      </c>
      <c r="J14928" t="s">
        <v>18</v>
      </c>
      <c r="K14928">
        <v>5355</v>
      </c>
    </row>
    <row r="14929" spans="1:11">
      <c r="A14929">
        <v>1567189285</v>
      </c>
      <c r="B14929" t="s">
        <v>1287</v>
      </c>
      <c r="C14929" t="s">
        <v>27</v>
      </c>
      <c r="D14929">
        <v>7</v>
      </c>
      <c r="E14929">
        <v>0</v>
      </c>
      <c r="F14929" t="s">
        <v>34</v>
      </c>
      <c r="G14929" t="s">
        <v>18</v>
      </c>
      <c r="H14929" t="s">
        <v>37</v>
      </c>
      <c r="I14929" t="s">
        <v>50</v>
      </c>
      <c r="J14929" t="s">
        <v>18</v>
      </c>
      <c r="K14929">
        <v>6791</v>
      </c>
    </row>
    <row r="14930" spans="1:11">
      <c r="A14930" t="s">
        <v>5</v>
      </c>
    </row>
    <row r="14931" spans="1:11">
      <c r="A14931" t="s">
        <v>6</v>
      </c>
    </row>
    <row r="14932" spans="1:11">
      <c r="A14932" t="s">
        <v>7</v>
      </c>
    </row>
    <row r="14933" spans="1:11">
      <c r="A14933" t="s">
        <v>8</v>
      </c>
    </row>
    <row r="14934" spans="1:11">
      <c r="A14934" t="s">
        <v>9</v>
      </c>
    </row>
    <row r="14935" spans="1:11">
      <c r="A14935" t="s">
        <v>10</v>
      </c>
    </row>
    <row r="14936" spans="1:11">
      <c r="A14936" t="s">
        <v>11</v>
      </c>
    </row>
    <row r="14937" spans="1:11">
      <c r="A14937" t="s">
        <v>12</v>
      </c>
    </row>
    <row r="14938" spans="1:11">
      <c r="A14938" t="s">
        <v>13</v>
      </c>
    </row>
    <row r="14939" spans="1:11">
      <c r="A14939" t="s">
        <v>14</v>
      </c>
    </row>
    <row r="14940" spans="1:11">
      <c r="A14940">
        <v>1567189285</v>
      </c>
      <c r="B14940" t="s">
        <v>1287</v>
      </c>
      <c r="C14940" t="s">
        <v>16</v>
      </c>
      <c r="D14940">
        <v>8</v>
      </c>
      <c r="E14940">
        <v>0</v>
      </c>
      <c r="F14940" t="s">
        <v>38</v>
      </c>
      <c r="G14940" t="s">
        <v>18</v>
      </c>
      <c r="H14940" t="s">
        <v>39</v>
      </c>
      <c r="I14940">
        <v>1972</v>
      </c>
    </row>
    <row r="14941" spans="1:11">
      <c r="A14941">
        <v>1567189285</v>
      </c>
      <c r="B14941" t="s">
        <v>1287</v>
      </c>
      <c r="C14941" t="s">
        <v>16</v>
      </c>
      <c r="D14941">
        <v>8</v>
      </c>
      <c r="E14941">
        <v>0</v>
      </c>
      <c r="F14941" t="s">
        <v>38</v>
      </c>
      <c r="G14941" t="s">
        <v>18</v>
      </c>
      <c r="H14941" t="s">
        <v>40</v>
      </c>
      <c r="I14941" t="s">
        <v>41</v>
      </c>
    </row>
    <row r="14942" spans="1:11">
      <c r="A14942">
        <v>1567189285</v>
      </c>
      <c r="B14942" t="s">
        <v>1287</v>
      </c>
      <c r="C14942" t="s">
        <v>16</v>
      </c>
      <c r="D14942">
        <v>8</v>
      </c>
      <c r="E14942">
        <v>0</v>
      </c>
      <c r="F14942" t="s">
        <v>38</v>
      </c>
      <c r="G14942" t="s">
        <v>18</v>
      </c>
      <c r="H14942" t="s">
        <v>42</v>
      </c>
      <c r="I14942" t="s">
        <v>1288</v>
      </c>
    </row>
    <row r="14943" spans="1:11">
      <c r="A14943">
        <v>1567189285</v>
      </c>
      <c r="B14943" t="s">
        <v>1287</v>
      </c>
      <c r="C14943" t="s">
        <v>16</v>
      </c>
      <c r="D14943">
        <v>8</v>
      </c>
      <c r="E14943">
        <v>0</v>
      </c>
      <c r="F14943" t="s">
        <v>38</v>
      </c>
      <c r="G14943" t="s">
        <v>18</v>
      </c>
      <c r="H14943" t="s">
        <v>44</v>
      </c>
    </row>
    <row r="14944" spans="1:11">
      <c r="A14944">
        <v>1567189285</v>
      </c>
      <c r="B14944" t="s">
        <v>1287</v>
      </c>
      <c r="C14944" t="s">
        <v>16</v>
      </c>
      <c r="D14944">
        <v>8</v>
      </c>
      <c r="E14944">
        <v>0</v>
      </c>
      <c r="F14944" t="s">
        <v>38</v>
      </c>
      <c r="G14944" t="s">
        <v>18</v>
      </c>
      <c r="H14944" t="s">
        <v>45</v>
      </c>
      <c r="I14944" t="s">
        <v>46</v>
      </c>
    </row>
    <row r="14945" spans="1:9">
      <c r="A14945">
        <v>1567189285</v>
      </c>
      <c r="B14945" t="s">
        <v>1287</v>
      </c>
      <c r="C14945" t="s">
        <v>16</v>
      </c>
      <c r="D14945">
        <v>8</v>
      </c>
      <c r="E14945">
        <v>0</v>
      </c>
      <c r="F14945" t="s">
        <v>38</v>
      </c>
      <c r="G14945" t="s">
        <v>18</v>
      </c>
      <c r="H14945" t="s">
        <v>34</v>
      </c>
      <c r="I14945" t="s">
        <v>54</v>
      </c>
    </row>
    <row r="14946" spans="1:9">
      <c r="A14946">
        <v>1567189285</v>
      </c>
      <c r="B14946" t="s">
        <v>1287</v>
      </c>
      <c r="C14946" t="s">
        <v>16</v>
      </c>
      <c r="D14946">
        <v>8</v>
      </c>
      <c r="E14946">
        <v>0</v>
      </c>
      <c r="F14946" t="s">
        <v>38</v>
      </c>
      <c r="G14946" t="s">
        <v>18</v>
      </c>
      <c r="H14946" t="s">
        <v>20</v>
      </c>
      <c r="I14946">
        <v>20720</v>
      </c>
    </row>
    <row r="14947" spans="1:9">
      <c r="A14947" t="s">
        <v>0</v>
      </c>
    </row>
    <row r="14948" spans="1:9">
      <c r="A14948" t="s">
        <v>1289</v>
      </c>
    </row>
    <row r="14949" spans="1:9">
      <c r="A14949" t="s">
        <v>118</v>
      </c>
      <c r="B14949" t="s">
        <v>56</v>
      </c>
    </row>
    <row r="14950" spans="1:9">
      <c r="A14950" t="s">
        <v>417</v>
      </c>
    </row>
    <row r="14951" spans="1:9">
      <c r="A14951" t="s">
        <v>0</v>
      </c>
    </row>
    <row r="14952" spans="1:9">
      <c r="A14952" t="s">
        <v>5</v>
      </c>
    </row>
    <row r="14953" spans="1:9">
      <c r="A14953" t="s">
        <v>6</v>
      </c>
    </row>
    <row r="14954" spans="1:9">
      <c r="A14954" t="s">
        <v>7</v>
      </c>
    </row>
    <row r="14955" spans="1:9">
      <c r="A14955" t="s">
        <v>8</v>
      </c>
    </row>
    <row r="14956" spans="1:9">
      <c r="A14956" t="s">
        <v>9</v>
      </c>
    </row>
    <row r="14957" spans="1:9">
      <c r="A14957" t="s">
        <v>10</v>
      </c>
    </row>
    <row r="14958" spans="1:9">
      <c r="A14958" t="s">
        <v>11</v>
      </c>
    </row>
    <row r="14959" spans="1:9">
      <c r="A14959" t="s">
        <v>12</v>
      </c>
    </row>
    <row r="14960" spans="1:9">
      <c r="A14960" t="s">
        <v>13</v>
      </c>
    </row>
    <row r="14961" spans="1:9">
      <c r="A14961" t="s">
        <v>14</v>
      </c>
    </row>
    <row r="14962" spans="1:9">
      <c r="A14962">
        <v>1567189397</v>
      </c>
      <c r="B14962" t="s">
        <v>1290</v>
      </c>
      <c r="C14962" t="s">
        <v>16</v>
      </c>
      <c r="D14962">
        <v>3</v>
      </c>
      <c r="E14962">
        <v>0</v>
      </c>
      <c r="F14962" t="s">
        <v>17</v>
      </c>
      <c r="G14962" t="s">
        <v>18</v>
      </c>
      <c r="I14962" t="s">
        <v>19</v>
      </c>
    </row>
    <row r="14963" spans="1:9">
      <c r="A14963">
        <v>1567189397</v>
      </c>
      <c r="B14963" t="s">
        <v>1290</v>
      </c>
      <c r="C14963" t="s">
        <v>16</v>
      </c>
      <c r="D14963">
        <v>3</v>
      </c>
      <c r="E14963">
        <v>0</v>
      </c>
      <c r="F14963" t="s">
        <v>17</v>
      </c>
      <c r="G14963" t="s">
        <v>18</v>
      </c>
      <c r="H14963" t="s">
        <v>20</v>
      </c>
      <c r="I14963">
        <v>4297</v>
      </c>
    </row>
    <row r="14964" spans="1:9">
      <c r="A14964">
        <v>1567189397</v>
      </c>
      <c r="B14964" t="s">
        <v>1290</v>
      </c>
      <c r="C14964" t="s">
        <v>16</v>
      </c>
      <c r="D14964">
        <v>4</v>
      </c>
      <c r="E14964">
        <v>0</v>
      </c>
      <c r="F14964" t="s">
        <v>21</v>
      </c>
      <c r="G14964" t="s">
        <v>18</v>
      </c>
      <c r="H14964" t="s">
        <v>20</v>
      </c>
      <c r="I14964">
        <v>21286</v>
      </c>
    </row>
    <row r="14965" spans="1:9">
      <c r="A14965">
        <v>1567189397</v>
      </c>
      <c r="B14965" t="s">
        <v>1290</v>
      </c>
      <c r="C14965" t="s">
        <v>16</v>
      </c>
      <c r="D14965">
        <v>5</v>
      </c>
      <c r="E14965">
        <v>0</v>
      </c>
      <c r="F14965" t="s">
        <v>22</v>
      </c>
      <c r="G14965">
        <v>11</v>
      </c>
      <c r="H14965" t="s">
        <v>20</v>
      </c>
      <c r="I14965">
        <v>26429</v>
      </c>
    </row>
    <row r="14966" spans="1:9">
      <c r="A14966" t="s">
        <v>5</v>
      </c>
    </row>
    <row r="14967" spans="1:9">
      <c r="A14967" t="s">
        <v>6</v>
      </c>
    </row>
    <row r="14968" spans="1:9">
      <c r="A14968" t="s">
        <v>7</v>
      </c>
    </row>
    <row r="14969" spans="1:9">
      <c r="A14969" t="s">
        <v>8</v>
      </c>
    </row>
    <row r="14970" spans="1:9">
      <c r="A14970" t="s">
        <v>9</v>
      </c>
    </row>
    <row r="14971" spans="1:9">
      <c r="A14971" t="s">
        <v>10</v>
      </c>
    </row>
    <row r="14972" spans="1:9">
      <c r="A14972" t="s">
        <v>11</v>
      </c>
    </row>
    <row r="14973" spans="1:9">
      <c r="A14973" t="s">
        <v>12</v>
      </c>
    </row>
    <row r="14974" spans="1:9">
      <c r="A14974" t="s">
        <v>23</v>
      </c>
    </row>
    <row r="14975" spans="1:9">
      <c r="A14975" t="s">
        <v>24</v>
      </c>
    </row>
    <row r="14976" spans="1:9">
      <c r="A14976" t="s">
        <v>25</v>
      </c>
    </row>
    <row r="14977" spans="1:11">
      <c r="A14977" t="s">
        <v>26</v>
      </c>
    </row>
    <row r="14978" spans="1:11">
      <c r="A14978">
        <v>1567189397</v>
      </c>
      <c r="B14978" t="s">
        <v>1290</v>
      </c>
      <c r="C14978" t="s">
        <v>27</v>
      </c>
      <c r="D14978">
        <v>5</v>
      </c>
      <c r="E14978">
        <v>1</v>
      </c>
      <c r="F14978" t="s">
        <v>22</v>
      </c>
      <c r="G14978">
        <v>11</v>
      </c>
      <c r="H14978" t="s">
        <v>1181</v>
      </c>
      <c r="I14978" t="s">
        <v>29</v>
      </c>
      <c r="J14978">
        <v>1</v>
      </c>
      <c r="K14978">
        <v>3763</v>
      </c>
    </row>
    <row r="14979" spans="1:11">
      <c r="A14979">
        <v>1567189397</v>
      </c>
      <c r="B14979" t="s">
        <v>1290</v>
      </c>
      <c r="C14979" t="s">
        <v>27</v>
      </c>
      <c r="D14979">
        <v>5</v>
      </c>
      <c r="E14979">
        <v>2</v>
      </c>
      <c r="F14979" t="s">
        <v>22</v>
      </c>
      <c r="G14979">
        <v>11</v>
      </c>
      <c r="H14979" t="s">
        <v>30</v>
      </c>
      <c r="I14979" t="s">
        <v>31</v>
      </c>
      <c r="J14979">
        <v>0</v>
      </c>
      <c r="K14979">
        <v>3135</v>
      </c>
    </row>
    <row r="14980" spans="1:11">
      <c r="A14980">
        <v>1567189397</v>
      </c>
      <c r="B14980" t="s">
        <v>1290</v>
      </c>
      <c r="C14980" t="s">
        <v>27</v>
      </c>
      <c r="D14980">
        <v>5</v>
      </c>
      <c r="E14980">
        <v>3</v>
      </c>
      <c r="F14980" t="s">
        <v>22</v>
      </c>
      <c r="G14980">
        <v>11</v>
      </c>
      <c r="H14980" t="s">
        <v>855</v>
      </c>
      <c r="I14980" t="s">
        <v>33</v>
      </c>
      <c r="J14980">
        <v>1</v>
      </c>
      <c r="K14980">
        <v>3020</v>
      </c>
    </row>
    <row r="14981" spans="1:11">
      <c r="A14981">
        <v>1567189397</v>
      </c>
      <c r="B14981" t="s">
        <v>1290</v>
      </c>
      <c r="C14981" t="s">
        <v>27</v>
      </c>
      <c r="D14981">
        <v>7</v>
      </c>
      <c r="E14981">
        <v>0</v>
      </c>
      <c r="F14981" t="s">
        <v>34</v>
      </c>
      <c r="G14981" t="s">
        <v>18</v>
      </c>
      <c r="H14981" t="s">
        <v>37</v>
      </c>
      <c r="I14981" t="s">
        <v>36</v>
      </c>
      <c r="J14981" t="s">
        <v>18</v>
      </c>
      <c r="K14981">
        <v>5400</v>
      </c>
    </row>
    <row r="14982" spans="1:11">
      <c r="A14982">
        <v>1567189397</v>
      </c>
      <c r="B14982" t="s">
        <v>1290</v>
      </c>
      <c r="C14982" t="s">
        <v>27</v>
      </c>
      <c r="D14982">
        <v>6</v>
      </c>
      <c r="E14982">
        <v>0</v>
      </c>
      <c r="F14982" t="s">
        <v>34</v>
      </c>
      <c r="G14982" t="s">
        <v>18</v>
      </c>
      <c r="H14982" t="s">
        <v>35</v>
      </c>
      <c r="I14982" t="s">
        <v>36</v>
      </c>
      <c r="J14982" t="s">
        <v>18</v>
      </c>
      <c r="K14982">
        <v>3396</v>
      </c>
    </row>
    <row r="14983" spans="1:11">
      <c r="A14983" t="s">
        <v>5</v>
      </c>
    </row>
    <row r="14984" spans="1:11">
      <c r="A14984" t="s">
        <v>6</v>
      </c>
    </row>
    <row r="14985" spans="1:11">
      <c r="A14985" t="s">
        <v>7</v>
      </c>
    </row>
    <row r="14986" spans="1:11">
      <c r="A14986" t="s">
        <v>8</v>
      </c>
    </row>
    <row r="14987" spans="1:11">
      <c r="A14987" t="s">
        <v>9</v>
      </c>
    </row>
    <row r="14988" spans="1:11">
      <c r="A14988" t="s">
        <v>10</v>
      </c>
    </row>
    <row r="14989" spans="1:11">
      <c r="A14989" t="s">
        <v>11</v>
      </c>
    </row>
    <row r="14990" spans="1:11">
      <c r="A14990" t="s">
        <v>12</v>
      </c>
    </row>
    <row r="14991" spans="1:11">
      <c r="A14991" t="s">
        <v>13</v>
      </c>
    </row>
    <row r="14992" spans="1:11">
      <c r="A14992" t="s">
        <v>14</v>
      </c>
    </row>
    <row r="14993" spans="1:9">
      <c r="A14993">
        <v>1567189397</v>
      </c>
      <c r="B14993" t="s">
        <v>1290</v>
      </c>
      <c r="C14993" t="s">
        <v>16</v>
      </c>
      <c r="D14993">
        <v>8</v>
      </c>
      <c r="E14993">
        <v>0</v>
      </c>
      <c r="F14993" t="s">
        <v>38</v>
      </c>
      <c r="G14993" t="s">
        <v>18</v>
      </c>
      <c r="H14993" t="s">
        <v>39</v>
      </c>
      <c r="I14993">
        <v>1992</v>
      </c>
    </row>
    <row r="14994" spans="1:9">
      <c r="A14994">
        <v>1567189397</v>
      </c>
      <c r="B14994" t="s">
        <v>1290</v>
      </c>
      <c r="C14994" t="s">
        <v>16</v>
      </c>
      <c r="D14994">
        <v>8</v>
      </c>
      <c r="E14994">
        <v>0</v>
      </c>
      <c r="F14994" t="s">
        <v>38</v>
      </c>
      <c r="G14994" t="s">
        <v>18</v>
      </c>
      <c r="H14994" t="s">
        <v>40</v>
      </c>
      <c r="I14994" t="s">
        <v>51</v>
      </c>
    </row>
    <row r="14995" spans="1:9">
      <c r="A14995">
        <v>1567189397</v>
      </c>
      <c r="B14995" t="s">
        <v>1290</v>
      </c>
      <c r="C14995" t="s">
        <v>16</v>
      </c>
      <c r="D14995">
        <v>8</v>
      </c>
      <c r="E14995">
        <v>0</v>
      </c>
      <c r="F14995" t="s">
        <v>38</v>
      </c>
      <c r="G14995" t="s">
        <v>18</v>
      </c>
      <c r="H14995" t="s">
        <v>42</v>
      </c>
      <c r="I14995" t="s">
        <v>1291</v>
      </c>
    </row>
    <row r="14996" spans="1:9">
      <c r="A14996">
        <v>1567189397</v>
      </c>
      <c r="B14996" t="s">
        <v>1290</v>
      </c>
      <c r="C14996" t="s">
        <v>16</v>
      </c>
      <c r="D14996">
        <v>8</v>
      </c>
      <c r="E14996">
        <v>0</v>
      </c>
      <c r="F14996" t="s">
        <v>38</v>
      </c>
      <c r="G14996" t="s">
        <v>18</v>
      </c>
      <c r="H14996" t="s">
        <v>44</v>
      </c>
    </row>
    <row r="14997" spans="1:9">
      <c r="A14997">
        <v>1567189397</v>
      </c>
      <c r="B14997" t="s">
        <v>1290</v>
      </c>
      <c r="C14997" t="s">
        <v>16</v>
      </c>
      <c r="D14997">
        <v>8</v>
      </c>
      <c r="E14997">
        <v>0</v>
      </c>
      <c r="F14997" t="s">
        <v>38</v>
      </c>
      <c r="G14997" t="s">
        <v>18</v>
      </c>
      <c r="H14997" t="s">
        <v>45</v>
      </c>
      <c r="I14997" t="s">
        <v>46</v>
      </c>
    </row>
    <row r="14998" spans="1:9">
      <c r="A14998">
        <v>1567189397</v>
      </c>
      <c r="B14998" t="s">
        <v>1290</v>
      </c>
      <c r="C14998" t="s">
        <v>16</v>
      </c>
      <c r="D14998">
        <v>8</v>
      </c>
      <c r="E14998">
        <v>0</v>
      </c>
      <c r="F14998" t="s">
        <v>38</v>
      </c>
      <c r="G14998" t="s">
        <v>18</v>
      </c>
      <c r="H14998" t="s">
        <v>34</v>
      </c>
      <c r="I14998" t="s">
        <v>54</v>
      </c>
    </row>
    <row r="14999" spans="1:9">
      <c r="A14999">
        <v>1567189397</v>
      </c>
      <c r="B14999" t="s">
        <v>1290</v>
      </c>
      <c r="C14999" t="s">
        <v>16</v>
      </c>
      <c r="D14999">
        <v>8</v>
      </c>
      <c r="E14999">
        <v>0</v>
      </c>
      <c r="F14999" t="s">
        <v>38</v>
      </c>
      <c r="G14999" t="s">
        <v>18</v>
      </c>
      <c r="H14999" t="s">
        <v>20</v>
      </c>
      <c r="I14999">
        <v>23071</v>
      </c>
    </row>
    <row r="15000" spans="1:9">
      <c r="A15000" t="s">
        <v>0</v>
      </c>
    </row>
    <row r="15001" spans="1:9">
      <c r="A15001" t="s">
        <v>599</v>
      </c>
    </row>
    <row r="15002" spans="1:9">
      <c r="A15002" t="s">
        <v>2</v>
      </c>
      <c r="B15002" t="s">
        <v>56</v>
      </c>
    </row>
    <row r="15003" spans="1:9">
      <c r="A15003" t="s">
        <v>197</v>
      </c>
    </row>
    <row r="15004" spans="1:9">
      <c r="A15004" t="s">
        <v>0</v>
      </c>
    </row>
    <row r="15005" spans="1:9">
      <c r="A15005" t="s">
        <v>5</v>
      </c>
    </row>
    <row r="15006" spans="1:9">
      <c r="A15006" t="s">
        <v>6</v>
      </c>
    </row>
    <row r="15007" spans="1:9">
      <c r="A15007" t="s">
        <v>7</v>
      </c>
    </row>
    <row r="15008" spans="1:9">
      <c r="A15008" t="s">
        <v>8</v>
      </c>
    </row>
    <row r="15009" spans="1:9">
      <c r="A15009" t="s">
        <v>9</v>
      </c>
    </row>
    <row r="15010" spans="1:9">
      <c r="A15010" t="s">
        <v>10</v>
      </c>
    </row>
    <row r="15011" spans="1:9">
      <c r="A15011" t="s">
        <v>11</v>
      </c>
    </row>
    <row r="15012" spans="1:9">
      <c r="A15012" t="s">
        <v>12</v>
      </c>
    </row>
    <row r="15013" spans="1:9">
      <c r="A15013" t="s">
        <v>13</v>
      </c>
    </row>
    <row r="15014" spans="1:9">
      <c r="A15014" t="s">
        <v>14</v>
      </c>
    </row>
    <row r="15015" spans="1:9">
      <c r="A15015">
        <v>1567189414</v>
      </c>
      <c r="B15015" t="s">
        <v>1292</v>
      </c>
      <c r="C15015" t="s">
        <v>16</v>
      </c>
      <c r="D15015">
        <v>3</v>
      </c>
      <c r="E15015">
        <v>0</v>
      </c>
      <c r="F15015" t="s">
        <v>17</v>
      </c>
      <c r="G15015" t="s">
        <v>18</v>
      </c>
      <c r="I15015" t="s">
        <v>19</v>
      </c>
    </row>
    <row r="15016" spans="1:9">
      <c r="A15016">
        <v>1567189414</v>
      </c>
      <c r="B15016" t="s">
        <v>1292</v>
      </c>
      <c r="C15016" t="s">
        <v>16</v>
      </c>
      <c r="D15016">
        <v>3</v>
      </c>
      <c r="E15016">
        <v>0</v>
      </c>
      <c r="F15016" t="s">
        <v>17</v>
      </c>
      <c r="G15016" t="s">
        <v>18</v>
      </c>
      <c r="H15016" t="s">
        <v>20</v>
      </c>
      <c r="I15016">
        <v>58237</v>
      </c>
    </row>
    <row r="15017" spans="1:9">
      <c r="A15017">
        <v>1567189414</v>
      </c>
      <c r="B15017" t="s">
        <v>1292</v>
      </c>
      <c r="C15017" t="s">
        <v>16</v>
      </c>
      <c r="D15017">
        <v>4</v>
      </c>
      <c r="E15017">
        <v>0</v>
      </c>
      <c r="F15017" t="s">
        <v>21</v>
      </c>
      <c r="G15017" t="s">
        <v>18</v>
      </c>
      <c r="H15017" t="s">
        <v>20</v>
      </c>
      <c r="I15017">
        <v>1959</v>
      </c>
    </row>
    <row r="15018" spans="1:9">
      <c r="A15018">
        <v>1567189414</v>
      </c>
      <c r="B15018" t="s">
        <v>1292</v>
      </c>
      <c r="C15018" t="s">
        <v>16</v>
      </c>
      <c r="D15018">
        <v>5</v>
      </c>
      <c r="E15018">
        <v>0</v>
      </c>
      <c r="F15018" t="s">
        <v>22</v>
      </c>
      <c r="G15018">
        <v>11</v>
      </c>
      <c r="H15018" t="s">
        <v>20</v>
      </c>
      <c r="I15018">
        <v>73574</v>
      </c>
    </row>
    <row r="15019" spans="1:9">
      <c r="A15019" t="s">
        <v>5</v>
      </c>
    </row>
    <row r="15020" spans="1:9">
      <c r="A15020" t="s">
        <v>6</v>
      </c>
    </row>
    <row r="15021" spans="1:9">
      <c r="A15021" t="s">
        <v>7</v>
      </c>
    </row>
    <row r="15022" spans="1:9">
      <c r="A15022" t="s">
        <v>8</v>
      </c>
    </row>
    <row r="15023" spans="1:9">
      <c r="A15023" t="s">
        <v>9</v>
      </c>
    </row>
    <row r="15024" spans="1:9">
      <c r="A15024" t="s">
        <v>10</v>
      </c>
    </row>
    <row r="15025" spans="1:11">
      <c r="A15025" t="s">
        <v>11</v>
      </c>
    </row>
    <row r="15026" spans="1:11">
      <c r="A15026" t="s">
        <v>12</v>
      </c>
    </row>
    <row r="15027" spans="1:11">
      <c r="A15027" t="s">
        <v>23</v>
      </c>
    </row>
    <row r="15028" spans="1:11">
      <c r="A15028" t="s">
        <v>24</v>
      </c>
    </row>
    <row r="15029" spans="1:11">
      <c r="A15029" t="s">
        <v>25</v>
      </c>
    </row>
    <row r="15030" spans="1:11">
      <c r="A15030" t="s">
        <v>26</v>
      </c>
    </row>
    <row r="15031" spans="1:11">
      <c r="A15031">
        <v>1567189414</v>
      </c>
      <c r="B15031" t="s">
        <v>1292</v>
      </c>
      <c r="C15031" t="s">
        <v>27</v>
      </c>
      <c r="D15031">
        <v>5</v>
      </c>
      <c r="E15031">
        <v>1</v>
      </c>
      <c r="F15031" t="s">
        <v>22</v>
      </c>
      <c r="G15031">
        <v>11</v>
      </c>
      <c r="H15031" t="s">
        <v>1181</v>
      </c>
      <c r="I15031" t="s">
        <v>29</v>
      </c>
      <c r="J15031">
        <v>1</v>
      </c>
      <c r="K15031">
        <v>3511</v>
      </c>
    </row>
    <row r="15032" spans="1:11">
      <c r="A15032">
        <v>1567189414</v>
      </c>
      <c r="B15032" t="s">
        <v>1292</v>
      </c>
      <c r="C15032" t="s">
        <v>27</v>
      </c>
      <c r="D15032">
        <v>5</v>
      </c>
      <c r="E15032">
        <v>2</v>
      </c>
      <c r="F15032" t="s">
        <v>22</v>
      </c>
      <c r="G15032">
        <v>11</v>
      </c>
      <c r="H15032" t="s">
        <v>30</v>
      </c>
      <c r="I15032" t="s">
        <v>31</v>
      </c>
      <c r="J15032">
        <v>0</v>
      </c>
      <c r="K15032">
        <v>1322</v>
      </c>
    </row>
    <row r="15033" spans="1:11">
      <c r="A15033">
        <v>1567189414</v>
      </c>
      <c r="B15033" t="s">
        <v>1292</v>
      </c>
      <c r="C15033" t="s">
        <v>27</v>
      </c>
      <c r="D15033">
        <v>5</v>
      </c>
      <c r="E15033">
        <v>3</v>
      </c>
      <c r="F15033" t="s">
        <v>22</v>
      </c>
      <c r="G15033">
        <v>11</v>
      </c>
      <c r="H15033" t="s">
        <v>855</v>
      </c>
      <c r="I15033" t="s">
        <v>33</v>
      </c>
      <c r="J15033">
        <v>1</v>
      </c>
      <c r="K15033">
        <v>3364</v>
      </c>
    </row>
    <row r="15034" spans="1:11">
      <c r="A15034">
        <v>1567189414</v>
      </c>
      <c r="B15034" t="s">
        <v>1292</v>
      </c>
      <c r="C15034" t="s">
        <v>27</v>
      </c>
      <c r="D15034">
        <v>7</v>
      </c>
      <c r="E15034">
        <v>0</v>
      </c>
      <c r="F15034" t="s">
        <v>34</v>
      </c>
      <c r="G15034" t="s">
        <v>18</v>
      </c>
      <c r="H15034" t="s">
        <v>37</v>
      </c>
      <c r="I15034" t="s">
        <v>50</v>
      </c>
      <c r="J15034" t="s">
        <v>18</v>
      </c>
      <c r="K15034">
        <v>2657</v>
      </c>
    </row>
    <row r="15035" spans="1:11">
      <c r="A15035">
        <v>1567189414</v>
      </c>
      <c r="B15035" t="s">
        <v>1292</v>
      </c>
      <c r="C15035" t="s">
        <v>27</v>
      </c>
      <c r="D15035">
        <v>6</v>
      </c>
      <c r="E15035">
        <v>0</v>
      </c>
      <c r="F15035" t="s">
        <v>34</v>
      </c>
      <c r="G15035" t="s">
        <v>18</v>
      </c>
      <c r="H15035" t="s">
        <v>35</v>
      </c>
      <c r="I15035" t="s">
        <v>50</v>
      </c>
      <c r="J15035" t="s">
        <v>18</v>
      </c>
      <c r="K15035">
        <v>2883</v>
      </c>
    </row>
    <row r="15036" spans="1:11">
      <c r="A15036" t="s">
        <v>5</v>
      </c>
    </row>
    <row r="15037" spans="1:11">
      <c r="A15037" t="s">
        <v>6</v>
      </c>
    </row>
    <row r="15038" spans="1:11">
      <c r="A15038" t="s">
        <v>7</v>
      </c>
    </row>
    <row r="15039" spans="1:11">
      <c r="A15039" t="s">
        <v>8</v>
      </c>
    </row>
    <row r="15040" spans="1:11">
      <c r="A15040" t="s">
        <v>9</v>
      </c>
    </row>
    <row r="15041" spans="1:9">
      <c r="A15041" t="s">
        <v>10</v>
      </c>
    </row>
    <row r="15042" spans="1:9">
      <c r="A15042" t="s">
        <v>11</v>
      </c>
    </row>
    <row r="15043" spans="1:9">
      <c r="A15043" t="s">
        <v>12</v>
      </c>
    </row>
    <row r="15044" spans="1:9">
      <c r="A15044" t="s">
        <v>13</v>
      </c>
    </row>
    <row r="15045" spans="1:9">
      <c r="A15045" t="s">
        <v>14</v>
      </c>
    </row>
    <row r="15046" spans="1:9">
      <c r="A15046">
        <v>1567189414</v>
      </c>
      <c r="B15046" t="s">
        <v>1292</v>
      </c>
      <c r="C15046" t="s">
        <v>16</v>
      </c>
      <c r="D15046">
        <v>8</v>
      </c>
      <c r="E15046">
        <v>0</v>
      </c>
      <c r="F15046" t="s">
        <v>38</v>
      </c>
      <c r="G15046" t="s">
        <v>18</v>
      </c>
      <c r="H15046" t="s">
        <v>39</v>
      </c>
      <c r="I15046">
        <v>1991</v>
      </c>
    </row>
    <row r="15047" spans="1:9">
      <c r="A15047">
        <v>1567189414</v>
      </c>
      <c r="B15047" t="s">
        <v>1292</v>
      </c>
      <c r="C15047" t="s">
        <v>16</v>
      </c>
      <c r="D15047">
        <v>8</v>
      </c>
      <c r="E15047">
        <v>0</v>
      </c>
      <c r="F15047" t="s">
        <v>38</v>
      </c>
      <c r="G15047" t="s">
        <v>18</v>
      </c>
      <c r="H15047" t="s">
        <v>40</v>
      </c>
      <c r="I15047" t="s">
        <v>41</v>
      </c>
    </row>
    <row r="15048" spans="1:9">
      <c r="A15048">
        <v>1567189414</v>
      </c>
      <c r="B15048" t="s">
        <v>1292</v>
      </c>
      <c r="C15048" t="s">
        <v>16</v>
      </c>
      <c r="D15048">
        <v>8</v>
      </c>
      <c r="E15048">
        <v>0</v>
      </c>
      <c r="F15048" t="s">
        <v>38</v>
      </c>
      <c r="G15048" t="s">
        <v>18</v>
      </c>
      <c r="H15048" t="s">
        <v>42</v>
      </c>
      <c r="I15048" t="s">
        <v>1293</v>
      </c>
    </row>
    <row r="15049" spans="1:9">
      <c r="A15049">
        <v>1567189414</v>
      </c>
      <c r="B15049" t="s">
        <v>1292</v>
      </c>
      <c r="C15049" t="s">
        <v>16</v>
      </c>
      <c r="D15049">
        <v>8</v>
      </c>
      <c r="E15049">
        <v>0</v>
      </c>
      <c r="F15049" t="s">
        <v>38</v>
      </c>
      <c r="G15049" t="s">
        <v>18</v>
      </c>
      <c r="H15049" t="s">
        <v>44</v>
      </c>
    </row>
    <row r="15050" spans="1:9">
      <c r="A15050">
        <v>1567189414</v>
      </c>
      <c r="B15050" t="s">
        <v>1292</v>
      </c>
      <c r="C15050" t="s">
        <v>16</v>
      </c>
      <c r="D15050">
        <v>8</v>
      </c>
      <c r="E15050">
        <v>0</v>
      </c>
      <c r="F15050" t="s">
        <v>38</v>
      </c>
      <c r="G15050" t="s">
        <v>18</v>
      </c>
      <c r="H15050" t="s">
        <v>45</v>
      </c>
      <c r="I15050" t="s">
        <v>46</v>
      </c>
    </row>
    <row r="15051" spans="1:9">
      <c r="A15051">
        <v>1567189414</v>
      </c>
      <c r="B15051" t="s">
        <v>1292</v>
      </c>
      <c r="C15051" t="s">
        <v>16</v>
      </c>
      <c r="D15051">
        <v>8</v>
      </c>
      <c r="E15051">
        <v>0</v>
      </c>
      <c r="F15051" t="s">
        <v>38</v>
      </c>
      <c r="G15051" t="s">
        <v>18</v>
      </c>
      <c r="H15051" t="s">
        <v>34</v>
      </c>
      <c r="I15051" t="s">
        <v>54</v>
      </c>
    </row>
    <row r="15052" spans="1:9">
      <c r="A15052">
        <v>1567189414</v>
      </c>
      <c r="B15052" t="s">
        <v>1292</v>
      </c>
      <c r="C15052" t="s">
        <v>16</v>
      </c>
      <c r="D15052">
        <v>8</v>
      </c>
      <c r="E15052">
        <v>0</v>
      </c>
      <c r="F15052" t="s">
        <v>38</v>
      </c>
      <c r="G15052" t="s">
        <v>18</v>
      </c>
      <c r="H15052" t="s">
        <v>20</v>
      </c>
      <c r="I15052">
        <v>18402</v>
      </c>
    </row>
    <row r="15053" spans="1:9">
      <c r="A15053" t="s">
        <v>0</v>
      </c>
    </row>
    <row r="15054" spans="1:9">
      <c r="A15054" t="s">
        <v>1294</v>
      </c>
    </row>
    <row r="15055" spans="1:9">
      <c r="A15055" t="s">
        <v>2</v>
      </c>
      <c r="B15055" t="s">
        <v>527</v>
      </c>
    </row>
    <row r="15056" spans="1:9">
      <c r="A15056" t="s">
        <v>210</v>
      </c>
    </row>
    <row r="15057" spans="1:9">
      <c r="A15057" t="s">
        <v>0</v>
      </c>
    </row>
    <row r="15058" spans="1:9">
      <c r="A15058" t="s">
        <v>5</v>
      </c>
    </row>
    <row r="15059" spans="1:9">
      <c r="A15059" t="s">
        <v>6</v>
      </c>
    </row>
    <row r="15060" spans="1:9">
      <c r="A15060" t="s">
        <v>7</v>
      </c>
    </row>
    <row r="15061" spans="1:9">
      <c r="A15061" t="s">
        <v>8</v>
      </c>
    </row>
    <row r="15062" spans="1:9">
      <c r="A15062" t="s">
        <v>9</v>
      </c>
    </row>
    <row r="15063" spans="1:9">
      <c r="A15063" t="s">
        <v>10</v>
      </c>
    </row>
    <row r="15064" spans="1:9">
      <c r="A15064" t="s">
        <v>11</v>
      </c>
    </row>
    <row r="15065" spans="1:9">
      <c r="A15065" t="s">
        <v>12</v>
      </c>
    </row>
    <row r="15066" spans="1:9">
      <c r="A15066" t="s">
        <v>13</v>
      </c>
    </row>
    <row r="15067" spans="1:9">
      <c r="A15067" t="s">
        <v>14</v>
      </c>
    </row>
    <row r="15068" spans="1:9">
      <c r="A15068">
        <v>1567189465</v>
      </c>
      <c r="B15068" t="s">
        <v>1295</v>
      </c>
      <c r="C15068" t="s">
        <v>16</v>
      </c>
      <c r="D15068">
        <v>3</v>
      </c>
      <c r="E15068">
        <v>0</v>
      </c>
      <c r="F15068" t="s">
        <v>17</v>
      </c>
      <c r="G15068" t="s">
        <v>18</v>
      </c>
      <c r="I15068" t="s">
        <v>19</v>
      </c>
    </row>
    <row r="15069" spans="1:9">
      <c r="A15069">
        <v>1567189465</v>
      </c>
      <c r="B15069" t="s">
        <v>1295</v>
      </c>
      <c r="C15069" t="s">
        <v>16</v>
      </c>
      <c r="D15069">
        <v>3</v>
      </c>
      <c r="E15069">
        <v>0</v>
      </c>
      <c r="F15069" t="s">
        <v>17</v>
      </c>
      <c r="G15069" t="s">
        <v>18</v>
      </c>
      <c r="H15069" t="s">
        <v>20</v>
      </c>
      <c r="I15069">
        <v>5930</v>
      </c>
    </row>
    <row r="15070" spans="1:9">
      <c r="A15070">
        <v>1567189465</v>
      </c>
      <c r="B15070" t="s">
        <v>1295</v>
      </c>
      <c r="C15070" t="s">
        <v>16</v>
      </c>
      <c r="D15070">
        <v>4</v>
      </c>
      <c r="E15070">
        <v>0</v>
      </c>
      <c r="F15070" t="s">
        <v>21</v>
      </c>
      <c r="G15070" t="s">
        <v>18</v>
      </c>
      <c r="H15070" t="s">
        <v>20</v>
      </c>
      <c r="I15070">
        <v>1478</v>
      </c>
    </row>
    <row r="15071" spans="1:9">
      <c r="A15071">
        <v>1567189465</v>
      </c>
      <c r="B15071" t="s">
        <v>1295</v>
      </c>
      <c r="C15071" t="s">
        <v>16</v>
      </c>
      <c r="D15071">
        <v>5</v>
      </c>
      <c r="E15071">
        <v>0</v>
      </c>
      <c r="F15071" t="s">
        <v>22</v>
      </c>
      <c r="G15071">
        <v>11</v>
      </c>
      <c r="H15071" t="s">
        <v>20</v>
      </c>
      <c r="I15071">
        <v>18170</v>
      </c>
    </row>
    <row r="15072" spans="1:9">
      <c r="A15072" t="s">
        <v>5</v>
      </c>
    </row>
    <row r="15073" spans="1:11">
      <c r="A15073" t="s">
        <v>6</v>
      </c>
    </row>
    <row r="15074" spans="1:11">
      <c r="A15074" t="s">
        <v>7</v>
      </c>
    </row>
    <row r="15075" spans="1:11">
      <c r="A15075" t="s">
        <v>8</v>
      </c>
    </row>
    <row r="15076" spans="1:11">
      <c r="A15076" t="s">
        <v>9</v>
      </c>
    </row>
    <row r="15077" spans="1:11">
      <c r="A15077" t="s">
        <v>10</v>
      </c>
    </row>
    <row r="15078" spans="1:11">
      <c r="A15078" t="s">
        <v>11</v>
      </c>
    </row>
    <row r="15079" spans="1:11">
      <c r="A15079" t="s">
        <v>12</v>
      </c>
    </row>
    <row r="15080" spans="1:11">
      <c r="A15080" t="s">
        <v>23</v>
      </c>
    </row>
    <row r="15081" spans="1:11">
      <c r="A15081" t="s">
        <v>24</v>
      </c>
    </row>
    <row r="15082" spans="1:11">
      <c r="A15082" t="s">
        <v>25</v>
      </c>
    </row>
    <row r="15083" spans="1:11">
      <c r="A15083" t="s">
        <v>26</v>
      </c>
    </row>
    <row r="15084" spans="1:11">
      <c r="A15084">
        <v>1567189465</v>
      </c>
      <c r="B15084" t="s">
        <v>1295</v>
      </c>
      <c r="C15084" t="s">
        <v>27</v>
      </c>
      <c r="D15084">
        <v>5</v>
      </c>
      <c r="E15084">
        <v>1</v>
      </c>
      <c r="F15084" t="s">
        <v>22</v>
      </c>
      <c r="G15084">
        <v>11</v>
      </c>
      <c r="H15084" t="s">
        <v>1181</v>
      </c>
      <c r="I15084" t="s">
        <v>29</v>
      </c>
      <c r="J15084">
        <v>1</v>
      </c>
      <c r="K15084">
        <v>2379</v>
      </c>
    </row>
    <row r="15085" spans="1:11">
      <c r="A15085">
        <v>1567189465</v>
      </c>
      <c r="B15085" t="s">
        <v>1295</v>
      </c>
      <c r="C15085" t="s">
        <v>27</v>
      </c>
      <c r="D15085">
        <v>5</v>
      </c>
      <c r="E15085">
        <v>2</v>
      </c>
      <c r="F15085" t="s">
        <v>22</v>
      </c>
      <c r="G15085">
        <v>11</v>
      </c>
      <c r="H15085" t="s">
        <v>30</v>
      </c>
      <c r="I15085" t="s">
        <v>31</v>
      </c>
      <c r="J15085">
        <v>0</v>
      </c>
      <c r="K15085">
        <v>1031</v>
      </c>
    </row>
    <row r="15086" spans="1:11">
      <c r="A15086">
        <v>1567189465</v>
      </c>
      <c r="B15086" t="s">
        <v>1295</v>
      </c>
      <c r="C15086" t="s">
        <v>27</v>
      </c>
      <c r="D15086">
        <v>5</v>
      </c>
      <c r="E15086">
        <v>3</v>
      </c>
      <c r="F15086" t="s">
        <v>22</v>
      </c>
      <c r="G15086">
        <v>11</v>
      </c>
      <c r="H15086" t="s">
        <v>855</v>
      </c>
      <c r="I15086" t="s">
        <v>33</v>
      </c>
      <c r="J15086">
        <v>1</v>
      </c>
      <c r="K15086">
        <v>2172</v>
      </c>
    </row>
    <row r="15087" spans="1:11">
      <c r="A15087">
        <v>1567189465</v>
      </c>
      <c r="B15087" t="s">
        <v>1295</v>
      </c>
      <c r="C15087" t="s">
        <v>27</v>
      </c>
      <c r="D15087">
        <v>6</v>
      </c>
      <c r="E15087">
        <v>0</v>
      </c>
      <c r="F15087" t="s">
        <v>34</v>
      </c>
      <c r="G15087" t="s">
        <v>18</v>
      </c>
      <c r="H15087" t="s">
        <v>35</v>
      </c>
      <c r="I15087" t="s">
        <v>50</v>
      </c>
      <c r="J15087" t="s">
        <v>18</v>
      </c>
      <c r="K15087">
        <v>2053</v>
      </c>
    </row>
    <row r="15088" spans="1:11">
      <c r="A15088">
        <v>1567189465</v>
      </c>
      <c r="B15088" t="s">
        <v>1295</v>
      </c>
      <c r="C15088" t="s">
        <v>27</v>
      </c>
      <c r="D15088">
        <v>7</v>
      </c>
      <c r="E15088">
        <v>0</v>
      </c>
      <c r="F15088" t="s">
        <v>34</v>
      </c>
      <c r="G15088" t="s">
        <v>18</v>
      </c>
      <c r="H15088" t="s">
        <v>37</v>
      </c>
      <c r="I15088" t="s">
        <v>50</v>
      </c>
      <c r="J15088" t="s">
        <v>18</v>
      </c>
      <c r="K15088">
        <v>1860</v>
      </c>
    </row>
    <row r="15089" spans="1:9">
      <c r="A15089" t="s">
        <v>5</v>
      </c>
    </row>
    <row r="15090" spans="1:9">
      <c r="A15090" t="s">
        <v>6</v>
      </c>
    </row>
    <row r="15091" spans="1:9">
      <c r="A15091" t="s">
        <v>7</v>
      </c>
    </row>
    <row r="15092" spans="1:9">
      <c r="A15092" t="s">
        <v>8</v>
      </c>
    </row>
    <row r="15093" spans="1:9">
      <c r="A15093" t="s">
        <v>9</v>
      </c>
    </row>
    <row r="15094" spans="1:9">
      <c r="A15094" t="s">
        <v>10</v>
      </c>
    </row>
    <row r="15095" spans="1:9">
      <c r="A15095" t="s">
        <v>11</v>
      </c>
    </row>
    <row r="15096" spans="1:9">
      <c r="A15096" t="s">
        <v>12</v>
      </c>
    </row>
    <row r="15097" spans="1:9">
      <c r="A15097" t="s">
        <v>13</v>
      </c>
    </row>
    <row r="15098" spans="1:9">
      <c r="A15098" t="s">
        <v>14</v>
      </c>
    </row>
    <row r="15099" spans="1:9">
      <c r="A15099">
        <v>1567189465</v>
      </c>
      <c r="B15099" t="s">
        <v>1295</v>
      </c>
      <c r="C15099" t="s">
        <v>16</v>
      </c>
      <c r="D15099">
        <v>8</v>
      </c>
      <c r="E15099">
        <v>0</v>
      </c>
      <c r="F15099" t="s">
        <v>38</v>
      </c>
      <c r="G15099" t="s">
        <v>18</v>
      </c>
      <c r="H15099" t="s">
        <v>39</v>
      </c>
      <c r="I15099">
        <v>1989</v>
      </c>
    </row>
    <row r="15100" spans="1:9">
      <c r="A15100">
        <v>1567189465</v>
      </c>
      <c r="B15100" t="s">
        <v>1295</v>
      </c>
      <c r="C15100" t="s">
        <v>16</v>
      </c>
      <c r="D15100">
        <v>8</v>
      </c>
      <c r="E15100">
        <v>0</v>
      </c>
      <c r="F15100" t="s">
        <v>38</v>
      </c>
      <c r="G15100" t="s">
        <v>18</v>
      </c>
      <c r="H15100" t="s">
        <v>40</v>
      </c>
      <c r="I15100" t="s">
        <v>41</v>
      </c>
    </row>
    <row r="15101" spans="1:9">
      <c r="A15101">
        <v>1567189465</v>
      </c>
      <c r="B15101" t="s">
        <v>1295</v>
      </c>
      <c r="C15101" t="s">
        <v>16</v>
      </c>
      <c r="D15101">
        <v>8</v>
      </c>
      <c r="E15101">
        <v>0</v>
      </c>
      <c r="F15101" t="s">
        <v>38</v>
      </c>
      <c r="G15101" t="s">
        <v>18</v>
      </c>
      <c r="H15101" t="s">
        <v>42</v>
      </c>
      <c r="I15101" t="s">
        <v>1296</v>
      </c>
    </row>
    <row r="15102" spans="1:9">
      <c r="A15102">
        <v>1567189465</v>
      </c>
      <c r="B15102" t="s">
        <v>1295</v>
      </c>
      <c r="C15102" t="s">
        <v>16</v>
      </c>
      <c r="D15102">
        <v>8</v>
      </c>
      <c r="E15102">
        <v>0</v>
      </c>
      <c r="F15102" t="s">
        <v>38</v>
      </c>
      <c r="G15102" t="s">
        <v>18</v>
      </c>
      <c r="H15102" t="s">
        <v>44</v>
      </c>
    </row>
    <row r="15103" spans="1:9">
      <c r="A15103">
        <v>1567189465</v>
      </c>
      <c r="B15103" t="s">
        <v>1295</v>
      </c>
      <c r="C15103" t="s">
        <v>16</v>
      </c>
      <c r="D15103">
        <v>8</v>
      </c>
      <c r="E15103">
        <v>0</v>
      </c>
      <c r="F15103" t="s">
        <v>38</v>
      </c>
      <c r="G15103" t="s">
        <v>18</v>
      </c>
      <c r="H15103" t="s">
        <v>45</v>
      </c>
      <c r="I15103" t="s">
        <v>46</v>
      </c>
    </row>
    <row r="15104" spans="1:9">
      <c r="A15104">
        <v>1567189465</v>
      </c>
      <c r="B15104" t="s">
        <v>1295</v>
      </c>
      <c r="C15104" t="s">
        <v>16</v>
      </c>
      <c r="D15104">
        <v>8</v>
      </c>
      <c r="E15104">
        <v>0</v>
      </c>
      <c r="F15104" t="s">
        <v>38</v>
      </c>
      <c r="G15104" t="s">
        <v>18</v>
      </c>
      <c r="H15104" t="s">
        <v>34</v>
      </c>
      <c r="I15104" t="s">
        <v>47</v>
      </c>
    </row>
    <row r="15105" spans="1:9">
      <c r="A15105">
        <v>1567189465</v>
      </c>
      <c r="B15105" t="s">
        <v>1295</v>
      </c>
      <c r="C15105" t="s">
        <v>16</v>
      </c>
      <c r="D15105">
        <v>8</v>
      </c>
      <c r="E15105">
        <v>0</v>
      </c>
      <c r="F15105" t="s">
        <v>38</v>
      </c>
      <c r="G15105" t="s">
        <v>18</v>
      </c>
      <c r="H15105" t="s">
        <v>20</v>
      </c>
      <c r="I15105">
        <v>18375</v>
      </c>
    </row>
    <row r="15106" spans="1:9">
      <c r="A15106" t="s">
        <v>0</v>
      </c>
    </row>
    <row r="15107" spans="1:9">
      <c r="A15107" t="s">
        <v>1297</v>
      </c>
    </row>
    <row r="15108" spans="1:9">
      <c r="A15108" t="s">
        <v>185</v>
      </c>
    </row>
    <row r="15109" spans="1:9">
      <c r="A15109" t="s">
        <v>417</v>
      </c>
    </row>
    <row r="15110" spans="1:9">
      <c r="A15110" t="s">
        <v>0</v>
      </c>
    </row>
    <row r="15111" spans="1:9">
      <c r="A15111" t="s">
        <v>5</v>
      </c>
    </row>
    <row r="15112" spans="1:9">
      <c r="A15112" t="s">
        <v>6</v>
      </c>
    </row>
    <row r="15113" spans="1:9">
      <c r="A15113" t="s">
        <v>7</v>
      </c>
    </row>
    <row r="15114" spans="1:9">
      <c r="A15114" t="s">
        <v>8</v>
      </c>
    </row>
    <row r="15115" spans="1:9">
      <c r="A15115" t="s">
        <v>9</v>
      </c>
    </row>
    <row r="15116" spans="1:9">
      <c r="A15116" t="s">
        <v>10</v>
      </c>
    </row>
    <row r="15117" spans="1:9">
      <c r="A15117" t="s">
        <v>11</v>
      </c>
    </row>
    <row r="15118" spans="1:9">
      <c r="A15118" t="s">
        <v>12</v>
      </c>
    </row>
    <row r="15119" spans="1:9">
      <c r="A15119" t="s">
        <v>13</v>
      </c>
    </row>
    <row r="15120" spans="1:9">
      <c r="A15120" t="s">
        <v>14</v>
      </c>
    </row>
    <row r="15121" spans="1:9">
      <c r="A15121">
        <v>1567189529</v>
      </c>
      <c r="B15121" t="s">
        <v>1298</v>
      </c>
      <c r="C15121" t="s">
        <v>16</v>
      </c>
      <c r="D15121">
        <v>3</v>
      </c>
      <c r="E15121">
        <v>0</v>
      </c>
      <c r="F15121" t="s">
        <v>17</v>
      </c>
      <c r="G15121" t="s">
        <v>18</v>
      </c>
      <c r="I15121" t="s">
        <v>19</v>
      </c>
    </row>
    <row r="15122" spans="1:9">
      <c r="A15122">
        <v>1567189529</v>
      </c>
      <c r="B15122" t="s">
        <v>1298</v>
      </c>
      <c r="C15122" t="s">
        <v>16</v>
      </c>
      <c r="D15122">
        <v>3</v>
      </c>
      <c r="E15122">
        <v>0</v>
      </c>
      <c r="F15122" t="s">
        <v>17</v>
      </c>
      <c r="G15122" t="s">
        <v>18</v>
      </c>
      <c r="H15122" t="s">
        <v>20</v>
      </c>
      <c r="I15122">
        <v>38540</v>
      </c>
    </row>
    <row r="15123" spans="1:9">
      <c r="A15123">
        <v>1567189529</v>
      </c>
      <c r="B15123" t="s">
        <v>1298</v>
      </c>
      <c r="C15123" t="s">
        <v>16</v>
      </c>
      <c r="D15123">
        <v>4</v>
      </c>
      <c r="E15123">
        <v>0</v>
      </c>
      <c r="F15123" t="s">
        <v>21</v>
      </c>
      <c r="G15123" t="s">
        <v>18</v>
      </c>
      <c r="H15123" t="s">
        <v>20</v>
      </c>
      <c r="I15123">
        <v>11921</v>
      </c>
    </row>
    <row r="15124" spans="1:9">
      <c r="A15124">
        <v>1567189529</v>
      </c>
      <c r="B15124" t="s">
        <v>1298</v>
      </c>
      <c r="C15124" t="s">
        <v>16</v>
      </c>
      <c r="D15124">
        <v>5</v>
      </c>
      <c r="E15124">
        <v>0</v>
      </c>
      <c r="F15124" t="s">
        <v>22</v>
      </c>
      <c r="G15124">
        <v>11</v>
      </c>
      <c r="H15124" t="s">
        <v>20</v>
      </c>
      <c r="I15124">
        <v>62141</v>
      </c>
    </row>
    <row r="15125" spans="1:9">
      <c r="A15125" t="s">
        <v>5</v>
      </c>
    </row>
    <row r="15126" spans="1:9">
      <c r="A15126" t="s">
        <v>6</v>
      </c>
    </row>
    <row r="15127" spans="1:9">
      <c r="A15127" t="s">
        <v>7</v>
      </c>
    </row>
    <row r="15128" spans="1:9">
      <c r="A15128" t="s">
        <v>8</v>
      </c>
    </row>
    <row r="15129" spans="1:9">
      <c r="A15129" t="s">
        <v>9</v>
      </c>
    </row>
    <row r="15130" spans="1:9">
      <c r="A15130" t="s">
        <v>10</v>
      </c>
    </row>
    <row r="15131" spans="1:9">
      <c r="A15131" t="s">
        <v>11</v>
      </c>
    </row>
    <row r="15132" spans="1:9">
      <c r="A15132" t="s">
        <v>12</v>
      </c>
    </row>
    <row r="15133" spans="1:9">
      <c r="A15133" t="s">
        <v>23</v>
      </c>
    </row>
    <row r="15134" spans="1:9">
      <c r="A15134" t="s">
        <v>24</v>
      </c>
    </row>
    <row r="15135" spans="1:9">
      <c r="A15135" t="s">
        <v>25</v>
      </c>
    </row>
    <row r="15136" spans="1:9">
      <c r="A15136" t="s">
        <v>26</v>
      </c>
    </row>
    <row r="15137" spans="1:11">
      <c r="A15137">
        <v>1567189529</v>
      </c>
      <c r="B15137" t="s">
        <v>1298</v>
      </c>
      <c r="C15137" t="s">
        <v>27</v>
      </c>
      <c r="D15137">
        <v>5</v>
      </c>
      <c r="E15137">
        <v>1</v>
      </c>
      <c r="F15137" t="s">
        <v>22</v>
      </c>
      <c r="G15137">
        <v>11</v>
      </c>
      <c r="H15137" t="s">
        <v>1181</v>
      </c>
      <c r="I15137" t="s">
        <v>29</v>
      </c>
      <c r="J15137">
        <v>1</v>
      </c>
      <c r="K15137">
        <v>5186</v>
      </c>
    </row>
    <row r="15138" spans="1:11">
      <c r="A15138">
        <v>1567189529</v>
      </c>
      <c r="B15138" t="s">
        <v>1298</v>
      </c>
      <c r="C15138" t="s">
        <v>27</v>
      </c>
      <c r="D15138">
        <v>5</v>
      </c>
      <c r="E15138">
        <v>2</v>
      </c>
      <c r="F15138" t="s">
        <v>22</v>
      </c>
      <c r="G15138">
        <v>11</v>
      </c>
      <c r="H15138" t="s">
        <v>30</v>
      </c>
      <c r="I15138" t="s">
        <v>31</v>
      </c>
      <c r="J15138">
        <v>0</v>
      </c>
      <c r="K15138">
        <v>2267</v>
      </c>
    </row>
    <row r="15139" spans="1:11">
      <c r="A15139">
        <v>1567189529</v>
      </c>
      <c r="B15139" t="s">
        <v>1298</v>
      </c>
      <c r="C15139" t="s">
        <v>27</v>
      </c>
      <c r="D15139">
        <v>5</v>
      </c>
      <c r="E15139">
        <v>3</v>
      </c>
      <c r="F15139" t="s">
        <v>22</v>
      </c>
      <c r="G15139">
        <v>11</v>
      </c>
      <c r="H15139" t="s">
        <v>855</v>
      </c>
      <c r="I15139" t="s">
        <v>33</v>
      </c>
      <c r="J15139">
        <v>1</v>
      </c>
      <c r="K15139">
        <v>2138</v>
      </c>
    </row>
    <row r="15140" spans="1:11">
      <c r="A15140">
        <v>1567189529</v>
      </c>
      <c r="B15140" t="s">
        <v>1298</v>
      </c>
      <c r="C15140" t="s">
        <v>27</v>
      </c>
      <c r="D15140">
        <v>7</v>
      </c>
      <c r="E15140">
        <v>0</v>
      </c>
      <c r="F15140" t="s">
        <v>34</v>
      </c>
      <c r="G15140" t="s">
        <v>18</v>
      </c>
      <c r="H15140" t="s">
        <v>37</v>
      </c>
      <c r="I15140" t="s">
        <v>111</v>
      </c>
      <c r="J15140" t="s">
        <v>18</v>
      </c>
      <c r="K15140">
        <v>2997</v>
      </c>
    </row>
    <row r="15141" spans="1:11">
      <c r="A15141">
        <v>1567189529</v>
      </c>
      <c r="B15141" t="s">
        <v>1298</v>
      </c>
      <c r="C15141" t="s">
        <v>27</v>
      </c>
      <c r="D15141">
        <v>6</v>
      </c>
      <c r="E15141">
        <v>0</v>
      </c>
      <c r="F15141" t="s">
        <v>34</v>
      </c>
      <c r="G15141" t="s">
        <v>18</v>
      </c>
      <c r="H15141" t="s">
        <v>35</v>
      </c>
      <c r="I15141" t="s">
        <v>50</v>
      </c>
      <c r="J15141" t="s">
        <v>18</v>
      </c>
      <c r="K15141">
        <v>2583</v>
      </c>
    </row>
    <row r="15142" spans="1:11">
      <c r="A15142" t="s">
        <v>5</v>
      </c>
    </row>
    <row r="15143" spans="1:11">
      <c r="A15143" t="s">
        <v>6</v>
      </c>
    </row>
    <row r="15144" spans="1:11">
      <c r="A15144" t="s">
        <v>7</v>
      </c>
    </row>
    <row r="15145" spans="1:11">
      <c r="A15145" t="s">
        <v>8</v>
      </c>
    </row>
    <row r="15146" spans="1:11">
      <c r="A15146" t="s">
        <v>9</v>
      </c>
    </row>
    <row r="15147" spans="1:11">
      <c r="A15147" t="s">
        <v>10</v>
      </c>
    </row>
    <row r="15148" spans="1:11">
      <c r="A15148" t="s">
        <v>11</v>
      </c>
    </row>
    <row r="15149" spans="1:11">
      <c r="A15149" t="s">
        <v>12</v>
      </c>
    </row>
    <row r="15150" spans="1:11">
      <c r="A15150" t="s">
        <v>13</v>
      </c>
    </row>
    <row r="15151" spans="1:11">
      <c r="A15151" t="s">
        <v>14</v>
      </c>
    </row>
    <row r="15152" spans="1:11">
      <c r="A15152">
        <v>1567189529</v>
      </c>
      <c r="B15152" t="s">
        <v>1298</v>
      </c>
      <c r="C15152" t="s">
        <v>16</v>
      </c>
      <c r="D15152">
        <v>8</v>
      </c>
      <c r="E15152">
        <v>0</v>
      </c>
      <c r="F15152" t="s">
        <v>38</v>
      </c>
      <c r="G15152" t="s">
        <v>18</v>
      </c>
      <c r="H15152" t="s">
        <v>39</v>
      </c>
      <c r="I15152">
        <v>1978</v>
      </c>
    </row>
    <row r="15153" spans="1:9">
      <c r="A15153">
        <v>1567189529</v>
      </c>
      <c r="B15153" t="s">
        <v>1298</v>
      </c>
      <c r="C15153" t="s">
        <v>16</v>
      </c>
      <c r="D15153">
        <v>8</v>
      </c>
      <c r="E15153">
        <v>0</v>
      </c>
      <c r="F15153" t="s">
        <v>38</v>
      </c>
      <c r="G15153" t="s">
        <v>18</v>
      </c>
      <c r="H15153" t="s">
        <v>40</v>
      </c>
      <c r="I15153" t="s">
        <v>51</v>
      </c>
    </row>
    <row r="15154" spans="1:9">
      <c r="A15154">
        <v>1567189529</v>
      </c>
      <c r="B15154" t="s">
        <v>1298</v>
      </c>
      <c r="C15154" t="s">
        <v>16</v>
      </c>
      <c r="D15154">
        <v>8</v>
      </c>
      <c r="E15154">
        <v>0</v>
      </c>
      <c r="F15154" t="s">
        <v>38</v>
      </c>
      <c r="G15154" t="s">
        <v>18</v>
      </c>
      <c r="H15154" t="s">
        <v>42</v>
      </c>
      <c r="I15154" t="s">
        <v>1299</v>
      </c>
    </row>
    <row r="15155" spans="1:9">
      <c r="A15155">
        <v>1567189529</v>
      </c>
      <c r="B15155" t="s">
        <v>1298</v>
      </c>
      <c r="C15155" t="s">
        <v>16</v>
      </c>
      <c r="D15155">
        <v>8</v>
      </c>
      <c r="E15155">
        <v>0</v>
      </c>
      <c r="F15155" t="s">
        <v>38</v>
      </c>
      <c r="G15155" t="s">
        <v>18</v>
      </c>
      <c r="H15155" t="s">
        <v>44</v>
      </c>
    </row>
    <row r="15156" spans="1:9">
      <c r="A15156">
        <v>1567189529</v>
      </c>
      <c r="B15156" t="s">
        <v>1298</v>
      </c>
      <c r="C15156" t="s">
        <v>16</v>
      </c>
      <c r="D15156">
        <v>8</v>
      </c>
      <c r="E15156">
        <v>0</v>
      </c>
      <c r="F15156" t="s">
        <v>38</v>
      </c>
      <c r="G15156" t="s">
        <v>18</v>
      </c>
      <c r="H15156" t="s">
        <v>45</v>
      </c>
      <c r="I15156" t="s">
        <v>53</v>
      </c>
    </row>
    <row r="15157" spans="1:9">
      <c r="A15157">
        <v>1567189529</v>
      </c>
      <c r="B15157" t="s">
        <v>1298</v>
      </c>
      <c r="C15157" t="s">
        <v>16</v>
      </c>
      <c r="D15157">
        <v>8</v>
      </c>
      <c r="E15157">
        <v>0</v>
      </c>
      <c r="F15157" t="s">
        <v>38</v>
      </c>
      <c r="G15157" t="s">
        <v>18</v>
      </c>
      <c r="H15157" t="s">
        <v>34</v>
      </c>
      <c r="I15157" t="s">
        <v>47</v>
      </c>
    </row>
    <row r="15158" spans="1:9">
      <c r="A15158">
        <v>1567189529</v>
      </c>
      <c r="B15158" t="s">
        <v>1298</v>
      </c>
      <c r="C15158" t="s">
        <v>16</v>
      </c>
      <c r="D15158">
        <v>8</v>
      </c>
      <c r="E15158">
        <v>0</v>
      </c>
      <c r="F15158" t="s">
        <v>38</v>
      </c>
      <c r="G15158" t="s">
        <v>18</v>
      </c>
      <c r="H15158" t="s">
        <v>20</v>
      </c>
      <c r="I15158">
        <v>33661</v>
      </c>
    </row>
    <row r="15159" spans="1:9">
      <c r="A15159" t="s">
        <v>0</v>
      </c>
    </row>
    <row r="15160" spans="1:9">
      <c r="A15160" t="s">
        <v>1300</v>
      </c>
    </row>
    <row r="15161" spans="1:9">
      <c r="A15161" t="s">
        <v>118</v>
      </c>
      <c r="B15161" t="s">
        <v>3</v>
      </c>
    </row>
    <row r="15162" spans="1:9">
      <c r="A15162" t="s">
        <v>433</v>
      </c>
    </row>
    <row r="15163" spans="1:9">
      <c r="A15163" t="s">
        <v>0</v>
      </c>
    </row>
    <row r="15164" spans="1:9">
      <c r="A15164" t="s">
        <v>5</v>
      </c>
    </row>
    <row r="15165" spans="1:9">
      <c r="A15165" t="s">
        <v>6</v>
      </c>
    </row>
    <row r="15166" spans="1:9">
      <c r="A15166" t="s">
        <v>7</v>
      </c>
    </row>
    <row r="15167" spans="1:9">
      <c r="A15167" t="s">
        <v>8</v>
      </c>
    </row>
    <row r="15168" spans="1:9">
      <c r="A15168" t="s">
        <v>9</v>
      </c>
    </row>
    <row r="15169" spans="1:9">
      <c r="A15169" t="s">
        <v>10</v>
      </c>
    </row>
    <row r="15170" spans="1:9">
      <c r="A15170" t="s">
        <v>11</v>
      </c>
    </row>
    <row r="15171" spans="1:9">
      <c r="A15171" t="s">
        <v>12</v>
      </c>
    </row>
    <row r="15172" spans="1:9">
      <c r="A15172" t="s">
        <v>13</v>
      </c>
    </row>
    <row r="15173" spans="1:9">
      <c r="A15173" t="s">
        <v>14</v>
      </c>
    </row>
    <row r="15174" spans="1:9">
      <c r="A15174">
        <v>1567189633</v>
      </c>
      <c r="B15174" t="s">
        <v>1301</v>
      </c>
      <c r="C15174" t="s">
        <v>16</v>
      </c>
      <c r="D15174">
        <v>3</v>
      </c>
      <c r="E15174">
        <v>0</v>
      </c>
      <c r="F15174" t="s">
        <v>17</v>
      </c>
      <c r="G15174" t="s">
        <v>18</v>
      </c>
      <c r="I15174" t="s">
        <v>19</v>
      </c>
    </row>
    <row r="15175" spans="1:9">
      <c r="A15175">
        <v>1567189633</v>
      </c>
      <c r="B15175" t="s">
        <v>1301</v>
      </c>
      <c r="C15175" t="s">
        <v>16</v>
      </c>
      <c r="D15175">
        <v>3</v>
      </c>
      <c r="E15175">
        <v>0</v>
      </c>
      <c r="F15175" t="s">
        <v>17</v>
      </c>
      <c r="G15175" t="s">
        <v>18</v>
      </c>
      <c r="H15175" t="s">
        <v>20</v>
      </c>
      <c r="I15175">
        <v>17293</v>
      </c>
    </row>
    <row r="15176" spans="1:9">
      <c r="A15176">
        <v>1567189633</v>
      </c>
      <c r="B15176" t="s">
        <v>1301</v>
      </c>
      <c r="C15176" t="s">
        <v>16</v>
      </c>
      <c r="D15176">
        <v>4</v>
      </c>
      <c r="E15176">
        <v>0</v>
      </c>
      <c r="F15176" t="s">
        <v>21</v>
      </c>
      <c r="G15176" t="s">
        <v>18</v>
      </c>
      <c r="H15176" t="s">
        <v>20</v>
      </c>
      <c r="I15176">
        <v>3088</v>
      </c>
    </row>
    <row r="15177" spans="1:9">
      <c r="A15177">
        <v>1567189633</v>
      </c>
      <c r="B15177" t="s">
        <v>1301</v>
      </c>
      <c r="C15177" t="s">
        <v>16</v>
      </c>
      <c r="D15177">
        <v>5</v>
      </c>
      <c r="E15177">
        <v>0</v>
      </c>
      <c r="F15177" t="s">
        <v>22</v>
      </c>
      <c r="G15177">
        <v>11</v>
      </c>
      <c r="H15177" t="s">
        <v>20</v>
      </c>
      <c r="I15177">
        <v>35591</v>
      </c>
    </row>
    <row r="15178" spans="1:9">
      <c r="A15178" t="s">
        <v>5</v>
      </c>
    </row>
    <row r="15179" spans="1:9">
      <c r="A15179" t="s">
        <v>6</v>
      </c>
    </row>
    <row r="15180" spans="1:9">
      <c r="A15180" t="s">
        <v>7</v>
      </c>
    </row>
    <row r="15181" spans="1:9">
      <c r="A15181" t="s">
        <v>8</v>
      </c>
    </row>
    <row r="15182" spans="1:9">
      <c r="A15182" t="s">
        <v>9</v>
      </c>
    </row>
    <row r="15183" spans="1:9">
      <c r="A15183" t="s">
        <v>10</v>
      </c>
    </row>
    <row r="15184" spans="1:9">
      <c r="A15184" t="s">
        <v>11</v>
      </c>
    </row>
    <row r="15185" spans="1:11">
      <c r="A15185" t="s">
        <v>12</v>
      </c>
    </row>
    <row r="15186" spans="1:11">
      <c r="A15186" t="s">
        <v>23</v>
      </c>
    </row>
    <row r="15187" spans="1:11">
      <c r="A15187" t="s">
        <v>24</v>
      </c>
    </row>
    <row r="15188" spans="1:11">
      <c r="A15188" t="s">
        <v>25</v>
      </c>
    </row>
    <row r="15189" spans="1:11">
      <c r="A15189" t="s">
        <v>26</v>
      </c>
    </row>
    <row r="15190" spans="1:11">
      <c r="A15190">
        <v>1567189633</v>
      </c>
      <c r="B15190" t="s">
        <v>1301</v>
      </c>
      <c r="C15190" t="s">
        <v>27</v>
      </c>
      <c r="D15190">
        <v>5</v>
      </c>
      <c r="E15190">
        <v>1</v>
      </c>
      <c r="F15190" t="s">
        <v>22</v>
      </c>
      <c r="G15190">
        <v>11</v>
      </c>
      <c r="H15190" t="s">
        <v>1181</v>
      </c>
      <c r="I15190" t="s">
        <v>29</v>
      </c>
      <c r="J15190">
        <v>1</v>
      </c>
      <c r="K15190">
        <v>6340</v>
      </c>
    </row>
    <row r="15191" spans="1:11">
      <c r="A15191">
        <v>1567189633</v>
      </c>
      <c r="B15191" t="s">
        <v>1301</v>
      </c>
      <c r="C15191" t="s">
        <v>27</v>
      </c>
      <c r="D15191">
        <v>5</v>
      </c>
      <c r="E15191">
        <v>2</v>
      </c>
      <c r="F15191" t="s">
        <v>22</v>
      </c>
      <c r="G15191">
        <v>11</v>
      </c>
      <c r="H15191" t="s">
        <v>30</v>
      </c>
      <c r="I15191" t="s">
        <v>31</v>
      </c>
      <c r="J15191">
        <v>0</v>
      </c>
      <c r="K15191">
        <v>2392</v>
      </c>
    </row>
    <row r="15192" spans="1:11">
      <c r="A15192">
        <v>1567189633</v>
      </c>
      <c r="B15192" t="s">
        <v>1301</v>
      </c>
      <c r="C15192" t="s">
        <v>27</v>
      </c>
      <c r="D15192">
        <v>5</v>
      </c>
      <c r="E15192">
        <v>3</v>
      </c>
      <c r="F15192" t="s">
        <v>22</v>
      </c>
      <c r="G15192">
        <v>11</v>
      </c>
      <c r="H15192" t="s">
        <v>855</v>
      </c>
      <c r="I15192" t="s">
        <v>33</v>
      </c>
      <c r="J15192">
        <v>1</v>
      </c>
      <c r="K15192">
        <v>2598</v>
      </c>
    </row>
    <row r="15193" spans="1:11">
      <c r="A15193">
        <v>1567189633</v>
      </c>
      <c r="B15193" t="s">
        <v>1301</v>
      </c>
      <c r="C15193" t="s">
        <v>27</v>
      </c>
      <c r="D15193">
        <v>7</v>
      </c>
      <c r="E15193">
        <v>0</v>
      </c>
      <c r="F15193" t="s">
        <v>34</v>
      </c>
      <c r="G15193" t="s">
        <v>18</v>
      </c>
      <c r="H15193" t="s">
        <v>37</v>
      </c>
      <c r="I15193" t="s">
        <v>111</v>
      </c>
      <c r="J15193" t="s">
        <v>18</v>
      </c>
      <c r="K15193">
        <v>7191</v>
      </c>
    </row>
    <row r="15194" spans="1:11">
      <c r="A15194">
        <v>1567189633</v>
      </c>
      <c r="B15194" t="s">
        <v>1301</v>
      </c>
      <c r="C15194" t="s">
        <v>27</v>
      </c>
      <c r="D15194">
        <v>6</v>
      </c>
      <c r="E15194">
        <v>0</v>
      </c>
      <c r="F15194" t="s">
        <v>34</v>
      </c>
      <c r="G15194" t="s">
        <v>18</v>
      </c>
      <c r="H15194" t="s">
        <v>35</v>
      </c>
      <c r="I15194" t="s">
        <v>50</v>
      </c>
      <c r="J15194" t="s">
        <v>18</v>
      </c>
      <c r="K15194">
        <v>4470</v>
      </c>
    </row>
    <row r="15195" spans="1:11">
      <c r="A15195" t="s">
        <v>5</v>
      </c>
    </row>
    <row r="15196" spans="1:11">
      <c r="A15196" t="s">
        <v>6</v>
      </c>
    </row>
    <row r="15197" spans="1:11">
      <c r="A15197" t="s">
        <v>7</v>
      </c>
    </row>
    <row r="15198" spans="1:11">
      <c r="A15198" t="s">
        <v>8</v>
      </c>
    </row>
    <row r="15199" spans="1:11">
      <c r="A15199" t="s">
        <v>9</v>
      </c>
    </row>
    <row r="15200" spans="1:11">
      <c r="A15200" t="s">
        <v>10</v>
      </c>
    </row>
    <row r="15201" spans="1:9">
      <c r="A15201" t="s">
        <v>11</v>
      </c>
    </row>
    <row r="15202" spans="1:9">
      <c r="A15202" t="s">
        <v>12</v>
      </c>
    </row>
    <row r="15203" spans="1:9">
      <c r="A15203" t="s">
        <v>13</v>
      </c>
    </row>
    <row r="15204" spans="1:9">
      <c r="A15204" t="s">
        <v>14</v>
      </c>
    </row>
    <row r="15205" spans="1:9">
      <c r="A15205">
        <v>1567189633</v>
      </c>
      <c r="B15205" t="s">
        <v>1301</v>
      </c>
      <c r="C15205" t="s">
        <v>16</v>
      </c>
      <c r="D15205">
        <v>8</v>
      </c>
      <c r="E15205">
        <v>0</v>
      </c>
      <c r="F15205" t="s">
        <v>38</v>
      </c>
      <c r="G15205" t="s">
        <v>18</v>
      </c>
      <c r="H15205" t="s">
        <v>39</v>
      </c>
      <c r="I15205">
        <v>1981</v>
      </c>
    </row>
    <row r="15206" spans="1:9">
      <c r="A15206">
        <v>1567189633</v>
      </c>
      <c r="B15206" t="s">
        <v>1301</v>
      </c>
      <c r="C15206" t="s">
        <v>16</v>
      </c>
      <c r="D15206">
        <v>8</v>
      </c>
      <c r="E15206">
        <v>0</v>
      </c>
      <c r="F15206" t="s">
        <v>38</v>
      </c>
      <c r="G15206" t="s">
        <v>18</v>
      </c>
      <c r="H15206" t="s">
        <v>40</v>
      </c>
      <c r="I15206" t="s">
        <v>41</v>
      </c>
    </row>
    <row r="15207" spans="1:9">
      <c r="A15207">
        <v>1567189633</v>
      </c>
      <c r="B15207" t="s">
        <v>1301</v>
      </c>
      <c r="C15207" t="s">
        <v>16</v>
      </c>
      <c r="D15207">
        <v>8</v>
      </c>
      <c r="E15207">
        <v>0</v>
      </c>
      <c r="F15207" t="s">
        <v>38</v>
      </c>
      <c r="G15207" t="s">
        <v>18</v>
      </c>
      <c r="H15207" t="s">
        <v>42</v>
      </c>
      <c r="I15207" t="s">
        <v>1302</v>
      </c>
    </row>
    <row r="15208" spans="1:9">
      <c r="A15208">
        <v>1567189633</v>
      </c>
      <c r="B15208" t="s">
        <v>1301</v>
      </c>
      <c r="C15208" t="s">
        <v>16</v>
      </c>
      <c r="D15208">
        <v>8</v>
      </c>
      <c r="E15208">
        <v>0</v>
      </c>
      <c r="F15208" t="s">
        <v>38</v>
      </c>
      <c r="G15208" t="s">
        <v>18</v>
      </c>
      <c r="H15208" t="s">
        <v>44</v>
      </c>
    </row>
    <row r="15209" spans="1:9">
      <c r="A15209">
        <v>1567189633</v>
      </c>
      <c r="B15209" t="s">
        <v>1301</v>
      </c>
      <c r="C15209" t="s">
        <v>16</v>
      </c>
      <c r="D15209">
        <v>8</v>
      </c>
      <c r="E15209">
        <v>0</v>
      </c>
      <c r="F15209" t="s">
        <v>38</v>
      </c>
      <c r="G15209" t="s">
        <v>18</v>
      </c>
      <c r="H15209" t="s">
        <v>45</v>
      </c>
      <c r="I15209" t="s">
        <v>46</v>
      </c>
    </row>
    <row r="15210" spans="1:9">
      <c r="A15210">
        <v>1567189633</v>
      </c>
      <c r="B15210" t="s">
        <v>1301</v>
      </c>
      <c r="C15210" t="s">
        <v>16</v>
      </c>
      <c r="D15210">
        <v>8</v>
      </c>
      <c r="E15210">
        <v>0</v>
      </c>
      <c r="F15210" t="s">
        <v>38</v>
      </c>
      <c r="G15210" t="s">
        <v>18</v>
      </c>
      <c r="H15210" t="s">
        <v>34</v>
      </c>
      <c r="I15210" t="s">
        <v>54</v>
      </c>
    </row>
    <row r="15211" spans="1:9">
      <c r="A15211">
        <v>1567189633</v>
      </c>
      <c r="B15211" t="s">
        <v>1301</v>
      </c>
      <c r="C15211" t="s">
        <v>16</v>
      </c>
      <c r="D15211">
        <v>8</v>
      </c>
      <c r="E15211">
        <v>0</v>
      </c>
      <c r="F15211" t="s">
        <v>38</v>
      </c>
      <c r="G15211" t="s">
        <v>18</v>
      </c>
      <c r="H15211" t="s">
        <v>20</v>
      </c>
      <c r="I15211">
        <v>37428</v>
      </c>
    </row>
    <row r="15212" spans="1:9">
      <c r="A15212" t="s">
        <v>0</v>
      </c>
    </row>
    <row r="15213" spans="1:9">
      <c r="A15213" t="s">
        <v>1303</v>
      </c>
    </row>
    <row r="15214" spans="1:9">
      <c r="A15214" t="s">
        <v>123</v>
      </c>
      <c r="B15214" t="s">
        <v>674</v>
      </c>
    </row>
    <row r="15215" spans="1:9">
      <c r="A15215" t="s">
        <v>229</v>
      </c>
    </row>
    <row r="15216" spans="1:9">
      <c r="A15216" t="s">
        <v>0</v>
      </c>
    </row>
    <row r="15217" spans="1:9">
      <c r="A15217" t="s">
        <v>5</v>
      </c>
    </row>
    <row r="15218" spans="1:9">
      <c r="A15218" t="s">
        <v>6</v>
      </c>
    </row>
    <row r="15219" spans="1:9">
      <c r="A15219" t="s">
        <v>7</v>
      </c>
    </row>
    <row r="15220" spans="1:9">
      <c r="A15220" t="s">
        <v>8</v>
      </c>
    </row>
    <row r="15221" spans="1:9">
      <c r="A15221" t="s">
        <v>9</v>
      </c>
    </row>
    <row r="15222" spans="1:9">
      <c r="A15222" t="s">
        <v>10</v>
      </c>
    </row>
    <row r="15223" spans="1:9">
      <c r="A15223" t="s">
        <v>11</v>
      </c>
    </row>
    <row r="15224" spans="1:9">
      <c r="A15224" t="s">
        <v>12</v>
      </c>
    </row>
    <row r="15225" spans="1:9">
      <c r="A15225" t="s">
        <v>13</v>
      </c>
    </row>
    <row r="15226" spans="1:9">
      <c r="A15226" t="s">
        <v>14</v>
      </c>
    </row>
    <row r="15227" spans="1:9">
      <c r="A15227">
        <v>1567189807</v>
      </c>
      <c r="B15227" t="s">
        <v>1304</v>
      </c>
      <c r="C15227" t="s">
        <v>16</v>
      </c>
      <c r="D15227">
        <v>3</v>
      </c>
      <c r="E15227">
        <v>0</v>
      </c>
      <c r="F15227" t="s">
        <v>17</v>
      </c>
      <c r="G15227" t="s">
        <v>18</v>
      </c>
      <c r="I15227" t="s">
        <v>19</v>
      </c>
    </row>
    <row r="15228" spans="1:9">
      <c r="A15228">
        <v>1567189807</v>
      </c>
      <c r="B15228" t="s">
        <v>1304</v>
      </c>
      <c r="C15228" t="s">
        <v>16</v>
      </c>
      <c r="D15228">
        <v>3</v>
      </c>
      <c r="E15228">
        <v>0</v>
      </c>
      <c r="F15228" t="s">
        <v>17</v>
      </c>
      <c r="G15228" t="s">
        <v>18</v>
      </c>
      <c r="H15228" t="s">
        <v>20</v>
      </c>
      <c r="I15228">
        <v>17471</v>
      </c>
    </row>
    <row r="15229" spans="1:9">
      <c r="A15229">
        <v>1567189807</v>
      </c>
      <c r="B15229" t="s">
        <v>1304</v>
      </c>
      <c r="C15229" t="s">
        <v>16</v>
      </c>
      <c r="D15229">
        <v>4</v>
      </c>
      <c r="E15229">
        <v>0</v>
      </c>
      <c r="F15229" t="s">
        <v>21</v>
      </c>
      <c r="G15229" t="s">
        <v>18</v>
      </c>
      <c r="H15229" t="s">
        <v>20</v>
      </c>
      <c r="I15229">
        <v>8725</v>
      </c>
    </row>
    <row r="15230" spans="1:9">
      <c r="A15230">
        <v>1567189807</v>
      </c>
      <c r="B15230" t="s">
        <v>1304</v>
      </c>
      <c r="C15230" t="s">
        <v>16</v>
      </c>
      <c r="D15230">
        <v>5</v>
      </c>
      <c r="E15230">
        <v>0</v>
      </c>
      <c r="F15230" t="s">
        <v>22</v>
      </c>
      <c r="G15230">
        <v>11</v>
      </c>
      <c r="H15230" t="s">
        <v>20</v>
      </c>
      <c r="I15230">
        <v>31926</v>
      </c>
    </row>
    <row r="15231" spans="1:9">
      <c r="A15231" t="s">
        <v>5</v>
      </c>
    </row>
    <row r="15232" spans="1:9">
      <c r="A15232" t="s">
        <v>6</v>
      </c>
    </row>
    <row r="15233" spans="1:11">
      <c r="A15233" t="s">
        <v>7</v>
      </c>
    </row>
    <row r="15234" spans="1:11">
      <c r="A15234" t="s">
        <v>8</v>
      </c>
    </row>
    <row r="15235" spans="1:11">
      <c r="A15235" t="s">
        <v>9</v>
      </c>
    </row>
    <row r="15236" spans="1:11">
      <c r="A15236" t="s">
        <v>10</v>
      </c>
    </row>
    <row r="15237" spans="1:11">
      <c r="A15237" t="s">
        <v>11</v>
      </c>
    </row>
    <row r="15238" spans="1:11">
      <c r="A15238" t="s">
        <v>12</v>
      </c>
    </row>
    <row r="15239" spans="1:11">
      <c r="A15239" t="s">
        <v>23</v>
      </c>
    </row>
    <row r="15240" spans="1:11">
      <c r="A15240" t="s">
        <v>24</v>
      </c>
    </row>
    <row r="15241" spans="1:11">
      <c r="A15241" t="s">
        <v>25</v>
      </c>
    </row>
    <row r="15242" spans="1:11">
      <c r="A15242" t="s">
        <v>26</v>
      </c>
    </row>
    <row r="15243" spans="1:11">
      <c r="A15243">
        <v>1567189807</v>
      </c>
      <c r="B15243" t="s">
        <v>1304</v>
      </c>
      <c r="C15243" t="s">
        <v>27</v>
      </c>
      <c r="D15243">
        <v>5</v>
      </c>
      <c r="E15243">
        <v>1</v>
      </c>
      <c r="F15243" t="s">
        <v>22</v>
      </c>
      <c r="G15243">
        <v>11</v>
      </c>
      <c r="H15243" t="s">
        <v>1181</v>
      </c>
      <c r="I15243" t="s">
        <v>29</v>
      </c>
      <c r="J15243">
        <v>1</v>
      </c>
      <c r="K15243">
        <v>3383</v>
      </c>
    </row>
    <row r="15244" spans="1:11">
      <c r="A15244">
        <v>1567189807</v>
      </c>
      <c r="B15244" t="s">
        <v>1304</v>
      </c>
      <c r="C15244" t="s">
        <v>27</v>
      </c>
      <c r="D15244">
        <v>5</v>
      </c>
      <c r="E15244">
        <v>2</v>
      </c>
      <c r="F15244" t="s">
        <v>22</v>
      </c>
      <c r="G15244">
        <v>11</v>
      </c>
      <c r="H15244" t="s">
        <v>30</v>
      </c>
      <c r="I15244" t="s">
        <v>31</v>
      </c>
      <c r="J15244">
        <v>0</v>
      </c>
      <c r="K15244">
        <v>2214</v>
      </c>
    </row>
    <row r="15245" spans="1:11">
      <c r="A15245">
        <v>1567189807</v>
      </c>
      <c r="B15245" t="s">
        <v>1304</v>
      </c>
      <c r="C15245" t="s">
        <v>27</v>
      </c>
      <c r="D15245">
        <v>5</v>
      </c>
      <c r="E15245">
        <v>3</v>
      </c>
      <c r="F15245" t="s">
        <v>22</v>
      </c>
      <c r="G15245">
        <v>11</v>
      </c>
      <c r="H15245" t="s">
        <v>855</v>
      </c>
      <c r="I15245" t="s">
        <v>33</v>
      </c>
      <c r="J15245">
        <v>1</v>
      </c>
      <c r="K15245">
        <v>4960</v>
      </c>
    </row>
    <row r="15246" spans="1:11">
      <c r="A15246">
        <v>1567189807</v>
      </c>
      <c r="B15246" t="s">
        <v>1304</v>
      </c>
      <c r="C15246" t="s">
        <v>27</v>
      </c>
      <c r="D15246">
        <v>6</v>
      </c>
      <c r="E15246">
        <v>0</v>
      </c>
      <c r="F15246" t="s">
        <v>34</v>
      </c>
      <c r="G15246" t="s">
        <v>18</v>
      </c>
      <c r="H15246" t="s">
        <v>35</v>
      </c>
      <c r="I15246" t="s">
        <v>111</v>
      </c>
      <c r="J15246" t="s">
        <v>18</v>
      </c>
      <c r="K15246">
        <v>7154</v>
      </c>
    </row>
    <row r="15247" spans="1:11">
      <c r="A15247">
        <v>1567189807</v>
      </c>
      <c r="B15247" t="s">
        <v>1304</v>
      </c>
      <c r="C15247" t="s">
        <v>27</v>
      </c>
      <c r="D15247">
        <v>7</v>
      </c>
      <c r="E15247">
        <v>0</v>
      </c>
      <c r="F15247" t="s">
        <v>34</v>
      </c>
      <c r="G15247" t="s">
        <v>18</v>
      </c>
      <c r="H15247" t="s">
        <v>37</v>
      </c>
      <c r="I15247" t="s">
        <v>111</v>
      </c>
      <c r="J15247" t="s">
        <v>18</v>
      </c>
      <c r="K15247">
        <v>14613</v>
      </c>
    </row>
    <row r="15248" spans="1:11">
      <c r="A15248" t="s">
        <v>5</v>
      </c>
    </row>
    <row r="15249" spans="1:9">
      <c r="A15249" t="s">
        <v>6</v>
      </c>
    </row>
    <row r="15250" spans="1:9">
      <c r="A15250" t="s">
        <v>7</v>
      </c>
    </row>
    <row r="15251" spans="1:9">
      <c r="A15251" t="s">
        <v>8</v>
      </c>
    </row>
    <row r="15252" spans="1:9">
      <c r="A15252" t="s">
        <v>9</v>
      </c>
    </row>
    <row r="15253" spans="1:9">
      <c r="A15253" t="s">
        <v>10</v>
      </c>
    </row>
    <row r="15254" spans="1:9">
      <c r="A15254" t="s">
        <v>11</v>
      </c>
    </row>
    <row r="15255" spans="1:9">
      <c r="A15255" t="s">
        <v>12</v>
      </c>
    </row>
    <row r="15256" spans="1:9">
      <c r="A15256" t="s">
        <v>13</v>
      </c>
    </row>
    <row r="15257" spans="1:9">
      <c r="A15257" t="s">
        <v>14</v>
      </c>
    </row>
    <row r="15258" spans="1:9">
      <c r="A15258">
        <v>1567189807</v>
      </c>
      <c r="B15258" t="s">
        <v>1304</v>
      </c>
      <c r="C15258" t="s">
        <v>16</v>
      </c>
      <c r="D15258">
        <v>8</v>
      </c>
      <c r="E15258">
        <v>0</v>
      </c>
      <c r="F15258" t="s">
        <v>38</v>
      </c>
      <c r="G15258" t="s">
        <v>18</v>
      </c>
      <c r="H15258" t="s">
        <v>39</v>
      </c>
      <c r="I15258">
        <v>1953</v>
      </c>
    </row>
    <row r="15259" spans="1:9">
      <c r="A15259">
        <v>1567189807</v>
      </c>
      <c r="B15259" t="s">
        <v>1304</v>
      </c>
      <c r="C15259" t="s">
        <v>16</v>
      </c>
      <c r="D15259">
        <v>8</v>
      </c>
      <c r="E15259">
        <v>0</v>
      </c>
      <c r="F15259" t="s">
        <v>38</v>
      </c>
      <c r="G15259" t="s">
        <v>18</v>
      </c>
      <c r="H15259" t="s">
        <v>40</v>
      </c>
      <c r="I15259" t="s">
        <v>41</v>
      </c>
    </row>
    <row r="15260" spans="1:9">
      <c r="A15260">
        <v>1567189807</v>
      </c>
      <c r="B15260" t="s">
        <v>1304</v>
      </c>
      <c r="C15260" t="s">
        <v>16</v>
      </c>
      <c r="D15260">
        <v>8</v>
      </c>
      <c r="E15260">
        <v>0</v>
      </c>
      <c r="F15260" t="s">
        <v>38</v>
      </c>
      <c r="G15260" t="s">
        <v>18</v>
      </c>
      <c r="H15260" t="s">
        <v>42</v>
      </c>
      <c r="I15260" t="s">
        <v>1305</v>
      </c>
    </row>
    <row r="15261" spans="1:9">
      <c r="A15261">
        <v>1567189807</v>
      </c>
      <c r="B15261" t="s">
        <v>1304</v>
      </c>
      <c r="C15261" t="s">
        <v>16</v>
      </c>
      <c r="D15261">
        <v>8</v>
      </c>
      <c r="E15261">
        <v>0</v>
      </c>
      <c r="F15261" t="s">
        <v>38</v>
      </c>
      <c r="G15261" t="s">
        <v>18</v>
      </c>
      <c r="H15261" t="s">
        <v>44</v>
      </c>
    </row>
    <row r="15262" spans="1:9">
      <c r="A15262">
        <v>1567189807</v>
      </c>
      <c r="B15262" t="s">
        <v>1304</v>
      </c>
      <c r="C15262" t="s">
        <v>16</v>
      </c>
      <c r="D15262">
        <v>8</v>
      </c>
      <c r="E15262">
        <v>0</v>
      </c>
      <c r="F15262" t="s">
        <v>38</v>
      </c>
      <c r="G15262" t="s">
        <v>18</v>
      </c>
      <c r="H15262" t="s">
        <v>45</v>
      </c>
      <c r="I15262" t="s">
        <v>53</v>
      </c>
    </row>
    <row r="15263" spans="1:9">
      <c r="A15263">
        <v>1567189807</v>
      </c>
      <c r="B15263" t="s">
        <v>1304</v>
      </c>
      <c r="C15263" t="s">
        <v>16</v>
      </c>
      <c r="D15263">
        <v>8</v>
      </c>
      <c r="E15263">
        <v>0</v>
      </c>
      <c r="F15263" t="s">
        <v>38</v>
      </c>
      <c r="G15263" t="s">
        <v>18</v>
      </c>
      <c r="H15263" t="s">
        <v>34</v>
      </c>
      <c r="I15263" t="s">
        <v>59</v>
      </c>
    </row>
    <row r="15264" spans="1:9">
      <c r="A15264">
        <v>1567189807</v>
      </c>
      <c r="B15264" t="s">
        <v>1304</v>
      </c>
      <c r="C15264" t="s">
        <v>16</v>
      </c>
      <c r="D15264">
        <v>8</v>
      </c>
      <c r="E15264">
        <v>0</v>
      </c>
      <c r="F15264" t="s">
        <v>38</v>
      </c>
      <c r="G15264" t="s">
        <v>18</v>
      </c>
      <c r="H15264" t="s">
        <v>20</v>
      </c>
      <c r="I15264">
        <v>58849</v>
      </c>
    </row>
    <row r="15265" spans="1:9">
      <c r="A15265" t="s">
        <v>0</v>
      </c>
    </row>
    <row r="15266" spans="1:9">
      <c r="A15266" t="s">
        <v>806</v>
      </c>
    </row>
    <row r="15267" spans="1:9">
      <c r="A15267" t="s">
        <v>842</v>
      </c>
      <c r="B15267" t="s">
        <v>1306</v>
      </c>
    </row>
    <row r="15268" spans="1:9">
      <c r="A15268" t="s">
        <v>229</v>
      </c>
    </row>
    <row r="15269" spans="1:9">
      <c r="A15269" t="s">
        <v>0</v>
      </c>
    </row>
    <row r="15270" spans="1:9">
      <c r="A15270" t="s">
        <v>5</v>
      </c>
    </row>
    <row r="15271" spans="1:9">
      <c r="A15271" t="s">
        <v>6</v>
      </c>
    </row>
    <row r="15272" spans="1:9">
      <c r="A15272" t="s">
        <v>7</v>
      </c>
    </row>
    <row r="15273" spans="1:9">
      <c r="A15273" t="s">
        <v>8</v>
      </c>
    </row>
    <row r="15274" spans="1:9">
      <c r="A15274" t="s">
        <v>9</v>
      </c>
    </row>
    <row r="15275" spans="1:9">
      <c r="A15275" t="s">
        <v>10</v>
      </c>
    </row>
    <row r="15276" spans="1:9">
      <c r="A15276" t="s">
        <v>11</v>
      </c>
    </row>
    <row r="15277" spans="1:9">
      <c r="A15277" t="s">
        <v>12</v>
      </c>
    </row>
    <row r="15278" spans="1:9">
      <c r="A15278" t="s">
        <v>13</v>
      </c>
    </row>
    <row r="15279" spans="1:9">
      <c r="A15279" t="s">
        <v>14</v>
      </c>
    </row>
    <row r="15280" spans="1:9">
      <c r="A15280">
        <v>1567189845</v>
      </c>
      <c r="B15280" t="s">
        <v>1307</v>
      </c>
      <c r="C15280" t="s">
        <v>16</v>
      </c>
      <c r="D15280">
        <v>3</v>
      </c>
      <c r="E15280">
        <v>0</v>
      </c>
      <c r="F15280" t="s">
        <v>17</v>
      </c>
      <c r="G15280" t="s">
        <v>18</v>
      </c>
      <c r="I15280" t="s">
        <v>19</v>
      </c>
    </row>
    <row r="15281" spans="1:11">
      <c r="A15281">
        <v>1567189845</v>
      </c>
      <c r="B15281" t="s">
        <v>1307</v>
      </c>
      <c r="C15281" t="s">
        <v>16</v>
      </c>
      <c r="D15281">
        <v>3</v>
      </c>
      <c r="E15281">
        <v>0</v>
      </c>
      <c r="F15281" t="s">
        <v>17</v>
      </c>
      <c r="G15281" t="s">
        <v>18</v>
      </c>
      <c r="H15281" t="s">
        <v>20</v>
      </c>
      <c r="I15281">
        <v>19575</v>
      </c>
    </row>
    <row r="15282" spans="1:11">
      <c r="A15282">
        <v>1567189845</v>
      </c>
      <c r="B15282" t="s">
        <v>1307</v>
      </c>
      <c r="C15282" t="s">
        <v>16</v>
      </c>
      <c r="D15282">
        <v>4</v>
      </c>
      <c r="E15282">
        <v>0</v>
      </c>
      <c r="F15282" t="s">
        <v>21</v>
      </c>
      <c r="G15282" t="s">
        <v>18</v>
      </c>
      <c r="H15282" t="s">
        <v>20</v>
      </c>
      <c r="I15282">
        <v>5311</v>
      </c>
    </row>
    <row r="15283" spans="1:11">
      <c r="A15283">
        <v>1567189845</v>
      </c>
      <c r="B15283" t="s">
        <v>1307</v>
      </c>
      <c r="C15283" t="s">
        <v>16</v>
      </c>
      <c r="D15283">
        <v>5</v>
      </c>
      <c r="E15283">
        <v>0</v>
      </c>
      <c r="F15283" t="s">
        <v>22</v>
      </c>
      <c r="G15283">
        <v>11</v>
      </c>
      <c r="H15283" t="s">
        <v>20</v>
      </c>
      <c r="I15283">
        <v>31697</v>
      </c>
    </row>
    <row r="15284" spans="1:11">
      <c r="A15284" t="s">
        <v>5</v>
      </c>
    </row>
    <row r="15285" spans="1:11">
      <c r="A15285" t="s">
        <v>6</v>
      </c>
    </row>
    <row r="15286" spans="1:11">
      <c r="A15286" t="s">
        <v>7</v>
      </c>
    </row>
    <row r="15287" spans="1:11">
      <c r="A15287" t="s">
        <v>8</v>
      </c>
    </row>
    <row r="15288" spans="1:11">
      <c r="A15288" t="s">
        <v>9</v>
      </c>
    </row>
    <row r="15289" spans="1:11">
      <c r="A15289" t="s">
        <v>10</v>
      </c>
    </row>
    <row r="15290" spans="1:11">
      <c r="A15290" t="s">
        <v>11</v>
      </c>
    </row>
    <row r="15291" spans="1:11">
      <c r="A15291" t="s">
        <v>12</v>
      </c>
    </row>
    <row r="15292" spans="1:11">
      <c r="A15292" t="s">
        <v>23</v>
      </c>
    </row>
    <row r="15293" spans="1:11">
      <c r="A15293" t="s">
        <v>24</v>
      </c>
    </row>
    <row r="15294" spans="1:11">
      <c r="A15294" t="s">
        <v>25</v>
      </c>
    </row>
    <row r="15295" spans="1:11">
      <c r="A15295" t="s">
        <v>26</v>
      </c>
    </row>
    <row r="15296" spans="1:11">
      <c r="A15296">
        <v>1567189845</v>
      </c>
      <c r="B15296" t="s">
        <v>1307</v>
      </c>
      <c r="C15296" t="s">
        <v>27</v>
      </c>
      <c r="D15296">
        <v>5</v>
      </c>
      <c r="E15296">
        <v>1</v>
      </c>
      <c r="F15296" t="s">
        <v>22</v>
      </c>
      <c r="G15296">
        <v>11</v>
      </c>
      <c r="H15296" t="s">
        <v>1181</v>
      </c>
      <c r="I15296" t="s">
        <v>29</v>
      </c>
      <c r="J15296">
        <v>1</v>
      </c>
      <c r="K15296">
        <v>4065</v>
      </c>
    </row>
    <row r="15297" spans="1:11">
      <c r="A15297">
        <v>1567189845</v>
      </c>
      <c r="B15297" t="s">
        <v>1307</v>
      </c>
      <c r="C15297" t="s">
        <v>27</v>
      </c>
      <c r="D15297">
        <v>5</v>
      </c>
      <c r="E15297">
        <v>2</v>
      </c>
      <c r="F15297" t="s">
        <v>22</v>
      </c>
      <c r="G15297">
        <v>11</v>
      </c>
      <c r="H15297" t="s">
        <v>30</v>
      </c>
      <c r="I15297" t="s">
        <v>31</v>
      </c>
      <c r="J15297">
        <v>0</v>
      </c>
      <c r="K15297">
        <v>2514</v>
      </c>
    </row>
    <row r="15298" spans="1:11">
      <c r="A15298">
        <v>1567189845</v>
      </c>
      <c r="B15298" t="s">
        <v>1307</v>
      </c>
      <c r="C15298" t="s">
        <v>27</v>
      </c>
      <c r="D15298">
        <v>5</v>
      </c>
      <c r="E15298">
        <v>3</v>
      </c>
      <c r="F15298" t="s">
        <v>22</v>
      </c>
      <c r="G15298">
        <v>11</v>
      </c>
      <c r="H15298" t="s">
        <v>855</v>
      </c>
      <c r="I15298" t="s">
        <v>33</v>
      </c>
      <c r="J15298">
        <v>1</v>
      </c>
      <c r="K15298">
        <v>4532</v>
      </c>
    </row>
    <row r="15299" spans="1:11">
      <c r="A15299">
        <v>1567189845</v>
      </c>
      <c r="B15299" t="s">
        <v>1307</v>
      </c>
      <c r="C15299" t="s">
        <v>27</v>
      </c>
      <c r="D15299">
        <v>7</v>
      </c>
      <c r="E15299">
        <v>0</v>
      </c>
      <c r="F15299" t="s">
        <v>34</v>
      </c>
      <c r="G15299" t="s">
        <v>18</v>
      </c>
      <c r="H15299" t="s">
        <v>37</v>
      </c>
      <c r="I15299" t="s">
        <v>50</v>
      </c>
      <c r="J15299" t="s">
        <v>18</v>
      </c>
      <c r="K15299">
        <v>5487</v>
      </c>
    </row>
    <row r="15300" spans="1:11">
      <c r="A15300">
        <v>1567189845</v>
      </c>
      <c r="B15300" t="s">
        <v>1307</v>
      </c>
      <c r="C15300" t="s">
        <v>27</v>
      </c>
      <c r="D15300">
        <v>6</v>
      </c>
      <c r="E15300">
        <v>0</v>
      </c>
      <c r="F15300" t="s">
        <v>34</v>
      </c>
      <c r="G15300" t="s">
        <v>18</v>
      </c>
      <c r="H15300" t="s">
        <v>35</v>
      </c>
      <c r="I15300" t="s">
        <v>36</v>
      </c>
      <c r="J15300" t="s">
        <v>18</v>
      </c>
      <c r="K15300">
        <v>5237</v>
      </c>
    </row>
    <row r="15301" spans="1:11">
      <c r="A15301" t="s">
        <v>5</v>
      </c>
    </row>
    <row r="15302" spans="1:11">
      <c r="A15302" t="s">
        <v>6</v>
      </c>
    </row>
    <row r="15303" spans="1:11">
      <c r="A15303" t="s">
        <v>7</v>
      </c>
    </row>
    <row r="15304" spans="1:11">
      <c r="A15304" t="s">
        <v>8</v>
      </c>
    </row>
    <row r="15305" spans="1:11">
      <c r="A15305" t="s">
        <v>9</v>
      </c>
    </row>
    <row r="15306" spans="1:11">
      <c r="A15306" t="s">
        <v>10</v>
      </c>
    </row>
    <row r="15307" spans="1:11">
      <c r="A15307" t="s">
        <v>11</v>
      </c>
    </row>
    <row r="15308" spans="1:11">
      <c r="A15308" t="s">
        <v>12</v>
      </c>
    </row>
    <row r="15309" spans="1:11">
      <c r="A15309" t="s">
        <v>13</v>
      </c>
    </row>
    <row r="15310" spans="1:11">
      <c r="A15310" t="s">
        <v>14</v>
      </c>
    </row>
    <row r="15311" spans="1:11">
      <c r="A15311">
        <v>1567189845</v>
      </c>
      <c r="B15311" t="s">
        <v>1307</v>
      </c>
      <c r="C15311" t="s">
        <v>16</v>
      </c>
      <c r="D15311">
        <v>8</v>
      </c>
      <c r="E15311">
        <v>0</v>
      </c>
      <c r="F15311" t="s">
        <v>38</v>
      </c>
      <c r="G15311" t="s">
        <v>18</v>
      </c>
      <c r="H15311" t="s">
        <v>39</v>
      </c>
      <c r="I15311">
        <v>1990</v>
      </c>
    </row>
    <row r="15312" spans="1:11">
      <c r="A15312">
        <v>1567189845</v>
      </c>
      <c r="B15312" t="s">
        <v>1307</v>
      </c>
      <c r="C15312" t="s">
        <v>16</v>
      </c>
      <c r="D15312">
        <v>8</v>
      </c>
      <c r="E15312">
        <v>0</v>
      </c>
      <c r="F15312" t="s">
        <v>38</v>
      </c>
      <c r="G15312" t="s">
        <v>18</v>
      </c>
      <c r="H15312" t="s">
        <v>40</v>
      </c>
      <c r="I15312" t="s">
        <v>41</v>
      </c>
    </row>
    <row r="15313" spans="1:9">
      <c r="A15313">
        <v>1567189845</v>
      </c>
      <c r="B15313" t="s">
        <v>1307</v>
      </c>
      <c r="C15313" t="s">
        <v>16</v>
      </c>
      <c r="D15313">
        <v>8</v>
      </c>
      <c r="E15313">
        <v>0</v>
      </c>
      <c r="F15313" t="s">
        <v>38</v>
      </c>
      <c r="G15313" t="s">
        <v>18</v>
      </c>
      <c r="H15313" t="s">
        <v>42</v>
      </c>
      <c r="I15313" t="s">
        <v>1308</v>
      </c>
    </row>
    <row r="15314" spans="1:9">
      <c r="A15314">
        <v>1567189845</v>
      </c>
      <c r="B15314" t="s">
        <v>1307</v>
      </c>
      <c r="C15314" t="s">
        <v>16</v>
      </c>
      <c r="D15314">
        <v>8</v>
      </c>
      <c r="E15314">
        <v>0</v>
      </c>
      <c r="F15314" t="s">
        <v>38</v>
      </c>
      <c r="G15314" t="s">
        <v>18</v>
      </c>
      <c r="H15314" t="s">
        <v>44</v>
      </c>
    </row>
    <row r="15315" spans="1:9">
      <c r="A15315">
        <v>1567189845</v>
      </c>
      <c r="B15315" t="s">
        <v>1307</v>
      </c>
      <c r="C15315" t="s">
        <v>16</v>
      </c>
      <c r="D15315">
        <v>8</v>
      </c>
      <c r="E15315">
        <v>0</v>
      </c>
      <c r="F15315" t="s">
        <v>38</v>
      </c>
      <c r="G15315" t="s">
        <v>18</v>
      </c>
      <c r="H15315" t="s">
        <v>45</v>
      </c>
      <c r="I15315" t="s">
        <v>46</v>
      </c>
    </row>
    <row r="15316" spans="1:9">
      <c r="A15316">
        <v>1567189845</v>
      </c>
      <c r="B15316" t="s">
        <v>1307</v>
      </c>
      <c r="C15316" t="s">
        <v>16</v>
      </c>
      <c r="D15316">
        <v>8</v>
      </c>
      <c r="E15316">
        <v>0</v>
      </c>
      <c r="F15316" t="s">
        <v>38</v>
      </c>
      <c r="G15316" t="s">
        <v>18</v>
      </c>
      <c r="H15316" t="s">
        <v>34</v>
      </c>
      <c r="I15316" t="s">
        <v>47</v>
      </c>
    </row>
    <row r="15317" spans="1:9">
      <c r="A15317">
        <v>1567189845</v>
      </c>
      <c r="B15317" t="s">
        <v>1307</v>
      </c>
      <c r="C15317" t="s">
        <v>16</v>
      </c>
      <c r="D15317">
        <v>8</v>
      </c>
      <c r="E15317">
        <v>0</v>
      </c>
      <c r="F15317" t="s">
        <v>38</v>
      </c>
      <c r="G15317" t="s">
        <v>18</v>
      </c>
      <c r="H15317" t="s">
        <v>20</v>
      </c>
      <c r="I15317">
        <v>49680</v>
      </c>
    </row>
    <row r="15318" spans="1:9">
      <c r="A15318" t="s">
        <v>0</v>
      </c>
    </row>
    <row r="15319" spans="1:9">
      <c r="A15319" t="s">
        <v>1309</v>
      </c>
    </row>
    <row r="15320" spans="1:9">
      <c r="A15320" t="s">
        <v>2</v>
      </c>
      <c r="B15320" t="s">
        <v>3</v>
      </c>
    </row>
    <row r="15321" spans="1:9">
      <c r="A15321" t="s">
        <v>233</v>
      </c>
    </row>
    <row r="15322" spans="1:9">
      <c r="A15322" t="s">
        <v>0</v>
      </c>
    </row>
    <row r="15323" spans="1:9">
      <c r="A15323" t="s">
        <v>5</v>
      </c>
    </row>
    <row r="15324" spans="1:9">
      <c r="A15324" t="s">
        <v>6</v>
      </c>
    </row>
    <row r="15325" spans="1:9">
      <c r="A15325" t="s">
        <v>7</v>
      </c>
    </row>
    <row r="15326" spans="1:9">
      <c r="A15326" t="s">
        <v>8</v>
      </c>
    </row>
    <row r="15327" spans="1:9">
      <c r="A15327" t="s">
        <v>9</v>
      </c>
    </row>
    <row r="15328" spans="1:9">
      <c r="A15328" t="s">
        <v>10</v>
      </c>
    </row>
    <row r="15329" spans="1:9">
      <c r="A15329" t="s">
        <v>11</v>
      </c>
    </row>
    <row r="15330" spans="1:9">
      <c r="A15330" t="s">
        <v>12</v>
      </c>
    </row>
    <row r="15331" spans="1:9">
      <c r="A15331" t="s">
        <v>13</v>
      </c>
    </row>
    <row r="15332" spans="1:9">
      <c r="A15332" t="s">
        <v>14</v>
      </c>
    </row>
    <row r="15333" spans="1:9">
      <c r="A15333">
        <v>1567189933</v>
      </c>
      <c r="B15333" t="s">
        <v>1310</v>
      </c>
      <c r="C15333" t="s">
        <v>16</v>
      </c>
      <c r="D15333">
        <v>3</v>
      </c>
      <c r="E15333">
        <v>0</v>
      </c>
      <c r="F15333" t="s">
        <v>17</v>
      </c>
      <c r="G15333" t="s">
        <v>18</v>
      </c>
      <c r="I15333" t="s">
        <v>19</v>
      </c>
    </row>
    <row r="15334" spans="1:9">
      <c r="A15334">
        <v>1567189933</v>
      </c>
      <c r="B15334" t="s">
        <v>1310</v>
      </c>
      <c r="C15334" t="s">
        <v>16</v>
      </c>
      <c r="D15334">
        <v>3</v>
      </c>
      <c r="E15334">
        <v>0</v>
      </c>
      <c r="F15334" t="s">
        <v>17</v>
      </c>
      <c r="G15334" t="s">
        <v>18</v>
      </c>
      <c r="H15334" t="s">
        <v>20</v>
      </c>
      <c r="I15334">
        <v>26602</v>
      </c>
    </row>
    <row r="15335" spans="1:9">
      <c r="A15335">
        <v>1567189933</v>
      </c>
      <c r="B15335" t="s">
        <v>1310</v>
      </c>
      <c r="C15335" t="s">
        <v>16</v>
      </c>
      <c r="D15335">
        <v>4</v>
      </c>
      <c r="E15335">
        <v>0</v>
      </c>
      <c r="F15335" t="s">
        <v>21</v>
      </c>
      <c r="G15335" t="s">
        <v>18</v>
      </c>
      <c r="H15335" t="s">
        <v>20</v>
      </c>
      <c r="I15335">
        <v>4321</v>
      </c>
    </row>
    <row r="15336" spans="1:9">
      <c r="A15336">
        <v>1567189933</v>
      </c>
      <c r="B15336" t="s">
        <v>1310</v>
      </c>
      <c r="C15336" t="s">
        <v>16</v>
      </c>
      <c r="D15336">
        <v>5</v>
      </c>
      <c r="E15336">
        <v>0</v>
      </c>
      <c r="F15336" t="s">
        <v>22</v>
      </c>
      <c r="G15336">
        <v>11</v>
      </c>
      <c r="H15336" t="s">
        <v>20</v>
      </c>
      <c r="I15336">
        <v>35096</v>
      </c>
    </row>
    <row r="15337" spans="1:9">
      <c r="A15337" t="s">
        <v>5</v>
      </c>
    </row>
    <row r="15338" spans="1:9">
      <c r="A15338" t="s">
        <v>6</v>
      </c>
    </row>
    <row r="15339" spans="1:9">
      <c r="A15339" t="s">
        <v>7</v>
      </c>
    </row>
    <row r="15340" spans="1:9">
      <c r="A15340" t="s">
        <v>8</v>
      </c>
    </row>
    <row r="15341" spans="1:9">
      <c r="A15341" t="s">
        <v>9</v>
      </c>
    </row>
    <row r="15342" spans="1:9">
      <c r="A15342" t="s">
        <v>10</v>
      </c>
    </row>
    <row r="15343" spans="1:9">
      <c r="A15343" t="s">
        <v>11</v>
      </c>
    </row>
    <row r="15344" spans="1:9">
      <c r="A15344" t="s">
        <v>12</v>
      </c>
    </row>
    <row r="15345" spans="1:11">
      <c r="A15345" t="s">
        <v>23</v>
      </c>
    </row>
    <row r="15346" spans="1:11">
      <c r="A15346" t="s">
        <v>24</v>
      </c>
    </row>
    <row r="15347" spans="1:11">
      <c r="A15347" t="s">
        <v>25</v>
      </c>
    </row>
    <row r="15348" spans="1:11">
      <c r="A15348" t="s">
        <v>26</v>
      </c>
    </row>
    <row r="15349" spans="1:11">
      <c r="A15349">
        <v>1567189933</v>
      </c>
      <c r="B15349" t="s">
        <v>1310</v>
      </c>
      <c r="C15349" t="s">
        <v>27</v>
      </c>
      <c r="D15349">
        <v>5</v>
      </c>
      <c r="E15349">
        <v>1</v>
      </c>
      <c r="F15349" t="s">
        <v>22</v>
      </c>
      <c r="G15349">
        <v>11</v>
      </c>
      <c r="H15349" t="s">
        <v>1181</v>
      </c>
      <c r="I15349" t="s">
        <v>29</v>
      </c>
      <c r="J15349">
        <v>1</v>
      </c>
      <c r="K15349">
        <v>2385</v>
      </c>
    </row>
    <row r="15350" spans="1:11">
      <c r="A15350">
        <v>1567189933</v>
      </c>
      <c r="B15350" t="s">
        <v>1310</v>
      </c>
      <c r="C15350" t="s">
        <v>27</v>
      </c>
      <c r="D15350">
        <v>5</v>
      </c>
      <c r="E15350">
        <v>2</v>
      </c>
      <c r="F15350" t="s">
        <v>22</v>
      </c>
      <c r="G15350">
        <v>11</v>
      </c>
      <c r="H15350" t="s">
        <v>30</v>
      </c>
      <c r="I15350" t="s">
        <v>31</v>
      </c>
      <c r="J15350">
        <v>0</v>
      </c>
      <c r="K15350">
        <v>1682</v>
      </c>
    </row>
    <row r="15351" spans="1:11">
      <c r="A15351">
        <v>1567189933</v>
      </c>
      <c r="B15351" t="s">
        <v>1310</v>
      </c>
      <c r="C15351" t="s">
        <v>27</v>
      </c>
      <c r="D15351">
        <v>5</v>
      </c>
      <c r="E15351">
        <v>3</v>
      </c>
      <c r="F15351" t="s">
        <v>22</v>
      </c>
      <c r="G15351">
        <v>11</v>
      </c>
      <c r="H15351" t="s">
        <v>855</v>
      </c>
      <c r="I15351" t="s">
        <v>33</v>
      </c>
      <c r="J15351">
        <v>1</v>
      </c>
      <c r="K15351">
        <v>1928</v>
      </c>
    </row>
    <row r="15352" spans="1:11">
      <c r="A15352">
        <v>1567189933</v>
      </c>
      <c r="B15352" t="s">
        <v>1310</v>
      </c>
      <c r="C15352" t="s">
        <v>27</v>
      </c>
      <c r="D15352">
        <v>6</v>
      </c>
      <c r="E15352">
        <v>0</v>
      </c>
      <c r="F15352" t="s">
        <v>34</v>
      </c>
      <c r="G15352" t="s">
        <v>18</v>
      </c>
      <c r="H15352" t="s">
        <v>35</v>
      </c>
      <c r="I15352" t="s">
        <v>111</v>
      </c>
      <c r="J15352" t="s">
        <v>18</v>
      </c>
      <c r="K15352">
        <v>4147</v>
      </c>
    </row>
    <row r="15353" spans="1:11">
      <c r="A15353">
        <v>1567189933</v>
      </c>
      <c r="B15353" t="s">
        <v>1310</v>
      </c>
      <c r="C15353" t="s">
        <v>27</v>
      </c>
      <c r="D15353">
        <v>7</v>
      </c>
      <c r="E15353">
        <v>0</v>
      </c>
      <c r="F15353" t="s">
        <v>34</v>
      </c>
      <c r="G15353" t="s">
        <v>18</v>
      </c>
      <c r="H15353" t="s">
        <v>37</v>
      </c>
      <c r="I15353" t="s">
        <v>111</v>
      </c>
      <c r="J15353" t="s">
        <v>18</v>
      </c>
      <c r="K15353">
        <v>3007</v>
      </c>
    </row>
    <row r="15354" spans="1:11">
      <c r="A15354" t="s">
        <v>5</v>
      </c>
    </row>
    <row r="15355" spans="1:11">
      <c r="A15355" t="s">
        <v>6</v>
      </c>
    </row>
    <row r="15356" spans="1:11">
      <c r="A15356" t="s">
        <v>7</v>
      </c>
    </row>
    <row r="15357" spans="1:11">
      <c r="A15357" t="s">
        <v>8</v>
      </c>
    </row>
    <row r="15358" spans="1:11">
      <c r="A15358" t="s">
        <v>9</v>
      </c>
    </row>
    <row r="15359" spans="1:11">
      <c r="A15359" t="s">
        <v>10</v>
      </c>
    </row>
    <row r="15360" spans="1:11">
      <c r="A15360" t="s">
        <v>11</v>
      </c>
    </row>
    <row r="15361" spans="1:9">
      <c r="A15361" t="s">
        <v>12</v>
      </c>
    </row>
    <row r="15362" spans="1:9">
      <c r="A15362" t="s">
        <v>13</v>
      </c>
    </row>
    <row r="15363" spans="1:9">
      <c r="A15363" t="s">
        <v>14</v>
      </c>
    </row>
    <row r="15364" spans="1:9">
      <c r="A15364">
        <v>1567189933</v>
      </c>
      <c r="B15364" t="s">
        <v>1310</v>
      </c>
      <c r="C15364" t="s">
        <v>16</v>
      </c>
      <c r="D15364">
        <v>8</v>
      </c>
      <c r="E15364">
        <v>0</v>
      </c>
      <c r="F15364" t="s">
        <v>38</v>
      </c>
      <c r="G15364" t="s">
        <v>18</v>
      </c>
      <c r="H15364" t="s">
        <v>39</v>
      </c>
      <c r="I15364">
        <v>1995</v>
      </c>
    </row>
    <row r="15365" spans="1:9">
      <c r="A15365">
        <v>1567189933</v>
      </c>
      <c r="B15365" t="s">
        <v>1310</v>
      </c>
      <c r="C15365" t="s">
        <v>16</v>
      </c>
      <c r="D15365">
        <v>8</v>
      </c>
      <c r="E15365">
        <v>0</v>
      </c>
      <c r="F15365" t="s">
        <v>38</v>
      </c>
      <c r="G15365" t="s">
        <v>18</v>
      </c>
      <c r="H15365" t="s">
        <v>40</v>
      </c>
      <c r="I15365" t="s">
        <v>41</v>
      </c>
    </row>
    <row r="15366" spans="1:9">
      <c r="A15366">
        <v>1567189933</v>
      </c>
      <c r="B15366" t="s">
        <v>1310</v>
      </c>
      <c r="C15366" t="s">
        <v>16</v>
      </c>
      <c r="D15366">
        <v>8</v>
      </c>
      <c r="E15366">
        <v>0</v>
      </c>
      <c r="F15366" t="s">
        <v>38</v>
      </c>
      <c r="G15366" t="s">
        <v>18</v>
      </c>
      <c r="H15366" t="s">
        <v>42</v>
      </c>
      <c r="I15366" t="s">
        <v>1311</v>
      </c>
    </row>
    <row r="15367" spans="1:9">
      <c r="A15367">
        <v>1567189933</v>
      </c>
      <c r="B15367" t="s">
        <v>1310</v>
      </c>
      <c r="C15367" t="s">
        <v>16</v>
      </c>
      <c r="D15367">
        <v>8</v>
      </c>
      <c r="E15367">
        <v>0</v>
      </c>
      <c r="F15367" t="s">
        <v>38</v>
      </c>
      <c r="G15367" t="s">
        <v>18</v>
      </c>
      <c r="H15367" t="s">
        <v>44</v>
      </c>
      <c r="I15367" t="s">
        <v>1312</v>
      </c>
    </row>
    <row r="15368" spans="1:9">
      <c r="A15368">
        <v>1567189933</v>
      </c>
      <c r="B15368" t="s">
        <v>1310</v>
      </c>
      <c r="C15368" t="s">
        <v>16</v>
      </c>
      <c r="D15368">
        <v>8</v>
      </c>
      <c r="E15368">
        <v>0</v>
      </c>
      <c r="F15368" t="s">
        <v>38</v>
      </c>
      <c r="G15368" t="s">
        <v>18</v>
      </c>
      <c r="H15368" t="s">
        <v>45</v>
      </c>
      <c r="I15368" t="s">
        <v>46</v>
      </c>
    </row>
    <row r="15369" spans="1:9">
      <c r="A15369">
        <v>1567189933</v>
      </c>
      <c r="B15369" t="s">
        <v>1310</v>
      </c>
      <c r="C15369" t="s">
        <v>16</v>
      </c>
      <c r="D15369">
        <v>8</v>
      </c>
      <c r="E15369">
        <v>0</v>
      </c>
      <c r="F15369" t="s">
        <v>38</v>
      </c>
      <c r="G15369" t="s">
        <v>18</v>
      </c>
      <c r="H15369" t="s">
        <v>34</v>
      </c>
      <c r="I15369" t="s">
        <v>47</v>
      </c>
    </row>
    <row r="15370" spans="1:9">
      <c r="A15370">
        <v>1567189933</v>
      </c>
      <c r="B15370" t="s">
        <v>1310</v>
      </c>
      <c r="C15370" t="s">
        <v>16</v>
      </c>
      <c r="D15370">
        <v>8</v>
      </c>
      <c r="E15370">
        <v>0</v>
      </c>
      <c r="F15370" t="s">
        <v>38</v>
      </c>
      <c r="G15370" t="s">
        <v>18</v>
      </c>
      <c r="H15370" t="s">
        <v>20</v>
      </c>
      <c r="I15370">
        <v>23704</v>
      </c>
    </row>
    <row r="15371" spans="1:9">
      <c r="A15371" t="s">
        <v>0</v>
      </c>
    </row>
    <row r="15372" spans="1:9">
      <c r="A15372" t="s">
        <v>1313</v>
      </c>
    </row>
    <row r="15373" spans="1:9">
      <c r="A15373" t="s">
        <v>2</v>
      </c>
      <c r="B15373" t="s">
        <v>56</v>
      </c>
    </row>
    <row r="15374" spans="1:9">
      <c r="A15374" t="s">
        <v>229</v>
      </c>
    </row>
    <row r="15375" spans="1:9">
      <c r="A15375" t="s">
        <v>0</v>
      </c>
    </row>
    <row r="15376" spans="1:9">
      <c r="A15376" t="s">
        <v>5</v>
      </c>
    </row>
    <row r="15377" spans="1:9">
      <c r="A15377" t="s">
        <v>6</v>
      </c>
    </row>
    <row r="15378" spans="1:9">
      <c r="A15378" t="s">
        <v>7</v>
      </c>
    </row>
    <row r="15379" spans="1:9">
      <c r="A15379" t="s">
        <v>8</v>
      </c>
    </row>
    <row r="15380" spans="1:9">
      <c r="A15380" t="s">
        <v>9</v>
      </c>
    </row>
    <row r="15381" spans="1:9">
      <c r="A15381" t="s">
        <v>10</v>
      </c>
    </row>
    <row r="15382" spans="1:9">
      <c r="A15382" t="s">
        <v>11</v>
      </c>
    </row>
    <row r="15383" spans="1:9">
      <c r="A15383" t="s">
        <v>12</v>
      </c>
    </row>
    <row r="15384" spans="1:9">
      <c r="A15384" t="s">
        <v>13</v>
      </c>
    </row>
    <row r="15385" spans="1:9">
      <c r="A15385" t="s">
        <v>14</v>
      </c>
    </row>
    <row r="15386" spans="1:9">
      <c r="A15386">
        <v>1567189944</v>
      </c>
      <c r="B15386" t="s">
        <v>1314</v>
      </c>
      <c r="C15386" t="s">
        <v>16</v>
      </c>
      <c r="D15386">
        <v>3</v>
      </c>
      <c r="E15386">
        <v>0</v>
      </c>
      <c r="F15386" t="s">
        <v>17</v>
      </c>
      <c r="G15386" t="s">
        <v>18</v>
      </c>
      <c r="I15386" t="s">
        <v>19</v>
      </c>
    </row>
    <row r="15387" spans="1:9">
      <c r="A15387">
        <v>1567189944</v>
      </c>
      <c r="B15387" t="s">
        <v>1314</v>
      </c>
      <c r="C15387" t="s">
        <v>16</v>
      </c>
      <c r="D15387">
        <v>3</v>
      </c>
      <c r="E15387">
        <v>0</v>
      </c>
      <c r="F15387" t="s">
        <v>17</v>
      </c>
      <c r="G15387" t="s">
        <v>18</v>
      </c>
      <c r="H15387" t="s">
        <v>20</v>
      </c>
      <c r="I15387">
        <v>48313</v>
      </c>
    </row>
    <row r="15388" spans="1:9">
      <c r="A15388">
        <v>1567189944</v>
      </c>
      <c r="B15388" t="s">
        <v>1314</v>
      </c>
      <c r="C15388" t="s">
        <v>16</v>
      </c>
      <c r="D15388">
        <v>4</v>
      </c>
      <c r="E15388">
        <v>0</v>
      </c>
      <c r="F15388" t="s">
        <v>21</v>
      </c>
      <c r="G15388" t="s">
        <v>18</v>
      </c>
      <c r="H15388" t="s">
        <v>20</v>
      </c>
      <c r="I15388">
        <v>6463</v>
      </c>
    </row>
    <row r="15389" spans="1:9">
      <c r="A15389">
        <v>1567189944</v>
      </c>
      <c r="B15389" t="s">
        <v>1314</v>
      </c>
      <c r="C15389" t="s">
        <v>16</v>
      </c>
      <c r="D15389">
        <v>5</v>
      </c>
      <c r="E15389">
        <v>0</v>
      </c>
      <c r="F15389" t="s">
        <v>22</v>
      </c>
      <c r="G15389">
        <v>11</v>
      </c>
      <c r="H15389" t="s">
        <v>20</v>
      </c>
      <c r="I15389">
        <v>38982</v>
      </c>
    </row>
    <row r="15390" spans="1:9">
      <c r="A15390" t="s">
        <v>5</v>
      </c>
    </row>
    <row r="15391" spans="1:9">
      <c r="A15391" t="s">
        <v>6</v>
      </c>
    </row>
    <row r="15392" spans="1:9">
      <c r="A15392" t="s">
        <v>7</v>
      </c>
    </row>
    <row r="15393" spans="1:11">
      <c r="A15393" t="s">
        <v>8</v>
      </c>
    </row>
    <row r="15394" spans="1:11">
      <c r="A15394" t="s">
        <v>9</v>
      </c>
    </row>
    <row r="15395" spans="1:11">
      <c r="A15395" t="s">
        <v>10</v>
      </c>
    </row>
    <row r="15396" spans="1:11">
      <c r="A15396" t="s">
        <v>11</v>
      </c>
    </row>
    <row r="15397" spans="1:11">
      <c r="A15397" t="s">
        <v>12</v>
      </c>
    </row>
    <row r="15398" spans="1:11">
      <c r="A15398" t="s">
        <v>23</v>
      </c>
    </row>
    <row r="15399" spans="1:11">
      <c r="A15399" t="s">
        <v>24</v>
      </c>
    </row>
    <row r="15400" spans="1:11">
      <c r="A15400" t="s">
        <v>25</v>
      </c>
    </row>
    <row r="15401" spans="1:11">
      <c r="A15401" t="s">
        <v>26</v>
      </c>
    </row>
    <row r="15402" spans="1:11">
      <c r="A15402">
        <v>1567189944</v>
      </c>
      <c r="B15402" t="s">
        <v>1314</v>
      </c>
      <c r="C15402" t="s">
        <v>27</v>
      </c>
      <c r="D15402">
        <v>5</v>
      </c>
      <c r="E15402">
        <v>1</v>
      </c>
      <c r="F15402" t="s">
        <v>22</v>
      </c>
      <c r="G15402">
        <v>11</v>
      </c>
      <c r="H15402" t="s">
        <v>1181</v>
      </c>
      <c r="I15402" t="s">
        <v>29</v>
      </c>
      <c r="J15402">
        <v>1</v>
      </c>
      <c r="K15402">
        <v>6781</v>
      </c>
    </row>
    <row r="15403" spans="1:11">
      <c r="A15403">
        <v>1567189944</v>
      </c>
      <c r="B15403" t="s">
        <v>1314</v>
      </c>
      <c r="C15403" t="s">
        <v>27</v>
      </c>
      <c r="D15403">
        <v>5</v>
      </c>
      <c r="E15403">
        <v>2</v>
      </c>
      <c r="F15403" t="s">
        <v>22</v>
      </c>
      <c r="G15403">
        <v>11</v>
      </c>
      <c r="H15403" t="s">
        <v>30</v>
      </c>
      <c r="I15403" t="s">
        <v>31</v>
      </c>
      <c r="J15403">
        <v>0</v>
      </c>
      <c r="K15403">
        <v>2716</v>
      </c>
    </row>
    <row r="15404" spans="1:11">
      <c r="A15404">
        <v>1567189944</v>
      </c>
      <c r="B15404" t="s">
        <v>1314</v>
      </c>
      <c r="C15404" t="s">
        <v>27</v>
      </c>
      <c r="D15404">
        <v>5</v>
      </c>
      <c r="E15404">
        <v>3</v>
      </c>
      <c r="F15404" t="s">
        <v>22</v>
      </c>
      <c r="G15404">
        <v>11</v>
      </c>
      <c r="H15404" t="s">
        <v>855</v>
      </c>
      <c r="I15404" t="s">
        <v>33</v>
      </c>
      <c r="J15404">
        <v>1</v>
      </c>
      <c r="K15404">
        <v>4025</v>
      </c>
    </row>
    <row r="15405" spans="1:11">
      <c r="A15405">
        <v>1567189944</v>
      </c>
      <c r="B15405" t="s">
        <v>1314</v>
      </c>
      <c r="C15405" t="s">
        <v>27</v>
      </c>
      <c r="D15405">
        <v>6</v>
      </c>
      <c r="E15405">
        <v>0</v>
      </c>
      <c r="F15405" t="s">
        <v>34</v>
      </c>
      <c r="G15405" t="s">
        <v>18</v>
      </c>
      <c r="H15405" t="s">
        <v>35</v>
      </c>
      <c r="I15405" t="s">
        <v>111</v>
      </c>
      <c r="J15405" t="s">
        <v>18</v>
      </c>
      <c r="K15405">
        <v>3866</v>
      </c>
    </row>
    <row r="15406" spans="1:11">
      <c r="A15406">
        <v>1567189944</v>
      </c>
      <c r="B15406" t="s">
        <v>1314</v>
      </c>
      <c r="C15406" t="s">
        <v>27</v>
      </c>
      <c r="D15406">
        <v>7</v>
      </c>
      <c r="E15406">
        <v>0</v>
      </c>
      <c r="F15406" t="s">
        <v>34</v>
      </c>
      <c r="G15406" t="s">
        <v>18</v>
      </c>
      <c r="H15406" t="s">
        <v>37</v>
      </c>
      <c r="I15406" t="s">
        <v>36</v>
      </c>
      <c r="J15406" t="s">
        <v>18</v>
      </c>
      <c r="K15406">
        <v>4612</v>
      </c>
    </row>
    <row r="15407" spans="1:11">
      <c r="A15407" t="s">
        <v>5</v>
      </c>
    </row>
    <row r="15408" spans="1:11">
      <c r="A15408" t="s">
        <v>6</v>
      </c>
    </row>
    <row r="15409" spans="1:9">
      <c r="A15409" t="s">
        <v>7</v>
      </c>
    </row>
    <row r="15410" spans="1:9">
      <c r="A15410" t="s">
        <v>8</v>
      </c>
    </row>
    <row r="15411" spans="1:9">
      <c r="A15411" t="s">
        <v>9</v>
      </c>
    </row>
    <row r="15412" spans="1:9">
      <c r="A15412" t="s">
        <v>10</v>
      </c>
    </row>
    <row r="15413" spans="1:9">
      <c r="A15413" t="s">
        <v>11</v>
      </c>
    </row>
    <row r="15414" spans="1:9">
      <c r="A15414" t="s">
        <v>12</v>
      </c>
    </row>
    <row r="15415" spans="1:9">
      <c r="A15415" t="s">
        <v>13</v>
      </c>
    </row>
    <row r="15416" spans="1:9">
      <c r="A15416" t="s">
        <v>14</v>
      </c>
    </row>
    <row r="15417" spans="1:9">
      <c r="A15417">
        <v>1567189944</v>
      </c>
      <c r="B15417" t="s">
        <v>1314</v>
      </c>
      <c r="C15417" t="s">
        <v>16</v>
      </c>
      <c r="D15417">
        <v>8</v>
      </c>
      <c r="E15417">
        <v>0</v>
      </c>
      <c r="F15417" t="s">
        <v>38</v>
      </c>
      <c r="G15417" t="s">
        <v>18</v>
      </c>
      <c r="H15417" t="s">
        <v>39</v>
      </c>
      <c r="I15417">
        <v>1973</v>
      </c>
    </row>
    <row r="15418" spans="1:9">
      <c r="A15418">
        <v>1567189944</v>
      </c>
      <c r="B15418" t="s">
        <v>1314</v>
      </c>
      <c r="C15418" t="s">
        <v>16</v>
      </c>
      <c r="D15418">
        <v>8</v>
      </c>
      <c r="E15418">
        <v>0</v>
      </c>
      <c r="F15418" t="s">
        <v>38</v>
      </c>
      <c r="G15418" t="s">
        <v>18</v>
      </c>
      <c r="H15418" t="s">
        <v>40</v>
      </c>
      <c r="I15418" t="s">
        <v>51</v>
      </c>
    </row>
    <row r="15419" spans="1:9">
      <c r="A15419">
        <v>1567189944</v>
      </c>
      <c r="B15419" t="s">
        <v>1314</v>
      </c>
      <c r="C15419" t="s">
        <v>16</v>
      </c>
      <c r="D15419">
        <v>8</v>
      </c>
      <c r="E15419">
        <v>0</v>
      </c>
      <c r="F15419" t="s">
        <v>38</v>
      </c>
      <c r="G15419" t="s">
        <v>18</v>
      </c>
      <c r="H15419" t="s">
        <v>42</v>
      </c>
      <c r="I15419" t="s">
        <v>1315</v>
      </c>
    </row>
    <row r="15420" spans="1:9">
      <c r="A15420">
        <v>1567189944</v>
      </c>
      <c r="B15420" t="s">
        <v>1314</v>
      </c>
      <c r="C15420" t="s">
        <v>16</v>
      </c>
      <c r="D15420">
        <v>8</v>
      </c>
      <c r="E15420">
        <v>0</v>
      </c>
      <c r="F15420" t="s">
        <v>38</v>
      </c>
      <c r="G15420" t="s">
        <v>18</v>
      </c>
      <c r="H15420" t="s">
        <v>44</v>
      </c>
    </row>
    <row r="15421" spans="1:9">
      <c r="A15421">
        <v>1567189944</v>
      </c>
      <c r="B15421" t="s">
        <v>1314</v>
      </c>
      <c r="C15421" t="s">
        <v>16</v>
      </c>
      <c r="D15421">
        <v>8</v>
      </c>
      <c r="E15421">
        <v>0</v>
      </c>
      <c r="F15421" t="s">
        <v>38</v>
      </c>
      <c r="G15421" t="s">
        <v>18</v>
      </c>
      <c r="H15421" t="s">
        <v>45</v>
      </c>
      <c r="I15421" t="s">
        <v>53</v>
      </c>
    </row>
    <row r="15422" spans="1:9">
      <c r="A15422">
        <v>1567189944</v>
      </c>
      <c r="B15422" t="s">
        <v>1314</v>
      </c>
      <c r="C15422" t="s">
        <v>16</v>
      </c>
      <c r="D15422">
        <v>8</v>
      </c>
      <c r="E15422">
        <v>0</v>
      </c>
      <c r="F15422" t="s">
        <v>38</v>
      </c>
      <c r="G15422" t="s">
        <v>18</v>
      </c>
      <c r="H15422" t="s">
        <v>34</v>
      </c>
      <c r="I15422" t="s">
        <v>47</v>
      </c>
    </row>
    <row r="15423" spans="1:9">
      <c r="A15423">
        <v>1567189944</v>
      </c>
      <c r="B15423" t="s">
        <v>1314</v>
      </c>
      <c r="C15423" t="s">
        <v>16</v>
      </c>
      <c r="D15423">
        <v>8</v>
      </c>
      <c r="E15423">
        <v>0</v>
      </c>
      <c r="F15423" t="s">
        <v>38</v>
      </c>
      <c r="G15423" t="s">
        <v>18</v>
      </c>
      <c r="H15423" t="s">
        <v>20</v>
      </c>
      <c r="I15423">
        <v>43900</v>
      </c>
    </row>
    <row r="15424" spans="1:9">
      <c r="A15424" t="s">
        <v>0</v>
      </c>
    </row>
    <row r="15425" spans="1:9">
      <c r="A15425" t="s">
        <v>1316</v>
      </c>
    </row>
    <row r="15426" spans="1:9">
      <c r="A15426" t="s">
        <v>2</v>
      </c>
      <c r="B15426" t="s">
        <v>56</v>
      </c>
    </row>
    <row r="15427" spans="1:9">
      <c r="A15427" t="s">
        <v>237</v>
      </c>
    </row>
    <row r="15428" spans="1:9">
      <c r="A15428" t="s">
        <v>0</v>
      </c>
    </row>
    <row r="15429" spans="1:9">
      <c r="A15429" t="s">
        <v>5</v>
      </c>
    </row>
    <row r="15430" spans="1:9">
      <c r="A15430" t="s">
        <v>6</v>
      </c>
    </row>
    <row r="15431" spans="1:9">
      <c r="A15431" t="s">
        <v>7</v>
      </c>
    </row>
    <row r="15432" spans="1:9">
      <c r="A15432" t="s">
        <v>8</v>
      </c>
    </row>
    <row r="15433" spans="1:9">
      <c r="A15433" t="s">
        <v>9</v>
      </c>
    </row>
    <row r="15434" spans="1:9">
      <c r="A15434" t="s">
        <v>10</v>
      </c>
    </row>
    <row r="15435" spans="1:9">
      <c r="A15435" t="s">
        <v>11</v>
      </c>
    </row>
    <row r="15436" spans="1:9">
      <c r="A15436" t="s">
        <v>12</v>
      </c>
    </row>
    <row r="15437" spans="1:9">
      <c r="A15437" t="s">
        <v>13</v>
      </c>
    </row>
    <row r="15438" spans="1:9">
      <c r="A15438" t="s">
        <v>14</v>
      </c>
    </row>
    <row r="15439" spans="1:9">
      <c r="A15439">
        <v>1567189992</v>
      </c>
      <c r="B15439" t="s">
        <v>1317</v>
      </c>
      <c r="C15439" t="s">
        <v>16</v>
      </c>
      <c r="D15439">
        <v>3</v>
      </c>
      <c r="E15439">
        <v>0</v>
      </c>
      <c r="F15439" t="s">
        <v>17</v>
      </c>
      <c r="G15439" t="s">
        <v>18</v>
      </c>
      <c r="I15439" t="s">
        <v>19</v>
      </c>
    </row>
    <row r="15440" spans="1:9">
      <c r="A15440">
        <v>1567189992</v>
      </c>
      <c r="B15440" t="s">
        <v>1317</v>
      </c>
      <c r="C15440" t="s">
        <v>16</v>
      </c>
      <c r="D15440">
        <v>3</v>
      </c>
      <c r="E15440">
        <v>0</v>
      </c>
      <c r="F15440" t="s">
        <v>17</v>
      </c>
      <c r="G15440" t="s">
        <v>18</v>
      </c>
      <c r="H15440" t="s">
        <v>20</v>
      </c>
      <c r="I15440">
        <v>35811</v>
      </c>
    </row>
    <row r="15441" spans="1:11">
      <c r="A15441">
        <v>1567189992</v>
      </c>
      <c r="B15441" t="s">
        <v>1317</v>
      </c>
      <c r="C15441" t="s">
        <v>16</v>
      </c>
      <c r="D15441">
        <v>4</v>
      </c>
      <c r="E15441">
        <v>0</v>
      </c>
      <c r="F15441" t="s">
        <v>21</v>
      </c>
      <c r="G15441" t="s">
        <v>18</v>
      </c>
      <c r="H15441" t="s">
        <v>20</v>
      </c>
      <c r="I15441">
        <v>4765</v>
      </c>
    </row>
    <row r="15442" spans="1:11">
      <c r="A15442">
        <v>1567189992</v>
      </c>
      <c r="B15442" t="s">
        <v>1317</v>
      </c>
      <c r="C15442" t="s">
        <v>16</v>
      </c>
      <c r="D15442">
        <v>5</v>
      </c>
      <c r="E15442">
        <v>0</v>
      </c>
      <c r="F15442" t="s">
        <v>22</v>
      </c>
      <c r="G15442">
        <v>11</v>
      </c>
      <c r="H15442" t="s">
        <v>20</v>
      </c>
      <c r="I15442">
        <v>26261</v>
      </c>
    </row>
    <row r="15443" spans="1:11">
      <c r="A15443" t="s">
        <v>5</v>
      </c>
    </row>
    <row r="15444" spans="1:11">
      <c r="A15444" t="s">
        <v>6</v>
      </c>
    </row>
    <row r="15445" spans="1:11">
      <c r="A15445" t="s">
        <v>7</v>
      </c>
    </row>
    <row r="15446" spans="1:11">
      <c r="A15446" t="s">
        <v>8</v>
      </c>
    </row>
    <row r="15447" spans="1:11">
      <c r="A15447" t="s">
        <v>9</v>
      </c>
    </row>
    <row r="15448" spans="1:11">
      <c r="A15448" t="s">
        <v>10</v>
      </c>
    </row>
    <row r="15449" spans="1:11">
      <c r="A15449" t="s">
        <v>11</v>
      </c>
    </row>
    <row r="15450" spans="1:11">
      <c r="A15450" t="s">
        <v>12</v>
      </c>
    </row>
    <row r="15451" spans="1:11">
      <c r="A15451" t="s">
        <v>23</v>
      </c>
    </row>
    <row r="15452" spans="1:11">
      <c r="A15452" t="s">
        <v>24</v>
      </c>
    </row>
    <row r="15453" spans="1:11">
      <c r="A15453" t="s">
        <v>25</v>
      </c>
    </row>
    <row r="15454" spans="1:11">
      <c r="A15454" t="s">
        <v>26</v>
      </c>
    </row>
    <row r="15455" spans="1:11">
      <c r="A15455">
        <v>1567189992</v>
      </c>
      <c r="B15455" t="s">
        <v>1317</v>
      </c>
      <c r="C15455" t="s">
        <v>27</v>
      </c>
      <c r="D15455">
        <v>5</v>
      </c>
      <c r="E15455">
        <v>1</v>
      </c>
      <c r="F15455" t="s">
        <v>22</v>
      </c>
      <c r="G15455">
        <v>11</v>
      </c>
      <c r="H15455" t="s">
        <v>1181</v>
      </c>
      <c r="I15455" t="s">
        <v>29</v>
      </c>
      <c r="J15455">
        <v>1</v>
      </c>
      <c r="K15455">
        <v>3889</v>
      </c>
    </row>
    <row r="15456" spans="1:11">
      <c r="A15456">
        <v>1567189992</v>
      </c>
      <c r="B15456" t="s">
        <v>1317</v>
      </c>
      <c r="C15456" t="s">
        <v>27</v>
      </c>
      <c r="D15456">
        <v>5</v>
      </c>
      <c r="E15456">
        <v>2</v>
      </c>
      <c r="F15456" t="s">
        <v>22</v>
      </c>
      <c r="G15456">
        <v>11</v>
      </c>
      <c r="H15456" t="s">
        <v>30</v>
      </c>
      <c r="I15456" t="s">
        <v>31</v>
      </c>
      <c r="J15456">
        <v>0</v>
      </c>
      <c r="K15456">
        <v>1963</v>
      </c>
    </row>
    <row r="15457" spans="1:11">
      <c r="A15457">
        <v>1567189992</v>
      </c>
      <c r="B15457" t="s">
        <v>1317</v>
      </c>
      <c r="C15457" t="s">
        <v>27</v>
      </c>
      <c r="D15457">
        <v>5</v>
      </c>
      <c r="E15457">
        <v>3</v>
      </c>
      <c r="F15457" t="s">
        <v>22</v>
      </c>
      <c r="G15457">
        <v>11</v>
      </c>
      <c r="H15457" t="s">
        <v>855</v>
      </c>
      <c r="I15457" t="s">
        <v>33</v>
      </c>
      <c r="J15457">
        <v>1</v>
      </c>
      <c r="K15457">
        <v>2413</v>
      </c>
    </row>
    <row r="15458" spans="1:11">
      <c r="A15458">
        <v>1567189992</v>
      </c>
      <c r="B15458" t="s">
        <v>1317</v>
      </c>
      <c r="C15458" t="s">
        <v>27</v>
      </c>
      <c r="D15458">
        <v>7</v>
      </c>
      <c r="E15458">
        <v>0</v>
      </c>
      <c r="F15458" t="s">
        <v>34</v>
      </c>
      <c r="G15458" t="s">
        <v>18</v>
      </c>
      <c r="H15458" t="s">
        <v>37</v>
      </c>
      <c r="I15458" t="s">
        <v>36</v>
      </c>
      <c r="J15458" t="s">
        <v>18</v>
      </c>
      <c r="K15458">
        <v>4748</v>
      </c>
    </row>
    <row r="15459" spans="1:11">
      <c r="A15459">
        <v>1567189992</v>
      </c>
      <c r="B15459" t="s">
        <v>1317</v>
      </c>
      <c r="C15459" t="s">
        <v>27</v>
      </c>
      <c r="D15459">
        <v>6</v>
      </c>
      <c r="E15459">
        <v>0</v>
      </c>
      <c r="F15459" t="s">
        <v>34</v>
      </c>
      <c r="G15459" t="s">
        <v>18</v>
      </c>
      <c r="H15459" t="s">
        <v>35</v>
      </c>
      <c r="I15459" t="s">
        <v>36</v>
      </c>
      <c r="J15459" t="s">
        <v>18</v>
      </c>
      <c r="K15459">
        <v>5269</v>
      </c>
    </row>
    <row r="15460" spans="1:11">
      <c r="A15460" t="s">
        <v>5</v>
      </c>
    </row>
    <row r="15461" spans="1:11">
      <c r="A15461" t="s">
        <v>6</v>
      </c>
    </row>
    <row r="15462" spans="1:11">
      <c r="A15462" t="s">
        <v>7</v>
      </c>
    </row>
    <row r="15463" spans="1:11">
      <c r="A15463" t="s">
        <v>8</v>
      </c>
    </row>
    <row r="15464" spans="1:11">
      <c r="A15464" t="s">
        <v>9</v>
      </c>
    </row>
    <row r="15465" spans="1:11">
      <c r="A15465" t="s">
        <v>10</v>
      </c>
    </row>
    <row r="15466" spans="1:11">
      <c r="A15466" t="s">
        <v>11</v>
      </c>
    </row>
    <row r="15467" spans="1:11">
      <c r="A15467" t="s">
        <v>12</v>
      </c>
    </row>
    <row r="15468" spans="1:11">
      <c r="A15468" t="s">
        <v>13</v>
      </c>
    </row>
    <row r="15469" spans="1:11">
      <c r="A15469" t="s">
        <v>14</v>
      </c>
    </row>
    <row r="15470" spans="1:11">
      <c r="A15470">
        <v>1567189992</v>
      </c>
      <c r="B15470" t="s">
        <v>1317</v>
      </c>
      <c r="C15470" t="s">
        <v>16</v>
      </c>
      <c r="D15470">
        <v>8</v>
      </c>
      <c r="E15470">
        <v>0</v>
      </c>
      <c r="F15470" t="s">
        <v>38</v>
      </c>
      <c r="G15470" t="s">
        <v>18</v>
      </c>
      <c r="H15470" t="s">
        <v>39</v>
      </c>
      <c r="I15470">
        <v>1988</v>
      </c>
    </row>
    <row r="15471" spans="1:11">
      <c r="A15471">
        <v>1567189992</v>
      </c>
      <c r="B15471" t="s">
        <v>1317</v>
      </c>
      <c r="C15471" t="s">
        <v>16</v>
      </c>
      <c r="D15471">
        <v>8</v>
      </c>
      <c r="E15471">
        <v>0</v>
      </c>
      <c r="F15471" t="s">
        <v>38</v>
      </c>
      <c r="G15471" t="s">
        <v>18</v>
      </c>
      <c r="H15471" t="s">
        <v>40</v>
      </c>
      <c r="I15471" t="s">
        <v>41</v>
      </c>
    </row>
    <row r="15472" spans="1:11">
      <c r="A15472">
        <v>1567189992</v>
      </c>
      <c r="B15472" t="s">
        <v>1317</v>
      </c>
      <c r="C15472" t="s">
        <v>16</v>
      </c>
      <c r="D15472">
        <v>8</v>
      </c>
      <c r="E15472">
        <v>0</v>
      </c>
      <c r="F15472" t="s">
        <v>38</v>
      </c>
      <c r="G15472" t="s">
        <v>18</v>
      </c>
      <c r="H15472" t="s">
        <v>42</v>
      </c>
      <c r="I15472" t="s">
        <v>1318</v>
      </c>
    </row>
    <row r="15473" spans="1:9">
      <c r="A15473">
        <v>1567189992</v>
      </c>
      <c r="B15473" t="s">
        <v>1317</v>
      </c>
      <c r="C15473" t="s">
        <v>16</v>
      </c>
      <c r="D15473">
        <v>8</v>
      </c>
      <c r="E15473">
        <v>0</v>
      </c>
      <c r="F15473" t="s">
        <v>38</v>
      </c>
      <c r="G15473" t="s">
        <v>18</v>
      </c>
      <c r="H15473" t="s">
        <v>44</v>
      </c>
    </row>
    <row r="15474" spans="1:9">
      <c r="A15474">
        <v>1567189992</v>
      </c>
      <c r="B15474" t="s">
        <v>1317</v>
      </c>
      <c r="C15474" t="s">
        <v>16</v>
      </c>
      <c r="D15474">
        <v>8</v>
      </c>
      <c r="E15474">
        <v>0</v>
      </c>
      <c r="F15474" t="s">
        <v>38</v>
      </c>
      <c r="G15474" t="s">
        <v>18</v>
      </c>
      <c r="H15474" t="s">
        <v>45</v>
      </c>
      <c r="I15474" t="s">
        <v>46</v>
      </c>
    </row>
    <row r="15475" spans="1:9">
      <c r="A15475">
        <v>1567189992</v>
      </c>
      <c r="B15475" t="s">
        <v>1317</v>
      </c>
      <c r="C15475" t="s">
        <v>16</v>
      </c>
      <c r="D15475">
        <v>8</v>
      </c>
      <c r="E15475">
        <v>0</v>
      </c>
      <c r="F15475" t="s">
        <v>38</v>
      </c>
      <c r="G15475" t="s">
        <v>18</v>
      </c>
      <c r="H15475" t="s">
        <v>34</v>
      </c>
      <c r="I15475" t="s">
        <v>54</v>
      </c>
    </row>
    <row r="15476" spans="1:9">
      <c r="A15476">
        <v>1567189992</v>
      </c>
      <c r="B15476" t="s">
        <v>1317</v>
      </c>
      <c r="C15476" t="s">
        <v>16</v>
      </c>
      <c r="D15476">
        <v>8</v>
      </c>
      <c r="E15476">
        <v>0</v>
      </c>
      <c r="F15476" t="s">
        <v>38</v>
      </c>
      <c r="G15476" t="s">
        <v>18</v>
      </c>
      <c r="H15476" t="s">
        <v>20</v>
      </c>
      <c r="I15476">
        <v>31977</v>
      </c>
    </row>
    <row r="15477" spans="1:9">
      <c r="A15477" t="s">
        <v>0</v>
      </c>
    </row>
    <row r="15478" spans="1:9">
      <c r="A15478" t="s">
        <v>1319</v>
      </c>
    </row>
    <row r="15479" spans="1:9">
      <c r="A15479" t="s">
        <v>1320</v>
      </c>
      <c r="B15479" t="s">
        <v>1321</v>
      </c>
    </row>
    <row r="15480" spans="1:9">
      <c r="A15480" t="s">
        <v>633</v>
      </c>
    </row>
    <row r="15481" spans="1:9">
      <c r="A15481" t="s">
        <v>0</v>
      </c>
    </row>
    <row r="15482" spans="1:9">
      <c r="A15482" t="s">
        <v>5</v>
      </c>
    </row>
    <row r="15483" spans="1:9">
      <c r="A15483" t="s">
        <v>6</v>
      </c>
    </row>
    <row r="15484" spans="1:9">
      <c r="A15484" t="s">
        <v>7</v>
      </c>
    </row>
    <row r="15485" spans="1:9">
      <c r="A15485" t="s">
        <v>8</v>
      </c>
    </row>
    <row r="15486" spans="1:9">
      <c r="A15486" t="s">
        <v>9</v>
      </c>
    </row>
    <row r="15487" spans="1:9">
      <c r="A15487" t="s">
        <v>10</v>
      </c>
    </row>
    <row r="15488" spans="1:9">
      <c r="A15488" t="s">
        <v>11</v>
      </c>
    </row>
    <row r="15489" spans="1:9">
      <c r="A15489" t="s">
        <v>12</v>
      </c>
    </row>
    <row r="15490" spans="1:9">
      <c r="A15490" t="s">
        <v>13</v>
      </c>
    </row>
    <row r="15491" spans="1:9">
      <c r="A15491" t="s">
        <v>14</v>
      </c>
    </row>
    <row r="15492" spans="1:9">
      <c r="A15492">
        <v>1567190102</v>
      </c>
      <c r="B15492" t="s">
        <v>1322</v>
      </c>
      <c r="C15492" t="s">
        <v>16</v>
      </c>
      <c r="D15492">
        <v>3</v>
      </c>
      <c r="E15492">
        <v>0</v>
      </c>
      <c r="F15492" t="s">
        <v>17</v>
      </c>
      <c r="G15492" t="s">
        <v>18</v>
      </c>
      <c r="I15492" t="s">
        <v>19</v>
      </c>
    </row>
    <row r="15493" spans="1:9">
      <c r="A15493">
        <v>1567190102</v>
      </c>
      <c r="B15493" t="s">
        <v>1322</v>
      </c>
      <c r="C15493" t="s">
        <v>16</v>
      </c>
      <c r="D15493">
        <v>3</v>
      </c>
      <c r="E15493">
        <v>0</v>
      </c>
      <c r="F15493" t="s">
        <v>17</v>
      </c>
      <c r="G15493" t="s">
        <v>18</v>
      </c>
      <c r="H15493" t="s">
        <v>20</v>
      </c>
      <c r="I15493">
        <v>4439</v>
      </c>
    </row>
    <row r="15494" spans="1:9">
      <c r="A15494">
        <v>1567190102</v>
      </c>
      <c r="B15494" t="s">
        <v>1322</v>
      </c>
      <c r="C15494" t="s">
        <v>16</v>
      </c>
      <c r="D15494">
        <v>4</v>
      </c>
      <c r="E15494">
        <v>0</v>
      </c>
      <c r="F15494" t="s">
        <v>21</v>
      </c>
      <c r="G15494" t="s">
        <v>18</v>
      </c>
      <c r="H15494" t="s">
        <v>20</v>
      </c>
      <c r="I15494">
        <v>1940</v>
      </c>
    </row>
    <row r="15495" spans="1:9">
      <c r="A15495">
        <v>1567190102</v>
      </c>
      <c r="B15495" t="s">
        <v>1322</v>
      </c>
      <c r="C15495" t="s">
        <v>16</v>
      </c>
      <c r="D15495">
        <v>5</v>
      </c>
      <c r="E15495">
        <v>0</v>
      </c>
      <c r="F15495" t="s">
        <v>22</v>
      </c>
      <c r="G15495">
        <v>11</v>
      </c>
      <c r="H15495" t="s">
        <v>20</v>
      </c>
      <c r="I15495">
        <v>20904</v>
      </c>
    </row>
    <row r="15496" spans="1:9">
      <c r="A15496" t="s">
        <v>5</v>
      </c>
    </row>
    <row r="15497" spans="1:9">
      <c r="A15497" t="s">
        <v>6</v>
      </c>
    </row>
    <row r="15498" spans="1:9">
      <c r="A15498" t="s">
        <v>7</v>
      </c>
    </row>
    <row r="15499" spans="1:9">
      <c r="A15499" t="s">
        <v>8</v>
      </c>
    </row>
    <row r="15500" spans="1:9">
      <c r="A15500" t="s">
        <v>9</v>
      </c>
    </row>
    <row r="15501" spans="1:9">
      <c r="A15501" t="s">
        <v>10</v>
      </c>
    </row>
    <row r="15502" spans="1:9">
      <c r="A15502" t="s">
        <v>11</v>
      </c>
    </row>
    <row r="15503" spans="1:9">
      <c r="A15503" t="s">
        <v>12</v>
      </c>
    </row>
    <row r="15504" spans="1:9">
      <c r="A15504" t="s">
        <v>23</v>
      </c>
    </row>
    <row r="15505" spans="1:11">
      <c r="A15505" t="s">
        <v>24</v>
      </c>
    </row>
    <row r="15506" spans="1:11">
      <c r="A15506" t="s">
        <v>25</v>
      </c>
    </row>
    <row r="15507" spans="1:11">
      <c r="A15507" t="s">
        <v>26</v>
      </c>
    </row>
    <row r="15508" spans="1:11">
      <c r="A15508">
        <v>1567190102</v>
      </c>
      <c r="B15508" t="s">
        <v>1322</v>
      </c>
      <c r="C15508" t="s">
        <v>27</v>
      </c>
      <c r="D15508">
        <v>5</v>
      </c>
      <c r="E15508">
        <v>1</v>
      </c>
      <c r="F15508" t="s">
        <v>22</v>
      </c>
      <c r="G15508">
        <v>11</v>
      </c>
      <c r="H15508" t="s">
        <v>1181</v>
      </c>
      <c r="I15508" t="s">
        <v>29</v>
      </c>
      <c r="J15508">
        <v>1</v>
      </c>
      <c r="K15508">
        <v>5012</v>
      </c>
    </row>
    <row r="15509" spans="1:11">
      <c r="A15509">
        <v>1567190102</v>
      </c>
      <c r="B15509" t="s">
        <v>1322</v>
      </c>
      <c r="C15509" t="s">
        <v>27</v>
      </c>
      <c r="D15509">
        <v>5</v>
      </c>
      <c r="E15509">
        <v>2</v>
      </c>
      <c r="F15509" t="s">
        <v>22</v>
      </c>
      <c r="G15509">
        <v>11</v>
      </c>
      <c r="H15509" t="s">
        <v>30</v>
      </c>
      <c r="I15509" t="s">
        <v>31</v>
      </c>
      <c r="J15509">
        <v>0</v>
      </c>
      <c r="K15509">
        <v>1904</v>
      </c>
    </row>
    <row r="15510" spans="1:11">
      <c r="A15510">
        <v>1567190102</v>
      </c>
      <c r="B15510" t="s">
        <v>1322</v>
      </c>
      <c r="C15510" t="s">
        <v>27</v>
      </c>
      <c r="D15510">
        <v>5</v>
      </c>
      <c r="E15510">
        <v>3</v>
      </c>
      <c r="F15510" t="s">
        <v>22</v>
      </c>
      <c r="G15510">
        <v>11</v>
      </c>
      <c r="H15510" t="s">
        <v>855</v>
      </c>
      <c r="I15510" t="s">
        <v>33</v>
      </c>
      <c r="J15510">
        <v>1</v>
      </c>
      <c r="K15510">
        <v>3008</v>
      </c>
    </row>
    <row r="15511" spans="1:11">
      <c r="A15511">
        <v>1567190102</v>
      </c>
      <c r="B15511" t="s">
        <v>1322</v>
      </c>
      <c r="C15511" t="s">
        <v>27</v>
      </c>
      <c r="D15511">
        <v>7</v>
      </c>
      <c r="E15511">
        <v>0</v>
      </c>
      <c r="F15511" t="s">
        <v>34</v>
      </c>
      <c r="G15511" t="s">
        <v>18</v>
      </c>
      <c r="H15511" t="s">
        <v>37</v>
      </c>
      <c r="I15511" t="s">
        <v>50</v>
      </c>
      <c r="J15511" t="s">
        <v>18</v>
      </c>
      <c r="K15511">
        <v>5104</v>
      </c>
    </row>
    <row r="15512" spans="1:11">
      <c r="A15512">
        <v>1567190102</v>
      </c>
      <c r="B15512" t="s">
        <v>1322</v>
      </c>
      <c r="C15512" t="s">
        <v>27</v>
      </c>
      <c r="D15512">
        <v>6</v>
      </c>
      <c r="E15512">
        <v>0</v>
      </c>
      <c r="F15512" t="s">
        <v>34</v>
      </c>
      <c r="G15512" t="s">
        <v>18</v>
      </c>
      <c r="H15512" t="s">
        <v>35</v>
      </c>
      <c r="I15512" t="s">
        <v>36</v>
      </c>
      <c r="J15512" t="s">
        <v>18</v>
      </c>
      <c r="K15512">
        <v>2463</v>
      </c>
    </row>
    <row r="15513" spans="1:11">
      <c r="A15513" t="s">
        <v>5</v>
      </c>
    </row>
    <row r="15514" spans="1:11">
      <c r="A15514" t="s">
        <v>6</v>
      </c>
    </row>
    <row r="15515" spans="1:11">
      <c r="A15515" t="s">
        <v>7</v>
      </c>
    </row>
    <row r="15516" spans="1:11">
      <c r="A15516" t="s">
        <v>8</v>
      </c>
    </row>
    <row r="15517" spans="1:11">
      <c r="A15517" t="s">
        <v>9</v>
      </c>
    </row>
    <row r="15518" spans="1:11">
      <c r="A15518" t="s">
        <v>10</v>
      </c>
    </row>
    <row r="15519" spans="1:11">
      <c r="A15519" t="s">
        <v>11</v>
      </c>
    </row>
    <row r="15520" spans="1:11">
      <c r="A15520" t="s">
        <v>12</v>
      </c>
    </row>
    <row r="15521" spans="1:9">
      <c r="A15521" t="s">
        <v>13</v>
      </c>
    </row>
    <row r="15522" spans="1:9">
      <c r="A15522" t="s">
        <v>14</v>
      </c>
    </row>
    <row r="15523" spans="1:9">
      <c r="A15523">
        <v>1567190102</v>
      </c>
      <c r="B15523" t="s">
        <v>1322</v>
      </c>
      <c r="C15523" t="s">
        <v>16</v>
      </c>
      <c r="D15523">
        <v>8</v>
      </c>
      <c r="E15523">
        <v>0</v>
      </c>
      <c r="F15523" t="s">
        <v>38</v>
      </c>
      <c r="G15523" t="s">
        <v>18</v>
      </c>
      <c r="H15523" t="s">
        <v>39</v>
      </c>
      <c r="I15523">
        <v>1998</v>
      </c>
    </row>
    <row r="15524" spans="1:9">
      <c r="A15524">
        <v>1567190102</v>
      </c>
      <c r="B15524" t="s">
        <v>1322</v>
      </c>
      <c r="C15524" t="s">
        <v>16</v>
      </c>
      <c r="D15524">
        <v>8</v>
      </c>
      <c r="E15524">
        <v>0</v>
      </c>
      <c r="F15524" t="s">
        <v>38</v>
      </c>
      <c r="G15524" t="s">
        <v>18</v>
      </c>
      <c r="H15524" t="s">
        <v>40</v>
      </c>
      <c r="I15524" t="s">
        <v>41</v>
      </c>
    </row>
    <row r="15525" spans="1:9">
      <c r="A15525">
        <v>1567190102</v>
      </c>
      <c r="B15525" t="s">
        <v>1322</v>
      </c>
      <c r="C15525" t="s">
        <v>16</v>
      </c>
      <c r="D15525">
        <v>8</v>
      </c>
      <c r="E15525">
        <v>0</v>
      </c>
      <c r="F15525" t="s">
        <v>38</v>
      </c>
      <c r="G15525" t="s">
        <v>18</v>
      </c>
      <c r="H15525" t="s">
        <v>42</v>
      </c>
      <c r="I15525" t="s">
        <v>1323</v>
      </c>
    </row>
    <row r="15526" spans="1:9">
      <c r="A15526">
        <v>1567190102</v>
      </c>
      <c r="B15526" t="s">
        <v>1322</v>
      </c>
      <c r="C15526" t="s">
        <v>16</v>
      </c>
      <c r="D15526">
        <v>8</v>
      </c>
      <c r="E15526">
        <v>0</v>
      </c>
      <c r="F15526" t="s">
        <v>38</v>
      </c>
      <c r="G15526" t="s">
        <v>18</v>
      </c>
      <c r="H15526" t="s">
        <v>44</v>
      </c>
    </row>
    <row r="15527" spans="1:9">
      <c r="A15527">
        <v>1567190102</v>
      </c>
      <c r="B15527" t="s">
        <v>1322</v>
      </c>
      <c r="C15527" t="s">
        <v>16</v>
      </c>
      <c r="D15527">
        <v>8</v>
      </c>
      <c r="E15527">
        <v>0</v>
      </c>
      <c r="F15527" t="s">
        <v>38</v>
      </c>
      <c r="G15527" t="s">
        <v>18</v>
      </c>
      <c r="H15527" t="s">
        <v>45</v>
      </c>
      <c r="I15527" t="s">
        <v>53</v>
      </c>
    </row>
    <row r="15528" spans="1:9">
      <c r="A15528">
        <v>1567190102</v>
      </c>
      <c r="B15528" t="s">
        <v>1322</v>
      </c>
      <c r="C15528" t="s">
        <v>16</v>
      </c>
      <c r="D15528">
        <v>8</v>
      </c>
      <c r="E15528">
        <v>0</v>
      </c>
      <c r="F15528" t="s">
        <v>38</v>
      </c>
      <c r="G15528" t="s">
        <v>18</v>
      </c>
      <c r="H15528" t="s">
        <v>34</v>
      </c>
      <c r="I15528" t="s">
        <v>54</v>
      </c>
    </row>
    <row r="15529" spans="1:9">
      <c r="A15529">
        <v>1567190102</v>
      </c>
      <c r="B15529" t="s">
        <v>1322</v>
      </c>
      <c r="C15529" t="s">
        <v>16</v>
      </c>
      <c r="D15529">
        <v>8</v>
      </c>
      <c r="E15529">
        <v>0</v>
      </c>
      <c r="F15529" t="s">
        <v>38</v>
      </c>
      <c r="G15529" t="s">
        <v>18</v>
      </c>
      <c r="H15529" t="s">
        <v>20</v>
      </c>
      <c r="I15529">
        <v>30453</v>
      </c>
    </row>
    <row r="15530" spans="1:9">
      <c r="A15530" t="s">
        <v>0</v>
      </c>
    </row>
    <row r="15531" spans="1:9">
      <c r="A15531" t="s">
        <v>1324</v>
      </c>
    </row>
    <row r="15532" spans="1:9">
      <c r="A15532" t="s">
        <v>567</v>
      </c>
    </row>
    <row r="15533" spans="1:9">
      <c r="A15533" t="s">
        <v>633</v>
      </c>
    </row>
    <row r="15534" spans="1:9">
      <c r="A15534" t="s">
        <v>0</v>
      </c>
    </row>
    <row r="15535" spans="1:9">
      <c r="A15535" t="s">
        <v>5</v>
      </c>
    </row>
    <row r="15536" spans="1:9">
      <c r="A15536" t="s">
        <v>6</v>
      </c>
    </row>
    <row r="15537" spans="1:9">
      <c r="A15537" t="s">
        <v>7</v>
      </c>
    </row>
    <row r="15538" spans="1:9">
      <c r="A15538" t="s">
        <v>8</v>
      </c>
    </row>
    <row r="15539" spans="1:9">
      <c r="A15539" t="s">
        <v>9</v>
      </c>
    </row>
    <row r="15540" spans="1:9">
      <c r="A15540" t="s">
        <v>10</v>
      </c>
    </row>
    <row r="15541" spans="1:9">
      <c r="A15541" t="s">
        <v>11</v>
      </c>
    </row>
    <row r="15542" spans="1:9">
      <c r="A15542" t="s">
        <v>12</v>
      </c>
    </row>
    <row r="15543" spans="1:9">
      <c r="A15543" t="s">
        <v>13</v>
      </c>
    </row>
    <row r="15544" spans="1:9">
      <c r="A15544" t="s">
        <v>14</v>
      </c>
    </row>
    <row r="15545" spans="1:9">
      <c r="A15545">
        <v>1567190130</v>
      </c>
      <c r="B15545" t="s">
        <v>1325</v>
      </c>
      <c r="C15545" t="s">
        <v>16</v>
      </c>
      <c r="D15545">
        <v>3</v>
      </c>
      <c r="E15545">
        <v>0</v>
      </c>
      <c r="F15545" t="s">
        <v>17</v>
      </c>
      <c r="G15545" t="s">
        <v>18</v>
      </c>
      <c r="I15545" t="s">
        <v>19</v>
      </c>
    </row>
    <row r="15546" spans="1:9">
      <c r="A15546">
        <v>1567190130</v>
      </c>
      <c r="B15546" t="s">
        <v>1325</v>
      </c>
      <c r="C15546" t="s">
        <v>16</v>
      </c>
      <c r="D15546">
        <v>3</v>
      </c>
      <c r="E15546">
        <v>0</v>
      </c>
      <c r="F15546" t="s">
        <v>17</v>
      </c>
      <c r="G15546" t="s">
        <v>18</v>
      </c>
      <c r="H15546" t="s">
        <v>20</v>
      </c>
      <c r="I15546">
        <v>3299</v>
      </c>
    </row>
    <row r="15547" spans="1:9">
      <c r="A15547">
        <v>1567190130</v>
      </c>
      <c r="B15547" t="s">
        <v>1325</v>
      </c>
      <c r="C15547" t="s">
        <v>16</v>
      </c>
      <c r="D15547">
        <v>4</v>
      </c>
      <c r="E15547">
        <v>0</v>
      </c>
      <c r="F15547" t="s">
        <v>21</v>
      </c>
      <c r="G15547" t="s">
        <v>18</v>
      </c>
      <c r="H15547" t="s">
        <v>20</v>
      </c>
      <c r="I15547">
        <v>2494</v>
      </c>
    </row>
    <row r="15548" spans="1:9">
      <c r="A15548">
        <v>1567190130</v>
      </c>
      <c r="B15548" t="s">
        <v>1325</v>
      </c>
      <c r="C15548" t="s">
        <v>16</v>
      </c>
      <c r="D15548">
        <v>5</v>
      </c>
      <c r="E15548">
        <v>0</v>
      </c>
      <c r="F15548" t="s">
        <v>22</v>
      </c>
      <c r="G15548">
        <v>11</v>
      </c>
      <c r="H15548" t="s">
        <v>20</v>
      </c>
      <c r="I15548">
        <v>16256</v>
      </c>
    </row>
    <row r="15549" spans="1:9">
      <c r="A15549" t="s">
        <v>5</v>
      </c>
    </row>
    <row r="15550" spans="1:9">
      <c r="A15550" t="s">
        <v>6</v>
      </c>
    </row>
    <row r="15551" spans="1:9">
      <c r="A15551" t="s">
        <v>7</v>
      </c>
    </row>
    <row r="15552" spans="1:9">
      <c r="A15552" t="s">
        <v>8</v>
      </c>
    </row>
    <row r="15553" spans="1:11">
      <c r="A15553" t="s">
        <v>9</v>
      </c>
    </row>
    <row r="15554" spans="1:11">
      <c r="A15554" t="s">
        <v>10</v>
      </c>
    </row>
    <row r="15555" spans="1:11">
      <c r="A15555" t="s">
        <v>11</v>
      </c>
    </row>
    <row r="15556" spans="1:11">
      <c r="A15556" t="s">
        <v>12</v>
      </c>
    </row>
    <row r="15557" spans="1:11">
      <c r="A15557" t="s">
        <v>23</v>
      </c>
    </row>
    <row r="15558" spans="1:11">
      <c r="A15558" t="s">
        <v>24</v>
      </c>
    </row>
    <row r="15559" spans="1:11">
      <c r="A15559" t="s">
        <v>25</v>
      </c>
    </row>
    <row r="15560" spans="1:11">
      <c r="A15560" t="s">
        <v>26</v>
      </c>
    </row>
    <row r="15561" spans="1:11">
      <c r="A15561">
        <v>1567190130</v>
      </c>
      <c r="B15561" t="s">
        <v>1325</v>
      </c>
      <c r="C15561" t="s">
        <v>27</v>
      </c>
      <c r="D15561">
        <v>5</v>
      </c>
      <c r="E15561">
        <v>1</v>
      </c>
      <c r="F15561" t="s">
        <v>22</v>
      </c>
      <c r="G15561">
        <v>11</v>
      </c>
      <c r="H15561" t="s">
        <v>1181</v>
      </c>
      <c r="I15561" t="s">
        <v>29</v>
      </c>
      <c r="J15561">
        <v>1</v>
      </c>
      <c r="K15561">
        <v>2254</v>
      </c>
    </row>
    <row r="15562" spans="1:11">
      <c r="A15562">
        <v>1567190130</v>
      </c>
      <c r="B15562" t="s">
        <v>1325</v>
      </c>
      <c r="C15562" t="s">
        <v>27</v>
      </c>
      <c r="D15562">
        <v>5</v>
      </c>
      <c r="E15562">
        <v>2</v>
      </c>
      <c r="F15562" t="s">
        <v>22</v>
      </c>
      <c r="G15562">
        <v>11</v>
      </c>
      <c r="H15562" t="s">
        <v>30</v>
      </c>
      <c r="I15562" t="s">
        <v>31</v>
      </c>
      <c r="J15562">
        <v>0</v>
      </c>
      <c r="K15562">
        <v>1431</v>
      </c>
    </row>
    <row r="15563" spans="1:11">
      <c r="A15563">
        <v>1567190130</v>
      </c>
      <c r="B15563" t="s">
        <v>1325</v>
      </c>
      <c r="C15563" t="s">
        <v>27</v>
      </c>
      <c r="D15563">
        <v>5</v>
      </c>
      <c r="E15563">
        <v>3</v>
      </c>
      <c r="F15563" t="s">
        <v>22</v>
      </c>
      <c r="G15563">
        <v>11</v>
      </c>
      <c r="H15563" t="s">
        <v>855</v>
      </c>
      <c r="I15563" t="s">
        <v>33</v>
      </c>
      <c r="J15563">
        <v>1</v>
      </c>
      <c r="K15563">
        <v>2553</v>
      </c>
    </row>
    <row r="15564" spans="1:11">
      <c r="A15564">
        <v>1567190130</v>
      </c>
      <c r="B15564" t="s">
        <v>1325</v>
      </c>
      <c r="C15564" t="s">
        <v>27</v>
      </c>
      <c r="D15564">
        <v>6</v>
      </c>
      <c r="E15564">
        <v>0</v>
      </c>
      <c r="F15564" t="s">
        <v>34</v>
      </c>
      <c r="G15564" t="s">
        <v>18</v>
      </c>
      <c r="H15564" t="s">
        <v>35</v>
      </c>
      <c r="I15564" t="s">
        <v>111</v>
      </c>
      <c r="J15564" t="s">
        <v>18</v>
      </c>
      <c r="K15564">
        <v>5409</v>
      </c>
    </row>
    <row r="15565" spans="1:11">
      <c r="A15565">
        <v>1567190130</v>
      </c>
      <c r="B15565" t="s">
        <v>1325</v>
      </c>
      <c r="C15565" t="s">
        <v>27</v>
      </c>
      <c r="D15565">
        <v>7</v>
      </c>
      <c r="E15565">
        <v>0</v>
      </c>
      <c r="F15565" t="s">
        <v>34</v>
      </c>
      <c r="G15565" t="s">
        <v>18</v>
      </c>
      <c r="H15565" t="s">
        <v>37</v>
      </c>
      <c r="I15565" t="s">
        <v>50</v>
      </c>
      <c r="J15565" t="s">
        <v>18</v>
      </c>
      <c r="K15565">
        <v>2720</v>
      </c>
    </row>
    <row r="15566" spans="1:11">
      <c r="A15566" t="s">
        <v>5</v>
      </c>
    </row>
    <row r="15567" spans="1:11">
      <c r="A15567" t="s">
        <v>6</v>
      </c>
    </row>
    <row r="15568" spans="1:11">
      <c r="A15568" t="s">
        <v>7</v>
      </c>
    </row>
    <row r="15569" spans="1:9">
      <c r="A15569" t="s">
        <v>8</v>
      </c>
    </row>
    <row r="15570" spans="1:9">
      <c r="A15570" t="s">
        <v>9</v>
      </c>
    </row>
    <row r="15571" spans="1:9">
      <c r="A15571" t="s">
        <v>10</v>
      </c>
    </row>
    <row r="15572" spans="1:9">
      <c r="A15572" t="s">
        <v>11</v>
      </c>
    </row>
    <row r="15573" spans="1:9">
      <c r="A15573" t="s">
        <v>12</v>
      </c>
    </row>
    <row r="15574" spans="1:9">
      <c r="A15574" t="s">
        <v>13</v>
      </c>
    </row>
    <row r="15575" spans="1:9">
      <c r="A15575" t="s">
        <v>14</v>
      </c>
    </row>
    <row r="15576" spans="1:9">
      <c r="A15576">
        <v>1567190130</v>
      </c>
      <c r="B15576" t="s">
        <v>1325</v>
      </c>
      <c r="C15576" t="s">
        <v>16</v>
      </c>
      <c r="D15576">
        <v>8</v>
      </c>
      <c r="E15576">
        <v>0</v>
      </c>
      <c r="F15576" t="s">
        <v>38</v>
      </c>
      <c r="G15576" t="s">
        <v>18</v>
      </c>
      <c r="H15576" t="s">
        <v>39</v>
      </c>
      <c r="I15576">
        <v>1990</v>
      </c>
    </row>
    <row r="15577" spans="1:9">
      <c r="A15577">
        <v>1567190130</v>
      </c>
      <c r="B15577" t="s">
        <v>1325</v>
      </c>
      <c r="C15577" t="s">
        <v>16</v>
      </c>
      <c r="D15577">
        <v>8</v>
      </c>
      <c r="E15577">
        <v>0</v>
      </c>
      <c r="F15577" t="s">
        <v>38</v>
      </c>
      <c r="G15577" t="s">
        <v>18</v>
      </c>
      <c r="H15577" t="s">
        <v>40</v>
      </c>
      <c r="I15577" t="s">
        <v>41</v>
      </c>
    </row>
    <row r="15578" spans="1:9">
      <c r="A15578">
        <v>1567190130</v>
      </c>
      <c r="B15578" t="s">
        <v>1325</v>
      </c>
      <c r="C15578" t="s">
        <v>16</v>
      </c>
      <c r="D15578">
        <v>8</v>
      </c>
      <c r="E15578">
        <v>0</v>
      </c>
      <c r="F15578" t="s">
        <v>38</v>
      </c>
      <c r="G15578" t="s">
        <v>18</v>
      </c>
      <c r="H15578" t="s">
        <v>42</v>
      </c>
      <c r="I15578" t="s">
        <v>1326</v>
      </c>
    </row>
    <row r="15579" spans="1:9">
      <c r="A15579">
        <v>1567190130</v>
      </c>
      <c r="B15579" t="s">
        <v>1325</v>
      </c>
      <c r="C15579" t="s">
        <v>16</v>
      </c>
      <c r="D15579">
        <v>8</v>
      </c>
      <c r="E15579">
        <v>0</v>
      </c>
      <c r="F15579" t="s">
        <v>38</v>
      </c>
      <c r="G15579" t="s">
        <v>18</v>
      </c>
      <c r="H15579" t="s">
        <v>44</v>
      </c>
    </row>
    <row r="15580" spans="1:9">
      <c r="A15580">
        <v>1567190130</v>
      </c>
      <c r="B15580" t="s">
        <v>1325</v>
      </c>
      <c r="C15580" t="s">
        <v>16</v>
      </c>
      <c r="D15580">
        <v>8</v>
      </c>
      <c r="E15580">
        <v>0</v>
      </c>
      <c r="F15580" t="s">
        <v>38</v>
      </c>
      <c r="G15580" t="s">
        <v>18</v>
      </c>
      <c r="H15580" t="s">
        <v>45</v>
      </c>
      <c r="I15580" t="s">
        <v>46</v>
      </c>
    </row>
    <row r="15581" spans="1:9">
      <c r="A15581">
        <v>1567190130</v>
      </c>
      <c r="B15581" t="s">
        <v>1325</v>
      </c>
      <c r="C15581" t="s">
        <v>16</v>
      </c>
      <c r="D15581">
        <v>8</v>
      </c>
      <c r="E15581">
        <v>0</v>
      </c>
      <c r="F15581" t="s">
        <v>38</v>
      </c>
      <c r="G15581" t="s">
        <v>18</v>
      </c>
      <c r="H15581" t="s">
        <v>34</v>
      </c>
      <c r="I15581" t="s">
        <v>59</v>
      </c>
    </row>
    <row r="15582" spans="1:9">
      <c r="A15582">
        <v>1567190130</v>
      </c>
      <c r="B15582" t="s">
        <v>1325</v>
      </c>
      <c r="C15582" t="s">
        <v>16</v>
      </c>
      <c r="D15582">
        <v>8</v>
      </c>
      <c r="E15582">
        <v>0</v>
      </c>
      <c r="F15582" t="s">
        <v>38</v>
      </c>
      <c r="G15582" t="s">
        <v>18</v>
      </c>
      <c r="H15582" t="s">
        <v>20</v>
      </c>
      <c r="I15582">
        <v>21288</v>
      </c>
    </row>
    <row r="15583" spans="1:9">
      <c r="A15583" t="s">
        <v>0</v>
      </c>
    </row>
    <row r="15584" spans="1:9">
      <c r="A15584" t="s">
        <v>1327</v>
      </c>
    </row>
    <row r="15585" spans="1:9">
      <c r="A15585" t="s">
        <v>185</v>
      </c>
    </row>
    <row r="15586" spans="1:9">
      <c r="A15586" t="s">
        <v>259</v>
      </c>
    </row>
    <row r="15587" spans="1:9">
      <c r="A15587" t="s">
        <v>0</v>
      </c>
    </row>
    <row r="15588" spans="1:9">
      <c r="A15588" t="s">
        <v>5</v>
      </c>
    </row>
    <row r="15589" spans="1:9">
      <c r="A15589" t="s">
        <v>6</v>
      </c>
    </row>
    <row r="15590" spans="1:9">
      <c r="A15590" t="s">
        <v>7</v>
      </c>
    </row>
    <row r="15591" spans="1:9">
      <c r="A15591" t="s">
        <v>8</v>
      </c>
    </row>
    <row r="15592" spans="1:9">
      <c r="A15592" t="s">
        <v>9</v>
      </c>
    </row>
    <row r="15593" spans="1:9">
      <c r="A15593" t="s">
        <v>10</v>
      </c>
    </row>
    <row r="15594" spans="1:9">
      <c r="A15594" t="s">
        <v>11</v>
      </c>
    </row>
    <row r="15595" spans="1:9">
      <c r="A15595" t="s">
        <v>12</v>
      </c>
    </row>
    <row r="15596" spans="1:9">
      <c r="A15596" t="s">
        <v>13</v>
      </c>
    </row>
    <row r="15597" spans="1:9">
      <c r="A15597" t="s">
        <v>14</v>
      </c>
    </row>
    <row r="15598" spans="1:9">
      <c r="A15598">
        <v>1567190310</v>
      </c>
      <c r="B15598" t="s">
        <v>1328</v>
      </c>
      <c r="C15598" t="s">
        <v>16</v>
      </c>
      <c r="D15598">
        <v>3</v>
      </c>
      <c r="E15598">
        <v>0</v>
      </c>
      <c r="F15598" t="s">
        <v>17</v>
      </c>
      <c r="G15598" t="s">
        <v>18</v>
      </c>
      <c r="I15598" t="s">
        <v>19</v>
      </c>
    </row>
    <row r="15599" spans="1:9">
      <c r="A15599">
        <v>1567190310</v>
      </c>
      <c r="B15599" t="s">
        <v>1328</v>
      </c>
      <c r="C15599" t="s">
        <v>16</v>
      </c>
      <c r="D15599">
        <v>3</v>
      </c>
      <c r="E15599">
        <v>0</v>
      </c>
      <c r="F15599" t="s">
        <v>17</v>
      </c>
      <c r="G15599" t="s">
        <v>18</v>
      </c>
      <c r="H15599" t="s">
        <v>20</v>
      </c>
      <c r="I15599">
        <v>5003</v>
      </c>
    </row>
    <row r="15600" spans="1:9">
      <c r="A15600">
        <v>1567190310</v>
      </c>
      <c r="B15600" t="s">
        <v>1328</v>
      </c>
      <c r="C15600" t="s">
        <v>16</v>
      </c>
      <c r="D15600">
        <v>4</v>
      </c>
      <c r="E15600">
        <v>0</v>
      </c>
      <c r="F15600" t="s">
        <v>21</v>
      </c>
      <c r="G15600" t="s">
        <v>18</v>
      </c>
      <c r="H15600" t="s">
        <v>20</v>
      </c>
      <c r="I15600">
        <v>1001</v>
      </c>
    </row>
    <row r="15601" spans="1:11">
      <c r="A15601">
        <v>1567190310</v>
      </c>
      <c r="B15601" t="s">
        <v>1328</v>
      </c>
      <c r="C15601" t="s">
        <v>16</v>
      </c>
      <c r="D15601">
        <v>5</v>
      </c>
      <c r="E15601">
        <v>0</v>
      </c>
      <c r="F15601" t="s">
        <v>22</v>
      </c>
      <c r="G15601">
        <v>11</v>
      </c>
      <c r="H15601" t="s">
        <v>20</v>
      </c>
      <c r="I15601">
        <v>2475</v>
      </c>
    </row>
    <row r="15602" spans="1:11">
      <c r="A15602" t="s">
        <v>5</v>
      </c>
    </row>
    <row r="15603" spans="1:11">
      <c r="A15603" t="s">
        <v>6</v>
      </c>
    </row>
    <row r="15604" spans="1:11">
      <c r="A15604" t="s">
        <v>7</v>
      </c>
    </row>
    <row r="15605" spans="1:11">
      <c r="A15605" t="s">
        <v>8</v>
      </c>
    </row>
    <row r="15606" spans="1:11">
      <c r="A15606" t="s">
        <v>9</v>
      </c>
    </row>
    <row r="15607" spans="1:11">
      <c r="A15607" t="s">
        <v>10</v>
      </c>
    </row>
    <row r="15608" spans="1:11">
      <c r="A15608" t="s">
        <v>11</v>
      </c>
    </row>
    <row r="15609" spans="1:11">
      <c r="A15609" t="s">
        <v>12</v>
      </c>
    </row>
    <row r="15610" spans="1:11">
      <c r="A15610" t="s">
        <v>23</v>
      </c>
    </row>
    <row r="15611" spans="1:11">
      <c r="A15611" t="s">
        <v>24</v>
      </c>
    </row>
    <row r="15612" spans="1:11">
      <c r="A15612" t="s">
        <v>25</v>
      </c>
    </row>
    <row r="15613" spans="1:11">
      <c r="A15613" t="s">
        <v>26</v>
      </c>
    </row>
    <row r="15614" spans="1:11">
      <c r="A15614">
        <v>1567190310</v>
      </c>
      <c r="B15614" t="s">
        <v>1328</v>
      </c>
      <c r="C15614" t="s">
        <v>27</v>
      </c>
      <c r="D15614">
        <v>5</v>
      </c>
      <c r="E15614">
        <v>1</v>
      </c>
      <c r="F15614" t="s">
        <v>22</v>
      </c>
      <c r="G15614">
        <v>11</v>
      </c>
      <c r="H15614" t="s">
        <v>1181</v>
      </c>
      <c r="I15614" t="s">
        <v>29</v>
      </c>
      <c r="J15614">
        <v>1</v>
      </c>
      <c r="K15614">
        <v>2354</v>
      </c>
    </row>
    <row r="15615" spans="1:11">
      <c r="A15615">
        <v>1567190310</v>
      </c>
      <c r="B15615" t="s">
        <v>1328</v>
      </c>
      <c r="C15615" t="s">
        <v>27</v>
      </c>
      <c r="D15615">
        <v>5</v>
      </c>
      <c r="E15615">
        <v>2</v>
      </c>
      <c r="F15615" t="s">
        <v>22</v>
      </c>
      <c r="G15615">
        <v>11</v>
      </c>
      <c r="H15615" t="s">
        <v>30</v>
      </c>
      <c r="I15615" t="s">
        <v>31</v>
      </c>
      <c r="J15615">
        <v>0</v>
      </c>
      <c r="K15615">
        <v>1277</v>
      </c>
    </row>
    <row r="15616" spans="1:11">
      <c r="A15616">
        <v>1567190310</v>
      </c>
      <c r="B15616" t="s">
        <v>1328</v>
      </c>
      <c r="C15616" t="s">
        <v>27</v>
      </c>
      <c r="D15616">
        <v>5</v>
      </c>
      <c r="E15616">
        <v>3</v>
      </c>
      <c r="F15616" t="s">
        <v>22</v>
      </c>
      <c r="G15616">
        <v>11</v>
      </c>
      <c r="H15616" t="s">
        <v>855</v>
      </c>
      <c r="I15616" t="s">
        <v>33</v>
      </c>
      <c r="J15616">
        <v>1</v>
      </c>
      <c r="K15616">
        <v>2943</v>
      </c>
    </row>
    <row r="15617" spans="1:11">
      <c r="A15617">
        <v>1567190310</v>
      </c>
      <c r="B15617" t="s">
        <v>1328</v>
      </c>
      <c r="C15617" t="s">
        <v>27</v>
      </c>
      <c r="D15617">
        <v>7</v>
      </c>
      <c r="E15617">
        <v>0</v>
      </c>
      <c r="F15617" t="s">
        <v>34</v>
      </c>
      <c r="G15617" t="s">
        <v>18</v>
      </c>
      <c r="H15617" t="s">
        <v>37</v>
      </c>
      <c r="I15617" t="s">
        <v>50</v>
      </c>
      <c r="J15617" t="s">
        <v>18</v>
      </c>
      <c r="K15617">
        <v>1473</v>
      </c>
    </row>
    <row r="15618" spans="1:11">
      <c r="A15618">
        <v>1567190310</v>
      </c>
      <c r="B15618" t="s">
        <v>1328</v>
      </c>
      <c r="C15618" t="s">
        <v>27</v>
      </c>
      <c r="D15618">
        <v>6</v>
      </c>
      <c r="E15618">
        <v>0</v>
      </c>
      <c r="F15618" t="s">
        <v>34</v>
      </c>
      <c r="G15618" t="s">
        <v>18</v>
      </c>
      <c r="H15618" t="s">
        <v>35</v>
      </c>
      <c r="I15618" t="s">
        <v>50</v>
      </c>
      <c r="J15618" t="s">
        <v>18</v>
      </c>
      <c r="K15618">
        <v>1672</v>
      </c>
    </row>
    <row r="15619" spans="1:11">
      <c r="A15619" t="s">
        <v>5</v>
      </c>
    </row>
    <row r="15620" spans="1:11">
      <c r="A15620" t="s">
        <v>6</v>
      </c>
    </row>
    <row r="15621" spans="1:11">
      <c r="A15621" t="s">
        <v>7</v>
      </c>
    </row>
    <row r="15622" spans="1:11">
      <c r="A15622" t="s">
        <v>8</v>
      </c>
    </row>
    <row r="15623" spans="1:11">
      <c r="A15623" t="s">
        <v>9</v>
      </c>
    </row>
    <row r="15624" spans="1:11">
      <c r="A15624" t="s">
        <v>10</v>
      </c>
    </row>
    <row r="15625" spans="1:11">
      <c r="A15625" t="s">
        <v>11</v>
      </c>
    </row>
    <row r="15626" spans="1:11">
      <c r="A15626" t="s">
        <v>12</v>
      </c>
    </row>
    <row r="15627" spans="1:11">
      <c r="A15627" t="s">
        <v>13</v>
      </c>
    </row>
    <row r="15628" spans="1:11">
      <c r="A15628" t="s">
        <v>14</v>
      </c>
    </row>
    <row r="15629" spans="1:11">
      <c r="A15629">
        <v>1567190310</v>
      </c>
      <c r="B15629" t="s">
        <v>1328</v>
      </c>
      <c r="C15629" t="s">
        <v>16</v>
      </c>
      <c r="D15629">
        <v>8</v>
      </c>
      <c r="E15629">
        <v>0</v>
      </c>
      <c r="F15629" t="s">
        <v>38</v>
      </c>
      <c r="G15629" t="s">
        <v>18</v>
      </c>
      <c r="H15629" t="s">
        <v>39</v>
      </c>
      <c r="I15629">
        <v>1988</v>
      </c>
    </row>
    <row r="15630" spans="1:11">
      <c r="A15630">
        <v>1567190310</v>
      </c>
      <c r="B15630" t="s">
        <v>1328</v>
      </c>
      <c r="C15630" t="s">
        <v>16</v>
      </c>
      <c r="D15630">
        <v>8</v>
      </c>
      <c r="E15630">
        <v>0</v>
      </c>
      <c r="F15630" t="s">
        <v>38</v>
      </c>
      <c r="G15630" t="s">
        <v>18</v>
      </c>
      <c r="H15630" t="s">
        <v>40</v>
      </c>
      <c r="I15630" t="s">
        <v>51</v>
      </c>
    </row>
    <row r="15631" spans="1:11">
      <c r="A15631">
        <v>1567190310</v>
      </c>
      <c r="B15631" t="s">
        <v>1328</v>
      </c>
      <c r="C15631" t="s">
        <v>16</v>
      </c>
      <c r="D15631">
        <v>8</v>
      </c>
      <c r="E15631">
        <v>0</v>
      </c>
      <c r="F15631" t="s">
        <v>38</v>
      </c>
      <c r="G15631" t="s">
        <v>18</v>
      </c>
      <c r="H15631" t="s">
        <v>42</v>
      </c>
      <c r="I15631" t="s">
        <v>1329</v>
      </c>
    </row>
    <row r="15632" spans="1:11">
      <c r="A15632">
        <v>1567190310</v>
      </c>
      <c r="B15632" t="s">
        <v>1328</v>
      </c>
      <c r="C15632" t="s">
        <v>16</v>
      </c>
      <c r="D15632">
        <v>8</v>
      </c>
      <c r="E15632">
        <v>0</v>
      </c>
      <c r="F15632" t="s">
        <v>38</v>
      </c>
      <c r="G15632" t="s">
        <v>18</v>
      </c>
      <c r="H15632" t="s">
        <v>44</v>
      </c>
    </row>
    <row r="15633" spans="1:9">
      <c r="A15633">
        <v>1567190310</v>
      </c>
      <c r="B15633" t="s">
        <v>1328</v>
      </c>
      <c r="C15633" t="s">
        <v>16</v>
      </c>
      <c r="D15633">
        <v>8</v>
      </c>
      <c r="E15633">
        <v>0</v>
      </c>
      <c r="F15633" t="s">
        <v>38</v>
      </c>
      <c r="G15633" t="s">
        <v>18</v>
      </c>
      <c r="H15633" t="s">
        <v>45</v>
      </c>
      <c r="I15633" t="s">
        <v>53</v>
      </c>
    </row>
    <row r="15634" spans="1:9">
      <c r="A15634">
        <v>1567190310</v>
      </c>
      <c r="B15634" t="s">
        <v>1328</v>
      </c>
      <c r="C15634" t="s">
        <v>16</v>
      </c>
      <c r="D15634">
        <v>8</v>
      </c>
      <c r="E15634">
        <v>0</v>
      </c>
      <c r="F15634" t="s">
        <v>38</v>
      </c>
      <c r="G15634" t="s">
        <v>18</v>
      </c>
      <c r="H15634" t="s">
        <v>34</v>
      </c>
      <c r="I15634" t="s">
        <v>47</v>
      </c>
    </row>
    <row r="15635" spans="1:9">
      <c r="A15635">
        <v>1567190310</v>
      </c>
      <c r="B15635" t="s">
        <v>1328</v>
      </c>
      <c r="C15635" t="s">
        <v>16</v>
      </c>
      <c r="D15635">
        <v>8</v>
      </c>
      <c r="E15635">
        <v>0</v>
      </c>
      <c r="F15635" t="s">
        <v>38</v>
      </c>
      <c r="G15635" t="s">
        <v>18</v>
      </c>
      <c r="H15635" t="s">
        <v>20</v>
      </c>
      <c r="I15635">
        <v>22073</v>
      </c>
    </row>
    <row r="15636" spans="1:9">
      <c r="A15636" t="s">
        <v>0</v>
      </c>
    </row>
    <row r="15637" spans="1:9">
      <c r="A15637" t="s">
        <v>1330</v>
      </c>
    </row>
    <row r="15638" spans="1:9">
      <c r="A15638" t="s">
        <v>2</v>
      </c>
      <c r="B15638" t="s">
        <v>177</v>
      </c>
    </row>
    <row r="15639" spans="1:9">
      <c r="A15639" t="s">
        <v>259</v>
      </c>
    </row>
    <row r="15640" spans="1:9">
      <c r="A15640" t="s">
        <v>0</v>
      </c>
    </row>
    <row r="15641" spans="1:9">
      <c r="A15641" t="s">
        <v>5</v>
      </c>
    </row>
    <row r="15642" spans="1:9">
      <c r="A15642" t="s">
        <v>6</v>
      </c>
    </row>
    <row r="15643" spans="1:9">
      <c r="A15643" t="s">
        <v>7</v>
      </c>
    </row>
    <row r="15644" spans="1:9">
      <c r="A15644" t="s">
        <v>8</v>
      </c>
    </row>
    <row r="15645" spans="1:9">
      <c r="A15645" t="s">
        <v>9</v>
      </c>
    </row>
    <row r="15646" spans="1:9">
      <c r="A15646" t="s">
        <v>10</v>
      </c>
    </row>
    <row r="15647" spans="1:9">
      <c r="A15647" t="s">
        <v>11</v>
      </c>
    </row>
    <row r="15648" spans="1:9">
      <c r="A15648" t="s">
        <v>12</v>
      </c>
    </row>
    <row r="15649" spans="1:9">
      <c r="A15649" t="s">
        <v>13</v>
      </c>
    </row>
    <row r="15650" spans="1:9">
      <c r="A15650" t="s">
        <v>14</v>
      </c>
    </row>
    <row r="15651" spans="1:9">
      <c r="A15651">
        <v>1567190327</v>
      </c>
      <c r="B15651" t="s">
        <v>1331</v>
      </c>
      <c r="C15651" t="s">
        <v>16</v>
      </c>
      <c r="D15651">
        <v>3</v>
      </c>
      <c r="E15651">
        <v>0</v>
      </c>
      <c r="F15651" t="s">
        <v>17</v>
      </c>
      <c r="G15651" t="s">
        <v>18</v>
      </c>
      <c r="I15651" t="s">
        <v>19</v>
      </c>
    </row>
    <row r="15652" spans="1:9">
      <c r="A15652">
        <v>1567190327</v>
      </c>
      <c r="B15652" t="s">
        <v>1331</v>
      </c>
      <c r="C15652" t="s">
        <v>16</v>
      </c>
      <c r="D15652">
        <v>3</v>
      </c>
      <c r="E15652">
        <v>0</v>
      </c>
      <c r="F15652" t="s">
        <v>17</v>
      </c>
      <c r="G15652" t="s">
        <v>18</v>
      </c>
      <c r="H15652" t="s">
        <v>20</v>
      </c>
      <c r="I15652">
        <v>25295</v>
      </c>
    </row>
    <row r="15653" spans="1:9">
      <c r="A15653">
        <v>1567190327</v>
      </c>
      <c r="B15653" t="s">
        <v>1331</v>
      </c>
      <c r="C15653" t="s">
        <v>16</v>
      </c>
      <c r="D15653">
        <v>4</v>
      </c>
      <c r="E15653">
        <v>0</v>
      </c>
      <c r="F15653" t="s">
        <v>21</v>
      </c>
      <c r="G15653" t="s">
        <v>18</v>
      </c>
      <c r="H15653" t="s">
        <v>20</v>
      </c>
      <c r="I15653">
        <v>4186</v>
      </c>
    </row>
    <row r="15654" spans="1:9">
      <c r="A15654">
        <v>1567190327</v>
      </c>
      <c r="B15654" t="s">
        <v>1331</v>
      </c>
      <c r="C15654" t="s">
        <v>16</v>
      </c>
      <c r="D15654">
        <v>5</v>
      </c>
      <c r="E15654">
        <v>0</v>
      </c>
      <c r="F15654" t="s">
        <v>22</v>
      </c>
      <c r="G15654">
        <v>11</v>
      </c>
      <c r="H15654" t="s">
        <v>20</v>
      </c>
      <c r="I15654">
        <v>20995</v>
      </c>
    </row>
    <row r="15655" spans="1:9">
      <c r="A15655" t="s">
        <v>5</v>
      </c>
    </row>
    <row r="15656" spans="1:9">
      <c r="A15656" t="s">
        <v>6</v>
      </c>
    </row>
    <row r="15657" spans="1:9">
      <c r="A15657" t="s">
        <v>7</v>
      </c>
    </row>
    <row r="15658" spans="1:9">
      <c r="A15658" t="s">
        <v>8</v>
      </c>
    </row>
    <row r="15659" spans="1:9">
      <c r="A15659" t="s">
        <v>9</v>
      </c>
    </row>
    <row r="15660" spans="1:9">
      <c r="A15660" t="s">
        <v>10</v>
      </c>
    </row>
    <row r="15661" spans="1:9">
      <c r="A15661" t="s">
        <v>11</v>
      </c>
    </row>
    <row r="15662" spans="1:9">
      <c r="A15662" t="s">
        <v>12</v>
      </c>
    </row>
    <row r="15663" spans="1:9">
      <c r="A15663" t="s">
        <v>23</v>
      </c>
    </row>
    <row r="15664" spans="1:9">
      <c r="A15664" t="s">
        <v>24</v>
      </c>
    </row>
    <row r="15665" spans="1:11">
      <c r="A15665" t="s">
        <v>25</v>
      </c>
    </row>
    <row r="15666" spans="1:11">
      <c r="A15666" t="s">
        <v>26</v>
      </c>
    </row>
    <row r="15667" spans="1:11">
      <c r="A15667">
        <v>1567190327</v>
      </c>
      <c r="B15667" t="s">
        <v>1331</v>
      </c>
      <c r="C15667" t="s">
        <v>27</v>
      </c>
      <c r="D15667">
        <v>5</v>
      </c>
      <c r="E15667">
        <v>1</v>
      </c>
      <c r="F15667" t="s">
        <v>22</v>
      </c>
      <c r="G15667">
        <v>11</v>
      </c>
      <c r="H15667" t="s">
        <v>1181</v>
      </c>
      <c r="I15667" t="s">
        <v>29</v>
      </c>
      <c r="J15667">
        <v>1</v>
      </c>
      <c r="K15667">
        <v>2376</v>
      </c>
    </row>
    <row r="15668" spans="1:11">
      <c r="A15668">
        <v>1567190327</v>
      </c>
      <c r="B15668" t="s">
        <v>1331</v>
      </c>
      <c r="C15668" t="s">
        <v>27</v>
      </c>
      <c r="D15668">
        <v>5</v>
      </c>
      <c r="E15668">
        <v>2</v>
      </c>
      <c r="F15668" t="s">
        <v>22</v>
      </c>
      <c r="G15668">
        <v>11</v>
      </c>
      <c r="H15668" t="s">
        <v>30</v>
      </c>
      <c r="I15668" t="s">
        <v>31</v>
      </c>
      <c r="J15668">
        <v>0</v>
      </c>
      <c r="K15668">
        <v>2317</v>
      </c>
    </row>
    <row r="15669" spans="1:11">
      <c r="A15669">
        <v>1567190327</v>
      </c>
      <c r="B15669" t="s">
        <v>1331</v>
      </c>
      <c r="C15669" t="s">
        <v>27</v>
      </c>
      <c r="D15669">
        <v>5</v>
      </c>
      <c r="E15669">
        <v>3</v>
      </c>
      <c r="F15669" t="s">
        <v>22</v>
      </c>
      <c r="G15669">
        <v>11</v>
      </c>
      <c r="H15669" t="s">
        <v>855</v>
      </c>
      <c r="I15669" t="s">
        <v>33</v>
      </c>
      <c r="J15669">
        <v>1</v>
      </c>
      <c r="K15669">
        <v>3273</v>
      </c>
    </row>
    <row r="15670" spans="1:11">
      <c r="A15670">
        <v>1567190327</v>
      </c>
      <c r="B15670" t="s">
        <v>1331</v>
      </c>
      <c r="C15670" t="s">
        <v>27</v>
      </c>
      <c r="D15670">
        <v>6</v>
      </c>
      <c r="E15670">
        <v>0</v>
      </c>
      <c r="F15670" t="s">
        <v>34</v>
      </c>
      <c r="G15670" t="s">
        <v>18</v>
      </c>
      <c r="H15670" t="s">
        <v>35</v>
      </c>
      <c r="I15670" t="s">
        <v>111</v>
      </c>
      <c r="J15670" t="s">
        <v>18</v>
      </c>
      <c r="K15670">
        <v>5567</v>
      </c>
    </row>
    <row r="15671" spans="1:11">
      <c r="A15671">
        <v>1567190327</v>
      </c>
      <c r="B15671" t="s">
        <v>1331</v>
      </c>
      <c r="C15671" t="s">
        <v>27</v>
      </c>
      <c r="D15671">
        <v>7</v>
      </c>
      <c r="E15671">
        <v>0</v>
      </c>
      <c r="F15671" t="s">
        <v>34</v>
      </c>
      <c r="G15671" t="s">
        <v>18</v>
      </c>
      <c r="H15671" t="s">
        <v>37</v>
      </c>
      <c r="I15671" t="s">
        <v>36</v>
      </c>
      <c r="J15671" t="s">
        <v>18</v>
      </c>
      <c r="K15671">
        <v>3821</v>
      </c>
    </row>
    <row r="15672" spans="1:11">
      <c r="A15672" t="s">
        <v>5</v>
      </c>
    </row>
    <row r="15673" spans="1:11">
      <c r="A15673" t="s">
        <v>6</v>
      </c>
    </row>
    <row r="15674" spans="1:11">
      <c r="A15674" t="s">
        <v>7</v>
      </c>
    </row>
    <row r="15675" spans="1:11">
      <c r="A15675" t="s">
        <v>8</v>
      </c>
    </row>
    <row r="15676" spans="1:11">
      <c r="A15676" t="s">
        <v>9</v>
      </c>
    </row>
    <row r="15677" spans="1:11">
      <c r="A15677" t="s">
        <v>10</v>
      </c>
    </row>
    <row r="15678" spans="1:11">
      <c r="A15678" t="s">
        <v>11</v>
      </c>
    </row>
    <row r="15679" spans="1:11">
      <c r="A15679" t="s">
        <v>12</v>
      </c>
    </row>
    <row r="15680" spans="1:11">
      <c r="A15680" t="s">
        <v>13</v>
      </c>
    </row>
    <row r="15681" spans="1:9">
      <c r="A15681" t="s">
        <v>14</v>
      </c>
    </row>
    <row r="15682" spans="1:9">
      <c r="A15682">
        <v>1567190327</v>
      </c>
      <c r="B15682" t="s">
        <v>1331</v>
      </c>
      <c r="C15682" t="s">
        <v>16</v>
      </c>
      <c r="D15682">
        <v>8</v>
      </c>
      <c r="E15682">
        <v>0</v>
      </c>
      <c r="F15682" t="s">
        <v>38</v>
      </c>
      <c r="G15682" t="s">
        <v>18</v>
      </c>
      <c r="H15682" t="s">
        <v>39</v>
      </c>
      <c r="I15682">
        <v>1977</v>
      </c>
    </row>
    <row r="15683" spans="1:9">
      <c r="A15683">
        <v>1567190327</v>
      </c>
      <c r="B15683" t="s">
        <v>1331</v>
      </c>
      <c r="C15683" t="s">
        <v>16</v>
      </c>
      <c r="D15683">
        <v>8</v>
      </c>
      <c r="E15683">
        <v>0</v>
      </c>
      <c r="F15683" t="s">
        <v>38</v>
      </c>
      <c r="G15683" t="s">
        <v>18</v>
      </c>
      <c r="H15683" t="s">
        <v>40</v>
      </c>
      <c r="I15683" t="s">
        <v>41</v>
      </c>
    </row>
    <row r="15684" spans="1:9">
      <c r="A15684">
        <v>1567190327</v>
      </c>
      <c r="B15684" t="s">
        <v>1331</v>
      </c>
      <c r="C15684" t="s">
        <v>16</v>
      </c>
      <c r="D15684">
        <v>8</v>
      </c>
      <c r="E15684">
        <v>0</v>
      </c>
      <c r="F15684" t="s">
        <v>38</v>
      </c>
      <c r="G15684" t="s">
        <v>18</v>
      </c>
      <c r="H15684" t="s">
        <v>42</v>
      </c>
      <c r="I15684" t="s">
        <v>1332</v>
      </c>
    </row>
    <row r="15685" spans="1:9">
      <c r="A15685">
        <v>1567190327</v>
      </c>
      <c r="B15685" t="s">
        <v>1331</v>
      </c>
      <c r="C15685" t="s">
        <v>16</v>
      </c>
      <c r="D15685">
        <v>8</v>
      </c>
      <c r="E15685">
        <v>0</v>
      </c>
      <c r="F15685" t="s">
        <v>38</v>
      </c>
      <c r="G15685" t="s">
        <v>18</v>
      </c>
      <c r="H15685" t="s">
        <v>44</v>
      </c>
    </row>
    <row r="15686" spans="1:9">
      <c r="A15686">
        <v>1567190327</v>
      </c>
      <c r="B15686" t="s">
        <v>1331</v>
      </c>
      <c r="C15686" t="s">
        <v>16</v>
      </c>
      <c r="D15686">
        <v>8</v>
      </c>
      <c r="E15686">
        <v>0</v>
      </c>
      <c r="F15686" t="s">
        <v>38</v>
      </c>
      <c r="G15686" t="s">
        <v>18</v>
      </c>
      <c r="H15686" t="s">
        <v>45</v>
      </c>
      <c r="I15686" t="s">
        <v>53</v>
      </c>
    </row>
    <row r="15687" spans="1:9">
      <c r="A15687">
        <v>1567190327</v>
      </c>
      <c r="B15687" t="s">
        <v>1331</v>
      </c>
      <c r="C15687" t="s">
        <v>16</v>
      </c>
      <c r="D15687">
        <v>8</v>
      </c>
      <c r="E15687">
        <v>0</v>
      </c>
      <c r="F15687" t="s">
        <v>38</v>
      </c>
      <c r="G15687" t="s">
        <v>18</v>
      </c>
      <c r="H15687" t="s">
        <v>34</v>
      </c>
      <c r="I15687" t="s">
        <v>47</v>
      </c>
    </row>
    <row r="15688" spans="1:9">
      <c r="A15688">
        <v>1567190327</v>
      </c>
      <c r="B15688" t="s">
        <v>1331</v>
      </c>
      <c r="C15688" t="s">
        <v>16</v>
      </c>
      <c r="D15688">
        <v>8</v>
      </c>
      <c r="E15688">
        <v>0</v>
      </c>
      <c r="F15688" t="s">
        <v>38</v>
      </c>
      <c r="G15688" t="s">
        <v>18</v>
      </c>
      <c r="H15688" t="s">
        <v>20</v>
      </c>
      <c r="I15688">
        <v>29306</v>
      </c>
    </row>
    <row r="15689" spans="1:9">
      <c r="A15689" t="s">
        <v>0</v>
      </c>
    </row>
    <row r="15690" spans="1:9">
      <c r="A15690" t="s">
        <v>1333</v>
      </c>
    </row>
    <row r="15691" spans="1:9">
      <c r="A15691" t="s">
        <v>2</v>
      </c>
      <c r="B15691" t="s">
        <v>3</v>
      </c>
    </row>
    <row r="15692" spans="1:9">
      <c r="A15692" t="s">
        <v>263</v>
      </c>
    </row>
    <row r="15693" spans="1:9">
      <c r="A15693" t="s">
        <v>0</v>
      </c>
    </row>
    <row r="15694" spans="1:9">
      <c r="A15694" t="s">
        <v>5</v>
      </c>
    </row>
    <row r="15695" spans="1:9">
      <c r="A15695" t="s">
        <v>6</v>
      </c>
    </row>
    <row r="15696" spans="1:9">
      <c r="A15696" t="s">
        <v>7</v>
      </c>
    </row>
    <row r="15697" spans="1:9">
      <c r="A15697" t="s">
        <v>8</v>
      </c>
    </row>
    <row r="15698" spans="1:9">
      <c r="A15698" t="s">
        <v>9</v>
      </c>
    </row>
    <row r="15699" spans="1:9">
      <c r="A15699" t="s">
        <v>10</v>
      </c>
    </row>
    <row r="15700" spans="1:9">
      <c r="A15700" t="s">
        <v>11</v>
      </c>
    </row>
    <row r="15701" spans="1:9">
      <c r="A15701" t="s">
        <v>12</v>
      </c>
    </row>
    <row r="15702" spans="1:9">
      <c r="A15702" t="s">
        <v>13</v>
      </c>
    </row>
    <row r="15703" spans="1:9">
      <c r="A15703" t="s">
        <v>14</v>
      </c>
    </row>
    <row r="15704" spans="1:9">
      <c r="A15704">
        <v>1567190362</v>
      </c>
      <c r="B15704" t="s">
        <v>1334</v>
      </c>
      <c r="C15704" t="s">
        <v>16</v>
      </c>
      <c r="D15704">
        <v>3</v>
      </c>
      <c r="E15704">
        <v>0</v>
      </c>
      <c r="F15704" t="s">
        <v>17</v>
      </c>
      <c r="G15704" t="s">
        <v>18</v>
      </c>
      <c r="I15704" t="s">
        <v>19</v>
      </c>
    </row>
    <row r="15705" spans="1:9">
      <c r="A15705">
        <v>1567190362</v>
      </c>
      <c r="B15705" t="s">
        <v>1334</v>
      </c>
      <c r="C15705" t="s">
        <v>16</v>
      </c>
      <c r="D15705">
        <v>3</v>
      </c>
      <c r="E15705">
        <v>0</v>
      </c>
      <c r="F15705" t="s">
        <v>17</v>
      </c>
      <c r="G15705" t="s">
        <v>18</v>
      </c>
      <c r="H15705" t="s">
        <v>20</v>
      </c>
      <c r="I15705">
        <v>8361</v>
      </c>
    </row>
    <row r="15706" spans="1:9">
      <c r="A15706">
        <v>1567190362</v>
      </c>
      <c r="B15706" t="s">
        <v>1334</v>
      </c>
      <c r="C15706" t="s">
        <v>16</v>
      </c>
      <c r="D15706">
        <v>4</v>
      </c>
      <c r="E15706">
        <v>0</v>
      </c>
      <c r="F15706" t="s">
        <v>21</v>
      </c>
      <c r="G15706" t="s">
        <v>18</v>
      </c>
      <c r="H15706" t="s">
        <v>20</v>
      </c>
      <c r="I15706">
        <v>1695</v>
      </c>
    </row>
    <row r="15707" spans="1:9">
      <c r="A15707">
        <v>1567190362</v>
      </c>
      <c r="B15707" t="s">
        <v>1334</v>
      </c>
      <c r="C15707" t="s">
        <v>16</v>
      </c>
      <c r="D15707">
        <v>5</v>
      </c>
      <c r="E15707">
        <v>0</v>
      </c>
      <c r="F15707" t="s">
        <v>22</v>
      </c>
      <c r="G15707">
        <v>11</v>
      </c>
      <c r="H15707" t="s">
        <v>20</v>
      </c>
      <c r="I15707">
        <v>1647</v>
      </c>
    </row>
    <row r="15708" spans="1:9">
      <c r="A15708" t="s">
        <v>5</v>
      </c>
    </row>
    <row r="15709" spans="1:9">
      <c r="A15709" t="s">
        <v>6</v>
      </c>
    </row>
    <row r="15710" spans="1:9">
      <c r="A15710" t="s">
        <v>7</v>
      </c>
    </row>
    <row r="15711" spans="1:9">
      <c r="A15711" t="s">
        <v>8</v>
      </c>
    </row>
    <row r="15712" spans="1:9">
      <c r="A15712" t="s">
        <v>9</v>
      </c>
    </row>
    <row r="15713" spans="1:11">
      <c r="A15713" t="s">
        <v>10</v>
      </c>
    </row>
    <row r="15714" spans="1:11">
      <c r="A15714" t="s">
        <v>11</v>
      </c>
    </row>
    <row r="15715" spans="1:11">
      <c r="A15715" t="s">
        <v>12</v>
      </c>
    </row>
    <row r="15716" spans="1:11">
      <c r="A15716" t="s">
        <v>23</v>
      </c>
    </row>
    <row r="15717" spans="1:11">
      <c r="A15717" t="s">
        <v>24</v>
      </c>
    </row>
    <row r="15718" spans="1:11">
      <c r="A15718" t="s">
        <v>25</v>
      </c>
    </row>
    <row r="15719" spans="1:11">
      <c r="A15719" t="s">
        <v>26</v>
      </c>
    </row>
    <row r="15720" spans="1:11">
      <c r="A15720">
        <v>1567190362</v>
      </c>
      <c r="B15720" t="s">
        <v>1334</v>
      </c>
      <c r="C15720" t="s">
        <v>27</v>
      </c>
      <c r="D15720">
        <v>5</v>
      </c>
      <c r="E15720">
        <v>1</v>
      </c>
      <c r="F15720" t="s">
        <v>22</v>
      </c>
      <c r="G15720">
        <v>11</v>
      </c>
      <c r="H15720" t="s">
        <v>1181</v>
      </c>
      <c r="I15720" t="s">
        <v>31</v>
      </c>
      <c r="J15720">
        <v>0</v>
      </c>
      <c r="K15720">
        <v>2844</v>
      </c>
    </row>
    <row r="15721" spans="1:11">
      <c r="A15721">
        <v>1567190362</v>
      </c>
      <c r="B15721" t="s">
        <v>1334</v>
      </c>
      <c r="C15721" t="s">
        <v>27</v>
      </c>
      <c r="D15721">
        <v>5</v>
      </c>
      <c r="E15721">
        <v>2</v>
      </c>
      <c r="F15721" t="s">
        <v>22</v>
      </c>
      <c r="G15721">
        <v>11</v>
      </c>
      <c r="H15721" t="s">
        <v>30</v>
      </c>
      <c r="I15721" t="s">
        <v>29</v>
      </c>
      <c r="J15721">
        <v>1</v>
      </c>
      <c r="K15721">
        <v>1644</v>
      </c>
    </row>
    <row r="15722" spans="1:11">
      <c r="A15722">
        <v>1567190362</v>
      </c>
      <c r="B15722" t="s">
        <v>1334</v>
      </c>
      <c r="C15722" t="s">
        <v>27</v>
      </c>
      <c r="D15722">
        <v>5</v>
      </c>
      <c r="E15722">
        <v>3</v>
      </c>
      <c r="F15722" t="s">
        <v>22</v>
      </c>
      <c r="G15722">
        <v>11</v>
      </c>
      <c r="H15722" t="s">
        <v>855</v>
      </c>
      <c r="I15722" t="s">
        <v>19</v>
      </c>
      <c r="J15722">
        <v>0</v>
      </c>
      <c r="K15722">
        <v>1221</v>
      </c>
    </row>
    <row r="15723" spans="1:11">
      <c r="A15723">
        <v>1567190362</v>
      </c>
      <c r="B15723" t="s">
        <v>1334</v>
      </c>
      <c r="C15723" t="s">
        <v>27</v>
      </c>
      <c r="D15723">
        <v>6</v>
      </c>
      <c r="E15723">
        <v>0</v>
      </c>
      <c r="F15723" t="s">
        <v>34</v>
      </c>
      <c r="G15723" t="s">
        <v>18</v>
      </c>
      <c r="H15723" t="s">
        <v>35</v>
      </c>
      <c r="I15723" t="s">
        <v>36</v>
      </c>
      <c r="J15723" t="s">
        <v>18</v>
      </c>
      <c r="K15723">
        <v>2255</v>
      </c>
    </row>
    <row r="15724" spans="1:11">
      <c r="A15724">
        <v>1567190362</v>
      </c>
      <c r="B15724" t="s">
        <v>1334</v>
      </c>
      <c r="C15724" t="s">
        <v>27</v>
      </c>
      <c r="D15724">
        <v>7</v>
      </c>
      <c r="E15724">
        <v>0</v>
      </c>
      <c r="F15724" t="s">
        <v>34</v>
      </c>
      <c r="G15724" t="s">
        <v>18</v>
      </c>
      <c r="H15724" t="s">
        <v>37</v>
      </c>
      <c r="I15724" t="s">
        <v>36</v>
      </c>
      <c r="J15724" t="s">
        <v>18</v>
      </c>
      <c r="K15724">
        <v>879</v>
      </c>
    </row>
    <row r="15725" spans="1:11">
      <c r="A15725" t="s">
        <v>5</v>
      </c>
    </row>
    <row r="15726" spans="1:11">
      <c r="A15726" t="s">
        <v>6</v>
      </c>
    </row>
    <row r="15727" spans="1:11">
      <c r="A15727" t="s">
        <v>7</v>
      </c>
    </row>
    <row r="15728" spans="1:11">
      <c r="A15728" t="s">
        <v>8</v>
      </c>
    </row>
    <row r="15729" spans="1:9">
      <c r="A15729" t="s">
        <v>9</v>
      </c>
    </row>
    <row r="15730" spans="1:9">
      <c r="A15730" t="s">
        <v>10</v>
      </c>
    </row>
    <row r="15731" spans="1:9">
      <c r="A15731" t="s">
        <v>11</v>
      </c>
    </row>
    <row r="15732" spans="1:9">
      <c r="A15732" t="s">
        <v>12</v>
      </c>
    </row>
    <row r="15733" spans="1:9">
      <c r="A15733" t="s">
        <v>13</v>
      </c>
    </row>
    <row r="15734" spans="1:9">
      <c r="A15734" t="s">
        <v>14</v>
      </c>
    </row>
    <row r="15735" spans="1:9">
      <c r="A15735">
        <v>1567190362</v>
      </c>
      <c r="B15735" t="s">
        <v>1334</v>
      </c>
      <c r="C15735" t="s">
        <v>16</v>
      </c>
      <c r="D15735">
        <v>8</v>
      </c>
      <c r="E15735">
        <v>0</v>
      </c>
      <c r="F15735" t="s">
        <v>38</v>
      </c>
      <c r="G15735" t="s">
        <v>18</v>
      </c>
      <c r="H15735" t="s">
        <v>39</v>
      </c>
      <c r="I15735">
        <v>1983</v>
      </c>
    </row>
    <row r="15736" spans="1:9">
      <c r="A15736">
        <v>1567190362</v>
      </c>
      <c r="B15736" t="s">
        <v>1334</v>
      </c>
      <c r="C15736" t="s">
        <v>16</v>
      </c>
      <c r="D15736">
        <v>8</v>
      </c>
      <c r="E15736">
        <v>0</v>
      </c>
      <c r="F15736" t="s">
        <v>38</v>
      </c>
      <c r="G15736" t="s">
        <v>18</v>
      </c>
      <c r="H15736" t="s">
        <v>40</v>
      </c>
      <c r="I15736" t="s">
        <v>51</v>
      </c>
    </row>
    <row r="15737" spans="1:9">
      <c r="A15737">
        <v>1567190362</v>
      </c>
      <c r="B15737" t="s">
        <v>1334</v>
      </c>
      <c r="C15737" t="s">
        <v>16</v>
      </c>
      <c r="D15737">
        <v>8</v>
      </c>
      <c r="E15737">
        <v>0</v>
      </c>
      <c r="F15737" t="s">
        <v>38</v>
      </c>
      <c r="G15737" t="s">
        <v>18</v>
      </c>
      <c r="H15737" t="s">
        <v>42</v>
      </c>
      <c r="I15737" t="s">
        <v>1335</v>
      </c>
    </row>
    <row r="15738" spans="1:9">
      <c r="A15738">
        <v>1567190362</v>
      </c>
      <c r="B15738" t="s">
        <v>1334</v>
      </c>
      <c r="C15738" t="s">
        <v>16</v>
      </c>
      <c r="D15738">
        <v>8</v>
      </c>
      <c r="E15738">
        <v>0</v>
      </c>
      <c r="F15738" t="s">
        <v>38</v>
      </c>
      <c r="G15738" t="s">
        <v>18</v>
      </c>
      <c r="H15738" t="s">
        <v>44</v>
      </c>
    </row>
    <row r="15739" spans="1:9">
      <c r="A15739">
        <v>1567190362</v>
      </c>
      <c r="B15739" t="s">
        <v>1334</v>
      </c>
      <c r="C15739" t="s">
        <v>16</v>
      </c>
      <c r="D15739">
        <v>8</v>
      </c>
      <c r="E15739">
        <v>0</v>
      </c>
      <c r="F15739" t="s">
        <v>38</v>
      </c>
      <c r="G15739" t="s">
        <v>18</v>
      </c>
      <c r="H15739" t="s">
        <v>45</v>
      </c>
      <c r="I15739" t="s">
        <v>46</v>
      </c>
    </row>
    <row r="15740" spans="1:9">
      <c r="A15740">
        <v>1567190362</v>
      </c>
      <c r="B15740" t="s">
        <v>1334</v>
      </c>
      <c r="C15740" t="s">
        <v>16</v>
      </c>
      <c r="D15740">
        <v>8</v>
      </c>
      <c r="E15740">
        <v>0</v>
      </c>
      <c r="F15740" t="s">
        <v>38</v>
      </c>
      <c r="G15740" t="s">
        <v>18</v>
      </c>
      <c r="H15740" t="s">
        <v>34</v>
      </c>
      <c r="I15740" t="s">
        <v>59</v>
      </c>
    </row>
    <row r="15741" spans="1:9">
      <c r="A15741">
        <v>1567190362</v>
      </c>
      <c r="B15741" t="s">
        <v>1334</v>
      </c>
      <c r="C15741" t="s">
        <v>16</v>
      </c>
      <c r="D15741">
        <v>8</v>
      </c>
      <c r="E15741">
        <v>0</v>
      </c>
      <c r="F15741" t="s">
        <v>38</v>
      </c>
      <c r="G15741" t="s">
        <v>18</v>
      </c>
      <c r="H15741" t="s">
        <v>20</v>
      </c>
      <c r="I15741">
        <v>15611</v>
      </c>
    </row>
    <row r="15742" spans="1:9">
      <c r="A15742" t="s">
        <v>0</v>
      </c>
    </row>
    <row r="15743" spans="1:9">
      <c r="A15743" t="s">
        <v>1336</v>
      </c>
    </row>
    <row r="15744" spans="1:9">
      <c r="A15744" t="s">
        <v>555</v>
      </c>
      <c r="B15744" t="s">
        <v>100</v>
      </c>
    </row>
    <row r="15745" spans="1:9">
      <c r="A15745" t="s">
        <v>650</v>
      </c>
    </row>
    <row r="15746" spans="1:9">
      <c r="A15746" t="s">
        <v>0</v>
      </c>
    </row>
    <row r="15747" spans="1:9">
      <c r="A15747" t="s">
        <v>5</v>
      </c>
    </row>
    <row r="15748" spans="1:9">
      <c r="A15748" t="s">
        <v>6</v>
      </c>
    </row>
    <row r="15749" spans="1:9">
      <c r="A15749" t="s">
        <v>7</v>
      </c>
    </row>
    <row r="15750" spans="1:9">
      <c r="A15750" t="s">
        <v>8</v>
      </c>
    </row>
    <row r="15751" spans="1:9">
      <c r="A15751" t="s">
        <v>9</v>
      </c>
    </row>
    <row r="15752" spans="1:9">
      <c r="A15752" t="s">
        <v>10</v>
      </c>
    </row>
    <row r="15753" spans="1:9">
      <c r="A15753" t="s">
        <v>11</v>
      </c>
    </row>
    <row r="15754" spans="1:9">
      <c r="A15754" t="s">
        <v>12</v>
      </c>
    </row>
    <row r="15755" spans="1:9">
      <c r="A15755" t="s">
        <v>13</v>
      </c>
    </row>
    <row r="15756" spans="1:9">
      <c r="A15756" t="s">
        <v>14</v>
      </c>
    </row>
    <row r="15757" spans="1:9">
      <c r="A15757">
        <v>1567190584</v>
      </c>
      <c r="B15757" t="s">
        <v>1337</v>
      </c>
      <c r="C15757" t="s">
        <v>16</v>
      </c>
      <c r="D15757">
        <v>3</v>
      </c>
      <c r="E15757">
        <v>0</v>
      </c>
      <c r="F15757" t="s">
        <v>17</v>
      </c>
      <c r="G15757" t="s">
        <v>18</v>
      </c>
      <c r="I15757" t="s">
        <v>19</v>
      </c>
    </row>
    <row r="15758" spans="1:9">
      <c r="A15758">
        <v>1567190584</v>
      </c>
      <c r="B15758" t="s">
        <v>1337</v>
      </c>
      <c r="C15758" t="s">
        <v>16</v>
      </c>
      <c r="D15758">
        <v>3</v>
      </c>
      <c r="E15758">
        <v>0</v>
      </c>
      <c r="F15758" t="s">
        <v>17</v>
      </c>
      <c r="G15758" t="s">
        <v>18</v>
      </c>
      <c r="H15758" t="s">
        <v>20</v>
      </c>
      <c r="I15758">
        <v>22600</v>
      </c>
    </row>
    <row r="15759" spans="1:9">
      <c r="A15759">
        <v>1567190584</v>
      </c>
      <c r="B15759" t="s">
        <v>1337</v>
      </c>
      <c r="C15759" t="s">
        <v>16</v>
      </c>
      <c r="D15759">
        <v>4</v>
      </c>
      <c r="E15759">
        <v>0</v>
      </c>
      <c r="F15759" t="s">
        <v>21</v>
      </c>
      <c r="G15759" t="s">
        <v>18</v>
      </c>
      <c r="H15759" t="s">
        <v>20</v>
      </c>
      <c r="I15759">
        <v>5699</v>
      </c>
    </row>
    <row r="15760" spans="1:9">
      <c r="A15760">
        <v>1567190584</v>
      </c>
      <c r="B15760" t="s">
        <v>1337</v>
      </c>
      <c r="C15760" t="s">
        <v>16</v>
      </c>
      <c r="D15760">
        <v>5</v>
      </c>
      <c r="E15760">
        <v>0</v>
      </c>
      <c r="F15760" t="s">
        <v>22</v>
      </c>
      <c r="G15760">
        <v>11</v>
      </c>
      <c r="H15760" t="s">
        <v>20</v>
      </c>
      <c r="I15760">
        <v>33083</v>
      </c>
    </row>
    <row r="15761" spans="1:11">
      <c r="A15761" t="s">
        <v>5</v>
      </c>
    </row>
    <row r="15762" spans="1:11">
      <c r="A15762" t="s">
        <v>6</v>
      </c>
    </row>
    <row r="15763" spans="1:11">
      <c r="A15763" t="s">
        <v>7</v>
      </c>
    </row>
    <row r="15764" spans="1:11">
      <c r="A15764" t="s">
        <v>8</v>
      </c>
    </row>
    <row r="15765" spans="1:11">
      <c r="A15765" t="s">
        <v>9</v>
      </c>
    </row>
    <row r="15766" spans="1:11">
      <c r="A15766" t="s">
        <v>10</v>
      </c>
    </row>
    <row r="15767" spans="1:11">
      <c r="A15767" t="s">
        <v>11</v>
      </c>
    </row>
    <row r="15768" spans="1:11">
      <c r="A15768" t="s">
        <v>12</v>
      </c>
    </row>
    <row r="15769" spans="1:11">
      <c r="A15769" t="s">
        <v>23</v>
      </c>
    </row>
    <row r="15770" spans="1:11">
      <c r="A15770" t="s">
        <v>24</v>
      </c>
    </row>
    <row r="15771" spans="1:11">
      <c r="A15771" t="s">
        <v>25</v>
      </c>
    </row>
    <row r="15772" spans="1:11">
      <c r="A15772" t="s">
        <v>26</v>
      </c>
    </row>
    <row r="15773" spans="1:11">
      <c r="A15773">
        <v>1567190584</v>
      </c>
      <c r="B15773" t="s">
        <v>1337</v>
      </c>
      <c r="C15773" t="s">
        <v>27</v>
      </c>
      <c r="D15773">
        <v>5</v>
      </c>
      <c r="E15773">
        <v>1</v>
      </c>
      <c r="F15773" t="s">
        <v>22</v>
      </c>
      <c r="G15773">
        <v>11</v>
      </c>
      <c r="H15773" t="s">
        <v>1181</v>
      </c>
      <c r="I15773" t="s">
        <v>29</v>
      </c>
      <c r="J15773">
        <v>1</v>
      </c>
      <c r="K15773">
        <v>4609</v>
      </c>
    </row>
    <row r="15774" spans="1:11">
      <c r="A15774">
        <v>1567190584</v>
      </c>
      <c r="B15774" t="s">
        <v>1337</v>
      </c>
      <c r="C15774" t="s">
        <v>27</v>
      </c>
      <c r="D15774">
        <v>5</v>
      </c>
      <c r="E15774">
        <v>2</v>
      </c>
      <c r="F15774" t="s">
        <v>22</v>
      </c>
      <c r="G15774">
        <v>11</v>
      </c>
      <c r="H15774" t="s">
        <v>30</v>
      </c>
      <c r="I15774" t="s">
        <v>31</v>
      </c>
      <c r="J15774">
        <v>0</v>
      </c>
      <c r="K15774">
        <v>2117</v>
      </c>
    </row>
    <row r="15775" spans="1:11">
      <c r="A15775">
        <v>1567190584</v>
      </c>
      <c r="B15775" t="s">
        <v>1337</v>
      </c>
      <c r="C15775" t="s">
        <v>27</v>
      </c>
      <c r="D15775">
        <v>5</v>
      </c>
      <c r="E15775">
        <v>3</v>
      </c>
      <c r="F15775" t="s">
        <v>22</v>
      </c>
      <c r="G15775">
        <v>11</v>
      </c>
      <c r="H15775" t="s">
        <v>855</v>
      </c>
      <c r="I15775" t="s">
        <v>33</v>
      </c>
      <c r="J15775">
        <v>1</v>
      </c>
      <c r="K15775">
        <v>3434</v>
      </c>
    </row>
    <row r="15776" spans="1:11">
      <c r="A15776">
        <v>1567190584</v>
      </c>
      <c r="B15776" t="s">
        <v>1337</v>
      </c>
      <c r="C15776" t="s">
        <v>27</v>
      </c>
      <c r="D15776">
        <v>7</v>
      </c>
      <c r="E15776">
        <v>0</v>
      </c>
      <c r="F15776" t="s">
        <v>34</v>
      </c>
      <c r="G15776" t="s">
        <v>18</v>
      </c>
      <c r="H15776" t="s">
        <v>37</v>
      </c>
      <c r="I15776" t="s">
        <v>36</v>
      </c>
      <c r="J15776" t="s">
        <v>18</v>
      </c>
      <c r="K15776">
        <v>6101</v>
      </c>
    </row>
    <row r="15777" spans="1:11">
      <c r="A15777">
        <v>1567190584</v>
      </c>
      <c r="B15777" t="s">
        <v>1337</v>
      </c>
      <c r="C15777" t="s">
        <v>27</v>
      </c>
      <c r="D15777">
        <v>6</v>
      </c>
      <c r="E15777">
        <v>0</v>
      </c>
      <c r="F15777" t="s">
        <v>34</v>
      </c>
      <c r="G15777" t="s">
        <v>18</v>
      </c>
      <c r="H15777" t="s">
        <v>35</v>
      </c>
      <c r="I15777" t="s">
        <v>50</v>
      </c>
      <c r="J15777" t="s">
        <v>18</v>
      </c>
      <c r="K15777">
        <v>3660</v>
      </c>
    </row>
    <row r="15778" spans="1:11">
      <c r="A15778" t="s">
        <v>5</v>
      </c>
    </row>
    <row r="15779" spans="1:11">
      <c r="A15779" t="s">
        <v>6</v>
      </c>
    </row>
    <row r="15780" spans="1:11">
      <c r="A15780" t="s">
        <v>7</v>
      </c>
    </row>
    <row r="15781" spans="1:11">
      <c r="A15781" t="s">
        <v>8</v>
      </c>
    </row>
    <row r="15782" spans="1:11">
      <c r="A15782" t="s">
        <v>9</v>
      </c>
    </row>
    <row r="15783" spans="1:11">
      <c r="A15783" t="s">
        <v>10</v>
      </c>
    </row>
    <row r="15784" spans="1:11">
      <c r="A15784" t="s">
        <v>11</v>
      </c>
    </row>
    <row r="15785" spans="1:11">
      <c r="A15785" t="s">
        <v>12</v>
      </c>
    </row>
    <row r="15786" spans="1:11">
      <c r="A15786" t="s">
        <v>13</v>
      </c>
    </row>
    <row r="15787" spans="1:11">
      <c r="A15787" t="s">
        <v>14</v>
      </c>
    </row>
    <row r="15788" spans="1:11">
      <c r="A15788">
        <v>1567190584</v>
      </c>
      <c r="B15788" t="s">
        <v>1337</v>
      </c>
      <c r="C15788" t="s">
        <v>16</v>
      </c>
      <c r="D15788">
        <v>8</v>
      </c>
      <c r="E15788">
        <v>0</v>
      </c>
      <c r="F15788" t="s">
        <v>38</v>
      </c>
      <c r="G15788" t="s">
        <v>18</v>
      </c>
      <c r="H15788" t="s">
        <v>39</v>
      </c>
      <c r="I15788">
        <v>1953</v>
      </c>
    </row>
    <row r="15789" spans="1:11">
      <c r="A15789">
        <v>1567190584</v>
      </c>
      <c r="B15789" t="s">
        <v>1337</v>
      </c>
      <c r="C15789" t="s">
        <v>16</v>
      </c>
      <c r="D15789">
        <v>8</v>
      </c>
      <c r="E15789">
        <v>0</v>
      </c>
      <c r="F15789" t="s">
        <v>38</v>
      </c>
      <c r="G15789" t="s">
        <v>18</v>
      </c>
      <c r="H15789" t="s">
        <v>40</v>
      </c>
      <c r="I15789" t="s">
        <v>41</v>
      </c>
    </row>
    <row r="15790" spans="1:11">
      <c r="A15790">
        <v>1567190584</v>
      </c>
      <c r="B15790" t="s">
        <v>1337</v>
      </c>
      <c r="C15790" t="s">
        <v>16</v>
      </c>
      <c r="D15790">
        <v>8</v>
      </c>
      <c r="E15790">
        <v>0</v>
      </c>
      <c r="F15790" t="s">
        <v>38</v>
      </c>
      <c r="G15790" t="s">
        <v>18</v>
      </c>
      <c r="H15790" t="s">
        <v>42</v>
      </c>
      <c r="I15790" t="s">
        <v>1338</v>
      </c>
    </row>
    <row r="15791" spans="1:11">
      <c r="A15791">
        <v>1567190584</v>
      </c>
      <c r="B15791" t="s">
        <v>1337</v>
      </c>
      <c r="C15791" t="s">
        <v>16</v>
      </c>
      <c r="D15791">
        <v>8</v>
      </c>
      <c r="E15791">
        <v>0</v>
      </c>
      <c r="F15791" t="s">
        <v>38</v>
      </c>
      <c r="G15791" t="s">
        <v>18</v>
      </c>
      <c r="H15791" t="s">
        <v>44</v>
      </c>
    </row>
    <row r="15792" spans="1:11">
      <c r="A15792">
        <v>1567190584</v>
      </c>
      <c r="B15792" t="s">
        <v>1337</v>
      </c>
      <c r="C15792" t="s">
        <v>16</v>
      </c>
      <c r="D15792">
        <v>8</v>
      </c>
      <c r="E15792">
        <v>0</v>
      </c>
      <c r="F15792" t="s">
        <v>38</v>
      </c>
      <c r="G15792" t="s">
        <v>18</v>
      </c>
      <c r="H15792" t="s">
        <v>45</v>
      </c>
      <c r="I15792" t="s">
        <v>46</v>
      </c>
    </row>
    <row r="15793" spans="1:9">
      <c r="A15793">
        <v>1567190584</v>
      </c>
      <c r="B15793" t="s">
        <v>1337</v>
      </c>
      <c r="C15793" t="s">
        <v>16</v>
      </c>
      <c r="D15793">
        <v>8</v>
      </c>
      <c r="E15793">
        <v>0</v>
      </c>
      <c r="F15793" t="s">
        <v>38</v>
      </c>
      <c r="G15793" t="s">
        <v>18</v>
      </c>
      <c r="H15793" t="s">
        <v>34</v>
      </c>
      <c r="I15793" t="s">
        <v>47</v>
      </c>
    </row>
    <row r="15794" spans="1:9">
      <c r="A15794">
        <v>1567190584</v>
      </c>
      <c r="B15794" t="s">
        <v>1337</v>
      </c>
      <c r="C15794" t="s">
        <v>16</v>
      </c>
      <c r="D15794">
        <v>8</v>
      </c>
      <c r="E15794">
        <v>0</v>
      </c>
      <c r="F15794" t="s">
        <v>38</v>
      </c>
      <c r="G15794" t="s">
        <v>18</v>
      </c>
      <c r="H15794" t="s">
        <v>20</v>
      </c>
      <c r="I15794">
        <v>47661</v>
      </c>
    </row>
    <row r="15795" spans="1:9">
      <c r="A15795" t="s">
        <v>0</v>
      </c>
    </row>
    <row r="15796" spans="1:9">
      <c r="A15796" t="s">
        <v>456</v>
      </c>
    </row>
    <row r="15797" spans="1:9">
      <c r="A15797" t="s">
        <v>185</v>
      </c>
    </row>
    <row r="15798" spans="1:9">
      <c r="A15798" t="s">
        <v>650</v>
      </c>
    </row>
    <row r="15799" spans="1:9">
      <c r="A15799" t="s">
        <v>0</v>
      </c>
    </row>
    <row r="15800" spans="1:9">
      <c r="A15800" t="s">
        <v>5</v>
      </c>
    </row>
    <row r="15801" spans="1:9">
      <c r="A15801" t="s">
        <v>6</v>
      </c>
    </row>
    <row r="15802" spans="1:9">
      <c r="A15802" t="s">
        <v>7</v>
      </c>
    </row>
    <row r="15803" spans="1:9">
      <c r="A15803" t="s">
        <v>8</v>
      </c>
    </row>
    <row r="15804" spans="1:9">
      <c r="A15804" t="s">
        <v>9</v>
      </c>
    </row>
    <row r="15805" spans="1:9">
      <c r="A15805" t="s">
        <v>10</v>
      </c>
    </row>
    <row r="15806" spans="1:9">
      <c r="A15806" t="s">
        <v>11</v>
      </c>
    </row>
    <row r="15807" spans="1:9">
      <c r="A15807" t="s">
        <v>12</v>
      </c>
    </row>
    <row r="15808" spans="1:9">
      <c r="A15808" t="s">
        <v>13</v>
      </c>
    </row>
    <row r="15809" spans="1:9">
      <c r="A15809" t="s">
        <v>14</v>
      </c>
    </row>
    <row r="15810" spans="1:9">
      <c r="A15810">
        <v>1567190633</v>
      </c>
      <c r="B15810" t="s">
        <v>1339</v>
      </c>
      <c r="C15810" t="s">
        <v>16</v>
      </c>
      <c r="D15810">
        <v>3</v>
      </c>
      <c r="E15810">
        <v>0</v>
      </c>
      <c r="F15810" t="s">
        <v>17</v>
      </c>
      <c r="G15810" t="s">
        <v>18</v>
      </c>
      <c r="I15810" t="s">
        <v>19</v>
      </c>
    </row>
    <row r="15811" spans="1:9">
      <c r="A15811">
        <v>1567190633</v>
      </c>
      <c r="B15811" t="s">
        <v>1339</v>
      </c>
      <c r="C15811" t="s">
        <v>16</v>
      </c>
      <c r="D15811">
        <v>3</v>
      </c>
      <c r="E15811">
        <v>0</v>
      </c>
      <c r="F15811" t="s">
        <v>17</v>
      </c>
      <c r="G15811" t="s">
        <v>18</v>
      </c>
      <c r="H15811" t="s">
        <v>20</v>
      </c>
      <c r="I15811">
        <v>7878</v>
      </c>
    </row>
    <row r="15812" spans="1:9">
      <c r="A15812">
        <v>1567190633</v>
      </c>
      <c r="B15812" t="s">
        <v>1339</v>
      </c>
      <c r="C15812" t="s">
        <v>16</v>
      </c>
      <c r="D15812">
        <v>4</v>
      </c>
      <c r="E15812">
        <v>0</v>
      </c>
      <c r="F15812" t="s">
        <v>21</v>
      </c>
      <c r="G15812" t="s">
        <v>18</v>
      </c>
      <c r="H15812" t="s">
        <v>20</v>
      </c>
      <c r="I15812">
        <v>1674</v>
      </c>
    </row>
    <row r="15813" spans="1:9">
      <c r="A15813">
        <v>1567190633</v>
      </c>
      <c r="B15813" t="s">
        <v>1339</v>
      </c>
      <c r="C15813" t="s">
        <v>16</v>
      </c>
      <c r="D15813">
        <v>5</v>
      </c>
      <c r="E15813">
        <v>0</v>
      </c>
      <c r="F15813" t="s">
        <v>22</v>
      </c>
      <c r="G15813">
        <v>11</v>
      </c>
      <c r="H15813" t="s">
        <v>20</v>
      </c>
      <c r="I15813">
        <v>1154</v>
      </c>
    </row>
    <row r="15814" spans="1:9">
      <c r="A15814" t="s">
        <v>5</v>
      </c>
    </row>
    <row r="15815" spans="1:9">
      <c r="A15815" t="s">
        <v>6</v>
      </c>
    </row>
    <row r="15816" spans="1:9">
      <c r="A15816" t="s">
        <v>7</v>
      </c>
    </row>
    <row r="15817" spans="1:9">
      <c r="A15817" t="s">
        <v>8</v>
      </c>
    </row>
    <row r="15818" spans="1:9">
      <c r="A15818" t="s">
        <v>9</v>
      </c>
    </row>
    <row r="15819" spans="1:9">
      <c r="A15819" t="s">
        <v>10</v>
      </c>
    </row>
    <row r="15820" spans="1:9">
      <c r="A15820" t="s">
        <v>11</v>
      </c>
    </row>
    <row r="15821" spans="1:9">
      <c r="A15821" t="s">
        <v>12</v>
      </c>
    </row>
    <row r="15822" spans="1:9">
      <c r="A15822" t="s">
        <v>23</v>
      </c>
    </row>
    <row r="15823" spans="1:9">
      <c r="A15823" t="s">
        <v>24</v>
      </c>
    </row>
    <row r="15824" spans="1:9">
      <c r="A15824" t="s">
        <v>25</v>
      </c>
    </row>
    <row r="15825" spans="1:11">
      <c r="A15825" t="s">
        <v>26</v>
      </c>
    </row>
    <row r="15826" spans="1:11">
      <c r="A15826">
        <v>1567190633</v>
      </c>
      <c r="B15826" t="s">
        <v>1339</v>
      </c>
      <c r="C15826" t="s">
        <v>27</v>
      </c>
      <c r="D15826">
        <v>5</v>
      </c>
      <c r="E15826">
        <v>1</v>
      </c>
      <c r="F15826" t="s">
        <v>22</v>
      </c>
      <c r="G15826">
        <v>11</v>
      </c>
      <c r="H15826" t="s">
        <v>1181</v>
      </c>
      <c r="I15826" t="s">
        <v>31</v>
      </c>
      <c r="J15826">
        <v>0</v>
      </c>
      <c r="K15826">
        <v>5404</v>
      </c>
    </row>
    <row r="15827" spans="1:11">
      <c r="A15827">
        <v>1567190633</v>
      </c>
      <c r="B15827" t="s">
        <v>1339</v>
      </c>
      <c r="C15827" t="s">
        <v>27</v>
      </c>
      <c r="D15827">
        <v>5</v>
      </c>
      <c r="E15827">
        <v>2</v>
      </c>
      <c r="F15827" t="s">
        <v>22</v>
      </c>
      <c r="G15827">
        <v>11</v>
      </c>
      <c r="H15827" t="s">
        <v>30</v>
      </c>
      <c r="I15827" t="s">
        <v>31</v>
      </c>
      <c r="J15827">
        <v>0</v>
      </c>
      <c r="K15827">
        <v>5187</v>
      </c>
    </row>
    <row r="15828" spans="1:11">
      <c r="A15828">
        <v>1567190633</v>
      </c>
      <c r="B15828" t="s">
        <v>1339</v>
      </c>
      <c r="C15828" t="s">
        <v>27</v>
      </c>
      <c r="D15828">
        <v>5</v>
      </c>
      <c r="E15828">
        <v>3</v>
      </c>
      <c r="F15828" t="s">
        <v>22</v>
      </c>
      <c r="G15828">
        <v>11</v>
      </c>
      <c r="H15828" t="s">
        <v>855</v>
      </c>
      <c r="I15828" t="s">
        <v>19</v>
      </c>
      <c r="J15828">
        <v>0</v>
      </c>
      <c r="K15828">
        <v>4997</v>
      </c>
    </row>
    <row r="15829" spans="1:11">
      <c r="A15829">
        <v>1567190633</v>
      </c>
      <c r="B15829" t="s">
        <v>1339</v>
      </c>
      <c r="C15829" t="s">
        <v>27</v>
      </c>
      <c r="D15829">
        <v>7</v>
      </c>
      <c r="E15829">
        <v>0</v>
      </c>
      <c r="F15829" t="s">
        <v>34</v>
      </c>
      <c r="G15829" t="s">
        <v>18</v>
      </c>
      <c r="H15829" t="s">
        <v>37</v>
      </c>
      <c r="I15829" t="s">
        <v>50</v>
      </c>
      <c r="J15829" t="s">
        <v>18</v>
      </c>
      <c r="K15829">
        <v>7994</v>
      </c>
    </row>
    <row r="15830" spans="1:11">
      <c r="A15830">
        <v>1567190633</v>
      </c>
      <c r="B15830" t="s">
        <v>1339</v>
      </c>
      <c r="C15830" t="s">
        <v>27</v>
      </c>
      <c r="D15830">
        <v>6</v>
      </c>
      <c r="E15830">
        <v>0</v>
      </c>
      <c r="F15830" t="s">
        <v>34</v>
      </c>
      <c r="G15830" t="s">
        <v>18</v>
      </c>
      <c r="H15830" t="s">
        <v>35</v>
      </c>
      <c r="I15830" t="s">
        <v>111</v>
      </c>
      <c r="J15830" t="s">
        <v>18</v>
      </c>
      <c r="K15830">
        <v>6214</v>
      </c>
    </row>
    <row r="15831" spans="1:11">
      <c r="A15831" t="s">
        <v>5</v>
      </c>
    </row>
    <row r="15832" spans="1:11">
      <c r="A15832" t="s">
        <v>6</v>
      </c>
    </row>
    <row r="15833" spans="1:11">
      <c r="A15833" t="s">
        <v>7</v>
      </c>
    </row>
    <row r="15834" spans="1:11">
      <c r="A15834" t="s">
        <v>8</v>
      </c>
    </row>
    <row r="15835" spans="1:11">
      <c r="A15835" t="s">
        <v>9</v>
      </c>
    </row>
    <row r="15836" spans="1:11">
      <c r="A15836" t="s">
        <v>10</v>
      </c>
    </row>
    <row r="15837" spans="1:11">
      <c r="A15837" t="s">
        <v>11</v>
      </c>
    </row>
    <row r="15838" spans="1:11">
      <c r="A15838" t="s">
        <v>12</v>
      </c>
    </row>
    <row r="15839" spans="1:11">
      <c r="A15839" t="s">
        <v>13</v>
      </c>
    </row>
    <row r="15840" spans="1:11">
      <c r="A15840" t="s">
        <v>14</v>
      </c>
    </row>
    <row r="15841" spans="1:9">
      <c r="A15841">
        <v>1567190633</v>
      </c>
      <c r="B15841" t="s">
        <v>1339</v>
      </c>
      <c r="C15841" t="s">
        <v>16</v>
      </c>
      <c r="D15841">
        <v>8</v>
      </c>
      <c r="E15841">
        <v>0</v>
      </c>
      <c r="F15841" t="s">
        <v>38</v>
      </c>
      <c r="G15841" t="s">
        <v>18</v>
      </c>
      <c r="H15841" t="s">
        <v>39</v>
      </c>
      <c r="I15841">
        <v>1979</v>
      </c>
    </row>
    <row r="15842" spans="1:9">
      <c r="A15842">
        <v>1567190633</v>
      </c>
      <c r="B15842" t="s">
        <v>1339</v>
      </c>
      <c r="C15842" t="s">
        <v>16</v>
      </c>
      <c r="D15842">
        <v>8</v>
      </c>
      <c r="E15842">
        <v>0</v>
      </c>
      <c r="F15842" t="s">
        <v>38</v>
      </c>
      <c r="G15842" t="s">
        <v>18</v>
      </c>
      <c r="H15842" t="s">
        <v>40</v>
      </c>
      <c r="I15842" t="s">
        <v>41</v>
      </c>
    </row>
    <row r="15843" spans="1:9">
      <c r="A15843">
        <v>1567190633</v>
      </c>
      <c r="B15843" t="s">
        <v>1339</v>
      </c>
      <c r="C15843" t="s">
        <v>16</v>
      </c>
      <c r="D15843">
        <v>8</v>
      </c>
      <c r="E15843">
        <v>0</v>
      </c>
      <c r="F15843" t="s">
        <v>38</v>
      </c>
      <c r="G15843" t="s">
        <v>18</v>
      </c>
      <c r="H15843" t="s">
        <v>42</v>
      </c>
      <c r="I15843" t="s">
        <v>1340</v>
      </c>
    </row>
    <row r="15844" spans="1:9">
      <c r="A15844">
        <v>1567190633</v>
      </c>
      <c r="B15844" t="s">
        <v>1339</v>
      </c>
      <c r="C15844" t="s">
        <v>16</v>
      </c>
      <c r="D15844">
        <v>8</v>
      </c>
      <c r="E15844">
        <v>0</v>
      </c>
      <c r="F15844" t="s">
        <v>38</v>
      </c>
      <c r="G15844" t="s">
        <v>18</v>
      </c>
      <c r="H15844" t="s">
        <v>44</v>
      </c>
    </row>
    <row r="15845" spans="1:9">
      <c r="A15845">
        <v>1567190633</v>
      </c>
      <c r="B15845" t="s">
        <v>1339</v>
      </c>
      <c r="C15845" t="s">
        <v>16</v>
      </c>
      <c r="D15845">
        <v>8</v>
      </c>
      <c r="E15845">
        <v>0</v>
      </c>
      <c r="F15845" t="s">
        <v>38</v>
      </c>
      <c r="G15845" t="s">
        <v>18</v>
      </c>
      <c r="H15845" t="s">
        <v>45</v>
      </c>
      <c r="I15845" t="s">
        <v>53</v>
      </c>
    </row>
    <row r="15846" spans="1:9">
      <c r="A15846">
        <v>1567190633</v>
      </c>
      <c r="B15846" t="s">
        <v>1339</v>
      </c>
      <c r="C15846" t="s">
        <v>16</v>
      </c>
      <c r="D15846">
        <v>8</v>
      </c>
      <c r="E15846">
        <v>0</v>
      </c>
      <c r="F15846" t="s">
        <v>38</v>
      </c>
      <c r="G15846" t="s">
        <v>18</v>
      </c>
      <c r="H15846" t="s">
        <v>34</v>
      </c>
      <c r="I15846" t="s">
        <v>59</v>
      </c>
    </row>
    <row r="15847" spans="1:9">
      <c r="A15847">
        <v>1567190633</v>
      </c>
      <c r="B15847" t="s">
        <v>1339</v>
      </c>
      <c r="C15847" t="s">
        <v>16</v>
      </c>
      <c r="D15847">
        <v>8</v>
      </c>
      <c r="E15847">
        <v>0</v>
      </c>
      <c r="F15847" t="s">
        <v>38</v>
      </c>
      <c r="G15847" t="s">
        <v>18</v>
      </c>
      <c r="H15847" t="s">
        <v>20</v>
      </c>
      <c r="I15847">
        <v>43360</v>
      </c>
    </row>
    <row r="15848" spans="1:9">
      <c r="A15848" t="s">
        <v>0</v>
      </c>
    </row>
    <row r="15849" spans="1:9">
      <c r="A15849" t="s">
        <v>841</v>
      </c>
    </row>
    <row r="15850" spans="1:9">
      <c r="A15850" t="s">
        <v>1341</v>
      </c>
      <c r="B15850" t="s">
        <v>544</v>
      </c>
    </row>
    <row r="15851" spans="1:9">
      <c r="A15851" t="s">
        <v>658</v>
      </c>
    </row>
    <row r="15852" spans="1:9">
      <c r="A15852" t="s">
        <v>0</v>
      </c>
    </row>
    <row r="15853" spans="1:9">
      <c r="A15853" t="s">
        <v>5</v>
      </c>
    </row>
    <row r="15854" spans="1:9">
      <c r="A15854" t="s">
        <v>6</v>
      </c>
    </row>
    <row r="15855" spans="1:9">
      <c r="A15855" t="s">
        <v>7</v>
      </c>
    </row>
    <row r="15856" spans="1:9">
      <c r="A15856" t="s">
        <v>8</v>
      </c>
    </row>
    <row r="15857" spans="1:9">
      <c r="A15857" t="s">
        <v>9</v>
      </c>
    </row>
    <row r="15858" spans="1:9">
      <c r="A15858" t="s">
        <v>10</v>
      </c>
    </row>
    <row r="15859" spans="1:9">
      <c r="A15859" t="s">
        <v>11</v>
      </c>
    </row>
    <row r="15860" spans="1:9">
      <c r="A15860" t="s">
        <v>12</v>
      </c>
    </row>
    <row r="15861" spans="1:9">
      <c r="A15861" t="s">
        <v>13</v>
      </c>
    </row>
    <row r="15862" spans="1:9">
      <c r="A15862" t="s">
        <v>14</v>
      </c>
    </row>
    <row r="15863" spans="1:9">
      <c r="A15863">
        <v>1567190726</v>
      </c>
      <c r="B15863" t="s">
        <v>1342</v>
      </c>
      <c r="C15863" t="s">
        <v>16</v>
      </c>
      <c r="D15863">
        <v>3</v>
      </c>
      <c r="E15863">
        <v>0</v>
      </c>
      <c r="F15863" t="s">
        <v>17</v>
      </c>
      <c r="G15863" t="s">
        <v>18</v>
      </c>
      <c r="I15863" t="s">
        <v>19</v>
      </c>
    </row>
    <row r="15864" spans="1:9">
      <c r="A15864">
        <v>1567190726</v>
      </c>
      <c r="B15864" t="s">
        <v>1342</v>
      </c>
      <c r="C15864" t="s">
        <v>16</v>
      </c>
      <c r="D15864">
        <v>3</v>
      </c>
      <c r="E15864">
        <v>0</v>
      </c>
      <c r="F15864" t="s">
        <v>17</v>
      </c>
      <c r="G15864" t="s">
        <v>18</v>
      </c>
      <c r="H15864" t="s">
        <v>20</v>
      </c>
      <c r="I15864">
        <v>9046</v>
      </c>
    </row>
    <row r="15865" spans="1:9">
      <c r="A15865">
        <v>1567190726</v>
      </c>
      <c r="B15865" t="s">
        <v>1342</v>
      </c>
      <c r="C15865" t="s">
        <v>16</v>
      </c>
      <c r="D15865">
        <v>4</v>
      </c>
      <c r="E15865">
        <v>0</v>
      </c>
      <c r="F15865" t="s">
        <v>21</v>
      </c>
      <c r="G15865" t="s">
        <v>18</v>
      </c>
      <c r="H15865" t="s">
        <v>20</v>
      </c>
      <c r="I15865">
        <v>2950</v>
      </c>
    </row>
    <row r="15866" spans="1:9">
      <c r="A15866">
        <v>1567190726</v>
      </c>
      <c r="B15866" t="s">
        <v>1342</v>
      </c>
      <c r="C15866" t="s">
        <v>16</v>
      </c>
      <c r="D15866">
        <v>5</v>
      </c>
      <c r="E15866">
        <v>0</v>
      </c>
      <c r="F15866" t="s">
        <v>22</v>
      </c>
      <c r="G15866">
        <v>11</v>
      </c>
      <c r="H15866" t="s">
        <v>20</v>
      </c>
      <c r="I15866">
        <v>27438</v>
      </c>
    </row>
    <row r="15867" spans="1:9">
      <c r="A15867" t="s">
        <v>5</v>
      </c>
    </row>
    <row r="15868" spans="1:9">
      <c r="A15868" t="s">
        <v>6</v>
      </c>
    </row>
    <row r="15869" spans="1:9">
      <c r="A15869" t="s">
        <v>7</v>
      </c>
    </row>
    <row r="15870" spans="1:9">
      <c r="A15870" t="s">
        <v>8</v>
      </c>
    </row>
    <row r="15871" spans="1:9">
      <c r="A15871" t="s">
        <v>9</v>
      </c>
    </row>
    <row r="15872" spans="1:9">
      <c r="A15872" t="s">
        <v>10</v>
      </c>
    </row>
    <row r="15873" spans="1:11">
      <c r="A15873" t="s">
        <v>11</v>
      </c>
    </row>
    <row r="15874" spans="1:11">
      <c r="A15874" t="s">
        <v>12</v>
      </c>
    </row>
    <row r="15875" spans="1:11">
      <c r="A15875" t="s">
        <v>23</v>
      </c>
    </row>
    <row r="15876" spans="1:11">
      <c r="A15876" t="s">
        <v>24</v>
      </c>
    </row>
    <row r="15877" spans="1:11">
      <c r="A15877" t="s">
        <v>25</v>
      </c>
    </row>
    <row r="15878" spans="1:11">
      <c r="A15878" t="s">
        <v>26</v>
      </c>
    </row>
    <row r="15879" spans="1:11">
      <c r="A15879">
        <v>1567190726</v>
      </c>
      <c r="B15879" t="s">
        <v>1342</v>
      </c>
      <c r="C15879" t="s">
        <v>27</v>
      </c>
      <c r="D15879">
        <v>5</v>
      </c>
      <c r="E15879">
        <v>1</v>
      </c>
      <c r="F15879" t="s">
        <v>22</v>
      </c>
      <c r="G15879">
        <v>11</v>
      </c>
      <c r="H15879" t="s">
        <v>1181</v>
      </c>
      <c r="I15879" t="s">
        <v>29</v>
      </c>
      <c r="J15879">
        <v>1</v>
      </c>
      <c r="K15879">
        <v>3131</v>
      </c>
    </row>
    <row r="15880" spans="1:11">
      <c r="A15880">
        <v>1567190726</v>
      </c>
      <c r="B15880" t="s">
        <v>1342</v>
      </c>
      <c r="C15880" t="s">
        <v>27</v>
      </c>
      <c r="D15880">
        <v>5</v>
      </c>
      <c r="E15880">
        <v>2</v>
      </c>
      <c r="F15880" t="s">
        <v>22</v>
      </c>
      <c r="G15880">
        <v>11</v>
      </c>
      <c r="H15880" t="s">
        <v>30</v>
      </c>
      <c r="I15880" t="s">
        <v>31</v>
      </c>
      <c r="J15880">
        <v>0</v>
      </c>
      <c r="K15880">
        <v>2399</v>
      </c>
    </row>
    <row r="15881" spans="1:11">
      <c r="A15881">
        <v>1567190726</v>
      </c>
      <c r="B15881" t="s">
        <v>1342</v>
      </c>
      <c r="C15881" t="s">
        <v>27</v>
      </c>
      <c r="D15881">
        <v>5</v>
      </c>
      <c r="E15881">
        <v>3</v>
      </c>
      <c r="F15881" t="s">
        <v>22</v>
      </c>
      <c r="G15881">
        <v>11</v>
      </c>
      <c r="H15881" t="s">
        <v>855</v>
      </c>
      <c r="I15881" t="s">
        <v>33</v>
      </c>
      <c r="J15881">
        <v>1</v>
      </c>
      <c r="K15881">
        <v>3151</v>
      </c>
    </row>
    <row r="15882" spans="1:11">
      <c r="A15882">
        <v>1567190726</v>
      </c>
      <c r="B15882" t="s">
        <v>1342</v>
      </c>
      <c r="C15882" t="s">
        <v>27</v>
      </c>
      <c r="D15882">
        <v>6</v>
      </c>
      <c r="E15882">
        <v>0</v>
      </c>
      <c r="F15882" t="s">
        <v>34</v>
      </c>
      <c r="G15882" t="s">
        <v>18</v>
      </c>
      <c r="H15882" t="s">
        <v>35</v>
      </c>
      <c r="I15882" t="s">
        <v>111</v>
      </c>
      <c r="J15882" t="s">
        <v>18</v>
      </c>
      <c r="K15882">
        <v>4994</v>
      </c>
    </row>
    <row r="15883" spans="1:11">
      <c r="A15883">
        <v>1567190726</v>
      </c>
      <c r="B15883" t="s">
        <v>1342</v>
      </c>
      <c r="C15883" t="s">
        <v>27</v>
      </c>
      <c r="D15883">
        <v>7</v>
      </c>
      <c r="E15883">
        <v>0</v>
      </c>
      <c r="F15883" t="s">
        <v>34</v>
      </c>
      <c r="G15883" t="s">
        <v>18</v>
      </c>
      <c r="H15883" t="s">
        <v>37</v>
      </c>
      <c r="I15883" t="s">
        <v>50</v>
      </c>
      <c r="J15883" t="s">
        <v>18</v>
      </c>
      <c r="K15883">
        <v>4393</v>
      </c>
    </row>
    <row r="15884" spans="1:11">
      <c r="A15884" t="s">
        <v>5</v>
      </c>
    </row>
    <row r="15885" spans="1:11">
      <c r="A15885" t="s">
        <v>6</v>
      </c>
    </row>
    <row r="15886" spans="1:11">
      <c r="A15886" t="s">
        <v>7</v>
      </c>
    </row>
    <row r="15887" spans="1:11">
      <c r="A15887" t="s">
        <v>8</v>
      </c>
    </row>
    <row r="15888" spans="1:11">
      <c r="A15888" t="s">
        <v>9</v>
      </c>
    </row>
    <row r="15889" spans="1:9">
      <c r="A15889" t="s">
        <v>10</v>
      </c>
    </row>
    <row r="15890" spans="1:9">
      <c r="A15890" t="s">
        <v>11</v>
      </c>
    </row>
    <row r="15891" spans="1:9">
      <c r="A15891" t="s">
        <v>12</v>
      </c>
    </row>
    <row r="15892" spans="1:9">
      <c r="A15892" t="s">
        <v>13</v>
      </c>
    </row>
    <row r="15893" spans="1:9">
      <c r="A15893" t="s">
        <v>14</v>
      </c>
    </row>
    <row r="15894" spans="1:9">
      <c r="A15894">
        <v>1567190726</v>
      </c>
      <c r="B15894" t="s">
        <v>1342</v>
      </c>
      <c r="C15894" t="s">
        <v>16</v>
      </c>
      <c r="D15894">
        <v>8</v>
      </c>
      <c r="E15894">
        <v>0</v>
      </c>
      <c r="F15894" t="s">
        <v>38</v>
      </c>
      <c r="G15894" t="s">
        <v>18</v>
      </c>
      <c r="H15894" t="s">
        <v>39</v>
      </c>
      <c r="I15894">
        <v>1995</v>
      </c>
    </row>
    <row r="15895" spans="1:9">
      <c r="A15895">
        <v>1567190726</v>
      </c>
      <c r="B15895" t="s">
        <v>1342</v>
      </c>
      <c r="C15895" t="s">
        <v>16</v>
      </c>
      <c r="D15895">
        <v>8</v>
      </c>
      <c r="E15895">
        <v>0</v>
      </c>
      <c r="F15895" t="s">
        <v>38</v>
      </c>
      <c r="G15895" t="s">
        <v>18</v>
      </c>
      <c r="H15895" t="s">
        <v>40</v>
      </c>
      <c r="I15895" t="s">
        <v>41</v>
      </c>
    </row>
    <row r="15896" spans="1:9">
      <c r="A15896">
        <v>1567190726</v>
      </c>
      <c r="B15896" t="s">
        <v>1342</v>
      </c>
      <c r="C15896" t="s">
        <v>16</v>
      </c>
      <c r="D15896">
        <v>8</v>
      </c>
      <c r="E15896">
        <v>0</v>
      </c>
      <c r="F15896" t="s">
        <v>38</v>
      </c>
      <c r="G15896" t="s">
        <v>18</v>
      </c>
      <c r="H15896" t="s">
        <v>42</v>
      </c>
      <c r="I15896" t="s">
        <v>1343</v>
      </c>
    </row>
    <row r="15897" spans="1:9">
      <c r="A15897">
        <v>1567190726</v>
      </c>
      <c r="B15897" t="s">
        <v>1342</v>
      </c>
      <c r="C15897" t="s">
        <v>16</v>
      </c>
      <c r="D15897">
        <v>8</v>
      </c>
      <c r="E15897">
        <v>0</v>
      </c>
      <c r="F15897" t="s">
        <v>38</v>
      </c>
      <c r="G15897" t="s">
        <v>18</v>
      </c>
      <c r="H15897" t="s">
        <v>44</v>
      </c>
    </row>
    <row r="15898" spans="1:9">
      <c r="A15898">
        <v>1567190726</v>
      </c>
      <c r="B15898" t="s">
        <v>1342</v>
      </c>
      <c r="C15898" t="s">
        <v>16</v>
      </c>
      <c r="D15898">
        <v>8</v>
      </c>
      <c r="E15898">
        <v>0</v>
      </c>
      <c r="F15898" t="s">
        <v>38</v>
      </c>
      <c r="G15898" t="s">
        <v>18</v>
      </c>
      <c r="H15898" t="s">
        <v>45</v>
      </c>
      <c r="I15898" t="s">
        <v>46</v>
      </c>
    </row>
    <row r="15899" spans="1:9">
      <c r="A15899">
        <v>1567190726</v>
      </c>
      <c r="B15899" t="s">
        <v>1342</v>
      </c>
      <c r="C15899" t="s">
        <v>16</v>
      </c>
      <c r="D15899">
        <v>8</v>
      </c>
      <c r="E15899">
        <v>0</v>
      </c>
      <c r="F15899" t="s">
        <v>38</v>
      </c>
      <c r="G15899" t="s">
        <v>18</v>
      </c>
      <c r="H15899" t="s">
        <v>34</v>
      </c>
      <c r="I15899" t="s">
        <v>54</v>
      </c>
    </row>
    <row r="15900" spans="1:9">
      <c r="A15900">
        <v>1567190726</v>
      </c>
      <c r="B15900" t="s">
        <v>1342</v>
      </c>
      <c r="C15900" t="s">
        <v>16</v>
      </c>
      <c r="D15900">
        <v>8</v>
      </c>
      <c r="E15900">
        <v>0</v>
      </c>
      <c r="F15900" t="s">
        <v>38</v>
      </c>
      <c r="G15900" t="s">
        <v>18</v>
      </c>
      <c r="H15900" t="s">
        <v>20</v>
      </c>
      <c r="I15900">
        <v>22806</v>
      </c>
    </row>
    <row r="15901" spans="1:9">
      <c r="A15901" t="s">
        <v>0</v>
      </c>
    </row>
    <row r="15902" spans="1:9">
      <c r="A15902" t="s">
        <v>1344</v>
      </c>
    </row>
    <row r="15903" spans="1:9">
      <c r="A15903" t="s">
        <v>2</v>
      </c>
      <c r="B15903" t="s">
        <v>56</v>
      </c>
    </row>
    <row r="15904" spans="1:9">
      <c r="A15904" t="s">
        <v>283</v>
      </c>
    </row>
    <row r="15905" spans="1:9">
      <c r="A15905" t="s">
        <v>0</v>
      </c>
    </row>
    <row r="15906" spans="1:9">
      <c r="A15906" t="s">
        <v>5</v>
      </c>
    </row>
    <row r="15907" spans="1:9">
      <c r="A15907" t="s">
        <v>6</v>
      </c>
    </row>
    <row r="15908" spans="1:9">
      <c r="A15908" t="s">
        <v>7</v>
      </c>
    </row>
    <row r="15909" spans="1:9">
      <c r="A15909" t="s">
        <v>8</v>
      </c>
    </row>
    <row r="15910" spans="1:9">
      <c r="A15910" t="s">
        <v>9</v>
      </c>
    </row>
    <row r="15911" spans="1:9">
      <c r="A15911" t="s">
        <v>10</v>
      </c>
    </row>
    <row r="15912" spans="1:9">
      <c r="A15912" t="s">
        <v>11</v>
      </c>
    </row>
    <row r="15913" spans="1:9">
      <c r="A15913" t="s">
        <v>12</v>
      </c>
    </row>
    <row r="15914" spans="1:9">
      <c r="A15914" t="s">
        <v>13</v>
      </c>
    </row>
    <row r="15915" spans="1:9">
      <c r="A15915" t="s">
        <v>14</v>
      </c>
    </row>
    <row r="15916" spans="1:9">
      <c r="A15916">
        <v>1567190947</v>
      </c>
      <c r="B15916" t="s">
        <v>1345</v>
      </c>
      <c r="C15916" t="s">
        <v>16</v>
      </c>
      <c r="D15916">
        <v>3</v>
      </c>
      <c r="E15916">
        <v>0</v>
      </c>
      <c r="F15916" t="s">
        <v>17</v>
      </c>
      <c r="G15916" t="s">
        <v>18</v>
      </c>
      <c r="I15916" t="s">
        <v>19</v>
      </c>
    </row>
    <row r="15917" spans="1:9">
      <c r="A15917">
        <v>1567190947</v>
      </c>
      <c r="B15917" t="s">
        <v>1345</v>
      </c>
      <c r="C15917" t="s">
        <v>16</v>
      </c>
      <c r="D15917">
        <v>3</v>
      </c>
      <c r="E15917">
        <v>0</v>
      </c>
      <c r="F15917" t="s">
        <v>17</v>
      </c>
      <c r="G15917" t="s">
        <v>18</v>
      </c>
      <c r="H15917" t="s">
        <v>20</v>
      </c>
      <c r="I15917">
        <v>14340</v>
      </c>
    </row>
    <row r="15918" spans="1:9">
      <c r="A15918">
        <v>1567190947</v>
      </c>
      <c r="B15918" t="s">
        <v>1345</v>
      </c>
      <c r="C15918" t="s">
        <v>16</v>
      </c>
      <c r="D15918">
        <v>4</v>
      </c>
      <c r="E15918">
        <v>0</v>
      </c>
      <c r="F15918" t="s">
        <v>21</v>
      </c>
      <c r="G15918" t="s">
        <v>18</v>
      </c>
      <c r="H15918" t="s">
        <v>20</v>
      </c>
      <c r="I15918">
        <v>1933</v>
      </c>
    </row>
    <row r="15919" spans="1:9">
      <c r="A15919">
        <v>1567190947</v>
      </c>
      <c r="B15919" t="s">
        <v>1345</v>
      </c>
      <c r="C15919" t="s">
        <v>16</v>
      </c>
      <c r="D15919">
        <v>5</v>
      </c>
      <c r="E15919">
        <v>0</v>
      </c>
      <c r="F15919" t="s">
        <v>22</v>
      </c>
      <c r="G15919">
        <v>11</v>
      </c>
      <c r="H15919" t="s">
        <v>20</v>
      </c>
      <c r="I15919">
        <v>22731</v>
      </c>
    </row>
    <row r="15920" spans="1:9">
      <c r="A15920" t="s">
        <v>5</v>
      </c>
    </row>
    <row r="15921" spans="1:11">
      <c r="A15921" t="s">
        <v>6</v>
      </c>
    </row>
    <row r="15922" spans="1:11">
      <c r="A15922" t="s">
        <v>7</v>
      </c>
    </row>
    <row r="15923" spans="1:11">
      <c r="A15923" t="s">
        <v>8</v>
      </c>
    </row>
    <row r="15924" spans="1:11">
      <c r="A15924" t="s">
        <v>9</v>
      </c>
    </row>
    <row r="15925" spans="1:11">
      <c r="A15925" t="s">
        <v>10</v>
      </c>
    </row>
    <row r="15926" spans="1:11">
      <c r="A15926" t="s">
        <v>11</v>
      </c>
    </row>
    <row r="15927" spans="1:11">
      <c r="A15927" t="s">
        <v>12</v>
      </c>
    </row>
    <row r="15928" spans="1:11">
      <c r="A15928" t="s">
        <v>23</v>
      </c>
    </row>
    <row r="15929" spans="1:11">
      <c r="A15929" t="s">
        <v>24</v>
      </c>
    </row>
    <row r="15930" spans="1:11">
      <c r="A15930" t="s">
        <v>25</v>
      </c>
    </row>
    <row r="15931" spans="1:11">
      <c r="A15931" t="s">
        <v>26</v>
      </c>
    </row>
    <row r="15932" spans="1:11">
      <c r="A15932">
        <v>1567190947</v>
      </c>
      <c r="B15932" t="s">
        <v>1345</v>
      </c>
      <c r="C15932" t="s">
        <v>27</v>
      </c>
      <c r="D15932">
        <v>5</v>
      </c>
      <c r="E15932">
        <v>1</v>
      </c>
      <c r="F15932" t="s">
        <v>22</v>
      </c>
      <c r="G15932">
        <v>11</v>
      </c>
      <c r="H15932" t="s">
        <v>1181</v>
      </c>
      <c r="I15932" t="s">
        <v>29</v>
      </c>
      <c r="J15932">
        <v>1</v>
      </c>
      <c r="K15932">
        <v>2319</v>
      </c>
    </row>
    <row r="15933" spans="1:11">
      <c r="A15933">
        <v>1567190947</v>
      </c>
      <c r="B15933" t="s">
        <v>1345</v>
      </c>
      <c r="C15933" t="s">
        <v>27</v>
      </c>
      <c r="D15933">
        <v>5</v>
      </c>
      <c r="E15933">
        <v>2</v>
      </c>
      <c r="F15933" t="s">
        <v>22</v>
      </c>
      <c r="G15933">
        <v>11</v>
      </c>
      <c r="H15933" t="s">
        <v>30</v>
      </c>
      <c r="I15933" t="s">
        <v>31</v>
      </c>
      <c r="J15933">
        <v>0</v>
      </c>
      <c r="K15933">
        <v>1258</v>
      </c>
    </row>
    <row r="15934" spans="1:11">
      <c r="A15934">
        <v>1567190947</v>
      </c>
      <c r="B15934" t="s">
        <v>1345</v>
      </c>
      <c r="C15934" t="s">
        <v>27</v>
      </c>
      <c r="D15934">
        <v>5</v>
      </c>
      <c r="E15934">
        <v>3</v>
      </c>
      <c r="F15934" t="s">
        <v>22</v>
      </c>
      <c r="G15934">
        <v>11</v>
      </c>
      <c r="H15934" t="s">
        <v>855</v>
      </c>
      <c r="I15934" t="s">
        <v>33</v>
      </c>
      <c r="J15934">
        <v>1</v>
      </c>
      <c r="K15934">
        <v>1331</v>
      </c>
    </row>
    <row r="15935" spans="1:11">
      <c r="A15935">
        <v>1567190947</v>
      </c>
      <c r="B15935" t="s">
        <v>1345</v>
      </c>
      <c r="C15935" t="s">
        <v>27</v>
      </c>
      <c r="D15935">
        <v>6</v>
      </c>
      <c r="E15935">
        <v>0</v>
      </c>
      <c r="F15935" t="s">
        <v>34</v>
      </c>
      <c r="G15935" t="s">
        <v>18</v>
      </c>
      <c r="H15935" t="s">
        <v>35</v>
      </c>
      <c r="I15935" t="s">
        <v>50</v>
      </c>
      <c r="J15935" t="s">
        <v>18</v>
      </c>
      <c r="K15935">
        <v>2744</v>
      </c>
    </row>
    <row r="15936" spans="1:11">
      <c r="A15936">
        <v>1567190947</v>
      </c>
      <c r="B15936" t="s">
        <v>1345</v>
      </c>
      <c r="C15936" t="s">
        <v>27</v>
      </c>
      <c r="D15936">
        <v>7</v>
      </c>
      <c r="E15936">
        <v>0</v>
      </c>
      <c r="F15936" t="s">
        <v>34</v>
      </c>
      <c r="G15936" t="s">
        <v>18</v>
      </c>
      <c r="H15936" t="s">
        <v>37</v>
      </c>
      <c r="I15936" t="s">
        <v>50</v>
      </c>
      <c r="J15936" t="s">
        <v>18</v>
      </c>
      <c r="K15936">
        <v>3674</v>
      </c>
    </row>
    <row r="15937" spans="1:9">
      <c r="A15937" t="s">
        <v>5</v>
      </c>
    </row>
    <row r="15938" spans="1:9">
      <c r="A15938" t="s">
        <v>6</v>
      </c>
    </row>
    <row r="15939" spans="1:9">
      <c r="A15939" t="s">
        <v>7</v>
      </c>
    </row>
    <row r="15940" spans="1:9">
      <c r="A15940" t="s">
        <v>8</v>
      </c>
    </row>
    <row r="15941" spans="1:9">
      <c r="A15941" t="s">
        <v>9</v>
      </c>
    </row>
    <row r="15942" spans="1:9">
      <c r="A15942" t="s">
        <v>10</v>
      </c>
    </row>
    <row r="15943" spans="1:9">
      <c r="A15943" t="s">
        <v>11</v>
      </c>
    </row>
    <row r="15944" spans="1:9">
      <c r="A15944" t="s">
        <v>12</v>
      </c>
    </row>
    <row r="15945" spans="1:9">
      <c r="A15945" t="s">
        <v>13</v>
      </c>
    </row>
    <row r="15946" spans="1:9">
      <c r="A15946" t="s">
        <v>14</v>
      </c>
    </row>
    <row r="15947" spans="1:9">
      <c r="A15947">
        <v>1567190947</v>
      </c>
      <c r="B15947" t="s">
        <v>1345</v>
      </c>
      <c r="C15947" t="s">
        <v>16</v>
      </c>
      <c r="D15947">
        <v>8</v>
      </c>
      <c r="E15947">
        <v>0</v>
      </c>
      <c r="F15947" t="s">
        <v>38</v>
      </c>
      <c r="G15947" t="s">
        <v>18</v>
      </c>
      <c r="H15947" t="s">
        <v>39</v>
      </c>
      <c r="I15947">
        <v>1992</v>
      </c>
    </row>
    <row r="15948" spans="1:9">
      <c r="A15948">
        <v>1567190947</v>
      </c>
      <c r="B15948" t="s">
        <v>1345</v>
      </c>
      <c r="C15948" t="s">
        <v>16</v>
      </c>
      <c r="D15948">
        <v>8</v>
      </c>
      <c r="E15948">
        <v>0</v>
      </c>
      <c r="F15948" t="s">
        <v>38</v>
      </c>
      <c r="G15948" t="s">
        <v>18</v>
      </c>
      <c r="H15948" t="s">
        <v>40</v>
      </c>
      <c r="I15948" t="s">
        <v>41</v>
      </c>
    </row>
    <row r="15949" spans="1:9">
      <c r="A15949">
        <v>1567190947</v>
      </c>
      <c r="B15949" t="s">
        <v>1345</v>
      </c>
      <c r="C15949" t="s">
        <v>16</v>
      </c>
      <c r="D15949">
        <v>8</v>
      </c>
      <c r="E15949">
        <v>0</v>
      </c>
      <c r="F15949" t="s">
        <v>38</v>
      </c>
      <c r="G15949" t="s">
        <v>18</v>
      </c>
      <c r="H15949" t="s">
        <v>42</v>
      </c>
      <c r="I15949" t="s">
        <v>1346</v>
      </c>
    </row>
    <row r="15950" spans="1:9">
      <c r="A15950">
        <v>1567190947</v>
      </c>
      <c r="B15950" t="s">
        <v>1345</v>
      </c>
      <c r="C15950" t="s">
        <v>16</v>
      </c>
      <c r="D15950">
        <v>8</v>
      </c>
      <c r="E15950">
        <v>0</v>
      </c>
      <c r="F15950" t="s">
        <v>38</v>
      </c>
      <c r="G15950" t="s">
        <v>18</v>
      </c>
      <c r="H15950" t="s">
        <v>44</v>
      </c>
    </row>
    <row r="15951" spans="1:9">
      <c r="A15951">
        <v>1567190947</v>
      </c>
      <c r="B15951" t="s">
        <v>1345</v>
      </c>
      <c r="C15951" t="s">
        <v>16</v>
      </c>
      <c r="D15951">
        <v>8</v>
      </c>
      <c r="E15951">
        <v>0</v>
      </c>
      <c r="F15951" t="s">
        <v>38</v>
      </c>
      <c r="G15951" t="s">
        <v>18</v>
      </c>
      <c r="H15951" t="s">
        <v>45</v>
      </c>
      <c r="I15951" t="s">
        <v>53</v>
      </c>
    </row>
    <row r="15952" spans="1:9">
      <c r="A15952">
        <v>1567190947</v>
      </c>
      <c r="B15952" t="s">
        <v>1345</v>
      </c>
      <c r="C15952" t="s">
        <v>16</v>
      </c>
      <c r="D15952">
        <v>8</v>
      </c>
      <c r="E15952">
        <v>0</v>
      </c>
      <c r="F15952" t="s">
        <v>38</v>
      </c>
      <c r="G15952" t="s">
        <v>18</v>
      </c>
      <c r="H15952" t="s">
        <v>34</v>
      </c>
      <c r="I15952" t="s">
        <v>54</v>
      </c>
    </row>
    <row r="15953" spans="1:9">
      <c r="A15953">
        <v>1567190947</v>
      </c>
      <c r="B15953" t="s">
        <v>1345</v>
      </c>
      <c r="C15953" t="s">
        <v>16</v>
      </c>
      <c r="D15953">
        <v>8</v>
      </c>
      <c r="E15953">
        <v>0</v>
      </c>
      <c r="F15953" t="s">
        <v>38</v>
      </c>
      <c r="G15953" t="s">
        <v>18</v>
      </c>
      <c r="H15953" t="s">
        <v>20</v>
      </c>
      <c r="I15953">
        <v>29635</v>
      </c>
    </row>
    <row r="15954" spans="1:9">
      <c r="A15954" t="s">
        <v>0</v>
      </c>
    </row>
    <row r="15955" spans="1:9">
      <c r="A15955" t="s">
        <v>1010</v>
      </c>
    </row>
    <row r="15956" spans="1:9">
      <c r="A15956" t="s">
        <v>118</v>
      </c>
      <c r="B15956" t="s">
        <v>56</v>
      </c>
    </row>
    <row r="15957" spans="1:9">
      <c r="A15957" t="s">
        <v>4</v>
      </c>
    </row>
    <row r="15958" spans="1:9">
      <c r="A15958" t="s">
        <v>0</v>
      </c>
    </row>
    <row r="15959" spans="1:9">
      <c r="A15959" t="s">
        <v>5</v>
      </c>
    </row>
    <row r="15960" spans="1:9">
      <c r="A15960" t="s">
        <v>6</v>
      </c>
    </row>
    <row r="15961" spans="1:9">
      <c r="A15961" t="s">
        <v>7</v>
      </c>
    </row>
    <row r="15962" spans="1:9">
      <c r="A15962" t="s">
        <v>8</v>
      </c>
    </row>
    <row r="15963" spans="1:9">
      <c r="A15963" t="s">
        <v>9</v>
      </c>
    </row>
    <row r="15964" spans="1:9">
      <c r="A15964" t="s">
        <v>10</v>
      </c>
    </row>
    <row r="15965" spans="1:9">
      <c r="A15965" t="s">
        <v>11</v>
      </c>
    </row>
    <row r="15966" spans="1:9">
      <c r="A15966" t="s">
        <v>12</v>
      </c>
    </row>
    <row r="15967" spans="1:9">
      <c r="A15967" t="s">
        <v>13</v>
      </c>
    </row>
    <row r="15968" spans="1:9">
      <c r="A15968" t="s">
        <v>14</v>
      </c>
    </row>
    <row r="15969" spans="1:9">
      <c r="A15969">
        <v>1567188092</v>
      </c>
      <c r="B15969" t="s">
        <v>1011</v>
      </c>
      <c r="C15969" t="s">
        <v>16</v>
      </c>
      <c r="D15969">
        <v>3</v>
      </c>
      <c r="E15969">
        <v>0</v>
      </c>
      <c r="F15969" t="s">
        <v>17</v>
      </c>
      <c r="G15969" t="s">
        <v>18</v>
      </c>
      <c r="I15969" t="s">
        <v>19</v>
      </c>
    </row>
    <row r="15970" spans="1:9">
      <c r="A15970">
        <v>1567188092</v>
      </c>
      <c r="B15970" t="s">
        <v>1011</v>
      </c>
      <c r="C15970" t="s">
        <v>16</v>
      </c>
      <c r="D15970">
        <v>3</v>
      </c>
      <c r="E15970">
        <v>0</v>
      </c>
      <c r="F15970" t="s">
        <v>17</v>
      </c>
      <c r="G15970" t="s">
        <v>18</v>
      </c>
      <c r="H15970" t="s">
        <v>20</v>
      </c>
      <c r="I15970">
        <v>1972</v>
      </c>
    </row>
    <row r="15971" spans="1:9">
      <c r="A15971">
        <v>1567188092</v>
      </c>
      <c r="B15971" t="s">
        <v>1011</v>
      </c>
      <c r="C15971" t="s">
        <v>16</v>
      </c>
      <c r="D15971">
        <v>4</v>
      </c>
      <c r="E15971">
        <v>0</v>
      </c>
      <c r="F15971" t="s">
        <v>21</v>
      </c>
      <c r="G15971" t="s">
        <v>18</v>
      </c>
      <c r="H15971" t="s">
        <v>20</v>
      </c>
      <c r="I15971">
        <v>1282</v>
      </c>
    </row>
    <row r="15972" spans="1:9">
      <c r="A15972">
        <v>1567188092</v>
      </c>
      <c r="B15972" t="s">
        <v>1011</v>
      </c>
      <c r="C15972" t="s">
        <v>16</v>
      </c>
      <c r="D15972">
        <v>5</v>
      </c>
      <c r="E15972">
        <v>0</v>
      </c>
      <c r="F15972" t="s">
        <v>22</v>
      </c>
      <c r="G15972">
        <v>10</v>
      </c>
      <c r="H15972" t="s">
        <v>20</v>
      </c>
      <c r="I15972">
        <v>2188</v>
      </c>
    </row>
    <row r="15973" spans="1:9">
      <c r="A15973" t="s">
        <v>5</v>
      </c>
    </row>
    <row r="15974" spans="1:9">
      <c r="A15974" t="s">
        <v>6</v>
      </c>
    </row>
    <row r="15975" spans="1:9">
      <c r="A15975" t="s">
        <v>7</v>
      </c>
    </row>
    <row r="15976" spans="1:9">
      <c r="A15976" t="s">
        <v>8</v>
      </c>
    </row>
    <row r="15977" spans="1:9">
      <c r="A15977" t="s">
        <v>9</v>
      </c>
    </row>
    <row r="15978" spans="1:9">
      <c r="A15978" t="s">
        <v>10</v>
      </c>
    </row>
    <row r="15979" spans="1:9">
      <c r="A15979" t="s">
        <v>11</v>
      </c>
    </row>
    <row r="15980" spans="1:9">
      <c r="A15980" t="s">
        <v>12</v>
      </c>
    </row>
    <row r="15981" spans="1:9">
      <c r="A15981" t="s">
        <v>23</v>
      </c>
    </row>
    <row r="15982" spans="1:9">
      <c r="A15982" t="s">
        <v>24</v>
      </c>
    </row>
    <row r="15983" spans="1:9">
      <c r="A15983" t="s">
        <v>25</v>
      </c>
    </row>
    <row r="15984" spans="1:9">
      <c r="A15984" t="s">
        <v>26</v>
      </c>
    </row>
    <row r="15985" spans="1:11">
      <c r="A15985">
        <v>1567188092</v>
      </c>
      <c r="B15985" t="s">
        <v>1011</v>
      </c>
      <c r="C15985" t="s">
        <v>27</v>
      </c>
      <c r="D15985">
        <v>5</v>
      </c>
      <c r="E15985">
        <v>1</v>
      </c>
      <c r="F15985" t="s">
        <v>22</v>
      </c>
      <c r="G15985">
        <v>10</v>
      </c>
      <c r="H15985" t="s">
        <v>854</v>
      </c>
      <c r="I15985" t="s">
        <v>29</v>
      </c>
      <c r="J15985">
        <v>1</v>
      </c>
      <c r="K15985">
        <v>1886</v>
      </c>
    </row>
    <row r="15986" spans="1:11">
      <c r="A15986">
        <v>1567188092</v>
      </c>
      <c r="B15986" t="s">
        <v>1011</v>
      </c>
      <c r="C15986" t="s">
        <v>27</v>
      </c>
      <c r="D15986">
        <v>5</v>
      </c>
      <c r="E15986">
        <v>2</v>
      </c>
      <c r="F15986" t="s">
        <v>22</v>
      </c>
      <c r="G15986">
        <v>10</v>
      </c>
      <c r="H15986" t="s">
        <v>30</v>
      </c>
      <c r="I15986" t="s">
        <v>31</v>
      </c>
      <c r="J15986">
        <v>0</v>
      </c>
      <c r="K15986">
        <v>5458</v>
      </c>
    </row>
    <row r="15987" spans="1:11">
      <c r="A15987">
        <v>1567188092</v>
      </c>
      <c r="B15987" t="s">
        <v>1011</v>
      </c>
      <c r="C15987" t="s">
        <v>27</v>
      </c>
      <c r="D15987">
        <v>5</v>
      </c>
      <c r="E15987">
        <v>3</v>
      </c>
      <c r="F15987" t="s">
        <v>22</v>
      </c>
      <c r="G15987">
        <v>10</v>
      </c>
      <c r="H15987" t="s">
        <v>855</v>
      </c>
      <c r="I15987" t="s">
        <v>19</v>
      </c>
      <c r="J15987">
        <v>0</v>
      </c>
      <c r="K15987">
        <v>1484</v>
      </c>
    </row>
    <row r="15988" spans="1:11">
      <c r="A15988">
        <v>1567188092</v>
      </c>
      <c r="B15988" t="s">
        <v>1011</v>
      </c>
      <c r="C15988" t="s">
        <v>27</v>
      </c>
      <c r="D15988">
        <v>6</v>
      </c>
      <c r="E15988">
        <v>0</v>
      </c>
      <c r="F15988" t="s">
        <v>34</v>
      </c>
      <c r="G15988" t="s">
        <v>18</v>
      </c>
      <c r="H15988" t="s">
        <v>35</v>
      </c>
      <c r="I15988" t="s">
        <v>111</v>
      </c>
      <c r="J15988" t="s">
        <v>18</v>
      </c>
      <c r="K15988">
        <v>1572</v>
      </c>
    </row>
    <row r="15989" spans="1:11">
      <c r="A15989">
        <v>1567188092</v>
      </c>
      <c r="B15989" t="s">
        <v>1011</v>
      </c>
      <c r="C15989" t="s">
        <v>27</v>
      </c>
      <c r="D15989">
        <v>7</v>
      </c>
      <c r="E15989">
        <v>0</v>
      </c>
      <c r="F15989" t="s">
        <v>34</v>
      </c>
      <c r="G15989" t="s">
        <v>18</v>
      </c>
      <c r="H15989" t="s">
        <v>37</v>
      </c>
      <c r="I15989" t="s">
        <v>111</v>
      </c>
      <c r="J15989" t="s">
        <v>18</v>
      </c>
      <c r="K15989">
        <v>736</v>
      </c>
    </row>
    <row r="15990" spans="1:11">
      <c r="A15990" t="s">
        <v>5</v>
      </c>
    </row>
    <row r="15991" spans="1:11">
      <c r="A15991" t="s">
        <v>6</v>
      </c>
    </row>
    <row r="15992" spans="1:11">
      <c r="A15992" t="s">
        <v>7</v>
      </c>
    </row>
    <row r="15993" spans="1:11">
      <c r="A15993" t="s">
        <v>8</v>
      </c>
    </row>
    <row r="15994" spans="1:11">
      <c r="A15994" t="s">
        <v>9</v>
      </c>
    </row>
    <row r="15995" spans="1:11">
      <c r="A15995" t="s">
        <v>10</v>
      </c>
    </row>
    <row r="15996" spans="1:11">
      <c r="A15996" t="s">
        <v>11</v>
      </c>
    </row>
    <row r="15997" spans="1:11">
      <c r="A15997" t="s">
        <v>12</v>
      </c>
    </row>
    <row r="15998" spans="1:11">
      <c r="A15998" t="s">
        <v>13</v>
      </c>
    </row>
    <row r="15999" spans="1:11">
      <c r="A15999" t="s">
        <v>14</v>
      </c>
    </row>
    <row r="16000" spans="1:11">
      <c r="A16000">
        <v>1567188092</v>
      </c>
      <c r="B16000" t="s">
        <v>1011</v>
      </c>
      <c r="C16000" t="s">
        <v>16</v>
      </c>
      <c r="D16000">
        <v>8</v>
      </c>
      <c r="E16000">
        <v>0</v>
      </c>
      <c r="F16000" t="s">
        <v>38</v>
      </c>
      <c r="G16000" t="s">
        <v>18</v>
      </c>
      <c r="H16000" t="s">
        <v>39</v>
      </c>
      <c r="I16000">
        <v>1989</v>
      </c>
    </row>
    <row r="16001" spans="1:9">
      <c r="A16001">
        <v>1567188092</v>
      </c>
      <c r="B16001" t="s">
        <v>1011</v>
      </c>
      <c r="C16001" t="s">
        <v>16</v>
      </c>
      <c r="D16001">
        <v>8</v>
      </c>
      <c r="E16001">
        <v>0</v>
      </c>
      <c r="F16001" t="s">
        <v>38</v>
      </c>
      <c r="G16001" t="s">
        <v>18</v>
      </c>
      <c r="H16001" t="s">
        <v>40</v>
      </c>
      <c r="I16001" t="s">
        <v>1012</v>
      </c>
    </row>
    <row r="16002" spans="1:9">
      <c r="A16002">
        <v>1567188092</v>
      </c>
      <c r="B16002" t="s">
        <v>1011</v>
      </c>
      <c r="C16002" t="s">
        <v>16</v>
      </c>
      <c r="D16002">
        <v>8</v>
      </c>
      <c r="E16002">
        <v>0</v>
      </c>
      <c r="F16002" t="s">
        <v>38</v>
      </c>
      <c r="G16002" t="s">
        <v>18</v>
      </c>
      <c r="H16002" t="s">
        <v>42</v>
      </c>
      <c r="I16002" t="s">
        <v>1013</v>
      </c>
    </row>
    <row r="16003" spans="1:9">
      <c r="A16003">
        <v>1567188092</v>
      </c>
      <c r="B16003" t="s">
        <v>1011</v>
      </c>
      <c r="C16003" t="s">
        <v>16</v>
      </c>
      <c r="D16003">
        <v>8</v>
      </c>
      <c r="E16003">
        <v>0</v>
      </c>
      <c r="F16003" t="s">
        <v>38</v>
      </c>
      <c r="G16003" t="s">
        <v>18</v>
      </c>
      <c r="H16003" t="s">
        <v>44</v>
      </c>
    </row>
    <row r="16004" spans="1:9">
      <c r="A16004">
        <v>1567188092</v>
      </c>
      <c r="B16004" t="s">
        <v>1011</v>
      </c>
      <c r="C16004" t="s">
        <v>16</v>
      </c>
      <c r="D16004">
        <v>8</v>
      </c>
      <c r="E16004">
        <v>0</v>
      </c>
      <c r="F16004" t="s">
        <v>38</v>
      </c>
      <c r="G16004" t="s">
        <v>18</v>
      </c>
      <c r="H16004" t="s">
        <v>45</v>
      </c>
      <c r="I16004" t="s">
        <v>53</v>
      </c>
    </row>
    <row r="16005" spans="1:9">
      <c r="A16005">
        <v>1567188092</v>
      </c>
      <c r="B16005" t="s">
        <v>1011</v>
      </c>
      <c r="C16005" t="s">
        <v>16</v>
      </c>
      <c r="D16005">
        <v>8</v>
      </c>
      <c r="E16005">
        <v>0</v>
      </c>
      <c r="F16005" t="s">
        <v>38</v>
      </c>
      <c r="G16005" t="s">
        <v>18</v>
      </c>
      <c r="H16005" t="s">
        <v>34</v>
      </c>
      <c r="I16005" t="s">
        <v>54</v>
      </c>
    </row>
    <row r="16006" spans="1:9">
      <c r="A16006">
        <v>1567188092</v>
      </c>
      <c r="B16006" t="s">
        <v>1011</v>
      </c>
      <c r="C16006" t="s">
        <v>16</v>
      </c>
      <c r="D16006">
        <v>8</v>
      </c>
      <c r="E16006">
        <v>0</v>
      </c>
      <c r="F16006" t="s">
        <v>38</v>
      </c>
      <c r="G16006" t="s">
        <v>18</v>
      </c>
      <c r="H16006" t="s">
        <v>20</v>
      </c>
      <c r="I16006">
        <v>7416</v>
      </c>
    </row>
    <row r="16007" spans="1:9">
      <c r="A16007" t="s">
        <v>0</v>
      </c>
    </row>
    <row r="16008" spans="1:9">
      <c r="A16008" t="s">
        <v>852</v>
      </c>
    </row>
    <row r="16009" spans="1:9">
      <c r="A16009" t="s">
        <v>478</v>
      </c>
      <c r="B16009" t="s">
        <v>3</v>
      </c>
    </row>
    <row r="16010" spans="1:9">
      <c r="A16010" t="s">
        <v>4</v>
      </c>
    </row>
    <row r="16011" spans="1:9">
      <c r="A16011" t="s">
        <v>0</v>
      </c>
    </row>
    <row r="16012" spans="1:9">
      <c r="A16012" t="s">
        <v>5</v>
      </c>
    </row>
    <row r="16013" spans="1:9">
      <c r="A16013" t="s">
        <v>6</v>
      </c>
    </row>
    <row r="16014" spans="1:9">
      <c r="A16014" t="s">
        <v>7</v>
      </c>
    </row>
    <row r="16015" spans="1:9">
      <c r="A16015" t="s">
        <v>8</v>
      </c>
    </row>
    <row r="16016" spans="1:9">
      <c r="A16016" t="s">
        <v>9</v>
      </c>
    </row>
    <row r="16017" spans="1:9">
      <c r="A16017" t="s">
        <v>10</v>
      </c>
    </row>
    <row r="16018" spans="1:9">
      <c r="A16018" t="s">
        <v>11</v>
      </c>
    </row>
    <row r="16019" spans="1:9">
      <c r="A16019" t="s">
        <v>12</v>
      </c>
    </row>
    <row r="16020" spans="1:9">
      <c r="A16020" t="s">
        <v>13</v>
      </c>
    </row>
    <row r="16021" spans="1:9">
      <c r="A16021" t="s">
        <v>14</v>
      </c>
    </row>
    <row r="16022" spans="1:9">
      <c r="A16022">
        <v>1567188105</v>
      </c>
      <c r="B16022" t="s">
        <v>1014</v>
      </c>
      <c r="C16022" t="s">
        <v>16</v>
      </c>
      <c r="D16022">
        <v>3</v>
      </c>
      <c r="E16022">
        <v>0</v>
      </c>
      <c r="F16022" t="s">
        <v>17</v>
      </c>
      <c r="G16022" t="s">
        <v>18</v>
      </c>
      <c r="I16022" t="s">
        <v>19</v>
      </c>
    </row>
    <row r="16023" spans="1:9">
      <c r="A16023">
        <v>1567188105</v>
      </c>
      <c r="B16023" t="s">
        <v>1014</v>
      </c>
      <c r="C16023" t="s">
        <v>16</v>
      </c>
      <c r="D16023">
        <v>3</v>
      </c>
      <c r="E16023">
        <v>0</v>
      </c>
      <c r="F16023" t="s">
        <v>17</v>
      </c>
      <c r="G16023" t="s">
        <v>18</v>
      </c>
      <c r="H16023" t="s">
        <v>20</v>
      </c>
      <c r="I16023">
        <v>2846</v>
      </c>
    </row>
    <row r="16024" spans="1:9">
      <c r="A16024">
        <v>1567188105</v>
      </c>
      <c r="B16024" t="s">
        <v>1014</v>
      </c>
      <c r="C16024" t="s">
        <v>16</v>
      </c>
      <c r="D16024">
        <v>4</v>
      </c>
      <c r="E16024">
        <v>0</v>
      </c>
      <c r="F16024" t="s">
        <v>21</v>
      </c>
      <c r="G16024" t="s">
        <v>18</v>
      </c>
      <c r="H16024" t="s">
        <v>20</v>
      </c>
      <c r="I16024">
        <v>21980</v>
      </c>
    </row>
    <row r="16025" spans="1:9">
      <c r="A16025">
        <v>1567188105</v>
      </c>
      <c r="B16025" t="s">
        <v>1014</v>
      </c>
      <c r="C16025" t="s">
        <v>16</v>
      </c>
      <c r="D16025">
        <v>5</v>
      </c>
      <c r="E16025">
        <v>0</v>
      </c>
      <c r="F16025" t="s">
        <v>22</v>
      </c>
      <c r="G16025">
        <v>10</v>
      </c>
      <c r="H16025" t="s">
        <v>20</v>
      </c>
      <c r="I16025">
        <v>8338</v>
      </c>
    </row>
    <row r="16026" spans="1:9">
      <c r="A16026" t="s">
        <v>5</v>
      </c>
    </row>
    <row r="16027" spans="1:9">
      <c r="A16027" t="s">
        <v>6</v>
      </c>
    </row>
    <row r="16028" spans="1:9">
      <c r="A16028" t="s">
        <v>7</v>
      </c>
    </row>
    <row r="16029" spans="1:9">
      <c r="A16029" t="s">
        <v>8</v>
      </c>
    </row>
    <row r="16030" spans="1:9">
      <c r="A16030" t="s">
        <v>9</v>
      </c>
    </row>
    <row r="16031" spans="1:9">
      <c r="A16031" t="s">
        <v>10</v>
      </c>
    </row>
    <row r="16032" spans="1:9">
      <c r="A16032" t="s">
        <v>11</v>
      </c>
    </row>
    <row r="16033" spans="1:11">
      <c r="A16033" t="s">
        <v>12</v>
      </c>
    </row>
    <row r="16034" spans="1:11">
      <c r="A16034" t="s">
        <v>23</v>
      </c>
    </row>
    <row r="16035" spans="1:11">
      <c r="A16035" t="s">
        <v>24</v>
      </c>
    </row>
    <row r="16036" spans="1:11">
      <c r="A16036" t="s">
        <v>25</v>
      </c>
    </row>
    <row r="16037" spans="1:11">
      <c r="A16037" t="s">
        <v>26</v>
      </c>
    </row>
    <row r="16038" spans="1:11">
      <c r="A16038">
        <v>1567188105</v>
      </c>
      <c r="B16038" t="s">
        <v>1014</v>
      </c>
      <c r="C16038" t="s">
        <v>27</v>
      </c>
      <c r="D16038">
        <v>5</v>
      </c>
      <c r="E16038">
        <v>1</v>
      </c>
      <c r="F16038" t="s">
        <v>22</v>
      </c>
      <c r="G16038">
        <v>10</v>
      </c>
      <c r="H16038" t="s">
        <v>854</v>
      </c>
      <c r="I16038" t="s">
        <v>29</v>
      </c>
      <c r="J16038">
        <v>1</v>
      </c>
      <c r="K16038">
        <v>1864</v>
      </c>
    </row>
    <row r="16039" spans="1:11">
      <c r="A16039">
        <v>1567188105</v>
      </c>
      <c r="B16039" t="s">
        <v>1014</v>
      </c>
      <c r="C16039" t="s">
        <v>27</v>
      </c>
      <c r="D16039">
        <v>5</v>
      </c>
      <c r="E16039">
        <v>2</v>
      </c>
      <c r="F16039" t="s">
        <v>22</v>
      </c>
      <c r="G16039">
        <v>10</v>
      </c>
      <c r="H16039" t="s">
        <v>30</v>
      </c>
      <c r="I16039" t="s">
        <v>31</v>
      </c>
      <c r="J16039">
        <v>0</v>
      </c>
      <c r="K16039">
        <v>886</v>
      </c>
    </row>
    <row r="16040" spans="1:11">
      <c r="A16040">
        <v>1567188105</v>
      </c>
      <c r="B16040" t="s">
        <v>1014</v>
      </c>
      <c r="C16040" t="s">
        <v>27</v>
      </c>
      <c r="D16040">
        <v>5</v>
      </c>
      <c r="E16040">
        <v>3</v>
      </c>
      <c r="F16040" t="s">
        <v>22</v>
      </c>
      <c r="G16040">
        <v>10</v>
      </c>
      <c r="H16040" t="s">
        <v>855</v>
      </c>
      <c r="I16040" t="s">
        <v>33</v>
      </c>
      <c r="J16040">
        <v>1</v>
      </c>
      <c r="K16040">
        <v>1377</v>
      </c>
    </row>
    <row r="16041" spans="1:11">
      <c r="A16041">
        <v>1567188105</v>
      </c>
      <c r="B16041" t="s">
        <v>1014</v>
      </c>
      <c r="C16041" t="s">
        <v>27</v>
      </c>
      <c r="D16041">
        <v>7</v>
      </c>
      <c r="E16041">
        <v>0</v>
      </c>
      <c r="F16041" t="s">
        <v>34</v>
      </c>
      <c r="G16041" t="s">
        <v>18</v>
      </c>
      <c r="H16041" t="s">
        <v>37</v>
      </c>
      <c r="I16041" t="s">
        <v>50</v>
      </c>
      <c r="J16041" t="s">
        <v>18</v>
      </c>
      <c r="K16041">
        <v>3250</v>
      </c>
    </row>
    <row r="16042" spans="1:11">
      <c r="A16042">
        <v>1567188105</v>
      </c>
      <c r="B16042" t="s">
        <v>1014</v>
      </c>
      <c r="C16042" t="s">
        <v>27</v>
      </c>
      <c r="D16042">
        <v>6</v>
      </c>
      <c r="E16042">
        <v>0</v>
      </c>
      <c r="F16042" t="s">
        <v>34</v>
      </c>
      <c r="G16042" t="s">
        <v>18</v>
      </c>
      <c r="H16042" t="s">
        <v>35</v>
      </c>
      <c r="I16042" t="s">
        <v>50</v>
      </c>
      <c r="J16042" t="s">
        <v>18</v>
      </c>
      <c r="K16042">
        <v>1783</v>
      </c>
    </row>
    <row r="16043" spans="1:11">
      <c r="A16043" t="s">
        <v>5</v>
      </c>
    </row>
    <row r="16044" spans="1:11">
      <c r="A16044" t="s">
        <v>6</v>
      </c>
    </row>
    <row r="16045" spans="1:11">
      <c r="A16045" t="s">
        <v>7</v>
      </c>
    </row>
    <row r="16046" spans="1:11">
      <c r="A16046" t="s">
        <v>8</v>
      </c>
    </row>
    <row r="16047" spans="1:11">
      <c r="A16047" t="s">
        <v>9</v>
      </c>
    </row>
    <row r="16048" spans="1:11">
      <c r="A16048" t="s">
        <v>10</v>
      </c>
    </row>
    <row r="16049" spans="1:9">
      <c r="A16049" t="s">
        <v>11</v>
      </c>
    </row>
    <row r="16050" spans="1:9">
      <c r="A16050" t="s">
        <v>12</v>
      </c>
    </row>
    <row r="16051" spans="1:9">
      <c r="A16051" t="s">
        <v>13</v>
      </c>
    </row>
    <row r="16052" spans="1:9">
      <c r="A16052" t="s">
        <v>14</v>
      </c>
    </row>
    <row r="16053" spans="1:9">
      <c r="A16053">
        <v>1567188105</v>
      </c>
      <c r="B16053" t="s">
        <v>1014</v>
      </c>
      <c r="C16053" t="s">
        <v>16</v>
      </c>
      <c r="D16053">
        <v>8</v>
      </c>
      <c r="E16053">
        <v>0</v>
      </c>
      <c r="F16053" t="s">
        <v>38</v>
      </c>
      <c r="G16053" t="s">
        <v>18</v>
      </c>
      <c r="H16053" t="s">
        <v>39</v>
      </c>
      <c r="I16053">
        <v>1993</v>
      </c>
    </row>
    <row r="16054" spans="1:9">
      <c r="A16054">
        <v>1567188105</v>
      </c>
      <c r="B16054" t="s">
        <v>1014</v>
      </c>
      <c r="C16054" t="s">
        <v>16</v>
      </c>
      <c r="D16054">
        <v>8</v>
      </c>
      <c r="E16054">
        <v>0</v>
      </c>
      <c r="F16054" t="s">
        <v>38</v>
      </c>
      <c r="G16054" t="s">
        <v>18</v>
      </c>
      <c r="H16054" t="s">
        <v>40</v>
      </c>
      <c r="I16054" t="s">
        <v>41</v>
      </c>
    </row>
    <row r="16055" spans="1:9">
      <c r="A16055">
        <v>1567188105</v>
      </c>
      <c r="B16055" t="s">
        <v>1014</v>
      </c>
      <c r="C16055" t="s">
        <v>16</v>
      </c>
      <c r="D16055">
        <v>8</v>
      </c>
      <c r="E16055">
        <v>0</v>
      </c>
      <c r="F16055" t="s">
        <v>38</v>
      </c>
      <c r="G16055" t="s">
        <v>18</v>
      </c>
      <c r="H16055" t="s">
        <v>42</v>
      </c>
      <c r="I16055" t="s">
        <v>1015</v>
      </c>
    </row>
    <row r="16056" spans="1:9">
      <c r="A16056">
        <v>1567188105</v>
      </c>
      <c r="B16056" t="s">
        <v>1014</v>
      </c>
      <c r="C16056" t="s">
        <v>16</v>
      </c>
      <c r="D16056">
        <v>8</v>
      </c>
      <c r="E16056">
        <v>0</v>
      </c>
      <c r="F16056" t="s">
        <v>38</v>
      </c>
      <c r="G16056" t="s">
        <v>18</v>
      </c>
      <c r="H16056" t="s">
        <v>44</v>
      </c>
    </row>
    <row r="16057" spans="1:9">
      <c r="A16057">
        <v>1567188105</v>
      </c>
      <c r="B16057" t="s">
        <v>1014</v>
      </c>
      <c r="C16057" t="s">
        <v>16</v>
      </c>
      <c r="D16057">
        <v>8</v>
      </c>
      <c r="E16057">
        <v>0</v>
      </c>
      <c r="F16057" t="s">
        <v>38</v>
      </c>
      <c r="G16057" t="s">
        <v>18</v>
      </c>
      <c r="H16057" t="s">
        <v>45</v>
      </c>
      <c r="I16057" t="s">
        <v>46</v>
      </c>
    </row>
    <row r="16058" spans="1:9">
      <c r="A16058">
        <v>1567188105</v>
      </c>
      <c r="B16058" t="s">
        <v>1014</v>
      </c>
      <c r="C16058" t="s">
        <v>16</v>
      </c>
      <c r="D16058">
        <v>8</v>
      </c>
      <c r="E16058">
        <v>0</v>
      </c>
      <c r="F16058" t="s">
        <v>38</v>
      </c>
      <c r="G16058" t="s">
        <v>18</v>
      </c>
      <c r="H16058" t="s">
        <v>34</v>
      </c>
      <c r="I16058" t="s">
        <v>47</v>
      </c>
    </row>
    <row r="16059" spans="1:9">
      <c r="A16059">
        <v>1567188105</v>
      </c>
      <c r="B16059" t="s">
        <v>1014</v>
      </c>
      <c r="C16059" t="s">
        <v>16</v>
      </c>
      <c r="D16059">
        <v>8</v>
      </c>
      <c r="E16059">
        <v>0</v>
      </c>
      <c r="F16059" t="s">
        <v>38</v>
      </c>
      <c r="G16059" t="s">
        <v>18</v>
      </c>
      <c r="H16059" t="s">
        <v>20</v>
      </c>
      <c r="I16059">
        <v>14574</v>
      </c>
    </row>
    <row r="16060" spans="1:9">
      <c r="A16060" t="s">
        <v>0</v>
      </c>
    </row>
    <row r="16061" spans="1:9">
      <c r="A16061" t="s">
        <v>1016</v>
      </c>
    </row>
    <row r="16062" spans="1:9">
      <c r="A16062" t="s">
        <v>69</v>
      </c>
      <c r="B16062" t="s">
        <v>3</v>
      </c>
    </row>
    <row r="16063" spans="1:9">
      <c r="A16063" t="s">
        <v>4</v>
      </c>
    </row>
    <row r="16064" spans="1:9">
      <c r="A16064" t="s">
        <v>0</v>
      </c>
    </row>
    <row r="16065" spans="1:9">
      <c r="A16065" t="s">
        <v>5</v>
      </c>
    </row>
    <row r="16066" spans="1:9">
      <c r="A16066" t="s">
        <v>6</v>
      </c>
    </row>
    <row r="16067" spans="1:9">
      <c r="A16067" t="s">
        <v>7</v>
      </c>
    </row>
    <row r="16068" spans="1:9">
      <c r="A16068" t="s">
        <v>8</v>
      </c>
    </row>
    <row r="16069" spans="1:9">
      <c r="A16069" t="s">
        <v>9</v>
      </c>
    </row>
    <row r="16070" spans="1:9">
      <c r="A16070" t="s">
        <v>10</v>
      </c>
    </row>
    <row r="16071" spans="1:9">
      <c r="A16071" t="s">
        <v>11</v>
      </c>
    </row>
    <row r="16072" spans="1:9">
      <c r="A16072" t="s">
        <v>12</v>
      </c>
    </row>
    <row r="16073" spans="1:9">
      <c r="A16073" t="s">
        <v>13</v>
      </c>
    </row>
    <row r="16074" spans="1:9">
      <c r="A16074" t="s">
        <v>14</v>
      </c>
    </row>
    <row r="16075" spans="1:9">
      <c r="A16075">
        <v>1567188128</v>
      </c>
      <c r="B16075" t="s">
        <v>1017</v>
      </c>
      <c r="C16075" t="s">
        <v>16</v>
      </c>
      <c r="D16075">
        <v>3</v>
      </c>
      <c r="E16075">
        <v>0</v>
      </c>
      <c r="F16075" t="s">
        <v>17</v>
      </c>
      <c r="G16075" t="s">
        <v>18</v>
      </c>
      <c r="I16075" t="s">
        <v>19</v>
      </c>
    </row>
    <row r="16076" spans="1:9">
      <c r="A16076">
        <v>1567188128</v>
      </c>
      <c r="B16076" t="s">
        <v>1017</v>
      </c>
      <c r="C16076" t="s">
        <v>16</v>
      </c>
      <c r="D16076">
        <v>3</v>
      </c>
      <c r="E16076">
        <v>0</v>
      </c>
      <c r="F16076" t="s">
        <v>17</v>
      </c>
      <c r="G16076" t="s">
        <v>18</v>
      </c>
      <c r="H16076" t="s">
        <v>20</v>
      </c>
      <c r="I16076">
        <v>2968</v>
      </c>
    </row>
    <row r="16077" spans="1:9">
      <c r="A16077">
        <v>1567188128</v>
      </c>
      <c r="B16077" t="s">
        <v>1017</v>
      </c>
      <c r="C16077" t="s">
        <v>16</v>
      </c>
      <c r="D16077">
        <v>4</v>
      </c>
      <c r="E16077">
        <v>0</v>
      </c>
      <c r="F16077" t="s">
        <v>21</v>
      </c>
      <c r="G16077" t="s">
        <v>18</v>
      </c>
      <c r="H16077" t="s">
        <v>20</v>
      </c>
      <c r="I16077">
        <v>1542</v>
      </c>
    </row>
    <row r="16078" spans="1:9">
      <c r="A16078">
        <v>1567188128</v>
      </c>
      <c r="B16078" t="s">
        <v>1017</v>
      </c>
      <c r="C16078" t="s">
        <v>16</v>
      </c>
      <c r="D16078">
        <v>5</v>
      </c>
      <c r="E16078">
        <v>0</v>
      </c>
      <c r="F16078" t="s">
        <v>22</v>
      </c>
      <c r="G16078">
        <v>10</v>
      </c>
      <c r="H16078" t="s">
        <v>20</v>
      </c>
      <c r="I16078">
        <v>10311</v>
      </c>
    </row>
    <row r="16079" spans="1:9">
      <c r="A16079" t="s">
        <v>5</v>
      </c>
    </row>
    <row r="16080" spans="1:9">
      <c r="A16080" t="s">
        <v>6</v>
      </c>
    </row>
    <row r="16081" spans="1:11">
      <c r="A16081" t="s">
        <v>7</v>
      </c>
    </row>
    <row r="16082" spans="1:11">
      <c r="A16082" t="s">
        <v>8</v>
      </c>
    </row>
    <row r="16083" spans="1:11">
      <c r="A16083" t="s">
        <v>9</v>
      </c>
    </row>
    <row r="16084" spans="1:11">
      <c r="A16084" t="s">
        <v>10</v>
      </c>
    </row>
    <row r="16085" spans="1:11">
      <c r="A16085" t="s">
        <v>11</v>
      </c>
    </row>
    <row r="16086" spans="1:11">
      <c r="A16086" t="s">
        <v>12</v>
      </c>
    </row>
    <row r="16087" spans="1:11">
      <c r="A16087" t="s">
        <v>23</v>
      </c>
    </row>
    <row r="16088" spans="1:11">
      <c r="A16088" t="s">
        <v>24</v>
      </c>
    </row>
    <row r="16089" spans="1:11">
      <c r="A16089" t="s">
        <v>25</v>
      </c>
    </row>
    <row r="16090" spans="1:11">
      <c r="A16090" t="s">
        <v>26</v>
      </c>
    </row>
    <row r="16091" spans="1:11">
      <c r="A16091">
        <v>1567188128</v>
      </c>
      <c r="B16091" t="s">
        <v>1017</v>
      </c>
      <c r="C16091" t="s">
        <v>27</v>
      </c>
      <c r="D16091">
        <v>5</v>
      </c>
      <c r="E16091">
        <v>1</v>
      </c>
      <c r="F16091" t="s">
        <v>22</v>
      </c>
      <c r="G16091">
        <v>10</v>
      </c>
      <c r="H16091" t="s">
        <v>854</v>
      </c>
      <c r="I16091" t="s">
        <v>29</v>
      </c>
      <c r="J16091">
        <v>1</v>
      </c>
      <c r="K16091">
        <v>2900</v>
      </c>
    </row>
    <row r="16092" spans="1:11">
      <c r="A16092">
        <v>1567188128</v>
      </c>
      <c r="B16092" t="s">
        <v>1017</v>
      </c>
      <c r="C16092" t="s">
        <v>27</v>
      </c>
      <c r="D16092">
        <v>5</v>
      </c>
      <c r="E16092">
        <v>2</v>
      </c>
      <c r="F16092" t="s">
        <v>22</v>
      </c>
      <c r="G16092">
        <v>10</v>
      </c>
      <c r="H16092" t="s">
        <v>30</v>
      </c>
      <c r="I16092" t="s">
        <v>31</v>
      </c>
      <c r="J16092">
        <v>0</v>
      </c>
      <c r="K16092">
        <v>1612</v>
      </c>
    </row>
    <row r="16093" spans="1:11">
      <c r="A16093">
        <v>1567188128</v>
      </c>
      <c r="B16093" t="s">
        <v>1017</v>
      </c>
      <c r="C16093" t="s">
        <v>27</v>
      </c>
      <c r="D16093">
        <v>5</v>
      </c>
      <c r="E16093">
        <v>3</v>
      </c>
      <c r="F16093" t="s">
        <v>22</v>
      </c>
      <c r="G16093">
        <v>10</v>
      </c>
      <c r="H16093" t="s">
        <v>855</v>
      </c>
      <c r="I16093" t="s">
        <v>33</v>
      </c>
      <c r="J16093">
        <v>1</v>
      </c>
      <c r="K16093">
        <v>2603</v>
      </c>
    </row>
    <row r="16094" spans="1:11">
      <c r="A16094">
        <v>1567188128</v>
      </c>
      <c r="B16094" t="s">
        <v>1017</v>
      </c>
      <c r="C16094" t="s">
        <v>27</v>
      </c>
      <c r="D16094">
        <v>7</v>
      </c>
      <c r="E16094">
        <v>0</v>
      </c>
      <c r="F16094" t="s">
        <v>34</v>
      </c>
      <c r="G16094" t="s">
        <v>18</v>
      </c>
      <c r="H16094" t="s">
        <v>37</v>
      </c>
      <c r="I16094" t="s">
        <v>50</v>
      </c>
      <c r="J16094" t="s">
        <v>18</v>
      </c>
      <c r="K16094">
        <v>2549</v>
      </c>
    </row>
    <row r="16095" spans="1:11">
      <c r="A16095">
        <v>1567188128</v>
      </c>
      <c r="B16095" t="s">
        <v>1017</v>
      </c>
      <c r="C16095" t="s">
        <v>27</v>
      </c>
      <c r="D16095">
        <v>6</v>
      </c>
      <c r="E16095">
        <v>0</v>
      </c>
      <c r="F16095" t="s">
        <v>34</v>
      </c>
      <c r="G16095" t="s">
        <v>18</v>
      </c>
      <c r="H16095" t="s">
        <v>35</v>
      </c>
      <c r="I16095" t="s">
        <v>111</v>
      </c>
      <c r="J16095" t="s">
        <v>18</v>
      </c>
      <c r="K16095">
        <v>2837</v>
      </c>
    </row>
    <row r="16096" spans="1:11">
      <c r="A16096" t="s">
        <v>5</v>
      </c>
    </row>
    <row r="16097" spans="1:9">
      <c r="A16097" t="s">
        <v>6</v>
      </c>
    </row>
    <row r="16098" spans="1:9">
      <c r="A16098" t="s">
        <v>7</v>
      </c>
    </row>
    <row r="16099" spans="1:9">
      <c r="A16099" t="s">
        <v>8</v>
      </c>
    </row>
    <row r="16100" spans="1:9">
      <c r="A16100" t="s">
        <v>9</v>
      </c>
    </row>
    <row r="16101" spans="1:9">
      <c r="A16101" t="s">
        <v>10</v>
      </c>
    </row>
    <row r="16102" spans="1:9">
      <c r="A16102" t="s">
        <v>11</v>
      </c>
    </row>
    <row r="16103" spans="1:9">
      <c r="A16103" t="s">
        <v>12</v>
      </c>
    </row>
    <row r="16104" spans="1:9">
      <c r="A16104" t="s">
        <v>13</v>
      </c>
    </row>
    <row r="16105" spans="1:9">
      <c r="A16105" t="s">
        <v>14</v>
      </c>
    </row>
    <row r="16106" spans="1:9">
      <c r="A16106">
        <v>1567188128</v>
      </c>
      <c r="B16106" t="s">
        <v>1017</v>
      </c>
      <c r="C16106" t="s">
        <v>16</v>
      </c>
      <c r="D16106">
        <v>8</v>
      </c>
      <c r="E16106">
        <v>0</v>
      </c>
      <c r="F16106" t="s">
        <v>38</v>
      </c>
      <c r="G16106" t="s">
        <v>18</v>
      </c>
      <c r="H16106" t="s">
        <v>39</v>
      </c>
      <c r="I16106">
        <v>1994</v>
      </c>
    </row>
    <row r="16107" spans="1:9">
      <c r="A16107">
        <v>1567188128</v>
      </c>
      <c r="B16107" t="s">
        <v>1017</v>
      </c>
      <c r="C16107" t="s">
        <v>16</v>
      </c>
      <c r="D16107">
        <v>8</v>
      </c>
      <c r="E16107">
        <v>0</v>
      </c>
      <c r="F16107" t="s">
        <v>38</v>
      </c>
      <c r="G16107" t="s">
        <v>18</v>
      </c>
      <c r="H16107" t="s">
        <v>40</v>
      </c>
      <c r="I16107" t="s">
        <v>41</v>
      </c>
    </row>
    <row r="16108" spans="1:9">
      <c r="A16108">
        <v>1567188128</v>
      </c>
      <c r="B16108" t="s">
        <v>1017</v>
      </c>
      <c r="C16108" t="s">
        <v>16</v>
      </c>
      <c r="D16108">
        <v>8</v>
      </c>
      <c r="E16108">
        <v>0</v>
      </c>
      <c r="F16108" t="s">
        <v>38</v>
      </c>
      <c r="G16108" t="s">
        <v>18</v>
      </c>
      <c r="H16108" t="s">
        <v>42</v>
      </c>
      <c r="I16108" t="s">
        <v>1018</v>
      </c>
    </row>
    <row r="16109" spans="1:9">
      <c r="A16109">
        <v>1567188128</v>
      </c>
      <c r="B16109" t="s">
        <v>1017</v>
      </c>
      <c r="C16109" t="s">
        <v>16</v>
      </c>
      <c r="D16109">
        <v>8</v>
      </c>
      <c r="E16109">
        <v>0</v>
      </c>
      <c r="F16109" t="s">
        <v>38</v>
      </c>
      <c r="G16109" t="s">
        <v>18</v>
      </c>
      <c r="H16109" t="s">
        <v>44</v>
      </c>
    </row>
    <row r="16110" spans="1:9">
      <c r="A16110">
        <v>1567188128</v>
      </c>
      <c r="B16110" t="s">
        <v>1017</v>
      </c>
      <c r="C16110" t="s">
        <v>16</v>
      </c>
      <c r="D16110">
        <v>8</v>
      </c>
      <c r="E16110">
        <v>0</v>
      </c>
      <c r="F16110" t="s">
        <v>38</v>
      </c>
      <c r="G16110" t="s">
        <v>18</v>
      </c>
      <c r="H16110" t="s">
        <v>45</v>
      </c>
      <c r="I16110" t="s">
        <v>53</v>
      </c>
    </row>
    <row r="16111" spans="1:9">
      <c r="A16111">
        <v>1567188128</v>
      </c>
      <c r="B16111" t="s">
        <v>1017</v>
      </c>
      <c r="C16111" t="s">
        <v>16</v>
      </c>
      <c r="D16111">
        <v>8</v>
      </c>
      <c r="E16111">
        <v>0</v>
      </c>
      <c r="F16111" t="s">
        <v>38</v>
      </c>
      <c r="G16111" t="s">
        <v>18</v>
      </c>
      <c r="H16111" t="s">
        <v>34</v>
      </c>
      <c r="I16111" t="s">
        <v>59</v>
      </c>
    </row>
    <row r="16112" spans="1:9">
      <c r="A16112">
        <v>1567188128</v>
      </c>
      <c r="B16112" t="s">
        <v>1017</v>
      </c>
      <c r="C16112" t="s">
        <v>16</v>
      </c>
      <c r="D16112">
        <v>8</v>
      </c>
      <c r="E16112">
        <v>0</v>
      </c>
      <c r="F16112" t="s">
        <v>38</v>
      </c>
      <c r="G16112" t="s">
        <v>18</v>
      </c>
      <c r="H16112" t="s">
        <v>20</v>
      </c>
      <c r="I16112">
        <v>17295</v>
      </c>
    </row>
    <row r="16113" spans="1:9">
      <c r="A16113" t="s">
        <v>0</v>
      </c>
    </row>
    <row r="16114" spans="1:9">
      <c r="A16114" t="s">
        <v>681</v>
      </c>
    </row>
    <row r="16115" spans="1:9">
      <c r="A16115" t="s">
        <v>2</v>
      </c>
      <c r="B16115" t="s">
        <v>814</v>
      </c>
    </row>
    <row r="16116" spans="1:9">
      <c r="A16116" t="s">
        <v>4</v>
      </c>
    </row>
    <row r="16117" spans="1:9">
      <c r="A16117" t="s">
        <v>0</v>
      </c>
    </row>
    <row r="16118" spans="1:9">
      <c r="A16118" t="s">
        <v>5</v>
      </c>
    </row>
    <row r="16119" spans="1:9">
      <c r="A16119" t="s">
        <v>6</v>
      </c>
    </row>
    <row r="16120" spans="1:9">
      <c r="A16120" t="s">
        <v>7</v>
      </c>
    </row>
    <row r="16121" spans="1:9">
      <c r="A16121" t="s">
        <v>8</v>
      </c>
    </row>
    <row r="16122" spans="1:9">
      <c r="A16122" t="s">
        <v>9</v>
      </c>
    </row>
    <row r="16123" spans="1:9">
      <c r="A16123" t="s">
        <v>10</v>
      </c>
    </row>
    <row r="16124" spans="1:9">
      <c r="A16124" t="s">
        <v>11</v>
      </c>
    </row>
    <row r="16125" spans="1:9">
      <c r="A16125" t="s">
        <v>12</v>
      </c>
    </row>
    <row r="16126" spans="1:9">
      <c r="A16126" t="s">
        <v>13</v>
      </c>
    </row>
    <row r="16127" spans="1:9">
      <c r="A16127" t="s">
        <v>14</v>
      </c>
    </row>
    <row r="16128" spans="1:9">
      <c r="A16128">
        <v>1567188147</v>
      </c>
      <c r="B16128" t="s">
        <v>1019</v>
      </c>
      <c r="C16128" t="s">
        <v>16</v>
      </c>
      <c r="D16128">
        <v>3</v>
      </c>
      <c r="E16128">
        <v>0</v>
      </c>
      <c r="F16128" t="s">
        <v>17</v>
      </c>
      <c r="G16128" t="s">
        <v>18</v>
      </c>
      <c r="I16128" t="s">
        <v>19</v>
      </c>
    </row>
    <row r="16129" spans="1:11">
      <c r="A16129">
        <v>1567188147</v>
      </c>
      <c r="B16129" t="s">
        <v>1019</v>
      </c>
      <c r="C16129" t="s">
        <v>16</v>
      </c>
      <c r="D16129">
        <v>3</v>
      </c>
      <c r="E16129">
        <v>0</v>
      </c>
      <c r="F16129" t="s">
        <v>17</v>
      </c>
      <c r="G16129" t="s">
        <v>18</v>
      </c>
      <c r="H16129" t="s">
        <v>20</v>
      </c>
      <c r="I16129">
        <v>4448</v>
      </c>
    </row>
    <row r="16130" spans="1:11">
      <c r="A16130">
        <v>1567188147</v>
      </c>
      <c r="B16130" t="s">
        <v>1019</v>
      </c>
      <c r="C16130" t="s">
        <v>16</v>
      </c>
      <c r="D16130">
        <v>4</v>
      </c>
      <c r="E16130">
        <v>0</v>
      </c>
      <c r="F16130" t="s">
        <v>21</v>
      </c>
      <c r="G16130" t="s">
        <v>18</v>
      </c>
      <c r="H16130" t="s">
        <v>20</v>
      </c>
      <c r="I16130">
        <v>1260</v>
      </c>
    </row>
    <row r="16131" spans="1:11">
      <c r="A16131">
        <v>1567188147</v>
      </c>
      <c r="B16131" t="s">
        <v>1019</v>
      </c>
      <c r="C16131" t="s">
        <v>16</v>
      </c>
      <c r="D16131">
        <v>5</v>
      </c>
      <c r="E16131">
        <v>0</v>
      </c>
      <c r="F16131" t="s">
        <v>22</v>
      </c>
      <c r="G16131">
        <v>10</v>
      </c>
      <c r="H16131" t="s">
        <v>20</v>
      </c>
      <c r="I16131">
        <v>10394</v>
      </c>
    </row>
    <row r="16132" spans="1:11">
      <c r="A16132" t="s">
        <v>5</v>
      </c>
    </row>
    <row r="16133" spans="1:11">
      <c r="A16133" t="s">
        <v>6</v>
      </c>
    </row>
    <row r="16134" spans="1:11">
      <c r="A16134" t="s">
        <v>7</v>
      </c>
    </row>
    <row r="16135" spans="1:11">
      <c r="A16135" t="s">
        <v>8</v>
      </c>
    </row>
    <row r="16136" spans="1:11">
      <c r="A16136" t="s">
        <v>9</v>
      </c>
    </row>
    <row r="16137" spans="1:11">
      <c r="A16137" t="s">
        <v>10</v>
      </c>
    </row>
    <row r="16138" spans="1:11">
      <c r="A16138" t="s">
        <v>11</v>
      </c>
    </row>
    <row r="16139" spans="1:11">
      <c r="A16139" t="s">
        <v>12</v>
      </c>
    </row>
    <row r="16140" spans="1:11">
      <c r="A16140" t="s">
        <v>23</v>
      </c>
    </row>
    <row r="16141" spans="1:11">
      <c r="A16141" t="s">
        <v>24</v>
      </c>
    </row>
    <row r="16142" spans="1:11">
      <c r="A16142" t="s">
        <v>25</v>
      </c>
    </row>
    <row r="16143" spans="1:11">
      <c r="A16143" t="s">
        <v>26</v>
      </c>
    </row>
    <row r="16144" spans="1:11">
      <c r="A16144">
        <v>1567188147</v>
      </c>
      <c r="B16144" t="s">
        <v>1019</v>
      </c>
      <c r="C16144" t="s">
        <v>27</v>
      </c>
      <c r="D16144">
        <v>5</v>
      </c>
      <c r="E16144">
        <v>1</v>
      </c>
      <c r="F16144" t="s">
        <v>22</v>
      </c>
      <c r="G16144">
        <v>10</v>
      </c>
      <c r="H16144" t="s">
        <v>854</v>
      </c>
      <c r="I16144" t="s">
        <v>29</v>
      </c>
      <c r="J16144">
        <v>1</v>
      </c>
      <c r="K16144">
        <v>3120</v>
      </c>
    </row>
    <row r="16145" spans="1:11">
      <c r="A16145">
        <v>1567188147</v>
      </c>
      <c r="B16145" t="s">
        <v>1019</v>
      </c>
      <c r="C16145" t="s">
        <v>27</v>
      </c>
      <c r="D16145">
        <v>5</v>
      </c>
      <c r="E16145">
        <v>2</v>
      </c>
      <c r="F16145" t="s">
        <v>22</v>
      </c>
      <c r="G16145">
        <v>10</v>
      </c>
      <c r="H16145" t="s">
        <v>30</v>
      </c>
      <c r="I16145" t="s">
        <v>31</v>
      </c>
      <c r="J16145">
        <v>0</v>
      </c>
      <c r="K16145">
        <v>1597</v>
      </c>
    </row>
    <row r="16146" spans="1:11">
      <c r="A16146">
        <v>1567188147</v>
      </c>
      <c r="B16146" t="s">
        <v>1019</v>
      </c>
      <c r="C16146" t="s">
        <v>27</v>
      </c>
      <c r="D16146">
        <v>5</v>
      </c>
      <c r="E16146">
        <v>3</v>
      </c>
      <c r="F16146" t="s">
        <v>22</v>
      </c>
      <c r="G16146">
        <v>10</v>
      </c>
      <c r="H16146" t="s">
        <v>855</v>
      </c>
      <c r="I16146" t="s">
        <v>33</v>
      </c>
      <c r="J16146">
        <v>1</v>
      </c>
      <c r="K16146">
        <v>3998</v>
      </c>
    </row>
    <row r="16147" spans="1:11">
      <c r="A16147">
        <v>1567188147</v>
      </c>
      <c r="B16147" t="s">
        <v>1019</v>
      </c>
      <c r="C16147" t="s">
        <v>27</v>
      </c>
      <c r="D16147">
        <v>7</v>
      </c>
      <c r="E16147">
        <v>0</v>
      </c>
      <c r="F16147" t="s">
        <v>34</v>
      </c>
      <c r="G16147" t="s">
        <v>18</v>
      </c>
      <c r="H16147" t="s">
        <v>37</v>
      </c>
      <c r="I16147" t="s">
        <v>50</v>
      </c>
      <c r="J16147" t="s">
        <v>18</v>
      </c>
      <c r="K16147">
        <v>5686</v>
      </c>
    </row>
    <row r="16148" spans="1:11">
      <c r="A16148">
        <v>1567188147</v>
      </c>
      <c r="B16148" t="s">
        <v>1019</v>
      </c>
      <c r="C16148" t="s">
        <v>27</v>
      </c>
      <c r="D16148">
        <v>6</v>
      </c>
      <c r="E16148">
        <v>0</v>
      </c>
      <c r="F16148" t="s">
        <v>34</v>
      </c>
      <c r="G16148" t="s">
        <v>18</v>
      </c>
      <c r="H16148" t="s">
        <v>35</v>
      </c>
      <c r="I16148" t="s">
        <v>50</v>
      </c>
      <c r="J16148" t="s">
        <v>18</v>
      </c>
      <c r="K16148">
        <v>2782</v>
      </c>
    </row>
    <row r="16149" spans="1:11">
      <c r="A16149" t="s">
        <v>5</v>
      </c>
    </row>
    <row r="16150" spans="1:11">
      <c r="A16150" t="s">
        <v>6</v>
      </c>
    </row>
    <row r="16151" spans="1:11">
      <c r="A16151" t="s">
        <v>7</v>
      </c>
    </row>
    <row r="16152" spans="1:11">
      <c r="A16152" t="s">
        <v>8</v>
      </c>
    </row>
    <row r="16153" spans="1:11">
      <c r="A16153" t="s">
        <v>9</v>
      </c>
    </row>
    <row r="16154" spans="1:11">
      <c r="A16154" t="s">
        <v>10</v>
      </c>
    </row>
    <row r="16155" spans="1:11">
      <c r="A16155" t="s">
        <v>11</v>
      </c>
    </row>
    <row r="16156" spans="1:11">
      <c r="A16156" t="s">
        <v>12</v>
      </c>
    </row>
    <row r="16157" spans="1:11">
      <c r="A16157" t="s">
        <v>13</v>
      </c>
    </row>
    <row r="16158" spans="1:11">
      <c r="A16158" t="s">
        <v>14</v>
      </c>
    </row>
    <row r="16159" spans="1:11">
      <c r="A16159">
        <v>1567188147</v>
      </c>
      <c r="B16159" t="s">
        <v>1019</v>
      </c>
      <c r="C16159" t="s">
        <v>16</v>
      </c>
      <c r="D16159">
        <v>8</v>
      </c>
      <c r="E16159">
        <v>0</v>
      </c>
      <c r="F16159" t="s">
        <v>38</v>
      </c>
      <c r="G16159" t="s">
        <v>18</v>
      </c>
      <c r="H16159" t="s">
        <v>39</v>
      </c>
      <c r="I16159">
        <v>1992</v>
      </c>
    </row>
    <row r="16160" spans="1:11">
      <c r="A16160">
        <v>1567188147</v>
      </c>
      <c r="B16160" t="s">
        <v>1019</v>
      </c>
      <c r="C16160" t="s">
        <v>16</v>
      </c>
      <c r="D16160">
        <v>8</v>
      </c>
      <c r="E16160">
        <v>0</v>
      </c>
      <c r="F16160" t="s">
        <v>38</v>
      </c>
      <c r="G16160" t="s">
        <v>18</v>
      </c>
      <c r="H16160" t="s">
        <v>40</v>
      </c>
      <c r="I16160" t="s">
        <v>41</v>
      </c>
    </row>
    <row r="16161" spans="1:9">
      <c r="A16161">
        <v>1567188147</v>
      </c>
      <c r="B16161" t="s">
        <v>1019</v>
      </c>
      <c r="C16161" t="s">
        <v>16</v>
      </c>
      <c r="D16161">
        <v>8</v>
      </c>
      <c r="E16161">
        <v>0</v>
      </c>
      <c r="F16161" t="s">
        <v>38</v>
      </c>
      <c r="G16161" t="s">
        <v>18</v>
      </c>
      <c r="H16161" t="s">
        <v>42</v>
      </c>
      <c r="I16161" t="s">
        <v>1020</v>
      </c>
    </row>
    <row r="16162" spans="1:9">
      <c r="A16162">
        <v>1567188147</v>
      </c>
      <c r="B16162" t="s">
        <v>1019</v>
      </c>
      <c r="C16162" t="s">
        <v>16</v>
      </c>
      <c r="D16162">
        <v>8</v>
      </c>
      <c r="E16162">
        <v>0</v>
      </c>
      <c r="F16162" t="s">
        <v>38</v>
      </c>
      <c r="G16162" t="s">
        <v>18</v>
      </c>
      <c r="H16162" t="s">
        <v>44</v>
      </c>
    </row>
    <row r="16163" spans="1:9">
      <c r="A16163">
        <v>1567188147</v>
      </c>
      <c r="B16163" t="s">
        <v>1019</v>
      </c>
      <c r="C16163" t="s">
        <v>16</v>
      </c>
      <c r="D16163">
        <v>8</v>
      </c>
      <c r="E16163">
        <v>0</v>
      </c>
      <c r="F16163" t="s">
        <v>38</v>
      </c>
      <c r="G16163" t="s">
        <v>18</v>
      </c>
      <c r="H16163" t="s">
        <v>45</v>
      </c>
      <c r="I16163" t="s">
        <v>53</v>
      </c>
    </row>
    <row r="16164" spans="1:9">
      <c r="A16164">
        <v>1567188147</v>
      </c>
      <c r="B16164" t="s">
        <v>1019</v>
      </c>
      <c r="C16164" t="s">
        <v>16</v>
      </c>
      <c r="D16164">
        <v>8</v>
      </c>
      <c r="E16164">
        <v>0</v>
      </c>
      <c r="F16164" t="s">
        <v>38</v>
      </c>
      <c r="G16164" t="s">
        <v>18</v>
      </c>
      <c r="H16164" t="s">
        <v>34</v>
      </c>
      <c r="I16164" t="s">
        <v>47</v>
      </c>
    </row>
    <row r="16165" spans="1:9">
      <c r="A16165">
        <v>1567188147</v>
      </c>
      <c r="B16165" t="s">
        <v>1019</v>
      </c>
      <c r="C16165" t="s">
        <v>16</v>
      </c>
      <c r="D16165">
        <v>8</v>
      </c>
      <c r="E16165">
        <v>0</v>
      </c>
      <c r="F16165" t="s">
        <v>38</v>
      </c>
      <c r="G16165" t="s">
        <v>18</v>
      </c>
      <c r="H16165" t="s">
        <v>20</v>
      </c>
      <c r="I16165">
        <v>23414</v>
      </c>
    </row>
    <row r="16166" spans="1:9">
      <c r="A16166" t="s">
        <v>0</v>
      </c>
    </row>
    <row r="16167" spans="1:9">
      <c r="A16167" t="s">
        <v>471</v>
      </c>
    </row>
    <row r="16168" spans="1:9">
      <c r="A16168" t="s">
        <v>64</v>
      </c>
      <c r="B16168" t="s">
        <v>56</v>
      </c>
    </row>
    <row r="16169" spans="1:9">
      <c r="A16169" t="s">
        <v>4</v>
      </c>
    </row>
    <row r="16170" spans="1:9">
      <c r="A16170" t="s">
        <v>0</v>
      </c>
    </row>
    <row r="16171" spans="1:9">
      <c r="A16171" t="s">
        <v>5</v>
      </c>
    </row>
    <row r="16172" spans="1:9">
      <c r="A16172" t="s">
        <v>6</v>
      </c>
    </row>
    <row r="16173" spans="1:9">
      <c r="A16173" t="s">
        <v>7</v>
      </c>
    </row>
    <row r="16174" spans="1:9">
      <c r="A16174" t="s">
        <v>8</v>
      </c>
    </row>
    <row r="16175" spans="1:9">
      <c r="A16175" t="s">
        <v>9</v>
      </c>
    </row>
    <row r="16176" spans="1:9">
      <c r="A16176" t="s">
        <v>10</v>
      </c>
    </row>
    <row r="16177" spans="1:9">
      <c r="A16177" t="s">
        <v>11</v>
      </c>
    </row>
    <row r="16178" spans="1:9">
      <c r="A16178" t="s">
        <v>12</v>
      </c>
    </row>
    <row r="16179" spans="1:9">
      <c r="A16179" t="s">
        <v>13</v>
      </c>
    </row>
    <row r="16180" spans="1:9">
      <c r="A16180" t="s">
        <v>14</v>
      </c>
    </row>
    <row r="16181" spans="1:9">
      <c r="A16181">
        <v>1567188160</v>
      </c>
      <c r="B16181" t="s">
        <v>1021</v>
      </c>
      <c r="C16181" t="s">
        <v>16</v>
      </c>
      <c r="D16181">
        <v>3</v>
      </c>
      <c r="E16181">
        <v>0</v>
      </c>
      <c r="F16181" t="s">
        <v>17</v>
      </c>
      <c r="G16181" t="s">
        <v>18</v>
      </c>
      <c r="I16181" t="s">
        <v>19</v>
      </c>
    </row>
    <row r="16182" spans="1:9">
      <c r="A16182">
        <v>1567188160</v>
      </c>
      <c r="B16182" t="s">
        <v>1021</v>
      </c>
      <c r="C16182" t="s">
        <v>16</v>
      </c>
      <c r="D16182">
        <v>3</v>
      </c>
      <c r="E16182">
        <v>0</v>
      </c>
      <c r="F16182" t="s">
        <v>17</v>
      </c>
      <c r="G16182" t="s">
        <v>18</v>
      </c>
      <c r="H16182" t="s">
        <v>20</v>
      </c>
      <c r="I16182">
        <v>14750</v>
      </c>
    </row>
    <row r="16183" spans="1:9">
      <c r="A16183">
        <v>1567188160</v>
      </c>
      <c r="B16183" t="s">
        <v>1021</v>
      </c>
      <c r="C16183" t="s">
        <v>16</v>
      </c>
      <c r="D16183">
        <v>4</v>
      </c>
      <c r="E16183">
        <v>0</v>
      </c>
      <c r="F16183" t="s">
        <v>21</v>
      </c>
      <c r="G16183" t="s">
        <v>18</v>
      </c>
      <c r="H16183" t="s">
        <v>20</v>
      </c>
      <c r="I16183">
        <v>4122</v>
      </c>
    </row>
    <row r="16184" spans="1:9">
      <c r="A16184">
        <v>1567188160</v>
      </c>
      <c r="B16184" t="s">
        <v>1021</v>
      </c>
      <c r="C16184" t="s">
        <v>16</v>
      </c>
      <c r="D16184">
        <v>5</v>
      </c>
      <c r="E16184">
        <v>0</v>
      </c>
      <c r="F16184" t="s">
        <v>22</v>
      </c>
      <c r="G16184">
        <v>10</v>
      </c>
      <c r="H16184" t="s">
        <v>20</v>
      </c>
      <c r="I16184">
        <v>26791</v>
      </c>
    </row>
    <row r="16185" spans="1:9">
      <c r="A16185" t="s">
        <v>5</v>
      </c>
    </row>
    <row r="16186" spans="1:9">
      <c r="A16186" t="s">
        <v>6</v>
      </c>
    </row>
    <row r="16187" spans="1:9">
      <c r="A16187" t="s">
        <v>7</v>
      </c>
    </row>
    <row r="16188" spans="1:9">
      <c r="A16188" t="s">
        <v>8</v>
      </c>
    </row>
    <row r="16189" spans="1:9">
      <c r="A16189" t="s">
        <v>9</v>
      </c>
    </row>
    <row r="16190" spans="1:9">
      <c r="A16190" t="s">
        <v>10</v>
      </c>
    </row>
    <row r="16191" spans="1:9">
      <c r="A16191" t="s">
        <v>11</v>
      </c>
    </row>
    <row r="16192" spans="1:9">
      <c r="A16192" t="s">
        <v>12</v>
      </c>
    </row>
    <row r="16193" spans="1:11">
      <c r="A16193" t="s">
        <v>23</v>
      </c>
    </row>
    <row r="16194" spans="1:11">
      <c r="A16194" t="s">
        <v>24</v>
      </c>
    </row>
    <row r="16195" spans="1:11">
      <c r="A16195" t="s">
        <v>25</v>
      </c>
    </row>
    <row r="16196" spans="1:11">
      <c r="A16196" t="s">
        <v>26</v>
      </c>
    </row>
    <row r="16197" spans="1:11">
      <c r="A16197">
        <v>1567188160</v>
      </c>
      <c r="B16197" t="s">
        <v>1021</v>
      </c>
      <c r="C16197" t="s">
        <v>27</v>
      </c>
      <c r="D16197">
        <v>5</v>
      </c>
      <c r="E16197">
        <v>1</v>
      </c>
      <c r="F16197" t="s">
        <v>22</v>
      </c>
      <c r="G16197">
        <v>10</v>
      </c>
      <c r="H16197" t="s">
        <v>854</v>
      </c>
      <c r="I16197" t="s">
        <v>29</v>
      </c>
      <c r="J16197">
        <v>1</v>
      </c>
      <c r="K16197">
        <v>9861</v>
      </c>
    </row>
    <row r="16198" spans="1:11">
      <c r="A16198">
        <v>1567188160</v>
      </c>
      <c r="B16198" t="s">
        <v>1021</v>
      </c>
      <c r="C16198" t="s">
        <v>27</v>
      </c>
      <c r="D16198">
        <v>5</v>
      </c>
      <c r="E16198">
        <v>2</v>
      </c>
      <c r="F16198" t="s">
        <v>22</v>
      </c>
      <c r="G16198">
        <v>10</v>
      </c>
      <c r="H16198" t="s">
        <v>30</v>
      </c>
      <c r="I16198" t="s">
        <v>31</v>
      </c>
      <c r="J16198">
        <v>0</v>
      </c>
      <c r="K16198">
        <v>16429</v>
      </c>
    </row>
    <row r="16199" spans="1:11">
      <c r="A16199">
        <v>1567188160</v>
      </c>
      <c r="B16199" t="s">
        <v>1021</v>
      </c>
      <c r="C16199" t="s">
        <v>27</v>
      </c>
      <c r="D16199">
        <v>5</v>
      </c>
      <c r="E16199">
        <v>3</v>
      </c>
      <c r="F16199" t="s">
        <v>22</v>
      </c>
      <c r="G16199">
        <v>10</v>
      </c>
      <c r="H16199" t="s">
        <v>855</v>
      </c>
      <c r="I16199" t="s">
        <v>33</v>
      </c>
      <c r="J16199">
        <v>1</v>
      </c>
      <c r="K16199">
        <v>9774</v>
      </c>
    </row>
    <row r="16200" spans="1:11">
      <c r="A16200">
        <v>1567188160</v>
      </c>
      <c r="B16200" t="s">
        <v>1021</v>
      </c>
      <c r="C16200" t="s">
        <v>27</v>
      </c>
      <c r="D16200">
        <v>6</v>
      </c>
      <c r="E16200">
        <v>0</v>
      </c>
      <c r="F16200" t="s">
        <v>34</v>
      </c>
      <c r="G16200" t="s">
        <v>18</v>
      </c>
      <c r="H16200" t="s">
        <v>35</v>
      </c>
      <c r="I16200" t="s">
        <v>50</v>
      </c>
      <c r="J16200" t="s">
        <v>18</v>
      </c>
      <c r="K16200">
        <v>13438</v>
      </c>
    </row>
    <row r="16201" spans="1:11">
      <c r="A16201">
        <v>1567188160</v>
      </c>
      <c r="B16201" t="s">
        <v>1021</v>
      </c>
      <c r="C16201" t="s">
        <v>27</v>
      </c>
      <c r="D16201">
        <v>7</v>
      </c>
      <c r="E16201">
        <v>0</v>
      </c>
      <c r="F16201" t="s">
        <v>34</v>
      </c>
      <c r="G16201" t="s">
        <v>18</v>
      </c>
      <c r="H16201" t="s">
        <v>37</v>
      </c>
      <c r="I16201" t="s">
        <v>111</v>
      </c>
      <c r="J16201" t="s">
        <v>18</v>
      </c>
      <c r="K16201">
        <v>5055</v>
      </c>
    </row>
    <row r="16202" spans="1:11">
      <c r="A16202" t="s">
        <v>5</v>
      </c>
    </row>
    <row r="16203" spans="1:11">
      <c r="A16203" t="s">
        <v>6</v>
      </c>
    </row>
    <row r="16204" spans="1:11">
      <c r="A16204" t="s">
        <v>7</v>
      </c>
    </row>
    <row r="16205" spans="1:11">
      <c r="A16205" t="s">
        <v>8</v>
      </c>
    </row>
    <row r="16206" spans="1:11">
      <c r="A16206" t="s">
        <v>9</v>
      </c>
    </row>
    <row r="16207" spans="1:11">
      <c r="A16207" t="s">
        <v>10</v>
      </c>
    </row>
    <row r="16208" spans="1:11">
      <c r="A16208" t="s">
        <v>11</v>
      </c>
    </row>
    <row r="16209" spans="1:9">
      <c r="A16209" t="s">
        <v>12</v>
      </c>
    </row>
    <row r="16210" spans="1:9">
      <c r="A16210" t="s">
        <v>13</v>
      </c>
    </row>
    <row r="16211" spans="1:9">
      <c r="A16211" t="s">
        <v>14</v>
      </c>
    </row>
    <row r="16212" spans="1:9">
      <c r="A16212">
        <v>1567188160</v>
      </c>
      <c r="B16212" t="s">
        <v>1021</v>
      </c>
      <c r="C16212" t="s">
        <v>16</v>
      </c>
      <c r="D16212">
        <v>8</v>
      </c>
      <c r="E16212">
        <v>0</v>
      </c>
      <c r="F16212" t="s">
        <v>38</v>
      </c>
      <c r="G16212" t="s">
        <v>18</v>
      </c>
      <c r="H16212" t="s">
        <v>39</v>
      </c>
      <c r="I16212">
        <v>1999</v>
      </c>
    </row>
    <row r="16213" spans="1:9">
      <c r="A16213">
        <v>1567188160</v>
      </c>
      <c r="B16213" t="s">
        <v>1021</v>
      </c>
      <c r="C16213" t="s">
        <v>16</v>
      </c>
      <c r="D16213">
        <v>8</v>
      </c>
      <c r="E16213">
        <v>0</v>
      </c>
      <c r="F16213" t="s">
        <v>38</v>
      </c>
      <c r="G16213" t="s">
        <v>18</v>
      </c>
      <c r="H16213" t="s">
        <v>40</v>
      </c>
      <c r="I16213" t="s">
        <v>41</v>
      </c>
    </row>
    <row r="16214" spans="1:9">
      <c r="A16214">
        <v>1567188160</v>
      </c>
      <c r="B16214" t="s">
        <v>1021</v>
      </c>
      <c r="C16214" t="s">
        <v>16</v>
      </c>
      <c r="D16214">
        <v>8</v>
      </c>
      <c r="E16214">
        <v>0</v>
      </c>
      <c r="F16214" t="s">
        <v>38</v>
      </c>
      <c r="G16214" t="s">
        <v>18</v>
      </c>
      <c r="H16214" t="s">
        <v>42</v>
      </c>
      <c r="I16214" t="s">
        <v>1022</v>
      </c>
    </row>
    <row r="16215" spans="1:9">
      <c r="A16215">
        <v>1567188160</v>
      </c>
      <c r="B16215" t="s">
        <v>1021</v>
      </c>
      <c r="C16215" t="s">
        <v>16</v>
      </c>
      <c r="D16215">
        <v>8</v>
      </c>
      <c r="E16215">
        <v>0</v>
      </c>
      <c r="F16215" t="s">
        <v>38</v>
      </c>
      <c r="G16215" t="s">
        <v>18</v>
      </c>
      <c r="H16215" t="s">
        <v>44</v>
      </c>
    </row>
    <row r="16216" spans="1:9">
      <c r="A16216">
        <v>1567188160</v>
      </c>
      <c r="B16216" t="s">
        <v>1021</v>
      </c>
      <c r="C16216" t="s">
        <v>16</v>
      </c>
      <c r="D16216">
        <v>8</v>
      </c>
      <c r="E16216">
        <v>0</v>
      </c>
      <c r="F16216" t="s">
        <v>38</v>
      </c>
      <c r="G16216" t="s">
        <v>18</v>
      </c>
      <c r="H16216" t="s">
        <v>45</v>
      </c>
      <c r="I16216" t="s">
        <v>53</v>
      </c>
    </row>
    <row r="16217" spans="1:9">
      <c r="A16217">
        <v>1567188160</v>
      </c>
      <c r="B16217" t="s">
        <v>1021</v>
      </c>
      <c r="C16217" t="s">
        <v>16</v>
      </c>
      <c r="D16217">
        <v>8</v>
      </c>
      <c r="E16217">
        <v>0</v>
      </c>
      <c r="F16217" t="s">
        <v>38</v>
      </c>
      <c r="G16217" t="s">
        <v>18</v>
      </c>
      <c r="H16217" t="s">
        <v>34</v>
      </c>
      <c r="I16217" t="s">
        <v>47</v>
      </c>
    </row>
    <row r="16218" spans="1:9">
      <c r="A16218">
        <v>1567188160</v>
      </c>
      <c r="B16218" t="s">
        <v>1021</v>
      </c>
      <c r="C16218" t="s">
        <v>16</v>
      </c>
      <c r="D16218">
        <v>8</v>
      </c>
      <c r="E16218">
        <v>0</v>
      </c>
      <c r="F16218" t="s">
        <v>38</v>
      </c>
      <c r="G16218" t="s">
        <v>18</v>
      </c>
      <c r="H16218" t="s">
        <v>20</v>
      </c>
      <c r="I16218">
        <v>22063</v>
      </c>
    </row>
    <row r="16219" spans="1:9">
      <c r="A16219" t="s">
        <v>0</v>
      </c>
    </row>
    <row r="16220" spans="1:9">
      <c r="A16220" t="s">
        <v>1023</v>
      </c>
    </row>
    <row r="16221" spans="1:9">
      <c r="A16221" t="s">
        <v>118</v>
      </c>
      <c r="B16221" t="s">
        <v>3</v>
      </c>
    </row>
    <row r="16222" spans="1:9">
      <c r="A16222" t="s">
        <v>71</v>
      </c>
    </row>
    <row r="16223" spans="1:9">
      <c r="A16223" t="s">
        <v>0</v>
      </c>
    </row>
    <row r="16224" spans="1:9">
      <c r="A16224" t="s">
        <v>5</v>
      </c>
    </row>
    <row r="16225" spans="1:9">
      <c r="A16225" t="s">
        <v>6</v>
      </c>
    </row>
    <row r="16226" spans="1:9">
      <c r="A16226" t="s">
        <v>7</v>
      </c>
    </row>
    <row r="16227" spans="1:9">
      <c r="A16227" t="s">
        <v>8</v>
      </c>
    </row>
    <row r="16228" spans="1:9">
      <c r="A16228" t="s">
        <v>9</v>
      </c>
    </row>
    <row r="16229" spans="1:9">
      <c r="A16229" t="s">
        <v>10</v>
      </c>
    </row>
    <row r="16230" spans="1:9">
      <c r="A16230" t="s">
        <v>11</v>
      </c>
    </row>
    <row r="16231" spans="1:9">
      <c r="A16231" t="s">
        <v>12</v>
      </c>
    </row>
    <row r="16232" spans="1:9">
      <c r="A16232" t="s">
        <v>13</v>
      </c>
    </row>
    <row r="16233" spans="1:9">
      <c r="A16233" t="s">
        <v>14</v>
      </c>
    </row>
    <row r="16234" spans="1:9">
      <c r="A16234">
        <v>1567188187</v>
      </c>
      <c r="B16234" t="s">
        <v>1024</v>
      </c>
      <c r="C16234" t="s">
        <v>16</v>
      </c>
      <c r="D16234">
        <v>3</v>
      </c>
      <c r="E16234">
        <v>0</v>
      </c>
      <c r="F16234" t="s">
        <v>17</v>
      </c>
      <c r="G16234" t="s">
        <v>18</v>
      </c>
      <c r="I16234" t="s">
        <v>19</v>
      </c>
    </row>
    <row r="16235" spans="1:9">
      <c r="A16235">
        <v>1567188187</v>
      </c>
      <c r="B16235" t="s">
        <v>1024</v>
      </c>
      <c r="C16235" t="s">
        <v>16</v>
      </c>
      <c r="D16235">
        <v>3</v>
      </c>
      <c r="E16235">
        <v>0</v>
      </c>
      <c r="F16235" t="s">
        <v>17</v>
      </c>
      <c r="G16235" t="s">
        <v>18</v>
      </c>
      <c r="H16235" t="s">
        <v>20</v>
      </c>
      <c r="I16235">
        <v>6424</v>
      </c>
    </row>
    <row r="16236" spans="1:9">
      <c r="A16236">
        <v>1567188187</v>
      </c>
      <c r="B16236" t="s">
        <v>1024</v>
      </c>
      <c r="C16236" t="s">
        <v>16</v>
      </c>
      <c r="D16236">
        <v>4</v>
      </c>
      <c r="E16236">
        <v>0</v>
      </c>
      <c r="F16236" t="s">
        <v>21</v>
      </c>
      <c r="G16236" t="s">
        <v>18</v>
      </c>
      <c r="H16236" t="s">
        <v>20</v>
      </c>
      <c r="I16236">
        <v>2213</v>
      </c>
    </row>
    <row r="16237" spans="1:9">
      <c r="A16237">
        <v>1567188187</v>
      </c>
      <c r="B16237" t="s">
        <v>1024</v>
      </c>
      <c r="C16237" t="s">
        <v>16</v>
      </c>
      <c r="D16237">
        <v>5</v>
      </c>
      <c r="E16237">
        <v>0</v>
      </c>
      <c r="F16237" t="s">
        <v>22</v>
      </c>
      <c r="G16237">
        <v>10</v>
      </c>
      <c r="H16237" t="s">
        <v>20</v>
      </c>
      <c r="I16237">
        <v>18353</v>
      </c>
    </row>
    <row r="16238" spans="1:9">
      <c r="A16238" t="s">
        <v>5</v>
      </c>
    </row>
    <row r="16239" spans="1:9">
      <c r="A16239" t="s">
        <v>6</v>
      </c>
    </row>
    <row r="16240" spans="1:9">
      <c r="A16240" t="s">
        <v>7</v>
      </c>
    </row>
    <row r="16241" spans="1:11">
      <c r="A16241" t="s">
        <v>8</v>
      </c>
    </row>
    <row r="16242" spans="1:11">
      <c r="A16242" t="s">
        <v>9</v>
      </c>
    </row>
    <row r="16243" spans="1:11">
      <c r="A16243" t="s">
        <v>10</v>
      </c>
    </row>
    <row r="16244" spans="1:11">
      <c r="A16244" t="s">
        <v>11</v>
      </c>
    </row>
    <row r="16245" spans="1:11">
      <c r="A16245" t="s">
        <v>12</v>
      </c>
    </row>
    <row r="16246" spans="1:11">
      <c r="A16246" t="s">
        <v>23</v>
      </c>
    </row>
    <row r="16247" spans="1:11">
      <c r="A16247" t="s">
        <v>24</v>
      </c>
    </row>
    <row r="16248" spans="1:11">
      <c r="A16248" t="s">
        <v>25</v>
      </c>
    </row>
    <row r="16249" spans="1:11">
      <c r="A16249" t="s">
        <v>26</v>
      </c>
    </row>
    <row r="16250" spans="1:11">
      <c r="A16250">
        <v>1567188187</v>
      </c>
      <c r="B16250" t="s">
        <v>1024</v>
      </c>
      <c r="C16250" t="s">
        <v>27</v>
      </c>
      <c r="D16250">
        <v>5</v>
      </c>
      <c r="E16250">
        <v>1</v>
      </c>
      <c r="F16250" t="s">
        <v>22</v>
      </c>
      <c r="G16250">
        <v>10</v>
      </c>
      <c r="H16250" t="s">
        <v>854</v>
      </c>
      <c r="I16250" t="s">
        <v>29</v>
      </c>
      <c r="J16250">
        <v>1</v>
      </c>
      <c r="K16250">
        <v>3188</v>
      </c>
    </row>
    <row r="16251" spans="1:11">
      <c r="A16251">
        <v>1567188187</v>
      </c>
      <c r="B16251" t="s">
        <v>1024</v>
      </c>
      <c r="C16251" t="s">
        <v>27</v>
      </c>
      <c r="D16251">
        <v>5</v>
      </c>
      <c r="E16251">
        <v>2</v>
      </c>
      <c r="F16251" t="s">
        <v>22</v>
      </c>
      <c r="G16251">
        <v>10</v>
      </c>
      <c r="H16251" t="s">
        <v>30</v>
      </c>
      <c r="I16251" t="s">
        <v>31</v>
      </c>
      <c r="J16251">
        <v>0</v>
      </c>
      <c r="K16251">
        <v>1360</v>
      </c>
    </row>
    <row r="16252" spans="1:11">
      <c r="A16252">
        <v>1567188187</v>
      </c>
      <c r="B16252" t="s">
        <v>1024</v>
      </c>
      <c r="C16252" t="s">
        <v>27</v>
      </c>
      <c r="D16252">
        <v>5</v>
      </c>
      <c r="E16252">
        <v>3</v>
      </c>
      <c r="F16252" t="s">
        <v>22</v>
      </c>
      <c r="G16252">
        <v>10</v>
      </c>
      <c r="H16252" t="s">
        <v>855</v>
      </c>
      <c r="I16252" t="s">
        <v>33</v>
      </c>
      <c r="J16252">
        <v>1</v>
      </c>
      <c r="K16252">
        <v>2507</v>
      </c>
    </row>
    <row r="16253" spans="1:11">
      <c r="A16253">
        <v>1567188187</v>
      </c>
      <c r="B16253" t="s">
        <v>1024</v>
      </c>
      <c r="C16253" t="s">
        <v>27</v>
      </c>
      <c r="D16253">
        <v>6</v>
      </c>
      <c r="E16253">
        <v>0</v>
      </c>
      <c r="F16253" t="s">
        <v>34</v>
      </c>
      <c r="G16253" t="s">
        <v>18</v>
      </c>
      <c r="H16253" t="s">
        <v>35</v>
      </c>
      <c r="I16253" t="s">
        <v>36</v>
      </c>
      <c r="J16253" t="s">
        <v>18</v>
      </c>
      <c r="K16253">
        <v>7335</v>
      </c>
    </row>
    <row r="16254" spans="1:11">
      <c r="A16254">
        <v>1567188187</v>
      </c>
      <c r="B16254" t="s">
        <v>1024</v>
      </c>
      <c r="C16254" t="s">
        <v>27</v>
      </c>
      <c r="D16254">
        <v>7</v>
      </c>
      <c r="E16254">
        <v>0</v>
      </c>
      <c r="F16254" t="s">
        <v>34</v>
      </c>
      <c r="G16254" t="s">
        <v>18</v>
      </c>
      <c r="H16254" t="s">
        <v>37</v>
      </c>
      <c r="I16254" t="s">
        <v>50</v>
      </c>
      <c r="J16254" t="s">
        <v>18</v>
      </c>
      <c r="K16254">
        <v>3551</v>
      </c>
    </row>
    <row r="16255" spans="1:11">
      <c r="A16255" t="s">
        <v>5</v>
      </c>
    </row>
    <row r="16256" spans="1:11">
      <c r="A16256" t="s">
        <v>6</v>
      </c>
    </row>
    <row r="16257" spans="1:9">
      <c r="A16257" t="s">
        <v>7</v>
      </c>
    </row>
    <row r="16258" spans="1:9">
      <c r="A16258" t="s">
        <v>8</v>
      </c>
    </row>
    <row r="16259" spans="1:9">
      <c r="A16259" t="s">
        <v>9</v>
      </c>
    </row>
    <row r="16260" spans="1:9">
      <c r="A16260" t="s">
        <v>10</v>
      </c>
    </row>
    <row r="16261" spans="1:9">
      <c r="A16261" t="s">
        <v>11</v>
      </c>
    </row>
    <row r="16262" spans="1:9">
      <c r="A16262" t="s">
        <v>12</v>
      </c>
    </row>
    <row r="16263" spans="1:9">
      <c r="A16263" t="s">
        <v>13</v>
      </c>
    </row>
    <row r="16264" spans="1:9">
      <c r="A16264" t="s">
        <v>14</v>
      </c>
    </row>
    <row r="16265" spans="1:9">
      <c r="A16265">
        <v>1567188187</v>
      </c>
      <c r="B16265" t="s">
        <v>1024</v>
      </c>
      <c r="C16265" t="s">
        <v>16</v>
      </c>
      <c r="D16265">
        <v>8</v>
      </c>
      <c r="E16265">
        <v>0</v>
      </c>
      <c r="F16265" t="s">
        <v>38</v>
      </c>
      <c r="G16265" t="s">
        <v>18</v>
      </c>
      <c r="H16265" t="s">
        <v>39</v>
      </c>
      <c r="I16265">
        <v>1954</v>
      </c>
    </row>
    <row r="16266" spans="1:9">
      <c r="A16266">
        <v>1567188187</v>
      </c>
      <c r="B16266" t="s">
        <v>1024</v>
      </c>
      <c r="C16266" t="s">
        <v>16</v>
      </c>
      <c r="D16266">
        <v>8</v>
      </c>
      <c r="E16266">
        <v>0</v>
      </c>
      <c r="F16266" t="s">
        <v>38</v>
      </c>
      <c r="G16266" t="s">
        <v>18</v>
      </c>
      <c r="H16266" t="s">
        <v>40</v>
      </c>
      <c r="I16266" t="s">
        <v>41</v>
      </c>
    </row>
    <row r="16267" spans="1:9">
      <c r="A16267">
        <v>1567188187</v>
      </c>
      <c r="B16267" t="s">
        <v>1024</v>
      </c>
      <c r="C16267" t="s">
        <v>16</v>
      </c>
      <c r="D16267">
        <v>8</v>
      </c>
      <c r="E16267">
        <v>0</v>
      </c>
      <c r="F16267" t="s">
        <v>38</v>
      </c>
      <c r="G16267" t="s">
        <v>18</v>
      </c>
      <c r="H16267" t="s">
        <v>42</v>
      </c>
      <c r="I16267" t="s">
        <v>1025</v>
      </c>
    </row>
    <row r="16268" spans="1:9">
      <c r="A16268">
        <v>1567188187</v>
      </c>
      <c r="B16268" t="s">
        <v>1024</v>
      </c>
      <c r="C16268" t="s">
        <v>16</v>
      </c>
      <c r="D16268">
        <v>8</v>
      </c>
      <c r="E16268">
        <v>0</v>
      </c>
      <c r="F16268" t="s">
        <v>38</v>
      </c>
      <c r="G16268" t="s">
        <v>18</v>
      </c>
      <c r="H16268" t="s">
        <v>44</v>
      </c>
      <c r="I16268" t="s">
        <v>1026</v>
      </c>
    </row>
    <row r="16269" spans="1:9">
      <c r="A16269">
        <v>1567188187</v>
      </c>
      <c r="B16269" t="s">
        <v>1024</v>
      </c>
      <c r="C16269" t="s">
        <v>16</v>
      </c>
      <c r="D16269">
        <v>8</v>
      </c>
      <c r="E16269">
        <v>0</v>
      </c>
      <c r="F16269" t="s">
        <v>38</v>
      </c>
      <c r="G16269" t="s">
        <v>18</v>
      </c>
      <c r="H16269" t="s">
        <v>45</v>
      </c>
      <c r="I16269" t="s">
        <v>53</v>
      </c>
    </row>
    <row r="16270" spans="1:9">
      <c r="A16270">
        <v>1567188187</v>
      </c>
      <c r="B16270" t="s">
        <v>1024</v>
      </c>
      <c r="C16270" t="s">
        <v>16</v>
      </c>
      <c r="D16270">
        <v>8</v>
      </c>
      <c r="E16270">
        <v>0</v>
      </c>
      <c r="F16270" t="s">
        <v>38</v>
      </c>
      <c r="G16270" t="s">
        <v>18</v>
      </c>
      <c r="H16270" t="s">
        <v>34</v>
      </c>
      <c r="I16270" t="s">
        <v>47</v>
      </c>
    </row>
    <row r="16271" spans="1:9">
      <c r="A16271">
        <v>1567188187</v>
      </c>
      <c r="B16271" t="s">
        <v>1024</v>
      </c>
      <c r="C16271" t="s">
        <v>16</v>
      </c>
      <c r="D16271">
        <v>8</v>
      </c>
      <c r="E16271">
        <v>0</v>
      </c>
      <c r="F16271" t="s">
        <v>38</v>
      </c>
      <c r="G16271" t="s">
        <v>18</v>
      </c>
      <c r="H16271" t="s">
        <v>20</v>
      </c>
      <c r="I16271">
        <v>25283</v>
      </c>
    </row>
    <row r="16272" spans="1:9">
      <c r="A16272" t="s">
        <v>0</v>
      </c>
    </row>
    <row r="16273" spans="1:9">
      <c r="A16273" t="s">
        <v>1027</v>
      </c>
    </row>
    <row r="16274" spans="1:9">
      <c r="A16274" t="s">
        <v>158</v>
      </c>
      <c r="B16274" t="s">
        <v>159</v>
      </c>
    </row>
    <row r="16275" spans="1:9">
      <c r="A16275" t="s">
        <v>691</v>
      </c>
    </row>
    <row r="16276" spans="1:9">
      <c r="A16276" t="s">
        <v>0</v>
      </c>
    </row>
    <row r="16277" spans="1:9">
      <c r="A16277" t="s">
        <v>5</v>
      </c>
    </row>
    <row r="16278" spans="1:9">
      <c r="A16278" t="s">
        <v>6</v>
      </c>
    </row>
    <row r="16279" spans="1:9">
      <c r="A16279" t="s">
        <v>7</v>
      </c>
    </row>
    <row r="16280" spans="1:9">
      <c r="A16280" t="s">
        <v>8</v>
      </c>
    </row>
    <row r="16281" spans="1:9">
      <c r="A16281" t="s">
        <v>9</v>
      </c>
    </row>
    <row r="16282" spans="1:9">
      <c r="A16282" t="s">
        <v>10</v>
      </c>
    </row>
    <row r="16283" spans="1:9">
      <c r="A16283" t="s">
        <v>11</v>
      </c>
    </row>
    <row r="16284" spans="1:9">
      <c r="A16284" t="s">
        <v>12</v>
      </c>
    </row>
    <row r="16285" spans="1:9">
      <c r="A16285" t="s">
        <v>13</v>
      </c>
    </row>
    <row r="16286" spans="1:9">
      <c r="A16286" t="s">
        <v>14</v>
      </c>
    </row>
    <row r="16287" spans="1:9">
      <c r="A16287">
        <v>1567188203</v>
      </c>
      <c r="B16287" t="s">
        <v>1028</v>
      </c>
      <c r="C16287" t="s">
        <v>16</v>
      </c>
      <c r="D16287">
        <v>3</v>
      </c>
      <c r="E16287">
        <v>0</v>
      </c>
      <c r="F16287" t="s">
        <v>17</v>
      </c>
      <c r="G16287" t="s">
        <v>18</v>
      </c>
      <c r="I16287" t="s">
        <v>19</v>
      </c>
    </row>
    <row r="16288" spans="1:9">
      <c r="A16288">
        <v>1567188203</v>
      </c>
      <c r="B16288" t="s">
        <v>1028</v>
      </c>
      <c r="C16288" t="s">
        <v>16</v>
      </c>
      <c r="D16288">
        <v>3</v>
      </c>
      <c r="E16288">
        <v>0</v>
      </c>
      <c r="F16288" t="s">
        <v>17</v>
      </c>
      <c r="G16288" t="s">
        <v>18</v>
      </c>
      <c r="H16288" t="s">
        <v>20</v>
      </c>
      <c r="I16288">
        <v>3341</v>
      </c>
    </row>
    <row r="16289" spans="1:11">
      <c r="A16289">
        <v>1567188203</v>
      </c>
      <c r="B16289" t="s">
        <v>1028</v>
      </c>
      <c r="C16289" t="s">
        <v>16</v>
      </c>
      <c r="D16289">
        <v>4</v>
      </c>
      <c r="E16289">
        <v>0</v>
      </c>
      <c r="F16289" t="s">
        <v>21</v>
      </c>
      <c r="G16289" t="s">
        <v>18</v>
      </c>
      <c r="H16289" t="s">
        <v>20</v>
      </c>
      <c r="I16289">
        <v>2478</v>
      </c>
    </row>
    <row r="16290" spans="1:11">
      <c r="A16290">
        <v>1567188203</v>
      </c>
      <c r="B16290" t="s">
        <v>1028</v>
      </c>
      <c r="C16290" t="s">
        <v>16</v>
      </c>
      <c r="D16290">
        <v>5</v>
      </c>
      <c r="E16290">
        <v>0</v>
      </c>
      <c r="F16290" t="s">
        <v>22</v>
      </c>
      <c r="G16290">
        <v>10</v>
      </c>
      <c r="H16290" t="s">
        <v>20</v>
      </c>
      <c r="I16290">
        <v>24581</v>
      </c>
    </row>
    <row r="16291" spans="1:11">
      <c r="A16291" t="s">
        <v>5</v>
      </c>
    </row>
    <row r="16292" spans="1:11">
      <c r="A16292" t="s">
        <v>6</v>
      </c>
    </row>
    <row r="16293" spans="1:11">
      <c r="A16293" t="s">
        <v>7</v>
      </c>
    </row>
    <row r="16294" spans="1:11">
      <c r="A16294" t="s">
        <v>8</v>
      </c>
    </row>
    <row r="16295" spans="1:11">
      <c r="A16295" t="s">
        <v>9</v>
      </c>
    </row>
    <row r="16296" spans="1:11">
      <c r="A16296" t="s">
        <v>10</v>
      </c>
    </row>
    <row r="16297" spans="1:11">
      <c r="A16297" t="s">
        <v>11</v>
      </c>
    </row>
    <row r="16298" spans="1:11">
      <c r="A16298" t="s">
        <v>12</v>
      </c>
    </row>
    <row r="16299" spans="1:11">
      <c r="A16299" t="s">
        <v>23</v>
      </c>
    </row>
    <row r="16300" spans="1:11">
      <c r="A16300" t="s">
        <v>24</v>
      </c>
    </row>
    <row r="16301" spans="1:11">
      <c r="A16301" t="s">
        <v>25</v>
      </c>
    </row>
    <row r="16302" spans="1:11">
      <c r="A16302" t="s">
        <v>26</v>
      </c>
    </row>
    <row r="16303" spans="1:11">
      <c r="A16303">
        <v>1567188203</v>
      </c>
      <c r="B16303" t="s">
        <v>1028</v>
      </c>
      <c r="C16303" t="s">
        <v>27</v>
      </c>
      <c r="D16303">
        <v>5</v>
      </c>
      <c r="E16303">
        <v>1</v>
      </c>
      <c r="F16303" t="s">
        <v>22</v>
      </c>
      <c r="G16303">
        <v>10</v>
      </c>
      <c r="H16303" t="s">
        <v>854</v>
      </c>
      <c r="I16303" t="s">
        <v>31</v>
      </c>
      <c r="J16303">
        <v>0</v>
      </c>
      <c r="K16303">
        <v>3435</v>
      </c>
    </row>
    <row r="16304" spans="1:11">
      <c r="A16304">
        <v>1567188203</v>
      </c>
      <c r="B16304" t="s">
        <v>1028</v>
      </c>
      <c r="C16304" t="s">
        <v>27</v>
      </c>
      <c r="D16304">
        <v>5</v>
      </c>
      <c r="E16304">
        <v>2</v>
      </c>
      <c r="F16304" t="s">
        <v>22</v>
      </c>
      <c r="G16304">
        <v>10</v>
      </c>
      <c r="H16304" t="s">
        <v>30</v>
      </c>
      <c r="I16304" t="s">
        <v>31</v>
      </c>
      <c r="J16304">
        <v>0</v>
      </c>
      <c r="K16304">
        <v>3031</v>
      </c>
    </row>
    <row r="16305" spans="1:11">
      <c r="A16305">
        <v>1567188203</v>
      </c>
      <c r="B16305" t="s">
        <v>1028</v>
      </c>
      <c r="C16305" t="s">
        <v>27</v>
      </c>
      <c r="D16305">
        <v>5</v>
      </c>
      <c r="E16305">
        <v>3</v>
      </c>
      <c r="F16305" t="s">
        <v>22</v>
      </c>
      <c r="G16305">
        <v>10</v>
      </c>
      <c r="H16305" t="s">
        <v>855</v>
      </c>
      <c r="I16305" t="s">
        <v>19</v>
      </c>
      <c r="J16305">
        <v>0</v>
      </c>
      <c r="K16305">
        <v>3544</v>
      </c>
    </row>
    <row r="16306" spans="1:11">
      <c r="A16306">
        <v>1567188203</v>
      </c>
      <c r="B16306" t="s">
        <v>1028</v>
      </c>
      <c r="C16306" t="s">
        <v>27</v>
      </c>
      <c r="D16306">
        <v>7</v>
      </c>
      <c r="E16306">
        <v>0</v>
      </c>
      <c r="F16306" t="s">
        <v>34</v>
      </c>
      <c r="G16306" t="s">
        <v>18</v>
      </c>
      <c r="H16306" t="s">
        <v>37</v>
      </c>
      <c r="I16306" t="s">
        <v>111</v>
      </c>
      <c r="J16306" t="s">
        <v>18</v>
      </c>
      <c r="K16306">
        <v>6474</v>
      </c>
    </row>
    <row r="16307" spans="1:11">
      <c r="A16307">
        <v>1567188203</v>
      </c>
      <c r="B16307" t="s">
        <v>1028</v>
      </c>
      <c r="C16307" t="s">
        <v>27</v>
      </c>
      <c r="D16307">
        <v>6</v>
      </c>
      <c r="E16307">
        <v>0</v>
      </c>
      <c r="F16307" t="s">
        <v>34</v>
      </c>
      <c r="G16307" t="s">
        <v>18</v>
      </c>
      <c r="H16307" t="s">
        <v>35</v>
      </c>
      <c r="I16307" t="s">
        <v>36</v>
      </c>
      <c r="J16307" t="s">
        <v>18</v>
      </c>
      <c r="K16307">
        <v>324</v>
      </c>
    </row>
    <row r="16308" spans="1:11">
      <c r="A16308" t="s">
        <v>5</v>
      </c>
    </row>
    <row r="16309" spans="1:11">
      <c r="A16309" t="s">
        <v>6</v>
      </c>
    </row>
    <row r="16310" spans="1:11">
      <c r="A16310" t="s">
        <v>7</v>
      </c>
    </row>
    <row r="16311" spans="1:11">
      <c r="A16311" t="s">
        <v>8</v>
      </c>
    </row>
    <row r="16312" spans="1:11">
      <c r="A16312" t="s">
        <v>9</v>
      </c>
    </row>
    <row r="16313" spans="1:11">
      <c r="A16313" t="s">
        <v>10</v>
      </c>
    </row>
    <row r="16314" spans="1:11">
      <c r="A16314" t="s">
        <v>11</v>
      </c>
    </row>
    <row r="16315" spans="1:11">
      <c r="A16315" t="s">
        <v>12</v>
      </c>
    </row>
    <row r="16316" spans="1:11">
      <c r="A16316" t="s">
        <v>13</v>
      </c>
    </row>
    <row r="16317" spans="1:11">
      <c r="A16317" t="s">
        <v>14</v>
      </c>
    </row>
    <row r="16318" spans="1:11">
      <c r="A16318">
        <v>1567188203</v>
      </c>
      <c r="B16318" t="s">
        <v>1028</v>
      </c>
      <c r="C16318" t="s">
        <v>16</v>
      </c>
      <c r="D16318">
        <v>8</v>
      </c>
      <c r="E16318">
        <v>0</v>
      </c>
      <c r="F16318" t="s">
        <v>38</v>
      </c>
      <c r="G16318" t="s">
        <v>18</v>
      </c>
      <c r="H16318" t="s">
        <v>39</v>
      </c>
      <c r="I16318">
        <v>1997</v>
      </c>
    </row>
    <row r="16319" spans="1:11">
      <c r="A16319">
        <v>1567188203</v>
      </c>
      <c r="B16319" t="s">
        <v>1028</v>
      </c>
      <c r="C16319" t="s">
        <v>16</v>
      </c>
      <c r="D16319">
        <v>8</v>
      </c>
      <c r="E16319">
        <v>0</v>
      </c>
      <c r="F16319" t="s">
        <v>38</v>
      </c>
      <c r="G16319" t="s">
        <v>18</v>
      </c>
      <c r="H16319" t="s">
        <v>40</v>
      </c>
      <c r="I16319" t="s">
        <v>41</v>
      </c>
    </row>
    <row r="16320" spans="1:11">
      <c r="A16320">
        <v>1567188203</v>
      </c>
      <c r="B16320" t="s">
        <v>1028</v>
      </c>
      <c r="C16320" t="s">
        <v>16</v>
      </c>
      <c r="D16320">
        <v>8</v>
      </c>
      <c r="E16320">
        <v>0</v>
      </c>
      <c r="F16320" t="s">
        <v>38</v>
      </c>
      <c r="G16320" t="s">
        <v>18</v>
      </c>
      <c r="H16320" t="s">
        <v>42</v>
      </c>
      <c r="I16320" t="s">
        <v>1029</v>
      </c>
    </row>
    <row r="16321" spans="1:9">
      <c r="A16321">
        <v>1567188203</v>
      </c>
      <c r="B16321" t="s">
        <v>1028</v>
      </c>
      <c r="C16321" t="s">
        <v>16</v>
      </c>
      <c r="D16321">
        <v>8</v>
      </c>
      <c r="E16321">
        <v>0</v>
      </c>
      <c r="F16321" t="s">
        <v>38</v>
      </c>
      <c r="G16321" t="s">
        <v>18</v>
      </c>
      <c r="H16321" t="s">
        <v>44</v>
      </c>
    </row>
    <row r="16322" spans="1:9">
      <c r="A16322">
        <v>1567188203</v>
      </c>
      <c r="B16322" t="s">
        <v>1028</v>
      </c>
      <c r="C16322" t="s">
        <v>16</v>
      </c>
      <c r="D16322">
        <v>8</v>
      </c>
      <c r="E16322">
        <v>0</v>
      </c>
      <c r="F16322" t="s">
        <v>38</v>
      </c>
      <c r="G16322" t="s">
        <v>18</v>
      </c>
      <c r="H16322" t="s">
        <v>45</v>
      </c>
      <c r="I16322" t="s">
        <v>46</v>
      </c>
    </row>
    <row r="16323" spans="1:9">
      <c r="A16323">
        <v>1567188203</v>
      </c>
      <c r="B16323" t="s">
        <v>1028</v>
      </c>
      <c r="C16323" t="s">
        <v>16</v>
      </c>
      <c r="D16323">
        <v>8</v>
      </c>
      <c r="E16323">
        <v>0</v>
      </c>
      <c r="F16323" t="s">
        <v>38</v>
      </c>
      <c r="G16323" t="s">
        <v>18</v>
      </c>
      <c r="H16323" t="s">
        <v>34</v>
      </c>
      <c r="I16323" t="s">
        <v>59</v>
      </c>
    </row>
    <row r="16324" spans="1:9">
      <c r="A16324">
        <v>1567188203</v>
      </c>
      <c r="B16324" t="s">
        <v>1028</v>
      </c>
      <c r="C16324" t="s">
        <v>16</v>
      </c>
      <c r="D16324">
        <v>8</v>
      </c>
      <c r="E16324">
        <v>0</v>
      </c>
      <c r="F16324" t="s">
        <v>38</v>
      </c>
      <c r="G16324" t="s">
        <v>18</v>
      </c>
      <c r="H16324" t="s">
        <v>20</v>
      </c>
      <c r="I16324">
        <v>21090</v>
      </c>
    </row>
    <row r="16325" spans="1:9">
      <c r="A16325" t="s">
        <v>0</v>
      </c>
    </row>
    <row r="16326" spans="1:9">
      <c r="A16326" t="s">
        <v>1030</v>
      </c>
    </row>
    <row r="16327" spans="1:9">
      <c r="A16327" t="s">
        <v>1031</v>
      </c>
      <c r="B16327" t="s">
        <v>1032</v>
      </c>
    </row>
    <row r="16328" spans="1:9">
      <c r="A16328" t="s">
        <v>300</v>
      </c>
    </row>
    <row r="16329" spans="1:9">
      <c r="A16329" t="s">
        <v>0</v>
      </c>
    </row>
    <row r="16330" spans="1:9">
      <c r="A16330" t="s">
        <v>5</v>
      </c>
    </row>
    <row r="16331" spans="1:9">
      <c r="A16331" t="s">
        <v>6</v>
      </c>
    </row>
    <row r="16332" spans="1:9">
      <c r="A16332" t="s">
        <v>7</v>
      </c>
    </row>
    <row r="16333" spans="1:9">
      <c r="A16333" t="s">
        <v>8</v>
      </c>
    </row>
    <row r="16334" spans="1:9">
      <c r="A16334" t="s">
        <v>9</v>
      </c>
    </row>
    <row r="16335" spans="1:9">
      <c r="A16335" t="s">
        <v>10</v>
      </c>
    </row>
    <row r="16336" spans="1:9">
      <c r="A16336" t="s">
        <v>11</v>
      </c>
    </row>
    <row r="16337" spans="1:9">
      <c r="A16337" t="s">
        <v>12</v>
      </c>
    </row>
    <row r="16338" spans="1:9">
      <c r="A16338" t="s">
        <v>13</v>
      </c>
    </row>
    <row r="16339" spans="1:9">
      <c r="A16339" t="s">
        <v>14</v>
      </c>
    </row>
    <row r="16340" spans="1:9">
      <c r="A16340">
        <v>1567188213</v>
      </c>
      <c r="B16340" t="s">
        <v>1033</v>
      </c>
      <c r="C16340" t="s">
        <v>16</v>
      </c>
      <c r="D16340">
        <v>3</v>
      </c>
      <c r="E16340">
        <v>0</v>
      </c>
      <c r="F16340" t="s">
        <v>17</v>
      </c>
      <c r="G16340" t="s">
        <v>18</v>
      </c>
      <c r="I16340" t="s">
        <v>19</v>
      </c>
    </row>
    <row r="16341" spans="1:9">
      <c r="A16341">
        <v>1567188213</v>
      </c>
      <c r="B16341" t="s">
        <v>1033</v>
      </c>
      <c r="C16341" t="s">
        <v>16</v>
      </c>
      <c r="D16341">
        <v>3</v>
      </c>
      <c r="E16341">
        <v>0</v>
      </c>
      <c r="F16341" t="s">
        <v>17</v>
      </c>
      <c r="G16341" t="s">
        <v>18</v>
      </c>
      <c r="H16341" t="s">
        <v>20</v>
      </c>
      <c r="I16341">
        <v>12173</v>
      </c>
    </row>
    <row r="16342" spans="1:9">
      <c r="A16342">
        <v>1567188213</v>
      </c>
      <c r="B16342" t="s">
        <v>1033</v>
      </c>
      <c r="C16342" t="s">
        <v>16</v>
      </c>
      <c r="D16342">
        <v>4</v>
      </c>
      <c r="E16342">
        <v>0</v>
      </c>
      <c r="F16342" t="s">
        <v>21</v>
      </c>
      <c r="G16342" t="s">
        <v>18</v>
      </c>
      <c r="H16342" t="s">
        <v>20</v>
      </c>
      <c r="I16342">
        <v>2061</v>
      </c>
    </row>
    <row r="16343" spans="1:9">
      <c r="A16343">
        <v>1567188213</v>
      </c>
      <c r="B16343" t="s">
        <v>1033</v>
      </c>
      <c r="C16343" t="s">
        <v>16</v>
      </c>
      <c r="D16343">
        <v>5</v>
      </c>
      <c r="E16343">
        <v>0</v>
      </c>
      <c r="F16343" t="s">
        <v>22</v>
      </c>
      <c r="G16343">
        <v>10</v>
      </c>
      <c r="H16343" t="s">
        <v>20</v>
      </c>
      <c r="I16343">
        <v>16892</v>
      </c>
    </row>
    <row r="16344" spans="1:9">
      <c r="A16344" t="s">
        <v>5</v>
      </c>
    </row>
    <row r="16345" spans="1:9">
      <c r="A16345" t="s">
        <v>6</v>
      </c>
    </row>
    <row r="16346" spans="1:9">
      <c r="A16346" t="s">
        <v>7</v>
      </c>
    </row>
    <row r="16347" spans="1:9">
      <c r="A16347" t="s">
        <v>8</v>
      </c>
    </row>
    <row r="16348" spans="1:9">
      <c r="A16348" t="s">
        <v>9</v>
      </c>
    </row>
    <row r="16349" spans="1:9">
      <c r="A16349" t="s">
        <v>10</v>
      </c>
    </row>
    <row r="16350" spans="1:9">
      <c r="A16350" t="s">
        <v>11</v>
      </c>
    </row>
    <row r="16351" spans="1:9">
      <c r="A16351" t="s">
        <v>12</v>
      </c>
    </row>
    <row r="16352" spans="1:9">
      <c r="A16352" t="s">
        <v>23</v>
      </c>
    </row>
    <row r="16353" spans="1:11">
      <c r="A16353" t="s">
        <v>24</v>
      </c>
    </row>
    <row r="16354" spans="1:11">
      <c r="A16354" t="s">
        <v>25</v>
      </c>
    </row>
    <row r="16355" spans="1:11">
      <c r="A16355" t="s">
        <v>26</v>
      </c>
    </row>
    <row r="16356" spans="1:11">
      <c r="A16356">
        <v>1567188213</v>
      </c>
      <c r="B16356" t="s">
        <v>1033</v>
      </c>
      <c r="C16356" t="s">
        <v>27</v>
      </c>
      <c r="D16356">
        <v>5</v>
      </c>
      <c r="E16356">
        <v>1</v>
      </c>
      <c r="F16356" t="s">
        <v>22</v>
      </c>
      <c r="G16356">
        <v>10</v>
      </c>
      <c r="H16356" t="s">
        <v>854</v>
      </c>
      <c r="I16356" t="s">
        <v>29</v>
      </c>
      <c r="J16356">
        <v>1</v>
      </c>
      <c r="K16356">
        <v>2409</v>
      </c>
    </row>
    <row r="16357" spans="1:11">
      <c r="A16357">
        <v>1567188213</v>
      </c>
      <c r="B16357" t="s">
        <v>1033</v>
      </c>
      <c r="C16357" t="s">
        <v>27</v>
      </c>
      <c r="D16357">
        <v>5</v>
      </c>
      <c r="E16357">
        <v>2</v>
      </c>
      <c r="F16357" t="s">
        <v>22</v>
      </c>
      <c r="G16357">
        <v>10</v>
      </c>
      <c r="H16357" t="s">
        <v>30</v>
      </c>
      <c r="I16357" t="s">
        <v>31</v>
      </c>
      <c r="J16357">
        <v>0</v>
      </c>
      <c r="K16357">
        <v>1035</v>
      </c>
    </row>
    <row r="16358" spans="1:11">
      <c r="A16358">
        <v>1567188213</v>
      </c>
      <c r="B16358" t="s">
        <v>1033</v>
      </c>
      <c r="C16358" t="s">
        <v>27</v>
      </c>
      <c r="D16358">
        <v>5</v>
      </c>
      <c r="E16358">
        <v>3</v>
      </c>
      <c r="F16358" t="s">
        <v>22</v>
      </c>
      <c r="G16358">
        <v>10</v>
      </c>
      <c r="H16358" t="s">
        <v>855</v>
      </c>
      <c r="I16358" t="s">
        <v>33</v>
      </c>
      <c r="J16358">
        <v>1</v>
      </c>
      <c r="K16358">
        <v>2084</v>
      </c>
    </row>
    <row r="16359" spans="1:11">
      <c r="A16359">
        <v>1567188213</v>
      </c>
      <c r="B16359" t="s">
        <v>1033</v>
      </c>
      <c r="C16359" t="s">
        <v>27</v>
      </c>
      <c r="D16359">
        <v>6</v>
      </c>
      <c r="E16359">
        <v>0</v>
      </c>
      <c r="F16359" t="s">
        <v>34</v>
      </c>
      <c r="G16359" t="s">
        <v>18</v>
      </c>
      <c r="H16359" t="s">
        <v>35</v>
      </c>
      <c r="I16359" t="s">
        <v>50</v>
      </c>
      <c r="J16359" t="s">
        <v>18</v>
      </c>
      <c r="K16359">
        <v>2797</v>
      </c>
    </row>
    <row r="16360" spans="1:11">
      <c r="A16360">
        <v>1567188213</v>
      </c>
      <c r="B16360" t="s">
        <v>1033</v>
      </c>
      <c r="C16360" t="s">
        <v>27</v>
      </c>
      <c r="D16360">
        <v>7</v>
      </c>
      <c r="E16360">
        <v>0</v>
      </c>
      <c r="F16360" t="s">
        <v>34</v>
      </c>
      <c r="G16360" t="s">
        <v>18</v>
      </c>
      <c r="H16360" t="s">
        <v>37</v>
      </c>
      <c r="I16360" t="s">
        <v>36</v>
      </c>
      <c r="J16360" t="s">
        <v>18</v>
      </c>
      <c r="K16360">
        <v>2197</v>
      </c>
    </row>
    <row r="16361" spans="1:11">
      <c r="A16361" t="s">
        <v>5</v>
      </c>
    </row>
    <row r="16362" spans="1:11">
      <c r="A16362" t="s">
        <v>6</v>
      </c>
    </row>
    <row r="16363" spans="1:11">
      <c r="A16363" t="s">
        <v>7</v>
      </c>
    </row>
    <row r="16364" spans="1:11">
      <c r="A16364" t="s">
        <v>8</v>
      </c>
    </row>
    <row r="16365" spans="1:11">
      <c r="A16365" t="s">
        <v>9</v>
      </c>
    </row>
    <row r="16366" spans="1:11">
      <c r="A16366" t="s">
        <v>10</v>
      </c>
    </row>
    <row r="16367" spans="1:11">
      <c r="A16367" t="s">
        <v>11</v>
      </c>
    </row>
    <row r="16368" spans="1:11">
      <c r="A16368" t="s">
        <v>12</v>
      </c>
    </row>
    <row r="16369" spans="1:9">
      <c r="A16369" t="s">
        <v>13</v>
      </c>
    </row>
    <row r="16370" spans="1:9">
      <c r="A16370" t="s">
        <v>14</v>
      </c>
    </row>
    <row r="16371" spans="1:9">
      <c r="A16371">
        <v>1567188213</v>
      </c>
      <c r="B16371" t="s">
        <v>1033</v>
      </c>
      <c r="C16371" t="s">
        <v>16</v>
      </c>
      <c r="D16371">
        <v>8</v>
      </c>
      <c r="E16371">
        <v>0</v>
      </c>
      <c r="F16371" t="s">
        <v>38</v>
      </c>
      <c r="G16371" t="s">
        <v>18</v>
      </c>
      <c r="H16371" t="s">
        <v>39</v>
      </c>
      <c r="I16371">
        <v>1989</v>
      </c>
    </row>
    <row r="16372" spans="1:9">
      <c r="A16372">
        <v>1567188213</v>
      </c>
      <c r="B16372" t="s">
        <v>1033</v>
      </c>
      <c r="C16372" t="s">
        <v>16</v>
      </c>
      <c r="D16372">
        <v>8</v>
      </c>
      <c r="E16372">
        <v>0</v>
      </c>
      <c r="F16372" t="s">
        <v>38</v>
      </c>
      <c r="G16372" t="s">
        <v>18</v>
      </c>
      <c r="H16372" t="s">
        <v>40</v>
      </c>
      <c r="I16372" t="s">
        <v>41</v>
      </c>
    </row>
    <row r="16373" spans="1:9">
      <c r="A16373">
        <v>1567188213</v>
      </c>
      <c r="B16373" t="s">
        <v>1033</v>
      </c>
      <c r="C16373" t="s">
        <v>16</v>
      </c>
      <c r="D16373">
        <v>8</v>
      </c>
      <c r="E16373">
        <v>0</v>
      </c>
      <c r="F16373" t="s">
        <v>38</v>
      </c>
      <c r="G16373" t="s">
        <v>18</v>
      </c>
      <c r="H16373" t="s">
        <v>42</v>
      </c>
      <c r="I16373" t="s">
        <v>1034</v>
      </c>
    </row>
    <row r="16374" spans="1:9">
      <c r="A16374">
        <v>1567188213</v>
      </c>
      <c r="B16374" t="s">
        <v>1033</v>
      </c>
      <c r="C16374" t="s">
        <v>16</v>
      </c>
      <c r="D16374">
        <v>8</v>
      </c>
      <c r="E16374">
        <v>0</v>
      </c>
      <c r="F16374" t="s">
        <v>38</v>
      </c>
      <c r="G16374" t="s">
        <v>18</v>
      </c>
      <c r="H16374" t="s">
        <v>44</v>
      </c>
      <c r="I16374" t="s">
        <v>1035</v>
      </c>
    </row>
    <row r="16375" spans="1:9">
      <c r="A16375">
        <v>1567188213</v>
      </c>
      <c r="B16375" t="s">
        <v>1033</v>
      </c>
      <c r="C16375" t="s">
        <v>16</v>
      </c>
      <c r="D16375">
        <v>8</v>
      </c>
      <c r="E16375">
        <v>0</v>
      </c>
      <c r="F16375" t="s">
        <v>38</v>
      </c>
      <c r="G16375" t="s">
        <v>18</v>
      </c>
      <c r="H16375" t="s">
        <v>45</v>
      </c>
      <c r="I16375" t="s">
        <v>46</v>
      </c>
    </row>
    <row r="16376" spans="1:9">
      <c r="A16376">
        <v>1567188213</v>
      </c>
      <c r="B16376" t="s">
        <v>1033</v>
      </c>
      <c r="C16376" t="s">
        <v>16</v>
      </c>
      <c r="D16376">
        <v>8</v>
      </c>
      <c r="E16376">
        <v>0</v>
      </c>
      <c r="F16376" t="s">
        <v>38</v>
      </c>
      <c r="G16376" t="s">
        <v>18</v>
      </c>
      <c r="H16376" t="s">
        <v>34</v>
      </c>
      <c r="I16376" t="s">
        <v>47</v>
      </c>
    </row>
    <row r="16377" spans="1:9">
      <c r="A16377">
        <v>1567188213</v>
      </c>
      <c r="B16377" t="s">
        <v>1033</v>
      </c>
      <c r="C16377" t="s">
        <v>16</v>
      </c>
      <c r="D16377">
        <v>8</v>
      </c>
      <c r="E16377">
        <v>0</v>
      </c>
      <c r="F16377" t="s">
        <v>38</v>
      </c>
      <c r="G16377" t="s">
        <v>18</v>
      </c>
      <c r="H16377" t="s">
        <v>20</v>
      </c>
      <c r="I16377">
        <v>18548</v>
      </c>
    </row>
    <row r="16378" spans="1:9">
      <c r="A16378" t="s">
        <v>0</v>
      </c>
    </row>
    <row r="16379" spans="1:9">
      <c r="A16379" t="s">
        <v>1036</v>
      </c>
    </row>
    <row r="16380" spans="1:9">
      <c r="A16380" t="s">
        <v>99</v>
      </c>
      <c r="B16380" t="s">
        <v>100</v>
      </c>
    </row>
    <row r="16381" spans="1:9">
      <c r="A16381" t="s">
        <v>80</v>
      </c>
    </row>
    <row r="16382" spans="1:9">
      <c r="A16382" t="s">
        <v>0</v>
      </c>
    </row>
    <row r="16383" spans="1:9">
      <c r="A16383" t="s">
        <v>5</v>
      </c>
    </row>
    <row r="16384" spans="1:9">
      <c r="A16384" t="s">
        <v>6</v>
      </c>
    </row>
    <row r="16385" spans="1:9">
      <c r="A16385" t="s">
        <v>7</v>
      </c>
    </row>
    <row r="16386" spans="1:9">
      <c r="A16386" t="s">
        <v>8</v>
      </c>
    </row>
    <row r="16387" spans="1:9">
      <c r="A16387" t="s">
        <v>9</v>
      </c>
    </row>
    <row r="16388" spans="1:9">
      <c r="A16388" t="s">
        <v>10</v>
      </c>
    </row>
    <row r="16389" spans="1:9">
      <c r="A16389" t="s">
        <v>11</v>
      </c>
    </row>
    <row r="16390" spans="1:9">
      <c r="A16390" t="s">
        <v>12</v>
      </c>
    </row>
    <row r="16391" spans="1:9">
      <c r="A16391" t="s">
        <v>13</v>
      </c>
    </row>
    <row r="16392" spans="1:9">
      <c r="A16392" t="s">
        <v>14</v>
      </c>
    </row>
    <row r="16393" spans="1:9">
      <c r="A16393">
        <v>1567188253</v>
      </c>
      <c r="B16393" t="s">
        <v>1037</v>
      </c>
      <c r="C16393" t="s">
        <v>16</v>
      </c>
      <c r="D16393">
        <v>3</v>
      </c>
      <c r="E16393">
        <v>0</v>
      </c>
      <c r="F16393" t="s">
        <v>17</v>
      </c>
      <c r="G16393" t="s">
        <v>18</v>
      </c>
      <c r="I16393" t="s">
        <v>19</v>
      </c>
    </row>
    <row r="16394" spans="1:9">
      <c r="A16394">
        <v>1567188253</v>
      </c>
      <c r="B16394" t="s">
        <v>1037</v>
      </c>
      <c r="C16394" t="s">
        <v>16</v>
      </c>
      <c r="D16394">
        <v>3</v>
      </c>
      <c r="E16394">
        <v>0</v>
      </c>
      <c r="F16394" t="s">
        <v>17</v>
      </c>
      <c r="G16394" t="s">
        <v>18</v>
      </c>
      <c r="H16394" t="s">
        <v>20</v>
      </c>
      <c r="I16394">
        <v>6864</v>
      </c>
    </row>
    <row r="16395" spans="1:9">
      <c r="A16395">
        <v>1567188253</v>
      </c>
      <c r="B16395" t="s">
        <v>1037</v>
      </c>
      <c r="C16395" t="s">
        <v>16</v>
      </c>
      <c r="D16395">
        <v>4</v>
      </c>
      <c r="E16395">
        <v>0</v>
      </c>
      <c r="F16395" t="s">
        <v>21</v>
      </c>
      <c r="G16395" t="s">
        <v>18</v>
      </c>
      <c r="H16395" t="s">
        <v>20</v>
      </c>
      <c r="I16395">
        <v>4509</v>
      </c>
    </row>
    <row r="16396" spans="1:9">
      <c r="A16396">
        <v>1567188253</v>
      </c>
      <c r="B16396" t="s">
        <v>1037</v>
      </c>
      <c r="C16396" t="s">
        <v>16</v>
      </c>
      <c r="D16396">
        <v>5</v>
      </c>
      <c r="E16396">
        <v>0</v>
      </c>
      <c r="F16396" t="s">
        <v>22</v>
      </c>
      <c r="G16396">
        <v>10</v>
      </c>
      <c r="H16396" t="s">
        <v>20</v>
      </c>
      <c r="I16396">
        <v>20455</v>
      </c>
    </row>
    <row r="16397" spans="1:9">
      <c r="A16397" t="s">
        <v>5</v>
      </c>
    </row>
    <row r="16398" spans="1:9">
      <c r="A16398" t="s">
        <v>6</v>
      </c>
    </row>
    <row r="16399" spans="1:9">
      <c r="A16399" t="s">
        <v>7</v>
      </c>
    </row>
    <row r="16400" spans="1:9">
      <c r="A16400" t="s">
        <v>8</v>
      </c>
    </row>
    <row r="16401" spans="1:11">
      <c r="A16401" t="s">
        <v>9</v>
      </c>
    </row>
    <row r="16402" spans="1:11">
      <c r="A16402" t="s">
        <v>10</v>
      </c>
    </row>
    <row r="16403" spans="1:11">
      <c r="A16403" t="s">
        <v>11</v>
      </c>
    </row>
    <row r="16404" spans="1:11">
      <c r="A16404" t="s">
        <v>12</v>
      </c>
    </row>
    <row r="16405" spans="1:11">
      <c r="A16405" t="s">
        <v>23</v>
      </c>
    </row>
    <row r="16406" spans="1:11">
      <c r="A16406" t="s">
        <v>24</v>
      </c>
    </row>
    <row r="16407" spans="1:11">
      <c r="A16407" t="s">
        <v>25</v>
      </c>
    </row>
    <row r="16408" spans="1:11">
      <c r="A16408" t="s">
        <v>26</v>
      </c>
    </row>
    <row r="16409" spans="1:11">
      <c r="A16409">
        <v>1567188253</v>
      </c>
      <c r="B16409" t="s">
        <v>1037</v>
      </c>
      <c r="C16409" t="s">
        <v>27</v>
      </c>
      <c r="D16409">
        <v>5</v>
      </c>
      <c r="E16409">
        <v>1</v>
      </c>
      <c r="F16409" t="s">
        <v>22</v>
      </c>
      <c r="G16409">
        <v>10</v>
      </c>
      <c r="H16409" t="s">
        <v>854</v>
      </c>
      <c r="I16409" t="s">
        <v>29</v>
      </c>
      <c r="J16409">
        <v>1</v>
      </c>
      <c r="K16409">
        <v>3811</v>
      </c>
    </row>
    <row r="16410" spans="1:11">
      <c r="A16410">
        <v>1567188253</v>
      </c>
      <c r="B16410" t="s">
        <v>1037</v>
      </c>
      <c r="C16410" t="s">
        <v>27</v>
      </c>
      <c r="D16410">
        <v>5</v>
      </c>
      <c r="E16410">
        <v>2</v>
      </c>
      <c r="F16410" t="s">
        <v>22</v>
      </c>
      <c r="G16410">
        <v>10</v>
      </c>
      <c r="H16410" t="s">
        <v>30</v>
      </c>
      <c r="I16410" t="s">
        <v>31</v>
      </c>
      <c r="J16410">
        <v>0</v>
      </c>
      <c r="K16410">
        <v>2061</v>
      </c>
    </row>
    <row r="16411" spans="1:11">
      <c r="A16411">
        <v>1567188253</v>
      </c>
      <c r="B16411" t="s">
        <v>1037</v>
      </c>
      <c r="C16411" t="s">
        <v>27</v>
      </c>
      <c r="D16411">
        <v>5</v>
      </c>
      <c r="E16411">
        <v>3</v>
      </c>
      <c r="F16411" t="s">
        <v>22</v>
      </c>
      <c r="G16411">
        <v>10</v>
      </c>
      <c r="H16411" t="s">
        <v>855</v>
      </c>
      <c r="I16411" t="s">
        <v>33</v>
      </c>
      <c r="J16411">
        <v>1</v>
      </c>
      <c r="K16411">
        <v>8512</v>
      </c>
    </row>
    <row r="16412" spans="1:11">
      <c r="A16412">
        <v>1567188253</v>
      </c>
      <c r="B16412" t="s">
        <v>1037</v>
      </c>
      <c r="C16412" t="s">
        <v>27</v>
      </c>
      <c r="D16412">
        <v>7</v>
      </c>
      <c r="E16412">
        <v>0</v>
      </c>
      <c r="F16412" t="s">
        <v>34</v>
      </c>
      <c r="G16412" t="s">
        <v>18</v>
      </c>
      <c r="H16412" t="s">
        <v>37</v>
      </c>
      <c r="I16412" t="s">
        <v>50</v>
      </c>
      <c r="J16412" t="s">
        <v>18</v>
      </c>
      <c r="K16412">
        <v>3243</v>
      </c>
    </row>
    <row r="16413" spans="1:11">
      <c r="A16413">
        <v>1567188253</v>
      </c>
      <c r="B16413" t="s">
        <v>1037</v>
      </c>
      <c r="C16413" t="s">
        <v>27</v>
      </c>
      <c r="D16413">
        <v>6</v>
      </c>
      <c r="E16413">
        <v>0</v>
      </c>
      <c r="F16413" t="s">
        <v>34</v>
      </c>
      <c r="G16413" t="s">
        <v>18</v>
      </c>
      <c r="H16413" t="s">
        <v>35</v>
      </c>
      <c r="I16413" t="s">
        <v>50</v>
      </c>
      <c r="J16413" t="s">
        <v>18</v>
      </c>
      <c r="K16413">
        <v>3674</v>
      </c>
    </row>
    <row r="16414" spans="1:11">
      <c r="A16414" t="s">
        <v>5</v>
      </c>
    </row>
    <row r="16415" spans="1:11">
      <c r="A16415" t="s">
        <v>6</v>
      </c>
    </row>
    <row r="16416" spans="1:11">
      <c r="A16416" t="s">
        <v>7</v>
      </c>
    </row>
    <row r="16417" spans="1:9">
      <c r="A16417" t="s">
        <v>8</v>
      </c>
    </row>
    <row r="16418" spans="1:9">
      <c r="A16418" t="s">
        <v>9</v>
      </c>
    </row>
    <row r="16419" spans="1:9">
      <c r="A16419" t="s">
        <v>10</v>
      </c>
    </row>
    <row r="16420" spans="1:9">
      <c r="A16420" t="s">
        <v>11</v>
      </c>
    </row>
    <row r="16421" spans="1:9">
      <c r="A16421" t="s">
        <v>12</v>
      </c>
    </row>
    <row r="16422" spans="1:9">
      <c r="A16422" t="s">
        <v>13</v>
      </c>
    </row>
    <row r="16423" spans="1:9">
      <c r="A16423" t="s">
        <v>14</v>
      </c>
    </row>
    <row r="16424" spans="1:9">
      <c r="A16424">
        <v>1567188253</v>
      </c>
      <c r="B16424" t="s">
        <v>1037</v>
      </c>
      <c r="C16424" t="s">
        <v>16</v>
      </c>
      <c r="D16424">
        <v>8</v>
      </c>
      <c r="E16424">
        <v>0</v>
      </c>
      <c r="F16424" t="s">
        <v>38</v>
      </c>
      <c r="G16424" t="s">
        <v>18</v>
      </c>
      <c r="H16424" t="s">
        <v>39</v>
      </c>
      <c r="I16424">
        <v>1959</v>
      </c>
    </row>
    <row r="16425" spans="1:9">
      <c r="A16425">
        <v>1567188253</v>
      </c>
      <c r="B16425" t="s">
        <v>1037</v>
      </c>
      <c r="C16425" t="s">
        <v>16</v>
      </c>
      <c r="D16425">
        <v>8</v>
      </c>
      <c r="E16425">
        <v>0</v>
      </c>
      <c r="F16425" t="s">
        <v>38</v>
      </c>
      <c r="G16425" t="s">
        <v>18</v>
      </c>
      <c r="H16425" t="s">
        <v>40</v>
      </c>
      <c r="I16425" t="s">
        <v>41</v>
      </c>
    </row>
    <row r="16426" spans="1:9">
      <c r="A16426">
        <v>1567188253</v>
      </c>
      <c r="B16426" t="s">
        <v>1037</v>
      </c>
      <c r="C16426" t="s">
        <v>16</v>
      </c>
      <c r="D16426">
        <v>8</v>
      </c>
      <c r="E16426">
        <v>0</v>
      </c>
      <c r="F16426" t="s">
        <v>38</v>
      </c>
      <c r="G16426" t="s">
        <v>18</v>
      </c>
      <c r="H16426" t="s">
        <v>42</v>
      </c>
      <c r="I16426" t="s">
        <v>1038</v>
      </c>
    </row>
    <row r="16427" spans="1:9">
      <c r="A16427">
        <v>1567188253</v>
      </c>
      <c r="B16427" t="s">
        <v>1037</v>
      </c>
      <c r="C16427" t="s">
        <v>16</v>
      </c>
      <c r="D16427">
        <v>8</v>
      </c>
      <c r="E16427">
        <v>0</v>
      </c>
      <c r="F16427" t="s">
        <v>38</v>
      </c>
      <c r="G16427" t="s">
        <v>18</v>
      </c>
      <c r="H16427" t="s">
        <v>44</v>
      </c>
    </row>
    <row r="16428" spans="1:9">
      <c r="A16428">
        <v>1567188253</v>
      </c>
      <c r="B16428" t="s">
        <v>1037</v>
      </c>
      <c r="C16428" t="s">
        <v>16</v>
      </c>
      <c r="D16428">
        <v>8</v>
      </c>
      <c r="E16428">
        <v>0</v>
      </c>
      <c r="F16428" t="s">
        <v>38</v>
      </c>
      <c r="G16428" t="s">
        <v>18</v>
      </c>
      <c r="H16428" t="s">
        <v>45</v>
      </c>
      <c r="I16428" t="s">
        <v>46</v>
      </c>
    </row>
    <row r="16429" spans="1:9">
      <c r="A16429">
        <v>1567188253</v>
      </c>
      <c r="B16429" t="s">
        <v>1037</v>
      </c>
      <c r="C16429" t="s">
        <v>16</v>
      </c>
      <c r="D16429">
        <v>8</v>
      </c>
      <c r="E16429">
        <v>0</v>
      </c>
      <c r="F16429" t="s">
        <v>38</v>
      </c>
      <c r="G16429" t="s">
        <v>18</v>
      </c>
      <c r="H16429" t="s">
        <v>34</v>
      </c>
      <c r="I16429" t="s">
        <v>47</v>
      </c>
    </row>
    <row r="16430" spans="1:9">
      <c r="A16430">
        <v>1567188253</v>
      </c>
      <c r="B16430" t="s">
        <v>1037</v>
      </c>
      <c r="C16430" t="s">
        <v>16</v>
      </c>
      <c r="D16430">
        <v>8</v>
      </c>
      <c r="E16430">
        <v>0</v>
      </c>
      <c r="F16430" t="s">
        <v>38</v>
      </c>
      <c r="G16430" t="s">
        <v>18</v>
      </c>
      <c r="H16430" t="s">
        <v>20</v>
      </c>
      <c r="I16430">
        <v>26683</v>
      </c>
    </row>
    <row r="16431" spans="1:9">
      <c r="A16431" t="s">
        <v>0</v>
      </c>
    </row>
    <row r="16432" spans="1:9">
      <c r="A16432" t="s">
        <v>319</v>
      </c>
    </row>
    <row r="16433" spans="1:9">
      <c r="A16433" t="s">
        <v>1039</v>
      </c>
      <c r="B16433" t="s">
        <v>1040</v>
      </c>
    </row>
    <row r="16434" spans="1:9">
      <c r="A16434" t="s">
        <v>101</v>
      </c>
    </row>
    <row r="16435" spans="1:9">
      <c r="A16435" t="s">
        <v>0</v>
      </c>
    </row>
    <row r="16436" spans="1:9">
      <c r="A16436" t="s">
        <v>5</v>
      </c>
    </row>
    <row r="16437" spans="1:9">
      <c r="A16437" t="s">
        <v>6</v>
      </c>
    </row>
    <row r="16438" spans="1:9">
      <c r="A16438" t="s">
        <v>7</v>
      </c>
    </row>
    <row r="16439" spans="1:9">
      <c r="A16439" t="s">
        <v>8</v>
      </c>
    </row>
    <row r="16440" spans="1:9">
      <c r="A16440" t="s">
        <v>9</v>
      </c>
    </row>
    <row r="16441" spans="1:9">
      <c r="A16441" t="s">
        <v>10</v>
      </c>
    </row>
    <row r="16442" spans="1:9">
      <c r="A16442" t="s">
        <v>11</v>
      </c>
    </row>
    <row r="16443" spans="1:9">
      <c r="A16443" t="s">
        <v>12</v>
      </c>
    </row>
    <row r="16444" spans="1:9">
      <c r="A16444" t="s">
        <v>13</v>
      </c>
    </row>
    <row r="16445" spans="1:9">
      <c r="A16445" t="s">
        <v>14</v>
      </c>
    </row>
    <row r="16446" spans="1:9">
      <c r="A16446">
        <v>1567188269</v>
      </c>
      <c r="B16446" t="s">
        <v>1041</v>
      </c>
      <c r="C16446" t="s">
        <v>16</v>
      </c>
      <c r="D16446">
        <v>3</v>
      </c>
      <c r="E16446">
        <v>0</v>
      </c>
      <c r="F16446" t="s">
        <v>17</v>
      </c>
      <c r="G16446" t="s">
        <v>18</v>
      </c>
      <c r="I16446" t="s">
        <v>19</v>
      </c>
    </row>
    <row r="16447" spans="1:9">
      <c r="A16447">
        <v>1567188269</v>
      </c>
      <c r="B16447" t="s">
        <v>1041</v>
      </c>
      <c r="C16447" t="s">
        <v>16</v>
      </c>
      <c r="D16447">
        <v>3</v>
      </c>
      <c r="E16447">
        <v>0</v>
      </c>
      <c r="F16447" t="s">
        <v>17</v>
      </c>
      <c r="G16447" t="s">
        <v>18</v>
      </c>
      <c r="H16447" t="s">
        <v>20</v>
      </c>
      <c r="I16447">
        <v>3175</v>
      </c>
    </row>
    <row r="16448" spans="1:9">
      <c r="A16448">
        <v>1567188269</v>
      </c>
      <c r="B16448" t="s">
        <v>1041</v>
      </c>
      <c r="C16448" t="s">
        <v>16</v>
      </c>
      <c r="D16448">
        <v>4</v>
      </c>
      <c r="E16448">
        <v>0</v>
      </c>
      <c r="F16448" t="s">
        <v>21</v>
      </c>
      <c r="G16448" t="s">
        <v>18</v>
      </c>
      <c r="H16448" t="s">
        <v>20</v>
      </c>
      <c r="I16448">
        <v>2483</v>
      </c>
    </row>
    <row r="16449" spans="1:11">
      <c r="A16449">
        <v>1567188269</v>
      </c>
      <c r="B16449" t="s">
        <v>1041</v>
      </c>
      <c r="C16449" t="s">
        <v>16</v>
      </c>
      <c r="D16449">
        <v>5</v>
      </c>
      <c r="E16449">
        <v>0</v>
      </c>
      <c r="F16449" t="s">
        <v>22</v>
      </c>
      <c r="G16449">
        <v>10</v>
      </c>
      <c r="H16449" t="s">
        <v>20</v>
      </c>
      <c r="I16449">
        <v>17283</v>
      </c>
    </row>
    <row r="16450" spans="1:11">
      <c r="A16450" t="s">
        <v>5</v>
      </c>
    </row>
    <row r="16451" spans="1:11">
      <c r="A16451" t="s">
        <v>6</v>
      </c>
    </row>
    <row r="16452" spans="1:11">
      <c r="A16452" t="s">
        <v>7</v>
      </c>
    </row>
    <row r="16453" spans="1:11">
      <c r="A16453" t="s">
        <v>8</v>
      </c>
    </row>
    <row r="16454" spans="1:11">
      <c r="A16454" t="s">
        <v>9</v>
      </c>
    </row>
    <row r="16455" spans="1:11">
      <c r="A16455" t="s">
        <v>10</v>
      </c>
    </row>
    <row r="16456" spans="1:11">
      <c r="A16456" t="s">
        <v>11</v>
      </c>
    </row>
    <row r="16457" spans="1:11">
      <c r="A16457" t="s">
        <v>12</v>
      </c>
    </row>
    <row r="16458" spans="1:11">
      <c r="A16458" t="s">
        <v>23</v>
      </c>
    </row>
    <row r="16459" spans="1:11">
      <c r="A16459" t="s">
        <v>24</v>
      </c>
    </row>
    <row r="16460" spans="1:11">
      <c r="A16460" t="s">
        <v>25</v>
      </c>
    </row>
    <row r="16461" spans="1:11">
      <c r="A16461" t="s">
        <v>26</v>
      </c>
    </row>
    <row r="16462" spans="1:11">
      <c r="A16462">
        <v>1567188269</v>
      </c>
      <c r="B16462" t="s">
        <v>1041</v>
      </c>
      <c r="C16462" t="s">
        <v>27</v>
      </c>
      <c r="D16462">
        <v>5</v>
      </c>
      <c r="E16462">
        <v>1</v>
      </c>
      <c r="F16462" t="s">
        <v>22</v>
      </c>
      <c r="G16462">
        <v>10</v>
      </c>
      <c r="H16462" t="s">
        <v>854</v>
      </c>
      <c r="I16462" t="s">
        <v>29</v>
      </c>
      <c r="J16462">
        <v>1</v>
      </c>
      <c r="K16462">
        <v>3452</v>
      </c>
    </row>
    <row r="16463" spans="1:11">
      <c r="A16463">
        <v>1567188269</v>
      </c>
      <c r="B16463" t="s">
        <v>1041</v>
      </c>
      <c r="C16463" t="s">
        <v>27</v>
      </c>
      <c r="D16463">
        <v>5</v>
      </c>
      <c r="E16463">
        <v>2</v>
      </c>
      <c r="F16463" t="s">
        <v>22</v>
      </c>
      <c r="G16463">
        <v>10</v>
      </c>
      <c r="H16463" t="s">
        <v>30</v>
      </c>
      <c r="I16463" t="s">
        <v>31</v>
      </c>
      <c r="J16463">
        <v>0</v>
      </c>
      <c r="K16463">
        <v>1148</v>
      </c>
    </row>
    <row r="16464" spans="1:11">
      <c r="A16464">
        <v>1567188269</v>
      </c>
      <c r="B16464" t="s">
        <v>1041</v>
      </c>
      <c r="C16464" t="s">
        <v>27</v>
      </c>
      <c r="D16464">
        <v>5</v>
      </c>
      <c r="E16464">
        <v>3</v>
      </c>
      <c r="F16464" t="s">
        <v>22</v>
      </c>
      <c r="G16464">
        <v>10</v>
      </c>
      <c r="H16464" t="s">
        <v>855</v>
      </c>
      <c r="I16464" t="s">
        <v>33</v>
      </c>
      <c r="J16464">
        <v>1</v>
      </c>
      <c r="K16464">
        <v>2740</v>
      </c>
    </row>
    <row r="16465" spans="1:11">
      <c r="A16465">
        <v>1567188269</v>
      </c>
      <c r="B16465" t="s">
        <v>1041</v>
      </c>
      <c r="C16465" t="s">
        <v>27</v>
      </c>
      <c r="D16465">
        <v>7</v>
      </c>
      <c r="E16465">
        <v>0</v>
      </c>
      <c r="F16465" t="s">
        <v>34</v>
      </c>
      <c r="G16465" t="s">
        <v>18</v>
      </c>
      <c r="H16465" t="s">
        <v>37</v>
      </c>
      <c r="I16465" t="s">
        <v>36</v>
      </c>
      <c r="J16465" t="s">
        <v>18</v>
      </c>
      <c r="K16465">
        <v>3694</v>
      </c>
    </row>
    <row r="16466" spans="1:11">
      <c r="A16466">
        <v>1567188269</v>
      </c>
      <c r="B16466" t="s">
        <v>1041</v>
      </c>
      <c r="C16466" t="s">
        <v>27</v>
      </c>
      <c r="D16466">
        <v>6</v>
      </c>
      <c r="E16466">
        <v>0</v>
      </c>
      <c r="F16466" t="s">
        <v>34</v>
      </c>
      <c r="G16466" t="s">
        <v>18</v>
      </c>
      <c r="H16466" t="s">
        <v>35</v>
      </c>
      <c r="I16466" t="s">
        <v>50</v>
      </c>
      <c r="J16466" t="s">
        <v>18</v>
      </c>
      <c r="K16466">
        <v>5596</v>
      </c>
    </row>
    <row r="16467" spans="1:11">
      <c r="A16467" t="s">
        <v>5</v>
      </c>
    </row>
    <row r="16468" spans="1:11">
      <c r="A16468" t="s">
        <v>6</v>
      </c>
    </row>
    <row r="16469" spans="1:11">
      <c r="A16469" t="s">
        <v>7</v>
      </c>
    </row>
    <row r="16470" spans="1:11">
      <c r="A16470" t="s">
        <v>8</v>
      </c>
    </row>
    <row r="16471" spans="1:11">
      <c r="A16471" t="s">
        <v>9</v>
      </c>
    </row>
    <row r="16472" spans="1:11">
      <c r="A16472" t="s">
        <v>10</v>
      </c>
    </row>
    <row r="16473" spans="1:11">
      <c r="A16473" t="s">
        <v>11</v>
      </c>
    </row>
    <row r="16474" spans="1:11">
      <c r="A16474" t="s">
        <v>12</v>
      </c>
    </row>
    <row r="16475" spans="1:11">
      <c r="A16475" t="s">
        <v>13</v>
      </c>
    </row>
    <row r="16476" spans="1:11">
      <c r="A16476" t="s">
        <v>14</v>
      </c>
    </row>
    <row r="16477" spans="1:11">
      <c r="A16477">
        <v>1567188269</v>
      </c>
      <c r="B16477" t="s">
        <v>1041</v>
      </c>
      <c r="C16477" t="s">
        <v>16</v>
      </c>
      <c r="D16477">
        <v>8</v>
      </c>
      <c r="E16477">
        <v>0</v>
      </c>
      <c r="F16477" t="s">
        <v>38</v>
      </c>
      <c r="G16477" t="s">
        <v>18</v>
      </c>
      <c r="H16477" t="s">
        <v>39</v>
      </c>
      <c r="I16477">
        <v>1988</v>
      </c>
    </row>
    <row r="16478" spans="1:11">
      <c r="A16478">
        <v>1567188269</v>
      </c>
      <c r="B16478" t="s">
        <v>1041</v>
      </c>
      <c r="C16478" t="s">
        <v>16</v>
      </c>
      <c r="D16478">
        <v>8</v>
      </c>
      <c r="E16478">
        <v>0</v>
      </c>
      <c r="F16478" t="s">
        <v>38</v>
      </c>
      <c r="G16478" t="s">
        <v>18</v>
      </c>
      <c r="H16478" t="s">
        <v>40</v>
      </c>
      <c r="I16478" t="s">
        <v>41</v>
      </c>
    </row>
    <row r="16479" spans="1:11">
      <c r="A16479">
        <v>1567188269</v>
      </c>
      <c r="B16479" t="s">
        <v>1041</v>
      </c>
      <c r="C16479" t="s">
        <v>16</v>
      </c>
      <c r="D16479">
        <v>8</v>
      </c>
      <c r="E16479">
        <v>0</v>
      </c>
      <c r="F16479" t="s">
        <v>38</v>
      </c>
      <c r="G16479" t="s">
        <v>18</v>
      </c>
      <c r="H16479" t="s">
        <v>42</v>
      </c>
      <c r="I16479" t="s">
        <v>1042</v>
      </c>
    </row>
    <row r="16480" spans="1:11">
      <c r="A16480">
        <v>1567188269</v>
      </c>
      <c r="B16480" t="s">
        <v>1041</v>
      </c>
      <c r="C16480" t="s">
        <v>16</v>
      </c>
      <c r="D16480">
        <v>8</v>
      </c>
      <c r="E16480">
        <v>0</v>
      </c>
      <c r="F16480" t="s">
        <v>38</v>
      </c>
      <c r="G16480" t="s">
        <v>18</v>
      </c>
      <c r="H16480" t="s">
        <v>44</v>
      </c>
      <c r="I16480" t="s">
        <v>78</v>
      </c>
    </row>
    <row r="16481" spans="1:9">
      <c r="A16481">
        <v>1567188269</v>
      </c>
      <c r="B16481" t="s">
        <v>1041</v>
      </c>
      <c r="C16481" t="s">
        <v>16</v>
      </c>
      <c r="D16481">
        <v>8</v>
      </c>
      <c r="E16481">
        <v>0</v>
      </c>
      <c r="F16481" t="s">
        <v>38</v>
      </c>
      <c r="G16481" t="s">
        <v>18</v>
      </c>
      <c r="H16481" t="s">
        <v>45</v>
      </c>
      <c r="I16481" t="s">
        <v>53</v>
      </c>
    </row>
    <row r="16482" spans="1:9">
      <c r="A16482">
        <v>1567188269</v>
      </c>
      <c r="B16482" t="s">
        <v>1041</v>
      </c>
      <c r="C16482" t="s">
        <v>16</v>
      </c>
      <c r="D16482">
        <v>8</v>
      </c>
      <c r="E16482">
        <v>0</v>
      </c>
      <c r="F16482" t="s">
        <v>38</v>
      </c>
      <c r="G16482" t="s">
        <v>18</v>
      </c>
      <c r="H16482" t="s">
        <v>34</v>
      </c>
      <c r="I16482" t="s">
        <v>54</v>
      </c>
    </row>
    <row r="16483" spans="1:9">
      <c r="A16483">
        <v>1567188269</v>
      </c>
      <c r="B16483" t="s">
        <v>1041</v>
      </c>
      <c r="C16483" t="s">
        <v>16</v>
      </c>
      <c r="D16483">
        <v>8</v>
      </c>
      <c r="E16483">
        <v>0</v>
      </c>
      <c r="F16483" t="s">
        <v>38</v>
      </c>
      <c r="G16483" t="s">
        <v>18</v>
      </c>
      <c r="H16483" t="s">
        <v>20</v>
      </c>
      <c r="I16483">
        <v>16914</v>
      </c>
    </row>
    <row r="16484" spans="1:9">
      <c r="A16484" t="s">
        <v>0</v>
      </c>
    </row>
    <row r="16485" spans="1:9">
      <c r="A16485" t="s">
        <v>1043</v>
      </c>
    </row>
    <row r="16486" spans="1:9">
      <c r="A16486" t="s">
        <v>1044</v>
      </c>
    </row>
    <row r="16487" spans="1:9">
      <c r="A16487" t="s">
        <v>89</v>
      </c>
    </row>
    <row r="16488" spans="1:9">
      <c r="A16488" t="s">
        <v>0</v>
      </c>
    </row>
    <row r="16489" spans="1:9">
      <c r="A16489" t="s">
        <v>5</v>
      </c>
    </row>
    <row r="16490" spans="1:9">
      <c r="A16490" t="s">
        <v>6</v>
      </c>
    </row>
    <row r="16491" spans="1:9">
      <c r="A16491" t="s">
        <v>7</v>
      </c>
    </row>
    <row r="16492" spans="1:9">
      <c r="A16492" t="s">
        <v>8</v>
      </c>
    </row>
    <row r="16493" spans="1:9">
      <c r="A16493" t="s">
        <v>9</v>
      </c>
    </row>
    <row r="16494" spans="1:9">
      <c r="A16494" t="s">
        <v>10</v>
      </c>
    </row>
    <row r="16495" spans="1:9">
      <c r="A16495" t="s">
        <v>11</v>
      </c>
    </row>
    <row r="16496" spans="1:9">
      <c r="A16496" t="s">
        <v>12</v>
      </c>
    </row>
    <row r="16497" spans="1:9">
      <c r="A16497" t="s">
        <v>13</v>
      </c>
    </row>
    <row r="16498" spans="1:9">
      <c r="A16498" t="s">
        <v>14</v>
      </c>
    </row>
    <row r="16499" spans="1:9">
      <c r="A16499">
        <v>1567188274</v>
      </c>
      <c r="B16499" t="s">
        <v>1045</v>
      </c>
      <c r="C16499" t="s">
        <v>16</v>
      </c>
      <c r="D16499">
        <v>3</v>
      </c>
      <c r="E16499">
        <v>0</v>
      </c>
      <c r="F16499" t="s">
        <v>17</v>
      </c>
      <c r="G16499" t="s">
        <v>18</v>
      </c>
      <c r="I16499" t="s">
        <v>19</v>
      </c>
    </row>
    <row r="16500" spans="1:9">
      <c r="A16500">
        <v>1567188274</v>
      </c>
      <c r="B16500" t="s">
        <v>1045</v>
      </c>
      <c r="C16500" t="s">
        <v>16</v>
      </c>
      <c r="D16500">
        <v>3</v>
      </c>
      <c r="E16500">
        <v>0</v>
      </c>
      <c r="F16500" t="s">
        <v>17</v>
      </c>
      <c r="G16500" t="s">
        <v>18</v>
      </c>
      <c r="H16500" t="s">
        <v>20</v>
      </c>
      <c r="I16500">
        <v>23915</v>
      </c>
    </row>
    <row r="16501" spans="1:9">
      <c r="A16501">
        <v>1567188274</v>
      </c>
      <c r="B16501" t="s">
        <v>1045</v>
      </c>
      <c r="C16501" t="s">
        <v>16</v>
      </c>
      <c r="D16501">
        <v>4</v>
      </c>
      <c r="E16501">
        <v>0</v>
      </c>
      <c r="F16501" t="s">
        <v>21</v>
      </c>
      <c r="G16501" t="s">
        <v>18</v>
      </c>
      <c r="H16501" t="s">
        <v>20</v>
      </c>
      <c r="I16501">
        <v>1212</v>
      </c>
    </row>
    <row r="16502" spans="1:9">
      <c r="A16502">
        <v>1567188274</v>
      </c>
      <c r="B16502" t="s">
        <v>1045</v>
      </c>
      <c r="C16502" t="s">
        <v>16</v>
      </c>
      <c r="D16502">
        <v>5</v>
      </c>
      <c r="E16502">
        <v>0</v>
      </c>
      <c r="F16502" t="s">
        <v>22</v>
      </c>
      <c r="G16502">
        <v>10</v>
      </c>
      <c r="H16502" t="s">
        <v>20</v>
      </c>
      <c r="I16502">
        <v>23161</v>
      </c>
    </row>
    <row r="16503" spans="1:9">
      <c r="A16503" t="s">
        <v>5</v>
      </c>
    </row>
    <row r="16504" spans="1:9">
      <c r="A16504" t="s">
        <v>6</v>
      </c>
    </row>
    <row r="16505" spans="1:9">
      <c r="A16505" t="s">
        <v>7</v>
      </c>
    </row>
    <row r="16506" spans="1:9">
      <c r="A16506" t="s">
        <v>8</v>
      </c>
    </row>
    <row r="16507" spans="1:9">
      <c r="A16507" t="s">
        <v>9</v>
      </c>
    </row>
    <row r="16508" spans="1:9">
      <c r="A16508" t="s">
        <v>10</v>
      </c>
    </row>
    <row r="16509" spans="1:9">
      <c r="A16509" t="s">
        <v>11</v>
      </c>
    </row>
    <row r="16510" spans="1:9">
      <c r="A16510" t="s">
        <v>12</v>
      </c>
    </row>
    <row r="16511" spans="1:9">
      <c r="A16511" t="s">
        <v>23</v>
      </c>
    </row>
    <row r="16512" spans="1:9">
      <c r="A16512" t="s">
        <v>24</v>
      </c>
    </row>
    <row r="16513" spans="1:11">
      <c r="A16513" t="s">
        <v>25</v>
      </c>
    </row>
    <row r="16514" spans="1:11">
      <c r="A16514" t="s">
        <v>26</v>
      </c>
    </row>
    <row r="16515" spans="1:11">
      <c r="A16515">
        <v>1567188274</v>
      </c>
      <c r="B16515" t="s">
        <v>1045</v>
      </c>
      <c r="C16515" t="s">
        <v>27</v>
      </c>
      <c r="D16515">
        <v>5</v>
      </c>
      <c r="E16515">
        <v>1</v>
      </c>
      <c r="F16515" t="s">
        <v>22</v>
      </c>
      <c r="G16515">
        <v>10</v>
      </c>
      <c r="H16515" t="s">
        <v>854</v>
      </c>
      <c r="I16515" t="s">
        <v>29</v>
      </c>
      <c r="J16515">
        <v>1</v>
      </c>
      <c r="K16515">
        <v>6024</v>
      </c>
    </row>
    <row r="16516" spans="1:11">
      <c r="A16516">
        <v>1567188274</v>
      </c>
      <c r="B16516" t="s">
        <v>1045</v>
      </c>
      <c r="C16516" t="s">
        <v>27</v>
      </c>
      <c r="D16516">
        <v>5</v>
      </c>
      <c r="E16516">
        <v>2</v>
      </c>
      <c r="F16516" t="s">
        <v>22</v>
      </c>
      <c r="G16516">
        <v>10</v>
      </c>
      <c r="H16516" t="s">
        <v>30</v>
      </c>
      <c r="I16516" t="s">
        <v>31</v>
      </c>
      <c r="J16516">
        <v>0</v>
      </c>
      <c r="K16516">
        <v>5199</v>
      </c>
    </row>
    <row r="16517" spans="1:11">
      <c r="A16517">
        <v>1567188274</v>
      </c>
      <c r="B16517" t="s">
        <v>1045</v>
      </c>
      <c r="C16517" t="s">
        <v>27</v>
      </c>
      <c r="D16517">
        <v>5</v>
      </c>
      <c r="E16517">
        <v>3</v>
      </c>
      <c r="F16517" t="s">
        <v>22</v>
      </c>
      <c r="G16517">
        <v>10</v>
      </c>
      <c r="H16517" t="s">
        <v>855</v>
      </c>
      <c r="I16517" t="s">
        <v>33</v>
      </c>
      <c r="J16517">
        <v>1</v>
      </c>
      <c r="K16517">
        <v>2236</v>
      </c>
    </row>
    <row r="16518" spans="1:11">
      <c r="A16518">
        <v>1567188274</v>
      </c>
      <c r="B16518" t="s">
        <v>1045</v>
      </c>
      <c r="C16518" t="s">
        <v>27</v>
      </c>
      <c r="D16518">
        <v>6</v>
      </c>
      <c r="E16518">
        <v>0</v>
      </c>
      <c r="F16518" t="s">
        <v>34</v>
      </c>
      <c r="G16518" t="s">
        <v>18</v>
      </c>
      <c r="H16518" t="s">
        <v>35</v>
      </c>
      <c r="I16518" t="s">
        <v>111</v>
      </c>
      <c r="J16518" t="s">
        <v>18</v>
      </c>
      <c r="K16518">
        <v>2527</v>
      </c>
    </row>
    <row r="16519" spans="1:11">
      <c r="A16519">
        <v>1567188274</v>
      </c>
      <c r="B16519" t="s">
        <v>1045</v>
      </c>
      <c r="C16519" t="s">
        <v>27</v>
      </c>
      <c r="D16519">
        <v>7</v>
      </c>
      <c r="E16519">
        <v>0</v>
      </c>
      <c r="F16519" t="s">
        <v>34</v>
      </c>
      <c r="G16519" t="s">
        <v>18</v>
      </c>
      <c r="H16519" t="s">
        <v>37</v>
      </c>
      <c r="I16519" t="s">
        <v>111</v>
      </c>
      <c r="J16519" t="s">
        <v>18</v>
      </c>
      <c r="K16519">
        <v>1283</v>
      </c>
    </row>
    <row r="16520" spans="1:11">
      <c r="A16520" t="s">
        <v>5</v>
      </c>
    </row>
    <row r="16521" spans="1:11">
      <c r="A16521" t="s">
        <v>6</v>
      </c>
    </row>
    <row r="16522" spans="1:11">
      <c r="A16522" t="s">
        <v>7</v>
      </c>
    </row>
    <row r="16523" spans="1:11">
      <c r="A16523" t="s">
        <v>8</v>
      </c>
    </row>
    <row r="16524" spans="1:11">
      <c r="A16524" t="s">
        <v>9</v>
      </c>
    </row>
    <row r="16525" spans="1:11">
      <c r="A16525" t="s">
        <v>10</v>
      </c>
    </row>
    <row r="16526" spans="1:11">
      <c r="A16526" t="s">
        <v>11</v>
      </c>
    </row>
    <row r="16527" spans="1:11">
      <c r="A16527" t="s">
        <v>12</v>
      </c>
    </row>
    <row r="16528" spans="1:11">
      <c r="A16528" t="s">
        <v>13</v>
      </c>
    </row>
    <row r="16529" spans="1:9">
      <c r="A16529" t="s">
        <v>14</v>
      </c>
    </row>
    <row r="16530" spans="1:9">
      <c r="A16530">
        <v>1567188274</v>
      </c>
      <c r="B16530" t="s">
        <v>1045</v>
      </c>
      <c r="C16530" t="s">
        <v>16</v>
      </c>
      <c r="D16530">
        <v>8</v>
      </c>
      <c r="E16530">
        <v>0</v>
      </c>
      <c r="F16530" t="s">
        <v>38</v>
      </c>
      <c r="G16530" t="s">
        <v>18</v>
      </c>
      <c r="H16530" t="s">
        <v>39</v>
      </c>
      <c r="I16530">
        <v>1973</v>
      </c>
    </row>
    <row r="16531" spans="1:9">
      <c r="A16531">
        <v>1567188274</v>
      </c>
      <c r="B16531" t="s">
        <v>1045</v>
      </c>
      <c r="C16531" t="s">
        <v>16</v>
      </c>
      <c r="D16531">
        <v>8</v>
      </c>
      <c r="E16531">
        <v>0</v>
      </c>
      <c r="F16531" t="s">
        <v>38</v>
      </c>
      <c r="G16531" t="s">
        <v>18</v>
      </c>
      <c r="H16531" t="s">
        <v>40</v>
      </c>
      <c r="I16531" t="s">
        <v>41</v>
      </c>
    </row>
    <row r="16532" spans="1:9">
      <c r="A16532">
        <v>1567188274</v>
      </c>
      <c r="B16532" t="s">
        <v>1045</v>
      </c>
      <c r="C16532" t="s">
        <v>16</v>
      </c>
      <c r="D16532">
        <v>8</v>
      </c>
      <c r="E16532">
        <v>0</v>
      </c>
      <c r="F16532" t="s">
        <v>38</v>
      </c>
      <c r="G16532" t="s">
        <v>18</v>
      </c>
      <c r="H16532" t="s">
        <v>42</v>
      </c>
      <c r="I16532" t="s">
        <v>1046</v>
      </c>
    </row>
    <row r="16533" spans="1:9">
      <c r="A16533">
        <v>1567188274</v>
      </c>
      <c r="B16533" t="s">
        <v>1045</v>
      </c>
      <c r="C16533" t="s">
        <v>16</v>
      </c>
      <c r="D16533">
        <v>8</v>
      </c>
      <c r="E16533">
        <v>0</v>
      </c>
      <c r="F16533" t="s">
        <v>38</v>
      </c>
      <c r="G16533" t="s">
        <v>18</v>
      </c>
      <c r="H16533" t="s">
        <v>44</v>
      </c>
    </row>
    <row r="16534" spans="1:9">
      <c r="A16534">
        <v>1567188274</v>
      </c>
      <c r="B16534" t="s">
        <v>1045</v>
      </c>
      <c r="C16534" t="s">
        <v>16</v>
      </c>
      <c r="D16534">
        <v>8</v>
      </c>
      <c r="E16534">
        <v>0</v>
      </c>
      <c r="F16534" t="s">
        <v>38</v>
      </c>
      <c r="G16534" t="s">
        <v>18</v>
      </c>
      <c r="H16534" t="s">
        <v>45</v>
      </c>
      <c r="I16534" t="s">
        <v>46</v>
      </c>
    </row>
    <row r="16535" spans="1:9">
      <c r="A16535">
        <v>1567188274</v>
      </c>
      <c r="B16535" t="s">
        <v>1045</v>
      </c>
      <c r="C16535" t="s">
        <v>16</v>
      </c>
      <c r="D16535">
        <v>8</v>
      </c>
      <c r="E16535">
        <v>0</v>
      </c>
      <c r="F16535" t="s">
        <v>38</v>
      </c>
      <c r="G16535" t="s">
        <v>18</v>
      </c>
      <c r="H16535" t="s">
        <v>34</v>
      </c>
      <c r="I16535" t="s">
        <v>47</v>
      </c>
    </row>
    <row r="16536" spans="1:9">
      <c r="A16536">
        <v>1567188274</v>
      </c>
      <c r="B16536" t="s">
        <v>1045</v>
      </c>
      <c r="C16536" t="s">
        <v>16</v>
      </c>
      <c r="D16536">
        <v>8</v>
      </c>
      <c r="E16536">
        <v>0</v>
      </c>
      <c r="F16536" t="s">
        <v>38</v>
      </c>
      <c r="G16536" t="s">
        <v>18</v>
      </c>
      <c r="H16536" t="s">
        <v>20</v>
      </c>
      <c r="I16536">
        <v>15904</v>
      </c>
    </row>
    <row r="16537" spans="1:9">
      <c r="A16537" t="s">
        <v>0</v>
      </c>
    </row>
    <row r="16538" spans="1:9">
      <c r="A16538" t="s">
        <v>1047</v>
      </c>
    </row>
    <row r="16539" spans="1:9">
      <c r="A16539" t="s">
        <v>1048</v>
      </c>
    </row>
    <row r="16540" spans="1:9">
      <c r="A16540" t="s">
        <v>328</v>
      </c>
    </row>
    <row r="16541" spans="1:9">
      <c r="A16541" t="s">
        <v>0</v>
      </c>
    </row>
    <row r="16542" spans="1:9">
      <c r="A16542" t="s">
        <v>5</v>
      </c>
    </row>
    <row r="16543" spans="1:9">
      <c r="A16543" t="s">
        <v>6</v>
      </c>
    </row>
    <row r="16544" spans="1:9">
      <c r="A16544" t="s">
        <v>7</v>
      </c>
    </row>
    <row r="16545" spans="1:9">
      <c r="A16545" t="s">
        <v>8</v>
      </c>
    </row>
    <row r="16546" spans="1:9">
      <c r="A16546" t="s">
        <v>9</v>
      </c>
    </row>
    <row r="16547" spans="1:9">
      <c r="A16547" t="s">
        <v>10</v>
      </c>
    </row>
    <row r="16548" spans="1:9">
      <c r="A16548" t="s">
        <v>11</v>
      </c>
    </row>
    <row r="16549" spans="1:9">
      <c r="A16549" t="s">
        <v>12</v>
      </c>
    </row>
    <row r="16550" spans="1:9">
      <c r="A16550" t="s">
        <v>13</v>
      </c>
    </row>
    <row r="16551" spans="1:9">
      <c r="A16551" t="s">
        <v>14</v>
      </c>
    </row>
    <row r="16552" spans="1:9">
      <c r="A16552">
        <v>1567188319</v>
      </c>
      <c r="B16552" t="s">
        <v>1049</v>
      </c>
      <c r="C16552" t="s">
        <v>16</v>
      </c>
      <c r="D16552">
        <v>3</v>
      </c>
      <c r="E16552">
        <v>0</v>
      </c>
      <c r="F16552" t="s">
        <v>17</v>
      </c>
      <c r="G16552" t="s">
        <v>18</v>
      </c>
      <c r="I16552" t="s">
        <v>19</v>
      </c>
    </row>
    <row r="16553" spans="1:9">
      <c r="A16553">
        <v>1567188319</v>
      </c>
      <c r="B16553" t="s">
        <v>1049</v>
      </c>
      <c r="C16553" t="s">
        <v>16</v>
      </c>
      <c r="D16553">
        <v>3</v>
      </c>
      <c r="E16553">
        <v>0</v>
      </c>
      <c r="F16553" t="s">
        <v>17</v>
      </c>
      <c r="G16553" t="s">
        <v>18</v>
      </c>
      <c r="H16553" t="s">
        <v>20</v>
      </c>
      <c r="I16553">
        <v>5630</v>
      </c>
    </row>
    <row r="16554" spans="1:9">
      <c r="A16554">
        <v>1567188319</v>
      </c>
      <c r="B16554" t="s">
        <v>1049</v>
      </c>
      <c r="C16554" t="s">
        <v>16</v>
      </c>
      <c r="D16554">
        <v>4</v>
      </c>
      <c r="E16554">
        <v>0</v>
      </c>
      <c r="F16554" t="s">
        <v>21</v>
      </c>
      <c r="G16554" t="s">
        <v>18</v>
      </c>
      <c r="H16554" t="s">
        <v>20</v>
      </c>
      <c r="I16554">
        <v>3644</v>
      </c>
    </row>
    <row r="16555" spans="1:9">
      <c r="A16555">
        <v>1567188319</v>
      </c>
      <c r="B16555" t="s">
        <v>1049</v>
      </c>
      <c r="C16555" t="s">
        <v>16</v>
      </c>
      <c r="D16555">
        <v>5</v>
      </c>
      <c r="E16555">
        <v>0</v>
      </c>
      <c r="F16555" t="s">
        <v>22</v>
      </c>
      <c r="G16555">
        <v>10</v>
      </c>
      <c r="H16555" t="s">
        <v>20</v>
      </c>
      <c r="I16555">
        <v>30248</v>
      </c>
    </row>
    <row r="16556" spans="1:9">
      <c r="A16556" t="s">
        <v>5</v>
      </c>
    </row>
    <row r="16557" spans="1:9">
      <c r="A16557" t="s">
        <v>6</v>
      </c>
    </row>
    <row r="16558" spans="1:9">
      <c r="A16558" t="s">
        <v>7</v>
      </c>
    </row>
    <row r="16559" spans="1:9">
      <c r="A16559" t="s">
        <v>8</v>
      </c>
    </row>
    <row r="16560" spans="1:9">
      <c r="A16560" t="s">
        <v>9</v>
      </c>
    </row>
    <row r="16561" spans="1:11">
      <c r="A16561" t="s">
        <v>10</v>
      </c>
    </row>
    <row r="16562" spans="1:11">
      <c r="A16562" t="s">
        <v>11</v>
      </c>
    </row>
    <row r="16563" spans="1:11">
      <c r="A16563" t="s">
        <v>12</v>
      </c>
    </row>
    <row r="16564" spans="1:11">
      <c r="A16564" t="s">
        <v>23</v>
      </c>
    </row>
    <row r="16565" spans="1:11">
      <c r="A16565" t="s">
        <v>24</v>
      </c>
    </row>
    <row r="16566" spans="1:11">
      <c r="A16566" t="s">
        <v>25</v>
      </c>
    </row>
    <row r="16567" spans="1:11">
      <c r="A16567" t="s">
        <v>26</v>
      </c>
    </row>
    <row r="16568" spans="1:11">
      <c r="A16568">
        <v>1567188319</v>
      </c>
      <c r="B16568" t="s">
        <v>1049</v>
      </c>
      <c r="C16568" t="s">
        <v>27</v>
      </c>
      <c r="D16568">
        <v>5</v>
      </c>
      <c r="E16568">
        <v>1</v>
      </c>
      <c r="F16568" t="s">
        <v>22</v>
      </c>
      <c r="G16568">
        <v>10</v>
      </c>
      <c r="H16568" t="s">
        <v>854</v>
      </c>
      <c r="I16568" t="s">
        <v>29</v>
      </c>
      <c r="J16568">
        <v>1</v>
      </c>
      <c r="K16568">
        <v>3954</v>
      </c>
    </row>
    <row r="16569" spans="1:11">
      <c r="A16569">
        <v>1567188319</v>
      </c>
      <c r="B16569" t="s">
        <v>1049</v>
      </c>
      <c r="C16569" t="s">
        <v>27</v>
      </c>
      <c r="D16569">
        <v>5</v>
      </c>
      <c r="E16569">
        <v>2</v>
      </c>
      <c r="F16569" t="s">
        <v>22</v>
      </c>
      <c r="G16569">
        <v>10</v>
      </c>
      <c r="H16569" t="s">
        <v>30</v>
      </c>
      <c r="I16569" t="s">
        <v>31</v>
      </c>
      <c r="J16569">
        <v>0</v>
      </c>
      <c r="K16569">
        <v>1548</v>
      </c>
    </row>
    <row r="16570" spans="1:11">
      <c r="A16570">
        <v>1567188319</v>
      </c>
      <c r="B16570" t="s">
        <v>1049</v>
      </c>
      <c r="C16570" t="s">
        <v>27</v>
      </c>
      <c r="D16570">
        <v>5</v>
      </c>
      <c r="E16570">
        <v>3</v>
      </c>
      <c r="F16570" t="s">
        <v>22</v>
      </c>
      <c r="G16570">
        <v>10</v>
      </c>
      <c r="H16570" t="s">
        <v>855</v>
      </c>
      <c r="I16570" t="s">
        <v>33</v>
      </c>
      <c r="J16570">
        <v>1</v>
      </c>
      <c r="K16570">
        <v>3496</v>
      </c>
    </row>
    <row r="16571" spans="1:11">
      <c r="A16571">
        <v>1567188319</v>
      </c>
      <c r="B16571" t="s">
        <v>1049</v>
      </c>
      <c r="C16571" t="s">
        <v>27</v>
      </c>
      <c r="D16571">
        <v>6</v>
      </c>
      <c r="E16571">
        <v>0</v>
      </c>
      <c r="F16571" t="s">
        <v>34</v>
      </c>
      <c r="G16571" t="s">
        <v>18</v>
      </c>
      <c r="H16571" t="s">
        <v>35</v>
      </c>
      <c r="I16571" t="s">
        <v>111</v>
      </c>
      <c r="J16571" t="s">
        <v>18</v>
      </c>
      <c r="K16571">
        <v>4690</v>
      </c>
    </row>
    <row r="16572" spans="1:11">
      <c r="A16572">
        <v>1567188319</v>
      </c>
      <c r="B16572" t="s">
        <v>1049</v>
      </c>
      <c r="C16572" t="s">
        <v>27</v>
      </c>
      <c r="D16572">
        <v>7</v>
      </c>
      <c r="E16572">
        <v>0</v>
      </c>
      <c r="F16572" t="s">
        <v>34</v>
      </c>
      <c r="G16572" t="s">
        <v>18</v>
      </c>
      <c r="H16572" t="s">
        <v>37</v>
      </c>
      <c r="I16572" t="s">
        <v>50</v>
      </c>
      <c r="J16572" t="s">
        <v>18</v>
      </c>
      <c r="K16572">
        <v>3422</v>
      </c>
    </row>
    <row r="16573" spans="1:11">
      <c r="A16573" t="s">
        <v>5</v>
      </c>
    </row>
    <row r="16574" spans="1:11">
      <c r="A16574" t="s">
        <v>6</v>
      </c>
    </row>
    <row r="16575" spans="1:11">
      <c r="A16575" t="s">
        <v>7</v>
      </c>
    </row>
    <row r="16576" spans="1:11">
      <c r="A16576" t="s">
        <v>8</v>
      </c>
    </row>
    <row r="16577" spans="1:9">
      <c r="A16577" t="s">
        <v>9</v>
      </c>
    </row>
    <row r="16578" spans="1:9">
      <c r="A16578" t="s">
        <v>10</v>
      </c>
    </row>
    <row r="16579" spans="1:9">
      <c r="A16579" t="s">
        <v>11</v>
      </c>
    </row>
    <row r="16580" spans="1:9">
      <c r="A16580" t="s">
        <v>12</v>
      </c>
    </row>
    <row r="16581" spans="1:9">
      <c r="A16581" t="s">
        <v>13</v>
      </c>
    </row>
    <row r="16582" spans="1:9">
      <c r="A16582" t="s">
        <v>14</v>
      </c>
    </row>
    <row r="16583" spans="1:9">
      <c r="A16583">
        <v>1567188319</v>
      </c>
      <c r="B16583" t="s">
        <v>1049</v>
      </c>
      <c r="C16583" t="s">
        <v>16</v>
      </c>
      <c r="D16583">
        <v>8</v>
      </c>
      <c r="E16583">
        <v>0</v>
      </c>
      <c r="F16583" t="s">
        <v>38</v>
      </c>
      <c r="G16583" t="s">
        <v>18</v>
      </c>
      <c r="H16583" t="s">
        <v>39</v>
      </c>
      <c r="I16583">
        <v>1973</v>
      </c>
    </row>
    <row r="16584" spans="1:9">
      <c r="A16584">
        <v>1567188319</v>
      </c>
      <c r="B16584" t="s">
        <v>1049</v>
      </c>
      <c r="C16584" t="s">
        <v>16</v>
      </c>
      <c r="D16584">
        <v>8</v>
      </c>
      <c r="E16584">
        <v>0</v>
      </c>
      <c r="F16584" t="s">
        <v>38</v>
      </c>
      <c r="G16584" t="s">
        <v>18</v>
      </c>
      <c r="H16584" t="s">
        <v>40</v>
      </c>
      <c r="I16584" t="s">
        <v>41</v>
      </c>
    </row>
    <row r="16585" spans="1:9">
      <c r="A16585">
        <v>1567188319</v>
      </c>
      <c r="B16585" t="s">
        <v>1049</v>
      </c>
      <c r="C16585" t="s">
        <v>16</v>
      </c>
      <c r="D16585">
        <v>8</v>
      </c>
      <c r="E16585">
        <v>0</v>
      </c>
      <c r="F16585" t="s">
        <v>38</v>
      </c>
      <c r="G16585" t="s">
        <v>18</v>
      </c>
      <c r="H16585" t="s">
        <v>42</v>
      </c>
      <c r="I16585" t="s">
        <v>1050</v>
      </c>
    </row>
    <row r="16586" spans="1:9">
      <c r="A16586">
        <v>1567188319</v>
      </c>
      <c r="B16586" t="s">
        <v>1049</v>
      </c>
      <c r="C16586" t="s">
        <v>16</v>
      </c>
      <c r="D16586">
        <v>8</v>
      </c>
      <c r="E16586">
        <v>0</v>
      </c>
      <c r="F16586" t="s">
        <v>38</v>
      </c>
      <c r="G16586" t="s">
        <v>18</v>
      </c>
      <c r="H16586" t="s">
        <v>44</v>
      </c>
    </row>
    <row r="16587" spans="1:9">
      <c r="A16587">
        <v>1567188319</v>
      </c>
      <c r="B16587" t="s">
        <v>1049</v>
      </c>
      <c r="C16587" t="s">
        <v>16</v>
      </c>
      <c r="D16587">
        <v>8</v>
      </c>
      <c r="E16587">
        <v>0</v>
      </c>
      <c r="F16587" t="s">
        <v>38</v>
      </c>
      <c r="G16587" t="s">
        <v>18</v>
      </c>
      <c r="H16587" t="s">
        <v>45</v>
      </c>
      <c r="I16587" t="s">
        <v>53</v>
      </c>
    </row>
    <row r="16588" spans="1:9">
      <c r="A16588">
        <v>1567188319</v>
      </c>
      <c r="B16588" t="s">
        <v>1049</v>
      </c>
      <c r="C16588" t="s">
        <v>16</v>
      </c>
      <c r="D16588">
        <v>8</v>
      </c>
      <c r="E16588">
        <v>0</v>
      </c>
      <c r="F16588" t="s">
        <v>38</v>
      </c>
      <c r="G16588" t="s">
        <v>18</v>
      </c>
      <c r="H16588" t="s">
        <v>34</v>
      </c>
      <c r="I16588" t="s">
        <v>47</v>
      </c>
    </row>
    <row r="16589" spans="1:9">
      <c r="A16589">
        <v>1567188319</v>
      </c>
      <c r="B16589" t="s">
        <v>1049</v>
      </c>
      <c r="C16589" t="s">
        <v>16</v>
      </c>
      <c r="D16589">
        <v>8</v>
      </c>
      <c r="E16589">
        <v>0</v>
      </c>
      <c r="F16589" t="s">
        <v>38</v>
      </c>
      <c r="G16589" t="s">
        <v>18</v>
      </c>
      <c r="H16589" t="s">
        <v>20</v>
      </c>
      <c r="I16589">
        <v>31072</v>
      </c>
    </row>
    <row r="16590" spans="1:9">
      <c r="A16590" t="s">
        <v>0</v>
      </c>
    </row>
    <row r="16591" spans="1:9">
      <c r="A16591" t="s">
        <v>1051</v>
      </c>
    </row>
    <row r="16592" spans="1:9">
      <c r="A16592" t="s">
        <v>2</v>
      </c>
      <c r="B16592" t="s">
        <v>3</v>
      </c>
    </row>
    <row r="16593" spans="1:9">
      <c r="A16593" t="s">
        <v>328</v>
      </c>
    </row>
    <row r="16594" spans="1:9">
      <c r="A16594" t="s">
        <v>0</v>
      </c>
    </row>
    <row r="16595" spans="1:9">
      <c r="A16595" t="s">
        <v>5</v>
      </c>
    </row>
    <row r="16596" spans="1:9">
      <c r="A16596" t="s">
        <v>6</v>
      </c>
    </row>
    <row r="16597" spans="1:9">
      <c r="A16597" t="s">
        <v>7</v>
      </c>
    </row>
    <row r="16598" spans="1:9">
      <c r="A16598" t="s">
        <v>8</v>
      </c>
    </row>
    <row r="16599" spans="1:9">
      <c r="A16599" t="s">
        <v>9</v>
      </c>
    </row>
    <row r="16600" spans="1:9">
      <c r="A16600" t="s">
        <v>10</v>
      </c>
    </row>
    <row r="16601" spans="1:9">
      <c r="A16601" t="s">
        <v>11</v>
      </c>
    </row>
    <row r="16602" spans="1:9">
      <c r="A16602" t="s">
        <v>12</v>
      </c>
    </row>
    <row r="16603" spans="1:9">
      <c r="A16603" t="s">
        <v>13</v>
      </c>
    </row>
    <row r="16604" spans="1:9">
      <c r="A16604" t="s">
        <v>14</v>
      </c>
    </row>
    <row r="16605" spans="1:9">
      <c r="A16605">
        <v>1567188322</v>
      </c>
      <c r="B16605" t="s">
        <v>1052</v>
      </c>
      <c r="C16605" t="s">
        <v>16</v>
      </c>
      <c r="D16605">
        <v>3</v>
      </c>
      <c r="E16605">
        <v>0</v>
      </c>
      <c r="F16605" t="s">
        <v>17</v>
      </c>
      <c r="G16605" t="s">
        <v>18</v>
      </c>
      <c r="I16605" t="s">
        <v>19</v>
      </c>
    </row>
    <row r="16606" spans="1:9">
      <c r="A16606">
        <v>1567188322</v>
      </c>
      <c r="B16606" t="s">
        <v>1052</v>
      </c>
      <c r="C16606" t="s">
        <v>16</v>
      </c>
      <c r="D16606">
        <v>3</v>
      </c>
      <c r="E16606">
        <v>0</v>
      </c>
      <c r="F16606" t="s">
        <v>17</v>
      </c>
      <c r="G16606" t="s">
        <v>18</v>
      </c>
      <c r="H16606" t="s">
        <v>20</v>
      </c>
      <c r="I16606">
        <v>8793</v>
      </c>
    </row>
    <row r="16607" spans="1:9">
      <c r="A16607">
        <v>1567188322</v>
      </c>
      <c r="B16607" t="s">
        <v>1052</v>
      </c>
      <c r="C16607" t="s">
        <v>16</v>
      </c>
      <c r="D16607">
        <v>4</v>
      </c>
      <c r="E16607">
        <v>0</v>
      </c>
      <c r="F16607" t="s">
        <v>21</v>
      </c>
      <c r="G16607" t="s">
        <v>18</v>
      </c>
      <c r="H16607" t="s">
        <v>20</v>
      </c>
      <c r="I16607">
        <v>41184</v>
      </c>
    </row>
    <row r="16608" spans="1:9">
      <c r="A16608">
        <v>1567188322</v>
      </c>
      <c r="B16608" t="s">
        <v>1052</v>
      </c>
      <c r="C16608" t="s">
        <v>16</v>
      </c>
      <c r="D16608">
        <v>5</v>
      </c>
      <c r="E16608">
        <v>0</v>
      </c>
      <c r="F16608" t="s">
        <v>22</v>
      </c>
      <c r="G16608">
        <v>10</v>
      </c>
      <c r="H16608" t="s">
        <v>20</v>
      </c>
      <c r="I16608">
        <v>1273</v>
      </c>
    </row>
    <row r="16609" spans="1:11">
      <c r="A16609" t="s">
        <v>5</v>
      </c>
    </row>
    <row r="16610" spans="1:11">
      <c r="A16610" t="s">
        <v>6</v>
      </c>
    </row>
    <row r="16611" spans="1:11">
      <c r="A16611" t="s">
        <v>7</v>
      </c>
    </row>
    <row r="16612" spans="1:11">
      <c r="A16612" t="s">
        <v>8</v>
      </c>
    </row>
    <row r="16613" spans="1:11">
      <c r="A16613" t="s">
        <v>9</v>
      </c>
    </row>
    <row r="16614" spans="1:11">
      <c r="A16614" t="s">
        <v>10</v>
      </c>
    </row>
    <row r="16615" spans="1:11">
      <c r="A16615" t="s">
        <v>11</v>
      </c>
    </row>
    <row r="16616" spans="1:11">
      <c r="A16616" t="s">
        <v>12</v>
      </c>
    </row>
    <row r="16617" spans="1:11">
      <c r="A16617" t="s">
        <v>23</v>
      </c>
    </row>
    <row r="16618" spans="1:11">
      <c r="A16618" t="s">
        <v>24</v>
      </c>
    </row>
    <row r="16619" spans="1:11">
      <c r="A16619" t="s">
        <v>25</v>
      </c>
    </row>
    <row r="16620" spans="1:11">
      <c r="A16620" t="s">
        <v>26</v>
      </c>
    </row>
    <row r="16621" spans="1:11">
      <c r="A16621">
        <v>1567188322</v>
      </c>
      <c r="B16621" t="s">
        <v>1052</v>
      </c>
      <c r="C16621" t="s">
        <v>27</v>
      </c>
      <c r="D16621">
        <v>5</v>
      </c>
      <c r="E16621">
        <v>1</v>
      </c>
      <c r="F16621" t="s">
        <v>22</v>
      </c>
      <c r="G16621">
        <v>10</v>
      </c>
      <c r="H16621" t="s">
        <v>854</v>
      </c>
      <c r="I16621" t="s">
        <v>31</v>
      </c>
      <c r="J16621">
        <v>0</v>
      </c>
      <c r="K16621">
        <v>1433</v>
      </c>
    </row>
    <row r="16622" spans="1:11">
      <c r="A16622">
        <v>1567188322</v>
      </c>
      <c r="B16622" t="s">
        <v>1052</v>
      </c>
      <c r="C16622" t="s">
        <v>27</v>
      </c>
      <c r="D16622">
        <v>5</v>
      </c>
      <c r="E16622">
        <v>2</v>
      </c>
      <c r="F16622" t="s">
        <v>22</v>
      </c>
      <c r="G16622">
        <v>10</v>
      </c>
      <c r="H16622" t="s">
        <v>30</v>
      </c>
      <c r="I16622" t="s">
        <v>29</v>
      </c>
      <c r="J16622">
        <v>1</v>
      </c>
      <c r="K16622">
        <v>543</v>
      </c>
    </row>
    <row r="16623" spans="1:11">
      <c r="A16623">
        <v>1567188322</v>
      </c>
      <c r="B16623" t="s">
        <v>1052</v>
      </c>
      <c r="C16623" t="s">
        <v>27</v>
      </c>
      <c r="D16623">
        <v>5</v>
      </c>
      <c r="E16623">
        <v>3</v>
      </c>
      <c r="F16623" t="s">
        <v>22</v>
      </c>
      <c r="G16623">
        <v>10</v>
      </c>
      <c r="H16623" t="s">
        <v>855</v>
      </c>
      <c r="I16623" t="s">
        <v>33</v>
      </c>
      <c r="J16623">
        <v>1</v>
      </c>
      <c r="K16623">
        <v>309</v>
      </c>
    </row>
    <row r="16624" spans="1:11">
      <c r="A16624">
        <v>1567188322</v>
      </c>
      <c r="B16624" t="s">
        <v>1052</v>
      </c>
      <c r="C16624" t="s">
        <v>27</v>
      </c>
      <c r="D16624">
        <v>7</v>
      </c>
      <c r="E16624">
        <v>0</v>
      </c>
      <c r="F16624" t="s">
        <v>34</v>
      </c>
      <c r="G16624" t="s">
        <v>18</v>
      </c>
      <c r="H16624" t="s">
        <v>37</v>
      </c>
      <c r="I16624" t="s">
        <v>36</v>
      </c>
      <c r="J16624" t="s">
        <v>18</v>
      </c>
      <c r="K16624">
        <v>163</v>
      </c>
    </row>
    <row r="16625" spans="1:11">
      <c r="A16625">
        <v>1567188322</v>
      </c>
      <c r="B16625" t="s">
        <v>1052</v>
      </c>
      <c r="C16625" t="s">
        <v>27</v>
      </c>
      <c r="D16625">
        <v>6</v>
      </c>
      <c r="E16625">
        <v>0</v>
      </c>
      <c r="F16625" t="s">
        <v>34</v>
      </c>
      <c r="G16625" t="s">
        <v>18</v>
      </c>
      <c r="H16625" t="s">
        <v>35</v>
      </c>
      <c r="I16625" t="s">
        <v>36</v>
      </c>
      <c r="J16625" t="s">
        <v>18</v>
      </c>
      <c r="K16625">
        <v>185</v>
      </c>
    </row>
    <row r="16626" spans="1:11">
      <c r="A16626" t="s">
        <v>5</v>
      </c>
    </row>
    <row r="16627" spans="1:11">
      <c r="A16627" t="s">
        <v>6</v>
      </c>
    </row>
    <row r="16628" spans="1:11">
      <c r="A16628" t="s">
        <v>7</v>
      </c>
    </row>
    <row r="16629" spans="1:11">
      <c r="A16629" t="s">
        <v>8</v>
      </c>
    </row>
    <row r="16630" spans="1:11">
      <c r="A16630" t="s">
        <v>9</v>
      </c>
    </row>
    <row r="16631" spans="1:11">
      <c r="A16631" t="s">
        <v>10</v>
      </c>
    </row>
    <row r="16632" spans="1:11">
      <c r="A16632" t="s">
        <v>11</v>
      </c>
    </row>
    <row r="16633" spans="1:11">
      <c r="A16633" t="s">
        <v>12</v>
      </c>
    </row>
    <row r="16634" spans="1:11">
      <c r="A16634" t="s">
        <v>13</v>
      </c>
    </row>
    <row r="16635" spans="1:11">
      <c r="A16635" t="s">
        <v>14</v>
      </c>
    </row>
    <row r="16636" spans="1:11">
      <c r="A16636">
        <v>1567188322</v>
      </c>
      <c r="B16636" t="s">
        <v>1052</v>
      </c>
      <c r="C16636" t="s">
        <v>16</v>
      </c>
      <c r="D16636">
        <v>8</v>
      </c>
      <c r="E16636">
        <v>0</v>
      </c>
      <c r="F16636" t="s">
        <v>38</v>
      </c>
      <c r="G16636" t="s">
        <v>18</v>
      </c>
      <c r="H16636" t="s">
        <v>39</v>
      </c>
      <c r="I16636">
        <v>1991</v>
      </c>
    </row>
    <row r="16637" spans="1:11">
      <c r="A16637">
        <v>1567188322</v>
      </c>
      <c r="B16637" t="s">
        <v>1052</v>
      </c>
      <c r="C16637" t="s">
        <v>16</v>
      </c>
      <c r="D16637">
        <v>8</v>
      </c>
      <c r="E16637">
        <v>0</v>
      </c>
      <c r="F16637" t="s">
        <v>38</v>
      </c>
      <c r="G16637" t="s">
        <v>18</v>
      </c>
      <c r="H16637" t="s">
        <v>40</v>
      </c>
      <c r="I16637" t="s">
        <v>41</v>
      </c>
    </row>
    <row r="16638" spans="1:11">
      <c r="A16638">
        <v>1567188322</v>
      </c>
      <c r="B16638" t="s">
        <v>1052</v>
      </c>
      <c r="C16638" t="s">
        <v>16</v>
      </c>
      <c r="D16638">
        <v>8</v>
      </c>
      <c r="E16638">
        <v>0</v>
      </c>
      <c r="F16638" t="s">
        <v>38</v>
      </c>
      <c r="G16638" t="s">
        <v>18</v>
      </c>
      <c r="H16638" t="s">
        <v>42</v>
      </c>
      <c r="I16638" t="s">
        <v>1053</v>
      </c>
    </row>
    <row r="16639" spans="1:11">
      <c r="A16639">
        <v>1567188322</v>
      </c>
      <c r="B16639" t="s">
        <v>1052</v>
      </c>
      <c r="C16639" t="s">
        <v>16</v>
      </c>
      <c r="D16639">
        <v>8</v>
      </c>
      <c r="E16639">
        <v>0</v>
      </c>
      <c r="F16639" t="s">
        <v>38</v>
      </c>
      <c r="G16639" t="s">
        <v>18</v>
      </c>
      <c r="H16639" t="s">
        <v>44</v>
      </c>
      <c r="I16639" t="s">
        <v>1054</v>
      </c>
    </row>
    <row r="16640" spans="1:11">
      <c r="A16640">
        <v>1567188322</v>
      </c>
      <c r="B16640" t="s">
        <v>1052</v>
      </c>
      <c r="C16640" t="s">
        <v>16</v>
      </c>
      <c r="D16640">
        <v>8</v>
      </c>
      <c r="E16640">
        <v>0</v>
      </c>
      <c r="F16640" t="s">
        <v>38</v>
      </c>
      <c r="G16640" t="s">
        <v>18</v>
      </c>
      <c r="H16640" t="s">
        <v>45</v>
      </c>
      <c r="I16640" t="s">
        <v>53</v>
      </c>
    </row>
    <row r="16641" spans="1:9">
      <c r="A16641">
        <v>1567188322</v>
      </c>
      <c r="B16641" t="s">
        <v>1052</v>
      </c>
      <c r="C16641" t="s">
        <v>16</v>
      </c>
      <c r="D16641">
        <v>8</v>
      </c>
      <c r="E16641">
        <v>0</v>
      </c>
      <c r="F16641" t="s">
        <v>38</v>
      </c>
      <c r="G16641" t="s">
        <v>18</v>
      </c>
      <c r="H16641" t="s">
        <v>34</v>
      </c>
      <c r="I16641" t="s">
        <v>47</v>
      </c>
    </row>
    <row r="16642" spans="1:9">
      <c r="A16642">
        <v>1567188322</v>
      </c>
      <c r="B16642" t="s">
        <v>1052</v>
      </c>
      <c r="C16642" t="s">
        <v>16</v>
      </c>
      <c r="D16642">
        <v>8</v>
      </c>
      <c r="E16642">
        <v>0</v>
      </c>
      <c r="F16642" t="s">
        <v>38</v>
      </c>
      <c r="G16642" t="s">
        <v>18</v>
      </c>
      <c r="H16642" t="s">
        <v>20</v>
      </c>
      <c r="I16642">
        <v>14325</v>
      </c>
    </row>
    <row r="16643" spans="1:9">
      <c r="A16643" t="s">
        <v>0</v>
      </c>
    </row>
    <row r="16644" spans="1:9">
      <c r="A16644" t="s">
        <v>1055</v>
      </c>
    </row>
    <row r="16645" spans="1:9">
      <c r="A16645" t="s">
        <v>629</v>
      </c>
    </row>
    <row r="16646" spans="1:9">
      <c r="A16646" t="s">
        <v>528</v>
      </c>
    </row>
    <row r="16647" spans="1:9">
      <c r="A16647" t="s">
        <v>0</v>
      </c>
    </row>
    <row r="16648" spans="1:9">
      <c r="A16648" t="s">
        <v>5</v>
      </c>
    </row>
    <row r="16649" spans="1:9">
      <c r="A16649" t="s">
        <v>6</v>
      </c>
    </row>
    <row r="16650" spans="1:9">
      <c r="A16650" t="s">
        <v>7</v>
      </c>
    </row>
    <row r="16651" spans="1:9">
      <c r="A16651" t="s">
        <v>8</v>
      </c>
    </row>
    <row r="16652" spans="1:9">
      <c r="A16652" t="s">
        <v>9</v>
      </c>
    </row>
    <row r="16653" spans="1:9">
      <c r="A16653" t="s">
        <v>10</v>
      </c>
    </row>
    <row r="16654" spans="1:9">
      <c r="A16654" t="s">
        <v>11</v>
      </c>
    </row>
    <row r="16655" spans="1:9">
      <c r="A16655" t="s">
        <v>12</v>
      </c>
    </row>
    <row r="16656" spans="1:9">
      <c r="A16656" t="s">
        <v>13</v>
      </c>
    </row>
    <row r="16657" spans="1:9">
      <c r="A16657" t="s">
        <v>14</v>
      </c>
    </row>
    <row r="16658" spans="1:9">
      <c r="A16658">
        <v>1567188346</v>
      </c>
      <c r="B16658" t="s">
        <v>1056</v>
      </c>
      <c r="C16658" t="s">
        <v>16</v>
      </c>
      <c r="D16658">
        <v>3</v>
      </c>
      <c r="E16658">
        <v>0</v>
      </c>
      <c r="F16658" t="s">
        <v>17</v>
      </c>
      <c r="G16658" t="s">
        <v>18</v>
      </c>
      <c r="I16658" t="s">
        <v>19</v>
      </c>
    </row>
    <row r="16659" spans="1:9">
      <c r="A16659">
        <v>1567188346</v>
      </c>
      <c r="B16659" t="s">
        <v>1056</v>
      </c>
      <c r="C16659" t="s">
        <v>16</v>
      </c>
      <c r="D16659">
        <v>3</v>
      </c>
      <c r="E16659">
        <v>0</v>
      </c>
      <c r="F16659" t="s">
        <v>17</v>
      </c>
      <c r="G16659" t="s">
        <v>18</v>
      </c>
      <c r="H16659" t="s">
        <v>20</v>
      </c>
      <c r="I16659">
        <v>4336</v>
      </c>
    </row>
    <row r="16660" spans="1:9">
      <c r="A16660">
        <v>1567188346</v>
      </c>
      <c r="B16660" t="s">
        <v>1056</v>
      </c>
      <c r="C16660" t="s">
        <v>16</v>
      </c>
      <c r="D16660">
        <v>4</v>
      </c>
      <c r="E16660">
        <v>0</v>
      </c>
      <c r="F16660" t="s">
        <v>21</v>
      </c>
      <c r="G16660" t="s">
        <v>18</v>
      </c>
      <c r="H16660" t="s">
        <v>20</v>
      </c>
      <c r="I16660">
        <v>2040</v>
      </c>
    </row>
    <row r="16661" spans="1:9">
      <c r="A16661">
        <v>1567188346</v>
      </c>
      <c r="B16661" t="s">
        <v>1056</v>
      </c>
      <c r="C16661" t="s">
        <v>16</v>
      </c>
      <c r="D16661">
        <v>5</v>
      </c>
      <c r="E16661">
        <v>0</v>
      </c>
      <c r="F16661" t="s">
        <v>22</v>
      </c>
      <c r="G16661">
        <v>10</v>
      </c>
      <c r="H16661" t="s">
        <v>20</v>
      </c>
      <c r="I16661">
        <v>13280</v>
      </c>
    </row>
    <row r="16662" spans="1:9">
      <c r="A16662" t="s">
        <v>5</v>
      </c>
    </row>
    <row r="16663" spans="1:9">
      <c r="A16663" t="s">
        <v>6</v>
      </c>
    </row>
    <row r="16664" spans="1:9">
      <c r="A16664" t="s">
        <v>7</v>
      </c>
    </row>
    <row r="16665" spans="1:9">
      <c r="A16665" t="s">
        <v>8</v>
      </c>
    </row>
    <row r="16666" spans="1:9">
      <c r="A16666" t="s">
        <v>9</v>
      </c>
    </row>
    <row r="16667" spans="1:9">
      <c r="A16667" t="s">
        <v>10</v>
      </c>
    </row>
    <row r="16668" spans="1:9">
      <c r="A16668" t="s">
        <v>11</v>
      </c>
    </row>
    <row r="16669" spans="1:9">
      <c r="A16669" t="s">
        <v>12</v>
      </c>
    </row>
    <row r="16670" spans="1:9">
      <c r="A16670" t="s">
        <v>23</v>
      </c>
    </row>
    <row r="16671" spans="1:9">
      <c r="A16671" t="s">
        <v>24</v>
      </c>
    </row>
    <row r="16672" spans="1:9">
      <c r="A16672" t="s">
        <v>25</v>
      </c>
    </row>
    <row r="16673" spans="1:11">
      <c r="A16673" t="s">
        <v>26</v>
      </c>
    </row>
    <row r="16674" spans="1:11">
      <c r="A16674">
        <v>1567188346</v>
      </c>
      <c r="B16674" t="s">
        <v>1056</v>
      </c>
      <c r="C16674" t="s">
        <v>27</v>
      </c>
      <c r="D16674">
        <v>5</v>
      </c>
      <c r="E16674">
        <v>1</v>
      </c>
      <c r="F16674" t="s">
        <v>22</v>
      </c>
      <c r="G16674">
        <v>10</v>
      </c>
      <c r="H16674" t="s">
        <v>854</v>
      </c>
      <c r="I16674" t="s">
        <v>29</v>
      </c>
      <c r="J16674">
        <v>1</v>
      </c>
      <c r="K16674">
        <v>2282</v>
      </c>
    </row>
    <row r="16675" spans="1:11">
      <c r="A16675">
        <v>1567188346</v>
      </c>
      <c r="B16675" t="s">
        <v>1056</v>
      </c>
      <c r="C16675" t="s">
        <v>27</v>
      </c>
      <c r="D16675">
        <v>5</v>
      </c>
      <c r="E16675">
        <v>2</v>
      </c>
      <c r="F16675" t="s">
        <v>22</v>
      </c>
      <c r="G16675">
        <v>10</v>
      </c>
      <c r="H16675" t="s">
        <v>30</v>
      </c>
      <c r="I16675" t="s">
        <v>31</v>
      </c>
      <c r="J16675">
        <v>0</v>
      </c>
      <c r="K16675">
        <v>1609</v>
      </c>
    </row>
    <row r="16676" spans="1:11">
      <c r="A16676">
        <v>1567188346</v>
      </c>
      <c r="B16676" t="s">
        <v>1056</v>
      </c>
      <c r="C16676" t="s">
        <v>27</v>
      </c>
      <c r="D16676">
        <v>5</v>
      </c>
      <c r="E16676">
        <v>3</v>
      </c>
      <c r="F16676" t="s">
        <v>22</v>
      </c>
      <c r="G16676">
        <v>10</v>
      </c>
      <c r="H16676" t="s">
        <v>855</v>
      </c>
      <c r="I16676" t="s">
        <v>33</v>
      </c>
      <c r="J16676">
        <v>1</v>
      </c>
      <c r="K16676">
        <v>2414</v>
      </c>
    </row>
    <row r="16677" spans="1:11">
      <c r="A16677">
        <v>1567188346</v>
      </c>
      <c r="B16677" t="s">
        <v>1056</v>
      </c>
      <c r="C16677" t="s">
        <v>27</v>
      </c>
      <c r="D16677">
        <v>7</v>
      </c>
      <c r="E16677">
        <v>0</v>
      </c>
      <c r="F16677" t="s">
        <v>34</v>
      </c>
      <c r="G16677" t="s">
        <v>18</v>
      </c>
      <c r="H16677" t="s">
        <v>37</v>
      </c>
      <c r="I16677" t="s">
        <v>111</v>
      </c>
      <c r="J16677" t="s">
        <v>18</v>
      </c>
      <c r="K16677">
        <v>4126</v>
      </c>
    </row>
    <row r="16678" spans="1:11">
      <c r="A16678">
        <v>1567188346</v>
      </c>
      <c r="B16678" t="s">
        <v>1056</v>
      </c>
      <c r="C16678" t="s">
        <v>27</v>
      </c>
      <c r="D16678">
        <v>6</v>
      </c>
      <c r="E16678">
        <v>0</v>
      </c>
      <c r="F16678" t="s">
        <v>34</v>
      </c>
      <c r="G16678" t="s">
        <v>18</v>
      </c>
      <c r="H16678" t="s">
        <v>35</v>
      </c>
      <c r="I16678" t="s">
        <v>111</v>
      </c>
      <c r="J16678" t="s">
        <v>18</v>
      </c>
      <c r="K16678">
        <v>2875</v>
      </c>
    </row>
    <row r="16679" spans="1:11">
      <c r="A16679" t="s">
        <v>5</v>
      </c>
    </row>
    <row r="16680" spans="1:11">
      <c r="A16680" t="s">
        <v>6</v>
      </c>
    </row>
    <row r="16681" spans="1:11">
      <c r="A16681" t="s">
        <v>7</v>
      </c>
    </row>
    <row r="16682" spans="1:11">
      <c r="A16682" t="s">
        <v>8</v>
      </c>
    </row>
    <row r="16683" spans="1:11">
      <c r="A16683" t="s">
        <v>9</v>
      </c>
    </row>
    <row r="16684" spans="1:11">
      <c r="A16684" t="s">
        <v>10</v>
      </c>
    </row>
    <row r="16685" spans="1:11">
      <c r="A16685" t="s">
        <v>11</v>
      </c>
    </row>
    <row r="16686" spans="1:11">
      <c r="A16686" t="s">
        <v>12</v>
      </c>
    </row>
    <row r="16687" spans="1:11">
      <c r="A16687" t="s">
        <v>13</v>
      </c>
    </row>
    <row r="16688" spans="1:11">
      <c r="A16688" t="s">
        <v>14</v>
      </c>
    </row>
    <row r="16689" spans="1:9">
      <c r="A16689">
        <v>1567188346</v>
      </c>
      <c r="B16689" t="s">
        <v>1056</v>
      </c>
      <c r="C16689" t="s">
        <v>16</v>
      </c>
      <c r="D16689">
        <v>8</v>
      </c>
      <c r="E16689">
        <v>0</v>
      </c>
      <c r="F16689" t="s">
        <v>38</v>
      </c>
      <c r="G16689" t="s">
        <v>18</v>
      </c>
      <c r="H16689" t="s">
        <v>39</v>
      </c>
      <c r="I16689">
        <v>1990</v>
      </c>
    </row>
    <row r="16690" spans="1:9">
      <c r="A16690">
        <v>1567188346</v>
      </c>
      <c r="B16690" t="s">
        <v>1056</v>
      </c>
      <c r="C16690" t="s">
        <v>16</v>
      </c>
      <c r="D16690">
        <v>8</v>
      </c>
      <c r="E16690">
        <v>0</v>
      </c>
      <c r="F16690" t="s">
        <v>38</v>
      </c>
      <c r="G16690" t="s">
        <v>18</v>
      </c>
      <c r="H16690" t="s">
        <v>40</v>
      </c>
      <c r="I16690" t="s">
        <v>41</v>
      </c>
    </row>
    <row r="16691" spans="1:9">
      <c r="A16691">
        <v>1567188346</v>
      </c>
      <c r="B16691" t="s">
        <v>1056</v>
      </c>
      <c r="C16691" t="s">
        <v>16</v>
      </c>
      <c r="D16691">
        <v>8</v>
      </c>
      <c r="E16691">
        <v>0</v>
      </c>
      <c r="F16691" t="s">
        <v>38</v>
      </c>
      <c r="G16691" t="s">
        <v>18</v>
      </c>
      <c r="H16691" t="s">
        <v>42</v>
      </c>
      <c r="I16691" t="s">
        <v>1057</v>
      </c>
    </row>
    <row r="16692" spans="1:9">
      <c r="A16692">
        <v>1567188346</v>
      </c>
      <c r="B16692" t="s">
        <v>1056</v>
      </c>
      <c r="C16692" t="s">
        <v>16</v>
      </c>
      <c r="D16692">
        <v>8</v>
      </c>
      <c r="E16692">
        <v>0</v>
      </c>
      <c r="F16692" t="s">
        <v>38</v>
      </c>
      <c r="G16692" t="s">
        <v>18</v>
      </c>
      <c r="H16692" t="s">
        <v>44</v>
      </c>
    </row>
    <row r="16693" spans="1:9">
      <c r="A16693">
        <v>1567188346</v>
      </c>
      <c r="B16693" t="s">
        <v>1056</v>
      </c>
      <c r="C16693" t="s">
        <v>16</v>
      </c>
      <c r="D16693">
        <v>8</v>
      </c>
      <c r="E16693">
        <v>0</v>
      </c>
      <c r="F16693" t="s">
        <v>38</v>
      </c>
      <c r="G16693" t="s">
        <v>18</v>
      </c>
      <c r="H16693" t="s">
        <v>45</v>
      </c>
      <c r="I16693" t="s">
        <v>53</v>
      </c>
    </row>
    <row r="16694" spans="1:9">
      <c r="A16694">
        <v>1567188346</v>
      </c>
      <c r="B16694" t="s">
        <v>1056</v>
      </c>
      <c r="C16694" t="s">
        <v>16</v>
      </c>
      <c r="D16694">
        <v>8</v>
      </c>
      <c r="E16694">
        <v>0</v>
      </c>
      <c r="F16694" t="s">
        <v>38</v>
      </c>
      <c r="G16694" t="s">
        <v>18</v>
      </c>
      <c r="H16694" t="s">
        <v>34</v>
      </c>
      <c r="I16694" t="s">
        <v>47</v>
      </c>
    </row>
    <row r="16695" spans="1:9">
      <c r="A16695">
        <v>1567188346</v>
      </c>
      <c r="B16695" t="s">
        <v>1056</v>
      </c>
      <c r="C16695" t="s">
        <v>16</v>
      </c>
      <c r="D16695">
        <v>8</v>
      </c>
      <c r="E16695">
        <v>0</v>
      </c>
      <c r="F16695" t="s">
        <v>38</v>
      </c>
      <c r="G16695" t="s">
        <v>18</v>
      </c>
      <c r="H16695" t="s">
        <v>20</v>
      </c>
      <c r="I16695">
        <v>15042</v>
      </c>
    </row>
    <row r="16696" spans="1:9">
      <c r="A16696" t="s">
        <v>0</v>
      </c>
    </row>
    <row r="16697" spans="1:9">
      <c r="A16697" t="s">
        <v>718</v>
      </c>
    </row>
    <row r="16698" spans="1:9">
      <c r="A16698" t="s">
        <v>185</v>
      </c>
    </row>
    <row r="16699" spans="1:9">
      <c r="A16699" t="s">
        <v>1058</v>
      </c>
    </row>
    <row r="16700" spans="1:9">
      <c r="A16700" t="s">
        <v>0</v>
      </c>
    </row>
    <row r="16701" spans="1:9">
      <c r="A16701" t="s">
        <v>5</v>
      </c>
    </row>
    <row r="16702" spans="1:9">
      <c r="A16702" t="s">
        <v>6</v>
      </c>
    </row>
    <row r="16703" spans="1:9">
      <c r="A16703" t="s">
        <v>7</v>
      </c>
    </row>
    <row r="16704" spans="1:9">
      <c r="A16704" t="s">
        <v>8</v>
      </c>
    </row>
    <row r="16705" spans="1:9">
      <c r="A16705" t="s">
        <v>9</v>
      </c>
    </row>
    <row r="16706" spans="1:9">
      <c r="A16706" t="s">
        <v>10</v>
      </c>
    </row>
    <row r="16707" spans="1:9">
      <c r="A16707" t="s">
        <v>11</v>
      </c>
    </row>
    <row r="16708" spans="1:9">
      <c r="A16708" t="s">
        <v>12</v>
      </c>
    </row>
    <row r="16709" spans="1:9">
      <c r="A16709" t="s">
        <v>13</v>
      </c>
    </row>
    <row r="16710" spans="1:9">
      <c r="A16710" t="s">
        <v>14</v>
      </c>
    </row>
    <row r="16711" spans="1:9">
      <c r="A16711">
        <v>1567188379</v>
      </c>
      <c r="B16711" t="s">
        <v>1059</v>
      </c>
      <c r="C16711" t="s">
        <v>16</v>
      </c>
      <c r="D16711">
        <v>3</v>
      </c>
      <c r="E16711">
        <v>0</v>
      </c>
      <c r="F16711" t="s">
        <v>17</v>
      </c>
      <c r="G16711" t="s">
        <v>18</v>
      </c>
      <c r="I16711" t="s">
        <v>19</v>
      </c>
    </row>
    <row r="16712" spans="1:9">
      <c r="A16712">
        <v>1567188379</v>
      </c>
      <c r="B16712" t="s">
        <v>1059</v>
      </c>
      <c r="C16712" t="s">
        <v>16</v>
      </c>
      <c r="D16712">
        <v>3</v>
      </c>
      <c r="E16712">
        <v>0</v>
      </c>
      <c r="F16712" t="s">
        <v>17</v>
      </c>
      <c r="G16712" t="s">
        <v>18</v>
      </c>
      <c r="H16712" t="s">
        <v>20</v>
      </c>
      <c r="I16712">
        <v>9856</v>
      </c>
    </row>
    <row r="16713" spans="1:9">
      <c r="A16713">
        <v>1567188379</v>
      </c>
      <c r="B16713" t="s">
        <v>1059</v>
      </c>
      <c r="C16713" t="s">
        <v>16</v>
      </c>
      <c r="D16713">
        <v>4</v>
      </c>
      <c r="E16713">
        <v>0</v>
      </c>
      <c r="F16713" t="s">
        <v>21</v>
      </c>
      <c r="G16713" t="s">
        <v>18</v>
      </c>
      <c r="H16713" t="s">
        <v>20</v>
      </c>
      <c r="I16713">
        <v>3354</v>
      </c>
    </row>
    <row r="16714" spans="1:9">
      <c r="A16714">
        <v>1567188379</v>
      </c>
      <c r="B16714" t="s">
        <v>1059</v>
      </c>
      <c r="C16714" t="s">
        <v>16</v>
      </c>
      <c r="D16714">
        <v>5</v>
      </c>
      <c r="E16714">
        <v>0</v>
      </c>
      <c r="F16714" t="s">
        <v>22</v>
      </c>
      <c r="G16714">
        <v>10</v>
      </c>
      <c r="H16714" t="s">
        <v>20</v>
      </c>
      <c r="I16714">
        <v>73384</v>
      </c>
    </row>
    <row r="16715" spans="1:9">
      <c r="A16715" t="s">
        <v>5</v>
      </c>
    </row>
    <row r="16716" spans="1:9">
      <c r="A16716" t="s">
        <v>6</v>
      </c>
    </row>
    <row r="16717" spans="1:9">
      <c r="A16717" t="s">
        <v>7</v>
      </c>
    </row>
    <row r="16718" spans="1:9">
      <c r="A16718" t="s">
        <v>8</v>
      </c>
    </row>
    <row r="16719" spans="1:9">
      <c r="A16719" t="s">
        <v>9</v>
      </c>
    </row>
    <row r="16720" spans="1:9">
      <c r="A16720" t="s">
        <v>10</v>
      </c>
    </row>
    <row r="16721" spans="1:11">
      <c r="A16721" t="s">
        <v>11</v>
      </c>
    </row>
    <row r="16722" spans="1:11">
      <c r="A16722" t="s">
        <v>12</v>
      </c>
    </row>
    <row r="16723" spans="1:11">
      <c r="A16723" t="s">
        <v>23</v>
      </c>
    </row>
    <row r="16724" spans="1:11">
      <c r="A16724" t="s">
        <v>24</v>
      </c>
    </row>
    <row r="16725" spans="1:11">
      <c r="A16725" t="s">
        <v>25</v>
      </c>
    </row>
    <row r="16726" spans="1:11">
      <c r="A16726" t="s">
        <v>26</v>
      </c>
    </row>
    <row r="16727" spans="1:11">
      <c r="A16727">
        <v>1567188379</v>
      </c>
      <c r="B16727" t="s">
        <v>1059</v>
      </c>
      <c r="C16727" t="s">
        <v>27</v>
      </c>
      <c r="D16727">
        <v>5</v>
      </c>
      <c r="E16727">
        <v>1</v>
      </c>
      <c r="F16727" t="s">
        <v>22</v>
      </c>
      <c r="G16727">
        <v>10</v>
      </c>
      <c r="H16727" t="s">
        <v>854</v>
      </c>
      <c r="I16727" t="s">
        <v>29</v>
      </c>
      <c r="J16727">
        <v>1</v>
      </c>
      <c r="K16727">
        <v>2976</v>
      </c>
    </row>
    <row r="16728" spans="1:11">
      <c r="A16728">
        <v>1567188379</v>
      </c>
      <c r="B16728" t="s">
        <v>1059</v>
      </c>
      <c r="C16728" t="s">
        <v>27</v>
      </c>
      <c r="D16728">
        <v>5</v>
      </c>
      <c r="E16728">
        <v>2</v>
      </c>
      <c r="F16728" t="s">
        <v>22</v>
      </c>
      <c r="G16728">
        <v>10</v>
      </c>
      <c r="H16728" t="s">
        <v>30</v>
      </c>
      <c r="I16728" t="s">
        <v>31</v>
      </c>
      <c r="J16728">
        <v>0</v>
      </c>
      <c r="K16728">
        <v>1329</v>
      </c>
    </row>
    <row r="16729" spans="1:11">
      <c r="A16729">
        <v>1567188379</v>
      </c>
      <c r="B16729" t="s">
        <v>1059</v>
      </c>
      <c r="C16729" t="s">
        <v>27</v>
      </c>
      <c r="D16729">
        <v>5</v>
      </c>
      <c r="E16729">
        <v>3</v>
      </c>
      <c r="F16729" t="s">
        <v>22</v>
      </c>
      <c r="G16729">
        <v>10</v>
      </c>
      <c r="H16729" t="s">
        <v>855</v>
      </c>
      <c r="I16729" t="s">
        <v>33</v>
      </c>
      <c r="J16729">
        <v>1</v>
      </c>
      <c r="K16729">
        <v>2820</v>
      </c>
    </row>
    <row r="16730" spans="1:11">
      <c r="A16730">
        <v>1567188379</v>
      </c>
      <c r="B16730" t="s">
        <v>1059</v>
      </c>
      <c r="C16730" t="s">
        <v>27</v>
      </c>
      <c r="D16730">
        <v>7</v>
      </c>
      <c r="E16730">
        <v>0</v>
      </c>
      <c r="F16730" t="s">
        <v>34</v>
      </c>
      <c r="G16730" t="s">
        <v>18</v>
      </c>
      <c r="H16730" t="s">
        <v>37</v>
      </c>
      <c r="I16730" t="s">
        <v>36</v>
      </c>
      <c r="J16730" t="s">
        <v>18</v>
      </c>
      <c r="K16730">
        <v>3579</v>
      </c>
    </row>
    <row r="16731" spans="1:11">
      <c r="A16731">
        <v>1567188379</v>
      </c>
      <c r="B16731" t="s">
        <v>1059</v>
      </c>
      <c r="C16731" t="s">
        <v>27</v>
      </c>
      <c r="D16731">
        <v>6</v>
      </c>
      <c r="E16731">
        <v>0</v>
      </c>
      <c r="F16731" t="s">
        <v>34</v>
      </c>
      <c r="G16731" t="s">
        <v>18</v>
      </c>
      <c r="H16731" t="s">
        <v>35</v>
      </c>
      <c r="I16731" t="s">
        <v>36</v>
      </c>
      <c r="J16731" t="s">
        <v>18</v>
      </c>
      <c r="K16731">
        <v>4972</v>
      </c>
    </row>
    <row r="16732" spans="1:11">
      <c r="A16732" t="s">
        <v>5</v>
      </c>
    </row>
    <row r="16733" spans="1:11">
      <c r="A16733" t="s">
        <v>6</v>
      </c>
    </row>
    <row r="16734" spans="1:11">
      <c r="A16734" t="s">
        <v>7</v>
      </c>
    </row>
    <row r="16735" spans="1:11">
      <c r="A16735" t="s">
        <v>8</v>
      </c>
    </row>
    <row r="16736" spans="1:11">
      <c r="A16736" t="s">
        <v>9</v>
      </c>
    </row>
    <row r="16737" spans="1:9">
      <c r="A16737" t="s">
        <v>10</v>
      </c>
    </row>
    <row r="16738" spans="1:9">
      <c r="A16738" t="s">
        <v>11</v>
      </c>
    </row>
    <row r="16739" spans="1:9">
      <c r="A16739" t="s">
        <v>12</v>
      </c>
    </row>
    <row r="16740" spans="1:9">
      <c r="A16740" t="s">
        <v>13</v>
      </c>
    </row>
    <row r="16741" spans="1:9">
      <c r="A16741" t="s">
        <v>14</v>
      </c>
    </row>
    <row r="16742" spans="1:9">
      <c r="A16742">
        <v>1567188379</v>
      </c>
      <c r="B16742" t="s">
        <v>1059</v>
      </c>
      <c r="C16742" t="s">
        <v>16</v>
      </c>
      <c r="D16742">
        <v>8</v>
      </c>
      <c r="E16742">
        <v>0</v>
      </c>
      <c r="F16742" t="s">
        <v>38</v>
      </c>
      <c r="G16742" t="s">
        <v>18</v>
      </c>
      <c r="H16742" t="s">
        <v>39</v>
      </c>
      <c r="I16742">
        <v>1994</v>
      </c>
    </row>
    <row r="16743" spans="1:9">
      <c r="A16743">
        <v>1567188379</v>
      </c>
      <c r="B16743" t="s">
        <v>1059</v>
      </c>
      <c r="C16743" t="s">
        <v>16</v>
      </c>
      <c r="D16743">
        <v>8</v>
      </c>
      <c r="E16743">
        <v>0</v>
      </c>
      <c r="F16743" t="s">
        <v>38</v>
      </c>
      <c r="G16743" t="s">
        <v>18</v>
      </c>
      <c r="H16743" t="s">
        <v>40</v>
      </c>
      <c r="I16743" t="s">
        <v>41</v>
      </c>
    </row>
    <row r="16744" spans="1:9">
      <c r="A16744">
        <v>1567188379</v>
      </c>
      <c r="B16744" t="s">
        <v>1059</v>
      </c>
      <c r="C16744" t="s">
        <v>16</v>
      </c>
      <c r="D16744">
        <v>8</v>
      </c>
      <c r="E16744">
        <v>0</v>
      </c>
      <c r="F16744" t="s">
        <v>38</v>
      </c>
      <c r="G16744" t="s">
        <v>18</v>
      </c>
      <c r="H16744" t="s">
        <v>42</v>
      </c>
      <c r="I16744" t="s">
        <v>1060</v>
      </c>
    </row>
    <row r="16745" spans="1:9">
      <c r="A16745">
        <v>1567188379</v>
      </c>
      <c r="B16745" t="s">
        <v>1059</v>
      </c>
      <c r="C16745" t="s">
        <v>16</v>
      </c>
      <c r="D16745">
        <v>8</v>
      </c>
      <c r="E16745">
        <v>0</v>
      </c>
      <c r="F16745" t="s">
        <v>38</v>
      </c>
      <c r="G16745" t="s">
        <v>18</v>
      </c>
      <c r="H16745" t="s">
        <v>44</v>
      </c>
    </row>
    <row r="16746" spans="1:9">
      <c r="A16746">
        <v>1567188379</v>
      </c>
      <c r="B16746" t="s">
        <v>1059</v>
      </c>
      <c r="C16746" t="s">
        <v>16</v>
      </c>
      <c r="D16746">
        <v>8</v>
      </c>
      <c r="E16746">
        <v>0</v>
      </c>
      <c r="F16746" t="s">
        <v>38</v>
      </c>
      <c r="G16746" t="s">
        <v>18</v>
      </c>
      <c r="H16746" t="s">
        <v>45</v>
      </c>
      <c r="I16746" t="s">
        <v>53</v>
      </c>
    </row>
    <row r="16747" spans="1:9">
      <c r="A16747">
        <v>1567188379</v>
      </c>
      <c r="B16747" t="s">
        <v>1059</v>
      </c>
      <c r="C16747" t="s">
        <v>16</v>
      </c>
      <c r="D16747">
        <v>8</v>
      </c>
      <c r="E16747">
        <v>0</v>
      </c>
      <c r="F16747" t="s">
        <v>38</v>
      </c>
      <c r="G16747" t="s">
        <v>18</v>
      </c>
      <c r="H16747" t="s">
        <v>34</v>
      </c>
      <c r="I16747" t="s">
        <v>54</v>
      </c>
    </row>
    <row r="16748" spans="1:9">
      <c r="A16748">
        <v>1567188379</v>
      </c>
      <c r="B16748" t="s">
        <v>1059</v>
      </c>
      <c r="C16748" t="s">
        <v>16</v>
      </c>
      <c r="D16748">
        <v>8</v>
      </c>
      <c r="E16748">
        <v>0</v>
      </c>
      <c r="F16748" t="s">
        <v>38</v>
      </c>
      <c r="G16748" t="s">
        <v>18</v>
      </c>
      <c r="H16748" t="s">
        <v>20</v>
      </c>
      <c r="I16748">
        <v>14221</v>
      </c>
    </row>
    <row r="16749" spans="1:9">
      <c r="A16749" t="s">
        <v>0</v>
      </c>
    </row>
    <row r="16750" spans="1:9">
      <c r="A16750" t="s">
        <v>1061</v>
      </c>
    </row>
    <row r="16751" spans="1:9">
      <c r="A16751" t="s">
        <v>323</v>
      </c>
      <c r="B16751" t="s">
        <v>324</v>
      </c>
    </row>
    <row r="16752" spans="1:9">
      <c r="A16752" t="s">
        <v>341</v>
      </c>
    </row>
    <row r="16753" spans="1:9">
      <c r="A16753" t="s">
        <v>0</v>
      </c>
    </row>
    <row r="16754" spans="1:9">
      <c r="A16754" t="s">
        <v>5</v>
      </c>
    </row>
    <row r="16755" spans="1:9">
      <c r="A16755" t="s">
        <v>6</v>
      </c>
    </row>
    <row r="16756" spans="1:9">
      <c r="A16756" t="s">
        <v>7</v>
      </c>
    </row>
    <row r="16757" spans="1:9">
      <c r="A16757" t="s">
        <v>8</v>
      </c>
    </row>
    <row r="16758" spans="1:9">
      <c r="A16758" t="s">
        <v>9</v>
      </c>
    </row>
    <row r="16759" spans="1:9">
      <c r="A16759" t="s">
        <v>10</v>
      </c>
    </row>
    <row r="16760" spans="1:9">
      <c r="A16760" t="s">
        <v>11</v>
      </c>
    </row>
    <row r="16761" spans="1:9">
      <c r="A16761" t="s">
        <v>12</v>
      </c>
    </row>
    <row r="16762" spans="1:9">
      <c r="A16762" t="s">
        <v>13</v>
      </c>
    </row>
    <row r="16763" spans="1:9">
      <c r="A16763" t="s">
        <v>14</v>
      </c>
    </row>
    <row r="16764" spans="1:9">
      <c r="A16764">
        <v>1567188403</v>
      </c>
      <c r="B16764" t="s">
        <v>1062</v>
      </c>
      <c r="C16764" t="s">
        <v>16</v>
      </c>
      <c r="D16764">
        <v>3</v>
      </c>
      <c r="E16764">
        <v>0</v>
      </c>
      <c r="F16764" t="s">
        <v>17</v>
      </c>
      <c r="G16764" t="s">
        <v>18</v>
      </c>
      <c r="I16764" t="s">
        <v>19</v>
      </c>
    </row>
    <row r="16765" spans="1:9">
      <c r="A16765">
        <v>1567188403</v>
      </c>
      <c r="B16765" t="s">
        <v>1062</v>
      </c>
      <c r="C16765" t="s">
        <v>16</v>
      </c>
      <c r="D16765">
        <v>3</v>
      </c>
      <c r="E16765">
        <v>0</v>
      </c>
      <c r="F16765" t="s">
        <v>17</v>
      </c>
      <c r="G16765" t="s">
        <v>18</v>
      </c>
      <c r="H16765" t="s">
        <v>20</v>
      </c>
      <c r="I16765">
        <v>14315</v>
      </c>
    </row>
    <row r="16766" spans="1:9">
      <c r="A16766">
        <v>1567188403</v>
      </c>
      <c r="B16766" t="s">
        <v>1062</v>
      </c>
      <c r="C16766" t="s">
        <v>16</v>
      </c>
      <c r="D16766">
        <v>4</v>
      </c>
      <c r="E16766">
        <v>0</v>
      </c>
      <c r="F16766" t="s">
        <v>21</v>
      </c>
      <c r="G16766" t="s">
        <v>18</v>
      </c>
      <c r="H16766" t="s">
        <v>20</v>
      </c>
      <c r="I16766">
        <v>2654</v>
      </c>
    </row>
    <row r="16767" spans="1:9">
      <c r="A16767">
        <v>1567188403</v>
      </c>
      <c r="B16767" t="s">
        <v>1062</v>
      </c>
      <c r="C16767" t="s">
        <v>16</v>
      </c>
      <c r="D16767">
        <v>5</v>
      </c>
      <c r="E16767">
        <v>0</v>
      </c>
      <c r="F16767" t="s">
        <v>22</v>
      </c>
      <c r="G16767">
        <v>10</v>
      </c>
      <c r="H16767" t="s">
        <v>20</v>
      </c>
      <c r="I16767">
        <v>16658</v>
      </c>
    </row>
    <row r="16768" spans="1:9">
      <c r="A16768" t="s">
        <v>5</v>
      </c>
    </row>
    <row r="16769" spans="1:11">
      <c r="A16769" t="s">
        <v>6</v>
      </c>
    </row>
    <row r="16770" spans="1:11">
      <c r="A16770" t="s">
        <v>7</v>
      </c>
    </row>
    <row r="16771" spans="1:11">
      <c r="A16771" t="s">
        <v>8</v>
      </c>
    </row>
    <row r="16772" spans="1:11">
      <c r="A16772" t="s">
        <v>9</v>
      </c>
    </row>
    <row r="16773" spans="1:11">
      <c r="A16773" t="s">
        <v>10</v>
      </c>
    </row>
    <row r="16774" spans="1:11">
      <c r="A16774" t="s">
        <v>11</v>
      </c>
    </row>
    <row r="16775" spans="1:11">
      <c r="A16775" t="s">
        <v>12</v>
      </c>
    </row>
    <row r="16776" spans="1:11">
      <c r="A16776" t="s">
        <v>23</v>
      </c>
    </row>
    <row r="16777" spans="1:11">
      <c r="A16777" t="s">
        <v>24</v>
      </c>
    </row>
    <row r="16778" spans="1:11">
      <c r="A16778" t="s">
        <v>25</v>
      </c>
    </row>
    <row r="16779" spans="1:11">
      <c r="A16779" t="s">
        <v>26</v>
      </c>
    </row>
    <row r="16780" spans="1:11">
      <c r="A16780">
        <v>1567188403</v>
      </c>
      <c r="B16780" t="s">
        <v>1062</v>
      </c>
      <c r="C16780" t="s">
        <v>27</v>
      </c>
      <c r="D16780">
        <v>5</v>
      </c>
      <c r="E16780">
        <v>1</v>
      </c>
      <c r="F16780" t="s">
        <v>22</v>
      </c>
      <c r="G16780">
        <v>10</v>
      </c>
      <c r="H16780" t="s">
        <v>854</v>
      </c>
      <c r="I16780" t="s">
        <v>29</v>
      </c>
      <c r="J16780">
        <v>1</v>
      </c>
      <c r="K16780">
        <v>10924</v>
      </c>
    </row>
    <row r="16781" spans="1:11">
      <c r="A16781">
        <v>1567188403</v>
      </c>
      <c r="B16781" t="s">
        <v>1062</v>
      </c>
      <c r="C16781" t="s">
        <v>27</v>
      </c>
      <c r="D16781">
        <v>5</v>
      </c>
      <c r="E16781">
        <v>2</v>
      </c>
      <c r="F16781" t="s">
        <v>22</v>
      </c>
      <c r="G16781">
        <v>10</v>
      </c>
      <c r="H16781" t="s">
        <v>30</v>
      </c>
      <c r="I16781" t="s">
        <v>31</v>
      </c>
      <c r="J16781">
        <v>0</v>
      </c>
      <c r="K16781">
        <v>1363</v>
      </c>
    </row>
    <row r="16782" spans="1:11">
      <c r="A16782">
        <v>1567188403</v>
      </c>
      <c r="B16782" t="s">
        <v>1062</v>
      </c>
      <c r="C16782" t="s">
        <v>27</v>
      </c>
      <c r="D16782">
        <v>5</v>
      </c>
      <c r="E16782">
        <v>3</v>
      </c>
      <c r="F16782" t="s">
        <v>22</v>
      </c>
      <c r="G16782">
        <v>10</v>
      </c>
      <c r="H16782" t="s">
        <v>855</v>
      </c>
      <c r="I16782" t="s">
        <v>33</v>
      </c>
      <c r="J16782">
        <v>1</v>
      </c>
      <c r="K16782">
        <v>1876</v>
      </c>
    </row>
    <row r="16783" spans="1:11">
      <c r="A16783">
        <v>1567188403</v>
      </c>
      <c r="B16783" t="s">
        <v>1062</v>
      </c>
      <c r="C16783" t="s">
        <v>27</v>
      </c>
      <c r="D16783">
        <v>6</v>
      </c>
      <c r="E16783">
        <v>0</v>
      </c>
      <c r="F16783" t="s">
        <v>34</v>
      </c>
      <c r="G16783" t="s">
        <v>18</v>
      </c>
      <c r="H16783" t="s">
        <v>35</v>
      </c>
      <c r="I16783" t="s">
        <v>50</v>
      </c>
      <c r="J16783" t="s">
        <v>18</v>
      </c>
      <c r="K16783">
        <v>3099</v>
      </c>
    </row>
    <row r="16784" spans="1:11">
      <c r="A16784">
        <v>1567188403</v>
      </c>
      <c r="B16784" t="s">
        <v>1062</v>
      </c>
      <c r="C16784" t="s">
        <v>27</v>
      </c>
      <c r="D16784">
        <v>7</v>
      </c>
      <c r="E16784">
        <v>0</v>
      </c>
      <c r="F16784" t="s">
        <v>34</v>
      </c>
      <c r="G16784" t="s">
        <v>18</v>
      </c>
      <c r="H16784" t="s">
        <v>37</v>
      </c>
      <c r="I16784" t="s">
        <v>50</v>
      </c>
      <c r="J16784" t="s">
        <v>18</v>
      </c>
      <c r="K16784">
        <v>4189</v>
      </c>
    </row>
    <row r="16785" spans="1:9">
      <c r="A16785" t="s">
        <v>5</v>
      </c>
    </row>
    <row r="16786" spans="1:9">
      <c r="A16786" t="s">
        <v>6</v>
      </c>
    </row>
    <row r="16787" spans="1:9">
      <c r="A16787" t="s">
        <v>7</v>
      </c>
    </row>
    <row r="16788" spans="1:9">
      <c r="A16788" t="s">
        <v>8</v>
      </c>
    </row>
    <row r="16789" spans="1:9">
      <c r="A16789" t="s">
        <v>9</v>
      </c>
    </row>
    <row r="16790" spans="1:9">
      <c r="A16790" t="s">
        <v>10</v>
      </c>
    </row>
    <row r="16791" spans="1:9">
      <c r="A16791" t="s">
        <v>11</v>
      </c>
    </row>
    <row r="16792" spans="1:9">
      <c r="A16792" t="s">
        <v>12</v>
      </c>
    </row>
    <row r="16793" spans="1:9">
      <c r="A16793" t="s">
        <v>13</v>
      </c>
    </row>
    <row r="16794" spans="1:9">
      <c r="A16794" t="s">
        <v>14</v>
      </c>
    </row>
    <row r="16795" spans="1:9">
      <c r="A16795">
        <v>1567188403</v>
      </c>
      <c r="B16795" t="s">
        <v>1062</v>
      </c>
      <c r="C16795" t="s">
        <v>16</v>
      </c>
      <c r="D16795">
        <v>8</v>
      </c>
      <c r="E16795">
        <v>0</v>
      </c>
      <c r="F16795" t="s">
        <v>38</v>
      </c>
      <c r="G16795" t="s">
        <v>18</v>
      </c>
      <c r="H16795" t="s">
        <v>39</v>
      </c>
      <c r="I16795">
        <v>1983</v>
      </c>
    </row>
    <row r="16796" spans="1:9">
      <c r="A16796">
        <v>1567188403</v>
      </c>
      <c r="B16796" t="s">
        <v>1062</v>
      </c>
      <c r="C16796" t="s">
        <v>16</v>
      </c>
      <c r="D16796">
        <v>8</v>
      </c>
      <c r="E16796">
        <v>0</v>
      </c>
      <c r="F16796" t="s">
        <v>38</v>
      </c>
      <c r="G16796" t="s">
        <v>18</v>
      </c>
      <c r="H16796" t="s">
        <v>40</v>
      </c>
      <c r="I16796" t="s">
        <v>41</v>
      </c>
    </row>
    <row r="16797" spans="1:9">
      <c r="A16797">
        <v>1567188403</v>
      </c>
      <c r="B16797" t="s">
        <v>1062</v>
      </c>
      <c r="C16797" t="s">
        <v>16</v>
      </c>
      <c r="D16797">
        <v>8</v>
      </c>
      <c r="E16797">
        <v>0</v>
      </c>
      <c r="F16797" t="s">
        <v>38</v>
      </c>
      <c r="G16797" t="s">
        <v>18</v>
      </c>
      <c r="H16797" t="s">
        <v>42</v>
      </c>
      <c r="I16797" t="s">
        <v>1063</v>
      </c>
    </row>
    <row r="16798" spans="1:9">
      <c r="A16798">
        <v>1567188403</v>
      </c>
      <c r="B16798" t="s">
        <v>1062</v>
      </c>
      <c r="C16798" t="s">
        <v>16</v>
      </c>
      <c r="D16798">
        <v>8</v>
      </c>
      <c r="E16798">
        <v>0</v>
      </c>
      <c r="F16798" t="s">
        <v>38</v>
      </c>
      <c r="G16798" t="s">
        <v>18</v>
      </c>
      <c r="H16798" t="s">
        <v>44</v>
      </c>
    </row>
    <row r="16799" spans="1:9">
      <c r="A16799">
        <v>1567188403</v>
      </c>
      <c r="B16799" t="s">
        <v>1062</v>
      </c>
      <c r="C16799" t="s">
        <v>16</v>
      </c>
      <c r="D16799">
        <v>8</v>
      </c>
      <c r="E16799">
        <v>0</v>
      </c>
      <c r="F16799" t="s">
        <v>38</v>
      </c>
      <c r="G16799" t="s">
        <v>18</v>
      </c>
      <c r="H16799" t="s">
        <v>45</v>
      </c>
      <c r="I16799" t="s">
        <v>46</v>
      </c>
    </row>
    <row r="16800" spans="1:9">
      <c r="A16800">
        <v>1567188403</v>
      </c>
      <c r="B16800" t="s">
        <v>1062</v>
      </c>
      <c r="C16800" t="s">
        <v>16</v>
      </c>
      <c r="D16800">
        <v>8</v>
      </c>
      <c r="E16800">
        <v>0</v>
      </c>
      <c r="F16800" t="s">
        <v>38</v>
      </c>
      <c r="G16800" t="s">
        <v>18</v>
      </c>
      <c r="H16800" t="s">
        <v>34</v>
      </c>
      <c r="I16800" t="s">
        <v>47</v>
      </c>
    </row>
    <row r="16801" spans="1:9">
      <c r="A16801">
        <v>1567188403</v>
      </c>
      <c r="B16801" t="s">
        <v>1062</v>
      </c>
      <c r="C16801" t="s">
        <v>16</v>
      </c>
      <c r="D16801">
        <v>8</v>
      </c>
      <c r="E16801">
        <v>0</v>
      </c>
      <c r="F16801" t="s">
        <v>38</v>
      </c>
      <c r="G16801" t="s">
        <v>18</v>
      </c>
      <c r="H16801" t="s">
        <v>20</v>
      </c>
      <c r="I16801">
        <v>20740</v>
      </c>
    </row>
    <row r="16802" spans="1:9">
      <c r="A16802" t="s">
        <v>0</v>
      </c>
    </row>
    <row r="16803" spans="1:9">
      <c r="A16803" t="s">
        <v>1064</v>
      </c>
    </row>
    <row r="16804" spans="1:9">
      <c r="A16804" t="s">
        <v>2</v>
      </c>
      <c r="B16804" t="s">
        <v>56</v>
      </c>
    </row>
    <row r="16805" spans="1:9">
      <c r="A16805" t="s">
        <v>124</v>
      </c>
    </row>
    <row r="16806" spans="1:9">
      <c r="A16806" t="s">
        <v>0</v>
      </c>
    </row>
    <row r="16807" spans="1:9">
      <c r="A16807" t="s">
        <v>5</v>
      </c>
    </row>
    <row r="16808" spans="1:9">
      <c r="A16808" t="s">
        <v>6</v>
      </c>
    </row>
    <row r="16809" spans="1:9">
      <c r="A16809" t="s">
        <v>7</v>
      </c>
    </row>
    <row r="16810" spans="1:9">
      <c r="A16810" t="s">
        <v>8</v>
      </c>
    </row>
    <row r="16811" spans="1:9">
      <c r="A16811" t="s">
        <v>9</v>
      </c>
    </row>
    <row r="16812" spans="1:9">
      <c r="A16812" t="s">
        <v>10</v>
      </c>
    </row>
    <row r="16813" spans="1:9">
      <c r="A16813" t="s">
        <v>11</v>
      </c>
    </row>
    <row r="16814" spans="1:9">
      <c r="A16814" t="s">
        <v>12</v>
      </c>
    </row>
    <row r="16815" spans="1:9">
      <c r="A16815" t="s">
        <v>13</v>
      </c>
    </row>
    <row r="16816" spans="1:9">
      <c r="A16816" t="s">
        <v>14</v>
      </c>
    </row>
    <row r="16817" spans="1:9">
      <c r="A16817">
        <v>1567188474</v>
      </c>
      <c r="B16817" t="s">
        <v>1065</v>
      </c>
      <c r="C16817" t="s">
        <v>16</v>
      </c>
      <c r="D16817">
        <v>3</v>
      </c>
      <c r="E16817">
        <v>0</v>
      </c>
      <c r="F16817" t="s">
        <v>17</v>
      </c>
      <c r="G16817" t="s">
        <v>18</v>
      </c>
      <c r="I16817" t="s">
        <v>19</v>
      </c>
    </row>
    <row r="16818" spans="1:9">
      <c r="A16818">
        <v>1567188474</v>
      </c>
      <c r="B16818" t="s">
        <v>1065</v>
      </c>
      <c r="C16818" t="s">
        <v>16</v>
      </c>
      <c r="D16818">
        <v>3</v>
      </c>
      <c r="E16818">
        <v>0</v>
      </c>
      <c r="F16818" t="s">
        <v>17</v>
      </c>
      <c r="G16818" t="s">
        <v>18</v>
      </c>
      <c r="H16818" t="s">
        <v>20</v>
      </c>
      <c r="I16818">
        <v>13662</v>
      </c>
    </row>
    <row r="16819" spans="1:9">
      <c r="A16819">
        <v>1567188474</v>
      </c>
      <c r="B16819" t="s">
        <v>1065</v>
      </c>
      <c r="C16819" t="s">
        <v>16</v>
      </c>
      <c r="D16819">
        <v>4</v>
      </c>
      <c r="E16819">
        <v>0</v>
      </c>
      <c r="F16819" t="s">
        <v>21</v>
      </c>
      <c r="G16819" t="s">
        <v>18</v>
      </c>
      <c r="H16819" t="s">
        <v>20</v>
      </c>
      <c r="I16819">
        <v>3923</v>
      </c>
    </row>
    <row r="16820" spans="1:9">
      <c r="A16820">
        <v>1567188474</v>
      </c>
      <c r="B16820" t="s">
        <v>1065</v>
      </c>
      <c r="C16820" t="s">
        <v>16</v>
      </c>
      <c r="D16820">
        <v>5</v>
      </c>
      <c r="E16820">
        <v>0</v>
      </c>
      <c r="F16820" t="s">
        <v>22</v>
      </c>
      <c r="G16820">
        <v>10</v>
      </c>
      <c r="H16820" t="s">
        <v>20</v>
      </c>
      <c r="I16820">
        <v>21920</v>
      </c>
    </row>
    <row r="16821" spans="1:9">
      <c r="A16821" t="s">
        <v>5</v>
      </c>
    </row>
    <row r="16822" spans="1:9">
      <c r="A16822" t="s">
        <v>6</v>
      </c>
    </row>
    <row r="16823" spans="1:9">
      <c r="A16823" t="s">
        <v>7</v>
      </c>
    </row>
    <row r="16824" spans="1:9">
      <c r="A16824" t="s">
        <v>8</v>
      </c>
    </row>
    <row r="16825" spans="1:9">
      <c r="A16825" t="s">
        <v>9</v>
      </c>
    </row>
    <row r="16826" spans="1:9">
      <c r="A16826" t="s">
        <v>10</v>
      </c>
    </row>
    <row r="16827" spans="1:9">
      <c r="A16827" t="s">
        <v>11</v>
      </c>
    </row>
    <row r="16828" spans="1:9">
      <c r="A16828" t="s">
        <v>12</v>
      </c>
    </row>
    <row r="16829" spans="1:9">
      <c r="A16829" t="s">
        <v>23</v>
      </c>
    </row>
    <row r="16830" spans="1:9">
      <c r="A16830" t="s">
        <v>24</v>
      </c>
    </row>
    <row r="16831" spans="1:9">
      <c r="A16831" t="s">
        <v>25</v>
      </c>
    </row>
    <row r="16832" spans="1:9">
      <c r="A16832" t="s">
        <v>26</v>
      </c>
    </row>
    <row r="16833" spans="1:11">
      <c r="A16833">
        <v>1567188474</v>
      </c>
      <c r="B16833" t="s">
        <v>1065</v>
      </c>
      <c r="C16833" t="s">
        <v>27</v>
      </c>
      <c r="D16833">
        <v>5</v>
      </c>
      <c r="E16833">
        <v>1</v>
      </c>
      <c r="F16833" t="s">
        <v>22</v>
      </c>
      <c r="G16833">
        <v>10</v>
      </c>
      <c r="H16833" t="s">
        <v>854</v>
      </c>
      <c r="I16833" t="s">
        <v>29</v>
      </c>
      <c r="J16833">
        <v>1</v>
      </c>
      <c r="K16833">
        <v>2855</v>
      </c>
    </row>
    <row r="16834" spans="1:11">
      <c r="A16834">
        <v>1567188474</v>
      </c>
      <c r="B16834" t="s">
        <v>1065</v>
      </c>
      <c r="C16834" t="s">
        <v>27</v>
      </c>
      <c r="D16834">
        <v>5</v>
      </c>
      <c r="E16834">
        <v>2</v>
      </c>
      <c r="F16834" t="s">
        <v>22</v>
      </c>
      <c r="G16834">
        <v>10</v>
      </c>
      <c r="H16834" t="s">
        <v>30</v>
      </c>
      <c r="I16834" t="s">
        <v>31</v>
      </c>
      <c r="J16834">
        <v>0</v>
      </c>
      <c r="K16834">
        <v>2112</v>
      </c>
    </row>
    <row r="16835" spans="1:11">
      <c r="A16835">
        <v>1567188474</v>
      </c>
      <c r="B16835" t="s">
        <v>1065</v>
      </c>
      <c r="C16835" t="s">
        <v>27</v>
      </c>
      <c r="D16835">
        <v>5</v>
      </c>
      <c r="E16835">
        <v>3</v>
      </c>
      <c r="F16835" t="s">
        <v>22</v>
      </c>
      <c r="G16835">
        <v>10</v>
      </c>
      <c r="H16835" t="s">
        <v>855</v>
      </c>
      <c r="I16835" t="s">
        <v>33</v>
      </c>
      <c r="J16835">
        <v>1</v>
      </c>
      <c r="K16835">
        <v>3335</v>
      </c>
    </row>
    <row r="16836" spans="1:11">
      <c r="A16836">
        <v>1567188474</v>
      </c>
      <c r="B16836" t="s">
        <v>1065</v>
      </c>
      <c r="C16836" t="s">
        <v>27</v>
      </c>
      <c r="D16836">
        <v>6</v>
      </c>
      <c r="E16836">
        <v>0</v>
      </c>
      <c r="F16836" t="s">
        <v>34</v>
      </c>
      <c r="G16836" t="s">
        <v>18</v>
      </c>
      <c r="H16836" t="s">
        <v>35</v>
      </c>
      <c r="I16836" t="s">
        <v>111</v>
      </c>
      <c r="J16836" t="s">
        <v>18</v>
      </c>
      <c r="K16836">
        <v>5181</v>
      </c>
    </row>
    <row r="16837" spans="1:11">
      <c r="A16837">
        <v>1567188474</v>
      </c>
      <c r="B16837" t="s">
        <v>1065</v>
      </c>
      <c r="C16837" t="s">
        <v>27</v>
      </c>
      <c r="D16837">
        <v>7</v>
      </c>
      <c r="E16837">
        <v>0</v>
      </c>
      <c r="F16837" t="s">
        <v>34</v>
      </c>
      <c r="G16837" t="s">
        <v>18</v>
      </c>
      <c r="H16837" t="s">
        <v>37</v>
      </c>
      <c r="I16837" t="s">
        <v>111</v>
      </c>
      <c r="J16837" t="s">
        <v>18</v>
      </c>
      <c r="K16837">
        <v>4493</v>
      </c>
    </row>
    <row r="16838" spans="1:11">
      <c r="A16838" t="s">
        <v>5</v>
      </c>
    </row>
    <row r="16839" spans="1:11">
      <c r="A16839" t="s">
        <v>6</v>
      </c>
    </row>
    <row r="16840" spans="1:11">
      <c r="A16840" t="s">
        <v>7</v>
      </c>
    </row>
    <row r="16841" spans="1:11">
      <c r="A16841" t="s">
        <v>8</v>
      </c>
    </row>
    <row r="16842" spans="1:11">
      <c r="A16842" t="s">
        <v>9</v>
      </c>
    </row>
    <row r="16843" spans="1:11">
      <c r="A16843" t="s">
        <v>10</v>
      </c>
    </row>
    <row r="16844" spans="1:11">
      <c r="A16844" t="s">
        <v>11</v>
      </c>
    </row>
    <row r="16845" spans="1:11">
      <c r="A16845" t="s">
        <v>12</v>
      </c>
    </row>
    <row r="16846" spans="1:11">
      <c r="A16846" t="s">
        <v>13</v>
      </c>
    </row>
    <row r="16847" spans="1:11">
      <c r="A16847" t="s">
        <v>14</v>
      </c>
    </row>
    <row r="16848" spans="1:11">
      <c r="A16848">
        <v>1567188474</v>
      </c>
      <c r="B16848" t="s">
        <v>1065</v>
      </c>
      <c r="C16848" t="s">
        <v>16</v>
      </c>
      <c r="D16848">
        <v>8</v>
      </c>
      <c r="E16848">
        <v>0</v>
      </c>
      <c r="F16848" t="s">
        <v>38</v>
      </c>
      <c r="G16848" t="s">
        <v>18</v>
      </c>
      <c r="H16848" t="s">
        <v>39</v>
      </c>
      <c r="I16848">
        <v>1967</v>
      </c>
    </row>
    <row r="16849" spans="1:9">
      <c r="A16849">
        <v>1567188474</v>
      </c>
      <c r="B16849" t="s">
        <v>1065</v>
      </c>
      <c r="C16849" t="s">
        <v>16</v>
      </c>
      <c r="D16849">
        <v>8</v>
      </c>
      <c r="E16849">
        <v>0</v>
      </c>
      <c r="F16849" t="s">
        <v>38</v>
      </c>
      <c r="G16849" t="s">
        <v>18</v>
      </c>
      <c r="H16849" t="s">
        <v>40</v>
      </c>
      <c r="I16849" t="s">
        <v>41</v>
      </c>
    </row>
    <row r="16850" spans="1:9">
      <c r="A16850">
        <v>1567188474</v>
      </c>
      <c r="B16850" t="s">
        <v>1065</v>
      </c>
      <c r="C16850" t="s">
        <v>16</v>
      </c>
      <c r="D16850">
        <v>8</v>
      </c>
      <c r="E16850">
        <v>0</v>
      </c>
      <c r="F16850" t="s">
        <v>38</v>
      </c>
      <c r="G16850" t="s">
        <v>18</v>
      </c>
      <c r="H16850" t="s">
        <v>42</v>
      </c>
      <c r="I16850" t="s">
        <v>1066</v>
      </c>
    </row>
    <row r="16851" spans="1:9">
      <c r="A16851">
        <v>1567188474</v>
      </c>
      <c r="B16851" t="s">
        <v>1065</v>
      </c>
      <c r="C16851" t="s">
        <v>16</v>
      </c>
      <c r="D16851">
        <v>8</v>
      </c>
      <c r="E16851">
        <v>0</v>
      </c>
      <c r="F16851" t="s">
        <v>38</v>
      </c>
      <c r="G16851" t="s">
        <v>18</v>
      </c>
      <c r="H16851" t="s">
        <v>44</v>
      </c>
    </row>
    <row r="16852" spans="1:9">
      <c r="A16852">
        <v>1567188474</v>
      </c>
      <c r="B16852" t="s">
        <v>1065</v>
      </c>
      <c r="C16852" t="s">
        <v>16</v>
      </c>
      <c r="D16852">
        <v>8</v>
      </c>
      <c r="E16852">
        <v>0</v>
      </c>
      <c r="F16852" t="s">
        <v>38</v>
      </c>
      <c r="G16852" t="s">
        <v>18</v>
      </c>
      <c r="H16852" t="s">
        <v>45</v>
      </c>
      <c r="I16852" t="s">
        <v>46</v>
      </c>
    </row>
    <row r="16853" spans="1:9">
      <c r="A16853">
        <v>1567188474</v>
      </c>
      <c r="B16853" t="s">
        <v>1065</v>
      </c>
      <c r="C16853" t="s">
        <v>16</v>
      </c>
      <c r="D16853">
        <v>8</v>
      </c>
      <c r="E16853">
        <v>0</v>
      </c>
      <c r="F16853" t="s">
        <v>38</v>
      </c>
      <c r="G16853" t="s">
        <v>18</v>
      </c>
      <c r="H16853" t="s">
        <v>34</v>
      </c>
      <c r="I16853" t="s">
        <v>54</v>
      </c>
    </row>
    <row r="16854" spans="1:9">
      <c r="A16854">
        <v>1567188474</v>
      </c>
      <c r="B16854" t="s">
        <v>1065</v>
      </c>
      <c r="C16854" t="s">
        <v>16</v>
      </c>
      <c r="D16854">
        <v>8</v>
      </c>
      <c r="E16854">
        <v>0</v>
      </c>
      <c r="F16854" t="s">
        <v>38</v>
      </c>
      <c r="G16854" t="s">
        <v>18</v>
      </c>
      <c r="H16854" t="s">
        <v>20</v>
      </c>
      <c r="I16854">
        <v>34800</v>
      </c>
    </row>
    <row r="16855" spans="1:9">
      <c r="A16855" t="s">
        <v>0</v>
      </c>
    </row>
    <row r="16856" spans="1:9">
      <c r="A16856" t="s">
        <v>140</v>
      </c>
    </row>
    <row r="16857" spans="1:9">
      <c r="A16857" t="s">
        <v>2</v>
      </c>
      <c r="B16857" t="s">
        <v>56</v>
      </c>
    </row>
    <row r="16858" spans="1:9">
      <c r="A16858" t="s">
        <v>351</v>
      </c>
    </row>
    <row r="16859" spans="1:9">
      <c r="A16859" t="s">
        <v>0</v>
      </c>
    </row>
    <row r="16860" spans="1:9">
      <c r="A16860" t="s">
        <v>5</v>
      </c>
    </row>
    <row r="16861" spans="1:9">
      <c r="A16861" t="s">
        <v>6</v>
      </c>
    </row>
    <row r="16862" spans="1:9">
      <c r="A16862" t="s">
        <v>7</v>
      </c>
    </row>
    <row r="16863" spans="1:9">
      <c r="A16863" t="s">
        <v>8</v>
      </c>
    </row>
    <row r="16864" spans="1:9">
      <c r="A16864" t="s">
        <v>9</v>
      </c>
    </row>
    <row r="16865" spans="1:9">
      <c r="A16865" t="s">
        <v>10</v>
      </c>
    </row>
    <row r="16866" spans="1:9">
      <c r="A16866" t="s">
        <v>11</v>
      </c>
    </row>
    <row r="16867" spans="1:9">
      <c r="A16867" t="s">
        <v>12</v>
      </c>
    </row>
    <row r="16868" spans="1:9">
      <c r="A16868" t="s">
        <v>13</v>
      </c>
    </row>
    <row r="16869" spans="1:9">
      <c r="A16869" t="s">
        <v>14</v>
      </c>
    </row>
    <row r="16870" spans="1:9">
      <c r="A16870">
        <v>1567188562</v>
      </c>
      <c r="B16870" t="s">
        <v>1067</v>
      </c>
      <c r="C16870" t="s">
        <v>16</v>
      </c>
      <c r="D16870">
        <v>3</v>
      </c>
      <c r="E16870">
        <v>0</v>
      </c>
      <c r="F16870" t="s">
        <v>17</v>
      </c>
      <c r="G16870" t="s">
        <v>18</v>
      </c>
      <c r="I16870" t="s">
        <v>19</v>
      </c>
    </row>
    <row r="16871" spans="1:9">
      <c r="A16871">
        <v>1567188562</v>
      </c>
      <c r="B16871" t="s">
        <v>1067</v>
      </c>
      <c r="C16871" t="s">
        <v>16</v>
      </c>
      <c r="D16871">
        <v>3</v>
      </c>
      <c r="E16871">
        <v>0</v>
      </c>
      <c r="F16871" t="s">
        <v>17</v>
      </c>
      <c r="G16871" t="s">
        <v>18</v>
      </c>
      <c r="H16871" t="s">
        <v>20</v>
      </c>
      <c r="I16871">
        <v>14204</v>
      </c>
    </row>
    <row r="16872" spans="1:9">
      <c r="A16872">
        <v>1567188562</v>
      </c>
      <c r="B16872" t="s">
        <v>1067</v>
      </c>
      <c r="C16872" t="s">
        <v>16</v>
      </c>
      <c r="D16872">
        <v>4</v>
      </c>
      <c r="E16872">
        <v>0</v>
      </c>
      <c r="F16872" t="s">
        <v>21</v>
      </c>
      <c r="G16872" t="s">
        <v>18</v>
      </c>
      <c r="H16872" t="s">
        <v>20</v>
      </c>
      <c r="I16872">
        <v>4930</v>
      </c>
    </row>
    <row r="16873" spans="1:9">
      <c r="A16873">
        <v>1567188562</v>
      </c>
      <c r="B16873" t="s">
        <v>1067</v>
      </c>
      <c r="C16873" t="s">
        <v>16</v>
      </c>
      <c r="D16873">
        <v>5</v>
      </c>
      <c r="E16873">
        <v>0</v>
      </c>
      <c r="F16873" t="s">
        <v>22</v>
      </c>
      <c r="G16873">
        <v>10</v>
      </c>
      <c r="H16873" t="s">
        <v>20</v>
      </c>
      <c r="I16873">
        <v>24341</v>
      </c>
    </row>
    <row r="16874" spans="1:9">
      <c r="A16874" t="s">
        <v>5</v>
      </c>
    </row>
    <row r="16875" spans="1:9">
      <c r="A16875" t="s">
        <v>6</v>
      </c>
    </row>
    <row r="16876" spans="1:9">
      <c r="A16876" t="s">
        <v>7</v>
      </c>
    </row>
    <row r="16877" spans="1:9">
      <c r="A16877" t="s">
        <v>8</v>
      </c>
    </row>
    <row r="16878" spans="1:9">
      <c r="A16878" t="s">
        <v>9</v>
      </c>
    </row>
    <row r="16879" spans="1:9">
      <c r="A16879" t="s">
        <v>10</v>
      </c>
    </row>
    <row r="16880" spans="1:9">
      <c r="A16880" t="s">
        <v>11</v>
      </c>
    </row>
    <row r="16881" spans="1:11">
      <c r="A16881" t="s">
        <v>12</v>
      </c>
    </row>
    <row r="16882" spans="1:11">
      <c r="A16882" t="s">
        <v>23</v>
      </c>
    </row>
    <row r="16883" spans="1:11">
      <c r="A16883" t="s">
        <v>24</v>
      </c>
    </row>
    <row r="16884" spans="1:11">
      <c r="A16884" t="s">
        <v>25</v>
      </c>
    </row>
    <row r="16885" spans="1:11">
      <c r="A16885" t="s">
        <v>26</v>
      </c>
    </row>
    <row r="16886" spans="1:11">
      <c r="A16886">
        <v>1567188562</v>
      </c>
      <c r="B16886" t="s">
        <v>1067</v>
      </c>
      <c r="C16886" t="s">
        <v>27</v>
      </c>
      <c r="D16886">
        <v>5</v>
      </c>
      <c r="E16886">
        <v>1</v>
      </c>
      <c r="F16886" t="s">
        <v>22</v>
      </c>
      <c r="G16886">
        <v>10</v>
      </c>
      <c r="H16886" t="s">
        <v>854</v>
      </c>
      <c r="I16886" t="s">
        <v>31</v>
      </c>
      <c r="J16886">
        <v>0</v>
      </c>
      <c r="K16886">
        <v>3474</v>
      </c>
    </row>
    <row r="16887" spans="1:11">
      <c r="A16887">
        <v>1567188562</v>
      </c>
      <c r="B16887" t="s">
        <v>1067</v>
      </c>
      <c r="C16887" t="s">
        <v>27</v>
      </c>
      <c r="D16887">
        <v>5</v>
      </c>
      <c r="E16887">
        <v>2</v>
      </c>
      <c r="F16887" t="s">
        <v>22</v>
      </c>
      <c r="G16887">
        <v>10</v>
      </c>
      <c r="H16887" t="s">
        <v>30</v>
      </c>
      <c r="I16887" t="s">
        <v>31</v>
      </c>
      <c r="J16887">
        <v>0</v>
      </c>
      <c r="K16887">
        <v>2686</v>
      </c>
    </row>
    <row r="16888" spans="1:11">
      <c r="A16888">
        <v>1567188562</v>
      </c>
      <c r="B16888" t="s">
        <v>1067</v>
      </c>
      <c r="C16888" t="s">
        <v>27</v>
      </c>
      <c r="D16888">
        <v>5</v>
      </c>
      <c r="E16888">
        <v>3</v>
      </c>
      <c r="F16888" t="s">
        <v>22</v>
      </c>
      <c r="G16888">
        <v>10</v>
      </c>
      <c r="H16888" t="s">
        <v>855</v>
      </c>
      <c r="I16888" t="s">
        <v>33</v>
      </c>
      <c r="J16888">
        <v>1</v>
      </c>
      <c r="K16888">
        <v>4252</v>
      </c>
    </row>
    <row r="16889" spans="1:11">
      <c r="A16889">
        <v>1567188562</v>
      </c>
      <c r="B16889" t="s">
        <v>1067</v>
      </c>
      <c r="C16889" t="s">
        <v>27</v>
      </c>
      <c r="D16889">
        <v>6</v>
      </c>
      <c r="E16889">
        <v>0</v>
      </c>
      <c r="F16889" t="s">
        <v>34</v>
      </c>
      <c r="G16889" t="s">
        <v>18</v>
      </c>
      <c r="H16889" t="s">
        <v>35</v>
      </c>
      <c r="I16889" t="s">
        <v>50</v>
      </c>
      <c r="J16889" t="s">
        <v>18</v>
      </c>
      <c r="K16889">
        <v>5086</v>
      </c>
    </row>
    <row r="16890" spans="1:11">
      <c r="A16890">
        <v>1567188562</v>
      </c>
      <c r="B16890" t="s">
        <v>1067</v>
      </c>
      <c r="C16890" t="s">
        <v>27</v>
      </c>
      <c r="D16890">
        <v>7</v>
      </c>
      <c r="E16890">
        <v>0</v>
      </c>
      <c r="F16890" t="s">
        <v>34</v>
      </c>
      <c r="G16890" t="s">
        <v>18</v>
      </c>
      <c r="H16890" t="s">
        <v>37</v>
      </c>
      <c r="I16890" t="s">
        <v>36</v>
      </c>
      <c r="J16890" t="s">
        <v>18</v>
      </c>
      <c r="K16890">
        <v>4825</v>
      </c>
    </row>
    <row r="16891" spans="1:11">
      <c r="A16891" t="s">
        <v>5</v>
      </c>
    </row>
    <row r="16892" spans="1:11">
      <c r="A16892" t="s">
        <v>6</v>
      </c>
    </row>
    <row r="16893" spans="1:11">
      <c r="A16893" t="s">
        <v>7</v>
      </c>
    </row>
    <row r="16894" spans="1:11">
      <c r="A16894" t="s">
        <v>8</v>
      </c>
    </row>
    <row r="16895" spans="1:11">
      <c r="A16895" t="s">
        <v>9</v>
      </c>
    </row>
    <row r="16896" spans="1:11">
      <c r="A16896" t="s">
        <v>10</v>
      </c>
    </row>
    <row r="16897" spans="1:9">
      <c r="A16897" t="s">
        <v>11</v>
      </c>
    </row>
    <row r="16898" spans="1:9">
      <c r="A16898" t="s">
        <v>12</v>
      </c>
    </row>
    <row r="16899" spans="1:9">
      <c r="A16899" t="s">
        <v>13</v>
      </c>
    </row>
    <row r="16900" spans="1:9">
      <c r="A16900" t="s">
        <v>14</v>
      </c>
    </row>
    <row r="16901" spans="1:9">
      <c r="A16901">
        <v>1567188562</v>
      </c>
      <c r="B16901" t="s">
        <v>1067</v>
      </c>
      <c r="C16901" t="s">
        <v>16</v>
      </c>
      <c r="D16901">
        <v>8</v>
      </c>
      <c r="E16901">
        <v>0</v>
      </c>
      <c r="F16901" t="s">
        <v>38</v>
      </c>
      <c r="G16901" t="s">
        <v>18</v>
      </c>
      <c r="H16901" t="s">
        <v>39</v>
      </c>
      <c r="I16901">
        <v>1945</v>
      </c>
    </row>
    <row r="16902" spans="1:9">
      <c r="A16902">
        <v>1567188562</v>
      </c>
      <c r="B16902" t="s">
        <v>1067</v>
      </c>
      <c r="C16902" t="s">
        <v>16</v>
      </c>
      <c r="D16902">
        <v>8</v>
      </c>
      <c r="E16902">
        <v>0</v>
      </c>
      <c r="F16902" t="s">
        <v>38</v>
      </c>
      <c r="G16902" t="s">
        <v>18</v>
      </c>
      <c r="H16902" t="s">
        <v>40</v>
      </c>
      <c r="I16902" t="s">
        <v>41</v>
      </c>
    </row>
    <row r="16903" spans="1:9">
      <c r="A16903">
        <v>1567188562</v>
      </c>
      <c r="B16903" t="s">
        <v>1067</v>
      </c>
      <c r="C16903" t="s">
        <v>16</v>
      </c>
      <c r="D16903">
        <v>8</v>
      </c>
      <c r="E16903">
        <v>0</v>
      </c>
      <c r="F16903" t="s">
        <v>38</v>
      </c>
      <c r="G16903" t="s">
        <v>18</v>
      </c>
      <c r="H16903" t="s">
        <v>42</v>
      </c>
      <c r="I16903" t="s">
        <v>1068</v>
      </c>
    </row>
    <row r="16904" spans="1:9">
      <c r="A16904">
        <v>1567188562</v>
      </c>
      <c r="B16904" t="s">
        <v>1067</v>
      </c>
      <c r="C16904" t="s">
        <v>16</v>
      </c>
      <c r="D16904">
        <v>8</v>
      </c>
      <c r="E16904">
        <v>0</v>
      </c>
      <c r="F16904" t="s">
        <v>38</v>
      </c>
      <c r="G16904" t="s">
        <v>18</v>
      </c>
      <c r="H16904" t="s">
        <v>44</v>
      </c>
    </row>
    <row r="16905" spans="1:9">
      <c r="A16905">
        <v>1567188562</v>
      </c>
      <c r="B16905" t="s">
        <v>1067</v>
      </c>
      <c r="C16905" t="s">
        <v>16</v>
      </c>
      <c r="D16905">
        <v>8</v>
      </c>
      <c r="E16905">
        <v>0</v>
      </c>
      <c r="F16905" t="s">
        <v>38</v>
      </c>
      <c r="G16905" t="s">
        <v>18</v>
      </c>
      <c r="H16905" t="s">
        <v>45</v>
      </c>
      <c r="I16905" t="s">
        <v>46</v>
      </c>
    </row>
    <row r="16906" spans="1:9">
      <c r="A16906">
        <v>1567188562</v>
      </c>
      <c r="B16906" t="s">
        <v>1067</v>
      </c>
      <c r="C16906" t="s">
        <v>16</v>
      </c>
      <c r="D16906">
        <v>8</v>
      </c>
      <c r="E16906">
        <v>0</v>
      </c>
      <c r="F16906" t="s">
        <v>38</v>
      </c>
      <c r="G16906" t="s">
        <v>18</v>
      </c>
      <c r="H16906" t="s">
        <v>34</v>
      </c>
      <c r="I16906" t="s">
        <v>47</v>
      </c>
    </row>
    <row r="16907" spans="1:9">
      <c r="A16907">
        <v>1567188562</v>
      </c>
      <c r="B16907" t="s">
        <v>1067</v>
      </c>
      <c r="C16907" t="s">
        <v>16</v>
      </c>
      <c r="D16907">
        <v>8</v>
      </c>
      <c r="E16907">
        <v>0</v>
      </c>
      <c r="F16907" t="s">
        <v>38</v>
      </c>
      <c r="G16907" t="s">
        <v>18</v>
      </c>
      <c r="H16907" t="s">
        <v>20</v>
      </c>
      <c r="I16907">
        <v>33545</v>
      </c>
    </row>
    <row r="16908" spans="1:9">
      <c r="A16908" t="s">
        <v>0</v>
      </c>
    </row>
    <row r="16909" spans="1:9">
      <c r="A16909" t="s">
        <v>912</v>
      </c>
    </row>
    <row r="16910" spans="1:9">
      <c r="A16910" t="s">
        <v>2</v>
      </c>
      <c r="B16910" t="s">
        <v>3</v>
      </c>
    </row>
    <row r="16911" spans="1:9">
      <c r="A16911" t="s">
        <v>145</v>
      </c>
    </row>
    <row r="16912" spans="1:9">
      <c r="A16912" t="s">
        <v>0</v>
      </c>
    </row>
    <row r="16913" spans="1:9">
      <c r="A16913" t="s">
        <v>5</v>
      </c>
    </row>
    <row r="16914" spans="1:9">
      <c r="A16914" t="s">
        <v>6</v>
      </c>
    </row>
    <row r="16915" spans="1:9">
      <c r="A16915" t="s">
        <v>7</v>
      </c>
    </row>
    <row r="16916" spans="1:9">
      <c r="A16916" t="s">
        <v>8</v>
      </c>
    </row>
    <row r="16917" spans="1:9">
      <c r="A16917" t="s">
        <v>9</v>
      </c>
    </row>
    <row r="16918" spans="1:9">
      <c r="A16918" t="s">
        <v>10</v>
      </c>
    </row>
    <row r="16919" spans="1:9">
      <c r="A16919" t="s">
        <v>11</v>
      </c>
    </row>
    <row r="16920" spans="1:9">
      <c r="A16920" t="s">
        <v>12</v>
      </c>
    </row>
    <row r="16921" spans="1:9">
      <c r="A16921" t="s">
        <v>13</v>
      </c>
    </row>
    <row r="16922" spans="1:9">
      <c r="A16922" t="s">
        <v>14</v>
      </c>
    </row>
    <row r="16923" spans="1:9">
      <c r="A16923">
        <v>1567188586</v>
      </c>
      <c r="B16923" t="s">
        <v>1069</v>
      </c>
      <c r="C16923" t="s">
        <v>16</v>
      </c>
      <c r="D16923">
        <v>3</v>
      </c>
      <c r="E16923">
        <v>0</v>
      </c>
      <c r="F16923" t="s">
        <v>17</v>
      </c>
      <c r="G16923" t="s">
        <v>18</v>
      </c>
      <c r="I16923" t="s">
        <v>19</v>
      </c>
    </row>
    <row r="16924" spans="1:9">
      <c r="A16924">
        <v>1567188586</v>
      </c>
      <c r="B16924" t="s">
        <v>1069</v>
      </c>
      <c r="C16924" t="s">
        <v>16</v>
      </c>
      <c r="D16924">
        <v>3</v>
      </c>
      <c r="E16924">
        <v>0</v>
      </c>
      <c r="F16924" t="s">
        <v>17</v>
      </c>
      <c r="G16924" t="s">
        <v>18</v>
      </c>
      <c r="H16924" t="s">
        <v>20</v>
      </c>
      <c r="I16924">
        <v>9453</v>
      </c>
    </row>
    <row r="16925" spans="1:9">
      <c r="A16925">
        <v>1567188586</v>
      </c>
      <c r="B16925" t="s">
        <v>1069</v>
      </c>
      <c r="C16925" t="s">
        <v>16</v>
      </c>
      <c r="D16925">
        <v>4</v>
      </c>
      <c r="E16925">
        <v>0</v>
      </c>
      <c r="F16925" t="s">
        <v>21</v>
      </c>
      <c r="G16925" t="s">
        <v>18</v>
      </c>
      <c r="H16925" t="s">
        <v>20</v>
      </c>
      <c r="I16925">
        <v>18159</v>
      </c>
    </row>
    <row r="16926" spans="1:9">
      <c r="A16926">
        <v>1567188586</v>
      </c>
      <c r="B16926" t="s">
        <v>1069</v>
      </c>
      <c r="C16926" t="s">
        <v>16</v>
      </c>
      <c r="D16926">
        <v>5</v>
      </c>
      <c r="E16926">
        <v>0</v>
      </c>
      <c r="F16926" t="s">
        <v>22</v>
      </c>
      <c r="G16926">
        <v>10</v>
      </c>
      <c r="H16926" t="s">
        <v>20</v>
      </c>
      <c r="I16926">
        <v>24318</v>
      </c>
    </row>
    <row r="16927" spans="1:9">
      <c r="A16927" t="s">
        <v>5</v>
      </c>
    </row>
    <row r="16928" spans="1:9">
      <c r="A16928" t="s">
        <v>6</v>
      </c>
    </row>
    <row r="16929" spans="1:11">
      <c r="A16929" t="s">
        <v>7</v>
      </c>
    </row>
    <row r="16930" spans="1:11">
      <c r="A16930" t="s">
        <v>8</v>
      </c>
    </row>
    <row r="16931" spans="1:11">
      <c r="A16931" t="s">
        <v>9</v>
      </c>
    </row>
    <row r="16932" spans="1:11">
      <c r="A16932" t="s">
        <v>10</v>
      </c>
    </row>
    <row r="16933" spans="1:11">
      <c r="A16933" t="s">
        <v>11</v>
      </c>
    </row>
    <row r="16934" spans="1:11">
      <c r="A16934" t="s">
        <v>12</v>
      </c>
    </row>
    <row r="16935" spans="1:11">
      <c r="A16935" t="s">
        <v>23</v>
      </c>
    </row>
    <row r="16936" spans="1:11">
      <c r="A16936" t="s">
        <v>24</v>
      </c>
    </row>
    <row r="16937" spans="1:11">
      <c r="A16937" t="s">
        <v>25</v>
      </c>
    </row>
    <row r="16938" spans="1:11">
      <c r="A16938" t="s">
        <v>26</v>
      </c>
    </row>
    <row r="16939" spans="1:11">
      <c r="A16939">
        <v>1567188586</v>
      </c>
      <c r="B16939" t="s">
        <v>1069</v>
      </c>
      <c r="C16939" t="s">
        <v>27</v>
      </c>
      <c r="D16939">
        <v>5</v>
      </c>
      <c r="E16939">
        <v>1</v>
      </c>
      <c r="F16939" t="s">
        <v>22</v>
      </c>
      <c r="G16939">
        <v>10</v>
      </c>
      <c r="H16939" t="s">
        <v>854</v>
      </c>
      <c r="I16939" t="s">
        <v>29</v>
      </c>
      <c r="J16939">
        <v>1</v>
      </c>
      <c r="K16939">
        <v>5196</v>
      </c>
    </row>
    <row r="16940" spans="1:11">
      <c r="A16940">
        <v>1567188586</v>
      </c>
      <c r="B16940" t="s">
        <v>1069</v>
      </c>
      <c r="C16940" t="s">
        <v>27</v>
      </c>
      <c r="D16940">
        <v>5</v>
      </c>
      <c r="E16940">
        <v>2</v>
      </c>
      <c r="F16940" t="s">
        <v>22</v>
      </c>
      <c r="G16940">
        <v>10</v>
      </c>
      <c r="H16940" t="s">
        <v>30</v>
      </c>
      <c r="I16940" t="s">
        <v>31</v>
      </c>
      <c r="J16940">
        <v>0</v>
      </c>
      <c r="K16940">
        <v>2149</v>
      </c>
    </row>
    <row r="16941" spans="1:11">
      <c r="A16941">
        <v>1567188586</v>
      </c>
      <c r="B16941" t="s">
        <v>1069</v>
      </c>
      <c r="C16941" t="s">
        <v>27</v>
      </c>
      <c r="D16941">
        <v>5</v>
      </c>
      <c r="E16941">
        <v>3</v>
      </c>
      <c r="F16941" t="s">
        <v>22</v>
      </c>
      <c r="G16941">
        <v>10</v>
      </c>
      <c r="H16941" t="s">
        <v>855</v>
      </c>
      <c r="I16941" t="s">
        <v>33</v>
      </c>
      <c r="J16941">
        <v>1</v>
      </c>
      <c r="K16941">
        <v>3718</v>
      </c>
    </row>
    <row r="16942" spans="1:11">
      <c r="A16942">
        <v>1567188586</v>
      </c>
      <c r="B16942" t="s">
        <v>1069</v>
      </c>
      <c r="C16942" t="s">
        <v>27</v>
      </c>
      <c r="D16942">
        <v>6</v>
      </c>
      <c r="E16942">
        <v>0</v>
      </c>
      <c r="F16942" t="s">
        <v>34</v>
      </c>
      <c r="G16942" t="s">
        <v>18</v>
      </c>
      <c r="H16942" t="s">
        <v>35</v>
      </c>
      <c r="I16942" t="s">
        <v>50</v>
      </c>
      <c r="J16942" t="s">
        <v>18</v>
      </c>
      <c r="K16942">
        <v>4198</v>
      </c>
    </row>
    <row r="16943" spans="1:11">
      <c r="A16943">
        <v>1567188586</v>
      </c>
      <c r="B16943" t="s">
        <v>1069</v>
      </c>
      <c r="C16943" t="s">
        <v>27</v>
      </c>
      <c r="D16943">
        <v>7</v>
      </c>
      <c r="E16943">
        <v>0</v>
      </c>
      <c r="F16943" t="s">
        <v>34</v>
      </c>
      <c r="G16943" t="s">
        <v>18</v>
      </c>
      <c r="H16943" t="s">
        <v>37</v>
      </c>
      <c r="I16943" t="s">
        <v>36</v>
      </c>
      <c r="J16943" t="s">
        <v>18</v>
      </c>
      <c r="K16943">
        <v>2902</v>
      </c>
    </row>
    <row r="16944" spans="1:11">
      <c r="A16944" t="s">
        <v>5</v>
      </c>
    </row>
    <row r="16945" spans="1:9">
      <c r="A16945" t="s">
        <v>6</v>
      </c>
    </row>
    <row r="16946" spans="1:9">
      <c r="A16946" t="s">
        <v>7</v>
      </c>
    </row>
    <row r="16947" spans="1:9">
      <c r="A16947" t="s">
        <v>8</v>
      </c>
    </row>
    <row r="16948" spans="1:9">
      <c r="A16948" t="s">
        <v>9</v>
      </c>
    </row>
    <row r="16949" spans="1:9">
      <c r="A16949" t="s">
        <v>10</v>
      </c>
    </row>
    <row r="16950" spans="1:9">
      <c r="A16950" t="s">
        <v>11</v>
      </c>
    </row>
    <row r="16951" spans="1:9">
      <c r="A16951" t="s">
        <v>12</v>
      </c>
    </row>
    <row r="16952" spans="1:9">
      <c r="A16952" t="s">
        <v>13</v>
      </c>
    </row>
    <row r="16953" spans="1:9">
      <c r="A16953" t="s">
        <v>14</v>
      </c>
    </row>
    <row r="16954" spans="1:9">
      <c r="A16954">
        <v>1567188586</v>
      </c>
      <c r="B16954" t="s">
        <v>1069</v>
      </c>
      <c r="C16954" t="s">
        <v>16</v>
      </c>
      <c r="D16954">
        <v>8</v>
      </c>
      <c r="E16954">
        <v>0</v>
      </c>
      <c r="F16954" t="s">
        <v>38</v>
      </c>
      <c r="G16954" t="s">
        <v>18</v>
      </c>
      <c r="H16954" t="s">
        <v>39</v>
      </c>
      <c r="I16954">
        <v>1982</v>
      </c>
    </row>
    <row r="16955" spans="1:9">
      <c r="A16955">
        <v>1567188586</v>
      </c>
      <c r="B16955" t="s">
        <v>1069</v>
      </c>
      <c r="C16955" t="s">
        <v>16</v>
      </c>
      <c r="D16955">
        <v>8</v>
      </c>
      <c r="E16955">
        <v>0</v>
      </c>
      <c r="F16955" t="s">
        <v>38</v>
      </c>
      <c r="G16955" t="s">
        <v>18</v>
      </c>
      <c r="H16955" t="s">
        <v>40</v>
      </c>
      <c r="I16955" t="s">
        <v>41</v>
      </c>
    </row>
    <row r="16956" spans="1:9">
      <c r="A16956">
        <v>1567188586</v>
      </c>
      <c r="B16956" t="s">
        <v>1069</v>
      </c>
      <c r="C16956" t="s">
        <v>16</v>
      </c>
      <c r="D16956">
        <v>8</v>
      </c>
      <c r="E16956">
        <v>0</v>
      </c>
      <c r="F16956" t="s">
        <v>38</v>
      </c>
      <c r="G16956" t="s">
        <v>18</v>
      </c>
      <c r="H16956" t="s">
        <v>42</v>
      </c>
      <c r="I16956" t="s">
        <v>1070</v>
      </c>
    </row>
    <row r="16957" spans="1:9">
      <c r="A16957">
        <v>1567188586</v>
      </c>
      <c r="B16957" t="s">
        <v>1069</v>
      </c>
      <c r="C16957" t="s">
        <v>16</v>
      </c>
      <c r="D16957">
        <v>8</v>
      </c>
      <c r="E16957">
        <v>0</v>
      </c>
      <c r="F16957" t="s">
        <v>38</v>
      </c>
      <c r="G16957" t="s">
        <v>18</v>
      </c>
      <c r="H16957" t="s">
        <v>44</v>
      </c>
    </row>
    <row r="16958" spans="1:9">
      <c r="A16958">
        <v>1567188586</v>
      </c>
      <c r="B16958" t="s">
        <v>1069</v>
      </c>
      <c r="C16958" t="s">
        <v>16</v>
      </c>
      <c r="D16958">
        <v>8</v>
      </c>
      <c r="E16958">
        <v>0</v>
      </c>
      <c r="F16958" t="s">
        <v>38</v>
      </c>
      <c r="G16958" t="s">
        <v>18</v>
      </c>
      <c r="H16958" t="s">
        <v>45</v>
      </c>
      <c r="I16958" t="s">
        <v>46</v>
      </c>
    </row>
    <row r="16959" spans="1:9">
      <c r="A16959">
        <v>1567188586</v>
      </c>
      <c r="B16959" t="s">
        <v>1069</v>
      </c>
      <c r="C16959" t="s">
        <v>16</v>
      </c>
      <c r="D16959">
        <v>8</v>
      </c>
      <c r="E16959">
        <v>0</v>
      </c>
      <c r="F16959" t="s">
        <v>38</v>
      </c>
      <c r="G16959" t="s">
        <v>18</v>
      </c>
      <c r="H16959" t="s">
        <v>34</v>
      </c>
      <c r="I16959" t="s">
        <v>54</v>
      </c>
    </row>
    <row r="16960" spans="1:9">
      <c r="A16960">
        <v>1567188586</v>
      </c>
      <c r="B16960" t="s">
        <v>1069</v>
      </c>
      <c r="C16960" t="s">
        <v>16</v>
      </c>
      <c r="D16960">
        <v>8</v>
      </c>
      <c r="E16960">
        <v>0</v>
      </c>
      <c r="F16960" t="s">
        <v>38</v>
      </c>
      <c r="G16960" t="s">
        <v>18</v>
      </c>
      <c r="H16960" t="s">
        <v>20</v>
      </c>
      <c r="I16960">
        <v>20398</v>
      </c>
    </row>
    <row r="16961" spans="1:9">
      <c r="A16961" t="s">
        <v>0</v>
      </c>
    </row>
    <row r="16962" spans="1:9">
      <c r="A16962" t="s">
        <v>1071</v>
      </c>
    </row>
    <row r="16963" spans="1:9">
      <c r="A16963" t="s">
        <v>483</v>
      </c>
      <c r="B16963" t="s">
        <v>1072</v>
      </c>
    </row>
    <row r="16964" spans="1:9">
      <c r="A16964" t="s">
        <v>114</v>
      </c>
    </row>
    <row r="16965" spans="1:9">
      <c r="A16965" t="s">
        <v>0</v>
      </c>
    </row>
    <row r="16966" spans="1:9">
      <c r="A16966" t="s">
        <v>5</v>
      </c>
    </row>
    <row r="16967" spans="1:9">
      <c r="A16967" t="s">
        <v>6</v>
      </c>
    </row>
    <row r="16968" spans="1:9">
      <c r="A16968" t="s">
        <v>7</v>
      </c>
    </row>
    <row r="16969" spans="1:9">
      <c r="A16969" t="s">
        <v>8</v>
      </c>
    </row>
    <row r="16970" spans="1:9">
      <c r="A16970" t="s">
        <v>9</v>
      </c>
    </row>
    <row r="16971" spans="1:9">
      <c r="A16971" t="s">
        <v>10</v>
      </c>
    </row>
    <row r="16972" spans="1:9">
      <c r="A16972" t="s">
        <v>11</v>
      </c>
    </row>
    <row r="16973" spans="1:9">
      <c r="A16973" t="s">
        <v>12</v>
      </c>
    </row>
    <row r="16974" spans="1:9">
      <c r="A16974" t="s">
        <v>13</v>
      </c>
    </row>
    <row r="16975" spans="1:9">
      <c r="A16975" t="s">
        <v>14</v>
      </c>
    </row>
    <row r="16976" spans="1:9">
      <c r="A16976">
        <v>1567188610</v>
      </c>
      <c r="B16976" t="s">
        <v>1073</v>
      </c>
      <c r="C16976" t="s">
        <v>16</v>
      </c>
      <c r="D16976">
        <v>3</v>
      </c>
      <c r="E16976">
        <v>0</v>
      </c>
      <c r="F16976" t="s">
        <v>17</v>
      </c>
      <c r="G16976" t="s">
        <v>18</v>
      </c>
      <c r="I16976" t="s">
        <v>19</v>
      </c>
    </row>
    <row r="16977" spans="1:11">
      <c r="A16977">
        <v>1567188610</v>
      </c>
      <c r="B16977" t="s">
        <v>1073</v>
      </c>
      <c r="C16977" t="s">
        <v>16</v>
      </c>
      <c r="D16977">
        <v>3</v>
      </c>
      <c r="E16977">
        <v>0</v>
      </c>
      <c r="F16977" t="s">
        <v>17</v>
      </c>
      <c r="G16977" t="s">
        <v>18</v>
      </c>
      <c r="H16977" t="s">
        <v>20</v>
      </c>
      <c r="I16977">
        <v>63006</v>
      </c>
    </row>
    <row r="16978" spans="1:11">
      <c r="A16978">
        <v>1567188610</v>
      </c>
      <c r="B16978" t="s">
        <v>1073</v>
      </c>
      <c r="C16978" t="s">
        <v>16</v>
      </c>
      <c r="D16978">
        <v>4</v>
      </c>
      <c r="E16978">
        <v>0</v>
      </c>
      <c r="F16978" t="s">
        <v>21</v>
      </c>
      <c r="G16978" t="s">
        <v>18</v>
      </c>
      <c r="H16978" t="s">
        <v>20</v>
      </c>
      <c r="I16978">
        <v>6316</v>
      </c>
    </row>
    <row r="16979" spans="1:11">
      <c r="A16979">
        <v>1567188610</v>
      </c>
      <c r="B16979" t="s">
        <v>1073</v>
      </c>
      <c r="C16979" t="s">
        <v>16</v>
      </c>
      <c r="D16979">
        <v>5</v>
      </c>
      <c r="E16979">
        <v>0</v>
      </c>
      <c r="F16979" t="s">
        <v>22</v>
      </c>
      <c r="G16979">
        <v>10</v>
      </c>
      <c r="H16979" t="s">
        <v>20</v>
      </c>
      <c r="I16979">
        <v>114944</v>
      </c>
    </row>
    <row r="16980" spans="1:11">
      <c r="A16980" t="s">
        <v>5</v>
      </c>
    </row>
    <row r="16981" spans="1:11">
      <c r="A16981" t="s">
        <v>6</v>
      </c>
    </row>
    <row r="16982" spans="1:11">
      <c r="A16982" t="s">
        <v>7</v>
      </c>
    </row>
    <row r="16983" spans="1:11">
      <c r="A16983" t="s">
        <v>8</v>
      </c>
    </row>
    <row r="16984" spans="1:11">
      <c r="A16984" t="s">
        <v>9</v>
      </c>
    </row>
    <row r="16985" spans="1:11">
      <c r="A16985" t="s">
        <v>10</v>
      </c>
    </row>
    <row r="16986" spans="1:11">
      <c r="A16986" t="s">
        <v>11</v>
      </c>
    </row>
    <row r="16987" spans="1:11">
      <c r="A16987" t="s">
        <v>12</v>
      </c>
    </row>
    <row r="16988" spans="1:11">
      <c r="A16988" t="s">
        <v>23</v>
      </c>
    </row>
    <row r="16989" spans="1:11">
      <c r="A16989" t="s">
        <v>24</v>
      </c>
    </row>
    <row r="16990" spans="1:11">
      <c r="A16990" t="s">
        <v>25</v>
      </c>
    </row>
    <row r="16991" spans="1:11">
      <c r="A16991" t="s">
        <v>26</v>
      </c>
    </row>
    <row r="16992" spans="1:11">
      <c r="A16992">
        <v>1567188610</v>
      </c>
      <c r="B16992" t="s">
        <v>1073</v>
      </c>
      <c r="C16992" t="s">
        <v>27</v>
      </c>
      <c r="D16992">
        <v>5</v>
      </c>
      <c r="E16992">
        <v>1</v>
      </c>
      <c r="F16992" t="s">
        <v>22</v>
      </c>
      <c r="G16992">
        <v>10</v>
      </c>
      <c r="H16992" t="s">
        <v>854</v>
      </c>
      <c r="I16992" t="s">
        <v>29</v>
      </c>
      <c r="J16992">
        <v>1</v>
      </c>
      <c r="K16992">
        <v>2325</v>
      </c>
    </row>
    <row r="16993" spans="1:11">
      <c r="A16993">
        <v>1567188610</v>
      </c>
      <c r="B16993" t="s">
        <v>1073</v>
      </c>
      <c r="C16993" t="s">
        <v>27</v>
      </c>
      <c r="D16993">
        <v>5</v>
      </c>
      <c r="E16993">
        <v>2</v>
      </c>
      <c r="F16993" t="s">
        <v>22</v>
      </c>
      <c r="G16993">
        <v>10</v>
      </c>
      <c r="H16993" t="s">
        <v>30</v>
      </c>
      <c r="I16993" t="s">
        <v>31</v>
      </c>
      <c r="J16993">
        <v>0</v>
      </c>
      <c r="K16993">
        <v>1878</v>
      </c>
    </row>
    <row r="16994" spans="1:11">
      <c r="A16994">
        <v>1567188610</v>
      </c>
      <c r="B16994" t="s">
        <v>1073</v>
      </c>
      <c r="C16994" t="s">
        <v>27</v>
      </c>
      <c r="D16994">
        <v>5</v>
      </c>
      <c r="E16994">
        <v>3</v>
      </c>
      <c r="F16994" t="s">
        <v>22</v>
      </c>
      <c r="G16994">
        <v>10</v>
      </c>
      <c r="H16994" t="s">
        <v>855</v>
      </c>
      <c r="I16994" t="s">
        <v>33</v>
      </c>
      <c r="J16994">
        <v>1</v>
      </c>
      <c r="K16994">
        <v>3041</v>
      </c>
    </row>
    <row r="16995" spans="1:11">
      <c r="A16995">
        <v>1567188610</v>
      </c>
      <c r="B16995" t="s">
        <v>1073</v>
      </c>
      <c r="C16995" t="s">
        <v>27</v>
      </c>
      <c r="D16995">
        <v>7</v>
      </c>
      <c r="E16995">
        <v>0</v>
      </c>
      <c r="F16995" t="s">
        <v>34</v>
      </c>
      <c r="G16995" t="s">
        <v>18</v>
      </c>
      <c r="H16995" t="s">
        <v>37</v>
      </c>
      <c r="I16995" t="s">
        <v>36</v>
      </c>
      <c r="J16995" t="s">
        <v>18</v>
      </c>
      <c r="K16995">
        <v>4023</v>
      </c>
    </row>
    <row r="16996" spans="1:11">
      <c r="A16996">
        <v>1567188610</v>
      </c>
      <c r="B16996" t="s">
        <v>1073</v>
      </c>
      <c r="C16996" t="s">
        <v>27</v>
      </c>
      <c r="D16996">
        <v>6</v>
      </c>
      <c r="E16996">
        <v>0</v>
      </c>
      <c r="F16996" t="s">
        <v>34</v>
      </c>
      <c r="G16996" t="s">
        <v>18</v>
      </c>
      <c r="H16996" t="s">
        <v>35</v>
      </c>
      <c r="I16996" t="s">
        <v>36</v>
      </c>
      <c r="J16996" t="s">
        <v>18</v>
      </c>
      <c r="K16996">
        <v>4751</v>
      </c>
    </row>
    <row r="16997" spans="1:11">
      <c r="A16997" t="s">
        <v>5</v>
      </c>
    </row>
    <row r="16998" spans="1:11">
      <c r="A16998" t="s">
        <v>6</v>
      </c>
    </row>
    <row r="16999" spans="1:11">
      <c r="A16999" t="s">
        <v>7</v>
      </c>
    </row>
    <row r="17000" spans="1:11">
      <c r="A17000" t="s">
        <v>8</v>
      </c>
    </row>
    <row r="17001" spans="1:11">
      <c r="A17001" t="s">
        <v>9</v>
      </c>
    </row>
    <row r="17002" spans="1:11">
      <c r="A17002" t="s">
        <v>10</v>
      </c>
    </row>
    <row r="17003" spans="1:11">
      <c r="A17003" t="s">
        <v>11</v>
      </c>
    </row>
    <row r="17004" spans="1:11">
      <c r="A17004" t="s">
        <v>12</v>
      </c>
    </row>
    <row r="17005" spans="1:11">
      <c r="A17005" t="s">
        <v>13</v>
      </c>
    </row>
    <row r="17006" spans="1:11">
      <c r="A17006" t="s">
        <v>14</v>
      </c>
    </row>
    <row r="17007" spans="1:11">
      <c r="A17007">
        <v>1567188610</v>
      </c>
      <c r="B17007" t="s">
        <v>1073</v>
      </c>
      <c r="C17007" t="s">
        <v>16</v>
      </c>
      <c r="D17007">
        <v>8</v>
      </c>
      <c r="E17007">
        <v>0</v>
      </c>
      <c r="F17007" t="s">
        <v>38</v>
      </c>
      <c r="G17007" t="s">
        <v>18</v>
      </c>
      <c r="H17007" t="s">
        <v>39</v>
      </c>
      <c r="I17007">
        <v>1993</v>
      </c>
    </row>
    <row r="17008" spans="1:11">
      <c r="A17008">
        <v>1567188610</v>
      </c>
      <c r="B17008" t="s">
        <v>1073</v>
      </c>
      <c r="C17008" t="s">
        <v>16</v>
      </c>
      <c r="D17008">
        <v>8</v>
      </c>
      <c r="E17008">
        <v>0</v>
      </c>
      <c r="F17008" t="s">
        <v>38</v>
      </c>
      <c r="G17008" t="s">
        <v>18</v>
      </c>
      <c r="H17008" t="s">
        <v>40</v>
      </c>
      <c r="I17008" t="s">
        <v>51</v>
      </c>
    </row>
    <row r="17009" spans="1:9">
      <c r="A17009">
        <v>1567188610</v>
      </c>
      <c r="B17009" t="s">
        <v>1073</v>
      </c>
      <c r="C17009" t="s">
        <v>16</v>
      </c>
      <c r="D17009">
        <v>8</v>
      </c>
      <c r="E17009">
        <v>0</v>
      </c>
      <c r="F17009" t="s">
        <v>38</v>
      </c>
      <c r="G17009" t="s">
        <v>18</v>
      </c>
      <c r="H17009" t="s">
        <v>42</v>
      </c>
      <c r="I17009" t="s">
        <v>1074</v>
      </c>
    </row>
    <row r="17010" spans="1:9">
      <c r="A17010">
        <v>1567188610</v>
      </c>
      <c r="B17010" t="s">
        <v>1073</v>
      </c>
      <c r="C17010" t="s">
        <v>16</v>
      </c>
      <c r="D17010">
        <v>8</v>
      </c>
      <c r="E17010">
        <v>0</v>
      </c>
      <c r="F17010" t="s">
        <v>38</v>
      </c>
      <c r="G17010" t="s">
        <v>18</v>
      </c>
      <c r="H17010" t="s">
        <v>44</v>
      </c>
    </row>
    <row r="17011" spans="1:9">
      <c r="A17011">
        <v>1567188610</v>
      </c>
      <c r="B17011" t="s">
        <v>1073</v>
      </c>
      <c r="C17011" t="s">
        <v>16</v>
      </c>
      <c r="D17011">
        <v>8</v>
      </c>
      <c r="E17011">
        <v>0</v>
      </c>
      <c r="F17011" t="s">
        <v>38</v>
      </c>
      <c r="G17011" t="s">
        <v>18</v>
      </c>
      <c r="H17011" t="s">
        <v>45</v>
      </c>
      <c r="I17011" t="s">
        <v>46</v>
      </c>
    </row>
    <row r="17012" spans="1:9">
      <c r="A17012">
        <v>1567188610</v>
      </c>
      <c r="B17012" t="s">
        <v>1073</v>
      </c>
      <c r="C17012" t="s">
        <v>16</v>
      </c>
      <c r="D17012">
        <v>8</v>
      </c>
      <c r="E17012">
        <v>0</v>
      </c>
      <c r="F17012" t="s">
        <v>38</v>
      </c>
      <c r="G17012" t="s">
        <v>18</v>
      </c>
      <c r="H17012" t="s">
        <v>34</v>
      </c>
      <c r="I17012" t="s">
        <v>47</v>
      </c>
    </row>
    <row r="17013" spans="1:9">
      <c r="A17013">
        <v>1567188610</v>
      </c>
      <c r="B17013" t="s">
        <v>1073</v>
      </c>
      <c r="C17013" t="s">
        <v>16</v>
      </c>
      <c r="D17013">
        <v>8</v>
      </c>
      <c r="E17013">
        <v>0</v>
      </c>
      <c r="F17013" t="s">
        <v>38</v>
      </c>
      <c r="G17013" t="s">
        <v>18</v>
      </c>
      <c r="H17013" t="s">
        <v>20</v>
      </c>
      <c r="I17013">
        <v>58248</v>
      </c>
    </row>
    <row r="17014" spans="1:9">
      <c r="A17014" t="s">
        <v>0</v>
      </c>
    </row>
    <row r="17015" spans="1:9">
      <c r="A17015" t="s">
        <v>1075</v>
      </c>
    </row>
    <row r="17016" spans="1:9">
      <c r="A17016" t="s">
        <v>1076</v>
      </c>
      <c r="B17016" t="s">
        <v>1077</v>
      </c>
    </row>
    <row r="17017" spans="1:9">
      <c r="A17017" t="s">
        <v>363</v>
      </c>
    </row>
    <row r="17018" spans="1:9">
      <c r="A17018" t="s">
        <v>0</v>
      </c>
    </row>
    <row r="17019" spans="1:9">
      <c r="A17019" t="s">
        <v>5</v>
      </c>
    </row>
    <row r="17020" spans="1:9">
      <c r="A17020" t="s">
        <v>6</v>
      </c>
    </row>
    <row r="17021" spans="1:9">
      <c r="A17021" t="s">
        <v>7</v>
      </c>
    </row>
    <row r="17022" spans="1:9">
      <c r="A17022" t="s">
        <v>8</v>
      </c>
    </row>
    <row r="17023" spans="1:9">
      <c r="A17023" t="s">
        <v>9</v>
      </c>
    </row>
    <row r="17024" spans="1:9">
      <c r="A17024" t="s">
        <v>10</v>
      </c>
    </row>
    <row r="17025" spans="1:9">
      <c r="A17025" t="s">
        <v>11</v>
      </c>
    </row>
    <row r="17026" spans="1:9">
      <c r="A17026" t="s">
        <v>12</v>
      </c>
    </row>
    <row r="17027" spans="1:9">
      <c r="A17027" t="s">
        <v>13</v>
      </c>
    </row>
    <row r="17028" spans="1:9">
      <c r="A17028" t="s">
        <v>14</v>
      </c>
    </row>
    <row r="17029" spans="1:9">
      <c r="A17029">
        <v>1567188650</v>
      </c>
      <c r="B17029" t="s">
        <v>1078</v>
      </c>
      <c r="C17029" t="s">
        <v>16</v>
      </c>
      <c r="D17029">
        <v>3</v>
      </c>
      <c r="E17029">
        <v>0</v>
      </c>
      <c r="F17029" t="s">
        <v>17</v>
      </c>
      <c r="G17029" t="s">
        <v>18</v>
      </c>
      <c r="I17029" t="s">
        <v>19</v>
      </c>
    </row>
    <row r="17030" spans="1:9">
      <c r="A17030">
        <v>1567188650</v>
      </c>
      <c r="B17030" t="s">
        <v>1078</v>
      </c>
      <c r="C17030" t="s">
        <v>16</v>
      </c>
      <c r="D17030">
        <v>3</v>
      </c>
      <c r="E17030">
        <v>0</v>
      </c>
      <c r="F17030" t="s">
        <v>17</v>
      </c>
      <c r="G17030" t="s">
        <v>18</v>
      </c>
      <c r="H17030" t="s">
        <v>20</v>
      </c>
      <c r="I17030">
        <v>12400</v>
      </c>
    </row>
    <row r="17031" spans="1:9">
      <c r="A17031">
        <v>1567188650</v>
      </c>
      <c r="B17031" t="s">
        <v>1078</v>
      </c>
      <c r="C17031" t="s">
        <v>16</v>
      </c>
      <c r="D17031">
        <v>4</v>
      </c>
      <c r="E17031">
        <v>0</v>
      </c>
      <c r="F17031" t="s">
        <v>21</v>
      </c>
      <c r="G17031" t="s">
        <v>18</v>
      </c>
      <c r="H17031" t="s">
        <v>20</v>
      </c>
      <c r="I17031">
        <v>2213</v>
      </c>
    </row>
    <row r="17032" spans="1:9">
      <c r="A17032">
        <v>1567188650</v>
      </c>
      <c r="B17032" t="s">
        <v>1078</v>
      </c>
      <c r="C17032" t="s">
        <v>16</v>
      </c>
      <c r="D17032">
        <v>5</v>
      </c>
      <c r="E17032">
        <v>0</v>
      </c>
      <c r="F17032" t="s">
        <v>22</v>
      </c>
      <c r="G17032">
        <v>10</v>
      </c>
      <c r="H17032" t="s">
        <v>20</v>
      </c>
      <c r="I17032">
        <v>15779</v>
      </c>
    </row>
    <row r="17033" spans="1:9">
      <c r="A17033" t="s">
        <v>5</v>
      </c>
    </row>
    <row r="17034" spans="1:9">
      <c r="A17034" t="s">
        <v>6</v>
      </c>
    </row>
    <row r="17035" spans="1:9">
      <c r="A17035" t="s">
        <v>7</v>
      </c>
    </row>
    <row r="17036" spans="1:9">
      <c r="A17036" t="s">
        <v>8</v>
      </c>
    </row>
    <row r="17037" spans="1:9">
      <c r="A17037" t="s">
        <v>9</v>
      </c>
    </row>
    <row r="17038" spans="1:9">
      <c r="A17038" t="s">
        <v>10</v>
      </c>
    </row>
    <row r="17039" spans="1:9">
      <c r="A17039" t="s">
        <v>11</v>
      </c>
    </row>
    <row r="17040" spans="1:9">
      <c r="A17040" t="s">
        <v>12</v>
      </c>
    </row>
    <row r="17041" spans="1:11">
      <c r="A17041" t="s">
        <v>23</v>
      </c>
    </row>
    <row r="17042" spans="1:11">
      <c r="A17042" t="s">
        <v>24</v>
      </c>
    </row>
    <row r="17043" spans="1:11">
      <c r="A17043" t="s">
        <v>25</v>
      </c>
    </row>
    <row r="17044" spans="1:11">
      <c r="A17044" t="s">
        <v>26</v>
      </c>
    </row>
    <row r="17045" spans="1:11">
      <c r="A17045">
        <v>1567188650</v>
      </c>
      <c r="B17045" t="s">
        <v>1078</v>
      </c>
      <c r="C17045" t="s">
        <v>27</v>
      </c>
      <c r="D17045">
        <v>5</v>
      </c>
      <c r="E17045">
        <v>1</v>
      </c>
      <c r="F17045" t="s">
        <v>22</v>
      </c>
      <c r="G17045">
        <v>10</v>
      </c>
      <c r="H17045" t="s">
        <v>854</v>
      </c>
      <c r="I17045" t="s">
        <v>31</v>
      </c>
      <c r="J17045">
        <v>0</v>
      </c>
      <c r="K17045">
        <v>2715</v>
      </c>
    </row>
    <row r="17046" spans="1:11">
      <c r="A17046">
        <v>1567188650</v>
      </c>
      <c r="B17046" t="s">
        <v>1078</v>
      </c>
      <c r="C17046" t="s">
        <v>27</v>
      </c>
      <c r="D17046">
        <v>5</v>
      </c>
      <c r="E17046">
        <v>2</v>
      </c>
      <c r="F17046" t="s">
        <v>22</v>
      </c>
      <c r="G17046">
        <v>10</v>
      </c>
      <c r="H17046" t="s">
        <v>30</v>
      </c>
      <c r="I17046" t="s">
        <v>31</v>
      </c>
      <c r="J17046">
        <v>0</v>
      </c>
      <c r="K17046">
        <v>1580</v>
      </c>
    </row>
    <row r="17047" spans="1:11">
      <c r="A17047">
        <v>1567188650</v>
      </c>
      <c r="B17047" t="s">
        <v>1078</v>
      </c>
      <c r="C17047" t="s">
        <v>27</v>
      </c>
      <c r="D17047">
        <v>5</v>
      </c>
      <c r="E17047">
        <v>3</v>
      </c>
      <c r="F17047" t="s">
        <v>22</v>
      </c>
      <c r="G17047">
        <v>10</v>
      </c>
      <c r="H17047" t="s">
        <v>855</v>
      </c>
      <c r="I17047" t="s">
        <v>33</v>
      </c>
      <c r="J17047">
        <v>1</v>
      </c>
      <c r="K17047">
        <v>4133</v>
      </c>
    </row>
    <row r="17048" spans="1:11">
      <c r="A17048">
        <v>1567188650</v>
      </c>
      <c r="B17048" t="s">
        <v>1078</v>
      </c>
      <c r="C17048" t="s">
        <v>27</v>
      </c>
      <c r="D17048">
        <v>7</v>
      </c>
      <c r="E17048">
        <v>0</v>
      </c>
      <c r="F17048" t="s">
        <v>34</v>
      </c>
      <c r="G17048" t="s">
        <v>18</v>
      </c>
      <c r="H17048" t="s">
        <v>37</v>
      </c>
      <c r="I17048" t="s">
        <v>111</v>
      </c>
      <c r="J17048" t="s">
        <v>18</v>
      </c>
      <c r="K17048">
        <v>3246</v>
      </c>
    </row>
    <row r="17049" spans="1:11">
      <c r="A17049">
        <v>1567188650</v>
      </c>
      <c r="B17049" t="s">
        <v>1078</v>
      </c>
      <c r="C17049" t="s">
        <v>27</v>
      </c>
      <c r="D17049">
        <v>6</v>
      </c>
      <c r="E17049">
        <v>0</v>
      </c>
      <c r="F17049" t="s">
        <v>34</v>
      </c>
      <c r="G17049" t="s">
        <v>18</v>
      </c>
      <c r="H17049" t="s">
        <v>35</v>
      </c>
      <c r="I17049" t="s">
        <v>50</v>
      </c>
      <c r="J17049" t="s">
        <v>18</v>
      </c>
      <c r="K17049">
        <v>4487</v>
      </c>
    </row>
    <row r="17050" spans="1:11">
      <c r="A17050" t="s">
        <v>5</v>
      </c>
    </row>
    <row r="17051" spans="1:11">
      <c r="A17051" t="s">
        <v>6</v>
      </c>
    </row>
    <row r="17052" spans="1:11">
      <c r="A17052" t="s">
        <v>7</v>
      </c>
    </row>
    <row r="17053" spans="1:11">
      <c r="A17053" t="s">
        <v>8</v>
      </c>
    </row>
    <row r="17054" spans="1:11">
      <c r="A17054" t="s">
        <v>9</v>
      </c>
    </row>
    <row r="17055" spans="1:11">
      <c r="A17055" t="s">
        <v>10</v>
      </c>
    </row>
    <row r="17056" spans="1:11">
      <c r="A17056" t="s">
        <v>11</v>
      </c>
    </row>
    <row r="17057" spans="1:9">
      <c r="A17057" t="s">
        <v>12</v>
      </c>
    </row>
    <row r="17058" spans="1:9">
      <c r="A17058" t="s">
        <v>13</v>
      </c>
    </row>
    <row r="17059" spans="1:9">
      <c r="A17059" t="s">
        <v>14</v>
      </c>
    </row>
    <row r="17060" spans="1:9">
      <c r="A17060">
        <v>1567188650</v>
      </c>
      <c r="B17060" t="s">
        <v>1078</v>
      </c>
      <c r="C17060" t="s">
        <v>16</v>
      </c>
      <c r="D17060">
        <v>8</v>
      </c>
      <c r="E17060">
        <v>0</v>
      </c>
      <c r="F17060" t="s">
        <v>38</v>
      </c>
      <c r="G17060" t="s">
        <v>18</v>
      </c>
      <c r="H17060" t="s">
        <v>39</v>
      </c>
      <c r="I17060">
        <v>1961</v>
      </c>
    </row>
    <row r="17061" spans="1:9">
      <c r="A17061">
        <v>1567188650</v>
      </c>
      <c r="B17061" t="s">
        <v>1078</v>
      </c>
      <c r="C17061" t="s">
        <v>16</v>
      </c>
      <c r="D17061">
        <v>8</v>
      </c>
      <c r="E17061">
        <v>0</v>
      </c>
      <c r="F17061" t="s">
        <v>38</v>
      </c>
      <c r="G17061" t="s">
        <v>18</v>
      </c>
      <c r="H17061" t="s">
        <v>40</v>
      </c>
      <c r="I17061" t="s">
        <v>41</v>
      </c>
    </row>
    <row r="17062" spans="1:9">
      <c r="A17062">
        <v>1567188650</v>
      </c>
      <c r="B17062" t="s">
        <v>1078</v>
      </c>
      <c r="C17062" t="s">
        <v>16</v>
      </c>
      <c r="D17062">
        <v>8</v>
      </c>
      <c r="E17062">
        <v>0</v>
      </c>
      <c r="F17062" t="s">
        <v>38</v>
      </c>
      <c r="G17062" t="s">
        <v>18</v>
      </c>
      <c r="H17062" t="s">
        <v>42</v>
      </c>
      <c r="I17062" t="s">
        <v>1079</v>
      </c>
    </row>
    <row r="17063" spans="1:9">
      <c r="A17063">
        <v>1567188650</v>
      </c>
      <c r="B17063" t="s">
        <v>1078</v>
      </c>
      <c r="C17063" t="s">
        <v>16</v>
      </c>
      <c r="D17063">
        <v>8</v>
      </c>
      <c r="E17063">
        <v>0</v>
      </c>
      <c r="F17063" t="s">
        <v>38</v>
      </c>
      <c r="G17063" t="s">
        <v>18</v>
      </c>
      <c r="H17063" t="s">
        <v>44</v>
      </c>
    </row>
    <row r="17064" spans="1:9">
      <c r="A17064">
        <v>1567188650</v>
      </c>
      <c r="B17064" t="s">
        <v>1078</v>
      </c>
      <c r="C17064" t="s">
        <v>16</v>
      </c>
      <c r="D17064">
        <v>8</v>
      </c>
      <c r="E17064">
        <v>0</v>
      </c>
      <c r="F17064" t="s">
        <v>38</v>
      </c>
      <c r="G17064" t="s">
        <v>18</v>
      </c>
      <c r="H17064" t="s">
        <v>45</v>
      </c>
      <c r="I17064" t="s">
        <v>46</v>
      </c>
    </row>
    <row r="17065" spans="1:9">
      <c r="A17065">
        <v>1567188650</v>
      </c>
      <c r="B17065" t="s">
        <v>1078</v>
      </c>
      <c r="C17065" t="s">
        <v>16</v>
      </c>
      <c r="D17065">
        <v>8</v>
      </c>
      <c r="E17065">
        <v>0</v>
      </c>
      <c r="F17065" t="s">
        <v>38</v>
      </c>
      <c r="G17065" t="s">
        <v>18</v>
      </c>
      <c r="H17065" t="s">
        <v>34</v>
      </c>
      <c r="I17065" t="s">
        <v>47</v>
      </c>
    </row>
    <row r="17066" spans="1:9">
      <c r="A17066">
        <v>1567188650</v>
      </c>
      <c r="B17066" t="s">
        <v>1078</v>
      </c>
      <c r="C17066" t="s">
        <v>16</v>
      </c>
      <c r="D17066">
        <v>8</v>
      </c>
      <c r="E17066">
        <v>0</v>
      </c>
      <c r="F17066" t="s">
        <v>38</v>
      </c>
      <c r="G17066" t="s">
        <v>18</v>
      </c>
      <c r="H17066" t="s">
        <v>20</v>
      </c>
      <c r="I17066">
        <v>35197</v>
      </c>
    </row>
    <row r="17067" spans="1:9">
      <c r="A17067" t="s">
        <v>0</v>
      </c>
    </row>
    <row r="17068" spans="1:9">
      <c r="A17068" t="s">
        <v>1080</v>
      </c>
    </row>
    <row r="17069" spans="1:9">
      <c r="A17069" t="s">
        <v>1039</v>
      </c>
      <c r="B17069" t="s">
        <v>1040</v>
      </c>
    </row>
    <row r="17070" spans="1:9">
      <c r="A17070" t="s">
        <v>141</v>
      </c>
    </row>
    <row r="17071" spans="1:9">
      <c r="A17071" t="s">
        <v>0</v>
      </c>
    </row>
    <row r="17072" spans="1:9">
      <c r="A17072" t="s">
        <v>5</v>
      </c>
    </row>
    <row r="17073" spans="1:9">
      <c r="A17073" t="s">
        <v>6</v>
      </c>
    </row>
    <row r="17074" spans="1:9">
      <c r="A17074" t="s">
        <v>7</v>
      </c>
    </row>
    <row r="17075" spans="1:9">
      <c r="A17075" t="s">
        <v>8</v>
      </c>
    </row>
    <row r="17076" spans="1:9">
      <c r="A17076" t="s">
        <v>9</v>
      </c>
    </row>
    <row r="17077" spans="1:9">
      <c r="A17077" t="s">
        <v>10</v>
      </c>
    </row>
    <row r="17078" spans="1:9">
      <c r="A17078" t="s">
        <v>11</v>
      </c>
    </row>
    <row r="17079" spans="1:9">
      <c r="A17079" t="s">
        <v>12</v>
      </c>
    </row>
    <row r="17080" spans="1:9">
      <c r="A17080" t="s">
        <v>13</v>
      </c>
    </row>
    <row r="17081" spans="1:9">
      <c r="A17081" t="s">
        <v>14</v>
      </c>
    </row>
    <row r="17082" spans="1:9">
      <c r="A17082">
        <v>1567188672</v>
      </c>
      <c r="B17082" t="s">
        <v>1081</v>
      </c>
      <c r="C17082" t="s">
        <v>16</v>
      </c>
      <c r="D17082">
        <v>3</v>
      </c>
      <c r="E17082">
        <v>0</v>
      </c>
      <c r="F17082" t="s">
        <v>17</v>
      </c>
      <c r="G17082" t="s">
        <v>18</v>
      </c>
      <c r="I17082" t="s">
        <v>19</v>
      </c>
    </row>
    <row r="17083" spans="1:9">
      <c r="A17083">
        <v>1567188672</v>
      </c>
      <c r="B17083" t="s">
        <v>1081</v>
      </c>
      <c r="C17083" t="s">
        <v>16</v>
      </c>
      <c r="D17083">
        <v>3</v>
      </c>
      <c r="E17083">
        <v>0</v>
      </c>
      <c r="F17083" t="s">
        <v>17</v>
      </c>
      <c r="G17083" t="s">
        <v>18</v>
      </c>
      <c r="H17083" t="s">
        <v>20</v>
      </c>
      <c r="I17083">
        <v>9555</v>
      </c>
    </row>
    <row r="17084" spans="1:9">
      <c r="A17084">
        <v>1567188672</v>
      </c>
      <c r="B17084" t="s">
        <v>1081</v>
      </c>
      <c r="C17084" t="s">
        <v>16</v>
      </c>
      <c r="D17084">
        <v>4</v>
      </c>
      <c r="E17084">
        <v>0</v>
      </c>
      <c r="F17084" t="s">
        <v>21</v>
      </c>
      <c r="G17084" t="s">
        <v>18</v>
      </c>
      <c r="H17084" t="s">
        <v>20</v>
      </c>
      <c r="I17084">
        <v>2231</v>
      </c>
    </row>
    <row r="17085" spans="1:9">
      <c r="A17085">
        <v>1567188672</v>
      </c>
      <c r="B17085" t="s">
        <v>1081</v>
      </c>
      <c r="C17085" t="s">
        <v>16</v>
      </c>
      <c r="D17085">
        <v>5</v>
      </c>
      <c r="E17085">
        <v>0</v>
      </c>
      <c r="F17085" t="s">
        <v>22</v>
      </c>
      <c r="G17085">
        <v>10</v>
      </c>
      <c r="H17085" t="s">
        <v>20</v>
      </c>
      <c r="I17085">
        <v>30229</v>
      </c>
    </row>
    <row r="17086" spans="1:9">
      <c r="A17086" t="s">
        <v>5</v>
      </c>
    </row>
    <row r="17087" spans="1:9">
      <c r="A17087" t="s">
        <v>6</v>
      </c>
    </row>
    <row r="17088" spans="1:9">
      <c r="A17088" t="s">
        <v>7</v>
      </c>
    </row>
    <row r="17089" spans="1:11">
      <c r="A17089" t="s">
        <v>8</v>
      </c>
    </row>
    <row r="17090" spans="1:11">
      <c r="A17090" t="s">
        <v>9</v>
      </c>
    </row>
    <row r="17091" spans="1:11">
      <c r="A17091" t="s">
        <v>10</v>
      </c>
    </row>
    <row r="17092" spans="1:11">
      <c r="A17092" t="s">
        <v>11</v>
      </c>
    </row>
    <row r="17093" spans="1:11">
      <c r="A17093" t="s">
        <v>12</v>
      </c>
    </row>
    <row r="17094" spans="1:11">
      <c r="A17094" t="s">
        <v>23</v>
      </c>
    </row>
    <row r="17095" spans="1:11">
      <c r="A17095" t="s">
        <v>24</v>
      </c>
    </row>
    <row r="17096" spans="1:11">
      <c r="A17096" t="s">
        <v>25</v>
      </c>
    </row>
    <row r="17097" spans="1:11">
      <c r="A17097" t="s">
        <v>26</v>
      </c>
    </row>
    <row r="17098" spans="1:11">
      <c r="A17098">
        <v>1567188672</v>
      </c>
      <c r="B17098" t="s">
        <v>1081</v>
      </c>
      <c r="C17098" t="s">
        <v>27</v>
      </c>
      <c r="D17098">
        <v>5</v>
      </c>
      <c r="E17098">
        <v>1</v>
      </c>
      <c r="F17098" t="s">
        <v>22</v>
      </c>
      <c r="G17098">
        <v>10</v>
      </c>
      <c r="H17098" t="s">
        <v>854</v>
      </c>
      <c r="I17098" t="s">
        <v>29</v>
      </c>
      <c r="J17098">
        <v>1</v>
      </c>
      <c r="K17098">
        <v>2758</v>
      </c>
    </row>
    <row r="17099" spans="1:11">
      <c r="A17099">
        <v>1567188672</v>
      </c>
      <c r="B17099" t="s">
        <v>1081</v>
      </c>
      <c r="C17099" t="s">
        <v>27</v>
      </c>
      <c r="D17099">
        <v>5</v>
      </c>
      <c r="E17099">
        <v>2</v>
      </c>
      <c r="F17099" t="s">
        <v>22</v>
      </c>
      <c r="G17099">
        <v>10</v>
      </c>
      <c r="H17099" t="s">
        <v>30</v>
      </c>
      <c r="I17099" t="s">
        <v>31</v>
      </c>
      <c r="J17099">
        <v>0</v>
      </c>
      <c r="K17099">
        <v>1446</v>
      </c>
    </row>
    <row r="17100" spans="1:11">
      <c r="A17100">
        <v>1567188672</v>
      </c>
      <c r="B17100" t="s">
        <v>1081</v>
      </c>
      <c r="C17100" t="s">
        <v>27</v>
      </c>
      <c r="D17100">
        <v>5</v>
      </c>
      <c r="E17100">
        <v>3</v>
      </c>
      <c r="F17100" t="s">
        <v>22</v>
      </c>
      <c r="G17100">
        <v>10</v>
      </c>
      <c r="H17100" t="s">
        <v>855</v>
      </c>
      <c r="I17100" t="s">
        <v>33</v>
      </c>
      <c r="J17100">
        <v>1</v>
      </c>
      <c r="K17100">
        <v>3229</v>
      </c>
    </row>
    <row r="17101" spans="1:11">
      <c r="A17101">
        <v>1567188672</v>
      </c>
      <c r="B17101" t="s">
        <v>1081</v>
      </c>
      <c r="C17101" t="s">
        <v>27</v>
      </c>
      <c r="D17101">
        <v>6</v>
      </c>
      <c r="E17101">
        <v>0</v>
      </c>
      <c r="F17101" t="s">
        <v>34</v>
      </c>
      <c r="G17101" t="s">
        <v>18</v>
      </c>
      <c r="H17101" t="s">
        <v>35</v>
      </c>
      <c r="I17101" t="s">
        <v>50</v>
      </c>
      <c r="J17101" t="s">
        <v>18</v>
      </c>
      <c r="K17101">
        <v>3287</v>
      </c>
    </row>
    <row r="17102" spans="1:11">
      <c r="A17102">
        <v>1567188672</v>
      </c>
      <c r="B17102" t="s">
        <v>1081</v>
      </c>
      <c r="C17102" t="s">
        <v>27</v>
      </c>
      <c r="D17102">
        <v>7</v>
      </c>
      <c r="E17102">
        <v>0</v>
      </c>
      <c r="F17102" t="s">
        <v>34</v>
      </c>
      <c r="G17102" t="s">
        <v>18</v>
      </c>
      <c r="H17102" t="s">
        <v>37</v>
      </c>
      <c r="I17102" t="s">
        <v>50</v>
      </c>
      <c r="J17102" t="s">
        <v>18</v>
      </c>
      <c r="K17102">
        <v>4477</v>
      </c>
    </row>
    <row r="17103" spans="1:11">
      <c r="A17103" t="s">
        <v>5</v>
      </c>
    </row>
    <row r="17104" spans="1:11">
      <c r="A17104" t="s">
        <v>6</v>
      </c>
    </row>
    <row r="17105" spans="1:9">
      <c r="A17105" t="s">
        <v>7</v>
      </c>
    </row>
    <row r="17106" spans="1:9">
      <c r="A17106" t="s">
        <v>8</v>
      </c>
    </row>
    <row r="17107" spans="1:9">
      <c r="A17107" t="s">
        <v>9</v>
      </c>
    </row>
    <row r="17108" spans="1:9">
      <c r="A17108" t="s">
        <v>10</v>
      </c>
    </row>
    <row r="17109" spans="1:9">
      <c r="A17109" t="s">
        <v>11</v>
      </c>
    </row>
    <row r="17110" spans="1:9">
      <c r="A17110" t="s">
        <v>12</v>
      </c>
    </row>
    <row r="17111" spans="1:9">
      <c r="A17111" t="s">
        <v>13</v>
      </c>
    </row>
    <row r="17112" spans="1:9">
      <c r="A17112" t="s">
        <v>14</v>
      </c>
    </row>
    <row r="17113" spans="1:9">
      <c r="A17113">
        <v>1567188672</v>
      </c>
      <c r="B17113" t="s">
        <v>1081</v>
      </c>
      <c r="C17113" t="s">
        <v>16</v>
      </c>
      <c r="D17113">
        <v>8</v>
      </c>
      <c r="E17113">
        <v>0</v>
      </c>
      <c r="F17113" t="s">
        <v>38</v>
      </c>
      <c r="G17113" t="s">
        <v>18</v>
      </c>
      <c r="H17113" t="s">
        <v>39</v>
      </c>
      <c r="I17113">
        <v>1990</v>
      </c>
    </row>
    <row r="17114" spans="1:9">
      <c r="A17114">
        <v>1567188672</v>
      </c>
      <c r="B17114" t="s">
        <v>1081</v>
      </c>
      <c r="C17114" t="s">
        <v>16</v>
      </c>
      <c r="D17114">
        <v>8</v>
      </c>
      <c r="E17114">
        <v>0</v>
      </c>
      <c r="F17114" t="s">
        <v>38</v>
      </c>
      <c r="G17114" t="s">
        <v>18</v>
      </c>
      <c r="H17114" t="s">
        <v>40</v>
      </c>
      <c r="I17114" t="s">
        <v>41</v>
      </c>
    </row>
    <row r="17115" spans="1:9">
      <c r="A17115">
        <v>1567188672</v>
      </c>
      <c r="B17115" t="s">
        <v>1081</v>
      </c>
      <c r="C17115" t="s">
        <v>16</v>
      </c>
      <c r="D17115">
        <v>8</v>
      </c>
      <c r="E17115">
        <v>0</v>
      </c>
      <c r="F17115" t="s">
        <v>38</v>
      </c>
      <c r="G17115" t="s">
        <v>18</v>
      </c>
      <c r="H17115" t="s">
        <v>42</v>
      </c>
      <c r="I17115" t="s">
        <v>1082</v>
      </c>
    </row>
    <row r="17116" spans="1:9">
      <c r="A17116">
        <v>1567188672</v>
      </c>
      <c r="B17116" t="s">
        <v>1081</v>
      </c>
      <c r="C17116" t="s">
        <v>16</v>
      </c>
      <c r="D17116">
        <v>8</v>
      </c>
      <c r="E17116">
        <v>0</v>
      </c>
      <c r="F17116" t="s">
        <v>38</v>
      </c>
      <c r="G17116" t="s">
        <v>18</v>
      </c>
      <c r="H17116" t="s">
        <v>44</v>
      </c>
      <c r="I17116" t="s">
        <v>78</v>
      </c>
    </row>
    <row r="17117" spans="1:9">
      <c r="A17117">
        <v>1567188672</v>
      </c>
      <c r="B17117" t="s">
        <v>1081</v>
      </c>
      <c r="C17117" t="s">
        <v>16</v>
      </c>
      <c r="D17117">
        <v>8</v>
      </c>
      <c r="E17117">
        <v>0</v>
      </c>
      <c r="F17117" t="s">
        <v>38</v>
      </c>
      <c r="G17117" t="s">
        <v>18</v>
      </c>
      <c r="H17117" t="s">
        <v>45</v>
      </c>
      <c r="I17117" t="s">
        <v>46</v>
      </c>
    </row>
    <row r="17118" spans="1:9">
      <c r="A17118">
        <v>1567188672</v>
      </c>
      <c r="B17118" t="s">
        <v>1081</v>
      </c>
      <c r="C17118" t="s">
        <v>16</v>
      </c>
      <c r="D17118">
        <v>8</v>
      </c>
      <c r="E17118">
        <v>0</v>
      </c>
      <c r="F17118" t="s">
        <v>38</v>
      </c>
      <c r="G17118" t="s">
        <v>18</v>
      </c>
      <c r="H17118" t="s">
        <v>34</v>
      </c>
      <c r="I17118" t="s">
        <v>47</v>
      </c>
    </row>
    <row r="17119" spans="1:9">
      <c r="A17119">
        <v>1567188672</v>
      </c>
      <c r="B17119" t="s">
        <v>1081</v>
      </c>
      <c r="C17119" t="s">
        <v>16</v>
      </c>
      <c r="D17119">
        <v>8</v>
      </c>
      <c r="E17119">
        <v>0</v>
      </c>
      <c r="F17119" t="s">
        <v>38</v>
      </c>
      <c r="G17119" t="s">
        <v>18</v>
      </c>
      <c r="H17119" t="s">
        <v>20</v>
      </c>
      <c r="I17119">
        <v>16982</v>
      </c>
    </row>
    <row r="17120" spans="1:9">
      <c r="A17120" t="s">
        <v>0</v>
      </c>
    </row>
    <row r="17121" spans="1:9">
      <c r="A17121" t="s">
        <v>1083</v>
      </c>
    </row>
    <row r="17122" spans="1:9">
      <c r="A17122" t="s">
        <v>64</v>
      </c>
      <c r="B17122" t="s">
        <v>56</v>
      </c>
    </row>
    <row r="17123" spans="1:9">
      <c r="A17123" t="s">
        <v>145</v>
      </c>
    </row>
    <row r="17124" spans="1:9">
      <c r="A17124" t="s">
        <v>0</v>
      </c>
    </row>
    <row r="17125" spans="1:9">
      <c r="A17125" t="s">
        <v>5</v>
      </c>
    </row>
    <row r="17126" spans="1:9">
      <c r="A17126" t="s">
        <v>6</v>
      </c>
    </row>
    <row r="17127" spans="1:9">
      <c r="A17127" t="s">
        <v>7</v>
      </c>
    </row>
    <row r="17128" spans="1:9">
      <c r="A17128" t="s">
        <v>8</v>
      </c>
    </row>
    <row r="17129" spans="1:9">
      <c r="A17129" t="s">
        <v>9</v>
      </c>
    </row>
    <row r="17130" spans="1:9">
      <c r="A17130" t="s">
        <v>10</v>
      </c>
    </row>
    <row r="17131" spans="1:9">
      <c r="A17131" t="s">
        <v>11</v>
      </c>
    </row>
    <row r="17132" spans="1:9">
      <c r="A17132" t="s">
        <v>12</v>
      </c>
    </row>
    <row r="17133" spans="1:9">
      <c r="A17133" t="s">
        <v>13</v>
      </c>
    </row>
    <row r="17134" spans="1:9">
      <c r="A17134" t="s">
        <v>14</v>
      </c>
    </row>
    <row r="17135" spans="1:9">
      <c r="A17135">
        <v>1567188731</v>
      </c>
      <c r="B17135" t="s">
        <v>1084</v>
      </c>
      <c r="C17135" t="s">
        <v>16</v>
      </c>
      <c r="D17135">
        <v>3</v>
      </c>
      <c r="E17135">
        <v>0</v>
      </c>
      <c r="F17135" t="s">
        <v>17</v>
      </c>
      <c r="G17135" t="s">
        <v>18</v>
      </c>
      <c r="I17135" t="s">
        <v>19</v>
      </c>
    </row>
    <row r="17136" spans="1:9">
      <c r="A17136">
        <v>1567188731</v>
      </c>
      <c r="B17136" t="s">
        <v>1084</v>
      </c>
      <c r="C17136" t="s">
        <v>16</v>
      </c>
      <c r="D17136">
        <v>3</v>
      </c>
      <c r="E17136">
        <v>0</v>
      </c>
      <c r="F17136" t="s">
        <v>17</v>
      </c>
      <c r="G17136" t="s">
        <v>18</v>
      </c>
      <c r="H17136" t="s">
        <v>20</v>
      </c>
      <c r="I17136">
        <v>5546</v>
      </c>
    </row>
    <row r="17137" spans="1:11">
      <c r="A17137">
        <v>1567188731</v>
      </c>
      <c r="B17137" t="s">
        <v>1084</v>
      </c>
      <c r="C17137" t="s">
        <v>16</v>
      </c>
      <c r="D17137">
        <v>4</v>
      </c>
      <c r="E17137">
        <v>0</v>
      </c>
      <c r="F17137" t="s">
        <v>21</v>
      </c>
      <c r="G17137" t="s">
        <v>18</v>
      </c>
      <c r="H17137" t="s">
        <v>20</v>
      </c>
      <c r="I17137">
        <v>1476</v>
      </c>
    </row>
    <row r="17138" spans="1:11">
      <c r="A17138">
        <v>1567188731</v>
      </c>
      <c r="B17138" t="s">
        <v>1084</v>
      </c>
      <c r="C17138" t="s">
        <v>16</v>
      </c>
      <c r="D17138">
        <v>5</v>
      </c>
      <c r="E17138">
        <v>0</v>
      </c>
      <c r="F17138" t="s">
        <v>22</v>
      </c>
      <c r="G17138">
        <v>10</v>
      </c>
      <c r="H17138" t="s">
        <v>20</v>
      </c>
      <c r="I17138">
        <v>7259</v>
      </c>
    </row>
    <row r="17139" spans="1:11">
      <c r="A17139" t="s">
        <v>5</v>
      </c>
    </row>
    <row r="17140" spans="1:11">
      <c r="A17140" t="s">
        <v>6</v>
      </c>
    </row>
    <row r="17141" spans="1:11">
      <c r="A17141" t="s">
        <v>7</v>
      </c>
    </row>
    <row r="17142" spans="1:11">
      <c r="A17142" t="s">
        <v>8</v>
      </c>
    </row>
    <row r="17143" spans="1:11">
      <c r="A17143" t="s">
        <v>9</v>
      </c>
    </row>
    <row r="17144" spans="1:11">
      <c r="A17144" t="s">
        <v>10</v>
      </c>
    </row>
    <row r="17145" spans="1:11">
      <c r="A17145" t="s">
        <v>11</v>
      </c>
    </row>
    <row r="17146" spans="1:11">
      <c r="A17146" t="s">
        <v>12</v>
      </c>
    </row>
    <row r="17147" spans="1:11">
      <c r="A17147" t="s">
        <v>23</v>
      </c>
    </row>
    <row r="17148" spans="1:11">
      <c r="A17148" t="s">
        <v>24</v>
      </c>
    </row>
    <row r="17149" spans="1:11">
      <c r="A17149" t="s">
        <v>25</v>
      </c>
    </row>
    <row r="17150" spans="1:11">
      <c r="A17150" t="s">
        <v>26</v>
      </c>
    </row>
    <row r="17151" spans="1:11">
      <c r="A17151">
        <v>1567188731</v>
      </c>
      <c r="B17151" t="s">
        <v>1084</v>
      </c>
      <c r="C17151" t="s">
        <v>27</v>
      </c>
      <c r="D17151">
        <v>5</v>
      </c>
      <c r="E17151">
        <v>1</v>
      </c>
      <c r="F17151" t="s">
        <v>22</v>
      </c>
      <c r="G17151">
        <v>10</v>
      </c>
      <c r="H17151" t="s">
        <v>854</v>
      </c>
      <c r="I17151" t="s">
        <v>29</v>
      </c>
      <c r="J17151">
        <v>1</v>
      </c>
      <c r="K17151">
        <v>37508</v>
      </c>
    </row>
    <row r="17152" spans="1:11">
      <c r="A17152">
        <v>1567188731</v>
      </c>
      <c r="B17152" t="s">
        <v>1084</v>
      </c>
      <c r="C17152" t="s">
        <v>27</v>
      </c>
      <c r="D17152">
        <v>5</v>
      </c>
      <c r="E17152">
        <v>2</v>
      </c>
      <c r="F17152" t="s">
        <v>22</v>
      </c>
      <c r="G17152">
        <v>10</v>
      </c>
      <c r="H17152" t="s">
        <v>30</v>
      </c>
      <c r="I17152" t="s">
        <v>31</v>
      </c>
      <c r="J17152">
        <v>0</v>
      </c>
      <c r="K17152">
        <v>2362</v>
      </c>
    </row>
    <row r="17153" spans="1:11">
      <c r="A17153">
        <v>1567188731</v>
      </c>
      <c r="B17153" t="s">
        <v>1084</v>
      </c>
      <c r="C17153" t="s">
        <v>27</v>
      </c>
      <c r="D17153">
        <v>5</v>
      </c>
      <c r="E17153">
        <v>3</v>
      </c>
      <c r="F17153" t="s">
        <v>22</v>
      </c>
      <c r="G17153">
        <v>10</v>
      </c>
      <c r="H17153" t="s">
        <v>855</v>
      </c>
      <c r="I17153" t="s">
        <v>33</v>
      </c>
      <c r="J17153">
        <v>1</v>
      </c>
      <c r="K17153">
        <v>4373</v>
      </c>
    </row>
    <row r="17154" spans="1:11">
      <c r="A17154">
        <v>1567188731</v>
      </c>
      <c r="B17154" t="s">
        <v>1084</v>
      </c>
      <c r="C17154" t="s">
        <v>27</v>
      </c>
      <c r="D17154">
        <v>6</v>
      </c>
      <c r="E17154">
        <v>0</v>
      </c>
      <c r="F17154" t="s">
        <v>34</v>
      </c>
      <c r="G17154" t="s">
        <v>18</v>
      </c>
      <c r="H17154" t="s">
        <v>35</v>
      </c>
      <c r="I17154" t="s">
        <v>111</v>
      </c>
      <c r="J17154" t="s">
        <v>18</v>
      </c>
      <c r="K17154">
        <v>30179</v>
      </c>
    </row>
    <row r="17155" spans="1:11">
      <c r="A17155">
        <v>1567188731</v>
      </c>
      <c r="B17155" t="s">
        <v>1084</v>
      </c>
      <c r="C17155" t="s">
        <v>27</v>
      </c>
      <c r="D17155">
        <v>7</v>
      </c>
      <c r="E17155">
        <v>0</v>
      </c>
      <c r="F17155" t="s">
        <v>34</v>
      </c>
      <c r="G17155" t="s">
        <v>18</v>
      </c>
      <c r="H17155" t="s">
        <v>37</v>
      </c>
      <c r="I17155" t="s">
        <v>36</v>
      </c>
      <c r="J17155" t="s">
        <v>18</v>
      </c>
      <c r="K17155">
        <v>18852</v>
      </c>
    </row>
    <row r="17156" spans="1:11">
      <c r="A17156" t="s">
        <v>5</v>
      </c>
    </row>
    <row r="17157" spans="1:11">
      <c r="A17157" t="s">
        <v>6</v>
      </c>
    </row>
    <row r="17158" spans="1:11">
      <c r="A17158" t="s">
        <v>7</v>
      </c>
    </row>
    <row r="17159" spans="1:11">
      <c r="A17159" t="s">
        <v>8</v>
      </c>
    </row>
    <row r="17160" spans="1:11">
      <c r="A17160" t="s">
        <v>9</v>
      </c>
    </row>
    <row r="17161" spans="1:11">
      <c r="A17161" t="s">
        <v>10</v>
      </c>
    </row>
    <row r="17162" spans="1:11">
      <c r="A17162" t="s">
        <v>11</v>
      </c>
    </row>
    <row r="17163" spans="1:11">
      <c r="A17163" t="s">
        <v>12</v>
      </c>
    </row>
    <row r="17164" spans="1:11">
      <c r="A17164" t="s">
        <v>13</v>
      </c>
    </row>
    <row r="17165" spans="1:11">
      <c r="A17165" t="s">
        <v>14</v>
      </c>
    </row>
    <row r="17166" spans="1:11">
      <c r="A17166">
        <v>1567188731</v>
      </c>
      <c r="B17166" t="s">
        <v>1084</v>
      </c>
      <c r="C17166" t="s">
        <v>16</v>
      </c>
      <c r="D17166">
        <v>8</v>
      </c>
      <c r="E17166">
        <v>0</v>
      </c>
      <c r="F17166" t="s">
        <v>38</v>
      </c>
      <c r="G17166" t="s">
        <v>18</v>
      </c>
      <c r="H17166" t="s">
        <v>39</v>
      </c>
      <c r="I17166" t="s">
        <v>1085</v>
      </c>
    </row>
    <row r="17167" spans="1:11">
      <c r="A17167">
        <v>1567188731</v>
      </c>
      <c r="B17167" t="s">
        <v>1084</v>
      </c>
      <c r="C17167" t="s">
        <v>16</v>
      </c>
      <c r="D17167">
        <v>8</v>
      </c>
      <c r="E17167">
        <v>0</v>
      </c>
      <c r="F17167" t="s">
        <v>38</v>
      </c>
      <c r="G17167" t="s">
        <v>18</v>
      </c>
      <c r="H17167" t="s">
        <v>40</v>
      </c>
      <c r="I17167" t="s">
        <v>41</v>
      </c>
    </row>
    <row r="17168" spans="1:11">
      <c r="A17168">
        <v>1567188731</v>
      </c>
      <c r="B17168" t="s">
        <v>1084</v>
      </c>
      <c r="C17168" t="s">
        <v>16</v>
      </c>
      <c r="D17168">
        <v>8</v>
      </c>
      <c r="E17168">
        <v>0</v>
      </c>
      <c r="F17168" t="s">
        <v>38</v>
      </c>
      <c r="G17168" t="s">
        <v>18</v>
      </c>
      <c r="H17168" t="s">
        <v>42</v>
      </c>
      <c r="I17168" t="s">
        <v>1086</v>
      </c>
    </row>
    <row r="17169" spans="1:9">
      <c r="A17169">
        <v>1567188731</v>
      </c>
      <c r="B17169" t="s">
        <v>1084</v>
      </c>
      <c r="C17169" t="s">
        <v>16</v>
      </c>
      <c r="D17169">
        <v>8</v>
      </c>
      <c r="E17169">
        <v>0</v>
      </c>
      <c r="F17169" t="s">
        <v>38</v>
      </c>
      <c r="G17169" t="s">
        <v>18</v>
      </c>
      <c r="H17169" t="s">
        <v>44</v>
      </c>
      <c r="I17169" t="s">
        <v>1087</v>
      </c>
    </row>
    <row r="17170" spans="1:9">
      <c r="A17170">
        <v>1567188731</v>
      </c>
      <c r="B17170" t="s">
        <v>1084</v>
      </c>
      <c r="C17170" t="s">
        <v>16</v>
      </c>
      <c r="D17170">
        <v>8</v>
      </c>
      <c r="E17170">
        <v>0</v>
      </c>
      <c r="F17170" t="s">
        <v>38</v>
      </c>
      <c r="G17170" t="s">
        <v>18</v>
      </c>
      <c r="H17170" t="s">
        <v>45</v>
      </c>
      <c r="I17170" t="s">
        <v>46</v>
      </c>
    </row>
    <row r="17171" spans="1:9">
      <c r="A17171">
        <v>1567188731</v>
      </c>
      <c r="B17171" t="s">
        <v>1084</v>
      </c>
      <c r="C17171" t="s">
        <v>16</v>
      </c>
      <c r="D17171">
        <v>8</v>
      </c>
      <c r="E17171">
        <v>0</v>
      </c>
      <c r="F17171" t="s">
        <v>38</v>
      </c>
      <c r="G17171" t="s">
        <v>18</v>
      </c>
      <c r="H17171" t="s">
        <v>34</v>
      </c>
      <c r="I17171" t="s">
        <v>59</v>
      </c>
    </row>
    <row r="17172" spans="1:9">
      <c r="A17172">
        <v>1567188731</v>
      </c>
      <c r="B17172" t="s">
        <v>1084</v>
      </c>
      <c r="C17172" t="s">
        <v>16</v>
      </c>
      <c r="D17172">
        <v>8</v>
      </c>
      <c r="E17172">
        <v>0</v>
      </c>
      <c r="F17172" t="s">
        <v>38</v>
      </c>
      <c r="G17172" t="s">
        <v>18</v>
      </c>
      <c r="H17172" t="s">
        <v>20</v>
      </c>
      <c r="I17172">
        <v>93638</v>
      </c>
    </row>
    <row r="17173" spans="1:9">
      <c r="A17173" t="s">
        <v>0</v>
      </c>
    </row>
    <row r="17174" spans="1:9">
      <c r="A17174" t="s">
        <v>1088</v>
      </c>
    </row>
    <row r="17175" spans="1:9">
      <c r="A17175" t="s">
        <v>2</v>
      </c>
      <c r="B17175" t="s">
        <v>56</v>
      </c>
    </row>
    <row r="17176" spans="1:9">
      <c r="A17176" t="s">
        <v>149</v>
      </c>
    </row>
    <row r="17177" spans="1:9">
      <c r="A17177" t="s">
        <v>0</v>
      </c>
    </row>
    <row r="17178" spans="1:9">
      <c r="A17178" t="s">
        <v>5</v>
      </c>
    </row>
    <row r="17179" spans="1:9">
      <c r="A17179" t="s">
        <v>6</v>
      </c>
    </row>
    <row r="17180" spans="1:9">
      <c r="A17180" t="s">
        <v>7</v>
      </c>
    </row>
    <row r="17181" spans="1:9">
      <c r="A17181" t="s">
        <v>8</v>
      </c>
    </row>
    <row r="17182" spans="1:9">
      <c r="A17182" t="s">
        <v>9</v>
      </c>
    </row>
    <row r="17183" spans="1:9">
      <c r="A17183" t="s">
        <v>10</v>
      </c>
    </row>
    <row r="17184" spans="1:9">
      <c r="A17184" t="s">
        <v>11</v>
      </c>
    </row>
    <row r="17185" spans="1:9">
      <c r="A17185" t="s">
        <v>12</v>
      </c>
    </row>
    <row r="17186" spans="1:9">
      <c r="A17186" t="s">
        <v>13</v>
      </c>
    </row>
    <row r="17187" spans="1:9">
      <c r="A17187" t="s">
        <v>14</v>
      </c>
    </row>
    <row r="17188" spans="1:9">
      <c r="A17188">
        <v>1567188752</v>
      </c>
      <c r="B17188" t="s">
        <v>1089</v>
      </c>
      <c r="C17188" t="s">
        <v>16</v>
      </c>
      <c r="D17188">
        <v>3</v>
      </c>
      <c r="E17188">
        <v>0</v>
      </c>
      <c r="F17188" t="s">
        <v>17</v>
      </c>
      <c r="G17188" t="s">
        <v>18</v>
      </c>
      <c r="I17188" t="s">
        <v>19</v>
      </c>
    </row>
    <row r="17189" spans="1:9">
      <c r="A17189">
        <v>1567188752</v>
      </c>
      <c r="B17189" t="s">
        <v>1089</v>
      </c>
      <c r="C17189" t="s">
        <v>16</v>
      </c>
      <c r="D17189">
        <v>3</v>
      </c>
      <c r="E17189">
        <v>0</v>
      </c>
      <c r="F17189" t="s">
        <v>17</v>
      </c>
      <c r="G17189" t="s">
        <v>18</v>
      </c>
      <c r="H17189" t="s">
        <v>20</v>
      </c>
      <c r="I17189">
        <v>16539</v>
      </c>
    </row>
    <row r="17190" spans="1:9">
      <c r="A17190">
        <v>1567188752</v>
      </c>
      <c r="B17190" t="s">
        <v>1089</v>
      </c>
      <c r="C17190" t="s">
        <v>16</v>
      </c>
      <c r="D17190">
        <v>4</v>
      </c>
      <c r="E17190">
        <v>0</v>
      </c>
      <c r="F17190" t="s">
        <v>21</v>
      </c>
      <c r="G17190" t="s">
        <v>18</v>
      </c>
      <c r="H17190" t="s">
        <v>20</v>
      </c>
      <c r="I17190">
        <v>3732</v>
      </c>
    </row>
    <row r="17191" spans="1:9">
      <c r="A17191">
        <v>1567188752</v>
      </c>
      <c r="B17191" t="s">
        <v>1089</v>
      </c>
      <c r="C17191" t="s">
        <v>16</v>
      </c>
      <c r="D17191">
        <v>5</v>
      </c>
      <c r="E17191">
        <v>0</v>
      </c>
      <c r="F17191" t="s">
        <v>22</v>
      </c>
      <c r="G17191">
        <v>10</v>
      </c>
      <c r="H17191" t="s">
        <v>20</v>
      </c>
      <c r="I17191">
        <v>15791</v>
      </c>
    </row>
    <row r="17192" spans="1:9">
      <c r="A17192" t="s">
        <v>5</v>
      </c>
    </row>
    <row r="17193" spans="1:9">
      <c r="A17193" t="s">
        <v>6</v>
      </c>
    </row>
    <row r="17194" spans="1:9">
      <c r="A17194" t="s">
        <v>7</v>
      </c>
    </row>
    <row r="17195" spans="1:9">
      <c r="A17195" t="s">
        <v>8</v>
      </c>
    </row>
    <row r="17196" spans="1:9">
      <c r="A17196" t="s">
        <v>9</v>
      </c>
    </row>
    <row r="17197" spans="1:9">
      <c r="A17197" t="s">
        <v>10</v>
      </c>
    </row>
    <row r="17198" spans="1:9">
      <c r="A17198" t="s">
        <v>11</v>
      </c>
    </row>
    <row r="17199" spans="1:9">
      <c r="A17199" t="s">
        <v>12</v>
      </c>
    </row>
    <row r="17200" spans="1:9">
      <c r="A17200" t="s">
        <v>23</v>
      </c>
    </row>
    <row r="17201" spans="1:11">
      <c r="A17201" t="s">
        <v>24</v>
      </c>
    </row>
    <row r="17202" spans="1:11">
      <c r="A17202" t="s">
        <v>25</v>
      </c>
    </row>
    <row r="17203" spans="1:11">
      <c r="A17203" t="s">
        <v>26</v>
      </c>
    </row>
    <row r="17204" spans="1:11">
      <c r="A17204">
        <v>1567188752</v>
      </c>
      <c r="B17204" t="s">
        <v>1089</v>
      </c>
      <c r="C17204" t="s">
        <v>27</v>
      </c>
      <c r="D17204">
        <v>5</v>
      </c>
      <c r="E17204">
        <v>1</v>
      </c>
      <c r="F17204" t="s">
        <v>22</v>
      </c>
      <c r="G17204">
        <v>10</v>
      </c>
      <c r="H17204" t="s">
        <v>854</v>
      </c>
      <c r="I17204" t="s">
        <v>31</v>
      </c>
      <c r="J17204">
        <v>0</v>
      </c>
      <c r="K17204">
        <v>2574</v>
      </c>
    </row>
    <row r="17205" spans="1:11">
      <c r="A17205">
        <v>1567188752</v>
      </c>
      <c r="B17205" t="s">
        <v>1089</v>
      </c>
      <c r="C17205" t="s">
        <v>27</v>
      </c>
      <c r="D17205">
        <v>5</v>
      </c>
      <c r="E17205">
        <v>2</v>
      </c>
      <c r="F17205" t="s">
        <v>22</v>
      </c>
      <c r="G17205">
        <v>10</v>
      </c>
      <c r="H17205" t="s">
        <v>30</v>
      </c>
      <c r="I17205" t="s">
        <v>31</v>
      </c>
      <c r="J17205">
        <v>0</v>
      </c>
      <c r="K17205">
        <v>3150</v>
      </c>
    </row>
    <row r="17206" spans="1:11">
      <c r="A17206">
        <v>1567188752</v>
      </c>
      <c r="B17206" t="s">
        <v>1089</v>
      </c>
      <c r="C17206" t="s">
        <v>27</v>
      </c>
      <c r="D17206">
        <v>5</v>
      </c>
      <c r="E17206">
        <v>3</v>
      </c>
      <c r="F17206" t="s">
        <v>22</v>
      </c>
      <c r="G17206">
        <v>10</v>
      </c>
      <c r="H17206" t="s">
        <v>855</v>
      </c>
      <c r="I17206" t="s">
        <v>33</v>
      </c>
      <c r="J17206">
        <v>1</v>
      </c>
      <c r="K17206">
        <v>3349</v>
      </c>
    </row>
    <row r="17207" spans="1:11">
      <c r="A17207">
        <v>1567188752</v>
      </c>
      <c r="B17207" t="s">
        <v>1089</v>
      </c>
      <c r="C17207" t="s">
        <v>27</v>
      </c>
      <c r="D17207">
        <v>7</v>
      </c>
      <c r="E17207">
        <v>0</v>
      </c>
      <c r="F17207" t="s">
        <v>34</v>
      </c>
      <c r="G17207" t="s">
        <v>18</v>
      </c>
      <c r="H17207" t="s">
        <v>37</v>
      </c>
      <c r="I17207" t="s">
        <v>50</v>
      </c>
      <c r="J17207" t="s">
        <v>18</v>
      </c>
      <c r="K17207">
        <v>4303</v>
      </c>
    </row>
    <row r="17208" spans="1:11">
      <c r="A17208">
        <v>1567188752</v>
      </c>
      <c r="B17208" t="s">
        <v>1089</v>
      </c>
      <c r="C17208" t="s">
        <v>27</v>
      </c>
      <c r="D17208">
        <v>6</v>
      </c>
      <c r="E17208">
        <v>0</v>
      </c>
      <c r="F17208" t="s">
        <v>34</v>
      </c>
      <c r="G17208" t="s">
        <v>18</v>
      </c>
      <c r="H17208" t="s">
        <v>35</v>
      </c>
      <c r="I17208" t="s">
        <v>50</v>
      </c>
      <c r="J17208" t="s">
        <v>18</v>
      </c>
      <c r="K17208">
        <v>8502</v>
      </c>
    </row>
    <row r="17209" spans="1:11">
      <c r="A17209" t="s">
        <v>5</v>
      </c>
    </row>
    <row r="17210" spans="1:11">
      <c r="A17210" t="s">
        <v>6</v>
      </c>
    </row>
    <row r="17211" spans="1:11">
      <c r="A17211" t="s">
        <v>7</v>
      </c>
    </row>
    <row r="17212" spans="1:11">
      <c r="A17212" t="s">
        <v>8</v>
      </c>
    </row>
    <row r="17213" spans="1:11">
      <c r="A17213" t="s">
        <v>9</v>
      </c>
    </row>
    <row r="17214" spans="1:11">
      <c r="A17214" t="s">
        <v>10</v>
      </c>
    </row>
    <row r="17215" spans="1:11">
      <c r="A17215" t="s">
        <v>11</v>
      </c>
    </row>
    <row r="17216" spans="1:11">
      <c r="A17216" t="s">
        <v>12</v>
      </c>
    </row>
    <row r="17217" spans="1:9">
      <c r="A17217" t="s">
        <v>13</v>
      </c>
    </row>
    <row r="17218" spans="1:9">
      <c r="A17218" t="s">
        <v>14</v>
      </c>
    </row>
    <row r="17219" spans="1:9">
      <c r="A17219">
        <v>1567188752</v>
      </c>
      <c r="B17219" t="s">
        <v>1089</v>
      </c>
      <c r="C17219" t="s">
        <v>16</v>
      </c>
      <c r="D17219">
        <v>8</v>
      </c>
      <c r="E17219">
        <v>0</v>
      </c>
      <c r="F17219" t="s">
        <v>38</v>
      </c>
      <c r="G17219" t="s">
        <v>18</v>
      </c>
      <c r="H17219" t="s">
        <v>39</v>
      </c>
      <c r="I17219">
        <v>1994</v>
      </c>
    </row>
    <row r="17220" spans="1:9">
      <c r="A17220">
        <v>1567188752</v>
      </c>
      <c r="B17220" t="s">
        <v>1089</v>
      </c>
      <c r="C17220" t="s">
        <v>16</v>
      </c>
      <c r="D17220">
        <v>8</v>
      </c>
      <c r="E17220">
        <v>0</v>
      </c>
      <c r="F17220" t="s">
        <v>38</v>
      </c>
      <c r="G17220" t="s">
        <v>18</v>
      </c>
      <c r="H17220" t="s">
        <v>40</v>
      </c>
      <c r="I17220" t="s">
        <v>41</v>
      </c>
    </row>
    <row r="17221" spans="1:9">
      <c r="A17221">
        <v>1567188752</v>
      </c>
      <c r="B17221" t="s">
        <v>1089</v>
      </c>
      <c r="C17221" t="s">
        <v>16</v>
      </c>
      <c r="D17221">
        <v>8</v>
      </c>
      <c r="E17221">
        <v>0</v>
      </c>
      <c r="F17221" t="s">
        <v>38</v>
      </c>
      <c r="G17221" t="s">
        <v>18</v>
      </c>
      <c r="H17221" t="s">
        <v>42</v>
      </c>
      <c r="I17221" t="s">
        <v>1090</v>
      </c>
    </row>
    <row r="17222" spans="1:9">
      <c r="A17222">
        <v>1567188752</v>
      </c>
      <c r="B17222" t="s">
        <v>1089</v>
      </c>
      <c r="C17222" t="s">
        <v>16</v>
      </c>
      <c r="D17222">
        <v>8</v>
      </c>
      <c r="E17222">
        <v>0</v>
      </c>
      <c r="F17222" t="s">
        <v>38</v>
      </c>
      <c r="G17222" t="s">
        <v>18</v>
      </c>
      <c r="H17222" t="s">
        <v>44</v>
      </c>
      <c r="I17222" t="s">
        <v>1091</v>
      </c>
    </row>
    <row r="17223" spans="1:9">
      <c r="A17223">
        <v>1567188752</v>
      </c>
      <c r="B17223" t="s">
        <v>1089</v>
      </c>
      <c r="C17223" t="s">
        <v>16</v>
      </c>
      <c r="D17223">
        <v>8</v>
      </c>
      <c r="E17223">
        <v>0</v>
      </c>
      <c r="F17223" t="s">
        <v>38</v>
      </c>
      <c r="G17223" t="s">
        <v>18</v>
      </c>
      <c r="H17223" t="s">
        <v>45</v>
      </c>
      <c r="I17223" t="s">
        <v>46</v>
      </c>
    </row>
    <row r="17224" spans="1:9">
      <c r="A17224">
        <v>1567188752</v>
      </c>
      <c r="B17224" t="s">
        <v>1089</v>
      </c>
      <c r="C17224" t="s">
        <v>16</v>
      </c>
      <c r="D17224">
        <v>8</v>
      </c>
      <c r="E17224">
        <v>0</v>
      </c>
      <c r="F17224" t="s">
        <v>38</v>
      </c>
      <c r="G17224" t="s">
        <v>18</v>
      </c>
      <c r="H17224" t="s">
        <v>34</v>
      </c>
      <c r="I17224" t="s">
        <v>47</v>
      </c>
    </row>
    <row r="17225" spans="1:9">
      <c r="A17225">
        <v>1567188752</v>
      </c>
      <c r="B17225" t="s">
        <v>1089</v>
      </c>
      <c r="C17225" t="s">
        <v>16</v>
      </c>
      <c r="D17225">
        <v>8</v>
      </c>
      <c r="E17225">
        <v>0</v>
      </c>
      <c r="F17225" t="s">
        <v>38</v>
      </c>
      <c r="G17225" t="s">
        <v>18</v>
      </c>
      <c r="H17225" t="s">
        <v>20</v>
      </c>
      <c r="I17225">
        <v>39601</v>
      </c>
    </row>
    <row r="17226" spans="1:9">
      <c r="A17226" t="s">
        <v>0</v>
      </c>
    </row>
    <row r="17227" spans="1:9">
      <c r="A17227" t="s">
        <v>1092</v>
      </c>
    </row>
    <row r="17228" spans="1:9">
      <c r="A17228" t="s">
        <v>2</v>
      </c>
      <c r="B17228" t="s">
        <v>527</v>
      </c>
    </row>
    <row r="17229" spans="1:9">
      <c r="A17229" t="s">
        <v>351</v>
      </c>
    </row>
    <row r="17230" spans="1:9">
      <c r="A17230" t="s">
        <v>0</v>
      </c>
    </row>
    <row r="17231" spans="1:9">
      <c r="A17231" t="s">
        <v>5</v>
      </c>
    </row>
    <row r="17232" spans="1:9">
      <c r="A17232" t="s">
        <v>6</v>
      </c>
    </row>
    <row r="17233" spans="1:9">
      <c r="A17233" t="s">
        <v>7</v>
      </c>
    </row>
    <row r="17234" spans="1:9">
      <c r="A17234" t="s">
        <v>8</v>
      </c>
    </row>
    <row r="17235" spans="1:9">
      <c r="A17235" t="s">
        <v>9</v>
      </c>
    </row>
    <row r="17236" spans="1:9">
      <c r="A17236" t="s">
        <v>10</v>
      </c>
    </row>
    <row r="17237" spans="1:9">
      <c r="A17237" t="s">
        <v>11</v>
      </c>
    </row>
    <row r="17238" spans="1:9">
      <c r="A17238" t="s">
        <v>12</v>
      </c>
    </row>
    <row r="17239" spans="1:9">
      <c r="A17239" t="s">
        <v>13</v>
      </c>
    </row>
    <row r="17240" spans="1:9">
      <c r="A17240" t="s">
        <v>14</v>
      </c>
    </row>
    <row r="17241" spans="1:9">
      <c r="A17241">
        <v>1567188864</v>
      </c>
      <c r="B17241" t="s">
        <v>1093</v>
      </c>
      <c r="C17241" t="s">
        <v>16</v>
      </c>
      <c r="D17241">
        <v>3</v>
      </c>
      <c r="E17241">
        <v>0</v>
      </c>
      <c r="F17241" t="s">
        <v>17</v>
      </c>
      <c r="G17241" t="s">
        <v>18</v>
      </c>
      <c r="I17241" t="s">
        <v>19</v>
      </c>
    </row>
    <row r="17242" spans="1:9">
      <c r="A17242">
        <v>1567188864</v>
      </c>
      <c r="B17242" t="s">
        <v>1093</v>
      </c>
      <c r="C17242" t="s">
        <v>16</v>
      </c>
      <c r="D17242">
        <v>3</v>
      </c>
      <c r="E17242">
        <v>0</v>
      </c>
      <c r="F17242" t="s">
        <v>17</v>
      </c>
      <c r="G17242" t="s">
        <v>18</v>
      </c>
      <c r="H17242" t="s">
        <v>20</v>
      </c>
      <c r="I17242">
        <v>5894</v>
      </c>
    </row>
    <row r="17243" spans="1:9">
      <c r="A17243">
        <v>1567188864</v>
      </c>
      <c r="B17243" t="s">
        <v>1093</v>
      </c>
      <c r="C17243" t="s">
        <v>16</v>
      </c>
      <c r="D17243">
        <v>4</v>
      </c>
      <c r="E17243">
        <v>0</v>
      </c>
      <c r="F17243" t="s">
        <v>21</v>
      </c>
      <c r="G17243" t="s">
        <v>18</v>
      </c>
      <c r="H17243" t="s">
        <v>20</v>
      </c>
      <c r="I17243">
        <v>337862</v>
      </c>
    </row>
    <row r="17244" spans="1:9">
      <c r="A17244">
        <v>1567188864</v>
      </c>
      <c r="B17244" t="s">
        <v>1093</v>
      </c>
      <c r="C17244" t="s">
        <v>16</v>
      </c>
      <c r="D17244">
        <v>5</v>
      </c>
      <c r="E17244">
        <v>0</v>
      </c>
      <c r="F17244" t="s">
        <v>22</v>
      </c>
      <c r="G17244">
        <v>10</v>
      </c>
      <c r="H17244" t="s">
        <v>20</v>
      </c>
      <c r="I17244">
        <v>14684</v>
      </c>
    </row>
    <row r="17245" spans="1:9">
      <c r="A17245" t="s">
        <v>5</v>
      </c>
    </row>
    <row r="17246" spans="1:9">
      <c r="A17246" t="s">
        <v>6</v>
      </c>
    </row>
    <row r="17247" spans="1:9">
      <c r="A17247" t="s">
        <v>7</v>
      </c>
    </row>
    <row r="17248" spans="1:9">
      <c r="A17248" t="s">
        <v>8</v>
      </c>
    </row>
    <row r="17249" spans="1:11">
      <c r="A17249" t="s">
        <v>9</v>
      </c>
    </row>
    <row r="17250" spans="1:11">
      <c r="A17250" t="s">
        <v>10</v>
      </c>
    </row>
    <row r="17251" spans="1:11">
      <c r="A17251" t="s">
        <v>11</v>
      </c>
    </row>
    <row r="17252" spans="1:11">
      <c r="A17252" t="s">
        <v>12</v>
      </c>
    </row>
    <row r="17253" spans="1:11">
      <c r="A17253" t="s">
        <v>23</v>
      </c>
    </row>
    <row r="17254" spans="1:11">
      <c r="A17254" t="s">
        <v>24</v>
      </c>
    </row>
    <row r="17255" spans="1:11">
      <c r="A17255" t="s">
        <v>25</v>
      </c>
    </row>
    <row r="17256" spans="1:11">
      <c r="A17256" t="s">
        <v>26</v>
      </c>
    </row>
    <row r="17257" spans="1:11">
      <c r="A17257">
        <v>1567188864</v>
      </c>
      <c r="B17257" t="s">
        <v>1093</v>
      </c>
      <c r="C17257" t="s">
        <v>27</v>
      </c>
      <c r="D17257">
        <v>5</v>
      </c>
      <c r="E17257">
        <v>1</v>
      </c>
      <c r="F17257" t="s">
        <v>22</v>
      </c>
      <c r="G17257">
        <v>10</v>
      </c>
      <c r="H17257" t="s">
        <v>854</v>
      </c>
      <c r="I17257" t="s">
        <v>31</v>
      </c>
      <c r="J17257">
        <v>0</v>
      </c>
      <c r="K17257">
        <v>3552</v>
      </c>
    </row>
    <row r="17258" spans="1:11">
      <c r="A17258">
        <v>1567188864</v>
      </c>
      <c r="B17258" t="s">
        <v>1093</v>
      </c>
      <c r="C17258" t="s">
        <v>27</v>
      </c>
      <c r="D17258">
        <v>5</v>
      </c>
      <c r="E17258">
        <v>2</v>
      </c>
      <c r="F17258" t="s">
        <v>22</v>
      </c>
      <c r="G17258">
        <v>10</v>
      </c>
      <c r="H17258" t="s">
        <v>30</v>
      </c>
      <c r="I17258" t="s">
        <v>31</v>
      </c>
      <c r="J17258">
        <v>0</v>
      </c>
      <c r="K17258">
        <v>8178</v>
      </c>
    </row>
    <row r="17259" spans="1:11">
      <c r="A17259">
        <v>1567188864</v>
      </c>
      <c r="B17259" t="s">
        <v>1093</v>
      </c>
      <c r="C17259" t="s">
        <v>27</v>
      </c>
      <c r="D17259">
        <v>5</v>
      </c>
      <c r="E17259">
        <v>3</v>
      </c>
      <c r="F17259" t="s">
        <v>22</v>
      </c>
      <c r="G17259">
        <v>10</v>
      </c>
      <c r="H17259" t="s">
        <v>855</v>
      </c>
      <c r="I17259" t="s">
        <v>33</v>
      </c>
      <c r="J17259">
        <v>1</v>
      </c>
      <c r="K17259">
        <v>2481</v>
      </c>
    </row>
    <row r="17260" spans="1:11">
      <c r="A17260">
        <v>1567188864</v>
      </c>
      <c r="B17260" t="s">
        <v>1093</v>
      </c>
      <c r="C17260" t="s">
        <v>27</v>
      </c>
      <c r="D17260">
        <v>6</v>
      </c>
      <c r="E17260">
        <v>0</v>
      </c>
      <c r="F17260" t="s">
        <v>34</v>
      </c>
      <c r="G17260" t="s">
        <v>18</v>
      </c>
      <c r="H17260" t="s">
        <v>35</v>
      </c>
      <c r="I17260" t="s">
        <v>50</v>
      </c>
      <c r="J17260" t="s">
        <v>18</v>
      </c>
      <c r="K17260">
        <v>3957</v>
      </c>
    </row>
    <row r="17261" spans="1:11">
      <c r="A17261">
        <v>1567188864</v>
      </c>
      <c r="B17261" t="s">
        <v>1093</v>
      </c>
      <c r="C17261" t="s">
        <v>27</v>
      </c>
      <c r="D17261">
        <v>7</v>
      </c>
      <c r="E17261">
        <v>0</v>
      </c>
      <c r="F17261" t="s">
        <v>34</v>
      </c>
      <c r="G17261" t="s">
        <v>18</v>
      </c>
      <c r="H17261" t="s">
        <v>37</v>
      </c>
      <c r="I17261" t="s">
        <v>36</v>
      </c>
      <c r="J17261" t="s">
        <v>18</v>
      </c>
      <c r="K17261">
        <v>4661</v>
      </c>
    </row>
    <row r="17262" spans="1:11">
      <c r="A17262" t="s">
        <v>5</v>
      </c>
    </row>
    <row r="17263" spans="1:11">
      <c r="A17263" t="s">
        <v>6</v>
      </c>
    </row>
    <row r="17264" spans="1:11">
      <c r="A17264" t="s">
        <v>7</v>
      </c>
    </row>
    <row r="17265" spans="1:9">
      <c r="A17265" t="s">
        <v>8</v>
      </c>
    </row>
    <row r="17266" spans="1:9">
      <c r="A17266" t="s">
        <v>9</v>
      </c>
    </row>
    <row r="17267" spans="1:9">
      <c r="A17267" t="s">
        <v>10</v>
      </c>
    </row>
    <row r="17268" spans="1:9">
      <c r="A17268" t="s">
        <v>11</v>
      </c>
    </row>
    <row r="17269" spans="1:9">
      <c r="A17269" t="s">
        <v>12</v>
      </c>
    </row>
    <row r="17270" spans="1:9">
      <c r="A17270" t="s">
        <v>13</v>
      </c>
    </row>
    <row r="17271" spans="1:9">
      <c r="A17271" t="s">
        <v>14</v>
      </c>
    </row>
    <row r="17272" spans="1:9">
      <c r="A17272">
        <v>1567188864</v>
      </c>
      <c r="B17272" t="s">
        <v>1093</v>
      </c>
      <c r="C17272" t="s">
        <v>16</v>
      </c>
      <c r="D17272">
        <v>8</v>
      </c>
      <c r="E17272">
        <v>0</v>
      </c>
      <c r="F17272" t="s">
        <v>38</v>
      </c>
      <c r="G17272" t="s">
        <v>18</v>
      </c>
      <c r="H17272" t="s">
        <v>39</v>
      </c>
      <c r="I17272">
        <v>1961</v>
      </c>
    </row>
    <row r="17273" spans="1:9">
      <c r="A17273">
        <v>1567188864</v>
      </c>
      <c r="B17273" t="s">
        <v>1093</v>
      </c>
      <c r="C17273" t="s">
        <v>16</v>
      </c>
      <c r="D17273">
        <v>8</v>
      </c>
      <c r="E17273">
        <v>0</v>
      </c>
      <c r="F17273" t="s">
        <v>38</v>
      </c>
      <c r="G17273" t="s">
        <v>18</v>
      </c>
      <c r="H17273" t="s">
        <v>40</v>
      </c>
      <c r="I17273" t="s">
        <v>41</v>
      </c>
    </row>
    <row r="17274" spans="1:9">
      <c r="A17274">
        <v>1567188864</v>
      </c>
      <c r="B17274" t="s">
        <v>1093</v>
      </c>
      <c r="C17274" t="s">
        <v>16</v>
      </c>
      <c r="D17274">
        <v>8</v>
      </c>
      <c r="E17274">
        <v>0</v>
      </c>
      <c r="F17274" t="s">
        <v>38</v>
      </c>
      <c r="G17274" t="s">
        <v>18</v>
      </c>
      <c r="H17274" t="s">
        <v>42</v>
      </c>
      <c r="I17274" t="s">
        <v>1094</v>
      </c>
    </row>
    <row r="17275" spans="1:9">
      <c r="A17275">
        <v>1567188864</v>
      </c>
      <c r="B17275" t="s">
        <v>1093</v>
      </c>
      <c r="C17275" t="s">
        <v>16</v>
      </c>
      <c r="D17275">
        <v>8</v>
      </c>
      <c r="E17275">
        <v>0</v>
      </c>
      <c r="F17275" t="s">
        <v>38</v>
      </c>
      <c r="G17275" t="s">
        <v>18</v>
      </c>
      <c r="H17275" t="s">
        <v>44</v>
      </c>
    </row>
    <row r="17276" spans="1:9">
      <c r="A17276">
        <v>1567188864</v>
      </c>
      <c r="B17276" t="s">
        <v>1093</v>
      </c>
      <c r="C17276" t="s">
        <v>16</v>
      </c>
      <c r="D17276">
        <v>8</v>
      </c>
      <c r="E17276">
        <v>0</v>
      </c>
      <c r="F17276" t="s">
        <v>38</v>
      </c>
      <c r="G17276" t="s">
        <v>18</v>
      </c>
      <c r="H17276" t="s">
        <v>45</v>
      </c>
      <c r="I17276" t="s">
        <v>46</v>
      </c>
    </row>
    <row r="17277" spans="1:9">
      <c r="A17277">
        <v>1567188864</v>
      </c>
      <c r="B17277" t="s">
        <v>1093</v>
      </c>
      <c r="C17277" t="s">
        <v>16</v>
      </c>
      <c r="D17277">
        <v>8</v>
      </c>
      <c r="E17277">
        <v>0</v>
      </c>
      <c r="F17277" t="s">
        <v>38</v>
      </c>
      <c r="G17277" t="s">
        <v>18</v>
      </c>
      <c r="H17277" t="s">
        <v>34</v>
      </c>
      <c r="I17277" t="s">
        <v>47</v>
      </c>
    </row>
    <row r="17278" spans="1:9">
      <c r="A17278">
        <v>1567188864</v>
      </c>
      <c r="B17278" t="s">
        <v>1093</v>
      </c>
      <c r="C17278" t="s">
        <v>16</v>
      </c>
      <c r="D17278">
        <v>8</v>
      </c>
      <c r="E17278">
        <v>0</v>
      </c>
      <c r="F17278" t="s">
        <v>38</v>
      </c>
      <c r="G17278" t="s">
        <v>18</v>
      </c>
      <c r="H17278" t="s">
        <v>20</v>
      </c>
      <c r="I17278">
        <v>58446</v>
      </c>
    </row>
    <row r="17279" spans="1:9">
      <c r="A17279" t="s">
        <v>0</v>
      </c>
    </row>
    <row r="17280" spans="1:9">
      <c r="A17280" t="s">
        <v>1095</v>
      </c>
    </row>
    <row r="17281" spans="1:9">
      <c r="A17281" t="s">
        <v>2</v>
      </c>
      <c r="B17281" t="s">
        <v>3</v>
      </c>
    </row>
    <row r="17282" spans="1:9">
      <c r="A17282" t="s">
        <v>164</v>
      </c>
    </row>
    <row r="17283" spans="1:9">
      <c r="A17283" t="s">
        <v>0</v>
      </c>
    </row>
    <row r="17284" spans="1:9">
      <c r="A17284" t="s">
        <v>5</v>
      </c>
    </row>
    <row r="17285" spans="1:9">
      <c r="A17285" t="s">
        <v>6</v>
      </c>
    </row>
    <row r="17286" spans="1:9">
      <c r="A17286" t="s">
        <v>7</v>
      </c>
    </row>
    <row r="17287" spans="1:9">
      <c r="A17287" t="s">
        <v>8</v>
      </c>
    </row>
    <row r="17288" spans="1:9">
      <c r="A17288" t="s">
        <v>9</v>
      </c>
    </row>
    <row r="17289" spans="1:9">
      <c r="A17289" t="s">
        <v>10</v>
      </c>
    </row>
    <row r="17290" spans="1:9">
      <c r="A17290" t="s">
        <v>11</v>
      </c>
    </row>
    <row r="17291" spans="1:9">
      <c r="A17291" t="s">
        <v>12</v>
      </c>
    </row>
    <row r="17292" spans="1:9">
      <c r="A17292" t="s">
        <v>13</v>
      </c>
    </row>
    <row r="17293" spans="1:9">
      <c r="A17293" t="s">
        <v>14</v>
      </c>
    </row>
    <row r="17294" spans="1:9">
      <c r="A17294">
        <v>1567188936</v>
      </c>
      <c r="B17294" t="s">
        <v>1096</v>
      </c>
      <c r="C17294" t="s">
        <v>16</v>
      </c>
      <c r="D17294">
        <v>3</v>
      </c>
      <c r="E17294">
        <v>0</v>
      </c>
      <c r="F17294" t="s">
        <v>17</v>
      </c>
      <c r="G17294" t="s">
        <v>18</v>
      </c>
      <c r="I17294" t="s">
        <v>19</v>
      </c>
    </row>
    <row r="17295" spans="1:9">
      <c r="A17295">
        <v>1567188936</v>
      </c>
      <c r="B17295" t="s">
        <v>1096</v>
      </c>
      <c r="C17295" t="s">
        <v>16</v>
      </c>
      <c r="D17295">
        <v>3</v>
      </c>
      <c r="E17295">
        <v>0</v>
      </c>
      <c r="F17295" t="s">
        <v>17</v>
      </c>
      <c r="G17295" t="s">
        <v>18</v>
      </c>
      <c r="H17295" t="s">
        <v>20</v>
      </c>
      <c r="I17295">
        <v>19634</v>
      </c>
    </row>
    <row r="17296" spans="1:9">
      <c r="A17296">
        <v>1567188936</v>
      </c>
      <c r="B17296" t="s">
        <v>1096</v>
      </c>
      <c r="C17296" t="s">
        <v>16</v>
      </c>
      <c r="D17296">
        <v>4</v>
      </c>
      <c r="E17296">
        <v>0</v>
      </c>
      <c r="F17296" t="s">
        <v>21</v>
      </c>
      <c r="G17296" t="s">
        <v>18</v>
      </c>
      <c r="H17296" t="s">
        <v>20</v>
      </c>
      <c r="I17296">
        <v>5708</v>
      </c>
    </row>
    <row r="17297" spans="1:11">
      <c r="A17297">
        <v>1567188936</v>
      </c>
      <c r="B17297" t="s">
        <v>1096</v>
      </c>
      <c r="C17297" t="s">
        <v>16</v>
      </c>
      <c r="D17297">
        <v>5</v>
      </c>
      <c r="E17297">
        <v>0</v>
      </c>
      <c r="F17297" t="s">
        <v>22</v>
      </c>
      <c r="G17297">
        <v>10</v>
      </c>
      <c r="H17297" t="s">
        <v>20</v>
      </c>
      <c r="I17297">
        <v>26526</v>
      </c>
    </row>
    <row r="17298" spans="1:11">
      <c r="A17298" t="s">
        <v>5</v>
      </c>
    </row>
    <row r="17299" spans="1:11">
      <c r="A17299" t="s">
        <v>6</v>
      </c>
    </row>
    <row r="17300" spans="1:11">
      <c r="A17300" t="s">
        <v>7</v>
      </c>
    </row>
    <row r="17301" spans="1:11">
      <c r="A17301" t="s">
        <v>8</v>
      </c>
    </row>
    <row r="17302" spans="1:11">
      <c r="A17302" t="s">
        <v>9</v>
      </c>
    </row>
    <row r="17303" spans="1:11">
      <c r="A17303" t="s">
        <v>10</v>
      </c>
    </row>
    <row r="17304" spans="1:11">
      <c r="A17304" t="s">
        <v>11</v>
      </c>
    </row>
    <row r="17305" spans="1:11">
      <c r="A17305" t="s">
        <v>12</v>
      </c>
    </row>
    <row r="17306" spans="1:11">
      <c r="A17306" t="s">
        <v>23</v>
      </c>
    </row>
    <row r="17307" spans="1:11">
      <c r="A17307" t="s">
        <v>24</v>
      </c>
    </row>
    <row r="17308" spans="1:11">
      <c r="A17308" t="s">
        <v>25</v>
      </c>
    </row>
    <row r="17309" spans="1:11">
      <c r="A17309" t="s">
        <v>26</v>
      </c>
    </row>
    <row r="17310" spans="1:11">
      <c r="A17310">
        <v>1567188936</v>
      </c>
      <c r="B17310" t="s">
        <v>1096</v>
      </c>
      <c r="C17310" t="s">
        <v>27</v>
      </c>
      <c r="D17310">
        <v>5</v>
      </c>
      <c r="E17310">
        <v>1</v>
      </c>
      <c r="F17310" t="s">
        <v>22</v>
      </c>
      <c r="G17310">
        <v>10</v>
      </c>
      <c r="H17310" t="s">
        <v>854</v>
      </c>
      <c r="I17310" t="s">
        <v>29</v>
      </c>
      <c r="J17310">
        <v>1</v>
      </c>
      <c r="K17310">
        <v>2724</v>
      </c>
    </row>
    <row r="17311" spans="1:11">
      <c r="A17311">
        <v>1567188936</v>
      </c>
      <c r="B17311" t="s">
        <v>1096</v>
      </c>
      <c r="C17311" t="s">
        <v>27</v>
      </c>
      <c r="D17311">
        <v>5</v>
      </c>
      <c r="E17311">
        <v>2</v>
      </c>
      <c r="F17311" t="s">
        <v>22</v>
      </c>
      <c r="G17311">
        <v>10</v>
      </c>
      <c r="H17311" t="s">
        <v>30</v>
      </c>
      <c r="I17311" t="s">
        <v>31</v>
      </c>
      <c r="J17311">
        <v>0</v>
      </c>
      <c r="K17311">
        <v>1757</v>
      </c>
    </row>
    <row r="17312" spans="1:11">
      <c r="A17312">
        <v>1567188936</v>
      </c>
      <c r="B17312" t="s">
        <v>1096</v>
      </c>
      <c r="C17312" t="s">
        <v>27</v>
      </c>
      <c r="D17312">
        <v>5</v>
      </c>
      <c r="E17312">
        <v>3</v>
      </c>
      <c r="F17312" t="s">
        <v>22</v>
      </c>
      <c r="G17312">
        <v>10</v>
      </c>
      <c r="H17312" t="s">
        <v>855</v>
      </c>
      <c r="I17312" t="s">
        <v>33</v>
      </c>
      <c r="J17312">
        <v>1</v>
      </c>
      <c r="K17312">
        <v>4814</v>
      </c>
    </row>
    <row r="17313" spans="1:11">
      <c r="A17313">
        <v>1567188936</v>
      </c>
      <c r="B17313" t="s">
        <v>1096</v>
      </c>
      <c r="C17313" t="s">
        <v>27</v>
      </c>
      <c r="D17313">
        <v>7</v>
      </c>
      <c r="E17313">
        <v>0</v>
      </c>
      <c r="F17313" t="s">
        <v>34</v>
      </c>
      <c r="G17313" t="s">
        <v>18</v>
      </c>
      <c r="H17313" t="s">
        <v>37</v>
      </c>
      <c r="I17313" t="s">
        <v>36</v>
      </c>
      <c r="J17313" t="s">
        <v>18</v>
      </c>
      <c r="K17313">
        <v>5598</v>
      </c>
    </row>
    <row r="17314" spans="1:11">
      <c r="A17314">
        <v>1567188936</v>
      </c>
      <c r="B17314" t="s">
        <v>1096</v>
      </c>
      <c r="C17314" t="s">
        <v>27</v>
      </c>
      <c r="D17314">
        <v>6</v>
      </c>
      <c r="E17314">
        <v>0</v>
      </c>
      <c r="F17314" t="s">
        <v>34</v>
      </c>
      <c r="G17314" t="s">
        <v>18</v>
      </c>
      <c r="H17314" t="s">
        <v>35</v>
      </c>
      <c r="I17314" t="s">
        <v>50</v>
      </c>
      <c r="J17314" t="s">
        <v>18</v>
      </c>
      <c r="K17314">
        <v>3855</v>
      </c>
    </row>
    <row r="17315" spans="1:11">
      <c r="A17315" t="s">
        <v>5</v>
      </c>
    </row>
    <row r="17316" spans="1:11">
      <c r="A17316" t="s">
        <v>6</v>
      </c>
    </row>
    <row r="17317" spans="1:11">
      <c r="A17317" t="s">
        <v>7</v>
      </c>
    </row>
    <row r="17318" spans="1:11">
      <c r="A17318" t="s">
        <v>8</v>
      </c>
    </row>
    <row r="17319" spans="1:11">
      <c r="A17319" t="s">
        <v>9</v>
      </c>
    </row>
    <row r="17320" spans="1:11">
      <c r="A17320" t="s">
        <v>10</v>
      </c>
    </row>
    <row r="17321" spans="1:11">
      <c r="A17321" t="s">
        <v>11</v>
      </c>
    </row>
    <row r="17322" spans="1:11">
      <c r="A17322" t="s">
        <v>12</v>
      </c>
    </row>
    <row r="17323" spans="1:11">
      <c r="A17323" t="s">
        <v>13</v>
      </c>
    </row>
    <row r="17324" spans="1:11">
      <c r="A17324" t="s">
        <v>14</v>
      </c>
    </row>
    <row r="17325" spans="1:11">
      <c r="A17325">
        <v>1567188936</v>
      </c>
      <c r="B17325" t="s">
        <v>1096</v>
      </c>
      <c r="C17325" t="s">
        <v>16</v>
      </c>
      <c r="D17325">
        <v>8</v>
      </c>
      <c r="E17325">
        <v>0</v>
      </c>
      <c r="F17325" t="s">
        <v>38</v>
      </c>
      <c r="G17325" t="s">
        <v>18</v>
      </c>
      <c r="H17325" t="s">
        <v>39</v>
      </c>
      <c r="I17325">
        <v>1962</v>
      </c>
    </row>
    <row r="17326" spans="1:11">
      <c r="A17326">
        <v>1567188936</v>
      </c>
      <c r="B17326" t="s">
        <v>1096</v>
      </c>
      <c r="C17326" t="s">
        <v>16</v>
      </c>
      <c r="D17326">
        <v>8</v>
      </c>
      <c r="E17326">
        <v>0</v>
      </c>
      <c r="F17326" t="s">
        <v>38</v>
      </c>
      <c r="G17326" t="s">
        <v>18</v>
      </c>
      <c r="H17326" t="s">
        <v>40</v>
      </c>
      <c r="I17326" t="s">
        <v>41</v>
      </c>
    </row>
    <row r="17327" spans="1:11">
      <c r="A17327">
        <v>1567188936</v>
      </c>
      <c r="B17327" t="s">
        <v>1096</v>
      </c>
      <c r="C17327" t="s">
        <v>16</v>
      </c>
      <c r="D17327">
        <v>8</v>
      </c>
      <c r="E17327">
        <v>0</v>
      </c>
      <c r="F17327" t="s">
        <v>38</v>
      </c>
      <c r="G17327" t="s">
        <v>18</v>
      </c>
      <c r="H17327" t="s">
        <v>42</v>
      </c>
      <c r="I17327" t="s">
        <v>1097</v>
      </c>
    </row>
    <row r="17328" spans="1:11">
      <c r="A17328">
        <v>1567188936</v>
      </c>
      <c r="B17328" t="s">
        <v>1096</v>
      </c>
      <c r="C17328" t="s">
        <v>16</v>
      </c>
      <c r="D17328">
        <v>8</v>
      </c>
      <c r="E17328">
        <v>0</v>
      </c>
      <c r="F17328" t="s">
        <v>38</v>
      </c>
      <c r="G17328" t="s">
        <v>18</v>
      </c>
      <c r="H17328" t="s">
        <v>44</v>
      </c>
    </row>
    <row r="17329" spans="1:9">
      <c r="A17329">
        <v>1567188936</v>
      </c>
      <c r="B17329" t="s">
        <v>1096</v>
      </c>
      <c r="C17329" t="s">
        <v>16</v>
      </c>
      <c r="D17329">
        <v>8</v>
      </c>
      <c r="E17329">
        <v>0</v>
      </c>
      <c r="F17329" t="s">
        <v>38</v>
      </c>
      <c r="G17329" t="s">
        <v>18</v>
      </c>
      <c r="H17329" t="s">
        <v>45</v>
      </c>
      <c r="I17329" t="s">
        <v>46</v>
      </c>
    </row>
    <row r="17330" spans="1:9">
      <c r="A17330">
        <v>1567188936</v>
      </c>
      <c r="B17330" t="s">
        <v>1096</v>
      </c>
      <c r="C17330" t="s">
        <v>16</v>
      </c>
      <c r="D17330">
        <v>8</v>
      </c>
      <c r="E17330">
        <v>0</v>
      </c>
      <c r="F17330" t="s">
        <v>38</v>
      </c>
      <c r="G17330" t="s">
        <v>18</v>
      </c>
      <c r="H17330" t="s">
        <v>34</v>
      </c>
      <c r="I17330" t="s">
        <v>59</v>
      </c>
    </row>
    <row r="17331" spans="1:9">
      <c r="A17331">
        <v>1567188936</v>
      </c>
      <c r="B17331" t="s">
        <v>1096</v>
      </c>
      <c r="C17331" t="s">
        <v>16</v>
      </c>
      <c r="D17331">
        <v>8</v>
      </c>
      <c r="E17331">
        <v>0</v>
      </c>
      <c r="F17331" t="s">
        <v>38</v>
      </c>
      <c r="G17331" t="s">
        <v>18</v>
      </c>
      <c r="H17331" t="s">
        <v>20</v>
      </c>
      <c r="I17331">
        <v>51816</v>
      </c>
    </row>
    <row r="17332" spans="1:9">
      <c r="A17332" t="s">
        <v>0</v>
      </c>
    </row>
    <row r="17333" spans="1:9">
      <c r="A17333" t="s">
        <v>1098</v>
      </c>
    </row>
    <row r="17334" spans="1:9">
      <c r="A17334" t="s">
        <v>2</v>
      </c>
      <c r="B17334" t="s">
        <v>56</v>
      </c>
    </row>
    <row r="17335" spans="1:9">
      <c r="A17335" t="s">
        <v>154</v>
      </c>
    </row>
    <row r="17336" spans="1:9">
      <c r="A17336" t="s">
        <v>0</v>
      </c>
    </row>
    <row r="17337" spans="1:9">
      <c r="A17337" t="s">
        <v>5</v>
      </c>
    </row>
    <row r="17338" spans="1:9">
      <c r="A17338" t="s">
        <v>6</v>
      </c>
    </row>
    <row r="17339" spans="1:9">
      <c r="A17339" t="s">
        <v>7</v>
      </c>
    </row>
    <row r="17340" spans="1:9">
      <c r="A17340" t="s">
        <v>8</v>
      </c>
    </row>
    <row r="17341" spans="1:9">
      <c r="A17341" t="s">
        <v>9</v>
      </c>
    </row>
    <row r="17342" spans="1:9">
      <c r="A17342" t="s">
        <v>10</v>
      </c>
    </row>
    <row r="17343" spans="1:9">
      <c r="A17343" t="s">
        <v>11</v>
      </c>
    </row>
    <row r="17344" spans="1:9">
      <c r="A17344" t="s">
        <v>12</v>
      </c>
    </row>
    <row r="17345" spans="1:9">
      <c r="A17345" t="s">
        <v>13</v>
      </c>
    </row>
    <row r="17346" spans="1:9">
      <c r="A17346" t="s">
        <v>14</v>
      </c>
    </row>
    <row r="17347" spans="1:9">
      <c r="A17347">
        <v>1567189005</v>
      </c>
      <c r="B17347" t="s">
        <v>1099</v>
      </c>
      <c r="C17347" t="s">
        <v>16</v>
      </c>
      <c r="D17347">
        <v>3</v>
      </c>
      <c r="E17347">
        <v>0</v>
      </c>
      <c r="F17347" t="s">
        <v>17</v>
      </c>
      <c r="G17347" t="s">
        <v>18</v>
      </c>
      <c r="I17347" t="s">
        <v>19</v>
      </c>
    </row>
    <row r="17348" spans="1:9">
      <c r="A17348">
        <v>1567189005</v>
      </c>
      <c r="B17348" t="s">
        <v>1099</v>
      </c>
      <c r="C17348" t="s">
        <v>16</v>
      </c>
      <c r="D17348">
        <v>3</v>
      </c>
      <c r="E17348">
        <v>0</v>
      </c>
      <c r="F17348" t="s">
        <v>17</v>
      </c>
      <c r="G17348" t="s">
        <v>18</v>
      </c>
      <c r="H17348" t="s">
        <v>20</v>
      </c>
      <c r="I17348">
        <v>48517</v>
      </c>
    </row>
    <row r="17349" spans="1:9">
      <c r="A17349">
        <v>1567189005</v>
      </c>
      <c r="B17349" t="s">
        <v>1099</v>
      </c>
      <c r="C17349" t="s">
        <v>16</v>
      </c>
      <c r="D17349">
        <v>4</v>
      </c>
      <c r="E17349">
        <v>0</v>
      </c>
      <c r="F17349" t="s">
        <v>21</v>
      </c>
      <c r="G17349" t="s">
        <v>18</v>
      </c>
      <c r="H17349" t="s">
        <v>20</v>
      </c>
      <c r="I17349">
        <v>72147</v>
      </c>
    </row>
    <row r="17350" spans="1:9">
      <c r="A17350">
        <v>1567189005</v>
      </c>
      <c r="B17350" t="s">
        <v>1099</v>
      </c>
      <c r="C17350" t="s">
        <v>16</v>
      </c>
      <c r="D17350">
        <v>5</v>
      </c>
      <c r="E17350">
        <v>0</v>
      </c>
      <c r="F17350" t="s">
        <v>22</v>
      </c>
      <c r="G17350">
        <v>10</v>
      </c>
      <c r="H17350" t="s">
        <v>20</v>
      </c>
      <c r="I17350">
        <v>60562</v>
      </c>
    </row>
    <row r="17351" spans="1:9">
      <c r="A17351" t="s">
        <v>5</v>
      </c>
    </row>
    <row r="17352" spans="1:9">
      <c r="A17352" t="s">
        <v>6</v>
      </c>
    </row>
    <row r="17353" spans="1:9">
      <c r="A17353" t="s">
        <v>7</v>
      </c>
    </row>
    <row r="17354" spans="1:9">
      <c r="A17354" t="s">
        <v>8</v>
      </c>
    </row>
    <row r="17355" spans="1:9">
      <c r="A17355" t="s">
        <v>9</v>
      </c>
    </row>
    <row r="17356" spans="1:9">
      <c r="A17356" t="s">
        <v>10</v>
      </c>
    </row>
    <row r="17357" spans="1:9">
      <c r="A17357" t="s">
        <v>11</v>
      </c>
    </row>
    <row r="17358" spans="1:9">
      <c r="A17358" t="s">
        <v>12</v>
      </c>
    </row>
    <row r="17359" spans="1:9">
      <c r="A17359" t="s">
        <v>23</v>
      </c>
    </row>
    <row r="17360" spans="1:9">
      <c r="A17360" t="s">
        <v>24</v>
      </c>
    </row>
    <row r="17361" spans="1:11">
      <c r="A17361" t="s">
        <v>25</v>
      </c>
    </row>
    <row r="17362" spans="1:11">
      <c r="A17362" t="s">
        <v>26</v>
      </c>
    </row>
    <row r="17363" spans="1:11">
      <c r="A17363">
        <v>1567189005</v>
      </c>
      <c r="B17363" t="s">
        <v>1099</v>
      </c>
      <c r="C17363" t="s">
        <v>27</v>
      </c>
      <c r="D17363">
        <v>5</v>
      </c>
      <c r="E17363">
        <v>1</v>
      </c>
      <c r="F17363" t="s">
        <v>22</v>
      </c>
      <c r="G17363">
        <v>10</v>
      </c>
      <c r="H17363" t="s">
        <v>854</v>
      </c>
      <c r="I17363" t="s">
        <v>29</v>
      </c>
      <c r="J17363">
        <v>1</v>
      </c>
      <c r="K17363">
        <v>6916</v>
      </c>
    </row>
    <row r="17364" spans="1:11">
      <c r="A17364">
        <v>1567189005</v>
      </c>
      <c r="B17364" t="s">
        <v>1099</v>
      </c>
      <c r="C17364" t="s">
        <v>27</v>
      </c>
      <c r="D17364">
        <v>5</v>
      </c>
      <c r="E17364">
        <v>2</v>
      </c>
      <c r="F17364" t="s">
        <v>22</v>
      </c>
      <c r="G17364">
        <v>10</v>
      </c>
      <c r="H17364" t="s">
        <v>30</v>
      </c>
      <c r="I17364" t="s">
        <v>31</v>
      </c>
      <c r="J17364">
        <v>0</v>
      </c>
      <c r="K17364">
        <v>3714</v>
      </c>
    </row>
    <row r="17365" spans="1:11">
      <c r="A17365">
        <v>1567189005</v>
      </c>
      <c r="B17365" t="s">
        <v>1099</v>
      </c>
      <c r="C17365" t="s">
        <v>27</v>
      </c>
      <c r="D17365">
        <v>5</v>
      </c>
      <c r="E17365">
        <v>3</v>
      </c>
      <c r="F17365" t="s">
        <v>22</v>
      </c>
      <c r="G17365">
        <v>10</v>
      </c>
      <c r="H17365" t="s">
        <v>855</v>
      </c>
      <c r="I17365" t="s">
        <v>33</v>
      </c>
      <c r="J17365">
        <v>1</v>
      </c>
      <c r="K17365">
        <v>4703</v>
      </c>
    </row>
    <row r="17366" spans="1:11">
      <c r="A17366">
        <v>1567189005</v>
      </c>
      <c r="B17366" t="s">
        <v>1099</v>
      </c>
      <c r="C17366" t="s">
        <v>27</v>
      </c>
      <c r="D17366">
        <v>6</v>
      </c>
      <c r="E17366">
        <v>0</v>
      </c>
      <c r="F17366" t="s">
        <v>34</v>
      </c>
      <c r="G17366" t="s">
        <v>18</v>
      </c>
      <c r="H17366" t="s">
        <v>35</v>
      </c>
      <c r="I17366" t="s">
        <v>36</v>
      </c>
      <c r="J17366" t="s">
        <v>18</v>
      </c>
      <c r="K17366">
        <v>7601</v>
      </c>
    </row>
    <row r="17367" spans="1:11">
      <c r="A17367">
        <v>1567189005</v>
      </c>
      <c r="B17367" t="s">
        <v>1099</v>
      </c>
      <c r="C17367" t="s">
        <v>27</v>
      </c>
      <c r="D17367">
        <v>7</v>
      </c>
      <c r="E17367">
        <v>0</v>
      </c>
      <c r="F17367" t="s">
        <v>34</v>
      </c>
      <c r="G17367" t="s">
        <v>18</v>
      </c>
      <c r="H17367" t="s">
        <v>37</v>
      </c>
      <c r="I17367" t="s">
        <v>36</v>
      </c>
      <c r="J17367" t="s">
        <v>18</v>
      </c>
      <c r="K17367">
        <v>4407</v>
      </c>
    </row>
    <row r="17368" spans="1:11">
      <c r="A17368" t="s">
        <v>5</v>
      </c>
    </row>
    <row r="17369" spans="1:11">
      <c r="A17369" t="s">
        <v>6</v>
      </c>
    </row>
    <row r="17370" spans="1:11">
      <c r="A17370" t="s">
        <v>7</v>
      </c>
    </row>
    <row r="17371" spans="1:11">
      <c r="A17371" t="s">
        <v>8</v>
      </c>
    </row>
    <row r="17372" spans="1:11">
      <c r="A17372" t="s">
        <v>9</v>
      </c>
    </row>
    <row r="17373" spans="1:11">
      <c r="A17373" t="s">
        <v>10</v>
      </c>
    </row>
    <row r="17374" spans="1:11">
      <c r="A17374" t="s">
        <v>11</v>
      </c>
    </row>
    <row r="17375" spans="1:11">
      <c r="A17375" t="s">
        <v>12</v>
      </c>
    </row>
    <row r="17376" spans="1:11">
      <c r="A17376" t="s">
        <v>13</v>
      </c>
    </row>
    <row r="17377" spans="1:9">
      <c r="A17377" t="s">
        <v>14</v>
      </c>
    </row>
    <row r="17378" spans="1:9">
      <c r="A17378">
        <v>1567189005</v>
      </c>
      <c r="B17378" t="s">
        <v>1099</v>
      </c>
      <c r="C17378" t="s">
        <v>16</v>
      </c>
      <c r="D17378">
        <v>8</v>
      </c>
      <c r="E17378">
        <v>0</v>
      </c>
      <c r="F17378" t="s">
        <v>38</v>
      </c>
      <c r="G17378" t="s">
        <v>18</v>
      </c>
      <c r="H17378" t="s">
        <v>39</v>
      </c>
      <c r="I17378">
        <v>1979</v>
      </c>
    </row>
    <row r="17379" spans="1:9">
      <c r="A17379">
        <v>1567189005</v>
      </c>
      <c r="B17379" t="s">
        <v>1099</v>
      </c>
      <c r="C17379" t="s">
        <v>16</v>
      </c>
      <c r="D17379">
        <v>8</v>
      </c>
      <c r="E17379">
        <v>0</v>
      </c>
      <c r="F17379" t="s">
        <v>38</v>
      </c>
      <c r="G17379" t="s">
        <v>18</v>
      </c>
      <c r="H17379" t="s">
        <v>40</v>
      </c>
      <c r="I17379" t="s">
        <v>41</v>
      </c>
    </row>
    <row r="17380" spans="1:9">
      <c r="A17380">
        <v>1567189005</v>
      </c>
      <c r="B17380" t="s">
        <v>1099</v>
      </c>
      <c r="C17380" t="s">
        <v>16</v>
      </c>
      <c r="D17380">
        <v>8</v>
      </c>
      <c r="E17380">
        <v>0</v>
      </c>
      <c r="F17380" t="s">
        <v>38</v>
      </c>
      <c r="G17380" t="s">
        <v>18</v>
      </c>
      <c r="H17380" t="s">
        <v>42</v>
      </c>
      <c r="I17380" t="s">
        <v>1100</v>
      </c>
    </row>
    <row r="17381" spans="1:9">
      <c r="A17381">
        <v>1567189005</v>
      </c>
      <c r="B17381" t="s">
        <v>1099</v>
      </c>
      <c r="C17381" t="s">
        <v>16</v>
      </c>
      <c r="D17381">
        <v>8</v>
      </c>
      <c r="E17381">
        <v>0</v>
      </c>
      <c r="F17381" t="s">
        <v>38</v>
      </c>
      <c r="G17381" t="s">
        <v>18</v>
      </c>
      <c r="H17381" t="s">
        <v>44</v>
      </c>
    </row>
    <row r="17382" spans="1:9">
      <c r="A17382">
        <v>1567189005</v>
      </c>
      <c r="B17382" t="s">
        <v>1099</v>
      </c>
      <c r="C17382" t="s">
        <v>16</v>
      </c>
      <c r="D17382">
        <v>8</v>
      </c>
      <c r="E17382">
        <v>0</v>
      </c>
      <c r="F17382" t="s">
        <v>38</v>
      </c>
      <c r="G17382" t="s">
        <v>18</v>
      </c>
      <c r="H17382" t="s">
        <v>45</v>
      </c>
      <c r="I17382" t="s">
        <v>46</v>
      </c>
    </row>
    <row r="17383" spans="1:9">
      <c r="A17383">
        <v>1567189005</v>
      </c>
      <c r="B17383" t="s">
        <v>1099</v>
      </c>
      <c r="C17383" t="s">
        <v>16</v>
      </c>
      <c r="D17383">
        <v>8</v>
      </c>
      <c r="E17383">
        <v>0</v>
      </c>
      <c r="F17383" t="s">
        <v>38</v>
      </c>
      <c r="G17383" t="s">
        <v>18</v>
      </c>
      <c r="H17383" t="s">
        <v>34</v>
      </c>
      <c r="I17383" t="s">
        <v>47</v>
      </c>
    </row>
    <row r="17384" spans="1:9">
      <c r="A17384">
        <v>1567189005</v>
      </c>
      <c r="B17384" t="s">
        <v>1099</v>
      </c>
      <c r="C17384" t="s">
        <v>16</v>
      </c>
      <c r="D17384">
        <v>8</v>
      </c>
      <c r="E17384">
        <v>0</v>
      </c>
      <c r="F17384" t="s">
        <v>38</v>
      </c>
      <c r="G17384" t="s">
        <v>18</v>
      </c>
      <c r="H17384" t="s">
        <v>20</v>
      </c>
      <c r="I17384">
        <v>57723</v>
      </c>
    </row>
    <row r="17385" spans="1:9">
      <c r="A17385" t="s">
        <v>0</v>
      </c>
    </row>
    <row r="17386" spans="1:9">
      <c r="A17386" t="s">
        <v>1101</v>
      </c>
    </row>
    <row r="17387" spans="1:9">
      <c r="A17387" t="s">
        <v>1102</v>
      </c>
      <c r="B17387" t="s">
        <v>1103</v>
      </c>
    </row>
    <row r="17388" spans="1:9">
      <c r="A17388" t="s">
        <v>169</v>
      </c>
    </row>
    <row r="17389" spans="1:9">
      <c r="A17389" t="s">
        <v>0</v>
      </c>
    </row>
    <row r="17390" spans="1:9">
      <c r="A17390" t="s">
        <v>5</v>
      </c>
    </row>
    <row r="17391" spans="1:9">
      <c r="A17391" t="s">
        <v>6</v>
      </c>
    </row>
    <row r="17392" spans="1:9">
      <c r="A17392" t="s">
        <v>7</v>
      </c>
    </row>
    <row r="17393" spans="1:9">
      <c r="A17393" t="s">
        <v>8</v>
      </c>
    </row>
    <row r="17394" spans="1:9">
      <c r="A17394" t="s">
        <v>9</v>
      </c>
    </row>
    <row r="17395" spans="1:9">
      <c r="A17395" t="s">
        <v>10</v>
      </c>
    </row>
    <row r="17396" spans="1:9">
      <c r="A17396" t="s">
        <v>11</v>
      </c>
    </row>
    <row r="17397" spans="1:9">
      <c r="A17397" t="s">
        <v>12</v>
      </c>
    </row>
    <row r="17398" spans="1:9">
      <c r="A17398" t="s">
        <v>13</v>
      </c>
    </row>
    <row r="17399" spans="1:9">
      <c r="A17399" t="s">
        <v>14</v>
      </c>
    </row>
    <row r="17400" spans="1:9">
      <c r="A17400">
        <v>1567189008</v>
      </c>
      <c r="B17400" t="s">
        <v>1104</v>
      </c>
      <c r="C17400" t="s">
        <v>16</v>
      </c>
      <c r="D17400">
        <v>3</v>
      </c>
      <c r="E17400">
        <v>0</v>
      </c>
      <c r="F17400" t="s">
        <v>17</v>
      </c>
      <c r="G17400" t="s">
        <v>18</v>
      </c>
      <c r="I17400" t="s">
        <v>19</v>
      </c>
    </row>
    <row r="17401" spans="1:9">
      <c r="A17401">
        <v>1567189008</v>
      </c>
      <c r="B17401" t="s">
        <v>1104</v>
      </c>
      <c r="C17401" t="s">
        <v>16</v>
      </c>
      <c r="D17401">
        <v>3</v>
      </c>
      <c r="E17401">
        <v>0</v>
      </c>
      <c r="F17401" t="s">
        <v>17</v>
      </c>
      <c r="G17401" t="s">
        <v>18</v>
      </c>
      <c r="H17401" t="s">
        <v>20</v>
      </c>
      <c r="I17401">
        <v>6386</v>
      </c>
    </row>
    <row r="17402" spans="1:9">
      <c r="A17402">
        <v>1567189008</v>
      </c>
      <c r="B17402" t="s">
        <v>1104</v>
      </c>
      <c r="C17402" t="s">
        <v>16</v>
      </c>
      <c r="D17402">
        <v>4</v>
      </c>
      <c r="E17402">
        <v>0</v>
      </c>
      <c r="F17402" t="s">
        <v>21</v>
      </c>
      <c r="G17402" t="s">
        <v>18</v>
      </c>
      <c r="H17402" t="s">
        <v>20</v>
      </c>
      <c r="I17402">
        <v>3662</v>
      </c>
    </row>
    <row r="17403" spans="1:9">
      <c r="A17403">
        <v>1567189008</v>
      </c>
      <c r="B17403" t="s">
        <v>1104</v>
      </c>
      <c r="C17403" t="s">
        <v>16</v>
      </c>
      <c r="D17403">
        <v>5</v>
      </c>
      <c r="E17403">
        <v>0</v>
      </c>
      <c r="F17403" t="s">
        <v>22</v>
      </c>
      <c r="G17403">
        <v>10</v>
      </c>
      <c r="H17403" t="s">
        <v>20</v>
      </c>
      <c r="I17403">
        <v>19668</v>
      </c>
    </row>
    <row r="17404" spans="1:9">
      <c r="A17404" t="s">
        <v>5</v>
      </c>
    </row>
    <row r="17405" spans="1:9">
      <c r="A17405" t="s">
        <v>6</v>
      </c>
    </row>
    <row r="17406" spans="1:9">
      <c r="A17406" t="s">
        <v>7</v>
      </c>
    </row>
    <row r="17407" spans="1:9">
      <c r="A17407" t="s">
        <v>8</v>
      </c>
    </row>
    <row r="17408" spans="1:9">
      <c r="A17408" t="s">
        <v>9</v>
      </c>
    </row>
    <row r="17409" spans="1:11">
      <c r="A17409" t="s">
        <v>10</v>
      </c>
    </row>
    <row r="17410" spans="1:11">
      <c r="A17410" t="s">
        <v>11</v>
      </c>
    </row>
    <row r="17411" spans="1:11">
      <c r="A17411" t="s">
        <v>12</v>
      </c>
    </row>
    <row r="17412" spans="1:11">
      <c r="A17412" t="s">
        <v>23</v>
      </c>
    </row>
    <row r="17413" spans="1:11">
      <c r="A17413" t="s">
        <v>24</v>
      </c>
    </row>
    <row r="17414" spans="1:11">
      <c r="A17414" t="s">
        <v>25</v>
      </c>
    </row>
    <row r="17415" spans="1:11">
      <c r="A17415" t="s">
        <v>26</v>
      </c>
    </row>
    <row r="17416" spans="1:11">
      <c r="A17416">
        <v>1567189008</v>
      </c>
      <c r="B17416" t="s">
        <v>1104</v>
      </c>
      <c r="C17416" t="s">
        <v>27</v>
      </c>
      <c r="D17416">
        <v>5</v>
      </c>
      <c r="E17416">
        <v>1</v>
      </c>
      <c r="F17416" t="s">
        <v>22</v>
      </c>
      <c r="G17416">
        <v>10</v>
      </c>
      <c r="H17416" t="s">
        <v>854</v>
      </c>
      <c r="I17416" t="s">
        <v>29</v>
      </c>
      <c r="J17416">
        <v>1</v>
      </c>
      <c r="K17416">
        <v>4300</v>
      </c>
    </row>
    <row r="17417" spans="1:11">
      <c r="A17417">
        <v>1567189008</v>
      </c>
      <c r="B17417" t="s">
        <v>1104</v>
      </c>
      <c r="C17417" t="s">
        <v>27</v>
      </c>
      <c r="D17417">
        <v>5</v>
      </c>
      <c r="E17417">
        <v>2</v>
      </c>
      <c r="F17417" t="s">
        <v>22</v>
      </c>
      <c r="G17417">
        <v>10</v>
      </c>
      <c r="H17417" t="s">
        <v>30</v>
      </c>
      <c r="I17417" t="s">
        <v>31</v>
      </c>
      <c r="J17417">
        <v>0</v>
      </c>
      <c r="K17417">
        <v>1951</v>
      </c>
    </row>
    <row r="17418" spans="1:11">
      <c r="A17418">
        <v>1567189008</v>
      </c>
      <c r="B17418" t="s">
        <v>1104</v>
      </c>
      <c r="C17418" t="s">
        <v>27</v>
      </c>
      <c r="D17418">
        <v>5</v>
      </c>
      <c r="E17418">
        <v>3</v>
      </c>
      <c r="F17418" t="s">
        <v>22</v>
      </c>
      <c r="G17418">
        <v>10</v>
      </c>
      <c r="H17418" t="s">
        <v>855</v>
      </c>
      <c r="I17418" t="s">
        <v>33</v>
      </c>
      <c r="J17418">
        <v>1</v>
      </c>
      <c r="K17418">
        <v>2392</v>
      </c>
    </row>
    <row r="17419" spans="1:11">
      <c r="A17419">
        <v>1567189008</v>
      </c>
      <c r="B17419" t="s">
        <v>1104</v>
      </c>
      <c r="C17419" t="s">
        <v>27</v>
      </c>
      <c r="D17419">
        <v>7</v>
      </c>
      <c r="E17419">
        <v>0</v>
      </c>
      <c r="F17419" t="s">
        <v>34</v>
      </c>
      <c r="G17419" t="s">
        <v>18</v>
      </c>
      <c r="H17419" t="s">
        <v>37</v>
      </c>
      <c r="I17419" t="s">
        <v>50</v>
      </c>
      <c r="J17419" t="s">
        <v>18</v>
      </c>
      <c r="K17419">
        <v>5785</v>
      </c>
    </row>
    <row r="17420" spans="1:11">
      <c r="A17420">
        <v>1567189008</v>
      </c>
      <c r="B17420" t="s">
        <v>1104</v>
      </c>
      <c r="C17420" t="s">
        <v>27</v>
      </c>
      <c r="D17420">
        <v>6</v>
      </c>
      <c r="E17420">
        <v>0</v>
      </c>
      <c r="F17420" t="s">
        <v>34</v>
      </c>
      <c r="G17420" t="s">
        <v>18</v>
      </c>
      <c r="H17420" t="s">
        <v>35</v>
      </c>
      <c r="I17420" t="s">
        <v>111</v>
      </c>
      <c r="J17420" t="s">
        <v>18</v>
      </c>
      <c r="K17420">
        <v>2955</v>
      </c>
    </row>
    <row r="17421" spans="1:11">
      <c r="A17421" t="s">
        <v>5</v>
      </c>
    </row>
    <row r="17422" spans="1:11">
      <c r="A17422" t="s">
        <v>6</v>
      </c>
    </row>
    <row r="17423" spans="1:11">
      <c r="A17423" t="s">
        <v>7</v>
      </c>
    </row>
    <row r="17424" spans="1:11">
      <c r="A17424" t="s">
        <v>8</v>
      </c>
    </row>
    <row r="17425" spans="1:9">
      <c r="A17425" t="s">
        <v>9</v>
      </c>
    </row>
    <row r="17426" spans="1:9">
      <c r="A17426" t="s">
        <v>10</v>
      </c>
    </row>
    <row r="17427" spans="1:9">
      <c r="A17427" t="s">
        <v>11</v>
      </c>
    </row>
    <row r="17428" spans="1:9">
      <c r="A17428" t="s">
        <v>12</v>
      </c>
    </row>
    <row r="17429" spans="1:9">
      <c r="A17429" t="s">
        <v>13</v>
      </c>
    </row>
    <row r="17430" spans="1:9">
      <c r="A17430" t="s">
        <v>14</v>
      </c>
    </row>
    <row r="17431" spans="1:9">
      <c r="A17431">
        <v>1567189008</v>
      </c>
      <c r="B17431" t="s">
        <v>1104</v>
      </c>
      <c r="C17431" t="s">
        <v>16</v>
      </c>
      <c r="D17431">
        <v>8</v>
      </c>
      <c r="E17431">
        <v>0</v>
      </c>
      <c r="F17431" t="s">
        <v>38</v>
      </c>
      <c r="G17431" t="s">
        <v>18</v>
      </c>
      <c r="H17431" t="s">
        <v>39</v>
      </c>
      <c r="I17431">
        <v>1981</v>
      </c>
    </row>
    <row r="17432" spans="1:9">
      <c r="A17432">
        <v>1567189008</v>
      </c>
      <c r="B17432" t="s">
        <v>1104</v>
      </c>
      <c r="C17432" t="s">
        <v>16</v>
      </c>
      <c r="D17432">
        <v>8</v>
      </c>
      <c r="E17432">
        <v>0</v>
      </c>
      <c r="F17432" t="s">
        <v>38</v>
      </c>
      <c r="G17432" t="s">
        <v>18</v>
      </c>
      <c r="H17432" t="s">
        <v>40</v>
      </c>
      <c r="I17432" t="s">
        <v>41</v>
      </c>
    </row>
    <row r="17433" spans="1:9">
      <c r="A17433">
        <v>1567189008</v>
      </c>
      <c r="B17433" t="s">
        <v>1104</v>
      </c>
      <c r="C17433" t="s">
        <v>16</v>
      </c>
      <c r="D17433">
        <v>8</v>
      </c>
      <c r="E17433">
        <v>0</v>
      </c>
      <c r="F17433" t="s">
        <v>38</v>
      </c>
      <c r="G17433" t="s">
        <v>18</v>
      </c>
      <c r="H17433" t="s">
        <v>42</v>
      </c>
      <c r="I17433" t="s">
        <v>1105</v>
      </c>
    </row>
    <row r="17434" spans="1:9">
      <c r="A17434">
        <v>1567189008</v>
      </c>
      <c r="B17434" t="s">
        <v>1104</v>
      </c>
      <c r="C17434" t="s">
        <v>16</v>
      </c>
      <c r="D17434">
        <v>8</v>
      </c>
      <c r="E17434">
        <v>0</v>
      </c>
      <c r="F17434" t="s">
        <v>38</v>
      </c>
      <c r="G17434" t="s">
        <v>18</v>
      </c>
      <c r="H17434" t="s">
        <v>44</v>
      </c>
    </row>
    <row r="17435" spans="1:9">
      <c r="A17435">
        <v>1567189008</v>
      </c>
      <c r="B17435" t="s">
        <v>1104</v>
      </c>
      <c r="C17435" t="s">
        <v>16</v>
      </c>
      <c r="D17435">
        <v>8</v>
      </c>
      <c r="E17435">
        <v>0</v>
      </c>
      <c r="F17435" t="s">
        <v>38</v>
      </c>
      <c r="G17435" t="s">
        <v>18</v>
      </c>
      <c r="H17435" t="s">
        <v>45</v>
      </c>
      <c r="I17435" t="s">
        <v>46</v>
      </c>
    </row>
    <row r="17436" spans="1:9">
      <c r="A17436">
        <v>1567189008</v>
      </c>
      <c r="B17436" t="s">
        <v>1104</v>
      </c>
      <c r="C17436" t="s">
        <v>16</v>
      </c>
      <c r="D17436">
        <v>8</v>
      </c>
      <c r="E17436">
        <v>0</v>
      </c>
      <c r="F17436" t="s">
        <v>38</v>
      </c>
      <c r="G17436" t="s">
        <v>18</v>
      </c>
      <c r="H17436" t="s">
        <v>34</v>
      </c>
      <c r="I17436" t="s">
        <v>59</v>
      </c>
    </row>
    <row r="17437" spans="1:9">
      <c r="A17437">
        <v>1567189008</v>
      </c>
      <c r="B17437" t="s">
        <v>1104</v>
      </c>
      <c r="C17437" t="s">
        <v>16</v>
      </c>
      <c r="D17437">
        <v>8</v>
      </c>
      <c r="E17437">
        <v>0</v>
      </c>
      <c r="F17437" t="s">
        <v>38</v>
      </c>
      <c r="G17437" t="s">
        <v>18</v>
      </c>
      <c r="H17437" t="s">
        <v>20</v>
      </c>
      <c r="I17437">
        <v>18921</v>
      </c>
    </row>
    <row r="17438" spans="1:9">
      <c r="A17438" t="s">
        <v>0</v>
      </c>
    </row>
    <row r="17439" spans="1:9">
      <c r="A17439" t="s">
        <v>1106</v>
      </c>
    </row>
    <row r="17440" spans="1:9">
      <c r="A17440" t="s">
        <v>219</v>
      </c>
      <c r="B17440" t="s">
        <v>3</v>
      </c>
    </row>
    <row r="17441" spans="1:9">
      <c r="A17441" t="s">
        <v>164</v>
      </c>
    </row>
    <row r="17442" spans="1:9">
      <c r="A17442" t="s">
        <v>0</v>
      </c>
    </row>
    <row r="17443" spans="1:9">
      <c r="A17443" t="s">
        <v>5</v>
      </c>
    </row>
    <row r="17444" spans="1:9">
      <c r="A17444" t="s">
        <v>6</v>
      </c>
    </row>
    <row r="17445" spans="1:9">
      <c r="A17445" t="s">
        <v>7</v>
      </c>
    </row>
    <row r="17446" spans="1:9">
      <c r="A17446" t="s">
        <v>8</v>
      </c>
    </row>
    <row r="17447" spans="1:9">
      <c r="A17447" t="s">
        <v>9</v>
      </c>
    </row>
    <row r="17448" spans="1:9">
      <c r="A17448" t="s">
        <v>10</v>
      </c>
    </row>
    <row r="17449" spans="1:9">
      <c r="A17449" t="s">
        <v>11</v>
      </c>
    </row>
    <row r="17450" spans="1:9">
      <c r="A17450" t="s">
        <v>12</v>
      </c>
    </row>
    <row r="17451" spans="1:9">
      <c r="A17451" t="s">
        <v>13</v>
      </c>
    </row>
    <row r="17452" spans="1:9">
      <c r="A17452" t="s">
        <v>14</v>
      </c>
    </row>
    <row r="17453" spans="1:9">
      <c r="A17453">
        <v>1567189027</v>
      </c>
      <c r="B17453" t="s">
        <v>1107</v>
      </c>
      <c r="C17453" t="s">
        <v>16</v>
      </c>
      <c r="D17453">
        <v>3</v>
      </c>
      <c r="E17453">
        <v>0</v>
      </c>
      <c r="F17453" t="s">
        <v>17</v>
      </c>
      <c r="G17453" t="s">
        <v>18</v>
      </c>
      <c r="I17453" t="s">
        <v>19</v>
      </c>
    </row>
    <row r="17454" spans="1:9">
      <c r="A17454">
        <v>1567189027</v>
      </c>
      <c r="B17454" t="s">
        <v>1107</v>
      </c>
      <c r="C17454" t="s">
        <v>16</v>
      </c>
      <c r="D17454">
        <v>3</v>
      </c>
      <c r="E17454">
        <v>0</v>
      </c>
      <c r="F17454" t="s">
        <v>17</v>
      </c>
      <c r="G17454" t="s">
        <v>18</v>
      </c>
      <c r="H17454" t="s">
        <v>20</v>
      </c>
      <c r="I17454">
        <v>26632</v>
      </c>
    </row>
    <row r="17455" spans="1:9">
      <c r="A17455">
        <v>1567189027</v>
      </c>
      <c r="B17455" t="s">
        <v>1107</v>
      </c>
      <c r="C17455" t="s">
        <v>16</v>
      </c>
      <c r="D17455">
        <v>4</v>
      </c>
      <c r="E17455">
        <v>0</v>
      </c>
      <c r="F17455" t="s">
        <v>21</v>
      </c>
      <c r="G17455" t="s">
        <v>18</v>
      </c>
      <c r="H17455" t="s">
        <v>20</v>
      </c>
      <c r="I17455">
        <v>8956</v>
      </c>
    </row>
    <row r="17456" spans="1:9">
      <c r="A17456">
        <v>1567189027</v>
      </c>
      <c r="B17456" t="s">
        <v>1107</v>
      </c>
      <c r="C17456" t="s">
        <v>16</v>
      </c>
      <c r="D17456">
        <v>5</v>
      </c>
      <c r="E17456">
        <v>0</v>
      </c>
      <c r="F17456" t="s">
        <v>22</v>
      </c>
      <c r="G17456">
        <v>10</v>
      </c>
      <c r="H17456" t="s">
        <v>20</v>
      </c>
      <c r="I17456">
        <v>42213</v>
      </c>
    </row>
    <row r="17457" spans="1:11">
      <c r="A17457" t="s">
        <v>5</v>
      </c>
    </row>
    <row r="17458" spans="1:11">
      <c r="A17458" t="s">
        <v>6</v>
      </c>
    </row>
    <row r="17459" spans="1:11">
      <c r="A17459" t="s">
        <v>7</v>
      </c>
    </row>
    <row r="17460" spans="1:11">
      <c r="A17460" t="s">
        <v>8</v>
      </c>
    </row>
    <row r="17461" spans="1:11">
      <c r="A17461" t="s">
        <v>9</v>
      </c>
    </row>
    <row r="17462" spans="1:11">
      <c r="A17462" t="s">
        <v>10</v>
      </c>
    </row>
    <row r="17463" spans="1:11">
      <c r="A17463" t="s">
        <v>11</v>
      </c>
    </row>
    <row r="17464" spans="1:11">
      <c r="A17464" t="s">
        <v>12</v>
      </c>
    </row>
    <row r="17465" spans="1:11">
      <c r="A17465" t="s">
        <v>23</v>
      </c>
    </row>
    <row r="17466" spans="1:11">
      <c r="A17466" t="s">
        <v>24</v>
      </c>
    </row>
    <row r="17467" spans="1:11">
      <c r="A17467" t="s">
        <v>25</v>
      </c>
    </row>
    <row r="17468" spans="1:11">
      <c r="A17468" t="s">
        <v>26</v>
      </c>
    </row>
    <row r="17469" spans="1:11">
      <c r="A17469">
        <v>1567189027</v>
      </c>
      <c r="B17469" t="s">
        <v>1107</v>
      </c>
      <c r="C17469" t="s">
        <v>27</v>
      </c>
      <c r="D17469">
        <v>5</v>
      </c>
      <c r="E17469">
        <v>1</v>
      </c>
      <c r="F17469" t="s">
        <v>22</v>
      </c>
      <c r="G17469">
        <v>10</v>
      </c>
      <c r="H17469" t="s">
        <v>854</v>
      </c>
      <c r="I17469" t="s">
        <v>29</v>
      </c>
      <c r="J17469">
        <v>1</v>
      </c>
      <c r="K17469">
        <v>15625</v>
      </c>
    </row>
    <row r="17470" spans="1:11">
      <c r="A17470">
        <v>1567189027</v>
      </c>
      <c r="B17470" t="s">
        <v>1107</v>
      </c>
      <c r="C17470" t="s">
        <v>27</v>
      </c>
      <c r="D17470">
        <v>5</v>
      </c>
      <c r="E17470">
        <v>2</v>
      </c>
      <c r="F17470" t="s">
        <v>22</v>
      </c>
      <c r="G17470">
        <v>10</v>
      </c>
      <c r="H17470" t="s">
        <v>30</v>
      </c>
      <c r="I17470" t="s">
        <v>31</v>
      </c>
      <c r="J17470">
        <v>0</v>
      </c>
      <c r="K17470">
        <v>5114</v>
      </c>
    </row>
    <row r="17471" spans="1:11">
      <c r="A17471">
        <v>1567189027</v>
      </c>
      <c r="B17471" t="s">
        <v>1107</v>
      </c>
      <c r="C17471" t="s">
        <v>27</v>
      </c>
      <c r="D17471">
        <v>5</v>
      </c>
      <c r="E17471">
        <v>3</v>
      </c>
      <c r="F17471" t="s">
        <v>22</v>
      </c>
      <c r="G17471">
        <v>10</v>
      </c>
      <c r="H17471" t="s">
        <v>855</v>
      </c>
      <c r="I17471" t="s">
        <v>33</v>
      </c>
      <c r="J17471">
        <v>1</v>
      </c>
      <c r="K17471">
        <v>9317</v>
      </c>
    </row>
    <row r="17472" spans="1:11">
      <c r="A17472">
        <v>1567189027</v>
      </c>
      <c r="B17472" t="s">
        <v>1107</v>
      </c>
      <c r="C17472" t="s">
        <v>27</v>
      </c>
      <c r="D17472">
        <v>7</v>
      </c>
      <c r="E17472">
        <v>0</v>
      </c>
      <c r="F17472" t="s">
        <v>34</v>
      </c>
      <c r="G17472" t="s">
        <v>18</v>
      </c>
      <c r="H17472" t="s">
        <v>37</v>
      </c>
      <c r="I17472" t="s">
        <v>36</v>
      </c>
      <c r="J17472" t="s">
        <v>18</v>
      </c>
      <c r="K17472">
        <v>9221</v>
      </c>
    </row>
    <row r="17473" spans="1:11">
      <c r="A17473">
        <v>1567189027</v>
      </c>
      <c r="B17473" t="s">
        <v>1107</v>
      </c>
      <c r="C17473" t="s">
        <v>27</v>
      </c>
      <c r="D17473">
        <v>6</v>
      </c>
      <c r="E17473">
        <v>0</v>
      </c>
      <c r="F17473" t="s">
        <v>34</v>
      </c>
      <c r="G17473" t="s">
        <v>18</v>
      </c>
      <c r="H17473" t="s">
        <v>35</v>
      </c>
      <c r="I17473" t="s">
        <v>111</v>
      </c>
      <c r="J17473" t="s">
        <v>18</v>
      </c>
      <c r="K17473">
        <v>6077</v>
      </c>
    </row>
    <row r="17474" spans="1:11">
      <c r="A17474" t="s">
        <v>5</v>
      </c>
    </row>
    <row r="17475" spans="1:11">
      <c r="A17475" t="s">
        <v>6</v>
      </c>
    </row>
    <row r="17476" spans="1:11">
      <c r="A17476" t="s">
        <v>7</v>
      </c>
    </row>
    <row r="17477" spans="1:11">
      <c r="A17477" t="s">
        <v>8</v>
      </c>
    </row>
    <row r="17478" spans="1:11">
      <c r="A17478" t="s">
        <v>9</v>
      </c>
    </row>
    <row r="17479" spans="1:11">
      <c r="A17479" t="s">
        <v>10</v>
      </c>
    </row>
    <row r="17480" spans="1:11">
      <c r="A17480" t="s">
        <v>11</v>
      </c>
    </row>
    <row r="17481" spans="1:11">
      <c r="A17481" t="s">
        <v>12</v>
      </c>
    </row>
    <row r="17482" spans="1:11">
      <c r="A17482" t="s">
        <v>13</v>
      </c>
    </row>
    <row r="17483" spans="1:11">
      <c r="A17483" t="s">
        <v>14</v>
      </c>
    </row>
    <row r="17484" spans="1:11">
      <c r="A17484">
        <v>1567189027</v>
      </c>
      <c r="B17484" t="s">
        <v>1107</v>
      </c>
      <c r="C17484" t="s">
        <v>16</v>
      </c>
      <c r="D17484">
        <v>8</v>
      </c>
      <c r="E17484">
        <v>0</v>
      </c>
      <c r="F17484" t="s">
        <v>38</v>
      </c>
      <c r="G17484" t="s">
        <v>18</v>
      </c>
      <c r="H17484" t="s">
        <v>39</v>
      </c>
      <c r="I17484">
        <v>1974</v>
      </c>
    </row>
    <row r="17485" spans="1:11">
      <c r="A17485">
        <v>1567189027</v>
      </c>
      <c r="B17485" t="s">
        <v>1107</v>
      </c>
      <c r="C17485" t="s">
        <v>16</v>
      </c>
      <c r="D17485">
        <v>8</v>
      </c>
      <c r="E17485">
        <v>0</v>
      </c>
      <c r="F17485" t="s">
        <v>38</v>
      </c>
      <c r="G17485" t="s">
        <v>18</v>
      </c>
      <c r="H17485" t="s">
        <v>40</v>
      </c>
      <c r="I17485" t="s">
        <v>51</v>
      </c>
    </row>
    <row r="17486" spans="1:11">
      <c r="A17486">
        <v>1567189027</v>
      </c>
      <c r="B17486" t="s">
        <v>1107</v>
      </c>
      <c r="C17486" t="s">
        <v>16</v>
      </c>
      <c r="D17486">
        <v>8</v>
      </c>
      <c r="E17486">
        <v>0</v>
      </c>
      <c r="F17486" t="s">
        <v>38</v>
      </c>
      <c r="G17486" t="s">
        <v>18</v>
      </c>
      <c r="H17486" t="s">
        <v>42</v>
      </c>
      <c r="I17486" t="s">
        <v>1108</v>
      </c>
    </row>
    <row r="17487" spans="1:11">
      <c r="A17487">
        <v>1567189027</v>
      </c>
      <c r="B17487" t="s">
        <v>1107</v>
      </c>
      <c r="C17487" t="s">
        <v>16</v>
      </c>
      <c r="D17487">
        <v>8</v>
      </c>
      <c r="E17487">
        <v>0</v>
      </c>
      <c r="F17487" t="s">
        <v>38</v>
      </c>
      <c r="G17487" t="s">
        <v>18</v>
      </c>
      <c r="H17487" t="s">
        <v>44</v>
      </c>
      <c r="I17487" t="s">
        <v>1109</v>
      </c>
    </row>
    <row r="17488" spans="1:11">
      <c r="A17488">
        <v>1567189027</v>
      </c>
      <c r="B17488" t="s">
        <v>1107</v>
      </c>
      <c r="C17488" t="s">
        <v>16</v>
      </c>
      <c r="D17488">
        <v>8</v>
      </c>
      <c r="E17488">
        <v>0</v>
      </c>
      <c r="F17488" t="s">
        <v>38</v>
      </c>
      <c r="G17488" t="s">
        <v>18</v>
      </c>
      <c r="H17488" t="s">
        <v>45</v>
      </c>
      <c r="I17488" t="s">
        <v>53</v>
      </c>
    </row>
    <row r="17489" spans="1:9">
      <c r="A17489">
        <v>1567189027</v>
      </c>
      <c r="B17489" t="s">
        <v>1107</v>
      </c>
      <c r="C17489" t="s">
        <v>16</v>
      </c>
      <c r="D17489">
        <v>8</v>
      </c>
      <c r="E17489">
        <v>0</v>
      </c>
      <c r="F17489" t="s">
        <v>38</v>
      </c>
      <c r="G17489" t="s">
        <v>18</v>
      </c>
      <c r="H17489" t="s">
        <v>34</v>
      </c>
      <c r="I17489" t="s">
        <v>54</v>
      </c>
    </row>
    <row r="17490" spans="1:9">
      <c r="A17490">
        <v>1567189027</v>
      </c>
      <c r="B17490" t="s">
        <v>1107</v>
      </c>
      <c r="C17490" t="s">
        <v>16</v>
      </c>
      <c r="D17490">
        <v>8</v>
      </c>
      <c r="E17490">
        <v>0</v>
      </c>
      <c r="F17490" t="s">
        <v>38</v>
      </c>
      <c r="G17490" t="s">
        <v>18</v>
      </c>
      <c r="H17490" t="s">
        <v>20</v>
      </c>
      <c r="I17490">
        <v>41709</v>
      </c>
    </row>
    <row r="17491" spans="1:9">
      <c r="A17491" t="s">
        <v>0</v>
      </c>
    </row>
    <row r="17492" spans="1:9">
      <c r="A17492" t="s">
        <v>1110</v>
      </c>
    </row>
    <row r="17493" spans="1:9">
      <c r="A17493" t="s">
        <v>153</v>
      </c>
      <c r="B17493" t="s">
        <v>56</v>
      </c>
    </row>
    <row r="17494" spans="1:9">
      <c r="A17494" t="s">
        <v>173</v>
      </c>
    </row>
    <row r="17495" spans="1:9">
      <c r="A17495" t="s">
        <v>0</v>
      </c>
    </row>
    <row r="17496" spans="1:9">
      <c r="A17496" t="s">
        <v>5</v>
      </c>
    </row>
    <row r="17497" spans="1:9">
      <c r="A17497" t="s">
        <v>6</v>
      </c>
    </row>
    <row r="17498" spans="1:9">
      <c r="A17498" t="s">
        <v>7</v>
      </c>
    </row>
    <row r="17499" spans="1:9">
      <c r="A17499" t="s">
        <v>8</v>
      </c>
    </row>
    <row r="17500" spans="1:9">
      <c r="A17500" t="s">
        <v>9</v>
      </c>
    </row>
    <row r="17501" spans="1:9">
      <c r="A17501" t="s">
        <v>10</v>
      </c>
    </row>
    <row r="17502" spans="1:9">
      <c r="A17502" t="s">
        <v>11</v>
      </c>
    </row>
    <row r="17503" spans="1:9">
      <c r="A17503" t="s">
        <v>12</v>
      </c>
    </row>
    <row r="17504" spans="1:9">
      <c r="A17504" t="s">
        <v>13</v>
      </c>
    </row>
    <row r="17505" spans="1:9">
      <c r="A17505" t="s">
        <v>14</v>
      </c>
    </row>
    <row r="17506" spans="1:9">
      <c r="A17506">
        <v>1567189084</v>
      </c>
      <c r="B17506" t="s">
        <v>1111</v>
      </c>
      <c r="C17506" t="s">
        <v>16</v>
      </c>
      <c r="D17506">
        <v>3</v>
      </c>
      <c r="E17506">
        <v>0</v>
      </c>
      <c r="F17506" t="s">
        <v>17</v>
      </c>
      <c r="G17506" t="s">
        <v>18</v>
      </c>
      <c r="I17506" t="s">
        <v>19</v>
      </c>
    </row>
    <row r="17507" spans="1:9">
      <c r="A17507">
        <v>1567189084</v>
      </c>
      <c r="B17507" t="s">
        <v>1111</v>
      </c>
      <c r="C17507" t="s">
        <v>16</v>
      </c>
      <c r="D17507">
        <v>3</v>
      </c>
      <c r="E17507">
        <v>0</v>
      </c>
      <c r="F17507" t="s">
        <v>17</v>
      </c>
      <c r="G17507" t="s">
        <v>18</v>
      </c>
      <c r="H17507" t="s">
        <v>20</v>
      </c>
      <c r="I17507">
        <v>3174</v>
      </c>
    </row>
    <row r="17508" spans="1:9">
      <c r="A17508">
        <v>1567189084</v>
      </c>
      <c r="B17508" t="s">
        <v>1111</v>
      </c>
      <c r="C17508" t="s">
        <v>16</v>
      </c>
      <c r="D17508">
        <v>4</v>
      </c>
      <c r="E17508">
        <v>0</v>
      </c>
      <c r="F17508" t="s">
        <v>21</v>
      </c>
      <c r="G17508" t="s">
        <v>18</v>
      </c>
      <c r="H17508" t="s">
        <v>20</v>
      </c>
      <c r="I17508">
        <v>1082</v>
      </c>
    </row>
    <row r="17509" spans="1:9">
      <c r="A17509">
        <v>1567189084</v>
      </c>
      <c r="B17509" t="s">
        <v>1111</v>
      </c>
      <c r="C17509" t="s">
        <v>16</v>
      </c>
      <c r="D17509">
        <v>5</v>
      </c>
      <c r="E17509">
        <v>0</v>
      </c>
      <c r="F17509" t="s">
        <v>22</v>
      </c>
      <c r="G17509">
        <v>10</v>
      </c>
      <c r="H17509" t="s">
        <v>20</v>
      </c>
      <c r="I17509">
        <v>9629</v>
      </c>
    </row>
    <row r="17510" spans="1:9">
      <c r="A17510" t="s">
        <v>5</v>
      </c>
    </row>
    <row r="17511" spans="1:9">
      <c r="A17511" t="s">
        <v>6</v>
      </c>
    </row>
    <row r="17512" spans="1:9">
      <c r="A17512" t="s">
        <v>7</v>
      </c>
    </row>
    <row r="17513" spans="1:9">
      <c r="A17513" t="s">
        <v>8</v>
      </c>
    </row>
    <row r="17514" spans="1:9">
      <c r="A17514" t="s">
        <v>9</v>
      </c>
    </row>
    <row r="17515" spans="1:9">
      <c r="A17515" t="s">
        <v>10</v>
      </c>
    </row>
    <row r="17516" spans="1:9">
      <c r="A17516" t="s">
        <v>11</v>
      </c>
    </row>
    <row r="17517" spans="1:9">
      <c r="A17517" t="s">
        <v>12</v>
      </c>
    </row>
    <row r="17518" spans="1:9">
      <c r="A17518" t="s">
        <v>23</v>
      </c>
    </row>
    <row r="17519" spans="1:9">
      <c r="A17519" t="s">
        <v>24</v>
      </c>
    </row>
    <row r="17520" spans="1:9">
      <c r="A17520" t="s">
        <v>25</v>
      </c>
    </row>
    <row r="17521" spans="1:11">
      <c r="A17521" t="s">
        <v>26</v>
      </c>
    </row>
    <row r="17522" spans="1:11">
      <c r="A17522">
        <v>1567189084</v>
      </c>
      <c r="B17522" t="s">
        <v>1111</v>
      </c>
      <c r="C17522" t="s">
        <v>27</v>
      </c>
      <c r="D17522">
        <v>5</v>
      </c>
      <c r="E17522">
        <v>1</v>
      </c>
      <c r="F17522" t="s">
        <v>22</v>
      </c>
      <c r="G17522">
        <v>10</v>
      </c>
      <c r="H17522" t="s">
        <v>854</v>
      </c>
      <c r="I17522" t="s">
        <v>29</v>
      </c>
      <c r="J17522">
        <v>1</v>
      </c>
      <c r="K17522">
        <v>26913</v>
      </c>
    </row>
    <row r="17523" spans="1:11">
      <c r="A17523">
        <v>1567189084</v>
      </c>
      <c r="B17523" t="s">
        <v>1111</v>
      </c>
      <c r="C17523" t="s">
        <v>27</v>
      </c>
      <c r="D17523">
        <v>5</v>
      </c>
      <c r="E17523">
        <v>2</v>
      </c>
      <c r="F17523" t="s">
        <v>22</v>
      </c>
      <c r="G17523">
        <v>10</v>
      </c>
      <c r="H17523" t="s">
        <v>30</v>
      </c>
      <c r="I17523" t="s">
        <v>31</v>
      </c>
      <c r="J17523">
        <v>0</v>
      </c>
      <c r="K17523">
        <v>1614</v>
      </c>
    </row>
    <row r="17524" spans="1:11">
      <c r="A17524">
        <v>1567189084</v>
      </c>
      <c r="B17524" t="s">
        <v>1111</v>
      </c>
      <c r="C17524" t="s">
        <v>27</v>
      </c>
      <c r="D17524">
        <v>5</v>
      </c>
      <c r="E17524">
        <v>3</v>
      </c>
      <c r="F17524" t="s">
        <v>22</v>
      </c>
      <c r="G17524">
        <v>10</v>
      </c>
      <c r="H17524" t="s">
        <v>855</v>
      </c>
      <c r="I17524" t="s">
        <v>33</v>
      </c>
      <c r="J17524">
        <v>1</v>
      </c>
      <c r="K17524">
        <v>2197</v>
      </c>
    </row>
    <row r="17525" spans="1:11">
      <c r="A17525">
        <v>1567189084</v>
      </c>
      <c r="B17525" t="s">
        <v>1111</v>
      </c>
      <c r="C17525" t="s">
        <v>27</v>
      </c>
      <c r="D17525">
        <v>6</v>
      </c>
      <c r="E17525">
        <v>0</v>
      </c>
      <c r="F17525" t="s">
        <v>34</v>
      </c>
      <c r="G17525" t="s">
        <v>18</v>
      </c>
      <c r="H17525" t="s">
        <v>35</v>
      </c>
      <c r="I17525" t="s">
        <v>111</v>
      </c>
      <c r="J17525" t="s">
        <v>18</v>
      </c>
      <c r="K17525">
        <v>3884</v>
      </c>
    </row>
    <row r="17526" spans="1:11">
      <c r="A17526">
        <v>1567189084</v>
      </c>
      <c r="B17526" t="s">
        <v>1111</v>
      </c>
      <c r="C17526" t="s">
        <v>27</v>
      </c>
      <c r="D17526">
        <v>7</v>
      </c>
      <c r="E17526">
        <v>0</v>
      </c>
      <c r="F17526" t="s">
        <v>34</v>
      </c>
      <c r="G17526" t="s">
        <v>18</v>
      </c>
      <c r="H17526" t="s">
        <v>37</v>
      </c>
      <c r="I17526" t="s">
        <v>36</v>
      </c>
      <c r="J17526" t="s">
        <v>18</v>
      </c>
      <c r="K17526">
        <v>3941</v>
      </c>
    </row>
    <row r="17527" spans="1:11">
      <c r="A17527" t="s">
        <v>5</v>
      </c>
    </row>
    <row r="17528" spans="1:11">
      <c r="A17528" t="s">
        <v>6</v>
      </c>
    </row>
    <row r="17529" spans="1:11">
      <c r="A17529" t="s">
        <v>7</v>
      </c>
    </row>
    <row r="17530" spans="1:11">
      <c r="A17530" t="s">
        <v>8</v>
      </c>
    </row>
    <row r="17531" spans="1:11">
      <c r="A17531" t="s">
        <v>9</v>
      </c>
    </row>
    <row r="17532" spans="1:11">
      <c r="A17532" t="s">
        <v>10</v>
      </c>
    </row>
    <row r="17533" spans="1:11">
      <c r="A17533" t="s">
        <v>11</v>
      </c>
    </row>
    <row r="17534" spans="1:11">
      <c r="A17534" t="s">
        <v>12</v>
      </c>
    </row>
    <row r="17535" spans="1:11">
      <c r="A17535" t="s">
        <v>13</v>
      </c>
    </row>
    <row r="17536" spans="1:11">
      <c r="A17536" t="s">
        <v>14</v>
      </c>
    </row>
    <row r="17537" spans="1:9">
      <c r="A17537">
        <v>1567189084</v>
      </c>
      <c r="B17537" t="s">
        <v>1111</v>
      </c>
      <c r="C17537" t="s">
        <v>16</v>
      </c>
      <c r="D17537">
        <v>8</v>
      </c>
      <c r="E17537">
        <v>0</v>
      </c>
      <c r="F17537" t="s">
        <v>38</v>
      </c>
      <c r="G17537" t="s">
        <v>18</v>
      </c>
      <c r="H17537" t="s">
        <v>39</v>
      </c>
      <c r="I17537">
        <v>1990</v>
      </c>
    </row>
    <row r="17538" spans="1:9">
      <c r="A17538">
        <v>1567189084</v>
      </c>
      <c r="B17538" t="s">
        <v>1111</v>
      </c>
      <c r="C17538" t="s">
        <v>16</v>
      </c>
      <c r="D17538">
        <v>8</v>
      </c>
      <c r="E17538">
        <v>0</v>
      </c>
      <c r="F17538" t="s">
        <v>38</v>
      </c>
      <c r="G17538" t="s">
        <v>18</v>
      </c>
      <c r="H17538" t="s">
        <v>40</v>
      </c>
      <c r="I17538" t="s">
        <v>464</v>
      </c>
    </row>
    <row r="17539" spans="1:9">
      <c r="A17539">
        <v>1567189084</v>
      </c>
      <c r="B17539" t="s">
        <v>1111</v>
      </c>
      <c r="C17539" t="s">
        <v>16</v>
      </c>
      <c r="D17539">
        <v>8</v>
      </c>
      <c r="E17539">
        <v>0</v>
      </c>
      <c r="F17539" t="s">
        <v>38</v>
      </c>
      <c r="G17539" t="s">
        <v>18</v>
      </c>
      <c r="H17539" t="s">
        <v>42</v>
      </c>
      <c r="I17539" t="s">
        <v>1112</v>
      </c>
    </row>
    <row r="17540" spans="1:9">
      <c r="A17540">
        <v>1567189084</v>
      </c>
      <c r="B17540" t="s">
        <v>1111</v>
      </c>
      <c r="C17540" t="s">
        <v>16</v>
      </c>
      <c r="D17540">
        <v>8</v>
      </c>
      <c r="E17540">
        <v>0</v>
      </c>
      <c r="F17540" t="s">
        <v>38</v>
      </c>
      <c r="G17540" t="s">
        <v>18</v>
      </c>
      <c r="H17540" t="s">
        <v>44</v>
      </c>
      <c r="I17540" t="s">
        <v>1113</v>
      </c>
    </row>
    <row r="17541" spans="1:9">
      <c r="A17541">
        <v>1567189084</v>
      </c>
      <c r="B17541" t="s">
        <v>1111</v>
      </c>
      <c r="C17541" t="s">
        <v>16</v>
      </c>
      <c r="D17541">
        <v>8</v>
      </c>
      <c r="E17541">
        <v>0</v>
      </c>
      <c r="F17541" t="s">
        <v>38</v>
      </c>
      <c r="G17541" t="s">
        <v>18</v>
      </c>
      <c r="H17541" t="s">
        <v>45</v>
      </c>
      <c r="I17541" t="s">
        <v>46</v>
      </c>
    </row>
    <row r="17542" spans="1:9">
      <c r="A17542">
        <v>1567189084</v>
      </c>
      <c r="B17542" t="s">
        <v>1111</v>
      </c>
      <c r="C17542" t="s">
        <v>16</v>
      </c>
      <c r="D17542">
        <v>8</v>
      </c>
      <c r="E17542">
        <v>0</v>
      </c>
      <c r="F17542" t="s">
        <v>38</v>
      </c>
      <c r="G17542" t="s">
        <v>18</v>
      </c>
      <c r="H17542" t="s">
        <v>34</v>
      </c>
      <c r="I17542" t="s">
        <v>59</v>
      </c>
    </row>
    <row r="17543" spans="1:9">
      <c r="A17543">
        <v>1567189084</v>
      </c>
      <c r="B17543" t="s">
        <v>1111</v>
      </c>
      <c r="C17543" t="s">
        <v>16</v>
      </c>
      <c r="D17543">
        <v>8</v>
      </c>
      <c r="E17543">
        <v>0</v>
      </c>
      <c r="F17543" t="s">
        <v>38</v>
      </c>
      <c r="G17543" t="s">
        <v>18</v>
      </c>
      <c r="H17543" t="s">
        <v>20</v>
      </c>
      <c r="I17543">
        <v>21990</v>
      </c>
    </row>
    <row r="17544" spans="1:9">
      <c r="A17544" t="s">
        <v>0</v>
      </c>
    </row>
    <row r="17545" spans="1:9">
      <c r="A17545" t="s">
        <v>1114</v>
      </c>
    </row>
    <row r="17546" spans="1:9">
      <c r="A17546" t="s">
        <v>118</v>
      </c>
      <c r="B17546" t="s">
        <v>56</v>
      </c>
    </row>
    <row r="17547" spans="1:9">
      <c r="A17547" t="s">
        <v>579</v>
      </c>
    </row>
    <row r="17548" spans="1:9">
      <c r="A17548" t="s">
        <v>0</v>
      </c>
    </row>
    <row r="17549" spans="1:9">
      <c r="A17549" t="s">
        <v>5</v>
      </c>
    </row>
    <row r="17550" spans="1:9">
      <c r="A17550" t="s">
        <v>6</v>
      </c>
    </row>
    <row r="17551" spans="1:9">
      <c r="A17551" t="s">
        <v>7</v>
      </c>
    </row>
    <row r="17552" spans="1:9">
      <c r="A17552" t="s">
        <v>8</v>
      </c>
    </row>
    <row r="17553" spans="1:9">
      <c r="A17553" t="s">
        <v>9</v>
      </c>
    </row>
    <row r="17554" spans="1:9">
      <c r="A17554" t="s">
        <v>10</v>
      </c>
    </row>
    <row r="17555" spans="1:9">
      <c r="A17555" t="s">
        <v>11</v>
      </c>
    </row>
    <row r="17556" spans="1:9">
      <c r="A17556" t="s">
        <v>12</v>
      </c>
    </row>
    <row r="17557" spans="1:9">
      <c r="A17557" t="s">
        <v>13</v>
      </c>
    </row>
    <row r="17558" spans="1:9">
      <c r="A17558" t="s">
        <v>14</v>
      </c>
    </row>
    <row r="17559" spans="1:9">
      <c r="A17559">
        <v>1567189190</v>
      </c>
      <c r="B17559" t="s">
        <v>1115</v>
      </c>
      <c r="C17559" t="s">
        <v>16</v>
      </c>
      <c r="D17559">
        <v>3</v>
      </c>
      <c r="E17559">
        <v>0</v>
      </c>
      <c r="F17559" t="s">
        <v>17</v>
      </c>
      <c r="G17559" t="s">
        <v>18</v>
      </c>
      <c r="I17559" t="s">
        <v>19</v>
      </c>
    </row>
    <row r="17560" spans="1:9">
      <c r="A17560">
        <v>1567189190</v>
      </c>
      <c r="B17560" t="s">
        <v>1115</v>
      </c>
      <c r="C17560" t="s">
        <v>16</v>
      </c>
      <c r="D17560">
        <v>3</v>
      </c>
      <c r="E17560">
        <v>0</v>
      </c>
      <c r="F17560" t="s">
        <v>17</v>
      </c>
      <c r="G17560" t="s">
        <v>18</v>
      </c>
      <c r="H17560" t="s">
        <v>20</v>
      </c>
      <c r="I17560">
        <v>11219</v>
      </c>
    </row>
    <row r="17561" spans="1:9">
      <c r="A17561">
        <v>1567189190</v>
      </c>
      <c r="B17561" t="s">
        <v>1115</v>
      </c>
      <c r="C17561" t="s">
        <v>16</v>
      </c>
      <c r="D17561">
        <v>4</v>
      </c>
      <c r="E17561">
        <v>0</v>
      </c>
      <c r="F17561" t="s">
        <v>21</v>
      </c>
      <c r="G17561" t="s">
        <v>18</v>
      </c>
      <c r="H17561" t="s">
        <v>20</v>
      </c>
      <c r="I17561">
        <v>1976</v>
      </c>
    </row>
    <row r="17562" spans="1:9">
      <c r="A17562">
        <v>1567189190</v>
      </c>
      <c r="B17562" t="s">
        <v>1115</v>
      </c>
      <c r="C17562" t="s">
        <v>16</v>
      </c>
      <c r="D17562">
        <v>5</v>
      </c>
      <c r="E17562">
        <v>0</v>
      </c>
      <c r="F17562" t="s">
        <v>22</v>
      </c>
      <c r="G17562">
        <v>10</v>
      </c>
      <c r="H17562" t="s">
        <v>20</v>
      </c>
      <c r="I17562">
        <v>19231</v>
      </c>
    </row>
    <row r="17563" spans="1:9">
      <c r="A17563" t="s">
        <v>5</v>
      </c>
    </row>
    <row r="17564" spans="1:9">
      <c r="A17564" t="s">
        <v>6</v>
      </c>
    </row>
    <row r="17565" spans="1:9">
      <c r="A17565" t="s">
        <v>7</v>
      </c>
    </row>
    <row r="17566" spans="1:9">
      <c r="A17566" t="s">
        <v>8</v>
      </c>
    </row>
    <row r="17567" spans="1:9">
      <c r="A17567" t="s">
        <v>9</v>
      </c>
    </row>
    <row r="17568" spans="1:9">
      <c r="A17568" t="s">
        <v>10</v>
      </c>
    </row>
    <row r="17569" spans="1:11">
      <c r="A17569" t="s">
        <v>11</v>
      </c>
    </row>
    <row r="17570" spans="1:11">
      <c r="A17570" t="s">
        <v>12</v>
      </c>
    </row>
    <row r="17571" spans="1:11">
      <c r="A17571" t="s">
        <v>23</v>
      </c>
    </row>
    <row r="17572" spans="1:11">
      <c r="A17572" t="s">
        <v>24</v>
      </c>
    </row>
    <row r="17573" spans="1:11">
      <c r="A17573" t="s">
        <v>25</v>
      </c>
    </row>
    <row r="17574" spans="1:11">
      <c r="A17574" t="s">
        <v>26</v>
      </c>
    </row>
    <row r="17575" spans="1:11">
      <c r="A17575">
        <v>1567189190</v>
      </c>
      <c r="B17575" t="s">
        <v>1115</v>
      </c>
      <c r="C17575" t="s">
        <v>27</v>
      </c>
      <c r="D17575">
        <v>5</v>
      </c>
      <c r="E17575">
        <v>1</v>
      </c>
      <c r="F17575" t="s">
        <v>22</v>
      </c>
      <c r="G17575">
        <v>10</v>
      </c>
      <c r="H17575" t="s">
        <v>854</v>
      </c>
      <c r="I17575" t="s">
        <v>29</v>
      </c>
      <c r="J17575">
        <v>1</v>
      </c>
      <c r="K17575">
        <v>8618</v>
      </c>
    </row>
    <row r="17576" spans="1:11">
      <c r="A17576">
        <v>1567189190</v>
      </c>
      <c r="B17576" t="s">
        <v>1115</v>
      </c>
      <c r="C17576" t="s">
        <v>27</v>
      </c>
      <c r="D17576">
        <v>5</v>
      </c>
      <c r="E17576">
        <v>2</v>
      </c>
      <c r="F17576" t="s">
        <v>22</v>
      </c>
      <c r="G17576">
        <v>10</v>
      </c>
      <c r="H17576" t="s">
        <v>30</v>
      </c>
      <c r="I17576" t="s">
        <v>31</v>
      </c>
      <c r="J17576">
        <v>0</v>
      </c>
      <c r="K17576">
        <v>7530</v>
      </c>
    </row>
    <row r="17577" spans="1:11">
      <c r="A17577">
        <v>1567189190</v>
      </c>
      <c r="B17577" t="s">
        <v>1115</v>
      </c>
      <c r="C17577" t="s">
        <v>27</v>
      </c>
      <c r="D17577">
        <v>5</v>
      </c>
      <c r="E17577">
        <v>3</v>
      </c>
      <c r="F17577" t="s">
        <v>22</v>
      </c>
      <c r="G17577">
        <v>10</v>
      </c>
      <c r="H17577" t="s">
        <v>855</v>
      </c>
      <c r="I17577" t="s">
        <v>33</v>
      </c>
      <c r="J17577">
        <v>1</v>
      </c>
      <c r="K17577">
        <v>2634</v>
      </c>
    </row>
    <row r="17578" spans="1:11">
      <c r="A17578">
        <v>1567189190</v>
      </c>
      <c r="B17578" t="s">
        <v>1115</v>
      </c>
      <c r="C17578" t="s">
        <v>27</v>
      </c>
      <c r="D17578">
        <v>6</v>
      </c>
      <c r="E17578">
        <v>0</v>
      </c>
      <c r="F17578" t="s">
        <v>34</v>
      </c>
      <c r="G17578" t="s">
        <v>18</v>
      </c>
      <c r="H17578" t="s">
        <v>35</v>
      </c>
      <c r="I17578" t="s">
        <v>50</v>
      </c>
      <c r="J17578" t="s">
        <v>18</v>
      </c>
      <c r="K17578">
        <v>3123</v>
      </c>
    </row>
    <row r="17579" spans="1:11">
      <c r="A17579">
        <v>1567189190</v>
      </c>
      <c r="B17579" t="s">
        <v>1115</v>
      </c>
      <c r="C17579" t="s">
        <v>27</v>
      </c>
      <c r="D17579">
        <v>7</v>
      </c>
      <c r="E17579">
        <v>0</v>
      </c>
      <c r="F17579" t="s">
        <v>34</v>
      </c>
      <c r="G17579" t="s">
        <v>18</v>
      </c>
      <c r="H17579" t="s">
        <v>37</v>
      </c>
      <c r="I17579" t="s">
        <v>50</v>
      </c>
      <c r="J17579" t="s">
        <v>18</v>
      </c>
      <c r="K17579">
        <v>3371</v>
      </c>
    </row>
    <row r="17580" spans="1:11">
      <c r="A17580" t="s">
        <v>5</v>
      </c>
    </row>
    <row r="17581" spans="1:11">
      <c r="A17581" t="s">
        <v>6</v>
      </c>
    </row>
    <row r="17582" spans="1:11">
      <c r="A17582" t="s">
        <v>7</v>
      </c>
    </row>
    <row r="17583" spans="1:11">
      <c r="A17583" t="s">
        <v>8</v>
      </c>
    </row>
    <row r="17584" spans="1:11">
      <c r="A17584" t="s">
        <v>9</v>
      </c>
    </row>
    <row r="17585" spans="1:9">
      <c r="A17585" t="s">
        <v>10</v>
      </c>
    </row>
    <row r="17586" spans="1:9">
      <c r="A17586" t="s">
        <v>11</v>
      </c>
    </row>
    <row r="17587" spans="1:9">
      <c r="A17587" t="s">
        <v>12</v>
      </c>
    </row>
    <row r="17588" spans="1:9">
      <c r="A17588" t="s">
        <v>13</v>
      </c>
    </row>
    <row r="17589" spans="1:9">
      <c r="A17589" t="s">
        <v>14</v>
      </c>
    </row>
    <row r="17590" spans="1:9">
      <c r="A17590">
        <v>1567189190</v>
      </c>
      <c r="B17590" t="s">
        <v>1115</v>
      </c>
      <c r="C17590" t="s">
        <v>16</v>
      </c>
      <c r="D17590">
        <v>8</v>
      </c>
      <c r="E17590">
        <v>0</v>
      </c>
      <c r="F17590" t="s">
        <v>38</v>
      </c>
      <c r="G17590" t="s">
        <v>18</v>
      </c>
      <c r="H17590" t="s">
        <v>39</v>
      </c>
      <c r="I17590">
        <v>1986</v>
      </c>
    </row>
    <row r="17591" spans="1:9">
      <c r="A17591">
        <v>1567189190</v>
      </c>
      <c r="B17591" t="s">
        <v>1115</v>
      </c>
      <c r="C17591" t="s">
        <v>16</v>
      </c>
      <c r="D17591">
        <v>8</v>
      </c>
      <c r="E17591">
        <v>0</v>
      </c>
      <c r="F17591" t="s">
        <v>38</v>
      </c>
      <c r="G17591" t="s">
        <v>18</v>
      </c>
      <c r="H17591" t="s">
        <v>40</v>
      </c>
      <c r="I17591" t="s">
        <v>41</v>
      </c>
    </row>
    <row r="17592" spans="1:9">
      <c r="A17592">
        <v>1567189190</v>
      </c>
      <c r="B17592" t="s">
        <v>1115</v>
      </c>
      <c r="C17592" t="s">
        <v>16</v>
      </c>
      <c r="D17592">
        <v>8</v>
      </c>
      <c r="E17592">
        <v>0</v>
      </c>
      <c r="F17592" t="s">
        <v>38</v>
      </c>
      <c r="G17592" t="s">
        <v>18</v>
      </c>
      <c r="H17592" t="s">
        <v>42</v>
      </c>
      <c r="I17592" t="s">
        <v>1116</v>
      </c>
    </row>
    <row r="17593" spans="1:9">
      <c r="A17593">
        <v>1567189190</v>
      </c>
      <c r="B17593" t="s">
        <v>1115</v>
      </c>
      <c r="C17593" t="s">
        <v>16</v>
      </c>
      <c r="D17593">
        <v>8</v>
      </c>
      <c r="E17593">
        <v>0</v>
      </c>
      <c r="F17593" t="s">
        <v>38</v>
      </c>
      <c r="G17593" t="s">
        <v>18</v>
      </c>
      <c r="H17593" t="s">
        <v>44</v>
      </c>
    </row>
    <row r="17594" spans="1:9">
      <c r="A17594">
        <v>1567189190</v>
      </c>
      <c r="B17594" t="s">
        <v>1115</v>
      </c>
      <c r="C17594" t="s">
        <v>16</v>
      </c>
      <c r="D17594">
        <v>8</v>
      </c>
      <c r="E17594">
        <v>0</v>
      </c>
      <c r="F17594" t="s">
        <v>38</v>
      </c>
      <c r="G17594" t="s">
        <v>18</v>
      </c>
      <c r="H17594" t="s">
        <v>45</v>
      </c>
      <c r="I17594" t="s">
        <v>53</v>
      </c>
    </row>
    <row r="17595" spans="1:9">
      <c r="A17595">
        <v>1567189190</v>
      </c>
      <c r="B17595" t="s">
        <v>1115</v>
      </c>
      <c r="C17595" t="s">
        <v>16</v>
      </c>
      <c r="D17595">
        <v>8</v>
      </c>
      <c r="E17595">
        <v>0</v>
      </c>
      <c r="F17595" t="s">
        <v>38</v>
      </c>
      <c r="G17595" t="s">
        <v>18</v>
      </c>
      <c r="H17595" t="s">
        <v>34</v>
      </c>
      <c r="I17595" t="s">
        <v>54</v>
      </c>
    </row>
    <row r="17596" spans="1:9">
      <c r="A17596">
        <v>1567189190</v>
      </c>
      <c r="B17596" t="s">
        <v>1115</v>
      </c>
      <c r="C17596" t="s">
        <v>16</v>
      </c>
      <c r="D17596">
        <v>8</v>
      </c>
      <c r="E17596">
        <v>0</v>
      </c>
      <c r="F17596" t="s">
        <v>38</v>
      </c>
      <c r="G17596" t="s">
        <v>18</v>
      </c>
      <c r="H17596" t="s">
        <v>20</v>
      </c>
      <c r="I17596">
        <v>16368</v>
      </c>
    </row>
    <row r="17597" spans="1:9">
      <c r="A17597" t="s">
        <v>0</v>
      </c>
    </row>
    <row r="17598" spans="1:9">
      <c r="A17598" t="s">
        <v>1117</v>
      </c>
    </row>
    <row r="17599" spans="1:9">
      <c r="A17599" t="s">
        <v>2</v>
      </c>
      <c r="B17599" t="s">
        <v>56</v>
      </c>
    </row>
    <row r="17600" spans="1:9">
      <c r="A17600" t="s">
        <v>181</v>
      </c>
    </row>
    <row r="17601" spans="1:9">
      <c r="A17601" t="s">
        <v>0</v>
      </c>
    </row>
    <row r="17602" spans="1:9">
      <c r="A17602" t="s">
        <v>5</v>
      </c>
    </row>
    <row r="17603" spans="1:9">
      <c r="A17603" t="s">
        <v>6</v>
      </c>
    </row>
    <row r="17604" spans="1:9">
      <c r="A17604" t="s">
        <v>7</v>
      </c>
    </row>
    <row r="17605" spans="1:9">
      <c r="A17605" t="s">
        <v>8</v>
      </c>
    </row>
    <row r="17606" spans="1:9">
      <c r="A17606" t="s">
        <v>9</v>
      </c>
    </row>
    <row r="17607" spans="1:9">
      <c r="A17607" t="s">
        <v>10</v>
      </c>
    </row>
    <row r="17608" spans="1:9">
      <c r="A17608" t="s">
        <v>11</v>
      </c>
    </row>
    <row r="17609" spans="1:9">
      <c r="A17609" t="s">
        <v>12</v>
      </c>
    </row>
    <row r="17610" spans="1:9">
      <c r="A17610" t="s">
        <v>13</v>
      </c>
    </row>
    <row r="17611" spans="1:9">
      <c r="A17611" t="s">
        <v>14</v>
      </c>
    </row>
    <row r="17612" spans="1:9">
      <c r="A17612">
        <v>1567189198</v>
      </c>
      <c r="B17612" t="s">
        <v>1118</v>
      </c>
      <c r="C17612" t="s">
        <v>16</v>
      </c>
      <c r="D17612">
        <v>3</v>
      </c>
      <c r="E17612">
        <v>0</v>
      </c>
      <c r="F17612" t="s">
        <v>17</v>
      </c>
      <c r="G17612" t="s">
        <v>18</v>
      </c>
      <c r="I17612" t="s">
        <v>19</v>
      </c>
    </row>
    <row r="17613" spans="1:9">
      <c r="A17613">
        <v>1567189198</v>
      </c>
      <c r="B17613" t="s">
        <v>1118</v>
      </c>
      <c r="C17613" t="s">
        <v>16</v>
      </c>
      <c r="D17613">
        <v>3</v>
      </c>
      <c r="E17613">
        <v>0</v>
      </c>
      <c r="F17613" t="s">
        <v>17</v>
      </c>
      <c r="G17613" t="s">
        <v>18</v>
      </c>
      <c r="H17613" t="s">
        <v>20</v>
      </c>
      <c r="I17613">
        <v>27579</v>
      </c>
    </row>
    <row r="17614" spans="1:9">
      <c r="A17614">
        <v>1567189198</v>
      </c>
      <c r="B17614" t="s">
        <v>1118</v>
      </c>
      <c r="C17614" t="s">
        <v>16</v>
      </c>
      <c r="D17614">
        <v>4</v>
      </c>
      <c r="E17614">
        <v>0</v>
      </c>
      <c r="F17614" t="s">
        <v>21</v>
      </c>
      <c r="G17614" t="s">
        <v>18</v>
      </c>
      <c r="H17614" t="s">
        <v>20</v>
      </c>
      <c r="I17614">
        <v>3292</v>
      </c>
    </row>
    <row r="17615" spans="1:9">
      <c r="A17615">
        <v>1567189198</v>
      </c>
      <c r="B17615" t="s">
        <v>1118</v>
      </c>
      <c r="C17615" t="s">
        <v>16</v>
      </c>
      <c r="D17615">
        <v>5</v>
      </c>
      <c r="E17615">
        <v>0</v>
      </c>
      <c r="F17615" t="s">
        <v>22</v>
      </c>
      <c r="G17615">
        <v>10</v>
      </c>
      <c r="H17615" t="s">
        <v>20</v>
      </c>
      <c r="I17615">
        <v>30460</v>
      </c>
    </row>
    <row r="17616" spans="1:9">
      <c r="A17616" t="s">
        <v>5</v>
      </c>
    </row>
    <row r="17617" spans="1:11">
      <c r="A17617" t="s">
        <v>6</v>
      </c>
    </row>
    <row r="17618" spans="1:11">
      <c r="A17618" t="s">
        <v>7</v>
      </c>
    </row>
    <row r="17619" spans="1:11">
      <c r="A17619" t="s">
        <v>8</v>
      </c>
    </row>
    <row r="17620" spans="1:11">
      <c r="A17620" t="s">
        <v>9</v>
      </c>
    </row>
    <row r="17621" spans="1:11">
      <c r="A17621" t="s">
        <v>10</v>
      </c>
    </row>
    <row r="17622" spans="1:11">
      <c r="A17622" t="s">
        <v>11</v>
      </c>
    </row>
    <row r="17623" spans="1:11">
      <c r="A17623" t="s">
        <v>12</v>
      </c>
    </row>
    <row r="17624" spans="1:11">
      <c r="A17624" t="s">
        <v>23</v>
      </c>
    </row>
    <row r="17625" spans="1:11">
      <c r="A17625" t="s">
        <v>24</v>
      </c>
    </row>
    <row r="17626" spans="1:11">
      <c r="A17626" t="s">
        <v>25</v>
      </c>
    </row>
    <row r="17627" spans="1:11">
      <c r="A17627" t="s">
        <v>26</v>
      </c>
    </row>
    <row r="17628" spans="1:11">
      <c r="A17628">
        <v>1567189198</v>
      </c>
      <c r="B17628" t="s">
        <v>1118</v>
      </c>
      <c r="C17628" t="s">
        <v>27</v>
      </c>
      <c r="D17628">
        <v>5</v>
      </c>
      <c r="E17628">
        <v>1</v>
      </c>
      <c r="F17628" t="s">
        <v>22</v>
      </c>
      <c r="G17628">
        <v>10</v>
      </c>
      <c r="H17628" t="s">
        <v>854</v>
      </c>
      <c r="I17628" t="s">
        <v>29</v>
      </c>
      <c r="J17628">
        <v>1</v>
      </c>
      <c r="K17628">
        <v>3729</v>
      </c>
    </row>
    <row r="17629" spans="1:11">
      <c r="A17629">
        <v>1567189198</v>
      </c>
      <c r="B17629" t="s">
        <v>1118</v>
      </c>
      <c r="C17629" t="s">
        <v>27</v>
      </c>
      <c r="D17629">
        <v>5</v>
      </c>
      <c r="E17629">
        <v>2</v>
      </c>
      <c r="F17629" t="s">
        <v>22</v>
      </c>
      <c r="G17629">
        <v>10</v>
      </c>
      <c r="H17629" t="s">
        <v>30</v>
      </c>
      <c r="I17629" t="s">
        <v>31</v>
      </c>
      <c r="J17629">
        <v>0</v>
      </c>
      <c r="K17629">
        <v>2640</v>
      </c>
    </row>
    <row r="17630" spans="1:11">
      <c r="A17630">
        <v>1567189198</v>
      </c>
      <c r="B17630" t="s">
        <v>1118</v>
      </c>
      <c r="C17630" t="s">
        <v>27</v>
      </c>
      <c r="D17630">
        <v>5</v>
      </c>
      <c r="E17630">
        <v>3</v>
      </c>
      <c r="F17630" t="s">
        <v>22</v>
      </c>
      <c r="G17630">
        <v>10</v>
      </c>
      <c r="H17630" t="s">
        <v>855</v>
      </c>
      <c r="I17630" t="s">
        <v>33</v>
      </c>
      <c r="J17630">
        <v>1</v>
      </c>
      <c r="K17630">
        <v>4155</v>
      </c>
    </row>
    <row r="17631" spans="1:11">
      <c r="A17631">
        <v>1567189198</v>
      </c>
      <c r="B17631" t="s">
        <v>1118</v>
      </c>
      <c r="C17631" t="s">
        <v>27</v>
      </c>
      <c r="D17631">
        <v>6</v>
      </c>
      <c r="E17631">
        <v>0</v>
      </c>
      <c r="F17631" t="s">
        <v>34</v>
      </c>
      <c r="G17631" t="s">
        <v>18</v>
      </c>
      <c r="H17631" t="s">
        <v>35</v>
      </c>
      <c r="I17631" t="s">
        <v>50</v>
      </c>
      <c r="J17631" t="s">
        <v>18</v>
      </c>
      <c r="K17631">
        <v>6465</v>
      </c>
    </row>
    <row r="17632" spans="1:11">
      <c r="A17632">
        <v>1567189198</v>
      </c>
      <c r="B17632" t="s">
        <v>1118</v>
      </c>
      <c r="C17632" t="s">
        <v>27</v>
      </c>
      <c r="D17632">
        <v>7</v>
      </c>
      <c r="E17632">
        <v>0</v>
      </c>
      <c r="F17632" t="s">
        <v>34</v>
      </c>
      <c r="G17632" t="s">
        <v>18</v>
      </c>
      <c r="H17632" t="s">
        <v>37</v>
      </c>
      <c r="I17632" t="s">
        <v>36</v>
      </c>
      <c r="J17632" t="s">
        <v>18</v>
      </c>
      <c r="K17632">
        <v>2717</v>
      </c>
    </row>
    <row r="17633" spans="1:9">
      <c r="A17633" t="s">
        <v>5</v>
      </c>
    </row>
    <row r="17634" spans="1:9">
      <c r="A17634" t="s">
        <v>6</v>
      </c>
    </row>
    <row r="17635" spans="1:9">
      <c r="A17635" t="s">
        <v>7</v>
      </c>
    </row>
    <row r="17636" spans="1:9">
      <c r="A17636" t="s">
        <v>8</v>
      </c>
    </row>
    <row r="17637" spans="1:9">
      <c r="A17637" t="s">
        <v>9</v>
      </c>
    </row>
    <row r="17638" spans="1:9">
      <c r="A17638" t="s">
        <v>10</v>
      </c>
    </row>
    <row r="17639" spans="1:9">
      <c r="A17639" t="s">
        <v>11</v>
      </c>
    </row>
    <row r="17640" spans="1:9">
      <c r="A17640" t="s">
        <v>12</v>
      </c>
    </row>
    <row r="17641" spans="1:9">
      <c r="A17641" t="s">
        <v>13</v>
      </c>
    </row>
    <row r="17642" spans="1:9">
      <c r="A17642" t="s">
        <v>14</v>
      </c>
    </row>
    <row r="17643" spans="1:9">
      <c r="A17643">
        <v>1567189198</v>
      </c>
      <c r="B17643" t="s">
        <v>1118</v>
      </c>
      <c r="C17643" t="s">
        <v>16</v>
      </c>
      <c r="D17643">
        <v>8</v>
      </c>
      <c r="E17643">
        <v>0</v>
      </c>
      <c r="F17643" t="s">
        <v>38</v>
      </c>
      <c r="G17643" t="s">
        <v>18</v>
      </c>
      <c r="H17643" t="s">
        <v>39</v>
      </c>
      <c r="I17643" t="s">
        <v>1119</v>
      </c>
    </row>
    <row r="17644" spans="1:9">
      <c r="A17644">
        <v>1567189198</v>
      </c>
      <c r="B17644" t="s">
        <v>1118</v>
      </c>
      <c r="C17644" t="s">
        <v>16</v>
      </c>
      <c r="D17644">
        <v>8</v>
      </c>
      <c r="E17644">
        <v>0</v>
      </c>
      <c r="F17644" t="s">
        <v>38</v>
      </c>
      <c r="G17644" t="s">
        <v>18</v>
      </c>
      <c r="H17644" t="s">
        <v>40</v>
      </c>
      <c r="I17644" t="s">
        <v>41</v>
      </c>
    </row>
    <row r="17645" spans="1:9">
      <c r="A17645">
        <v>1567189198</v>
      </c>
      <c r="B17645" t="s">
        <v>1118</v>
      </c>
      <c r="C17645" t="s">
        <v>16</v>
      </c>
      <c r="D17645">
        <v>8</v>
      </c>
      <c r="E17645">
        <v>0</v>
      </c>
      <c r="F17645" t="s">
        <v>38</v>
      </c>
      <c r="G17645" t="s">
        <v>18</v>
      </c>
      <c r="H17645" t="s">
        <v>42</v>
      </c>
      <c r="I17645" t="s">
        <v>1120</v>
      </c>
    </row>
    <row r="17646" spans="1:9">
      <c r="A17646">
        <v>1567189198</v>
      </c>
      <c r="B17646" t="s">
        <v>1118</v>
      </c>
      <c r="C17646" t="s">
        <v>16</v>
      </c>
      <c r="D17646">
        <v>8</v>
      </c>
      <c r="E17646">
        <v>0</v>
      </c>
      <c r="F17646" t="s">
        <v>38</v>
      </c>
      <c r="G17646" t="s">
        <v>18</v>
      </c>
      <c r="H17646" t="s">
        <v>44</v>
      </c>
      <c r="I17646" t="s">
        <v>1121</v>
      </c>
    </row>
    <row r="17647" spans="1:9">
      <c r="A17647">
        <v>1567189198</v>
      </c>
      <c r="B17647" t="s">
        <v>1118</v>
      </c>
      <c r="C17647" t="s">
        <v>16</v>
      </c>
      <c r="D17647">
        <v>8</v>
      </c>
      <c r="E17647">
        <v>0</v>
      </c>
      <c r="F17647" t="s">
        <v>38</v>
      </c>
      <c r="G17647" t="s">
        <v>18</v>
      </c>
      <c r="H17647" t="s">
        <v>45</v>
      </c>
      <c r="I17647" t="s">
        <v>46</v>
      </c>
    </row>
    <row r="17648" spans="1:9">
      <c r="A17648">
        <v>1567189198</v>
      </c>
      <c r="B17648" t="s">
        <v>1118</v>
      </c>
      <c r="C17648" t="s">
        <v>16</v>
      </c>
      <c r="D17648">
        <v>8</v>
      </c>
      <c r="E17648">
        <v>0</v>
      </c>
      <c r="F17648" t="s">
        <v>38</v>
      </c>
      <c r="G17648" t="s">
        <v>18</v>
      </c>
      <c r="H17648" t="s">
        <v>34</v>
      </c>
      <c r="I17648" t="s">
        <v>47</v>
      </c>
    </row>
    <row r="17649" spans="1:9">
      <c r="A17649">
        <v>1567189198</v>
      </c>
      <c r="B17649" t="s">
        <v>1118</v>
      </c>
      <c r="C17649" t="s">
        <v>16</v>
      </c>
      <c r="D17649">
        <v>8</v>
      </c>
      <c r="E17649">
        <v>0</v>
      </c>
      <c r="F17649" t="s">
        <v>38</v>
      </c>
      <c r="G17649" t="s">
        <v>18</v>
      </c>
      <c r="H17649" t="s">
        <v>20</v>
      </c>
      <c r="I17649">
        <v>71364</v>
      </c>
    </row>
    <row r="17650" spans="1:9">
      <c r="A17650" t="s">
        <v>0</v>
      </c>
    </row>
    <row r="17651" spans="1:9">
      <c r="A17651" t="s">
        <v>1122</v>
      </c>
    </row>
    <row r="17652" spans="1:9">
      <c r="A17652" t="s">
        <v>2</v>
      </c>
      <c r="B17652" t="s">
        <v>3</v>
      </c>
    </row>
    <row r="17653" spans="1:9">
      <c r="A17653" t="s">
        <v>579</v>
      </c>
    </row>
    <row r="17654" spans="1:9">
      <c r="A17654" t="s">
        <v>0</v>
      </c>
    </row>
    <row r="17655" spans="1:9">
      <c r="A17655" t="s">
        <v>5</v>
      </c>
    </row>
    <row r="17656" spans="1:9">
      <c r="A17656" t="s">
        <v>6</v>
      </c>
    </row>
    <row r="17657" spans="1:9">
      <c r="A17657" t="s">
        <v>7</v>
      </c>
    </row>
    <row r="17658" spans="1:9">
      <c r="A17658" t="s">
        <v>8</v>
      </c>
    </row>
    <row r="17659" spans="1:9">
      <c r="A17659" t="s">
        <v>9</v>
      </c>
    </row>
    <row r="17660" spans="1:9">
      <c r="A17660" t="s">
        <v>10</v>
      </c>
    </row>
    <row r="17661" spans="1:9">
      <c r="A17661" t="s">
        <v>11</v>
      </c>
    </row>
    <row r="17662" spans="1:9">
      <c r="A17662" t="s">
        <v>12</v>
      </c>
    </row>
    <row r="17663" spans="1:9">
      <c r="A17663" t="s">
        <v>13</v>
      </c>
    </row>
    <row r="17664" spans="1:9">
      <c r="A17664" t="s">
        <v>14</v>
      </c>
    </row>
    <row r="17665" spans="1:9">
      <c r="A17665">
        <v>1567189273</v>
      </c>
      <c r="B17665" t="s">
        <v>1123</v>
      </c>
      <c r="C17665" t="s">
        <v>16</v>
      </c>
      <c r="D17665">
        <v>3</v>
      </c>
      <c r="E17665">
        <v>0</v>
      </c>
      <c r="F17665" t="s">
        <v>17</v>
      </c>
      <c r="G17665" t="s">
        <v>18</v>
      </c>
      <c r="I17665" t="s">
        <v>19</v>
      </c>
    </row>
    <row r="17666" spans="1:9">
      <c r="A17666">
        <v>1567189273</v>
      </c>
      <c r="B17666" t="s">
        <v>1123</v>
      </c>
      <c r="C17666" t="s">
        <v>16</v>
      </c>
      <c r="D17666">
        <v>3</v>
      </c>
      <c r="E17666">
        <v>0</v>
      </c>
      <c r="F17666" t="s">
        <v>17</v>
      </c>
      <c r="G17666" t="s">
        <v>18</v>
      </c>
      <c r="H17666" t="s">
        <v>20</v>
      </c>
      <c r="I17666">
        <v>42861</v>
      </c>
    </row>
    <row r="17667" spans="1:9">
      <c r="A17667">
        <v>1567189273</v>
      </c>
      <c r="B17667" t="s">
        <v>1123</v>
      </c>
      <c r="C17667" t="s">
        <v>16</v>
      </c>
      <c r="D17667">
        <v>4</v>
      </c>
      <c r="E17667">
        <v>0</v>
      </c>
      <c r="F17667" t="s">
        <v>21</v>
      </c>
      <c r="G17667" t="s">
        <v>18</v>
      </c>
      <c r="H17667" t="s">
        <v>20</v>
      </c>
      <c r="I17667">
        <v>3697</v>
      </c>
    </row>
    <row r="17668" spans="1:9">
      <c r="A17668">
        <v>1567189273</v>
      </c>
      <c r="B17668" t="s">
        <v>1123</v>
      </c>
      <c r="C17668" t="s">
        <v>16</v>
      </c>
      <c r="D17668">
        <v>5</v>
      </c>
      <c r="E17668">
        <v>0</v>
      </c>
      <c r="F17668" t="s">
        <v>22</v>
      </c>
      <c r="G17668">
        <v>10</v>
      </c>
      <c r="H17668" t="s">
        <v>20</v>
      </c>
      <c r="I17668">
        <v>19190</v>
      </c>
    </row>
    <row r="17669" spans="1:9">
      <c r="A17669" t="s">
        <v>5</v>
      </c>
    </row>
    <row r="17670" spans="1:9">
      <c r="A17670" t="s">
        <v>6</v>
      </c>
    </row>
    <row r="17671" spans="1:9">
      <c r="A17671" t="s">
        <v>7</v>
      </c>
    </row>
    <row r="17672" spans="1:9">
      <c r="A17672" t="s">
        <v>8</v>
      </c>
    </row>
    <row r="17673" spans="1:9">
      <c r="A17673" t="s">
        <v>9</v>
      </c>
    </row>
    <row r="17674" spans="1:9">
      <c r="A17674" t="s">
        <v>10</v>
      </c>
    </row>
    <row r="17675" spans="1:9">
      <c r="A17675" t="s">
        <v>11</v>
      </c>
    </row>
    <row r="17676" spans="1:9">
      <c r="A17676" t="s">
        <v>12</v>
      </c>
    </row>
    <row r="17677" spans="1:9">
      <c r="A17677" t="s">
        <v>23</v>
      </c>
    </row>
    <row r="17678" spans="1:9">
      <c r="A17678" t="s">
        <v>24</v>
      </c>
    </row>
    <row r="17679" spans="1:9">
      <c r="A17679" t="s">
        <v>25</v>
      </c>
    </row>
    <row r="17680" spans="1:9">
      <c r="A17680" t="s">
        <v>26</v>
      </c>
    </row>
    <row r="17681" spans="1:11">
      <c r="A17681">
        <v>1567189273</v>
      </c>
      <c r="B17681" t="s">
        <v>1123</v>
      </c>
      <c r="C17681" t="s">
        <v>27</v>
      </c>
      <c r="D17681">
        <v>5</v>
      </c>
      <c r="E17681">
        <v>1</v>
      </c>
      <c r="F17681" t="s">
        <v>22</v>
      </c>
      <c r="G17681">
        <v>10</v>
      </c>
      <c r="H17681" t="s">
        <v>854</v>
      </c>
      <c r="I17681" t="s">
        <v>29</v>
      </c>
      <c r="J17681">
        <v>1</v>
      </c>
      <c r="K17681">
        <v>4228</v>
      </c>
    </row>
    <row r="17682" spans="1:11">
      <c r="A17682">
        <v>1567189273</v>
      </c>
      <c r="B17682" t="s">
        <v>1123</v>
      </c>
      <c r="C17682" t="s">
        <v>27</v>
      </c>
      <c r="D17682">
        <v>5</v>
      </c>
      <c r="E17682">
        <v>2</v>
      </c>
      <c r="F17682" t="s">
        <v>22</v>
      </c>
      <c r="G17682">
        <v>10</v>
      </c>
      <c r="H17682" t="s">
        <v>30</v>
      </c>
      <c r="I17682" t="s">
        <v>31</v>
      </c>
      <c r="J17682">
        <v>0</v>
      </c>
      <c r="K17682">
        <v>2392</v>
      </c>
    </row>
    <row r="17683" spans="1:11">
      <c r="A17683">
        <v>1567189273</v>
      </c>
      <c r="B17683" t="s">
        <v>1123</v>
      </c>
      <c r="C17683" t="s">
        <v>27</v>
      </c>
      <c r="D17683">
        <v>5</v>
      </c>
      <c r="E17683">
        <v>3</v>
      </c>
      <c r="F17683" t="s">
        <v>22</v>
      </c>
      <c r="G17683">
        <v>10</v>
      </c>
      <c r="H17683" t="s">
        <v>855</v>
      </c>
      <c r="I17683" t="s">
        <v>33</v>
      </c>
      <c r="J17683">
        <v>1</v>
      </c>
      <c r="K17683">
        <v>3335</v>
      </c>
    </row>
    <row r="17684" spans="1:11">
      <c r="A17684">
        <v>1567189273</v>
      </c>
      <c r="B17684" t="s">
        <v>1123</v>
      </c>
      <c r="C17684" t="s">
        <v>27</v>
      </c>
      <c r="D17684">
        <v>7</v>
      </c>
      <c r="E17684">
        <v>0</v>
      </c>
      <c r="F17684" t="s">
        <v>34</v>
      </c>
      <c r="G17684" t="s">
        <v>18</v>
      </c>
      <c r="H17684" t="s">
        <v>37</v>
      </c>
      <c r="I17684" t="s">
        <v>111</v>
      </c>
      <c r="J17684" t="s">
        <v>18</v>
      </c>
      <c r="K17684">
        <v>10357</v>
      </c>
    </row>
    <row r="17685" spans="1:11">
      <c r="A17685">
        <v>1567189273</v>
      </c>
      <c r="B17685" t="s">
        <v>1123</v>
      </c>
      <c r="C17685" t="s">
        <v>27</v>
      </c>
      <c r="D17685">
        <v>6</v>
      </c>
      <c r="E17685">
        <v>0</v>
      </c>
      <c r="F17685" t="s">
        <v>34</v>
      </c>
      <c r="G17685" t="s">
        <v>18</v>
      </c>
      <c r="H17685" t="s">
        <v>35</v>
      </c>
      <c r="I17685" t="s">
        <v>36</v>
      </c>
      <c r="J17685" t="s">
        <v>18</v>
      </c>
      <c r="K17685">
        <v>5645</v>
      </c>
    </row>
    <row r="17686" spans="1:11">
      <c r="A17686" t="s">
        <v>5</v>
      </c>
    </row>
    <row r="17687" spans="1:11">
      <c r="A17687" t="s">
        <v>6</v>
      </c>
    </row>
    <row r="17688" spans="1:11">
      <c r="A17688" t="s">
        <v>7</v>
      </c>
    </row>
    <row r="17689" spans="1:11">
      <c r="A17689" t="s">
        <v>8</v>
      </c>
    </row>
    <row r="17690" spans="1:11">
      <c r="A17690" t="s">
        <v>9</v>
      </c>
    </row>
    <row r="17691" spans="1:11">
      <c r="A17691" t="s">
        <v>10</v>
      </c>
    </row>
    <row r="17692" spans="1:11">
      <c r="A17692" t="s">
        <v>11</v>
      </c>
    </row>
    <row r="17693" spans="1:11">
      <c r="A17693" t="s">
        <v>12</v>
      </c>
    </row>
    <row r="17694" spans="1:11">
      <c r="A17694" t="s">
        <v>13</v>
      </c>
    </row>
    <row r="17695" spans="1:11">
      <c r="A17695" t="s">
        <v>14</v>
      </c>
    </row>
    <row r="17696" spans="1:11">
      <c r="A17696">
        <v>1567189273</v>
      </c>
      <c r="B17696" t="s">
        <v>1123</v>
      </c>
      <c r="C17696" t="s">
        <v>16</v>
      </c>
      <c r="D17696">
        <v>8</v>
      </c>
      <c r="E17696">
        <v>0</v>
      </c>
      <c r="F17696" t="s">
        <v>38</v>
      </c>
      <c r="G17696" t="s">
        <v>18</v>
      </c>
      <c r="H17696" t="s">
        <v>39</v>
      </c>
      <c r="I17696">
        <v>1994</v>
      </c>
    </row>
    <row r="17697" spans="1:9">
      <c r="A17697">
        <v>1567189273</v>
      </c>
      <c r="B17697" t="s">
        <v>1123</v>
      </c>
      <c r="C17697" t="s">
        <v>16</v>
      </c>
      <c r="D17697">
        <v>8</v>
      </c>
      <c r="E17697">
        <v>0</v>
      </c>
      <c r="F17697" t="s">
        <v>38</v>
      </c>
      <c r="G17697" t="s">
        <v>18</v>
      </c>
      <c r="H17697" t="s">
        <v>40</v>
      </c>
      <c r="I17697" t="s">
        <v>41</v>
      </c>
    </row>
    <row r="17698" spans="1:9">
      <c r="A17698">
        <v>1567189273</v>
      </c>
      <c r="B17698" t="s">
        <v>1123</v>
      </c>
      <c r="C17698" t="s">
        <v>16</v>
      </c>
      <c r="D17698">
        <v>8</v>
      </c>
      <c r="E17698">
        <v>0</v>
      </c>
      <c r="F17698" t="s">
        <v>38</v>
      </c>
      <c r="G17698" t="s">
        <v>18</v>
      </c>
      <c r="H17698" t="s">
        <v>42</v>
      </c>
      <c r="I17698" t="s">
        <v>1124</v>
      </c>
    </row>
    <row r="17699" spans="1:9">
      <c r="A17699">
        <v>1567189273</v>
      </c>
      <c r="B17699" t="s">
        <v>1123</v>
      </c>
      <c r="C17699" t="s">
        <v>16</v>
      </c>
      <c r="D17699">
        <v>8</v>
      </c>
      <c r="E17699">
        <v>0</v>
      </c>
      <c r="F17699" t="s">
        <v>38</v>
      </c>
      <c r="G17699" t="s">
        <v>18</v>
      </c>
      <c r="H17699" t="s">
        <v>44</v>
      </c>
    </row>
    <row r="17700" spans="1:9">
      <c r="A17700">
        <v>1567189273</v>
      </c>
      <c r="B17700" t="s">
        <v>1123</v>
      </c>
      <c r="C17700" t="s">
        <v>16</v>
      </c>
      <c r="D17700">
        <v>8</v>
      </c>
      <c r="E17700">
        <v>0</v>
      </c>
      <c r="F17700" t="s">
        <v>38</v>
      </c>
      <c r="G17700" t="s">
        <v>18</v>
      </c>
      <c r="H17700" t="s">
        <v>45</v>
      </c>
      <c r="I17700" t="s">
        <v>53</v>
      </c>
    </row>
    <row r="17701" spans="1:9">
      <c r="A17701">
        <v>1567189273</v>
      </c>
      <c r="B17701" t="s">
        <v>1123</v>
      </c>
      <c r="C17701" t="s">
        <v>16</v>
      </c>
      <c r="D17701">
        <v>8</v>
      </c>
      <c r="E17701">
        <v>0</v>
      </c>
      <c r="F17701" t="s">
        <v>38</v>
      </c>
      <c r="G17701" t="s">
        <v>18</v>
      </c>
      <c r="H17701" t="s">
        <v>34</v>
      </c>
      <c r="I17701" t="s">
        <v>47</v>
      </c>
    </row>
    <row r="17702" spans="1:9">
      <c r="A17702">
        <v>1567189273</v>
      </c>
      <c r="B17702" t="s">
        <v>1123</v>
      </c>
      <c r="C17702" t="s">
        <v>16</v>
      </c>
      <c r="D17702">
        <v>8</v>
      </c>
      <c r="E17702">
        <v>0</v>
      </c>
      <c r="F17702" t="s">
        <v>38</v>
      </c>
      <c r="G17702" t="s">
        <v>18</v>
      </c>
      <c r="H17702" t="s">
        <v>20</v>
      </c>
      <c r="I17702">
        <v>16020</v>
      </c>
    </row>
    <row r="17703" spans="1:9">
      <c r="A17703" t="s">
        <v>0</v>
      </c>
    </row>
    <row r="17704" spans="1:9">
      <c r="A17704" t="s">
        <v>1125</v>
      </c>
    </row>
    <row r="17705" spans="1:9">
      <c r="A17705" t="s">
        <v>2</v>
      </c>
      <c r="B17705" t="s">
        <v>56</v>
      </c>
    </row>
    <row r="17706" spans="1:9">
      <c r="A17706" t="s">
        <v>189</v>
      </c>
    </row>
    <row r="17707" spans="1:9">
      <c r="A17707" t="s">
        <v>0</v>
      </c>
    </row>
    <row r="17708" spans="1:9">
      <c r="A17708" t="s">
        <v>5</v>
      </c>
    </row>
    <row r="17709" spans="1:9">
      <c r="A17709" t="s">
        <v>6</v>
      </c>
    </row>
    <row r="17710" spans="1:9">
      <c r="A17710" t="s">
        <v>7</v>
      </c>
    </row>
    <row r="17711" spans="1:9">
      <c r="A17711" t="s">
        <v>8</v>
      </c>
    </row>
    <row r="17712" spans="1:9">
      <c r="A17712" t="s">
        <v>9</v>
      </c>
    </row>
    <row r="17713" spans="1:9">
      <c r="A17713" t="s">
        <v>10</v>
      </c>
    </row>
    <row r="17714" spans="1:9">
      <c r="A17714" t="s">
        <v>11</v>
      </c>
    </row>
    <row r="17715" spans="1:9">
      <c r="A17715" t="s">
        <v>12</v>
      </c>
    </row>
    <row r="17716" spans="1:9">
      <c r="A17716" t="s">
        <v>13</v>
      </c>
    </row>
    <row r="17717" spans="1:9">
      <c r="A17717" t="s">
        <v>14</v>
      </c>
    </row>
    <row r="17718" spans="1:9">
      <c r="A17718">
        <v>1567189291</v>
      </c>
      <c r="B17718" t="s">
        <v>1126</v>
      </c>
      <c r="C17718" t="s">
        <v>16</v>
      </c>
      <c r="D17718">
        <v>3</v>
      </c>
      <c r="E17718">
        <v>0</v>
      </c>
      <c r="F17718" t="s">
        <v>17</v>
      </c>
      <c r="G17718" t="s">
        <v>18</v>
      </c>
      <c r="I17718" t="s">
        <v>19</v>
      </c>
    </row>
    <row r="17719" spans="1:9">
      <c r="A17719">
        <v>1567189291</v>
      </c>
      <c r="B17719" t="s">
        <v>1126</v>
      </c>
      <c r="C17719" t="s">
        <v>16</v>
      </c>
      <c r="D17719">
        <v>3</v>
      </c>
      <c r="E17719">
        <v>0</v>
      </c>
      <c r="F17719" t="s">
        <v>17</v>
      </c>
      <c r="G17719" t="s">
        <v>18</v>
      </c>
      <c r="H17719" t="s">
        <v>20</v>
      </c>
      <c r="I17719">
        <v>6120</v>
      </c>
    </row>
    <row r="17720" spans="1:9">
      <c r="A17720">
        <v>1567189291</v>
      </c>
      <c r="B17720" t="s">
        <v>1126</v>
      </c>
      <c r="C17720" t="s">
        <v>16</v>
      </c>
      <c r="D17720">
        <v>4</v>
      </c>
      <c r="E17720">
        <v>0</v>
      </c>
      <c r="F17720" t="s">
        <v>21</v>
      </c>
      <c r="G17720" t="s">
        <v>18</v>
      </c>
      <c r="H17720" t="s">
        <v>20</v>
      </c>
      <c r="I17720">
        <v>1835</v>
      </c>
    </row>
    <row r="17721" spans="1:9">
      <c r="A17721">
        <v>1567189291</v>
      </c>
      <c r="B17721" t="s">
        <v>1126</v>
      </c>
      <c r="C17721" t="s">
        <v>16</v>
      </c>
      <c r="D17721">
        <v>5</v>
      </c>
      <c r="E17721">
        <v>0</v>
      </c>
      <c r="F17721" t="s">
        <v>22</v>
      </c>
      <c r="G17721">
        <v>10</v>
      </c>
      <c r="H17721" t="s">
        <v>20</v>
      </c>
      <c r="I17721">
        <v>19820</v>
      </c>
    </row>
    <row r="17722" spans="1:9">
      <c r="A17722" t="s">
        <v>5</v>
      </c>
    </row>
    <row r="17723" spans="1:9">
      <c r="A17723" t="s">
        <v>6</v>
      </c>
    </row>
    <row r="17724" spans="1:9">
      <c r="A17724" t="s">
        <v>7</v>
      </c>
    </row>
    <row r="17725" spans="1:9">
      <c r="A17725" t="s">
        <v>8</v>
      </c>
    </row>
    <row r="17726" spans="1:9">
      <c r="A17726" t="s">
        <v>9</v>
      </c>
    </row>
    <row r="17727" spans="1:9">
      <c r="A17727" t="s">
        <v>10</v>
      </c>
    </row>
    <row r="17728" spans="1:9">
      <c r="A17728" t="s">
        <v>11</v>
      </c>
    </row>
    <row r="17729" spans="1:11">
      <c r="A17729" t="s">
        <v>12</v>
      </c>
    </row>
    <row r="17730" spans="1:11">
      <c r="A17730" t="s">
        <v>23</v>
      </c>
    </row>
    <row r="17731" spans="1:11">
      <c r="A17731" t="s">
        <v>24</v>
      </c>
    </row>
    <row r="17732" spans="1:11">
      <c r="A17732" t="s">
        <v>25</v>
      </c>
    </row>
    <row r="17733" spans="1:11">
      <c r="A17733" t="s">
        <v>26</v>
      </c>
    </row>
    <row r="17734" spans="1:11">
      <c r="A17734">
        <v>1567189291</v>
      </c>
      <c r="B17734" t="s">
        <v>1126</v>
      </c>
      <c r="C17734" t="s">
        <v>27</v>
      </c>
      <c r="D17734">
        <v>5</v>
      </c>
      <c r="E17734">
        <v>1</v>
      </c>
      <c r="F17734" t="s">
        <v>22</v>
      </c>
      <c r="G17734">
        <v>10</v>
      </c>
      <c r="H17734" t="s">
        <v>854</v>
      </c>
      <c r="I17734" t="s">
        <v>29</v>
      </c>
      <c r="J17734">
        <v>1</v>
      </c>
      <c r="K17734">
        <v>1982</v>
      </c>
    </row>
    <row r="17735" spans="1:11">
      <c r="A17735">
        <v>1567189291</v>
      </c>
      <c r="B17735" t="s">
        <v>1126</v>
      </c>
      <c r="C17735" t="s">
        <v>27</v>
      </c>
      <c r="D17735">
        <v>5</v>
      </c>
      <c r="E17735">
        <v>2</v>
      </c>
      <c r="F17735" t="s">
        <v>22</v>
      </c>
      <c r="G17735">
        <v>10</v>
      </c>
      <c r="H17735" t="s">
        <v>30</v>
      </c>
      <c r="I17735" t="s">
        <v>31</v>
      </c>
      <c r="J17735">
        <v>0</v>
      </c>
      <c r="K17735">
        <v>1508</v>
      </c>
    </row>
    <row r="17736" spans="1:11">
      <c r="A17736">
        <v>1567189291</v>
      </c>
      <c r="B17736" t="s">
        <v>1126</v>
      </c>
      <c r="C17736" t="s">
        <v>27</v>
      </c>
      <c r="D17736">
        <v>5</v>
      </c>
      <c r="E17736">
        <v>3</v>
      </c>
      <c r="F17736" t="s">
        <v>22</v>
      </c>
      <c r="G17736">
        <v>10</v>
      </c>
      <c r="H17736" t="s">
        <v>855</v>
      </c>
      <c r="I17736" t="s">
        <v>33</v>
      </c>
      <c r="J17736">
        <v>1</v>
      </c>
      <c r="K17736">
        <v>2301</v>
      </c>
    </row>
    <row r="17737" spans="1:11">
      <c r="A17737">
        <v>1567189291</v>
      </c>
      <c r="B17737" t="s">
        <v>1126</v>
      </c>
      <c r="C17737" t="s">
        <v>27</v>
      </c>
      <c r="D17737">
        <v>7</v>
      </c>
      <c r="E17737">
        <v>0</v>
      </c>
      <c r="F17737" t="s">
        <v>34</v>
      </c>
      <c r="G17737" t="s">
        <v>18</v>
      </c>
      <c r="H17737" t="s">
        <v>37</v>
      </c>
      <c r="I17737" t="s">
        <v>36</v>
      </c>
      <c r="J17737" t="s">
        <v>18</v>
      </c>
      <c r="K17737">
        <v>3694</v>
      </c>
    </row>
    <row r="17738" spans="1:11">
      <c r="A17738">
        <v>1567189291</v>
      </c>
      <c r="B17738" t="s">
        <v>1126</v>
      </c>
      <c r="C17738" t="s">
        <v>27</v>
      </c>
      <c r="D17738">
        <v>6</v>
      </c>
      <c r="E17738">
        <v>0</v>
      </c>
      <c r="F17738" t="s">
        <v>34</v>
      </c>
      <c r="G17738" t="s">
        <v>18</v>
      </c>
      <c r="H17738" t="s">
        <v>35</v>
      </c>
      <c r="I17738" t="s">
        <v>36</v>
      </c>
      <c r="J17738" t="s">
        <v>18</v>
      </c>
      <c r="K17738">
        <v>2398</v>
      </c>
    </row>
    <row r="17739" spans="1:11">
      <c r="A17739" t="s">
        <v>5</v>
      </c>
    </row>
    <row r="17740" spans="1:11">
      <c r="A17740" t="s">
        <v>6</v>
      </c>
    </row>
    <row r="17741" spans="1:11">
      <c r="A17741" t="s">
        <v>7</v>
      </c>
    </row>
    <row r="17742" spans="1:11">
      <c r="A17742" t="s">
        <v>8</v>
      </c>
    </row>
    <row r="17743" spans="1:11">
      <c r="A17743" t="s">
        <v>9</v>
      </c>
    </row>
    <row r="17744" spans="1:11">
      <c r="A17744" t="s">
        <v>10</v>
      </c>
    </row>
    <row r="17745" spans="1:9">
      <c r="A17745" t="s">
        <v>11</v>
      </c>
    </row>
    <row r="17746" spans="1:9">
      <c r="A17746" t="s">
        <v>12</v>
      </c>
    </row>
    <row r="17747" spans="1:9">
      <c r="A17747" t="s">
        <v>13</v>
      </c>
    </row>
    <row r="17748" spans="1:9">
      <c r="A17748" t="s">
        <v>14</v>
      </c>
    </row>
    <row r="17749" spans="1:9">
      <c r="A17749">
        <v>1567189291</v>
      </c>
      <c r="B17749" t="s">
        <v>1126</v>
      </c>
      <c r="C17749" t="s">
        <v>16</v>
      </c>
      <c r="D17749">
        <v>8</v>
      </c>
      <c r="E17749">
        <v>0</v>
      </c>
      <c r="F17749" t="s">
        <v>38</v>
      </c>
      <c r="G17749" t="s">
        <v>18</v>
      </c>
      <c r="H17749" t="s">
        <v>39</v>
      </c>
      <c r="I17749">
        <v>1989</v>
      </c>
    </row>
    <row r="17750" spans="1:9">
      <c r="A17750">
        <v>1567189291</v>
      </c>
      <c r="B17750" t="s">
        <v>1126</v>
      </c>
      <c r="C17750" t="s">
        <v>16</v>
      </c>
      <c r="D17750">
        <v>8</v>
      </c>
      <c r="E17750">
        <v>0</v>
      </c>
      <c r="F17750" t="s">
        <v>38</v>
      </c>
      <c r="G17750" t="s">
        <v>18</v>
      </c>
      <c r="H17750" t="s">
        <v>40</v>
      </c>
      <c r="I17750" t="s">
        <v>41</v>
      </c>
    </row>
    <row r="17751" spans="1:9">
      <c r="A17751">
        <v>1567189291</v>
      </c>
      <c r="B17751" t="s">
        <v>1126</v>
      </c>
      <c r="C17751" t="s">
        <v>16</v>
      </c>
      <c r="D17751">
        <v>8</v>
      </c>
      <c r="E17751">
        <v>0</v>
      </c>
      <c r="F17751" t="s">
        <v>38</v>
      </c>
      <c r="G17751" t="s">
        <v>18</v>
      </c>
      <c r="H17751" t="s">
        <v>42</v>
      </c>
      <c r="I17751" t="s">
        <v>1127</v>
      </c>
    </row>
    <row r="17752" spans="1:9">
      <c r="A17752">
        <v>1567189291</v>
      </c>
      <c r="B17752" t="s">
        <v>1126</v>
      </c>
      <c r="C17752" t="s">
        <v>16</v>
      </c>
      <c r="D17752">
        <v>8</v>
      </c>
      <c r="E17752">
        <v>0</v>
      </c>
      <c r="F17752" t="s">
        <v>38</v>
      </c>
      <c r="G17752" t="s">
        <v>18</v>
      </c>
      <c r="H17752" t="s">
        <v>44</v>
      </c>
    </row>
    <row r="17753" spans="1:9">
      <c r="A17753">
        <v>1567189291</v>
      </c>
      <c r="B17753" t="s">
        <v>1126</v>
      </c>
      <c r="C17753" t="s">
        <v>16</v>
      </c>
      <c r="D17753">
        <v>8</v>
      </c>
      <c r="E17753">
        <v>0</v>
      </c>
      <c r="F17753" t="s">
        <v>38</v>
      </c>
      <c r="G17753" t="s">
        <v>18</v>
      </c>
      <c r="H17753" t="s">
        <v>45</v>
      </c>
      <c r="I17753" t="s">
        <v>53</v>
      </c>
    </row>
    <row r="17754" spans="1:9">
      <c r="A17754">
        <v>1567189291</v>
      </c>
      <c r="B17754" t="s">
        <v>1126</v>
      </c>
      <c r="C17754" t="s">
        <v>16</v>
      </c>
      <c r="D17754">
        <v>8</v>
      </c>
      <c r="E17754">
        <v>0</v>
      </c>
      <c r="F17754" t="s">
        <v>38</v>
      </c>
      <c r="G17754" t="s">
        <v>18</v>
      </c>
      <c r="H17754" t="s">
        <v>34</v>
      </c>
      <c r="I17754" t="s">
        <v>47</v>
      </c>
    </row>
    <row r="17755" spans="1:9">
      <c r="A17755">
        <v>1567189291</v>
      </c>
      <c r="B17755" t="s">
        <v>1126</v>
      </c>
      <c r="C17755" t="s">
        <v>16</v>
      </c>
      <c r="D17755">
        <v>8</v>
      </c>
      <c r="E17755">
        <v>0</v>
      </c>
      <c r="F17755" t="s">
        <v>38</v>
      </c>
      <c r="G17755" t="s">
        <v>18</v>
      </c>
      <c r="H17755" t="s">
        <v>20</v>
      </c>
      <c r="I17755">
        <v>22734</v>
      </c>
    </row>
    <row r="17756" spans="1:9">
      <c r="A17756" t="s">
        <v>0</v>
      </c>
    </row>
    <row r="17757" spans="1:9">
      <c r="A17757" t="s">
        <v>1128</v>
      </c>
    </row>
    <row r="17758" spans="1:9">
      <c r="A17758" t="s">
        <v>555</v>
      </c>
      <c r="B17758" t="s">
        <v>100</v>
      </c>
    </row>
    <row r="17759" spans="1:9">
      <c r="A17759" t="s">
        <v>197</v>
      </c>
    </row>
    <row r="17760" spans="1:9">
      <c r="A17760" t="s">
        <v>0</v>
      </c>
    </row>
    <row r="17761" spans="1:9">
      <c r="A17761" t="s">
        <v>5</v>
      </c>
    </row>
    <row r="17762" spans="1:9">
      <c r="A17762" t="s">
        <v>6</v>
      </c>
    </row>
    <row r="17763" spans="1:9">
      <c r="A17763" t="s">
        <v>7</v>
      </c>
    </row>
    <row r="17764" spans="1:9">
      <c r="A17764" t="s">
        <v>8</v>
      </c>
    </row>
    <row r="17765" spans="1:9">
      <c r="A17765" t="s">
        <v>9</v>
      </c>
    </row>
    <row r="17766" spans="1:9">
      <c r="A17766" t="s">
        <v>10</v>
      </c>
    </row>
    <row r="17767" spans="1:9">
      <c r="A17767" t="s">
        <v>11</v>
      </c>
    </row>
    <row r="17768" spans="1:9">
      <c r="A17768" t="s">
        <v>12</v>
      </c>
    </row>
    <row r="17769" spans="1:9">
      <c r="A17769" t="s">
        <v>13</v>
      </c>
    </row>
    <row r="17770" spans="1:9">
      <c r="A17770" t="s">
        <v>14</v>
      </c>
    </row>
    <row r="17771" spans="1:9">
      <c r="A17771">
        <v>1567189366</v>
      </c>
      <c r="B17771" t="s">
        <v>1129</v>
      </c>
      <c r="C17771" t="s">
        <v>16</v>
      </c>
      <c r="D17771">
        <v>3</v>
      </c>
      <c r="E17771">
        <v>0</v>
      </c>
      <c r="F17771" t="s">
        <v>17</v>
      </c>
      <c r="G17771" t="s">
        <v>18</v>
      </c>
      <c r="I17771" t="s">
        <v>19</v>
      </c>
    </row>
    <row r="17772" spans="1:9">
      <c r="A17772">
        <v>1567189366</v>
      </c>
      <c r="B17772" t="s">
        <v>1129</v>
      </c>
      <c r="C17772" t="s">
        <v>16</v>
      </c>
      <c r="D17772">
        <v>3</v>
      </c>
      <c r="E17772">
        <v>0</v>
      </c>
      <c r="F17772" t="s">
        <v>17</v>
      </c>
      <c r="G17772" t="s">
        <v>18</v>
      </c>
      <c r="H17772" t="s">
        <v>20</v>
      </c>
      <c r="I17772">
        <v>2477</v>
      </c>
    </row>
    <row r="17773" spans="1:9">
      <c r="A17773">
        <v>1567189366</v>
      </c>
      <c r="B17773" t="s">
        <v>1129</v>
      </c>
      <c r="C17773" t="s">
        <v>16</v>
      </c>
      <c r="D17773">
        <v>4</v>
      </c>
      <c r="E17773">
        <v>0</v>
      </c>
      <c r="F17773" t="s">
        <v>21</v>
      </c>
      <c r="G17773" t="s">
        <v>18</v>
      </c>
      <c r="H17773" t="s">
        <v>20</v>
      </c>
      <c r="I17773">
        <v>1725</v>
      </c>
    </row>
    <row r="17774" spans="1:9">
      <c r="A17774">
        <v>1567189366</v>
      </c>
      <c r="B17774" t="s">
        <v>1129</v>
      </c>
      <c r="C17774" t="s">
        <v>16</v>
      </c>
      <c r="D17774">
        <v>5</v>
      </c>
      <c r="E17774">
        <v>0</v>
      </c>
      <c r="F17774" t="s">
        <v>22</v>
      </c>
      <c r="G17774">
        <v>10</v>
      </c>
      <c r="H17774" t="s">
        <v>20</v>
      </c>
      <c r="I17774">
        <v>32722</v>
      </c>
    </row>
    <row r="17775" spans="1:9">
      <c r="A17775" t="s">
        <v>5</v>
      </c>
    </row>
    <row r="17776" spans="1:9">
      <c r="A17776" t="s">
        <v>6</v>
      </c>
    </row>
    <row r="17777" spans="1:11">
      <c r="A17777" t="s">
        <v>7</v>
      </c>
    </row>
    <row r="17778" spans="1:11">
      <c r="A17778" t="s">
        <v>8</v>
      </c>
    </row>
    <row r="17779" spans="1:11">
      <c r="A17779" t="s">
        <v>9</v>
      </c>
    </row>
    <row r="17780" spans="1:11">
      <c r="A17780" t="s">
        <v>10</v>
      </c>
    </row>
    <row r="17781" spans="1:11">
      <c r="A17781" t="s">
        <v>11</v>
      </c>
    </row>
    <row r="17782" spans="1:11">
      <c r="A17782" t="s">
        <v>12</v>
      </c>
    </row>
    <row r="17783" spans="1:11">
      <c r="A17783" t="s">
        <v>23</v>
      </c>
    </row>
    <row r="17784" spans="1:11">
      <c r="A17784" t="s">
        <v>24</v>
      </c>
    </row>
    <row r="17785" spans="1:11">
      <c r="A17785" t="s">
        <v>25</v>
      </c>
    </row>
    <row r="17786" spans="1:11">
      <c r="A17786" t="s">
        <v>26</v>
      </c>
    </row>
    <row r="17787" spans="1:11">
      <c r="A17787">
        <v>1567189366</v>
      </c>
      <c r="B17787" t="s">
        <v>1129</v>
      </c>
      <c r="C17787" t="s">
        <v>27</v>
      </c>
      <c r="D17787">
        <v>5</v>
      </c>
      <c r="E17787">
        <v>1</v>
      </c>
      <c r="F17787" t="s">
        <v>22</v>
      </c>
      <c r="G17787">
        <v>10</v>
      </c>
      <c r="H17787" t="s">
        <v>854</v>
      </c>
      <c r="I17787" t="s">
        <v>29</v>
      </c>
      <c r="J17787">
        <v>1</v>
      </c>
      <c r="K17787">
        <v>4509</v>
      </c>
    </row>
    <row r="17788" spans="1:11">
      <c r="A17788">
        <v>1567189366</v>
      </c>
      <c r="B17788" t="s">
        <v>1129</v>
      </c>
      <c r="C17788" t="s">
        <v>27</v>
      </c>
      <c r="D17788">
        <v>5</v>
      </c>
      <c r="E17788">
        <v>2</v>
      </c>
      <c r="F17788" t="s">
        <v>22</v>
      </c>
      <c r="G17788">
        <v>10</v>
      </c>
      <c r="H17788" t="s">
        <v>30</v>
      </c>
      <c r="I17788" t="s">
        <v>31</v>
      </c>
      <c r="J17788">
        <v>0</v>
      </c>
      <c r="K17788">
        <v>1527</v>
      </c>
    </row>
    <row r="17789" spans="1:11">
      <c r="A17789">
        <v>1567189366</v>
      </c>
      <c r="B17789" t="s">
        <v>1129</v>
      </c>
      <c r="C17789" t="s">
        <v>27</v>
      </c>
      <c r="D17789">
        <v>5</v>
      </c>
      <c r="E17789">
        <v>3</v>
      </c>
      <c r="F17789" t="s">
        <v>22</v>
      </c>
      <c r="G17789">
        <v>10</v>
      </c>
      <c r="H17789" t="s">
        <v>855</v>
      </c>
      <c r="I17789" t="s">
        <v>33</v>
      </c>
      <c r="J17789">
        <v>1</v>
      </c>
      <c r="K17789">
        <v>2265</v>
      </c>
    </row>
    <row r="17790" spans="1:11">
      <c r="A17790">
        <v>1567189366</v>
      </c>
      <c r="B17790" t="s">
        <v>1129</v>
      </c>
      <c r="C17790" t="s">
        <v>27</v>
      </c>
      <c r="D17790">
        <v>7</v>
      </c>
      <c r="E17790">
        <v>0</v>
      </c>
      <c r="F17790" t="s">
        <v>34</v>
      </c>
      <c r="G17790" t="s">
        <v>18</v>
      </c>
      <c r="H17790" t="s">
        <v>37</v>
      </c>
      <c r="I17790" t="s">
        <v>36</v>
      </c>
      <c r="J17790" t="s">
        <v>18</v>
      </c>
      <c r="K17790">
        <v>2711</v>
      </c>
    </row>
    <row r="17791" spans="1:11">
      <c r="A17791">
        <v>1567189366</v>
      </c>
      <c r="B17791" t="s">
        <v>1129</v>
      </c>
      <c r="C17791" t="s">
        <v>27</v>
      </c>
      <c r="D17791">
        <v>6</v>
      </c>
      <c r="E17791">
        <v>0</v>
      </c>
      <c r="F17791" t="s">
        <v>34</v>
      </c>
      <c r="G17791" t="s">
        <v>18</v>
      </c>
      <c r="H17791" t="s">
        <v>35</v>
      </c>
      <c r="I17791" t="s">
        <v>36</v>
      </c>
      <c r="J17791" t="s">
        <v>18</v>
      </c>
      <c r="K17791">
        <v>2418</v>
      </c>
    </row>
    <row r="17792" spans="1:11">
      <c r="A17792" t="s">
        <v>5</v>
      </c>
    </row>
    <row r="17793" spans="1:9">
      <c r="A17793" t="s">
        <v>6</v>
      </c>
    </row>
    <row r="17794" spans="1:9">
      <c r="A17794" t="s">
        <v>7</v>
      </c>
    </row>
    <row r="17795" spans="1:9">
      <c r="A17795" t="s">
        <v>8</v>
      </c>
    </row>
    <row r="17796" spans="1:9">
      <c r="A17796" t="s">
        <v>9</v>
      </c>
    </row>
    <row r="17797" spans="1:9">
      <c r="A17797" t="s">
        <v>10</v>
      </c>
    </row>
    <row r="17798" spans="1:9">
      <c r="A17798" t="s">
        <v>11</v>
      </c>
    </row>
    <row r="17799" spans="1:9">
      <c r="A17799" t="s">
        <v>12</v>
      </c>
    </row>
    <row r="17800" spans="1:9">
      <c r="A17800" t="s">
        <v>13</v>
      </c>
    </row>
    <row r="17801" spans="1:9">
      <c r="A17801" t="s">
        <v>14</v>
      </c>
    </row>
    <row r="17802" spans="1:9">
      <c r="A17802">
        <v>1567189366</v>
      </c>
      <c r="B17802" t="s">
        <v>1129</v>
      </c>
      <c r="C17802" t="s">
        <v>16</v>
      </c>
      <c r="D17802">
        <v>8</v>
      </c>
      <c r="E17802">
        <v>0</v>
      </c>
      <c r="F17802" t="s">
        <v>38</v>
      </c>
      <c r="G17802" t="s">
        <v>18</v>
      </c>
      <c r="H17802" t="s">
        <v>39</v>
      </c>
      <c r="I17802">
        <v>1998</v>
      </c>
    </row>
    <row r="17803" spans="1:9">
      <c r="A17803">
        <v>1567189366</v>
      </c>
      <c r="B17803" t="s">
        <v>1129</v>
      </c>
      <c r="C17803" t="s">
        <v>16</v>
      </c>
      <c r="D17803">
        <v>8</v>
      </c>
      <c r="E17803">
        <v>0</v>
      </c>
      <c r="F17803" t="s">
        <v>38</v>
      </c>
      <c r="G17803" t="s">
        <v>18</v>
      </c>
      <c r="H17803" t="s">
        <v>40</v>
      </c>
      <c r="I17803" t="s">
        <v>51</v>
      </c>
    </row>
    <row r="17804" spans="1:9">
      <c r="A17804">
        <v>1567189366</v>
      </c>
      <c r="B17804" t="s">
        <v>1129</v>
      </c>
      <c r="C17804" t="s">
        <v>16</v>
      </c>
      <c r="D17804">
        <v>8</v>
      </c>
      <c r="E17804">
        <v>0</v>
      </c>
      <c r="F17804" t="s">
        <v>38</v>
      </c>
      <c r="G17804" t="s">
        <v>18</v>
      </c>
      <c r="H17804" t="s">
        <v>42</v>
      </c>
      <c r="I17804" t="s">
        <v>1130</v>
      </c>
    </row>
    <row r="17805" spans="1:9">
      <c r="A17805">
        <v>1567189366</v>
      </c>
      <c r="B17805" t="s">
        <v>1129</v>
      </c>
      <c r="C17805" t="s">
        <v>16</v>
      </c>
      <c r="D17805">
        <v>8</v>
      </c>
      <c r="E17805">
        <v>0</v>
      </c>
      <c r="F17805" t="s">
        <v>38</v>
      </c>
      <c r="G17805" t="s">
        <v>18</v>
      </c>
      <c r="H17805" t="s">
        <v>44</v>
      </c>
    </row>
    <row r="17806" spans="1:9">
      <c r="A17806">
        <v>1567189366</v>
      </c>
      <c r="B17806" t="s">
        <v>1129</v>
      </c>
      <c r="C17806" t="s">
        <v>16</v>
      </c>
      <c r="D17806">
        <v>8</v>
      </c>
      <c r="E17806">
        <v>0</v>
      </c>
      <c r="F17806" t="s">
        <v>38</v>
      </c>
      <c r="G17806" t="s">
        <v>18</v>
      </c>
      <c r="H17806" t="s">
        <v>45</v>
      </c>
      <c r="I17806" t="s">
        <v>53</v>
      </c>
    </row>
    <row r="17807" spans="1:9">
      <c r="A17807">
        <v>1567189366</v>
      </c>
      <c r="B17807" t="s">
        <v>1129</v>
      </c>
      <c r="C17807" t="s">
        <v>16</v>
      </c>
      <c r="D17807">
        <v>8</v>
      </c>
      <c r="E17807">
        <v>0</v>
      </c>
      <c r="F17807" t="s">
        <v>38</v>
      </c>
      <c r="G17807" t="s">
        <v>18</v>
      </c>
      <c r="H17807" t="s">
        <v>34</v>
      </c>
      <c r="I17807" t="s">
        <v>59</v>
      </c>
    </row>
    <row r="17808" spans="1:9">
      <c r="A17808">
        <v>1567189366</v>
      </c>
      <c r="B17808" t="s">
        <v>1129</v>
      </c>
      <c r="C17808" t="s">
        <v>16</v>
      </c>
      <c r="D17808">
        <v>8</v>
      </c>
      <c r="E17808">
        <v>0</v>
      </c>
      <c r="F17808" t="s">
        <v>38</v>
      </c>
      <c r="G17808" t="s">
        <v>18</v>
      </c>
      <c r="H17808" t="s">
        <v>20</v>
      </c>
      <c r="I17808">
        <v>15393</v>
      </c>
    </row>
    <row r="17809" spans="1:9">
      <c r="A17809" t="s">
        <v>0</v>
      </c>
    </row>
    <row r="17810" spans="1:9">
      <c r="A17810" t="s">
        <v>1131</v>
      </c>
    </row>
    <row r="17811" spans="1:9">
      <c r="A17811" t="s">
        <v>2</v>
      </c>
      <c r="B17811" t="s">
        <v>56</v>
      </c>
    </row>
    <row r="17812" spans="1:9">
      <c r="A17812" t="s">
        <v>197</v>
      </c>
    </row>
    <row r="17813" spans="1:9">
      <c r="A17813" t="s">
        <v>0</v>
      </c>
    </row>
    <row r="17814" spans="1:9">
      <c r="A17814" t="s">
        <v>5</v>
      </c>
    </row>
    <row r="17815" spans="1:9">
      <c r="A17815" t="s">
        <v>6</v>
      </c>
    </row>
    <row r="17816" spans="1:9">
      <c r="A17816" t="s">
        <v>7</v>
      </c>
    </row>
    <row r="17817" spans="1:9">
      <c r="A17817" t="s">
        <v>8</v>
      </c>
    </row>
    <row r="17818" spans="1:9">
      <c r="A17818" t="s">
        <v>9</v>
      </c>
    </row>
    <row r="17819" spans="1:9">
      <c r="A17819" t="s">
        <v>10</v>
      </c>
    </row>
    <row r="17820" spans="1:9">
      <c r="A17820" t="s">
        <v>11</v>
      </c>
    </row>
    <row r="17821" spans="1:9">
      <c r="A17821" t="s">
        <v>12</v>
      </c>
    </row>
    <row r="17822" spans="1:9">
      <c r="A17822" t="s">
        <v>13</v>
      </c>
    </row>
    <row r="17823" spans="1:9">
      <c r="A17823" t="s">
        <v>14</v>
      </c>
    </row>
    <row r="17824" spans="1:9">
      <c r="A17824">
        <v>1567189411</v>
      </c>
      <c r="B17824" t="s">
        <v>1132</v>
      </c>
      <c r="C17824" t="s">
        <v>16</v>
      </c>
      <c r="D17824">
        <v>3</v>
      </c>
      <c r="E17824">
        <v>0</v>
      </c>
      <c r="F17824" t="s">
        <v>17</v>
      </c>
      <c r="G17824" t="s">
        <v>18</v>
      </c>
      <c r="I17824" t="s">
        <v>19</v>
      </c>
    </row>
    <row r="17825" spans="1:11">
      <c r="A17825">
        <v>1567189411</v>
      </c>
      <c r="B17825" t="s">
        <v>1132</v>
      </c>
      <c r="C17825" t="s">
        <v>16</v>
      </c>
      <c r="D17825">
        <v>3</v>
      </c>
      <c r="E17825">
        <v>0</v>
      </c>
      <c r="F17825" t="s">
        <v>17</v>
      </c>
      <c r="G17825" t="s">
        <v>18</v>
      </c>
      <c r="H17825" t="s">
        <v>20</v>
      </c>
      <c r="I17825">
        <v>8224</v>
      </c>
    </row>
    <row r="17826" spans="1:11">
      <c r="A17826">
        <v>1567189411</v>
      </c>
      <c r="B17826" t="s">
        <v>1132</v>
      </c>
      <c r="C17826" t="s">
        <v>16</v>
      </c>
      <c r="D17826">
        <v>4</v>
      </c>
      <c r="E17826">
        <v>0</v>
      </c>
      <c r="F17826" t="s">
        <v>21</v>
      </c>
      <c r="G17826" t="s">
        <v>18</v>
      </c>
      <c r="H17826" t="s">
        <v>20</v>
      </c>
      <c r="I17826">
        <v>3594</v>
      </c>
    </row>
    <row r="17827" spans="1:11">
      <c r="A17827">
        <v>1567189411</v>
      </c>
      <c r="B17827" t="s">
        <v>1132</v>
      </c>
      <c r="C17827" t="s">
        <v>16</v>
      </c>
      <c r="D17827">
        <v>5</v>
      </c>
      <c r="E17827">
        <v>0</v>
      </c>
      <c r="F17827" t="s">
        <v>22</v>
      </c>
      <c r="G17827">
        <v>10</v>
      </c>
      <c r="H17827" t="s">
        <v>20</v>
      </c>
      <c r="I17827">
        <v>17376</v>
      </c>
    </row>
    <row r="17828" spans="1:11">
      <c r="A17828" t="s">
        <v>5</v>
      </c>
    </row>
    <row r="17829" spans="1:11">
      <c r="A17829" t="s">
        <v>6</v>
      </c>
    </row>
    <row r="17830" spans="1:11">
      <c r="A17830" t="s">
        <v>7</v>
      </c>
    </row>
    <row r="17831" spans="1:11">
      <c r="A17831" t="s">
        <v>8</v>
      </c>
    </row>
    <row r="17832" spans="1:11">
      <c r="A17832" t="s">
        <v>9</v>
      </c>
    </row>
    <row r="17833" spans="1:11">
      <c r="A17833" t="s">
        <v>10</v>
      </c>
    </row>
    <row r="17834" spans="1:11">
      <c r="A17834" t="s">
        <v>11</v>
      </c>
    </row>
    <row r="17835" spans="1:11">
      <c r="A17835" t="s">
        <v>12</v>
      </c>
    </row>
    <row r="17836" spans="1:11">
      <c r="A17836" t="s">
        <v>23</v>
      </c>
    </row>
    <row r="17837" spans="1:11">
      <c r="A17837" t="s">
        <v>24</v>
      </c>
    </row>
    <row r="17838" spans="1:11">
      <c r="A17838" t="s">
        <v>25</v>
      </c>
    </row>
    <row r="17839" spans="1:11">
      <c r="A17839" t="s">
        <v>26</v>
      </c>
    </row>
    <row r="17840" spans="1:11">
      <c r="A17840">
        <v>1567189411</v>
      </c>
      <c r="B17840" t="s">
        <v>1132</v>
      </c>
      <c r="C17840" t="s">
        <v>27</v>
      </c>
      <c r="D17840">
        <v>5</v>
      </c>
      <c r="E17840">
        <v>1</v>
      </c>
      <c r="F17840" t="s">
        <v>22</v>
      </c>
      <c r="G17840">
        <v>10</v>
      </c>
      <c r="H17840" t="s">
        <v>854</v>
      </c>
      <c r="I17840" t="s">
        <v>29</v>
      </c>
      <c r="J17840">
        <v>1</v>
      </c>
      <c r="K17840">
        <v>3450</v>
      </c>
    </row>
    <row r="17841" spans="1:11">
      <c r="A17841">
        <v>1567189411</v>
      </c>
      <c r="B17841" t="s">
        <v>1132</v>
      </c>
      <c r="C17841" t="s">
        <v>27</v>
      </c>
      <c r="D17841">
        <v>5</v>
      </c>
      <c r="E17841">
        <v>2</v>
      </c>
      <c r="F17841" t="s">
        <v>22</v>
      </c>
      <c r="G17841">
        <v>10</v>
      </c>
      <c r="H17841" t="s">
        <v>30</v>
      </c>
      <c r="I17841" t="s">
        <v>31</v>
      </c>
      <c r="J17841">
        <v>0</v>
      </c>
      <c r="K17841">
        <v>1339</v>
      </c>
    </row>
    <row r="17842" spans="1:11">
      <c r="A17842">
        <v>1567189411</v>
      </c>
      <c r="B17842" t="s">
        <v>1132</v>
      </c>
      <c r="C17842" t="s">
        <v>27</v>
      </c>
      <c r="D17842">
        <v>5</v>
      </c>
      <c r="E17842">
        <v>3</v>
      </c>
      <c r="F17842" t="s">
        <v>22</v>
      </c>
      <c r="G17842">
        <v>10</v>
      </c>
      <c r="H17842" t="s">
        <v>855</v>
      </c>
      <c r="I17842" t="s">
        <v>33</v>
      </c>
      <c r="J17842">
        <v>1</v>
      </c>
      <c r="K17842">
        <v>2945</v>
      </c>
    </row>
    <row r="17843" spans="1:11">
      <c r="A17843">
        <v>1567189411</v>
      </c>
      <c r="B17843" t="s">
        <v>1132</v>
      </c>
      <c r="C17843" t="s">
        <v>27</v>
      </c>
      <c r="D17843">
        <v>7</v>
      </c>
      <c r="E17843">
        <v>0</v>
      </c>
      <c r="F17843" t="s">
        <v>34</v>
      </c>
      <c r="G17843" t="s">
        <v>18</v>
      </c>
      <c r="H17843" t="s">
        <v>37</v>
      </c>
      <c r="I17843" t="s">
        <v>36</v>
      </c>
      <c r="J17843" t="s">
        <v>18</v>
      </c>
      <c r="K17843">
        <v>2897</v>
      </c>
    </row>
    <row r="17844" spans="1:11">
      <c r="A17844">
        <v>1567189411</v>
      </c>
      <c r="B17844" t="s">
        <v>1132</v>
      </c>
      <c r="C17844" t="s">
        <v>27</v>
      </c>
      <c r="D17844">
        <v>6</v>
      </c>
      <c r="E17844">
        <v>0</v>
      </c>
      <c r="F17844" t="s">
        <v>34</v>
      </c>
      <c r="G17844" t="s">
        <v>18</v>
      </c>
      <c r="H17844" t="s">
        <v>35</v>
      </c>
      <c r="I17844" t="s">
        <v>50</v>
      </c>
      <c r="J17844" t="s">
        <v>18</v>
      </c>
      <c r="K17844">
        <v>2249</v>
      </c>
    </row>
    <row r="17845" spans="1:11">
      <c r="A17845" t="s">
        <v>5</v>
      </c>
    </row>
    <row r="17846" spans="1:11">
      <c r="A17846" t="s">
        <v>6</v>
      </c>
    </row>
    <row r="17847" spans="1:11">
      <c r="A17847" t="s">
        <v>7</v>
      </c>
    </row>
    <row r="17848" spans="1:11">
      <c r="A17848" t="s">
        <v>8</v>
      </c>
    </row>
    <row r="17849" spans="1:11">
      <c r="A17849" t="s">
        <v>9</v>
      </c>
    </row>
    <row r="17850" spans="1:11">
      <c r="A17850" t="s">
        <v>10</v>
      </c>
    </row>
    <row r="17851" spans="1:11">
      <c r="A17851" t="s">
        <v>11</v>
      </c>
    </row>
    <row r="17852" spans="1:11">
      <c r="A17852" t="s">
        <v>12</v>
      </c>
    </row>
    <row r="17853" spans="1:11">
      <c r="A17853" t="s">
        <v>13</v>
      </c>
    </row>
    <row r="17854" spans="1:11">
      <c r="A17854" t="s">
        <v>14</v>
      </c>
    </row>
    <row r="17855" spans="1:11">
      <c r="A17855">
        <v>1567189411</v>
      </c>
      <c r="B17855" t="s">
        <v>1132</v>
      </c>
      <c r="C17855" t="s">
        <v>16</v>
      </c>
      <c r="D17855">
        <v>8</v>
      </c>
      <c r="E17855">
        <v>0</v>
      </c>
      <c r="F17855" t="s">
        <v>38</v>
      </c>
      <c r="G17855" t="s">
        <v>18</v>
      </c>
      <c r="H17855" t="s">
        <v>39</v>
      </c>
      <c r="I17855">
        <v>1983</v>
      </c>
    </row>
    <row r="17856" spans="1:11">
      <c r="A17856">
        <v>1567189411</v>
      </c>
      <c r="B17856" t="s">
        <v>1132</v>
      </c>
      <c r="C17856" t="s">
        <v>16</v>
      </c>
      <c r="D17856">
        <v>8</v>
      </c>
      <c r="E17856">
        <v>0</v>
      </c>
      <c r="F17856" t="s">
        <v>38</v>
      </c>
      <c r="G17856" t="s">
        <v>18</v>
      </c>
      <c r="H17856" t="s">
        <v>40</v>
      </c>
      <c r="I17856" t="s">
        <v>464</v>
      </c>
    </row>
    <row r="17857" spans="1:9">
      <c r="A17857">
        <v>1567189411</v>
      </c>
      <c r="B17857" t="s">
        <v>1132</v>
      </c>
      <c r="C17857" t="s">
        <v>16</v>
      </c>
      <c r="D17857">
        <v>8</v>
      </c>
      <c r="E17857">
        <v>0</v>
      </c>
      <c r="F17857" t="s">
        <v>38</v>
      </c>
      <c r="G17857" t="s">
        <v>18</v>
      </c>
      <c r="H17857" t="s">
        <v>42</v>
      </c>
      <c r="I17857" t="s">
        <v>1133</v>
      </c>
    </row>
    <row r="17858" spans="1:9">
      <c r="A17858">
        <v>1567189411</v>
      </c>
      <c r="B17858" t="s">
        <v>1132</v>
      </c>
      <c r="C17858" t="s">
        <v>16</v>
      </c>
      <c r="D17858">
        <v>8</v>
      </c>
      <c r="E17858">
        <v>0</v>
      </c>
      <c r="F17858" t="s">
        <v>38</v>
      </c>
      <c r="G17858" t="s">
        <v>18</v>
      </c>
      <c r="H17858" t="s">
        <v>44</v>
      </c>
    </row>
    <row r="17859" spans="1:9">
      <c r="A17859">
        <v>1567189411</v>
      </c>
      <c r="B17859" t="s">
        <v>1132</v>
      </c>
      <c r="C17859" t="s">
        <v>16</v>
      </c>
      <c r="D17859">
        <v>8</v>
      </c>
      <c r="E17859">
        <v>0</v>
      </c>
      <c r="F17859" t="s">
        <v>38</v>
      </c>
      <c r="G17859" t="s">
        <v>18</v>
      </c>
      <c r="H17859" t="s">
        <v>45</v>
      </c>
      <c r="I17859" t="s">
        <v>46</v>
      </c>
    </row>
    <row r="17860" spans="1:9">
      <c r="A17860">
        <v>1567189411</v>
      </c>
      <c r="B17860" t="s">
        <v>1132</v>
      </c>
      <c r="C17860" t="s">
        <v>16</v>
      </c>
      <c r="D17860">
        <v>8</v>
      </c>
      <c r="E17860">
        <v>0</v>
      </c>
      <c r="F17860" t="s">
        <v>38</v>
      </c>
      <c r="G17860" t="s">
        <v>18</v>
      </c>
      <c r="H17860" t="s">
        <v>34</v>
      </c>
      <c r="I17860" t="s">
        <v>47</v>
      </c>
    </row>
    <row r="17861" spans="1:9">
      <c r="A17861">
        <v>1567189411</v>
      </c>
      <c r="B17861" t="s">
        <v>1132</v>
      </c>
      <c r="C17861" t="s">
        <v>16</v>
      </c>
      <c r="D17861">
        <v>8</v>
      </c>
      <c r="E17861">
        <v>0</v>
      </c>
      <c r="F17861" t="s">
        <v>38</v>
      </c>
      <c r="G17861" t="s">
        <v>18</v>
      </c>
      <c r="H17861" t="s">
        <v>20</v>
      </c>
      <c r="I17861">
        <v>11084</v>
      </c>
    </row>
    <row r="17862" spans="1:9">
      <c r="A17862" t="s">
        <v>0</v>
      </c>
    </row>
    <row r="17863" spans="1:9">
      <c r="A17863" t="s">
        <v>1134</v>
      </c>
    </row>
    <row r="17864" spans="1:9">
      <c r="A17864" t="s">
        <v>185</v>
      </c>
    </row>
    <row r="17865" spans="1:9">
      <c r="A17865" t="s">
        <v>417</v>
      </c>
    </row>
    <row r="17866" spans="1:9">
      <c r="A17866" t="s">
        <v>0</v>
      </c>
    </row>
    <row r="17867" spans="1:9">
      <c r="A17867" t="s">
        <v>5</v>
      </c>
    </row>
    <row r="17868" spans="1:9">
      <c r="A17868" t="s">
        <v>6</v>
      </c>
    </row>
    <row r="17869" spans="1:9">
      <c r="A17869" t="s">
        <v>7</v>
      </c>
    </row>
    <row r="17870" spans="1:9">
      <c r="A17870" t="s">
        <v>8</v>
      </c>
    </row>
    <row r="17871" spans="1:9">
      <c r="A17871" t="s">
        <v>9</v>
      </c>
    </row>
    <row r="17872" spans="1:9">
      <c r="A17872" t="s">
        <v>10</v>
      </c>
    </row>
    <row r="17873" spans="1:9">
      <c r="A17873" t="s">
        <v>11</v>
      </c>
    </row>
    <row r="17874" spans="1:9">
      <c r="A17874" t="s">
        <v>12</v>
      </c>
    </row>
    <row r="17875" spans="1:9">
      <c r="A17875" t="s">
        <v>13</v>
      </c>
    </row>
    <row r="17876" spans="1:9">
      <c r="A17876" t="s">
        <v>14</v>
      </c>
    </row>
    <row r="17877" spans="1:9">
      <c r="A17877">
        <v>1567189472</v>
      </c>
      <c r="B17877" t="s">
        <v>1135</v>
      </c>
      <c r="C17877" t="s">
        <v>16</v>
      </c>
      <c r="D17877">
        <v>3</v>
      </c>
      <c r="E17877">
        <v>0</v>
      </c>
      <c r="F17877" t="s">
        <v>17</v>
      </c>
      <c r="G17877" t="s">
        <v>18</v>
      </c>
      <c r="I17877" t="s">
        <v>19</v>
      </c>
    </row>
    <row r="17878" spans="1:9">
      <c r="A17878">
        <v>1567189472</v>
      </c>
      <c r="B17878" t="s">
        <v>1135</v>
      </c>
      <c r="C17878" t="s">
        <v>16</v>
      </c>
      <c r="D17878">
        <v>3</v>
      </c>
      <c r="E17878">
        <v>0</v>
      </c>
      <c r="F17878" t="s">
        <v>17</v>
      </c>
      <c r="G17878" t="s">
        <v>18</v>
      </c>
      <c r="H17878" t="s">
        <v>20</v>
      </c>
      <c r="I17878">
        <v>12747</v>
      </c>
    </row>
    <row r="17879" spans="1:9">
      <c r="A17879">
        <v>1567189472</v>
      </c>
      <c r="B17879" t="s">
        <v>1135</v>
      </c>
      <c r="C17879" t="s">
        <v>16</v>
      </c>
      <c r="D17879">
        <v>4</v>
      </c>
      <c r="E17879">
        <v>0</v>
      </c>
      <c r="F17879" t="s">
        <v>21</v>
      </c>
      <c r="G17879" t="s">
        <v>18</v>
      </c>
      <c r="H17879" t="s">
        <v>20</v>
      </c>
      <c r="I17879">
        <v>3342</v>
      </c>
    </row>
    <row r="17880" spans="1:9">
      <c r="A17880">
        <v>1567189472</v>
      </c>
      <c r="B17880" t="s">
        <v>1135</v>
      </c>
      <c r="C17880" t="s">
        <v>16</v>
      </c>
      <c r="D17880">
        <v>5</v>
      </c>
      <c r="E17880">
        <v>0</v>
      </c>
      <c r="F17880" t="s">
        <v>22</v>
      </c>
      <c r="G17880">
        <v>10</v>
      </c>
      <c r="H17880" t="s">
        <v>20</v>
      </c>
      <c r="I17880">
        <v>19253</v>
      </c>
    </row>
    <row r="17881" spans="1:9">
      <c r="A17881" t="s">
        <v>5</v>
      </c>
    </row>
    <row r="17882" spans="1:9">
      <c r="A17882" t="s">
        <v>6</v>
      </c>
    </row>
    <row r="17883" spans="1:9">
      <c r="A17883" t="s">
        <v>7</v>
      </c>
    </row>
    <row r="17884" spans="1:9">
      <c r="A17884" t="s">
        <v>8</v>
      </c>
    </row>
    <row r="17885" spans="1:9">
      <c r="A17885" t="s">
        <v>9</v>
      </c>
    </row>
    <row r="17886" spans="1:9">
      <c r="A17886" t="s">
        <v>10</v>
      </c>
    </row>
    <row r="17887" spans="1:9">
      <c r="A17887" t="s">
        <v>11</v>
      </c>
    </row>
    <row r="17888" spans="1:9">
      <c r="A17888" t="s">
        <v>12</v>
      </c>
    </row>
    <row r="17889" spans="1:11">
      <c r="A17889" t="s">
        <v>23</v>
      </c>
    </row>
    <row r="17890" spans="1:11">
      <c r="A17890" t="s">
        <v>24</v>
      </c>
    </row>
    <row r="17891" spans="1:11">
      <c r="A17891" t="s">
        <v>25</v>
      </c>
    </row>
    <row r="17892" spans="1:11">
      <c r="A17892" t="s">
        <v>26</v>
      </c>
    </row>
    <row r="17893" spans="1:11">
      <c r="A17893">
        <v>1567189472</v>
      </c>
      <c r="B17893" t="s">
        <v>1135</v>
      </c>
      <c r="C17893" t="s">
        <v>27</v>
      </c>
      <c r="D17893">
        <v>5</v>
      </c>
      <c r="E17893">
        <v>1</v>
      </c>
      <c r="F17893" t="s">
        <v>22</v>
      </c>
      <c r="G17893">
        <v>10</v>
      </c>
      <c r="H17893" t="s">
        <v>854</v>
      </c>
      <c r="I17893" t="s">
        <v>29</v>
      </c>
      <c r="J17893">
        <v>1</v>
      </c>
      <c r="K17893">
        <v>2597</v>
      </c>
    </row>
    <row r="17894" spans="1:11">
      <c r="A17894">
        <v>1567189472</v>
      </c>
      <c r="B17894" t="s">
        <v>1135</v>
      </c>
      <c r="C17894" t="s">
        <v>27</v>
      </c>
      <c r="D17894">
        <v>5</v>
      </c>
      <c r="E17894">
        <v>2</v>
      </c>
      <c r="F17894" t="s">
        <v>22</v>
      </c>
      <c r="G17894">
        <v>10</v>
      </c>
      <c r="H17894" t="s">
        <v>30</v>
      </c>
      <c r="I17894" t="s">
        <v>31</v>
      </c>
      <c r="J17894">
        <v>0</v>
      </c>
      <c r="K17894">
        <v>1114</v>
      </c>
    </row>
    <row r="17895" spans="1:11">
      <c r="A17895">
        <v>1567189472</v>
      </c>
      <c r="B17895" t="s">
        <v>1135</v>
      </c>
      <c r="C17895" t="s">
        <v>27</v>
      </c>
      <c r="D17895">
        <v>5</v>
      </c>
      <c r="E17895">
        <v>3</v>
      </c>
      <c r="F17895" t="s">
        <v>22</v>
      </c>
      <c r="G17895">
        <v>10</v>
      </c>
      <c r="H17895" t="s">
        <v>855</v>
      </c>
      <c r="I17895" t="s">
        <v>33</v>
      </c>
      <c r="J17895">
        <v>1</v>
      </c>
      <c r="K17895">
        <v>1855</v>
      </c>
    </row>
    <row r="17896" spans="1:11">
      <c r="A17896">
        <v>1567189472</v>
      </c>
      <c r="B17896" t="s">
        <v>1135</v>
      </c>
      <c r="C17896" t="s">
        <v>27</v>
      </c>
      <c r="D17896">
        <v>7</v>
      </c>
      <c r="E17896">
        <v>0</v>
      </c>
      <c r="F17896" t="s">
        <v>34</v>
      </c>
      <c r="G17896" t="s">
        <v>18</v>
      </c>
      <c r="H17896" t="s">
        <v>37</v>
      </c>
      <c r="I17896" t="s">
        <v>50</v>
      </c>
      <c r="J17896" t="s">
        <v>18</v>
      </c>
      <c r="K17896">
        <v>2615</v>
      </c>
    </row>
    <row r="17897" spans="1:11">
      <c r="A17897">
        <v>1567189472</v>
      </c>
      <c r="B17897" t="s">
        <v>1135</v>
      </c>
      <c r="C17897" t="s">
        <v>27</v>
      </c>
      <c r="D17897">
        <v>6</v>
      </c>
      <c r="E17897">
        <v>0</v>
      </c>
      <c r="F17897" t="s">
        <v>34</v>
      </c>
      <c r="G17897" t="s">
        <v>18</v>
      </c>
      <c r="H17897" t="s">
        <v>35</v>
      </c>
      <c r="I17897" t="s">
        <v>111</v>
      </c>
      <c r="J17897" t="s">
        <v>18</v>
      </c>
      <c r="K17897">
        <v>2614</v>
      </c>
    </row>
    <row r="17898" spans="1:11">
      <c r="A17898" t="s">
        <v>5</v>
      </c>
    </row>
    <row r="17899" spans="1:11">
      <c r="A17899" t="s">
        <v>6</v>
      </c>
    </row>
    <row r="17900" spans="1:11">
      <c r="A17900" t="s">
        <v>7</v>
      </c>
    </row>
    <row r="17901" spans="1:11">
      <c r="A17901" t="s">
        <v>8</v>
      </c>
    </row>
    <row r="17902" spans="1:11">
      <c r="A17902" t="s">
        <v>9</v>
      </c>
    </row>
    <row r="17903" spans="1:11">
      <c r="A17903" t="s">
        <v>10</v>
      </c>
    </row>
    <row r="17904" spans="1:11">
      <c r="A17904" t="s">
        <v>11</v>
      </c>
    </row>
    <row r="17905" spans="1:9">
      <c r="A17905" t="s">
        <v>12</v>
      </c>
    </row>
    <row r="17906" spans="1:9">
      <c r="A17906" t="s">
        <v>13</v>
      </c>
    </row>
    <row r="17907" spans="1:9">
      <c r="A17907" t="s">
        <v>14</v>
      </c>
    </row>
    <row r="17908" spans="1:9">
      <c r="A17908">
        <v>1567189472</v>
      </c>
      <c r="B17908" t="s">
        <v>1135</v>
      </c>
      <c r="C17908" t="s">
        <v>16</v>
      </c>
      <c r="D17908">
        <v>8</v>
      </c>
      <c r="E17908">
        <v>0</v>
      </c>
      <c r="F17908" t="s">
        <v>38</v>
      </c>
      <c r="G17908" t="s">
        <v>18</v>
      </c>
      <c r="H17908" t="s">
        <v>39</v>
      </c>
      <c r="I17908">
        <v>1995</v>
      </c>
    </row>
    <row r="17909" spans="1:9">
      <c r="A17909">
        <v>1567189472</v>
      </c>
      <c r="B17909" t="s">
        <v>1135</v>
      </c>
      <c r="C17909" t="s">
        <v>16</v>
      </c>
      <c r="D17909">
        <v>8</v>
      </c>
      <c r="E17909">
        <v>0</v>
      </c>
      <c r="F17909" t="s">
        <v>38</v>
      </c>
      <c r="G17909" t="s">
        <v>18</v>
      </c>
      <c r="H17909" t="s">
        <v>40</v>
      </c>
      <c r="I17909" t="s">
        <v>41</v>
      </c>
    </row>
    <row r="17910" spans="1:9">
      <c r="A17910">
        <v>1567189472</v>
      </c>
      <c r="B17910" t="s">
        <v>1135</v>
      </c>
      <c r="C17910" t="s">
        <v>16</v>
      </c>
      <c r="D17910">
        <v>8</v>
      </c>
      <c r="E17910">
        <v>0</v>
      </c>
      <c r="F17910" t="s">
        <v>38</v>
      </c>
      <c r="G17910" t="s">
        <v>18</v>
      </c>
      <c r="H17910" t="s">
        <v>42</v>
      </c>
      <c r="I17910" t="s">
        <v>1136</v>
      </c>
    </row>
    <row r="17911" spans="1:9">
      <c r="A17911">
        <v>1567189472</v>
      </c>
      <c r="B17911" t="s">
        <v>1135</v>
      </c>
      <c r="C17911" t="s">
        <v>16</v>
      </c>
      <c r="D17911">
        <v>8</v>
      </c>
      <c r="E17911">
        <v>0</v>
      </c>
      <c r="F17911" t="s">
        <v>38</v>
      </c>
      <c r="G17911" t="s">
        <v>18</v>
      </c>
      <c r="H17911" t="s">
        <v>44</v>
      </c>
    </row>
    <row r="17912" spans="1:9">
      <c r="A17912">
        <v>1567189472</v>
      </c>
      <c r="B17912" t="s">
        <v>1135</v>
      </c>
      <c r="C17912" t="s">
        <v>16</v>
      </c>
      <c r="D17912">
        <v>8</v>
      </c>
      <c r="E17912">
        <v>0</v>
      </c>
      <c r="F17912" t="s">
        <v>38</v>
      </c>
      <c r="G17912" t="s">
        <v>18</v>
      </c>
      <c r="H17912" t="s">
        <v>45</v>
      </c>
      <c r="I17912" t="s">
        <v>46</v>
      </c>
    </row>
    <row r="17913" spans="1:9">
      <c r="A17913">
        <v>1567189472</v>
      </c>
      <c r="B17913" t="s">
        <v>1135</v>
      </c>
      <c r="C17913" t="s">
        <v>16</v>
      </c>
      <c r="D17913">
        <v>8</v>
      </c>
      <c r="E17913">
        <v>0</v>
      </c>
      <c r="F17913" t="s">
        <v>38</v>
      </c>
      <c r="G17913" t="s">
        <v>18</v>
      </c>
      <c r="H17913" t="s">
        <v>34</v>
      </c>
      <c r="I17913" t="s">
        <v>47</v>
      </c>
    </row>
    <row r="17914" spans="1:9">
      <c r="A17914">
        <v>1567189472</v>
      </c>
      <c r="B17914" t="s">
        <v>1135</v>
      </c>
      <c r="C17914" t="s">
        <v>16</v>
      </c>
      <c r="D17914">
        <v>8</v>
      </c>
      <c r="E17914">
        <v>0</v>
      </c>
      <c r="F17914" t="s">
        <v>38</v>
      </c>
      <c r="G17914" t="s">
        <v>18</v>
      </c>
      <c r="H17914" t="s">
        <v>20</v>
      </c>
      <c r="I17914">
        <v>13771</v>
      </c>
    </row>
    <row r="17915" spans="1:9">
      <c r="A17915" t="s">
        <v>0</v>
      </c>
    </row>
    <row r="17916" spans="1:9">
      <c r="A17916" t="s">
        <v>1137</v>
      </c>
    </row>
    <row r="17917" spans="1:9">
      <c r="A17917" t="s">
        <v>2</v>
      </c>
      <c r="B17917" t="s">
        <v>56</v>
      </c>
    </row>
    <row r="17918" spans="1:9">
      <c r="A17918" t="s">
        <v>429</v>
      </c>
    </row>
    <row r="17919" spans="1:9">
      <c r="A17919" t="s">
        <v>0</v>
      </c>
    </row>
    <row r="17920" spans="1:9">
      <c r="A17920" t="s">
        <v>5</v>
      </c>
    </row>
    <row r="17921" spans="1:9">
      <c r="A17921" t="s">
        <v>6</v>
      </c>
    </row>
    <row r="17922" spans="1:9">
      <c r="A17922" t="s">
        <v>7</v>
      </c>
    </row>
    <row r="17923" spans="1:9">
      <c r="A17923" t="s">
        <v>8</v>
      </c>
    </row>
    <row r="17924" spans="1:9">
      <c r="A17924" t="s">
        <v>9</v>
      </c>
    </row>
    <row r="17925" spans="1:9">
      <c r="A17925" t="s">
        <v>10</v>
      </c>
    </row>
    <row r="17926" spans="1:9">
      <c r="A17926" t="s">
        <v>11</v>
      </c>
    </row>
    <row r="17927" spans="1:9">
      <c r="A17927" t="s">
        <v>12</v>
      </c>
    </row>
    <row r="17928" spans="1:9">
      <c r="A17928" t="s">
        <v>13</v>
      </c>
    </row>
    <row r="17929" spans="1:9">
      <c r="A17929" t="s">
        <v>14</v>
      </c>
    </row>
    <row r="17930" spans="1:9">
      <c r="A17930">
        <v>1567189699</v>
      </c>
      <c r="B17930" t="s">
        <v>1138</v>
      </c>
      <c r="C17930" t="s">
        <v>16</v>
      </c>
      <c r="D17930">
        <v>3</v>
      </c>
      <c r="E17930">
        <v>0</v>
      </c>
      <c r="F17930" t="s">
        <v>17</v>
      </c>
      <c r="G17930" t="s">
        <v>18</v>
      </c>
      <c r="I17930" t="s">
        <v>19</v>
      </c>
    </row>
    <row r="17931" spans="1:9">
      <c r="A17931">
        <v>1567189699</v>
      </c>
      <c r="B17931" t="s">
        <v>1138</v>
      </c>
      <c r="C17931" t="s">
        <v>16</v>
      </c>
      <c r="D17931">
        <v>3</v>
      </c>
      <c r="E17931">
        <v>0</v>
      </c>
      <c r="F17931" t="s">
        <v>17</v>
      </c>
      <c r="G17931" t="s">
        <v>18</v>
      </c>
      <c r="H17931" t="s">
        <v>20</v>
      </c>
      <c r="I17931">
        <v>3030</v>
      </c>
    </row>
    <row r="17932" spans="1:9">
      <c r="A17932">
        <v>1567189699</v>
      </c>
      <c r="B17932" t="s">
        <v>1138</v>
      </c>
      <c r="C17932" t="s">
        <v>16</v>
      </c>
      <c r="D17932">
        <v>4</v>
      </c>
      <c r="E17932">
        <v>0</v>
      </c>
      <c r="F17932" t="s">
        <v>21</v>
      </c>
      <c r="G17932" t="s">
        <v>18</v>
      </c>
      <c r="H17932" t="s">
        <v>20</v>
      </c>
      <c r="I17932">
        <v>2199</v>
      </c>
    </row>
    <row r="17933" spans="1:9">
      <c r="A17933">
        <v>1567189699</v>
      </c>
      <c r="B17933" t="s">
        <v>1138</v>
      </c>
      <c r="C17933" t="s">
        <v>16</v>
      </c>
      <c r="D17933">
        <v>5</v>
      </c>
      <c r="E17933">
        <v>0</v>
      </c>
      <c r="F17933" t="s">
        <v>22</v>
      </c>
      <c r="G17933">
        <v>10</v>
      </c>
      <c r="H17933" t="s">
        <v>20</v>
      </c>
      <c r="I17933">
        <v>10880</v>
      </c>
    </row>
    <row r="17934" spans="1:9">
      <c r="A17934" t="s">
        <v>5</v>
      </c>
    </row>
    <row r="17935" spans="1:9">
      <c r="A17935" t="s">
        <v>6</v>
      </c>
    </row>
    <row r="17936" spans="1:9">
      <c r="A17936" t="s">
        <v>7</v>
      </c>
    </row>
    <row r="17937" spans="1:11">
      <c r="A17937" t="s">
        <v>8</v>
      </c>
    </row>
    <row r="17938" spans="1:11">
      <c r="A17938" t="s">
        <v>9</v>
      </c>
    </row>
    <row r="17939" spans="1:11">
      <c r="A17939" t="s">
        <v>10</v>
      </c>
    </row>
    <row r="17940" spans="1:11">
      <c r="A17940" t="s">
        <v>11</v>
      </c>
    </row>
    <row r="17941" spans="1:11">
      <c r="A17941" t="s">
        <v>12</v>
      </c>
    </row>
    <row r="17942" spans="1:11">
      <c r="A17942" t="s">
        <v>23</v>
      </c>
    </row>
    <row r="17943" spans="1:11">
      <c r="A17943" t="s">
        <v>24</v>
      </c>
    </row>
    <row r="17944" spans="1:11">
      <c r="A17944" t="s">
        <v>25</v>
      </c>
    </row>
    <row r="17945" spans="1:11">
      <c r="A17945" t="s">
        <v>26</v>
      </c>
    </row>
    <row r="17946" spans="1:11">
      <c r="A17946">
        <v>1567189699</v>
      </c>
      <c r="B17946" t="s">
        <v>1138</v>
      </c>
      <c r="C17946" t="s">
        <v>27</v>
      </c>
      <c r="D17946">
        <v>5</v>
      </c>
      <c r="E17946">
        <v>1</v>
      </c>
      <c r="F17946" t="s">
        <v>22</v>
      </c>
      <c r="G17946">
        <v>10</v>
      </c>
      <c r="H17946" t="s">
        <v>854</v>
      </c>
      <c r="I17946" t="s">
        <v>29</v>
      </c>
      <c r="J17946">
        <v>1</v>
      </c>
      <c r="K17946">
        <v>2847</v>
      </c>
    </row>
    <row r="17947" spans="1:11">
      <c r="A17947">
        <v>1567189699</v>
      </c>
      <c r="B17947" t="s">
        <v>1138</v>
      </c>
      <c r="C17947" t="s">
        <v>27</v>
      </c>
      <c r="D17947">
        <v>5</v>
      </c>
      <c r="E17947">
        <v>2</v>
      </c>
      <c r="F17947" t="s">
        <v>22</v>
      </c>
      <c r="G17947">
        <v>10</v>
      </c>
      <c r="H17947" t="s">
        <v>30</v>
      </c>
      <c r="I17947" t="s">
        <v>31</v>
      </c>
      <c r="J17947">
        <v>0</v>
      </c>
      <c r="K17947">
        <v>1379</v>
      </c>
    </row>
    <row r="17948" spans="1:11">
      <c r="A17948">
        <v>1567189699</v>
      </c>
      <c r="B17948" t="s">
        <v>1138</v>
      </c>
      <c r="C17948" t="s">
        <v>27</v>
      </c>
      <c r="D17948">
        <v>5</v>
      </c>
      <c r="E17948">
        <v>3</v>
      </c>
      <c r="F17948" t="s">
        <v>22</v>
      </c>
      <c r="G17948">
        <v>10</v>
      </c>
      <c r="H17948" t="s">
        <v>855</v>
      </c>
      <c r="I17948" t="s">
        <v>33</v>
      </c>
      <c r="J17948">
        <v>1</v>
      </c>
      <c r="K17948">
        <v>1649</v>
      </c>
    </row>
    <row r="17949" spans="1:11">
      <c r="A17949">
        <v>1567189699</v>
      </c>
      <c r="B17949" t="s">
        <v>1138</v>
      </c>
      <c r="C17949" t="s">
        <v>27</v>
      </c>
      <c r="D17949">
        <v>6</v>
      </c>
      <c r="E17949">
        <v>0</v>
      </c>
      <c r="F17949" t="s">
        <v>34</v>
      </c>
      <c r="G17949" t="s">
        <v>18</v>
      </c>
      <c r="H17949" t="s">
        <v>35</v>
      </c>
      <c r="I17949" t="s">
        <v>111</v>
      </c>
      <c r="J17949" t="s">
        <v>18</v>
      </c>
      <c r="K17949">
        <v>3669</v>
      </c>
    </row>
    <row r="17950" spans="1:11">
      <c r="A17950">
        <v>1567189699</v>
      </c>
      <c r="B17950" t="s">
        <v>1138</v>
      </c>
      <c r="C17950" t="s">
        <v>27</v>
      </c>
      <c r="D17950">
        <v>7</v>
      </c>
      <c r="E17950">
        <v>0</v>
      </c>
      <c r="F17950" t="s">
        <v>34</v>
      </c>
      <c r="G17950" t="s">
        <v>18</v>
      </c>
      <c r="H17950" t="s">
        <v>37</v>
      </c>
      <c r="I17950" t="s">
        <v>50</v>
      </c>
      <c r="J17950" t="s">
        <v>18</v>
      </c>
      <c r="K17950">
        <v>2592</v>
      </c>
    </row>
    <row r="17951" spans="1:11">
      <c r="A17951" t="s">
        <v>5</v>
      </c>
    </row>
    <row r="17952" spans="1:11">
      <c r="A17952" t="s">
        <v>6</v>
      </c>
    </row>
    <row r="17953" spans="1:9">
      <c r="A17953" t="s">
        <v>7</v>
      </c>
    </row>
    <row r="17954" spans="1:9">
      <c r="A17954" t="s">
        <v>8</v>
      </c>
    </row>
    <row r="17955" spans="1:9">
      <c r="A17955" t="s">
        <v>9</v>
      </c>
    </row>
    <row r="17956" spans="1:9">
      <c r="A17956" t="s">
        <v>10</v>
      </c>
    </row>
    <row r="17957" spans="1:9">
      <c r="A17957" t="s">
        <v>11</v>
      </c>
    </row>
    <row r="17958" spans="1:9">
      <c r="A17958" t="s">
        <v>12</v>
      </c>
    </row>
    <row r="17959" spans="1:9">
      <c r="A17959" t="s">
        <v>13</v>
      </c>
    </row>
    <row r="17960" spans="1:9">
      <c r="A17960" t="s">
        <v>14</v>
      </c>
    </row>
    <row r="17961" spans="1:9">
      <c r="A17961">
        <v>1567189699</v>
      </c>
      <c r="B17961" t="s">
        <v>1138</v>
      </c>
      <c r="C17961" t="s">
        <v>16</v>
      </c>
      <c r="D17961">
        <v>8</v>
      </c>
      <c r="E17961">
        <v>0</v>
      </c>
      <c r="F17961" t="s">
        <v>38</v>
      </c>
      <c r="G17961" t="s">
        <v>18</v>
      </c>
      <c r="H17961" t="s">
        <v>39</v>
      </c>
      <c r="I17961">
        <v>1996</v>
      </c>
    </row>
    <row r="17962" spans="1:9">
      <c r="A17962">
        <v>1567189699</v>
      </c>
      <c r="B17962" t="s">
        <v>1138</v>
      </c>
      <c r="C17962" t="s">
        <v>16</v>
      </c>
      <c r="D17962">
        <v>8</v>
      </c>
      <c r="E17962">
        <v>0</v>
      </c>
      <c r="F17962" t="s">
        <v>38</v>
      </c>
      <c r="G17962" t="s">
        <v>18</v>
      </c>
      <c r="H17962" t="s">
        <v>40</v>
      </c>
      <c r="I17962" t="s">
        <v>41</v>
      </c>
    </row>
    <row r="17963" spans="1:9">
      <c r="A17963">
        <v>1567189699</v>
      </c>
      <c r="B17963" t="s">
        <v>1138</v>
      </c>
      <c r="C17963" t="s">
        <v>16</v>
      </c>
      <c r="D17963">
        <v>8</v>
      </c>
      <c r="E17963">
        <v>0</v>
      </c>
      <c r="F17963" t="s">
        <v>38</v>
      </c>
      <c r="G17963" t="s">
        <v>18</v>
      </c>
      <c r="H17963" t="s">
        <v>42</v>
      </c>
      <c r="I17963" t="s">
        <v>1139</v>
      </c>
    </row>
    <row r="17964" spans="1:9">
      <c r="A17964">
        <v>1567189699</v>
      </c>
      <c r="B17964" t="s">
        <v>1138</v>
      </c>
      <c r="C17964" t="s">
        <v>16</v>
      </c>
      <c r="D17964">
        <v>8</v>
      </c>
      <c r="E17964">
        <v>0</v>
      </c>
      <c r="F17964" t="s">
        <v>38</v>
      </c>
      <c r="G17964" t="s">
        <v>18</v>
      </c>
      <c r="H17964" t="s">
        <v>44</v>
      </c>
    </row>
    <row r="17965" spans="1:9">
      <c r="A17965">
        <v>1567189699</v>
      </c>
      <c r="B17965" t="s">
        <v>1138</v>
      </c>
      <c r="C17965" t="s">
        <v>16</v>
      </c>
      <c r="D17965">
        <v>8</v>
      </c>
      <c r="E17965">
        <v>0</v>
      </c>
      <c r="F17965" t="s">
        <v>38</v>
      </c>
      <c r="G17965" t="s">
        <v>18</v>
      </c>
      <c r="H17965" t="s">
        <v>45</v>
      </c>
      <c r="I17965" t="s">
        <v>46</v>
      </c>
    </row>
    <row r="17966" spans="1:9">
      <c r="A17966">
        <v>1567189699</v>
      </c>
      <c r="B17966" t="s">
        <v>1138</v>
      </c>
      <c r="C17966" t="s">
        <v>16</v>
      </c>
      <c r="D17966">
        <v>8</v>
      </c>
      <c r="E17966">
        <v>0</v>
      </c>
      <c r="F17966" t="s">
        <v>38</v>
      </c>
      <c r="G17966" t="s">
        <v>18</v>
      </c>
      <c r="H17966" t="s">
        <v>34</v>
      </c>
      <c r="I17966" t="s">
        <v>47</v>
      </c>
    </row>
    <row r="17967" spans="1:9">
      <c r="A17967">
        <v>1567189699</v>
      </c>
      <c r="B17967" t="s">
        <v>1138</v>
      </c>
      <c r="C17967" t="s">
        <v>16</v>
      </c>
      <c r="D17967">
        <v>8</v>
      </c>
      <c r="E17967">
        <v>0</v>
      </c>
      <c r="F17967" t="s">
        <v>38</v>
      </c>
      <c r="G17967" t="s">
        <v>18</v>
      </c>
      <c r="H17967" t="s">
        <v>20</v>
      </c>
      <c r="I17967">
        <v>16029</v>
      </c>
    </row>
    <row r="17968" spans="1:9">
      <c r="A17968" t="s">
        <v>0</v>
      </c>
    </row>
    <row r="17969" spans="1:9">
      <c r="A17969" t="s">
        <v>1140</v>
      </c>
    </row>
    <row r="17970" spans="1:9">
      <c r="A17970" t="s">
        <v>118</v>
      </c>
      <c r="B17970" t="s">
        <v>56</v>
      </c>
    </row>
    <row r="17971" spans="1:9">
      <c r="A17971" t="s">
        <v>433</v>
      </c>
    </row>
    <row r="17972" spans="1:9">
      <c r="A17972" t="s">
        <v>0</v>
      </c>
    </row>
    <row r="17973" spans="1:9">
      <c r="A17973" t="s">
        <v>5</v>
      </c>
    </row>
    <row r="17974" spans="1:9">
      <c r="A17974" t="s">
        <v>6</v>
      </c>
    </row>
    <row r="17975" spans="1:9">
      <c r="A17975" t="s">
        <v>7</v>
      </c>
    </row>
    <row r="17976" spans="1:9">
      <c r="A17976" t="s">
        <v>8</v>
      </c>
    </row>
    <row r="17977" spans="1:9">
      <c r="A17977" t="s">
        <v>9</v>
      </c>
    </row>
    <row r="17978" spans="1:9">
      <c r="A17978" t="s">
        <v>10</v>
      </c>
    </row>
    <row r="17979" spans="1:9">
      <c r="A17979" t="s">
        <v>11</v>
      </c>
    </row>
    <row r="17980" spans="1:9">
      <c r="A17980" t="s">
        <v>12</v>
      </c>
    </row>
    <row r="17981" spans="1:9">
      <c r="A17981" t="s">
        <v>13</v>
      </c>
    </row>
    <row r="17982" spans="1:9">
      <c r="A17982" t="s">
        <v>14</v>
      </c>
    </row>
    <row r="17983" spans="1:9">
      <c r="A17983">
        <v>1567189835</v>
      </c>
      <c r="B17983" t="s">
        <v>1141</v>
      </c>
      <c r="C17983" t="s">
        <v>16</v>
      </c>
      <c r="D17983">
        <v>3</v>
      </c>
      <c r="E17983">
        <v>0</v>
      </c>
      <c r="F17983" t="s">
        <v>17</v>
      </c>
      <c r="G17983" t="s">
        <v>18</v>
      </c>
      <c r="I17983" t="s">
        <v>19</v>
      </c>
    </row>
    <row r="17984" spans="1:9">
      <c r="A17984">
        <v>1567189835</v>
      </c>
      <c r="B17984" t="s">
        <v>1141</v>
      </c>
      <c r="C17984" t="s">
        <v>16</v>
      </c>
      <c r="D17984">
        <v>3</v>
      </c>
      <c r="E17984">
        <v>0</v>
      </c>
      <c r="F17984" t="s">
        <v>17</v>
      </c>
      <c r="G17984" t="s">
        <v>18</v>
      </c>
      <c r="H17984" t="s">
        <v>20</v>
      </c>
      <c r="I17984">
        <v>2235</v>
      </c>
    </row>
    <row r="17985" spans="1:11">
      <c r="A17985">
        <v>1567189835</v>
      </c>
      <c r="B17985" t="s">
        <v>1141</v>
      </c>
      <c r="C17985" t="s">
        <v>16</v>
      </c>
      <c r="D17985">
        <v>4</v>
      </c>
      <c r="E17985">
        <v>0</v>
      </c>
      <c r="F17985" t="s">
        <v>21</v>
      </c>
      <c r="G17985" t="s">
        <v>18</v>
      </c>
      <c r="H17985" t="s">
        <v>20</v>
      </c>
      <c r="I17985">
        <v>3016</v>
      </c>
    </row>
    <row r="17986" spans="1:11">
      <c r="A17986">
        <v>1567189835</v>
      </c>
      <c r="B17986" t="s">
        <v>1141</v>
      </c>
      <c r="C17986" t="s">
        <v>16</v>
      </c>
      <c r="D17986">
        <v>5</v>
      </c>
      <c r="E17986">
        <v>0</v>
      </c>
      <c r="F17986" t="s">
        <v>22</v>
      </c>
      <c r="G17986">
        <v>10</v>
      </c>
      <c r="H17986" t="s">
        <v>20</v>
      </c>
      <c r="I17986">
        <v>19708</v>
      </c>
    </row>
    <row r="17987" spans="1:11">
      <c r="A17987" t="s">
        <v>5</v>
      </c>
    </row>
    <row r="17988" spans="1:11">
      <c r="A17988" t="s">
        <v>6</v>
      </c>
    </row>
    <row r="17989" spans="1:11">
      <c r="A17989" t="s">
        <v>7</v>
      </c>
    </row>
    <row r="17990" spans="1:11">
      <c r="A17990" t="s">
        <v>8</v>
      </c>
    </row>
    <row r="17991" spans="1:11">
      <c r="A17991" t="s">
        <v>9</v>
      </c>
    </row>
    <row r="17992" spans="1:11">
      <c r="A17992" t="s">
        <v>10</v>
      </c>
    </row>
    <row r="17993" spans="1:11">
      <c r="A17993" t="s">
        <v>11</v>
      </c>
    </row>
    <row r="17994" spans="1:11">
      <c r="A17994" t="s">
        <v>12</v>
      </c>
    </row>
    <row r="17995" spans="1:11">
      <c r="A17995" t="s">
        <v>23</v>
      </c>
    </row>
    <row r="17996" spans="1:11">
      <c r="A17996" t="s">
        <v>24</v>
      </c>
    </row>
    <row r="17997" spans="1:11">
      <c r="A17997" t="s">
        <v>25</v>
      </c>
    </row>
    <row r="17998" spans="1:11">
      <c r="A17998" t="s">
        <v>26</v>
      </c>
    </row>
    <row r="17999" spans="1:11">
      <c r="A17999">
        <v>1567189835</v>
      </c>
      <c r="B17999" t="s">
        <v>1141</v>
      </c>
      <c r="C17999" t="s">
        <v>27</v>
      </c>
      <c r="D17999">
        <v>5</v>
      </c>
      <c r="E17999">
        <v>1</v>
      </c>
      <c r="F17999" t="s">
        <v>22</v>
      </c>
      <c r="G17999">
        <v>10</v>
      </c>
      <c r="H17999" t="s">
        <v>854</v>
      </c>
      <c r="I17999" t="s">
        <v>31</v>
      </c>
      <c r="J17999">
        <v>0</v>
      </c>
      <c r="K17999">
        <v>2282</v>
      </c>
    </row>
    <row r="18000" spans="1:11">
      <c r="A18000">
        <v>1567189835</v>
      </c>
      <c r="B18000" t="s">
        <v>1141</v>
      </c>
      <c r="C18000" t="s">
        <v>27</v>
      </c>
      <c r="D18000">
        <v>5</v>
      </c>
      <c r="E18000">
        <v>2</v>
      </c>
      <c r="F18000" t="s">
        <v>22</v>
      </c>
      <c r="G18000">
        <v>10</v>
      </c>
      <c r="H18000" t="s">
        <v>30</v>
      </c>
      <c r="I18000" t="s">
        <v>31</v>
      </c>
      <c r="J18000">
        <v>0</v>
      </c>
      <c r="K18000">
        <v>2217</v>
      </c>
    </row>
    <row r="18001" spans="1:11">
      <c r="A18001">
        <v>1567189835</v>
      </c>
      <c r="B18001" t="s">
        <v>1141</v>
      </c>
      <c r="C18001" t="s">
        <v>27</v>
      </c>
      <c r="D18001">
        <v>5</v>
      </c>
      <c r="E18001">
        <v>3</v>
      </c>
      <c r="F18001" t="s">
        <v>22</v>
      </c>
      <c r="G18001">
        <v>10</v>
      </c>
      <c r="H18001" t="s">
        <v>855</v>
      </c>
      <c r="I18001" t="s">
        <v>33</v>
      </c>
      <c r="J18001">
        <v>1</v>
      </c>
      <c r="K18001">
        <v>2780</v>
      </c>
    </row>
    <row r="18002" spans="1:11">
      <c r="A18002">
        <v>1567189835</v>
      </c>
      <c r="B18002" t="s">
        <v>1141</v>
      </c>
      <c r="C18002" t="s">
        <v>27</v>
      </c>
      <c r="D18002">
        <v>7</v>
      </c>
      <c r="E18002">
        <v>0</v>
      </c>
      <c r="F18002" t="s">
        <v>34</v>
      </c>
      <c r="G18002" t="s">
        <v>18</v>
      </c>
      <c r="H18002" t="s">
        <v>37</v>
      </c>
      <c r="I18002" t="s">
        <v>111</v>
      </c>
      <c r="J18002" t="s">
        <v>18</v>
      </c>
      <c r="K18002">
        <v>3820</v>
      </c>
    </row>
    <row r="18003" spans="1:11">
      <c r="A18003">
        <v>1567189835</v>
      </c>
      <c r="B18003" t="s">
        <v>1141</v>
      </c>
      <c r="C18003" t="s">
        <v>27</v>
      </c>
      <c r="D18003">
        <v>6</v>
      </c>
      <c r="E18003">
        <v>0</v>
      </c>
      <c r="F18003" t="s">
        <v>34</v>
      </c>
      <c r="G18003" t="s">
        <v>18</v>
      </c>
      <c r="H18003" t="s">
        <v>35</v>
      </c>
      <c r="I18003" t="s">
        <v>111</v>
      </c>
      <c r="J18003" t="s">
        <v>18</v>
      </c>
      <c r="K18003">
        <v>4043</v>
      </c>
    </row>
    <row r="18004" spans="1:11">
      <c r="A18004" t="s">
        <v>5</v>
      </c>
    </row>
    <row r="18005" spans="1:11">
      <c r="A18005" t="s">
        <v>6</v>
      </c>
    </row>
    <row r="18006" spans="1:11">
      <c r="A18006" t="s">
        <v>7</v>
      </c>
    </row>
    <row r="18007" spans="1:11">
      <c r="A18007" t="s">
        <v>8</v>
      </c>
    </row>
    <row r="18008" spans="1:11">
      <c r="A18008" t="s">
        <v>9</v>
      </c>
    </row>
    <row r="18009" spans="1:11">
      <c r="A18009" t="s">
        <v>10</v>
      </c>
    </row>
    <row r="18010" spans="1:11">
      <c r="A18010" t="s">
        <v>11</v>
      </c>
    </row>
    <row r="18011" spans="1:11">
      <c r="A18011" t="s">
        <v>12</v>
      </c>
    </row>
    <row r="18012" spans="1:11">
      <c r="A18012" t="s">
        <v>13</v>
      </c>
    </row>
    <row r="18013" spans="1:11">
      <c r="A18013" t="s">
        <v>14</v>
      </c>
    </row>
    <row r="18014" spans="1:11">
      <c r="A18014">
        <v>1567189835</v>
      </c>
      <c r="B18014" t="s">
        <v>1141</v>
      </c>
      <c r="C18014" t="s">
        <v>16</v>
      </c>
      <c r="D18014">
        <v>8</v>
      </c>
      <c r="E18014">
        <v>0</v>
      </c>
      <c r="F18014" t="s">
        <v>38</v>
      </c>
      <c r="G18014" t="s">
        <v>18</v>
      </c>
      <c r="H18014" t="s">
        <v>39</v>
      </c>
      <c r="I18014">
        <v>1993</v>
      </c>
    </row>
    <row r="18015" spans="1:11">
      <c r="A18015">
        <v>1567189835</v>
      </c>
      <c r="B18015" t="s">
        <v>1141</v>
      </c>
      <c r="C18015" t="s">
        <v>16</v>
      </c>
      <c r="D18015">
        <v>8</v>
      </c>
      <c r="E18015">
        <v>0</v>
      </c>
      <c r="F18015" t="s">
        <v>38</v>
      </c>
      <c r="G18015" t="s">
        <v>18</v>
      </c>
      <c r="H18015" t="s">
        <v>40</v>
      </c>
      <c r="I18015" t="s">
        <v>41</v>
      </c>
    </row>
    <row r="18016" spans="1:11">
      <c r="A18016">
        <v>1567189835</v>
      </c>
      <c r="B18016" t="s">
        <v>1141</v>
      </c>
      <c r="C18016" t="s">
        <v>16</v>
      </c>
      <c r="D18016">
        <v>8</v>
      </c>
      <c r="E18016">
        <v>0</v>
      </c>
      <c r="F18016" t="s">
        <v>38</v>
      </c>
      <c r="G18016" t="s">
        <v>18</v>
      </c>
      <c r="H18016" t="s">
        <v>42</v>
      </c>
      <c r="I18016" t="s">
        <v>1142</v>
      </c>
    </row>
    <row r="18017" spans="1:9">
      <c r="A18017">
        <v>1567189835</v>
      </c>
      <c r="B18017" t="s">
        <v>1141</v>
      </c>
      <c r="C18017" t="s">
        <v>16</v>
      </c>
      <c r="D18017">
        <v>8</v>
      </c>
      <c r="E18017">
        <v>0</v>
      </c>
      <c r="F18017" t="s">
        <v>38</v>
      </c>
      <c r="G18017" t="s">
        <v>18</v>
      </c>
      <c r="H18017" t="s">
        <v>44</v>
      </c>
    </row>
    <row r="18018" spans="1:9">
      <c r="A18018">
        <v>1567189835</v>
      </c>
      <c r="B18018" t="s">
        <v>1141</v>
      </c>
      <c r="C18018" t="s">
        <v>16</v>
      </c>
      <c r="D18018">
        <v>8</v>
      </c>
      <c r="E18018">
        <v>0</v>
      </c>
      <c r="F18018" t="s">
        <v>38</v>
      </c>
      <c r="G18018" t="s">
        <v>18</v>
      </c>
      <c r="H18018" t="s">
        <v>45</v>
      </c>
      <c r="I18018" t="s">
        <v>53</v>
      </c>
    </row>
    <row r="18019" spans="1:9">
      <c r="A18019">
        <v>1567189835</v>
      </c>
      <c r="B18019" t="s">
        <v>1141</v>
      </c>
      <c r="C18019" t="s">
        <v>16</v>
      </c>
      <c r="D18019">
        <v>8</v>
      </c>
      <c r="E18019">
        <v>0</v>
      </c>
      <c r="F18019" t="s">
        <v>38</v>
      </c>
      <c r="G18019" t="s">
        <v>18</v>
      </c>
      <c r="H18019" t="s">
        <v>34</v>
      </c>
      <c r="I18019" t="s">
        <v>54</v>
      </c>
    </row>
    <row r="18020" spans="1:9">
      <c r="A18020">
        <v>1567189835</v>
      </c>
      <c r="B18020" t="s">
        <v>1141</v>
      </c>
      <c r="C18020" t="s">
        <v>16</v>
      </c>
      <c r="D18020">
        <v>8</v>
      </c>
      <c r="E18020">
        <v>0</v>
      </c>
      <c r="F18020" t="s">
        <v>38</v>
      </c>
      <c r="G18020" t="s">
        <v>18</v>
      </c>
      <c r="H18020" t="s">
        <v>20</v>
      </c>
      <c r="I18020">
        <v>15428</v>
      </c>
    </row>
    <row r="18021" spans="1:9">
      <c r="A18021" t="s">
        <v>0</v>
      </c>
    </row>
    <row r="18022" spans="1:9">
      <c r="A18022" t="s">
        <v>1143</v>
      </c>
    </row>
    <row r="18023" spans="1:9">
      <c r="A18023" t="s">
        <v>64</v>
      </c>
      <c r="B18023" t="s">
        <v>56</v>
      </c>
    </row>
    <row r="18024" spans="1:9">
      <c r="A18024" t="s">
        <v>433</v>
      </c>
    </row>
    <row r="18025" spans="1:9">
      <c r="A18025" t="s">
        <v>0</v>
      </c>
    </row>
    <row r="18026" spans="1:9">
      <c r="A18026" t="s">
        <v>5</v>
      </c>
    </row>
    <row r="18027" spans="1:9">
      <c r="A18027" t="s">
        <v>6</v>
      </c>
    </row>
    <row r="18028" spans="1:9">
      <c r="A18028" t="s">
        <v>7</v>
      </c>
    </row>
    <row r="18029" spans="1:9">
      <c r="A18029" t="s">
        <v>8</v>
      </c>
    </row>
    <row r="18030" spans="1:9">
      <c r="A18030" t="s">
        <v>9</v>
      </c>
    </row>
    <row r="18031" spans="1:9">
      <c r="A18031" t="s">
        <v>10</v>
      </c>
    </row>
    <row r="18032" spans="1:9">
      <c r="A18032" t="s">
        <v>11</v>
      </c>
    </row>
    <row r="18033" spans="1:9">
      <c r="A18033" t="s">
        <v>12</v>
      </c>
    </row>
    <row r="18034" spans="1:9">
      <c r="A18034" t="s">
        <v>13</v>
      </c>
    </row>
    <row r="18035" spans="1:9">
      <c r="A18035" t="s">
        <v>14</v>
      </c>
    </row>
    <row r="18036" spans="1:9">
      <c r="A18036">
        <v>1567189874</v>
      </c>
      <c r="B18036" t="s">
        <v>1144</v>
      </c>
      <c r="C18036" t="s">
        <v>16</v>
      </c>
      <c r="D18036">
        <v>3</v>
      </c>
      <c r="E18036">
        <v>0</v>
      </c>
      <c r="F18036" t="s">
        <v>17</v>
      </c>
      <c r="G18036" t="s">
        <v>18</v>
      </c>
      <c r="I18036" t="s">
        <v>19</v>
      </c>
    </row>
    <row r="18037" spans="1:9">
      <c r="A18037">
        <v>1567189874</v>
      </c>
      <c r="B18037" t="s">
        <v>1144</v>
      </c>
      <c r="C18037" t="s">
        <v>16</v>
      </c>
      <c r="D18037">
        <v>3</v>
      </c>
      <c r="E18037">
        <v>0</v>
      </c>
      <c r="F18037" t="s">
        <v>17</v>
      </c>
      <c r="G18037" t="s">
        <v>18</v>
      </c>
      <c r="H18037" t="s">
        <v>20</v>
      </c>
      <c r="I18037">
        <v>34952</v>
      </c>
    </row>
    <row r="18038" spans="1:9">
      <c r="A18038">
        <v>1567189874</v>
      </c>
      <c r="B18038" t="s">
        <v>1144</v>
      </c>
      <c r="C18038" t="s">
        <v>16</v>
      </c>
      <c r="D18038">
        <v>4</v>
      </c>
      <c r="E18038">
        <v>0</v>
      </c>
      <c r="F18038" t="s">
        <v>21</v>
      </c>
      <c r="G18038" t="s">
        <v>18</v>
      </c>
      <c r="H18038" t="s">
        <v>20</v>
      </c>
      <c r="I18038">
        <v>4711</v>
      </c>
    </row>
    <row r="18039" spans="1:9">
      <c r="A18039">
        <v>1567189874</v>
      </c>
      <c r="B18039" t="s">
        <v>1144</v>
      </c>
      <c r="C18039" t="s">
        <v>16</v>
      </c>
      <c r="D18039">
        <v>5</v>
      </c>
      <c r="E18039">
        <v>0</v>
      </c>
      <c r="F18039" t="s">
        <v>22</v>
      </c>
      <c r="G18039">
        <v>10</v>
      </c>
      <c r="H18039" t="s">
        <v>20</v>
      </c>
      <c r="I18039">
        <v>29586</v>
      </c>
    </row>
    <row r="18040" spans="1:9">
      <c r="A18040" t="s">
        <v>5</v>
      </c>
    </row>
    <row r="18041" spans="1:9">
      <c r="A18041" t="s">
        <v>6</v>
      </c>
    </row>
    <row r="18042" spans="1:9">
      <c r="A18042" t="s">
        <v>7</v>
      </c>
    </row>
    <row r="18043" spans="1:9">
      <c r="A18043" t="s">
        <v>8</v>
      </c>
    </row>
    <row r="18044" spans="1:9">
      <c r="A18044" t="s">
        <v>9</v>
      </c>
    </row>
    <row r="18045" spans="1:9">
      <c r="A18045" t="s">
        <v>10</v>
      </c>
    </row>
    <row r="18046" spans="1:9">
      <c r="A18046" t="s">
        <v>11</v>
      </c>
    </row>
    <row r="18047" spans="1:9">
      <c r="A18047" t="s">
        <v>12</v>
      </c>
    </row>
    <row r="18048" spans="1:9">
      <c r="A18048" t="s">
        <v>23</v>
      </c>
    </row>
    <row r="18049" spans="1:11">
      <c r="A18049" t="s">
        <v>24</v>
      </c>
    </row>
    <row r="18050" spans="1:11">
      <c r="A18050" t="s">
        <v>25</v>
      </c>
    </row>
    <row r="18051" spans="1:11">
      <c r="A18051" t="s">
        <v>26</v>
      </c>
    </row>
    <row r="18052" spans="1:11">
      <c r="A18052">
        <v>1567189874</v>
      </c>
      <c r="B18052" t="s">
        <v>1144</v>
      </c>
      <c r="C18052" t="s">
        <v>27</v>
      </c>
      <c r="D18052">
        <v>5</v>
      </c>
      <c r="E18052">
        <v>1</v>
      </c>
      <c r="F18052" t="s">
        <v>22</v>
      </c>
      <c r="G18052">
        <v>10</v>
      </c>
      <c r="H18052" t="s">
        <v>854</v>
      </c>
      <c r="I18052" t="s">
        <v>29</v>
      </c>
      <c r="J18052">
        <v>1</v>
      </c>
      <c r="K18052">
        <v>11102</v>
      </c>
    </row>
    <row r="18053" spans="1:11">
      <c r="A18053">
        <v>1567189874</v>
      </c>
      <c r="B18053" t="s">
        <v>1144</v>
      </c>
      <c r="C18053" t="s">
        <v>27</v>
      </c>
      <c r="D18053">
        <v>5</v>
      </c>
      <c r="E18053">
        <v>2</v>
      </c>
      <c r="F18053" t="s">
        <v>22</v>
      </c>
      <c r="G18053">
        <v>10</v>
      </c>
      <c r="H18053" t="s">
        <v>30</v>
      </c>
      <c r="I18053" t="s">
        <v>31</v>
      </c>
      <c r="J18053">
        <v>0</v>
      </c>
      <c r="K18053">
        <v>1601</v>
      </c>
    </row>
    <row r="18054" spans="1:11">
      <c r="A18054">
        <v>1567189874</v>
      </c>
      <c r="B18054" t="s">
        <v>1144</v>
      </c>
      <c r="C18054" t="s">
        <v>27</v>
      </c>
      <c r="D18054">
        <v>5</v>
      </c>
      <c r="E18054">
        <v>3</v>
      </c>
      <c r="F18054" t="s">
        <v>22</v>
      </c>
      <c r="G18054">
        <v>10</v>
      </c>
      <c r="H18054" t="s">
        <v>855</v>
      </c>
      <c r="I18054" t="s">
        <v>33</v>
      </c>
      <c r="J18054">
        <v>1</v>
      </c>
      <c r="K18054">
        <v>2911</v>
      </c>
    </row>
    <row r="18055" spans="1:11">
      <c r="A18055">
        <v>1567189874</v>
      </c>
      <c r="B18055" t="s">
        <v>1144</v>
      </c>
      <c r="C18055" t="s">
        <v>27</v>
      </c>
      <c r="D18055">
        <v>6</v>
      </c>
      <c r="E18055">
        <v>0</v>
      </c>
      <c r="F18055" t="s">
        <v>34</v>
      </c>
      <c r="G18055" t="s">
        <v>18</v>
      </c>
      <c r="H18055" t="s">
        <v>35</v>
      </c>
      <c r="I18055" t="s">
        <v>36</v>
      </c>
      <c r="J18055" t="s">
        <v>18</v>
      </c>
      <c r="K18055">
        <v>3840</v>
      </c>
    </row>
    <row r="18056" spans="1:11">
      <c r="A18056">
        <v>1567189874</v>
      </c>
      <c r="B18056" t="s">
        <v>1144</v>
      </c>
      <c r="C18056" t="s">
        <v>27</v>
      </c>
      <c r="D18056">
        <v>7</v>
      </c>
      <c r="E18056">
        <v>0</v>
      </c>
      <c r="F18056" t="s">
        <v>34</v>
      </c>
      <c r="G18056" t="s">
        <v>18</v>
      </c>
      <c r="H18056" t="s">
        <v>37</v>
      </c>
      <c r="I18056" t="s">
        <v>36</v>
      </c>
      <c r="J18056" t="s">
        <v>18</v>
      </c>
      <c r="K18056">
        <v>2860</v>
      </c>
    </row>
    <row r="18057" spans="1:11">
      <c r="A18057" t="s">
        <v>5</v>
      </c>
    </row>
    <row r="18058" spans="1:11">
      <c r="A18058" t="s">
        <v>6</v>
      </c>
    </row>
    <row r="18059" spans="1:11">
      <c r="A18059" t="s">
        <v>7</v>
      </c>
    </row>
    <row r="18060" spans="1:11">
      <c r="A18060" t="s">
        <v>8</v>
      </c>
    </row>
    <row r="18061" spans="1:11">
      <c r="A18061" t="s">
        <v>9</v>
      </c>
    </row>
    <row r="18062" spans="1:11">
      <c r="A18062" t="s">
        <v>10</v>
      </c>
    </row>
    <row r="18063" spans="1:11">
      <c r="A18063" t="s">
        <v>11</v>
      </c>
    </row>
    <row r="18064" spans="1:11">
      <c r="A18064" t="s">
        <v>12</v>
      </c>
    </row>
    <row r="18065" spans="1:9">
      <c r="A18065" t="s">
        <v>13</v>
      </c>
    </row>
    <row r="18066" spans="1:9">
      <c r="A18066" t="s">
        <v>14</v>
      </c>
    </row>
    <row r="18067" spans="1:9">
      <c r="A18067">
        <v>1567189874</v>
      </c>
      <c r="B18067" t="s">
        <v>1144</v>
      </c>
      <c r="C18067" t="s">
        <v>16</v>
      </c>
      <c r="D18067">
        <v>8</v>
      </c>
      <c r="E18067">
        <v>0</v>
      </c>
      <c r="F18067" t="s">
        <v>38</v>
      </c>
      <c r="G18067" t="s">
        <v>18</v>
      </c>
      <c r="H18067" t="s">
        <v>39</v>
      </c>
      <c r="I18067">
        <v>1969</v>
      </c>
    </row>
    <row r="18068" spans="1:9">
      <c r="A18068">
        <v>1567189874</v>
      </c>
      <c r="B18068" t="s">
        <v>1144</v>
      </c>
      <c r="C18068" t="s">
        <v>16</v>
      </c>
      <c r="D18068">
        <v>8</v>
      </c>
      <c r="E18068">
        <v>0</v>
      </c>
      <c r="F18068" t="s">
        <v>38</v>
      </c>
      <c r="G18068" t="s">
        <v>18</v>
      </c>
      <c r="H18068" t="s">
        <v>40</v>
      </c>
      <c r="I18068" t="s">
        <v>41</v>
      </c>
    </row>
    <row r="18069" spans="1:9">
      <c r="A18069">
        <v>1567189874</v>
      </c>
      <c r="B18069" t="s">
        <v>1144</v>
      </c>
      <c r="C18069" t="s">
        <v>16</v>
      </c>
      <c r="D18069">
        <v>8</v>
      </c>
      <c r="E18069">
        <v>0</v>
      </c>
      <c r="F18069" t="s">
        <v>38</v>
      </c>
      <c r="G18069" t="s">
        <v>18</v>
      </c>
      <c r="H18069" t="s">
        <v>42</v>
      </c>
      <c r="I18069" t="s">
        <v>1145</v>
      </c>
    </row>
    <row r="18070" spans="1:9">
      <c r="A18070">
        <v>1567189874</v>
      </c>
      <c r="B18070" t="s">
        <v>1144</v>
      </c>
      <c r="C18070" t="s">
        <v>16</v>
      </c>
      <c r="D18070">
        <v>8</v>
      </c>
      <c r="E18070">
        <v>0</v>
      </c>
      <c r="F18070" t="s">
        <v>38</v>
      </c>
      <c r="G18070" t="s">
        <v>18</v>
      </c>
      <c r="H18070" t="s">
        <v>44</v>
      </c>
    </row>
    <row r="18071" spans="1:9">
      <c r="A18071">
        <v>1567189874</v>
      </c>
      <c r="B18071" t="s">
        <v>1144</v>
      </c>
      <c r="C18071" t="s">
        <v>16</v>
      </c>
      <c r="D18071">
        <v>8</v>
      </c>
      <c r="E18071">
        <v>0</v>
      </c>
      <c r="F18071" t="s">
        <v>38</v>
      </c>
      <c r="G18071" t="s">
        <v>18</v>
      </c>
      <c r="H18071" t="s">
        <v>45</v>
      </c>
      <c r="I18071" t="s">
        <v>46</v>
      </c>
    </row>
    <row r="18072" spans="1:9">
      <c r="A18072">
        <v>1567189874</v>
      </c>
      <c r="B18072" t="s">
        <v>1144</v>
      </c>
      <c r="C18072" t="s">
        <v>16</v>
      </c>
      <c r="D18072">
        <v>8</v>
      </c>
      <c r="E18072">
        <v>0</v>
      </c>
      <c r="F18072" t="s">
        <v>38</v>
      </c>
      <c r="G18072" t="s">
        <v>18</v>
      </c>
      <c r="H18072" t="s">
        <v>34</v>
      </c>
      <c r="I18072" t="s">
        <v>59</v>
      </c>
    </row>
    <row r="18073" spans="1:9">
      <c r="A18073">
        <v>1567189874</v>
      </c>
      <c r="B18073" t="s">
        <v>1144</v>
      </c>
      <c r="C18073" t="s">
        <v>16</v>
      </c>
      <c r="D18073">
        <v>8</v>
      </c>
      <c r="E18073">
        <v>0</v>
      </c>
      <c r="F18073" t="s">
        <v>38</v>
      </c>
      <c r="G18073" t="s">
        <v>18</v>
      </c>
      <c r="H18073" t="s">
        <v>20</v>
      </c>
      <c r="I18073">
        <v>73555</v>
      </c>
    </row>
    <row r="18074" spans="1:9">
      <c r="A18074" t="s">
        <v>0</v>
      </c>
    </row>
    <row r="18075" spans="1:9">
      <c r="A18075" t="s">
        <v>1146</v>
      </c>
    </row>
    <row r="18076" spans="1:9">
      <c r="A18076" t="s">
        <v>2</v>
      </c>
      <c r="B18076" t="s">
        <v>56</v>
      </c>
    </row>
    <row r="18077" spans="1:9">
      <c r="A18077" t="s">
        <v>433</v>
      </c>
    </row>
    <row r="18078" spans="1:9">
      <c r="A18078" t="s">
        <v>0</v>
      </c>
    </row>
    <row r="18079" spans="1:9">
      <c r="A18079" t="s">
        <v>5</v>
      </c>
    </row>
    <row r="18080" spans="1:9">
      <c r="A18080" t="s">
        <v>6</v>
      </c>
    </row>
    <row r="18081" spans="1:9">
      <c r="A18081" t="s">
        <v>7</v>
      </c>
    </row>
    <row r="18082" spans="1:9">
      <c r="A18082" t="s">
        <v>8</v>
      </c>
    </row>
    <row r="18083" spans="1:9">
      <c r="A18083" t="s">
        <v>9</v>
      </c>
    </row>
    <row r="18084" spans="1:9">
      <c r="A18084" t="s">
        <v>10</v>
      </c>
    </row>
    <row r="18085" spans="1:9">
      <c r="A18085" t="s">
        <v>11</v>
      </c>
    </row>
    <row r="18086" spans="1:9">
      <c r="A18086" t="s">
        <v>12</v>
      </c>
    </row>
    <row r="18087" spans="1:9">
      <c r="A18087" t="s">
        <v>13</v>
      </c>
    </row>
    <row r="18088" spans="1:9">
      <c r="A18088" t="s">
        <v>14</v>
      </c>
    </row>
    <row r="18089" spans="1:9">
      <c r="A18089">
        <v>1567189949</v>
      </c>
      <c r="B18089" t="s">
        <v>1147</v>
      </c>
      <c r="C18089" t="s">
        <v>16</v>
      </c>
      <c r="D18089">
        <v>3</v>
      </c>
      <c r="E18089">
        <v>0</v>
      </c>
      <c r="F18089" t="s">
        <v>17</v>
      </c>
      <c r="G18089" t="s">
        <v>18</v>
      </c>
      <c r="I18089" t="s">
        <v>19</v>
      </c>
    </row>
    <row r="18090" spans="1:9">
      <c r="A18090">
        <v>1567189949</v>
      </c>
      <c r="B18090" t="s">
        <v>1147</v>
      </c>
      <c r="C18090" t="s">
        <v>16</v>
      </c>
      <c r="D18090">
        <v>3</v>
      </c>
      <c r="E18090">
        <v>0</v>
      </c>
      <c r="F18090" t="s">
        <v>17</v>
      </c>
      <c r="G18090" t="s">
        <v>18</v>
      </c>
      <c r="H18090" t="s">
        <v>20</v>
      </c>
      <c r="I18090">
        <v>11764</v>
      </c>
    </row>
    <row r="18091" spans="1:9">
      <c r="A18091">
        <v>1567189949</v>
      </c>
      <c r="B18091" t="s">
        <v>1147</v>
      </c>
      <c r="C18091" t="s">
        <v>16</v>
      </c>
      <c r="D18091">
        <v>4</v>
      </c>
      <c r="E18091">
        <v>0</v>
      </c>
      <c r="F18091" t="s">
        <v>21</v>
      </c>
      <c r="G18091" t="s">
        <v>18</v>
      </c>
      <c r="H18091" t="s">
        <v>20</v>
      </c>
      <c r="I18091">
        <v>5110</v>
      </c>
    </row>
    <row r="18092" spans="1:9">
      <c r="A18092">
        <v>1567189949</v>
      </c>
      <c r="B18092" t="s">
        <v>1147</v>
      </c>
      <c r="C18092" t="s">
        <v>16</v>
      </c>
      <c r="D18092">
        <v>5</v>
      </c>
      <c r="E18092">
        <v>0</v>
      </c>
      <c r="F18092" t="s">
        <v>22</v>
      </c>
      <c r="G18092">
        <v>10</v>
      </c>
      <c r="H18092" t="s">
        <v>20</v>
      </c>
      <c r="I18092">
        <v>27073</v>
      </c>
    </row>
    <row r="18093" spans="1:9">
      <c r="A18093" t="s">
        <v>5</v>
      </c>
    </row>
    <row r="18094" spans="1:9">
      <c r="A18094" t="s">
        <v>6</v>
      </c>
    </row>
    <row r="18095" spans="1:9">
      <c r="A18095" t="s">
        <v>7</v>
      </c>
    </row>
    <row r="18096" spans="1:9">
      <c r="A18096" t="s">
        <v>8</v>
      </c>
    </row>
    <row r="18097" spans="1:11">
      <c r="A18097" t="s">
        <v>9</v>
      </c>
    </row>
    <row r="18098" spans="1:11">
      <c r="A18098" t="s">
        <v>10</v>
      </c>
    </row>
    <row r="18099" spans="1:11">
      <c r="A18099" t="s">
        <v>11</v>
      </c>
    </row>
    <row r="18100" spans="1:11">
      <c r="A18100" t="s">
        <v>12</v>
      </c>
    </row>
    <row r="18101" spans="1:11">
      <c r="A18101" t="s">
        <v>23</v>
      </c>
    </row>
    <row r="18102" spans="1:11">
      <c r="A18102" t="s">
        <v>24</v>
      </c>
    </row>
    <row r="18103" spans="1:11">
      <c r="A18103" t="s">
        <v>25</v>
      </c>
    </row>
    <row r="18104" spans="1:11">
      <c r="A18104" t="s">
        <v>26</v>
      </c>
    </row>
    <row r="18105" spans="1:11">
      <c r="A18105">
        <v>1567189949</v>
      </c>
      <c r="B18105" t="s">
        <v>1147</v>
      </c>
      <c r="C18105" t="s">
        <v>27</v>
      </c>
      <c r="D18105">
        <v>5</v>
      </c>
      <c r="E18105">
        <v>1</v>
      </c>
      <c r="F18105" t="s">
        <v>22</v>
      </c>
      <c r="G18105">
        <v>10</v>
      </c>
      <c r="H18105" t="s">
        <v>854</v>
      </c>
      <c r="I18105" t="s">
        <v>29</v>
      </c>
      <c r="J18105">
        <v>1</v>
      </c>
      <c r="K18105">
        <v>5095</v>
      </c>
    </row>
    <row r="18106" spans="1:11">
      <c r="A18106">
        <v>1567189949</v>
      </c>
      <c r="B18106" t="s">
        <v>1147</v>
      </c>
      <c r="C18106" t="s">
        <v>27</v>
      </c>
      <c r="D18106">
        <v>5</v>
      </c>
      <c r="E18106">
        <v>2</v>
      </c>
      <c r="F18106" t="s">
        <v>22</v>
      </c>
      <c r="G18106">
        <v>10</v>
      </c>
      <c r="H18106" t="s">
        <v>30</v>
      </c>
      <c r="I18106" t="s">
        <v>31</v>
      </c>
      <c r="J18106">
        <v>0</v>
      </c>
      <c r="K18106">
        <v>1852</v>
      </c>
    </row>
    <row r="18107" spans="1:11">
      <c r="A18107">
        <v>1567189949</v>
      </c>
      <c r="B18107" t="s">
        <v>1147</v>
      </c>
      <c r="C18107" t="s">
        <v>27</v>
      </c>
      <c r="D18107">
        <v>5</v>
      </c>
      <c r="E18107">
        <v>3</v>
      </c>
      <c r="F18107" t="s">
        <v>22</v>
      </c>
      <c r="G18107">
        <v>10</v>
      </c>
      <c r="H18107" t="s">
        <v>855</v>
      </c>
      <c r="I18107" t="s">
        <v>33</v>
      </c>
      <c r="J18107">
        <v>1</v>
      </c>
      <c r="K18107">
        <v>2074</v>
      </c>
    </row>
    <row r="18108" spans="1:11">
      <c r="A18108">
        <v>1567189949</v>
      </c>
      <c r="B18108" t="s">
        <v>1147</v>
      </c>
      <c r="C18108" t="s">
        <v>27</v>
      </c>
      <c r="D18108">
        <v>7</v>
      </c>
      <c r="E18108">
        <v>0</v>
      </c>
      <c r="F18108" t="s">
        <v>34</v>
      </c>
      <c r="G18108" t="s">
        <v>18</v>
      </c>
      <c r="H18108" t="s">
        <v>37</v>
      </c>
      <c r="I18108" t="s">
        <v>36</v>
      </c>
      <c r="J18108" t="s">
        <v>18</v>
      </c>
      <c r="K18108">
        <v>4410</v>
      </c>
    </row>
    <row r="18109" spans="1:11">
      <c r="A18109">
        <v>1567189949</v>
      </c>
      <c r="B18109" t="s">
        <v>1147</v>
      </c>
      <c r="C18109" t="s">
        <v>27</v>
      </c>
      <c r="D18109">
        <v>6</v>
      </c>
      <c r="E18109">
        <v>0</v>
      </c>
      <c r="F18109" t="s">
        <v>34</v>
      </c>
      <c r="G18109" t="s">
        <v>18</v>
      </c>
      <c r="H18109" t="s">
        <v>35</v>
      </c>
      <c r="I18109" t="s">
        <v>111</v>
      </c>
      <c r="J18109" t="s">
        <v>18</v>
      </c>
      <c r="K18109">
        <v>3275</v>
      </c>
    </row>
    <row r="18110" spans="1:11">
      <c r="A18110" t="s">
        <v>5</v>
      </c>
    </row>
    <row r="18111" spans="1:11">
      <c r="A18111" t="s">
        <v>6</v>
      </c>
    </row>
    <row r="18112" spans="1:11">
      <c r="A18112" t="s">
        <v>7</v>
      </c>
    </row>
    <row r="18113" spans="1:9">
      <c r="A18113" t="s">
        <v>8</v>
      </c>
    </row>
    <row r="18114" spans="1:9">
      <c r="A18114" t="s">
        <v>9</v>
      </c>
    </row>
    <row r="18115" spans="1:9">
      <c r="A18115" t="s">
        <v>10</v>
      </c>
    </row>
    <row r="18116" spans="1:9">
      <c r="A18116" t="s">
        <v>11</v>
      </c>
    </row>
    <row r="18117" spans="1:9">
      <c r="A18117" t="s">
        <v>12</v>
      </c>
    </row>
    <row r="18118" spans="1:9">
      <c r="A18118" t="s">
        <v>13</v>
      </c>
    </row>
    <row r="18119" spans="1:9">
      <c r="A18119" t="s">
        <v>14</v>
      </c>
    </row>
    <row r="18120" spans="1:9">
      <c r="A18120">
        <v>1567189949</v>
      </c>
      <c r="B18120" t="s">
        <v>1147</v>
      </c>
      <c r="C18120" t="s">
        <v>16</v>
      </c>
      <c r="D18120">
        <v>8</v>
      </c>
      <c r="E18120">
        <v>0</v>
      </c>
      <c r="F18120" t="s">
        <v>38</v>
      </c>
      <c r="G18120" t="s">
        <v>18</v>
      </c>
      <c r="H18120" t="s">
        <v>39</v>
      </c>
      <c r="I18120">
        <v>1976</v>
      </c>
    </row>
    <row r="18121" spans="1:9">
      <c r="A18121">
        <v>1567189949</v>
      </c>
      <c r="B18121" t="s">
        <v>1147</v>
      </c>
      <c r="C18121" t="s">
        <v>16</v>
      </c>
      <c r="D18121">
        <v>8</v>
      </c>
      <c r="E18121">
        <v>0</v>
      </c>
      <c r="F18121" t="s">
        <v>38</v>
      </c>
      <c r="G18121" t="s">
        <v>18</v>
      </c>
      <c r="H18121" t="s">
        <v>40</v>
      </c>
      <c r="I18121" t="s">
        <v>41</v>
      </c>
    </row>
    <row r="18122" spans="1:9">
      <c r="A18122">
        <v>1567189949</v>
      </c>
      <c r="B18122" t="s">
        <v>1147</v>
      </c>
      <c r="C18122" t="s">
        <v>16</v>
      </c>
      <c r="D18122">
        <v>8</v>
      </c>
      <c r="E18122">
        <v>0</v>
      </c>
      <c r="F18122" t="s">
        <v>38</v>
      </c>
      <c r="G18122" t="s">
        <v>18</v>
      </c>
      <c r="H18122" t="s">
        <v>42</v>
      </c>
      <c r="I18122" t="s">
        <v>1148</v>
      </c>
    </row>
    <row r="18123" spans="1:9">
      <c r="A18123">
        <v>1567189949</v>
      </c>
      <c r="B18123" t="s">
        <v>1147</v>
      </c>
      <c r="C18123" t="s">
        <v>16</v>
      </c>
      <c r="D18123">
        <v>8</v>
      </c>
      <c r="E18123">
        <v>0</v>
      </c>
      <c r="F18123" t="s">
        <v>38</v>
      </c>
      <c r="G18123" t="s">
        <v>18</v>
      </c>
      <c r="H18123" t="s">
        <v>44</v>
      </c>
    </row>
    <row r="18124" spans="1:9">
      <c r="A18124">
        <v>1567189949</v>
      </c>
      <c r="B18124" t="s">
        <v>1147</v>
      </c>
      <c r="C18124" t="s">
        <v>16</v>
      </c>
      <c r="D18124">
        <v>8</v>
      </c>
      <c r="E18124">
        <v>0</v>
      </c>
      <c r="F18124" t="s">
        <v>38</v>
      </c>
      <c r="G18124" t="s">
        <v>18</v>
      </c>
      <c r="H18124" t="s">
        <v>45</v>
      </c>
      <c r="I18124" t="s">
        <v>53</v>
      </c>
    </row>
    <row r="18125" spans="1:9">
      <c r="A18125">
        <v>1567189949</v>
      </c>
      <c r="B18125" t="s">
        <v>1147</v>
      </c>
      <c r="C18125" t="s">
        <v>16</v>
      </c>
      <c r="D18125">
        <v>8</v>
      </c>
      <c r="E18125">
        <v>0</v>
      </c>
      <c r="F18125" t="s">
        <v>38</v>
      </c>
      <c r="G18125" t="s">
        <v>18</v>
      </c>
      <c r="H18125" t="s">
        <v>34</v>
      </c>
      <c r="I18125" t="s">
        <v>47</v>
      </c>
    </row>
    <row r="18126" spans="1:9">
      <c r="A18126">
        <v>1567189949</v>
      </c>
      <c r="B18126" t="s">
        <v>1147</v>
      </c>
      <c r="C18126" t="s">
        <v>16</v>
      </c>
      <c r="D18126">
        <v>8</v>
      </c>
      <c r="E18126">
        <v>0</v>
      </c>
      <c r="F18126" t="s">
        <v>38</v>
      </c>
      <c r="G18126" t="s">
        <v>18</v>
      </c>
      <c r="H18126" t="s">
        <v>20</v>
      </c>
      <c r="I18126">
        <v>65621</v>
      </c>
    </row>
    <row r="18127" spans="1:9">
      <c r="A18127" t="s">
        <v>0</v>
      </c>
    </row>
    <row r="18128" spans="1:9">
      <c r="A18128" t="s">
        <v>1149</v>
      </c>
    </row>
    <row r="18129" spans="1:9">
      <c r="A18129" t="s">
        <v>1150</v>
      </c>
    </row>
    <row r="18130" spans="1:9">
      <c r="A18130" t="s">
        <v>229</v>
      </c>
    </row>
    <row r="18131" spans="1:9">
      <c r="A18131" t="s">
        <v>0</v>
      </c>
    </row>
    <row r="18132" spans="1:9">
      <c r="A18132" t="s">
        <v>5</v>
      </c>
    </row>
    <row r="18133" spans="1:9">
      <c r="A18133" t="s">
        <v>6</v>
      </c>
    </row>
    <row r="18134" spans="1:9">
      <c r="A18134" t="s">
        <v>7</v>
      </c>
    </row>
    <row r="18135" spans="1:9">
      <c r="A18135" t="s">
        <v>8</v>
      </c>
    </row>
    <row r="18136" spans="1:9">
      <c r="A18136" t="s">
        <v>9</v>
      </c>
    </row>
    <row r="18137" spans="1:9">
      <c r="A18137" t="s">
        <v>10</v>
      </c>
    </row>
    <row r="18138" spans="1:9">
      <c r="A18138" t="s">
        <v>11</v>
      </c>
    </row>
    <row r="18139" spans="1:9">
      <c r="A18139" t="s">
        <v>12</v>
      </c>
    </row>
    <row r="18140" spans="1:9">
      <c r="A18140" t="s">
        <v>13</v>
      </c>
    </row>
    <row r="18141" spans="1:9">
      <c r="A18141" t="s">
        <v>14</v>
      </c>
    </row>
    <row r="18142" spans="1:9">
      <c r="A18142">
        <v>1567190004</v>
      </c>
      <c r="B18142" t="s">
        <v>1151</v>
      </c>
      <c r="C18142" t="s">
        <v>16</v>
      </c>
      <c r="D18142">
        <v>3</v>
      </c>
      <c r="E18142">
        <v>0</v>
      </c>
      <c r="F18142" t="s">
        <v>17</v>
      </c>
      <c r="G18142" t="s">
        <v>18</v>
      </c>
      <c r="I18142" t="s">
        <v>19</v>
      </c>
    </row>
    <row r="18143" spans="1:9">
      <c r="A18143">
        <v>1567190004</v>
      </c>
      <c r="B18143" t="s">
        <v>1151</v>
      </c>
      <c r="C18143" t="s">
        <v>16</v>
      </c>
      <c r="D18143">
        <v>3</v>
      </c>
      <c r="E18143">
        <v>0</v>
      </c>
      <c r="F18143" t="s">
        <v>17</v>
      </c>
      <c r="G18143" t="s">
        <v>18</v>
      </c>
      <c r="H18143" t="s">
        <v>20</v>
      </c>
      <c r="I18143">
        <v>22043</v>
      </c>
    </row>
    <row r="18144" spans="1:9">
      <c r="A18144">
        <v>1567190004</v>
      </c>
      <c r="B18144" t="s">
        <v>1151</v>
      </c>
      <c r="C18144" t="s">
        <v>16</v>
      </c>
      <c r="D18144">
        <v>4</v>
      </c>
      <c r="E18144">
        <v>0</v>
      </c>
      <c r="F18144" t="s">
        <v>21</v>
      </c>
      <c r="G18144" t="s">
        <v>18</v>
      </c>
      <c r="H18144" t="s">
        <v>20</v>
      </c>
      <c r="I18144">
        <v>12940</v>
      </c>
    </row>
    <row r="18145" spans="1:11">
      <c r="A18145">
        <v>1567190004</v>
      </c>
      <c r="B18145" t="s">
        <v>1151</v>
      </c>
      <c r="C18145" t="s">
        <v>16</v>
      </c>
      <c r="D18145">
        <v>5</v>
      </c>
      <c r="E18145">
        <v>0</v>
      </c>
      <c r="F18145" t="s">
        <v>22</v>
      </c>
      <c r="G18145">
        <v>10</v>
      </c>
      <c r="H18145" t="s">
        <v>20</v>
      </c>
      <c r="I18145">
        <v>21274</v>
      </c>
    </row>
    <row r="18146" spans="1:11">
      <c r="A18146" t="s">
        <v>5</v>
      </c>
    </row>
    <row r="18147" spans="1:11">
      <c r="A18147" t="s">
        <v>6</v>
      </c>
    </row>
    <row r="18148" spans="1:11">
      <c r="A18148" t="s">
        <v>7</v>
      </c>
    </row>
    <row r="18149" spans="1:11">
      <c r="A18149" t="s">
        <v>8</v>
      </c>
    </row>
    <row r="18150" spans="1:11">
      <c r="A18150" t="s">
        <v>9</v>
      </c>
    </row>
    <row r="18151" spans="1:11">
      <c r="A18151" t="s">
        <v>10</v>
      </c>
    </row>
    <row r="18152" spans="1:11">
      <c r="A18152" t="s">
        <v>11</v>
      </c>
    </row>
    <row r="18153" spans="1:11">
      <c r="A18153" t="s">
        <v>12</v>
      </c>
    </row>
    <row r="18154" spans="1:11">
      <c r="A18154" t="s">
        <v>23</v>
      </c>
    </row>
    <row r="18155" spans="1:11">
      <c r="A18155" t="s">
        <v>24</v>
      </c>
    </row>
    <row r="18156" spans="1:11">
      <c r="A18156" t="s">
        <v>25</v>
      </c>
    </row>
    <row r="18157" spans="1:11">
      <c r="A18157" t="s">
        <v>26</v>
      </c>
    </row>
    <row r="18158" spans="1:11">
      <c r="A18158">
        <v>1567190004</v>
      </c>
      <c r="B18158" t="s">
        <v>1151</v>
      </c>
      <c r="C18158" t="s">
        <v>27</v>
      </c>
      <c r="D18158">
        <v>5</v>
      </c>
      <c r="E18158">
        <v>1</v>
      </c>
      <c r="F18158" t="s">
        <v>22</v>
      </c>
      <c r="G18158">
        <v>10</v>
      </c>
      <c r="H18158" t="s">
        <v>854</v>
      </c>
      <c r="I18158" t="s">
        <v>29</v>
      </c>
      <c r="J18158">
        <v>1</v>
      </c>
      <c r="K18158">
        <v>4445</v>
      </c>
    </row>
    <row r="18159" spans="1:11">
      <c r="A18159">
        <v>1567190004</v>
      </c>
      <c r="B18159" t="s">
        <v>1151</v>
      </c>
      <c r="C18159" t="s">
        <v>27</v>
      </c>
      <c r="D18159">
        <v>5</v>
      </c>
      <c r="E18159">
        <v>2</v>
      </c>
      <c r="F18159" t="s">
        <v>22</v>
      </c>
      <c r="G18159">
        <v>10</v>
      </c>
      <c r="H18159" t="s">
        <v>30</v>
      </c>
      <c r="I18159" t="s">
        <v>31</v>
      </c>
      <c r="J18159">
        <v>0</v>
      </c>
      <c r="K18159">
        <v>5381</v>
      </c>
    </row>
    <row r="18160" spans="1:11">
      <c r="A18160">
        <v>1567190004</v>
      </c>
      <c r="B18160" t="s">
        <v>1151</v>
      </c>
      <c r="C18160" t="s">
        <v>27</v>
      </c>
      <c r="D18160">
        <v>5</v>
      </c>
      <c r="E18160">
        <v>3</v>
      </c>
      <c r="F18160" t="s">
        <v>22</v>
      </c>
      <c r="G18160">
        <v>10</v>
      </c>
      <c r="H18160" t="s">
        <v>855</v>
      </c>
      <c r="I18160" t="s">
        <v>33</v>
      </c>
      <c r="J18160">
        <v>1</v>
      </c>
      <c r="K18160">
        <v>4672</v>
      </c>
    </row>
    <row r="18161" spans="1:11">
      <c r="A18161">
        <v>1567190004</v>
      </c>
      <c r="B18161" t="s">
        <v>1151</v>
      </c>
      <c r="C18161" t="s">
        <v>27</v>
      </c>
      <c r="D18161">
        <v>6</v>
      </c>
      <c r="E18161">
        <v>0</v>
      </c>
      <c r="F18161" t="s">
        <v>34</v>
      </c>
      <c r="G18161" t="s">
        <v>18</v>
      </c>
      <c r="H18161" t="s">
        <v>35</v>
      </c>
      <c r="I18161" t="s">
        <v>111</v>
      </c>
      <c r="J18161" t="s">
        <v>18</v>
      </c>
      <c r="K18161">
        <v>5258</v>
      </c>
    </row>
    <row r="18162" spans="1:11">
      <c r="A18162">
        <v>1567190004</v>
      </c>
      <c r="B18162" t="s">
        <v>1151</v>
      </c>
      <c r="C18162" t="s">
        <v>27</v>
      </c>
      <c r="D18162">
        <v>7</v>
      </c>
      <c r="E18162">
        <v>0</v>
      </c>
      <c r="F18162" t="s">
        <v>34</v>
      </c>
      <c r="G18162" t="s">
        <v>18</v>
      </c>
      <c r="H18162" t="s">
        <v>37</v>
      </c>
      <c r="I18162" t="s">
        <v>50</v>
      </c>
      <c r="J18162" t="s">
        <v>18</v>
      </c>
      <c r="K18162">
        <v>5583</v>
      </c>
    </row>
    <row r="18163" spans="1:11">
      <c r="A18163" t="s">
        <v>5</v>
      </c>
    </row>
    <row r="18164" spans="1:11">
      <c r="A18164" t="s">
        <v>6</v>
      </c>
    </row>
    <row r="18165" spans="1:11">
      <c r="A18165" t="s">
        <v>7</v>
      </c>
    </row>
    <row r="18166" spans="1:11">
      <c r="A18166" t="s">
        <v>8</v>
      </c>
    </row>
    <row r="18167" spans="1:11">
      <c r="A18167" t="s">
        <v>9</v>
      </c>
    </row>
    <row r="18168" spans="1:11">
      <c r="A18168" t="s">
        <v>10</v>
      </c>
    </row>
    <row r="18169" spans="1:11">
      <c r="A18169" t="s">
        <v>11</v>
      </c>
    </row>
    <row r="18170" spans="1:11">
      <c r="A18170" t="s">
        <v>12</v>
      </c>
    </row>
    <row r="18171" spans="1:11">
      <c r="A18171" t="s">
        <v>13</v>
      </c>
    </row>
    <row r="18172" spans="1:11">
      <c r="A18172" t="s">
        <v>14</v>
      </c>
    </row>
    <row r="18173" spans="1:11">
      <c r="A18173">
        <v>1567190004</v>
      </c>
      <c r="B18173" t="s">
        <v>1151</v>
      </c>
      <c r="C18173" t="s">
        <v>16</v>
      </c>
      <c r="D18173">
        <v>8</v>
      </c>
      <c r="E18173">
        <v>0</v>
      </c>
      <c r="F18173" t="s">
        <v>38</v>
      </c>
      <c r="G18173" t="s">
        <v>18</v>
      </c>
      <c r="H18173" t="s">
        <v>39</v>
      </c>
      <c r="I18173">
        <v>1992</v>
      </c>
    </row>
    <row r="18174" spans="1:11">
      <c r="A18174">
        <v>1567190004</v>
      </c>
      <c r="B18174" t="s">
        <v>1151</v>
      </c>
      <c r="C18174" t="s">
        <v>16</v>
      </c>
      <c r="D18174">
        <v>8</v>
      </c>
      <c r="E18174">
        <v>0</v>
      </c>
      <c r="F18174" t="s">
        <v>38</v>
      </c>
      <c r="G18174" t="s">
        <v>18</v>
      </c>
      <c r="H18174" t="s">
        <v>40</v>
      </c>
      <c r="I18174" t="s">
        <v>41</v>
      </c>
    </row>
    <row r="18175" spans="1:11">
      <c r="A18175">
        <v>1567190004</v>
      </c>
      <c r="B18175" t="s">
        <v>1151</v>
      </c>
      <c r="C18175" t="s">
        <v>16</v>
      </c>
      <c r="D18175">
        <v>8</v>
      </c>
      <c r="E18175">
        <v>0</v>
      </c>
      <c r="F18175" t="s">
        <v>38</v>
      </c>
      <c r="G18175" t="s">
        <v>18</v>
      </c>
      <c r="H18175" t="s">
        <v>42</v>
      </c>
      <c r="I18175" t="s">
        <v>1152</v>
      </c>
    </row>
    <row r="18176" spans="1:11">
      <c r="A18176">
        <v>1567190004</v>
      </c>
      <c r="B18176" t="s">
        <v>1151</v>
      </c>
      <c r="C18176" t="s">
        <v>16</v>
      </c>
      <c r="D18176">
        <v>8</v>
      </c>
      <c r="E18176">
        <v>0</v>
      </c>
      <c r="F18176" t="s">
        <v>38</v>
      </c>
      <c r="G18176" t="s">
        <v>18</v>
      </c>
      <c r="H18176" t="s">
        <v>44</v>
      </c>
    </row>
    <row r="18177" spans="1:9">
      <c r="A18177">
        <v>1567190004</v>
      </c>
      <c r="B18177" t="s">
        <v>1151</v>
      </c>
      <c r="C18177" t="s">
        <v>16</v>
      </c>
      <c r="D18177">
        <v>8</v>
      </c>
      <c r="E18177">
        <v>0</v>
      </c>
      <c r="F18177" t="s">
        <v>38</v>
      </c>
      <c r="G18177" t="s">
        <v>18</v>
      </c>
      <c r="H18177" t="s">
        <v>45</v>
      </c>
      <c r="I18177" t="s">
        <v>53</v>
      </c>
    </row>
    <row r="18178" spans="1:9">
      <c r="A18178">
        <v>1567190004</v>
      </c>
      <c r="B18178" t="s">
        <v>1151</v>
      </c>
      <c r="C18178" t="s">
        <v>16</v>
      </c>
      <c r="D18178">
        <v>8</v>
      </c>
      <c r="E18178">
        <v>0</v>
      </c>
      <c r="F18178" t="s">
        <v>38</v>
      </c>
      <c r="G18178" t="s">
        <v>18</v>
      </c>
      <c r="H18178" t="s">
        <v>34</v>
      </c>
      <c r="I18178" t="s">
        <v>59</v>
      </c>
    </row>
    <row r="18179" spans="1:9">
      <c r="A18179">
        <v>1567190004</v>
      </c>
      <c r="B18179" t="s">
        <v>1151</v>
      </c>
      <c r="C18179" t="s">
        <v>16</v>
      </c>
      <c r="D18179">
        <v>8</v>
      </c>
      <c r="E18179">
        <v>0</v>
      </c>
      <c r="F18179" t="s">
        <v>38</v>
      </c>
      <c r="G18179" t="s">
        <v>18</v>
      </c>
      <c r="H18179" t="s">
        <v>20</v>
      </c>
      <c r="I18179">
        <v>38895</v>
      </c>
    </row>
    <row r="18180" spans="1:9">
      <c r="A18180" t="s">
        <v>0</v>
      </c>
    </row>
    <row r="18181" spans="1:9">
      <c r="A18181" t="s">
        <v>636</v>
      </c>
    </row>
    <row r="18182" spans="1:9">
      <c r="A18182" t="s">
        <v>2</v>
      </c>
      <c r="B18182" t="s">
        <v>56</v>
      </c>
    </row>
    <row r="18183" spans="1:9">
      <c r="A18183" t="s">
        <v>237</v>
      </c>
    </row>
    <row r="18184" spans="1:9">
      <c r="A18184" t="s">
        <v>0</v>
      </c>
    </row>
    <row r="18185" spans="1:9">
      <c r="A18185" t="s">
        <v>5</v>
      </c>
    </row>
    <row r="18186" spans="1:9">
      <c r="A18186" t="s">
        <v>6</v>
      </c>
    </row>
    <row r="18187" spans="1:9">
      <c r="A18187" t="s">
        <v>7</v>
      </c>
    </row>
    <row r="18188" spans="1:9">
      <c r="A18188" t="s">
        <v>8</v>
      </c>
    </row>
    <row r="18189" spans="1:9">
      <c r="A18189" t="s">
        <v>9</v>
      </c>
    </row>
    <row r="18190" spans="1:9">
      <c r="A18190" t="s">
        <v>10</v>
      </c>
    </row>
    <row r="18191" spans="1:9">
      <c r="A18191" t="s">
        <v>11</v>
      </c>
    </row>
    <row r="18192" spans="1:9">
      <c r="A18192" t="s">
        <v>12</v>
      </c>
    </row>
    <row r="18193" spans="1:9">
      <c r="A18193" t="s">
        <v>13</v>
      </c>
    </row>
    <row r="18194" spans="1:9">
      <c r="A18194" t="s">
        <v>14</v>
      </c>
    </row>
    <row r="18195" spans="1:9">
      <c r="A18195">
        <v>1567190121</v>
      </c>
      <c r="B18195" t="s">
        <v>1153</v>
      </c>
      <c r="C18195" t="s">
        <v>16</v>
      </c>
      <c r="D18195">
        <v>3</v>
      </c>
      <c r="E18195">
        <v>0</v>
      </c>
      <c r="F18195" t="s">
        <v>17</v>
      </c>
      <c r="G18195" t="s">
        <v>18</v>
      </c>
      <c r="I18195" t="s">
        <v>19</v>
      </c>
    </row>
    <row r="18196" spans="1:9">
      <c r="A18196">
        <v>1567190121</v>
      </c>
      <c r="B18196" t="s">
        <v>1153</v>
      </c>
      <c r="C18196" t="s">
        <v>16</v>
      </c>
      <c r="D18196">
        <v>3</v>
      </c>
      <c r="E18196">
        <v>0</v>
      </c>
      <c r="F18196" t="s">
        <v>17</v>
      </c>
      <c r="G18196" t="s">
        <v>18</v>
      </c>
      <c r="H18196" t="s">
        <v>20</v>
      </c>
      <c r="I18196">
        <v>4345</v>
      </c>
    </row>
    <row r="18197" spans="1:9">
      <c r="A18197">
        <v>1567190121</v>
      </c>
      <c r="B18197" t="s">
        <v>1153</v>
      </c>
      <c r="C18197" t="s">
        <v>16</v>
      </c>
      <c r="D18197">
        <v>4</v>
      </c>
      <c r="E18197">
        <v>0</v>
      </c>
      <c r="F18197" t="s">
        <v>21</v>
      </c>
      <c r="G18197" t="s">
        <v>18</v>
      </c>
      <c r="H18197" t="s">
        <v>20</v>
      </c>
      <c r="I18197">
        <v>2779</v>
      </c>
    </row>
    <row r="18198" spans="1:9">
      <c r="A18198">
        <v>1567190121</v>
      </c>
      <c r="B18198" t="s">
        <v>1153</v>
      </c>
      <c r="C18198" t="s">
        <v>16</v>
      </c>
      <c r="D18198">
        <v>5</v>
      </c>
      <c r="E18198">
        <v>0</v>
      </c>
      <c r="F18198" t="s">
        <v>22</v>
      </c>
      <c r="G18198">
        <v>10</v>
      </c>
      <c r="H18198" t="s">
        <v>20</v>
      </c>
      <c r="I18198">
        <v>15182</v>
      </c>
    </row>
    <row r="18199" spans="1:9">
      <c r="A18199" t="s">
        <v>5</v>
      </c>
    </row>
    <row r="18200" spans="1:9">
      <c r="A18200" t="s">
        <v>6</v>
      </c>
    </row>
    <row r="18201" spans="1:9">
      <c r="A18201" t="s">
        <v>7</v>
      </c>
    </row>
    <row r="18202" spans="1:9">
      <c r="A18202" t="s">
        <v>8</v>
      </c>
    </row>
    <row r="18203" spans="1:9">
      <c r="A18203" t="s">
        <v>9</v>
      </c>
    </row>
    <row r="18204" spans="1:9">
      <c r="A18204" t="s">
        <v>10</v>
      </c>
    </row>
    <row r="18205" spans="1:9">
      <c r="A18205" t="s">
        <v>11</v>
      </c>
    </row>
    <row r="18206" spans="1:9">
      <c r="A18206" t="s">
        <v>12</v>
      </c>
    </row>
    <row r="18207" spans="1:9">
      <c r="A18207" t="s">
        <v>23</v>
      </c>
    </row>
    <row r="18208" spans="1:9">
      <c r="A18208" t="s">
        <v>24</v>
      </c>
    </row>
    <row r="18209" spans="1:11">
      <c r="A18209" t="s">
        <v>25</v>
      </c>
    </row>
    <row r="18210" spans="1:11">
      <c r="A18210" t="s">
        <v>26</v>
      </c>
    </row>
    <row r="18211" spans="1:11">
      <c r="A18211">
        <v>1567190121</v>
      </c>
      <c r="B18211" t="s">
        <v>1153</v>
      </c>
      <c r="C18211" t="s">
        <v>27</v>
      </c>
      <c r="D18211">
        <v>5</v>
      </c>
      <c r="E18211">
        <v>1</v>
      </c>
      <c r="F18211" t="s">
        <v>22</v>
      </c>
      <c r="G18211">
        <v>10</v>
      </c>
      <c r="H18211" t="s">
        <v>854</v>
      </c>
      <c r="I18211" t="s">
        <v>29</v>
      </c>
      <c r="J18211">
        <v>1</v>
      </c>
      <c r="K18211">
        <v>4186</v>
      </c>
    </row>
    <row r="18212" spans="1:11">
      <c r="A18212">
        <v>1567190121</v>
      </c>
      <c r="B18212" t="s">
        <v>1153</v>
      </c>
      <c r="C18212" t="s">
        <v>27</v>
      </c>
      <c r="D18212">
        <v>5</v>
      </c>
      <c r="E18212">
        <v>2</v>
      </c>
      <c r="F18212" t="s">
        <v>22</v>
      </c>
      <c r="G18212">
        <v>10</v>
      </c>
      <c r="H18212" t="s">
        <v>30</v>
      </c>
      <c r="I18212" t="s">
        <v>31</v>
      </c>
      <c r="J18212">
        <v>0</v>
      </c>
      <c r="K18212">
        <v>1585</v>
      </c>
    </row>
    <row r="18213" spans="1:11">
      <c r="A18213">
        <v>1567190121</v>
      </c>
      <c r="B18213" t="s">
        <v>1153</v>
      </c>
      <c r="C18213" t="s">
        <v>27</v>
      </c>
      <c r="D18213">
        <v>5</v>
      </c>
      <c r="E18213">
        <v>3</v>
      </c>
      <c r="F18213" t="s">
        <v>22</v>
      </c>
      <c r="G18213">
        <v>10</v>
      </c>
      <c r="H18213" t="s">
        <v>855</v>
      </c>
      <c r="I18213" t="s">
        <v>33</v>
      </c>
      <c r="J18213">
        <v>1</v>
      </c>
      <c r="K18213">
        <v>2360</v>
      </c>
    </row>
    <row r="18214" spans="1:11">
      <c r="A18214">
        <v>1567190121</v>
      </c>
      <c r="B18214" t="s">
        <v>1153</v>
      </c>
      <c r="C18214" t="s">
        <v>27</v>
      </c>
      <c r="D18214">
        <v>7</v>
      </c>
      <c r="E18214">
        <v>0</v>
      </c>
      <c r="F18214" t="s">
        <v>34</v>
      </c>
      <c r="G18214" t="s">
        <v>18</v>
      </c>
      <c r="H18214" t="s">
        <v>37</v>
      </c>
      <c r="I18214" t="s">
        <v>111</v>
      </c>
      <c r="J18214" t="s">
        <v>18</v>
      </c>
      <c r="K18214">
        <v>2792</v>
      </c>
    </row>
    <row r="18215" spans="1:11">
      <c r="A18215">
        <v>1567190121</v>
      </c>
      <c r="B18215" t="s">
        <v>1153</v>
      </c>
      <c r="C18215" t="s">
        <v>27</v>
      </c>
      <c r="D18215">
        <v>6</v>
      </c>
      <c r="E18215">
        <v>0</v>
      </c>
      <c r="F18215" t="s">
        <v>34</v>
      </c>
      <c r="G18215" t="s">
        <v>18</v>
      </c>
      <c r="H18215" t="s">
        <v>35</v>
      </c>
      <c r="I18215" t="s">
        <v>111</v>
      </c>
      <c r="J18215" t="s">
        <v>18</v>
      </c>
      <c r="K18215">
        <v>2513</v>
      </c>
    </row>
    <row r="18216" spans="1:11">
      <c r="A18216" t="s">
        <v>5</v>
      </c>
    </row>
    <row r="18217" spans="1:11">
      <c r="A18217" t="s">
        <v>6</v>
      </c>
    </row>
    <row r="18218" spans="1:11">
      <c r="A18218" t="s">
        <v>7</v>
      </c>
    </row>
    <row r="18219" spans="1:11">
      <c r="A18219" t="s">
        <v>8</v>
      </c>
    </row>
    <row r="18220" spans="1:11">
      <c r="A18220" t="s">
        <v>9</v>
      </c>
    </row>
    <row r="18221" spans="1:11">
      <c r="A18221" t="s">
        <v>10</v>
      </c>
    </row>
    <row r="18222" spans="1:11">
      <c r="A18222" t="s">
        <v>11</v>
      </c>
    </row>
    <row r="18223" spans="1:11">
      <c r="A18223" t="s">
        <v>12</v>
      </c>
    </row>
    <row r="18224" spans="1:11">
      <c r="A18224" t="s">
        <v>13</v>
      </c>
    </row>
    <row r="18225" spans="1:9">
      <c r="A18225" t="s">
        <v>14</v>
      </c>
    </row>
    <row r="18226" spans="1:9">
      <c r="A18226">
        <v>1567190121</v>
      </c>
      <c r="B18226" t="s">
        <v>1153</v>
      </c>
      <c r="C18226" t="s">
        <v>16</v>
      </c>
      <c r="D18226">
        <v>8</v>
      </c>
      <c r="E18226">
        <v>0</v>
      </c>
      <c r="F18226" t="s">
        <v>38</v>
      </c>
      <c r="G18226" t="s">
        <v>18</v>
      </c>
      <c r="H18226" t="s">
        <v>39</v>
      </c>
      <c r="I18226">
        <v>1997</v>
      </c>
    </row>
    <row r="18227" spans="1:9">
      <c r="A18227">
        <v>1567190121</v>
      </c>
      <c r="B18227" t="s">
        <v>1153</v>
      </c>
      <c r="C18227" t="s">
        <v>16</v>
      </c>
      <c r="D18227">
        <v>8</v>
      </c>
      <c r="E18227">
        <v>0</v>
      </c>
      <c r="F18227" t="s">
        <v>38</v>
      </c>
      <c r="G18227" t="s">
        <v>18</v>
      </c>
      <c r="H18227" t="s">
        <v>40</v>
      </c>
      <c r="I18227" t="s">
        <v>41</v>
      </c>
    </row>
    <row r="18228" spans="1:9">
      <c r="A18228">
        <v>1567190121</v>
      </c>
      <c r="B18228" t="s">
        <v>1153</v>
      </c>
      <c r="C18228" t="s">
        <v>16</v>
      </c>
      <c r="D18228">
        <v>8</v>
      </c>
      <c r="E18228">
        <v>0</v>
      </c>
      <c r="F18228" t="s">
        <v>38</v>
      </c>
      <c r="G18228" t="s">
        <v>18</v>
      </c>
      <c r="H18228" t="s">
        <v>42</v>
      </c>
      <c r="I18228" t="s">
        <v>1154</v>
      </c>
    </row>
    <row r="18229" spans="1:9">
      <c r="A18229">
        <v>1567190121</v>
      </c>
      <c r="B18229" t="s">
        <v>1153</v>
      </c>
      <c r="C18229" t="s">
        <v>16</v>
      </c>
      <c r="D18229">
        <v>8</v>
      </c>
      <c r="E18229">
        <v>0</v>
      </c>
      <c r="F18229" t="s">
        <v>38</v>
      </c>
      <c r="G18229" t="s">
        <v>18</v>
      </c>
      <c r="H18229" t="s">
        <v>44</v>
      </c>
    </row>
    <row r="18230" spans="1:9">
      <c r="A18230">
        <v>1567190121</v>
      </c>
      <c r="B18230" t="s">
        <v>1153</v>
      </c>
      <c r="C18230" t="s">
        <v>16</v>
      </c>
      <c r="D18230">
        <v>8</v>
      </c>
      <c r="E18230">
        <v>0</v>
      </c>
      <c r="F18230" t="s">
        <v>38</v>
      </c>
      <c r="G18230" t="s">
        <v>18</v>
      </c>
      <c r="H18230" t="s">
        <v>45</v>
      </c>
      <c r="I18230" t="s">
        <v>53</v>
      </c>
    </row>
    <row r="18231" spans="1:9">
      <c r="A18231">
        <v>1567190121</v>
      </c>
      <c r="B18231" t="s">
        <v>1153</v>
      </c>
      <c r="C18231" t="s">
        <v>16</v>
      </c>
      <c r="D18231">
        <v>8</v>
      </c>
      <c r="E18231">
        <v>0</v>
      </c>
      <c r="F18231" t="s">
        <v>38</v>
      </c>
      <c r="G18231" t="s">
        <v>18</v>
      </c>
      <c r="H18231" t="s">
        <v>34</v>
      </c>
      <c r="I18231" t="s">
        <v>47</v>
      </c>
    </row>
    <row r="18232" spans="1:9">
      <c r="A18232">
        <v>1567190121</v>
      </c>
      <c r="B18232" t="s">
        <v>1153</v>
      </c>
      <c r="C18232" t="s">
        <v>16</v>
      </c>
      <c r="D18232">
        <v>8</v>
      </c>
      <c r="E18232">
        <v>0</v>
      </c>
      <c r="F18232" t="s">
        <v>38</v>
      </c>
      <c r="G18232" t="s">
        <v>18</v>
      </c>
      <c r="H18232" t="s">
        <v>20</v>
      </c>
      <c r="I18232">
        <v>14694</v>
      </c>
    </row>
    <row r="18233" spans="1:9">
      <c r="A18233" t="s">
        <v>0</v>
      </c>
    </row>
    <row r="18234" spans="1:9">
      <c r="A18234" t="s">
        <v>1155</v>
      </c>
    </row>
    <row r="18235" spans="1:9">
      <c r="A18235" t="s">
        <v>64</v>
      </c>
      <c r="B18235" t="s">
        <v>56</v>
      </c>
    </row>
    <row r="18236" spans="1:9">
      <c r="A18236" t="s">
        <v>237</v>
      </c>
    </row>
    <row r="18237" spans="1:9">
      <c r="A18237" t="s">
        <v>0</v>
      </c>
    </row>
    <row r="18238" spans="1:9">
      <c r="A18238" t="s">
        <v>5</v>
      </c>
    </row>
    <row r="18239" spans="1:9">
      <c r="A18239" t="s">
        <v>6</v>
      </c>
    </row>
    <row r="18240" spans="1:9">
      <c r="A18240" t="s">
        <v>7</v>
      </c>
    </row>
    <row r="18241" spans="1:9">
      <c r="A18241" t="s">
        <v>8</v>
      </c>
    </row>
    <row r="18242" spans="1:9">
      <c r="A18242" t="s">
        <v>9</v>
      </c>
    </row>
    <row r="18243" spans="1:9">
      <c r="A18243" t="s">
        <v>10</v>
      </c>
    </row>
    <row r="18244" spans="1:9">
      <c r="A18244" t="s">
        <v>11</v>
      </c>
    </row>
    <row r="18245" spans="1:9">
      <c r="A18245" t="s">
        <v>12</v>
      </c>
    </row>
    <row r="18246" spans="1:9">
      <c r="A18246" t="s">
        <v>13</v>
      </c>
    </row>
    <row r="18247" spans="1:9">
      <c r="A18247" t="s">
        <v>14</v>
      </c>
    </row>
    <row r="18248" spans="1:9">
      <c r="A18248">
        <v>1567190135</v>
      </c>
      <c r="B18248" t="s">
        <v>1156</v>
      </c>
      <c r="C18248" t="s">
        <v>16</v>
      </c>
      <c r="D18248">
        <v>3</v>
      </c>
      <c r="E18248">
        <v>0</v>
      </c>
      <c r="F18248" t="s">
        <v>17</v>
      </c>
      <c r="G18248" t="s">
        <v>18</v>
      </c>
      <c r="I18248" t="s">
        <v>19</v>
      </c>
    </row>
    <row r="18249" spans="1:9">
      <c r="A18249">
        <v>1567190135</v>
      </c>
      <c r="B18249" t="s">
        <v>1156</v>
      </c>
      <c r="C18249" t="s">
        <v>16</v>
      </c>
      <c r="D18249">
        <v>3</v>
      </c>
      <c r="E18249">
        <v>0</v>
      </c>
      <c r="F18249" t="s">
        <v>17</v>
      </c>
      <c r="G18249" t="s">
        <v>18</v>
      </c>
      <c r="H18249" t="s">
        <v>20</v>
      </c>
      <c r="I18249">
        <v>3495</v>
      </c>
    </row>
    <row r="18250" spans="1:9">
      <c r="A18250">
        <v>1567190135</v>
      </c>
      <c r="B18250" t="s">
        <v>1156</v>
      </c>
      <c r="C18250" t="s">
        <v>16</v>
      </c>
      <c r="D18250">
        <v>4</v>
      </c>
      <c r="E18250">
        <v>0</v>
      </c>
      <c r="F18250" t="s">
        <v>21</v>
      </c>
      <c r="G18250" t="s">
        <v>18</v>
      </c>
      <c r="H18250" t="s">
        <v>20</v>
      </c>
      <c r="I18250">
        <v>1680</v>
      </c>
    </row>
    <row r="18251" spans="1:9">
      <c r="A18251">
        <v>1567190135</v>
      </c>
      <c r="B18251" t="s">
        <v>1156</v>
      </c>
      <c r="C18251" t="s">
        <v>16</v>
      </c>
      <c r="D18251">
        <v>5</v>
      </c>
      <c r="E18251">
        <v>0</v>
      </c>
      <c r="F18251" t="s">
        <v>22</v>
      </c>
      <c r="G18251">
        <v>10</v>
      </c>
      <c r="H18251" t="s">
        <v>20</v>
      </c>
      <c r="I18251">
        <v>1320</v>
      </c>
    </row>
    <row r="18252" spans="1:9">
      <c r="A18252" t="s">
        <v>5</v>
      </c>
    </row>
    <row r="18253" spans="1:9">
      <c r="A18253" t="s">
        <v>6</v>
      </c>
    </row>
    <row r="18254" spans="1:9">
      <c r="A18254" t="s">
        <v>7</v>
      </c>
    </row>
    <row r="18255" spans="1:9">
      <c r="A18255" t="s">
        <v>8</v>
      </c>
    </row>
    <row r="18256" spans="1:9">
      <c r="A18256" t="s">
        <v>9</v>
      </c>
    </row>
    <row r="18257" spans="1:11">
      <c r="A18257" t="s">
        <v>10</v>
      </c>
    </row>
    <row r="18258" spans="1:11">
      <c r="A18258" t="s">
        <v>11</v>
      </c>
    </row>
    <row r="18259" spans="1:11">
      <c r="A18259" t="s">
        <v>12</v>
      </c>
    </row>
    <row r="18260" spans="1:11">
      <c r="A18260" t="s">
        <v>23</v>
      </c>
    </row>
    <row r="18261" spans="1:11">
      <c r="A18261" t="s">
        <v>24</v>
      </c>
    </row>
    <row r="18262" spans="1:11">
      <c r="A18262" t="s">
        <v>25</v>
      </c>
    </row>
    <row r="18263" spans="1:11">
      <c r="A18263" t="s">
        <v>26</v>
      </c>
    </row>
    <row r="18264" spans="1:11">
      <c r="A18264">
        <v>1567190135</v>
      </c>
      <c r="B18264" t="s">
        <v>1156</v>
      </c>
      <c r="C18264" t="s">
        <v>27</v>
      </c>
      <c r="D18264">
        <v>5</v>
      </c>
      <c r="E18264">
        <v>1</v>
      </c>
      <c r="F18264" t="s">
        <v>22</v>
      </c>
      <c r="G18264">
        <v>10</v>
      </c>
      <c r="H18264" t="s">
        <v>854</v>
      </c>
      <c r="I18264" t="s">
        <v>31</v>
      </c>
      <c r="J18264">
        <v>0</v>
      </c>
      <c r="K18264">
        <v>1768</v>
      </c>
    </row>
    <row r="18265" spans="1:11">
      <c r="A18265">
        <v>1567190135</v>
      </c>
      <c r="B18265" t="s">
        <v>1156</v>
      </c>
      <c r="C18265" t="s">
        <v>27</v>
      </c>
      <c r="D18265">
        <v>5</v>
      </c>
      <c r="E18265">
        <v>2</v>
      </c>
      <c r="F18265" t="s">
        <v>22</v>
      </c>
      <c r="G18265">
        <v>10</v>
      </c>
      <c r="H18265" t="s">
        <v>30</v>
      </c>
      <c r="I18265" t="s">
        <v>29</v>
      </c>
      <c r="J18265">
        <v>1</v>
      </c>
      <c r="K18265">
        <v>1304</v>
      </c>
    </row>
    <row r="18266" spans="1:11">
      <c r="A18266">
        <v>1567190135</v>
      </c>
      <c r="B18266" t="s">
        <v>1156</v>
      </c>
      <c r="C18266" t="s">
        <v>27</v>
      </c>
      <c r="D18266">
        <v>5</v>
      </c>
      <c r="E18266">
        <v>3</v>
      </c>
      <c r="F18266" t="s">
        <v>22</v>
      </c>
      <c r="G18266">
        <v>10</v>
      </c>
      <c r="H18266" t="s">
        <v>855</v>
      </c>
      <c r="I18266" t="s">
        <v>19</v>
      </c>
      <c r="J18266">
        <v>0</v>
      </c>
      <c r="K18266">
        <v>1139</v>
      </c>
    </row>
    <row r="18267" spans="1:11">
      <c r="A18267">
        <v>1567190135</v>
      </c>
      <c r="B18267" t="s">
        <v>1156</v>
      </c>
      <c r="C18267" t="s">
        <v>27</v>
      </c>
      <c r="D18267">
        <v>6</v>
      </c>
      <c r="E18267">
        <v>0</v>
      </c>
      <c r="F18267" t="s">
        <v>34</v>
      </c>
      <c r="G18267" t="s">
        <v>18</v>
      </c>
      <c r="H18267" t="s">
        <v>35</v>
      </c>
      <c r="I18267" t="s">
        <v>50</v>
      </c>
      <c r="J18267" t="s">
        <v>18</v>
      </c>
      <c r="K18267">
        <v>923</v>
      </c>
    </row>
    <row r="18268" spans="1:11">
      <c r="A18268">
        <v>1567190135</v>
      </c>
      <c r="B18268" t="s">
        <v>1156</v>
      </c>
      <c r="C18268" t="s">
        <v>27</v>
      </c>
      <c r="D18268">
        <v>7</v>
      </c>
      <c r="E18268">
        <v>0</v>
      </c>
      <c r="F18268" t="s">
        <v>34</v>
      </c>
      <c r="G18268" t="s">
        <v>18</v>
      </c>
      <c r="H18268" t="s">
        <v>37</v>
      </c>
      <c r="I18268" t="s">
        <v>111</v>
      </c>
      <c r="J18268" t="s">
        <v>18</v>
      </c>
      <c r="K18268">
        <v>1411</v>
      </c>
    </row>
    <row r="18269" spans="1:11">
      <c r="A18269" t="s">
        <v>5</v>
      </c>
    </row>
    <row r="18270" spans="1:11">
      <c r="A18270" t="s">
        <v>6</v>
      </c>
    </row>
    <row r="18271" spans="1:11">
      <c r="A18271" t="s">
        <v>7</v>
      </c>
    </row>
    <row r="18272" spans="1:11">
      <c r="A18272" t="s">
        <v>8</v>
      </c>
    </row>
    <row r="18273" spans="1:9">
      <c r="A18273" t="s">
        <v>9</v>
      </c>
    </row>
    <row r="18274" spans="1:9">
      <c r="A18274" t="s">
        <v>10</v>
      </c>
    </row>
    <row r="18275" spans="1:9">
      <c r="A18275" t="s">
        <v>11</v>
      </c>
    </row>
    <row r="18276" spans="1:9">
      <c r="A18276" t="s">
        <v>12</v>
      </c>
    </row>
    <row r="18277" spans="1:9">
      <c r="A18277" t="s">
        <v>13</v>
      </c>
    </row>
    <row r="18278" spans="1:9">
      <c r="A18278" t="s">
        <v>14</v>
      </c>
    </row>
    <row r="18279" spans="1:9">
      <c r="A18279">
        <v>1567190135</v>
      </c>
      <c r="B18279" t="s">
        <v>1156</v>
      </c>
      <c r="C18279" t="s">
        <v>16</v>
      </c>
      <c r="D18279">
        <v>8</v>
      </c>
      <c r="E18279">
        <v>0</v>
      </c>
      <c r="F18279" t="s">
        <v>38</v>
      </c>
      <c r="G18279" t="s">
        <v>18</v>
      </c>
      <c r="H18279" t="s">
        <v>39</v>
      </c>
      <c r="I18279">
        <v>1994</v>
      </c>
    </row>
    <row r="18280" spans="1:9">
      <c r="A18280">
        <v>1567190135</v>
      </c>
      <c r="B18280" t="s">
        <v>1156</v>
      </c>
      <c r="C18280" t="s">
        <v>16</v>
      </c>
      <c r="D18280">
        <v>8</v>
      </c>
      <c r="E18280">
        <v>0</v>
      </c>
      <c r="F18280" t="s">
        <v>38</v>
      </c>
      <c r="G18280" t="s">
        <v>18</v>
      </c>
      <c r="H18280" t="s">
        <v>40</v>
      </c>
      <c r="I18280" t="s">
        <v>41</v>
      </c>
    </row>
    <row r="18281" spans="1:9">
      <c r="A18281">
        <v>1567190135</v>
      </c>
      <c r="B18281" t="s">
        <v>1156</v>
      </c>
      <c r="C18281" t="s">
        <v>16</v>
      </c>
      <c r="D18281">
        <v>8</v>
      </c>
      <c r="E18281">
        <v>0</v>
      </c>
      <c r="F18281" t="s">
        <v>38</v>
      </c>
      <c r="G18281" t="s">
        <v>18</v>
      </c>
      <c r="H18281" t="s">
        <v>42</v>
      </c>
      <c r="I18281" t="s">
        <v>1157</v>
      </c>
    </row>
    <row r="18282" spans="1:9">
      <c r="A18282">
        <v>1567190135</v>
      </c>
      <c r="B18282" t="s">
        <v>1156</v>
      </c>
      <c r="C18282" t="s">
        <v>16</v>
      </c>
      <c r="D18282">
        <v>8</v>
      </c>
      <c r="E18282">
        <v>0</v>
      </c>
      <c r="F18282" t="s">
        <v>38</v>
      </c>
      <c r="G18282" t="s">
        <v>18</v>
      </c>
      <c r="H18282" t="s">
        <v>44</v>
      </c>
      <c r="I18282" t="s">
        <v>1158</v>
      </c>
    </row>
    <row r="18283" spans="1:9">
      <c r="A18283">
        <v>1567190135</v>
      </c>
      <c r="B18283" t="s">
        <v>1156</v>
      </c>
      <c r="C18283" t="s">
        <v>16</v>
      </c>
      <c r="D18283">
        <v>8</v>
      </c>
      <c r="E18283">
        <v>0</v>
      </c>
      <c r="F18283" t="s">
        <v>38</v>
      </c>
      <c r="G18283" t="s">
        <v>18</v>
      </c>
      <c r="H18283" t="s">
        <v>45</v>
      </c>
      <c r="I18283" t="s">
        <v>46</v>
      </c>
    </row>
    <row r="18284" spans="1:9">
      <c r="A18284">
        <v>1567190135</v>
      </c>
      <c r="B18284" t="s">
        <v>1156</v>
      </c>
      <c r="C18284" t="s">
        <v>16</v>
      </c>
      <c r="D18284">
        <v>8</v>
      </c>
      <c r="E18284">
        <v>0</v>
      </c>
      <c r="F18284" t="s">
        <v>38</v>
      </c>
      <c r="G18284" t="s">
        <v>18</v>
      </c>
      <c r="H18284" t="s">
        <v>34</v>
      </c>
      <c r="I18284" t="s">
        <v>59</v>
      </c>
    </row>
    <row r="18285" spans="1:9">
      <c r="A18285">
        <v>1567190135</v>
      </c>
      <c r="B18285" t="s">
        <v>1156</v>
      </c>
      <c r="C18285" t="s">
        <v>16</v>
      </c>
      <c r="D18285">
        <v>8</v>
      </c>
      <c r="E18285">
        <v>0</v>
      </c>
      <c r="F18285" t="s">
        <v>38</v>
      </c>
      <c r="G18285" t="s">
        <v>18</v>
      </c>
      <c r="H18285" t="s">
        <v>20</v>
      </c>
      <c r="I18285">
        <v>24355</v>
      </c>
    </row>
    <row r="18286" spans="1:9">
      <c r="A18286" t="s">
        <v>0</v>
      </c>
    </row>
    <row r="18287" spans="1:9">
      <c r="A18287" t="s">
        <v>1159</v>
      </c>
    </row>
    <row r="18288" spans="1:9">
      <c r="A18288" t="s">
        <v>2</v>
      </c>
      <c r="B18288" t="s">
        <v>56</v>
      </c>
    </row>
    <row r="18289" spans="1:9">
      <c r="A18289" t="s">
        <v>249</v>
      </c>
    </row>
    <row r="18290" spans="1:9">
      <c r="A18290" t="s">
        <v>0</v>
      </c>
    </row>
    <row r="18291" spans="1:9">
      <c r="A18291" t="s">
        <v>5</v>
      </c>
    </row>
    <row r="18292" spans="1:9">
      <c r="A18292" t="s">
        <v>6</v>
      </c>
    </row>
    <row r="18293" spans="1:9">
      <c r="A18293" t="s">
        <v>7</v>
      </c>
    </row>
    <row r="18294" spans="1:9">
      <c r="A18294" t="s">
        <v>8</v>
      </c>
    </row>
    <row r="18295" spans="1:9">
      <c r="A18295" t="s">
        <v>9</v>
      </c>
    </row>
    <row r="18296" spans="1:9">
      <c r="A18296" t="s">
        <v>10</v>
      </c>
    </row>
    <row r="18297" spans="1:9">
      <c r="A18297" t="s">
        <v>11</v>
      </c>
    </row>
    <row r="18298" spans="1:9">
      <c r="A18298" t="s">
        <v>12</v>
      </c>
    </row>
    <row r="18299" spans="1:9">
      <c r="A18299" t="s">
        <v>13</v>
      </c>
    </row>
    <row r="18300" spans="1:9">
      <c r="A18300" t="s">
        <v>14</v>
      </c>
    </row>
    <row r="18301" spans="1:9">
      <c r="A18301">
        <v>1567190264</v>
      </c>
      <c r="B18301" t="s">
        <v>1160</v>
      </c>
      <c r="C18301" t="s">
        <v>16</v>
      </c>
      <c r="D18301">
        <v>3</v>
      </c>
      <c r="E18301">
        <v>0</v>
      </c>
      <c r="F18301" t="s">
        <v>17</v>
      </c>
      <c r="G18301" t="s">
        <v>18</v>
      </c>
      <c r="I18301" t="s">
        <v>19</v>
      </c>
    </row>
    <row r="18302" spans="1:9">
      <c r="A18302">
        <v>1567190264</v>
      </c>
      <c r="B18302" t="s">
        <v>1160</v>
      </c>
      <c r="C18302" t="s">
        <v>16</v>
      </c>
      <c r="D18302">
        <v>3</v>
      </c>
      <c r="E18302">
        <v>0</v>
      </c>
      <c r="F18302" t="s">
        <v>17</v>
      </c>
      <c r="G18302" t="s">
        <v>18</v>
      </c>
      <c r="H18302" t="s">
        <v>20</v>
      </c>
      <c r="I18302">
        <v>12695</v>
      </c>
    </row>
    <row r="18303" spans="1:9">
      <c r="A18303">
        <v>1567190264</v>
      </c>
      <c r="B18303" t="s">
        <v>1160</v>
      </c>
      <c r="C18303" t="s">
        <v>16</v>
      </c>
      <c r="D18303">
        <v>4</v>
      </c>
      <c r="E18303">
        <v>0</v>
      </c>
      <c r="F18303" t="s">
        <v>21</v>
      </c>
      <c r="G18303" t="s">
        <v>18</v>
      </c>
      <c r="H18303" t="s">
        <v>20</v>
      </c>
      <c r="I18303">
        <v>2050</v>
      </c>
    </row>
    <row r="18304" spans="1:9">
      <c r="A18304">
        <v>1567190264</v>
      </c>
      <c r="B18304" t="s">
        <v>1160</v>
      </c>
      <c r="C18304" t="s">
        <v>16</v>
      </c>
      <c r="D18304">
        <v>5</v>
      </c>
      <c r="E18304">
        <v>0</v>
      </c>
      <c r="F18304" t="s">
        <v>22</v>
      </c>
      <c r="G18304">
        <v>10</v>
      </c>
      <c r="H18304" t="s">
        <v>20</v>
      </c>
      <c r="I18304">
        <v>56222</v>
      </c>
    </row>
    <row r="18305" spans="1:11">
      <c r="A18305" t="s">
        <v>5</v>
      </c>
    </row>
    <row r="18306" spans="1:11">
      <c r="A18306" t="s">
        <v>6</v>
      </c>
    </row>
    <row r="18307" spans="1:11">
      <c r="A18307" t="s">
        <v>7</v>
      </c>
    </row>
    <row r="18308" spans="1:11">
      <c r="A18308" t="s">
        <v>8</v>
      </c>
    </row>
    <row r="18309" spans="1:11">
      <c r="A18309" t="s">
        <v>9</v>
      </c>
    </row>
    <row r="18310" spans="1:11">
      <c r="A18310" t="s">
        <v>10</v>
      </c>
    </row>
    <row r="18311" spans="1:11">
      <c r="A18311" t="s">
        <v>11</v>
      </c>
    </row>
    <row r="18312" spans="1:11">
      <c r="A18312" t="s">
        <v>12</v>
      </c>
    </row>
    <row r="18313" spans="1:11">
      <c r="A18313" t="s">
        <v>23</v>
      </c>
    </row>
    <row r="18314" spans="1:11">
      <c r="A18314" t="s">
        <v>24</v>
      </c>
    </row>
    <row r="18315" spans="1:11">
      <c r="A18315" t="s">
        <v>25</v>
      </c>
    </row>
    <row r="18316" spans="1:11">
      <c r="A18316" t="s">
        <v>26</v>
      </c>
    </row>
    <row r="18317" spans="1:11">
      <c r="A18317">
        <v>1567190264</v>
      </c>
      <c r="B18317" t="s">
        <v>1160</v>
      </c>
      <c r="C18317" t="s">
        <v>27</v>
      </c>
      <c r="D18317">
        <v>5</v>
      </c>
      <c r="E18317">
        <v>1</v>
      </c>
      <c r="F18317" t="s">
        <v>22</v>
      </c>
      <c r="G18317">
        <v>10</v>
      </c>
      <c r="H18317" t="s">
        <v>854</v>
      </c>
      <c r="I18317" t="s">
        <v>29</v>
      </c>
      <c r="J18317">
        <v>1</v>
      </c>
      <c r="K18317">
        <v>8507</v>
      </c>
    </row>
    <row r="18318" spans="1:11">
      <c r="A18318">
        <v>1567190264</v>
      </c>
      <c r="B18318" t="s">
        <v>1160</v>
      </c>
      <c r="C18318" t="s">
        <v>27</v>
      </c>
      <c r="D18318">
        <v>5</v>
      </c>
      <c r="E18318">
        <v>2</v>
      </c>
      <c r="F18318" t="s">
        <v>22</v>
      </c>
      <c r="G18318">
        <v>10</v>
      </c>
      <c r="H18318" t="s">
        <v>30</v>
      </c>
      <c r="I18318" t="s">
        <v>31</v>
      </c>
      <c r="J18318">
        <v>0</v>
      </c>
      <c r="K18318">
        <v>5653</v>
      </c>
    </row>
    <row r="18319" spans="1:11">
      <c r="A18319">
        <v>1567190264</v>
      </c>
      <c r="B18319" t="s">
        <v>1160</v>
      </c>
      <c r="C18319" t="s">
        <v>27</v>
      </c>
      <c r="D18319">
        <v>5</v>
      </c>
      <c r="E18319">
        <v>3</v>
      </c>
      <c r="F18319" t="s">
        <v>22</v>
      </c>
      <c r="G18319">
        <v>10</v>
      </c>
      <c r="H18319" t="s">
        <v>855</v>
      </c>
      <c r="I18319" t="s">
        <v>33</v>
      </c>
      <c r="J18319">
        <v>1</v>
      </c>
      <c r="K18319">
        <v>9308</v>
      </c>
    </row>
    <row r="18320" spans="1:11">
      <c r="A18320">
        <v>1567190264</v>
      </c>
      <c r="B18320" t="s">
        <v>1160</v>
      </c>
      <c r="C18320" t="s">
        <v>27</v>
      </c>
      <c r="D18320">
        <v>7</v>
      </c>
      <c r="E18320">
        <v>0</v>
      </c>
      <c r="F18320" t="s">
        <v>34</v>
      </c>
      <c r="G18320" t="s">
        <v>18</v>
      </c>
      <c r="H18320" t="s">
        <v>37</v>
      </c>
      <c r="I18320" t="s">
        <v>50</v>
      </c>
      <c r="J18320" t="s">
        <v>18</v>
      </c>
      <c r="K18320">
        <v>3286</v>
      </c>
    </row>
    <row r="18321" spans="1:11">
      <c r="A18321">
        <v>1567190264</v>
      </c>
      <c r="B18321" t="s">
        <v>1160</v>
      </c>
      <c r="C18321" t="s">
        <v>27</v>
      </c>
      <c r="D18321">
        <v>6</v>
      </c>
      <c r="E18321">
        <v>0</v>
      </c>
      <c r="F18321" t="s">
        <v>34</v>
      </c>
      <c r="G18321" t="s">
        <v>18</v>
      </c>
      <c r="H18321" t="s">
        <v>35</v>
      </c>
      <c r="I18321" t="s">
        <v>50</v>
      </c>
      <c r="J18321" t="s">
        <v>18</v>
      </c>
      <c r="K18321">
        <v>2806</v>
      </c>
    </row>
    <row r="18322" spans="1:11">
      <c r="A18322" t="s">
        <v>5</v>
      </c>
    </row>
    <row r="18323" spans="1:11">
      <c r="A18323" t="s">
        <v>6</v>
      </c>
    </row>
    <row r="18324" spans="1:11">
      <c r="A18324" t="s">
        <v>7</v>
      </c>
    </row>
    <row r="18325" spans="1:11">
      <c r="A18325" t="s">
        <v>8</v>
      </c>
    </row>
    <row r="18326" spans="1:11">
      <c r="A18326" t="s">
        <v>9</v>
      </c>
    </row>
    <row r="18327" spans="1:11">
      <c r="A18327" t="s">
        <v>10</v>
      </c>
    </row>
    <row r="18328" spans="1:11">
      <c r="A18328" t="s">
        <v>11</v>
      </c>
    </row>
    <row r="18329" spans="1:11">
      <c r="A18329" t="s">
        <v>12</v>
      </c>
    </row>
    <row r="18330" spans="1:11">
      <c r="A18330" t="s">
        <v>13</v>
      </c>
    </row>
    <row r="18331" spans="1:11">
      <c r="A18331" t="s">
        <v>14</v>
      </c>
    </row>
    <row r="18332" spans="1:11">
      <c r="A18332">
        <v>1567190264</v>
      </c>
      <c r="B18332" t="s">
        <v>1160</v>
      </c>
      <c r="C18332" t="s">
        <v>16</v>
      </c>
      <c r="D18332">
        <v>8</v>
      </c>
      <c r="E18332">
        <v>0</v>
      </c>
      <c r="F18332" t="s">
        <v>38</v>
      </c>
      <c r="G18332" t="s">
        <v>18</v>
      </c>
      <c r="H18332" t="s">
        <v>39</v>
      </c>
      <c r="I18332">
        <v>1984</v>
      </c>
    </row>
    <row r="18333" spans="1:11">
      <c r="A18333">
        <v>1567190264</v>
      </c>
      <c r="B18333" t="s">
        <v>1160</v>
      </c>
      <c r="C18333" t="s">
        <v>16</v>
      </c>
      <c r="D18333">
        <v>8</v>
      </c>
      <c r="E18333">
        <v>0</v>
      </c>
      <c r="F18333" t="s">
        <v>38</v>
      </c>
      <c r="G18333" t="s">
        <v>18</v>
      </c>
      <c r="H18333" t="s">
        <v>40</v>
      </c>
      <c r="I18333" t="s">
        <v>41</v>
      </c>
    </row>
    <row r="18334" spans="1:11">
      <c r="A18334">
        <v>1567190264</v>
      </c>
      <c r="B18334" t="s">
        <v>1160</v>
      </c>
      <c r="C18334" t="s">
        <v>16</v>
      </c>
      <c r="D18334">
        <v>8</v>
      </c>
      <c r="E18334">
        <v>0</v>
      </c>
      <c r="F18334" t="s">
        <v>38</v>
      </c>
      <c r="G18334" t="s">
        <v>18</v>
      </c>
      <c r="H18334" t="s">
        <v>42</v>
      </c>
      <c r="I18334" t="s">
        <v>1161</v>
      </c>
    </row>
    <row r="18335" spans="1:11">
      <c r="A18335">
        <v>1567190264</v>
      </c>
      <c r="B18335" t="s">
        <v>1160</v>
      </c>
      <c r="C18335" t="s">
        <v>16</v>
      </c>
      <c r="D18335">
        <v>8</v>
      </c>
      <c r="E18335">
        <v>0</v>
      </c>
      <c r="F18335" t="s">
        <v>38</v>
      </c>
      <c r="G18335" t="s">
        <v>18</v>
      </c>
      <c r="H18335" t="s">
        <v>44</v>
      </c>
    </row>
    <row r="18336" spans="1:11">
      <c r="A18336">
        <v>1567190264</v>
      </c>
      <c r="B18336" t="s">
        <v>1160</v>
      </c>
      <c r="C18336" t="s">
        <v>16</v>
      </c>
      <c r="D18336">
        <v>8</v>
      </c>
      <c r="E18336">
        <v>0</v>
      </c>
      <c r="F18336" t="s">
        <v>38</v>
      </c>
      <c r="G18336" t="s">
        <v>18</v>
      </c>
      <c r="H18336" t="s">
        <v>45</v>
      </c>
      <c r="I18336" t="s">
        <v>46</v>
      </c>
    </row>
    <row r="18337" spans="1:9">
      <c r="A18337">
        <v>1567190264</v>
      </c>
      <c r="B18337" t="s">
        <v>1160</v>
      </c>
      <c r="C18337" t="s">
        <v>16</v>
      </c>
      <c r="D18337">
        <v>8</v>
      </c>
      <c r="E18337">
        <v>0</v>
      </c>
      <c r="F18337" t="s">
        <v>38</v>
      </c>
      <c r="G18337" t="s">
        <v>18</v>
      </c>
      <c r="H18337" t="s">
        <v>34</v>
      </c>
      <c r="I18337" t="s">
        <v>47</v>
      </c>
    </row>
    <row r="18338" spans="1:9">
      <c r="A18338">
        <v>1567190264</v>
      </c>
      <c r="B18338" t="s">
        <v>1160</v>
      </c>
      <c r="C18338" t="s">
        <v>16</v>
      </c>
      <c r="D18338">
        <v>8</v>
      </c>
      <c r="E18338">
        <v>0</v>
      </c>
      <c r="F18338" t="s">
        <v>38</v>
      </c>
      <c r="G18338" t="s">
        <v>18</v>
      </c>
      <c r="H18338" t="s">
        <v>20</v>
      </c>
      <c r="I18338">
        <v>21798</v>
      </c>
    </row>
    <row r="18339" spans="1:9">
      <c r="A18339" t="s">
        <v>0</v>
      </c>
    </row>
    <row r="18340" spans="1:9">
      <c r="A18340" t="s">
        <v>1162</v>
      </c>
    </row>
    <row r="18341" spans="1:9">
      <c r="A18341" t="s">
        <v>1163</v>
      </c>
    </row>
    <row r="18342" spans="1:9">
      <c r="A18342" t="s">
        <v>633</v>
      </c>
    </row>
    <row r="18343" spans="1:9">
      <c r="A18343" t="s">
        <v>0</v>
      </c>
    </row>
    <row r="18344" spans="1:9">
      <c r="A18344" t="s">
        <v>5</v>
      </c>
    </row>
    <row r="18345" spans="1:9">
      <c r="A18345" t="s">
        <v>6</v>
      </c>
    </row>
    <row r="18346" spans="1:9">
      <c r="A18346" t="s">
        <v>7</v>
      </c>
    </row>
    <row r="18347" spans="1:9">
      <c r="A18347" t="s">
        <v>8</v>
      </c>
    </row>
    <row r="18348" spans="1:9">
      <c r="A18348" t="s">
        <v>9</v>
      </c>
    </row>
    <row r="18349" spans="1:9">
      <c r="A18349" t="s">
        <v>10</v>
      </c>
    </row>
    <row r="18350" spans="1:9">
      <c r="A18350" t="s">
        <v>11</v>
      </c>
    </row>
    <row r="18351" spans="1:9">
      <c r="A18351" t="s">
        <v>12</v>
      </c>
    </row>
    <row r="18352" spans="1:9">
      <c r="A18352" t="s">
        <v>13</v>
      </c>
    </row>
    <row r="18353" spans="1:9">
      <c r="A18353" t="s">
        <v>14</v>
      </c>
    </row>
    <row r="18354" spans="1:9">
      <c r="A18354">
        <v>1567190384</v>
      </c>
      <c r="B18354" t="s">
        <v>1164</v>
      </c>
      <c r="C18354" t="s">
        <v>16</v>
      </c>
      <c r="D18354">
        <v>3</v>
      </c>
      <c r="E18354">
        <v>0</v>
      </c>
      <c r="F18354" t="s">
        <v>17</v>
      </c>
      <c r="G18354" t="s">
        <v>18</v>
      </c>
      <c r="I18354" t="s">
        <v>19</v>
      </c>
    </row>
    <row r="18355" spans="1:9">
      <c r="A18355">
        <v>1567190384</v>
      </c>
      <c r="B18355" t="s">
        <v>1164</v>
      </c>
      <c r="C18355" t="s">
        <v>16</v>
      </c>
      <c r="D18355">
        <v>3</v>
      </c>
      <c r="E18355">
        <v>0</v>
      </c>
      <c r="F18355" t="s">
        <v>17</v>
      </c>
      <c r="G18355" t="s">
        <v>18</v>
      </c>
      <c r="H18355" t="s">
        <v>20</v>
      </c>
      <c r="I18355">
        <v>6674</v>
      </c>
    </row>
    <row r="18356" spans="1:9">
      <c r="A18356">
        <v>1567190384</v>
      </c>
      <c r="B18356" t="s">
        <v>1164</v>
      </c>
      <c r="C18356" t="s">
        <v>16</v>
      </c>
      <c r="D18356">
        <v>4</v>
      </c>
      <c r="E18356">
        <v>0</v>
      </c>
      <c r="F18356" t="s">
        <v>21</v>
      </c>
      <c r="G18356" t="s">
        <v>18</v>
      </c>
      <c r="H18356" t="s">
        <v>20</v>
      </c>
      <c r="I18356">
        <v>1972</v>
      </c>
    </row>
    <row r="18357" spans="1:9">
      <c r="A18357">
        <v>1567190384</v>
      </c>
      <c r="B18357" t="s">
        <v>1164</v>
      </c>
      <c r="C18357" t="s">
        <v>16</v>
      </c>
      <c r="D18357">
        <v>5</v>
      </c>
      <c r="E18357">
        <v>0</v>
      </c>
      <c r="F18357" t="s">
        <v>22</v>
      </c>
      <c r="G18357">
        <v>10</v>
      </c>
      <c r="H18357" t="s">
        <v>20</v>
      </c>
      <c r="I18357">
        <v>20144</v>
      </c>
    </row>
    <row r="18358" spans="1:9">
      <c r="A18358" t="s">
        <v>5</v>
      </c>
    </row>
    <row r="18359" spans="1:9">
      <c r="A18359" t="s">
        <v>6</v>
      </c>
    </row>
    <row r="18360" spans="1:9">
      <c r="A18360" t="s">
        <v>7</v>
      </c>
    </row>
    <row r="18361" spans="1:9">
      <c r="A18361" t="s">
        <v>8</v>
      </c>
    </row>
    <row r="18362" spans="1:9">
      <c r="A18362" t="s">
        <v>9</v>
      </c>
    </row>
    <row r="18363" spans="1:9">
      <c r="A18363" t="s">
        <v>10</v>
      </c>
    </row>
    <row r="18364" spans="1:9">
      <c r="A18364" t="s">
        <v>11</v>
      </c>
    </row>
    <row r="18365" spans="1:9">
      <c r="A18365" t="s">
        <v>12</v>
      </c>
    </row>
    <row r="18366" spans="1:9">
      <c r="A18366" t="s">
        <v>23</v>
      </c>
    </row>
    <row r="18367" spans="1:9">
      <c r="A18367" t="s">
        <v>24</v>
      </c>
    </row>
    <row r="18368" spans="1:9">
      <c r="A18368" t="s">
        <v>25</v>
      </c>
    </row>
    <row r="18369" spans="1:11">
      <c r="A18369" t="s">
        <v>26</v>
      </c>
    </row>
    <row r="18370" spans="1:11">
      <c r="A18370">
        <v>1567190384</v>
      </c>
      <c r="B18370" t="s">
        <v>1164</v>
      </c>
      <c r="C18370" t="s">
        <v>27</v>
      </c>
      <c r="D18370">
        <v>5</v>
      </c>
      <c r="E18370">
        <v>1</v>
      </c>
      <c r="F18370" t="s">
        <v>22</v>
      </c>
      <c r="G18370">
        <v>10</v>
      </c>
      <c r="H18370" t="s">
        <v>854</v>
      </c>
      <c r="I18370" t="s">
        <v>29</v>
      </c>
      <c r="J18370">
        <v>1</v>
      </c>
      <c r="K18370">
        <v>2874</v>
      </c>
    </row>
    <row r="18371" spans="1:11">
      <c r="A18371">
        <v>1567190384</v>
      </c>
      <c r="B18371" t="s">
        <v>1164</v>
      </c>
      <c r="C18371" t="s">
        <v>27</v>
      </c>
      <c r="D18371">
        <v>5</v>
      </c>
      <c r="E18371">
        <v>2</v>
      </c>
      <c r="F18371" t="s">
        <v>22</v>
      </c>
      <c r="G18371">
        <v>10</v>
      </c>
      <c r="H18371" t="s">
        <v>30</v>
      </c>
      <c r="I18371" t="s">
        <v>31</v>
      </c>
      <c r="J18371">
        <v>0</v>
      </c>
      <c r="K18371">
        <v>1616</v>
      </c>
    </row>
    <row r="18372" spans="1:11">
      <c r="A18372">
        <v>1567190384</v>
      </c>
      <c r="B18372" t="s">
        <v>1164</v>
      </c>
      <c r="C18372" t="s">
        <v>27</v>
      </c>
      <c r="D18372">
        <v>5</v>
      </c>
      <c r="E18372">
        <v>3</v>
      </c>
      <c r="F18372" t="s">
        <v>22</v>
      </c>
      <c r="G18372">
        <v>10</v>
      </c>
      <c r="H18372" t="s">
        <v>855</v>
      </c>
      <c r="I18372" t="s">
        <v>33</v>
      </c>
      <c r="J18372">
        <v>1</v>
      </c>
      <c r="K18372">
        <v>3249</v>
      </c>
    </row>
    <row r="18373" spans="1:11">
      <c r="A18373">
        <v>1567190384</v>
      </c>
      <c r="B18373" t="s">
        <v>1164</v>
      </c>
      <c r="C18373" t="s">
        <v>27</v>
      </c>
      <c r="D18373">
        <v>6</v>
      </c>
      <c r="E18373">
        <v>0</v>
      </c>
      <c r="F18373" t="s">
        <v>34</v>
      </c>
      <c r="G18373" t="s">
        <v>18</v>
      </c>
      <c r="H18373" t="s">
        <v>35</v>
      </c>
      <c r="I18373" t="s">
        <v>50</v>
      </c>
      <c r="J18373" t="s">
        <v>18</v>
      </c>
      <c r="K18373">
        <v>5138</v>
      </c>
    </row>
    <row r="18374" spans="1:11">
      <c r="A18374">
        <v>1567190384</v>
      </c>
      <c r="B18374" t="s">
        <v>1164</v>
      </c>
      <c r="C18374" t="s">
        <v>27</v>
      </c>
      <c r="D18374">
        <v>7</v>
      </c>
      <c r="E18374">
        <v>0</v>
      </c>
      <c r="F18374" t="s">
        <v>34</v>
      </c>
      <c r="G18374" t="s">
        <v>18</v>
      </c>
      <c r="H18374" t="s">
        <v>37</v>
      </c>
      <c r="I18374" t="s">
        <v>50</v>
      </c>
      <c r="J18374" t="s">
        <v>18</v>
      </c>
      <c r="K18374">
        <v>4254</v>
      </c>
    </row>
    <row r="18375" spans="1:11">
      <c r="A18375" t="s">
        <v>5</v>
      </c>
    </row>
    <row r="18376" spans="1:11">
      <c r="A18376" t="s">
        <v>6</v>
      </c>
    </row>
    <row r="18377" spans="1:11">
      <c r="A18377" t="s">
        <v>7</v>
      </c>
    </row>
    <row r="18378" spans="1:11">
      <c r="A18378" t="s">
        <v>8</v>
      </c>
    </row>
    <row r="18379" spans="1:11">
      <c r="A18379" t="s">
        <v>9</v>
      </c>
    </row>
    <row r="18380" spans="1:11">
      <c r="A18380" t="s">
        <v>10</v>
      </c>
    </row>
    <row r="18381" spans="1:11">
      <c r="A18381" t="s">
        <v>11</v>
      </c>
    </row>
    <row r="18382" spans="1:11">
      <c r="A18382" t="s">
        <v>12</v>
      </c>
    </row>
    <row r="18383" spans="1:11">
      <c r="A18383" t="s">
        <v>13</v>
      </c>
    </row>
    <row r="18384" spans="1:11">
      <c r="A18384" t="s">
        <v>14</v>
      </c>
    </row>
    <row r="18385" spans="1:9">
      <c r="A18385">
        <v>1567190384</v>
      </c>
      <c r="B18385" t="s">
        <v>1164</v>
      </c>
      <c r="C18385" t="s">
        <v>16</v>
      </c>
      <c r="D18385">
        <v>8</v>
      </c>
      <c r="E18385">
        <v>0</v>
      </c>
      <c r="F18385" t="s">
        <v>38</v>
      </c>
      <c r="G18385" t="s">
        <v>18</v>
      </c>
      <c r="H18385" t="s">
        <v>39</v>
      </c>
      <c r="I18385">
        <v>1982</v>
      </c>
    </row>
    <row r="18386" spans="1:9">
      <c r="A18386">
        <v>1567190384</v>
      </c>
      <c r="B18386" t="s">
        <v>1164</v>
      </c>
      <c r="C18386" t="s">
        <v>16</v>
      </c>
      <c r="D18386">
        <v>8</v>
      </c>
      <c r="E18386">
        <v>0</v>
      </c>
      <c r="F18386" t="s">
        <v>38</v>
      </c>
      <c r="G18386" t="s">
        <v>18</v>
      </c>
      <c r="H18386" t="s">
        <v>40</v>
      </c>
      <c r="I18386" t="s">
        <v>41</v>
      </c>
    </row>
    <row r="18387" spans="1:9">
      <c r="A18387">
        <v>1567190384</v>
      </c>
      <c r="B18387" t="s">
        <v>1164</v>
      </c>
      <c r="C18387" t="s">
        <v>16</v>
      </c>
      <c r="D18387">
        <v>8</v>
      </c>
      <c r="E18387">
        <v>0</v>
      </c>
      <c r="F18387" t="s">
        <v>38</v>
      </c>
      <c r="G18387" t="s">
        <v>18</v>
      </c>
      <c r="H18387" t="s">
        <v>42</v>
      </c>
      <c r="I18387" t="s">
        <v>1165</v>
      </c>
    </row>
    <row r="18388" spans="1:9">
      <c r="A18388">
        <v>1567190384</v>
      </c>
      <c r="B18388" t="s">
        <v>1164</v>
      </c>
      <c r="C18388" t="s">
        <v>16</v>
      </c>
      <c r="D18388">
        <v>8</v>
      </c>
      <c r="E18388">
        <v>0</v>
      </c>
      <c r="F18388" t="s">
        <v>38</v>
      </c>
      <c r="G18388" t="s">
        <v>18</v>
      </c>
      <c r="H18388" t="s">
        <v>44</v>
      </c>
    </row>
    <row r="18389" spans="1:9">
      <c r="A18389">
        <v>1567190384</v>
      </c>
      <c r="B18389" t="s">
        <v>1164</v>
      </c>
      <c r="C18389" t="s">
        <v>16</v>
      </c>
      <c r="D18389">
        <v>8</v>
      </c>
      <c r="E18389">
        <v>0</v>
      </c>
      <c r="F18389" t="s">
        <v>38</v>
      </c>
      <c r="G18389" t="s">
        <v>18</v>
      </c>
      <c r="H18389" t="s">
        <v>45</v>
      </c>
      <c r="I18389" t="s">
        <v>53</v>
      </c>
    </row>
    <row r="18390" spans="1:9">
      <c r="A18390">
        <v>1567190384</v>
      </c>
      <c r="B18390" t="s">
        <v>1164</v>
      </c>
      <c r="C18390" t="s">
        <v>16</v>
      </c>
      <c r="D18390">
        <v>8</v>
      </c>
      <c r="E18390">
        <v>0</v>
      </c>
      <c r="F18390" t="s">
        <v>38</v>
      </c>
      <c r="G18390" t="s">
        <v>18</v>
      </c>
      <c r="H18390" t="s">
        <v>34</v>
      </c>
      <c r="I18390" t="s">
        <v>54</v>
      </c>
    </row>
    <row r="18391" spans="1:9">
      <c r="A18391">
        <v>1567190384</v>
      </c>
      <c r="B18391" t="s">
        <v>1164</v>
      </c>
      <c r="C18391" t="s">
        <v>16</v>
      </c>
      <c r="D18391">
        <v>8</v>
      </c>
      <c r="E18391">
        <v>0</v>
      </c>
      <c r="F18391" t="s">
        <v>38</v>
      </c>
      <c r="G18391" t="s">
        <v>18</v>
      </c>
      <c r="H18391" t="s">
        <v>20</v>
      </c>
      <c r="I18391">
        <v>18227</v>
      </c>
    </row>
    <row r="18392" spans="1:9">
      <c r="A18392" t="s">
        <v>0</v>
      </c>
    </row>
    <row r="18393" spans="1:9">
      <c r="A18393" t="s">
        <v>1166</v>
      </c>
    </row>
    <row r="18394" spans="1:9">
      <c r="A18394" t="s">
        <v>2</v>
      </c>
      <c r="B18394" t="s">
        <v>3</v>
      </c>
    </row>
    <row r="18395" spans="1:9">
      <c r="A18395" t="s">
        <v>249</v>
      </c>
    </row>
    <row r="18396" spans="1:9">
      <c r="A18396" t="s">
        <v>0</v>
      </c>
    </row>
    <row r="18397" spans="1:9">
      <c r="A18397" t="s">
        <v>5</v>
      </c>
    </row>
    <row r="18398" spans="1:9">
      <c r="A18398" t="s">
        <v>6</v>
      </c>
    </row>
    <row r="18399" spans="1:9">
      <c r="A18399" t="s">
        <v>7</v>
      </c>
    </row>
    <row r="18400" spans="1:9">
      <c r="A18400" t="s">
        <v>8</v>
      </c>
    </row>
    <row r="18401" spans="1:9">
      <c r="A18401" t="s">
        <v>9</v>
      </c>
    </row>
    <row r="18402" spans="1:9">
      <c r="A18402" t="s">
        <v>10</v>
      </c>
    </row>
    <row r="18403" spans="1:9">
      <c r="A18403" t="s">
        <v>11</v>
      </c>
    </row>
    <row r="18404" spans="1:9">
      <c r="A18404" t="s">
        <v>12</v>
      </c>
    </row>
    <row r="18405" spans="1:9">
      <c r="A18405" t="s">
        <v>13</v>
      </c>
    </row>
    <row r="18406" spans="1:9">
      <c r="A18406" t="s">
        <v>14</v>
      </c>
    </row>
    <row r="18407" spans="1:9">
      <c r="A18407">
        <v>1567190396</v>
      </c>
      <c r="B18407" t="s">
        <v>1167</v>
      </c>
      <c r="C18407" t="s">
        <v>16</v>
      </c>
      <c r="D18407">
        <v>3</v>
      </c>
      <c r="E18407">
        <v>0</v>
      </c>
      <c r="F18407" t="s">
        <v>17</v>
      </c>
      <c r="G18407" t="s">
        <v>18</v>
      </c>
      <c r="I18407" t="s">
        <v>19</v>
      </c>
    </row>
    <row r="18408" spans="1:9">
      <c r="A18408">
        <v>1567190396</v>
      </c>
      <c r="B18408" t="s">
        <v>1167</v>
      </c>
      <c r="C18408" t="s">
        <v>16</v>
      </c>
      <c r="D18408">
        <v>3</v>
      </c>
      <c r="E18408">
        <v>0</v>
      </c>
      <c r="F18408" t="s">
        <v>17</v>
      </c>
      <c r="G18408" t="s">
        <v>18</v>
      </c>
      <c r="H18408" t="s">
        <v>20</v>
      </c>
      <c r="I18408">
        <v>29355</v>
      </c>
    </row>
    <row r="18409" spans="1:9">
      <c r="A18409">
        <v>1567190396</v>
      </c>
      <c r="B18409" t="s">
        <v>1167</v>
      </c>
      <c r="C18409" t="s">
        <v>16</v>
      </c>
      <c r="D18409">
        <v>4</v>
      </c>
      <c r="E18409">
        <v>0</v>
      </c>
      <c r="F18409" t="s">
        <v>21</v>
      </c>
      <c r="G18409" t="s">
        <v>18</v>
      </c>
      <c r="H18409" t="s">
        <v>20</v>
      </c>
      <c r="I18409">
        <v>4097</v>
      </c>
    </row>
    <row r="18410" spans="1:9">
      <c r="A18410">
        <v>1567190396</v>
      </c>
      <c r="B18410" t="s">
        <v>1167</v>
      </c>
      <c r="C18410" t="s">
        <v>16</v>
      </c>
      <c r="D18410">
        <v>5</v>
      </c>
      <c r="E18410">
        <v>0</v>
      </c>
      <c r="F18410" t="s">
        <v>22</v>
      </c>
      <c r="G18410">
        <v>10</v>
      </c>
      <c r="H18410" t="s">
        <v>20</v>
      </c>
      <c r="I18410">
        <v>37638</v>
      </c>
    </row>
    <row r="18411" spans="1:9">
      <c r="A18411" t="s">
        <v>5</v>
      </c>
    </row>
    <row r="18412" spans="1:9">
      <c r="A18412" t="s">
        <v>6</v>
      </c>
    </row>
    <row r="18413" spans="1:9">
      <c r="A18413" t="s">
        <v>7</v>
      </c>
    </row>
    <row r="18414" spans="1:9">
      <c r="A18414" t="s">
        <v>8</v>
      </c>
    </row>
    <row r="18415" spans="1:9">
      <c r="A18415" t="s">
        <v>9</v>
      </c>
    </row>
    <row r="18416" spans="1:9">
      <c r="A18416" t="s">
        <v>10</v>
      </c>
    </row>
    <row r="18417" spans="1:11">
      <c r="A18417" t="s">
        <v>11</v>
      </c>
    </row>
    <row r="18418" spans="1:11">
      <c r="A18418" t="s">
        <v>12</v>
      </c>
    </row>
    <row r="18419" spans="1:11">
      <c r="A18419" t="s">
        <v>23</v>
      </c>
    </row>
    <row r="18420" spans="1:11">
      <c r="A18420" t="s">
        <v>24</v>
      </c>
    </row>
    <row r="18421" spans="1:11">
      <c r="A18421" t="s">
        <v>25</v>
      </c>
    </row>
    <row r="18422" spans="1:11">
      <c r="A18422" t="s">
        <v>26</v>
      </c>
    </row>
    <row r="18423" spans="1:11">
      <c r="A18423">
        <v>1567190396</v>
      </c>
      <c r="B18423" t="s">
        <v>1167</v>
      </c>
      <c r="C18423" t="s">
        <v>27</v>
      </c>
      <c r="D18423">
        <v>5</v>
      </c>
      <c r="E18423">
        <v>1</v>
      </c>
      <c r="F18423" t="s">
        <v>22</v>
      </c>
      <c r="G18423">
        <v>10</v>
      </c>
      <c r="H18423" t="s">
        <v>854</v>
      </c>
      <c r="I18423" t="s">
        <v>29</v>
      </c>
      <c r="J18423">
        <v>1</v>
      </c>
      <c r="K18423">
        <v>4052</v>
      </c>
    </row>
    <row r="18424" spans="1:11">
      <c r="A18424">
        <v>1567190396</v>
      </c>
      <c r="B18424" t="s">
        <v>1167</v>
      </c>
      <c r="C18424" t="s">
        <v>27</v>
      </c>
      <c r="D18424">
        <v>5</v>
      </c>
      <c r="E18424">
        <v>2</v>
      </c>
      <c r="F18424" t="s">
        <v>22</v>
      </c>
      <c r="G18424">
        <v>10</v>
      </c>
      <c r="H18424" t="s">
        <v>30</v>
      </c>
      <c r="I18424" t="s">
        <v>31</v>
      </c>
      <c r="J18424">
        <v>0</v>
      </c>
      <c r="K18424">
        <v>1837</v>
      </c>
    </row>
    <row r="18425" spans="1:11">
      <c r="A18425">
        <v>1567190396</v>
      </c>
      <c r="B18425" t="s">
        <v>1167</v>
      </c>
      <c r="C18425" t="s">
        <v>27</v>
      </c>
      <c r="D18425">
        <v>5</v>
      </c>
      <c r="E18425">
        <v>3</v>
      </c>
      <c r="F18425" t="s">
        <v>22</v>
      </c>
      <c r="G18425">
        <v>10</v>
      </c>
      <c r="H18425" t="s">
        <v>855</v>
      </c>
      <c r="I18425" t="s">
        <v>33</v>
      </c>
      <c r="J18425">
        <v>1</v>
      </c>
      <c r="K18425">
        <v>3462</v>
      </c>
    </row>
    <row r="18426" spans="1:11">
      <c r="A18426">
        <v>1567190396</v>
      </c>
      <c r="B18426" t="s">
        <v>1167</v>
      </c>
      <c r="C18426" t="s">
        <v>27</v>
      </c>
      <c r="D18426">
        <v>7</v>
      </c>
      <c r="E18426">
        <v>0</v>
      </c>
      <c r="F18426" t="s">
        <v>34</v>
      </c>
      <c r="G18426" t="s">
        <v>18</v>
      </c>
      <c r="H18426" t="s">
        <v>37</v>
      </c>
      <c r="I18426" t="s">
        <v>36</v>
      </c>
      <c r="J18426" t="s">
        <v>18</v>
      </c>
      <c r="K18426">
        <v>4966</v>
      </c>
    </row>
    <row r="18427" spans="1:11">
      <c r="A18427">
        <v>1567190396</v>
      </c>
      <c r="B18427" t="s">
        <v>1167</v>
      </c>
      <c r="C18427" t="s">
        <v>27</v>
      </c>
      <c r="D18427">
        <v>6</v>
      </c>
      <c r="E18427">
        <v>0</v>
      </c>
      <c r="F18427" t="s">
        <v>34</v>
      </c>
      <c r="G18427" t="s">
        <v>18</v>
      </c>
      <c r="H18427" t="s">
        <v>35</v>
      </c>
      <c r="I18427" t="s">
        <v>36</v>
      </c>
      <c r="J18427" t="s">
        <v>18</v>
      </c>
      <c r="K18427">
        <v>7886</v>
      </c>
    </row>
    <row r="18428" spans="1:11">
      <c r="A18428" t="s">
        <v>5</v>
      </c>
    </row>
    <row r="18429" spans="1:11">
      <c r="A18429" t="s">
        <v>6</v>
      </c>
    </row>
    <row r="18430" spans="1:11">
      <c r="A18430" t="s">
        <v>7</v>
      </c>
    </row>
    <row r="18431" spans="1:11">
      <c r="A18431" t="s">
        <v>8</v>
      </c>
    </row>
    <row r="18432" spans="1:11">
      <c r="A18432" t="s">
        <v>9</v>
      </c>
    </row>
    <row r="18433" spans="1:9">
      <c r="A18433" t="s">
        <v>10</v>
      </c>
    </row>
    <row r="18434" spans="1:9">
      <c r="A18434" t="s">
        <v>11</v>
      </c>
    </row>
    <row r="18435" spans="1:9">
      <c r="A18435" t="s">
        <v>12</v>
      </c>
    </row>
    <row r="18436" spans="1:9">
      <c r="A18436" t="s">
        <v>13</v>
      </c>
    </row>
    <row r="18437" spans="1:9">
      <c r="A18437" t="s">
        <v>14</v>
      </c>
    </row>
    <row r="18438" spans="1:9">
      <c r="A18438">
        <v>1567190396</v>
      </c>
      <c r="B18438" t="s">
        <v>1167</v>
      </c>
      <c r="C18438" t="s">
        <v>16</v>
      </c>
      <c r="D18438">
        <v>8</v>
      </c>
      <c r="E18438">
        <v>0</v>
      </c>
      <c r="F18438" t="s">
        <v>38</v>
      </c>
      <c r="G18438" t="s">
        <v>18</v>
      </c>
      <c r="H18438" t="s">
        <v>39</v>
      </c>
      <c r="I18438">
        <v>1978</v>
      </c>
    </row>
    <row r="18439" spans="1:9">
      <c r="A18439">
        <v>1567190396</v>
      </c>
      <c r="B18439" t="s">
        <v>1167</v>
      </c>
      <c r="C18439" t="s">
        <v>16</v>
      </c>
      <c r="D18439">
        <v>8</v>
      </c>
      <c r="E18439">
        <v>0</v>
      </c>
      <c r="F18439" t="s">
        <v>38</v>
      </c>
      <c r="G18439" t="s">
        <v>18</v>
      </c>
      <c r="H18439" t="s">
        <v>40</v>
      </c>
      <c r="I18439" t="s">
        <v>41</v>
      </c>
    </row>
    <row r="18440" spans="1:9">
      <c r="A18440">
        <v>1567190396</v>
      </c>
      <c r="B18440" t="s">
        <v>1167</v>
      </c>
      <c r="C18440" t="s">
        <v>16</v>
      </c>
      <c r="D18440">
        <v>8</v>
      </c>
      <c r="E18440">
        <v>0</v>
      </c>
      <c r="F18440" t="s">
        <v>38</v>
      </c>
      <c r="G18440" t="s">
        <v>18</v>
      </c>
      <c r="H18440" t="s">
        <v>42</v>
      </c>
      <c r="I18440" t="s">
        <v>1168</v>
      </c>
    </row>
    <row r="18441" spans="1:9">
      <c r="A18441">
        <v>1567190396</v>
      </c>
      <c r="B18441" t="s">
        <v>1167</v>
      </c>
      <c r="C18441" t="s">
        <v>16</v>
      </c>
      <c r="D18441">
        <v>8</v>
      </c>
      <c r="E18441">
        <v>0</v>
      </c>
      <c r="F18441" t="s">
        <v>38</v>
      </c>
      <c r="G18441" t="s">
        <v>18</v>
      </c>
      <c r="H18441" t="s">
        <v>44</v>
      </c>
      <c r="I18441" t="s">
        <v>1169</v>
      </c>
    </row>
    <row r="18442" spans="1:9">
      <c r="A18442">
        <v>1567190396</v>
      </c>
      <c r="B18442" t="s">
        <v>1167</v>
      </c>
      <c r="C18442" t="s">
        <v>16</v>
      </c>
      <c r="D18442">
        <v>8</v>
      </c>
      <c r="E18442">
        <v>0</v>
      </c>
      <c r="F18442" t="s">
        <v>38</v>
      </c>
      <c r="G18442" t="s">
        <v>18</v>
      </c>
      <c r="H18442" t="s">
        <v>45</v>
      </c>
      <c r="I18442" t="s">
        <v>46</v>
      </c>
    </row>
    <row r="18443" spans="1:9">
      <c r="A18443">
        <v>1567190396</v>
      </c>
      <c r="B18443" t="s">
        <v>1167</v>
      </c>
      <c r="C18443" t="s">
        <v>16</v>
      </c>
      <c r="D18443">
        <v>8</v>
      </c>
      <c r="E18443">
        <v>0</v>
      </c>
      <c r="F18443" t="s">
        <v>38</v>
      </c>
      <c r="G18443" t="s">
        <v>18</v>
      </c>
      <c r="H18443" t="s">
        <v>34</v>
      </c>
      <c r="I18443" t="s">
        <v>47</v>
      </c>
    </row>
    <row r="18444" spans="1:9">
      <c r="A18444">
        <v>1567190396</v>
      </c>
      <c r="B18444" t="s">
        <v>1167</v>
      </c>
      <c r="C18444" t="s">
        <v>16</v>
      </c>
      <c r="D18444">
        <v>8</v>
      </c>
      <c r="E18444">
        <v>0</v>
      </c>
      <c r="F18444" t="s">
        <v>38</v>
      </c>
      <c r="G18444" t="s">
        <v>18</v>
      </c>
      <c r="H18444" t="s">
        <v>20</v>
      </c>
      <c r="I18444">
        <v>79758</v>
      </c>
    </row>
    <row r="18445" spans="1:9">
      <c r="A18445" t="s">
        <v>0</v>
      </c>
    </row>
    <row r="18446" spans="1:9">
      <c r="A18446" t="s">
        <v>1170</v>
      </c>
    </row>
    <row r="18447" spans="1:9">
      <c r="A18447" t="s">
        <v>118</v>
      </c>
      <c r="B18447" t="s">
        <v>3</v>
      </c>
    </row>
    <row r="18448" spans="1:9">
      <c r="A18448" t="s">
        <v>259</v>
      </c>
    </row>
    <row r="18449" spans="1:9">
      <c r="A18449" t="s">
        <v>0</v>
      </c>
    </row>
    <row r="18450" spans="1:9">
      <c r="A18450" t="s">
        <v>5</v>
      </c>
    </row>
    <row r="18451" spans="1:9">
      <c r="A18451" t="s">
        <v>6</v>
      </c>
    </row>
    <row r="18452" spans="1:9">
      <c r="A18452" t="s">
        <v>7</v>
      </c>
    </row>
    <row r="18453" spans="1:9">
      <c r="A18453" t="s">
        <v>8</v>
      </c>
    </row>
    <row r="18454" spans="1:9">
      <c r="A18454" t="s">
        <v>9</v>
      </c>
    </row>
    <row r="18455" spans="1:9">
      <c r="A18455" t="s">
        <v>10</v>
      </c>
    </row>
    <row r="18456" spans="1:9">
      <c r="A18456" t="s">
        <v>11</v>
      </c>
    </row>
    <row r="18457" spans="1:9">
      <c r="A18457" t="s">
        <v>12</v>
      </c>
    </row>
    <row r="18458" spans="1:9">
      <c r="A18458" t="s">
        <v>13</v>
      </c>
    </row>
    <row r="18459" spans="1:9">
      <c r="A18459" t="s">
        <v>14</v>
      </c>
    </row>
    <row r="18460" spans="1:9">
      <c r="A18460">
        <v>1567190575</v>
      </c>
      <c r="B18460" t="s">
        <v>1171</v>
      </c>
      <c r="C18460" t="s">
        <v>16</v>
      </c>
      <c r="D18460">
        <v>3</v>
      </c>
      <c r="E18460">
        <v>0</v>
      </c>
      <c r="F18460" t="s">
        <v>17</v>
      </c>
      <c r="G18460" t="s">
        <v>18</v>
      </c>
      <c r="I18460" t="s">
        <v>19</v>
      </c>
    </row>
    <row r="18461" spans="1:9">
      <c r="A18461">
        <v>1567190575</v>
      </c>
      <c r="B18461" t="s">
        <v>1171</v>
      </c>
      <c r="C18461" t="s">
        <v>16</v>
      </c>
      <c r="D18461">
        <v>3</v>
      </c>
      <c r="E18461">
        <v>0</v>
      </c>
      <c r="F18461" t="s">
        <v>17</v>
      </c>
      <c r="G18461" t="s">
        <v>18</v>
      </c>
      <c r="H18461" t="s">
        <v>20</v>
      </c>
      <c r="I18461">
        <v>26292</v>
      </c>
    </row>
    <row r="18462" spans="1:9">
      <c r="A18462">
        <v>1567190575</v>
      </c>
      <c r="B18462" t="s">
        <v>1171</v>
      </c>
      <c r="C18462" t="s">
        <v>16</v>
      </c>
      <c r="D18462">
        <v>4</v>
      </c>
      <c r="E18462">
        <v>0</v>
      </c>
      <c r="F18462" t="s">
        <v>21</v>
      </c>
      <c r="G18462" t="s">
        <v>18</v>
      </c>
      <c r="H18462" t="s">
        <v>20</v>
      </c>
      <c r="I18462">
        <v>4290</v>
      </c>
    </row>
    <row r="18463" spans="1:9">
      <c r="A18463">
        <v>1567190575</v>
      </c>
      <c r="B18463" t="s">
        <v>1171</v>
      </c>
      <c r="C18463" t="s">
        <v>16</v>
      </c>
      <c r="D18463">
        <v>5</v>
      </c>
      <c r="E18463">
        <v>0</v>
      </c>
      <c r="F18463" t="s">
        <v>22</v>
      </c>
      <c r="G18463">
        <v>10</v>
      </c>
      <c r="H18463" t="s">
        <v>20</v>
      </c>
      <c r="I18463">
        <v>30309</v>
      </c>
    </row>
    <row r="18464" spans="1:9">
      <c r="A18464" t="s">
        <v>5</v>
      </c>
    </row>
    <row r="18465" spans="1:11">
      <c r="A18465" t="s">
        <v>6</v>
      </c>
    </row>
    <row r="18466" spans="1:11">
      <c r="A18466" t="s">
        <v>7</v>
      </c>
    </row>
    <row r="18467" spans="1:11">
      <c r="A18467" t="s">
        <v>8</v>
      </c>
    </row>
    <row r="18468" spans="1:11">
      <c r="A18468" t="s">
        <v>9</v>
      </c>
    </row>
    <row r="18469" spans="1:11">
      <c r="A18469" t="s">
        <v>10</v>
      </c>
    </row>
    <row r="18470" spans="1:11">
      <c r="A18470" t="s">
        <v>11</v>
      </c>
    </row>
    <row r="18471" spans="1:11">
      <c r="A18471" t="s">
        <v>12</v>
      </c>
    </row>
    <row r="18472" spans="1:11">
      <c r="A18472" t="s">
        <v>23</v>
      </c>
    </row>
    <row r="18473" spans="1:11">
      <c r="A18473" t="s">
        <v>24</v>
      </c>
    </row>
    <row r="18474" spans="1:11">
      <c r="A18474" t="s">
        <v>25</v>
      </c>
    </row>
    <row r="18475" spans="1:11">
      <c r="A18475" t="s">
        <v>26</v>
      </c>
    </row>
    <row r="18476" spans="1:11">
      <c r="A18476">
        <v>1567190575</v>
      </c>
      <c r="B18476" t="s">
        <v>1171</v>
      </c>
      <c r="C18476" t="s">
        <v>27</v>
      </c>
      <c r="D18476">
        <v>5</v>
      </c>
      <c r="E18476">
        <v>1</v>
      </c>
      <c r="F18476" t="s">
        <v>22</v>
      </c>
      <c r="G18476">
        <v>10</v>
      </c>
      <c r="H18476" t="s">
        <v>854</v>
      </c>
      <c r="I18476" t="s">
        <v>29</v>
      </c>
      <c r="J18476">
        <v>1</v>
      </c>
      <c r="K18476">
        <v>4391</v>
      </c>
    </row>
    <row r="18477" spans="1:11">
      <c r="A18477">
        <v>1567190575</v>
      </c>
      <c r="B18477" t="s">
        <v>1171</v>
      </c>
      <c r="C18477" t="s">
        <v>27</v>
      </c>
      <c r="D18477">
        <v>5</v>
      </c>
      <c r="E18477">
        <v>2</v>
      </c>
      <c r="F18477" t="s">
        <v>22</v>
      </c>
      <c r="G18477">
        <v>10</v>
      </c>
      <c r="H18477" t="s">
        <v>30</v>
      </c>
      <c r="I18477" t="s">
        <v>31</v>
      </c>
      <c r="J18477">
        <v>0</v>
      </c>
      <c r="K18477">
        <v>1713</v>
      </c>
    </row>
    <row r="18478" spans="1:11">
      <c r="A18478">
        <v>1567190575</v>
      </c>
      <c r="B18478" t="s">
        <v>1171</v>
      </c>
      <c r="C18478" t="s">
        <v>27</v>
      </c>
      <c r="D18478">
        <v>5</v>
      </c>
      <c r="E18478">
        <v>3</v>
      </c>
      <c r="F18478" t="s">
        <v>22</v>
      </c>
      <c r="G18478">
        <v>10</v>
      </c>
      <c r="H18478" t="s">
        <v>855</v>
      </c>
      <c r="I18478" t="s">
        <v>33</v>
      </c>
      <c r="J18478">
        <v>1</v>
      </c>
      <c r="K18478">
        <v>4782</v>
      </c>
    </row>
    <row r="18479" spans="1:11">
      <c r="A18479">
        <v>1567190575</v>
      </c>
      <c r="B18479" t="s">
        <v>1171</v>
      </c>
      <c r="C18479" t="s">
        <v>27</v>
      </c>
      <c r="D18479">
        <v>6</v>
      </c>
      <c r="E18479">
        <v>0</v>
      </c>
      <c r="F18479" t="s">
        <v>34</v>
      </c>
      <c r="G18479" t="s">
        <v>18</v>
      </c>
      <c r="H18479" t="s">
        <v>35</v>
      </c>
      <c r="I18479" t="s">
        <v>50</v>
      </c>
      <c r="J18479" t="s">
        <v>18</v>
      </c>
      <c r="K18479">
        <v>5086</v>
      </c>
    </row>
    <row r="18480" spans="1:11">
      <c r="A18480">
        <v>1567190575</v>
      </c>
      <c r="B18480" t="s">
        <v>1171</v>
      </c>
      <c r="C18480" t="s">
        <v>27</v>
      </c>
      <c r="D18480">
        <v>7</v>
      </c>
      <c r="E18480">
        <v>0</v>
      </c>
      <c r="F18480" t="s">
        <v>34</v>
      </c>
      <c r="G18480" t="s">
        <v>18</v>
      </c>
      <c r="H18480" t="s">
        <v>37</v>
      </c>
      <c r="I18480" t="s">
        <v>111</v>
      </c>
      <c r="J18480" t="s">
        <v>18</v>
      </c>
      <c r="K18480">
        <v>5605</v>
      </c>
    </row>
    <row r="18481" spans="1:9">
      <c r="A18481" t="s">
        <v>5</v>
      </c>
    </row>
    <row r="18482" spans="1:9">
      <c r="A18482" t="s">
        <v>6</v>
      </c>
    </row>
    <row r="18483" spans="1:9">
      <c r="A18483" t="s">
        <v>7</v>
      </c>
    </row>
    <row r="18484" spans="1:9">
      <c r="A18484" t="s">
        <v>8</v>
      </c>
    </row>
    <row r="18485" spans="1:9">
      <c r="A18485" t="s">
        <v>9</v>
      </c>
    </row>
    <row r="18486" spans="1:9">
      <c r="A18486" t="s">
        <v>10</v>
      </c>
    </row>
    <row r="18487" spans="1:9">
      <c r="A18487" t="s">
        <v>11</v>
      </c>
    </row>
    <row r="18488" spans="1:9">
      <c r="A18488" t="s">
        <v>12</v>
      </c>
    </row>
    <row r="18489" spans="1:9">
      <c r="A18489" t="s">
        <v>13</v>
      </c>
    </row>
    <row r="18490" spans="1:9">
      <c r="A18490" t="s">
        <v>14</v>
      </c>
    </row>
    <row r="18491" spans="1:9">
      <c r="A18491">
        <v>1567190575</v>
      </c>
      <c r="B18491" t="s">
        <v>1171</v>
      </c>
      <c r="C18491" t="s">
        <v>16</v>
      </c>
      <c r="D18491">
        <v>8</v>
      </c>
      <c r="E18491">
        <v>0</v>
      </c>
      <c r="F18491" t="s">
        <v>38</v>
      </c>
      <c r="G18491" t="s">
        <v>18</v>
      </c>
      <c r="H18491" t="s">
        <v>39</v>
      </c>
      <c r="I18491">
        <v>1976</v>
      </c>
    </row>
    <row r="18492" spans="1:9">
      <c r="A18492">
        <v>1567190575</v>
      </c>
      <c r="B18492" t="s">
        <v>1171</v>
      </c>
      <c r="C18492" t="s">
        <v>16</v>
      </c>
      <c r="D18492">
        <v>8</v>
      </c>
      <c r="E18492">
        <v>0</v>
      </c>
      <c r="F18492" t="s">
        <v>38</v>
      </c>
      <c r="G18492" t="s">
        <v>18</v>
      </c>
      <c r="H18492" t="s">
        <v>40</v>
      </c>
      <c r="I18492" t="s">
        <v>41</v>
      </c>
    </row>
    <row r="18493" spans="1:9">
      <c r="A18493">
        <v>1567190575</v>
      </c>
      <c r="B18493" t="s">
        <v>1171</v>
      </c>
      <c r="C18493" t="s">
        <v>16</v>
      </c>
      <c r="D18493">
        <v>8</v>
      </c>
      <c r="E18493">
        <v>0</v>
      </c>
      <c r="F18493" t="s">
        <v>38</v>
      </c>
      <c r="G18493" t="s">
        <v>18</v>
      </c>
      <c r="H18493" t="s">
        <v>42</v>
      </c>
      <c r="I18493" t="s">
        <v>1172</v>
      </c>
    </row>
    <row r="18494" spans="1:9">
      <c r="A18494">
        <v>1567190575</v>
      </c>
      <c r="B18494" t="s">
        <v>1171</v>
      </c>
      <c r="C18494" t="s">
        <v>16</v>
      </c>
      <c r="D18494">
        <v>8</v>
      </c>
      <c r="E18494">
        <v>0</v>
      </c>
      <c r="F18494" t="s">
        <v>38</v>
      </c>
      <c r="G18494" t="s">
        <v>18</v>
      </c>
      <c r="H18494" t="s">
        <v>44</v>
      </c>
    </row>
    <row r="18495" spans="1:9">
      <c r="A18495">
        <v>1567190575</v>
      </c>
      <c r="B18495" t="s">
        <v>1171</v>
      </c>
      <c r="C18495" t="s">
        <v>16</v>
      </c>
      <c r="D18495">
        <v>8</v>
      </c>
      <c r="E18495">
        <v>0</v>
      </c>
      <c r="F18495" t="s">
        <v>38</v>
      </c>
      <c r="G18495" t="s">
        <v>18</v>
      </c>
      <c r="H18495" t="s">
        <v>45</v>
      </c>
      <c r="I18495" t="s">
        <v>46</v>
      </c>
    </row>
    <row r="18496" spans="1:9">
      <c r="A18496">
        <v>1567190575</v>
      </c>
      <c r="B18496" t="s">
        <v>1171</v>
      </c>
      <c r="C18496" t="s">
        <v>16</v>
      </c>
      <c r="D18496">
        <v>8</v>
      </c>
      <c r="E18496">
        <v>0</v>
      </c>
      <c r="F18496" t="s">
        <v>38</v>
      </c>
      <c r="G18496" t="s">
        <v>18</v>
      </c>
      <c r="H18496" t="s">
        <v>34</v>
      </c>
      <c r="I18496" t="s">
        <v>47</v>
      </c>
    </row>
    <row r="18497" spans="1:9">
      <c r="A18497">
        <v>1567190575</v>
      </c>
      <c r="B18497" t="s">
        <v>1171</v>
      </c>
      <c r="C18497" t="s">
        <v>16</v>
      </c>
      <c r="D18497">
        <v>8</v>
      </c>
      <c r="E18497">
        <v>0</v>
      </c>
      <c r="F18497" t="s">
        <v>38</v>
      </c>
      <c r="G18497" t="s">
        <v>18</v>
      </c>
      <c r="H18497" t="s">
        <v>20</v>
      </c>
      <c r="I18497">
        <v>38419</v>
      </c>
    </row>
    <row r="18498" spans="1:9">
      <c r="A18498" t="s">
        <v>0</v>
      </c>
    </row>
    <row r="18499" spans="1:9">
      <c r="A18499" t="s">
        <v>1173</v>
      </c>
    </row>
    <row r="18500" spans="1:9">
      <c r="A18500" t="s">
        <v>478</v>
      </c>
      <c r="B18500" t="s">
        <v>56</v>
      </c>
    </row>
    <row r="18501" spans="1:9">
      <c r="A18501" t="s">
        <v>263</v>
      </c>
    </row>
    <row r="18502" spans="1:9">
      <c r="A18502" t="s">
        <v>0</v>
      </c>
    </row>
    <row r="18503" spans="1:9">
      <c r="A18503" t="s">
        <v>5</v>
      </c>
    </row>
    <row r="18504" spans="1:9">
      <c r="A18504" t="s">
        <v>6</v>
      </c>
    </row>
    <row r="18505" spans="1:9">
      <c r="A18505" t="s">
        <v>7</v>
      </c>
    </row>
    <row r="18506" spans="1:9">
      <c r="A18506" t="s">
        <v>8</v>
      </c>
    </row>
    <row r="18507" spans="1:9">
      <c r="A18507" t="s">
        <v>9</v>
      </c>
    </row>
    <row r="18508" spans="1:9">
      <c r="A18508" t="s">
        <v>10</v>
      </c>
    </row>
    <row r="18509" spans="1:9">
      <c r="A18509" t="s">
        <v>11</v>
      </c>
    </row>
    <row r="18510" spans="1:9">
      <c r="A18510" t="s">
        <v>12</v>
      </c>
    </row>
    <row r="18511" spans="1:9">
      <c r="A18511" t="s">
        <v>13</v>
      </c>
    </row>
    <row r="18512" spans="1:9">
      <c r="A18512" t="s">
        <v>14</v>
      </c>
    </row>
    <row r="18513" spans="1:9">
      <c r="A18513">
        <v>1567190697</v>
      </c>
      <c r="B18513" t="s">
        <v>1174</v>
      </c>
      <c r="C18513" t="s">
        <v>16</v>
      </c>
      <c r="D18513">
        <v>3</v>
      </c>
      <c r="E18513">
        <v>0</v>
      </c>
      <c r="F18513" t="s">
        <v>17</v>
      </c>
      <c r="G18513" t="s">
        <v>18</v>
      </c>
      <c r="I18513" t="s">
        <v>19</v>
      </c>
    </row>
    <row r="18514" spans="1:9">
      <c r="A18514">
        <v>1567190697</v>
      </c>
      <c r="B18514" t="s">
        <v>1174</v>
      </c>
      <c r="C18514" t="s">
        <v>16</v>
      </c>
      <c r="D18514">
        <v>3</v>
      </c>
      <c r="E18514">
        <v>0</v>
      </c>
      <c r="F18514" t="s">
        <v>17</v>
      </c>
      <c r="G18514" t="s">
        <v>18</v>
      </c>
      <c r="H18514" t="s">
        <v>20</v>
      </c>
      <c r="I18514">
        <v>8844</v>
      </c>
    </row>
    <row r="18515" spans="1:9">
      <c r="A18515">
        <v>1567190697</v>
      </c>
      <c r="B18515" t="s">
        <v>1174</v>
      </c>
      <c r="C18515" t="s">
        <v>16</v>
      </c>
      <c r="D18515">
        <v>4</v>
      </c>
      <c r="E18515">
        <v>0</v>
      </c>
      <c r="F18515" t="s">
        <v>21</v>
      </c>
      <c r="G18515" t="s">
        <v>18</v>
      </c>
      <c r="H18515" t="s">
        <v>20</v>
      </c>
      <c r="I18515">
        <v>4640</v>
      </c>
    </row>
    <row r="18516" spans="1:9">
      <c r="A18516">
        <v>1567190697</v>
      </c>
      <c r="B18516" t="s">
        <v>1174</v>
      </c>
      <c r="C18516" t="s">
        <v>16</v>
      </c>
      <c r="D18516">
        <v>5</v>
      </c>
      <c r="E18516">
        <v>0</v>
      </c>
      <c r="F18516" t="s">
        <v>22</v>
      </c>
      <c r="G18516">
        <v>10</v>
      </c>
      <c r="H18516" t="s">
        <v>20</v>
      </c>
      <c r="I18516">
        <v>13927</v>
      </c>
    </row>
    <row r="18517" spans="1:9">
      <c r="A18517" t="s">
        <v>5</v>
      </c>
    </row>
    <row r="18518" spans="1:9">
      <c r="A18518" t="s">
        <v>6</v>
      </c>
    </row>
    <row r="18519" spans="1:9">
      <c r="A18519" t="s">
        <v>7</v>
      </c>
    </row>
    <row r="18520" spans="1:9">
      <c r="A18520" t="s">
        <v>8</v>
      </c>
    </row>
    <row r="18521" spans="1:9">
      <c r="A18521" t="s">
        <v>9</v>
      </c>
    </row>
    <row r="18522" spans="1:9">
      <c r="A18522" t="s">
        <v>10</v>
      </c>
    </row>
    <row r="18523" spans="1:9">
      <c r="A18523" t="s">
        <v>11</v>
      </c>
    </row>
    <row r="18524" spans="1:9">
      <c r="A18524" t="s">
        <v>12</v>
      </c>
    </row>
    <row r="18525" spans="1:9">
      <c r="A18525" t="s">
        <v>23</v>
      </c>
    </row>
    <row r="18526" spans="1:9">
      <c r="A18526" t="s">
        <v>24</v>
      </c>
    </row>
    <row r="18527" spans="1:9">
      <c r="A18527" t="s">
        <v>25</v>
      </c>
    </row>
    <row r="18528" spans="1:9">
      <c r="A18528" t="s">
        <v>26</v>
      </c>
    </row>
    <row r="18529" spans="1:11">
      <c r="A18529">
        <v>1567190697</v>
      </c>
      <c r="B18529" t="s">
        <v>1174</v>
      </c>
      <c r="C18529" t="s">
        <v>27</v>
      </c>
      <c r="D18529">
        <v>5</v>
      </c>
      <c r="E18529">
        <v>1</v>
      </c>
      <c r="F18529" t="s">
        <v>22</v>
      </c>
      <c r="G18529">
        <v>10</v>
      </c>
      <c r="H18529" t="s">
        <v>854</v>
      </c>
      <c r="I18529" t="s">
        <v>29</v>
      </c>
      <c r="J18529">
        <v>1</v>
      </c>
      <c r="K18529">
        <v>3388</v>
      </c>
    </row>
    <row r="18530" spans="1:11">
      <c r="A18530">
        <v>1567190697</v>
      </c>
      <c r="B18530" t="s">
        <v>1174</v>
      </c>
      <c r="C18530" t="s">
        <v>27</v>
      </c>
      <c r="D18530">
        <v>5</v>
      </c>
      <c r="E18530">
        <v>2</v>
      </c>
      <c r="F18530" t="s">
        <v>22</v>
      </c>
      <c r="G18530">
        <v>10</v>
      </c>
      <c r="H18530" t="s">
        <v>30</v>
      </c>
      <c r="I18530" t="s">
        <v>31</v>
      </c>
      <c r="J18530">
        <v>0</v>
      </c>
      <c r="K18530">
        <v>1481</v>
      </c>
    </row>
    <row r="18531" spans="1:11">
      <c r="A18531">
        <v>1567190697</v>
      </c>
      <c r="B18531" t="s">
        <v>1174</v>
      </c>
      <c r="C18531" t="s">
        <v>27</v>
      </c>
      <c r="D18531">
        <v>5</v>
      </c>
      <c r="E18531">
        <v>3</v>
      </c>
      <c r="F18531" t="s">
        <v>22</v>
      </c>
      <c r="G18531">
        <v>10</v>
      </c>
      <c r="H18531" t="s">
        <v>855</v>
      </c>
      <c r="I18531" t="s">
        <v>33</v>
      </c>
      <c r="J18531">
        <v>1</v>
      </c>
      <c r="K18531">
        <v>1466</v>
      </c>
    </row>
    <row r="18532" spans="1:11">
      <c r="A18532">
        <v>1567190697</v>
      </c>
      <c r="B18532" t="s">
        <v>1174</v>
      </c>
      <c r="C18532" t="s">
        <v>27</v>
      </c>
      <c r="D18532">
        <v>6</v>
      </c>
      <c r="E18532">
        <v>0</v>
      </c>
      <c r="F18532" t="s">
        <v>34</v>
      </c>
      <c r="G18532" t="s">
        <v>18</v>
      </c>
      <c r="H18532" t="s">
        <v>35</v>
      </c>
      <c r="I18532" t="s">
        <v>50</v>
      </c>
      <c r="J18532" t="s">
        <v>18</v>
      </c>
      <c r="K18532">
        <v>2577</v>
      </c>
    </row>
    <row r="18533" spans="1:11">
      <c r="A18533">
        <v>1567190697</v>
      </c>
      <c r="B18533" t="s">
        <v>1174</v>
      </c>
      <c r="C18533" t="s">
        <v>27</v>
      </c>
      <c r="D18533">
        <v>7</v>
      </c>
      <c r="E18533">
        <v>0</v>
      </c>
      <c r="F18533" t="s">
        <v>34</v>
      </c>
      <c r="G18533" t="s">
        <v>18</v>
      </c>
      <c r="H18533" t="s">
        <v>37</v>
      </c>
      <c r="I18533" t="s">
        <v>50</v>
      </c>
      <c r="J18533" t="s">
        <v>18</v>
      </c>
      <c r="K18533">
        <v>2619</v>
      </c>
    </row>
    <row r="18534" spans="1:11">
      <c r="A18534" t="s">
        <v>5</v>
      </c>
    </row>
    <row r="18535" spans="1:11">
      <c r="A18535" t="s">
        <v>6</v>
      </c>
    </row>
    <row r="18536" spans="1:11">
      <c r="A18536" t="s">
        <v>7</v>
      </c>
    </row>
    <row r="18537" spans="1:11">
      <c r="A18537" t="s">
        <v>8</v>
      </c>
    </row>
    <row r="18538" spans="1:11">
      <c r="A18538" t="s">
        <v>9</v>
      </c>
    </row>
    <row r="18539" spans="1:11">
      <c r="A18539" t="s">
        <v>10</v>
      </c>
    </row>
    <row r="18540" spans="1:11">
      <c r="A18540" t="s">
        <v>11</v>
      </c>
    </row>
    <row r="18541" spans="1:11">
      <c r="A18541" t="s">
        <v>12</v>
      </c>
    </row>
    <row r="18542" spans="1:11">
      <c r="A18542" t="s">
        <v>13</v>
      </c>
    </row>
    <row r="18543" spans="1:11">
      <c r="A18543" t="s">
        <v>14</v>
      </c>
    </row>
    <row r="18544" spans="1:11">
      <c r="A18544">
        <v>1567190697</v>
      </c>
      <c r="B18544" t="s">
        <v>1174</v>
      </c>
      <c r="C18544" t="s">
        <v>16</v>
      </c>
      <c r="D18544">
        <v>8</v>
      </c>
      <c r="E18544">
        <v>0</v>
      </c>
      <c r="F18544" t="s">
        <v>38</v>
      </c>
      <c r="G18544" t="s">
        <v>18</v>
      </c>
      <c r="H18544" t="s">
        <v>39</v>
      </c>
      <c r="I18544">
        <v>1991</v>
      </c>
    </row>
    <row r="18545" spans="1:9">
      <c r="A18545">
        <v>1567190697</v>
      </c>
      <c r="B18545" t="s">
        <v>1174</v>
      </c>
      <c r="C18545" t="s">
        <v>16</v>
      </c>
      <c r="D18545">
        <v>8</v>
      </c>
      <c r="E18545">
        <v>0</v>
      </c>
      <c r="F18545" t="s">
        <v>38</v>
      </c>
      <c r="G18545" t="s">
        <v>18</v>
      </c>
      <c r="H18545" t="s">
        <v>40</v>
      </c>
      <c r="I18545" t="s">
        <v>41</v>
      </c>
    </row>
    <row r="18546" spans="1:9">
      <c r="A18546">
        <v>1567190697</v>
      </c>
      <c r="B18546" t="s">
        <v>1174</v>
      </c>
      <c r="C18546" t="s">
        <v>16</v>
      </c>
      <c r="D18546">
        <v>8</v>
      </c>
      <c r="E18546">
        <v>0</v>
      </c>
      <c r="F18546" t="s">
        <v>38</v>
      </c>
      <c r="G18546" t="s">
        <v>18</v>
      </c>
      <c r="H18546" t="s">
        <v>42</v>
      </c>
      <c r="I18546" t="s">
        <v>1175</v>
      </c>
    </row>
    <row r="18547" spans="1:9">
      <c r="A18547">
        <v>1567190697</v>
      </c>
      <c r="B18547" t="s">
        <v>1174</v>
      </c>
      <c r="C18547" t="s">
        <v>16</v>
      </c>
      <c r="D18547">
        <v>8</v>
      </c>
      <c r="E18547">
        <v>0</v>
      </c>
      <c r="F18547" t="s">
        <v>38</v>
      </c>
      <c r="G18547" t="s">
        <v>18</v>
      </c>
      <c r="H18547" t="s">
        <v>44</v>
      </c>
    </row>
    <row r="18548" spans="1:9">
      <c r="A18548">
        <v>1567190697</v>
      </c>
      <c r="B18548" t="s">
        <v>1174</v>
      </c>
      <c r="C18548" t="s">
        <v>16</v>
      </c>
      <c r="D18548">
        <v>8</v>
      </c>
      <c r="E18548">
        <v>0</v>
      </c>
      <c r="F18548" t="s">
        <v>38</v>
      </c>
      <c r="G18548" t="s">
        <v>18</v>
      </c>
      <c r="H18548" t="s">
        <v>45</v>
      </c>
      <c r="I18548" t="s">
        <v>46</v>
      </c>
    </row>
    <row r="18549" spans="1:9">
      <c r="A18549">
        <v>1567190697</v>
      </c>
      <c r="B18549" t="s">
        <v>1174</v>
      </c>
      <c r="C18549" t="s">
        <v>16</v>
      </c>
      <c r="D18549">
        <v>8</v>
      </c>
      <c r="E18549">
        <v>0</v>
      </c>
      <c r="F18549" t="s">
        <v>38</v>
      </c>
      <c r="G18549" t="s">
        <v>18</v>
      </c>
      <c r="H18549" t="s">
        <v>34</v>
      </c>
      <c r="I18549" t="s">
        <v>59</v>
      </c>
    </row>
    <row r="18550" spans="1:9">
      <c r="A18550">
        <v>1567190697</v>
      </c>
      <c r="B18550" t="s">
        <v>1174</v>
      </c>
      <c r="C18550" t="s">
        <v>16</v>
      </c>
      <c r="D18550">
        <v>8</v>
      </c>
      <c r="E18550">
        <v>0</v>
      </c>
      <c r="F18550" t="s">
        <v>38</v>
      </c>
      <c r="G18550" t="s">
        <v>18</v>
      </c>
      <c r="H18550" t="s">
        <v>20</v>
      </c>
      <c r="I18550">
        <v>13616</v>
      </c>
    </row>
    <row r="18551" spans="1:9">
      <c r="A18551" t="s">
        <v>0</v>
      </c>
    </row>
    <row r="18552" spans="1:9">
      <c r="A18552" t="s">
        <v>1176</v>
      </c>
    </row>
    <row r="18553" spans="1:9">
      <c r="A18553" t="s">
        <v>118</v>
      </c>
      <c r="B18553" t="s">
        <v>56</v>
      </c>
    </row>
    <row r="18554" spans="1:9">
      <c r="A18554" t="s">
        <v>267</v>
      </c>
    </row>
    <row r="18555" spans="1:9">
      <c r="A18555" t="s">
        <v>0</v>
      </c>
    </row>
    <row r="18556" spans="1:9">
      <c r="A18556" t="s">
        <v>5</v>
      </c>
    </row>
    <row r="18557" spans="1:9">
      <c r="A18557" t="s">
        <v>6</v>
      </c>
    </row>
    <row r="18558" spans="1:9">
      <c r="A18558" t="s">
        <v>7</v>
      </c>
    </row>
    <row r="18559" spans="1:9">
      <c r="A18559" t="s">
        <v>8</v>
      </c>
    </row>
    <row r="18560" spans="1:9">
      <c r="A18560" t="s">
        <v>9</v>
      </c>
    </row>
    <row r="18561" spans="1:9">
      <c r="A18561" t="s">
        <v>10</v>
      </c>
    </row>
    <row r="18562" spans="1:9">
      <c r="A18562" t="s">
        <v>11</v>
      </c>
    </row>
    <row r="18563" spans="1:9">
      <c r="A18563" t="s">
        <v>12</v>
      </c>
    </row>
    <row r="18564" spans="1:9">
      <c r="A18564" t="s">
        <v>13</v>
      </c>
    </row>
    <row r="18565" spans="1:9">
      <c r="A18565" t="s">
        <v>14</v>
      </c>
    </row>
    <row r="18566" spans="1:9">
      <c r="A18566">
        <v>1567191042</v>
      </c>
      <c r="B18566" t="s">
        <v>1177</v>
      </c>
      <c r="C18566" t="s">
        <v>16</v>
      </c>
      <c r="D18566">
        <v>3</v>
      </c>
      <c r="E18566">
        <v>0</v>
      </c>
      <c r="F18566" t="s">
        <v>17</v>
      </c>
      <c r="G18566" t="s">
        <v>18</v>
      </c>
      <c r="I18566" t="s">
        <v>19</v>
      </c>
    </row>
    <row r="18567" spans="1:9">
      <c r="A18567">
        <v>1567191042</v>
      </c>
      <c r="B18567" t="s">
        <v>1177</v>
      </c>
      <c r="C18567" t="s">
        <v>16</v>
      </c>
      <c r="D18567">
        <v>3</v>
      </c>
      <c r="E18567">
        <v>0</v>
      </c>
      <c r="F18567" t="s">
        <v>17</v>
      </c>
      <c r="G18567" t="s">
        <v>18</v>
      </c>
      <c r="H18567" t="s">
        <v>20</v>
      </c>
      <c r="I18567">
        <v>44901</v>
      </c>
    </row>
    <row r="18568" spans="1:9">
      <c r="A18568">
        <v>1567191042</v>
      </c>
      <c r="B18568" t="s">
        <v>1177</v>
      </c>
      <c r="C18568" t="s">
        <v>16</v>
      </c>
      <c r="D18568">
        <v>4</v>
      </c>
      <c r="E18568">
        <v>0</v>
      </c>
      <c r="F18568" t="s">
        <v>21</v>
      </c>
      <c r="G18568" t="s">
        <v>18</v>
      </c>
      <c r="H18568" t="s">
        <v>20</v>
      </c>
      <c r="I18568">
        <v>6860</v>
      </c>
    </row>
    <row r="18569" spans="1:9">
      <c r="A18569">
        <v>1567191042</v>
      </c>
      <c r="B18569" t="s">
        <v>1177</v>
      </c>
      <c r="C18569" t="s">
        <v>16</v>
      </c>
      <c r="D18569">
        <v>5</v>
      </c>
      <c r="E18569">
        <v>0</v>
      </c>
      <c r="F18569" t="s">
        <v>22</v>
      </c>
      <c r="G18569">
        <v>10</v>
      </c>
      <c r="H18569" t="s">
        <v>20</v>
      </c>
      <c r="I18569">
        <v>17304</v>
      </c>
    </row>
    <row r="18570" spans="1:9">
      <c r="A18570" t="s">
        <v>5</v>
      </c>
    </row>
    <row r="18571" spans="1:9">
      <c r="A18571" t="s">
        <v>6</v>
      </c>
    </row>
    <row r="18572" spans="1:9">
      <c r="A18572" t="s">
        <v>7</v>
      </c>
    </row>
    <row r="18573" spans="1:9">
      <c r="A18573" t="s">
        <v>8</v>
      </c>
    </row>
    <row r="18574" spans="1:9">
      <c r="A18574" t="s">
        <v>9</v>
      </c>
    </row>
    <row r="18575" spans="1:9">
      <c r="A18575" t="s">
        <v>10</v>
      </c>
    </row>
    <row r="18576" spans="1:9">
      <c r="A18576" t="s">
        <v>11</v>
      </c>
    </row>
    <row r="18577" spans="1:11">
      <c r="A18577" t="s">
        <v>12</v>
      </c>
    </row>
    <row r="18578" spans="1:11">
      <c r="A18578" t="s">
        <v>23</v>
      </c>
    </row>
    <row r="18579" spans="1:11">
      <c r="A18579" t="s">
        <v>24</v>
      </c>
    </row>
    <row r="18580" spans="1:11">
      <c r="A18580" t="s">
        <v>25</v>
      </c>
    </row>
    <row r="18581" spans="1:11">
      <c r="A18581" t="s">
        <v>26</v>
      </c>
    </row>
    <row r="18582" spans="1:11">
      <c r="A18582">
        <v>1567191042</v>
      </c>
      <c r="B18582" t="s">
        <v>1177</v>
      </c>
      <c r="C18582" t="s">
        <v>27</v>
      </c>
      <c r="D18582">
        <v>5</v>
      </c>
      <c r="E18582">
        <v>1</v>
      </c>
      <c r="F18582" t="s">
        <v>22</v>
      </c>
      <c r="G18582">
        <v>10</v>
      </c>
      <c r="H18582" t="s">
        <v>854</v>
      </c>
      <c r="I18582" t="s">
        <v>29</v>
      </c>
      <c r="J18582">
        <v>1</v>
      </c>
      <c r="K18582">
        <v>5270</v>
      </c>
    </row>
    <row r="18583" spans="1:11">
      <c r="A18583">
        <v>1567191042</v>
      </c>
      <c r="B18583" t="s">
        <v>1177</v>
      </c>
      <c r="C18583" t="s">
        <v>27</v>
      </c>
      <c r="D18583">
        <v>5</v>
      </c>
      <c r="E18583">
        <v>2</v>
      </c>
      <c r="F18583" t="s">
        <v>22</v>
      </c>
      <c r="G18583">
        <v>10</v>
      </c>
      <c r="H18583" t="s">
        <v>30</v>
      </c>
      <c r="I18583" t="s">
        <v>31</v>
      </c>
      <c r="J18583">
        <v>0</v>
      </c>
      <c r="K18583">
        <v>10929</v>
      </c>
    </row>
    <row r="18584" spans="1:11">
      <c r="A18584">
        <v>1567191042</v>
      </c>
      <c r="B18584" t="s">
        <v>1177</v>
      </c>
      <c r="C18584" t="s">
        <v>27</v>
      </c>
      <c r="D18584">
        <v>5</v>
      </c>
      <c r="E18584">
        <v>3</v>
      </c>
      <c r="F18584" t="s">
        <v>22</v>
      </c>
      <c r="G18584">
        <v>10</v>
      </c>
      <c r="H18584" t="s">
        <v>855</v>
      </c>
      <c r="I18584" t="s">
        <v>33</v>
      </c>
      <c r="J18584">
        <v>1</v>
      </c>
      <c r="K18584">
        <v>5647</v>
      </c>
    </row>
    <row r="18585" spans="1:11">
      <c r="A18585">
        <v>1567191042</v>
      </c>
      <c r="B18585" t="s">
        <v>1177</v>
      </c>
      <c r="C18585" t="s">
        <v>27</v>
      </c>
      <c r="D18585">
        <v>6</v>
      </c>
      <c r="E18585">
        <v>0</v>
      </c>
      <c r="F18585" t="s">
        <v>34</v>
      </c>
      <c r="G18585" t="s">
        <v>18</v>
      </c>
      <c r="H18585" t="s">
        <v>35</v>
      </c>
      <c r="I18585" t="s">
        <v>50</v>
      </c>
      <c r="J18585" t="s">
        <v>18</v>
      </c>
      <c r="K18585">
        <v>6017</v>
      </c>
    </row>
    <row r="18586" spans="1:11">
      <c r="A18586">
        <v>1567191042</v>
      </c>
      <c r="B18586" t="s">
        <v>1177</v>
      </c>
      <c r="C18586" t="s">
        <v>27</v>
      </c>
      <c r="D18586">
        <v>7</v>
      </c>
      <c r="E18586">
        <v>0</v>
      </c>
      <c r="F18586" t="s">
        <v>34</v>
      </c>
      <c r="G18586" t="s">
        <v>18</v>
      </c>
      <c r="H18586" t="s">
        <v>37</v>
      </c>
      <c r="I18586" t="s">
        <v>50</v>
      </c>
      <c r="J18586" t="s">
        <v>18</v>
      </c>
      <c r="K18586">
        <v>5162</v>
      </c>
    </row>
    <row r="18587" spans="1:11">
      <c r="A18587" t="s">
        <v>5</v>
      </c>
    </row>
    <row r="18588" spans="1:11">
      <c r="A18588" t="s">
        <v>6</v>
      </c>
    </row>
    <row r="18589" spans="1:11">
      <c r="A18589" t="s">
        <v>7</v>
      </c>
    </row>
    <row r="18590" spans="1:11">
      <c r="A18590" t="s">
        <v>8</v>
      </c>
    </row>
    <row r="18591" spans="1:11">
      <c r="A18591" t="s">
        <v>9</v>
      </c>
    </row>
    <row r="18592" spans="1:11">
      <c r="A18592" t="s">
        <v>10</v>
      </c>
    </row>
    <row r="18593" spans="1:9">
      <c r="A18593" t="s">
        <v>11</v>
      </c>
    </row>
    <row r="18594" spans="1:9">
      <c r="A18594" t="s">
        <v>12</v>
      </c>
    </row>
    <row r="18595" spans="1:9">
      <c r="A18595" t="s">
        <v>13</v>
      </c>
    </row>
    <row r="18596" spans="1:9">
      <c r="A18596" t="s">
        <v>14</v>
      </c>
    </row>
    <row r="18597" spans="1:9">
      <c r="A18597">
        <v>1567191042</v>
      </c>
      <c r="B18597" t="s">
        <v>1177</v>
      </c>
      <c r="C18597" t="s">
        <v>16</v>
      </c>
      <c r="D18597">
        <v>8</v>
      </c>
      <c r="E18597">
        <v>0</v>
      </c>
      <c r="F18597" t="s">
        <v>38</v>
      </c>
      <c r="G18597" t="s">
        <v>18</v>
      </c>
      <c r="H18597" t="s">
        <v>39</v>
      </c>
      <c r="I18597">
        <v>1937</v>
      </c>
    </row>
    <row r="18598" spans="1:9">
      <c r="A18598">
        <v>1567191042</v>
      </c>
      <c r="B18598" t="s">
        <v>1177</v>
      </c>
      <c r="C18598" t="s">
        <v>16</v>
      </c>
      <c r="D18598">
        <v>8</v>
      </c>
      <c r="E18598">
        <v>0</v>
      </c>
      <c r="F18598" t="s">
        <v>38</v>
      </c>
      <c r="G18598" t="s">
        <v>18</v>
      </c>
      <c r="H18598" t="s">
        <v>40</v>
      </c>
      <c r="I18598" t="s">
        <v>464</v>
      </c>
    </row>
    <row r="18599" spans="1:9">
      <c r="A18599">
        <v>1567191042</v>
      </c>
      <c r="B18599" t="s">
        <v>1177</v>
      </c>
      <c r="C18599" t="s">
        <v>16</v>
      </c>
      <c r="D18599">
        <v>8</v>
      </c>
      <c r="E18599">
        <v>0</v>
      </c>
      <c r="F18599" t="s">
        <v>38</v>
      </c>
      <c r="G18599" t="s">
        <v>18</v>
      </c>
      <c r="H18599" t="s">
        <v>42</v>
      </c>
      <c r="I18599" t="s">
        <v>1178</v>
      </c>
    </row>
    <row r="18600" spans="1:9">
      <c r="A18600">
        <v>1567191042</v>
      </c>
      <c r="B18600" t="s">
        <v>1177</v>
      </c>
      <c r="C18600" t="s">
        <v>16</v>
      </c>
      <c r="D18600">
        <v>8</v>
      </c>
      <c r="E18600">
        <v>0</v>
      </c>
      <c r="F18600" t="s">
        <v>38</v>
      </c>
      <c r="G18600" t="s">
        <v>18</v>
      </c>
      <c r="H18600" t="s">
        <v>44</v>
      </c>
    </row>
    <row r="18601" spans="1:9">
      <c r="A18601">
        <v>1567191042</v>
      </c>
      <c r="B18601" t="s">
        <v>1177</v>
      </c>
      <c r="C18601" t="s">
        <v>16</v>
      </c>
      <c r="D18601">
        <v>8</v>
      </c>
      <c r="E18601">
        <v>0</v>
      </c>
      <c r="F18601" t="s">
        <v>38</v>
      </c>
      <c r="G18601" t="s">
        <v>18</v>
      </c>
      <c r="H18601" t="s">
        <v>45</v>
      </c>
      <c r="I18601" t="s">
        <v>53</v>
      </c>
    </row>
    <row r="18602" spans="1:9">
      <c r="A18602">
        <v>1567191042</v>
      </c>
      <c r="B18602" t="s">
        <v>1177</v>
      </c>
      <c r="C18602" t="s">
        <v>16</v>
      </c>
      <c r="D18602">
        <v>8</v>
      </c>
      <c r="E18602">
        <v>0</v>
      </c>
      <c r="F18602" t="s">
        <v>38</v>
      </c>
      <c r="G18602" t="s">
        <v>18</v>
      </c>
      <c r="H18602" t="s">
        <v>34</v>
      </c>
      <c r="I18602" t="s">
        <v>47</v>
      </c>
    </row>
    <row r="18603" spans="1:9">
      <c r="A18603">
        <v>1567191042</v>
      </c>
      <c r="B18603" t="s">
        <v>1177</v>
      </c>
      <c r="C18603" t="s">
        <v>16</v>
      </c>
      <c r="D18603">
        <v>8</v>
      </c>
      <c r="E18603">
        <v>0</v>
      </c>
      <c r="F18603" t="s">
        <v>38</v>
      </c>
      <c r="G18603" t="s">
        <v>18</v>
      </c>
      <c r="H18603" t="s">
        <v>20</v>
      </c>
      <c r="I18603">
        <v>111127</v>
      </c>
    </row>
    <row r="18604" spans="1:9">
      <c r="A18604" t="s">
        <v>0</v>
      </c>
    </row>
    <row r="18605" spans="1:9">
      <c r="A18605" t="s">
        <v>852</v>
      </c>
    </row>
    <row r="18606" spans="1:9">
      <c r="A18606" t="s">
        <v>118</v>
      </c>
      <c r="B18606" t="s">
        <v>56</v>
      </c>
    </row>
    <row r="18607" spans="1:9">
      <c r="A18607" t="s">
        <v>4</v>
      </c>
    </row>
    <row r="18608" spans="1:9">
      <c r="A18608" t="s">
        <v>0</v>
      </c>
    </row>
    <row r="18609" spans="1:9">
      <c r="A18609" t="s">
        <v>5</v>
      </c>
    </row>
    <row r="18610" spans="1:9">
      <c r="A18610" t="s">
        <v>6</v>
      </c>
    </row>
    <row r="18611" spans="1:9">
      <c r="A18611" t="s">
        <v>7</v>
      </c>
    </row>
    <row r="18612" spans="1:9">
      <c r="A18612" t="s">
        <v>8</v>
      </c>
    </row>
    <row r="18613" spans="1:9">
      <c r="A18613" t="s">
        <v>9</v>
      </c>
    </row>
    <row r="18614" spans="1:9">
      <c r="A18614" t="s">
        <v>10</v>
      </c>
    </row>
    <row r="18615" spans="1:9">
      <c r="A18615" t="s">
        <v>11</v>
      </c>
    </row>
    <row r="18616" spans="1:9">
      <c r="A18616" t="s">
        <v>12</v>
      </c>
    </row>
    <row r="18617" spans="1:9">
      <c r="A18617" t="s">
        <v>13</v>
      </c>
    </row>
    <row r="18618" spans="1:9">
      <c r="A18618" t="s">
        <v>14</v>
      </c>
    </row>
    <row r="18619" spans="1:9">
      <c r="A18619">
        <v>1567188104</v>
      </c>
      <c r="B18619" t="s">
        <v>853</v>
      </c>
      <c r="C18619" t="s">
        <v>16</v>
      </c>
      <c r="D18619">
        <v>3</v>
      </c>
      <c r="E18619">
        <v>0</v>
      </c>
      <c r="F18619" t="s">
        <v>17</v>
      </c>
      <c r="G18619" t="s">
        <v>18</v>
      </c>
      <c r="I18619" t="s">
        <v>19</v>
      </c>
    </row>
    <row r="18620" spans="1:9">
      <c r="A18620">
        <v>1567188104</v>
      </c>
      <c r="B18620" t="s">
        <v>853</v>
      </c>
      <c r="C18620" t="s">
        <v>16</v>
      </c>
      <c r="D18620">
        <v>3</v>
      </c>
      <c r="E18620">
        <v>0</v>
      </c>
      <c r="F18620" t="s">
        <v>17</v>
      </c>
      <c r="G18620" t="s">
        <v>18</v>
      </c>
      <c r="H18620" t="s">
        <v>20</v>
      </c>
      <c r="I18620">
        <v>7766</v>
      </c>
    </row>
    <row r="18621" spans="1:9">
      <c r="A18621">
        <v>1567188104</v>
      </c>
      <c r="B18621" t="s">
        <v>853</v>
      </c>
      <c r="C18621" t="s">
        <v>16</v>
      </c>
      <c r="D18621">
        <v>4</v>
      </c>
      <c r="E18621">
        <v>0</v>
      </c>
      <c r="F18621" t="s">
        <v>21</v>
      </c>
      <c r="G18621" t="s">
        <v>18</v>
      </c>
      <c r="H18621" t="s">
        <v>20</v>
      </c>
      <c r="I18621">
        <v>1924</v>
      </c>
    </row>
    <row r="18622" spans="1:9">
      <c r="A18622">
        <v>1567188104</v>
      </c>
      <c r="B18622" t="s">
        <v>853</v>
      </c>
      <c r="C18622" t="s">
        <v>16</v>
      </c>
      <c r="D18622">
        <v>5</v>
      </c>
      <c r="E18622">
        <v>0</v>
      </c>
      <c r="F18622" t="s">
        <v>22</v>
      </c>
      <c r="G18622">
        <v>9</v>
      </c>
      <c r="H18622" t="s">
        <v>20</v>
      </c>
      <c r="I18622">
        <v>17915</v>
      </c>
    </row>
    <row r="18623" spans="1:9">
      <c r="A18623" t="s">
        <v>5</v>
      </c>
    </row>
    <row r="18624" spans="1:9">
      <c r="A18624" t="s">
        <v>6</v>
      </c>
    </row>
    <row r="18625" spans="1:11">
      <c r="A18625" t="s">
        <v>7</v>
      </c>
    </row>
    <row r="18626" spans="1:11">
      <c r="A18626" t="s">
        <v>8</v>
      </c>
    </row>
    <row r="18627" spans="1:11">
      <c r="A18627" t="s">
        <v>9</v>
      </c>
    </row>
    <row r="18628" spans="1:11">
      <c r="A18628" t="s">
        <v>10</v>
      </c>
    </row>
    <row r="18629" spans="1:11">
      <c r="A18629" t="s">
        <v>11</v>
      </c>
    </row>
    <row r="18630" spans="1:11">
      <c r="A18630" t="s">
        <v>12</v>
      </c>
    </row>
    <row r="18631" spans="1:11">
      <c r="A18631" t="s">
        <v>23</v>
      </c>
    </row>
    <row r="18632" spans="1:11">
      <c r="A18632" t="s">
        <v>24</v>
      </c>
    </row>
    <row r="18633" spans="1:11">
      <c r="A18633" t="s">
        <v>25</v>
      </c>
    </row>
    <row r="18634" spans="1:11">
      <c r="A18634" t="s">
        <v>26</v>
      </c>
    </row>
    <row r="18635" spans="1:11">
      <c r="A18635">
        <v>1567188104</v>
      </c>
      <c r="B18635" t="s">
        <v>853</v>
      </c>
      <c r="C18635" t="s">
        <v>27</v>
      </c>
      <c r="D18635">
        <v>5</v>
      </c>
      <c r="E18635">
        <v>1</v>
      </c>
      <c r="F18635" t="s">
        <v>22</v>
      </c>
      <c r="G18635">
        <v>9</v>
      </c>
      <c r="H18635" t="s">
        <v>854</v>
      </c>
      <c r="I18635" t="s">
        <v>29</v>
      </c>
      <c r="J18635">
        <v>1</v>
      </c>
      <c r="K18635">
        <v>1981</v>
      </c>
    </row>
    <row r="18636" spans="1:11">
      <c r="A18636">
        <v>1567188104</v>
      </c>
      <c r="B18636" t="s">
        <v>853</v>
      </c>
      <c r="C18636" t="s">
        <v>27</v>
      </c>
      <c r="D18636">
        <v>5</v>
      </c>
      <c r="E18636">
        <v>2</v>
      </c>
      <c r="F18636" t="s">
        <v>22</v>
      </c>
      <c r="G18636">
        <v>9</v>
      </c>
      <c r="H18636" t="s">
        <v>30</v>
      </c>
      <c r="I18636" t="s">
        <v>31</v>
      </c>
      <c r="J18636">
        <v>0</v>
      </c>
      <c r="K18636">
        <v>1635</v>
      </c>
    </row>
    <row r="18637" spans="1:11">
      <c r="A18637">
        <v>1567188104</v>
      </c>
      <c r="B18637" t="s">
        <v>853</v>
      </c>
      <c r="C18637" t="s">
        <v>27</v>
      </c>
      <c r="D18637">
        <v>5</v>
      </c>
      <c r="E18637">
        <v>3</v>
      </c>
      <c r="F18637" t="s">
        <v>22</v>
      </c>
      <c r="G18637">
        <v>9</v>
      </c>
      <c r="H18637" t="s">
        <v>855</v>
      </c>
      <c r="I18637" t="s">
        <v>33</v>
      </c>
      <c r="J18637">
        <v>1</v>
      </c>
      <c r="K18637">
        <v>4184</v>
      </c>
    </row>
    <row r="18638" spans="1:11">
      <c r="A18638">
        <v>1567188104</v>
      </c>
      <c r="B18638" t="s">
        <v>853</v>
      </c>
      <c r="C18638" t="s">
        <v>27</v>
      </c>
      <c r="D18638">
        <v>7</v>
      </c>
      <c r="E18638">
        <v>0</v>
      </c>
      <c r="F18638" t="s">
        <v>34</v>
      </c>
      <c r="G18638" t="s">
        <v>18</v>
      </c>
      <c r="H18638" t="s">
        <v>37</v>
      </c>
      <c r="I18638" t="s">
        <v>50</v>
      </c>
      <c r="J18638" t="s">
        <v>18</v>
      </c>
      <c r="K18638">
        <v>2743</v>
      </c>
    </row>
    <row r="18639" spans="1:11">
      <c r="A18639">
        <v>1567188104</v>
      </c>
      <c r="B18639" t="s">
        <v>853</v>
      </c>
      <c r="C18639" t="s">
        <v>27</v>
      </c>
      <c r="D18639">
        <v>6</v>
      </c>
      <c r="E18639">
        <v>0</v>
      </c>
      <c r="F18639" t="s">
        <v>34</v>
      </c>
      <c r="G18639" t="s">
        <v>18</v>
      </c>
      <c r="H18639" t="s">
        <v>35</v>
      </c>
      <c r="I18639" t="s">
        <v>50</v>
      </c>
      <c r="J18639" t="s">
        <v>18</v>
      </c>
      <c r="K18639">
        <v>4185</v>
      </c>
    </row>
    <row r="18640" spans="1:11">
      <c r="A18640" t="s">
        <v>5</v>
      </c>
    </row>
    <row r="18641" spans="1:9">
      <c r="A18641" t="s">
        <v>6</v>
      </c>
    </row>
    <row r="18642" spans="1:9">
      <c r="A18642" t="s">
        <v>7</v>
      </c>
    </row>
    <row r="18643" spans="1:9">
      <c r="A18643" t="s">
        <v>8</v>
      </c>
    </row>
    <row r="18644" spans="1:9">
      <c r="A18644" t="s">
        <v>9</v>
      </c>
    </row>
    <row r="18645" spans="1:9">
      <c r="A18645" t="s">
        <v>10</v>
      </c>
    </row>
    <row r="18646" spans="1:9">
      <c r="A18646" t="s">
        <v>11</v>
      </c>
    </row>
    <row r="18647" spans="1:9">
      <c r="A18647" t="s">
        <v>12</v>
      </c>
    </row>
    <row r="18648" spans="1:9">
      <c r="A18648" t="s">
        <v>13</v>
      </c>
    </row>
    <row r="18649" spans="1:9">
      <c r="A18649" t="s">
        <v>14</v>
      </c>
    </row>
    <row r="18650" spans="1:9">
      <c r="A18650">
        <v>1567188104</v>
      </c>
      <c r="B18650" t="s">
        <v>853</v>
      </c>
      <c r="C18650" t="s">
        <v>16</v>
      </c>
      <c r="D18650">
        <v>8</v>
      </c>
      <c r="E18650">
        <v>0</v>
      </c>
      <c r="F18650" t="s">
        <v>38</v>
      </c>
      <c r="G18650" t="s">
        <v>18</v>
      </c>
      <c r="H18650" t="s">
        <v>39</v>
      </c>
      <c r="I18650">
        <v>1972</v>
      </c>
    </row>
    <row r="18651" spans="1:9">
      <c r="A18651">
        <v>1567188104</v>
      </c>
      <c r="B18651" t="s">
        <v>853</v>
      </c>
      <c r="C18651" t="s">
        <v>16</v>
      </c>
      <c r="D18651">
        <v>8</v>
      </c>
      <c r="E18651">
        <v>0</v>
      </c>
      <c r="F18651" t="s">
        <v>38</v>
      </c>
      <c r="G18651" t="s">
        <v>18</v>
      </c>
      <c r="H18651" t="s">
        <v>40</v>
      </c>
      <c r="I18651" t="s">
        <v>41</v>
      </c>
    </row>
    <row r="18652" spans="1:9">
      <c r="A18652">
        <v>1567188104</v>
      </c>
      <c r="B18652" t="s">
        <v>853</v>
      </c>
      <c r="C18652" t="s">
        <v>16</v>
      </c>
      <c r="D18652">
        <v>8</v>
      </c>
      <c r="E18652">
        <v>0</v>
      </c>
      <c r="F18652" t="s">
        <v>38</v>
      </c>
      <c r="G18652" t="s">
        <v>18</v>
      </c>
      <c r="H18652" t="s">
        <v>42</v>
      </c>
      <c r="I18652" t="s">
        <v>856</v>
      </c>
    </row>
    <row r="18653" spans="1:9">
      <c r="A18653">
        <v>1567188104</v>
      </c>
      <c r="B18653" t="s">
        <v>853</v>
      </c>
      <c r="C18653" t="s">
        <v>16</v>
      </c>
      <c r="D18653">
        <v>8</v>
      </c>
      <c r="E18653">
        <v>0</v>
      </c>
      <c r="F18653" t="s">
        <v>38</v>
      </c>
      <c r="G18653" t="s">
        <v>18</v>
      </c>
      <c r="H18653" t="s">
        <v>44</v>
      </c>
    </row>
    <row r="18654" spans="1:9">
      <c r="A18654">
        <v>1567188104</v>
      </c>
      <c r="B18654" t="s">
        <v>853</v>
      </c>
      <c r="C18654" t="s">
        <v>16</v>
      </c>
      <c r="D18654">
        <v>8</v>
      </c>
      <c r="E18654">
        <v>0</v>
      </c>
      <c r="F18654" t="s">
        <v>38</v>
      </c>
      <c r="G18654" t="s">
        <v>18</v>
      </c>
      <c r="H18654" t="s">
        <v>45</v>
      </c>
      <c r="I18654" t="s">
        <v>46</v>
      </c>
    </row>
    <row r="18655" spans="1:9">
      <c r="A18655">
        <v>1567188104</v>
      </c>
      <c r="B18655" t="s">
        <v>853</v>
      </c>
      <c r="C18655" t="s">
        <v>16</v>
      </c>
      <c r="D18655">
        <v>8</v>
      </c>
      <c r="E18655">
        <v>0</v>
      </c>
      <c r="F18655" t="s">
        <v>38</v>
      </c>
      <c r="G18655" t="s">
        <v>18</v>
      </c>
      <c r="H18655" t="s">
        <v>34</v>
      </c>
      <c r="I18655" t="s">
        <v>47</v>
      </c>
    </row>
    <row r="18656" spans="1:9">
      <c r="A18656">
        <v>1567188104</v>
      </c>
      <c r="B18656" t="s">
        <v>853</v>
      </c>
      <c r="C18656" t="s">
        <v>16</v>
      </c>
      <c r="D18656">
        <v>8</v>
      </c>
      <c r="E18656">
        <v>0</v>
      </c>
      <c r="F18656" t="s">
        <v>38</v>
      </c>
      <c r="G18656" t="s">
        <v>18</v>
      </c>
      <c r="H18656" t="s">
        <v>20</v>
      </c>
      <c r="I18656">
        <v>15299</v>
      </c>
    </row>
    <row r="18657" spans="1:9">
      <c r="A18657" t="s">
        <v>0</v>
      </c>
    </row>
    <row r="18658" spans="1:9">
      <c r="A18658" t="s">
        <v>857</v>
      </c>
    </row>
    <row r="18659" spans="1:9">
      <c r="A18659" t="s">
        <v>69</v>
      </c>
      <c r="B18659" t="s">
        <v>56</v>
      </c>
    </row>
    <row r="18660" spans="1:9">
      <c r="A18660" t="s">
        <v>4</v>
      </c>
    </row>
    <row r="18661" spans="1:9">
      <c r="A18661" t="s">
        <v>0</v>
      </c>
    </row>
    <row r="18662" spans="1:9">
      <c r="A18662" t="s">
        <v>5</v>
      </c>
    </row>
    <row r="18663" spans="1:9">
      <c r="A18663" t="s">
        <v>6</v>
      </c>
    </row>
    <row r="18664" spans="1:9">
      <c r="A18664" t="s">
        <v>7</v>
      </c>
    </row>
    <row r="18665" spans="1:9">
      <c r="A18665" t="s">
        <v>8</v>
      </c>
    </row>
    <row r="18666" spans="1:9">
      <c r="A18666" t="s">
        <v>9</v>
      </c>
    </row>
    <row r="18667" spans="1:9">
      <c r="A18667" t="s">
        <v>10</v>
      </c>
    </row>
    <row r="18668" spans="1:9">
      <c r="A18668" t="s">
        <v>11</v>
      </c>
    </row>
    <row r="18669" spans="1:9">
      <c r="A18669" t="s">
        <v>12</v>
      </c>
    </row>
    <row r="18670" spans="1:9">
      <c r="A18670" t="s">
        <v>13</v>
      </c>
    </row>
    <row r="18671" spans="1:9">
      <c r="A18671" t="s">
        <v>14</v>
      </c>
    </row>
    <row r="18672" spans="1:9">
      <c r="A18672">
        <v>1567188106</v>
      </c>
      <c r="B18672" t="s">
        <v>858</v>
      </c>
      <c r="C18672" t="s">
        <v>16</v>
      </c>
      <c r="D18672">
        <v>3</v>
      </c>
      <c r="E18672">
        <v>0</v>
      </c>
      <c r="F18672" t="s">
        <v>17</v>
      </c>
      <c r="G18672" t="s">
        <v>18</v>
      </c>
      <c r="I18672" t="s">
        <v>19</v>
      </c>
    </row>
    <row r="18673" spans="1:11">
      <c r="A18673">
        <v>1567188106</v>
      </c>
      <c r="B18673" t="s">
        <v>858</v>
      </c>
      <c r="C18673" t="s">
        <v>16</v>
      </c>
      <c r="D18673">
        <v>3</v>
      </c>
      <c r="E18673">
        <v>0</v>
      </c>
      <c r="F18673" t="s">
        <v>17</v>
      </c>
      <c r="G18673" t="s">
        <v>18</v>
      </c>
      <c r="H18673" t="s">
        <v>20</v>
      </c>
      <c r="I18673">
        <v>11840</v>
      </c>
    </row>
    <row r="18674" spans="1:11">
      <c r="A18674">
        <v>1567188106</v>
      </c>
      <c r="B18674" t="s">
        <v>858</v>
      </c>
      <c r="C18674" t="s">
        <v>16</v>
      </c>
      <c r="D18674">
        <v>4</v>
      </c>
      <c r="E18674">
        <v>0</v>
      </c>
      <c r="F18674" t="s">
        <v>21</v>
      </c>
      <c r="G18674" t="s">
        <v>18</v>
      </c>
      <c r="H18674" t="s">
        <v>20</v>
      </c>
      <c r="I18674">
        <v>3645</v>
      </c>
    </row>
    <row r="18675" spans="1:11">
      <c r="A18675">
        <v>1567188106</v>
      </c>
      <c r="B18675" t="s">
        <v>858</v>
      </c>
      <c r="C18675" t="s">
        <v>16</v>
      </c>
      <c r="D18675">
        <v>5</v>
      </c>
      <c r="E18675">
        <v>0</v>
      </c>
      <c r="F18675" t="s">
        <v>22</v>
      </c>
      <c r="G18675">
        <v>9</v>
      </c>
      <c r="H18675" t="s">
        <v>20</v>
      </c>
      <c r="I18675">
        <v>16039</v>
      </c>
    </row>
    <row r="18676" spans="1:11">
      <c r="A18676" t="s">
        <v>5</v>
      </c>
    </row>
    <row r="18677" spans="1:11">
      <c r="A18677" t="s">
        <v>6</v>
      </c>
    </row>
    <row r="18678" spans="1:11">
      <c r="A18678" t="s">
        <v>7</v>
      </c>
    </row>
    <row r="18679" spans="1:11">
      <c r="A18679" t="s">
        <v>8</v>
      </c>
    </row>
    <row r="18680" spans="1:11">
      <c r="A18680" t="s">
        <v>9</v>
      </c>
    </row>
    <row r="18681" spans="1:11">
      <c r="A18681" t="s">
        <v>10</v>
      </c>
    </row>
    <row r="18682" spans="1:11">
      <c r="A18682" t="s">
        <v>11</v>
      </c>
    </row>
    <row r="18683" spans="1:11">
      <c r="A18683" t="s">
        <v>12</v>
      </c>
    </row>
    <row r="18684" spans="1:11">
      <c r="A18684" t="s">
        <v>23</v>
      </c>
    </row>
    <row r="18685" spans="1:11">
      <c r="A18685" t="s">
        <v>24</v>
      </c>
    </row>
    <row r="18686" spans="1:11">
      <c r="A18686" t="s">
        <v>25</v>
      </c>
    </row>
    <row r="18687" spans="1:11">
      <c r="A18687" t="s">
        <v>26</v>
      </c>
    </row>
    <row r="18688" spans="1:11">
      <c r="A18688">
        <v>1567188106</v>
      </c>
      <c r="B18688" t="s">
        <v>858</v>
      </c>
      <c r="C18688" t="s">
        <v>27</v>
      </c>
      <c r="D18688">
        <v>5</v>
      </c>
      <c r="E18688">
        <v>1</v>
      </c>
      <c r="F18688" t="s">
        <v>22</v>
      </c>
      <c r="G18688">
        <v>9</v>
      </c>
      <c r="H18688" t="s">
        <v>854</v>
      </c>
      <c r="I18688" t="s">
        <v>29</v>
      </c>
      <c r="J18688">
        <v>1</v>
      </c>
      <c r="K18688">
        <v>4235</v>
      </c>
    </row>
    <row r="18689" spans="1:11">
      <c r="A18689">
        <v>1567188106</v>
      </c>
      <c r="B18689" t="s">
        <v>858</v>
      </c>
      <c r="C18689" t="s">
        <v>27</v>
      </c>
      <c r="D18689">
        <v>5</v>
      </c>
      <c r="E18689">
        <v>2</v>
      </c>
      <c r="F18689" t="s">
        <v>22</v>
      </c>
      <c r="G18689">
        <v>9</v>
      </c>
      <c r="H18689" t="s">
        <v>30</v>
      </c>
      <c r="I18689" t="s">
        <v>31</v>
      </c>
      <c r="J18689">
        <v>0</v>
      </c>
      <c r="K18689">
        <v>1952</v>
      </c>
    </row>
    <row r="18690" spans="1:11">
      <c r="A18690">
        <v>1567188106</v>
      </c>
      <c r="B18690" t="s">
        <v>858</v>
      </c>
      <c r="C18690" t="s">
        <v>27</v>
      </c>
      <c r="D18690">
        <v>5</v>
      </c>
      <c r="E18690">
        <v>3</v>
      </c>
      <c r="F18690" t="s">
        <v>22</v>
      </c>
      <c r="G18690">
        <v>9</v>
      </c>
      <c r="H18690" t="s">
        <v>855</v>
      </c>
      <c r="I18690" t="s">
        <v>33</v>
      </c>
      <c r="J18690">
        <v>1</v>
      </c>
      <c r="K18690">
        <v>2673</v>
      </c>
    </row>
    <row r="18691" spans="1:11">
      <c r="A18691">
        <v>1567188106</v>
      </c>
      <c r="B18691" t="s">
        <v>858</v>
      </c>
      <c r="C18691" t="s">
        <v>27</v>
      </c>
      <c r="D18691">
        <v>7</v>
      </c>
      <c r="E18691">
        <v>0</v>
      </c>
      <c r="F18691" t="s">
        <v>34</v>
      </c>
      <c r="G18691" t="s">
        <v>18</v>
      </c>
      <c r="H18691" t="s">
        <v>37</v>
      </c>
      <c r="I18691" t="s">
        <v>36</v>
      </c>
      <c r="J18691" t="s">
        <v>18</v>
      </c>
      <c r="K18691">
        <v>2630</v>
      </c>
    </row>
    <row r="18692" spans="1:11">
      <c r="A18692">
        <v>1567188106</v>
      </c>
      <c r="B18692" t="s">
        <v>858</v>
      </c>
      <c r="C18692" t="s">
        <v>27</v>
      </c>
      <c r="D18692">
        <v>6</v>
      </c>
      <c r="E18692">
        <v>0</v>
      </c>
      <c r="F18692" t="s">
        <v>34</v>
      </c>
      <c r="G18692" t="s">
        <v>18</v>
      </c>
      <c r="H18692" t="s">
        <v>35</v>
      </c>
      <c r="I18692" t="s">
        <v>111</v>
      </c>
      <c r="J18692" t="s">
        <v>18</v>
      </c>
      <c r="K18692">
        <v>3371</v>
      </c>
    </row>
    <row r="18693" spans="1:11">
      <c r="A18693" t="s">
        <v>5</v>
      </c>
    </row>
    <row r="18694" spans="1:11">
      <c r="A18694" t="s">
        <v>6</v>
      </c>
    </row>
    <row r="18695" spans="1:11">
      <c r="A18695" t="s">
        <v>7</v>
      </c>
    </row>
    <row r="18696" spans="1:11">
      <c r="A18696" t="s">
        <v>8</v>
      </c>
    </row>
    <row r="18697" spans="1:11">
      <c r="A18697" t="s">
        <v>9</v>
      </c>
    </row>
    <row r="18698" spans="1:11">
      <c r="A18698" t="s">
        <v>10</v>
      </c>
    </row>
    <row r="18699" spans="1:11">
      <c r="A18699" t="s">
        <v>11</v>
      </c>
    </row>
    <row r="18700" spans="1:11">
      <c r="A18700" t="s">
        <v>12</v>
      </c>
    </row>
    <row r="18701" spans="1:11">
      <c r="A18701" t="s">
        <v>13</v>
      </c>
    </row>
    <row r="18702" spans="1:11">
      <c r="A18702" t="s">
        <v>14</v>
      </c>
    </row>
    <row r="18703" spans="1:11">
      <c r="A18703">
        <v>1567188106</v>
      </c>
      <c r="B18703" t="s">
        <v>858</v>
      </c>
      <c r="C18703" t="s">
        <v>16</v>
      </c>
      <c r="D18703">
        <v>8</v>
      </c>
      <c r="E18703">
        <v>0</v>
      </c>
      <c r="F18703" t="s">
        <v>38</v>
      </c>
      <c r="G18703" t="s">
        <v>18</v>
      </c>
      <c r="H18703" t="s">
        <v>39</v>
      </c>
      <c r="I18703">
        <v>1983</v>
      </c>
    </row>
    <row r="18704" spans="1:11">
      <c r="A18704">
        <v>1567188106</v>
      </c>
      <c r="B18704" t="s">
        <v>858</v>
      </c>
      <c r="C18704" t="s">
        <v>16</v>
      </c>
      <c r="D18704">
        <v>8</v>
      </c>
      <c r="E18704">
        <v>0</v>
      </c>
      <c r="F18704" t="s">
        <v>38</v>
      </c>
      <c r="G18704" t="s">
        <v>18</v>
      </c>
      <c r="H18704" t="s">
        <v>40</v>
      </c>
      <c r="I18704" t="s">
        <v>41</v>
      </c>
    </row>
    <row r="18705" spans="1:9">
      <c r="A18705">
        <v>1567188106</v>
      </c>
      <c r="B18705" t="s">
        <v>858</v>
      </c>
      <c r="C18705" t="s">
        <v>16</v>
      </c>
      <c r="D18705">
        <v>8</v>
      </c>
      <c r="E18705">
        <v>0</v>
      </c>
      <c r="F18705" t="s">
        <v>38</v>
      </c>
      <c r="G18705" t="s">
        <v>18</v>
      </c>
      <c r="H18705" t="s">
        <v>42</v>
      </c>
      <c r="I18705" t="s">
        <v>859</v>
      </c>
    </row>
    <row r="18706" spans="1:9">
      <c r="A18706">
        <v>1567188106</v>
      </c>
      <c r="B18706" t="s">
        <v>858</v>
      </c>
      <c r="C18706" t="s">
        <v>16</v>
      </c>
      <c r="D18706">
        <v>8</v>
      </c>
      <c r="E18706">
        <v>0</v>
      </c>
      <c r="F18706" t="s">
        <v>38</v>
      </c>
      <c r="G18706" t="s">
        <v>18</v>
      </c>
      <c r="H18706" t="s">
        <v>44</v>
      </c>
    </row>
    <row r="18707" spans="1:9">
      <c r="A18707">
        <v>1567188106</v>
      </c>
      <c r="B18707" t="s">
        <v>858</v>
      </c>
      <c r="C18707" t="s">
        <v>16</v>
      </c>
      <c r="D18707">
        <v>8</v>
      </c>
      <c r="E18707">
        <v>0</v>
      </c>
      <c r="F18707" t="s">
        <v>38</v>
      </c>
      <c r="G18707" t="s">
        <v>18</v>
      </c>
      <c r="H18707" t="s">
        <v>45</v>
      </c>
      <c r="I18707" t="s">
        <v>46</v>
      </c>
    </row>
    <row r="18708" spans="1:9">
      <c r="A18708">
        <v>1567188106</v>
      </c>
      <c r="B18708" t="s">
        <v>858</v>
      </c>
      <c r="C18708" t="s">
        <v>16</v>
      </c>
      <c r="D18708">
        <v>8</v>
      </c>
      <c r="E18708">
        <v>0</v>
      </c>
      <c r="F18708" t="s">
        <v>38</v>
      </c>
      <c r="G18708" t="s">
        <v>18</v>
      </c>
      <c r="H18708" t="s">
        <v>34</v>
      </c>
      <c r="I18708" t="s">
        <v>47</v>
      </c>
    </row>
    <row r="18709" spans="1:9">
      <c r="A18709">
        <v>1567188106</v>
      </c>
      <c r="B18709" t="s">
        <v>858</v>
      </c>
      <c r="C18709" t="s">
        <v>16</v>
      </c>
      <c r="D18709">
        <v>8</v>
      </c>
      <c r="E18709">
        <v>0</v>
      </c>
      <c r="F18709" t="s">
        <v>38</v>
      </c>
      <c r="G18709" t="s">
        <v>18</v>
      </c>
      <c r="H18709" t="s">
        <v>20</v>
      </c>
      <c r="I18709">
        <v>21507</v>
      </c>
    </row>
    <row r="18710" spans="1:9">
      <c r="A18710" t="s">
        <v>0</v>
      </c>
    </row>
    <row r="18711" spans="1:9">
      <c r="A18711" t="s">
        <v>860</v>
      </c>
    </row>
    <row r="18712" spans="1:9">
      <c r="A18712" t="s">
        <v>2</v>
      </c>
      <c r="B18712" t="s">
        <v>70</v>
      </c>
    </row>
    <row r="18713" spans="1:9">
      <c r="A18713" t="s">
        <v>4</v>
      </c>
    </row>
    <row r="18714" spans="1:9">
      <c r="A18714" t="s">
        <v>0</v>
      </c>
    </row>
    <row r="18715" spans="1:9">
      <c r="A18715" t="s">
        <v>5</v>
      </c>
    </row>
    <row r="18716" spans="1:9">
      <c r="A18716" t="s">
        <v>6</v>
      </c>
    </row>
    <row r="18717" spans="1:9">
      <c r="A18717" t="s">
        <v>7</v>
      </c>
    </row>
    <row r="18718" spans="1:9">
      <c r="A18718" t="s">
        <v>8</v>
      </c>
    </row>
    <row r="18719" spans="1:9">
      <c r="A18719" t="s">
        <v>9</v>
      </c>
    </row>
    <row r="18720" spans="1:9">
      <c r="A18720" t="s">
        <v>10</v>
      </c>
    </row>
    <row r="18721" spans="1:9">
      <c r="A18721" t="s">
        <v>11</v>
      </c>
    </row>
    <row r="18722" spans="1:9">
      <c r="A18722" t="s">
        <v>12</v>
      </c>
    </row>
    <row r="18723" spans="1:9">
      <c r="A18723" t="s">
        <v>13</v>
      </c>
    </row>
    <row r="18724" spans="1:9">
      <c r="A18724" t="s">
        <v>14</v>
      </c>
    </row>
    <row r="18725" spans="1:9">
      <c r="A18725">
        <v>1567188128</v>
      </c>
      <c r="B18725" t="s">
        <v>861</v>
      </c>
      <c r="C18725" t="s">
        <v>16</v>
      </c>
      <c r="D18725">
        <v>3</v>
      </c>
      <c r="E18725">
        <v>0</v>
      </c>
      <c r="F18725" t="s">
        <v>17</v>
      </c>
      <c r="G18725" t="s">
        <v>18</v>
      </c>
      <c r="I18725" t="s">
        <v>19</v>
      </c>
    </row>
    <row r="18726" spans="1:9">
      <c r="A18726">
        <v>1567188128</v>
      </c>
      <c r="B18726" t="s">
        <v>861</v>
      </c>
      <c r="C18726" t="s">
        <v>16</v>
      </c>
      <c r="D18726">
        <v>3</v>
      </c>
      <c r="E18726">
        <v>0</v>
      </c>
      <c r="F18726" t="s">
        <v>17</v>
      </c>
      <c r="G18726" t="s">
        <v>18</v>
      </c>
      <c r="H18726" t="s">
        <v>20</v>
      </c>
      <c r="I18726">
        <v>6480</v>
      </c>
    </row>
    <row r="18727" spans="1:9">
      <c r="A18727">
        <v>1567188128</v>
      </c>
      <c r="B18727" t="s">
        <v>861</v>
      </c>
      <c r="C18727" t="s">
        <v>16</v>
      </c>
      <c r="D18727">
        <v>4</v>
      </c>
      <c r="E18727">
        <v>0</v>
      </c>
      <c r="F18727" t="s">
        <v>21</v>
      </c>
      <c r="G18727" t="s">
        <v>18</v>
      </c>
      <c r="H18727" t="s">
        <v>20</v>
      </c>
      <c r="I18727">
        <v>3409</v>
      </c>
    </row>
    <row r="18728" spans="1:9">
      <c r="A18728">
        <v>1567188128</v>
      </c>
      <c r="B18728" t="s">
        <v>861</v>
      </c>
      <c r="C18728" t="s">
        <v>16</v>
      </c>
      <c r="D18728">
        <v>5</v>
      </c>
      <c r="E18728">
        <v>0</v>
      </c>
      <c r="F18728" t="s">
        <v>22</v>
      </c>
      <c r="G18728">
        <v>9</v>
      </c>
      <c r="H18728" t="s">
        <v>20</v>
      </c>
      <c r="I18728">
        <v>16562</v>
      </c>
    </row>
    <row r="18729" spans="1:9">
      <c r="A18729" t="s">
        <v>5</v>
      </c>
    </row>
    <row r="18730" spans="1:9">
      <c r="A18730" t="s">
        <v>6</v>
      </c>
    </row>
    <row r="18731" spans="1:9">
      <c r="A18731" t="s">
        <v>7</v>
      </c>
    </row>
    <row r="18732" spans="1:9">
      <c r="A18732" t="s">
        <v>8</v>
      </c>
    </row>
    <row r="18733" spans="1:9">
      <c r="A18733" t="s">
        <v>9</v>
      </c>
    </row>
    <row r="18734" spans="1:9">
      <c r="A18734" t="s">
        <v>10</v>
      </c>
    </row>
    <row r="18735" spans="1:9">
      <c r="A18735" t="s">
        <v>11</v>
      </c>
    </row>
    <row r="18736" spans="1:9">
      <c r="A18736" t="s">
        <v>12</v>
      </c>
    </row>
    <row r="18737" spans="1:11">
      <c r="A18737" t="s">
        <v>23</v>
      </c>
    </row>
    <row r="18738" spans="1:11">
      <c r="A18738" t="s">
        <v>24</v>
      </c>
    </row>
    <row r="18739" spans="1:11">
      <c r="A18739" t="s">
        <v>25</v>
      </c>
    </row>
    <row r="18740" spans="1:11">
      <c r="A18740" t="s">
        <v>26</v>
      </c>
    </row>
    <row r="18741" spans="1:11">
      <c r="A18741">
        <v>1567188128</v>
      </c>
      <c r="B18741" t="s">
        <v>861</v>
      </c>
      <c r="C18741" t="s">
        <v>27</v>
      </c>
      <c r="D18741">
        <v>5</v>
      </c>
      <c r="E18741">
        <v>1</v>
      </c>
      <c r="F18741" t="s">
        <v>22</v>
      </c>
      <c r="G18741">
        <v>9</v>
      </c>
      <c r="H18741" t="s">
        <v>854</v>
      </c>
      <c r="I18741" t="s">
        <v>29</v>
      </c>
      <c r="J18741">
        <v>1</v>
      </c>
      <c r="K18741">
        <v>3839</v>
      </c>
    </row>
    <row r="18742" spans="1:11">
      <c r="A18742">
        <v>1567188128</v>
      </c>
      <c r="B18742" t="s">
        <v>861</v>
      </c>
      <c r="C18742" t="s">
        <v>27</v>
      </c>
      <c r="D18742">
        <v>5</v>
      </c>
      <c r="E18742">
        <v>2</v>
      </c>
      <c r="F18742" t="s">
        <v>22</v>
      </c>
      <c r="G18742">
        <v>9</v>
      </c>
      <c r="H18742" t="s">
        <v>30</v>
      </c>
      <c r="I18742" t="s">
        <v>31</v>
      </c>
      <c r="J18742">
        <v>0</v>
      </c>
      <c r="K18742">
        <v>2241</v>
      </c>
    </row>
    <row r="18743" spans="1:11">
      <c r="A18743">
        <v>1567188128</v>
      </c>
      <c r="B18743" t="s">
        <v>861</v>
      </c>
      <c r="C18743" t="s">
        <v>27</v>
      </c>
      <c r="D18743">
        <v>5</v>
      </c>
      <c r="E18743">
        <v>3</v>
      </c>
      <c r="F18743" t="s">
        <v>22</v>
      </c>
      <c r="G18743">
        <v>9</v>
      </c>
      <c r="H18743" t="s">
        <v>855</v>
      </c>
      <c r="I18743" t="s">
        <v>33</v>
      </c>
      <c r="J18743">
        <v>1</v>
      </c>
      <c r="K18743">
        <v>2439</v>
      </c>
    </row>
    <row r="18744" spans="1:11">
      <c r="A18744">
        <v>1567188128</v>
      </c>
      <c r="B18744" t="s">
        <v>861</v>
      </c>
      <c r="C18744" t="s">
        <v>27</v>
      </c>
      <c r="D18744">
        <v>6</v>
      </c>
      <c r="E18744">
        <v>0</v>
      </c>
      <c r="F18744" t="s">
        <v>34</v>
      </c>
      <c r="G18744" t="s">
        <v>18</v>
      </c>
      <c r="H18744" t="s">
        <v>35</v>
      </c>
      <c r="I18744" t="s">
        <v>111</v>
      </c>
      <c r="J18744" t="s">
        <v>18</v>
      </c>
      <c r="K18744">
        <v>3560</v>
      </c>
    </row>
    <row r="18745" spans="1:11">
      <c r="A18745">
        <v>1567188128</v>
      </c>
      <c r="B18745" t="s">
        <v>861</v>
      </c>
      <c r="C18745" t="s">
        <v>27</v>
      </c>
      <c r="D18745">
        <v>7</v>
      </c>
      <c r="E18745">
        <v>0</v>
      </c>
      <c r="F18745" t="s">
        <v>34</v>
      </c>
      <c r="G18745" t="s">
        <v>18</v>
      </c>
      <c r="H18745" t="s">
        <v>37</v>
      </c>
      <c r="I18745" t="s">
        <v>36</v>
      </c>
      <c r="J18745" t="s">
        <v>18</v>
      </c>
      <c r="K18745">
        <v>4863</v>
      </c>
    </row>
    <row r="18746" spans="1:11">
      <c r="A18746" t="s">
        <v>5</v>
      </c>
    </row>
    <row r="18747" spans="1:11">
      <c r="A18747" t="s">
        <v>6</v>
      </c>
    </row>
    <row r="18748" spans="1:11">
      <c r="A18748" t="s">
        <v>7</v>
      </c>
    </row>
    <row r="18749" spans="1:11">
      <c r="A18749" t="s">
        <v>8</v>
      </c>
    </row>
    <row r="18750" spans="1:11">
      <c r="A18750" t="s">
        <v>9</v>
      </c>
    </row>
    <row r="18751" spans="1:11">
      <c r="A18751" t="s">
        <v>10</v>
      </c>
    </row>
    <row r="18752" spans="1:11">
      <c r="A18752" t="s">
        <v>11</v>
      </c>
    </row>
    <row r="18753" spans="1:9">
      <c r="A18753" t="s">
        <v>12</v>
      </c>
    </row>
    <row r="18754" spans="1:9">
      <c r="A18754" t="s">
        <v>13</v>
      </c>
    </row>
    <row r="18755" spans="1:9">
      <c r="A18755" t="s">
        <v>14</v>
      </c>
    </row>
    <row r="18756" spans="1:9">
      <c r="A18756">
        <v>1567188128</v>
      </c>
      <c r="B18756" t="s">
        <v>861</v>
      </c>
      <c r="C18756" t="s">
        <v>16</v>
      </c>
      <c r="D18756">
        <v>8</v>
      </c>
      <c r="E18756">
        <v>0</v>
      </c>
      <c r="F18756" t="s">
        <v>38</v>
      </c>
      <c r="G18756" t="s">
        <v>18</v>
      </c>
      <c r="H18756" t="s">
        <v>39</v>
      </c>
      <c r="I18756">
        <v>1986</v>
      </c>
    </row>
    <row r="18757" spans="1:9">
      <c r="A18757">
        <v>1567188128</v>
      </c>
      <c r="B18757" t="s">
        <v>861</v>
      </c>
      <c r="C18757" t="s">
        <v>16</v>
      </c>
      <c r="D18757">
        <v>8</v>
      </c>
      <c r="E18757">
        <v>0</v>
      </c>
      <c r="F18757" t="s">
        <v>38</v>
      </c>
      <c r="G18757" t="s">
        <v>18</v>
      </c>
      <c r="H18757" t="s">
        <v>40</v>
      </c>
      <c r="I18757" t="s">
        <v>51</v>
      </c>
    </row>
    <row r="18758" spans="1:9">
      <c r="A18758">
        <v>1567188128</v>
      </c>
      <c r="B18758" t="s">
        <v>861</v>
      </c>
      <c r="C18758" t="s">
        <v>16</v>
      </c>
      <c r="D18758">
        <v>8</v>
      </c>
      <c r="E18758">
        <v>0</v>
      </c>
      <c r="F18758" t="s">
        <v>38</v>
      </c>
      <c r="G18758" t="s">
        <v>18</v>
      </c>
      <c r="H18758" t="s">
        <v>42</v>
      </c>
      <c r="I18758" t="s">
        <v>862</v>
      </c>
    </row>
    <row r="18759" spans="1:9">
      <c r="A18759">
        <v>1567188128</v>
      </c>
      <c r="B18759" t="s">
        <v>861</v>
      </c>
      <c r="C18759" t="s">
        <v>16</v>
      </c>
      <c r="D18759">
        <v>8</v>
      </c>
      <c r="E18759">
        <v>0</v>
      </c>
      <c r="F18759" t="s">
        <v>38</v>
      </c>
      <c r="G18759" t="s">
        <v>18</v>
      </c>
      <c r="H18759" t="s">
        <v>44</v>
      </c>
    </row>
    <row r="18760" spans="1:9">
      <c r="A18760">
        <v>1567188128</v>
      </c>
      <c r="B18760" t="s">
        <v>861</v>
      </c>
      <c r="C18760" t="s">
        <v>16</v>
      </c>
      <c r="D18760">
        <v>8</v>
      </c>
      <c r="E18760">
        <v>0</v>
      </c>
      <c r="F18760" t="s">
        <v>38</v>
      </c>
      <c r="G18760" t="s">
        <v>18</v>
      </c>
      <c r="H18760" t="s">
        <v>45</v>
      </c>
      <c r="I18760" t="s">
        <v>46</v>
      </c>
    </row>
    <row r="18761" spans="1:9">
      <c r="A18761">
        <v>1567188128</v>
      </c>
      <c r="B18761" t="s">
        <v>861</v>
      </c>
      <c r="C18761" t="s">
        <v>16</v>
      </c>
      <c r="D18761">
        <v>8</v>
      </c>
      <c r="E18761">
        <v>0</v>
      </c>
      <c r="F18761" t="s">
        <v>38</v>
      </c>
      <c r="G18761" t="s">
        <v>18</v>
      </c>
      <c r="H18761" t="s">
        <v>34</v>
      </c>
      <c r="I18761" t="s">
        <v>59</v>
      </c>
    </row>
    <row r="18762" spans="1:9">
      <c r="A18762">
        <v>1567188128</v>
      </c>
      <c r="B18762" t="s">
        <v>861</v>
      </c>
      <c r="C18762" t="s">
        <v>16</v>
      </c>
      <c r="D18762">
        <v>8</v>
      </c>
      <c r="E18762">
        <v>0</v>
      </c>
      <c r="F18762" t="s">
        <v>38</v>
      </c>
      <c r="G18762" t="s">
        <v>18</v>
      </c>
      <c r="H18762" t="s">
        <v>20</v>
      </c>
      <c r="I18762">
        <v>28178</v>
      </c>
    </row>
    <row r="18763" spans="1:9">
      <c r="A18763" t="s">
        <v>0</v>
      </c>
    </row>
    <row r="18764" spans="1:9">
      <c r="A18764" t="s">
        <v>863</v>
      </c>
    </row>
    <row r="18765" spans="1:9">
      <c r="A18765" t="s">
        <v>248</v>
      </c>
      <c r="B18765" t="s">
        <v>3</v>
      </c>
    </row>
    <row r="18766" spans="1:9">
      <c r="A18766" t="s">
        <v>4</v>
      </c>
    </row>
    <row r="18767" spans="1:9">
      <c r="A18767" t="s">
        <v>0</v>
      </c>
    </row>
    <row r="18768" spans="1:9">
      <c r="A18768" t="s">
        <v>5</v>
      </c>
    </row>
    <row r="18769" spans="1:9">
      <c r="A18769" t="s">
        <v>6</v>
      </c>
    </row>
    <row r="18770" spans="1:9">
      <c r="A18770" t="s">
        <v>7</v>
      </c>
    </row>
    <row r="18771" spans="1:9">
      <c r="A18771" t="s">
        <v>8</v>
      </c>
    </row>
    <row r="18772" spans="1:9">
      <c r="A18772" t="s">
        <v>9</v>
      </c>
    </row>
    <row r="18773" spans="1:9">
      <c r="A18773" t="s">
        <v>10</v>
      </c>
    </row>
    <row r="18774" spans="1:9">
      <c r="A18774" t="s">
        <v>11</v>
      </c>
    </row>
    <row r="18775" spans="1:9">
      <c r="A18775" t="s">
        <v>12</v>
      </c>
    </row>
    <row r="18776" spans="1:9">
      <c r="A18776" t="s">
        <v>13</v>
      </c>
    </row>
    <row r="18777" spans="1:9">
      <c r="A18777" t="s">
        <v>14</v>
      </c>
    </row>
    <row r="18778" spans="1:9">
      <c r="A18778">
        <v>1567188135</v>
      </c>
      <c r="B18778" t="s">
        <v>864</v>
      </c>
      <c r="C18778" t="s">
        <v>16</v>
      </c>
      <c r="D18778">
        <v>3</v>
      </c>
      <c r="E18778">
        <v>0</v>
      </c>
      <c r="F18778" t="s">
        <v>17</v>
      </c>
      <c r="G18778" t="s">
        <v>18</v>
      </c>
      <c r="I18778" t="s">
        <v>19</v>
      </c>
    </row>
    <row r="18779" spans="1:9">
      <c r="A18779">
        <v>1567188135</v>
      </c>
      <c r="B18779" t="s">
        <v>864</v>
      </c>
      <c r="C18779" t="s">
        <v>16</v>
      </c>
      <c r="D18779">
        <v>3</v>
      </c>
      <c r="E18779">
        <v>0</v>
      </c>
      <c r="F18779" t="s">
        <v>17</v>
      </c>
      <c r="G18779" t="s">
        <v>18</v>
      </c>
      <c r="H18779" t="s">
        <v>20</v>
      </c>
      <c r="I18779">
        <v>2105</v>
      </c>
    </row>
    <row r="18780" spans="1:9">
      <c r="A18780">
        <v>1567188135</v>
      </c>
      <c r="B18780" t="s">
        <v>864</v>
      </c>
      <c r="C18780" t="s">
        <v>16</v>
      </c>
      <c r="D18780">
        <v>4</v>
      </c>
      <c r="E18780">
        <v>0</v>
      </c>
      <c r="F18780" t="s">
        <v>21</v>
      </c>
      <c r="G18780" t="s">
        <v>18</v>
      </c>
      <c r="H18780" t="s">
        <v>20</v>
      </c>
      <c r="I18780">
        <v>1156</v>
      </c>
    </row>
    <row r="18781" spans="1:9">
      <c r="A18781">
        <v>1567188135</v>
      </c>
      <c r="B18781" t="s">
        <v>864</v>
      </c>
      <c r="C18781" t="s">
        <v>16</v>
      </c>
      <c r="D18781">
        <v>5</v>
      </c>
      <c r="E18781">
        <v>0</v>
      </c>
      <c r="F18781" t="s">
        <v>22</v>
      </c>
      <c r="G18781">
        <v>9</v>
      </c>
      <c r="H18781" t="s">
        <v>20</v>
      </c>
      <c r="I18781">
        <v>922</v>
      </c>
    </row>
    <row r="18782" spans="1:9">
      <c r="A18782" t="s">
        <v>5</v>
      </c>
    </row>
    <row r="18783" spans="1:9">
      <c r="A18783" t="s">
        <v>6</v>
      </c>
    </row>
    <row r="18784" spans="1:9">
      <c r="A18784" t="s">
        <v>7</v>
      </c>
    </row>
    <row r="18785" spans="1:11">
      <c r="A18785" t="s">
        <v>8</v>
      </c>
    </row>
    <row r="18786" spans="1:11">
      <c r="A18786" t="s">
        <v>9</v>
      </c>
    </row>
    <row r="18787" spans="1:11">
      <c r="A18787" t="s">
        <v>10</v>
      </c>
    </row>
    <row r="18788" spans="1:11">
      <c r="A18788" t="s">
        <v>11</v>
      </c>
    </row>
    <row r="18789" spans="1:11">
      <c r="A18789" t="s">
        <v>12</v>
      </c>
    </row>
    <row r="18790" spans="1:11">
      <c r="A18790" t="s">
        <v>23</v>
      </c>
    </row>
    <row r="18791" spans="1:11">
      <c r="A18791" t="s">
        <v>24</v>
      </c>
    </row>
    <row r="18792" spans="1:11">
      <c r="A18792" t="s">
        <v>25</v>
      </c>
    </row>
    <row r="18793" spans="1:11">
      <c r="A18793" t="s">
        <v>26</v>
      </c>
    </row>
    <row r="18794" spans="1:11">
      <c r="A18794">
        <v>1567188135</v>
      </c>
      <c r="B18794" t="s">
        <v>864</v>
      </c>
      <c r="C18794" t="s">
        <v>27</v>
      </c>
      <c r="D18794">
        <v>5</v>
      </c>
      <c r="E18794">
        <v>1</v>
      </c>
      <c r="F18794" t="s">
        <v>22</v>
      </c>
      <c r="G18794">
        <v>9</v>
      </c>
      <c r="H18794" t="s">
        <v>854</v>
      </c>
      <c r="I18794" t="s">
        <v>31</v>
      </c>
      <c r="J18794">
        <v>0</v>
      </c>
      <c r="K18794">
        <v>4283</v>
      </c>
    </row>
    <row r="18795" spans="1:11">
      <c r="A18795">
        <v>1567188135</v>
      </c>
      <c r="B18795" t="s">
        <v>864</v>
      </c>
      <c r="C18795" t="s">
        <v>27</v>
      </c>
      <c r="D18795">
        <v>5</v>
      </c>
      <c r="E18795">
        <v>2</v>
      </c>
      <c r="F18795" t="s">
        <v>22</v>
      </c>
      <c r="G18795">
        <v>9</v>
      </c>
      <c r="H18795" t="s">
        <v>30</v>
      </c>
      <c r="I18795" t="s">
        <v>29</v>
      </c>
      <c r="J18795">
        <v>1</v>
      </c>
      <c r="K18795">
        <v>2923</v>
      </c>
    </row>
    <row r="18796" spans="1:11">
      <c r="A18796">
        <v>1567188135</v>
      </c>
      <c r="B18796" t="s">
        <v>864</v>
      </c>
      <c r="C18796" t="s">
        <v>27</v>
      </c>
      <c r="D18796">
        <v>5</v>
      </c>
      <c r="E18796">
        <v>3</v>
      </c>
      <c r="F18796" t="s">
        <v>22</v>
      </c>
      <c r="G18796">
        <v>9</v>
      </c>
      <c r="H18796" t="s">
        <v>855</v>
      </c>
      <c r="I18796" t="s">
        <v>19</v>
      </c>
      <c r="J18796">
        <v>0</v>
      </c>
      <c r="K18796">
        <v>1383</v>
      </c>
    </row>
    <row r="18797" spans="1:11">
      <c r="A18797">
        <v>1567188135</v>
      </c>
      <c r="B18797" t="s">
        <v>864</v>
      </c>
      <c r="C18797" t="s">
        <v>27</v>
      </c>
      <c r="D18797">
        <v>7</v>
      </c>
      <c r="E18797">
        <v>0</v>
      </c>
      <c r="F18797" t="s">
        <v>34</v>
      </c>
      <c r="G18797" t="s">
        <v>18</v>
      </c>
      <c r="H18797" t="s">
        <v>37</v>
      </c>
      <c r="I18797" t="s">
        <v>36</v>
      </c>
      <c r="J18797" t="s">
        <v>18</v>
      </c>
      <c r="K18797">
        <v>741</v>
      </c>
    </row>
    <row r="18798" spans="1:11">
      <c r="A18798">
        <v>1567188135</v>
      </c>
      <c r="B18798" t="s">
        <v>864</v>
      </c>
      <c r="C18798" t="s">
        <v>27</v>
      </c>
      <c r="D18798">
        <v>6</v>
      </c>
      <c r="E18798">
        <v>0</v>
      </c>
      <c r="F18798" t="s">
        <v>34</v>
      </c>
      <c r="G18798" t="s">
        <v>18</v>
      </c>
      <c r="H18798" t="s">
        <v>35</v>
      </c>
      <c r="I18798" t="s">
        <v>50</v>
      </c>
      <c r="J18798" t="s">
        <v>18</v>
      </c>
      <c r="K18798">
        <v>595</v>
      </c>
    </row>
    <row r="18799" spans="1:11">
      <c r="A18799" t="s">
        <v>5</v>
      </c>
    </row>
    <row r="18800" spans="1:11">
      <c r="A18800" t="s">
        <v>6</v>
      </c>
    </row>
    <row r="18801" spans="1:9">
      <c r="A18801" t="s">
        <v>7</v>
      </c>
    </row>
    <row r="18802" spans="1:9">
      <c r="A18802" t="s">
        <v>8</v>
      </c>
    </row>
    <row r="18803" spans="1:9">
      <c r="A18803" t="s">
        <v>9</v>
      </c>
    </row>
    <row r="18804" spans="1:9">
      <c r="A18804" t="s">
        <v>10</v>
      </c>
    </row>
    <row r="18805" spans="1:9">
      <c r="A18805" t="s">
        <v>11</v>
      </c>
    </row>
    <row r="18806" spans="1:9">
      <c r="A18806" t="s">
        <v>12</v>
      </c>
    </row>
    <row r="18807" spans="1:9">
      <c r="A18807" t="s">
        <v>13</v>
      </c>
    </row>
    <row r="18808" spans="1:9">
      <c r="A18808" t="s">
        <v>14</v>
      </c>
    </row>
    <row r="18809" spans="1:9">
      <c r="A18809">
        <v>1567188135</v>
      </c>
      <c r="B18809" t="s">
        <v>864</v>
      </c>
      <c r="C18809" t="s">
        <v>16</v>
      </c>
      <c r="D18809">
        <v>8</v>
      </c>
      <c r="E18809">
        <v>0</v>
      </c>
      <c r="F18809" t="s">
        <v>38</v>
      </c>
      <c r="G18809" t="s">
        <v>18</v>
      </c>
      <c r="H18809" t="s">
        <v>39</v>
      </c>
      <c r="I18809">
        <v>1988</v>
      </c>
    </row>
    <row r="18810" spans="1:9">
      <c r="A18810">
        <v>1567188135</v>
      </c>
      <c r="B18810" t="s">
        <v>864</v>
      </c>
      <c r="C18810" t="s">
        <v>16</v>
      </c>
      <c r="D18810">
        <v>8</v>
      </c>
      <c r="E18810">
        <v>0</v>
      </c>
      <c r="F18810" t="s">
        <v>38</v>
      </c>
      <c r="G18810" t="s">
        <v>18</v>
      </c>
      <c r="H18810" t="s">
        <v>40</v>
      </c>
      <c r="I18810" t="s">
        <v>51</v>
      </c>
    </row>
    <row r="18811" spans="1:9">
      <c r="A18811">
        <v>1567188135</v>
      </c>
      <c r="B18811" t="s">
        <v>864</v>
      </c>
      <c r="C18811" t="s">
        <v>16</v>
      </c>
      <c r="D18811">
        <v>8</v>
      </c>
      <c r="E18811">
        <v>0</v>
      </c>
      <c r="F18811" t="s">
        <v>38</v>
      </c>
      <c r="G18811" t="s">
        <v>18</v>
      </c>
      <c r="H18811" t="s">
        <v>42</v>
      </c>
      <c r="I18811" t="s">
        <v>865</v>
      </c>
    </row>
    <row r="18812" spans="1:9">
      <c r="A18812">
        <v>1567188135</v>
      </c>
      <c r="B18812" t="s">
        <v>864</v>
      </c>
      <c r="C18812" t="s">
        <v>16</v>
      </c>
      <c r="D18812">
        <v>8</v>
      </c>
      <c r="E18812">
        <v>0</v>
      </c>
      <c r="F18812" t="s">
        <v>38</v>
      </c>
      <c r="G18812" t="s">
        <v>18</v>
      </c>
      <c r="H18812" t="s">
        <v>44</v>
      </c>
    </row>
    <row r="18813" spans="1:9">
      <c r="A18813">
        <v>1567188135</v>
      </c>
      <c r="B18813" t="s">
        <v>864</v>
      </c>
      <c r="C18813" t="s">
        <v>16</v>
      </c>
      <c r="D18813">
        <v>8</v>
      </c>
      <c r="E18813">
        <v>0</v>
      </c>
      <c r="F18813" t="s">
        <v>38</v>
      </c>
      <c r="G18813" t="s">
        <v>18</v>
      </c>
      <c r="H18813" t="s">
        <v>45</v>
      </c>
      <c r="I18813" t="s">
        <v>46</v>
      </c>
    </row>
    <row r="18814" spans="1:9">
      <c r="A18814">
        <v>1567188135</v>
      </c>
      <c r="B18814" t="s">
        <v>864</v>
      </c>
      <c r="C18814" t="s">
        <v>16</v>
      </c>
      <c r="D18814">
        <v>8</v>
      </c>
      <c r="E18814">
        <v>0</v>
      </c>
      <c r="F18814" t="s">
        <v>38</v>
      </c>
      <c r="G18814" t="s">
        <v>18</v>
      </c>
      <c r="H18814" t="s">
        <v>34</v>
      </c>
      <c r="I18814" t="s">
        <v>59</v>
      </c>
    </row>
    <row r="18815" spans="1:9">
      <c r="A18815">
        <v>1567188135</v>
      </c>
      <c r="B18815" t="s">
        <v>864</v>
      </c>
      <c r="C18815" t="s">
        <v>16</v>
      </c>
      <c r="D18815">
        <v>8</v>
      </c>
      <c r="E18815">
        <v>0</v>
      </c>
      <c r="F18815" t="s">
        <v>38</v>
      </c>
      <c r="G18815" t="s">
        <v>18</v>
      </c>
      <c r="H18815" t="s">
        <v>20</v>
      </c>
      <c r="I18815">
        <v>17886</v>
      </c>
    </row>
    <row r="18816" spans="1:9">
      <c r="A18816" t="s">
        <v>0</v>
      </c>
    </row>
    <row r="18817" spans="1:9">
      <c r="A18817" t="s">
        <v>866</v>
      </c>
    </row>
    <row r="18818" spans="1:9">
      <c r="A18818" t="s">
        <v>2</v>
      </c>
      <c r="B18818" t="s">
        <v>56</v>
      </c>
    </row>
    <row r="18819" spans="1:9">
      <c r="A18819" t="s">
        <v>4</v>
      </c>
    </row>
    <row r="18820" spans="1:9">
      <c r="A18820" t="s">
        <v>0</v>
      </c>
    </row>
    <row r="18821" spans="1:9">
      <c r="A18821" t="s">
        <v>5</v>
      </c>
    </row>
    <row r="18822" spans="1:9">
      <c r="A18822" t="s">
        <v>6</v>
      </c>
    </row>
    <row r="18823" spans="1:9">
      <c r="A18823" t="s">
        <v>7</v>
      </c>
    </row>
    <row r="18824" spans="1:9">
      <c r="A18824" t="s">
        <v>8</v>
      </c>
    </row>
    <row r="18825" spans="1:9">
      <c r="A18825" t="s">
        <v>9</v>
      </c>
    </row>
    <row r="18826" spans="1:9">
      <c r="A18826" t="s">
        <v>10</v>
      </c>
    </row>
    <row r="18827" spans="1:9">
      <c r="A18827" t="s">
        <v>11</v>
      </c>
    </row>
    <row r="18828" spans="1:9">
      <c r="A18828" t="s">
        <v>12</v>
      </c>
    </row>
    <row r="18829" spans="1:9">
      <c r="A18829" t="s">
        <v>13</v>
      </c>
    </row>
    <row r="18830" spans="1:9">
      <c r="A18830" t="s">
        <v>14</v>
      </c>
    </row>
    <row r="18831" spans="1:9">
      <c r="A18831">
        <v>1567188151</v>
      </c>
      <c r="B18831" t="s">
        <v>867</v>
      </c>
      <c r="C18831" t="s">
        <v>16</v>
      </c>
      <c r="D18831">
        <v>3</v>
      </c>
      <c r="E18831">
        <v>0</v>
      </c>
      <c r="F18831" t="s">
        <v>17</v>
      </c>
      <c r="G18831" t="s">
        <v>18</v>
      </c>
      <c r="I18831" t="s">
        <v>19</v>
      </c>
    </row>
    <row r="18832" spans="1:9">
      <c r="A18832">
        <v>1567188151</v>
      </c>
      <c r="B18832" t="s">
        <v>867</v>
      </c>
      <c r="C18832" t="s">
        <v>16</v>
      </c>
      <c r="D18832">
        <v>3</v>
      </c>
      <c r="E18832">
        <v>0</v>
      </c>
      <c r="F18832" t="s">
        <v>17</v>
      </c>
      <c r="G18832" t="s">
        <v>18</v>
      </c>
      <c r="H18832" t="s">
        <v>20</v>
      </c>
      <c r="I18832">
        <v>3495</v>
      </c>
    </row>
    <row r="18833" spans="1:11">
      <c r="A18833">
        <v>1567188151</v>
      </c>
      <c r="B18833" t="s">
        <v>867</v>
      </c>
      <c r="C18833" t="s">
        <v>16</v>
      </c>
      <c r="D18833">
        <v>4</v>
      </c>
      <c r="E18833">
        <v>0</v>
      </c>
      <c r="F18833" t="s">
        <v>21</v>
      </c>
      <c r="G18833" t="s">
        <v>18</v>
      </c>
      <c r="H18833" t="s">
        <v>20</v>
      </c>
      <c r="I18833">
        <v>2993</v>
      </c>
    </row>
    <row r="18834" spans="1:11">
      <c r="A18834">
        <v>1567188151</v>
      </c>
      <c r="B18834" t="s">
        <v>867</v>
      </c>
      <c r="C18834" t="s">
        <v>16</v>
      </c>
      <c r="D18834">
        <v>5</v>
      </c>
      <c r="E18834">
        <v>0</v>
      </c>
      <c r="F18834" t="s">
        <v>22</v>
      </c>
      <c r="G18834">
        <v>9</v>
      </c>
      <c r="H18834" t="s">
        <v>20</v>
      </c>
      <c r="I18834">
        <v>16127</v>
      </c>
    </row>
    <row r="18835" spans="1:11">
      <c r="A18835" t="s">
        <v>5</v>
      </c>
    </row>
    <row r="18836" spans="1:11">
      <c r="A18836" t="s">
        <v>6</v>
      </c>
    </row>
    <row r="18837" spans="1:11">
      <c r="A18837" t="s">
        <v>7</v>
      </c>
    </row>
    <row r="18838" spans="1:11">
      <c r="A18838" t="s">
        <v>8</v>
      </c>
    </row>
    <row r="18839" spans="1:11">
      <c r="A18839" t="s">
        <v>9</v>
      </c>
    </row>
    <row r="18840" spans="1:11">
      <c r="A18840" t="s">
        <v>10</v>
      </c>
    </row>
    <row r="18841" spans="1:11">
      <c r="A18841" t="s">
        <v>11</v>
      </c>
    </row>
    <row r="18842" spans="1:11">
      <c r="A18842" t="s">
        <v>12</v>
      </c>
    </row>
    <row r="18843" spans="1:11">
      <c r="A18843" t="s">
        <v>23</v>
      </c>
    </row>
    <row r="18844" spans="1:11">
      <c r="A18844" t="s">
        <v>24</v>
      </c>
    </row>
    <row r="18845" spans="1:11">
      <c r="A18845" t="s">
        <v>25</v>
      </c>
    </row>
    <row r="18846" spans="1:11">
      <c r="A18846" t="s">
        <v>26</v>
      </c>
    </row>
    <row r="18847" spans="1:11">
      <c r="A18847">
        <v>1567188151</v>
      </c>
      <c r="B18847" t="s">
        <v>867</v>
      </c>
      <c r="C18847" t="s">
        <v>27</v>
      </c>
      <c r="D18847">
        <v>5</v>
      </c>
      <c r="E18847">
        <v>1</v>
      </c>
      <c r="F18847" t="s">
        <v>22</v>
      </c>
      <c r="G18847">
        <v>9</v>
      </c>
      <c r="H18847" t="s">
        <v>854</v>
      </c>
      <c r="I18847" t="s">
        <v>29</v>
      </c>
      <c r="J18847">
        <v>1</v>
      </c>
      <c r="K18847">
        <v>4480</v>
      </c>
    </row>
    <row r="18848" spans="1:11">
      <c r="A18848">
        <v>1567188151</v>
      </c>
      <c r="B18848" t="s">
        <v>867</v>
      </c>
      <c r="C18848" t="s">
        <v>27</v>
      </c>
      <c r="D18848">
        <v>5</v>
      </c>
      <c r="E18848">
        <v>2</v>
      </c>
      <c r="F18848" t="s">
        <v>22</v>
      </c>
      <c r="G18848">
        <v>9</v>
      </c>
      <c r="H18848" t="s">
        <v>30</v>
      </c>
      <c r="I18848" t="s">
        <v>31</v>
      </c>
      <c r="J18848">
        <v>0</v>
      </c>
      <c r="K18848">
        <v>1676</v>
      </c>
    </row>
    <row r="18849" spans="1:11">
      <c r="A18849">
        <v>1567188151</v>
      </c>
      <c r="B18849" t="s">
        <v>867</v>
      </c>
      <c r="C18849" t="s">
        <v>27</v>
      </c>
      <c r="D18849">
        <v>5</v>
      </c>
      <c r="E18849">
        <v>3</v>
      </c>
      <c r="F18849" t="s">
        <v>22</v>
      </c>
      <c r="G18849">
        <v>9</v>
      </c>
      <c r="H18849" t="s">
        <v>855</v>
      </c>
      <c r="I18849" t="s">
        <v>33</v>
      </c>
      <c r="J18849">
        <v>1</v>
      </c>
      <c r="K18849">
        <v>3007</v>
      </c>
    </row>
    <row r="18850" spans="1:11">
      <c r="A18850">
        <v>1567188151</v>
      </c>
      <c r="B18850" t="s">
        <v>867</v>
      </c>
      <c r="C18850" t="s">
        <v>27</v>
      </c>
      <c r="D18850">
        <v>7</v>
      </c>
      <c r="E18850">
        <v>0</v>
      </c>
      <c r="F18850" t="s">
        <v>34</v>
      </c>
      <c r="G18850" t="s">
        <v>18</v>
      </c>
      <c r="H18850" t="s">
        <v>37</v>
      </c>
      <c r="I18850" t="s">
        <v>111</v>
      </c>
      <c r="J18850" t="s">
        <v>18</v>
      </c>
      <c r="K18850">
        <v>7024</v>
      </c>
    </row>
    <row r="18851" spans="1:11">
      <c r="A18851">
        <v>1567188151</v>
      </c>
      <c r="B18851" t="s">
        <v>867</v>
      </c>
      <c r="C18851" t="s">
        <v>27</v>
      </c>
      <c r="D18851">
        <v>6</v>
      </c>
      <c r="E18851">
        <v>0</v>
      </c>
      <c r="F18851" t="s">
        <v>34</v>
      </c>
      <c r="G18851" t="s">
        <v>18</v>
      </c>
      <c r="H18851" t="s">
        <v>35</v>
      </c>
      <c r="I18851" t="s">
        <v>50</v>
      </c>
      <c r="J18851" t="s">
        <v>18</v>
      </c>
      <c r="K18851">
        <v>2894</v>
      </c>
    </row>
    <row r="18852" spans="1:11">
      <c r="A18852" t="s">
        <v>5</v>
      </c>
    </row>
    <row r="18853" spans="1:11">
      <c r="A18853" t="s">
        <v>6</v>
      </c>
    </row>
    <row r="18854" spans="1:11">
      <c r="A18854" t="s">
        <v>7</v>
      </c>
    </row>
    <row r="18855" spans="1:11">
      <c r="A18855" t="s">
        <v>8</v>
      </c>
    </row>
    <row r="18856" spans="1:11">
      <c r="A18856" t="s">
        <v>9</v>
      </c>
    </row>
    <row r="18857" spans="1:11">
      <c r="A18857" t="s">
        <v>10</v>
      </c>
    </row>
    <row r="18858" spans="1:11">
      <c r="A18858" t="s">
        <v>11</v>
      </c>
    </row>
    <row r="18859" spans="1:11">
      <c r="A18859" t="s">
        <v>12</v>
      </c>
    </row>
    <row r="18860" spans="1:11">
      <c r="A18860" t="s">
        <v>13</v>
      </c>
    </row>
    <row r="18861" spans="1:11">
      <c r="A18861" t="s">
        <v>14</v>
      </c>
    </row>
    <row r="18862" spans="1:11">
      <c r="A18862">
        <v>1567188151</v>
      </c>
      <c r="B18862" t="s">
        <v>867</v>
      </c>
      <c r="C18862" t="s">
        <v>16</v>
      </c>
      <c r="D18862">
        <v>8</v>
      </c>
      <c r="E18862">
        <v>0</v>
      </c>
      <c r="F18862" t="s">
        <v>38</v>
      </c>
      <c r="G18862" t="s">
        <v>18</v>
      </c>
      <c r="H18862" t="s">
        <v>39</v>
      </c>
      <c r="I18862">
        <v>1983</v>
      </c>
    </row>
    <row r="18863" spans="1:11">
      <c r="A18863">
        <v>1567188151</v>
      </c>
      <c r="B18863" t="s">
        <v>867</v>
      </c>
      <c r="C18863" t="s">
        <v>16</v>
      </c>
      <c r="D18863">
        <v>8</v>
      </c>
      <c r="E18863">
        <v>0</v>
      </c>
      <c r="F18863" t="s">
        <v>38</v>
      </c>
      <c r="G18863" t="s">
        <v>18</v>
      </c>
      <c r="H18863" t="s">
        <v>40</v>
      </c>
      <c r="I18863" t="s">
        <v>51</v>
      </c>
    </row>
    <row r="18864" spans="1:11">
      <c r="A18864">
        <v>1567188151</v>
      </c>
      <c r="B18864" t="s">
        <v>867</v>
      </c>
      <c r="C18864" t="s">
        <v>16</v>
      </c>
      <c r="D18864">
        <v>8</v>
      </c>
      <c r="E18864">
        <v>0</v>
      </c>
      <c r="F18864" t="s">
        <v>38</v>
      </c>
      <c r="G18864" t="s">
        <v>18</v>
      </c>
      <c r="H18864" t="s">
        <v>42</v>
      </c>
      <c r="I18864" t="s">
        <v>868</v>
      </c>
    </row>
    <row r="18865" spans="1:9">
      <c r="A18865">
        <v>1567188151</v>
      </c>
      <c r="B18865" t="s">
        <v>867</v>
      </c>
      <c r="C18865" t="s">
        <v>16</v>
      </c>
      <c r="D18865">
        <v>8</v>
      </c>
      <c r="E18865">
        <v>0</v>
      </c>
      <c r="F18865" t="s">
        <v>38</v>
      </c>
      <c r="G18865" t="s">
        <v>18</v>
      </c>
      <c r="H18865" t="s">
        <v>44</v>
      </c>
    </row>
    <row r="18866" spans="1:9">
      <c r="A18866">
        <v>1567188151</v>
      </c>
      <c r="B18866" t="s">
        <v>867</v>
      </c>
      <c r="C18866" t="s">
        <v>16</v>
      </c>
      <c r="D18866">
        <v>8</v>
      </c>
      <c r="E18866">
        <v>0</v>
      </c>
      <c r="F18866" t="s">
        <v>38</v>
      </c>
      <c r="G18866" t="s">
        <v>18</v>
      </c>
      <c r="H18866" t="s">
        <v>45</v>
      </c>
      <c r="I18866" t="s">
        <v>53</v>
      </c>
    </row>
    <row r="18867" spans="1:9">
      <c r="A18867">
        <v>1567188151</v>
      </c>
      <c r="B18867" t="s">
        <v>867</v>
      </c>
      <c r="C18867" t="s">
        <v>16</v>
      </c>
      <c r="D18867">
        <v>8</v>
      </c>
      <c r="E18867">
        <v>0</v>
      </c>
      <c r="F18867" t="s">
        <v>38</v>
      </c>
      <c r="G18867" t="s">
        <v>18</v>
      </c>
      <c r="H18867" t="s">
        <v>34</v>
      </c>
      <c r="I18867" t="s">
        <v>54</v>
      </c>
    </row>
    <row r="18868" spans="1:9">
      <c r="A18868">
        <v>1567188151</v>
      </c>
      <c r="B18868" t="s">
        <v>867</v>
      </c>
      <c r="C18868" t="s">
        <v>16</v>
      </c>
      <c r="D18868">
        <v>8</v>
      </c>
      <c r="E18868">
        <v>0</v>
      </c>
      <c r="F18868" t="s">
        <v>38</v>
      </c>
      <c r="G18868" t="s">
        <v>18</v>
      </c>
      <c r="H18868" t="s">
        <v>20</v>
      </c>
      <c r="I18868">
        <v>19719</v>
      </c>
    </row>
    <row r="18869" spans="1:9">
      <c r="A18869" t="s">
        <v>0</v>
      </c>
    </row>
    <row r="18870" spans="1:9">
      <c r="A18870" t="s">
        <v>304</v>
      </c>
    </row>
    <row r="18871" spans="1:9">
      <c r="A18871" t="s">
        <v>64</v>
      </c>
      <c r="B18871" t="s">
        <v>56</v>
      </c>
    </row>
    <row r="18872" spans="1:9">
      <c r="A18872" t="s">
        <v>4</v>
      </c>
    </row>
    <row r="18873" spans="1:9">
      <c r="A18873" t="s">
        <v>0</v>
      </c>
    </row>
    <row r="18874" spans="1:9">
      <c r="A18874" t="s">
        <v>5</v>
      </c>
    </row>
    <row r="18875" spans="1:9">
      <c r="A18875" t="s">
        <v>6</v>
      </c>
    </row>
    <row r="18876" spans="1:9">
      <c r="A18876" t="s">
        <v>7</v>
      </c>
    </row>
    <row r="18877" spans="1:9">
      <c r="A18877" t="s">
        <v>8</v>
      </c>
    </row>
    <row r="18878" spans="1:9">
      <c r="A18878" t="s">
        <v>9</v>
      </c>
    </row>
    <row r="18879" spans="1:9">
      <c r="A18879" t="s">
        <v>10</v>
      </c>
    </row>
    <row r="18880" spans="1:9">
      <c r="A18880" t="s">
        <v>11</v>
      </c>
    </row>
    <row r="18881" spans="1:9">
      <c r="A18881" t="s">
        <v>12</v>
      </c>
    </row>
    <row r="18882" spans="1:9">
      <c r="A18882" t="s">
        <v>13</v>
      </c>
    </row>
    <row r="18883" spans="1:9">
      <c r="A18883" t="s">
        <v>14</v>
      </c>
    </row>
    <row r="18884" spans="1:9">
      <c r="A18884">
        <v>1567188205</v>
      </c>
      <c r="B18884" t="s">
        <v>869</v>
      </c>
      <c r="C18884" t="s">
        <v>16</v>
      </c>
      <c r="D18884">
        <v>3</v>
      </c>
      <c r="E18884">
        <v>0</v>
      </c>
      <c r="F18884" t="s">
        <v>17</v>
      </c>
      <c r="G18884" t="s">
        <v>18</v>
      </c>
      <c r="I18884" t="s">
        <v>19</v>
      </c>
    </row>
    <row r="18885" spans="1:9">
      <c r="A18885">
        <v>1567188205</v>
      </c>
      <c r="B18885" t="s">
        <v>869</v>
      </c>
      <c r="C18885" t="s">
        <v>16</v>
      </c>
      <c r="D18885">
        <v>3</v>
      </c>
      <c r="E18885">
        <v>0</v>
      </c>
      <c r="F18885" t="s">
        <v>17</v>
      </c>
      <c r="G18885" t="s">
        <v>18</v>
      </c>
      <c r="H18885" t="s">
        <v>20</v>
      </c>
      <c r="I18885">
        <v>16258</v>
      </c>
    </row>
    <row r="18886" spans="1:9">
      <c r="A18886">
        <v>1567188205</v>
      </c>
      <c r="B18886" t="s">
        <v>869</v>
      </c>
      <c r="C18886" t="s">
        <v>16</v>
      </c>
      <c r="D18886">
        <v>4</v>
      </c>
      <c r="E18886">
        <v>0</v>
      </c>
      <c r="F18886" t="s">
        <v>21</v>
      </c>
      <c r="G18886" t="s">
        <v>18</v>
      </c>
      <c r="H18886" t="s">
        <v>20</v>
      </c>
      <c r="I18886">
        <v>8863</v>
      </c>
    </row>
    <row r="18887" spans="1:9">
      <c r="A18887">
        <v>1567188205</v>
      </c>
      <c r="B18887" t="s">
        <v>869</v>
      </c>
      <c r="C18887" t="s">
        <v>16</v>
      </c>
      <c r="D18887">
        <v>5</v>
      </c>
      <c r="E18887">
        <v>0</v>
      </c>
      <c r="F18887" t="s">
        <v>22</v>
      </c>
      <c r="G18887">
        <v>9</v>
      </c>
      <c r="H18887" t="s">
        <v>20</v>
      </c>
      <c r="I18887">
        <v>38270</v>
      </c>
    </row>
    <row r="18888" spans="1:9">
      <c r="A18888" t="s">
        <v>5</v>
      </c>
    </row>
    <row r="18889" spans="1:9">
      <c r="A18889" t="s">
        <v>6</v>
      </c>
    </row>
    <row r="18890" spans="1:9">
      <c r="A18890" t="s">
        <v>7</v>
      </c>
    </row>
    <row r="18891" spans="1:9">
      <c r="A18891" t="s">
        <v>8</v>
      </c>
    </row>
    <row r="18892" spans="1:9">
      <c r="A18892" t="s">
        <v>9</v>
      </c>
    </row>
    <row r="18893" spans="1:9">
      <c r="A18893" t="s">
        <v>10</v>
      </c>
    </row>
    <row r="18894" spans="1:9">
      <c r="A18894" t="s">
        <v>11</v>
      </c>
    </row>
    <row r="18895" spans="1:9">
      <c r="A18895" t="s">
        <v>12</v>
      </c>
    </row>
    <row r="18896" spans="1:9">
      <c r="A18896" t="s">
        <v>23</v>
      </c>
    </row>
    <row r="18897" spans="1:11">
      <c r="A18897" t="s">
        <v>24</v>
      </c>
    </row>
    <row r="18898" spans="1:11">
      <c r="A18898" t="s">
        <v>25</v>
      </c>
    </row>
    <row r="18899" spans="1:11">
      <c r="A18899" t="s">
        <v>26</v>
      </c>
    </row>
    <row r="18900" spans="1:11">
      <c r="A18900">
        <v>1567188205</v>
      </c>
      <c r="B18900" t="s">
        <v>869</v>
      </c>
      <c r="C18900" t="s">
        <v>27</v>
      </c>
      <c r="D18900">
        <v>5</v>
      </c>
      <c r="E18900">
        <v>1</v>
      </c>
      <c r="F18900" t="s">
        <v>22</v>
      </c>
      <c r="G18900">
        <v>9</v>
      </c>
      <c r="H18900" t="s">
        <v>854</v>
      </c>
      <c r="I18900" t="s">
        <v>29</v>
      </c>
      <c r="J18900">
        <v>1</v>
      </c>
      <c r="K18900">
        <v>7357</v>
      </c>
    </row>
    <row r="18901" spans="1:11">
      <c r="A18901">
        <v>1567188205</v>
      </c>
      <c r="B18901" t="s">
        <v>869</v>
      </c>
      <c r="C18901" t="s">
        <v>27</v>
      </c>
      <c r="D18901">
        <v>5</v>
      </c>
      <c r="E18901">
        <v>2</v>
      </c>
      <c r="F18901" t="s">
        <v>22</v>
      </c>
      <c r="G18901">
        <v>9</v>
      </c>
      <c r="H18901" t="s">
        <v>30</v>
      </c>
      <c r="I18901" t="s">
        <v>31</v>
      </c>
      <c r="J18901">
        <v>0</v>
      </c>
      <c r="K18901">
        <v>2304</v>
      </c>
    </row>
    <row r="18902" spans="1:11">
      <c r="A18902">
        <v>1567188205</v>
      </c>
      <c r="B18902" t="s">
        <v>869</v>
      </c>
      <c r="C18902" t="s">
        <v>27</v>
      </c>
      <c r="D18902">
        <v>5</v>
      </c>
      <c r="E18902">
        <v>3</v>
      </c>
      <c r="F18902" t="s">
        <v>22</v>
      </c>
      <c r="G18902">
        <v>9</v>
      </c>
      <c r="H18902" t="s">
        <v>855</v>
      </c>
      <c r="I18902" t="s">
        <v>33</v>
      </c>
      <c r="J18902">
        <v>1</v>
      </c>
      <c r="K18902">
        <v>4475</v>
      </c>
    </row>
    <row r="18903" spans="1:11">
      <c r="A18903">
        <v>1567188205</v>
      </c>
      <c r="B18903" t="s">
        <v>869</v>
      </c>
      <c r="C18903" t="s">
        <v>27</v>
      </c>
      <c r="D18903">
        <v>7</v>
      </c>
      <c r="E18903">
        <v>0</v>
      </c>
      <c r="F18903" t="s">
        <v>34</v>
      </c>
      <c r="G18903" t="s">
        <v>18</v>
      </c>
      <c r="H18903" t="s">
        <v>37</v>
      </c>
      <c r="I18903" t="s">
        <v>50</v>
      </c>
      <c r="J18903" t="s">
        <v>18</v>
      </c>
      <c r="K18903">
        <v>5712</v>
      </c>
    </row>
    <row r="18904" spans="1:11">
      <c r="A18904">
        <v>1567188205</v>
      </c>
      <c r="B18904" t="s">
        <v>869</v>
      </c>
      <c r="C18904" t="s">
        <v>27</v>
      </c>
      <c r="D18904">
        <v>6</v>
      </c>
      <c r="E18904">
        <v>0</v>
      </c>
      <c r="F18904" t="s">
        <v>34</v>
      </c>
      <c r="G18904" t="s">
        <v>18</v>
      </c>
      <c r="H18904" t="s">
        <v>35</v>
      </c>
      <c r="I18904" t="s">
        <v>50</v>
      </c>
      <c r="J18904" t="s">
        <v>18</v>
      </c>
      <c r="K18904">
        <v>5600</v>
      </c>
    </row>
    <row r="18905" spans="1:11">
      <c r="A18905" t="s">
        <v>5</v>
      </c>
    </row>
    <row r="18906" spans="1:11">
      <c r="A18906" t="s">
        <v>6</v>
      </c>
    </row>
    <row r="18907" spans="1:11">
      <c r="A18907" t="s">
        <v>7</v>
      </c>
    </row>
    <row r="18908" spans="1:11">
      <c r="A18908" t="s">
        <v>8</v>
      </c>
    </row>
    <row r="18909" spans="1:11">
      <c r="A18909" t="s">
        <v>9</v>
      </c>
    </row>
    <row r="18910" spans="1:11">
      <c r="A18910" t="s">
        <v>10</v>
      </c>
    </row>
    <row r="18911" spans="1:11">
      <c r="A18911" t="s">
        <v>11</v>
      </c>
    </row>
    <row r="18912" spans="1:11">
      <c r="A18912" t="s">
        <v>12</v>
      </c>
    </row>
    <row r="18913" spans="1:9">
      <c r="A18913" t="s">
        <v>13</v>
      </c>
    </row>
    <row r="18914" spans="1:9">
      <c r="A18914" t="s">
        <v>14</v>
      </c>
    </row>
    <row r="18915" spans="1:9">
      <c r="A18915">
        <v>1567188205</v>
      </c>
      <c r="B18915" t="s">
        <v>869</v>
      </c>
      <c r="C18915" t="s">
        <v>16</v>
      </c>
      <c r="D18915">
        <v>8</v>
      </c>
      <c r="E18915">
        <v>0</v>
      </c>
      <c r="F18915" t="s">
        <v>38</v>
      </c>
      <c r="G18915" t="s">
        <v>18</v>
      </c>
      <c r="H18915" t="s">
        <v>39</v>
      </c>
      <c r="I18915">
        <v>1996</v>
      </c>
    </row>
    <row r="18916" spans="1:9">
      <c r="A18916">
        <v>1567188205</v>
      </c>
      <c r="B18916" t="s">
        <v>869</v>
      </c>
      <c r="C18916" t="s">
        <v>16</v>
      </c>
      <c r="D18916">
        <v>8</v>
      </c>
      <c r="E18916">
        <v>0</v>
      </c>
      <c r="F18916" t="s">
        <v>38</v>
      </c>
      <c r="G18916" t="s">
        <v>18</v>
      </c>
      <c r="H18916" t="s">
        <v>40</v>
      </c>
      <c r="I18916" t="s">
        <v>41</v>
      </c>
    </row>
    <row r="18917" spans="1:9">
      <c r="A18917">
        <v>1567188205</v>
      </c>
      <c r="B18917" t="s">
        <v>869</v>
      </c>
      <c r="C18917" t="s">
        <v>16</v>
      </c>
      <c r="D18917">
        <v>8</v>
      </c>
      <c r="E18917">
        <v>0</v>
      </c>
      <c r="F18917" t="s">
        <v>38</v>
      </c>
      <c r="G18917" t="s">
        <v>18</v>
      </c>
      <c r="H18917" t="s">
        <v>42</v>
      </c>
      <c r="I18917" t="s">
        <v>870</v>
      </c>
    </row>
    <row r="18918" spans="1:9">
      <c r="A18918">
        <v>1567188205</v>
      </c>
      <c r="B18918" t="s">
        <v>869</v>
      </c>
      <c r="C18918" t="s">
        <v>16</v>
      </c>
      <c r="D18918">
        <v>8</v>
      </c>
      <c r="E18918">
        <v>0</v>
      </c>
      <c r="F18918" t="s">
        <v>38</v>
      </c>
      <c r="G18918" t="s">
        <v>18</v>
      </c>
      <c r="H18918" t="s">
        <v>44</v>
      </c>
      <c r="I18918" t="s">
        <v>871</v>
      </c>
    </row>
    <row r="18919" spans="1:9">
      <c r="A18919">
        <v>1567188205</v>
      </c>
      <c r="B18919" t="s">
        <v>869</v>
      </c>
      <c r="C18919" t="s">
        <v>16</v>
      </c>
      <c r="D18919">
        <v>8</v>
      </c>
      <c r="E18919">
        <v>0</v>
      </c>
      <c r="F18919" t="s">
        <v>38</v>
      </c>
      <c r="G18919" t="s">
        <v>18</v>
      </c>
      <c r="H18919" t="s">
        <v>45</v>
      </c>
      <c r="I18919" t="s">
        <v>53</v>
      </c>
    </row>
    <row r="18920" spans="1:9">
      <c r="A18920">
        <v>1567188205</v>
      </c>
      <c r="B18920" t="s">
        <v>869</v>
      </c>
      <c r="C18920" t="s">
        <v>16</v>
      </c>
      <c r="D18920">
        <v>8</v>
      </c>
      <c r="E18920">
        <v>0</v>
      </c>
      <c r="F18920" t="s">
        <v>38</v>
      </c>
      <c r="G18920" t="s">
        <v>18</v>
      </c>
      <c r="H18920" t="s">
        <v>34</v>
      </c>
      <c r="I18920" t="s">
        <v>59</v>
      </c>
    </row>
    <row r="18921" spans="1:9">
      <c r="A18921">
        <v>1567188205</v>
      </c>
      <c r="B18921" t="s">
        <v>869</v>
      </c>
      <c r="C18921" t="s">
        <v>16</v>
      </c>
      <c r="D18921">
        <v>8</v>
      </c>
      <c r="E18921">
        <v>0</v>
      </c>
      <c r="F18921" t="s">
        <v>38</v>
      </c>
      <c r="G18921" t="s">
        <v>18</v>
      </c>
      <c r="H18921" t="s">
        <v>20</v>
      </c>
      <c r="I18921">
        <v>47299</v>
      </c>
    </row>
    <row r="18922" spans="1:9">
      <c r="A18922" t="s">
        <v>0</v>
      </c>
    </row>
    <row r="18923" spans="1:9">
      <c r="A18923" t="s">
        <v>872</v>
      </c>
    </row>
    <row r="18924" spans="1:9">
      <c r="A18924" t="s">
        <v>64</v>
      </c>
      <c r="B18924" t="s">
        <v>56</v>
      </c>
    </row>
    <row r="18925" spans="1:9">
      <c r="A18925" t="s">
        <v>691</v>
      </c>
    </row>
    <row r="18926" spans="1:9">
      <c r="A18926" t="s">
        <v>0</v>
      </c>
    </row>
    <row r="18927" spans="1:9">
      <c r="A18927" t="s">
        <v>5</v>
      </c>
    </row>
    <row r="18928" spans="1:9">
      <c r="A18928" t="s">
        <v>6</v>
      </c>
    </row>
    <row r="18929" spans="1:9">
      <c r="A18929" t="s">
        <v>7</v>
      </c>
    </row>
    <row r="18930" spans="1:9">
      <c r="A18930" t="s">
        <v>8</v>
      </c>
    </row>
    <row r="18931" spans="1:9">
      <c r="A18931" t="s">
        <v>9</v>
      </c>
    </row>
    <row r="18932" spans="1:9">
      <c r="A18932" t="s">
        <v>10</v>
      </c>
    </row>
    <row r="18933" spans="1:9">
      <c r="A18933" t="s">
        <v>11</v>
      </c>
    </row>
    <row r="18934" spans="1:9">
      <c r="A18934" t="s">
        <v>12</v>
      </c>
    </row>
    <row r="18935" spans="1:9">
      <c r="A18935" t="s">
        <v>13</v>
      </c>
    </row>
    <row r="18936" spans="1:9">
      <c r="A18936" t="s">
        <v>14</v>
      </c>
    </row>
    <row r="18937" spans="1:9">
      <c r="A18937">
        <v>1567188213</v>
      </c>
      <c r="B18937" t="s">
        <v>873</v>
      </c>
      <c r="C18937" t="s">
        <v>16</v>
      </c>
      <c r="D18937">
        <v>3</v>
      </c>
      <c r="E18937">
        <v>0</v>
      </c>
      <c r="F18937" t="s">
        <v>17</v>
      </c>
      <c r="G18937" t="s">
        <v>18</v>
      </c>
      <c r="I18937" t="s">
        <v>19</v>
      </c>
    </row>
    <row r="18938" spans="1:9">
      <c r="A18938">
        <v>1567188213</v>
      </c>
      <c r="B18938" t="s">
        <v>873</v>
      </c>
      <c r="C18938" t="s">
        <v>16</v>
      </c>
      <c r="D18938">
        <v>3</v>
      </c>
      <c r="E18938">
        <v>0</v>
      </c>
      <c r="F18938" t="s">
        <v>17</v>
      </c>
      <c r="G18938" t="s">
        <v>18</v>
      </c>
      <c r="H18938" t="s">
        <v>20</v>
      </c>
      <c r="I18938">
        <v>9197</v>
      </c>
    </row>
    <row r="18939" spans="1:9">
      <c r="A18939">
        <v>1567188213</v>
      </c>
      <c r="B18939" t="s">
        <v>873</v>
      </c>
      <c r="C18939" t="s">
        <v>16</v>
      </c>
      <c r="D18939">
        <v>4</v>
      </c>
      <c r="E18939">
        <v>0</v>
      </c>
      <c r="F18939" t="s">
        <v>21</v>
      </c>
      <c r="G18939" t="s">
        <v>18</v>
      </c>
      <c r="H18939" t="s">
        <v>20</v>
      </c>
      <c r="I18939">
        <v>3360</v>
      </c>
    </row>
    <row r="18940" spans="1:9">
      <c r="A18940">
        <v>1567188213</v>
      </c>
      <c r="B18940" t="s">
        <v>873</v>
      </c>
      <c r="C18940" t="s">
        <v>16</v>
      </c>
      <c r="D18940">
        <v>5</v>
      </c>
      <c r="E18940">
        <v>0</v>
      </c>
      <c r="F18940" t="s">
        <v>22</v>
      </c>
      <c r="G18940">
        <v>9</v>
      </c>
      <c r="H18940" t="s">
        <v>20</v>
      </c>
      <c r="I18940">
        <v>20531</v>
      </c>
    </row>
    <row r="18941" spans="1:9">
      <c r="A18941" t="s">
        <v>5</v>
      </c>
    </row>
    <row r="18942" spans="1:9">
      <c r="A18942" t="s">
        <v>6</v>
      </c>
    </row>
    <row r="18943" spans="1:9">
      <c r="A18943" t="s">
        <v>7</v>
      </c>
    </row>
    <row r="18944" spans="1:9">
      <c r="A18944" t="s">
        <v>8</v>
      </c>
    </row>
    <row r="18945" spans="1:11">
      <c r="A18945" t="s">
        <v>9</v>
      </c>
    </row>
    <row r="18946" spans="1:11">
      <c r="A18946" t="s">
        <v>10</v>
      </c>
    </row>
    <row r="18947" spans="1:11">
      <c r="A18947" t="s">
        <v>11</v>
      </c>
    </row>
    <row r="18948" spans="1:11">
      <c r="A18948" t="s">
        <v>12</v>
      </c>
    </row>
    <row r="18949" spans="1:11">
      <c r="A18949" t="s">
        <v>23</v>
      </c>
    </row>
    <row r="18950" spans="1:11">
      <c r="A18950" t="s">
        <v>24</v>
      </c>
    </row>
    <row r="18951" spans="1:11">
      <c r="A18951" t="s">
        <v>25</v>
      </c>
    </row>
    <row r="18952" spans="1:11">
      <c r="A18952" t="s">
        <v>26</v>
      </c>
    </row>
    <row r="18953" spans="1:11">
      <c r="A18953">
        <v>1567188213</v>
      </c>
      <c r="B18953" t="s">
        <v>873</v>
      </c>
      <c r="C18953" t="s">
        <v>27</v>
      </c>
      <c r="D18953">
        <v>5</v>
      </c>
      <c r="E18953">
        <v>1</v>
      </c>
      <c r="F18953" t="s">
        <v>22</v>
      </c>
      <c r="G18953">
        <v>9</v>
      </c>
      <c r="H18953" t="s">
        <v>854</v>
      </c>
      <c r="I18953" t="s">
        <v>29</v>
      </c>
      <c r="J18953">
        <v>1</v>
      </c>
      <c r="K18953">
        <v>4240</v>
      </c>
    </row>
    <row r="18954" spans="1:11">
      <c r="A18954">
        <v>1567188213</v>
      </c>
      <c r="B18954" t="s">
        <v>873</v>
      </c>
      <c r="C18954" t="s">
        <v>27</v>
      </c>
      <c r="D18954">
        <v>5</v>
      </c>
      <c r="E18954">
        <v>2</v>
      </c>
      <c r="F18954" t="s">
        <v>22</v>
      </c>
      <c r="G18954">
        <v>9</v>
      </c>
      <c r="H18954" t="s">
        <v>30</v>
      </c>
      <c r="I18954" t="s">
        <v>31</v>
      </c>
      <c r="J18954">
        <v>0</v>
      </c>
      <c r="K18954">
        <v>1431</v>
      </c>
    </row>
    <row r="18955" spans="1:11">
      <c r="A18955">
        <v>1567188213</v>
      </c>
      <c r="B18955" t="s">
        <v>873</v>
      </c>
      <c r="C18955" t="s">
        <v>27</v>
      </c>
      <c r="D18955">
        <v>5</v>
      </c>
      <c r="E18955">
        <v>3</v>
      </c>
      <c r="F18955" t="s">
        <v>22</v>
      </c>
      <c r="G18955">
        <v>9</v>
      </c>
      <c r="H18955" t="s">
        <v>855</v>
      </c>
      <c r="I18955" t="s">
        <v>33</v>
      </c>
      <c r="J18955">
        <v>1</v>
      </c>
      <c r="K18955">
        <v>7572</v>
      </c>
    </row>
    <row r="18956" spans="1:11">
      <c r="A18956">
        <v>1567188213</v>
      </c>
      <c r="B18956" t="s">
        <v>873</v>
      </c>
      <c r="C18956" t="s">
        <v>27</v>
      </c>
      <c r="D18956">
        <v>6</v>
      </c>
      <c r="E18956">
        <v>0</v>
      </c>
      <c r="F18956" t="s">
        <v>34</v>
      </c>
      <c r="G18956" t="s">
        <v>18</v>
      </c>
      <c r="H18956" t="s">
        <v>35</v>
      </c>
      <c r="I18956" t="s">
        <v>50</v>
      </c>
      <c r="J18956" t="s">
        <v>18</v>
      </c>
      <c r="K18956">
        <v>4022</v>
      </c>
    </row>
    <row r="18957" spans="1:11">
      <c r="A18957">
        <v>1567188213</v>
      </c>
      <c r="B18957" t="s">
        <v>873</v>
      </c>
      <c r="C18957" t="s">
        <v>27</v>
      </c>
      <c r="D18957">
        <v>7</v>
      </c>
      <c r="E18957">
        <v>0</v>
      </c>
      <c r="F18957" t="s">
        <v>34</v>
      </c>
      <c r="G18957" t="s">
        <v>18</v>
      </c>
      <c r="H18957" t="s">
        <v>37</v>
      </c>
      <c r="I18957" t="s">
        <v>50</v>
      </c>
      <c r="J18957" t="s">
        <v>18</v>
      </c>
      <c r="K18957">
        <v>5268</v>
      </c>
    </row>
    <row r="18958" spans="1:11">
      <c r="A18958" t="s">
        <v>5</v>
      </c>
    </row>
    <row r="18959" spans="1:11">
      <c r="A18959" t="s">
        <v>6</v>
      </c>
    </row>
    <row r="18960" spans="1:11">
      <c r="A18960" t="s">
        <v>7</v>
      </c>
    </row>
    <row r="18961" spans="1:9">
      <c r="A18961" t="s">
        <v>8</v>
      </c>
    </row>
    <row r="18962" spans="1:9">
      <c r="A18962" t="s">
        <v>9</v>
      </c>
    </row>
    <row r="18963" spans="1:9">
      <c r="A18963" t="s">
        <v>10</v>
      </c>
    </row>
    <row r="18964" spans="1:9">
      <c r="A18964" t="s">
        <v>11</v>
      </c>
    </row>
    <row r="18965" spans="1:9">
      <c r="A18965" t="s">
        <v>12</v>
      </c>
    </row>
    <row r="18966" spans="1:9">
      <c r="A18966" t="s">
        <v>13</v>
      </c>
    </row>
    <row r="18967" spans="1:9">
      <c r="A18967" t="s">
        <v>14</v>
      </c>
    </row>
    <row r="18968" spans="1:9">
      <c r="A18968">
        <v>1567188213</v>
      </c>
      <c r="B18968" t="s">
        <v>873</v>
      </c>
      <c r="C18968" t="s">
        <v>16</v>
      </c>
      <c r="D18968">
        <v>8</v>
      </c>
      <c r="E18968">
        <v>0</v>
      </c>
      <c r="F18968" t="s">
        <v>38</v>
      </c>
      <c r="G18968" t="s">
        <v>18</v>
      </c>
      <c r="H18968" t="s">
        <v>39</v>
      </c>
      <c r="I18968">
        <v>1971</v>
      </c>
    </row>
    <row r="18969" spans="1:9">
      <c r="A18969">
        <v>1567188213</v>
      </c>
      <c r="B18969" t="s">
        <v>873</v>
      </c>
      <c r="C18969" t="s">
        <v>16</v>
      </c>
      <c r="D18969">
        <v>8</v>
      </c>
      <c r="E18969">
        <v>0</v>
      </c>
      <c r="F18969" t="s">
        <v>38</v>
      </c>
      <c r="G18969" t="s">
        <v>18</v>
      </c>
      <c r="H18969" t="s">
        <v>40</v>
      </c>
      <c r="I18969" t="s">
        <v>51</v>
      </c>
    </row>
    <row r="18970" spans="1:9">
      <c r="A18970">
        <v>1567188213</v>
      </c>
      <c r="B18970" t="s">
        <v>873</v>
      </c>
      <c r="C18970" t="s">
        <v>16</v>
      </c>
      <c r="D18970">
        <v>8</v>
      </c>
      <c r="E18970">
        <v>0</v>
      </c>
      <c r="F18970" t="s">
        <v>38</v>
      </c>
      <c r="G18970" t="s">
        <v>18</v>
      </c>
      <c r="H18970" t="s">
        <v>42</v>
      </c>
      <c r="I18970" t="s">
        <v>874</v>
      </c>
    </row>
    <row r="18971" spans="1:9">
      <c r="A18971">
        <v>1567188213</v>
      </c>
      <c r="B18971" t="s">
        <v>873</v>
      </c>
      <c r="C18971" t="s">
        <v>16</v>
      </c>
      <c r="D18971">
        <v>8</v>
      </c>
      <c r="E18971">
        <v>0</v>
      </c>
      <c r="F18971" t="s">
        <v>38</v>
      </c>
      <c r="G18971" t="s">
        <v>18</v>
      </c>
      <c r="H18971" t="s">
        <v>44</v>
      </c>
    </row>
    <row r="18972" spans="1:9">
      <c r="A18972">
        <v>1567188213</v>
      </c>
      <c r="B18972" t="s">
        <v>873</v>
      </c>
      <c r="C18972" t="s">
        <v>16</v>
      </c>
      <c r="D18972">
        <v>8</v>
      </c>
      <c r="E18972">
        <v>0</v>
      </c>
      <c r="F18972" t="s">
        <v>38</v>
      </c>
      <c r="G18972" t="s">
        <v>18</v>
      </c>
      <c r="H18972" t="s">
        <v>45</v>
      </c>
      <c r="I18972" t="s">
        <v>46</v>
      </c>
    </row>
    <row r="18973" spans="1:9">
      <c r="A18973">
        <v>1567188213</v>
      </c>
      <c r="B18973" t="s">
        <v>873</v>
      </c>
      <c r="C18973" t="s">
        <v>16</v>
      </c>
      <c r="D18973">
        <v>8</v>
      </c>
      <c r="E18973">
        <v>0</v>
      </c>
      <c r="F18973" t="s">
        <v>38</v>
      </c>
      <c r="G18973" t="s">
        <v>18</v>
      </c>
      <c r="H18973" t="s">
        <v>34</v>
      </c>
      <c r="I18973" t="s">
        <v>47</v>
      </c>
    </row>
    <row r="18974" spans="1:9">
      <c r="A18974">
        <v>1567188213</v>
      </c>
      <c r="B18974" t="s">
        <v>873</v>
      </c>
      <c r="C18974" t="s">
        <v>16</v>
      </c>
      <c r="D18974">
        <v>8</v>
      </c>
      <c r="E18974">
        <v>0</v>
      </c>
      <c r="F18974" t="s">
        <v>38</v>
      </c>
      <c r="G18974" t="s">
        <v>18</v>
      </c>
      <c r="H18974" t="s">
        <v>20</v>
      </c>
      <c r="I18974">
        <v>23536</v>
      </c>
    </row>
    <row r="18975" spans="1:9">
      <c r="A18975" t="s">
        <v>0</v>
      </c>
    </row>
    <row r="18976" spans="1:9">
      <c r="A18976" t="s">
        <v>875</v>
      </c>
    </row>
    <row r="18977" spans="1:9">
      <c r="A18977" t="s">
        <v>392</v>
      </c>
      <c r="B18977" t="s">
        <v>614</v>
      </c>
    </row>
    <row r="18978" spans="1:9">
      <c r="A18978" t="s">
        <v>80</v>
      </c>
    </row>
    <row r="18979" spans="1:9">
      <c r="A18979" t="s">
        <v>0</v>
      </c>
    </row>
    <row r="18980" spans="1:9">
      <c r="A18980" t="s">
        <v>5</v>
      </c>
    </row>
    <row r="18981" spans="1:9">
      <c r="A18981" t="s">
        <v>6</v>
      </c>
    </row>
    <row r="18982" spans="1:9">
      <c r="A18982" t="s">
        <v>7</v>
      </c>
    </row>
    <row r="18983" spans="1:9">
      <c r="A18983" t="s">
        <v>8</v>
      </c>
    </row>
    <row r="18984" spans="1:9">
      <c r="A18984" t="s">
        <v>9</v>
      </c>
    </row>
    <row r="18985" spans="1:9">
      <c r="A18985" t="s">
        <v>10</v>
      </c>
    </row>
    <row r="18986" spans="1:9">
      <c r="A18986" t="s">
        <v>11</v>
      </c>
    </row>
    <row r="18987" spans="1:9">
      <c r="A18987" t="s">
        <v>12</v>
      </c>
    </row>
    <row r="18988" spans="1:9">
      <c r="A18988" t="s">
        <v>13</v>
      </c>
    </row>
    <row r="18989" spans="1:9">
      <c r="A18989" t="s">
        <v>14</v>
      </c>
    </row>
    <row r="18990" spans="1:9">
      <c r="A18990">
        <v>1567188244</v>
      </c>
      <c r="B18990" t="s">
        <v>876</v>
      </c>
      <c r="C18990" t="s">
        <v>16</v>
      </c>
      <c r="D18990">
        <v>3</v>
      </c>
      <c r="E18990">
        <v>0</v>
      </c>
      <c r="F18990" t="s">
        <v>17</v>
      </c>
      <c r="G18990" t="s">
        <v>18</v>
      </c>
      <c r="I18990" t="s">
        <v>19</v>
      </c>
    </row>
    <row r="18991" spans="1:9">
      <c r="A18991">
        <v>1567188244</v>
      </c>
      <c r="B18991" t="s">
        <v>876</v>
      </c>
      <c r="C18991" t="s">
        <v>16</v>
      </c>
      <c r="D18991">
        <v>3</v>
      </c>
      <c r="E18991">
        <v>0</v>
      </c>
      <c r="F18991" t="s">
        <v>17</v>
      </c>
      <c r="G18991" t="s">
        <v>18</v>
      </c>
      <c r="H18991" t="s">
        <v>20</v>
      </c>
      <c r="I18991">
        <v>10316</v>
      </c>
    </row>
    <row r="18992" spans="1:9">
      <c r="A18992">
        <v>1567188244</v>
      </c>
      <c r="B18992" t="s">
        <v>876</v>
      </c>
      <c r="C18992" t="s">
        <v>16</v>
      </c>
      <c r="D18992">
        <v>4</v>
      </c>
      <c r="E18992">
        <v>0</v>
      </c>
      <c r="F18992" t="s">
        <v>21</v>
      </c>
      <c r="G18992" t="s">
        <v>18</v>
      </c>
      <c r="H18992" t="s">
        <v>20</v>
      </c>
      <c r="I18992">
        <v>1794</v>
      </c>
    </row>
    <row r="18993" spans="1:11">
      <c r="A18993">
        <v>1567188244</v>
      </c>
      <c r="B18993" t="s">
        <v>876</v>
      </c>
      <c r="C18993" t="s">
        <v>16</v>
      </c>
      <c r="D18993">
        <v>5</v>
      </c>
      <c r="E18993">
        <v>0</v>
      </c>
      <c r="F18993" t="s">
        <v>22</v>
      </c>
      <c r="G18993">
        <v>9</v>
      </c>
      <c r="H18993" t="s">
        <v>20</v>
      </c>
      <c r="I18993">
        <v>12253</v>
      </c>
    </row>
    <row r="18994" spans="1:11">
      <c r="A18994" t="s">
        <v>5</v>
      </c>
    </row>
    <row r="18995" spans="1:11">
      <c r="A18995" t="s">
        <v>6</v>
      </c>
    </row>
    <row r="18996" spans="1:11">
      <c r="A18996" t="s">
        <v>7</v>
      </c>
    </row>
    <row r="18997" spans="1:11">
      <c r="A18997" t="s">
        <v>8</v>
      </c>
    </row>
    <row r="18998" spans="1:11">
      <c r="A18998" t="s">
        <v>9</v>
      </c>
    </row>
    <row r="18999" spans="1:11">
      <c r="A18999" t="s">
        <v>10</v>
      </c>
    </row>
    <row r="19000" spans="1:11">
      <c r="A19000" t="s">
        <v>11</v>
      </c>
    </row>
    <row r="19001" spans="1:11">
      <c r="A19001" t="s">
        <v>12</v>
      </c>
    </row>
    <row r="19002" spans="1:11">
      <c r="A19002" t="s">
        <v>23</v>
      </c>
    </row>
    <row r="19003" spans="1:11">
      <c r="A19003" t="s">
        <v>24</v>
      </c>
    </row>
    <row r="19004" spans="1:11">
      <c r="A19004" t="s">
        <v>25</v>
      </c>
    </row>
    <row r="19005" spans="1:11">
      <c r="A19005" t="s">
        <v>26</v>
      </c>
    </row>
    <row r="19006" spans="1:11">
      <c r="A19006">
        <v>1567188244</v>
      </c>
      <c r="B19006" t="s">
        <v>876</v>
      </c>
      <c r="C19006" t="s">
        <v>27</v>
      </c>
      <c r="D19006">
        <v>5</v>
      </c>
      <c r="E19006">
        <v>1</v>
      </c>
      <c r="F19006" t="s">
        <v>22</v>
      </c>
      <c r="G19006">
        <v>9</v>
      </c>
      <c r="H19006" t="s">
        <v>854</v>
      </c>
      <c r="I19006" t="s">
        <v>29</v>
      </c>
      <c r="J19006">
        <v>1</v>
      </c>
      <c r="K19006">
        <v>3113</v>
      </c>
    </row>
    <row r="19007" spans="1:11">
      <c r="A19007">
        <v>1567188244</v>
      </c>
      <c r="B19007" t="s">
        <v>876</v>
      </c>
      <c r="C19007" t="s">
        <v>27</v>
      </c>
      <c r="D19007">
        <v>5</v>
      </c>
      <c r="E19007">
        <v>2</v>
      </c>
      <c r="F19007" t="s">
        <v>22</v>
      </c>
      <c r="G19007">
        <v>9</v>
      </c>
      <c r="H19007" t="s">
        <v>30</v>
      </c>
      <c r="I19007" t="s">
        <v>31</v>
      </c>
      <c r="J19007">
        <v>0</v>
      </c>
      <c r="K19007">
        <v>1560</v>
      </c>
    </row>
    <row r="19008" spans="1:11">
      <c r="A19008">
        <v>1567188244</v>
      </c>
      <c r="B19008" t="s">
        <v>876</v>
      </c>
      <c r="C19008" t="s">
        <v>27</v>
      </c>
      <c r="D19008">
        <v>5</v>
      </c>
      <c r="E19008">
        <v>3</v>
      </c>
      <c r="F19008" t="s">
        <v>22</v>
      </c>
      <c r="G19008">
        <v>9</v>
      </c>
      <c r="H19008" t="s">
        <v>855</v>
      </c>
      <c r="I19008" t="s">
        <v>33</v>
      </c>
      <c r="J19008">
        <v>1</v>
      </c>
      <c r="K19008">
        <v>2436</v>
      </c>
    </row>
    <row r="19009" spans="1:11">
      <c r="A19009">
        <v>1567188244</v>
      </c>
      <c r="B19009" t="s">
        <v>876</v>
      </c>
      <c r="C19009" t="s">
        <v>27</v>
      </c>
      <c r="D19009">
        <v>7</v>
      </c>
      <c r="E19009">
        <v>0</v>
      </c>
      <c r="F19009" t="s">
        <v>34</v>
      </c>
      <c r="G19009" t="s">
        <v>18</v>
      </c>
      <c r="H19009" t="s">
        <v>37</v>
      </c>
      <c r="I19009" t="s">
        <v>50</v>
      </c>
      <c r="J19009" t="s">
        <v>18</v>
      </c>
      <c r="K19009">
        <v>2563</v>
      </c>
    </row>
    <row r="19010" spans="1:11">
      <c r="A19010">
        <v>1567188244</v>
      </c>
      <c r="B19010" t="s">
        <v>876</v>
      </c>
      <c r="C19010" t="s">
        <v>27</v>
      </c>
      <c r="D19010">
        <v>6</v>
      </c>
      <c r="E19010">
        <v>0</v>
      </c>
      <c r="F19010" t="s">
        <v>34</v>
      </c>
      <c r="G19010" t="s">
        <v>18</v>
      </c>
      <c r="H19010" t="s">
        <v>35</v>
      </c>
      <c r="I19010" t="s">
        <v>36</v>
      </c>
      <c r="J19010" t="s">
        <v>18</v>
      </c>
      <c r="K19010">
        <v>3284</v>
      </c>
    </row>
    <row r="19011" spans="1:11">
      <c r="A19011" t="s">
        <v>5</v>
      </c>
    </row>
    <row r="19012" spans="1:11">
      <c r="A19012" t="s">
        <v>6</v>
      </c>
    </row>
    <row r="19013" spans="1:11">
      <c r="A19013" t="s">
        <v>7</v>
      </c>
    </row>
    <row r="19014" spans="1:11">
      <c r="A19014" t="s">
        <v>8</v>
      </c>
    </row>
    <row r="19015" spans="1:11">
      <c r="A19015" t="s">
        <v>9</v>
      </c>
    </row>
    <row r="19016" spans="1:11">
      <c r="A19016" t="s">
        <v>10</v>
      </c>
    </row>
    <row r="19017" spans="1:11">
      <c r="A19017" t="s">
        <v>11</v>
      </c>
    </row>
    <row r="19018" spans="1:11">
      <c r="A19018" t="s">
        <v>12</v>
      </c>
    </row>
    <row r="19019" spans="1:11">
      <c r="A19019" t="s">
        <v>13</v>
      </c>
    </row>
    <row r="19020" spans="1:11">
      <c r="A19020" t="s">
        <v>14</v>
      </c>
    </row>
    <row r="19021" spans="1:11">
      <c r="A19021">
        <v>1567188244</v>
      </c>
      <c r="B19021" t="s">
        <v>876</v>
      </c>
      <c r="C19021" t="s">
        <v>16</v>
      </c>
      <c r="D19021">
        <v>8</v>
      </c>
      <c r="E19021">
        <v>0</v>
      </c>
      <c r="F19021" t="s">
        <v>38</v>
      </c>
      <c r="G19021" t="s">
        <v>18</v>
      </c>
      <c r="H19021" t="s">
        <v>39</v>
      </c>
      <c r="I19021">
        <v>1995</v>
      </c>
    </row>
    <row r="19022" spans="1:11">
      <c r="A19022">
        <v>1567188244</v>
      </c>
      <c r="B19022" t="s">
        <v>876</v>
      </c>
      <c r="C19022" t="s">
        <v>16</v>
      </c>
      <c r="D19022">
        <v>8</v>
      </c>
      <c r="E19022">
        <v>0</v>
      </c>
      <c r="F19022" t="s">
        <v>38</v>
      </c>
      <c r="G19022" t="s">
        <v>18</v>
      </c>
      <c r="H19022" t="s">
        <v>40</v>
      </c>
      <c r="I19022" t="s">
        <v>464</v>
      </c>
    </row>
    <row r="19023" spans="1:11">
      <c r="A19023">
        <v>1567188244</v>
      </c>
      <c r="B19023" t="s">
        <v>876</v>
      </c>
      <c r="C19023" t="s">
        <v>16</v>
      </c>
      <c r="D19023">
        <v>8</v>
      </c>
      <c r="E19023">
        <v>0</v>
      </c>
      <c r="F19023" t="s">
        <v>38</v>
      </c>
      <c r="G19023" t="s">
        <v>18</v>
      </c>
      <c r="H19023" t="s">
        <v>42</v>
      </c>
      <c r="I19023" t="s">
        <v>877</v>
      </c>
    </row>
    <row r="19024" spans="1:11">
      <c r="A19024">
        <v>1567188244</v>
      </c>
      <c r="B19024" t="s">
        <v>876</v>
      </c>
      <c r="C19024" t="s">
        <v>16</v>
      </c>
      <c r="D19024">
        <v>8</v>
      </c>
      <c r="E19024">
        <v>0</v>
      </c>
      <c r="F19024" t="s">
        <v>38</v>
      </c>
      <c r="G19024" t="s">
        <v>18</v>
      </c>
      <c r="H19024" t="s">
        <v>44</v>
      </c>
    </row>
    <row r="19025" spans="1:9">
      <c r="A19025">
        <v>1567188244</v>
      </c>
      <c r="B19025" t="s">
        <v>876</v>
      </c>
      <c r="C19025" t="s">
        <v>16</v>
      </c>
      <c r="D19025">
        <v>8</v>
      </c>
      <c r="E19025">
        <v>0</v>
      </c>
      <c r="F19025" t="s">
        <v>38</v>
      </c>
      <c r="G19025" t="s">
        <v>18</v>
      </c>
      <c r="H19025" t="s">
        <v>45</v>
      </c>
      <c r="I19025" t="s">
        <v>46</v>
      </c>
    </row>
    <row r="19026" spans="1:9">
      <c r="A19026">
        <v>1567188244</v>
      </c>
      <c r="B19026" t="s">
        <v>876</v>
      </c>
      <c r="C19026" t="s">
        <v>16</v>
      </c>
      <c r="D19026">
        <v>8</v>
      </c>
      <c r="E19026">
        <v>0</v>
      </c>
      <c r="F19026" t="s">
        <v>38</v>
      </c>
      <c r="G19026" t="s">
        <v>18</v>
      </c>
      <c r="H19026" t="s">
        <v>34</v>
      </c>
      <c r="I19026" t="s">
        <v>54</v>
      </c>
    </row>
    <row r="19027" spans="1:9">
      <c r="A19027">
        <v>1567188244</v>
      </c>
      <c r="B19027" t="s">
        <v>876</v>
      </c>
      <c r="C19027" t="s">
        <v>16</v>
      </c>
      <c r="D19027">
        <v>8</v>
      </c>
      <c r="E19027">
        <v>0</v>
      </c>
      <c r="F19027" t="s">
        <v>38</v>
      </c>
      <c r="G19027" t="s">
        <v>18</v>
      </c>
      <c r="H19027" t="s">
        <v>20</v>
      </c>
      <c r="I19027">
        <v>14610</v>
      </c>
    </row>
    <row r="19028" spans="1:9">
      <c r="A19028" t="s">
        <v>0</v>
      </c>
    </row>
    <row r="19029" spans="1:9">
      <c r="A19029" t="s">
        <v>878</v>
      </c>
    </row>
    <row r="19030" spans="1:9">
      <c r="A19030" t="s">
        <v>64</v>
      </c>
      <c r="B19030" t="s">
        <v>56</v>
      </c>
    </row>
    <row r="19031" spans="1:9">
      <c r="A19031" t="s">
        <v>80</v>
      </c>
    </row>
    <row r="19032" spans="1:9">
      <c r="A19032" t="s">
        <v>0</v>
      </c>
    </row>
    <row r="19033" spans="1:9">
      <c r="A19033" t="s">
        <v>5</v>
      </c>
    </row>
    <row r="19034" spans="1:9">
      <c r="A19034" t="s">
        <v>6</v>
      </c>
    </row>
    <row r="19035" spans="1:9">
      <c r="A19035" t="s">
        <v>7</v>
      </c>
    </row>
    <row r="19036" spans="1:9">
      <c r="A19036" t="s">
        <v>8</v>
      </c>
    </row>
    <row r="19037" spans="1:9">
      <c r="A19037" t="s">
        <v>9</v>
      </c>
    </row>
    <row r="19038" spans="1:9">
      <c r="A19038" t="s">
        <v>10</v>
      </c>
    </row>
    <row r="19039" spans="1:9">
      <c r="A19039" t="s">
        <v>11</v>
      </c>
    </row>
    <row r="19040" spans="1:9">
      <c r="A19040" t="s">
        <v>12</v>
      </c>
    </row>
    <row r="19041" spans="1:9">
      <c r="A19041" t="s">
        <v>13</v>
      </c>
    </row>
    <row r="19042" spans="1:9">
      <c r="A19042" t="s">
        <v>14</v>
      </c>
    </row>
    <row r="19043" spans="1:9">
      <c r="A19043">
        <v>1567188245</v>
      </c>
      <c r="B19043" t="s">
        <v>879</v>
      </c>
      <c r="C19043" t="s">
        <v>16</v>
      </c>
      <c r="D19043">
        <v>3</v>
      </c>
      <c r="E19043">
        <v>0</v>
      </c>
      <c r="F19043" t="s">
        <v>17</v>
      </c>
      <c r="G19043" t="s">
        <v>18</v>
      </c>
      <c r="I19043" t="s">
        <v>19</v>
      </c>
    </row>
    <row r="19044" spans="1:9">
      <c r="A19044">
        <v>1567188245</v>
      </c>
      <c r="B19044" t="s">
        <v>879</v>
      </c>
      <c r="C19044" t="s">
        <v>16</v>
      </c>
      <c r="D19044">
        <v>3</v>
      </c>
      <c r="E19044">
        <v>0</v>
      </c>
      <c r="F19044" t="s">
        <v>17</v>
      </c>
      <c r="G19044" t="s">
        <v>18</v>
      </c>
      <c r="H19044" t="s">
        <v>20</v>
      </c>
      <c r="I19044">
        <v>11218</v>
      </c>
    </row>
    <row r="19045" spans="1:9">
      <c r="A19045">
        <v>1567188245</v>
      </c>
      <c r="B19045" t="s">
        <v>879</v>
      </c>
      <c r="C19045" t="s">
        <v>16</v>
      </c>
      <c r="D19045">
        <v>4</v>
      </c>
      <c r="E19045">
        <v>0</v>
      </c>
      <c r="F19045" t="s">
        <v>21</v>
      </c>
      <c r="G19045" t="s">
        <v>18</v>
      </c>
      <c r="H19045" t="s">
        <v>20</v>
      </c>
      <c r="I19045">
        <v>3093</v>
      </c>
    </row>
    <row r="19046" spans="1:9">
      <c r="A19046">
        <v>1567188245</v>
      </c>
      <c r="B19046" t="s">
        <v>879</v>
      </c>
      <c r="C19046" t="s">
        <v>16</v>
      </c>
      <c r="D19046">
        <v>5</v>
      </c>
      <c r="E19046">
        <v>0</v>
      </c>
      <c r="F19046" t="s">
        <v>22</v>
      </c>
      <c r="G19046">
        <v>9</v>
      </c>
      <c r="H19046" t="s">
        <v>20</v>
      </c>
      <c r="I19046">
        <v>19021</v>
      </c>
    </row>
    <row r="19047" spans="1:9">
      <c r="A19047" t="s">
        <v>5</v>
      </c>
    </row>
    <row r="19048" spans="1:9">
      <c r="A19048" t="s">
        <v>6</v>
      </c>
    </row>
    <row r="19049" spans="1:9">
      <c r="A19049" t="s">
        <v>7</v>
      </c>
    </row>
    <row r="19050" spans="1:9">
      <c r="A19050" t="s">
        <v>8</v>
      </c>
    </row>
    <row r="19051" spans="1:9">
      <c r="A19051" t="s">
        <v>9</v>
      </c>
    </row>
    <row r="19052" spans="1:9">
      <c r="A19052" t="s">
        <v>10</v>
      </c>
    </row>
    <row r="19053" spans="1:9">
      <c r="A19053" t="s">
        <v>11</v>
      </c>
    </row>
    <row r="19054" spans="1:9">
      <c r="A19054" t="s">
        <v>12</v>
      </c>
    </row>
    <row r="19055" spans="1:9">
      <c r="A19055" t="s">
        <v>23</v>
      </c>
    </row>
    <row r="19056" spans="1:9">
      <c r="A19056" t="s">
        <v>24</v>
      </c>
    </row>
    <row r="19057" spans="1:11">
      <c r="A19057" t="s">
        <v>25</v>
      </c>
    </row>
    <row r="19058" spans="1:11">
      <c r="A19058" t="s">
        <v>26</v>
      </c>
    </row>
    <row r="19059" spans="1:11">
      <c r="A19059">
        <v>1567188245</v>
      </c>
      <c r="B19059" t="s">
        <v>879</v>
      </c>
      <c r="C19059" t="s">
        <v>27</v>
      </c>
      <c r="D19059">
        <v>5</v>
      </c>
      <c r="E19059">
        <v>1</v>
      </c>
      <c r="F19059" t="s">
        <v>22</v>
      </c>
      <c r="G19059">
        <v>9</v>
      </c>
      <c r="H19059" t="s">
        <v>854</v>
      </c>
      <c r="I19059" t="s">
        <v>29</v>
      </c>
      <c r="J19059">
        <v>1</v>
      </c>
      <c r="K19059">
        <v>3464</v>
      </c>
    </row>
    <row r="19060" spans="1:11">
      <c r="A19060">
        <v>1567188245</v>
      </c>
      <c r="B19060" t="s">
        <v>879</v>
      </c>
      <c r="C19060" t="s">
        <v>27</v>
      </c>
      <c r="D19060">
        <v>5</v>
      </c>
      <c r="E19060">
        <v>2</v>
      </c>
      <c r="F19060" t="s">
        <v>22</v>
      </c>
      <c r="G19060">
        <v>9</v>
      </c>
      <c r="H19060" t="s">
        <v>30</v>
      </c>
      <c r="I19060" t="s">
        <v>31</v>
      </c>
      <c r="J19060">
        <v>0</v>
      </c>
      <c r="K19060">
        <v>2086</v>
      </c>
    </row>
    <row r="19061" spans="1:11">
      <c r="A19061">
        <v>1567188245</v>
      </c>
      <c r="B19061" t="s">
        <v>879</v>
      </c>
      <c r="C19061" t="s">
        <v>27</v>
      </c>
      <c r="D19061">
        <v>5</v>
      </c>
      <c r="E19061">
        <v>3</v>
      </c>
      <c r="F19061" t="s">
        <v>22</v>
      </c>
      <c r="G19061">
        <v>9</v>
      </c>
      <c r="H19061" t="s">
        <v>855</v>
      </c>
      <c r="I19061" t="s">
        <v>33</v>
      </c>
      <c r="J19061">
        <v>1</v>
      </c>
      <c r="K19061">
        <v>3017</v>
      </c>
    </row>
    <row r="19062" spans="1:11">
      <c r="A19062">
        <v>1567188245</v>
      </c>
      <c r="B19062" t="s">
        <v>879</v>
      </c>
      <c r="C19062" t="s">
        <v>27</v>
      </c>
      <c r="D19062">
        <v>6</v>
      </c>
      <c r="E19062">
        <v>0</v>
      </c>
      <c r="F19062" t="s">
        <v>34</v>
      </c>
      <c r="G19062" t="s">
        <v>18</v>
      </c>
      <c r="H19062" t="s">
        <v>35</v>
      </c>
      <c r="I19062" t="s">
        <v>50</v>
      </c>
      <c r="J19062" t="s">
        <v>18</v>
      </c>
      <c r="K19062">
        <v>3486</v>
      </c>
    </row>
    <row r="19063" spans="1:11">
      <c r="A19063">
        <v>1567188245</v>
      </c>
      <c r="B19063" t="s">
        <v>879</v>
      </c>
      <c r="C19063" t="s">
        <v>27</v>
      </c>
      <c r="D19063">
        <v>7</v>
      </c>
      <c r="E19063">
        <v>0</v>
      </c>
      <c r="F19063" t="s">
        <v>34</v>
      </c>
      <c r="G19063" t="s">
        <v>18</v>
      </c>
      <c r="H19063" t="s">
        <v>37</v>
      </c>
      <c r="I19063" t="s">
        <v>50</v>
      </c>
      <c r="J19063" t="s">
        <v>18</v>
      </c>
      <c r="K19063">
        <v>2562</v>
      </c>
    </row>
    <row r="19064" spans="1:11">
      <c r="A19064" t="s">
        <v>5</v>
      </c>
    </row>
    <row r="19065" spans="1:11">
      <c r="A19065" t="s">
        <v>6</v>
      </c>
    </row>
    <row r="19066" spans="1:11">
      <c r="A19066" t="s">
        <v>7</v>
      </c>
    </row>
    <row r="19067" spans="1:11">
      <c r="A19067" t="s">
        <v>8</v>
      </c>
    </row>
    <row r="19068" spans="1:11">
      <c r="A19068" t="s">
        <v>9</v>
      </c>
    </row>
    <row r="19069" spans="1:11">
      <c r="A19069" t="s">
        <v>10</v>
      </c>
    </row>
    <row r="19070" spans="1:11">
      <c r="A19070" t="s">
        <v>11</v>
      </c>
    </row>
    <row r="19071" spans="1:11">
      <c r="A19071" t="s">
        <v>12</v>
      </c>
    </row>
    <row r="19072" spans="1:11">
      <c r="A19072" t="s">
        <v>13</v>
      </c>
    </row>
    <row r="19073" spans="1:9">
      <c r="A19073" t="s">
        <v>14</v>
      </c>
    </row>
    <row r="19074" spans="1:9">
      <c r="A19074">
        <v>1567188245</v>
      </c>
      <c r="B19074" t="s">
        <v>879</v>
      </c>
      <c r="C19074" t="s">
        <v>16</v>
      </c>
      <c r="D19074">
        <v>8</v>
      </c>
      <c r="E19074">
        <v>0</v>
      </c>
      <c r="F19074" t="s">
        <v>38</v>
      </c>
      <c r="G19074" t="s">
        <v>18</v>
      </c>
      <c r="H19074" t="s">
        <v>39</v>
      </c>
      <c r="I19074">
        <v>1984</v>
      </c>
    </row>
    <row r="19075" spans="1:9">
      <c r="A19075">
        <v>1567188245</v>
      </c>
      <c r="B19075" t="s">
        <v>879</v>
      </c>
      <c r="C19075" t="s">
        <v>16</v>
      </c>
      <c r="D19075">
        <v>8</v>
      </c>
      <c r="E19075">
        <v>0</v>
      </c>
      <c r="F19075" t="s">
        <v>38</v>
      </c>
      <c r="G19075" t="s">
        <v>18</v>
      </c>
      <c r="H19075" t="s">
        <v>40</v>
      </c>
      <c r="I19075" t="s">
        <v>41</v>
      </c>
    </row>
    <row r="19076" spans="1:9">
      <c r="A19076">
        <v>1567188245</v>
      </c>
      <c r="B19076" t="s">
        <v>879</v>
      </c>
      <c r="C19076" t="s">
        <v>16</v>
      </c>
      <c r="D19076">
        <v>8</v>
      </c>
      <c r="E19076">
        <v>0</v>
      </c>
      <c r="F19076" t="s">
        <v>38</v>
      </c>
      <c r="G19076" t="s">
        <v>18</v>
      </c>
      <c r="H19076" t="s">
        <v>42</v>
      </c>
      <c r="I19076" t="s">
        <v>880</v>
      </c>
    </row>
    <row r="19077" spans="1:9">
      <c r="A19077">
        <v>1567188245</v>
      </c>
      <c r="B19077" t="s">
        <v>879</v>
      </c>
      <c r="C19077" t="s">
        <v>16</v>
      </c>
      <c r="D19077">
        <v>8</v>
      </c>
      <c r="E19077">
        <v>0</v>
      </c>
      <c r="F19077" t="s">
        <v>38</v>
      </c>
      <c r="G19077" t="s">
        <v>18</v>
      </c>
      <c r="H19077" t="s">
        <v>44</v>
      </c>
      <c r="I19077" t="s">
        <v>427</v>
      </c>
    </row>
    <row r="19078" spans="1:9">
      <c r="A19078">
        <v>1567188245</v>
      </c>
      <c r="B19078" t="s">
        <v>879</v>
      </c>
      <c r="C19078" t="s">
        <v>16</v>
      </c>
      <c r="D19078">
        <v>8</v>
      </c>
      <c r="E19078">
        <v>0</v>
      </c>
      <c r="F19078" t="s">
        <v>38</v>
      </c>
      <c r="G19078" t="s">
        <v>18</v>
      </c>
      <c r="H19078" t="s">
        <v>45</v>
      </c>
      <c r="I19078" t="s">
        <v>46</v>
      </c>
    </row>
    <row r="19079" spans="1:9">
      <c r="A19079">
        <v>1567188245</v>
      </c>
      <c r="B19079" t="s">
        <v>879</v>
      </c>
      <c r="C19079" t="s">
        <v>16</v>
      </c>
      <c r="D19079">
        <v>8</v>
      </c>
      <c r="E19079">
        <v>0</v>
      </c>
      <c r="F19079" t="s">
        <v>38</v>
      </c>
      <c r="G19079" t="s">
        <v>18</v>
      </c>
      <c r="H19079" t="s">
        <v>34</v>
      </c>
      <c r="I19079" t="s">
        <v>47</v>
      </c>
    </row>
    <row r="19080" spans="1:9">
      <c r="A19080">
        <v>1567188245</v>
      </c>
      <c r="B19080" t="s">
        <v>879</v>
      </c>
      <c r="C19080" t="s">
        <v>16</v>
      </c>
      <c r="D19080">
        <v>8</v>
      </c>
      <c r="E19080">
        <v>0</v>
      </c>
      <c r="F19080" t="s">
        <v>38</v>
      </c>
      <c r="G19080" t="s">
        <v>18</v>
      </c>
      <c r="H19080" t="s">
        <v>20</v>
      </c>
      <c r="I19080">
        <v>24056</v>
      </c>
    </row>
    <row r="19081" spans="1:9">
      <c r="A19081" t="s">
        <v>0</v>
      </c>
    </row>
    <row r="19082" spans="1:9">
      <c r="A19082" t="s">
        <v>881</v>
      </c>
    </row>
    <row r="19083" spans="1:9">
      <c r="A19083" t="s">
        <v>118</v>
      </c>
      <c r="B19083" t="s">
        <v>56</v>
      </c>
    </row>
    <row r="19084" spans="1:9">
      <c r="A19084" t="s">
        <v>80</v>
      </c>
    </row>
    <row r="19085" spans="1:9">
      <c r="A19085" t="s">
        <v>0</v>
      </c>
    </row>
    <row r="19086" spans="1:9">
      <c r="A19086" t="s">
        <v>5</v>
      </c>
    </row>
    <row r="19087" spans="1:9">
      <c r="A19087" t="s">
        <v>6</v>
      </c>
    </row>
    <row r="19088" spans="1:9">
      <c r="A19088" t="s">
        <v>7</v>
      </c>
    </row>
    <row r="19089" spans="1:9">
      <c r="A19089" t="s">
        <v>8</v>
      </c>
    </row>
    <row r="19090" spans="1:9">
      <c r="A19090" t="s">
        <v>9</v>
      </c>
    </row>
    <row r="19091" spans="1:9">
      <c r="A19091" t="s">
        <v>10</v>
      </c>
    </row>
    <row r="19092" spans="1:9">
      <c r="A19092" t="s">
        <v>11</v>
      </c>
    </row>
    <row r="19093" spans="1:9">
      <c r="A19093" t="s">
        <v>12</v>
      </c>
    </row>
    <row r="19094" spans="1:9">
      <c r="A19094" t="s">
        <v>13</v>
      </c>
    </row>
    <row r="19095" spans="1:9">
      <c r="A19095" t="s">
        <v>14</v>
      </c>
    </row>
    <row r="19096" spans="1:9">
      <c r="A19096">
        <v>1567188247</v>
      </c>
      <c r="B19096" t="s">
        <v>882</v>
      </c>
      <c r="C19096" t="s">
        <v>16</v>
      </c>
      <c r="D19096">
        <v>3</v>
      </c>
      <c r="E19096">
        <v>0</v>
      </c>
      <c r="F19096" t="s">
        <v>17</v>
      </c>
      <c r="G19096" t="s">
        <v>18</v>
      </c>
      <c r="I19096" t="s">
        <v>19</v>
      </c>
    </row>
    <row r="19097" spans="1:9">
      <c r="A19097">
        <v>1567188247</v>
      </c>
      <c r="B19097" t="s">
        <v>882</v>
      </c>
      <c r="C19097" t="s">
        <v>16</v>
      </c>
      <c r="D19097">
        <v>3</v>
      </c>
      <c r="E19097">
        <v>0</v>
      </c>
      <c r="F19097" t="s">
        <v>17</v>
      </c>
      <c r="G19097" t="s">
        <v>18</v>
      </c>
      <c r="H19097" t="s">
        <v>20</v>
      </c>
      <c r="I19097">
        <v>5491</v>
      </c>
    </row>
    <row r="19098" spans="1:9">
      <c r="A19098">
        <v>1567188247</v>
      </c>
      <c r="B19098" t="s">
        <v>882</v>
      </c>
      <c r="C19098" t="s">
        <v>16</v>
      </c>
      <c r="D19098">
        <v>4</v>
      </c>
      <c r="E19098">
        <v>0</v>
      </c>
      <c r="F19098" t="s">
        <v>21</v>
      </c>
      <c r="G19098" t="s">
        <v>18</v>
      </c>
      <c r="H19098" t="s">
        <v>20</v>
      </c>
      <c r="I19098">
        <v>3891</v>
      </c>
    </row>
    <row r="19099" spans="1:9">
      <c r="A19099">
        <v>1567188247</v>
      </c>
      <c r="B19099" t="s">
        <v>882</v>
      </c>
      <c r="C19099" t="s">
        <v>16</v>
      </c>
      <c r="D19099">
        <v>5</v>
      </c>
      <c r="E19099">
        <v>0</v>
      </c>
      <c r="F19099" t="s">
        <v>22</v>
      </c>
      <c r="G19099">
        <v>9</v>
      </c>
      <c r="H19099" t="s">
        <v>20</v>
      </c>
      <c r="I19099">
        <v>37669</v>
      </c>
    </row>
    <row r="19100" spans="1:9">
      <c r="A19100" t="s">
        <v>5</v>
      </c>
    </row>
    <row r="19101" spans="1:9">
      <c r="A19101" t="s">
        <v>6</v>
      </c>
    </row>
    <row r="19102" spans="1:9">
      <c r="A19102" t="s">
        <v>7</v>
      </c>
    </row>
    <row r="19103" spans="1:9">
      <c r="A19103" t="s">
        <v>8</v>
      </c>
    </row>
    <row r="19104" spans="1:9">
      <c r="A19104" t="s">
        <v>9</v>
      </c>
    </row>
    <row r="19105" spans="1:11">
      <c r="A19105" t="s">
        <v>10</v>
      </c>
    </row>
    <row r="19106" spans="1:11">
      <c r="A19106" t="s">
        <v>11</v>
      </c>
    </row>
    <row r="19107" spans="1:11">
      <c r="A19107" t="s">
        <v>12</v>
      </c>
    </row>
    <row r="19108" spans="1:11">
      <c r="A19108" t="s">
        <v>23</v>
      </c>
    </row>
    <row r="19109" spans="1:11">
      <c r="A19109" t="s">
        <v>24</v>
      </c>
    </row>
    <row r="19110" spans="1:11">
      <c r="A19110" t="s">
        <v>25</v>
      </c>
    </row>
    <row r="19111" spans="1:11">
      <c r="A19111" t="s">
        <v>26</v>
      </c>
    </row>
    <row r="19112" spans="1:11">
      <c r="A19112">
        <v>1567188247</v>
      </c>
      <c r="B19112" t="s">
        <v>882</v>
      </c>
      <c r="C19112" t="s">
        <v>27</v>
      </c>
      <c r="D19112">
        <v>5</v>
      </c>
      <c r="E19112">
        <v>1</v>
      </c>
      <c r="F19112" t="s">
        <v>22</v>
      </c>
      <c r="G19112">
        <v>9</v>
      </c>
      <c r="H19112" t="s">
        <v>854</v>
      </c>
      <c r="I19112" t="s">
        <v>29</v>
      </c>
      <c r="J19112">
        <v>1</v>
      </c>
      <c r="K19112">
        <v>4564</v>
      </c>
    </row>
    <row r="19113" spans="1:11">
      <c r="A19113">
        <v>1567188247</v>
      </c>
      <c r="B19113" t="s">
        <v>882</v>
      </c>
      <c r="C19113" t="s">
        <v>27</v>
      </c>
      <c r="D19113">
        <v>5</v>
      </c>
      <c r="E19113">
        <v>2</v>
      </c>
      <c r="F19113" t="s">
        <v>22</v>
      </c>
      <c r="G19113">
        <v>9</v>
      </c>
      <c r="H19113" t="s">
        <v>30</v>
      </c>
      <c r="I19113" t="s">
        <v>31</v>
      </c>
      <c r="J19113">
        <v>0</v>
      </c>
      <c r="K19113">
        <v>2645</v>
      </c>
    </row>
    <row r="19114" spans="1:11">
      <c r="A19114">
        <v>1567188247</v>
      </c>
      <c r="B19114" t="s">
        <v>882</v>
      </c>
      <c r="C19114" t="s">
        <v>27</v>
      </c>
      <c r="D19114">
        <v>5</v>
      </c>
      <c r="E19114">
        <v>3</v>
      </c>
      <c r="F19114" t="s">
        <v>22</v>
      </c>
      <c r="G19114">
        <v>9</v>
      </c>
      <c r="H19114" t="s">
        <v>855</v>
      </c>
      <c r="I19114" t="s">
        <v>33</v>
      </c>
      <c r="J19114">
        <v>1</v>
      </c>
      <c r="K19114">
        <v>3487</v>
      </c>
    </row>
    <row r="19115" spans="1:11">
      <c r="A19115">
        <v>1567188247</v>
      </c>
      <c r="B19115" t="s">
        <v>882</v>
      </c>
      <c r="C19115" t="s">
        <v>27</v>
      </c>
      <c r="D19115">
        <v>7</v>
      </c>
      <c r="E19115">
        <v>0</v>
      </c>
      <c r="F19115" t="s">
        <v>34</v>
      </c>
      <c r="G19115" t="s">
        <v>18</v>
      </c>
      <c r="H19115" t="s">
        <v>37</v>
      </c>
      <c r="I19115" t="s">
        <v>111</v>
      </c>
      <c r="J19115" t="s">
        <v>18</v>
      </c>
      <c r="K19115">
        <v>9230</v>
      </c>
    </row>
    <row r="19116" spans="1:11">
      <c r="A19116">
        <v>1567188247</v>
      </c>
      <c r="B19116" t="s">
        <v>882</v>
      </c>
      <c r="C19116" t="s">
        <v>27</v>
      </c>
      <c r="D19116">
        <v>6</v>
      </c>
      <c r="E19116">
        <v>0</v>
      </c>
      <c r="F19116" t="s">
        <v>34</v>
      </c>
      <c r="G19116" t="s">
        <v>18</v>
      </c>
      <c r="H19116" t="s">
        <v>35</v>
      </c>
      <c r="I19116" t="s">
        <v>111</v>
      </c>
      <c r="J19116" t="s">
        <v>18</v>
      </c>
      <c r="K19116">
        <v>3790</v>
      </c>
    </row>
    <row r="19117" spans="1:11">
      <c r="A19117" t="s">
        <v>5</v>
      </c>
    </row>
    <row r="19118" spans="1:11">
      <c r="A19118" t="s">
        <v>6</v>
      </c>
    </row>
    <row r="19119" spans="1:11">
      <c r="A19119" t="s">
        <v>7</v>
      </c>
    </row>
    <row r="19120" spans="1:11">
      <c r="A19120" t="s">
        <v>8</v>
      </c>
    </row>
    <row r="19121" spans="1:9">
      <c r="A19121" t="s">
        <v>9</v>
      </c>
    </row>
    <row r="19122" spans="1:9">
      <c r="A19122" t="s">
        <v>10</v>
      </c>
    </row>
    <row r="19123" spans="1:9">
      <c r="A19123" t="s">
        <v>11</v>
      </c>
    </row>
    <row r="19124" spans="1:9">
      <c r="A19124" t="s">
        <v>12</v>
      </c>
    </row>
    <row r="19125" spans="1:9">
      <c r="A19125" t="s">
        <v>13</v>
      </c>
    </row>
    <row r="19126" spans="1:9">
      <c r="A19126" t="s">
        <v>14</v>
      </c>
    </row>
    <row r="19127" spans="1:9">
      <c r="A19127">
        <v>1567188247</v>
      </c>
      <c r="B19127" t="s">
        <v>882</v>
      </c>
      <c r="C19127" t="s">
        <v>16</v>
      </c>
      <c r="D19127">
        <v>8</v>
      </c>
      <c r="E19127">
        <v>0</v>
      </c>
      <c r="F19127" t="s">
        <v>38</v>
      </c>
      <c r="G19127" t="s">
        <v>18</v>
      </c>
      <c r="H19127" t="s">
        <v>39</v>
      </c>
      <c r="I19127">
        <v>1966</v>
      </c>
    </row>
    <row r="19128" spans="1:9">
      <c r="A19128">
        <v>1567188247</v>
      </c>
      <c r="B19128" t="s">
        <v>882</v>
      </c>
      <c r="C19128" t="s">
        <v>16</v>
      </c>
      <c r="D19128">
        <v>8</v>
      </c>
      <c r="E19128">
        <v>0</v>
      </c>
      <c r="F19128" t="s">
        <v>38</v>
      </c>
      <c r="G19128" t="s">
        <v>18</v>
      </c>
      <c r="H19128" t="s">
        <v>40</v>
      </c>
      <c r="I19128" t="s">
        <v>51</v>
      </c>
    </row>
    <row r="19129" spans="1:9">
      <c r="A19129">
        <v>1567188247</v>
      </c>
      <c r="B19129" t="s">
        <v>882</v>
      </c>
      <c r="C19129" t="s">
        <v>16</v>
      </c>
      <c r="D19129">
        <v>8</v>
      </c>
      <c r="E19129">
        <v>0</v>
      </c>
      <c r="F19129" t="s">
        <v>38</v>
      </c>
      <c r="G19129" t="s">
        <v>18</v>
      </c>
      <c r="H19129" t="s">
        <v>42</v>
      </c>
      <c r="I19129" t="s">
        <v>883</v>
      </c>
    </row>
    <row r="19130" spans="1:9">
      <c r="A19130">
        <v>1567188247</v>
      </c>
      <c r="B19130" t="s">
        <v>882</v>
      </c>
      <c r="C19130" t="s">
        <v>16</v>
      </c>
      <c r="D19130">
        <v>8</v>
      </c>
      <c r="E19130">
        <v>0</v>
      </c>
      <c r="F19130" t="s">
        <v>38</v>
      </c>
      <c r="G19130" t="s">
        <v>18</v>
      </c>
      <c r="H19130" t="s">
        <v>44</v>
      </c>
    </row>
    <row r="19131" spans="1:9">
      <c r="A19131">
        <v>1567188247</v>
      </c>
      <c r="B19131" t="s">
        <v>882</v>
      </c>
      <c r="C19131" t="s">
        <v>16</v>
      </c>
      <c r="D19131">
        <v>8</v>
      </c>
      <c r="E19131">
        <v>0</v>
      </c>
      <c r="F19131" t="s">
        <v>38</v>
      </c>
      <c r="G19131" t="s">
        <v>18</v>
      </c>
      <c r="H19131" t="s">
        <v>45</v>
      </c>
      <c r="I19131" t="s">
        <v>53</v>
      </c>
    </row>
    <row r="19132" spans="1:9">
      <c r="A19132">
        <v>1567188247</v>
      </c>
      <c r="B19132" t="s">
        <v>882</v>
      </c>
      <c r="C19132" t="s">
        <v>16</v>
      </c>
      <c r="D19132">
        <v>8</v>
      </c>
      <c r="E19132">
        <v>0</v>
      </c>
      <c r="F19132" t="s">
        <v>38</v>
      </c>
      <c r="G19132" t="s">
        <v>18</v>
      </c>
      <c r="H19132" t="s">
        <v>34</v>
      </c>
      <c r="I19132" t="s">
        <v>59</v>
      </c>
    </row>
    <row r="19133" spans="1:9">
      <c r="A19133">
        <v>1567188247</v>
      </c>
      <c r="B19133" t="s">
        <v>882</v>
      </c>
      <c r="C19133" t="s">
        <v>16</v>
      </c>
      <c r="D19133">
        <v>8</v>
      </c>
      <c r="E19133">
        <v>0</v>
      </c>
      <c r="F19133" t="s">
        <v>38</v>
      </c>
      <c r="G19133" t="s">
        <v>18</v>
      </c>
      <c r="H19133" t="s">
        <v>20</v>
      </c>
      <c r="I19133">
        <v>24030</v>
      </c>
    </row>
    <row r="19134" spans="1:9">
      <c r="A19134" t="s">
        <v>0</v>
      </c>
    </row>
    <row r="19135" spans="1:9">
      <c r="A19135" t="s">
        <v>316</v>
      </c>
    </row>
    <row r="19136" spans="1:9">
      <c r="A19136" t="s">
        <v>2</v>
      </c>
      <c r="B19136" t="s">
        <v>56</v>
      </c>
    </row>
    <row r="19137" spans="1:9">
      <c r="A19137" t="s">
        <v>71</v>
      </c>
    </row>
    <row r="19138" spans="1:9">
      <c r="A19138" t="s">
        <v>0</v>
      </c>
    </row>
    <row r="19139" spans="1:9">
      <c r="A19139" t="s">
        <v>5</v>
      </c>
    </row>
    <row r="19140" spans="1:9">
      <c r="A19140" t="s">
        <v>6</v>
      </c>
    </row>
    <row r="19141" spans="1:9">
      <c r="A19141" t="s">
        <v>7</v>
      </c>
    </row>
    <row r="19142" spans="1:9">
      <c r="A19142" t="s">
        <v>8</v>
      </c>
    </row>
    <row r="19143" spans="1:9">
      <c r="A19143" t="s">
        <v>9</v>
      </c>
    </row>
    <row r="19144" spans="1:9">
      <c r="A19144" t="s">
        <v>10</v>
      </c>
    </row>
    <row r="19145" spans="1:9">
      <c r="A19145" t="s">
        <v>11</v>
      </c>
    </row>
    <row r="19146" spans="1:9">
      <c r="A19146" t="s">
        <v>12</v>
      </c>
    </row>
    <row r="19147" spans="1:9">
      <c r="A19147" t="s">
        <v>13</v>
      </c>
    </row>
    <row r="19148" spans="1:9">
      <c r="A19148" t="s">
        <v>14</v>
      </c>
    </row>
    <row r="19149" spans="1:9">
      <c r="A19149">
        <v>1567188260</v>
      </c>
      <c r="B19149" t="s">
        <v>884</v>
      </c>
      <c r="C19149" t="s">
        <v>16</v>
      </c>
      <c r="D19149">
        <v>3</v>
      </c>
      <c r="E19149">
        <v>0</v>
      </c>
      <c r="F19149" t="s">
        <v>17</v>
      </c>
      <c r="G19149" t="s">
        <v>18</v>
      </c>
      <c r="I19149" t="s">
        <v>19</v>
      </c>
    </row>
    <row r="19150" spans="1:9">
      <c r="A19150">
        <v>1567188260</v>
      </c>
      <c r="B19150" t="s">
        <v>884</v>
      </c>
      <c r="C19150" t="s">
        <v>16</v>
      </c>
      <c r="D19150">
        <v>3</v>
      </c>
      <c r="E19150">
        <v>0</v>
      </c>
      <c r="F19150" t="s">
        <v>17</v>
      </c>
      <c r="G19150" t="s">
        <v>18</v>
      </c>
      <c r="H19150" t="s">
        <v>20</v>
      </c>
      <c r="I19150">
        <v>35391</v>
      </c>
    </row>
    <row r="19151" spans="1:9">
      <c r="A19151">
        <v>1567188260</v>
      </c>
      <c r="B19151" t="s">
        <v>884</v>
      </c>
      <c r="C19151" t="s">
        <v>16</v>
      </c>
      <c r="D19151">
        <v>4</v>
      </c>
      <c r="E19151">
        <v>0</v>
      </c>
      <c r="F19151" t="s">
        <v>21</v>
      </c>
      <c r="G19151" t="s">
        <v>18</v>
      </c>
      <c r="H19151" t="s">
        <v>20</v>
      </c>
      <c r="I19151">
        <v>4820</v>
      </c>
    </row>
    <row r="19152" spans="1:9">
      <c r="A19152">
        <v>1567188260</v>
      </c>
      <c r="B19152" t="s">
        <v>884</v>
      </c>
      <c r="C19152" t="s">
        <v>16</v>
      </c>
      <c r="D19152">
        <v>5</v>
      </c>
      <c r="E19152">
        <v>0</v>
      </c>
      <c r="F19152" t="s">
        <v>22</v>
      </c>
      <c r="G19152">
        <v>9</v>
      </c>
      <c r="H19152" t="s">
        <v>20</v>
      </c>
      <c r="I19152">
        <v>43720</v>
      </c>
    </row>
    <row r="19153" spans="1:11">
      <c r="A19153" t="s">
        <v>5</v>
      </c>
    </row>
    <row r="19154" spans="1:11">
      <c r="A19154" t="s">
        <v>6</v>
      </c>
    </row>
    <row r="19155" spans="1:11">
      <c r="A19155" t="s">
        <v>7</v>
      </c>
    </row>
    <row r="19156" spans="1:11">
      <c r="A19156" t="s">
        <v>8</v>
      </c>
    </row>
    <row r="19157" spans="1:11">
      <c r="A19157" t="s">
        <v>9</v>
      </c>
    </row>
    <row r="19158" spans="1:11">
      <c r="A19158" t="s">
        <v>10</v>
      </c>
    </row>
    <row r="19159" spans="1:11">
      <c r="A19159" t="s">
        <v>11</v>
      </c>
    </row>
    <row r="19160" spans="1:11">
      <c r="A19160" t="s">
        <v>12</v>
      </c>
    </row>
    <row r="19161" spans="1:11">
      <c r="A19161" t="s">
        <v>23</v>
      </c>
    </row>
    <row r="19162" spans="1:11">
      <c r="A19162" t="s">
        <v>24</v>
      </c>
    </row>
    <row r="19163" spans="1:11">
      <c r="A19163" t="s">
        <v>25</v>
      </c>
    </row>
    <row r="19164" spans="1:11">
      <c r="A19164" t="s">
        <v>26</v>
      </c>
    </row>
    <row r="19165" spans="1:11">
      <c r="A19165">
        <v>1567188260</v>
      </c>
      <c r="B19165" t="s">
        <v>884</v>
      </c>
      <c r="C19165" t="s">
        <v>27</v>
      </c>
      <c r="D19165">
        <v>5</v>
      </c>
      <c r="E19165">
        <v>1</v>
      </c>
      <c r="F19165" t="s">
        <v>22</v>
      </c>
      <c r="G19165">
        <v>9</v>
      </c>
      <c r="H19165" t="s">
        <v>854</v>
      </c>
      <c r="I19165" t="s">
        <v>29</v>
      </c>
      <c r="J19165">
        <v>1</v>
      </c>
      <c r="K19165">
        <v>4061</v>
      </c>
    </row>
    <row r="19166" spans="1:11">
      <c r="A19166">
        <v>1567188260</v>
      </c>
      <c r="B19166" t="s">
        <v>884</v>
      </c>
      <c r="C19166" t="s">
        <v>27</v>
      </c>
      <c r="D19166">
        <v>5</v>
      </c>
      <c r="E19166">
        <v>2</v>
      </c>
      <c r="F19166" t="s">
        <v>22</v>
      </c>
      <c r="G19166">
        <v>9</v>
      </c>
      <c r="H19166" t="s">
        <v>30</v>
      </c>
      <c r="I19166" t="s">
        <v>31</v>
      </c>
      <c r="J19166">
        <v>0</v>
      </c>
      <c r="K19166">
        <v>2871</v>
      </c>
    </row>
    <row r="19167" spans="1:11">
      <c r="A19167">
        <v>1567188260</v>
      </c>
      <c r="B19167" t="s">
        <v>884</v>
      </c>
      <c r="C19167" t="s">
        <v>27</v>
      </c>
      <c r="D19167">
        <v>5</v>
      </c>
      <c r="E19167">
        <v>3</v>
      </c>
      <c r="F19167" t="s">
        <v>22</v>
      </c>
      <c r="G19167">
        <v>9</v>
      </c>
      <c r="H19167" t="s">
        <v>855</v>
      </c>
      <c r="I19167" t="s">
        <v>33</v>
      </c>
      <c r="J19167">
        <v>1</v>
      </c>
      <c r="K19167">
        <v>2431</v>
      </c>
    </row>
    <row r="19168" spans="1:11">
      <c r="A19168">
        <v>1567188260</v>
      </c>
      <c r="B19168" t="s">
        <v>884</v>
      </c>
      <c r="C19168" t="s">
        <v>27</v>
      </c>
      <c r="D19168">
        <v>6</v>
      </c>
      <c r="E19168">
        <v>0</v>
      </c>
      <c r="F19168" t="s">
        <v>34</v>
      </c>
      <c r="G19168" t="s">
        <v>18</v>
      </c>
      <c r="H19168" t="s">
        <v>35</v>
      </c>
      <c r="I19168" t="s">
        <v>50</v>
      </c>
      <c r="J19168" t="s">
        <v>18</v>
      </c>
      <c r="K19168">
        <v>7119</v>
      </c>
    </row>
    <row r="19169" spans="1:11">
      <c r="A19169">
        <v>1567188260</v>
      </c>
      <c r="B19169" t="s">
        <v>884</v>
      </c>
      <c r="C19169" t="s">
        <v>27</v>
      </c>
      <c r="D19169">
        <v>7</v>
      </c>
      <c r="E19169">
        <v>0</v>
      </c>
      <c r="F19169" t="s">
        <v>34</v>
      </c>
      <c r="G19169" t="s">
        <v>18</v>
      </c>
      <c r="H19169" t="s">
        <v>37</v>
      </c>
      <c r="I19169" t="s">
        <v>36</v>
      </c>
      <c r="J19169" t="s">
        <v>18</v>
      </c>
      <c r="K19169">
        <v>7375</v>
      </c>
    </row>
    <row r="19170" spans="1:11">
      <c r="A19170" t="s">
        <v>5</v>
      </c>
    </row>
    <row r="19171" spans="1:11">
      <c r="A19171" t="s">
        <v>6</v>
      </c>
    </row>
    <row r="19172" spans="1:11">
      <c r="A19172" t="s">
        <v>7</v>
      </c>
    </row>
    <row r="19173" spans="1:11">
      <c r="A19173" t="s">
        <v>8</v>
      </c>
    </row>
    <row r="19174" spans="1:11">
      <c r="A19174" t="s">
        <v>9</v>
      </c>
    </row>
    <row r="19175" spans="1:11">
      <c r="A19175" t="s">
        <v>10</v>
      </c>
    </row>
    <row r="19176" spans="1:11">
      <c r="A19176" t="s">
        <v>11</v>
      </c>
    </row>
    <row r="19177" spans="1:11">
      <c r="A19177" t="s">
        <v>12</v>
      </c>
    </row>
    <row r="19178" spans="1:11">
      <c r="A19178" t="s">
        <v>13</v>
      </c>
    </row>
    <row r="19179" spans="1:11">
      <c r="A19179" t="s">
        <v>14</v>
      </c>
    </row>
    <row r="19180" spans="1:11">
      <c r="A19180">
        <v>1567188260</v>
      </c>
      <c r="B19180" t="s">
        <v>884</v>
      </c>
      <c r="C19180" t="s">
        <v>16</v>
      </c>
      <c r="D19180">
        <v>8</v>
      </c>
      <c r="E19180">
        <v>0</v>
      </c>
      <c r="F19180" t="s">
        <v>38</v>
      </c>
      <c r="G19180" t="s">
        <v>18</v>
      </c>
      <c r="H19180" t="s">
        <v>39</v>
      </c>
      <c r="I19180">
        <v>1954</v>
      </c>
    </row>
    <row r="19181" spans="1:11">
      <c r="A19181">
        <v>1567188260</v>
      </c>
      <c r="B19181" t="s">
        <v>884</v>
      </c>
      <c r="C19181" t="s">
        <v>16</v>
      </c>
      <c r="D19181">
        <v>8</v>
      </c>
      <c r="E19181">
        <v>0</v>
      </c>
      <c r="F19181" t="s">
        <v>38</v>
      </c>
      <c r="G19181" t="s">
        <v>18</v>
      </c>
      <c r="H19181" t="s">
        <v>40</v>
      </c>
      <c r="I19181" t="s">
        <v>41</v>
      </c>
    </row>
    <row r="19182" spans="1:11">
      <c r="A19182">
        <v>1567188260</v>
      </c>
      <c r="B19182" t="s">
        <v>884</v>
      </c>
      <c r="C19182" t="s">
        <v>16</v>
      </c>
      <c r="D19182">
        <v>8</v>
      </c>
      <c r="E19182">
        <v>0</v>
      </c>
      <c r="F19182" t="s">
        <v>38</v>
      </c>
      <c r="G19182" t="s">
        <v>18</v>
      </c>
      <c r="H19182" t="s">
        <v>42</v>
      </c>
      <c r="I19182" t="s">
        <v>885</v>
      </c>
    </row>
    <row r="19183" spans="1:11">
      <c r="A19183">
        <v>1567188260</v>
      </c>
      <c r="B19183" t="s">
        <v>884</v>
      </c>
      <c r="C19183" t="s">
        <v>16</v>
      </c>
      <c r="D19183">
        <v>8</v>
      </c>
      <c r="E19183">
        <v>0</v>
      </c>
      <c r="F19183" t="s">
        <v>38</v>
      </c>
      <c r="G19183" t="s">
        <v>18</v>
      </c>
      <c r="H19183" t="s">
        <v>44</v>
      </c>
      <c r="I19183" t="s">
        <v>427</v>
      </c>
    </row>
    <row r="19184" spans="1:11">
      <c r="A19184">
        <v>1567188260</v>
      </c>
      <c r="B19184" t="s">
        <v>884</v>
      </c>
      <c r="C19184" t="s">
        <v>16</v>
      </c>
      <c r="D19184">
        <v>8</v>
      </c>
      <c r="E19184">
        <v>0</v>
      </c>
      <c r="F19184" t="s">
        <v>38</v>
      </c>
      <c r="G19184" t="s">
        <v>18</v>
      </c>
      <c r="H19184" t="s">
        <v>45</v>
      </c>
      <c r="I19184" t="s">
        <v>53</v>
      </c>
    </row>
    <row r="19185" spans="1:9">
      <c r="A19185">
        <v>1567188260</v>
      </c>
      <c r="B19185" t="s">
        <v>884</v>
      </c>
      <c r="C19185" t="s">
        <v>16</v>
      </c>
      <c r="D19185">
        <v>8</v>
      </c>
      <c r="E19185">
        <v>0</v>
      </c>
      <c r="F19185" t="s">
        <v>38</v>
      </c>
      <c r="G19185" t="s">
        <v>18</v>
      </c>
      <c r="H19185" t="s">
        <v>34</v>
      </c>
      <c r="I19185" t="s">
        <v>59</v>
      </c>
    </row>
    <row r="19186" spans="1:9">
      <c r="A19186">
        <v>1567188260</v>
      </c>
      <c r="B19186" t="s">
        <v>884</v>
      </c>
      <c r="C19186" t="s">
        <v>16</v>
      </c>
      <c r="D19186">
        <v>8</v>
      </c>
      <c r="E19186">
        <v>0</v>
      </c>
      <c r="F19186" t="s">
        <v>38</v>
      </c>
      <c r="G19186" t="s">
        <v>18</v>
      </c>
      <c r="H19186" t="s">
        <v>20</v>
      </c>
      <c r="I19186">
        <v>35454</v>
      </c>
    </row>
    <row r="19187" spans="1:9">
      <c r="A19187" t="s">
        <v>0</v>
      </c>
    </row>
    <row r="19188" spans="1:9">
      <c r="A19188" t="s">
        <v>886</v>
      </c>
    </row>
    <row r="19189" spans="1:9">
      <c r="A19189" t="s">
        <v>118</v>
      </c>
      <c r="B19189" t="s">
        <v>70</v>
      </c>
    </row>
    <row r="19190" spans="1:9">
      <c r="A19190" t="s">
        <v>89</v>
      </c>
    </row>
    <row r="19191" spans="1:9">
      <c r="A19191" t="s">
        <v>0</v>
      </c>
    </row>
    <row r="19192" spans="1:9">
      <c r="A19192" t="s">
        <v>5</v>
      </c>
    </row>
    <row r="19193" spans="1:9">
      <c r="A19193" t="s">
        <v>6</v>
      </c>
    </row>
    <row r="19194" spans="1:9">
      <c r="A19194" t="s">
        <v>7</v>
      </c>
    </row>
    <row r="19195" spans="1:9">
      <c r="A19195" t="s">
        <v>8</v>
      </c>
    </row>
    <row r="19196" spans="1:9">
      <c r="A19196" t="s">
        <v>9</v>
      </c>
    </row>
    <row r="19197" spans="1:9">
      <c r="A19197" t="s">
        <v>10</v>
      </c>
    </row>
    <row r="19198" spans="1:9">
      <c r="A19198" t="s">
        <v>11</v>
      </c>
    </row>
    <row r="19199" spans="1:9">
      <c r="A19199" t="s">
        <v>12</v>
      </c>
    </row>
    <row r="19200" spans="1:9">
      <c r="A19200" t="s">
        <v>13</v>
      </c>
    </row>
    <row r="19201" spans="1:9">
      <c r="A19201" t="s">
        <v>14</v>
      </c>
    </row>
    <row r="19202" spans="1:9">
      <c r="A19202">
        <v>1567188313</v>
      </c>
      <c r="B19202" t="s">
        <v>887</v>
      </c>
      <c r="C19202" t="s">
        <v>16</v>
      </c>
      <c r="D19202">
        <v>3</v>
      </c>
      <c r="E19202">
        <v>0</v>
      </c>
      <c r="F19202" t="s">
        <v>17</v>
      </c>
      <c r="G19202" t="s">
        <v>18</v>
      </c>
      <c r="I19202" t="s">
        <v>19</v>
      </c>
    </row>
    <row r="19203" spans="1:9">
      <c r="A19203">
        <v>1567188313</v>
      </c>
      <c r="B19203" t="s">
        <v>887</v>
      </c>
      <c r="C19203" t="s">
        <v>16</v>
      </c>
      <c r="D19203">
        <v>3</v>
      </c>
      <c r="E19203">
        <v>0</v>
      </c>
      <c r="F19203" t="s">
        <v>17</v>
      </c>
      <c r="G19203" t="s">
        <v>18</v>
      </c>
      <c r="H19203" t="s">
        <v>20</v>
      </c>
      <c r="I19203">
        <v>7763</v>
      </c>
    </row>
    <row r="19204" spans="1:9">
      <c r="A19204">
        <v>1567188313</v>
      </c>
      <c r="B19204" t="s">
        <v>887</v>
      </c>
      <c r="C19204" t="s">
        <v>16</v>
      </c>
      <c r="D19204">
        <v>4</v>
      </c>
      <c r="E19204">
        <v>0</v>
      </c>
      <c r="F19204" t="s">
        <v>21</v>
      </c>
      <c r="G19204" t="s">
        <v>18</v>
      </c>
      <c r="H19204" t="s">
        <v>20</v>
      </c>
      <c r="I19204">
        <v>3213</v>
      </c>
    </row>
    <row r="19205" spans="1:9">
      <c r="A19205">
        <v>1567188313</v>
      </c>
      <c r="B19205" t="s">
        <v>887</v>
      </c>
      <c r="C19205" t="s">
        <v>16</v>
      </c>
      <c r="D19205">
        <v>5</v>
      </c>
      <c r="E19205">
        <v>0</v>
      </c>
      <c r="F19205" t="s">
        <v>22</v>
      </c>
      <c r="G19205">
        <v>9</v>
      </c>
      <c r="H19205" t="s">
        <v>20</v>
      </c>
      <c r="I19205">
        <v>35915</v>
      </c>
    </row>
    <row r="19206" spans="1:9">
      <c r="A19206" t="s">
        <v>5</v>
      </c>
    </row>
    <row r="19207" spans="1:9">
      <c r="A19207" t="s">
        <v>6</v>
      </c>
    </row>
    <row r="19208" spans="1:9">
      <c r="A19208" t="s">
        <v>7</v>
      </c>
    </row>
    <row r="19209" spans="1:9">
      <c r="A19209" t="s">
        <v>8</v>
      </c>
    </row>
    <row r="19210" spans="1:9">
      <c r="A19210" t="s">
        <v>9</v>
      </c>
    </row>
    <row r="19211" spans="1:9">
      <c r="A19211" t="s">
        <v>10</v>
      </c>
    </row>
    <row r="19212" spans="1:9">
      <c r="A19212" t="s">
        <v>11</v>
      </c>
    </row>
    <row r="19213" spans="1:9">
      <c r="A19213" t="s">
        <v>12</v>
      </c>
    </row>
    <row r="19214" spans="1:9">
      <c r="A19214" t="s">
        <v>23</v>
      </c>
    </row>
    <row r="19215" spans="1:9">
      <c r="A19215" t="s">
        <v>24</v>
      </c>
    </row>
    <row r="19216" spans="1:9">
      <c r="A19216" t="s">
        <v>25</v>
      </c>
    </row>
    <row r="19217" spans="1:11">
      <c r="A19217" t="s">
        <v>26</v>
      </c>
    </row>
    <row r="19218" spans="1:11">
      <c r="A19218">
        <v>1567188313</v>
      </c>
      <c r="B19218" t="s">
        <v>887</v>
      </c>
      <c r="C19218" t="s">
        <v>27</v>
      </c>
      <c r="D19218">
        <v>5</v>
      </c>
      <c r="E19218">
        <v>1</v>
      </c>
      <c r="F19218" t="s">
        <v>22</v>
      </c>
      <c r="G19218">
        <v>9</v>
      </c>
      <c r="H19218" t="s">
        <v>854</v>
      </c>
      <c r="I19218" t="s">
        <v>31</v>
      </c>
      <c r="J19218">
        <v>0</v>
      </c>
      <c r="K19218">
        <v>3160</v>
      </c>
    </row>
    <row r="19219" spans="1:11">
      <c r="A19219">
        <v>1567188313</v>
      </c>
      <c r="B19219" t="s">
        <v>887</v>
      </c>
      <c r="C19219" t="s">
        <v>27</v>
      </c>
      <c r="D19219">
        <v>5</v>
      </c>
      <c r="E19219">
        <v>2</v>
      </c>
      <c r="F19219" t="s">
        <v>22</v>
      </c>
      <c r="G19219">
        <v>9</v>
      </c>
      <c r="H19219" t="s">
        <v>30</v>
      </c>
      <c r="I19219" t="s">
        <v>31</v>
      </c>
      <c r="J19219">
        <v>0</v>
      </c>
      <c r="K19219">
        <v>2414</v>
      </c>
    </row>
    <row r="19220" spans="1:11">
      <c r="A19220">
        <v>1567188313</v>
      </c>
      <c r="B19220" t="s">
        <v>887</v>
      </c>
      <c r="C19220" t="s">
        <v>27</v>
      </c>
      <c r="D19220">
        <v>5</v>
      </c>
      <c r="E19220">
        <v>3</v>
      </c>
      <c r="F19220" t="s">
        <v>22</v>
      </c>
      <c r="G19220">
        <v>9</v>
      </c>
      <c r="H19220" t="s">
        <v>855</v>
      </c>
      <c r="I19220" t="s">
        <v>33</v>
      </c>
      <c r="J19220">
        <v>1</v>
      </c>
      <c r="K19220">
        <v>2280</v>
      </c>
    </row>
    <row r="19221" spans="1:11">
      <c r="A19221">
        <v>1567188313</v>
      </c>
      <c r="B19221" t="s">
        <v>887</v>
      </c>
      <c r="C19221" t="s">
        <v>27</v>
      </c>
      <c r="D19221">
        <v>6</v>
      </c>
      <c r="E19221">
        <v>0</v>
      </c>
      <c r="F19221" t="s">
        <v>34</v>
      </c>
      <c r="G19221" t="s">
        <v>18</v>
      </c>
      <c r="H19221" t="s">
        <v>35</v>
      </c>
      <c r="I19221" t="s">
        <v>50</v>
      </c>
      <c r="J19221" t="s">
        <v>18</v>
      </c>
      <c r="K19221">
        <v>5944</v>
      </c>
    </row>
    <row r="19222" spans="1:11">
      <c r="A19222">
        <v>1567188313</v>
      </c>
      <c r="B19222" t="s">
        <v>887</v>
      </c>
      <c r="C19222" t="s">
        <v>27</v>
      </c>
      <c r="D19222">
        <v>7</v>
      </c>
      <c r="E19222">
        <v>0</v>
      </c>
      <c r="F19222" t="s">
        <v>34</v>
      </c>
      <c r="G19222" t="s">
        <v>18</v>
      </c>
      <c r="H19222" t="s">
        <v>37</v>
      </c>
      <c r="I19222" t="s">
        <v>36</v>
      </c>
      <c r="J19222" t="s">
        <v>18</v>
      </c>
      <c r="K19222">
        <v>3104</v>
      </c>
    </row>
    <row r="19223" spans="1:11">
      <c r="A19223" t="s">
        <v>5</v>
      </c>
    </row>
    <row r="19224" spans="1:11">
      <c r="A19224" t="s">
        <v>6</v>
      </c>
    </row>
    <row r="19225" spans="1:11">
      <c r="A19225" t="s">
        <v>7</v>
      </c>
    </row>
    <row r="19226" spans="1:11">
      <c r="A19226" t="s">
        <v>8</v>
      </c>
    </row>
    <row r="19227" spans="1:11">
      <c r="A19227" t="s">
        <v>9</v>
      </c>
    </row>
    <row r="19228" spans="1:11">
      <c r="A19228" t="s">
        <v>10</v>
      </c>
    </row>
    <row r="19229" spans="1:11">
      <c r="A19229" t="s">
        <v>11</v>
      </c>
    </row>
    <row r="19230" spans="1:11">
      <c r="A19230" t="s">
        <v>12</v>
      </c>
    </row>
    <row r="19231" spans="1:11">
      <c r="A19231" t="s">
        <v>13</v>
      </c>
    </row>
    <row r="19232" spans="1:11">
      <c r="A19232" t="s">
        <v>14</v>
      </c>
    </row>
    <row r="19233" spans="1:9">
      <c r="A19233">
        <v>1567188313</v>
      </c>
      <c r="B19233" t="s">
        <v>887</v>
      </c>
      <c r="C19233" t="s">
        <v>16</v>
      </c>
      <c r="D19233">
        <v>8</v>
      </c>
      <c r="E19233">
        <v>0</v>
      </c>
      <c r="F19233" t="s">
        <v>38</v>
      </c>
      <c r="G19233" t="s">
        <v>18</v>
      </c>
      <c r="H19233" t="s">
        <v>39</v>
      </c>
      <c r="I19233">
        <v>1982</v>
      </c>
    </row>
    <row r="19234" spans="1:9">
      <c r="A19234">
        <v>1567188313</v>
      </c>
      <c r="B19234" t="s">
        <v>887</v>
      </c>
      <c r="C19234" t="s">
        <v>16</v>
      </c>
      <c r="D19234">
        <v>8</v>
      </c>
      <c r="E19234">
        <v>0</v>
      </c>
      <c r="F19234" t="s">
        <v>38</v>
      </c>
      <c r="G19234" t="s">
        <v>18</v>
      </c>
      <c r="H19234" t="s">
        <v>40</v>
      </c>
      <c r="I19234" t="s">
        <v>888</v>
      </c>
    </row>
    <row r="19235" spans="1:9">
      <c r="A19235">
        <v>1567188313</v>
      </c>
      <c r="B19235" t="s">
        <v>887</v>
      </c>
      <c r="C19235" t="s">
        <v>16</v>
      </c>
      <c r="D19235">
        <v>8</v>
      </c>
      <c r="E19235">
        <v>0</v>
      </c>
      <c r="F19235" t="s">
        <v>38</v>
      </c>
      <c r="G19235" t="s">
        <v>18</v>
      </c>
      <c r="H19235" t="s">
        <v>42</v>
      </c>
      <c r="I19235" t="s">
        <v>889</v>
      </c>
    </row>
    <row r="19236" spans="1:9">
      <c r="A19236">
        <v>1567188313</v>
      </c>
      <c r="B19236" t="s">
        <v>887</v>
      </c>
      <c r="C19236" t="s">
        <v>16</v>
      </c>
      <c r="D19236">
        <v>8</v>
      </c>
      <c r="E19236">
        <v>0</v>
      </c>
      <c r="F19236" t="s">
        <v>38</v>
      </c>
      <c r="G19236" t="s">
        <v>18</v>
      </c>
      <c r="H19236" t="s">
        <v>44</v>
      </c>
    </row>
    <row r="19237" spans="1:9">
      <c r="A19237">
        <v>1567188313</v>
      </c>
      <c r="B19237" t="s">
        <v>887</v>
      </c>
      <c r="C19237" t="s">
        <v>16</v>
      </c>
      <c r="D19237">
        <v>8</v>
      </c>
      <c r="E19237">
        <v>0</v>
      </c>
      <c r="F19237" t="s">
        <v>38</v>
      </c>
      <c r="G19237" t="s">
        <v>18</v>
      </c>
      <c r="H19237" t="s">
        <v>45</v>
      </c>
      <c r="I19237" t="s">
        <v>46</v>
      </c>
    </row>
    <row r="19238" spans="1:9">
      <c r="A19238">
        <v>1567188313</v>
      </c>
      <c r="B19238" t="s">
        <v>887</v>
      </c>
      <c r="C19238" t="s">
        <v>16</v>
      </c>
      <c r="D19238">
        <v>8</v>
      </c>
      <c r="E19238">
        <v>0</v>
      </c>
      <c r="F19238" t="s">
        <v>38</v>
      </c>
      <c r="G19238" t="s">
        <v>18</v>
      </c>
      <c r="H19238" t="s">
        <v>34</v>
      </c>
      <c r="I19238" t="s">
        <v>59</v>
      </c>
    </row>
    <row r="19239" spans="1:9">
      <c r="A19239">
        <v>1567188313</v>
      </c>
      <c r="B19239" t="s">
        <v>887</v>
      </c>
      <c r="C19239" t="s">
        <v>16</v>
      </c>
      <c r="D19239">
        <v>8</v>
      </c>
      <c r="E19239">
        <v>0</v>
      </c>
      <c r="F19239" t="s">
        <v>38</v>
      </c>
      <c r="G19239" t="s">
        <v>18</v>
      </c>
      <c r="H19239" t="s">
        <v>20</v>
      </c>
      <c r="I19239">
        <v>36083</v>
      </c>
    </row>
    <row r="19240" spans="1:9">
      <c r="A19240" t="s">
        <v>0</v>
      </c>
    </row>
    <row r="19241" spans="1:9">
      <c r="A19241" t="s">
        <v>890</v>
      </c>
    </row>
    <row r="19242" spans="1:9">
      <c r="A19242" t="s">
        <v>2</v>
      </c>
      <c r="B19242" t="s">
        <v>56</v>
      </c>
    </row>
    <row r="19243" spans="1:9">
      <c r="A19243" t="s">
        <v>101</v>
      </c>
    </row>
    <row r="19244" spans="1:9">
      <c r="A19244" t="s">
        <v>0</v>
      </c>
    </row>
    <row r="19245" spans="1:9">
      <c r="A19245" t="s">
        <v>5</v>
      </c>
    </row>
    <row r="19246" spans="1:9">
      <c r="A19246" t="s">
        <v>6</v>
      </c>
    </row>
    <row r="19247" spans="1:9">
      <c r="A19247" t="s">
        <v>7</v>
      </c>
    </row>
    <row r="19248" spans="1:9">
      <c r="A19248" t="s">
        <v>8</v>
      </c>
    </row>
    <row r="19249" spans="1:9">
      <c r="A19249" t="s">
        <v>9</v>
      </c>
    </row>
    <row r="19250" spans="1:9">
      <c r="A19250" t="s">
        <v>10</v>
      </c>
    </row>
    <row r="19251" spans="1:9">
      <c r="A19251" t="s">
        <v>11</v>
      </c>
    </row>
    <row r="19252" spans="1:9">
      <c r="A19252" t="s">
        <v>12</v>
      </c>
    </row>
    <row r="19253" spans="1:9">
      <c r="A19253" t="s">
        <v>13</v>
      </c>
    </row>
    <row r="19254" spans="1:9">
      <c r="A19254" t="s">
        <v>14</v>
      </c>
    </row>
    <row r="19255" spans="1:9">
      <c r="A19255">
        <v>1567188325</v>
      </c>
      <c r="B19255" t="s">
        <v>891</v>
      </c>
      <c r="C19255" t="s">
        <v>16</v>
      </c>
      <c r="D19255">
        <v>3</v>
      </c>
      <c r="E19255">
        <v>0</v>
      </c>
      <c r="F19255" t="s">
        <v>17</v>
      </c>
      <c r="G19255" t="s">
        <v>18</v>
      </c>
      <c r="I19255" t="s">
        <v>19</v>
      </c>
    </row>
    <row r="19256" spans="1:9">
      <c r="A19256">
        <v>1567188325</v>
      </c>
      <c r="B19256" t="s">
        <v>891</v>
      </c>
      <c r="C19256" t="s">
        <v>16</v>
      </c>
      <c r="D19256">
        <v>3</v>
      </c>
      <c r="E19256">
        <v>0</v>
      </c>
      <c r="F19256" t="s">
        <v>17</v>
      </c>
      <c r="G19256" t="s">
        <v>18</v>
      </c>
      <c r="H19256" t="s">
        <v>20</v>
      </c>
      <c r="I19256">
        <v>4979</v>
      </c>
    </row>
    <row r="19257" spans="1:9">
      <c r="A19257">
        <v>1567188325</v>
      </c>
      <c r="B19257" t="s">
        <v>891</v>
      </c>
      <c r="C19257" t="s">
        <v>16</v>
      </c>
      <c r="D19257">
        <v>4</v>
      </c>
      <c r="E19257">
        <v>0</v>
      </c>
      <c r="F19257" t="s">
        <v>21</v>
      </c>
      <c r="G19257" t="s">
        <v>18</v>
      </c>
      <c r="H19257" t="s">
        <v>20</v>
      </c>
      <c r="I19257">
        <v>4698</v>
      </c>
    </row>
    <row r="19258" spans="1:9">
      <c r="A19258">
        <v>1567188325</v>
      </c>
      <c r="B19258" t="s">
        <v>891</v>
      </c>
      <c r="C19258" t="s">
        <v>16</v>
      </c>
      <c r="D19258">
        <v>5</v>
      </c>
      <c r="E19258">
        <v>0</v>
      </c>
      <c r="F19258" t="s">
        <v>22</v>
      </c>
      <c r="G19258">
        <v>9</v>
      </c>
      <c r="H19258" t="s">
        <v>20</v>
      </c>
      <c r="I19258">
        <v>36033</v>
      </c>
    </row>
    <row r="19259" spans="1:9">
      <c r="A19259" t="s">
        <v>5</v>
      </c>
    </row>
    <row r="19260" spans="1:9">
      <c r="A19260" t="s">
        <v>6</v>
      </c>
    </row>
    <row r="19261" spans="1:9">
      <c r="A19261" t="s">
        <v>7</v>
      </c>
    </row>
    <row r="19262" spans="1:9">
      <c r="A19262" t="s">
        <v>8</v>
      </c>
    </row>
    <row r="19263" spans="1:9">
      <c r="A19263" t="s">
        <v>9</v>
      </c>
    </row>
    <row r="19264" spans="1:9">
      <c r="A19264" t="s">
        <v>10</v>
      </c>
    </row>
    <row r="19265" spans="1:11">
      <c r="A19265" t="s">
        <v>11</v>
      </c>
    </row>
    <row r="19266" spans="1:11">
      <c r="A19266" t="s">
        <v>12</v>
      </c>
    </row>
    <row r="19267" spans="1:11">
      <c r="A19267" t="s">
        <v>23</v>
      </c>
    </row>
    <row r="19268" spans="1:11">
      <c r="A19268" t="s">
        <v>24</v>
      </c>
    </row>
    <row r="19269" spans="1:11">
      <c r="A19269" t="s">
        <v>25</v>
      </c>
    </row>
    <row r="19270" spans="1:11">
      <c r="A19270" t="s">
        <v>26</v>
      </c>
    </row>
    <row r="19271" spans="1:11">
      <c r="A19271">
        <v>1567188325</v>
      </c>
      <c r="B19271" t="s">
        <v>891</v>
      </c>
      <c r="C19271" t="s">
        <v>27</v>
      </c>
      <c r="D19271">
        <v>5</v>
      </c>
      <c r="E19271">
        <v>1</v>
      </c>
      <c r="F19271" t="s">
        <v>22</v>
      </c>
      <c r="G19271">
        <v>9</v>
      </c>
      <c r="H19271" t="s">
        <v>854</v>
      </c>
      <c r="I19271" t="s">
        <v>29</v>
      </c>
      <c r="J19271">
        <v>1</v>
      </c>
      <c r="K19271">
        <v>4231</v>
      </c>
    </row>
    <row r="19272" spans="1:11">
      <c r="A19272">
        <v>1567188325</v>
      </c>
      <c r="B19272" t="s">
        <v>891</v>
      </c>
      <c r="C19272" t="s">
        <v>27</v>
      </c>
      <c r="D19272">
        <v>5</v>
      </c>
      <c r="E19272">
        <v>2</v>
      </c>
      <c r="F19272" t="s">
        <v>22</v>
      </c>
      <c r="G19272">
        <v>9</v>
      </c>
      <c r="H19272" t="s">
        <v>30</v>
      </c>
      <c r="I19272" t="s">
        <v>31</v>
      </c>
      <c r="J19272">
        <v>0</v>
      </c>
      <c r="K19272">
        <v>2754</v>
      </c>
    </row>
    <row r="19273" spans="1:11">
      <c r="A19273">
        <v>1567188325</v>
      </c>
      <c r="B19273" t="s">
        <v>891</v>
      </c>
      <c r="C19273" t="s">
        <v>27</v>
      </c>
      <c r="D19273">
        <v>5</v>
      </c>
      <c r="E19273">
        <v>3</v>
      </c>
      <c r="F19273" t="s">
        <v>22</v>
      </c>
      <c r="G19273">
        <v>9</v>
      </c>
      <c r="H19273" t="s">
        <v>855</v>
      </c>
      <c r="I19273" t="s">
        <v>33</v>
      </c>
      <c r="J19273">
        <v>1</v>
      </c>
      <c r="K19273">
        <v>5639</v>
      </c>
    </row>
    <row r="19274" spans="1:11">
      <c r="A19274">
        <v>1567188325</v>
      </c>
      <c r="B19274" t="s">
        <v>891</v>
      </c>
      <c r="C19274" t="s">
        <v>27</v>
      </c>
      <c r="D19274">
        <v>6</v>
      </c>
      <c r="E19274">
        <v>0</v>
      </c>
      <c r="F19274" t="s">
        <v>34</v>
      </c>
      <c r="G19274" t="s">
        <v>18</v>
      </c>
      <c r="H19274" t="s">
        <v>35</v>
      </c>
      <c r="I19274" t="s">
        <v>50</v>
      </c>
      <c r="J19274" t="s">
        <v>18</v>
      </c>
      <c r="K19274">
        <v>8522</v>
      </c>
    </row>
    <row r="19275" spans="1:11">
      <c r="A19275">
        <v>1567188325</v>
      </c>
      <c r="B19275" t="s">
        <v>891</v>
      </c>
      <c r="C19275" t="s">
        <v>27</v>
      </c>
      <c r="D19275">
        <v>7</v>
      </c>
      <c r="E19275">
        <v>0</v>
      </c>
      <c r="F19275" t="s">
        <v>34</v>
      </c>
      <c r="G19275" t="s">
        <v>18</v>
      </c>
      <c r="H19275" t="s">
        <v>37</v>
      </c>
      <c r="I19275" t="s">
        <v>111</v>
      </c>
      <c r="J19275" t="s">
        <v>18</v>
      </c>
      <c r="K19275">
        <v>5257</v>
      </c>
    </row>
    <row r="19276" spans="1:11">
      <c r="A19276" t="s">
        <v>5</v>
      </c>
    </row>
    <row r="19277" spans="1:11">
      <c r="A19277" t="s">
        <v>6</v>
      </c>
    </row>
    <row r="19278" spans="1:11">
      <c r="A19278" t="s">
        <v>7</v>
      </c>
    </row>
    <row r="19279" spans="1:11">
      <c r="A19279" t="s">
        <v>8</v>
      </c>
    </row>
    <row r="19280" spans="1:11">
      <c r="A19280" t="s">
        <v>9</v>
      </c>
    </row>
    <row r="19281" spans="1:9">
      <c r="A19281" t="s">
        <v>10</v>
      </c>
    </row>
    <row r="19282" spans="1:9">
      <c r="A19282" t="s">
        <v>11</v>
      </c>
    </row>
    <row r="19283" spans="1:9">
      <c r="A19283" t="s">
        <v>12</v>
      </c>
    </row>
    <row r="19284" spans="1:9">
      <c r="A19284" t="s">
        <v>13</v>
      </c>
    </row>
    <row r="19285" spans="1:9">
      <c r="A19285" t="s">
        <v>14</v>
      </c>
    </row>
    <row r="19286" spans="1:9">
      <c r="A19286">
        <v>1567188325</v>
      </c>
      <c r="B19286" t="s">
        <v>891</v>
      </c>
      <c r="C19286" t="s">
        <v>16</v>
      </c>
      <c r="D19286">
        <v>8</v>
      </c>
      <c r="E19286">
        <v>0</v>
      </c>
      <c r="F19286" t="s">
        <v>38</v>
      </c>
      <c r="G19286" t="s">
        <v>18</v>
      </c>
      <c r="H19286" t="s">
        <v>39</v>
      </c>
      <c r="I19286">
        <v>1966</v>
      </c>
    </row>
    <row r="19287" spans="1:9">
      <c r="A19287">
        <v>1567188325</v>
      </c>
      <c r="B19287" t="s">
        <v>891</v>
      </c>
      <c r="C19287" t="s">
        <v>16</v>
      </c>
      <c r="D19287">
        <v>8</v>
      </c>
      <c r="E19287">
        <v>0</v>
      </c>
      <c r="F19287" t="s">
        <v>38</v>
      </c>
      <c r="G19287" t="s">
        <v>18</v>
      </c>
      <c r="H19287" t="s">
        <v>40</v>
      </c>
      <c r="I19287" t="s">
        <v>41</v>
      </c>
    </row>
    <row r="19288" spans="1:9">
      <c r="A19288">
        <v>1567188325</v>
      </c>
      <c r="B19288" t="s">
        <v>891</v>
      </c>
      <c r="C19288" t="s">
        <v>16</v>
      </c>
      <c r="D19288">
        <v>8</v>
      </c>
      <c r="E19288">
        <v>0</v>
      </c>
      <c r="F19288" t="s">
        <v>38</v>
      </c>
      <c r="G19288" t="s">
        <v>18</v>
      </c>
      <c r="H19288" t="s">
        <v>42</v>
      </c>
      <c r="I19288" t="s">
        <v>892</v>
      </c>
    </row>
    <row r="19289" spans="1:9">
      <c r="A19289">
        <v>1567188325</v>
      </c>
      <c r="B19289" t="s">
        <v>891</v>
      </c>
      <c r="C19289" t="s">
        <v>16</v>
      </c>
      <c r="D19289">
        <v>8</v>
      </c>
      <c r="E19289">
        <v>0</v>
      </c>
      <c r="F19289" t="s">
        <v>38</v>
      </c>
      <c r="G19289" t="s">
        <v>18</v>
      </c>
      <c r="H19289" t="s">
        <v>44</v>
      </c>
    </row>
    <row r="19290" spans="1:9">
      <c r="A19290">
        <v>1567188325</v>
      </c>
      <c r="B19290" t="s">
        <v>891</v>
      </c>
      <c r="C19290" t="s">
        <v>16</v>
      </c>
      <c r="D19290">
        <v>8</v>
      </c>
      <c r="E19290">
        <v>0</v>
      </c>
      <c r="F19290" t="s">
        <v>38</v>
      </c>
      <c r="G19290" t="s">
        <v>18</v>
      </c>
      <c r="H19290" t="s">
        <v>45</v>
      </c>
      <c r="I19290" t="s">
        <v>53</v>
      </c>
    </row>
    <row r="19291" spans="1:9">
      <c r="A19291">
        <v>1567188325</v>
      </c>
      <c r="B19291" t="s">
        <v>891</v>
      </c>
      <c r="C19291" t="s">
        <v>16</v>
      </c>
      <c r="D19291">
        <v>8</v>
      </c>
      <c r="E19291">
        <v>0</v>
      </c>
      <c r="F19291" t="s">
        <v>38</v>
      </c>
      <c r="G19291" t="s">
        <v>18</v>
      </c>
      <c r="H19291" t="s">
        <v>34</v>
      </c>
      <c r="I19291" t="s">
        <v>47</v>
      </c>
    </row>
    <row r="19292" spans="1:9">
      <c r="A19292">
        <v>1567188325</v>
      </c>
      <c r="B19292" t="s">
        <v>891</v>
      </c>
      <c r="C19292" t="s">
        <v>16</v>
      </c>
      <c r="D19292">
        <v>8</v>
      </c>
      <c r="E19292">
        <v>0</v>
      </c>
      <c r="F19292" t="s">
        <v>38</v>
      </c>
      <c r="G19292" t="s">
        <v>18</v>
      </c>
      <c r="H19292" t="s">
        <v>20</v>
      </c>
      <c r="I19292">
        <v>23127</v>
      </c>
    </row>
    <row r="19293" spans="1:9">
      <c r="A19293" t="s">
        <v>0</v>
      </c>
    </row>
    <row r="19294" spans="1:9">
      <c r="A19294" t="s">
        <v>890</v>
      </c>
    </row>
    <row r="19295" spans="1:9">
      <c r="A19295" t="s">
        <v>893</v>
      </c>
      <c r="B19295" t="s">
        <v>56</v>
      </c>
    </row>
    <row r="19296" spans="1:9">
      <c r="A19296" t="s">
        <v>528</v>
      </c>
    </row>
    <row r="19297" spans="1:9">
      <c r="A19297" t="s">
        <v>0</v>
      </c>
    </row>
    <row r="19298" spans="1:9">
      <c r="A19298" t="s">
        <v>5</v>
      </c>
    </row>
    <row r="19299" spans="1:9">
      <c r="A19299" t="s">
        <v>6</v>
      </c>
    </row>
    <row r="19300" spans="1:9">
      <c r="A19300" t="s">
        <v>7</v>
      </c>
    </row>
    <row r="19301" spans="1:9">
      <c r="A19301" t="s">
        <v>8</v>
      </c>
    </row>
    <row r="19302" spans="1:9">
      <c r="A19302" t="s">
        <v>9</v>
      </c>
    </row>
    <row r="19303" spans="1:9">
      <c r="A19303" t="s">
        <v>10</v>
      </c>
    </row>
    <row r="19304" spans="1:9">
      <c r="A19304" t="s">
        <v>11</v>
      </c>
    </row>
    <row r="19305" spans="1:9">
      <c r="A19305" t="s">
        <v>12</v>
      </c>
    </row>
    <row r="19306" spans="1:9">
      <c r="A19306" t="s">
        <v>13</v>
      </c>
    </row>
    <row r="19307" spans="1:9">
      <c r="A19307" t="s">
        <v>14</v>
      </c>
    </row>
    <row r="19308" spans="1:9">
      <c r="A19308">
        <v>1567188325</v>
      </c>
      <c r="B19308" t="s">
        <v>894</v>
      </c>
      <c r="C19308" t="s">
        <v>16</v>
      </c>
      <c r="D19308">
        <v>3</v>
      </c>
      <c r="E19308">
        <v>0</v>
      </c>
      <c r="F19308" t="s">
        <v>17</v>
      </c>
      <c r="G19308" t="s">
        <v>18</v>
      </c>
      <c r="I19308" t="s">
        <v>19</v>
      </c>
    </row>
    <row r="19309" spans="1:9">
      <c r="A19309">
        <v>1567188325</v>
      </c>
      <c r="B19309" t="s">
        <v>894</v>
      </c>
      <c r="C19309" t="s">
        <v>16</v>
      </c>
      <c r="D19309">
        <v>3</v>
      </c>
      <c r="E19309">
        <v>0</v>
      </c>
      <c r="F19309" t="s">
        <v>17</v>
      </c>
      <c r="G19309" t="s">
        <v>18</v>
      </c>
      <c r="H19309" t="s">
        <v>20</v>
      </c>
      <c r="I19309">
        <v>2427</v>
      </c>
    </row>
    <row r="19310" spans="1:9">
      <c r="A19310">
        <v>1567188325</v>
      </c>
      <c r="B19310" t="s">
        <v>894</v>
      </c>
      <c r="C19310" t="s">
        <v>16</v>
      </c>
      <c r="D19310">
        <v>4</v>
      </c>
      <c r="E19310">
        <v>0</v>
      </c>
      <c r="F19310" t="s">
        <v>21</v>
      </c>
      <c r="G19310" t="s">
        <v>18</v>
      </c>
      <c r="H19310" t="s">
        <v>20</v>
      </c>
      <c r="I19310">
        <v>3291</v>
      </c>
    </row>
    <row r="19311" spans="1:9">
      <c r="A19311">
        <v>1567188325</v>
      </c>
      <c r="B19311" t="s">
        <v>894</v>
      </c>
      <c r="C19311" t="s">
        <v>16</v>
      </c>
      <c r="D19311">
        <v>5</v>
      </c>
      <c r="E19311">
        <v>0</v>
      </c>
      <c r="F19311" t="s">
        <v>22</v>
      </c>
      <c r="G19311">
        <v>9</v>
      </c>
      <c r="H19311" t="s">
        <v>20</v>
      </c>
      <c r="I19311">
        <v>19474</v>
      </c>
    </row>
    <row r="19312" spans="1:9">
      <c r="A19312" t="s">
        <v>5</v>
      </c>
    </row>
    <row r="19313" spans="1:11">
      <c r="A19313" t="s">
        <v>6</v>
      </c>
    </row>
    <row r="19314" spans="1:11">
      <c r="A19314" t="s">
        <v>7</v>
      </c>
    </row>
    <row r="19315" spans="1:11">
      <c r="A19315" t="s">
        <v>8</v>
      </c>
    </row>
    <row r="19316" spans="1:11">
      <c r="A19316" t="s">
        <v>9</v>
      </c>
    </row>
    <row r="19317" spans="1:11">
      <c r="A19317" t="s">
        <v>10</v>
      </c>
    </row>
    <row r="19318" spans="1:11">
      <c r="A19318" t="s">
        <v>11</v>
      </c>
    </row>
    <row r="19319" spans="1:11">
      <c r="A19319" t="s">
        <v>12</v>
      </c>
    </row>
    <row r="19320" spans="1:11">
      <c r="A19320" t="s">
        <v>23</v>
      </c>
    </row>
    <row r="19321" spans="1:11">
      <c r="A19321" t="s">
        <v>24</v>
      </c>
    </row>
    <row r="19322" spans="1:11">
      <c r="A19322" t="s">
        <v>25</v>
      </c>
    </row>
    <row r="19323" spans="1:11">
      <c r="A19323" t="s">
        <v>26</v>
      </c>
    </row>
    <row r="19324" spans="1:11">
      <c r="A19324">
        <v>1567188325</v>
      </c>
      <c r="B19324" t="s">
        <v>894</v>
      </c>
      <c r="C19324" t="s">
        <v>27</v>
      </c>
      <c r="D19324">
        <v>5</v>
      </c>
      <c r="E19324">
        <v>1</v>
      </c>
      <c r="F19324" t="s">
        <v>22</v>
      </c>
      <c r="G19324">
        <v>9</v>
      </c>
      <c r="H19324" t="s">
        <v>854</v>
      </c>
      <c r="I19324" t="s">
        <v>29</v>
      </c>
      <c r="J19324">
        <v>1</v>
      </c>
      <c r="K19324">
        <v>3206</v>
      </c>
    </row>
    <row r="19325" spans="1:11">
      <c r="A19325">
        <v>1567188325</v>
      </c>
      <c r="B19325" t="s">
        <v>894</v>
      </c>
      <c r="C19325" t="s">
        <v>27</v>
      </c>
      <c r="D19325">
        <v>5</v>
      </c>
      <c r="E19325">
        <v>2</v>
      </c>
      <c r="F19325" t="s">
        <v>22</v>
      </c>
      <c r="G19325">
        <v>9</v>
      </c>
      <c r="H19325" t="s">
        <v>30</v>
      </c>
      <c r="I19325" t="s">
        <v>31</v>
      </c>
      <c r="J19325">
        <v>0</v>
      </c>
      <c r="K19325">
        <v>2238</v>
      </c>
    </row>
    <row r="19326" spans="1:11">
      <c r="A19326">
        <v>1567188325</v>
      </c>
      <c r="B19326" t="s">
        <v>894</v>
      </c>
      <c r="C19326" t="s">
        <v>27</v>
      </c>
      <c r="D19326">
        <v>5</v>
      </c>
      <c r="E19326">
        <v>3</v>
      </c>
      <c r="F19326" t="s">
        <v>22</v>
      </c>
      <c r="G19326">
        <v>9</v>
      </c>
      <c r="H19326" t="s">
        <v>855</v>
      </c>
      <c r="I19326" t="s">
        <v>33</v>
      </c>
      <c r="J19326">
        <v>1</v>
      </c>
      <c r="K19326">
        <v>2848</v>
      </c>
    </row>
    <row r="19327" spans="1:11">
      <c r="A19327">
        <v>1567188325</v>
      </c>
      <c r="B19327" t="s">
        <v>894</v>
      </c>
      <c r="C19327" t="s">
        <v>27</v>
      </c>
      <c r="D19327">
        <v>6</v>
      </c>
      <c r="E19327">
        <v>0</v>
      </c>
      <c r="F19327" t="s">
        <v>34</v>
      </c>
      <c r="G19327" t="s">
        <v>18</v>
      </c>
      <c r="H19327" t="s">
        <v>35</v>
      </c>
      <c r="I19327" t="s">
        <v>50</v>
      </c>
      <c r="J19327" t="s">
        <v>18</v>
      </c>
      <c r="K19327">
        <v>4349</v>
      </c>
    </row>
    <row r="19328" spans="1:11">
      <c r="A19328">
        <v>1567188325</v>
      </c>
      <c r="B19328" t="s">
        <v>894</v>
      </c>
      <c r="C19328" t="s">
        <v>27</v>
      </c>
      <c r="D19328">
        <v>7</v>
      </c>
      <c r="E19328">
        <v>0</v>
      </c>
      <c r="F19328" t="s">
        <v>34</v>
      </c>
      <c r="G19328" t="s">
        <v>18</v>
      </c>
      <c r="H19328" t="s">
        <v>37</v>
      </c>
      <c r="I19328" t="s">
        <v>50</v>
      </c>
      <c r="J19328" t="s">
        <v>18</v>
      </c>
      <c r="K19328">
        <v>2347</v>
      </c>
    </row>
    <row r="19329" spans="1:9">
      <c r="A19329" t="s">
        <v>5</v>
      </c>
    </row>
    <row r="19330" spans="1:9">
      <c r="A19330" t="s">
        <v>6</v>
      </c>
    </row>
    <row r="19331" spans="1:9">
      <c r="A19331" t="s">
        <v>7</v>
      </c>
    </row>
    <row r="19332" spans="1:9">
      <c r="A19332" t="s">
        <v>8</v>
      </c>
    </row>
    <row r="19333" spans="1:9">
      <c r="A19333" t="s">
        <v>9</v>
      </c>
    </row>
    <row r="19334" spans="1:9">
      <c r="A19334" t="s">
        <v>10</v>
      </c>
    </row>
    <row r="19335" spans="1:9">
      <c r="A19335" t="s">
        <v>11</v>
      </c>
    </row>
    <row r="19336" spans="1:9">
      <c r="A19336" t="s">
        <v>12</v>
      </c>
    </row>
    <row r="19337" spans="1:9">
      <c r="A19337" t="s">
        <v>13</v>
      </c>
    </row>
    <row r="19338" spans="1:9">
      <c r="A19338" t="s">
        <v>14</v>
      </c>
    </row>
    <row r="19339" spans="1:9">
      <c r="A19339">
        <v>1567188325</v>
      </c>
      <c r="B19339" t="s">
        <v>894</v>
      </c>
      <c r="C19339" t="s">
        <v>16</v>
      </c>
      <c r="D19339">
        <v>8</v>
      </c>
      <c r="E19339">
        <v>0</v>
      </c>
      <c r="F19339" t="s">
        <v>38</v>
      </c>
      <c r="G19339" t="s">
        <v>18</v>
      </c>
      <c r="H19339" t="s">
        <v>39</v>
      </c>
      <c r="I19339">
        <v>1984</v>
      </c>
    </row>
    <row r="19340" spans="1:9">
      <c r="A19340">
        <v>1567188325</v>
      </c>
      <c r="B19340" t="s">
        <v>894</v>
      </c>
      <c r="C19340" t="s">
        <v>16</v>
      </c>
      <c r="D19340">
        <v>8</v>
      </c>
      <c r="E19340">
        <v>0</v>
      </c>
      <c r="F19340" t="s">
        <v>38</v>
      </c>
      <c r="G19340" t="s">
        <v>18</v>
      </c>
      <c r="H19340" t="s">
        <v>40</v>
      </c>
      <c r="I19340" t="s">
        <v>41</v>
      </c>
    </row>
    <row r="19341" spans="1:9">
      <c r="A19341">
        <v>1567188325</v>
      </c>
      <c r="B19341" t="s">
        <v>894</v>
      </c>
      <c r="C19341" t="s">
        <v>16</v>
      </c>
      <c r="D19341">
        <v>8</v>
      </c>
      <c r="E19341">
        <v>0</v>
      </c>
      <c r="F19341" t="s">
        <v>38</v>
      </c>
      <c r="G19341" t="s">
        <v>18</v>
      </c>
      <c r="H19341" t="s">
        <v>42</v>
      </c>
      <c r="I19341" t="s">
        <v>895</v>
      </c>
    </row>
    <row r="19342" spans="1:9">
      <c r="A19342">
        <v>1567188325</v>
      </c>
      <c r="B19342" t="s">
        <v>894</v>
      </c>
      <c r="C19342" t="s">
        <v>16</v>
      </c>
      <c r="D19342">
        <v>8</v>
      </c>
      <c r="E19342">
        <v>0</v>
      </c>
      <c r="F19342" t="s">
        <v>38</v>
      </c>
      <c r="G19342" t="s">
        <v>18</v>
      </c>
      <c r="H19342" t="s">
        <v>44</v>
      </c>
    </row>
    <row r="19343" spans="1:9">
      <c r="A19343">
        <v>1567188325</v>
      </c>
      <c r="B19343" t="s">
        <v>894</v>
      </c>
      <c r="C19343" t="s">
        <v>16</v>
      </c>
      <c r="D19343">
        <v>8</v>
      </c>
      <c r="E19343">
        <v>0</v>
      </c>
      <c r="F19343" t="s">
        <v>38</v>
      </c>
      <c r="G19343" t="s">
        <v>18</v>
      </c>
      <c r="H19343" t="s">
        <v>45</v>
      </c>
      <c r="I19343" t="s">
        <v>53</v>
      </c>
    </row>
    <row r="19344" spans="1:9">
      <c r="A19344">
        <v>1567188325</v>
      </c>
      <c r="B19344" t="s">
        <v>894</v>
      </c>
      <c r="C19344" t="s">
        <v>16</v>
      </c>
      <c r="D19344">
        <v>8</v>
      </c>
      <c r="E19344">
        <v>0</v>
      </c>
      <c r="F19344" t="s">
        <v>38</v>
      </c>
      <c r="G19344" t="s">
        <v>18</v>
      </c>
      <c r="H19344" t="s">
        <v>34</v>
      </c>
      <c r="I19344" t="s">
        <v>54</v>
      </c>
    </row>
    <row r="19345" spans="1:9">
      <c r="A19345">
        <v>1567188325</v>
      </c>
      <c r="B19345" t="s">
        <v>894</v>
      </c>
      <c r="C19345" t="s">
        <v>16</v>
      </c>
      <c r="D19345">
        <v>8</v>
      </c>
      <c r="E19345">
        <v>0</v>
      </c>
      <c r="F19345" t="s">
        <v>38</v>
      </c>
      <c r="G19345" t="s">
        <v>18</v>
      </c>
      <c r="H19345" t="s">
        <v>20</v>
      </c>
      <c r="I19345">
        <v>23004</v>
      </c>
    </row>
    <row r="19346" spans="1:9">
      <c r="A19346" t="s">
        <v>0</v>
      </c>
    </row>
    <row r="19347" spans="1:9">
      <c r="A19347" t="s">
        <v>721</v>
      </c>
    </row>
    <row r="19348" spans="1:9">
      <c r="A19348" t="s">
        <v>2</v>
      </c>
      <c r="B19348" t="s">
        <v>56</v>
      </c>
    </row>
    <row r="19349" spans="1:9">
      <c r="A19349" t="s">
        <v>114</v>
      </c>
    </row>
    <row r="19350" spans="1:9">
      <c r="A19350" t="s">
        <v>0</v>
      </c>
    </row>
    <row r="19351" spans="1:9">
      <c r="A19351" t="s">
        <v>5</v>
      </c>
    </row>
    <row r="19352" spans="1:9">
      <c r="A19352" t="s">
        <v>6</v>
      </c>
    </row>
    <row r="19353" spans="1:9">
      <c r="A19353" t="s">
        <v>7</v>
      </c>
    </row>
    <row r="19354" spans="1:9">
      <c r="A19354" t="s">
        <v>8</v>
      </c>
    </row>
    <row r="19355" spans="1:9">
      <c r="A19355" t="s">
        <v>9</v>
      </c>
    </row>
    <row r="19356" spans="1:9">
      <c r="A19356" t="s">
        <v>10</v>
      </c>
    </row>
    <row r="19357" spans="1:9">
      <c r="A19357" t="s">
        <v>11</v>
      </c>
    </row>
    <row r="19358" spans="1:9">
      <c r="A19358" t="s">
        <v>12</v>
      </c>
    </row>
    <row r="19359" spans="1:9">
      <c r="A19359" t="s">
        <v>13</v>
      </c>
    </row>
    <row r="19360" spans="1:9">
      <c r="A19360" t="s">
        <v>14</v>
      </c>
    </row>
    <row r="19361" spans="1:9">
      <c r="A19361">
        <v>1567188392</v>
      </c>
      <c r="B19361" t="s">
        <v>896</v>
      </c>
      <c r="C19361" t="s">
        <v>16</v>
      </c>
      <c r="D19361">
        <v>3</v>
      </c>
      <c r="E19361">
        <v>0</v>
      </c>
      <c r="F19361" t="s">
        <v>17</v>
      </c>
      <c r="G19361" t="s">
        <v>18</v>
      </c>
      <c r="I19361" t="s">
        <v>19</v>
      </c>
    </row>
    <row r="19362" spans="1:9">
      <c r="A19362">
        <v>1567188392</v>
      </c>
      <c r="B19362" t="s">
        <v>896</v>
      </c>
      <c r="C19362" t="s">
        <v>16</v>
      </c>
      <c r="D19362">
        <v>3</v>
      </c>
      <c r="E19362">
        <v>0</v>
      </c>
      <c r="F19362" t="s">
        <v>17</v>
      </c>
      <c r="G19362" t="s">
        <v>18</v>
      </c>
      <c r="H19362" t="s">
        <v>20</v>
      </c>
      <c r="I19362">
        <v>4260</v>
      </c>
    </row>
    <row r="19363" spans="1:9">
      <c r="A19363">
        <v>1567188392</v>
      </c>
      <c r="B19363" t="s">
        <v>896</v>
      </c>
      <c r="C19363" t="s">
        <v>16</v>
      </c>
      <c r="D19363">
        <v>4</v>
      </c>
      <c r="E19363">
        <v>0</v>
      </c>
      <c r="F19363" t="s">
        <v>21</v>
      </c>
      <c r="G19363" t="s">
        <v>18</v>
      </c>
      <c r="H19363" t="s">
        <v>20</v>
      </c>
      <c r="I19363">
        <v>1629</v>
      </c>
    </row>
    <row r="19364" spans="1:9">
      <c r="A19364">
        <v>1567188392</v>
      </c>
      <c r="B19364" t="s">
        <v>896</v>
      </c>
      <c r="C19364" t="s">
        <v>16</v>
      </c>
      <c r="D19364">
        <v>5</v>
      </c>
      <c r="E19364">
        <v>0</v>
      </c>
      <c r="F19364" t="s">
        <v>22</v>
      </c>
      <c r="G19364">
        <v>9</v>
      </c>
      <c r="H19364" t="s">
        <v>20</v>
      </c>
      <c r="I19364">
        <v>1205</v>
      </c>
    </row>
    <row r="19365" spans="1:9">
      <c r="A19365" t="s">
        <v>5</v>
      </c>
    </row>
    <row r="19366" spans="1:9">
      <c r="A19366" t="s">
        <v>6</v>
      </c>
    </row>
    <row r="19367" spans="1:9">
      <c r="A19367" t="s">
        <v>7</v>
      </c>
    </row>
    <row r="19368" spans="1:9">
      <c r="A19368" t="s">
        <v>8</v>
      </c>
    </row>
    <row r="19369" spans="1:9">
      <c r="A19369" t="s">
        <v>9</v>
      </c>
    </row>
    <row r="19370" spans="1:9">
      <c r="A19370" t="s">
        <v>10</v>
      </c>
    </row>
    <row r="19371" spans="1:9">
      <c r="A19371" t="s">
        <v>11</v>
      </c>
    </row>
    <row r="19372" spans="1:9">
      <c r="A19372" t="s">
        <v>12</v>
      </c>
    </row>
    <row r="19373" spans="1:9">
      <c r="A19373" t="s">
        <v>23</v>
      </c>
    </row>
    <row r="19374" spans="1:9">
      <c r="A19374" t="s">
        <v>24</v>
      </c>
    </row>
    <row r="19375" spans="1:9">
      <c r="A19375" t="s">
        <v>25</v>
      </c>
    </row>
    <row r="19376" spans="1:9">
      <c r="A19376" t="s">
        <v>26</v>
      </c>
    </row>
    <row r="19377" spans="1:11">
      <c r="A19377">
        <v>1567188392</v>
      </c>
      <c r="B19377" t="s">
        <v>896</v>
      </c>
      <c r="C19377" t="s">
        <v>27</v>
      </c>
      <c r="D19377">
        <v>5</v>
      </c>
      <c r="E19377">
        <v>1</v>
      </c>
      <c r="F19377" t="s">
        <v>22</v>
      </c>
      <c r="G19377">
        <v>9</v>
      </c>
      <c r="H19377" t="s">
        <v>854</v>
      </c>
      <c r="I19377" t="s">
        <v>31</v>
      </c>
      <c r="J19377">
        <v>0</v>
      </c>
      <c r="K19377">
        <v>3445</v>
      </c>
    </row>
    <row r="19378" spans="1:11">
      <c r="A19378">
        <v>1567188392</v>
      </c>
      <c r="B19378" t="s">
        <v>896</v>
      </c>
      <c r="C19378" t="s">
        <v>27</v>
      </c>
      <c r="D19378">
        <v>5</v>
      </c>
      <c r="E19378">
        <v>2</v>
      </c>
      <c r="F19378" t="s">
        <v>22</v>
      </c>
      <c r="G19378">
        <v>9</v>
      </c>
      <c r="H19378" t="s">
        <v>30</v>
      </c>
      <c r="I19378" t="s">
        <v>31</v>
      </c>
      <c r="J19378">
        <v>0</v>
      </c>
      <c r="K19378">
        <v>1370</v>
      </c>
    </row>
    <row r="19379" spans="1:11">
      <c r="A19379">
        <v>1567188392</v>
      </c>
      <c r="B19379" t="s">
        <v>896</v>
      </c>
      <c r="C19379" t="s">
        <v>27</v>
      </c>
      <c r="D19379">
        <v>5</v>
      </c>
      <c r="E19379">
        <v>3</v>
      </c>
      <c r="F19379" t="s">
        <v>22</v>
      </c>
      <c r="G19379">
        <v>9</v>
      </c>
      <c r="H19379" t="s">
        <v>855</v>
      </c>
      <c r="I19379" t="s">
        <v>19</v>
      </c>
      <c r="J19379">
        <v>0</v>
      </c>
      <c r="K19379">
        <v>2110</v>
      </c>
    </row>
    <row r="19380" spans="1:11">
      <c r="A19380">
        <v>1567188392</v>
      </c>
      <c r="B19380" t="s">
        <v>896</v>
      </c>
      <c r="C19380" t="s">
        <v>27</v>
      </c>
      <c r="D19380">
        <v>7</v>
      </c>
      <c r="E19380">
        <v>0</v>
      </c>
      <c r="F19380" t="s">
        <v>34</v>
      </c>
      <c r="G19380" t="s">
        <v>18</v>
      </c>
      <c r="H19380" t="s">
        <v>37</v>
      </c>
      <c r="I19380" t="s">
        <v>111</v>
      </c>
      <c r="J19380" t="s">
        <v>18</v>
      </c>
      <c r="K19380">
        <v>1999</v>
      </c>
    </row>
    <row r="19381" spans="1:11">
      <c r="A19381">
        <v>1567188392</v>
      </c>
      <c r="B19381" t="s">
        <v>896</v>
      </c>
      <c r="C19381" t="s">
        <v>27</v>
      </c>
      <c r="D19381">
        <v>6</v>
      </c>
      <c r="E19381">
        <v>0</v>
      </c>
      <c r="F19381" t="s">
        <v>34</v>
      </c>
      <c r="G19381" t="s">
        <v>18</v>
      </c>
      <c r="H19381" t="s">
        <v>35</v>
      </c>
      <c r="I19381" t="s">
        <v>111</v>
      </c>
      <c r="J19381" t="s">
        <v>18</v>
      </c>
      <c r="K19381">
        <v>1738</v>
      </c>
    </row>
    <row r="19382" spans="1:11">
      <c r="A19382" t="s">
        <v>5</v>
      </c>
    </row>
    <row r="19383" spans="1:11">
      <c r="A19383" t="s">
        <v>6</v>
      </c>
    </row>
    <row r="19384" spans="1:11">
      <c r="A19384" t="s">
        <v>7</v>
      </c>
    </row>
    <row r="19385" spans="1:11">
      <c r="A19385" t="s">
        <v>8</v>
      </c>
    </row>
    <row r="19386" spans="1:11">
      <c r="A19386" t="s">
        <v>9</v>
      </c>
    </row>
    <row r="19387" spans="1:11">
      <c r="A19387" t="s">
        <v>10</v>
      </c>
    </row>
    <row r="19388" spans="1:11">
      <c r="A19388" t="s">
        <v>11</v>
      </c>
    </row>
    <row r="19389" spans="1:11">
      <c r="A19389" t="s">
        <v>12</v>
      </c>
    </row>
    <row r="19390" spans="1:11">
      <c r="A19390" t="s">
        <v>13</v>
      </c>
    </row>
    <row r="19391" spans="1:11">
      <c r="A19391" t="s">
        <v>14</v>
      </c>
    </row>
    <row r="19392" spans="1:11">
      <c r="A19392">
        <v>1567188392</v>
      </c>
      <c r="B19392" t="s">
        <v>896</v>
      </c>
      <c r="C19392" t="s">
        <v>16</v>
      </c>
      <c r="D19392">
        <v>8</v>
      </c>
      <c r="E19392">
        <v>0</v>
      </c>
      <c r="F19392" t="s">
        <v>38</v>
      </c>
      <c r="G19392" t="s">
        <v>18</v>
      </c>
      <c r="H19392" t="s">
        <v>39</v>
      </c>
      <c r="I19392">
        <v>1974</v>
      </c>
    </row>
    <row r="19393" spans="1:9">
      <c r="A19393">
        <v>1567188392</v>
      </c>
      <c r="B19393" t="s">
        <v>896</v>
      </c>
      <c r="C19393" t="s">
        <v>16</v>
      </c>
      <c r="D19393">
        <v>8</v>
      </c>
      <c r="E19393">
        <v>0</v>
      </c>
      <c r="F19393" t="s">
        <v>38</v>
      </c>
      <c r="G19393" t="s">
        <v>18</v>
      </c>
      <c r="H19393" t="s">
        <v>40</v>
      </c>
      <c r="I19393" t="s">
        <v>41</v>
      </c>
    </row>
    <row r="19394" spans="1:9">
      <c r="A19394">
        <v>1567188392</v>
      </c>
      <c r="B19394" t="s">
        <v>896</v>
      </c>
      <c r="C19394" t="s">
        <v>16</v>
      </c>
      <c r="D19394">
        <v>8</v>
      </c>
      <c r="E19394">
        <v>0</v>
      </c>
      <c r="F19394" t="s">
        <v>38</v>
      </c>
      <c r="G19394" t="s">
        <v>18</v>
      </c>
      <c r="H19394" t="s">
        <v>42</v>
      </c>
      <c r="I19394" t="s">
        <v>897</v>
      </c>
    </row>
    <row r="19395" spans="1:9">
      <c r="A19395">
        <v>1567188392</v>
      </c>
      <c r="B19395" t="s">
        <v>896</v>
      </c>
      <c r="C19395" t="s">
        <v>16</v>
      </c>
      <c r="D19395">
        <v>8</v>
      </c>
      <c r="E19395">
        <v>0</v>
      </c>
      <c r="F19395" t="s">
        <v>38</v>
      </c>
      <c r="G19395" t="s">
        <v>18</v>
      </c>
      <c r="H19395" t="s">
        <v>44</v>
      </c>
    </row>
    <row r="19396" spans="1:9">
      <c r="A19396">
        <v>1567188392</v>
      </c>
      <c r="B19396" t="s">
        <v>896</v>
      </c>
      <c r="C19396" t="s">
        <v>16</v>
      </c>
      <c r="D19396">
        <v>8</v>
      </c>
      <c r="E19396">
        <v>0</v>
      </c>
      <c r="F19396" t="s">
        <v>38</v>
      </c>
      <c r="G19396" t="s">
        <v>18</v>
      </c>
      <c r="H19396" t="s">
        <v>45</v>
      </c>
      <c r="I19396" t="s">
        <v>46</v>
      </c>
    </row>
    <row r="19397" spans="1:9">
      <c r="A19397">
        <v>1567188392</v>
      </c>
      <c r="B19397" t="s">
        <v>896</v>
      </c>
      <c r="C19397" t="s">
        <v>16</v>
      </c>
      <c r="D19397">
        <v>8</v>
      </c>
      <c r="E19397">
        <v>0</v>
      </c>
      <c r="F19397" t="s">
        <v>38</v>
      </c>
      <c r="G19397" t="s">
        <v>18</v>
      </c>
      <c r="H19397" t="s">
        <v>34</v>
      </c>
      <c r="I19397" t="s">
        <v>59</v>
      </c>
    </row>
    <row r="19398" spans="1:9">
      <c r="A19398">
        <v>1567188392</v>
      </c>
      <c r="B19398" t="s">
        <v>896</v>
      </c>
      <c r="C19398" t="s">
        <v>16</v>
      </c>
      <c r="D19398">
        <v>8</v>
      </c>
      <c r="E19398">
        <v>0</v>
      </c>
      <c r="F19398" t="s">
        <v>38</v>
      </c>
      <c r="G19398" t="s">
        <v>18</v>
      </c>
      <c r="H19398" t="s">
        <v>20</v>
      </c>
      <c r="I19398">
        <v>21942</v>
      </c>
    </row>
    <row r="19399" spans="1:9">
      <c r="A19399" t="s">
        <v>0</v>
      </c>
    </row>
    <row r="19400" spans="1:9">
      <c r="A19400" t="s">
        <v>898</v>
      </c>
    </row>
    <row r="19401" spans="1:9">
      <c r="A19401" t="s">
        <v>629</v>
      </c>
    </row>
    <row r="19402" spans="1:9">
      <c r="A19402" t="s">
        <v>119</v>
      </c>
    </row>
    <row r="19403" spans="1:9">
      <c r="A19403" t="s">
        <v>0</v>
      </c>
    </row>
    <row r="19404" spans="1:9">
      <c r="A19404" t="s">
        <v>5</v>
      </c>
    </row>
    <row r="19405" spans="1:9">
      <c r="A19405" t="s">
        <v>6</v>
      </c>
    </row>
    <row r="19406" spans="1:9">
      <c r="A19406" t="s">
        <v>7</v>
      </c>
    </row>
    <row r="19407" spans="1:9">
      <c r="A19407" t="s">
        <v>8</v>
      </c>
    </row>
    <row r="19408" spans="1:9">
      <c r="A19408" t="s">
        <v>9</v>
      </c>
    </row>
    <row r="19409" spans="1:9">
      <c r="A19409" t="s">
        <v>10</v>
      </c>
    </row>
    <row r="19410" spans="1:9">
      <c r="A19410" t="s">
        <v>11</v>
      </c>
    </row>
    <row r="19411" spans="1:9">
      <c r="A19411" t="s">
        <v>12</v>
      </c>
    </row>
    <row r="19412" spans="1:9">
      <c r="A19412" t="s">
        <v>13</v>
      </c>
    </row>
    <row r="19413" spans="1:9">
      <c r="A19413" t="s">
        <v>14</v>
      </c>
    </row>
    <row r="19414" spans="1:9">
      <c r="A19414">
        <v>1567188427</v>
      </c>
      <c r="B19414" t="s">
        <v>899</v>
      </c>
      <c r="C19414" t="s">
        <v>16</v>
      </c>
      <c r="D19414">
        <v>3</v>
      </c>
      <c r="E19414">
        <v>0</v>
      </c>
      <c r="F19414" t="s">
        <v>17</v>
      </c>
      <c r="G19414" t="s">
        <v>18</v>
      </c>
      <c r="I19414" t="s">
        <v>19</v>
      </c>
    </row>
    <row r="19415" spans="1:9">
      <c r="A19415">
        <v>1567188427</v>
      </c>
      <c r="B19415" t="s">
        <v>899</v>
      </c>
      <c r="C19415" t="s">
        <v>16</v>
      </c>
      <c r="D19415">
        <v>3</v>
      </c>
      <c r="E19415">
        <v>0</v>
      </c>
      <c r="F19415" t="s">
        <v>17</v>
      </c>
      <c r="G19415" t="s">
        <v>18</v>
      </c>
      <c r="H19415" t="s">
        <v>20</v>
      </c>
      <c r="I19415">
        <v>9330</v>
      </c>
    </row>
    <row r="19416" spans="1:9">
      <c r="A19416">
        <v>1567188427</v>
      </c>
      <c r="B19416" t="s">
        <v>899</v>
      </c>
      <c r="C19416" t="s">
        <v>16</v>
      </c>
      <c r="D19416">
        <v>4</v>
      </c>
      <c r="E19416">
        <v>0</v>
      </c>
      <c r="F19416" t="s">
        <v>21</v>
      </c>
      <c r="G19416" t="s">
        <v>18</v>
      </c>
      <c r="H19416" t="s">
        <v>20</v>
      </c>
      <c r="I19416">
        <v>2000</v>
      </c>
    </row>
    <row r="19417" spans="1:9">
      <c r="A19417">
        <v>1567188427</v>
      </c>
      <c r="B19417" t="s">
        <v>899</v>
      </c>
      <c r="C19417" t="s">
        <v>16</v>
      </c>
      <c r="D19417">
        <v>5</v>
      </c>
      <c r="E19417">
        <v>0</v>
      </c>
      <c r="F19417" t="s">
        <v>22</v>
      </c>
      <c r="G19417">
        <v>9</v>
      </c>
      <c r="H19417" t="s">
        <v>20</v>
      </c>
      <c r="I19417">
        <v>18518</v>
      </c>
    </row>
    <row r="19418" spans="1:9">
      <c r="A19418" t="s">
        <v>5</v>
      </c>
    </row>
    <row r="19419" spans="1:9">
      <c r="A19419" t="s">
        <v>6</v>
      </c>
    </row>
    <row r="19420" spans="1:9">
      <c r="A19420" t="s">
        <v>7</v>
      </c>
    </row>
    <row r="19421" spans="1:9">
      <c r="A19421" t="s">
        <v>8</v>
      </c>
    </row>
    <row r="19422" spans="1:9">
      <c r="A19422" t="s">
        <v>9</v>
      </c>
    </row>
    <row r="19423" spans="1:9">
      <c r="A19423" t="s">
        <v>10</v>
      </c>
    </row>
    <row r="19424" spans="1:9">
      <c r="A19424" t="s">
        <v>11</v>
      </c>
    </row>
    <row r="19425" spans="1:11">
      <c r="A19425" t="s">
        <v>12</v>
      </c>
    </row>
    <row r="19426" spans="1:11">
      <c r="A19426" t="s">
        <v>23</v>
      </c>
    </row>
    <row r="19427" spans="1:11">
      <c r="A19427" t="s">
        <v>24</v>
      </c>
    </row>
    <row r="19428" spans="1:11">
      <c r="A19428" t="s">
        <v>25</v>
      </c>
    </row>
    <row r="19429" spans="1:11">
      <c r="A19429" t="s">
        <v>26</v>
      </c>
    </row>
    <row r="19430" spans="1:11">
      <c r="A19430">
        <v>1567188427</v>
      </c>
      <c r="B19430" t="s">
        <v>899</v>
      </c>
      <c r="C19430" t="s">
        <v>27</v>
      </c>
      <c r="D19430">
        <v>5</v>
      </c>
      <c r="E19430">
        <v>1</v>
      </c>
      <c r="F19430" t="s">
        <v>22</v>
      </c>
      <c r="G19430">
        <v>9</v>
      </c>
      <c r="H19430" t="s">
        <v>854</v>
      </c>
      <c r="I19430" t="s">
        <v>29</v>
      </c>
      <c r="J19430">
        <v>1</v>
      </c>
      <c r="K19430">
        <v>1798</v>
      </c>
    </row>
    <row r="19431" spans="1:11">
      <c r="A19431">
        <v>1567188427</v>
      </c>
      <c r="B19431" t="s">
        <v>899</v>
      </c>
      <c r="C19431" t="s">
        <v>27</v>
      </c>
      <c r="D19431">
        <v>5</v>
      </c>
      <c r="E19431">
        <v>2</v>
      </c>
      <c r="F19431" t="s">
        <v>22</v>
      </c>
      <c r="G19431">
        <v>9</v>
      </c>
      <c r="H19431" t="s">
        <v>30</v>
      </c>
      <c r="I19431" t="s">
        <v>31</v>
      </c>
      <c r="J19431">
        <v>0</v>
      </c>
      <c r="K19431">
        <v>2041</v>
      </c>
    </row>
    <row r="19432" spans="1:11">
      <c r="A19432">
        <v>1567188427</v>
      </c>
      <c r="B19432" t="s">
        <v>899</v>
      </c>
      <c r="C19432" t="s">
        <v>27</v>
      </c>
      <c r="D19432">
        <v>5</v>
      </c>
      <c r="E19432">
        <v>3</v>
      </c>
      <c r="F19432" t="s">
        <v>22</v>
      </c>
      <c r="G19432">
        <v>9</v>
      </c>
      <c r="H19432" t="s">
        <v>855</v>
      </c>
      <c r="I19432" t="s">
        <v>33</v>
      </c>
      <c r="J19432">
        <v>1</v>
      </c>
      <c r="K19432">
        <v>2074</v>
      </c>
    </row>
    <row r="19433" spans="1:11">
      <c r="A19433">
        <v>1567188427</v>
      </c>
      <c r="B19433" t="s">
        <v>899</v>
      </c>
      <c r="C19433" t="s">
        <v>27</v>
      </c>
      <c r="D19433">
        <v>6</v>
      </c>
      <c r="E19433">
        <v>0</v>
      </c>
      <c r="F19433" t="s">
        <v>34</v>
      </c>
      <c r="G19433" t="s">
        <v>18</v>
      </c>
      <c r="H19433" t="s">
        <v>35</v>
      </c>
      <c r="I19433" t="s">
        <v>111</v>
      </c>
      <c r="J19433" t="s">
        <v>18</v>
      </c>
      <c r="K19433">
        <v>3923</v>
      </c>
    </row>
    <row r="19434" spans="1:11">
      <c r="A19434">
        <v>1567188427</v>
      </c>
      <c r="B19434" t="s">
        <v>899</v>
      </c>
      <c r="C19434" t="s">
        <v>27</v>
      </c>
      <c r="D19434">
        <v>7</v>
      </c>
      <c r="E19434">
        <v>0</v>
      </c>
      <c r="F19434" t="s">
        <v>34</v>
      </c>
      <c r="G19434" t="s">
        <v>18</v>
      </c>
      <c r="H19434" t="s">
        <v>37</v>
      </c>
      <c r="I19434" t="s">
        <v>36</v>
      </c>
      <c r="J19434" t="s">
        <v>18</v>
      </c>
      <c r="K19434">
        <v>2365</v>
      </c>
    </row>
    <row r="19435" spans="1:11">
      <c r="A19435" t="s">
        <v>5</v>
      </c>
    </row>
    <row r="19436" spans="1:11">
      <c r="A19436" t="s">
        <v>6</v>
      </c>
    </row>
    <row r="19437" spans="1:11">
      <c r="A19437" t="s">
        <v>7</v>
      </c>
    </row>
    <row r="19438" spans="1:11">
      <c r="A19438" t="s">
        <v>8</v>
      </c>
    </row>
    <row r="19439" spans="1:11">
      <c r="A19439" t="s">
        <v>9</v>
      </c>
    </row>
    <row r="19440" spans="1:11">
      <c r="A19440" t="s">
        <v>10</v>
      </c>
    </row>
    <row r="19441" spans="1:9">
      <c r="A19441" t="s">
        <v>11</v>
      </c>
    </row>
    <row r="19442" spans="1:9">
      <c r="A19442" t="s">
        <v>12</v>
      </c>
    </row>
    <row r="19443" spans="1:9">
      <c r="A19443" t="s">
        <v>13</v>
      </c>
    </row>
    <row r="19444" spans="1:9">
      <c r="A19444" t="s">
        <v>14</v>
      </c>
    </row>
    <row r="19445" spans="1:9">
      <c r="A19445">
        <v>1567188427</v>
      </c>
      <c r="B19445" t="s">
        <v>899</v>
      </c>
      <c r="C19445" t="s">
        <v>16</v>
      </c>
      <c r="D19445">
        <v>8</v>
      </c>
      <c r="E19445">
        <v>0</v>
      </c>
      <c r="F19445" t="s">
        <v>38</v>
      </c>
      <c r="G19445" t="s">
        <v>18</v>
      </c>
      <c r="H19445" t="s">
        <v>39</v>
      </c>
      <c r="I19445">
        <v>1988</v>
      </c>
    </row>
    <row r="19446" spans="1:9">
      <c r="A19446">
        <v>1567188427</v>
      </c>
      <c r="B19446" t="s">
        <v>899</v>
      </c>
      <c r="C19446" t="s">
        <v>16</v>
      </c>
      <c r="D19446">
        <v>8</v>
      </c>
      <c r="E19446">
        <v>0</v>
      </c>
      <c r="F19446" t="s">
        <v>38</v>
      </c>
      <c r="G19446" t="s">
        <v>18</v>
      </c>
      <c r="H19446" t="s">
        <v>40</v>
      </c>
      <c r="I19446" t="s">
        <v>41</v>
      </c>
    </row>
    <row r="19447" spans="1:9">
      <c r="A19447">
        <v>1567188427</v>
      </c>
      <c r="B19447" t="s">
        <v>899</v>
      </c>
      <c r="C19447" t="s">
        <v>16</v>
      </c>
      <c r="D19447">
        <v>8</v>
      </c>
      <c r="E19447">
        <v>0</v>
      </c>
      <c r="F19447" t="s">
        <v>38</v>
      </c>
      <c r="G19447" t="s">
        <v>18</v>
      </c>
      <c r="H19447" t="s">
        <v>42</v>
      </c>
      <c r="I19447" t="s">
        <v>900</v>
      </c>
    </row>
    <row r="19448" spans="1:9">
      <c r="A19448">
        <v>1567188427</v>
      </c>
      <c r="B19448" t="s">
        <v>899</v>
      </c>
      <c r="C19448" t="s">
        <v>16</v>
      </c>
      <c r="D19448">
        <v>8</v>
      </c>
      <c r="E19448">
        <v>0</v>
      </c>
      <c r="F19448" t="s">
        <v>38</v>
      </c>
      <c r="G19448" t="s">
        <v>18</v>
      </c>
      <c r="H19448" t="s">
        <v>44</v>
      </c>
    </row>
    <row r="19449" spans="1:9">
      <c r="A19449">
        <v>1567188427</v>
      </c>
      <c r="B19449" t="s">
        <v>899</v>
      </c>
      <c r="C19449" t="s">
        <v>16</v>
      </c>
      <c r="D19449">
        <v>8</v>
      </c>
      <c r="E19449">
        <v>0</v>
      </c>
      <c r="F19449" t="s">
        <v>38</v>
      </c>
      <c r="G19449" t="s">
        <v>18</v>
      </c>
      <c r="H19449" t="s">
        <v>45</v>
      </c>
      <c r="I19449" t="s">
        <v>46</v>
      </c>
    </row>
    <row r="19450" spans="1:9">
      <c r="A19450">
        <v>1567188427</v>
      </c>
      <c r="B19450" t="s">
        <v>899</v>
      </c>
      <c r="C19450" t="s">
        <v>16</v>
      </c>
      <c r="D19450">
        <v>8</v>
      </c>
      <c r="E19450">
        <v>0</v>
      </c>
      <c r="F19450" t="s">
        <v>38</v>
      </c>
      <c r="G19450" t="s">
        <v>18</v>
      </c>
      <c r="H19450" t="s">
        <v>34</v>
      </c>
      <c r="I19450" t="s">
        <v>54</v>
      </c>
    </row>
    <row r="19451" spans="1:9">
      <c r="A19451">
        <v>1567188427</v>
      </c>
      <c r="B19451" t="s">
        <v>899</v>
      </c>
      <c r="C19451" t="s">
        <v>16</v>
      </c>
      <c r="D19451">
        <v>8</v>
      </c>
      <c r="E19451">
        <v>0</v>
      </c>
      <c r="F19451" t="s">
        <v>38</v>
      </c>
      <c r="G19451" t="s">
        <v>18</v>
      </c>
      <c r="H19451" t="s">
        <v>20</v>
      </c>
      <c r="I19451">
        <v>64730</v>
      </c>
    </row>
    <row r="19452" spans="1:9">
      <c r="A19452" t="s">
        <v>0</v>
      </c>
    </row>
    <row r="19453" spans="1:9">
      <c r="A19453" t="s">
        <v>901</v>
      </c>
    </row>
    <row r="19454" spans="1:9">
      <c r="A19454" t="s">
        <v>2</v>
      </c>
      <c r="B19454" t="s">
        <v>56</v>
      </c>
    </row>
    <row r="19455" spans="1:9">
      <c r="A19455" t="s">
        <v>124</v>
      </c>
    </row>
    <row r="19456" spans="1:9">
      <c r="A19456" t="s">
        <v>0</v>
      </c>
    </row>
    <row r="19457" spans="1:9">
      <c r="A19457" t="s">
        <v>5</v>
      </c>
    </row>
    <row r="19458" spans="1:9">
      <c r="A19458" t="s">
        <v>6</v>
      </c>
    </row>
    <row r="19459" spans="1:9">
      <c r="A19459" t="s">
        <v>7</v>
      </c>
    </row>
    <row r="19460" spans="1:9">
      <c r="A19460" t="s">
        <v>8</v>
      </c>
    </row>
    <row r="19461" spans="1:9">
      <c r="A19461" t="s">
        <v>9</v>
      </c>
    </row>
    <row r="19462" spans="1:9">
      <c r="A19462" t="s">
        <v>10</v>
      </c>
    </row>
    <row r="19463" spans="1:9">
      <c r="A19463" t="s">
        <v>11</v>
      </c>
    </row>
    <row r="19464" spans="1:9">
      <c r="A19464" t="s">
        <v>12</v>
      </c>
    </row>
    <row r="19465" spans="1:9">
      <c r="A19465" t="s">
        <v>13</v>
      </c>
    </row>
    <row r="19466" spans="1:9">
      <c r="A19466" t="s">
        <v>14</v>
      </c>
    </row>
    <row r="19467" spans="1:9">
      <c r="A19467">
        <v>1567188480</v>
      </c>
      <c r="B19467" t="s">
        <v>902</v>
      </c>
      <c r="C19467" t="s">
        <v>16</v>
      </c>
      <c r="D19467">
        <v>3</v>
      </c>
      <c r="E19467">
        <v>0</v>
      </c>
      <c r="F19467" t="s">
        <v>17</v>
      </c>
      <c r="G19467" t="s">
        <v>18</v>
      </c>
      <c r="I19467" t="s">
        <v>19</v>
      </c>
    </row>
    <row r="19468" spans="1:9">
      <c r="A19468">
        <v>1567188480</v>
      </c>
      <c r="B19468" t="s">
        <v>902</v>
      </c>
      <c r="C19468" t="s">
        <v>16</v>
      </c>
      <c r="D19468">
        <v>3</v>
      </c>
      <c r="E19468">
        <v>0</v>
      </c>
      <c r="F19468" t="s">
        <v>17</v>
      </c>
      <c r="G19468" t="s">
        <v>18</v>
      </c>
      <c r="H19468" t="s">
        <v>20</v>
      </c>
      <c r="I19468">
        <v>16396</v>
      </c>
    </row>
    <row r="19469" spans="1:9">
      <c r="A19469">
        <v>1567188480</v>
      </c>
      <c r="B19469" t="s">
        <v>902</v>
      </c>
      <c r="C19469" t="s">
        <v>16</v>
      </c>
      <c r="D19469">
        <v>4</v>
      </c>
      <c r="E19469">
        <v>0</v>
      </c>
      <c r="F19469" t="s">
        <v>21</v>
      </c>
      <c r="G19469" t="s">
        <v>18</v>
      </c>
      <c r="H19469" t="s">
        <v>20</v>
      </c>
      <c r="I19469">
        <v>2931</v>
      </c>
    </row>
    <row r="19470" spans="1:9">
      <c r="A19470">
        <v>1567188480</v>
      </c>
      <c r="B19470" t="s">
        <v>902</v>
      </c>
      <c r="C19470" t="s">
        <v>16</v>
      </c>
      <c r="D19470">
        <v>5</v>
      </c>
      <c r="E19470">
        <v>0</v>
      </c>
      <c r="F19470" t="s">
        <v>22</v>
      </c>
      <c r="G19470">
        <v>9</v>
      </c>
      <c r="H19470" t="s">
        <v>20</v>
      </c>
      <c r="I19470">
        <v>25803</v>
      </c>
    </row>
    <row r="19471" spans="1:9">
      <c r="A19471" t="s">
        <v>5</v>
      </c>
    </row>
    <row r="19472" spans="1:9">
      <c r="A19472" t="s">
        <v>6</v>
      </c>
    </row>
    <row r="19473" spans="1:11">
      <c r="A19473" t="s">
        <v>7</v>
      </c>
    </row>
    <row r="19474" spans="1:11">
      <c r="A19474" t="s">
        <v>8</v>
      </c>
    </row>
    <row r="19475" spans="1:11">
      <c r="A19475" t="s">
        <v>9</v>
      </c>
    </row>
    <row r="19476" spans="1:11">
      <c r="A19476" t="s">
        <v>10</v>
      </c>
    </row>
    <row r="19477" spans="1:11">
      <c r="A19477" t="s">
        <v>11</v>
      </c>
    </row>
    <row r="19478" spans="1:11">
      <c r="A19478" t="s">
        <v>12</v>
      </c>
    </row>
    <row r="19479" spans="1:11">
      <c r="A19479" t="s">
        <v>23</v>
      </c>
    </row>
    <row r="19480" spans="1:11">
      <c r="A19480" t="s">
        <v>24</v>
      </c>
    </row>
    <row r="19481" spans="1:11">
      <c r="A19481" t="s">
        <v>25</v>
      </c>
    </row>
    <row r="19482" spans="1:11">
      <c r="A19482" t="s">
        <v>26</v>
      </c>
    </row>
    <row r="19483" spans="1:11">
      <c r="A19483">
        <v>1567188480</v>
      </c>
      <c r="B19483" t="s">
        <v>902</v>
      </c>
      <c r="C19483" t="s">
        <v>27</v>
      </c>
      <c r="D19483">
        <v>5</v>
      </c>
      <c r="E19483">
        <v>1</v>
      </c>
      <c r="F19483" t="s">
        <v>22</v>
      </c>
      <c r="G19483">
        <v>9</v>
      </c>
      <c r="H19483" t="s">
        <v>854</v>
      </c>
      <c r="I19483" t="s">
        <v>29</v>
      </c>
      <c r="J19483">
        <v>1</v>
      </c>
      <c r="K19483">
        <v>3262</v>
      </c>
    </row>
    <row r="19484" spans="1:11">
      <c r="A19484">
        <v>1567188480</v>
      </c>
      <c r="B19484" t="s">
        <v>902</v>
      </c>
      <c r="C19484" t="s">
        <v>27</v>
      </c>
      <c r="D19484">
        <v>5</v>
      </c>
      <c r="E19484">
        <v>2</v>
      </c>
      <c r="F19484" t="s">
        <v>22</v>
      </c>
      <c r="G19484">
        <v>9</v>
      </c>
      <c r="H19484" t="s">
        <v>30</v>
      </c>
      <c r="I19484" t="s">
        <v>31</v>
      </c>
      <c r="J19484">
        <v>0</v>
      </c>
      <c r="K19484">
        <v>1357</v>
      </c>
    </row>
    <row r="19485" spans="1:11">
      <c r="A19485">
        <v>1567188480</v>
      </c>
      <c r="B19485" t="s">
        <v>902</v>
      </c>
      <c r="C19485" t="s">
        <v>27</v>
      </c>
      <c r="D19485">
        <v>5</v>
      </c>
      <c r="E19485">
        <v>3</v>
      </c>
      <c r="F19485" t="s">
        <v>22</v>
      </c>
      <c r="G19485">
        <v>9</v>
      </c>
      <c r="H19485" t="s">
        <v>855</v>
      </c>
      <c r="I19485" t="s">
        <v>33</v>
      </c>
      <c r="J19485">
        <v>1</v>
      </c>
      <c r="K19485">
        <v>2338</v>
      </c>
    </row>
    <row r="19486" spans="1:11">
      <c r="A19486">
        <v>1567188480</v>
      </c>
      <c r="B19486" t="s">
        <v>902</v>
      </c>
      <c r="C19486" t="s">
        <v>27</v>
      </c>
      <c r="D19486">
        <v>7</v>
      </c>
      <c r="E19486">
        <v>0</v>
      </c>
      <c r="F19486" t="s">
        <v>34</v>
      </c>
      <c r="G19486" t="s">
        <v>18</v>
      </c>
      <c r="H19486" t="s">
        <v>37</v>
      </c>
      <c r="I19486" t="s">
        <v>50</v>
      </c>
      <c r="J19486" t="s">
        <v>18</v>
      </c>
      <c r="K19486">
        <v>3005</v>
      </c>
    </row>
    <row r="19487" spans="1:11">
      <c r="A19487">
        <v>1567188480</v>
      </c>
      <c r="B19487" t="s">
        <v>902</v>
      </c>
      <c r="C19487" t="s">
        <v>27</v>
      </c>
      <c r="D19487">
        <v>6</v>
      </c>
      <c r="E19487">
        <v>0</v>
      </c>
      <c r="F19487" t="s">
        <v>34</v>
      </c>
      <c r="G19487" t="s">
        <v>18</v>
      </c>
      <c r="H19487" t="s">
        <v>35</v>
      </c>
      <c r="I19487" t="s">
        <v>50</v>
      </c>
      <c r="J19487" t="s">
        <v>18</v>
      </c>
      <c r="K19487">
        <v>2769</v>
      </c>
    </row>
    <row r="19488" spans="1:11">
      <c r="A19488" t="s">
        <v>5</v>
      </c>
    </row>
    <row r="19489" spans="1:9">
      <c r="A19489" t="s">
        <v>6</v>
      </c>
    </row>
    <row r="19490" spans="1:9">
      <c r="A19490" t="s">
        <v>7</v>
      </c>
    </row>
    <row r="19491" spans="1:9">
      <c r="A19491" t="s">
        <v>8</v>
      </c>
    </row>
    <row r="19492" spans="1:9">
      <c r="A19492" t="s">
        <v>9</v>
      </c>
    </row>
    <row r="19493" spans="1:9">
      <c r="A19493" t="s">
        <v>10</v>
      </c>
    </row>
    <row r="19494" spans="1:9">
      <c r="A19494" t="s">
        <v>11</v>
      </c>
    </row>
    <row r="19495" spans="1:9">
      <c r="A19495" t="s">
        <v>12</v>
      </c>
    </row>
    <row r="19496" spans="1:9">
      <c r="A19496" t="s">
        <v>13</v>
      </c>
    </row>
    <row r="19497" spans="1:9">
      <c r="A19497" t="s">
        <v>14</v>
      </c>
    </row>
    <row r="19498" spans="1:9">
      <c r="A19498">
        <v>1567188480</v>
      </c>
      <c r="B19498" t="s">
        <v>902</v>
      </c>
      <c r="C19498" t="s">
        <v>16</v>
      </c>
      <c r="D19498">
        <v>8</v>
      </c>
      <c r="E19498">
        <v>0</v>
      </c>
      <c r="F19498" t="s">
        <v>38</v>
      </c>
      <c r="G19498" t="s">
        <v>18</v>
      </c>
      <c r="H19498" t="s">
        <v>39</v>
      </c>
      <c r="I19498">
        <v>1987</v>
      </c>
    </row>
    <row r="19499" spans="1:9">
      <c r="A19499">
        <v>1567188480</v>
      </c>
      <c r="B19499" t="s">
        <v>902</v>
      </c>
      <c r="C19499" t="s">
        <v>16</v>
      </c>
      <c r="D19499">
        <v>8</v>
      </c>
      <c r="E19499">
        <v>0</v>
      </c>
      <c r="F19499" t="s">
        <v>38</v>
      </c>
      <c r="G19499" t="s">
        <v>18</v>
      </c>
      <c r="H19499" t="s">
        <v>40</v>
      </c>
      <c r="I19499" t="s">
        <v>41</v>
      </c>
    </row>
    <row r="19500" spans="1:9">
      <c r="A19500">
        <v>1567188480</v>
      </c>
      <c r="B19500" t="s">
        <v>902</v>
      </c>
      <c r="C19500" t="s">
        <v>16</v>
      </c>
      <c r="D19500">
        <v>8</v>
      </c>
      <c r="E19500">
        <v>0</v>
      </c>
      <c r="F19500" t="s">
        <v>38</v>
      </c>
      <c r="G19500" t="s">
        <v>18</v>
      </c>
      <c r="H19500" t="s">
        <v>42</v>
      </c>
      <c r="I19500" t="s">
        <v>903</v>
      </c>
    </row>
    <row r="19501" spans="1:9">
      <c r="A19501">
        <v>1567188480</v>
      </c>
      <c r="B19501" t="s">
        <v>902</v>
      </c>
      <c r="C19501" t="s">
        <v>16</v>
      </c>
      <c r="D19501">
        <v>8</v>
      </c>
      <c r="E19501">
        <v>0</v>
      </c>
      <c r="F19501" t="s">
        <v>38</v>
      </c>
      <c r="G19501" t="s">
        <v>18</v>
      </c>
      <c r="H19501" t="s">
        <v>44</v>
      </c>
    </row>
    <row r="19502" spans="1:9">
      <c r="A19502">
        <v>1567188480</v>
      </c>
      <c r="B19502" t="s">
        <v>902</v>
      </c>
      <c r="C19502" t="s">
        <v>16</v>
      </c>
      <c r="D19502">
        <v>8</v>
      </c>
      <c r="E19502">
        <v>0</v>
      </c>
      <c r="F19502" t="s">
        <v>38</v>
      </c>
      <c r="G19502" t="s">
        <v>18</v>
      </c>
      <c r="H19502" t="s">
        <v>45</v>
      </c>
      <c r="I19502" t="s">
        <v>46</v>
      </c>
    </row>
    <row r="19503" spans="1:9">
      <c r="A19503">
        <v>1567188480</v>
      </c>
      <c r="B19503" t="s">
        <v>902</v>
      </c>
      <c r="C19503" t="s">
        <v>16</v>
      </c>
      <c r="D19503">
        <v>8</v>
      </c>
      <c r="E19503">
        <v>0</v>
      </c>
      <c r="F19503" t="s">
        <v>38</v>
      </c>
      <c r="G19503" t="s">
        <v>18</v>
      </c>
      <c r="H19503" t="s">
        <v>34</v>
      </c>
      <c r="I19503" t="s">
        <v>47</v>
      </c>
    </row>
    <row r="19504" spans="1:9">
      <c r="A19504">
        <v>1567188480</v>
      </c>
      <c r="B19504" t="s">
        <v>902</v>
      </c>
      <c r="C19504" t="s">
        <v>16</v>
      </c>
      <c r="D19504">
        <v>8</v>
      </c>
      <c r="E19504">
        <v>0</v>
      </c>
      <c r="F19504" t="s">
        <v>38</v>
      </c>
      <c r="G19504" t="s">
        <v>18</v>
      </c>
      <c r="H19504" t="s">
        <v>20</v>
      </c>
      <c r="I19504">
        <v>16298</v>
      </c>
    </row>
    <row r="19505" spans="1:9">
      <c r="A19505" t="s">
        <v>0</v>
      </c>
    </row>
    <row r="19506" spans="1:9">
      <c r="A19506" t="s">
        <v>904</v>
      </c>
    </row>
    <row r="19507" spans="1:9">
      <c r="A19507" t="s">
        <v>118</v>
      </c>
      <c r="B19507" t="s">
        <v>56</v>
      </c>
    </row>
    <row r="19508" spans="1:9">
      <c r="A19508" t="s">
        <v>124</v>
      </c>
    </row>
    <row r="19509" spans="1:9">
      <c r="A19509" t="s">
        <v>0</v>
      </c>
    </row>
    <row r="19510" spans="1:9">
      <c r="A19510" t="s">
        <v>5</v>
      </c>
    </row>
    <row r="19511" spans="1:9">
      <c r="A19511" t="s">
        <v>6</v>
      </c>
    </row>
    <row r="19512" spans="1:9">
      <c r="A19512" t="s">
        <v>7</v>
      </c>
    </row>
    <row r="19513" spans="1:9">
      <c r="A19513" t="s">
        <v>8</v>
      </c>
    </row>
    <row r="19514" spans="1:9">
      <c r="A19514" t="s">
        <v>9</v>
      </c>
    </row>
    <row r="19515" spans="1:9">
      <c r="A19515" t="s">
        <v>10</v>
      </c>
    </row>
    <row r="19516" spans="1:9">
      <c r="A19516" t="s">
        <v>11</v>
      </c>
    </row>
    <row r="19517" spans="1:9">
      <c r="A19517" t="s">
        <v>12</v>
      </c>
    </row>
    <row r="19518" spans="1:9">
      <c r="A19518" t="s">
        <v>13</v>
      </c>
    </row>
    <row r="19519" spans="1:9">
      <c r="A19519" t="s">
        <v>14</v>
      </c>
    </row>
    <row r="19520" spans="1:9">
      <c r="A19520">
        <v>1567188512</v>
      </c>
      <c r="B19520" t="s">
        <v>905</v>
      </c>
      <c r="C19520" t="s">
        <v>16</v>
      </c>
      <c r="D19520">
        <v>3</v>
      </c>
      <c r="E19520">
        <v>0</v>
      </c>
      <c r="F19520" t="s">
        <v>17</v>
      </c>
      <c r="G19520" t="s">
        <v>18</v>
      </c>
      <c r="I19520" t="s">
        <v>19</v>
      </c>
    </row>
    <row r="19521" spans="1:11">
      <c r="A19521">
        <v>1567188512</v>
      </c>
      <c r="B19521" t="s">
        <v>905</v>
      </c>
      <c r="C19521" t="s">
        <v>16</v>
      </c>
      <c r="D19521">
        <v>3</v>
      </c>
      <c r="E19521">
        <v>0</v>
      </c>
      <c r="F19521" t="s">
        <v>17</v>
      </c>
      <c r="G19521" t="s">
        <v>18</v>
      </c>
      <c r="H19521" t="s">
        <v>20</v>
      </c>
      <c r="I19521">
        <v>15611</v>
      </c>
    </row>
    <row r="19522" spans="1:11">
      <c r="A19522">
        <v>1567188512</v>
      </c>
      <c r="B19522" t="s">
        <v>905</v>
      </c>
      <c r="C19522" t="s">
        <v>16</v>
      </c>
      <c r="D19522">
        <v>4</v>
      </c>
      <c r="E19522">
        <v>0</v>
      </c>
      <c r="F19522" t="s">
        <v>21</v>
      </c>
      <c r="G19522" t="s">
        <v>18</v>
      </c>
      <c r="H19522" t="s">
        <v>20</v>
      </c>
      <c r="I19522">
        <v>3797</v>
      </c>
    </row>
    <row r="19523" spans="1:11">
      <c r="A19523">
        <v>1567188512</v>
      </c>
      <c r="B19523" t="s">
        <v>905</v>
      </c>
      <c r="C19523" t="s">
        <v>16</v>
      </c>
      <c r="D19523">
        <v>5</v>
      </c>
      <c r="E19523">
        <v>0</v>
      </c>
      <c r="F19523" t="s">
        <v>22</v>
      </c>
      <c r="G19523">
        <v>9</v>
      </c>
      <c r="H19523" t="s">
        <v>20</v>
      </c>
      <c r="I19523">
        <v>18955</v>
      </c>
    </row>
    <row r="19524" spans="1:11">
      <c r="A19524" t="s">
        <v>5</v>
      </c>
    </row>
    <row r="19525" spans="1:11">
      <c r="A19525" t="s">
        <v>6</v>
      </c>
    </row>
    <row r="19526" spans="1:11">
      <c r="A19526" t="s">
        <v>7</v>
      </c>
    </row>
    <row r="19527" spans="1:11">
      <c r="A19527" t="s">
        <v>8</v>
      </c>
    </row>
    <row r="19528" spans="1:11">
      <c r="A19528" t="s">
        <v>9</v>
      </c>
    </row>
    <row r="19529" spans="1:11">
      <c r="A19529" t="s">
        <v>10</v>
      </c>
    </row>
    <row r="19530" spans="1:11">
      <c r="A19530" t="s">
        <v>11</v>
      </c>
    </row>
    <row r="19531" spans="1:11">
      <c r="A19531" t="s">
        <v>12</v>
      </c>
    </row>
    <row r="19532" spans="1:11">
      <c r="A19532" t="s">
        <v>23</v>
      </c>
    </row>
    <row r="19533" spans="1:11">
      <c r="A19533" t="s">
        <v>24</v>
      </c>
    </row>
    <row r="19534" spans="1:11">
      <c r="A19534" t="s">
        <v>25</v>
      </c>
    </row>
    <row r="19535" spans="1:11">
      <c r="A19535" t="s">
        <v>26</v>
      </c>
    </row>
    <row r="19536" spans="1:11">
      <c r="A19536">
        <v>1567188512</v>
      </c>
      <c r="B19536" t="s">
        <v>905</v>
      </c>
      <c r="C19536" t="s">
        <v>27</v>
      </c>
      <c r="D19536">
        <v>5</v>
      </c>
      <c r="E19536">
        <v>1</v>
      </c>
      <c r="F19536" t="s">
        <v>22</v>
      </c>
      <c r="G19536">
        <v>9</v>
      </c>
      <c r="H19536" t="s">
        <v>854</v>
      </c>
      <c r="I19536" t="s">
        <v>29</v>
      </c>
      <c r="J19536">
        <v>1</v>
      </c>
      <c r="K19536">
        <v>2916</v>
      </c>
    </row>
    <row r="19537" spans="1:11">
      <c r="A19537">
        <v>1567188512</v>
      </c>
      <c r="B19537" t="s">
        <v>905</v>
      </c>
      <c r="C19537" t="s">
        <v>27</v>
      </c>
      <c r="D19537">
        <v>5</v>
      </c>
      <c r="E19537">
        <v>2</v>
      </c>
      <c r="F19537" t="s">
        <v>22</v>
      </c>
      <c r="G19537">
        <v>9</v>
      </c>
      <c r="H19537" t="s">
        <v>30</v>
      </c>
      <c r="I19537" t="s">
        <v>31</v>
      </c>
      <c r="J19537">
        <v>0</v>
      </c>
      <c r="K19537">
        <v>1943</v>
      </c>
    </row>
    <row r="19538" spans="1:11">
      <c r="A19538">
        <v>1567188512</v>
      </c>
      <c r="B19538" t="s">
        <v>905</v>
      </c>
      <c r="C19538" t="s">
        <v>27</v>
      </c>
      <c r="D19538">
        <v>5</v>
      </c>
      <c r="E19538">
        <v>3</v>
      </c>
      <c r="F19538" t="s">
        <v>22</v>
      </c>
      <c r="G19538">
        <v>9</v>
      </c>
      <c r="H19538" t="s">
        <v>855</v>
      </c>
      <c r="I19538" t="s">
        <v>33</v>
      </c>
      <c r="J19538">
        <v>1</v>
      </c>
      <c r="K19538">
        <v>6727</v>
      </c>
    </row>
    <row r="19539" spans="1:11">
      <c r="A19539">
        <v>1567188512</v>
      </c>
      <c r="B19539" t="s">
        <v>905</v>
      </c>
      <c r="C19539" t="s">
        <v>27</v>
      </c>
      <c r="D19539">
        <v>7</v>
      </c>
      <c r="E19539">
        <v>0</v>
      </c>
      <c r="F19539" t="s">
        <v>34</v>
      </c>
      <c r="G19539" t="s">
        <v>18</v>
      </c>
      <c r="H19539" t="s">
        <v>37</v>
      </c>
      <c r="I19539" t="s">
        <v>111</v>
      </c>
      <c r="J19539" t="s">
        <v>18</v>
      </c>
      <c r="K19539">
        <v>4515</v>
      </c>
    </row>
    <row r="19540" spans="1:11">
      <c r="A19540">
        <v>1567188512</v>
      </c>
      <c r="B19540" t="s">
        <v>905</v>
      </c>
      <c r="C19540" t="s">
        <v>27</v>
      </c>
      <c r="D19540">
        <v>6</v>
      </c>
      <c r="E19540">
        <v>0</v>
      </c>
      <c r="F19540" t="s">
        <v>34</v>
      </c>
      <c r="G19540" t="s">
        <v>18</v>
      </c>
      <c r="H19540" t="s">
        <v>35</v>
      </c>
      <c r="I19540" t="s">
        <v>50</v>
      </c>
      <c r="J19540" t="s">
        <v>18</v>
      </c>
      <c r="K19540">
        <v>5195</v>
      </c>
    </row>
    <row r="19541" spans="1:11">
      <c r="A19541" t="s">
        <v>5</v>
      </c>
    </row>
    <row r="19542" spans="1:11">
      <c r="A19542" t="s">
        <v>6</v>
      </c>
    </row>
    <row r="19543" spans="1:11">
      <c r="A19543" t="s">
        <v>7</v>
      </c>
    </row>
    <row r="19544" spans="1:11">
      <c r="A19544" t="s">
        <v>8</v>
      </c>
    </row>
    <row r="19545" spans="1:11">
      <c r="A19545" t="s">
        <v>9</v>
      </c>
    </row>
    <row r="19546" spans="1:11">
      <c r="A19546" t="s">
        <v>10</v>
      </c>
    </row>
    <row r="19547" spans="1:11">
      <c r="A19547" t="s">
        <v>11</v>
      </c>
    </row>
    <row r="19548" spans="1:11">
      <c r="A19548" t="s">
        <v>12</v>
      </c>
    </row>
    <row r="19549" spans="1:11">
      <c r="A19549" t="s">
        <v>13</v>
      </c>
    </row>
    <row r="19550" spans="1:11">
      <c r="A19550" t="s">
        <v>14</v>
      </c>
    </row>
    <row r="19551" spans="1:11">
      <c r="A19551">
        <v>1567188512</v>
      </c>
      <c r="B19551" t="s">
        <v>905</v>
      </c>
      <c r="C19551" t="s">
        <v>16</v>
      </c>
      <c r="D19551">
        <v>8</v>
      </c>
      <c r="E19551">
        <v>0</v>
      </c>
      <c r="F19551" t="s">
        <v>38</v>
      </c>
      <c r="G19551" t="s">
        <v>18</v>
      </c>
      <c r="H19551" t="s">
        <v>39</v>
      </c>
      <c r="I19551">
        <v>1979</v>
      </c>
    </row>
    <row r="19552" spans="1:11">
      <c r="A19552">
        <v>1567188512</v>
      </c>
      <c r="B19552" t="s">
        <v>905</v>
      </c>
      <c r="C19552" t="s">
        <v>16</v>
      </c>
      <c r="D19552">
        <v>8</v>
      </c>
      <c r="E19552">
        <v>0</v>
      </c>
      <c r="F19552" t="s">
        <v>38</v>
      </c>
      <c r="G19552" t="s">
        <v>18</v>
      </c>
      <c r="H19552" t="s">
        <v>40</v>
      </c>
      <c r="I19552" t="s">
        <v>41</v>
      </c>
    </row>
    <row r="19553" spans="1:9">
      <c r="A19553">
        <v>1567188512</v>
      </c>
      <c r="B19553" t="s">
        <v>905</v>
      </c>
      <c r="C19553" t="s">
        <v>16</v>
      </c>
      <c r="D19553">
        <v>8</v>
      </c>
      <c r="E19553">
        <v>0</v>
      </c>
      <c r="F19553" t="s">
        <v>38</v>
      </c>
      <c r="G19553" t="s">
        <v>18</v>
      </c>
      <c r="H19553" t="s">
        <v>42</v>
      </c>
      <c r="I19553" t="s">
        <v>906</v>
      </c>
    </row>
    <row r="19554" spans="1:9">
      <c r="A19554">
        <v>1567188512</v>
      </c>
      <c r="B19554" t="s">
        <v>905</v>
      </c>
      <c r="C19554" t="s">
        <v>16</v>
      </c>
      <c r="D19554">
        <v>8</v>
      </c>
      <c r="E19554">
        <v>0</v>
      </c>
      <c r="F19554" t="s">
        <v>38</v>
      </c>
      <c r="G19554" t="s">
        <v>18</v>
      </c>
      <c r="H19554" t="s">
        <v>44</v>
      </c>
      <c r="I19554" t="s">
        <v>907</v>
      </c>
    </row>
    <row r="19555" spans="1:9">
      <c r="A19555">
        <v>1567188512</v>
      </c>
      <c r="B19555" t="s">
        <v>905</v>
      </c>
      <c r="C19555" t="s">
        <v>16</v>
      </c>
      <c r="D19555">
        <v>8</v>
      </c>
      <c r="E19555">
        <v>0</v>
      </c>
      <c r="F19555" t="s">
        <v>38</v>
      </c>
      <c r="G19555" t="s">
        <v>18</v>
      </c>
      <c r="H19555" t="s">
        <v>45</v>
      </c>
      <c r="I19555" t="s">
        <v>46</v>
      </c>
    </row>
    <row r="19556" spans="1:9">
      <c r="A19556">
        <v>1567188512</v>
      </c>
      <c r="B19556" t="s">
        <v>905</v>
      </c>
      <c r="C19556" t="s">
        <v>16</v>
      </c>
      <c r="D19556">
        <v>8</v>
      </c>
      <c r="E19556">
        <v>0</v>
      </c>
      <c r="F19556" t="s">
        <v>38</v>
      </c>
      <c r="G19556" t="s">
        <v>18</v>
      </c>
      <c r="H19556" t="s">
        <v>34</v>
      </c>
      <c r="I19556" t="s">
        <v>54</v>
      </c>
    </row>
    <row r="19557" spans="1:9">
      <c r="A19557">
        <v>1567188512</v>
      </c>
      <c r="B19557" t="s">
        <v>905</v>
      </c>
      <c r="C19557" t="s">
        <v>16</v>
      </c>
      <c r="D19557">
        <v>8</v>
      </c>
      <c r="E19557">
        <v>0</v>
      </c>
      <c r="F19557" t="s">
        <v>38</v>
      </c>
      <c r="G19557" t="s">
        <v>18</v>
      </c>
      <c r="H19557" t="s">
        <v>20</v>
      </c>
      <c r="I19557">
        <v>27564</v>
      </c>
    </row>
    <row r="19558" spans="1:9">
      <c r="A19558" t="s">
        <v>0</v>
      </c>
    </row>
    <row r="19559" spans="1:9">
      <c r="A19559" t="s">
        <v>908</v>
      </c>
    </row>
    <row r="19560" spans="1:9">
      <c r="A19560" t="s">
        <v>2</v>
      </c>
      <c r="B19560" t="s">
        <v>56</v>
      </c>
    </row>
    <row r="19561" spans="1:9">
      <c r="A19561" t="s">
        <v>351</v>
      </c>
    </row>
    <row r="19562" spans="1:9">
      <c r="A19562" t="s">
        <v>0</v>
      </c>
    </row>
    <row r="19563" spans="1:9">
      <c r="A19563" t="s">
        <v>5</v>
      </c>
    </row>
    <row r="19564" spans="1:9">
      <c r="A19564" t="s">
        <v>6</v>
      </c>
    </row>
    <row r="19565" spans="1:9">
      <c r="A19565" t="s">
        <v>7</v>
      </c>
    </row>
    <row r="19566" spans="1:9">
      <c r="A19566" t="s">
        <v>8</v>
      </c>
    </row>
    <row r="19567" spans="1:9">
      <c r="A19567" t="s">
        <v>9</v>
      </c>
    </row>
    <row r="19568" spans="1:9">
      <c r="A19568" t="s">
        <v>10</v>
      </c>
    </row>
    <row r="19569" spans="1:9">
      <c r="A19569" t="s">
        <v>11</v>
      </c>
    </row>
    <row r="19570" spans="1:9">
      <c r="A19570" t="s">
        <v>12</v>
      </c>
    </row>
    <row r="19571" spans="1:9">
      <c r="A19571" t="s">
        <v>13</v>
      </c>
    </row>
    <row r="19572" spans="1:9">
      <c r="A19572" t="s">
        <v>14</v>
      </c>
    </row>
    <row r="19573" spans="1:9">
      <c r="A19573">
        <v>1567188557</v>
      </c>
      <c r="B19573" t="s">
        <v>909</v>
      </c>
      <c r="C19573" t="s">
        <v>16</v>
      </c>
      <c r="D19573">
        <v>3</v>
      </c>
      <c r="E19573">
        <v>0</v>
      </c>
      <c r="F19573" t="s">
        <v>17</v>
      </c>
      <c r="G19573" t="s">
        <v>18</v>
      </c>
      <c r="I19573" t="s">
        <v>19</v>
      </c>
    </row>
    <row r="19574" spans="1:9">
      <c r="A19574">
        <v>1567188557</v>
      </c>
      <c r="B19574" t="s">
        <v>909</v>
      </c>
      <c r="C19574" t="s">
        <v>16</v>
      </c>
      <c r="D19574">
        <v>3</v>
      </c>
      <c r="E19574">
        <v>0</v>
      </c>
      <c r="F19574" t="s">
        <v>17</v>
      </c>
      <c r="G19574" t="s">
        <v>18</v>
      </c>
      <c r="H19574" t="s">
        <v>20</v>
      </c>
      <c r="I19574">
        <v>13134</v>
      </c>
    </row>
    <row r="19575" spans="1:9">
      <c r="A19575">
        <v>1567188557</v>
      </c>
      <c r="B19575" t="s">
        <v>909</v>
      </c>
      <c r="C19575" t="s">
        <v>16</v>
      </c>
      <c r="D19575">
        <v>4</v>
      </c>
      <c r="E19575">
        <v>0</v>
      </c>
      <c r="F19575" t="s">
        <v>21</v>
      </c>
      <c r="G19575" t="s">
        <v>18</v>
      </c>
      <c r="H19575" t="s">
        <v>20</v>
      </c>
      <c r="I19575">
        <v>3210</v>
      </c>
    </row>
    <row r="19576" spans="1:9">
      <c r="A19576">
        <v>1567188557</v>
      </c>
      <c r="B19576" t="s">
        <v>909</v>
      </c>
      <c r="C19576" t="s">
        <v>16</v>
      </c>
      <c r="D19576">
        <v>5</v>
      </c>
      <c r="E19576">
        <v>0</v>
      </c>
      <c r="F19576" t="s">
        <v>22</v>
      </c>
      <c r="G19576">
        <v>9</v>
      </c>
      <c r="H19576" t="s">
        <v>20</v>
      </c>
      <c r="I19576">
        <v>33995</v>
      </c>
    </row>
    <row r="19577" spans="1:9">
      <c r="A19577" t="s">
        <v>5</v>
      </c>
    </row>
    <row r="19578" spans="1:9">
      <c r="A19578" t="s">
        <v>6</v>
      </c>
    </row>
    <row r="19579" spans="1:9">
      <c r="A19579" t="s">
        <v>7</v>
      </c>
    </row>
    <row r="19580" spans="1:9">
      <c r="A19580" t="s">
        <v>8</v>
      </c>
    </row>
    <row r="19581" spans="1:9">
      <c r="A19581" t="s">
        <v>9</v>
      </c>
    </row>
    <row r="19582" spans="1:9">
      <c r="A19582" t="s">
        <v>10</v>
      </c>
    </row>
    <row r="19583" spans="1:9">
      <c r="A19583" t="s">
        <v>11</v>
      </c>
    </row>
    <row r="19584" spans="1:9">
      <c r="A19584" t="s">
        <v>12</v>
      </c>
    </row>
    <row r="19585" spans="1:11">
      <c r="A19585" t="s">
        <v>23</v>
      </c>
    </row>
    <row r="19586" spans="1:11">
      <c r="A19586" t="s">
        <v>24</v>
      </c>
    </row>
    <row r="19587" spans="1:11">
      <c r="A19587" t="s">
        <v>25</v>
      </c>
    </row>
    <row r="19588" spans="1:11">
      <c r="A19588" t="s">
        <v>26</v>
      </c>
    </row>
    <row r="19589" spans="1:11">
      <c r="A19589">
        <v>1567188557</v>
      </c>
      <c r="B19589" t="s">
        <v>909</v>
      </c>
      <c r="C19589" t="s">
        <v>27</v>
      </c>
      <c r="D19589">
        <v>5</v>
      </c>
      <c r="E19589">
        <v>1</v>
      </c>
      <c r="F19589" t="s">
        <v>22</v>
      </c>
      <c r="G19589">
        <v>9</v>
      </c>
      <c r="H19589" t="s">
        <v>854</v>
      </c>
      <c r="I19589" t="s">
        <v>29</v>
      </c>
      <c r="J19589">
        <v>1</v>
      </c>
      <c r="K19589">
        <v>2899</v>
      </c>
    </row>
    <row r="19590" spans="1:11">
      <c r="A19590">
        <v>1567188557</v>
      </c>
      <c r="B19590" t="s">
        <v>909</v>
      </c>
      <c r="C19590" t="s">
        <v>27</v>
      </c>
      <c r="D19590">
        <v>5</v>
      </c>
      <c r="E19590">
        <v>2</v>
      </c>
      <c r="F19590" t="s">
        <v>22</v>
      </c>
      <c r="G19590">
        <v>9</v>
      </c>
      <c r="H19590" t="s">
        <v>30</v>
      </c>
      <c r="I19590" t="s">
        <v>31</v>
      </c>
      <c r="J19590">
        <v>0</v>
      </c>
      <c r="K19590">
        <v>1710</v>
      </c>
    </row>
    <row r="19591" spans="1:11">
      <c r="A19591">
        <v>1567188557</v>
      </c>
      <c r="B19591" t="s">
        <v>909</v>
      </c>
      <c r="C19591" t="s">
        <v>27</v>
      </c>
      <c r="D19591">
        <v>5</v>
      </c>
      <c r="E19591">
        <v>3</v>
      </c>
      <c r="F19591" t="s">
        <v>22</v>
      </c>
      <c r="G19591">
        <v>9</v>
      </c>
      <c r="H19591" t="s">
        <v>855</v>
      </c>
      <c r="I19591" t="s">
        <v>33</v>
      </c>
      <c r="J19591">
        <v>1</v>
      </c>
      <c r="K19591">
        <v>1683</v>
      </c>
    </row>
    <row r="19592" spans="1:11">
      <c r="A19592">
        <v>1567188557</v>
      </c>
      <c r="B19592" t="s">
        <v>909</v>
      </c>
      <c r="C19592" t="s">
        <v>27</v>
      </c>
      <c r="D19592">
        <v>7</v>
      </c>
      <c r="E19592">
        <v>0</v>
      </c>
      <c r="F19592" t="s">
        <v>34</v>
      </c>
      <c r="G19592" t="s">
        <v>18</v>
      </c>
      <c r="H19592" t="s">
        <v>37</v>
      </c>
      <c r="I19592" t="s">
        <v>111</v>
      </c>
      <c r="J19592" t="s">
        <v>18</v>
      </c>
      <c r="K19592">
        <v>4295</v>
      </c>
    </row>
    <row r="19593" spans="1:11">
      <c r="A19593">
        <v>1567188557</v>
      </c>
      <c r="B19593" t="s">
        <v>909</v>
      </c>
      <c r="C19593" t="s">
        <v>27</v>
      </c>
      <c r="D19593">
        <v>6</v>
      </c>
      <c r="E19593">
        <v>0</v>
      </c>
      <c r="F19593" t="s">
        <v>34</v>
      </c>
      <c r="G19593" t="s">
        <v>18</v>
      </c>
      <c r="H19593" t="s">
        <v>35</v>
      </c>
      <c r="I19593" t="s">
        <v>36</v>
      </c>
      <c r="J19593" t="s">
        <v>18</v>
      </c>
      <c r="K19593">
        <v>3183</v>
      </c>
    </row>
    <row r="19594" spans="1:11">
      <c r="A19594" t="s">
        <v>5</v>
      </c>
    </row>
    <row r="19595" spans="1:11">
      <c r="A19595" t="s">
        <v>6</v>
      </c>
    </row>
    <row r="19596" spans="1:11">
      <c r="A19596" t="s">
        <v>7</v>
      </c>
    </row>
    <row r="19597" spans="1:11">
      <c r="A19597" t="s">
        <v>8</v>
      </c>
    </row>
    <row r="19598" spans="1:11">
      <c r="A19598" t="s">
        <v>9</v>
      </c>
    </row>
    <row r="19599" spans="1:11">
      <c r="A19599" t="s">
        <v>10</v>
      </c>
    </row>
    <row r="19600" spans="1:11">
      <c r="A19600" t="s">
        <v>11</v>
      </c>
    </row>
    <row r="19601" spans="1:9">
      <c r="A19601" t="s">
        <v>12</v>
      </c>
    </row>
    <row r="19602" spans="1:9">
      <c r="A19602" t="s">
        <v>13</v>
      </c>
    </row>
    <row r="19603" spans="1:9">
      <c r="A19603" t="s">
        <v>14</v>
      </c>
    </row>
    <row r="19604" spans="1:9">
      <c r="A19604">
        <v>1567188557</v>
      </c>
      <c r="B19604" t="s">
        <v>909</v>
      </c>
      <c r="C19604" t="s">
        <v>16</v>
      </c>
      <c r="D19604">
        <v>8</v>
      </c>
      <c r="E19604">
        <v>0</v>
      </c>
      <c r="F19604" t="s">
        <v>38</v>
      </c>
      <c r="G19604" t="s">
        <v>18</v>
      </c>
      <c r="H19604" t="s">
        <v>39</v>
      </c>
      <c r="I19604">
        <v>1983</v>
      </c>
    </row>
    <row r="19605" spans="1:9">
      <c r="A19605">
        <v>1567188557</v>
      </c>
      <c r="B19605" t="s">
        <v>909</v>
      </c>
      <c r="C19605" t="s">
        <v>16</v>
      </c>
      <c r="D19605">
        <v>8</v>
      </c>
      <c r="E19605">
        <v>0</v>
      </c>
      <c r="F19605" t="s">
        <v>38</v>
      </c>
      <c r="G19605" t="s">
        <v>18</v>
      </c>
      <c r="H19605" t="s">
        <v>40</v>
      </c>
      <c r="I19605" t="s">
        <v>910</v>
      </c>
    </row>
    <row r="19606" spans="1:9">
      <c r="A19606">
        <v>1567188557</v>
      </c>
      <c r="B19606" t="s">
        <v>909</v>
      </c>
      <c r="C19606" t="s">
        <v>16</v>
      </c>
      <c r="D19606">
        <v>8</v>
      </c>
      <c r="E19606">
        <v>0</v>
      </c>
      <c r="F19606" t="s">
        <v>38</v>
      </c>
      <c r="G19606" t="s">
        <v>18</v>
      </c>
      <c r="H19606" t="s">
        <v>42</v>
      </c>
      <c r="I19606" t="s">
        <v>911</v>
      </c>
    </row>
    <row r="19607" spans="1:9">
      <c r="A19607">
        <v>1567188557</v>
      </c>
      <c r="B19607" t="s">
        <v>909</v>
      </c>
      <c r="C19607" t="s">
        <v>16</v>
      </c>
      <c r="D19607">
        <v>8</v>
      </c>
      <c r="E19607">
        <v>0</v>
      </c>
      <c r="F19607" t="s">
        <v>38</v>
      </c>
      <c r="G19607" t="s">
        <v>18</v>
      </c>
      <c r="H19607" t="s">
        <v>44</v>
      </c>
    </row>
    <row r="19608" spans="1:9">
      <c r="A19608">
        <v>1567188557</v>
      </c>
      <c r="B19608" t="s">
        <v>909</v>
      </c>
      <c r="C19608" t="s">
        <v>16</v>
      </c>
      <c r="D19608">
        <v>8</v>
      </c>
      <c r="E19608">
        <v>0</v>
      </c>
      <c r="F19608" t="s">
        <v>38</v>
      </c>
      <c r="G19608" t="s">
        <v>18</v>
      </c>
      <c r="H19608" t="s">
        <v>45</v>
      </c>
      <c r="I19608" t="s">
        <v>46</v>
      </c>
    </row>
    <row r="19609" spans="1:9">
      <c r="A19609">
        <v>1567188557</v>
      </c>
      <c r="B19609" t="s">
        <v>909</v>
      </c>
      <c r="C19609" t="s">
        <v>16</v>
      </c>
      <c r="D19609">
        <v>8</v>
      </c>
      <c r="E19609">
        <v>0</v>
      </c>
      <c r="F19609" t="s">
        <v>38</v>
      </c>
      <c r="G19609" t="s">
        <v>18</v>
      </c>
      <c r="H19609" t="s">
        <v>34</v>
      </c>
      <c r="I19609" t="s">
        <v>54</v>
      </c>
    </row>
    <row r="19610" spans="1:9">
      <c r="A19610">
        <v>1567188557</v>
      </c>
      <c r="B19610" t="s">
        <v>909</v>
      </c>
      <c r="C19610" t="s">
        <v>16</v>
      </c>
      <c r="D19610">
        <v>8</v>
      </c>
      <c r="E19610">
        <v>0</v>
      </c>
      <c r="F19610" t="s">
        <v>38</v>
      </c>
      <c r="G19610" t="s">
        <v>18</v>
      </c>
      <c r="H19610" t="s">
        <v>20</v>
      </c>
      <c r="I19610">
        <v>32293</v>
      </c>
    </row>
    <row r="19611" spans="1:9">
      <c r="A19611" t="s">
        <v>0</v>
      </c>
    </row>
    <row r="19612" spans="1:9">
      <c r="A19612" t="s">
        <v>912</v>
      </c>
    </row>
    <row r="19613" spans="1:9">
      <c r="A19613" t="s">
        <v>123</v>
      </c>
      <c r="B19613" t="s">
        <v>3</v>
      </c>
    </row>
    <row r="19614" spans="1:9">
      <c r="A19614" t="s">
        <v>363</v>
      </c>
    </row>
    <row r="19615" spans="1:9">
      <c r="A19615" t="s">
        <v>0</v>
      </c>
    </row>
    <row r="19616" spans="1:9">
      <c r="A19616" t="s">
        <v>5</v>
      </c>
    </row>
    <row r="19617" spans="1:9">
      <c r="A19617" t="s">
        <v>6</v>
      </c>
    </row>
    <row r="19618" spans="1:9">
      <c r="A19618" t="s">
        <v>7</v>
      </c>
    </row>
    <row r="19619" spans="1:9">
      <c r="A19619" t="s">
        <v>8</v>
      </c>
    </row>
    <row r="19620" spans="1:9">
      <c r="A19620" t="s">
        <v>9</v>
      </c>
    </row>
    <row r="19621" spans="1:9">
      <c r="A19621" t="s">
        <v>10</v>
      </c>
    </row>
    <row r="19622" spans="1:9">
      <c r="A19622" t="s">
        <v>11</v>
      </c>
    </row>
    <row r="19623" spans="1:9">
      <c r="A19623" t="s">
        <v>12</v>
      </c>
    </row>
    <row r="19624" spans="1:9">
      <c r="A19624" t="s">
        <v>13</v>
      </c>
    </row>
    <row r="19625" spans="1:9">
      <c r="A19625" t="s">
        <v>14</v>
      </c>
    </row>
    <row r="19626" spans="1:9">
      <c r="A19626">
        <v>1567188586</v>
      </c>
      <c r="B19626" t="s">
        <v>913</v>
      </c>
      <c r="C19626" t="s">
        <v>16</v>
      </c>
      <c r="D19626">
        <v>3</v>
      </c>
      <c r="E19626">
        <v>0</v>
      </c>
      <c r="F19626" t="s">
        <v>17</v>
      </c>
      <c r="G19626" t="s">
        <v>18</v>
      </c>
      <c r="I19626" t="s">
        <v>19</v>
      </c>
    </row>
    <row r="19627" spans="1:9">
      <c r="A19627">
        <v>1567188586</v>
      </c>
      <c r="B19627" t="s">
        <v>913</v>
      </c>
      <c r="C19627" t="s">
        <v>16</v>
      </c>
      <c r="D19627">
        <v>3</v>
      </c>
      <c r="E19627">
        <v>0</v>
      </c>
      <c r="F19627" t="s">
        <v>17</v>
      </c>
      <c r="G19627" t="s">
        <v>18</v>
      </c>
      <c r="H19627" t="s">
        <v>20</v>
      </c>
      <c r="I19627">
        <v>3882</v>
      </c>
    </row>
    <row r="19628" spans="1:9">
      <c r="A19628">
        <v>1567188586</v>
      </c>
      <c r="B19628" t="s">
        <v>913</v>
      </c>
      <c r="C19628" t="s">
        <v>16</v>
      </c>
      <c r="D19628">
        <v>4</v>
      </c>
      <c r="E19628">
        <v>0</v>
      </c>
      <c r="F19628" t="s">
        <v>21</v>
      </c>
      <c r="G19628" t="s">
        <v>18</v>
      </c>
      <c r="H19628" t="s">
        <v>20</v>
      </c>
      <c r="I19628">
        <v>1459</v>
      </c>
    </row>
    <row r="19629" spans="1:9">
      <c r="A19629">
        <v>1567188586</v>
      </c>
      <c r="B19629" t="s">
        <v>913</v>
      </c>
      <c r="C19629" t="s">
        <v>16</v>
      </c>
      <c r="D19629">
        <v>5</v>
      </c>
      <c r="E19629">
        <v>0</v>
      </c>
      <c r="F19629" t="s">
        <v>22</v>
      </c>
      <c r="G19629">
        <v>9</v>
      </c>
      <c r="H19629" t="s">
        <v>20</v>
      </c>
      <c r="I19629">
        <v>19769</v>
      </c>
    </row>
    <row r="19630" spans="1:9">
      <c r="A19630" t="s">
        <v>5</v>
      </c>
    </row>
    <row r="19631" spans="1:9">
      <c r="A19631" t="s">
        <v>6</v>
      </c>
    </row>
    <row r="19632" spans="1:9">
      <c r="A19632" t="s">
        <v>7</v>
      </c>
    </row>
    <row r="19633" spans="1:11">
      <c r="A19633" t="s">
        <v>8</v>
      </c>
    </row>
    <row r="19634" spans="1:11">
      <c r="A19634" t="s">
        <v>9</v>
      </c>
    </row>
    <row r="19635" spans="1:11">
      <c r="A19635" t="s">
        <v>10</v>
      </c>
    </row>
    <row r="19636" spans="1:11">
      <c r="A19636" t="s">
        <v>11</v>
      </c>
    </row>
    <row r="19637" spans="1:11">
      <c r="A19637" t="s">
        <v>12</v>
      </c>
    </row>
    <row r="19638" spans="1:11">
      <c r="A19638" t="s">
        <v>23</v>
      </c>
    </row>
    <row r="19639" spans="1:11">
      <c r="A19639" t="s">
        <v>24</v>
      </c>
    </row>
    <row r="19640" spans="1:11">
      <c r="A19640" t="s">
        <v>25</v>
      </c>
    </row>
    <row r="19641" spans="1:11">
      <c r="A19641" t="s">
        <v>26</v>
      </c>
    </row>
    <row r="19642" spans="1:11">
      <c r="A19642">
        <v>1567188586</v>
      </c>
      <c r="B19642" t="s">
        <v>913</v>
      </c>
      <c r="C19642" t="s">
        <v>27</v>
      </c>
      <c r="D19642">
        <v>5</v>
      </c>
      <c r="E19642">
        <v>1</v>
      </c>
      <c r="F19642" t="s">
        <v>22</v>
      </c>
      <c r="G19642">
        <v>9</v>
      </c>
      <c r="H19642" t="s">
        <v>854</v>
      </c>
      <c r="I19642" t="s">
        <v>29</v>
      </c>
      <c r="J19642">
        <v>1</v>
      </c>
      <c r="K19642">
        <v>3311</v>
      </c>
    </row>
    <row r="19643" spans="1:11">
      <c r="A19643">
        <v>1567188586</v>
      </c>
      <c r="B19643" t="s">
        <v>913</v>
      </c>
      <c r="C19643" t="s">
        <v>27</v>
      </c>
      <c r="D19643">
        <v>5</v>
      </c>
      <c r="E19643">
        <v>2</v>
      </c>
      <c r="F19643" t="s">
        <v>22</v>
      </c>
      <c r="G19643">
        <v>9</v>
      </c>
      <c r="H19643" t="s">
        <v>30</v>
      </c>
      <c r="I19643" t="s">
        <v>31</v>
      </c>
      <c r="J19643">
        <v>0</v>
      </c>
      <c r="K19643">
        <v>1747</v>
      </c>
    </row>
    <row r="19644" spans="1:11">
      <c r="A19644">
        <v>1567188586</v>
      </c>
      <c r="B19644" t="s">
        <v>913</v>
      </c>
      <c r="C19644" t="s">
        <v>27</v>
      </c>
      <c r="D19644">
        <v>5</v>
      </c>
      <c r="E19644">
        <v>3</v>
      </c>
      <c r="F19644" t="s">
        <v>22</v>
      </c>
      <c r="G19644">
        <v>9</v>
      </c>
      <c r="H19644" t="s">
        <v>855</v>
      </c>
      <c r="I19644" t="s">
        <v>33</v>
      </c>
      <c r="J19644">
        <v>1</v>
      </c>
      <c r="K19644">
        <v>7916</v>
      </c>
    </row>
    <row r="19645" spans="1:11">
      <c r="A19645">
        <v>1567188586</v>
      </c>
      <c r="B19645" t="s">
        <v>913</v>
      </c>
      <c r="C19645" t="s">
        <v>27</v>
      </c>
      <c r="D19645">
        <v>7</v>
      </c>
      <c r="E19645">
        <v>0</v>
      </c>
      <c r="F19645" t="s">
        <v>34</v>
      </c>
      <c r="G19645" t="s">
        <v>18</v>
      </c>
      <c r="H19645" t="s">
        <v>37</v>
      </c>
      <c r="I19645" t="s">
        <v>36</v>
      </c>
      <c r="J19645" t="s">
        <v>18</v>
      </c>
      <c r="K19645">
        <v>3868</v>
      </c>
    </row>
    <row r="19646" spans="1:11">
      <c r="A19646">
        <v>1567188586</v>
      </c>
      <c r="B19646" t="s">
        <v>913</v>
      </c>
      <c r="C19646" t="s">
        <v>27</v>
      </c>
      <c r="D19646">
        <v>6</v>
      </c>
      <c r="E19646">
        <v>0</v>
      </c>
      <c r="F19646" t="s">
        <v>34</v>
      </c>
      <c r="G19646" t="s">
        <v>18</v>
      </c>
      <c r="H19646" t="s">
        <v>35</v>
      </c>
      <c r="I19646" t="s">
        <v>111</v>
      </c>
      <c r="J19646" t="s">
        <v>18</v>
      </c>
      <c r="K19646">
        <v>3860</v>
      </c>
    </row>
    <row r="19647" spans="1:11">
      <c r="A19647" t="s">
        <v>5</v>
      </c>
    </row>
    <row r="19648" spans="1:11">
      <c r="A19648" t="s">
        <v>6</v>
      </c>
    </row>
    <row r="19649" spans="1:9">
      <c r="A19649" t="s">
        <v>7</v>
      </c>
    </row>
    <row r="19650" spans="1:9">
      <c r="A19650" t="s">
        <v>8</v>
      </c>
    </row>
    <row r="19651" spans="1:9">
      <c r="A19651" t="s">
        <v>9</v>
      </c>
    </row>
    <row r="19652" spans="1:9">
      <c r="A19652" t="s">
        <v>10</v>
      </c>
    </row>
    <row r="19653" spans="1:9">
      <c r="A19653" t="s">
        <v>11</v>
      </c>
    </row>
    <row r="19654" spans="1:9">
      <c r="A19654" t="s">
        <v>12</v>
      </c>
    </row>
    <row r="19655" spans="1:9">
      <c r="A19655" t="s">
        <v>13</v>
      </c>
    </row>
    <row r="19656" spans="1:9">
      <c r="A19656" t="s">
        <v>14</v>
      </c>
    </row>
    <row r="19657" spans="1:9">
      <c r="A19657">
        <v>1567188586</v>
      </c>
      <c r="B19657" t="s">
        <v>913</v>
      </c>
      <c r="C19657" t="s">
        <v>16</v>
      </c>
      <c r="D19657">
        <v>8</v>
      </c>
      <c r="E19657">
        <v>0</v>
      </c>
      <c r="F19657" t="s">
        <v>38</v>
      </c>
      <c r="G19657" t="s">
        <v>18</v>
      </c>
      <c r="H19657" t="s">
        <v>39</v>
      </c>
      <c r="I19657">
        <v>1985</v>
      </c>
    </row>
    <row r="19658" spans="1:9">
      <c r="A19658">
        <v>1567188586</v>
      </c>
      <c r="B19658" t="s">
        <v>913</v>
      </c>
      <c r="C19658" t="s">
        <v>16</v>
      </c>
      <c r="D19658">
        <v>8</v>
      </c>
      <c r="E19658">
        <v>0</v>
      </c>
      <c r="F19658" t="s">
        <v>38</v>
      </c>
      <c r="G19658" t="s">
        <v>18</v>
      </c>
      <c r="H19658" t="s">
        <v>40</v>
      </c>
      <c r="I19658" t="s">
        <v>41</v>
      </c>
    </row>
    <row r="19659" spans="1:9">
      <c r="A19659">
        <v>1567188586</v>
      </c>
      <c r="B19659" t="s">
        <v>913</v>
      </c>
      <c r="C19659" t="s">
        <v>16</v>
      </c>
      <c r="D19659">
        <v>8</v>
      </c>
      <c r="E19659">
        <v>0</v>
      </c>
      <c r="F19659" t="s">
        <v>38</v>
      </c>
      <c r="G19659" t="s">
        <v>18</v>
      </c>
      <c r="H19659" t="s">
        <v>42</v>
      </c>
      <c r="I19659" t="s">
        <v>914</v>
      </c>
    </row>
    <row r="19660" spans="1:9">
      <c r="A19660">
        <v>1567188586</v>
      </c>
      <c r="B19660" t="s">
        <v>913</v>
      </c>
      <c r="C19660" t="s">
        <v>16</v>
      </c>
      <c r="D19660">
        <v>8</v>
      </c>
      <c r="E19660">
        <v>0</v>
      </c>
      <c r="F19660" t="s">
        <v>38</v>
      </c>
      <c r="G19660" t="s">
        <v>18</v>
      </c>
      <c r="H19660" t="s">
        <v>44</v>
      </c>
    </row>
    <row r="19661" spans="1:9">
      <c r="A19661">
        <v>1567188586</v>
      </c>
      <c r="B19661" t="s">
        <v>913</v>
      </c>
      <c r="C19661" t="s">
        <v>16</v>
      </c>
      <c r="D19661">
        <v>8</v>
      </c>
      <c r="E19661">
        <v>0</v>
      </c>
      <c r="F19661" t="s">
        <v>38</v>
      </c>
      <c r="G19661" t="s">
        <v>18</v>
      </c>
      <c r="H19661" t="s">
        <v>45</v>
      </c>
      <c r="I19661" t="s">
        <v>46</v>
      </c>
    </row>
    <row r="19662" spans="1:9">
      <c r="A19662">
        <v>1567188586</v>
      </c>
      <c r="B19662" t="s">
        <v>913</v>
      </c>
      <c r="C19662" t="s">
        <v>16</v>
      </c>
      <c r="D19662">
        <v>8</v>
      </c>
      <c r="E19662">
        <v>0</v>
      </c>
      <c r="F19662" t="s">
        <v>38</v>
      </c>
      <c r="G19662" t="s">
        <v>18</v>
      </c>
      <c r="H19662" t="s">
        <v>34</v>
      </c>
      <c r="I19662" t="s">
        <v>59</v>
      </c>
    </row>
    <row r="19663" spans="1:9">
      <c r="A19663">
        <v>1567188586</v>
      </c>
      <c r="B19663" t="s">
        <v>913</v>
      </c>
      <c r="C19663" t="s">
        <v>16</v>
      </c>
      <c r="D19663">
        <v>8</v>
      </c>
      <c r="E19663">
        <v>0</v>
      </c>
      <c r="F19663" t="s">
        <v>38</v>
      </c>
      <c r="G19663" t="s">
        <v>18</v>
      </c>
      <c r="H19663" t="s">
        <v>20</v>
      </c>
      <c r="I19663">
        <v>17316</v>
      </c>
    </row>
    <row r="19664" spans="1:9">
      <c r="A19664" t="s">
        <v>0</v>
      </c>
    </row>
    <row r="19665" spans="1:9">
      <c r="A19665" t="s">
        <v>915</v>
      </c>
    </row>
    <row r="19666" spans="1:9">
      <c r="A19666" t="s">
        <v>2</v>
      </c>
      <c r="B19666" t="s">
        <v>916</v>
      </c>
    </row>
    <row r="19667" spans="1:9">
      <c r="A19667" t="s">
        <v>141</v>
      </c>
    </row>
    <row r="19668" spans="1:9">
      <c r="A19668" t="s">
        <v>0</v>
      </c>
    </row>
    <row r="19669" spans="1:9">
      <c r="A19669" t="s">
        <v>5</v>
      </c>
    </row>
    <row r="19670" spans="1:9">
      <c r="A19670" t="s">
        <v>6</v>
      </c>
    </row>
    <row r="19671" spans="1:9">
      <c r="A19671" t="s">
        <v>7</v>
      </c>
    </row>
    <row r="19672" spans="1:9">
      <c r="A19672" t="s">
        <v>8</v>
      </c>
    </row>
    <row r="19673" spans="1:9">
      <c r="A19673" t="s">
        <v>9</v>
      </c>
    </row>
    <row r="19674" spans="1:9">
      <c r="A19674" t="s">
        <v>10</v>
      </c>
    </row>
    <row r="19675" spans="1:9">
      <c r="A19675" t="s">
        <v>11</v>
      </c>
    </row>
    <row r="19676" spans="1:9">
      <c r="A19676" t="s">
        <v>12</v>
      </c>
    </row>
    <row r="19677" spans="1:9">
      <c r="A19677" t="s">
        <v>13</v>
      </c>
    </row>
    <row r="19678" spans="1:9">
      <c r="A19678" t="s">
        <v>14</v>
      </c>
    </row>
    <row r="19679" spans="1:9">
      <c r="A19679">
        <v>1567188622</v>
      </c>
      <c r="B19679" t="s">
        <v>917</v>
      </c>
      <c r="C19679" t="s">
        <v>16</v>
      </c>
      <c r="D19679">
        <v>3</v>
      </c>
      <c r="E19679">
        <v>0</v>
      </c>
      <c r="F19679" t="s">
        <v>17</v>
      </c>
      <c r="G19679" t="s">
        <v>18</v>
      </c>
      <c r="I19679" t="s">
        <v>19</v>
      </c>
    </row>
    <row r="19680" spans="1:9">
      <c r="A19680">
        <v>1567188622</v>
      </c>
      <c r="B19680" t="s">
        <v>917</v>
      </c>
      <c r="C19680" t="s">
        <v>16</v>
      </c>
      <c r="D19680">
        <v>3</v>
      </c>
      <c r="E19680">
        <v>0</v>
      </c>
      <c r="F19680" t="s">
        <v>17</v>
      </c>
      <c r="G19680" t="s">
        <v>18</v>
      </c>
      <c r="H19680" t="s">
        <v>20</v>
      </c>
      <c r="I19680">
        <v>4818</v>
      </c>
    </row>
    <row r="19681" spans="1:11">
      <c r="A19681">
        <v>1567188622</v>
      </c>
      <c r="B19681" t="s">
        <v>917</v>
      </c>
      <c r="C19681" t="s">
        <v>16</v>
      </c>
      <c r="D19681">
        <v>4</v>
      </c>
      <c r="E19681">
        <v>0</v>
      </c>
      <c r="F19681" t="s">
        <v>21</v>
      </c>
      <c r="G19681" t="s">
        <v>18</v>
      </c>
      <c r="H19681" t="s">
        <v>20</v>
      </c>
      <c r="I19681">
        <v>2288</v>
      </c>
    </row>
    <row r="19682" spans="1:11">
      <c r="A19682">
        <v>1567188622</v>
      </c>
      <c r="B19682" t="s">
        <v>917</v>
      </c>
      <c r="C19682" t="s">
        <v>16</v>
      </c>
      <c r="D19682">
        <v>5</v>
      </c>
      <c r="E19682">
        <v>0</v>
      </c>
      <c r="F19682" t="s">
        <v>22</v>
      </c>
      <c r="G19682">
        <v>9</v>
      </c>
      <c r="H19682" t="s">
        <v>20</v>
      </c>
      <c r="I19682">
        <v>25823</v>
      </c>
    </row>
    <row r="19683" spans="1:11">
      <c r="A19683" t="s">
        <v>5</v>
      </c>
    </row>
    <row r="19684" spans="1:11">
      <c r="A19684" t="s">
        <v>6</v>
      </c>
    </row>
    <row r="19685" spans="1:11">
      <c r="A19685" t="s">
        <v>7</v>
      </c>
    </row>
    <row r="19686" spans="1:11">
      <c r="A19686" t="s">
        <v>8</v>
      </c>
    </row>
    <row r="19687" spans="1:11">
      <c r="A19687" t="s">
        <v>9</v>
      </c>
    </row>
    <row r="19688" spans="1:11">
      <c r="A19688" t="s">
        <v>10</v>
      </c>
    </row>
    <row r="19689" spans="1:11">
      <c r="A19689" t="s">
        <v>11</v>
      </c>
    </row>
    <row r="19690" spans="1:11">
      <c r="A19690" t="s">
        <v>12</v>
      </c>
    </row>
    <row r="19691" spans="1:11">
      <c r="A19691" t="s">
        <v>23</v>
      </c>
    </row>
    <row r="19692" spans="1:11">
      <c r="A19692" t="s">
        <v>24</v>
      </c>
    </row>
    <row r="19693" spans="1:11">
      <c r="A19693" t="s">
        <v>25</v>
      </c>
    </row>
    <row r="19694" spans="1:11">
      <c r="A19694" t="s">
        <v>26</v>
      </c>
    </row>
    <row r="19695" spans="1:11">
      <c r="A19695">
        <v>1567188622</v>
      </c>
      <c r="B19695" t="s">
        <v>917</v>
      </c>
      <c r="C19695" t="s">
        <v>27</v>
      </c>
      <c r="D19695">
        <v>5</v>
      </c>
      <c r="E19695">
        <v>1</v>
      </c>
      <c r="F19695" t="s">
        <v>22</v>
      </c>
      <c r="G19695">
        <v>9</v>
      </c>
      <c r="H19695" t="s">
        <v>854</v>
      </c>
      <c r="I19695" t="s">
        <v>31</v>
      </c>
      <c r="J19695">
        <v>0</v>
      </c>
      <c r="K19695">
        <v>1644</v>
      </c>
    </row>
    <row r="19696" spans="1:11">
      <c r="A19696">
        <v>1567188622</v>
      </c>
      <c r="B19696" t="s">
        <v>917</v>
      </c>
      <c r="C19696" t="s">
        <v>27</v>
      </c>
      <c r="D19696">
        <v>5</v>
      </c>
      <c r="E19696">
        <v>2</v>
      </c>
      <c r="F19696" t="s">
        <v>22</v>
      </c>
      <c r="G19696">
        <v>9</v>
      </c>
      <c r="H19696" t="s">
        <v>30</v>
      </c>
      <c r="I19696" t="s">
        <v>31</v>
      </c>
      <c r="J19696">
        <v>0</v>
      </c>
      <c r="K19696">
        <v>2777</v>
      </c>
    </row>
    <row r="19697" spans="1:11">
      <c r="A19697">
        <v>1567188622</v>
      </c>
      <c r="B19697" t="s">
        <v>917</v>
      </c>
      <c r="C19697" t="s">
        <v>27</v>
      </c>
      <c r="D19697">
        <v>5</v>
      </c>
      <c r="E19697">
        <v>3</v>
      </c>
      <c r="F19697" t="s">
        <v>22</v>
      </c>
      <c r="G19697">
        <v>9</v>
      </c>
      <c r="H19697" t="s">
        <v>855</v>
      </c>
      <c r="I19697" t="s">
        <v>19</v>
      </c>
      <c r="J19697">
        <v>0</v>
      </c>
      <c r="K19697">
        <v>3042</v>
      </c>
    </row>
    <row r="19698" spans="1:11">
      <c r="A19698">
        <v>1567188622</v>
      </c>
      <c r="B19698" t="s">
        <v>917</v>
      </c>
      <c r="C19698" t="s">
        <v>27</v>
      </c>
      <c r="D19698">
        <v>6</v>
      </c>
      <c r="E19698">
        <v>0</v>
      </c>
      <c r="F19698" t="s">
        <v>34</v>
      </c>
      <c r="G19698" t="s">
        <v>18</v>
      </c>
      <c r="H19698" t="s">
        <v>35</v>
      </c>
      <c r="I19698" t="s">
        <v>50</v>
      </c>
      <c r="J19698" t="s">
        <v>18</v>
      </c>
      <c r="K19698">
        <v>3323</v>
      </c>
    </row>
    <row r="19699" spans="1:11">
      <c r="A19699">
        <v>1567188622</v>
      </c>
      <c r="B19699" t="s">
        <v>917</v>
      </c>
      <c r="C19699" t="s">
        <v>27</v>
      </c>
      <c r="D19699">
        <v>7</v>
      </c>
      <c r="E19699">
        <v>0</v>
      </c>
      <c r="F19699" t="s">
        <v>34</v>
      </c>
      <c r="G19699" t="s">
        <v>18</v>
      </c>
      <c r="H19699" t="s">
        <v>37</v>
      </c>
      <c r="I19699" t="s">
        <v>36</v>
      </c>
      <c r="J19699" t="s">
        <v>18</v>
      </c>
      <c r="K19699">
        <v>451</v>
      </c>
    </row>
    <row r="19700" spans="1:11">
      <c r="A19700" t="s">
        <v>5</v>
      </c>
    </row>
    <row r="19701" spans="1:11">
      <c r="A19701" t="s">
        <v>6</v>
      </c>
    </row>
    <row r="19702" spans="1:11">
      <c r="A19702" t="s">
        <v>7</v>
      </c>
    </row>
    <row r="19703" spans="1:11">
      <c r="A19703" t="s">
        <v>8</v>
      </c>
    </row>
    <row r="19704" spans="1:11">
      <c r="A19704" t="s">
        <v>9</v>
      </c>
    </row>
    <row r="19705" spans="1:11">
      <c r="A19705" t="s">
        <v>10</v>
      </c>
    </row>
    <row r="19706" spans="1:11">
      <c r="A19706" t="s">
        <v>11</v>
      </c>
    </row>
    <row r="19707" spans="1:11">
      <c r="A19707" t="s">
        <v>12</v>
      </c>
    </row>
    <row r="19708" spans="1:11">
      <c r="A19708" t="s">
        <v>13</v>
      </c>
    </row>
    <row r="19709" spans="1:11">
      <c r="A19709" t="s">
        <v>14</v>
      </c>
    </row>
    <row r="19710" spans="1:11">
      <c r="A19710">
        <v>1567188622</v>
      </c>
      <c r="B19710" t="s">
        <v>917</v>
      </c>
      <c r="C19710" t="s">
        <v>16</v>
      </c>
      <c r="D19710">
        <v>8</v>
      </c>
      <c r="E19710">
        <v>0</v>
      </c>
      <c r="F19710" t="s">
        <v>38</v>
      </c>
      <c r="G19710" t="s">
        <v>18</v>
      </c>
      <c r="H19710" t="s">
        <v>39</v>
      </c>
      <c r="I19710">
        <v>1980</v>
      </c>
    </row>
    <row r="19711" spans="1:11">
      <c r="A19711">
        <v>1567188622</v>
      </c>
      <c r="B19711" t="s">
        <v>917</v>
      </c>
      <c r="C19711" t="s">
        <v>16</v>
      </c>
      <c r="D19711">
        <v>8</v>
      </c>
      <c r="E19711">
        <v>0</v>
      </c>
      <c r="F19711" t="s">
        <v>38</v>
      </c>
      <c r="G19711" t="s">
        <v>18</v>
      </c>
      <c r="H19711" t="s">
        <v>40</v>
      </c>
      <c r="I19711" t="s">
        <v>41</v>
      </c>
    </row>
    <row r="19712" spans="1:11">
      <c r="A19712">
        <v>1567188622</v>
      </c>
      <c r="B19712" t="s">
        <v>917</v>
      </c>
      <c r="C19712" t="s">
        <v>16</v>
      </c>
      <c r="D19712">
        <v>8</v>
      </c>
      <c r="E19712">
        <v>0</v>
      </c>
      <c r="F19712" t="s">
        <v>38</v>
      </c>
      <c r="G19712" t="s">
        <v>18</v>
      </c>
      <c r="H19712" t="s">
        <v>42</v>
      </c>
      <c r="I19712" t="s">
        <v>918</v>
      </c>
    </row>
    <row r="19713" spans="1:9">
      <c r="A19713">
        <v>1567188622</v>
      </c>
      <c r="B19713" t="s">
        <v>917</v>
      </c>
      <c r="C19713" t="s">
        <v>16</v>
      </c>
      <c r="D19713">
        <v>8</v>
      </c>
      <c r="E19713">
        <v>0</v>
      </c>
      <c r="F19713" t="s">
        <v>38</v>
      </c>
      <c r="G19713" t="s">
        <v>18</v>
      </c>
      <c r="H19713" t="s">
        <v>44</v>
      </c>
    </row>
    <row r="19714" spans="1:9">
      <c r="A19714">
        <v>1567188622</v>
      </c>
      <c r="B19714" t="s">
        <v>917</v>
      </c>
      <c r="C19714" t="s">
        <v>16</v>
      </c>
      <c r="D19714">
        <v>8</v>
      </c>
      <c r="E19714">
        <v>0</v>
      </c>
      <c r="F19714" t="s">
        <v>38</v>
      </c>
      <c r="G19714" t="s">
        <v>18</v>
      </c>
      <c r="H19714" t="s">
        <v>45</v>
      </c>
      <c r="I19714" t="s">
        <v>46</v>
      </c>
    </row>
    <row r="19715" spans="1:9">
      <c r="A19715">
        <v>1567188622</v>
      </c>
      <c r="B19715" t="s">
        <v>917</v>
      </c>
      <c r="C19715" t="s">
        <v>16</v>
      </c>
      <c r="D19715">
        <v>8</v>
      </c>
      <c r="E19715">
        <v>0</v>
      </c>
      <c r="F19715" t="s">
        <v>38</v>
      </c>
      <c r="G19715" t="s">
        <v>18</v>
      </c>
      <c r="H19715" t="s">
        <v>34</v>
      </c>
      <c r="I19715" t="s">
        <v>47</v>
      </c>
    </row>
    <row r="19716" spans="1:9">
      <c r="A19716">
        <v>1567188622</v>
      </c>
      <c r="B19716" t="s">
        <v>917</v>
      </c>
      <c r="C19716" t="s">
        <v>16</v>
      </c>
      <c r="D19716">
        <v>8</v>
      </c>
      <c r="E19716">
        <v>0</v>
      </c>
      <c r="F19716" t="s">
        <v>38</v>
      </c>
      <c r="G19716" t="s">
        <v>18</v>
      </c>
      <c r="H19716" t="s">
        <v>20</v>
      </c>
      <c r="I19716">
        <v>16001</v>
      </c>
    </row>
    <row r="19717" spans="1:9">
      <c r="A19717" t="s">
        <v>0</v>
      </c>
    </row>
    <row r="19718" spans="1:9">
      <c r="A19718" t="s">
        <v>919</v>
      </c>
    </row>
    <row r="19719" spans="1:9">
      <c r="A19719" t="s">
        <v>662</v>
      </c>
    </row>
    <row r="19720" spans="1:9">
      <c r="A19720" t="s">
        <v>358</v>
      </c>
    </row>
    <row r="19721" spans="1:9">
      <c r="A19721" t="s">
        <v>0</v>
      </c>
    </row>
    <row r="19722" spans="1:9">
      <c r="A19722" t="s">
        <v>5</v>
      </c>
    </row>
    <row r="19723" spans="1:9">
      <c r="A19723" t="s">
        <v>6</v>
      </c>
    </row>
    <row r="19724" spans="1:9">
      <c r="A19724" t="s">
        <v>7</v>
      </c>
    </row>
    <row r="19725" spans="1:9">
      <c r="A19725" t="s">
        <v>8</v>
      </c>
    </row>
    <row r="19726" spans="1:9">
      <c r="A19726" t="s">
        <v>9</v>
      </c>
    </row>
    <row r="19727" spans="1:9">
      <c r="A19727" t="s">
        <v>10</v>
      </c>
    </row>
    <row r="19728" spans="1:9">
      <c r="A19728" t="s">
        <v>11</v>
      </c>
    </row>
    <row r="19729" spans="1:9">
      <c r="A19729" t="s">
        <v>12</v>
      </c>
    </row>
    <row r="19730" spans="1:9">
      <c r="A19730" t="s">
        <v>13</v>
      </c>
    </row>
    <row r="19731" spans="1:9">
      <c r="A19731" t="s">
        <v>14</v>
      </c>
    </row>
    <row r="19732" spans="1:9">
      <c r="A19732">
        <v>1567188655</v>
      </c>
      <c r="B19732" t="s">
        <v>920</v>
      </c>
      <c r="C19732" t="s">
        <v>16</v>
      </c>
      <c r="D19732">
        <v>3</v>
      </c>
      <c r="E19732">
        <v>0</v>
      </c>
      <c r="F19732" t="s">
        <v>17</v>
      </c>
      <c r="G19732" t="s">
        <v>18</v>
      </c>
      <c r="I19732" t="s">
        <v>19</v>
      </c>
    </row>
    <row r="19733" spans="1:9">
      <c r="A19733">
        <v>1567188655</v>
      </c>
      <c r="B19733" t="s">
        <v>920</v>
      </c>
      <c r="C19733" t="s">
        <v>16</v>
      </c>
      <c r="D19733">
        <v>3</v>
      </c>
      <c r="E19733">
        <v>0</v>
      </c>
      <c r="F19733" t="s">
        <v>17</v>
      </c>
      <c r="G19733" t="s">
        <v>18</v>
      </c>
      <c r="H19733" t="s">
        <v>20</v>
      </c>
      <c r="I19733">
        <v>6222</v>
      </c>
    </row>
    <row r="19734" spans="1:9">
      <c r="A19734">
        <v>1567188655</v>
      </c>
      <c r="B19734" t="s">
        <v>920</v>
      </c>
      <c r="C19734" t="s">
        <v>16</v>
      </c>
      <c r="D19734">
        <v>4</v>
      </c>
      <c r="E19734">
        <v>0</v>
      </c>
      <c r="F19734" t="s">
        <v>21</v>
      </c>
      <c r="G19734" t="s">
        <v>18</v>
      </c>
      <c r="H19734" t="s">
        <v>20</v>
      </c>
      <c r="I19734">
        <v>1910</v>
      </c>
    </row>
    <row r="19735" spans="1:9">
      <c r="A19735">
        <v>1567188655</v>
      </c>
      <c r="B19735" t="s">
        <v>920</v>
      </c>
      <c r="C19735" t="s">
        <v>16</v>
      </c>
      <c r="D19735">
        <v>5</v>
      </c>
      <c r="E19735">
        <v>0</v>
      </c>
      <c r="F19735" t="s">
        <v>22</v>
      </c>
      <c r="G19735">
        <v>9</v>
      </c>
      <c r="H19735" t="s">
        <v>20</v>
      </c>
      <c r="I19735">
        <v>12472</v>
      </c>
    </row>
    <row r="19736" spans="1:9">
      <c r="A19736" t="s">
        <v>5</v>
      </c>
    </row>
    <row r="19737" spans="1:9">
      <c r="A19737" t="s">
        <v>6</v>
      </c>
    </row>
    <row r="19738" spans="1:9">
      <c r="A19738" t="s">
        <v>7</v>
      </c>
    </row>
    <row r="19739" spans="1:9">
      <c r="A19739" t="s">
        <v>8</v>
      </c>
    </row>
    <row r="19740" spans="1:9">
      <c r="A19740" t="s">
        <v>9</v>
      </c>
    </row>
    <row r="19741" spans="1:9">
      <c r="A19741" t="s">
        <v>10</v>
      </c>
    </row>
    <row r="19742" spans="1:9">
      <c r="A19742" t="s">
        <v>11</v>
      </c>
    </row>
    <row r="19743" spans="1:9">
      <c r="A19743" t="s">
        <v>12</v>
      </c>
    </row>
    <row r="19744" spans="1:9">
      <c r="A19744" t="s">
        <v>23</v>
      </c>
    </row>
    <row r="19745" spans="1:11">
      <c r="A19745" t="s">
        <v>24</v>
      </c>
    </row>
    <row r="19746" spans="1:11">
      <c r="A19746" t="s">
        <v>25</v>
      </c>
    </row>
    <row r="19747" spans="1:11">
      <c r="A19747" t="s">
        <v>26</v>
      </c>
    </row>
    <row r="19748" spans="1:11">
      <c r="A19748">
        <v>1567188655</v>
      </c>
      <c r="B19748" t="s">
        <v>920</v>
      </c>
      <c r="C19748" t="s">
        <v>27</v>
      </c>
      <c r="D19748">
        <v>5</v>
      </c>
      <c r="E19748">
        <v>1</v>
      </c>
      <c r="F19748" t="s">
        <v>22</v>
      </c>
      <c r="G19748">
        <v>9</v>
      </c>
      <c r="H19748" t="s">
        <v>854</v>
      </c>
      <c r="I19748" t="s">
        <v>29</v>
      </c>
      <c r="J19748">
        <v>1</v>
      </c>
      <c r="K19748">
        <v>4928</v>
      </c>
    </row>
    <row r="19749" spans="1:11">
      <c r="A19749">
        <v>1567188655</v>
      </c>
      <c r="B19749" t="s">
        <v>920</v>
      </c>
      <c r="C19749" t="s">
        <v>27</v>
      </c>
      <c r="D19749">
        <v>5</v>
      </c>
      <c r="E19749">
        <v>2</v>
      </c>
      <c r="F19749" t="s">
        <v>22</v>
      </c>
      <c r="G19749">
        <v>9</v>
      </c>
      <c r="H19749" t="s">
        <v>30</v>
      </c>
      <c r="I19749" t="s">
        <v>31</v>
      </c>
      <c r="J19749">
        <v>0</v>
      </c>
      <c r="K19749">
        <v>1464</v>
      </c>
    </row>
    <row r="19750" spans="1:11">
      <c r="A19750">
        <v>1567188655</v>
      </c>
      <c r="B19750" t="s">
        <v>920</v>
      </c>
      <c r="C19750" t="s">
        <v>27</v>
      </c>
      <c r="D19750">
        <v>5</v>
      </c>
      <c r="E19750">
        <v>3</v>
      </c>
      <c r="F19750" t="s">
        <v>22</v>
      </c>
      <c r="G19750">
        <v>9</v>
      </c>
      <c r="H19750" t="s">
        <v>855</v>
      </c>
      <c r="I19750" t="s">
        <v>33</v>
      </c>
      <c r="J19750">
        <v>1</v>
      </c>
      <c r="K19750">
        <v>3059</v>
      </c>
    </row>
    <row r="19751" spans="1:11">
      <c r="A19751">
        <v>1567188655</v>
      </c>
      <c r="B19751" t="s">
        <v>920</v>
      </c>
      <c r="C19751" t="s">
        <v>27</v>
      </c>
      <c r="D19751">
        <v>7</v>
      </c>
      <c r="E19751">
        <v>0</v>
      </c>
      <c r="F19751" t="s">
        <v>34</v>
      </c>
      <c r="G19751" t="s">
        <v>18</v>
      </c>
      <c r="H19751" t="s">
        <v>37</v>
      </c>
      <c r="I19751" t="s">
        <v>50</v>
      </c>
      <c r="J19751" t="s">
        <v>18</v>
      </c>
      <c r="K19751">
        <v>3131</v>
      </c>
    </row>
    <row r="19752" spans="1:11">
      <c r="A19752">
        <v>1567188655</v>
      </c>
      <c r="B19752" t="s">
        <v>920</v>
      </c>
      <c r="C19752" t="s">
        <v>27</v>
      </c>
      <c r="D19752">
        <v>6</v>
      </c>
      <c r="E19752">
        <v>0</v>
      </c>
      <c r="F19752" t="s">
        <v>34</v>
      </c>
      <c r="G19752" t="s">
        <v>18</v>
      </c>
      <c r="H19752" t="s">
        <v>35</v>
      </c>
      <c r="I19752" t="s">
        <v>50</v>
      </c>
      <c r="J19752" t="s">
        <v>18</v>
      </c>
      <c r="K19752">
        <v>965</v>
      </c>
    </row>
    <row r="19753" spans="1:11">
      <c r="A19753" t="s">
        <v>5</v>
      </c>
    </row>
    <row r="19754" spans="1:11">
      <c r="A19754" t="s">
        <v>6</v>
      </c>
    </row>
    <row r="19755" spans="1:11">
      <c r="A19755" t="s">
        <v>7</v>
      </c>
    </row>
    <row r="19756" spans="1:11">
      <c r="A19756" t="s">
        <v>8</v>
      </c>
    </row>
    <row r="19757" spans="1:11">
      <c r="A19757" t="s">
        <v>9</v>
      </c>
    </row>
    <row r="19758" spans="1:11">
      <c r="A19758" t="s">
        <v>10</v>
      </c>
    </row>
    <row r="19759" spans="1:11">
      <c r="A19759" t="s">
        <v>11</v>
      </c>
    </row>
    <row r="19760" spans="1:11">
      <c r="A19760" t="s">
        <v>12</v>
      </c>
    </row>
    <row r="19761" spans="1:9">
      <c r="A19761" t="s">
        <v>13</v>
      </c>
    </row>
    <row r="19762" spans="1:9">
      <c r="A19762" t="s">
        <v>14</v>
      </c>
    </row>
    <row r="19763" spans="1:9">
      <c r="A19763">
        <v>1567188655</v>
      </c>
      <c r="B19763" t="s">
        <v>920</v>
      </c>
      <c r="C19763" t="s">
        <v>16</v>
      </c>
      <c r="D19763">
        <v>8</v>
      </c>
      <c r="E19763">
        <v>0</v>
      </c>
      <c r="F19763" t="s">
        <v>38</v>
      </c>
      <c r="G19763" t="s">
        <v>18</v>
      </c>
      <c r="H19763" t="s">
        <v>39</v>
      </c>
      <c r="I19763" t="s">
        <v>921</v>
      </c>
    </row>
    <row r="19764" spans="1:9">
      <c r="A19764">
        <v>1567188655</v>
      </c>
      <c r="B19764" t="s">
        <v>920</v>
      </c>
      <c r="C19764" t="s">
        <v>16</v>
      </c>
      <c r="D19764">
        <v>8</v>
      </c>
      <c r="E19764">
        <v>0</v>
      </c>
      <c r="F19764" t="s">
        <v>38</v>
      </c>
      <c r="G19764" t="s">
        <v>18</v>
      </c>
      <c r="H19764" t="s">
        <v>40</v>
      </c>
      <c r="I19764" t="s">
        <v>51</v>
      </c>
    </row>
    <row r="19765" spans="1:9">
      <c r="A19765">
        <v>1567188655</v>
      </c>
      <c r="B19765" t="s">
        <v>920</v>
      </c>
      <c r="C19765" t="s">
        <v>16</v>
      </c>
      <c r="D19765">
        <v>8</v>
      </c>
      <c r="E19765">
        <v>0</v>
      </c>
      <c r="F19765" t="s">
        <v>38</v>
      </c>
      <c r="G19765" t="s">
        <v>18</v>
      </c>
      <c r="H19765" t="s">
        <v>42</v>
      </c>
      <c r="I19765" t="s">
        <v>922</v>
      </c>
    </row>
    <row r="19766" spans="1:9">
      <c r="A19766">
        <v>1567188655</v>
      </c>
      <c r="B19766" t="s">
        <v>920</v>
      </c>
      <c r="C19766" t="s">
        <v>16</v>
      </c>
      <c r="D19766">
        <v>8</v>
      </c>
      <c r="E19766">
        <v>0</v>
      </c>
      <c r="F19766" t="s">
        <v>38</v>
      </c>
      <c r="G19766" t="s">
        <v>18</v>
      </c>
      <c r="H19766" t="s">
        <v>44</v>
      </c>
    </row>
    <row r="19767" spans="1:9">
      <c r="A19767">
        <v>1567188655</v>
      </c>
      <c r="B19767" t="s">
        <v>920</v>
      </c>
      <c r="C19767" t="s">
        <v>16</v>
      </c>
      <c r="D19767">
        <v>8</v>
      </c>
      <c r="E19767">
        <v>0</v>
      </c>
      <c r="F19767" t="s">
        <v>38</v>
      </c>
      <c r="G19767" t="s">
        <v>18</v>
      </c>
      <c r="H19767" t="s">
        <v>45</v>
      </c>
      <c r="I19767" t="s">
        <v>53</v>
      </c>
    </row>
    <row r="19768" spans="1:9">
      <c r="A19768">
        <v>1567188655</v>
      </c>
      <c r="B19768" t="s">
        <v>920</v>
      </c>
      <c r="C19768" t="s">
        <v>16</v>
      </c>
      <c r="D19768">
        <v>8</v>
      </c>
      <c r="E19768">
        <v>0</v>
      </c>
      <c r="F19768" t="s">
        <v>38</v>
      </c>
      <c r="G19768" t="s">
        <v>18</v>
      </c>
      <c r="H19768" t="s">
        <v>34</v>
      </c>
      <c r="I19768" t="s">
        <v>59</v>
      </c>
    </row>
    <row r="19769" spans="1:9">
      <c r="A19769">
        <v>1567188655</v>
      </c>
      <c r="B19769" t="s">
        <v>920</v>
      </c>
      <c r="C19769" t="s">
        <v>16</v>
      </c>
      <c r="D19769">
        <v>8</v>
      </c>
      <c r="E19769">
        <v>0</v>
      </c>
      <c r="F19769" t="s">
        <v>38</v>
      </c>
      <c r="G19769" t="s">
        <v>18</v>
      </c>
      <c r="H19769" t="s">
        <v>20</v>
      </c>
      <c r="I19769">
        <v>23859</v>
      </c>
    </row>
    <row r="19770" spans="1:9">
      <c r="A19770" t="s">
        <v>0</v>
      </c>
    </row>
    <row r="19771" spans="1:9">
      <c r="A19771" t="s">
        <v>923</v>
      </c>
    </row>
    <row r="19772" spans="1:9">
      <c r="A19772" t="s">
        <v>2</v>
      </c>
      <c r="B19772" t="s">
        <v>56</v>
      </c>
    </row>
    <row r="19773" spans="1:9">
      <c r="A19773" t="s">
        <v>149</v>
      </c>
    </row>
    <row r="19774" spans="1:9">
      <c r="A19774" t="s">
        <v>0</v>
      </c>
    </row>
    <row r="19775" spans="1:9">
      <c r="A19775" t="s">
        <v>5</v>
      </c>
    </row>
    <row r="19776" spans="1:9">
      <c r="A19776" t="s">
        <v>6</v>
      </c>
    </row>
    <row r="19777" spans="1:9">
      <c r="A19777" t="s">
        <v>7</v>
      </c>
    </row>
    <row r="19778" spans="1:9">
      <c r="A19778" t="s">
        <v>8</v>
      </c>
    </row>
    <row r="19779" spans="1:9">
      <c r="A19779" t="s">
        <v>9</v>
      </c>
    </row>
    <row r="19780" spans="1:9">
      <c r="A19780" t="s">
        <v>10</v>
      </c>
    </row>
    <row r="19781" spans="1:9">
      <c r="A19781" t="s">
        <v>11</v>
      </c>
    </row>
    <row r="19782" spans="1:9">
      <c r="A19782" t="s">
        <v>12</v>
      </c>
    </row>
    <row r="19783" spans="1:9">
      <c r="A19783" t="s">
        <v>13</v>
      </c>
    </row>
    <row r="19784" spans="1:9">
      <c r="A19784" t="s">
        <v>14</v>
      </c>
    </row>
    <row r="19785" spans="1:9">
      <c r="A19785">
        <v>1567188722</v>
      </c>
      <c r="B19785" t="s">
        <v>924</v>
      </c>
      <c r="C19785" t="s">
        <v>16</v>
      </c>
      <c r="D19785">
        <v>3</v>
      </c>
      <c r="E19785">
        <v>0</v>
      </c>
      <c r="F19785" t="s">
        <v>17</v>
      </c>
      <c r="G19785" t="s">
        <v>18</v>
      </c>
      <c r="I19785" t="s">
        <v>19</v>
      </c>
    </row>
    <row r="19786" spans="1:9">
      <c r="A19786">
        <v>1567188722</v>
      </c>
      <c r="B19786" t="s">
        <v>924</v>
      </c>
      <c r="C19786" t="s">
        <v>16</v>
      </c>
      <c r="D19786">
        <v>3</v>
      </c>
      <c r="E19786">
        <v>0</v>
      </c>
      <c r="F19786" t="s">
        <v>17</v>
      </c>
      <c r="G19786" t="s">
        <v>18</v>
      </c>
      <c r="H19786" t="s">
        <v>20</v>
      </c>
      <c r="I19786">
        <v>5853</v>
      </c>
    </row>
    <row r="19787" spans="1:9">
      <c r="A19787">
        <v>1567188722</v>
      </c>
      <c r="B19787" t="s">
        <v>924</v>
      </c>
      <c r="C19787" t="s">
        <v>16</v>
      </c>
      <c r="D19787">
        <v>4</v>
      </c>
      <c r="E19787">
        <v>0</v>
      </c>
      <c r="F19787" t="s">
        <v>21</v>
      </c>
      <c r="G19787" t="s">
        <v>18</v>
      </c>
      <c r="H19787" t="s">
        <v>20</v>
      </c>
      <c r="I19787">
        <v>8424</v>
      </c>
    </row>
    <row r="19788" spans="1:9">
      <c r="A19788">
        <v>1567188722</v>
      </c>
      <c r="B19788" t="s">
        <v>924</v>
      </c>
      <c r="C19788" t="s">
        <v>16</v>
      </c>
      <c r="D19788">
        <v>5</v>
      </c>
      <c r="E19788">
        <v>0</v>
      </c>
      <c r="F19788" t="s">
        <v>22</v>
      </c>
      <c r="G19788">
        <v>9</v>
      </c>
      <c r="H19788" t="s">
        <v>20</v>
      </c>
      <c r="I19788">
        <v>19869</v>
      </c>
    </row>
    <row r="19789" spans="1:9">
      <c r="A19789" t="s">
        <v>5</v>
      </c>
    </row>
    <row r="19790" spans="1:9">
      <c r="A19790" t="s">
        <v>6</v>
      </c>
    </row>
    <row r="19791" spans="1:9">
      <c r="A19791" t="s">
        <v>7</v>
      </c>
    </row>
    <row r="19792" spans="1:9">
      <c r="A19792" t="s">
        <v>8</v>
      </c>
    </row>
    <row r="19793" spans="1:11">
      <c r="A19793" t="s">
        <v>9</v>
      </c>
    </row>
    <row r="19794" spans="1:11">
      <c r="A19794" t="s">
        <v>10</v>
      </c>
    </row>
    <row r="19795" spans="1:11">
      <c r="A19795" t="s">
        <v>11</v>
      </c>
    </row>
    <row r="19796" spans="1:11">
      <c r="A19796" t="s">
        <v>12</v>
      </c>
    </row>
    <row r="19797" spans="1:11">
      <c r="A19797" t="s">
        <v>23</v>
      </c>
    </row>
    <row r="19798" spans="1:11">
      <c r="A19798" t="s">
        <v>24</v>
      </c>
    </row>
    <row r="19799" spans="1:11">
      <c r="A19799" t="s">
        <v>25</v>
      </c>
    </row>
    <row r="19800" spans="1:11">
      <c r="A19800" t="s">
        <v>26</v>
      </c>
    </row>
    <row r="19801" spans="1:11">
      <c r="A19801">
        <v>1567188722</v>
      </c>
      <c r="B19801" t="s">
        <v>924</v>
      </c>
      <c r="C19801" t="s">
        <v>27</v>
      </c>
      <c r="D19801">
        <v>5</v>
      </c>
      <c r="E19801">
        <v>1</v>
      </c>
      <c r="F19801" t="s">
        <v>22</v>
      </c>
      <c r="G19801">
        <v>9</v>
      </c>
      <c r="H19801" t="s">
        <v>854</v>
      </c>
      <c r="I19801" t="s">
        <v>29</v>
      </c>
      <c r="J19801">
        <v>1</v>
      </c>
      <c r="K19801">
        <v>3282</v>
      </c>
    </row>
    <row r="19802" spans="1:11">
      <c r="A19802">
        <v>1567188722</v>
      </c>
      <c r="B19802" t="s">
        <v>924</v>
      </c>
      <c r="C19802" t="s">
        <v>27</v>
      </c>
      <c r="D19802">
        <v>5</v>
      </c>
      <c r="E19802">
        <v>2</v>
      </c>
      <c r="F19802" t="s">
        <v>22</v>
      </c>
      <c r="G19802">
        <v>9</v>
      </c>
      <c r="H19802" t="s">
        <v>30</v>
      </c>
      <c r="I19802" t="s">
        <v>31</v>
      </c>
      <c r="J19802">
        <v>0</v>
      </c>
      <c r="K19802">
        <v>1617</v>
      </c>
    </row>
    <row r="19803" spans="1:11">
      <c r="A19803">
        <v>1567188722</v>
      </c>
      <c r="B19803" t="s">
        <v>924</v>
      </c>
      <c r="C19803" t="s">
        <v>27</v>
      </c>
      <c r="D19803">
        <v>5</v>
      </c>
      <c r="E19803">
        <v>3</v>
      </c>
      <c r="F19803" t="s">
        <v>22</v>
      </c>
      <c r="G19803">
        <v>9</v>
      </c>
      <c r="H19803" t="s">
        <v>855</v>
      </c>
      <c r="I19803" t="s">
        <v>33</v>
      </c>
      <c r="J19803">
        <v>1</v>
      </c>
      <c r="K19803">
        <v>2644</v>
      </c>
    </row>
    <row r="19804" spans="1:11">
      <c r="A19804">
        <v>1567188722</v>
      </c>
      <c r="B19804" t="s">
        <v>924</v>
      </c>
      <c r="C19804" t="s">
        <v>27</v>
      </c>
      <c r="D19804">
        <v>6</v>
      </c>
      <c r="E19804">
        <v>0</v>
      </c>
      <c r="F19804" t="s">
        <v>34</v>
      </c>
      <c r="G19804" t="s">
        <v>18</v>
      </c>
      <c r="H19804" t="s">
        <v>35</v>
      </c>
      <c r="I19804" t="s">
        <v>50</v>
      </c>
      <c r="J19804" t="s">
        <v>18</v>
      </c>
      <c r="K19804">
        <v>2689</v>
      </c>
    </row>
    <row r="19805" spans="1:11">
      <c r="A19805">
        <v>1567188722</v>
      </c>
      <c r="B19805" t="s">
        <v>924</v>
      </c>
      <c r="C19805" t="s">
        <v>27</v>
      </c>
      <c r="D19805">
        <v>7</v>
      </c>
      <c r="E19805">
        <v>0</v>
      </c>
      <c r="F19805" t="s">
        <v>34</v>
      </c>
      <c r="G19805" t="s">
        <v>18</v>
      </c>
      <c r="H19805" t="s">
        <v>37</v>
      </c>
      <c r="I19805" t="s">
        <v>111</v>
      </c>
      <c r="J19805" t="s">
        <v>18</v>
      </c>
      <c r="K19805">
        <v>2701</v>
      </c>
    </row>
    <row r="19806" spans="1:11">
      <c r="A19806" t="s">
        <v>5</v>
      </c>
    </row>
    <row r="19807" spans="1:11">
      <c r="A19807" t="s">
        <v>6</v>
      </c>
    </row>
    <row r="19808" spans="1:11">
      <c r="A19808" t="s">
        <v>7</v>
      </c>
    </row>
    <row r="19809" spans="1:9">
      <c r="A19809" t="s">
        <v>8</v>
      </c>
    </row>
    <row r="19810" spans="1:9">
      <c r="A19810" t="s">
        <v>9</v>
      </c>
    </row>
    <row r="19811" spans="1:9">
      <c r="A19811" t="s">
        <v>10</v>
      </c>
    </row>
    <row r="19812" spans="1:9">
      <c r="A19812" t="s">
        <v>11</v>
      </c>
    </row>
    <row r="19813" spans="1:9">
      <c r="A19813" t="s">
        <v>12</v>
      </c>
    </row>
    <row r="19814" spans="1:9">
      <c r="A19814" t="s">
        <v>13</v>
      </c>
    </row>
    <row r="19815" spans="1:9">
      <c r="A19815" t="s">
        <v>14</v>
      </c>
    </row>
    <row r="19816" spans="1:9">
      <c r="A19816">
        <v>1567188722</v>
      </c>
      <c r="B19816" t="s">
        <v>924</v>
      </c>
      <c r="C19816" t="s">
        <v>16</v>
      </c>
      <c r="D19816">
        <v>8</v>
      </c>
      <c r="E19816">
        <v>0</v>
      </c>
      <c r="F19816" t="s">
        <v>38</v>
      </c>
      <c r="G19816" t="s">
        <v>18</v>
      </c>
      <c r="H19816" t="s">
        <v>39</v>
      </c>
      <c r="I19816">
        <v>1987</v>
      </c>
    </row>
    <row r="19817" spans="1:9">
      <c r="A19817">
        <v>1567188722</v>
      </c>
      <c r="B19817" t="s">
        <v>924</v>
      </c>
      <c r="C19817" t="s">
        <v>16</v>
      </c>
      <c r="D19817">
        <v>8</v>
      </c>
      <c r="E19817">
        <v>0</v>
      </c>
      <c r="F19817" t="s">
        <v>38</v>
      </c>
      <c r="G19817" t="s">
        <v>18</v>
      </c>
      <c r="H19817" t="s">
        <v>40</v>
      </c>
      <c r="I19817" t="s">
        <v>41</v>
      </c>
    </row>
    <row r="19818" spans="1:9">
      <c r="A19818">
        <v>1567188722</v>
      </c>
      <c r="B19818" t="s">
        <v>924</v>
      </c>
      <c r="C19818" t="s">
        <v>16</v>
      </c>
      <c r="D19818">
        <v>8</v>
      </c>
      <c r="E19818">
        <v>0</v>
      </c>
      <c r="F19818" t="s">
        <v>38</v>
      </c>
      <c r="G19818" t="s">
        <v>18</v>
      </c>
      <c r="H19818" t="s">
        <v>42</v>
      </c>
      <c r="I19818" t="s">
        <v>925</v>
      </c>
    </row>
    <row r="19819" spans="1:9">
      <c r="A19819">
        <v>1567188722</v>
      </c>
      <c r="B19819" t="s">
        <v>924</v>
      </c>
      <c r="C19819" t="s">
        <v>16</v>
      </c>
      <c r="D19819">
        <v>8</v>
      </c>
      <c r="E19819">
        <v>0</v>
      </c>
      <c r="F19819" t="s">
        <v>38</v>
      </c>
      <c r="G19819" t="s">
        <v>18</v>
      </c>
      <c r="H19819" t="s">
        <v>44</v>
      </c>
    </row>
    <row r="19820" spans="1:9">
      <c r="A19820">
        <v>1567188722</v>
      </c>
      <c r="B19820" t="s">
        <v>924</v>
      </c>
      <c r="C19820" t="s">
        <v>16</v>
      </c>
      <c r="D19820">
        <v>8</v>
      </c>
      <c r="E19820">
        <v>0</v>
      </c>
      <c r="F19820" t="s">
        <v>38</v>
      </c>
      <c r="G19820" t="s">
        <v>18</v>
      </c>
      <c r="H19820" t="s">
        <v>45</v>
      </c>
      <c r="I19820" t="s">
        <v>53</v>
      </c>
    </row>
    <row r="19821" spans="1:9">
      <c r="A19821">
        <v>1567188722</v>
      </c>
      <c r="B19821" t="s">
        <v>924</v>
      </c>
      <c r="C19821" t="s">
        <v>16</v>
      </c>
      <c r="D19821">
        <v>8</v>
      </c>
      <c r="E19821">
        <v>0</v>
      </c>
      <c r="F19821" t="s">
        <v>38</v>
      </c>
      <c r="G19821" t="s">
        <v>18</v>
      </c>
      <c r="H19821" t="s">
        <v>34</v>
      </c>
      <c r="I19821" t="s">
        <v>54</v>
      </c>
    </row>
    <row r="19822" spans="1:9">
      <c r="A19822">
        <v>1567188722</v>
      </c>
      <c r="B19822" t="s">
        <v>924</v>
      </c>
      <c r="C19822" t="s">
        <v>16</v>
      </c>
      <c r="D19822">
        <v>8</v>
      </c>
      <c r="E19822">
        <v>0</v>
      </c>
      <c r="F19822" t="s">
        <v>38</v>
      </c>
      <c r="G19822" t="s">
        <v>18</v>
      </c>
      <c r="H19822" t="s">
        <v>20</v>
      </c>
      <c r="I19822">
        <v>26462</v>
      </c>
    </row>
    <row r="19823" spans="1:9">
      <c r="A19823" t="s">
        <v>0</v>
      </c>
    </row>
    <row r="19824" spans="1:9">
      <c r="A19824" t="s">
        <v>926</v>
      </c>
    </row>
    <row r="19825" spans="1:9">
      <c r="A19825" t="s">
        <v>2</v>
      </c>
      <c r="B19825" t="s">
        <v>56</v>
      </c>
    </row>
    <row r="19826" spans="1:9">
      <c r="A19826" t="s">
        <v>556</v>
      </c>
    </row>
    <row r="19827" spans="1:9">
      <c r="A19827" t="s">
        <v>0</v>
      </c>
    </row>
    <row r="19828" spans="1:9">
      <c r="A19828" t="s">
        <v>5</v>
      </c>
    </row>
    <row r="19829" spans="1:9">
      <c r="A19829" t="s">
        <v>6</v>
      </c>
    </row>
    <row r="19830" spans="1:9">
      <c r="A19830" t="s">
        <v>7</v>
      </c>
    </row>
    <row r="19831" spans="1:9">
      <c r="A19831" t="s">
        <v>8</v>
      </c>
    </row>
    <row r="19832" spans="1:9">
      <c r="A19832" t="s">
        <v>9</v>
      </c>
    </row>
    <row r="19833" spans="1:9">
      <c r="A19833" t="s">
        <v>10</v>
      </c>
    </row>
    <row r="19834" spans="1:9">
      <c r="A19834" t="s">
        <v>11</v>
      </c>
    </row>
    <row r="19835" spans="1:9">
      <c r="A19835" t="s">
        <v>12</v>
      </c>
    </row>
    <row r="19836" spans="1:9">
      <c r="A19836" t="s">
        <v>13</v>
      </c>
    </row>
    <row r="19837" spans="1:9">
      <c r="A19837" t="s">
        <v>14</v>
      </c>
    </row>
    <row r="19838" spans="1:9">
      <c r="A19838">
        <v>1567188781</v>
      </c>
      <c r="B19838" t="s">
        <v>927</v>
      </c>
      <c r="C19838" t="s">
        <v>16</v>
      </c>
      <c r="D19838">
        <v>3</v>
      </c>
      <c r="E19838">
        <v>0</v>
      </c>
      <c r="F19838" t="s">
        <v>17</v>
      </c>
      <c r="G19838" t="s">
        <v>18</v>
      </c>
      <c r="I19838" t="s">
        <v>19</v>
      </c>
    </row>
    <row r="19839" spans="1:9">
      <c r="A19839">
        <v>1567188781</v>
      </c>
      <c r="B19839" t="s">
        <v>927</v>
      </c>
      <c r="C19839" t="s">
        <v>16</v>
      </c>
      <c r="D19839">
        <v>3</v>
      </c>
      <c r="E19839">
        <v>0</v>
      </c>
      <c r="F19839" t="s">
        <v>17</v>
      </c>
      <c r="G19839" t="s">
        <v>18</v>
      </c>
      <c r="H19839" t="s">
        <v>20</v>
      </c>
      <c r="I19839">
        <v>17079</v>
      </c>
    </row>
    <row r="19840" spans="1:9">
      <c r="A19840">
        <v>1567188781</v>
      </c>
      <c r="B19840" t="s">
        <v>927</v>
      </c>
      <c r="C19840" t="s">
        <v>16</v>
      </c>
      <c r="D19840">
        <v>4</v>
      </c>
      <c r="E19840">
        <v>0</v>
      </c>
      <c r="F19840" t="s">
        <v>21</v>
      </c>
      <c r="G19840" t="s">
        <v>18</v>
      </c>
      <c r="H19840" t="s">
        <v>20</v>
      </c>
      <c r="I19840">
        <v>2435</v>
      </c>
    </row>
    <row r="19841" spans="1:11">
      <c r="A19841">
        <v>1567188781</v>
      </c>
      <c r="B19841" t="s">
        <v>927</v>
      </c>
      <c r="C19841" t="s">
        <v>16</v>
      </c>
      <c r="D19841">
        <v>5</v>
      </c>
      <c r="E19841">
        <v>0</v>
      </c>
      <c r="F19841" t="s">
        <v>22</v>
      </c>
      <c r="G19841">
        <v>9</v>
      </c>
      <c r="H19841" t="s">
        <v>20</v>
      </c>
      <c r="I19841">
        <v>31350</v>
      </c>
    </row>
    <row r="19842" spans="1:11">
      <c r="A19842" t="s">
        <v>5</v>
      </c>
    </row>
    <row r="19843" spans="1:11">
      <c r="A19843" t="s">
        <v>6</v>
      </c>
    </row>
    <row r="19844" spans="1:11">
      <c r="A19844" t="s">
        <v>7</v>
      </c>
    </row>
    <row r="19845" spans="1:11">
      <c r="A19845" t="s">
        <v>8</v>
      </c>
    </row>
    <row r="19846" spans="1:11">
      <c r="A19846" t="s">
        <v>9</v>
      </c>
    </row>
    <row r="19847" spans="1:11">
      <c r="A19847" t="s">
        <v>10</v>
      </c>
    </row>
    <row r="19848" spans="1:11">
      <c r="A19848" t="s">
        <v>11</v>
      </c>
    </row>
    <row r="19849" spans="1:11">
      <c r="A19849" t="s">
        <v>12</v>
      </c>
    </row>
    <row r="19850" spans="1:11">
      <c r="A19850" t="s">
        <v>23</v>
      </c>
    </row>
    <row r="19851" spans="1:11">
      <c r="A19851" t="s">
        <v>24</v>
      </c>
    </row>
    <row r="19852" spans="1:11">
      <c r="A19852" t="s">
        <v>25</v>
      </c>
    </row>
    <row r="19853" spans="1:11">
      <c r="A19853" t="s">
        <v>26</v>
      </c>
    </row>
    <row r="19854" spans="1:11">
      <c r="A19854">
        <v>1567188781</v>
      </c>
      <c r="B19854" t="s">
        <v>927</v>
      </c>
      <c r="C19854" t="s">
        <v>27</v>
      </c>
      <c r="D19854">
        <v>5</v>
      </c>
      <c r="E19854">
        <v>1</v>
      </c>
      <c r="F19854" t="s">
        <v>22</v>
      </c>
      <c r="G19854">
        <v>9</v>
      </c>
      <c r="H19854" t="s">
        <v>854</v>
      </c>
      <c r="I19854" t="s">
        <v>29</v>
      </c>
      <c r="J19854">
        <v>1</v>
      </c>
      <c r="K19854">
        <v>3699</v>
      </c>
    </row>
    <row r="19855" spans="1:11">
      <c r="A19855">
        <v>1567188781</v>
      </c>
      <c r="B19855" t="s">
        <v>927</v>
      </c>
      <c r="C19855" t="s">
        <v>27</v>
      </c>
      <c r="D19855">
        <v>5</v>
      </c>
      <c r="E19855">
        <v>2</v>
      </c>
      <c r="F19855" t="s">
        <v>22</v>
      </c>
      <c r="G19855">
        <v>9</v>
      </c>
      <c r="H19855" t="s">
        <v>30</v>
      </c>
      <c r="I19855" t="s">
        <v>31</v>
      </c>
      <c r="J19855">
        <v>0</v>
      </c>
      <c r="K19855">
        <v>1765</v>
      </c>
    </row>
    <row r="19856" spans="1:11">
      <c r="A19856">
        <v>1567188781</v>
      </c>
      <c r="B19856" t="s">
        <v>927</v>
      </c>
      <c r="C19856" t="s">
        <v>27</v>
      </c>
      <c r="D19856">
        <v>5</v>
      </c>
      <c r="E19856">
        <v>3</v>
      </c>
      <c r="F19856" t="s">
        <v>22</v>
      </c>
      <c r="G19856">
        <v>9</v>
      </c>
      <c r="H19856" t="s">
        <v>855</v>
      </c>
      <c r="I19856" t="s">
        <v>33</v>
      </c>
      <c r="J19856">
        <v>1</v>
      </c>
      <c r="K19856">
        <v>4775</v>
      </c>
    </row>
    <row r="19857" spans="1:11">
      <c r="A19857">
        <v>1567188781</v>
      </c>
      <c r="B19857" t="s">
        <v>927</v>
      </c>
      <c r="C19857" t="s">
        <v>27</v>
      </c>
      <c r="D19857">
        <v>6</v>
      </c>
      <c r="E19857">
        <v>0</v>
      </c>
      <c r="F19857" t="s">
        <v>34</v>
      </c>
      <c r="G19857" t="s">
        <v>18</v>
      </c>
      <c r="H19857" t="s">
        <v>35</v>
      </c>
      <c r="I19857" t="s">
        <v>50</v>
      </c>
      <c r="J19857" t="s">
        <v>18</v>
      </c>
      <c r="K19857">
        <v>4902</v>
      </c>
    </row>
    <row r="19858" spans="1:11">
      <c r="A19858">
        <v>1567188781</v>
      </c>
      <c r="B19858" t="s">
        <v>927</v>
      </c>
      <c r="C19858" t="s">
        <v>27</v>
      </c>
      <c r="D19858">
        <v>7</v>
      </c>
      <c r="E19858">
        <v>0</v>
      </c>
      <c r="F19858" t="s">
        <v>34</v>
      </c>
      <c r="G19858" t="s">
        <v>18</v>
      </c>
      <c r="H19858" t="s">
        <v>37</v>
      </c>
      <c r="I19858" t="s">
        <v>50</v>
      </c>
      <c r="J19858" t="s">
        <v>18</v>
      </c>
      <c r="K19858">
        <v>2630</v>
      </c>
    </row>
    <row r="19859" spans="1:11">
      <c r="A19859" t="s">
        <v>5</v>
      </c>
    </row>
    <row r="19860" spans="1:11">
      <c r="A19860" t="s">
        <v>6</v>
      </c>
    </row>
    <row r="19861" spans="1:11">
      <c r="A19861" t="s">
        <v>7</v>
      </c>
    </row>
    <row r="19862" spans="1:11">
      <c r="A19862" t="s">
        <v>8</v>
      </c>
    </row>
    <row r="19863" spans="1:11">
      <c r="A19863" t="s">
        <v>9</v>
      </c>
    </row>
    <row r="19864" spans="1:11">
      <c r="A19864" t="s">
        <v>10</v>
      </c>
    </row>
    <row r="19865" spans="1:11">
      <c r="A19865" t="s">
        <v>11</v>
      </c>
    </row>
    <row r="19866" spans="1:11">
      <c r="A19866" t="s">
        <v>12</v>
      </c>
    </row>
    <row r="19867" spans="1:11">
      <c r="A19867" t="s">
        <v>13</v>
      </c>
    </row>
    <row r="19868" spans="1:11">
      <c r="A19868" t="s">
        <v>14</v>
      </c>
    </row>
    <row r="19869" spans="1:11">
      <c r="A19869">
        <v>1567188781</v>
      </c>
      <c r="B19869" t="s">
        <v>927</v>
      </c>
      <c r="C19869" t="s">
        <v>16</v>
      </c>
      <c r="D19869">
        <v>8</v>
      </c>
      <c r="E19869">
        <v>0</v>
      </c>
      <c r="F19869" t="s">
        <v>38</v>
      </c>
      <c r="G19869" t="s">
        <v>18</v>
      </c>
      <c r="H19869" t="s">
        <v>39</v>
      </c>
      <c r="I19869">
        <v>1962</v>
      </c>
    </row>
    <row r="19870" spans="1:11">
      <c r="A19870">
        <v>1567188781</v>
      </c>
      <c r="B19870" t="s">
        <v>927</v>
      </c>
      <c r="C19870" t="s">
        <v>16</v>
      </c>
      <c r="D19870">
        <v>8</v>
      </c>
      <c r="E19870">
        <v>0</v>
      </c>
      <c r="F19870" t="s">
        <v>38</v>
      </c>
      <c r="G19870" t="s">
        <v>18</v>
      </c>
      <c r="H19870" t="s">
        <v>40</v>
      </c>
      <c r="I19870" t="s">
        <v>41</v>
      </c>
    </row>
    <row r="19871" spans="1:11">
      <c r="A19871">
        <v>1567188781</v>
      </c>
      <c r="B19871" t="s">
        <v>927</v>
      </c>
      <c r="C19871" t="s">
        <v>16</v>
      </c>
      <c r="D19871">
        <v>8</v>
      </c>
      <c r="E19871">
        <v>0</v>
      </c>
      <c r="F19871" t="s">
        <v>38</v>
      </c>
      <c r="G19871" t="s">
        <v>18</v>
      </c>
      <c r="H19871" t="s">
        <v>42</v>
      </c>
      <c r="I19871" t="s">
        <v>928</v>
      </c>
    </row>
    <row r="19872" spans="1:11">
      <c r="A19872">
        <v>1567188781</v>
      </c>
      <c r="B19872" t="s">
        <v>927</v>
      </c>
      <c r="C19872" t="s">
        <v>16</v>
      </c>
      <c r="D19872">
        <v>8</v>
      </c>
      <c r="E19872">
        <v>0</v>
      </c>
      <c r="F19872" t="s">
        <v>38</v>
      </c>
      <c r="G19872" t="s">
        <v>18</v>
      </c>
      <c r="H19872" t="s">
        <v>44</v>
      </c>
    </row>
    <row r="19873" spans="1:9">
      <c r="A19873">
        <v>1567188781</v>
      </c>
      <c r="B19873" t="s">
        <v>927</v>
      </c>
      <c r="C19873" t="s">
        <v>16</v>
      </c>
      <c r="D19873">
        <v>8</v>
      </c>
      <c r="E19873">
        <v>0</v>
      </c>
      <c r="F19873" t="s">
        <v>38</v>
      </c>
      <c r="G19873" t="s">
        <v>18</v>
      </c>
      <c r="H19873" t="s">
        <v>45</v>
      </c>
      <c r="I19873" t="s">
        <v>46</v>
      </c>
    </row>
    <row r="19874" spans="1:9">
      <c r="A19874">
        <v>1567188781</v>
      </c>
      <c r="B19874" t="s">
        <v>927</v>
      </c>
      <c r="C19874" t="s">
        <v>16</v>
      </c>
      <c r="D19874">
        <v>8</v>
      </c>
      <c r="E19874">
        <v>0</v>
      </c>
      <c r="F19874" t="s">
        <v>38</v>
      </c>
      <c r="G19874" t="s">
        <v>18</v>
      </c>
      <c r="H19874" t="s">
        <v>34</v>
      </c>
      <c r="I19874" t="s">
        <v>47</v>
      </c>
    </row>
    <row r="19875" spans="1:9">
      <c r="A19875">
        <v>1567188781</v>
      </c>
      <c r="B19875" t="s">
        <v>927</v>
      </c>
      <c r="C19875" t="s">
        <v>16</v>
      </c>
      <c r="D19875">
        <v>8</v>
      </c>
      <c r="E19875">
        <v>0</v>
      </c>
      <c r="F19875" t="s">
        <v>38</v>
      </c>
      <c r="G19875" t="s">
        <v>18</v>
      </c>
      <c r="H19875" t="s">
        <v>20</v>
      </c>
      <c r="I19875">
        <v>23862</v>
      </c>
    </row>
    <row r="19876" spans="1:9">
      <c r="A19876" t="s">
        <v>0</v>
      </c>
    </row>
    <row r="19877" spans="1:9">
      <c r="A19877" t="s">
        <v>929</v>
      </c>
    </row>
    <row r="19878" spans="1:9">
      <c r="A19878" t="s">
        <v>2</v>
      </c>
      <c r="B19878" t="s">
        <v>527</v>
      </c>
    </row>
    <row r="19879" spans="1:9">
      <c r="A19879" t="s">
        <v>154</v>
      </c>
    </row>
    <row r="19880" spans="1:9">
      <c r="A19880" t="s">
        <v>0</v>
      </c>
    </row>
    <row r="19881" spans="1:9">
      <c r="A19881" t="s">
        <v>5</v>
      </c>
    </row>
    <row r="19882" spans="1:9">
      <c r="A19882" t="s">
        <v>6</v>
      </c>
    </row>
    <row r="19883" spans="1:9">
      <c r="A19883" t="s">
        <v>7</v>
      </c>
    </row>
    <row r="19884" spans="1:9">
      <c r="A19884" t="s">
        <v>8</v>
      </c>
    </row>
    <row r="19885" spans="1:9">
      <c r="A19885" t="s">
        <v>9</v>
      </c>
    </row>
    <row r="19886" spans="1:9">
      <c r="A19886" t="s">
        <v>10</v>
      </c>
    </row>
    <row r="19887" spans="1:9">
      <c r="A19887" t="s">
        <v>11</v>
      </c>
    </row>
    <row r="19888" spans="1:9">
      <c r="A19888" t="s">
        <v>12</v>
      </c>
    </row>
    <row r="19889" spans="1:9">
      <c r="A19889" t="s">
        <v>13</v>
      </c>
    </row>
    <row r="19890" spans="1:9">
      <c r="A19890" t="s">
        <v>14</v>
      </c>
    </row>
    <row r="19891" spans="1:9">
      <c r="A19891">
        <v>1567188866</v>
      </c>
      <c r="B19891" t="s">
        <v>930</v>
      </c>
      <c r="C19891" t="s">
        <v>16</v>
      </c>
      <c r="D19891">
        <v>3</v>
      </c>
      <c r="E19891">
        <v>0</v>
      </c>
      <c r="F19891" t="s">
        <v>17</v>
      </c>
      <c r="G19891" t="s">
        <v>18</v>
      </c>
      <c r="I19891" t="s">
        <v>19</v>
      </c>
    </row>
    <row r="19892" spans="1:9">
      <c r="A19892">
        <v>1567188866</v>
      </c>
      <c r="B19892" t="s">
        <v>930</v>
      </c>
      <c r="C19892" t="s">
        <v>16</v>
      </c>
      <c r="D19892">
        <v>3</v>
      </c>
      <c r="E19892">
        <v>0</v>
      </c>
      <c r="F19892" t="s">
        <v>17</v>
      </c>
      <c r="G19892" t="s">
        <v>18</v>
      </c>
      <c r="H19892" t="s">
        <v>20</v>
      </c>
      <c r="I19892">
        <v>21922</v>
      </c>
    </row>
    <row r="19893" spans="1:9">
      <c r="A19893">
        <v>1567188866</v>
      </c>
      <c r="B19893" t="s">
        <v>930</v>
      </c>
      <c r="C19893" t="s">
        <v>16</v>
      </c>
      <c r="D19893">
        <v>4</v>
      </c>
      <c r="E19893">
        <v>0</v>
      </c>
      <c r="F19893" t="s">
        <v>21</v>
      </c>
      <c r="G19893" t="s">
        <v>18</v>
      </c>
      <c r="H19893" t="s">
        <v>20</v>
      </c>
      <c r="I19893">
        <v>6940</v>
      </c>
    </row>
    <row r="19894" spans="1:9">
      <c r="A19894">
        <v>1567188866</v>
      </c>
      <c r="B19894" t="s">
        <v>930</v>
      </c>
      <c r="C19894" t="s">
        <v>16</v>
      </c>
      <c r="D19894">
        <v>5</v>
      </c>
      <c r="E19894">
        <v>0</v>
      </c>
      <c r="F19894" t="s">
        <v>22</v>
      </c>
      <c r="G19894">
        <v>9</v>
      </c>
      <c r="H19894" t="s">
        <v>20</v>
      </c>
      <c r="I19894">
        <v>45557</v>
      </c>
    </row>
    <row r="19895" spans="1:9">
      <c r="A19895" t="s">
        <v>5</v>
      </c>
    </row>
    <row r="19896" spans="1:9">
      <c r="A19896" t="s">
        <v>6</v>
      </c>
    </row>
    <row r="19897" spans="1:9">
      <c r="A19897" t="s">
        <v>7</v>
      </c>
    </row>
    <row r="19898" spans="1:9">
      <c r="A19898" t="s">
        <v>8</v>
      </c>
    </row>
    <row r="19899" spans="1:9">
      <c r="A19899" t="s">
        <v>9</v>
      </c>
    </row>
    <row r="19900" spans="1:9">
      <c r="A19900" t="s">
        <v>10</v>
      </c>
    </row>
    <row r="19901" spans="1:9">
      <c r="A19901" t="s">
        <v>11</v>
      </c>
    </row>
    <row r="19902" spans="1:9">
      <c r="A19902" t="s">
        <v>12</v>
      </c>
    </row>
    <row r="19903" spans="1:9">
      <c r="A19903" t="s">
        <v>23</v>
      </c>
    </row>
    <row r="19904" spans="1:9">
      <c r="A19904" t="s">
        <v>24</v>
      </c>
    </row>
    <row r="19905" spans="1:11">
      <c r="A19905" t="s">
        <v>25</v>
      </c>
    </row>
    <row r="19906" spans="1:11">
      <c r="A19906" t="s">
        <v>26</v>
      </c>
    </row>
    <row r="19907" spans="1:11">
      <c r="A19907">
        <v>1567188866</v>
      </c>
      <c r="B19907" t="s">
        <v>930</v>
      </c>
      <c r="C19907" t="s">
        <v>27</v>
      </c>
      <c r="D19907">
        <v>5</v>
      </c>
      <c r="E19907">
        <v>1</v>
      </c>
      <c r="F19907" t="s">
        <v>22</v>
      </c>
      <c r="G19907">
        <v>9</v>
      </c>
      <c r="H19907" t="s">
        <v>854</v>
      </c>
      <c r="I19907" t="s">
        <v>29</v>
      </c>
      <c r="J19907">
        <v>1</v>
      </c>
      <c r="K19907">
        <v>3821</v>
      </c>
    </row>
    <row r="19908" spans="1:11">
      <c r="A19908">
        <v>1567188866</v>
      </c>
      <c r="B19908" t="s">
        <v>930</v>
      </c>
      <c r="C19908" t="s">
        <v>27</v>
      </c>
      <c r="D19908">
        <v>5</v>
      </c>
      <c r="E19908">
        <v>2</v>
      </c>
      <c r="F19908" t="s">
        <v>22</v>
      </c>
      <c r="G19908">
        <v>9</v>
      </c>
      <c r="H19908" t="s">
        <v>30</v>
      </c>
      <c r="I19908" t="s">
        <v>31</v>
      </c>
      <c r="J19908">
        <v>0</v>
      </c>
      <c r="K19908">
        <v>2712</v>
      </c>
    </row>
    <row r="19909" spans="1:11">
      <c r="A19909">
        <v>1567188866</v>
      </c>
      <c r="B19909" t="s">
        <v>930</v>
      </c>
      <c r="C19909" t="s">
        <v>27</v>
      </c>
      <c r="D19909">
        <v>5</v>
      </c>
      <c r="E19909">
        <v>3</v>
      </c>
      <c r="F19909" t="s">
        <v>22</v>
      </c>
      <c r="G19909">
        <v>9</v>
      </c>
      <c r="H19909" t="s">
        <v>855</v>
      </c>
      <c r="I19909" t="s">
        <v>33</v>
      </c>
      <c r="J19909">
        <v>1</v>
      </c>
      <c r="K19909">
        <v>3362</v>
      </c>
    </row>
    <row r="19910" spans="1:11">
      <c r="A19910">
        <v>1567188866</v>
      </c>
      <c r="B19910" t="s">
        <v>930</v>
      </c>
      <c r="C19910" t="s">
        <v>27</v>
      </c>
      <c r="D19910">
        <v>7</v>
      </c>
      <c r="E19910">
        <v>0</v>
      </c>
      <c r="F19910" t="s">
        <v>34</v>
      </c>
      <c r="G19910" t="s">
        <v>18</v>
      </c>
      <c r="H19910" t="s">
        <v>37</v>
      </c>
      <c r="I19910" t="s">
        <v>50</v>
      </c>
      <c r="J19910" t="s">
        <v>18</v>
      </c>
      <c r="K19910">
        <v>3543</v>
      </c>
    </row>
    <row r="19911" spans="1:11">
      <c r="A19911">
        <v>1567188866</v>
      </c>
      <c r="B19911" t="s">
        <v>930</v>
      </c>
      <c r="C19911" t="s">
        <v>27</v>
      </c>
      <c r="D19911">
        <v>6</v>
      </c>
      <c r="E19911">
        <v>0</v>
      </c>
      <c r="F19911" t="s">
        <v>34</v>
      </c>
      <c r="G19911" t="s">
        <v>18</v>
      </c>
      <c r="H19911" t="s">
        <v>35</v>
      </c>
      <c r="I19911" t="s">
        <v>36</v>
      </c>
      <c r="J19911" t="s">
        <v>18</v>
      </c>
      <c r="K19911">
        <v>3780</v>
      </c>
    </row>
    <row r="19912" spans="1:11">
      <c r="A19912" t="s">
        <v>5</v>
      </c>
    </row>
    <row r="19913" spans="1:11">
      <c r="A19913" t="s">
        <v>6</v>
      </c>
    </row>
    <row r="19914" spans="1:11">
      <c r="A19914" t="s">
        <v>7</v>
      </c>
    </row>
    <row r="19915" spans="1:11">
      <c r="A19915" t="s">
        <v>8</v>
      </c>
    </row>
    <row r="19916" spans="1:11">
      <c r="A19916" t="s">
        <v>9</v>
      </c>
    </row>
    <row r="19917" spans="1:11">
      <c r="A19917" t="s">
        <v>10</v>
      </c>
    </row>
    <row r="19918" spans="1:11">
      <c r="A19918" t="s">
        <v>11</v>
      </c>
    </row>
    <row r="19919" spans="1:11">
      <c r="A19919" t="s">
        <v>12</v>
      </c>
    </row>
    <row r="19920" spans="1:11">
      <c r="A19920" t="s">
        <v>13</v>
      </c>
    </row>
    <row r="19921" spans="1:9">
      <c r="A19921" t="s">
        <v>14</v>
      </c>
    </row>
    <row r="19922" spans="1:9">
      <c r="A19922">
        <v>1567188866</v>
      </c>
      <c r="B19922" t="s">
        <v>930</v>
      </c>
      <c r="C19922" t="s">
        <v>16</v>
      </c>
      <c r="D19922">
        <v>8</v>
      </c>
      <c r="E19922">
        <v>0</v>
      </c>
      <c r="F19922" t="s">
        <v>38</v>
      </c>
      <c r="G19922" t="s">
        <v>18</v>
      </c>
      <c r="H19922" t="s">
        <v>39</v>
      </c>
      <c r="I19922">
        <v>1950</v>
      </c>
    </row>
    <row r="19923" spans="1:9">
      <c r="A19923">
        <v>1567188866</v>
      </c>
      <c r="B19923" t="s">
        <v>930</v>
      </c>
      <c r="C19923" t="s">
        <v>16</v>
      </c>
      <c r="D19923">
        <v>8</v>
      </c>
      <c r="E19923">
        <v>0</v>
      </c>
      <c r="F19923" t="s">
        <v>38</v>
      </c>
      <c r="G19923" t="s">
        <v>18</v>
      </c>
      <c r="H19923" t="s">
        <v>40</v>
      </c>
      <c r="I19923" t="s">
        <v>41</v>
      </c>
    </row>
    <row r="19924" spans="1:9">
      <c r="A19924">
        <v>1567188866</v>
      </c>
      <c r="B19924" t="s">
        <v>930</v>
      </c>
      <c r="C19924" t="s">
        <v>16</v>
      </c>
      <c r="D19924">
        <v>8</v>
      </c>
      <c r="E19924">
        <v>0</v>
      </c>
      <c r="F19924" t="s">
        <v>38</v>
      </c>
      <c r="G19924" t="s">
        <v>18</v>
      </c>
      <c r="H19924" t="s">
        <v>42</v>
      </c>
      <c r="I19924" t="s">
        <v>931</v>
      </c>
    </row>
    <row r="19925" spans="1:9">
      <c r="A19925">
        <v>1567188866</v>
      </c>
      <c r="B19925" t="s">
        <v>930</v>
      </c>
      <c r="C19925" t="s">
        <v>16</v>
      </c>
      <c r="D19925">
        <v>8</v>
      </c>
      <c r="E19925">
        <v>0</v>
      </c>
      <c r="F19925" t="s">
        <v>38</v>
      </c>
      <c r="G19925" t="s">
        <v>18</v>
      </c>
      <c r="H19925" t="s">
        <v>44</v>
      </c>
    </row>
    <row r="19926" spans="1:9">
      <c r="A19926">
        <v>1567188866</v>
      </c>
      <c r="B19926" t="s">
        <v>930</v>
      </c>
      <c r="C19926" t="s">
        <v>16</v>
      </c>
      <c r="D19926">
        <v>8</v>
      </c>
      <c r="E19926">
        <v>0</v>
      </c>
      <c r="F19926" t="s">
        <v>38</v>
      </c>
      <c r="G19926" t="s">
        <v>18</v>
      </c>
      <c r="H19926" t="s">
        <v>45</v>
      </c>
      <c r="I19926" t="s">
        <v>46</v>
      </c>
    </row>
    <row r="19927" spans="1:9">
      <c r="A19927">
        <v>1567188866</v>
      </c>
      <c r="B19927" t="s">
        <v>930</v>
      </c>
      <c r="C19927" t="s">
        <v>16</v>
      </c>
      <c r="D19927">
        <v>8</v>
      </c>
      <c r="E19927">
        <v>0</v>
      </c>
      <c r="F19927" t="s">
        <v>38</v>
      </c>
      <c r="G19927" t="s">
        <v>18</v>
      </c>
      <c r="H19927" t="s">
        <v>34</v>
      </c>
      <c r="I19927" t="s">
        <v>59</v>
      </c>
    </row>
    <row r="19928" spans="1:9">
      <c r="A19928">
        <v>1567188866</v>
      </c>
      <c r="B19928" t="s">
        <v>930</v>
      </c>
      <c r="C19928" t="s">
        <v>16</v>
      </c>
      <c r="D19928">
        <v>8</v>
      </c>
      <c r="E19928">
        <v>0</v>
      </c>
      <c r="F19928" t="s">
        <v>38</v>
      </c>
      <c r="G19928" t="s">
        <v>18</v>
      </c>
      <c r="H19928" t="s">
        <v>20</v>
      </c>
      <c r="I19928">
        <v>35845</v>
      </c>
    </row>
    <row r="19929" spans="1:9">
      <c r="A19929" t="s">
        <v>0</v>
      </c>
    </row>
    <row r="19930" spans="1:9">
      <c r="A19930" t="s">
        <v>932</v>
      </c>
    </row>
    <row r="19931" spans="1:9">
      <c r="A19931" t="s">
        <v>2</v>
      </c>
      <c r="B19931" t="s">
        <v>3</v>
      </c>
    </row>
    <row r="19932" spans="1:9">
      <c r="A19932" t="s">
        <v>164</v>
      </c>
    </row>
    <row r="19933" spans="1:9">
      <c r="A19933" t="s">
        <v>0</v>
      </c>
    </row>
    <row r="19934" spans="1:9">
      <c r="A19934" t="s">
        <v>5</v>
      </c>
    </row>
    <row r="19935" spans="1:9">
      <c r="A19935" t="s">
        <v>6</v>
      </c>
    </row>
    <row r="19936" spans="1:9">
      <c r="A19936" t="s">
        <v>7</v>
      </c>
    </row>
    <row r="19937" spans="1:9">
      <c r="A19937" t="s">
        <v>8</v>
      </c>
    </row>
    <row r="19938" spans="1:9">
      <c r="A19938" t="s">
        <v>9</v>
      </c>
    </row>
    <row r="19939" spans="1:9">
      <c r="A19939" t="s">
        <v>10</v>
      </c>
    </row>
    <row r="19940" spans="1:9">
      <c r="A19940" t="s">
        <v>11</v>
      </c>
    </row>
    <row r="19941" spans="1:9">
      <c r="A19941" t="s">
        <v>12</v>
      </c>
    </row>
    <row r="19942" spans="1:9">
      <c r="A19942" t="s">
        <v>13</v>
      </c>
    </row>
    <row r="19943" spans="1:9">
      <c r="A19943" t="s">
        <v>14</v>
      </c>
    </row>
    <row r="19944" spans="1:9">
      <c r="A19944">
        <v>1567188870</v>
      </c>
      <c r="B19944" t="s">
        <v>933</v>
      </c>
      <c r="C19944" t="s">
        <v>16</v>
      </c>
      <c r="D19944">
        <v>3</v>
      </c>
      <c r="E19944">
        <v>0</v>
      </c>
      <c r="F19944" t="s">
        <v>17</v>
      </c>
      <c r="G19944" t="s">
        <v>18</v>
      </c>
      <c r="I19944" t="s">
        <v>19</v>
      </c>
    </row>
    <row r="19945" spans="1:9">
      <c r="A19945">
        <v>1567188870</v>
      </c>
      <c r="B19945" t="s">
        <v>933</v>
      </c>
      <c r="C19945" t="s">
        <v>16</v>
      </c>
      <c r="D19945">
        <v>3</v>
      </c>
      <c r="E19945">
        <v>0</v>
      </c>
      <c r="F19945" t="s">
        <v>17</v>
      </c>
      <c r="G19945" t="s">
        <v>18</v>
      </c>
      <c r="H19945" t="s">
        <v>20</v>
      </c>
      <c r="I19945">
        <v>9591</v>
      </c>
    </row>
    <row r="19946" spans="1:9">
      <c r="A19946">
        <v>1567188870</v>
      </c>
      <c r="B19946" t="s">
        <v>933</v>
      </c>
      <c r="C19946" t="s">
        <v>16</v>
      </c>
      <c r="D19946">
        <v>4</v>
      </c>
      <c r="E19946">
        <v>0</v>
      </c>
      <c r="F19946" t="s">
        <v>21</v>
      </c>
      <c r="G19946" t="s">
        <v>18</v>
      </c>
      <c r="H19946" t="s">
        <v>20</v>
      </c>
      <c r="I19946">
        <v>2811</v>
      </c>
    </row>
    <row r="19947" spans="1:9">
      <c r="A19947">
        <v>1567188870</v>
      </c>
      <c r="B19947" t="s">
        <v>933</v>
      </c>
      <c r="C19947" t="s">
        <v>16</v>
      </c>
      <c r="D19947">
        <v>5</v>
      </c>
      <c r="E19947">
        <v>0</v>
      </c>
      <c r="F19947" t="s">
        <v>22</v>
      </c>
      <c r="G19947">
        <v>9</v>
      </c>
      <c r="H19947" t="s">
        <v>20</v>
      </c>
      <c r="I19947">
        <v>17605</v>
      </c>
    </row>
    <row r="19948" spans="1:9">
      <c r="A19948" t="s">
        <v>5</v>
      </c>
    </row>
    <row r="19949" spans="1:9">
      <c r="A19949" t="s">
        <v>6</v>
      </c>
    </row>
    <row r="19950" spans="1:9">
      <c r="A19950" t="s">
        <v>7</v>
      </c>
    </row>
    <row r="19951" spans="1:9">
      <c r="A19951" t="s">
        <v>8</v>
      </c>
    </row>
    <row r="19952" spans="1:9">
      <c r="A19952" t="s">
        <v>9</v>
      </c>
    </row>
    <row r="19953" spans="1:11">
      <c r="A19953" t="s">
        <v>10</v>
      </c>
    </row>
    <row r="19954" spans="1:11">
      <c r="A19954" t="s">
        <v>11</v>
      </c>
    </row>
    <row r="19955" spans="1:11">
      <c r="A19955" t="s">
        <v>12</v>
      </c>
    </row>
    <row r="19956" spans="1:11">
      <c r="A19956" t="s">
        <v>23</v>
      </c>
    </row>
    <row r="19957" spans="1:11">
      <c r="A19957" t="s">
        <v>24</v>
      </c>
    </row>
    <row r="19958" spans="1:11">
      <c r="A19958" t="s">
        <v>25</v>
      </c>
    </row>
    <row r="19959" spans="1:11">
      <c r="A19959" t="s">
        <v>26</v>
      </c>
    </row>
    <row r="19960" spans="1:11">
      <c r="A19960">
        <v>1567188870</v>
      </c>
      <c r="B19960" t="s">
        <v>933</v>
      </c>
      <c r="C19960" t="s">
        <v>27</v>
      </c>
      <c r="D19960">
        <v>5</v>
      </c>
      <c r="E19960">
        <v>1</v>
      </c>
      <c r="F19960" t="s">
        <v>22</v>
      </c>
      <c r="G19960">
        <v>9</v>
      </c>
      <c r="H19960" t="s">
        <v>854</v>
      </c>
      <c r="I19960" t="s">
        <v>31</v>
      </c>
      <c r="J19960">
        <v>0</v>
      </c>
      <c r="K19960">
        <v>6821</v>
      </c>
    </row>
    <row r="19961" spans="1:11">
      <c r="A19961">
        <v>1567188870</v>
      </c>
      <c r="B19961" t="s">
        <v>933</v>
      </c>
      <c r="C19961" t="s">
        <v>27</v>
      </c>
      <c r="D19961">
        <v>5</v>
      </c>
      <c r="E19961">
        <v>2</v>
      </c>
      <c r="F19961" t="s">
        <v>22</v>
      </c>
      <c r="G19961">
        <v>9</v>
      </c>
      <c r="H19961" t="s">
        <v>30</v>
      </c>
      <c r="I19961" t="s">
        <v>31</v>
      </c>
      <c r="J19961">
        <v>0</v>
      </c>
      <c r="K19961">
        <v>1930</v>
      </c>
    </row>
    <row r="19962" spans="1:11">
      <c r="A19962">
        <v>1567188870</v>
      </c>
      <c r="B19962" t="s">
        <v>933</v>
      </c>
      <c r="C19962" t="s">
        <v>27</v>
      </c>
      <c r="D19962">
        <v>5</v>
      </c>
      <c r="E19962">
        <v>3</v>
      </c>
      <c r="F19962" t="s">
        <v>22</v>
      </c>
      <c r="G19962">
        <v>9</v>
      </c>
      <c r="H19962" t="s">
        <v>855</v>
      </c>
      <c r="I19962" t="s">
        <v>19</v>
      </c>
      <c r="J19962">
        <v>0</v>
      </c>
      <c r="K19962">
        <v>2383</v>
      </c>
    </row>
    <row r="19963" spans="1:11">
      <c r="A19963">
        <v>1567188870</v>
      </c>
      <c r="B19963" t="s">
        <v>933</v>
      </c>
      <c r="C19963" t="s">
        <v>27</v>
      </c>
      <c r="D19963">
        <v>7</v>
      </c>
      <c r="E19963">
        <v>0</v>
      </c>
      <c r="F19963" t="s">
        <v>34</v>
      </c>
      <c r="G19963" t="s">
        <v>18</v>
      </c>
      <c r="H19963" t="s">
        <v>37</v>
      </c>
      <c r="I19963" t="s">
        <v>111</v>
      </c>
      <c r="J19963" t="s">
        <v>18</v>
      </c>
      <c r="K19963">
        <v>2308</v>
      </c>
    </row>
    <row r="19964" spans="1:11">
      <c r="A19964">
        <v>1567188870</v>
      </c>
      <c r="B19964" t="s">
        <v>933</v>
      </c>
      <c r="C19964" t="s">
        <v>27</v>
      </c>
      <c r="D19964">
        <v>6</v>
      </c>
      <c r="E19964">
        <v>0</v>
      </c>
      <c r="F19964" t="s">
        <v>34</v>
      </c>
      <c r="G19964" t="s">
        <v>18</v>
      </c>
      <c r="H19964" t="s">
        <v>35</v>
      </c>
      <c r="I19964" t="s">
        <v>50</v>
      </c>
      <c r="J19964" t="s">
        <v>18</v>
      </c>
      <c r="K19964">
        <v>2893</v>
      </c>
    </row>
    <row r="19965" spans="1:11">
      <c r="A19965" t="s">
        <v>5</v>
      </c>
    </row>
    <row r="19966" spans="1:11">
      <c r="A19966" t="s">
        <v>6</v>
      </c>
    </row>
    <row r="19967" spans="1:11">
      <c r="A19967" t="s">
        <v>7</v>
      </c>
    </row>
    <row r="19968" spans="1:11">
      <c r="A19968" t="s">
        <v>8</v>
      </c>
    </row>
    <row r="19969" spans="1:9">
      <c r="A19969" t="s">
        <v>9</v>
      </c>
    </row>
    <row r="19970" spans="1:9">
      <c r="A19970" t="s">
        <v>10</v>
      </c>
    </row>
    <row r="19971" spans="1:9">
      <c r="A19971" t="s">
        <v>11</v>
      </c>
    </row>
    <row r="19972" spans="1:9">
      <c r="A19972" t="s">
        <v>12</v>
      </c>
    </row>
    <row r="19973" spans="1:9">
      <c r="A19973" t="s">
        <v>13</v>
      </c>
    </row>
    <row r="19974" spans="1:9">
      <c r="A19974" t="s">
        <v>14</v>
      </c>
    </row>
    <row r="19975" spans="1:9">
      <c r="A19975">
        <v>1567188870</v>
      </c>
      <c r="B19975" t="s">
        <v>933</v>
      </c>
      <c r="C19975" t="s">
        <v>16</v>
      </c>
      <c r="D19975">
        <v>8</v>
      </c>
      <c r="E19975">
        <v>0</v>
      </c>
      <c r="F19975" t="s">
        <v>38</v>
      </c>
      <c r="G19975" t="s">
        <v>18</v>
      </c>
      <c r="H19975" t="s">
        <v>39</v>
      </c>
      <c r="I19975">
        <v>1959</v>
      </c>
    </row>
    <row r="19976" spans="1:9">
      <c r="A19976">
        <v>1567188870</v>
      </c>
      <c r="B19976" t="s">
        <v>933</v>
      </c>
      <c r="C19976" t="s">
        <v>16</v>
      </c>
      <c r="D19976">
        <v>8</v>
      </c>
      <c r="E19976">
        <v>0</v>
      </c>
      <c r="F19976" t="s">
        <v>38</v>
      </c>
      <c r="G19976" t="s">
        <v>18</v>
      </c>
      <c r="H19976" t="s">
        <v>40</v>
      </c>
      <c r="I19976" t="s">
        <v>41</v>
      </c>
    </row>
    <row r="19977" spans="1:9">
      <c r="A19977">
        <v>1567188870</v>
      </c>
      <c r="B19977" t="s">
        <v>933</v>
      </c>
      <c r="C19977" t="s">
        <v>16</v>
      </c>
      <c r="D19977">
        <v>8</v>
      </c>
      <c r="E19977">
        <v>0</v>
      </c>
      <c r="F19977" t="s">
        <v>38</v>
      </c>
      <c r="G19977" t="s">
        <v>18</v>
      </c>
      <c r="H19977" t="s">
        <v>42</v>
      </c>
      <c r="I19977" t="s">
        <v>934</v>
      </c>
    </row>
    <row r="19978" spans="1:9">
      <c r="A19978">
        <v>1567188870</v>
      </c>
      <c r="B19978" t="s">
        <v>933</v>
      </c>
      <c r="C19978" t="s">
        <v>16</v>
      </c>
      <c r="D19978">
        <v>8</v>
      </c>
      <c r="E19978">
        <v>0</v>
      </c>
      <c r="F19978" t="s">
        <v>38</v>
      </c>
      <c r="G19978" t="s">
        <v>18</v>
      </c>
      <c r="H19978" t="s">
        <v>44</v>
      </c>
    </row>
    <row r="19979" spans="1:9">
      <c r="A19979">
        <v>1567188870</v>
      </c>
      <c r="B19979" t="s">
        <v>933</v>
      </c>
      <c r="C19979" t="s">
        <v>16</v>
      </c>
      <c r="D19979">
        <v>8</v>
      </c>
      <c r="E19979">
        <v>0</v>
      </c>
      <c r="F19979" t="s">
        <v>38</v>
      </c>
      <c r="G19979" t="s">
        <v>18</v>
      </c>
      <c r="H19979" t="s">
        <v>45</v>
      </c>
      <c r="I19979" t="s">
        <v>53</v>
      </c>
    </row>
    <row r="19980" spans="1:9">
      <c r="A19980">
        <v>1567188870</v>
      </c>
      <c r="B19980" t="s">
        <v>933</v>
      </c>
      <c r="C19980" t="s">
        <v>16</v>
      </c>
      <c r="D19980">
        <v>8</v>
      </c>
      <c r="E19980">
        <v>0</v>
      </c>
      <c r="F19980" t="s">
        <v>38</v>
      </c>
      <c r="G19980" t="s">
        <v>18</v>
      </c>
      <c r="H19980" t="s">
        <v>34</v>
      </c>
      <c r="I19980" t="s">
        <v>47</v>
      </c>
    </row>
    <row r="19981" spans="1:9">
      <c r="A19981">
        <v>1567188870</v>
      </c>
      <c r="B19981" t="s">
        <v>933</v>
      </c>
      <c r="C19981" t="s">
        <v>16</v>
      </c>
      <c r="D19981">
        <v>8</v>
      </c>
      <c r="E19981">
        <v>0</v>
      </c>
      <c r="F19981" t="s">
        <v>38</v>
      </c>
      <c r="G19981" t="s">
        <v>18</v>
      </c>
      <c r="H19981" t="s">
        <v>20</v>
      </c>
      <c r="I19981">
        <v>23519</v>
      </c>
    </row>
    <row r="19982" spans="1:9">
      <c r="A19982" t="s">
        <v>0</v>
      </c>
    </row>
    <row r="19983" spans="1:9">
      <c r="A19983" t="s">
        <v>935</v>
      </c>
    </row>
    <row r="19984" spans="1:9">
      <c r="A19984" t="s">
        <v>2</v>
      </c>
      <c r="B19984" t="s">
        <v>56</v>
      </c>
    </row>
    <row r="19985" spans="1:9">
      <c r="A19985" t="s">
        <v>164</v>
      </c>
    </row>
    <row r="19986" spans="1:9">
      <c r="A19986" t="s">
        <v>0</v>
      </c>
    </row>
    <row r="19987" spans="1:9">
      <c r="A19987" t="s">
        <v>5</v>
      </c>
    </row>
    <row r="19988" spans="1:9">
      <c r="A19988" t="s">
        <v>6</v>
      </c>
    </row>
    <row r="19989" spans="1:9">
      <c r="A19989" t="s">
        <v>7</v>
      </c>
    </row>
    <row r="19990" spans="1:9">
      <c r="A19990" t="s">
        <v>8</v>
      </c>
    </row>
    <row r="19991" spans="1:9">
      <c r="A19991" t="s">
        <v>9</v>
      </c>
    </row>
    <row r="19992" spans="1:9">
      <c r="A19992" t="s">
        <v>10</v>
      </c>
    </row>
    <row r="19993" spans="1:9">
      <c r="A19993" t="s">
        <v>11</v>
      </c>
    </row>
    <row r="19994" spans="1:9">
      <c r="A19994" t="s">
        <v>12</v>
      </c>
    </row>
    <row r="19995" spans="1:9">
      <c r="A19995" t="s">
        <v>13</v>
      </c>
    </row>
    <row r="19996" spans="1:9">
      <c r="A19996" t="s">
        <v>14</v>
      </c>
    </row>
    <row r="19997" spans="1:9">
      <c r="A19997">
        <v>1567189002</v>
      </c>
      <c r="B19997" t="s">
        <v>936</v>
      </c>
      <c r="C19997" t="s">
        <v>16</v>
      </c>
      <c r="D19997">
        <v>3</v>
      </c>
      <c r="E19997">
        <v>0</v>
      </c>
      <c r="F19997" t="s">
        <v>17</v>
      </c>
      <c r="G19997" t="s">
        <v>18</v>
      </c>
      <c r="I19997" t="s">
        <v>19</v>
      </c>
    </row>
    <row r="19998" spans="1:9">
      <c r="A19998">
        <v>1567189002</v>
      </c>
      <c r="B19998" t="s">
        <v>936</v>
      </c>
      <c r="C19998" t="s">
        <v>16</v>
      </c>
      <c r="D19998">
        <v>3</v>
      </c>
      <c r="E19998">
        <v>0</v>
      </c>
      <c r="F19998" t="s">
        <v>17</v>
      </c>
      <c r="G19998" t="s">
        <v>18</v>
      </c>
      <c r="H19998" t="s">
        <v>20</v>
      </c>
      <c r="I19998">
        <v>51106</v>
      </c>
    </row>
    <row r="19999" spans="1:9">
      <c r="A19999">
        <v>1567189002</v>
      </c>
      <c r="B19999" t="s">
        <v>936</v>
      </c>
      <c r="C19999" t="s">
        <v>16</v>
      </c>
      <c r="D19999">
        <v>4</v>
      </c>
      <c r="E19999">
        <v>0</v>
      </c>
      <c r="F19999" t="s">
        <v>21</v>
      </c>
      <c r="G19999" t="s">
        <v>18</v>
      </c>
      <c r="H19999" t="s">
        <v>20</v>
      </c>
      <c r="I19999">
        <v>5096</v>
      </c>
    </row>
    <row r="20000" spans="1:9">
      <c r="A20000">
        <v>1567189002</v>
      </c>
      <c r="B20000" t="s">
        <v>936</v>
      </c>
      <c r="C20000" t="s">
        <v>16</v>
      </c>
      <c r="D20000">
        <v>5</v>
      </c>
      <c r="E20000">
        <v>0</v>
      </c>
      <c r="F20000" t="s">
        <v>22</v>
      </c>
      <c r="G20000">
        <v>9</v>
      </c>
      <c r="H20000" t="s">
        <v>20</v>
      </c>
      <c r="I20000">
        <v>21741</v>
      </c>
    </row>
    <row r="20001" spans="1:11">
      <c r="A20001" t="s">
        <v>5</v>
      </c>
    </row>
    <row r="20002" spans="1:11">
      <c r="A20002" t="s">
        <v>6</v>
      </c>
    </row>
    <row r="20003" spans="1:11">
      <c r="A20003" t="s">
        <v>7</v>
      </c>
    </row>
    <row r="20004" spans="1:11">
      <c r="A20004" t="s">
        <v>8</v>
      </c>
    </row>
    <row r="20005" spans="1:11">
      <c r="A20005" t="s">
        <v>9</v>
      </c>
    </row>
    <row r="20006" spans="1:11">
      <c r="A20006" t="s">
        <v>10</v>
      </c>
    </row>
    <row r="20007" spans="1:11">
      <c r="A20007" t="s">
        <v>11</v>
      </c>
    </row>
    <row r="20008" spans="1:11">
      <c r="A20008" t="s">
        <v>12</v>
      </c>
    </row>
    <row r="20009" spans="1:11">
      <c r="A20009" t="s">
        <v>23</v>
      </c>
    </row>
    <row r="20010" spans="1:11">
      <c r="A20010" t="s">
        <v>24</v>
      </c>
    </row>
    <row r="20011" spans="1:11">
      <c r="A20011" t="s">
        <v>25</v>
      </c>
    </row>
    <row r="20012" spans="1:11">
      <c r="A20012" t="s">
        <v>26</v>
      </c>
    </row>
    <row r="20013" spans="1:11">
      <c r="A20013">
        <v>1567189002</v>
      </c>
      <c r="B20013" t="s">
        <v>936</v>
      </c>
      <c r="C20013" t="s">
        <v>27</v>
      </c>
      <c r="D20013">
        <v>5</v>
      </c>
      <c r="E20013">
        <v>1</v>
      </c>
      <c r="F20013" t="s">
        <v>22</v>
      </c>
      <c r="G20013">
        <v>9</v>
      </c>
      <c r="H20013" t="s">
        <v>854</v>
      </c>
      <c r="I20013" t="s">
        <v>31</v>
      </c>
      <c r="J20013">
        <v>0</v>
      </c>
      <c r="K20013">
        <v>4402</v>
      </c>
    </row>
    <row r="20014" spans="1:11">
      <c r="A20014">
        <v>1567189002</v>
      </c>
      <c r="B20014" t="s">
        <v>936</v>
      </c>
      <c r="C20014" t="s">
        <v>27</v>
      </c>
      <c r="D20014">
        <v>5</v>
      </c>
      <c r="E20014">
        <v>2</v>
      </c>
      <c r="F20014" t="s">
        <v>22</v>
      </c>
      <c r="G20014">
        <v>9</v>
      </c>
      <c r="H20014" t="s">
        <v>30</v>
      </c>
      <c r="I20014" t="s">
        <v>31</v>
      </c>
      <c r="J20014">
        <v>0</v>
      </c>
      <c r="K20014">
        <v>3566</v>
      </c>
    </row>
    <row r="20015" spans="1:11">
      <c r="A20015">
        <v>1567189002</v>
      </c>
      <c r="B20015" t="s">
        <v>936</v>
      </c>
      <c r="C20015" t="s">
        <v>27</v>
      </c>
      <c r="D20015">
        <v>5</v>
      </c>
      <c r="E20015">
        <v>3</v>
      </c>
      <c r="F20015" t="s">
        <v>22</v>
      </c>
      <c r="G20015">
        <v>9</v>
      </c>
      <c r="H20015" t="s">
        <v>855</v>
      </c>
      <c r="I20015" t="s">
        <v>33</v>
      </c>
      <c r="J20015">
        <v>1</v>
      </c>
      <c r="K20015">
        <v>4005</v>
      </c>
    </row>
    <row r="20016" spans="1:11">
      <c r="A20016">
        <v>1567189002</v>
      </c>
      <c r="B20016" t="s">
        <v>936</v>
      </c>
      <c r="C20016" t="s">
        <v>27</v>
      </c>
      <c r="D20016">
        <v>7</v>
      </c>
      <c r="E20016">
        <v>0</v>
      </c>
      <c r="F20016" t="s">
        <v>34</v>
      </c>
      <c r="G20016" t="s">
        <v>18</v>
      </c>
      <c r="H20016" t="s">
        <v>37</v>
      </c>
      <c r="I20016" t="s">
        <v>111</v>
      </c>
      <c r="J20016" t="s">
        <v>18</v>
      </c>
      <c r="K20016">
        <v>5093</v>
      </c>
    </row>
    <row r="20017" spans="1:11">
      <c r="A20017">
        <v>1567189002</v>
      </c>
      <c r="B20017" t="s">
        <v>936</v>
      </c>
      <c r="C20017" t="s">
        <v>27</v>
      </c>
      <c r="D20017">
        <v>6</v>
      </c>
      <c r="E20017">
        <v>0</v>
      </c>
      <c r="F20017" t="s">
        <v>34</v>
      </c>
      <c r="G20017" t="s">
        <v>18</v>
      </c>
      <c r="H20017" t="s">
        <v>35</v>
      </c>
      <c r="I20017" t="s">
        <v>50</v>
      </c>
      <c r="J20017" t="s">
        <v>18</v>
      </c>
      <c r="K20017">
        <v>4621</v>
      </c>
    </row>
    <row r="20018" spans="1:11">
      <c r="A20018" t="s">
        <v>5</v>
      </c>
    </row>
    <row r="20019" spans="1:11">
      <c r="A20019" t="s">
        <v>6</v>
      </c>
    </row>
    <row r="20020" spans="1:11">
      <c r="A20020" t="s">
        <v>7</v>
      </c>
    </row>
    <row r="20021" spans="1:11">
      <c r="A20021" t="s">
        <v>8</v>
      </c>
    </row>
    <row r="20022" spans="1:11">
      <c r="A20022" t="s">
        <v>9</v>
      </c>
    </row>
    <row r="20023" spans="1:11">
      <c r="A20023" t="s">
        <v>10</v>
      </c>
    </row>
    <row r="20024" spans="1:11">
      <c r="A20024" t="s">
        <v>11</v>
      </c>
    </row>
    <row r="20025" spans="1:11">
      <c r="A20025" t="s">
        <v>12</v>
      </c>
    </row>
    <row r="20026" spans="1:11">
      <c r="A20026" t="s">
        <v>13</v>
      </c>
    </row>
    <row r="20027" spans="1:11">
      <c r="A20027" t="s">
        <v>14</v>
      </c>
    </row>
    <row r="20028" spans="1:11">
      <c r="A20028">
        <v>1567189002</v>
      </c>
      <c r="B20028" t="s">
        <v>936</v>
      </c>
      <c r="C20028" t="s">
        <v>16</v>
      </c>
      <c r="D20028">
        <v>8</v>
      </c>
      <c r="E20028">
        <v>0</v>
      </c>
      <c r="F20028" t="s">
        <v>38</v>
      </c>
      <c r="G20028" t="s">
        <v>18</v>
      </c>
      <c r="H20028" t="s">
        <v>39</v>
      </c>
      <c r="I20028">
        <v>1945</v>
      </c>
    </row>
    <row r="20029" spans="1:11">
      <c r="A20029">
        <v>1567189002</v>
      </c>
      <c r="B20029" t="s">
        <v>936</v>
      </c>
      <c r="C20029" t="s">
        <v>16</v>
      </c>
      <c r="D20029">
        <v>8</v>
      </c>
      <c r="E20029">
        <v>0</v>
      </c>
      <c r="F20029" t="s">
        <v>38</v>
      </c>
      <c r="G20029" t="s">
        <v>18</v>
      </c>
      <c r="H20029" t="s">
        <v>40</v>
      </c>
      <c r="I20029" t="s">
        <v>41</v>
      </c>
    </row>
    <row r="20030" spans="1:11">
      <c r="A20030">
        <v>1567189002</v>
      </c>
      <c r="B20030" t="s">
        <v>936</v>
      </c>
      <c r="C20030" t="s">
        <v>16</v>
      </c>
      <c r="D20030">
        <v>8</v>
      </c>
      <c r="E20030">
        <v>0</v>
      </c>
      <c r="F20030" t="s">
        <v>38</v>
      </c>
      <c r="G20030" t="s">
        <v>18</v>
      </c>
      <c r="H20030" t="s">
        <v>42</v>
      </c>
      <c r="I20030" t="s">
        <v>937</v>
      </c>
    </row>
    <row r="20031" spans="1:11">
      <c r="A20031">
        <v>1567189002</v>
      </c>
      <c r="B20031" t="s">
        <v>936</v>
      </c>
      <c r="C20031" t="s">
        <v>16</v>
      </c>
      <c r="D20031">
        <v>8</v>
      </c>
      <c r="E20031">
        <v>0</v>
      </c>
      <c r="F20031" t="s">
        <v>38</v>
      </c>
      <c r="G20031" t="s">
        <v>18</v>
      </c>
      <c r="H20031" t="s">
        <v>44</v>
      </c>
      <c r="I20031" t="s">
        <v>938</v>
      </c>
    </row>
    <row r="20032" spans="1:11">
      <c r="A20032">
        <v>1567189002</v>
      </c>
      <c r="B20032" t="s">
        <v>936</v>
      </c>
      <c r="C20032" t="s">
        <v>16</v>
      </c>
      <c r="D20032">
        <v>8</v>
      </c>
      <c r="E20032">
        <v>0</v>
      </c>
      <c r="F20032" t="s">
        <v>38</v>
      </c>
      <c r="G20032" t="s">
        <v>18</v>
      </c>
      <c r="H20032" t="s">
        <v>45</v>
      </c>
      <c r="I20032" t="s">
        <v>53</v>
      </c>
    </row>
    <row r="20033" spans="1:9">
      <c r="A20033">
        <v>1567189002</v>
      </c>
      <c r="B20033" t="s">
        <v>936</v>
      </c>
      <c r="C20033" t="s">
        <v>16</v>
      </c>
      <c r="D20033">
        <v>8</v>
      </c>
      <c r="E20033">
        <v>0</v>
      </c>
      <c r="F20033" t="s">
        <v>38</v>
      </c>
      <c r="G20033" t="s">
        <v>18</v>
      </c>
      <c r="H20033" t="s">
        <v>34</v>
      </c>
      <c r="I20033" t="s">
        <v>54</v>
      </c>
    </row>
    <row r="20034" spans="1:9">
      <c r="A20034">
        <v>1567189002</v>
      </c>
      <c r="B20034" t="s">
        <v>936</v>
      </c>
      <c r="C20034" t="s">
        <v>16</v>
      </c>
      <c r="D20034">
        <v>8</v>
      </c>
      <c r="E20034">
        <v>0</v>
      </c>
      <c r="F20034" t="s">
        <v>38</v>
      </c>
      <c r="G20034" t="s">
        <v>18</v>
      </c>
      <c r="H20034" t="s">
        <v>20</v>
      </c>
      <c r="I20034">
        <v>42912</v>
      </c>
    </row>
    <row r="20035" spans="1:9">
      <c r="A20035" t="s">
        <v>0</v>
      </c>
    </row>
    <row r="20036" spans="1:9">
      <c r="A20036" t="s">
        <v>939</v>
      </c>
    </row>
    <row r="20037" spans="1:9">
      <c r="A20037" t="s">
        <v>118</v>
      </c>
      <c r="B20037" t="s">
        <v>3</v>
      </c>
    </row>
    <row r="20038" spans="1:9">
      <c r="A20038" t="s">
        <v>385</v>
      </c>
    </row>
    <row r="20039" spans="1:9">
      <c r="A20039" t="s">
        <v>0</v>
      </c>
    </row>
    <row r="20040" spans="1:9">
      <c r="A20040" t="s">
        <v>5</v>
      </c>
    </row>
    <row r="20041" spans="1:9">
      <c r="A20041" t="s">
        <v>6</v>
      </c>
    </row>
    <row r="20042" spans="1:9">
      <c r="A20042" t="s">
        <v>7</v>
      </c>
    </row>
    <row r="20043" spans="1:9">
      <c r="A20043" t="s">
        <v>8</v>
      </c>
    </row>
    <row r="20044" spans="1:9">
      <c r="A20044" t="s">
        <v>9</v>
      </c>
    </row>
    <row r="20045" spans="1:9">
      <c r="A20045" t="s">
        <v>10</v>
      </c>
    </row>
    <row r="20046" spans="1:9">
      <c r="A20046" t="s">
        <v>11</v>
      </c>
    </row>
    <row r="20047" spans="1:9">
      <c r="A20047" t="s">
        <v>12</v>
      </c>
    </row>
    <row r="20048" spans="1:9">
      <c r="A20048" t="s">
        <v>13</v>
      </c>
    </row>
    <row r="20049" spans="1:9">
      <c r="A20049" t="s">
        <v>14</v>
      </c>
    </row>
    <row r="20050" spans="1:9">
      <c r="A20050">
        <v>1567189179</v>
      </c>
      <c r="B20050" t="s">
        <v>940</v>
      </c>
      <c r="C20050" t="s">
        <v>16</v>
      </c>
      <c r="D20050">
        <v>3</v>
      </c>
      <c r="E20050">
        <v>0</v>
      </c>
      <c r="F20050" t="s">
        <v>17</v>
      </c>
      <c r="G20050" t="s">
        <v>18</v>
      </c>
      <c r="I20050" t="s">
        <v>19</v>
      </c>
    </row>
    <row r="20051" spans="1:9">
      <c r="A20051">
        <v>1567189179</v>
      </c>
      <c r="B20051" t="s">
        <v>940</v>
      </c>
      <c r="C20051" t="s">
        <v>16</v>
      </c>
      <c r="D20051">
        <v>3</v>
      </c>
      <c r="E20051">
        <v>0</v>
      </c>
      <c r="F20051" t="s">
        <v>17</v>
      </c>
      <c r="G20051" t="s">
        <v>18</v>
      </c>
      <c r="H20051" t="s">
        <v>20</v>
      </c>
      <c r="I20051">
        <v>4982</v>
      </c>
    </row>
    <row r="20052" spans="1:9">
      <c r="A20052">
        <v>1567189179</v>
      </c>
      <c r="B20052" t="s">
        <v>940</v>
      </c>
      <c r="C20052" t="s">
        <v>16</v>
      </c>
      <c r="D20052">
        <v>4</v>
      </c>
      <c r="E20052">
        <v>0</v>
      </c>
      <c r="F20052" t="s">
        <v>21</v>
      </c>
      <c r="G20052" t="s">
        <v>18</v>
      </c>
      <c r="H20052" t="s">
        <v>20</v>
      </c>
      <c r="I20052">
        <v>2646</v>
      </c>
    </row>
    <row r="20053" spans="1:9">
      <c r="A20053">
        <v>1567189179</v>
      </c>
      <c r="B20053" t="s">
        <v>940</v>
      </c>
      <c r="C20053" t="s">
        <v>16</v>
      </c>
      <c r="D20053">
        <v>5</v>
      </c>
      <c r="E20053">
        <v>0</v>
      </c>
      <c r="F20053" t="s">
        <v>22</v>
      </c>
      <c r="G20053">
        <v>9</v>
      </c>
      <c r="H20053" t="s">
        <v>20</v>
      </c>
      <c r="I20053">
        <v>128913</v>
      </c>
    </row>
    <row r="20054" spans="1:9">
      <c r="A20054" t="s">
        <v>5</v>
      </c>
    </row>
    <row r="20055" spans="1:9">
      <c r="A20055" t="s">
        <v>6</v>
      </c>
    </row>
    <row r="20056" spans="1:9">
      <c r="A20056" t="s">
        <v>7</v>
      </c>
    </row>
    <row r="20057" spans="1:9">
      <c r="A20057" t="s">
        <v>8</v>
      </c>
    </row>
    <row r="20058" spans="1:9">
      <c r="A20058" t="s">
        <v>9</v>
      </c>
    </row>
    <row r="20059" spans="1:9">
      <c r="A20059" t="s">
        <v>10</v>
      </c>
    </row>
    <row r="20060" spans="1:9">
      <c r="A20060" t="s">
        <v>11</v>
      </c>
    </row>
    <row r="20061" spans="1:9">
      <c r="A20061" t="s">
        <v>12</v>
      </c>
    </row>
    <row r="20062" spans="1:9">
      <c r="A20062" t="s">
        <v>23</v>
      </c>
    </row>
    <row r="20063" spans="1:9">
      <c r="A20063" t="s">
        <v>24</v>
      </c>
    </row>
    <row r="20064" spans="1:9">
      <c r="A20064" t="s">
        <v>25</v>
      </c>
    </row>
    <row r="20065" spans="1:11">
      <c r="A20065" t="s">
        <v>26</v>
      </c>
    </row>
    <row r="20066" spans="1:11">
      <c r="A20066">
        <v>1567189179</v>
      </c>
      <c r="B20066" t="s">
        <v>940</v>
      </c>
      <c r="C20066" t="s">
        <v>27</v>
      </c>
      <c r="D20066">
        <v>5</v>
      </c>
      <c r="E20066">
        <v>1</v>
      </c>
      <c r="F20066" t="s">
        <v>22</v>
      </c>
      <c r="G20066">
        <v>9</v>
      </c>
      <c r="H20066" t="s">
        <v>854</v>
      </c>
      <c r="I20066" t="s">
        <v>29</v>
      </c>
      <c r="J20066">
        <v>1</v>
      </c>
      <c r="K20066">
        <v>2778</v>
      </c>
    </row>
    <row r="20067" spans="1:11">
      <c r="A20067">
        <v>1567189179</v>
      </c>
      <c r="B20067" t="s">
        <v>940</v>
      </c>
      <c r="C20067" t="s">
        <v>27</v>
      </c>
      <c r="D20067">
        <v>5</v>
      </c>
      <c r="E20067">
        <v>2</v>
      </c>
      <c r="F20067" t="s">
        <v>22</v>
      </c>
      <c r="G20067">
        <v>9</v>
      </c>
      <c r="H20067" t="s">
        <v>30</v>
      </c>
      <c r="I20067" t="s">
        <v>31</v>
      </c>
      <c r="J20067">
        <v>0</v>
      </c>
      <c r="K20067">
        <v>1396</v>
      </c>
    </row>
    <row r="20068" spans="1:11">
      <c r="A20068">
        <v>1567189179</v>
      </c>
      <c r="B20068" t="s">
        <v>940</v>
      </c>
      <c r="C20068" t="s">
        <v>27</v>
      </c>
      <c r="D20068">
        <v>5</v>
      </c>
      <c r="E20068">
        <v>3</v>
      </c>
      <c r="F20068" t="s">
        <v>22</v>
      </c>
      <c r="G20068">
        <v>9</v>
      </c>
      <c r="H20068" t="s">
        <v>855</v>
      </c>
      <c r="I20068" t="s">
        <v>33</v>
      </c>
      <c r="J20068">
        <v>1</v>
      </c>
      <c r="K20068">
        <v>2785</v>
      </c>
    </row>
    <row r="20069" spans="1:11">
      <c r="A20069">
        <v>1567189179</v>
      </c>
      <c r="B20069" t="s">
        <v>940</v>
      </c>
      <c r="C20069" t="s">
        <v>27</v>
      </c>
      <c r="D20069">
        <v>7</v>
      </c>
      <c r="E20069">
        <v>0</v>
      </c>
      <c r="F20069" t="s">
        <v>34</v>
      </c>
      <c r="G20069" t="s">
        <v>18</v>
      </c>
      <c r="H20069" t="s">
        <v>37</v>
      </c>
      <c r="I20069" t="s">
        <v>111</v>
      </c>
      <c r="J20069" t="s">
        <v>18</v>
      </c>
      <c r="K20069">
        <v>10552</v>
      </c>
    </row>
    <row r="20070" spans="1:11">
      <c r="A20070">
        <v>1567189179</v>
      </c>
      <c r="B20070" t="s">
        <v>940</v>
      </c>
      <c r="C20070" t="s">
        <v>27</v>
      </c>
      <c r="D20070">
        <v>6</v>
      </c>
      <c r="E20070">
        <v>0</v>
      </c>
      <c r="F20070" t="s">
        <v>34</v>
      </c>
      <c r="G20070" t="s">
        <v>18</v>
      </c>
      <c r="H20070" t="s">
        <v>35</v>
      </c>
      <c r="I20070" t="s">
        <v>50</v>
      </c>
      <c r="J20070" t="s">
        <v>18</v>
      </c>
      <c r="K20070">
        <v>2400</v>
      </c>
    </row>
    <row r="20071" spans="1:11">
      <c r="A20071" t="s">
        <v>5</v>
      </c>
    </row>
    <row r="20072" spans="1:11">
      <c r="A20072" t="s">
        <v>6</v>
      </c>
    </row>
    <row r="20073" spans="1:11">
      <c r="A20073" t="s">
        <v>7</v>
      </c>
    </row>
    <row r="20074" spans="1:11">
      <c r="A20074" t="s">
        <v>8</v>
      </c>
    </row>
    <row r="20075" spans="1:11">
      <c r="A20075" t="s">
        <v>9</v>
      </c>
    </row>
    <row r="20076" spans="1:11">
      <c r="A20076" t="s">
        <v>10</v>
      </c>
    </row>
    <row r="20077" spans="1:11">
      <c r="A20077" t="s">
        <v>11</v>
      </c>
    </row>
    <row r="20078" spans="1:11">
      <c r="A20078" t="s">
        <v>12</v>
      </c>
    </row>
    <row r="20079" spans="1:11">
      <c r="A20079" t="s">
        <v>13</v>
      </c>
    </row>
    <row r="20080" spans="1:11">
      <c r="A20080" t="s">
        <v>14</v>
      </c>
    </row>
    <row r="20081" spans="1:9">
      <c r="A20081">
        <v>1567189179</v>
      </c>
      <c r="B20081" t="s">
        <v>940</v>
      </c>
      <c r="C20081" t="s">
        <v>16</v>
      </c>
      <c r="D20081">
        <v>8</v>
      </c>
      <c r="E20081">
        <v>0</v>
      </c>
      <c r="F20081" t="s">
        <v>38</v>
      </c>
      <c r="G20081" t="s">
        <v>18</v>
      </c>
      <c r="H20081" t="s">
        <v>39</v>
      </c>
      <c r="I20081">
        <v>1980</v>
      </c>
    </row>
    <row r="20082" spans="1:9">
      <c r="A20082">
        <v>1567189179</v>
      </c>
      <c r="B20082" t="s">
        <v>940</v>
      </c>
      <c r="C20082" t="s">
        <v>16</v>
      </c>
      <c r="D20082">
        <v>8</v>
      </c>
      <c r="E20082">
        <v>0</v>
      </c>
      <c r="F20082" t="s">
        <v>38</v>
      </c>
      <c r="G20082" t="s">
        <v>18</v>
      </c>
      <c r="H20082" t="s">
        <v>40</v>
      </c>
      <c r="I20082" t="s">
        <v>41</v>
      </c>
    </row>
    <row r="20083" spans="1:9">
      <c r="A20083">
        <v>1567189179</v>
      </c>
      <c r="B20083" t="s">
        <v>940</v>
      </c>
      <c r="C20083" t="s">
        <v>16</v>
      </c>
      <c r="D20083">
        <v>8</v>
      </c>
      <c r="E20083">
        <v>0</v>
      </c>
      <c r="F20083" t="s">
        <v>38</v>
      </c>
      <c r="G20083" t="s">
        <v>18</v>
      </c>
      <c r="H20083" t="s">
        <v>42</v>
      </c>
      <c r="I20083" t="s">
        <v>941</v>
      </c>
    </row>
    <row r="20084" spans="1:9">
      <c r="A20084">
        <v>1567189179</v>
      </c>
      <c r="B20084" t="s">
        <v>940</v>
      </c>
      <c r="C20084" t="s">
        <v>16</v>
      </c>
      <c r="D20084">
        <v>8</v>
      </c>
      <c r="E20084">
        <v>0</v>
      </c>
      <c r="F20084" t="s">
        <v>38</v>
      </c>
      <c r="G20084" t="s">
        <v>18</v>
      </c>
      <c r="H20084" t="s">
        <v>44</v>
      </c>
    </row>
    <row r="20085" spans="1:9">
      <c r="A20085">
        <v>1567189179</v>
      </c>
      <c r="B20085" t="s">
        <v>940</v>
      </c>
      <c r="C20085" t="s">
        <v>16</v>
      </c>
      <c r="D20085">
        <v>8</v>
      </c>
      <c r="E20085">
        <v>0</v>
      </c>
      <c r="F20085" t="s">
        <v>38</v>
      </c>
      <c r="G20085" t="s">
        <v>18</v>
      </c>
      <c r="H20085" t="s">
        <v>45</v>
      </c>
      <c r="I20085" t="s">
        <v>46</v>
      </c>
    </row>
    <row r="20086" spans="1:9">
      <c r="A20086">
        <v>1567189179</v>
      </c>
      <c r="B20086" t="s">
        <v>940</v>
      </c>
      <c r="C20086" t="s">
        <v>16</v>
      </c>
      <c r="D20086">
        <v>8</v>
      </c>
      <c r="E20086">
        <v>0</v>
      </c>
      <c r="F20086" t="s">
        <v>38</v>
      </c>
      <c r="G20086" t="s">
        <v>18</v>
      </c>
      <c r="H20086" t="s">
        <v>34</v>
      </c>
      <c r="I20086" t="s">
        <v>47</v>
      </c>
    </row>
    <row r="20087" spans="1:9">
      <c r="A20087">
        <v>1567189179</v>
      </c>
      <c r="B20087" t="s">
        <v>940</v>
      </c>
      <c r="C20087" t="s">
        <v>16</v>
      </c>
      <c r="D20087">
        <v>8</v>
      </c>
      <c r="E20087">
        <v>0</v>
      </c>
      <c r="F20087" t="s">
        <v>38</v>
      </c>
      <c r="G20087" t="s">
        <v>18</v>
      </c>
      <c r="H20087" t="s">
        <v>20</v>
      </c>
      <c r="I20087">
        <v>17802</v>
      </c>
    </row>
    <row r="20088" spans="1:9">
      <c r="A20088" t="s">
        <v>0</v>
      </c>
    </row>
    <row r="20089" spans="1:9">
      <c r="A20089" t="s">
        <v>942</v>
      </c>
    </row>
    <row r="20090" spans="1:9">
      <c r="A20090" t="s">
        <v>2</v>
      </c>
      <c r="B20090" t="s">
        <v>3</v>
      </c>
    </row>
    <row r="20091" spans="1:9">
      <c r="A20091" t="s">
        <v>385</v>
      </c>
    </row>
    <row r="20092" spans="1:9">
      <c r="A20092" t="s">
        <v>0</v>
      </c>
    </row>
    <row r="20093" spans="1:9">
      <c r="A20093" t="s">
        <v>5</v>
      </c>
    </row>
    <row r="20094" spans="1:9">
      <c r="A20094" t="s">
        <v>6</v>
      </c>
    </row>
    <row r="20095" spans="1:9">
      <c r="A20095" t="s">
        <v>7</v>
      </c>
    </row>
    <row r="20096" spans="1:9">
      <c r="A20096" t="s">
        <v>8</v>
      </c>
    </row>
    <row r="20097" spans="1:9">
      <c r="A20097" t="s">
        <v>9</v>
      </c>
    </row>
    <row r="20098" spans="1:9">
      <c r="A20098" t="s">
        <v>10</v>
      </c>
    </row>
    <row r="20099" spans="1:9">
      <c r="A20099" t="s">
        <v>11</v>
      </c>
    </row>
    <row r="20100" spans="1:9">
      <c r="A20100" t="s">
        <v>12</v>
      </c>
    </row>
    <row r="20101" spans="1:9">
      <c r="A20101" t="s">
        <v>13</v>
      </c>
    </row>
    <row r="20102" spans="1:9">
      <c r="A20102" t="s">
        <v>14</v>
      </c>
    </row>
    <row r="20103" spans="1:9">
      <c r="A20103">
        <v>1567189187</v>
      </c>
      <c r="B20103" t="s">
        <v>943</v>
      </c>
      <c r="C20103" t="s">
        <v>16</v>
      </c>
      <c r="D20103">
        <v>3</v>
      </c>
      <c r="E20103">
        <v>0</v>
      </c>
      <c r="F20103" t="s">
        <v>17</v>
      </c>
      <c r="G20103" t="s">
        <v>18</v>
      </c>
      <c r="I20103" t="s">
        <v>19</v>
      </c>
    </row>
    <row r="20104" spans="1:9">
      <c r="A20104">
        <v>1567189187</v>
      </c>
      <c r="B20104" t="s">
        <v>943</v>
      </c>
      <c r="C20104" t="s">
        <v>16</v>
      </c>
      <c r="D20104">
        <v>3</v>
      </c>
      <c r="E20104">
        <v>0</v>
      </c>
      <c r="F20104" t="s">
        <v>17</v>
      </c>
      <c r="G20104" t="s">
        <v>18</v>
      </c>
      <c r="H20104" t="s">
        <v>20</v>
      </c>
      <c r="I20104">
        <v>4100</v>
      </c>
    </row>
    <row r="20105" spans="1:9">
      <c r="A20105">
        <v>1567189187</v>
      </c>
      <c r="B20105" t="s">
        <v>943</v>
      </c>
      <c r="C20105" t="s">
        <v>16</v>
      </c>
      <c r="D20105">
        <v>4</v>
      </c>
      <c r="E20105">
        <v>0</v>
      </c>
      <c r="F20105" t="s">
        <v>21</v>
      </c>
      <c r="G20105" t="s">
        <v>18</v>
      </c>
      <c r="H20105" t="s">
        <v>20</v>
      </c>
      <c r="I20105">
        <v>5227</v>
      </c>
    </row>
    <row r="20106" spans="1:9">
      <c r="A20106">
        <v>1567189187</v>
      </c>
      <c r="B20106" t="s">
        <v>943</v>
      </c>
      <c r="C20106" t="s">
        <v>16</v>
      </c>
      <c r="D20106">
        <v>5</v>
      </c>
      <c r="E20106">
        <v>0</v>
      </c>
      <c r="F20106" t="s">
        <v>22</v>
      </c>
      <c r="G20106">
        <v>9</v>
      </c>
      <c r="H20106" t="s">
        <v>20</v>
      </c>
      <c r="I20106">
        <v>19926</v>
      </c>
    </row>
    <row r="20107" spans="1:9">
      <c r="A20107" t="s">
        <v>5</v>
      </c>
    </row>
    <row r="20108" spans="1:9">
      <c r="A20108" t="s">
        <v>6</v>
      </c>
    </row>
    <row r="20109" spans="1:9">
      <c r="A20109" t="s">
        <v>7</v>
      </c>
    </row>
    <row r="20110" spans="1:9">
      <c r="A20110" t="s">
        <v>8</v>
      </c>
    </row>
    <row r="20111" spans="1:9">
      <c r="A20111" t="s">
        <v>9</v>
      </c>
    </row>
    <row r="20112" spans="1:9">
      <c r="A20112" t="s">
        <v>10</v>
      </c>
    </row>
    <row r="20113" spans="1:11">
      <c r="A20113" t="s">
        <v>11</v>
      </c>
    </row>
    <row r="20114" spans="1:11">
      <c r="A20114" t="s">
        <v>12</v>
      </c>
    </row>
    <row r="20115" spans="1:11">
      <c r="A20115" t="s">
        <v>23</v>
      </c>
    </row>
    <row r="20116" spans="1:11">
      <c r="A20116" t="s">
        <v>24</v>
      </c>
    </row>
    <row r="20117" spans="1:11">
      <c r="A20117" t="s">
        <v>25</v>
      </c>
    </row>
    <row r="20118" spans="1:11">
      <c r="A20118" t="s">
        <v>26</v>
      </c>
    </row>
    <row r="20119" spans="1:11">
      <c r="A20119">
        <v>1567189187</v>
      </c>
      <c r="B20119" t="s">
        <v>943</v>
      </c>
      <c r="C20119" t="s">
        <v>27</v>
      </c>
      <c r="D20119">
        <v>5</v>
      </c>
      <c r="E20119">
        <v>1</v>
      </c>
      <c r="F20119" t="s">
        <v>22</v>
      </c>
      <c r="G20119">
        <v>9</v>
      </c>
      <c r="H20119" t="s">
        <v>854</v>
      </c>
      <c r="I20119" t="s">
        <v>29</v>
      </c>
      <c r="J20119">
        <v>1</v>
      </c>
      <c r="K20119">
        <v>7613</v>
      </c>
    </row>
    <row r="20120" spans="1:11">
      <c r="A20120">
        <v>1567189187</v>
      </c>
      <c r="B20120" t="s">
        <v>943</v>
      </c>
      <c r="C20120" t="s">
        <v>27</v>
      </c>
      <c r="D20120">
        <v>5</v>
      </c>
      <c r="E20120">
        <v>2</v>
      </c>
      <c r="F20120" t="s">
        <v>22</v>
      </c>
      <c r="G20120">
        <v>9</v>
      </c>
      <c r="H20120" t="s">
        <v>30</v>
      </c>
      <c r="I20120" t="s">
        <v>31</v>
      </c>
      <c r="J20120">
        <v>0</v>
      </c>
      <c r="K20120">
        <v>2502</v>
      </c>
    </row>
    <row r="20121" spans="1:11">
      <c r="A20121">
        <v>1567189187</v>
      </c>
      <c r="B20121" t="s">
        <v>943</v>
      </c>
      <c r="C20121" t="s">
        <v>27</v>
      </c>
      <c r="D20121">
        <v>5</v>
      </c>
      <c r="E20121">
        <v>3</v>
      </c>
      <c r="F20121" t="s">
        <v>22</v>
      </c>
      <c r="G20121">
        <v>9</v>
      </c>
      <c r="H20121" t="s">
        <v>855</v>
      </c>
      <c r="I20121" t="s">
        <v>33</v>
      </c>
      <c r="J20121">
        <v>1</v>
      </c>
      <c r="K20121">
        <v>2975</v>
      </c>
    </row>
    <row r="20122" spans="1:11">
      <c r="A20122">
        <v>1567189187</v>
      </c>
      <c r="B20122" t="s">
        <v>943</v>
      </c>
      <c r="C20122" t="s">
        <v>27</v>
      </c>
      <c r="D20122">
        <v>7</v>
      </c>
      <c r="E20122">
        <v>0</v>
      </c>
      <c r="F20122" t="s">
        <v>34</v>
      </c>
      <c r="G20122" t="s">
        <v>18</v>
      </c>
      <c r="H20122" t="s">
        <v>37</v>
      </c>
      <c r="I20122" t="s">
        <v>36</v>
      </c>
      <c r="J20122" t="s">
        <v>18</v>
      </c>
      <c r="K20122">
        <v>3215</v>
      </c>
    </row>
    <row r="20123" spans="1:11">
      <c r="A20123">
        <v>1567189187</v>
      </c>
      <c r="B20123" t="s">
        <v>943</v>
      </c>
      <c r="C20123" t="s">
        <v>27</v>
      </c>
      <c r="D20123">
        <v>6</v>
      </c>
      <c r="E20123">
        <v>0</v>
      </c>
      <c r="F20123" t="s">
        <v>34</v>
      </c>
      <c r="G20123" t="s">
        <v>18</v>
      </c>
      <c r="H20123" t="s">
        <v>35</v>
      </c>
      <c r="I20123" t="s">
        <v>111</v>
      </c>
      <c r="J20123" t="s">
        <v>18</v>
      </c>
      <c r="K20123">
        <v>5111</v>
      </c>
    </row>
    <row r="20124" spans="1:11">
      <c r="A20124" t="s">
        <v>5</v>
      </c>
    </row>
    <row r="20125" spans="1:11">
      <c r="A20125" t="s">
        <v>6</v>
      </c>
    </row>
    <row r="20126" spans="1:11">
      <c r="A20126" t="s">
        <v>7</v>
      </c>
    </row>
    <row r="20127" spans="1:11">
      <c r="A20127" t="s">
        <v>8</v>
      </c>
    </row>
    <row r="20128" spans="1:11">
      <c r="A20128" t="s">
        <v>9</v>
      </c>
    </row>
    <row r="20129" spans="1:9">
      <c r="A20129" t="s">
        <v>10</v>
      </c>
    </row>
    <row r="20130" spans="1:9">
      <c r="A20130" t="s">
        <v>11</v>
      </c>
    </row>
    <row r="20131" spans="1:9">
      <c r="A20131" t="s">
        <v>12</v>
      </c>
    </row>
    <row r="20132" spans="1:9">
      <c r="A20132" t="s">
        <v>13</v>
      </c>
    </row>
    <row r="20133" spans="1:9">
      <c r="A20133" t="s">
        <v>14</v>
      </c>
    </row>
    <row r="20134" spans="1:9">
      <c r="A20134">
        <v>1567189187</v>
      </c>
      <c r="B20134" t="s">
        <v>943</v>
      </c>
      <c r="C20134" t="s">
        <v>16</v>
      </c>
      <c r="D20134">
        <v>8</v>
      </c>
      <c r="E20134">
        <v>0</v>
      </c>
      <c r="F20134" t="s">
        <v>38</v>
      </c>
      <c r="G20134" t="s">
        <v>18</v>
      </c>
      <c r="H20134" t="s">
        <v>39</v>
      </c>
      <c r="I20134">
        <v>1993</v>
      </c>
    </row>
    <row r="20135" spans="1:9">
      <c r="A20135">
        <v>1567189187</v>
      </c>
      <c r="B20135" t="s">
        <v>943</v>
      </c>
      <c r="C20135" t="s">
        <v>16</v>
      </c>
      <c r="D20135">
        <v>8</v>
      </c>
      <c r="E20135">
        <v>0</v>
      </c>
      <c r="F20135" t="s">
        <v>38</v>
      </c>
      <c r="G20135" t="s">
        <v>18</v>
      </c>
      <c r="H20135" t="s">
        <v>40</v>
      </c>
      <c r="I20135" t="s">
        <v>41</v>
      </c>
    </row>
    <row r="20136" spans="1:9">
      <c r="A20136">
        <v>1567189187</v>
      </c>
      <c r="B20136" t="s">
        <v>943</v>
      </c>
      <c r="C20136" t="s">
        <v>16</v>
      </c>
      <c r="D20136">
        <v>8</v>
      </c>
      <c r="E20136">
        <v>0</v>
      </c>
      <c r="F20136" t="s">
        <v>38</v>
      </c>
      <c r="G20136" t="s">
        <v>18</v>
      </c>
      <c r="H20136" t="s">
        <v>42</v>
      </c>
      <c r="I20136" t="s">
        <v>944</v>
      </c>
    </row>
    <row r="20137" spans="1:9">
      <c r="A20137">
        <v>1567189187</v>
      </c>
      <c r="B20137" t="s">
        <v>943</v>
      </c>
      <c r="C20137" t="s">
        <v>16</v>
      </c>
      <c r="D20137">
        <v>8</v>
      </c>
      <c r="E20137">
        <v>0</v>
      </c>
      <c r="F20137" t="s">
        <v>38</v>
      </c>
      <c r="G20137" t="s">
        <v>18</v>
      </c>
      <c r="H20137" t="s">
        <v>44</v>
      </c>
    </row>
    <row r="20138" spans="1:9">
      <c r="A20138">
        <v>1567189187</v>
      </c>
      <c r="B20138" t="s">
        <v>943</v>
      </c>
      <c r="C20138" t="s">
        <v>16</v>
      </c>
      <c r="D20138">
        <v>8</v>
      </c>
      <c r="E20138">
        <v>0</v>
      </c>
      <c r="F20138" t="s">
        <v>38</v>
      </c>
      <c r="G20138" t="s">
        <v>18</v>
      </c>
      <c r="H20138" t="s">
        <v>45</v>
      </c>
      <c r="I20138" t="s">
        <v>53</v>
      </c>
    </row>
    <row r="20139" spans="1:9">
      <c r="A20139">
        <v>1567189187</v>
      </c>
      <c r="B20139" t="s">
        <v>943</v>
      </c>
      <c r="C20139" t="s">
        <v>16</v>
      </c>
      <c r="D20139">
        <v>8</v>
      </c>
      <c r="E20139">
        <v>0</v>
      </c>
      <c r="F20139" t="s">
        <v>38</v>
      </c>
      <c r="G20139" t="s">
        <v>18</v>
      </c>
      <c r="H20139" t="s">
        <v>34</v>
      </c>
      <c r="I20139" t="s">
        <v>47</v>
      </c>
    </row>
    <row r="20140" spans="1:9">
      <c r="A20140">
        <v>1567189187</v>
      </c>
      <c r="B20140" t="s">
        <v>943</v>
      </c>
      <c r="C20140" t="s">
        <v>16</v>
      </c>
      <c r="D20140">
        <v>8</v>
      </c>
      <c r="E20140">
        <v>0</v>
      </c>
      <c r="F20140" t="s">
        <v>38</v>
      </c>
      <c r="G20140" t="s">
        <v>18</v>
      </c>
      <c r="H20140" t="s">
        <v>20</v>
      </c>
      <c r="I20140">
        <v>21735</v>
      </c>
    </row>
    <row r="20141" spans="1:9">
      <c r="A20141" t="s">
        <v>0</v>
      </c>
    </row>
    <row r="20142" spans="1:9">
      <c r="A20142" t="s">
        <v>945</v>
      </c>
    </row>
    <row r="20143" spans="1:9">
      <c r="A20143" t="s">
        <v>2</v>
      </c>
      <c r="B20143" t="s">
        <v>56</v>
      </c>
    </row>
    <row r="20144" spans="1:9">
      <c r="A20144" t="s">
        <v>114</v>
      </c>
    </row>
    <row r="20145" spans="1:9">
      <c r="A20145" t="s">
        <v>0</v>
      </c>
    </row>
    <row r="20146" spans="1:9">
      <c r="A20146" t="s">
        <v>5</v>
      </c>
    </row>
    <row r="20147" spans="1:9">
      <c r="A20147" t="s">
        <v>6</v>
      </c>
    </row>
    <row r="20148" spans="1:9">
      <c r="A20148" t="s">
        <v>7</v>
      </c>
    </row>
    <row r="20149" spans="1:9">
      <c r="A20149" t="s">
        <v>8</v>
      </c>
    </row>
    <row r="20150" spans="1:9">
      <c r="A20150" t="s">
        <v>9</v>
      </c>
    </row>
    <row r="20151" spans="1:9">
      <c r="A20151" t="s">
        <v>10</v>
      </c>
    </row>
    <row r="20152" spans="1:9">
      <c r="A20152" t="s">
        <v>11</v>
      </c>
    </row>
    <row r="20153" spans="1:9">
      <c r="A20153" t="s">
        <v>12</v>
      </c>
    </row>
    <row r="20154" spans="1:9">
      <c r="A20154" t="s">
        <v>13</v>
      </c>
    </row>
    <row r="20155" spans="1:9">
      <c r="A20155" t="s">
        <v>14</v>
      </c>
    </row>
    <row r="20156" spans="1:9">
      <c r="A20156">
        <v>1567189219</v>
      </c>
      <c r="B20156" t="s">
        <v>946</v>
      </c>
      <c r="C20156" t="s">
        <v>16</v>
      </c>
      <c r="D20156">
        <v>3</v>
      </c>
      <c r="E20156">
        <v>0</v>
      </c>
      <c r="F20156" t="s">
        <v>17</v>
      </c>
      <c r="G20156" t="s">
        <v>18</v>
      </c>
      <c r="I20156" t="s">
        <v>19</v>
      </c>
    </row>
    <row r="20157" spans="1:9">
      <c r="A20157">
        <v>1567189219</v>
      </c>
      <c r="B20157" t="s">
        <v>946</v>
      </c>
      <c r="C20157" t="s">
        <v>16</v>
      </c>
      <c r="D20157">
        <v>3</v>
      </c>
      <c r="E20157">
        <v>0</v>
      </c>
      <c r="F20157" t="s">
        <v>17</v>
      </c>
      <c r="G20157" t="s">
        <v>18</v>
      </c>
      <c r="H20157" t="s">
        <v>20</v>
      </c>
      <c r="I20157">
        <v>45663</v>
      </c>
    </row>
    <row r="20158" spans="1:9">
      <c r="A20158">
        <v>1567189219</v>
      </c>
      <c r="B20158" t="s">
        <v>946</v>
      </c>
      <c r="C20158" t="s">
        <v>16</v>
      </c>
      <c r="D20158">
        <v>4</v>
      </c>
      <c r="E20158">
        <v>0</v>
      </c>
      <c r="F20158" t="s">
        <v>21</v>
      </c>
      <c r="G20158" t="s">
        <v>18</v>
      </c>
      <c r="H20158" t="s">
        <v>20</v>
      </c>
      <c r="I20158">
        <v>7377</v>
      </c>
    </row>
    <row r="20159" spans="1:9">
      <c r="A20159">
        <v>1567189219</v>
      </c>
      <c r="B20159" t="s">
        <v>946</v>
      </c>
      <c r="C20159" t="s">
        <v>16</v>
      </c>
      <c r="D20159">
        <v>5</v>
      </c>
      <c r="E20159">
        <v>0</v>
      </c>
      <c r="F20159" t="s">
        <v>22</v>
      </c>
      <c r="G20159">
        <v>9</v>
      </c>
      <c r="H20159" t="s">
        <v>20</v>
      </c>
      <c r="I20159">
        <v>33156</v>
      </c>
    </row>
    <row r="20160" spans="1:9">
      <c r="A20160" t="s">
        <v>5</v>
      </c>
    </row>
    <row r="20161" spans="1:11">
      <c r="A20161" t="s">
        <v>6</v>
      </c>
    </row>
    <row r="20162" spans="1:11">
      <c r="A20162" t="s">
        <v>7</v>
      </c>
    </row>
    <row r="20163" spans="1:11">
      <c r="A20163" t="s">
        <v>8</v>
      </c>
    </row>
    <row r="20164" spans="1:11">
      <c r="A20164" t="s">
        <v>9</v>
      </c>
    </row>
    <row r="20165" spans="1:11">
      <c r="A20165" t="s">
        <v>10</v>
      </c>
    </row>
    <row r="20166" spans="1:11">
      <c r="A20166" t="s">
        <v>11</v>
      </c>
    </row>
    <row r="20167" spans="1:11">
      <c r="A20167" t="s">
        <v>12</v>
      </c>
    </row>
    <row r="20168" spans="1:11">
      <c r="A20168" t="s">
        <v>23</v>
      </c>
    </row>
    <row r="20169" spans="1:11">
      <c r="A20169" t="s">
        <v>24</v>
      </c>
    </row>
    <row r="20170" spans="1:11">
      <c r="A20170" t="s">
        <v>25</v>
      </c>
    </row>
    <row r="20171" spans="1:11">
      <c r="A20171" t="s">
        <v>26</v>
      </c>
    </row>
    <row r="20172" spans="1:11">
      <c r="A20172">
        <v>1567189219</v>
      </c>
      <c r="B20172" t="s">
        <v>946</v>
      </c>
      <c r="C20172" t="s">
        <v>27</v>
      </c>
      <c r="D20172">
        <v>5</v>
      </c>
      <c r="E20172">
        <v>1</v>
      </c>
      <c r="F20172" t="s">
        <v>22</v>
      </c>
      <c r="G20172">
        <v>9</v>
      </c>
      <c r="H20172" t="s">
        <v>854</v>
      </c>
      <c r="I20172" t="s">
        <v>29</v>
      </c>
      <c r="J20172">
        <v>1</v>
      </c>
      <c r="K20172">
        <v>5438</v>
      </c>
    </row>
    <row r="20173" spans="1:11">
      <c r="A20173">
        <v>1567189219</v>
      </c>
      <c r="B20173" t="s">
        <v>946</v>
      </c>
      <c r="C20173" t="s">
        <v>27</v>
      </c>
      <c r="D20173">
        <v>5</v>
      </c>
      <c r="E20173">
        <v>2</v>
      </c>
      <c r="F20173" t="s">
        <v>22</v>
      </c>
      <c r="G20173">
        <v>9</v>
      </c>
      <c r="H20173" t="s">
        <v>30</v>
      </c>
      <c r="I20173" t="s">
        <v>31</v>
      </c>
      <c r="J20173">
        <v>0</v>
      </c>
      <c r="K20173">
        <v>2659</v>
      </c>
    </row>
    <row r="20174" spans="1:11">
      <c r="A20174">
        <v>1567189219</v>
      </c>
      <c r="B20174" t="s">
        <v>946</v>
      </c>
      <c r="C20174" t="s">
        <v>27</v>
      </c>
      <c r="D20174">
        <v>5</v>
      </c>
      <c r="E20174">
        <v>3</v>
      </c>
      <c r="F20174" t="s">
        <v>22</v>
      </c>
      <c r="G20174">
        <v>9</v>
      </c>
      <c r="H20174" t="s">
        <v>855</v>
      </c>
      <c r="I20174" t="s">
        <v>33</v>
      </c>
      <c r="J20174">
        <v>1</v>
      </c>
      <c r="K20174">
        <v>4078</v>
      </c>
    </row>
    <row r="20175" spans="1:11">
      <c r="A20175">
        <v>1567189219</v>
      </c>
      <c r="B20175" t="s">
        <v>946</v>
      </c>
      <c r="C20175" t="s">
        <v>27</v>
      </c>
      <c r="D20175">
        <v>7</v>
      </c>
      <c r="E20175">
        <v>0</v>
      </c>
      <c r="F20175" t="s">
        <v>34</v>
      </c>
      <c r="G20175" t="s">
        <v>18</v>
      </c>
      <c r="H20175" t="s">
        <v>37</v>
      </c>
      <c r="I20175" t="s">
        <v>50</v>
      </c>
      <c r="J20175" t="s">
        <v>18</v>
      </c>
      <c r="K20175">
        <v>5829</v>
      </c>
    </row>
    <row r="20176" spans="1:11">
      <c r="A20176">
        <v>1567189219</v>
      </c>
      <c r="B20176" t="s">
        <v>946</v>
      </c>
      <c r="C20176" t="s">
        <v>27</v>
      </c>
      <c r="D20176">
        <v>6</v>
      </c>
      <c r="E20176">
        <v>0</v>
      </c>
      <c r="F20176" t="s">
        <v>34</v>
      </c>
      <c r="G20176" t="s">
        <v>18</v>
      </c>
      <c r="H20176" t="s">
        <v>35</v>
      </c>
      <c r="I20176" t="s">
        <v>50</v>
      </c>
      <c r="J20176" t="s">
        <v>18</v>
      </c>
      <c r="K20176">
        <v>4907</v>
      </c>
    </row>
    <row r="20177" spans="1:9">
      <c r="A20177" t="s">
        <v>5</v>
      </c>
    </row>
    <row r="20178" spans="1:9">
      <c r="A20178" t="s">
        <v>6</v>
      </c>
    </row>
    <row r="20179" spans="1:9">
      <c r="A20179" t="s">
        <v>7</v>
      </c>
    </row>
    <row r="20180" spans="1:9">
      <c r="A20180" t="s">
        <v>8</v>
      </c>
    </row>
    <row r="20181" spans="1:9">
      <c r="A20181" t="s">
        <v>9</v>
      </c>
    </row>
    <row r="20182" spans="1:9">
      <c r="A20182" t="s">
        <v>10</v>
      </c>
    </row>
    <row r="20183" spans="1:9">
      <c r="A20183" t="s">
        <v>11</v>
      </c>
    </row>
    <row r="20184" spans="1:9">
      <c r="A20184" t="s">
        <v>12</v>
      </c>
    </row>
    <row r="20185" spans="1:9">
      <c r="A20185" t="s">
        <v>13</v>
      </c>
    </row>
    <row r="20186" spans="1:9">
      <c r="A20186" t="s">
        <v>14</v>
      </c>
    </row>
    <row r="20187" spans="1:9">
      <c r="A20187">
        <v>1567189219</v>
      </c>
      <c r="B20187" t="s">
        <v>946</v>
      </c>
      <c r="C20187" t="s">
        <v>16</v>
      </c>
      <c r="D20187">
        <v>8</v>
      </c>
      <c r="E20187">
        <v>0</v>
      </c>
      <c r="F20187" t="s">
        <v>38</v>
      </c>
      <c r="G20187" t="s">
        <v>18</v>
      </c>
      <c r="H20187" t="s">
        <v>39</v>
      </c>
      <c r="I20187">
        <v>1968</v>
      </c>
    </row>
    <row r="20188" spans="1:9">
      <c r="A20188">
        <v>1567189219</v>
      </c>
      <c r="B20188" t="s">
        <v>946</v>
      </c>
      <c r="C20188" t="s">
        <v>16</v>
      </c>
      <c r="D20188">
        <v>8</v>
      </c>
      <c r="E20188">
        <v>0</v>
      </c>
      <c r="F20188" t="s">
        <v>38</v>
      </c>
      <c r="G20188" t="s">
        <v>18</v>
      </c>
      <c r="H20188" t="s">
        <v>40</v>
      </c>
      <c r="I20188" t="s">
        <v>41</v>
      </c>
    </row>
    <row r="20189" spans="1:9">
      <c r="A20189">
        <v>1567189219</v>
      </c>
      <c r="B20189" t="s">
        <v>946</v>
      </c>
      <c r="C20189" t="s">
        <v>16</v>
      </c>
      <c r="D20189">
        <v>8</v>
      </c>
      <c r="E20189">
        <v>0</v>
      </c>
      <c r="F20189" t="s">
        <v>38</v>
      </c>
      <c r="G20189" t="s">
        <v>18</v>
      </c>
      <c r="H20189" t="s">
        <v>42</v>
      </c>
      <c r="I20189" t="s">
        <v>947</v>
      </c>
    </row>
    <row r="20190" spans="1:9">
      <c r="A20190">
        <v>1567189219</v>
      </c>
      <c r="B20190" t="s">
        <v>946</v>
      </c>
      <c r="C20190" t="s">
        <v>16</v>
      </c>
      <c r="D20190">
        <v>8</v>
      </c>
      <c r="E20190">
        <v>0</v>
      </c>
      <c r="F20190" t="s">
        <v>38</v>
      </c>
      <c r="G20190" t="s">
        <v>18</v>
      </c>
      <c r="H20190" t="s">
        <v>44</v>
      </c>
    </row>
    <row r="20191" spans="1:9">
      <c r="A20191">
        <v>1567189219</v>
      </c>
      <c r="B20191" t="s">
        <v>946</v>
      </c>
      <c r="C20191" t="s">
        <v>16</v>
      </c>
      <c r="D20191">
        <v>8</v>
      </c>
      <c r="E20191">
        <v>0</v>
      </c>
      <c r="F20191" t="s">
        <v>38</v>
      </c>
      <c r="G20191" t="s">
        <v>18</v>
      </c>
      <c r="H20191" t="s">
        <v>45</v>
      </c>
      <c r="I20191" t="s">
        <v>46</v>
      </c>
    </row>
    <row r="20192" spans="1:9">
      <c r="A20192">
        <v>1567189219</v>
      </c>
      <c r="B20192" t="s">
        <v>946</v>
      </c>
      <c r="C20192" t="s">
        <v>16</v>
      </c>
      <c r="D20192">
        <v>8</v>
      </c>
      <c r="E20192">
        <v>0</v>
      </c>
      <c r="F20192" t="s">
        <v>38</v>
      </c>
      <c r="G20192" t="s">
        <v>18</v>
      </c>
      <c r="H20192" t="s">
        <v>34</v>
      </c>
      <c r="I20192" t="s">
        <v>47</v>
      </c>
    </row>
    <row r="20193" spans="1:9">
      <c r="A20193">
        <v>1567189219</v>
      </c>
      <c r="B20193" t="s">
        <v>946</v>
      </c>
      <c r="C20193" t="s">
        <v>16</v>
      </c>
      <c r="D20193">
        <v>8</v>
      </c>
      <c r="E20193">
        <v>0</v>
      </c>
      <c r="F20193" t="s">
        <v>38</v>
      </c>
      <c r="G20193" t="s">
        <v>18</v>
      </c>
      <c r="H20193" t="s">
        <v>20</v>
      </c>
      <c r="I20193">
        <v>729405</v>
      </c>
    </row>
    <row r="20194" spans="1:9">
      <c r="A20194" t="s">
        <v>0</v>
      </c>
    </row>
    <row r="20195" spans="1:9">
      <c r="A20195" t="s">
        <v>945</v>
      </c>
    </row>
    <row r="20196" spans="1:9">
      <c r="A20196" t="s">
        <v>2</v>
      </c>
      <c r="B20196" t="s">
        <v>56</v>
      </c>
    </row>
    <row r="20197" spans="1:9">
      <c r="A20197" t="s">
        <v>385</v>
      </c>
    </row>
    <row r="20198" spans="1:9">
      <c r="A20198" t="s">
        <v>0</v>
      </c>
    </row>
    <row r="20199" spans="1:9">
      <c r="A20199" t="s">
        <v>5</v>
      </c>
    </row>
    <row r="20200" spans="1:9">
      <c r="A20200" t="s">
        <v>6</v>
      </c>
    </row>
    <row r="20201" spans="1:9">
      <c r="A20201" t="s">
        <v>7</v>
      </c>
    </row>
    <row r="20202" spans="1:9">
      <c r="A20202" t="s">
        <v>8</v>
      </c>
    </row>
    <row r="20203" spans="1:9">
      <c r="A20203" t="s">
        <v>9</v>
      </c>
    </row>
    <row r="20204" spans="1:9">
      <c r="A20204" t="s">
        <v>10</v>
      </c>
    </row>
    <row r="20205" spans="1:9">
      <c r="A20205" t="s">
        <v>11</v>
      </c>
    </row>
    <row r="20206" spans="1:9">
      <c r="A20206" t="s">
        <v>12</v>
      </c>
    </row>
    <row r="20207" spans="1:9">
      <c r="A20207" t="s">
        <v>13</v>
      </c>
    </row>
    <row r="20208" spans="1:9">
      <c r="A20208" t="s">
        <v>14</v>
      </c>
    </row>
    <row r="20209" spans="1:9">
      <c r="A20209">
        <v>1567189220</v>
      </c>
      <c r="B20209" t="s">
        <v>948</v>
      </c>
      <c r="C20209" t="s">
        <v>16</v>
      </c>
      <c r="D20209">
        <v>3</v>
      </c>
      <c r="E20209">
        <v>0</v>
      </c>
      <c r="F20209" t="s">
        <v>17</v>
      </c>
      <c r="G20209" t="s">
        <v>18</v>
      </c>
      <c r="I20209" t="s">
        <v>19</v>
      </c>
    </row>
    <row r="20210" spans="1:9">
      <c r="A20210">
        <v>1567189220</v>
      </c>
      <c r="B20210" t="s">
        <v>948</v>
      </c>
      <c r="C20210" t="s">
        <v>16</v>
      </c>
      <c r="D20210">
        <v>3</v>
      </c>
      <c r="E20210">
        <v>0</v>
      </c>
      <c r="F20210" t="s">
        <v>17</v>
      </c>
      <c r="G20210" t="s">
        <v>18</v>
      </c>
      <c r="H20210" t="s">
        <v>20</v>
      </c>
      <c r="I20210">
        <v>115110</v>
      </c>
    </row>
    <row r="20211" spans="1:9">
      <c r="A20211">
        <v>1567189220</v>
      </c>
      <c r="B20211" t="s">
        <v>948</v>
      </c>
      <c r="C20211" t="s">
        <v>16</v>
      </c>
      <c r="D20211">
        <v>4</v>
      </c>
      <c r="E20211">
        <v>0</v>
      </c>
      <c r="F20211" t="s">
        <v>21</v>
      </c>
      <c r="G20211" t="s">
        <v>18</v>
      </c>
      <c r="H20211" t="s">
        <v>20</v>
      </c>
      <c r="I20211">
        <v>1412</v>
      </c>
    </row>
    <row r="20212" spans="1:9">
      <c r="A20212">
        <v>1567189220</v>
      </c>
      <c r="B20212" t="s">
        <v>948</v>
      </c>
      <c r="C20212" t="s">
        <v>16</v>
      </c>
      <c r="D20212">
        <v>5</v>
      </c>
      <c r="E20212">
        <v>0</v>
      </c>
      <c r="F20212" t="s">
        <v>22</v>
      </c>
      <c r="G20212">
        <v>9</v>
      </c>
      <c r="H20212" t="s">
        <v>20</v>
      </c>
      <c r="I20212">
        <v>6774</v>
      </c>
    </row>
    <row r="20213" spans="1:9">
      <c r="A20213" t="s">
        <v>5</v>
      </c>
    </row>
    <row r="20214" spans="1:9">
      <c r="A20214" t="s">
        <v>6</v>
      </c>
    </row>
    <row r="20215" spans="1:9">
      <c r="A20215" t="s">
        <v>7</v>
      </c>
    </row>
    <row r="20216" spans="1:9">
      <c r="A20216" t="s">
        <v>8</v>
      </c>
    </row>
    <row r="20217" spans="1:9">
      <c r="A20217" t="s">
        <v>9</v>
      </c>
    </row>
    <row r="20218" spans="1:9">
      <c r="A20218" t="s">
        <v>10</v>
      </c>
    </row>
    <row r="20219" spans="1:9">
      <c r="A20219" t="s">
        <v>11</v>
      </c>
    </row>
    <row r="20220" spans="1:9">
      <c r="A20220" t="s">
        <v>12</v>
      </c>
    </row>
    <row r="20221" spans="1:9">
      <c r="A20221" t="s">
        <v>23</v>
      </c>
    </row>
    <row r="20222" spans="1:9">
      <c r="A20222" t="s">
        <v>24</v>
      </c>
    </row>
    <row r="20223" spans="1:9">
      <c r="A20223" t="s">
        <v>25</v>
      </c>
    </row>
    <row r="20224" spans="1:9">
      <c r="A20224" t="s">
        <v>26</v>
      </c>
    </row>
    <row r="20225" spans="1:11">
      <c r="A20225">
        <v>1567189220</v>
      </c>
      <c r="B20225" t="s">
        <v>948</v>
      </c>
      <c r="C20225" t="s">
        <v>27</v>
      </c>
      <c r="D20225">
        <v>5</v>
      </c>
      <c r="E20225">
        <v>1</v>
      </c>
      <c r="F20225" t="s">
        <v>22</v>
      </c>
      <c r="G20225">
        <v>9</v>
      </c>
      <c r="H20225" t="s">
        <v>854</v>
      </c>
      <c r="I20225" t="s">
        <v>29</v>
      </c>
      <c r="J20225">
        <v>1</v>
      </c>
      <c r="K20225">
        <v>2589</v>
      </c>
    </row>
    <row r="20226" spans="1:11">
      <c r="A20226">
        <v>1567189220</v>
      </c>
      <c r="B20226" t="s">
        <v>948</v>
      </c>
      <c r="C20226" t="s">
        <v>27</v>
      </c>
      <c r="D20226">
        <v>5</v>
      </c>
      <c r="E20226">
        <v>2</v>
      </c>
      <c r="F20226" t="s">
        <v>22</v>
      </c>
      <c r="G20226">
        <v>9</v>
      </c>
      <c r="H20226" t="s">
        <v>30</v>
      </c>
      <c r="I20226" t="s">
        <v>29</v>
      </c>
      <c r="J20226">
        <v>1</v>
      </c>
      <c r="K20226">
        <v>1534</v>
      </c>
    </row>
    <row r="20227" spans="1:11">
      <c r="A20227">
        <v>1567189220</v>
      </c>
      <c r="B20227" t="s">
        <v>948</v>
      </c>
      <c r="C20227" t="s">
        <v>27</v>
      </c>
      <c r="D20227">
        <v>5</v>
      </c>
      <c r="E20227">
        <v>3</v>
      </c>
      <c r="F20227" t="s">
        <v>22</v>
      </c>
      <c r="G20227">
        <v>9</v>
      </c>
      <c r="H20227" t="s">
        <v>855</v>
      </c>
      <c r="I20227" t="s">
        <v>19</v>
      </c>
      <c r="J20227">
        <v>0</v>
      </c>
      <c r="K20227">
        <v>4822</v>
      </c>
    </row>
    <row r="20228" spans="1:11">
      <c r="A20228">
        <v>1567189220</v>
      </c>
      <c r="B20228" t="s">
        <v>948</v>
      </c>
      <c r="C20228" t="s">
        <v>27</v>
      </c>
      <c r="D20228">
        <v>7</v>
      </c>
      <c r="E20228">
        <v>0</v>
      </c>
      <c r="F20228" t="s">
        <v>34</v>
      </c>
      <c r="G20228" t="s">
        <v>18</v>
      </c>
      <c r="H20228" t="s">
        <v>37</v>
      </c>
      <c r="I20228" t="s">
        <v>36</v>
      </c>
      <c r="J20228" t="s">
        <v>18</v>
      </c>
      <c r="K20228">
        <v>1855</v>
      </c>
    </row>
    <row r="20229" spans="1:11">
      <c r="A20229">
        <v>1567189220</v>
      </c>
      <c r="B20229" t="s">
        <v>948</v>
      </c>
      <c r="C20229" t="s">
        <v>27</v>
      </c>
      <c r="D20229">
        <v>6</v>
      </c>
      <c r="E20229">
        <v>0</v>
      </c>
      <c r="F20229" t="s">
        <v>34</v>
      </c>
      <c r="G20229" t="s">
        <v>18</v>
      </c>
      <c r="H20229" t="s">
        <v>35</v>
      </c>
      <c r="I20229" t="s">
        <v>36</v>
      </c>
      <c r="J20229" t="s">
        <v>18</v>
      </c>
      <c r="K20229">
        <v>2203</v>
      </c>
    </row>
    <row r="20230" spans="1:11">
      <c r="A20230" t="s">
        <v>5</v>
      </c>
    </row>
    <row r="20231" spans="1:11">
      <c r="A20231" t="s">
        <v>6</v>
      </c>
    </row>
    <row r="20232" spans="1:11">
      <c r="A20232" t="s">
        <v>7</v>
      </c>
    </row>
    <row r="20233" spans="1:11">
      <c r="A20233" t="s">
        <v>8</v>
      </c>
    </row>
    <row r="20234" spans="1:11">
      <c r="A20234" t="s">
        <v>9</v>
      </c>
    </row>
    <row r="20235" spans="1:11">
      <c r="A20235" t="s">
        <v>10</v>
      </c>
    </row>
    <row r="20236" spans="1:11">
      <c r="A20236" t="s">
        <v>11</v>
      </c>
    </row>
    <row r="20237" spans="1:11">
      <c r="A20237" t="s">
        <v>12</v>
      </c>
    </row>
    <row r="20238" spans="1:11">
      <c r="A20238" t="s">
        <v>13</v>
      </c>
    </row>
    <row r="20239" spans="1:11">
      <c r="A20239" t="s">
        <v>14</v>
      </c>
    </row>
    <row r="20240" spans="1:11">
      <c r="A20240">
        <v>1567189220</v>
      </c>
      <c r="B20240" t="s">
        <v>948</v>
      </c>
      <c r="C20240" t="s">
        <v>16</v>
      </c>
      <c r="D20240">
        <v>8</v>
      </c>
      <c r="E20240">
        <v>0</v>
      </c>
      <c r="F20240" t="s">
        <v>38</v>
      </c>
      <c r="G20240" t="s">
        <v>18</v>
      </c>
      <c r="H20240" t="s">
        <v>39</v>
      </c>
      <c r="I20240">
        <v>1986</v>
      </c>
    </row>
    <row r="20241" spans="1:9">
      <c r="A20241">
        <v>1567189220</v>
      </c>
      <c r="B20241" t="s">
        <v>948</v>
      </c>
      <c r="C20241" t="s">
        <v>16</v>
      </c>
      <c r="D20241">
        <v>8</v>
      </c>
      <c r="E20241">
        <v>0</v>
      </c>
      <c r="F20241" t="s">
        <v>38</v>
      </c>
      <c r="G20241" t="s">
        <v>18</v>
      </c>
      <c r="H20241" t="s">
        <v>40</v>
      </c>
      <c r="I20241" t="s">
        <v>949</v>
      </c>
    </row>
    <row r="20242" spans="1:9">
      <c r="A20242">
        <v>1567189220</v>
      </c>
      <c r="B20242" t="s">
        <v>948</v>
      </c>
      <c r="C20242" t="s">
        <v>16</v>
      </c>
      <c r="D20242">
        <v>8</v>
      </c>
      <c r="E20242">
        <v>0</v>
      </c>
      <c r="F20242" t="s">
        <v>38</v>
      </c>
      <c r="G20242" t="s">
        <v>18</v>
      </c>
      <c r="H20242" t="s">
        <v>42</v>
      </c>
      <c r="I20242" t="s">
        <v>950</v>
      </c>
    </row>
    <row r="20243" spans="1:9">
      <c r="A20243">
        <v>1567189220</v>
      </c>
      <c r="B20243" t="s">
        <v>948</v>
      </c>
      <c r="C20243" t="s">
        <v>16</v>
      </c>
      <c r="D20243">
        <v>8</v>
      </c>
      <c r="E20243">
        <v>0</v>
      </c>
      <c r="F20243" t="s">
        <v>38</v>
      </c>
      <c r="G20243" t="s">
        <v>18</v>
      </c>
      <c r="H20243" t="s">
        <v>44</v>
      </c>
    </row>
    <row r="20244" spans="1:9">
      <c r="A20244">
        <v>1567189220</v>
      </c>
      <c r="B20244" t="s">
        <v>948</v>
      </c>
      <c r="C20244" t="s">
        <v>16</v>
      </c>
      <c r="D20244">
        <v>8</v>
      </c>
      <c r="E20244">
        <v>0</v>
      </c>
      <c r="F20244" t="s">
        <v>38</v>
      </c>
      <c r="G20244" t="s">
        <v>18</v>
      </c>
      <c r="H20244" t="s">
        <v>45</v>
      </c>
      <c r="I20244" t="s">
        <v>46</v>
      </c>
    </row>
    <row r="20245" spans="1:9">
      <c r="A20245">
        <v>1567189220</v>
      </c>
      <c r="B20245" t="s">
        <v>948</v>
      </c>
      <c r="C20245" t="s">
        <v>16</v>
      </c>
      <c r="D20245">
        <v>8</v>
      </c>
      <c r="E20245">
        <v>0</v>
      </c>
      <c r="F20245" t="s">
        <v>38</v>
      </c>
      <c r="G20245" t="s">
        <v>18</v>
      </c>
      <c r="H20245" t="s">
        <v>34</v>
      </c>
      <c r="I20245" t="s">
        <v>59</v>
      </c>
    </row>
    <row r="20246" spans="1:9">
      <c r="A20246">
        <v>1567189220</v>
      </c>
      <c r="B20246" t="s">
        <v>948</v>
      </c>
      <c r="C20246" t="s">
        <v>16</v>
      </c>
      <c r="D20246">
        <v>8</v>
      </c>
      <c r="E20246">
        <v>0</v>
      </c>
      <c r="F20246" t="s">
        <v>38</v>
      </c>
      <c r="G20246" t="s">
        <v>18</v>
      </c>
      <c r="H20246" t="s">
        <v>20</v>
      </c>
      <c r="I20246">
        <v>37910</v>
      </c>
    </row>
    <row r="20247" spans="1:9">
      <c r="A20247" t="s">
        <v>0</v>
      </c>
    </row>
    <row r="20248" spans="1:9">
      <c r="A20248" t="s">
        <v>951</v>
      </c>
    </row>
    <row r="20249" spans="1:9">
      <c r="A20249" t="s">
        <v>2</v>
      </c>
      <c r="B20249" t="s">
        <v>56</v>
      </c>
    </row>
    <row r="20250" spans="1:9">
      <c r="A20250" t="s">
        <v>385</v>
      </c>
    </row>
    <row r="20251" spans="1:9">
      <c r="A20251" t="s">
        <v>0</v>
      </c>
    </row>
    <row r="20252" spans="1:9">
      <c r="A20252" t="s">
        <v>5</v>
      </c>
    </row>
    <row r="20253" spans="1:9">
      <c r="A20253" t="s">
        <v>6</v>
      </c>
    </row>
    <row r="20254" spans="1:9">
      <c r="A20254" t="s">
        <v>7</v>
      </c>
    </row>
    <row r="20255" spans="1:9">
      <c r="A20255" t="s">
        <v>8</v>
      </c>
    </row>
    <row r="20256" spans="1:9">
      <c r="A20256" t="s">
        <v>9</v>
      </c>
    </row>
    <row r="20257" spans="1:9">
      <c r="A20257" t="s">
        <v>10</v>
      </c>
    </row>
    <row r="20258" spans="1:9">
      <c r="A20258" t="s">
        <v>11</v>
      </c>
    </row>
    <row r="20259" spans="1:9">
      <c r="A20259" t="s">
        <v>12</v>
      </c>
    </row>
    <row r="20260" spans="1:9">
      <c r="A20260" t="s">
        <v>13</v>
      </c>
    </row>
    <row r="20261" spans="1:9">
      <c r="A20261" t="s">
        <v>14</v>
      </c>
    </row>
    <row r="20262" spans="1:9">
      <c r="A20262">
        <v>1567189252</v>
      </c>
      <c r="B20262" t="s">
        <v>952</v>
      </c>
      <c r="C20262" t="s">
        <v>16</v>
      </c>
      <c r="D20262">
        <v>3</v>
      </c>
      <c r="E20262">
        <v>0</v>
      </c>
      <c r="F20262" t="s">
        <v>17</v>
      </c>
      <c r="G20262" t="s">
        <v>18</v>
      </c>
      <c r="I20262" t="s">
        <v>19</v>
      </c>
    </row>
    <row r="20263" spans="1:9">
      <c r="A20263">
        <v>1567189252</v>
      </c>
      <c r="B20263" t="s">
        <v>952</v>
      </c>
      <c r="C20263" t="s">
        <v>16</v>
      </c>
      <c r="D20263">
        <v>3</v>
      </c>
      <c r="E20263">
        <v>0</v>
      </c>
      <c r="F20263" t="s">
        <v>17</v>
      </c>
      <c r="G20263" t="s">
        <v>18</v>
      </c>
      <c r="H20263" t="s">
        <v>20</v>
      </c>
      <c r="I20263">
        <v>15475</v>
      </c>
    </row>
    <row r="20264" spans="1:9">
      <c r="A20264">
        <v>1567189252</v>
      </c>
      <c r="B20264" t="s">
        <v>952</v>
      </c>
      <c r="C20264" t="s">
        <v>16</v>
      </c>
      <c r="D20264">
        <v>4</v>
      </c>
      <c r="E20264">
        <v>0</v>
      </c>
      <c r="F20264" t="s">
        <v>21</v>
      </c>
      <c r="G20264" t="s">
        <v>18</v>
      </c>
      <c r="H20264" t="s">
        <v>20</v>
      </c>
      <c r="I20264">
        <v>20099</v>
      </c>
    </row>
    <row r="20265" spans="1:9">
      <c r="A20265">
        <v>1567189252</v>
      </c>
      <c r="B20265" t="s">
        <v>952</v>
      </c>
      <c r="C20265" t="s">
        <v>16</v>
      </c>
      <c r="D20265">
        <v>5</v>
      </c>
      <c r="E20265">
        <v>0</v>
      </c>
      <c r="F20265" t="s">
        <v>22</v>
      </c>
      <c r="G20265">
        <v>9</v>
      </c>
      <c r="H20265" t="s">
        <v>20</v>
      </c>
      <c r="I20265">
        <v>15629</v>
      </c>
    </row>
    <row r="20266" spans="1:9">
      <c r="A20266" t="s">
        <v>5</v>
      </c>
    </row>
    <row r="20267" spans="1:9">
      <c r="A20267" t="s">
        <v>6</v>
      </c>
    </row>
    <row r="20268" spans="1:9">
      <c r="A20268" t="s">
        <v>7</v>
      </c>
    </row>
    <row r="20269" spans="1:9">
      <c r="A20269" t="s">
        <v>8</v>
      </c>
    </row>
    <row r="20270" spans="1:9">
      <c r="A20270" t="s">
        <v>9</v>
      </c>
    </row>
    <row r="20271" spans="1:9">
      <c r="A20271" t="s">
        <v>10</v>
      </c>
    </row>
    <row r="20272" spans="1:9">
      <c r="A20272" t="s">
        <v>11</v>
      </c>
    </row>
    <row r="20273" spans="1:11">
      <c r="A20273" t="s">
        <v>12</v>
      </c>
    </row>
    <row r="20274" spans="1:11">
      <c r="A20274" t="s">
        <v>23</v>
      </c>
    </row>
    <row r="20275" spans="1:11">
      <c r="A20275" t="s">
        <v>24</v>
      </c>
    </row>
    <row r="20276" spans="1:11">
      <c r="A20276" t="s">
        <v>25</v>
      </c>
    </row>
    <row r="20277" spans="1:11">
      <c r="A20277" t="s">
        <v>26</v>
      </c>
    </row>
    <row r="20278" spans="1:11">
      <c r="A20278">
        <v>1567189252</v>
      </c>
      <c r="B20278" t="s">
        <v>952</v>
      </c>
      <c r="C20278" t="s">
        <v>27</v>
      </c>
      <c r="D20278">
        <v>5</v>
      </c>
      <c r="E20278">
        <v>1</v>
      </c>
      <c r="F20278" t="s">
        <v>22</v>
      </c>
      <c r="G20278">
        <v>9</v>
      </c>
      <c r="H20278" t="s">
        <v>854</v>
      </c>
      <c r="I20278" t="s">
        <v>31</v>
      </c>
      <c r="J20278">
        <v>0</v>
      </c>
      <c r="K20278">
        <v>2510</v>
      </c>
    </row>
    <row r="20279" spans="1:11">
      <c r="A20279">
        <v>1567189252</v>
      </c>
      <c r="B20279" t="s">
        <v>952</v>
      </c>
      <c r="C20279" t="s">
        <v>27</v>
      </c>
      <c r="D20279">
        <v>5</v>
      </c>
      <c r="E20279">
        <v>2</v>
      </c>
      <c r="F20279" t="s">
        <v>22</v>
      </c>
      <c r="G20279">
        <v>9</v>
      </c>
      <c r="H20279" t="s">
        <v>30</v>
      </c>
      <c r="I20279" t="s">
        <v>31</v>
      </c>
      <c r="J20279">
        <v>0</v>
      </c>
      <c r="K20279">
        <v>3124</v>
      </c>
    </row>
    <row r="20280" spans="1:11">
      <c r="A20280">
        <v>1567189252</v>
      </c>
      <c r="B20280" t="s">
        <v>952</v>
      </c>
      <c r="C20280" t="s">
        <v>27</v>
      </c>
      <c r="D20280">
        <v>5</v>
      </c>
      <c r="E20280">
        <v>3</v>
      </c>
      <c r="F20280" t="s">
        <v>22</v>
      </c>
      <c r="G20280">
        <v>9</v>
      </c>
      <c r="H20280" t="s">
        <v>855</v>
      </c>
      <c r="I20280" t="s">
        <v>33</v>
      </c>
      <c r="J20280">
        <v>1</v>
      </c>
      <c r="K20280">
        <v>2680</v>
      </c>
    </row>
    <row r="20281" spans="1:11">
      <c r="A20281">
        <v>1567189252</v>
      </c>
      <c r="B20281" t="s">
        <v>952</v>
      </c>
      <c r="C20281" t="s">
        <v>27</v>
      </c>
      <c r="D20281">
        <v>7</v>
      </c>
      <c r="E20281">
        <v>0</v>
      </c>
      <c r="F20281" t="s">
        <v>34</v>
      </c>
      <c r="G20281" t="s">
        <v>18</v>
      </c>
      <c r="H20281" t="s">
        <v>37</v>
      </c>
      <c r="I20281" t="s">
        <v>111</v>
      </c>
      <c r="J20281" t="s">
        <v>18</v>
      </c>
      <c r="K20281">
        <v>3263</v>
      </c>
    </row>
    <row r="20282" spans="1:11">
      <c r="A20282">
        <v>1567189252</v>
      </c>
      <c r="B20282" t="s">
        <v>952</v>
      </c>
      <c r="C20282" t="s">
        <v>27</v>
      </c>
      <c r="D20282">
        <v>6</v>
      </c>
      <c r="E20282">
        <v>0</v>
      </c>
      <c r="F20282" t="s">
        <v>34</v>
      </c>
      <c r="G20282" t="s">
        <v>18</v>
      </c>
      <c r="H20282" t="s">
        <v>35</v>
      </c>
      <c r="I20282" t="s">
        <v>50</v>
      </c>
      <c r="J20282" t="s">
        <v>18</v>
      </c>
      <c r="K20282">
        <v>3335</v>
      </c>
    </row>
    <row r="20283" spans="1:11">
      <c r="A20283" t="s">
        <v>5</v>
      </c>
    </row>
    <row r="20284" spans="1:11">
      <c r="A20284" t="s">
        <v>6</v>
      </c>
    </row>
    <row r="20285" spans="1:11">
      <c r="A20285" t="s">
        <v>7</v>
      </c>
    </row>
    <row r="20286" spans="1:11">
      <c r="A20286" t="s">
        <v>8</v>
      </c>
    </row>
    <row r="20287" spans="1:11">
      <c r="A20287" t="s">
        <v>9</v>
      </c>
    </row>
    <row r="20288" spans="1:11">
      <c r="A20288" t="s">
        <v>10</v>
      </c>
    </row>
    <row r="20289" spans="1:9">
      <c r="A20289" t="s">
        <v>11</v>
      </c>
    </row>
    <row r="20290" spans="1:9">
      <c r="A20290" t="s">
        <v>12</v>
      </c>
    </row>
    <row r="20291" spans="1:9">
      <c r="A20291" t="s">
        <v>13</v>
      </c>
    </row>
    <row r="20292" spans="1:9">
      <c r="A20292" t="s">
        <v>14</v>
      </c>
    </row>
    <row r="20293" spans="1:9">
      <c r="A20293">
        <v>1567189252</v>
      </c>
      <c r="B20293" t="s">
        <v>952</v>
      </c>
      <c r="C20293" t="s">
        <v>16</v>
      </c>
      <c r="D20293">
        <v>8</v>
      </c>
      <c r="E20293">
        <v>0</v>
      </c>
      <c r="F20293" t="s">
        <v>38</v>
      </c>
      <c r="G20293" t="s">
        <v>18</v>
      </c>
      <c r="H20293" t="s">
        <v>39</v>
      </c>
      <c r="I20293">
        <v>1962</v>
      </c>
    </row>
    <row r="20294" spans="1:9">
      <c r="A20294">
        <v>1567189252</v>
      </c>
      <c r="B20294" t="s">
        <v>952</v>
      </c>
      <c r="C20294" t="s">
        <v>16</v>
      </c>
      <c r="D20294">
        <v>8</v>
      </c>
      <c r="E20294">
        <v>0</v>
      </c>
      <c r="F20294" t="s">
        <v>38</v>
      </c>
      <c r="G20294" t="s">
        <v>18</v>
      </c>
      <c r="H20294" t="s">
        <v>40</v>
      </c>
      <c r="I20294" t="s">
        <v>41</v>
      </c>
    </row>
    <row r="20295" spans="1:9">
      <c r="A20295">
        <v>1567189252</v>
      </c>
      <c r="B20295" t="s">
        <v>952</v>
      </c>
      <c r="C20295" t="s">
        <v>16</v>
      </c>
      <c r="D20295">
        <v>8</v>
      </c>
      <c r="E20295">
        <v>0</v>
      </c>
      <c r="F20295" t="s">
        <v>38</v>
      </c>
      <c r="G20295" t="s">
        <v>18</v>
      </c>
      <c r="H20295" t="s">
        <v>42</v>
      </c>
      <c r="I20295" t="s">
        <v>953</v>
      </c>
    </row>
    <row r="20296" spans="1:9">
      <c r="A20296">
        <v>1567189252</v>
      </c>
      <c r="B20296" t="s">
        <v>952</v>
      </c>
      <c r="C20296" t="s">
        <v>16</v>
      </c>
      <c r="D20296">
        <v>8</v>
      </c>
      <c r="E20296">
        <v>0</v>
      </c>
      <c r="F20296" t="s">
        <v>38</v>
      </c>
      <c r="G20296" t="s">
        <v>18</v>
      </c>
      <c r="H20296" t="s">
        <v>44</v>
      </c>
    </row>
    <row r="20297" spans="1:9">
      <c r="A20297">
        <v>1567189252</v>
      </c>
      <c r="B20297" t="s">
        <v>952</v>
      </c>
      <c r="C20297" t="s">
        <v>16</v>
      </c>
      <c r="D20297">
        <v>8</v>
      </c>
      <c r="E20297">
        <v>0</v>
      </c>
      <c r="F20297" t="s">
        <v>38</v>
      </c>
      <c r="G20297" t="s">
        <v>18</v>
      </c>
      <c r="H20297" t="s">
        <v>45</v>
      </c>
      <c r="I20297" t="s">
        <v>46</v>
      </c>
    </row>
    <row r="20298" spans="1:9">
      <c r="A20298">
        <v>1567189252</v>
      </c>
      <c r="B20298" t="s">
        <v>952</v>
      </c>
      <c r="C20298" t="s">
        <v>16</v>
      </c>
      <c r="D20298">
        <v>8</v>
      </c>
      <c r="E20298">
        <v>0</v>
      </c>
      <c r="F20298" t="s">
        <v>38</v>
      </c>
      <c r="G20298" t="s">
        <v>18</v>
      </c>
      <c r="H20298" t="s">
        <v>34</v>
      </c>
      <c r="I20298" t="s">
        <v>47</v>
      </c>
    </row>
    <row r="20299" spans="1:9">
      <c r="A20299">
        <v>1567189252</v>
      </c>
      <c r="B20299" t="s">
        <v>952</v>
      </c>
      <c r="C20299" t="s">
        <v>16</v>
      </c>
      <c r="D20299">
        <v>8</v>
      </c>
      <c r="E20299">
        <v>0</v>
      </c>
      <c r="F20299" t="s">
        <v>38</v>
      </c>
      <c r="G20299" t="s">
        <v>18</v>
      </c>
      <c r="H20299" t="s">
        <v>20</v>
      </c>
      <c r="I20299">
        <v>20911</v>
      </c>
    </row>
    <row r="20300" spans="1:9">
      <c r="A20300" t="s">
        <v>0</v>
      </c>
    </row>
    <row r="20301" spans="1:9">
      <c r="A20301" t="s">
        <v>954</v>
      </c>
    </row>
    <row r="20302" spans="1:9">
      <c r="A20302" t="s">
        <v>224</v>
      </c>
    </row>
    <row r="20303" spans="1:9">
      <c r="A20303" t="s">
        <v>189</v>
      </c>
    </row>
    <row r="20304" spans="1:9">
      <c r="A20304" t="s">
        <v>0</v>
      </c>
    </row>
    <row r="20305" spans="1:9">
      <c r="A20305" t="s">
        <v>5</v>
      </c>
    </row>
    <row r="20306" spans="1:9">
      <c r="A20306" t="s">
        <v>6</v>
      </c>
    </row>
    <row r="20307" spans="1:9">
      <c r="A20307" t="s">
        <v>7</v>
      </c>
    </row>
    <row r="20308" spans="1:9">
      <c r="A20308" t="s">
        <v>8</v>
      </c>
    </row>
    <row r="20309" spans="1:9">
      <c r="A20309" t="s">
        <v>9</v>
      </c>
    </row>
    <row r="20310" spans="1:9">
      <c r="A20310" t="s">
        <v>10</v>
      </c>
    </row>
    <row r="20311" spans="1:9">
      <c r="A20311" t="s">
        <v>11</v>
      </c>
    </row>
    <row r="20312" spans="1:9">
      <c r="A20312" t="s">
        <v>12</v>
      </c>
    </row>
    <row r="20313" spans="1:9">
      <c r="A20313" t="s">
        <v>13</v>
      </c>
    </row>
    <row r="20314" spans="1:9">
      <c r="A20314" t="s">
        <v>14</v>
      </c>
    </row>
    <row r="20315" spans="1:9">
      <c r="A20315">
        <v>1567189336</v>
      </c>
      <c r="B20315" t="s">
        <v>955</v>
      </c>
      <c r="C20315" t="s">
        <v>16</v>
      </c>
      <c r="D20315">
        <v>3</v>
      </c>
      <c r="E20315">
        <v>0</v>
      </c>
      <c r="F20315" t="s">
        <v>17</v>
      </c>
      <c r="G20315" t="s">
        <v>18</v>
      </c>
      <c r="I20315" t="s">
        <v>19</v>
      </c>
    </row>
    <row r="20316" spans="1:9">
      <c r="A20316">
        <v>1567189336</v>
      </c>
      <c r="B20316" t="s">
        <v>955</v>
      </c>
      <c r="C20316" t="s">
        <v>16</v>
      </c>
      <c r="D20316">
        <v>3</v>
      </c>
      <c r="E20316">
        <v>0</v>
      </c>
      <c r="F20316" t="s">
        <v>17</v>
      </c>
      <c r="G20316" t="s">
        <v>18</v>
      </c>
      <c r="H20316" t="s">
        <v>20</v>
      </c>
      <c r="I20316">
        <v>3738</v>
      </c>
    </row>
    <row r="20317" spans="1:9">
      <c r="A20317">
        <v>1567189336</v>
      </c>
      <c r="B20317" t="s">
        <v>955</v>
      </c>
      <c r="C20317" t="s">
        <v>16</v>
      </c>
      <c r="D20317">
        <v>4</v>
      </c>
      <c r="E20317">
        <v>0</v>
      </c>
      <c r="F20317" t="s">
        <v>21</v>
      </c>
      <c r="G20317" t="s">
        <v>18</v>
      </c>
      <c r="H20317" t="s">
        <v>20</v>
      </c>
      <c r="I20317">
        <v>1718</v>
      </c>
    </row>
    <row r="20318" spans="1:9">
      <c r="A20318">
        <v>1567189336</v>
      </c>
      <c r="B20318" t="s">
        <v>955</v>
      </c>
      <c r="C20318" t="s">
        <v>16</v>
      </c>
      <c r="D20318">
        <v>5</v>
      </c>
      <c r="E20318">
        <v>0</v>
      </c>
      <c r="F20318" t="s">
        <v>22</v>
      </c>
      <c r="G20318">
        <v>9</v>
      </c>
      <c r="H20318" t="s">
        <v>20</v>
      </c>
      <c r="I20318">
        <v>7369</v>
      </c>
    </row>
    <row r="20319" spans="1:9">
      <c r="A20319" t="s">
        <v>5</v>
      </c>
    </row>
    <row r="20320" spans="1:9">
      <c r="A20320" t="s">
        <v>6</v>
      </c>
    </row>
    <row r="20321" spans="1:11">
      <c r="A20321" t="s">
        <v>7</v>
      </c>
    </row>
    <row r="20322" spans="1:11">
      <c r="A20322" t="s">
        <v>8</v>
      </c>
    </row>
    <row r="20323" spans="1:11">
      <c r="A20323" t="s">
        <v>9</v>
      </c>
    </row>
    <row r="20324" spans="1:11">
      <c r="A20324" t="s">
        <v>10</v>
      </c>
    </row>
    <row r="20325" spans="1:11">
      <c r="A20325" t="s">
        <v>11</v>
      </c>
    </row>
    <row r="20326" spans="1:11">
      <c r="A20326" t="s">
        <v>12</v>
      </c>
    </row>
    <row r="20327" spans="1:11">
      <c r="A20327" t="s">
        <v>23</v>
      </c>
    </row>
    <row r="20328" spans="1:11">
      <c r="A20328" t="s">
        <v>24</v>
      </c>
    </row>
    <row r="20329" spans="1:11">
      <c r="A20329" t="s">
        <v>25</v>
      </c>
    </row>
    <row r="20330" spans="1:11">
      <c r="A20330" t="s">
        <v>26</v>
      </c>
    </row>
    <row r="20331" spans="1:11">
      <c r="A20331">
        <v>1567189336</v>
      </c>
      <c r="B20331" t="s">
        <v>955</v>
      </c>
      <c r="C20331" t="s">
        <v>27</v>
      </c>
      <c r="D20331">
        <v>5</v>
      </c>
      <c r="E20331">
        <v>1</v>
      </c>
      <c r="F20331" t="s">
        <v>22</v>
      </c>
      <c r="G20331">
        <v>9</v>
      </c>
      <c r="H20331" t="s">
        <v>854</v>
      </c>
      <c r="I20331" t="s">
        <v>31</v>
      </c>
      <c r="J20331">
        <v>0</v>
      </c>
      <c r="K20331">
        <v>2544</v>
      </c>
    </row>
    <row r="20332" spans="1:11">
      <c r="A20332">
        <v>1567189336</v>
      </c>
      <c r="B20332" t="s">
        <v>955</v>
      </c>
      <c r="C20332" t="s">
        <v>27</v>
      </c>
      <c r="D20332">
        <v>5</v>
      </c>
      <c r="E20332">
        <v>2</v>
      </c>
      <c r="F20332" t="s">
        <v>22</v>
      </c>
      <c r="G20332">
        <v>9</v>
      </c>
      <c r="H20332" t="s">
        <v>30</v>
      </c>
      <c r="I20332" t="s">
        <v>29</v>
      </c>
      <c r="J20332">
        <v>1</v>
      </c>
      <c r="K20332">
        <v>1059</v>
      </c>
    </row>
    <row r="20333" spans="1:11">
      <c r="A20333">
        <v>1567189336</v>
      </c>
      <c r="B20333" t="s">
        <v>955</v>
      </c>
      <c r="C20333" t="s">
        <v>27</v>
      </c>
      <c r="D20333">
        <v>5</v>
      </c>
      <c r="E20333">
        <v>3</v>
      </c>
      <c r="F20333" t="s">
        <v>22</v>
      </c>
      <c r="G20333">
        <v>9</v>
      </c>
      <c r="H20333" t="s">
        <v>855</v>
      </c>
      <c r="I20333" t="s">
        <v>33</v>
      </c>
      <c r="J20333">
        <v>1</v>
      </c>
      <c r="K20333">
        <v>2549</v>
      </c>
    </row>
    <row r="20334" spans="1:11">
      <c r="A20334">
        <v>1567189336</v>
      </c>
      <c r="B20334" t="s">
        <v>955</v>
      </c>
      <c r="C20334" t="s">
        <v>27</v>
      </c>
      <c r="D20334">
        <v>6</v>
      </c>
      <c r="E20334">
        <v>0</v>
      </c>
      <c r="F20334" t="s">
        <v>34</v>
      </c>
      <c r="G20334" t="s">
        <v>18</v>
      </c>
      <c r="H20334" t="s">
        <v>35</v>
      </c>
      <c r="I20334" t="s">
        <v>36</v>
      </c>
      <c r="J20334" t="s">
        <v>18</v>
      </c>
      <c r="K20334">
        <v>2365</v>
      </c>
    </row>
    <row r="20335" spans="1:11">
      <c r="A20335">
        <v>1567189336</v>
      </c>
      <c r="B20335" t="s">
        <v>955</v>
      </c>
      <c r="C20335" t="s">
        <v>27</v>
      </c>
      <c r="D20335">
        <v>7</v>
      </c>
      <c r="E20335">
        <v>0</v>
      </c>
      <c r="F20335" t="s">
        <v>34</v>
      </c>
      <c r="G20335" t="s">
        <v>18</v>
      </c>
      <c r="H20335" t="s">
        <v>37</v>
      </c>
      <c r="I20335" t="s">
        <v>36</v>
      </c>
      <c r="J20335" t="s">
        <v>18</v>
      </c>
      <c r="K20335">
        <v>1141</v>
      </c>
    </row>
    <row r="20336" spans="1:11">
      <c r="A20336" t="s">
        <v>5</v>
      </c>
    </row>
    <row r="20337" spans="1:9">
      <c r="A20337" t="s">
        <v>6</v>
      </c>
    </row>
    <row r="20338" spans="1:9">
      <c r="A20338" t="s">
        <v>7</v>
      </c>
    </row>
    <row r="20339" spans="1:9">
      <c r="A20339" t="s">
        <v>8</v>
      </c>
    </row>
    <row r="20340" spans="1:9">
      <c r="A20340" t="s">
        <v>9</v>
      </c>
    </row>
    <row r="20341" spans="1:9">
      <c r="A20341" t="s">
        <v>10</v>
      </c>
    </row>
    <row r="20342" spans="1:9">
      <c r="A20342" t="s">
        <v>11</v>
      </c>
    </row>
    <row r="20343" spans="1:9">
      <c r="A20343" t="s">
        <v>12</v>
      </c>
    </row>
    <row r="20344" spans="1:9">
      <c r="A20344" t="s">
        <v>13</v>
      </c>
    </row>
    <row r="20345" spans="1:9">
      <c r="A20345" t="s">
        <v>14</v>
      </c>
    </row>
    <row r="20346" spans="1:9">
      <c r="A20346">
        <v>1567189336</v>
      </c>
      <c r="B20346" t="s">
        <v>955</v>
      </c>
      <c r="C20346" t="s">
        <v>16</v>
      </c>
      <c r="D20346">
        <v>8</v>
      </c>
      <c r="E20346">
        <v>0</v>
      </c>
      <c r="F20346" t="s">
        <v>38</v>
      </c>
      <c r="G20346" t="s">
        <v>18</v>
      </c>
      <c r="H20346" t="s">
        <v>39</v>
      </c>
      <c r="I20346">
        <v>1977</v>
      </c>
    </row>
    <row r="20347" spans="1:9">
      <c r="A20347">
        <v>1567189336</v>
      </c>
      <c r="B20347" t="s">
        <v>955</v>
      </c>
      <c r="C20347" t="s">
        <v>16</v>
      </c>
      <c r="D20347">
        <v>8</v>
      </c>
      <c r="E20347">
        <v>0</v>
      </c>
      <c r="F20347" t="s">
        <v>38</v>
      </c>
      <c r="G20347" t="s">
        <v>18</v>
      </c>
      <c r="H20347" t="s">
        <v>40</v>
      </c>
      <c r="I20347" t="s">
        <v>41</v>
      </c>
    </row>
    <row r="20348" spans="1:9">
      <c r="A20348">
        <v>1567189336</v>
      </c>
      <c r="B20348" t="s">
        <v>955</v>
      </c>
      <c r="C20348" t="s">
        <v>16</v>
      </c>
      <c r="D20348">
        <v>8</v>
      </c>
      <c r="E20348">
        <v>0</v>
      </c>
      <c r="F20348" t="s">
        <v>38</v>
      </c>
      <c r="G20348" t="s">
        <v>18</v>
      </c>
      <c r="H20348" t="s">
        <v>42</v>
      </c>
      <c r="I20348" t="s">
        <v>956</v>
      </c>
    </row>
    <row r="20349" spans="1:9">
      <c r="A20349">
        <v>1567189336</v>
      </c>
      <c r="B20349" t="s">
        <v>955</v>
      </c>
      <c r="C20349" t="s">
        <v>16</v>
      </c>
      <c r="D20349">
        <v>8</v>
      </c>
      <c r="E20349">
        <v>0</v>
      </c>
      <c r="F20349" t="s">
        <v>38</v>
      </c>
      <c r="G20349" t="s">
        <v>18</v>
      </c>
      <c r="H20349" t="s">
        <v>44</v>
      </c>
    </row>
    <row r="20350" spans="1:9">
      <c r="A20350">
        <v>1567189336</v>
      </c>
      <c r="B20350" t="s">
        <v>955</v>
      </c>
      <c r="C20350" t="s">
        <v>16</v>
      </c>
      <c r="D20350">
        <v>8</v>
      </c>
      <c r="E20350">
        <v>0</v>
      </c>
      <c r="F20350" t="s">
        <v>38</v>
      </c>
      <c r="G20350" t="s">
        <v>18</v>
      </c>
      <c r="H20350" t="s">
        <v>45</v>
      </c>
      <c r="I20350" t="s">
        <v>53</v>
      </c>
    </row>
    <row r="20351" spans="1:9">
      <c r="A20351">
        <v>1567189336</v>
      </c>
      <c r="B20351" t="s">
        <v>955</v>
      </c>
      <c r="C20351" t="s">
        <v>16</v>
      </c>
      <c r="D20351">
        <v>8</v>
      </c>
      <c r="E20351">
        <v>0</v>
      </c>
      <c r="F20351" t="s">
        <v>38</v>
      </c>
      <c r="G20351" t="s">
        <v>18</v>
      </c>
      <c r="H20351" t="s">
        <v>34</v>
      </c>
      <c r="I20351" t="s">
        <v>47</v>
      </c>
    </row>
    <row r="20352" spans="1:9">
      <c r="A20352">
        <v>1567189336</v>
      </c>
      <c r="B20352" t="s">
        <v>955</v>
      </c>
      <c r="C20352" t="s">
        <v>16</v>
      </c>
      <c r="D20352">
        <v>8</v>
      </c>
      <c r="E20352">
        <v>0</v>
      </c>
      <c r="F20352" t="s">
        <v>38</v>
      </c>
      <c r="G20352" t="s">
        <v>18</v>
      </c>
      <c r="H20352" t="s">
        <v>20</v>
      </c>
      <c r="I20352">
        <v>15748</v>
      </c>
    </row>
    <row r="20353" spans="1:9">
      <c r="A20353" t="s">
        <v>0</v>
      </c>
    </row>
    <row r="20354" spans="1:9">
      <c r="A20354" t="s">
        <v>957</v>
      </c>
    </row>
    <row r="20355" spans="1:9">
      <c r="A20355" t="s">
        <v>555</v>
      </c>
      <c r="B20355" t="s">
        <v>100</v>
      </c>
    </row>
    <row r="20356" spans="1:9">
      <c r="A20356" t="s">
        <v>181</v>
      </c>
    </row>
    <row r="20357" spans="1:9">
      <c r="A20357" t="s">
        <v>0</v>
      </c>
    </row>
    <row r="20358" spans="1:9">
      <c r="A20358" t="s">
        <v>5</v>
      </c>
    </row>
    <row r="20359" spans="1:9">
      <c r="A20359" t="s">
        <v>6</v>
      </c>
    </row>
    <row r="20360" spans="1:9">
      <c r="A20360" t="s">
        <v>7</v>
      </c>
    </row>
    <row r="20361" spans="1:9">
      <c r="A20361" t="s">
        <v>8</v>
      </c>
    </row>
    <row r="20362" spans="1:9">
      <c r="A20362" t="s">
        <v>9</v>
      </c>
    </row>
    <row r="20363" spans="1:9">
      <c r="A20363" t="s">
        <v>10</v>
      </c>
    </row>
    <row r="20364" spans="1:9">
      <c r="A20364" t="s">
        <v>11</v>
      </c>
    </row>
    <row r="20365" spans="1:9">
      <c r="A20365" t="s">
        <v>12</v>
      </c>
    </row>
    <row r="20366" spans="1:9">
      <c r="A20366" t="s">
        <v>13</v>
      </c>
    </row>
    <row r="20367" spans="1:9">
      <c r="A20367" t="s">
        <v>14</v>
      </c>
    </row>
    <row r="20368" spans="1:9">
      <c r="A20368">
        <v>1567189422</v>
      </c>
      <c r="B20368" t="s">
        <v>958</v>
      </c>
      <c r="C20368" t="s">
        <v>16</v>
      </c>
      <c r="D20368">
        <v>3</v>
      </c>
      <c r="E20368">
        <v>0</v>
      </c>
      <c r="F20368" t="s">
        <v>17</v>
      </c>
      <c r="G20368" t="s">
        <v>18</v>
      </c>
      <c r="I20368" t="s">
        <v>19</v>
      </c>
    </row>
    <row r="20369" spans="1:11">
      <c r="A20369">
        <v>1567189422</v>
      </c>
      <c r="B20369" t="s">
        <v>958</v>
      </c>
      <c r="C20369" t="s">
        <v>16</v>
      </c>
      <c r="D20369">
        <v>3</v>
      </c>
      <c r="E20369">
        <v>0</v>
      </c>
      <c r="F20369" t="s">
        <v>17</v>
      </c>
      <c r="G20369" t="s">
        <v>18</v>
      </c>
      <c r="H20369" t="s">
        <v>20</v>
      </c>
      <c r="I20369">
        <v>89978</v>
      </c>
    </row>
    <row r="20370" spans="1:11">
      <c r="A20370">
        <v>1567189422</v>
      </c>
      <c r="B20370" t="s">
        <v>958</v>
      </c>
      <c r="C20370" t="s">
        <v>16</v>
      </c>
      <c r="D20370">
        <v>4</v>
      </c>
      <c r="E20370">
        <v>0</v>
      </c>
      <c r="F20370" t="s">
        <v>21</v>
      </c>
      <c r="G20370" t="s">
        <v>18</v>
      </c>
      <c r="H20370" t="s">
        <v>20</v>
      </c>
      <c r="I20370">
        <v>3114</v>
      </c>
    </row>
    <row r="20371" spans="1:11">
      <c r="A20371">
        <v>1567189422</v>
      </c>
      <c r="B20371" t="s">
        <v>958</v>
      </c>
      <c r="C20371" t="s">
        <v>16</v>
      </c>
      <c r="D20371">
        <v>5</v>
      </c>
      <c r="E20371">
        <v>0</v>
      </c>
      <c r="F20371" t="s">
        <v>22</v>
      </c>
      <c r="G20371">
        <v>9</v>
      </c>
      <c r="H20371" t="s">
        <v>20</v>
      </c>
      <c r="I20371">
        <v>3135</v>
      </c>
    </row>
    <row r="20372" spans="1:11">
      <c r="A20372" t="s">
        <v>5</v>
      </c>
    </row>
    <row r="20373" spans="1:11">
      <c r="A20373" t="s">
        <v>6</v>
      </c>
    </row>
    <row r="20374" spans="1:11">
      <c r="A20374" t="s">
        <v>7</v>
      </c>
    </row>
    <row r="20375" spans="1:11">
      <c r="A20375" t="s">
        <v>8</v>
      </c>
    </row>
    <row r="20376" spans="1:11">
      <c r="A20376" t="s">
        <v>9</v>
      </c>
    </row>
    <row r="20377" spans="1:11">
      <c r="A20377" t="s">
        <v>10</v>
      </c>
    </row>
    <row r="20378" spans="1:11">
      <c r="A20378" t="s">
        <v>11</v>
      </c>
    </row>
    <row r="20379" spans="1:11">
      <c r="A20379" t="s">
        <v>12</v>
      </c>
    </row>
    <row r="20380" spans="1:11">
      <c r="A20380" t="s">
        <v>23</v>
      </c>
    </row>
    <row r="20381" spans="1:11">
      <c r="A20381" t="s">
        <v>24</v>
      </c>
    </row>
    <row r="20382" spans="1:11">
      <c r="A20382" t="s">
        <v>25</v>
      </c>
    </row>
    <row r="20383" spans="1:11">
      <c r="A20383" t="s">
        <v>26</v>
      </c>
    </row>
    <row r="20384" spans="1:11">
      <c r="A20384">
        <v>1567189422</v>
      </c>
      <c r="B20384" t="s">
        <v>958</v>
      </c>
      <c r="C20384" t="s">
        <v>27</v>
      </c>
      <c r="D20384">
        <v>5</v>
      </c>
      <c r="E20384">
        <v>1</v>
      </c>
      <c r="F20384" t="s">
        <v>22</v>
      </c>
      <c r="G20384">
        <v>9</v>
      </c>
      <c r="H20384" t="s">
        <v>854</v>
      </c>
      <c r="I20384" t="s">
        <v>29</v>
      </c>
      <c r="J20384">
        <v>1</v>
      </c>
      <c r="K20384">
        <v>12889</v>
      </c>
    </row>
    <row r="20385" spans="1:11">
      <c r="A20385">
        <v>1567189422</v>
      </c>
      <c r="B20385" t="s">
        <v>958</v>
      </c>
      <c r="C20385" t="s">
        <v>27</v>
      </c>
      <c r="D20385">
        <v>5</v>
      </c>
      <c r="E20385">
        <v>2</v>
      </c>
      <c r="F20385" t="s">
        <v>22</v>
      </c>
      <c r="G20385">
        <v>9</v>
      </c>
      <c r="H20385" t="s">
        <v>30</v>
      </c>
      <c r="I20385" t="s">
        <v>31</v>
      </c>
      <c r="J20385">
        <v>0</v>
      </c>
      <c r="K20385">
        <v>3328</v>
      </c>
    </row>
    <row r="20386" spans="1:11">
      <c r="A20386">
        <v>1567189422</v>
      </c>
      <c r="B20386" t="s">
        <v>958</v>
      </c>
      <c r="C20386" t="s">
        <v>27</v>
      </c>
      <c r="D20386">
        <v>5</v>
      </c>
      <c r="E20386">
        <v>3</v>
      </c>
      <c r="F20386" t="s">
        <v>22</v>
      </c>
      <c r="G20386">
        <v>9</v>
      </c>
      <c r="H20386" t="s">
        <v>855</v>
      </c>
      <c r="I20386" t="s">
        <v>33</v>
      </c>
      <c r="J20386">
        <v>1</v>
      </c>
      <c r="K20386">
        <v>2733</v>
      </c>
    </row>
    <row r="20387" spans="1:11">
      <c r="A20387">
        <v>1567189422</v>
      </c>
      <c r="B20387" t="s">
        <v>958</v>
      </c>
      <c r="C20387" t="s">
        <v>27</v>
      </c>
      <c r="D20387">
        <v>7</v>
      </c>
      <c r="E20387">
        <v>0</v>
      </c>
      <c r="F20387" t="s">
        <v>34</v>
      </c>
      <c r="G20387" t="s">
        <v>18</v>
      </c>
      <c r="H20387" t="s">
        <v>37</v>
      </c>
      <c r="I20387" t="s">
        <v>36</v>
      </c>
      <c r="J20387" t="s">
        <v>18</v>
      </c>
      <c r="K20387">
        <v>7449</v>
      </c>
    </row>
    <row r="20388" spans="1:11">
      <c r="A20388">
        <v>1567189422</v>
      </c>
      <c r="B20388" t="s">
        <v>958</v>
      </c>
      <c r="C20388" t="s">
        <v>27</v>
      </c>
      <c r="D20388">
        <v>6</v>
      </c>
      <c r="E20388">
        <v>0</v>
      </c>
      <c r="F20388" t="s">
        <v>34</v>
      </c>
      <c r="G20388" t="s">
        <v>18</v>
      </c>
      <c r="H20388" t="s">
        <v>35</v>
      </c>
      <c r="I20388" t="s">
        <v>50</v>
      </c>
      <c r="J20388" t="s">
        <v>18</v>
      </c>
      <c r="K20388">
        <v>4318</v>
      </c>
    </row>
    <row r="20389" spans="1:11">
      <c r="A20389" t="s">
        <v>5</v>
      </c>
    </row>
    <row r="20390" spans="1:11">
      <c r="A20390" t="s">
        <v>6</v>
      </c>
    </row>
    <row r="20391" spans="1:11">
      <c r="A20391" t="s">
        <v>7</v>
      </c>
    </row>
    <row r="20392" spans="1:11">
      <c r="A20392" t="s">
        <v>8</v>
      </c>
    </row>
    <row r="20393" spans="1:11">
      <c r="A20393" t="s">
        <v>9</v>
      </c>
    </row>
    <row r="20394" spans="1:11">
      <c r="A20394" t="s">
        <v>10</v>
      </c>
    </row>
    <row r="20395" spans="1:11">
      <c r="A20395" t="s">
        <v>11</v>
      </c>
    </row>
    <row r="20396" spans="1:11">
      <c r="A20396" t="s">
        <v>12</v>
      </c>
    </row>
    <row r="20397" spans="1:11">
      <c r="A20397" t="s">
        <v>13</v>
      </c>
    </row>
    <row r="20398" spans="1:11">
      <c r="A20398" t="s">
        <v>14</v>
      </c>
    </row>
    <row r="20399" spans="1:11">
      <c r="A20399">
        <v>1567189422</v>
      </c>
      <c r="B20399" t="s">
        <v>958</v>
      </c>
      <c r="C20399" t="s">
        <v>16</v>
      </c>
      <c r="D20399">
        <v>8</v>
      </c>
      <c r="E20399">
        <v>0</v>
      </c>
      <c r="F20399" t="s">
        <v>38</v>
      </c>
      <c r="G20399" t="s">
        <v>18</v>
      </c>
      <c r="H20399" t="s">
        <v>39</v>
      </c>
      <c r="I20399">
        <v>1981</v>
      </c>
    </row>
    <row r="20400" spans="1:11">
      <c r="A20400">
        <v>1567189422</v>
      </c>
      <c r="B20400" t="s">
        <v>958</v>
      </c>
      <c r="C20400" t="s">
        <v>16</v>
      </c>
      <c r="D20400">
        <v>8</v>
      </c>
      <c r="E20400">
        <v>0</v>
      </c>
      <c r="F20400" t="s">
        <v>38</v>
      </c>
      <c r="G20400" t="s">
        <v>18</v>
      </c>
      <c r="H20400" t="s">
        <v>40</v>
      </c>
      <c r="I20400" t="s">
        <v>41</v>
      </c>
    </row>
    <row r="20401" spans="1:9">
      <c r="A20401">
        <v>1567189422</v>
      </c>
      <c r="B20401" t="s">
        <v>958</v>
      </c>
      <c r="C20401" t="s">
        <v>16</v>
      </c>
      <c r="D20401">
        <v>8</v>
      </c>
      <c r="E20401">
        <v>0</v>
      </c>
      <c r="F20401" t="s">
        <v>38</v>
      </c>
      <c r="G20401" t="s">
        <v>18</v>
      </c>
      <c r="H20401" t="s">
        <v>42</v>
      </c>
      <c r="I20401" t="s">
        <v>959</v>
      </c>
    </row>
    <row r="20402" spans="1:9">
      <c r="A20402">
        <v>1567189422</v>
      </c>
      <c r="B20402" t="s">
        <v>958</v>
      </c>
      <c r="C20402" t="s">
        <v>16</v>
      </c>
      <c r="D20402">
        <v>8</v>
      </c>
      <c r="E20402">
        <v>0</v>
      </c>
      <c r="F20402" t="s">
        <v>38</v>
      </c>
      <c r="G20402" t="s">
        <v>18</v>
      </c>
      <c r="H20402" t="s">
        <v>44</v>
      </c>
    </row>
    <row r="20403" spans="1:9">
      <c r="A20403">
        <v>1567189422</v>
      </c>
      <c r="B20403" t="s">
        <v>958</v>
      </c>
      <c r="C20403" t="s">
        <v>16</v>
      </c>
      <c r="D20403">
        <v>8</v>
      </c>
      <c r="E20403">
        <v>0</v>
      </c>
      <c r="F20403" t="s">
        <v>38</v>
      </c>
      <c r="G20403" t="s">
        <v>18</v>
      </c>
      <c r="H20403" t="s">
        <v>45</v>
      </c>
      <c r="I20403" t="s">
        <v>46</v>
      </c>
    </row>
    <row r="20404" spans="1:9">
      <c r="A20404">
        <v>1567189422</v>
      </c>
      <c r="B20404" t="s">
        <v>958</v>
      </c>
      <c r="C20404" t="s">
        <v>16</v>
      </c>
      <c r="D20404">
        <v>8</v>
      </c>
      <c r="E20404">
        <v>0</v>
      </c>
      <c r="F20404" t="s">
        <v>38</v>
      </c>
      <c r="G20404" t="s">
        <v>18</v>
      </c>
      <c r="H20404" t="s">
        <v>34</v>
      </c>
      <c r="I20404" t="s">
        <v>47</v>
      </c>
    </row>
    <row r="20405" spans="1:9">
      <c r="A20405">
        <v>1567189422</v>
      </c>
      <c r="B20405" t="s">
        <v>958</v>
      </c>
      <c r="C20405" t="s">
        <v>16</v>
      </c>
      <c r="D20405">
        <v>8</v>
      </c>
      <c r="E20405">
        <v>0</v>
      </c>
      <c r="F20405" t="s">
        <v>38</v>
      </c>
      <c r="G20405" t="s">
        <v>18</v>
      </c>
      <c r="H20405" t="s">
        <v>20</v>
      </c>
      <c r="I20405">
        <v>75908</v>
      </c>
    </row>
    <row r="20406" spans="1:9">
      <c r="A20406" t="s">
        <v>0</v>
      </c>
    </row>
    <row r="20407" spans="1:9">
      <c r="A20407" t="s">
        <v>960</v>
      </c>
    </row>
    <row r="20408" spans="1:9">
      <c r="A20408" t="s">
        <v>185</v>
      </c>
    </row>
    <row r="20409" spans="1:9">
      <c r="A20409" t="s">
        <v>413</v>
      </c>
    </row>
    <row r="20410" spans="1:9">
      <c r="A20410" t="s">
        <v>0</v>
      </c>
    </row>
    <row r="20411" spans="1:9">
      <c r="A20411" t="s">
        <v>5</v>
      </c>
    </row>
    <row r="20412" spans="1:9">
      <c r="A20412" t="s">
        <v>6</v>
      </c>
    </row>
    <row r="20413" spans="1:9">
      <c r="A20413" t="s">
        <v>7</v>
      </c>
    </row>
    <row r="20414" spans="1:9">
      <c r="A20414" t="s">
        <v>8</v>
      </c>
    </row>
    <row r="20415" spans="1:9">
      <c r="A20415" t="s">
        <v>9</v>
      </c>
    </row>
    <row r="20416" spans="1:9">
      <c r="A20416" t="s">
        <v>10</v>
      </c>
    </row>
    <row r="20417" spans="1:9">
      <c r="A20417" t="s">
        <v>11</v>
      </c>
    </row>
    <row r="20418" spans="1:9">
      <c r="A20418" t="s">
        <v>12</v>
      </c>
    </row>
    <row r="20419" spans="1:9">
      <c r="A20419" t="s">
        <v>13</v>
      </c>
    </row>
    <row r="20420" spans="1:9">
      <c r="A20420" t="s">
        <v>14</v>
      </c>
    </row>
    <row r="20421" spans="1:9">
      <c r="A20421">
        <v>1567189456</v>
      </c>
      <c r="B20421" t="s">
        <v>961</v>
      </c>
      <c r="C20421" t="s">
        <v>16</v>
      </c>
      <c r="D20421">
        <v>3</v>
      </c>
      <c r="E20421">
        <v>0</v>
      </c>
      <c r="F20421" t="s">
        <v>17</v>
      </c>
      <c r="G20421" t="s">
        <v>18</v>
      </c>
      <c r="I20421" t="s">
        <v>19</v>
      </c>
    </row>
    <row r="20422" spans="1:9">
      <c r="A20422">
        <v>1567189456</v>
      </c>
      <c r="B20422" t="s">
        <v>961</v>
      </c>
      <c r="C20422" t="s">
        <v>16</v>
      </c>
      <c r="D20422">
        <v>3</v>
      </c>
      <c r="E20422">
        <v>0</v>
      </c>
      <c r="F20422" t="s">
        <v>17</v>
      </c>
      <c r="G20422" t="s">
        <v>18</v>
      </c>
      <c r="H20422" t="s">
        <v>20</v>
      </c>
      <c r="I20422">
        <v>7158</v>
      </c>
    </row>
    <row r="20423" spans="1:9">
      <c r="A20423">
        <v>1567189456</v>
      </c>
      <c r="B20423" t="s">
        <v>961</v>
      </c>
      <c r="C20423" t="s">
        <v>16</v>
      </c>
      <c r="D20423">
        <v>4</v>
      </c>
      <c r="E20423">
        <v>0</v>
      </c>
      <c r="F20423" t="s">
        <v>21</v>
      </c>
      <c r="G20423" t="s">
        <v>18</v>
      </c>
      <c r="H20423" t="s">
        <v>20</v>
      </c>
      <c r="I20423">
        <v>3876</v>
      </c>
    </row>
    <row r="20424" spans="1:9">
      <c r="A20424">
        <v>1567189456</v>
      </c>
      <c r="B20424" t="s">
        <v>961</v>
      </c>
      <c r="C20424" t="s">
        <v>16</v>
      </c>
      <c r="D20424">
        <v>5</v>
      </c>
      <c r="E20424">
        <v>0</v>
      </c>
      <c r="F20424" t="s">
        <v>22</v>
      </c>
      <c r="G20424">
        <v>9</v>
      </c>
      <c r="H20424" t="s">
        <v>20</v>
      </c>
      <c r="I20424">
        <v>32620</v>
      </c>
    </row>
    <row r="20425" spans="1:9">
      <c r="A20425" t="s">
        <v>5</v>
      </c>
    </row>
    <row r="20426" spans="1:9">
      <c r="A20426" t="s">
        <v>6</v>
      </c>
    </row>
    <row r="20427" spans="1:9">
      <c r="A20427" t="s">
        <v>7</v>
      </c>
    </row>
    <row r="20428" spans="1:9">
      <c r="A20428" t="s">
        <v>8</v>
      </c>
    </row>
    <row r="20429" spans="1:9">
      <c r="A20429" t="s">
        <v>9</v>
      </c>
    </row>
    <row r="20430" spans="1:9">
      <c r="A20430" t="s">
        <v>10</v>
      </c>
    </row>
    <row r="20431" spans="1:9">
      <c r="A20431" t="s">
        <v>11</v>
      </c>
    </row>
    <row r="20432" spans="1:9">
      <c r="A20432" t="s">
        <v>12</v>
      </c>
    </row>
    <row r="20433" spans="1:11">
      <c r="A20433" t="s">
        <v>23</v>
      </c>
    </row>
    <row r="20434" spans="1:11">
      <c r="A20434" t="s">
        <v>24</v>
      </c>
    </row>
    <row r="20435" spans="1:11">
      <c r="A20435" t="s">
        <v>25</v>
      </c>
    </row>
    <row r="20436" spans="1:11">
      <c r="A20436" t="s">
        <v>26</v>
      </c>
    </row>
    <row r="20437" spans="1:11">
      <c r="A20437">
        <v>1567189456</v>
      </c>
      <c r="B20437" t="s">
        <v>961</v>
      </c>
      <c r="C20437" t="s">
        <v>27</v>
      </c>
      <c r="D20437">
        <v>5</v>
      </c>
      <c r="E20437">
        <v>1</v>
      </c>
      <c r="F20437" t="s">
        <v>22</v>
      </c>
      <c r="G20437">
        <v>9</v>
      </c>
      <c r="H20437" t="s">
        <v>854</v>
      </c>
      <c r="I20437" t="s">
        <v>31</v>
      </c>
      <c r="J20437">
        <v>0</v>
      </c>
      <c r="K20437">
        <v>3911</v>
      </c>
    </row>
    <row r="20438" spans="1:11">
      <c r="A20438">
        <v>1567189456</v>
      </c>
      <c r="B20438" t="s">
        <v>961</v>
      </c>
      <c r="C20438" t="s">
        <v>27</v>
      </c>
      <c r="D20438">
        <v>5</v>
      </c>
      <c r="E20438">
        <v>2</v>
      </c>
      <c r="F20438" t="s">
        <v>22</v>
      </c>
      <c r="G20438">
        <v>9</v>
      </c>
      <c r="H20438" t="s">
        <v>30</v>
      </c>
      <c r="I20438" t="s">
        <v>31</v>
      </c>
      <c r="J20438">
        <v>0</v>
      </c>
      <c r="K20438">
        <v>4421</v>
      </c>
    </row>
    <row r="20439" spans="1:11">
      <c r="A20439">
        <v>1567189456</v>
      </c>
      <c r="B20439" t="s">
        <v>961</v>
      </c>
      <c r="C20439" t="s">
        <v>27</v>
      </c>
      <c r="D20439">
        <v>5</v>
      </c>
      <c r="E20439">
        <v>3</v>
      </c>
      <c r="F20439" t="s">
        <v>22</v>
      </c>
      <c r="G20439">
        <v>9</v>
      </c>
      <c r="H20439" t="s">
        <v>855</v>
      </c>
      <c r="I20439" t="s">
        <v>33</v>
      </c>
      <c r="J20439">
        <v>1</v>
      </c>
      <c r="K20439">
        <v>8283</v>
      </c>
    </row>
    <row r="20440" spans="1:11">
      <c r="A20440">
        <v>1567189456</v>
      </c>
      <c r="B20440" t="s">
        <v>961</v>
      </c>
      <c r="C20440" t="s">
        <v>27</v>
      </c>
      <c r="D20440">
        <v>7</v>
      </c>
      <c r="E20440">
        <v>0</v>
      </c>
      <c r="F20440" t="s">
        <v>34</v>
      </c>
      <c r="G20440" t="s">
        <v>18</v>
      </c>
      <c r="H20440" t="s">
        <v>37</v>
      </c>
      <c r="I20440" t="s">
        <v>36</v>
      </c>
      <c r="J20440" t="s">
        <v>18</v>
      </c>
      <c r="K20440">
        <v>5260</v>
      </c>
    </row>
    <row r="20441" spans="1:11">
      <c r="A20441">
        <v>1567189456</v>
      </c>
      <c r="B20441" t="s">
        <v>961</v>
      </c>
      <c r="C20441" t="s">
        <v>27</v>
      </c>
      <c r="D20441">
        <v>6</v>
      </c>
      <c r="E20441">
        <v>0</v>
      </c>
      <c r="F20441" t="s">
        <v>34</v>
      </c>
      <c r="G20441" t="s">
        <v>18</v>
      </c>
      <c r="H20441" t="s">
        <v>35</v>
      </c>
      <c r="I20441" t="s">
        <v>111</v>
      </c>
      <c r="J20441" t="s">
        <v>18</v>
      </c>
      <c r="K20441">
        <v>9599</v>
      </c>
    </row>
    <row r="20442" spans="1:11">
      <c r="A20442" t="s">
        <v>5</v>
      </c>
    </row>
    <row r="20443" spans="1:11">
      <c r="A20443" t="s">
        <v>6</v>
      </c>
    </row>
    <row r="20444" spans="1:11">
      <c r="A20444" t="s">
        <v>7</v>
      </c>
    </row>
    <row r="20445" spans="1:11">
      <c r="A20445" t="s">
        <v>8</v>
      </c>
    </row>
    <row r="20446" spans="1:11">
      <c r="A20446" t="s">
        <v>9</v>
      </c>
    </row>
    <row r="20447" spans="1:11">
      <c r="A20447" t="s">
        <v>10</v>
      </c>
    </row>
    <row r="20448" spans="1:11">
      <c r="A20448" t="s">
        <v>11</v>
      </c>
    </row>
    <row r="20449" spans="1:9">
      <c r="A20449" t="s">
        <v>12</v>
      </c>
    </row>
    <row r="20450" spans="1:9">
      <c r="A20450" t="s">
        <v>13</v>
      </c>
    </row>
    <row r="20451" spans="1:9">
      <c r="A20451" t="s">
        <v>14</v>
      </c>
    </row>
    <row r="20452" spans="1:9">
      <c r="A20452">
        <v>1567189456</v>
      </c>
      <c r="B20452" t="s">
        <v>961</v>
      </c>
      <c r="C20452" t="s">
        <v>16</v>
      </c>
      <c r="D20452">
        <v>8</v>
      </c>
      <c r="E20452">
        <v>0</v>
      </c>
      <c r="F20452" t="s">
        <v>38</v>
      </c>
      <c r="G20452" t="s">
        <v>18</v>
      </c>
      <c r="H20452" t="s">
        <v>39</v>
      </c>
      <c r="I20452">
        <v>1977</v>
      </c>
    </row>
    <row r="20453" spans="1:9">
      <c r="A20453">
        <v>1567189456</v>
      </c>
      <c r="B20453" t="s">
        <v>961</v>
      </c>
      <c r="C20453" t="s">
        <v>16</v>
      </c>
      <c r="D20453">
        <v>8</v>
      </c>
      <c r="E20453">
        <v>0</v>
      </c>
      <c r="F20453" t="s">
        <v>38</v>
      </c>
      <c r="G20453" t="s">
        <v>18</v>
      </c>
      <c r="H20453" t="s">
        <v>40</v>
      </c>
      <c r="I20453" t="s">
        <v>962</v>
      </c>
    </row>
    <row r="20454" spans="1:9">
      <c r="A20454">
        <v>1567189456</v>
      </c>
      <c r="B20454" t="s">
        <v>961</v>
      </c>
      <c r="C20454" t="s">
        <v>16</v>
      </c>
      <c r="D20454">
        <v>8</v>
      </c>
      <c r="E20454">
        <v>0</v>
      </c>
      <c r="F20454" t="s">
        <v>38</v>
      </c>
      <c r="G20454" t="s">
        <v>18</v>
      </c>
      <c r="H20454" t="s">
        <v>42</v>
      </c>
      <c r="I20454" t="s">
        <v>963</v>
      </c>
    </row>
    <row r="20455" spans="1:9">
      <c r="A20455">
        <v>1567189456</v>
      </c>
      <c r="B20455" t="s">
        <v>961</v>
      </c>
      <c r="C20455" t="s">
        <v>16</v>
      </c>
      <c r="D20455">
        <v>8</v>
      </c>
      <c r="E20455">
        <v>0</v>
      </c>
      <c r="F20455" t="s">
        <v>38</v>
      </c>
      <c r="G20455" t="s">
        <v>18</v>
      </c>
      <c r="H20455" t="s">
        <v>44</v>
      </c>
      <c r="I20455" t="s">
        <v>964</v>
      </c>
    </row>
    <row r="20456" spans="1:9">
      <c r="A20456">
        <v>1567189456</v>
      </c>
      <c r="B20456" t="s">
        <v>961</v>
      </c>
      <c r="C20456" t="s">
        <v>16</v>
      </c>
      <c r="D20456">
        <v>8</v>
      </c>
      <c r="E20456">
        <v>0</v>
      </c>
      <c r="F20456" t="s">
        <v>38</v>
      </c>
      <c r="G20456" t="s">
        <v>18</v>
      </c>
      <c r="H20456" t="s">
        <v>45</v>
      </c>
      <c r="I20456" t="s">
        <v>53</v>
      </c>
    </row>
    <row r="20457" spans="1:9">
      <c r="A20457">
        <v>1567189456</v>
      </c>
      <c r="B20457" t="s">
        <v>961</v>
      </c>
      <c r="C20457" t="s">
        <v>16</v>
      </c>
      <c r="D20457">
        <v>8</v>
      </c>
      <c r="E20457">
        <v>0</v>
      </c>
      <c r="F20457" t="s">
        <v>38</v>
      </c>
      <c r="G20457" t="s">
        <v>18</v>
      </c>
      <c r="H20457" t="s">
        <v>34</v>
      </c>
      <c r="I20457" t="s">
        <v>47</v>
      </c>
    </row>
    <row r="20458" spans="1:9">
      <c r="A20458">
        <v>1567189456</v>
      </c>
      <c r="B20458" t="s">
        <v>961</v>
      </c>
      <c r="C20458" t="s">
        <v>16</v>
      </c>
      <c r="D20458">
        <v>8</v>
      </c>
      <c r="E20458">
        <v>0</v>
      </c>
      <c r="F20458" t="s">
        <v>38</v>
      </c>
      <c r="G20458" t="s">
        <v>18</v>
      </c>
      <c r="H20458" t="s">
        <v>20</v>
      </c>
      <c r="I20458">
        <v>23429</v>
      </c>
    </row>
    <row r="20459" spans="1:9">
      <c r="A20459" t="s">
        <v>0</v>
      </c>
    </row>
    <row r="20460" spans="1:9">
      <c r="A20460" t="s">
        <v>965</v>
      </c>
    </row>
    <row r="20461" spans="1:9">
      <c r="A20461" t="s">
        <v>2</v>
      </c>
      <c r="B20461" t="s">
        <v>527</v>
      </c>
    </row>
    <row r="20462" spans="1:9">
      <c r="A20462" t="s">
        <v>413</v>
      </c>
    </row>
    <row r="20463" spans="1:9">
      <c r="A20463" t="s">
        <v>0</v>
      </c>
    </row>
    <row r="20464" spans="1:9">
      <c r="A20464" t="s">
        <v>5</v>
      </c>
    </row>
    <row r="20465" spans="1:9">
      <c r="A20465" t="s">
        <v>6</v>
      </c>
    </row>
    <row r="20466" spans="1:9">
      <c r="A20466" t="s">
        <v>7</v>
      </c>
    </row>
    <row r="20467" spans="1:9">
      <c r="A20467" t="s">
        <v>8</v>
      </c>
    </row>
    <row r="20468" spans="1:9">
      <c r="A20468" t="s">
        <v>9</v>
      </c>
    </row>
    <row r="20469" spans="1:9">
      <c r="A20469" t="s">
        <v>10</v>
      </c>
    </row>
    <row r="20470" spans="1:9">
      <c r="A20470" t="s">
        <v>11</v>
      </c>
    </row>
    <row r="20471" spans="1:9">
      <c r="A20471" t="s">
        <v>12</v>
      </c>
    </row>
    <row r="20472" spans="1:9">
      <c r="A20472" t="s">
        <v>13</v>
      </c>
    </row>
    <row r="20473" spans="1:9">
      <c r="A20473" t="s">
        <v>14</v>
      </c>
    </row>
    <row r="20474" spans="1:9">
      <c r="A20474">
        <v>1567189493</v>
      </c>
      <c r="B20474" t="s">
        <v>966</v>
      </c>
      <c r="C20474" t="s">
        <v>16</v>
      </c>
      <c r="D20474">
        <v>3</v>
      </c>
      <c r="E20474">
        <v>0</v>
      </c>
      <c r="F20474" t="s">
        <v>17</v>
      </c>
      <c r="G20474" t="s">
        <v>18</v>
      </c>
      <c r="I20474" t="s">
        <v>19</v>
      </c>
    </row>
    <row r="20475" spans="1:9">
      <c r="A20475">
        <v>1567189493</v>
      </c>
      <c r="B20475" t="s">
        <v>966</v>
      </c>
      <c r="C20475" t="s">
        <v>16</v>
      </c>
      <c r="D20475">
        <v>3</v>
      </c>
      <c r="E20475">
        <v>0</v>
      </c>
      <c r="F20475" t="s">
        <v>17</v>
      </c>
      <c r="G20475" t="s">
        <v>18</v>
      </c>
      <c r="H20475" t="s">
        <v>20</v>
      </c>
      <c r="I20475">
        <v>8630</v>
      </c>
    </row>
    <row r="20476" spans="1:9">
      <c r="A20476">
        <v>1567189493</v>
      </c>
      <c r="B20476" t="s">
        <v>966</v>
      </c>
      <c r="C20476" t="s">
        <v>16</v>
      </c>
      <c r="D20476">
        <v>4</v>
      </c>
      <c r="E20476">
        <v>0</v>
      </c>
      <c r="F20476" t="s">
        <v>21</v>
      </c>
      <c r="G20476" t="s">
        <v>18</v>
      </c>
      <c r="H20476" t="s">
        <v>20</v>
      </c>
      <c r="I20476">
        <v>2482</v>
      </c>
    </row>
    <row r="20477" spans="1:9">
      <c r="A20477">
        <v>1567189493</v>
      </c>
      <c r="B20477" t="s">
        <v>966</v>
      </c>
      <c r="C20477" t="s">
        <v>16</v>
      </c>
      <c r="D20477">
        <v>5</v>
      </c>
      <c r="E20477">
        <v>0</v>
      </c>
      <c r="F20477" t="s">
        <v>22</v>
      </c>
      <c r="G20477">
        <v>9</v>
      </c>
      <c r="H20477" t="s">
        <v>20</v>
      </c>
      <c r="I20477">
        <v>22504</v>
      </c>
    </row>
    <row r="20478" spans="1:9">
      <c r="A20478" t="s">
        <v>5</v>
      </c>
    </row>
    <row r="20479" spans="1:9">
      <c r="A20479" t="s">
        <v>6</v>
      </c>
    </row>
    <row r="20480" spans="1:9">
      <c r="A20480" t="s">
        <v>7</v>
      </c>
    </row>
    <row r="20481" spans="1:11">
      <c r="A20481" t="s">
        <v>8</v>
      </c>
    </row>
    <row r="20482" spans="1:11">
      <c r="A20482" t="s">
        <v>9</v>
      </c>
    </row>
    <row r="20483" spans="1:11">
      <c r="A20483" t="s">
        <v>10</v>
      </c>
    </row>
    <row r="20484" spans="1:11">
      <c r="A20484" t="s">
        <v>11</v>
      </c>
    </row>
    <row r="20485" spans="1:11">
      <c r="A20485" t="s">
        <v>12</v>
      </c>
    </row>
    <row r="20486" spans="1:11">
      <c r="A20486" t="s">
        <v>23</v>
      </c>
    </row>
    <row r="20487" spans="1:11">
      <c r="A20487" t="s">
        <v>24</v>
      </c>
    </row>
    <row r="20488" spans="1:11">
      <c r="A20488" t="s">
        <v>25</v>
      </c>
    </row>
    <row r="20489" spans="1:11">
      <c r="A20489" t="s">
        <v>26</v>
      </c>
    </row>
    <row r="20490" spans="1:11">
      <c r="A20490">
        <v>1567189493</v>
      </c>
      <c r="B20490" t="s">
        <v>966</v>
      </c>
      <c r="C20490" t="s">
        <v>27</v>
      </c>
      <c r="D20490">
        <v>5</v>
      </c>
      <c r="E20490">
        <v>1</v>
      </c>
      <c r="F20490" t="s">
        <v>22</v>
      </c>
      <c r="G20490">
        <v>9</v>
      </c>
      <c r="H20490" t="s">
        <v>854</v>
      </c>
      <c r="I20490" t="s">
        <v>29</v>
      </c>
      <c r="J20490">
        <v>1</v>
      </c>
      <c r="K20490">
        <v>3454</v>
      </c>
    </row>
    <row r="20491" spans="1:11">
      <c r="A20491">
        <v>1567189493</v>
      </c>
      <c r="B20491" t="s">
        <v>966</v>
      </c>
      <c r="C20491" t="s">
        <v>27</v>
      </c>
      <c r="D20491">
        <v>5</v>
      </c>
      <c r="E20491">
        <v>2</v>
      </c>
      <c r="F20491" t="s">
        <v>22</v>
      </c>
      <c r="G20491">
        <v>9</v>
      </c>
      <c r="H20491" t="s">
        <v>30</v>
      </c>
      <c r="I20491" t="s">
        <v>31</v>
      </c>
      <c r="J20491">
        <v>0</v>
      </c>
      <c r="K20491">
        <v>1918</v>
      </c>
    </row>
    <row r="20492" spans="1:11">
      <c r="A20492">
        <v>1567189493</v>
      </c>
      <c r="B20492" t="s">
        <v>966</v>
      </c>
      <c r="C20492" t="s">
        <v>27</v>
      </c>
      <c r="D20492">
        <v>5</v>
      </c>
      <c r="E20492">
        <v>3</v>
      </c>
      <c r="F20492" t="s">
        <v>22</v>
      </c>
      <c r="G20492">
        <v>9</v>
      </c>
      <c r="H20492" t="s">
        <v>855</v>
      </c>
      <c r="I20492" t="s">
        <v>33</v>
      </c>
      <c r="J20492">
        <v>1</v>
      </c>
      <c r="K20492">
        <v>3306</v>
      </c>
    </row>
    <row r="20493" spans="1:11">
      <c r="A20493">
        <v>1567189493</v>
      </c>
      <c r="B20493" t="s">
        <v>966</v>
      </c>
      <c r="C20493" t="s">
        <v>27</v>
      </c>
      <c r="D20493">
        <v>7</v>
      </c>
      <c r="E20493">
        <v>0</v>
      </c>
      <c r="F20493" t="s">
        <v>34</v>
      </c>
      <c r="G20493" t="s">
        <v>18</v>
      </c>
      <c r="H20493" t="s">
        <v>37</v>
      </c>
      <c r="I20493" t="s">
        <v>50</v>
      </c>
      <c r="J20493" t="s">
        <v>18</v>
      </c>
      <c r="K20493">
        <v>8016</v>
      </c>
    </row>
    <row r="20494" spans="1:11">
      <c r="A20494">
        <v>1567189493</v>
      </c>
      <c r="B20494" t="s">
        <v>966</v>
      </c>
      <c r="C20494" t="s">
        <v>27</v>
      </c>
      <c r="D20494">
        <v>6</v>
      </c>
      <c r="E20494">
        <v>0</v>
      </c>
      <c r="F20494" t="s">
        <v>34</v>
      </c>
      <c r="G20494" t="s">
        <v>18</v>
      </c>
      <c r="H20494" t="s">
        <v>35</v>
      </c>
      <c r="I20494" t="s">
        <v>50</v>
      </c>
      <c r="J20494" t="s">
        <v>18</v>
      </c>
      <c r="K20494">
        <v>3096</v>
      </c>
    </row>
    <row r="20495" spans="1:11">
      <c r="A20495" t="s">
        <v>5</v>
      </c>
    </row>
    <row r="20496" spans="1:11">
      <c r="A20496" t="s">
        <v>6</v>
      </c>
    </row>
    <row r="20497" spans="1:9">
      <c r="A20497" t="s">
        <v>7</v>
      </c>
    </row>
    <row r="20498" spans="1:9">
      <c r="A20498" t="s">
        <v>8</v>
      </c>
    </row>
    <row r="20499" spans="1:9">
      <c r="A20499" t="s">
        <v>9</v>
      </c>
    </row>
    <row r="20500" spans="1:9">
      <c r="A20500" t="s">
        <v>10</v>
      </c>
    </row>
    <row r="20501" spans="1:9">
      <c r="A20501" t="s">
        <v>11</v>
      </c>
    </row>
    <row r="20502" spans="1:9">
      <c r="A20502" t="s">
        <v>12</v>
      </c>
    </row>
    <row r="20503" spans="1:9">
      <c r="A20503" t="s">
        <v>13</v>
      </c>
    </row>
    <row r="20504" spans="1:9">
      <c r="A20504" t="s">
        <v>14</v>
      </c>
    </row>
    <row r="20505" spans="1:9">
      <c r="A20505">
        <v>1567189493</v>
      </c>
      <c r="B20505" t="s">
        <v>966</v>
      </c>
      <c r="C20505" t="s">
        <v>16</v>
      </c>
      <c r="D20505">
        <v>8</v>
      </c>
      <c r="E20505">
        <v>0</v>
      </c>
      <c r="F20505" t="s">
        <v>38</v>
      </c>
      <c r="G20505" t="s">
        <v>18</v>
      </c>
      <c r="H20505" t="s">
        <v>39</v>
      </c>
      <c r="I20505">
        <v>1967</v>
      </c>
    </row>
    <row r="20506" spans="1:9">
      <c r="A20506">
        <v>1567189493</v>
      </c>
      <c r="B20506" t="s">
        <v>966</v>
      </c>
      <c r="C20506" t="s">
        <v>16</v>
      </c>
      <c r="D20506">
        <v>8</v>
      </c>
      <c r="E20506">
        <v>0</v>
      </c>
      <c r="F20506" t="s">
        <v>38</v>
      </c>
      <c r="G20506" t="s">
        <v>18</v>
      </c>
      <c r="H20506" t="s">
        <v>40</v>
      </c>
      <c r="I20506" t="s">
        <v>41</v>
      </c>
    </row>
    <row r="20507" spans="1:9">
      <c r="A20507">
        <v>1567189493</v>
      </c>
      <c r="B20507" t="s">
        <v>966</v>
      </c>
      <c r="C20507" t="s">
        <v>16</v>
      </c>
      <c r="D20507">
        <v>8</v>
      </c>
      <c r="E20507">
        <v>0</v>
      </c>
      <c r="F20507" t="s">
        <v>38</v>
      </c>
      <c r="G20507" t="s">
        <v>18</v>
      </c>
      <c r="H20507" t="s">
        <v>42</v>
      </c>
      <c r="I20507" t="s">
        <v>967</v>
      </c>
    </row>
    <row r="20508" spans="1:9">
      <c r="A20508">
        <v>1567189493</v>
      </c>
      <c r="B20508" t="s">
        <v>966</v>
      </c>
      <c r="C20508" t="s">
        <v>16</v>
      </c>
      <c r="D20508">
        <v>8</v>
      </c>
      <c r="E20508">
        <v>0</v>
      </c>
      <c r="F20508" t="s">
        <v>38</v>
      </c>
      <c r="G20508" t="s">
        <v>18</v>
      </c>
      <c r="H20508" t="s">
        <v>44</v>
      </c>
    </row>
    <row r="20509" spans="1:9">
      <c r="A20509">
        <v>1567189493</v>
      </c>
      <c r="B20509" t="s">
        <v>966</v>
      </c>
      <c r="C20509" t="s">
        <v>16</v>
      </c>
      <c r="D20509">
        <v>8</v>
      </c>
      <c r="E20509">
        <v>0</v>
      </c>
      <c r="F20509" t="s">
        <v>38</v>
      </c>
      <c r="G20509" t="s">
        <v>18</v>
      </c>
      <c r="H20509" t="s">
        <v>45</v>
      </c>
      <c r="I20509" t="s">
        <v>46</v>
      </c>
    </row>
    <row r="20510" spans="1:9">
      <c r="A20510">
        <v>1567189493</v>
      </c>
      <c r="B20510" t="s">
        <v>966</v>
      </c>
      <c r="C20510" t="s">
        <v>16</v>
      </c>
      <c r="D20510">
        <v>8</v>
      </c>
      <c r="E20510">
        <v>0</v>
      </c>
      <c r="F20510" t="s">
        <v>38</v>
      </c>
      <c r="G20510" t="s">
        <v>18</v>
      </c>
      <c r="H20510" t="s">
        <v>34</v>
      </c>
      <c r="I20510" t="s">
        <v>54</v>
      </c>
    </row>
    <row r="20511" spans="1:9">
      <c r="A20511">
        <v>1567189493</v>
      </c>
      <c r="B20511" t="s">
        <v>966</v>
      </c>
      <c r="C20511" t="s">
        <v>16</v>
      </c>
      <c r="D20511">
        <v>8</v>
      </c>
      <c r="E20511">
        <v>0</v>
      </c>
      <c r="F20511" t="s">
        <v>38</v>
      </c>
      <c r="G20511" t="s">
        <v>18</v>
      </c>
      <c r="H20511" t="s">
        <v>20</v>
      </c>
      <c r="I20511">
        <v>31896</v>
      </c>
    </row>
    <row r="20512" spans="1:9">
      <c r="A20512" t="s">
        <v>0</v>
      </c>
    </row>
    <row r="20513" spans="1:9">
      <c r="A20513" t="s">
        <v>968</v>
      </c>
    </row>
    <row r="20514" spans="1:9">
      <c r="A20514" t="s">
        <v>224</v>
      </c>
    </row>
    <row r="20515" spans="1:9">
      <c r="A20515" t="s">
        <v>210</v>
      </c>
    </row>
    <row r="20516" spans="1:9">
      <c r="A20516" t="s">
        <v>0</v>
      </c>
    </row>
    <row r="20517" spans="1:9">
      <c r="A20517" t="s">
        <v>5</v>
      </c>
    </row>
    <row r="20518" spans="1:9">
      <c r="A20518" t="s">
        <v>6</v>
      </c>
    </row>
    <row r="20519" spans="1:9">
      <c r="A20519" t="s">
        <v>7</v>
      </c>
    </row>
    <row r="20520" spans="1:9">
      <c r="A20520" t="s">
        <v>8</v>
      </c>
    </row>
    <row r="20521" spans="1:9">
      <c r="A20521" t="s">
        <v>9</v>
      </c>
    </row>
    <row r="20522" spans="1:9">
      <c r="A20522" t="s">
        <v>10</v>
      </c>
    </row>
    <row r="20523" spans="1:9">
      <c r="A20523" t="s">
        <v>11</v>
      </c>
    </row>
    <row r="20524" spans="1:9">
      <c r="A20524" t="s">
        <v>12</v>
      </c>
    </row>
    <row r="20525" spans="1:9">
      <c r="A20525" t="s">
        <v>13</v>
      </c>
    </row>
    <row r="20526" spans="1:9">
      <c r="A20526" t="s">
        <v>14</v>
      </c>
    </row>
    <row r="20527" spans="1:9">
      <c r="A20527">
        <v>1567189678</v>
      </c>
      <c r="B20527" s="1" t="s">
        <v>969</v>
      </c>
      <c r="C20527" t="s">
        <v>16</v>
      </c>
      <c r="D20527">
        <v>3</v>
      </c>
      <c r="E20527">
        <v>0</v>
      </c>
      <c r="F20527" t="s">
        <v>17</v>
      </c>
      <c r="G20527" t="s">
        <v>18</v>
      </c>
      <c r="I20527" t="s">
        <v>19</v>
      </c>
    </row>
    <row r="20528" spans="1:9">
      <c r="A20528">
        <v>1567189678</v>
      </c>
      <c r="B20528" s="1" t="s">
        <v>969</v>
      </c>
      <c r="C20528" t="s">
        <v>16</v>
      </c>
      <c r="D20528">
        <v>3</v>
      </c>
      <c r="E20528">
        <v>0</v>
      </c>
      <c r="F20528" t="s">
        <v>17</v>
      </c>
      <c r="G20528" t="s">
        <v>18</v>
      </c>
      <c r="H20528" t="s">
        <v>20</v>
      </c>
      <c r="I20528">
        <v>21300</v>
      </c>
    </row>
    <row r="20529" spans="1:11">
      <c r="A20529">
        <v>1567189678</v>
      </c>
      <c r="B20529" s="1" t="s">
        <v>969</v>
      </c>
      <c r="C20529" t="s">
        <v>16</v>
      </c>
      <c r="D20529">
        <v>4</v>
      </c>
      <c r="E20529">
        <v>0</v>
      </c>
      <c r="F20529" t="s">
        <v>21</v>
      </c>
      <c r="G20529" t="s">
        <v>18</v>
      </c>
      <c r="H20529" t="s">
        <v>20</v>
      </c>
      <c r="I20529">
        <v>5004</v>
      </c>
    </row>
    <row r="20530" spans="1:11">
      <c r="A20530">
        <v>1567189678</v>
      </c>
      <c r="B20530" s="1" t="s">
        <v>969</v>
      </c>
      <c r="C20530" t="s">
        <v>16</v>
      </c>
      <c r="D20530">
        <v>5</v>
      </c>
      <c r="E20530">
        <v>0</v>
      </c>
      <c r="F20530" t="s">
        <v>22</v>
      </c>
      <c r="G20530">
        <v>9</v>
      </c>
      <c r="H20530" t="s">
        <v>20</v>
      </c>
      <c r="I20530">
        <v>25660</v>
      </c>
    </row>
    <row r="20531" spans="1:11">
      <c r="A20531" t="s">
        <v>5</v>
      </c>
    </row>
    <row r="20532" spans="1:11">
      <c r="A20532" t="s">
        <v>6</v>
      </c>
    </row>
    <row r="20533" spans="1:11">
      <c r="A20533" t="s">
        <v>7</v>
      </c>
    </row>
    <row r="20534" spans="1:11">
      <c r="A20534" t="s">
        <v>8</v>
      </c>
    </row>
    <row r="20535" spans="1:11">
      <c r="A20535" t="s">
        <v>9</v>
      </c>
    </row>
    <row r="20536" spans="1:11">
      <c r="A20536" t="s">
        <v>10</v>
      </c>
    </row>
    <row r="20537" spans="1:11">
      <c r="A20537" t="s">
        <v>11</v>
      </c>
    </row>
    <row r="20538" spans="1:11">
      <c r="A20538" t="s">
        <v>12</v>
      </c>
    </row>
    <row r="20539" spans="1:11">
      <c r="A20539" t="s">
        <v>23</v>
      </c>
    </row>
    <row r="20540" spans="1:11">
      <c r="A20540" t="s">
        <v>24</v>
      </c>
    </row>
    <row r="20541" spans="1:11">
      <c r="A20541" t="s">
        <v>25</v>
      </c>
    </row>
    <row r="20542" spans="1:11">
      <c r="A20542" t="s">
        <v>26</v>
      </c>
    </row>
    <row r="20543" spans="1:11">
      <c r="A20543">
        <v>1567189678</v>
      </c>
      <c r="B20543" s="1" t="s">
        <v>969</v>
      </c>
      <c r="C20543" t="s">
        <v>27</v>
      </c>
      <c r="D20543">
        <v>5</v>
      </c>
      <c r="E20543">
        <v>1</v>
      </c>
      <c r="F20543" t="s">
        <v>22</v>
      </c>
      <c r="G20543">
        <v>9</v>
      </c>
      <c r="H20543" t="s">
        <v>854</v>
      </c>
      <c r="I20543" t="s">
        <v>29</v>
      </c>
      <c r="J20543">
        <v>1</v>
      </c>
      <c r="K20543">
        <v>4817</v>
      </c>
    </row>
    <row r="20544" spans="1:11">
      <c r="A20544">
        <v>1567189678</v>
      </c>
      <c r="B20544" s="1" t="s">
        <v>969</v>
      </c>
      <c r="C20544" t="s">
        <v>27</v>
      </c>
      <c r="D20544">
        <v>5</v>
      </c>
      <c r="E20544">
        <v>2</v>
      </c>
      <c r="F20544" t="s">
        <v>22</v>
      </c>
      <c r="G20544">
        <v>9</v>
      </c>
      <c r="H20544" t="s">
        <v>30</v>
      </c>
      <c r="I20544" t="s">
        <v>31</v>
      </c>
      <c r="J20544">
        <v>0</v>
      </c>
      <c r="K20544">
        <v>2177</v>
      </c>
    </row>
    <row r="20545" spans="1:11">
      <c r="A20545">
        <v>1567189678</v>
      </c>
      <c r="B20545" s="1" t="s">
        <v>969</v>
      </c>
      <c r="C20545" t="s">
        <v>27</v>
      </c>
      <c r="D20545">
        <v>5</v>
      </c>
      <c r="E20545">
        <v>3</v>
      </c>
      <c r="F20545" t="s">
        <v>22</v>
      </c>
      <c r="G20545">
        <v>9</v>
      </c>
      <c r="H20545" t="s">
        <v>855</v>
      </c>
      <c r="I20545" t="s">
        <v>33</v>
      </c>
      <c r="J20545">
        <v>1</v>
      </c>
      <c r="K20545">
        <v>2837</v>
      </c>
    </row>
    <row r="20546" spans="1:11">
      <c r="A20546">
        <v>1567189678</v>
      </c>
      <c r="B20546" s="1" t="s">
        <v>969</v>
      </c>
      <c r="C20546" t="s">
        <v>27</v>
      </c>
      <c r="D20546">
        <v>6</v>
      </c>
      <c r="E20546">
        <v>0</v>
      </c>
      <c r="F20546" t="s">
        <v>34</v>
      </c>
      <c r="G20546" t="s">
        <v>18</v>
      </c>
      <c r="H20546" t="s">
        <v>35</v>
      </c>
      <c r="I20546" t="s">
        <v>111</v>
      </c>
      <c r="J20546" t="s">
        <v>18</v>
      </c>
      <c r="K20546">
        <v>4181</v>
      </c>
    </row>
    <row r="20547" spans="1:11">
      <c r="A20547">
        <v>1567189678</v>
      </c>
      <c r="B20547" s="1" t="s">
        <v>969</v>
      </c>
      <c r="C20547" t="s">
        <v>27</v>
      </c>
      <c r="D20547">
        <v>7</v>
      </c>
      <c r="E20547">
        <v>0</v>
      </c>
      <c r="F20547" t="s">
        <v>34</v>
      </c>
      <c r="G20547" t="s">
        <v>18</v>
      </c>
      <c r="H20547" t="s">
        <v>37</v>
      </c>
      <c r="I20547" t="s">
        <v>50</v>
      </c>
      <c r="J20547" t="s">
        <v>18</v>
      </c>
      <c r="K20547">
        <v>9062</v>
      </c>
    </row>
    <row r="20548" spans="1:11">
      <c r="A20548" t="s">
        <v>5</v>
      </c>
    </row>
    <row r="20549" spans="1:11">
      <c r="A20549" t="s">
        <v>6</v>
      </c>
    </row>
    <row r="20550" spans="1:11">
      <c r="A20550" t="s">
        <v>7</v>
      </c>
    </row>
    <row r="20551" spans="1:11">
      <c r="A20551" t="s">
        <v>8</v>
      </c>
    </row>
    <row r="20552" spans="1:11">
      <c r="A20552" t="s">
        <v>9</v>
      </c>
    </row>
    <row r="20553" spans="1:11">
      <c r="A20553" t="s">
        <v>10</v>
      </c>
    </row>
    <row r="20554" spans="1:11">
      <c r="A20554" t="s">
        <v>11</v>
      </c>
    </row>
    <row r="20555" spans="1:11">
      <c r="A20555" t="s">
        <v>12</v>
      </c>
    </row>
    <row r="20556" spans="1:11">
      <c r="A20556" t="s">
        <v>13</v>
      </c>
    </row>
    <row r="20557" spans="1:11">
      <c r="A20557" t="s">
        <v>14</v>
      </c>
    </row>
    <row r="20558" spans="1:11">
      <c r="A20558">
        <v>1567189678</v>
      </c>
      <c r="B20558" s="1" t="s">
        <v>969</v>
      </c>
      <c r="C20558" t="s">
        <v>16</v>
      </c>
      <c r="D20558">
        <v>8</v>
      </c>
      <c r="E20558">
        <v>0</v>
      </c>
      <c r="F20558" t="s">
        <v>38</v>
      </c>
      <c r="G20558" t="s">
        <v>18</v>
      </c>
      <c r="H20558" t="s">
        <v>39</v>
      </c>
      <c r="I20558">
        <v>1956</v>
      </c>
    </row>
    <row r="20559" spans="1:11">
      <c r="A20559">
        <v>1567189678</v>
      </c>
      <c r="B20559" s="1" t="s">
        <v>969</v>
      </c>
      <c r="C20559" t="s">
        <v>16</v>
      </c>
      <c r="D20559">
        <v>8</v>
      </c>
      <c r="E20559">
        <v>0</v>
      </c>
      <c r="F20559" t="s">
        <v>38</v>
      </c>
      <c r="G20559" t="s">
        <v>18</v>
      </c>
      <c r="H20559" t="s">
        <v>40</v>
      </c>
      <c r="I20559" t="s">
        <v>41</v>
      </c>
    </row>
    <row r="20560" spans="1:11">
      <c r="A20560">
        <v>1567189678</v>
      </c>
      <c r="B20560" s="1" t="s">
        <v>969</v>
      </c>
      <c r="C20560" t="s">
        <v>16</v>
      </c>
      <c r="D20560">
        <v>8</v>
      </c>
      <c r="E20560">
        <v>0</v>
      </c>
      <c r="F20560" t="s">
        <v>38</v>
      </c>
      <c r="G20560" t="s">
        <v>18</v>
      </c>
      <c r="H20560" t="s">
        <v>42</v>
      </c>
      <c r="I20560" t="s">
        <v>970</v>
      </c>
    </row>
    <row r="20561" spans="1:9">
      <c r="A20561">
        <v>1567189678</v>
      </c>
      <c r="B20561" s="1" t="s">
        <v>969</v>
      </c>
      <c r="C20561" t="s">
        <v>16</v>
      </c>
      <c r="D20561">
        <v>8</v>
      </c>
      <c r="E20561">
        <v>0</v>
      </c>
      <c r="F20561" t="s">
        <v>38</v>
      </c>
      <c r="G20561" t="s">
        <v>18</v>
      </c>
      <c r="H20561" t="s">
        <v>44</v>
      </c>
    </row>
    <row r="20562" spans="1:9">
      <c r="A20562">
        <v>1567189678</v>
      </c>
      <c r="B20562" s="1" t="s">
        <v>969</v>
      </c>
      <c r="C20562" t="s">
        <v>16</v>
      </c>
      <c r="D20562">
        <v>8</v>
      </c>
      <c r="E20562">
        <v>0</v>
      </c>
      <c r="F20562" t="s">
        <v>38</v>
      </c>
      <c r="G20562" t="s">
        <v>18</v>
      </c>
      <c r="H20562" t="s">
        <v>45</v>
      </c>
      <c r="I20562" t="s">
        <v>46</v>
      </c>
    </row>
    <row r="20563" spans="1:9">
      <c r="A20563">
        <v>1567189678</v>
      </c>
      <c r="B20563" s="1" t="s">
        <v>969</v>
      </c>
      <c r="C20563" t="s">
        <v>16</v>
      </c>
      <c r="D20563">
        <v>8</v>
      </c>
      <c r="E20563">
        <v>0</v>
      </c>
      <c r="F20563" t="s">
        <v>38</v>
      </c>
      <c r="G20563" t="s">
        <v>18</v>
      </c>
      <c r="H20563" t="s">
        <v>34</v>
      </c>
      <c r="I20563" t="s">
        <v>47</v>
      </c>
    </row>
    <row r="20564" spans="1:9">
      <c r="A20564">
        <v>1567189678</v>
      </c>
      <c r="B20564" s="1" t="s">
        <v>969</v>
      </c>
      <c r="C20564" t="s">
        <v>16</v>
      </c>
      <c r="D20564">
        <v>8</v>
      </c>
      <c r="E20564">
        <v>0</v>
      </c>
      <c r="F20564" t="s">
        <v>38</v>
      </c>
      <c r="G20564" t="s">
        <v>18</v>
      </c>
      <c r="H20564" t="s">
        <v>20</v>
      </c>
      <c r="I20564">
        <v>30294</v>
      </c>
    </row>
    <row r="20565" spans="1:9">
      <c r="A20565" t="s">
        <v>0</v>
      </c>
    </row>
    <row r="20566" spans="1:9">
      <c r="A20566" t="s">
        <v>971</v>
      </c>
    </row>
    <row r="20567" spans="1:9">
      <c r="A20567" t="s">
        <v>2</v>
      </c>
      <c r="B20567" t="s">
        <v>56</v>
      </c>
    </row>
    <row r="20568" spans="1:9">
      <c r="A20568" t="s">
        <v>210</v>
      </c>
    </row>
    <row r="20569" spans="1:9">
      <c r="A20569" t="s">
        <v>0</v>
      </c>
    </row>
    <row r="20570" spans="1:9">
      <c r="A20570" t="s">
        <v>5</v>
      </c>
    </row>
    <row r="20571" spans="1:9">
      <c r="A20571" t="s">
        <v>6</v>
      </c>
    </row>
    <row r="20572" spans="1:9">
      <c r="A20572" t="s">
        <v>7</v>
      </c>
    </row>
    <row r="20573" spans="1:9">
      <c r="A20573" t="s">
        <v>8</v>
      </c>
    </row>
    <row r="20574" spans="1:9">
      <c r="A20574" t="s">
        <v>9</v>
      </c>
    </row>
    <row r="20575" spans="1:9">
      <c r="A20575" t="s">
        <v>10</v>
      </c>
    </row>
    <row r="20576" spans="1:9">
      <c r="A20576" t="s">
        <v>11</v>
      </c>
    </row>
    <row r="20577" spans="1:9">
      <c r="A20577" t="s">
        <v>12</v>
      </c>
    </row>
    <row r="20578" spans="1:9">
      <c r="A20578" t="s">
        <v>13</v>
      </c>
    </row>
    <row r="20579" spans="1:9">
      <c r="A20579" t="s">
        <v>14</v>
      </c>
    </row>
    <row r="20580" spans="1:9">
      <c r="A20580">
        <v>1567189709</v>
      </c>
      <c r="B20580" t="s">
        <v>972</v>
      </c>
      <c r="C20580" t="s">
        <v>16</v>
      </c>
      <c r="D20580">
        <v>3</v>
      </c>
      <c r="E20580">
        <v>0</v>
      </c>
      <c r="F20580" t="s">
        <v>17</v>
      </c>
      <c r="G20580" t="s">
        <v>18</v>
      </c>
      <c r="I20580" t="s">
        <v>19</v>
      </c>
    </row>
    <row r="20581" spans="1:9">
      <c r="A20581">
        <v>1567189709</v>
      </c>
      <c r="B20581" t="s">
        <v>972</v>
      </c>
      <c r="C20581" t="s">
        <v>16</v>
      </c>
      <c r="D20581">
        <v>3</v>
      </c>
      <c r="E20581">
        <v>0</v>
      </c>
      <c r="F20581" t="s">
        <v>17</v>
      </c>
      <c r="G20581" t="s">
        <v>18</v>
      </c>
      <c r="H20581" t="s">
        <v>20</v>
      </c>
      <c r="I20581">
        <v>16187</v>
      </c>
    </row>
    <row r="20582" spans="1:9">
      <c r="A20582">
        <v>1567189709</v>
      </c>
      <c r="B20582" t="s">
        <v>972</v>
      </c>
      <c r="C20582" t="s">
        <v>16</v>
      </c>
      <c r="D20582">
        <v>4</v>
      </c>
      <c r="E20582">
        <v>0</v>
      </c>
      <c r="F20582" t="s">
        <v>21</v>
      </c>
      <c r="G20582" t="s">
        <v>18</v>
      </c>
      <c r="H20582" t="s">
        <v>20</v>
      </c>
      <c r="I20582">
        <v>2096</v>
      </c>
    </row>
    <row r="20583" spans="1:9">
      <c r="A20583">
        <v>1567189709</v>
      </c>
      <c r="B20583" t="s">
        <v>972</v>
      </c>
      <c r="C20583" t="s">
        <v>16</v>
      </c>
      <c r="D20583">
        <v>5</v>
      </c>
      <c r="E20583">
        <v>0</v>
      </c>
      <c r="F20583" t="s">
        <v>22</v>
      </c>
      <c r="G20583">
        <v>9</v>
      </c>
      <c r="H20583" t="s">
        <v>20</v>
      </c>
      <c r="I20583">
        <v>16638</v>
      </c>
    </row>
    <row r="20584" spans="1:9">
      <c r="A20584" t="s">
        <v>5</v>
      </c>
    </row>
    <row r="20585" spans="1:9">
      <c r="A20585" t="s">
        <v>6</v>
      </c>
    </row>
    <row r="20586" spans="1:9">
      <c r="A20586" t="s">
        <v>7</v>
      </c>
    </row>
    <row r="20587" spans="1:9">
      <c r="A20587" t="s">
        <v>8</v>
      </c>
    </row>
    <row r="20588" spans="1:9">
      <c r="A20588" t="s">
        <v>9</v>
      </c>
    </row>
    <row r="20589" spans="1:9">
      <c r="A20589" t="s">
        <v>10</v>
      </c>
    </row>
    <row r="20590" spans="1:9">
      <c r="A20590" t="s">
        <v>11</v>
      </c>
    </row>
    <row r="20591" spans="1:9">
      <c r="A20591" t="s">
        <v>12</v>
      </c>
    </row>
    <row r="20592" spans="1:9">
      <c r="A20592" t="s">
        <v>23</v>
      </c>
    </row>
    <row r="20593" spans="1:11">
      <c r="A20593" t="s">
        <v>24</v>
      </c>
    </row>
    <row r="20594" spans="1:11">
      <c r="A20594" t="s">
        <v>25</v>
      </c>
    </row>
    <row r="20595" spans="1:11">
      <c r="A20595" t="s">
        <v>26</v>
      </c>
    </row>
    <row r="20596" spans="1:11">
      <c r="A20596">
        <v>1567189709</v>
      </c>
      <c r="B20596" t="s">
        <v>972</v>
      </c>
      <c r="C20596" t="s">
        <v>27</v>
      </c>
      <c r="D20596">
        <v>5</v>
      </c>
      <c r="E20596">
        <v>1</v>
      </c>
      <c r="F20596" t="s">
        <v>22</v>
      </c>
      <c r="G20596">
        <v>9</v>
      </c>
      <c r="H20596" t="s">
        <v>854</v>
      </c>
      <c r="I20596" t="s">
        <v>29</v>
      </c>
      <c r="J20596">
        <v>1</v>
      </c>
      <c r="K20596">
        <v>2194</v>
      </c>
    </row>
    <row r="20597" spans="1:11">
      <c r="A20597">
        <v>1567189709</v>
      </c>
      <c r="B20597" t="s">
        <v>972</v>
      </c>
      <c r="C20597" t="s">
        <v>27</v>
      </c>
      <c r="D20597">
        <v>5</v>
      </c>
      <c r="E20597">
        <v>2</v>
      </c>
      <c r="F20597" t="s">
        <v>22</v>
      </c>
      <c r="G20597">
        <v>9</v>
      </c>
      <c r="H20597" t="s">
        <v>30</v>
      </c>
      <c r="I20597" t="s">
        <v>31</v>
      </c>
      <c r="J20597">
        <v>0</v>
      </c>
      <c r="K20597">
        <v>2169</v>
      </c>
    </row>
    <row r="20598" spans="1:11">
      <c r="A20598">
        <v>1567189709</v>
      </c>
      <c r="B20598" t="s">
        <v>972</v>
      </c>
      <c r="C20598" t="s">
        <v>27</v>
      </c>
      <c r="D20598">
        <v>5</v>
      </c>
      <c r="E20598">
        <v>3</v>
      </c>
      <c r="F20598" t="s">
        <v>22</v>
      </c>
      <c r="G20598">
        <v>9</v>
      </c>
      <c r="H20598" t="s">
        <v>855</v>
      </c>
      <c r="I20598" t="s">
        <v>33</v>
      </c>
      <c r="J20598">
        <v>1</v>
      </c>
      <c r="K20598">
        <v>2298</v>
      </c>
    </row>
    <row r="20599" spans="1:11">
      <c r="A20599">
        <v>1567189709</v>
      </c>
      <c r="B20599" t="s">
        <v>972</v>
      </c>
      <c r="C20599" t="s">
        <v>27</v>
      </c>
      <c r="D20599">
        <v>6</v>
      </c>
      <c r="E20599">
        <v>0</v>
      </c>
      <c r="F20599" t="s">
        <v>34</v>
      </c>
      <c r="G20599" t="s">
        <v>18</v>
      </c>
      <c r="H20599" t="s">
        <v>35</v>
      </c>
      <c r="I20599" t="s">
        <v>111</v>
      </c>
      <c r="J20599" t="s">
        <v>18</v>
      </c>
      <c r="K20599">
        <v>5513</v>
      </c>
    </row>
    <row r="20600" spans="1:11">
      <c r="A20600">
        <v>1567189709</v>
      </c>
      <c r="B20600" t="s">
        <v>972</v>
      </c>
      <c r="C20600" t="s">
        <v>27</v>
      </c>
      <c r="D20600">
        <v>7</v>
      </c>
      <c r="E20600">
        <v>0</v>
      </c>
      <c r="F20600" t="s">
        <v>34</v>
      </c>
      <c r="G20600" t="s">
        <v>18</v>
      </c>
      <c r="H20600" t="s">
        <v>37</v>
      </c>
      <c r="I20600" t="s">
        <v>50</v>
      </c>
      <c r="J20600" t="s">
        <v>18</v>
      </c>
      <c r="K20600">
        <v>2767</v>
      </c>
    </row>
    <row r="20601" spans="1:11">
      <c r="A20601" t="s">
        <v>5</v>
      </c>
    </row>
    <row r="20602" spans="1:11">
      <c r="A20602" t="s">
        <v>6</v>
      </c>
    </row>
    <row r="20603" spans="1:11">
      <c r="A20603" t="s">
        <v>7</v>
      </c>
    </row>
    <row r="20604" spans="1:11">
      <c r="A20604" t="s">
        <v>8</v>
      </c>
    </row>
    <row r="20605" spans="1:11">
      <c r="A20605" t="s">
        <v>9</v>
      </c>
    </row>
    <row r="20606" spans="1:11">
      <c r="A20606" t="s">
        <v>10</v>
      </c>
    </row>
    <row r="20607" spans="1:11">
      <c r="A20607" t="s">
        <v>11</v>
      </c>
    </row>
    <row r="20608" spans="1:11">
      <c r="A20608" t="s">
        <v>12</v>
      </c>
    </row>
    <row r="20609" spans="1:9">
      <c r="A20609" t="s">
        <v>13</v>
      </c>
    </row>
    <row r="20610" spans="1:9">
      <c r="A20610" t="s">
        <v>14</v>
      </c>
    </row>
    <row r="20611" spans="1:9">
      <c r="A20611">
        <v>1567189709</v>
      </c>
      <c r="B20611" t="s">
        <v>972</v>
      </c>
      <c r="C20611" t="s">
        <v>16</v>
      </c>
      <c r="D20611">
        <v>8</v>
      </c>
      <c r="E20611">
        <v>0</v>
      </c>
      <c r="F20611" t="s">
        <v>38</v>
      </c>
      <c r="G20611" t="s">
        <v>18</v>
      </c>
      <c r="H20611" t="s">
        <v>39</v>
      </c>
      <c r="I20611">
        <v>1973</v>
      </c>
    </row>
    <row r="20612" spans="1:9">
      <c r="A20612">
        <v>1567189709</v>
      </c>
      <c r="B20612" t="s">
        <v>972</v>
      </c>
      <c r="C20612" t="s">
        <v>16</v>
      </c>
      <c r="D20612">
        <v>8</v>
      </c>
      <c r="E20612">
        <v>0</v>
      </c>
      <c r="F20612" t="s">
        <v>38</v>
      </c>
      <c r="G20612" t="s">
        <v>18</v>
      </c>
      <c r="H20612" t="s">
        <v>40</v>
      </c>
      <c r="I20612" t="s">
        <v>41</v>
      </c>
    </row>
    <row r="20613" spans="1:9">
      <c r="A20613">
        <v>1567189709</v>
      </c>
      <c r="B20613" t="s">
        <v>972</v>
      </c>
      <c r="C20613" t="s">
        <v>16</v>
      </c>
      <c r="D20613">
        <v>8</v>
      </c>
      <c r="E20613">
        <v>0</v>
      </c>
      <c r="F20613" t="s">
        <v>38</v>
      </c>
      <c r="G20613" t="s">
        <v>18</v>
      </c>
      <c r="H20613" t="s">
        <v>42</v>
      </c>
      <c r="I20613" t="s">
        <v>973</v>
      </c>
    </row>
    <row r="20614" spans="1:9">
      <c r="A20614">
        <v>1567189709</v>
      </c>
      <c r="B20614" t="s">
        <v>972</v>
      </c>
      <c r="C20614" t="s">
        <v>16</v>
      </c>
      <c r="D20614">
        <v>8</v>
      </c>
      <c r="E20614">
        <v>0</v>
      </c>
      <c r="F20614" t="s">
        <v>38</v>
      </c>
      <c r="G20614" t="s">
        <v>18</v>
      </c>
      <c r="H20614" t="s">
        <v>44</v>
      </c>
    </row>
    <row r="20615" spans="1:9">
      <c r="A20615">
        <v>1567189709</v>
      </c>
      <c r="B20615" t="s">
        <v>972</v>
      </c>
      <c r="C20615" t="s">
        <v>16</v>
      </c>
      <c r="D20615">
        <v>8</v>
      </c>
      <c r="E20615">
        <v>0</v>
      </c>
      <c r="F20615" t="s">
        <v>38</v>
      </c>
      <c r="G20615" t="s">
        <v>18</v>
      </c>
      <c r="H20615" t="s">
        <v>45</v>
      </c>
      <c r="I20615" t="s">
        <v>46</v>
      </c>
    </row>
    <row r="20616" spans="1:9">
      <c r="A20616">
        <v>1567189709</v>
      </c>
      <c r="B20616" t="s">
        <v>972</v>
      </c>
      <c r="C20616" t="s">
        <v>16</v>
      </c>
      <c r="D20616">
        <v>8</v>
      </c>
      <c r="E20616">
        <v>0</v>
      </c>
      <c r="F20616" t="s">
        <v>38</v>
      </c>
      <c r="G20616" t="s">
        <v>18</v>
      </c>
      <c r="H20616" t="s">
        <v>34</v>
      </c>
      <c r="I20616" t="s">
        <v>59</v>
      </c>
    </row>
    <row r="20617" spans="1:9">
      <c r="A20617">
        <v>1567189709</v>
      </c>
      <c r="B20617" t="s">
        <v>972</v>
      </c>
      <c r="C20617" t="s">
        <v>16</v>
      </c>
      <c r="D20617">
        <v>8</v>
      </c>
      <c r="E20617">
        <v>0</v>
      </c>
      <c r="F20617" t="s">
        <v>38</v>
      </c>
      <c r="G20617" t="s">
        <v>18</v>
      </c>
      <c r="H20617" t="s">
        <v>20</v>
      </c>
      <c r="I20617">
        <v>22161</v>
      </c>
    </row>
    <row r="20618" spans="1:9">
      <c r="A20618" t="s">
        <v>0</v>
      </c>
    </row>
    <row r="20619" spans="1:9">
      <c r="A20619" t="s">
        <v>974</v>
      </c>
    </row>
    <row r="20620" spans="1:9">
      <c r="A20620" t="s">
        <v>2</v>
      </c>
      <c r="B20620" t="s">
        <v>3</v>
      </c>
    </row>
    <row r="20621" spans="1:9">
      <c r="A20621" t="s">
        <v>429</v>
      </c>
    </row>
    <row r="20622" spans="1:9">
      <c r="A20622" t="s">
        <v>0</v>
      </c>
    </row>
    <row r="20623" spans="1:9">
      <c r="A20623" t="s">
        <v>5</v>
      </c>
    </row>
    <row r="20624" spans="1:9">
      <c r="A20624" t="s">
        <v>6</v>
      </c>
    </row>
    <row r="20625" spans="1:9">
      <c r="A20625" t="s">
        <v>7</v>
      </c>
    </row>
    <row r="20626" spans="1:9">
      <c r="A20626" t="s">
        <v>8</v>
      </c>
    </row>
    <row r="20627" spans="1:9">
      <c r="A20627" t="s">
        <v>9</v>
      </c>
    </row>
    <row r="20628" spans="1:9">
      <c r="A20628" t="s">
        <v>10</v>
      </c>
    </row>
    <row r="20629" spans="1:9">
      <c r="A20629" t="s">
        <v>11</v>
      </c>
    </row>
    <row r="20630" spans="1:9">
      <c r="A20630" t="s">
        <v>12</v>
      </c>
    </row>
    <row r="20631" spans="1:9">
      <c r="A20631" t="s">
        <v>13</v>
      </c>
    </row>
    <row r="20632" spans="1:9">
      <c r="A20632" t="s">
        <v>14</v>
      </c>
    </row>
    <row r="20633" spans="1:9">
      <c r="A20633">
        <v>1567189758</v>
      </c>
      <c r="B20633" t="s">
        <v>975</v>
      </c>
      <c r="C20633" t="s">
        <v>16</v>
      </c>
      <c r="D20633">
        <v>3</v>
      </c>
      <c r="E20633">
        <v>0</v>
      </c>
      <c r="F20633" t="s">
        <v>17</v>
      </c>
      <c r="G20633" t="s">
        <v>18</v>
      </c>
      <c r="I20633" t="s">
        <v>19</v>
      </c>
    </row>
    <row r="20634" spans="1:9">
      <c r="A20634">
        <v>1567189758</v>
      </c>
      <c r="B20634" t="s">
        <v>975</v>
      </c>
      <c r="C20634" t="s">
        <v>16</v>
      </c>
      <c r="D20634">
        <v>3</v>
      </c>
      <c r="E20634">
        <v>0</v>
      </c>
      <c r="F20634" t="s">
        <v>17</v>
      </c>
      <c r="G20634" t="s">
        <v>18</v>
      </c>
      <c r="H20634" t="s">
        <v>20</v>
      </c>
      <c r="I20634">
        <v>3679</v>
      </c>
    </row>
    <row r="20635" spans="1:9">
      <c r="A20635">
        <v>1567189758</v>
      </c>
      <c r="B20635" t="s">
        <v>975</v>
      </c>
      <c r="C20635" t="s">
        <v>16</v>
      </c>
      <c r="D20635">
        <v>4</v>
      </c>
      <c r="E20635">
        <v>0</v>
      </c>
      <c r="F20635" t="s">
        <v>21</v>
      </c>
      <c r="G20635" t="s">
        <v>18</v>
      </c>
      <c r="H20635" t="s">
        <v>20</v>
      </c>
      <c r="I20635">
        <v>1712</v>
      </c>
    </row>
    <row r="20636" spans="1:9">
      <c r="A20636">
        <v>1567189758</v>
      </c>
      <c r="B20636" t="s">
        <v>975</v>
      </c>
      <c r="C20636" t="s">
        <v>16</v>
      </c>
      <c r="D20636">
        <v>5</v>
      </c>
      <c r="E20636">
        <v>0</v>
      </c>
      <c r="F20636" t="s">
        <v>22</v>
      </c>
      <c r="G20636">
        <v>9</v>
      </c>
      <c r="H20636" t="s">
        <v>20</v>
      </c>
      <c r="I20636">
        <v>23208</v>
      </c>
    </row>
    <row r="20637" spans="1:9">
      <c r="A20637" t="s">
        <v>5</v>
      </c>
    </row>
    <row r="20638" spans="1:9">
      <c r="A20638" t="s">
        <v>6</v>
      </c>
    </row>
    <row r="20639" spans="1:9">
      <c r="A20639" t="s">
        <v>7</v>
      </c>
    </row>
    <row r="20640" spans="1:9">
      <c r="A20640" t="s">
        <v>8</v>
      </c>
    </row>
    <row r="20641" spans="1:11">
      <c r="A20641" t="s">
        <v>9</v>
      </c>
    </row>
    <row r="20642" spans="1:11">
      <c r="A20642" t="s">
        <v>10</v>
      </c>
    </row>
    <row r="20643" spans="1:11">
      <c r="A20643" t="s">
        <v>11</v>
      </c>
    </row>
    <row r="20644" spans="1:11">
      <c r="A20644" t="s">
        <v>12</v>
      </c>
    </row>
    <row r="20645" spans="1:11">
      <c r="A20645" t="s">
        <v>23</v>
      </c>
    </row>
    <row r="20646" spans="1:11">
      <c r="A20646" t="s">
        <v>24</v>
      </c>
    </row>
    <row r="20647" spans="1:11">
      <c r="A20647" t="s">
        <v>25</v>
      </c>
    </row>
    <row r="20648" spans="1:11">
      <c r="A20648" t="s">
        <v>26</v>
      </c>
    </row>
    <row r="20649" spans="1:11">
      <c r="A20649">
        <v>1567189758</v>
      </c>
      <c r="B20649" t="s">
        <v>975</v>
      </c>
      <c r="C20649" t="s">
        <v>27</v>
      </c>
      <c r="D20649">
        <v>5</v>
      </c>
      <c r="E20649">
        <v>1</v>
      </c>
      <c r="F20649" t="s">
        <v>22</v>
      </c>
      <c r="G20649">
        <v>9</v>
      </c>
      <c r="H20649" t="s">
        <v>854</v>
      </c>
      <c r="I20649" t="s">
        <v>29</v>
      </c>
      <c r="J20649">
        <v>1</v>
      </c>
      <c r="K20649">
        <v>2602</v>
      </c>
    </row>
    <row r="20650" spans="1:11">
      <c r="A20650">
        <v>1567189758</v>
      </c>
      <c r="B20650" t="s">
        <v>975</v>
      </c>
      <c r="C20650" t="s">
        <v>27</v>
      </c>
      <c r="D20650">
        <v>5</v>
      </c>
      <c r="E20650">
        <v>2</v>
      </c>
      <c r="F20650" t="s">
        <v>22</v>
      </c>
      <c r="G20650">
        <v>9</v>
      </c>
      <c r="H20650" t="s">
        <v>30</v>
      </c>
      <c r="I20650" t="s">
        <v>31</v>
      </c>
      <c r="J20650">
        <v>0</v>
      </c>
      <c r="K20650">
        <v>1904</v>
      </c>
    </row>
    <row r="20651" spans="1:11">
      <c r="A20651">
        <v>1567189758</v>
      </c>
      <c r="B20651" t="s">
        <v>975</v>
      </c>
      <c r="C20651" t="s">
        <v>27</v>
      </c>
      <c r="D20651">
        <v>5</v>
      </c>
      <c r="E20651">
        <v>3</v>
      </c>
      <c r="F20651" t="s">
        <v>22</v>
      </c>
      <c r="G20651">
        <v>9</v>
      </c>
      <c r="H20651" t="s">
        <v>855</v>
      </c>
      <c r="I20651" t="s">
        <v>33</v>
      </c>
      <c r="J20651">
        <v>1</v>
      </c>
      <c r="K20651">
        <v>4373</v>
      </c>
    </row>
    <row r="20652" spans="1:11">
      <c r="A20652">
        <v>1567189758</v>
      </c>
      <c r="B20652" t="s">
        <v>975</v>
      </c>
      <c r="C20652" t="s">
        <v>27</v>
      </c>
      <c r="D20652">
        <v>7</v>
      </c>
      <c r="E20652">
        <v>0</v>
      </c>
      <c r="F20652" t="s">
        <v>34</v>
      </c>
      <c r="G20652" t="s">
        <v>18</v>
      </c>
      <c r="H20652" t="s">
        <v>37</v>
      </c>
      <c r="I20652" t="s">
        <v>111</v>
      </c>
      <c r="J20652" t="s">
        <v>18</v>
      </c>
      <c r="K20652">
        <v>4073</v>
      </c>
    </row>
    <row r="20653" spans="1:11">
      <c r="A20653">
        <v>1567189758</v>
      </c>
      <c r="B20653" t="s">
        <v>975</v>
      </c>
      <c r="C20653" t="s">
        <v>27</v>
      </c>
      <c r="D20653">
        <v>6</v>
      </c>
      <c r="E20653">
        <v>0</v>
      </c>
      <c r="F20653" t="s">
        <v>34</v>
      </c>
      <c r="G20653" t="s">
        <v>18</v>
      </c>
      <c r="H20653" t="s">
        <v>35</v>
      </c>
      <c r="I20653" t="s">
        <v>50</v>
      </c>
      <c r="J20653" t="s">
        <v>18</v>
      </c>
      <c r="K20653">
        <v>4883</v>
      </c>
    </row>
    <row r="20654" spans="1:11">
      <c r="A20654" t="s">
        <v>5</v>
      </c>
    </row>
    <row r="20655" spans="1:11">
      <c r="A20655" t="s">
        <v>6</v>
      </c>
    </row>
    <row r="20656" spans="1:11">
      <c r="A20656" t="s">
        <v>7</v>
      </c>
    </row>
    <row r="20657" spans="1:9">
      <c r="A20657" t="s">
        <v>8</v>
      </c>
    </row>
    <row r="20658" spans="1:9">
      <c r="A20658" t="s">
        <v>9</v>
      </c>
    </row>
    <row r="20659" spans="1:9">
      <c r="A20659" t="s">
        <v>10</v>
      </c>
    </row>
    <row r="20660" spans="1:9">
      <c r="A20660" t="s">
        <v>11</v>
      </c>
    </row>
    <row r="20661" spans="1:9">
      <c r="A20661" t="s">
        <v>12</v>
      </c>
    </row>
    <row r="20662" spans="1:9">
      <c r="A20662" t="s">
        <v>13</v>
      </c>
    </row>
    <row r="20663" spans="1:9">
      <c r="A20663" t="s">
        <v>14</v>
      </c>
    </row>
    <row r="20664" spans="1:9">
      <c r="A20664">
        <v>1567189758</v>
      </c>
      <c r="B20664" t="s">
        <v>975</v>
      </c>
      <c r="C20664" t="s">
        <v>16</v>
      </c>
      <c r="D20664">
        <v>8</v>
      </c>
      <c r="E20664">
        <v>0</v>
      </c>
      <c r="F20664" t="s">
        <v>38</v>
      </c>
      <c r="G20664" t="s">
        <v>18</v>
      </c>
      <c r="H20664" t="s">
        <v>39</v>
      </c>
      <c r="I20664">
        <v>1994</v>
      </c>
    </row>
    <row r="20665" spans="1:9">
      <c r="A20665">
        <v>1567189758</v>
      </c>
      <c r="B20665" t="s">
        <v>975</v>
      </c>
      <c r="C20665" t="s">
        <v>16</v>
      </c>
      <c r="D20665">
        <v>8</v>
      </c>
      <c r="E20665">
        <v>0</v>
      </c>
      <c r="F20665" t="s">
        <v>38</v>
      </c>
      <c r="G20665" t="s">
        <v>18</v>
      </c>
      <c r="H20665" t="s">
        <v>40</v>
      </c>
      <c r="I20665" t="s">
        <v>41</v>
      </c>
    </row>
    <row r="20666" spans="1:9">
      <c r="A20666">
        <v>1567189758</v>
      </c>
      <c r="B20666" t="s">
        <v>975</v>
      </c>
      <c r="C20666" t="s">
        <v>16</v>
      </c>
      <c r="D20666">
        <v>8</v>
      </c>
      <c r="E20666">
        <v>0</v>
      </c>
      <c r="F20666" t="s">
        <v>38</v>
      </c>
      <c r="G20666" t="s">
        <v>18</v>
      </c>
      <c r="H20666" t="s">
        <v>42</v>
      </c>
      <c r="I20666" t="s">
        <v>976</v>
      </c>
    </row>
    <row r="20667" spans="1:9">
      <c r="A20667">
        <v>1567189758</v>
      </c>
      <c r="B20667" t="s">
        <v>975</v>
      </c>
      <c r="C20667" t="s">
        <v>16</v>
      </c>
      <c r="D20667">
        <v>8</v>
      </c>
      <c r="E20667">
        <v>0</v>
      </c>
      <c r="F20667" t="s">
        <v>38</v>
      </c>
      <c r="G20667" t="s">
        <v>18</v>
      </c>
      <c r="H20667" t="s">
        <v>44</v>
      </c>
    </row>
    <row r="20668" spans="1:9">
      <c r="A20668">
        <v>1567189758</v>
      </c>
      <c r="B20668" t="s">
        <v>975</v>
      </c>
      <c r="C20668" t="s">
        <v>16</v>
      </c>
      <c r="D20668">
        <v>8</v>
      </c>
      <c r="E20668">
        <v>0</v>
      </c>
      <c r="F20668" t="s">
        <v>38</v>
      </c>
      <c r="G20668" t="s">
        <v>18</v>
      </c>
      <c r="H20668" t="s">
        <v>45</v>
      </c>
      <c r="I20668" t="s">
        <v>53</v>
      </c>
    </row>
    <row r="20669" spans="1:9">
      <c r="A20669">
        <v>1567189758</v>
      </c>
      <c r="B20669" t="s">
        <v>975</v>
      </c>
      <c r="C20669" t="s">
        <v>16</v>
      </c>
      <c r="D20669">
        <v>8</v>
      </c>
      <c r="E20669">
        <v>0</v>
      </c>
      <c r="F20669" t="s">
        <v>38</v>
      </c>
      <c r="G20669" t="s">
        <v>18</v>
      </c>
      <c r="H20669" t="s">
        <v>34</v>
      </c>
      <c r="I20669" t="s">
        <v>59</v>
      </c>
    </row>
    <row r="20670" spans="1:9">
      <c r="A20670">
        <v>1567189758</v>
      </c>
      <c r="B20670" t="s">
        <v>975</v>
      </c>
      <c r="C20670" t="s">
        <v>16</v>
      </c>
      <c r="D20670">
        <v>8</v>
      </c>
      <c r="E20670">
        <v>0</v>
      </c>
      <c r="F20670" t="s">
        <v>38</v>
      </c>
      <c r="G20670" t="s">
        <v>18</v>
      </c>
      <c r="H20670" t="s">
        <v>20</v>
      </c>
      <c r="I20670">
        <v>16480</v>
      </c>
    </row>
    <row r="20671" spans="1:9">
      <c r="A20671" t="s">
        <v>0</v>
      </c>
    </row>
    <row r="20672" spans="1:9">
      <c r="A20672" t="s">
        <v>977</v>
      </c>
    </row>
    <row r="20673" spans="1:9">
      <c r="A20673" t="s">
        <v>392</v>
      </c>
      <c r="B20673" t="s">
        <v>56</v>
      </c>
    </row>
    <row r="20674" spans="1:9">
      <c r="A20674" t="s">
        <v>220</v>
      </c>
    </row>
    <row r="20675" spans="1:9">
      <c r="A20675" t="s">
        <v>0</v>
      </c>
    </row>
    <row r="20676" spans="1:9">
      <c r="A20676" t="s">
        <v>5</v>
      </c>
    </row>
    <row r="20677" spans="1:9">
      <c r="A20677" t="s">
        <v>6</v>
      </c>
    </row>
    <row r="20678" spans="1:9">
      <c r="A20678" t="s">
        <v>7</v>
      </c>
    </row>
    <row r="20679" spans="1:9">
      <c r="A20679" t="s">
        <v>8</v>
      </c>
    </row>
    <row r="20680" spans="1:9">
      <c r="A20680" t="s">
        <v>9</v>
      </c>
    </row>
    <row r="20681" spans="1:9">
      <c r="A20681" t="s">
        <v>10</v>
      </c>
    </row>
    <row r="20682" spans="1:9">
      <c r="A20682" t="s">
        <v>11</v>
      </c>
    </row>
    <row r="20683" spans="1:9">
      <c r="A20683" t="s">
        <v>12</v>
      </c>
    </row>
    <row r="20684" spans="1:9">
      <c r="A20684" t="s">
        <v>13</v>
      </c>
    </row>
    <row r="20685" spans="1:9">
      <c r="A20685" t="s">
        <v>14</v>
      </c>
    </row>
    <row r="20686" spans="1:9">
      <c r="A20686">
        <v>1567189816</v>
      </c>
      <c r="B20686" t="s">
        <v>978</v>
      </c>
      <c r="C20686" t="s">
        <v>16</v>
      </c>
      <c r="D20686">
        <v>3</v>
      </c>
      <c r="E20686">
        <v>0</v>
      </c>
      <c r="F20686" t="s">
        <v>17</v>
      </c>
      <c r="G20686" t="s">
        <v>18</v>
      </c>
      <c r="I20686" t="s">
        <v>19</v>
      </c>
    </row>
    <row r="20687" spans="1:9">
      <c r="A20687">
        <v>1567189816</v>
      </c>
      <c r="B20687" t="s">
        <v>978</v>
      </c>
      <c r="C20687" t="s">
        <v>16</v>
      </c>
      <c r="D20687">
        <v>3</v>
      </c>
      <c r="E20687">
        <v>0</v>
      </c>
      <c r="F20687" t="s">
        <v>17</v>
      </c>
      <c r="G20687" t="s">
        <v>18</v>
      </c>
      <c r="H20687" t="s">
        <v>20</v>
      </c>
      <c r="I20687">
        <v>3441</v>
      </c>
    </row>
    <row r="20688" spans="1:9">
      <c r="A20688">
        <v>1567189816</v>
      </c>
      <c r="B20688" t="s">
        <v>978</v>
      </c>
      <c r="C20688" t="s">
        <v>16</v>
      </c>
      <c r="D20688">
        <v>4</v>
      </c>
      <c r="E20688">
        <v>0</v>
      </c>
      <c r="F20688" t="s">
        <v>21</v>
      </c>
      <c r="G20688" t="s">
        <v>18</v>
      </c>
      <c r="H20688" t="s">
        <v>20</v>
      </c>
      <c r="I20688">
        <v>2068</v>
      </c>
    </row>
    <row r="20689" spans="1:11">
      <c r="A20689">
        <v>1567189816</v>
      </c>
      <c r="B20689" t="s">
        <v>978</v>
      </c>
      <c r="C20689" t="s">
        <v>16</v>
      </c>
      <c r="D20689">
        <v>5</v>
      </c>
      <c r="E20689">
        <v>0</v>
      </c>
      <c r="F20689" t="s">
        <v>22</v>
      </c>
      <c r="G20689">
        <v>9</v>
      </c>
      <c r="H20689" t="s">
        <v>20</v>
      </c>
      <c r="I20689">
        <v>11298</v>
      </c>
    </row>
    <row r="20690" spans="1:11">
      <c r="A20690" t="s">
        <v>5</v>
      </c>
    </row>
    <row r="20691" spans="1:11">
      <c r="A20691" t="s">
        <v>6</v>
      </c>
    </row>
    <row r="20692" spans="1:11">
      <c r="A20692" t="s">
        <v>7</v>
      </c>
    </row>
    <row r="20693" spans="1:11">
      <c r="A20693" t="s">
        <v>8</v>
      </c>
    </row>
    <row r="20694" spans="1:11">
      <c r="A20694" t="s">
        <v>9</v>
      </c>
    </row>
    <row r="20695" spans="1:11">
      <c r="A20695" t="s">
        <v>10</v>
      </c>
    </row>
    <row r="20696" spans="1:11">
      <c r="A20696" t="s">
        <v>11</v>
      </c>
    </row>
    <row r="20697" spans="1:11">
      <c r="A20697" t="s">
        <v>12</v>
      </c>
    </row>
    <row r="20698" spans="1:11">
      <c r="A20698" t="s">
        <v>23</v>
      </c>
    </row>
    <row r="20699" spans="1:11">
      <c r="A20699" t="s">
        <v>24</v>
      </c>
    </row>
    <row r="20700" spans="1:11">
      <c r="A20700" t="s">
        <v>25</v>
      </c>
    </row>
    <row r="20701" spans="1:11">
      <c r="A20701" t="s">
        <v>26</v>
      </c>
    </row>
    <row r="20702" spans="1:11">
      <c r="A20702">
        <v>1567189816</v>
      </c>
      <c r="B20702" t="s">
        <v>978</v>
      </c>
      <c r="C20702" t="s">
        <v>27</v>
      </c>
      <c r="D20702">
        <v>5</v>
      </c>
      <c r="E20702">
        <v>1</v>
      </c>
      <c r="F20702" t="s">
        <v>22</v>
      </c>
      <c r="G20702">
        <v>9</v>
      </c>
      <c r="H20702" t="s">
        <v>854</v>
      </c>
      <c r="I20702" t="s">
        <v>29</v>
      </c>
      <c r="J20702">
        <v>1</v>
      </c>
      <c r="K20702">
        <v>2175</v>
      </c>
    </row>
    <row r="20703" spans="1:11">
      <c r="A20703">
        <v>1567189816</v>
      </c>
      <c r="B20703" t="s">
        <v>978</v>
      </c>
      <c r="C20703" t="s">
        <v>27</v>
      </c>
      <c r="D20703">
        <v>5</v>
      </c>
      <c r="E20703">
        <v>2</v>
      </c>
      <c r="F20703" t="s">
        <v>22</v>
      </c>
      <c r="G20703">
        <v>9</v>
      </c>
      <c r="H20703" t="s">
        <v>30</v>
      </c>
      <c r="I20703" t="s">
        <v>31</v>
      </c>
      <c r="J20703">
        <v>0</v>
      </c>
      <c r="K20703">
        <v>1213</v>
      </c>
    </row>
    <row r="20704" spans="1:11">
      <c r="A20704">
        <v>1567189816</v>
      </c>
      <c r="B20704" t="s">
        <v>978</v>
      </c>
      <c r="C20704" t="s">
        <v>27</v>
      </c>
      <c r="D20704">
        <v>5</v>
      </c>
      <c r="E20704">
        <v>3</v>
      </c>
      <c r="F20704" t="s">
        <v>22</v>
      </c>
      <c r="G20704">
        <v>9</v>
      </c>
      <c r="H20704" t="s">
        <v>855</v>
      </c>
      <c r="I20704" t="s">
        <v>33</v>
      </c>
      <c r="J20704">
        <v>1</v>
      </c>
      <c r="K20704">
        <v>3516</v>
      </c>
    </row>
    <row r="20705" spans="1:11">
      <c r="A20705">
        <v>1567189816</v>
      </c>
      <c r="B20705" t="s">
        <v>978</v>
      </c>
      <c r="C20705" t="s">
        <v>27</v>
      </c>
      <c r="D20705">
        <v>6</v>
      </c>
      <c r="E20705">
        <v>0</v>
      </c>
      <c r="F20705" t="s">
        <v>34</v>
      </c>
      <c r="G20705" t="s">
        <v>18</v>
      </c>
      <c r="H20705" t="s">
        <v>35</v>
      </c>
      <c r="I20705" t="s">
        <v>50</v>
      </c>
      <c r="J20705" t="s">
        <v>18</v>
      </c>
      <c r="K20705">
        <v>2335</v>
      </c>
    </row>
    <row r="20706" spans="1:11">
      <c r="A20706">
        <v>1567189816</v>
      </c>
      <c r="B20706" t="s">
        <v>978</v>
      </c>
      <c r="C20706" t="s">
        <v>27</v>
      </c>
      <c r="D20706">
        <v>7</v>
      </c>
      <c r="E20706">
        <v>0</v>
      </c>
      <c r="F20706" t="s">
        <v>34</v>
      </c>
      <c r="G20706" t="s">
        <v>18</v>
      </c>
      <c r="H20706" t="s">
        <v>37</v>
      </c>
      <c r="I20706" t="s">
        <v>36</v>
      </c>
      <c r="J20706" t="s">
        <v>18</v>
      </c>
      <c r="K20706">
        <v>1869</v>
      </c>
    </row>
    <row r="20707" spans="1:11">
      <c r="A20707" t="s">
        <v>5</v>
      </c>
    </row>
    <row r="20708" spans="1:11">
      <c r="A20708" t="s">
        <v>6</v>
      </c>
    </row>
    <row r="20709" spans="1:11">
      <c r="A20709" t="s">
        <v>7</v>
      </c>
    </row>
    <row r="20710" spans="1:11">
      <c r="A20710" t="s">
        <v>8</v>
      </c>
    </row>
    <row r="20711" spans="1:11">
      <c r="A20711" t="s">
        <v>9</v>
      </c>
    </row>
    <row r="20712" spans="1:11">
      <c r="A20712" t="s">
        <v>10</v>
      </c>
    </row>
    <row r="20713" spans="1:11">
      <c r="A20713" t="s">
        <v>11</v>
      </c>
    </row>
    <row r="20714" spans="1:11">
      <c r="A20714" t="s">
        <v>12</v>
      </c>
    </row>
    <row r="20715" spans="1:11">
      <c r="A20715" t="s">
        <v>13</v>
      </c>
    </row>
    <row r="20716" spans="1:11">
      <c r="A20716" t="s">
        <v>14</v>
      </c>
    </row>
    <row r="20717" spans="1:11">
      <c r="A20717">
        <v>1567189816</v>
      </c>
      <c r="B20717" t="s">
        <v>978</v>
      </c>
      <c r="C20717" t="s">
        <v>16</v>
      </c>
      <c r="D20717">
        <v>8</v>
      </c>
      <c r="E20717">
        <v>0</v>
      </c>
      <c r="F20717" t="s">
        <v>38</v>
      </c>
      <c r="G20717" t="s">
        <v>18</v>
      </c>
      <c r="H20717" t="s">
        <v>39</v>
      </c>
      <c r="I20717">
        <v>1998</v>
      </c>
    </row>
    <row r="20718" spans="1:11">
      <c r="A20718">
        <v>1567189816</v>
      </c>
      <c r="B20718" t="s">
        <v>978</v>
      </c>
      <c r="C20718" t="s">
        <v>16</v>
      </c>
      <c r="D20718">
        <v>8</v>
      </c>
      <c r="E20718">
        <v>0</v>
      </c>
      <c r="F20718" t="s">
        <v>38</v>
      </c>
      <c r="G20718" t="s">
        <v>18</v>
      </c>
      <c r="H20718" t="s">
        <v>40</v>
      </c>
      <c r="I20718" t="s">
        <v>41</v>
      </c>
    </row>
    <row r="20719" spans="1:11">
      <c r="A20719">
        <v>1567189816</v>
      </c>
      <c r="B20719" t="s">
        <v>978</v>
      </c>
      <c r="C20719" t="s">
        <v>16</v>
      </c>
      <c r="D20719">
        <v>8</v>
      </c>
      <c r="E20719">
        <v>0</v>
      </c>
      <c r="F20719" t="s">
        <v>38</v>
      </c>
      <c r="G20719" t="s">
        <v>18</v>
      </c>
      <c r="H20719" t="s">
        <v>42</v>
      </c>
      <c r="I20719" t="s">
        <v>979</v>
      </c>
    </row>
    <row r="20720" spans="1:11">
      <c r="A20720">
        <v>1567189816</v>
      </c>
      <c r="B20720" t="s">
        <v>978</v>
      </c>
      <c r="C20720" t="s">
        <v>16</v>
      </c>
      <c r="D20720">
        <v>8</v>
      </c>
      <c r="E20720">
        <v>0</v>
      </c>
      <c r="F20720" t="s">
        <v>38</v>
      </c>
      <c r="G20720" t="s">
        <v>18</v>
      </c>
      <c r="H20720" t="s">
        <v>44</v>
      </c>
    </row>
    <row r="20721" spans="1:9">
      <c r="A20721">
        <v>1567189816</v>
      </c>
      <c r="B20721" t="s">
        <v>978</v>
      </c>
      <c r="C20721" t="s">
        <v>16</v>
      </c>
      <c r="D20721">
        <v>8</v>
      </c>
      <c r="E20721">
        <v>0</v>
      </c>
      <c r="F20721" t="s">
        <v>38</v>
      </c>
      <c r="G20721" t="s">
        <v>18</v>
      </c>
      <c r="H20721" t="s">
        <v>45</v>
      </c>
      <c r="I20721" t="s">
        <v>53</v>
      </c>
    </row>
    <row r="20722" spans="1:9">
      <c r="A20722">
        <v>1567189816</v>
      </c>
      <c r="B20722" t="s">
        <v>978</v>
      </c>
      <c r="C20722" t="s">
        <v>16</v>
      </c>
      <c r="D20722">
        <v>8</v>
      </c>
      <c r="E20722">
        <v>0</v>
      </c>
      <c r="F20722" t="s">
        <v>38</v>
      </c>
      <c r="G20722" t="s">
        <v>18</v>
      </c>
      <c r="H20722" t="s">
        <v>34</v>
      </c>
      <c r="I20722" t="s">
        <v>54</v>
      </c>
    </row>
    <row r="20723" spans="1:9">
      <c r="A20723">
        <v>1567189816</v>
      </c>
      <c r="B20723" t="s">
        <v>978</v>
      </c>
      <c r="C20723" t="s">
        <v>16</v>
      </c>
      <c r="D20723">
        <v>8</v>
      </c>
      <c r="E20723">
        <v>0</v>
      </c>
      <c r="F20723" t="s">
        <v>38</v>
      </c>
      <c r="G20723" t="s">
        <v>18</v>
      </c>
      <c r="H20723" t="s">
        <v>20</v>
      </c>
      <c r="I20723">
        <v>14622</v>
      </c>
    </row>
    <row r="20724" spans="1:9">
      <c r="A20724" t="s">
        <v>0</v>
      </c>
    </row>
    <row r="20725" spans="1:9">
      <c r="A20725" t="s">
        <v>980</v>
      </c>
    </row>
    <row r="20726" spans="1:9">
      <c r="A20726" t="s">
        <v>2</v>
      </c>
      <c r="B20726" t="s">
        <v>3</v>
      </c>
    </row>
    <row r="20727" spans="1:9">
      <c r="A20727" t="s">
        <v>229</v>
      </c>
    </row>
    <row r="20728" spans="1:9">
      <c r="A20728" t="s">
        <v>0</v>
      </c>
    </row>
    <row r="20729" spans="1:9">
      <c r="A20729" t="s">
        <v>5</v>
      </c>
    </row>
    <row r="20730" spans="1:9">
      <c r="A20730" t="s">
        <v>6</v>
      </c>
    </row>
    <row r="20731" spans="1:9">
      <c r="A20731" t="s">
        <v>7</v>
      </c>
    </row>
    <row r="20732" spans="1:9">
      <c r="A20732" t="s">
        <v>8</v>
      </c>
    </row>
    <row r="20733" spans="1:9">
      <c r="A20733" t="s">
        <v>9</v>
      </c>
    </row>
    <row r="20734" spans="1:9">
      <c r="A20734" t="s">
        <v>10</v>
      </c>
    </row>
    <row r="20735" spans="1:9">
      <c r="A20735" t="s">
        <v>11</v>
      </c>
    </row>
    <row r="20736" spans="1:9">
      <c r="A20736" t="s">
        <v>12</v>
      </c>
    </row>
    <row r="20737" spans="1:9">
      <c r="A20737" t="s">
        <v>13</v>
      </c>
    </row>
    <row r="20738" spans="1:9">
      <c r="A20738" t="s">
        <v>14</v>
      </c>
    </row>
    <row r="20739" spans="1:9">
      <c r="A20739">
        <v>1567189879</v>
      </c>
      <c r="B20739" t="s">
        <v>981</v>
      </c>
      <c r="C20739" t="s">
        <v>16</v>
      </c>
      <c r="D20739">
        <v>3</v>
      </c>
      <c r="E20739">
        <v>0</v>
      </c>
      <c r="F20739" t="s">
        <v>17</v>
      </c>
      <c r="G20739" t="s">
        <v>18</v>
      </c>
      <c r="I20739" t="s">
        <v>19</v>
      </c>
    </row>
    <row r="20740" spans="1:9">
      <c r="A20740">
        <v>1567189879</v>
      </c>
      <c r="B20740" t="s">
        <v>981</v>
      </c>
      <c r="C20740" t="s">
        <v>16</v>
      </c>
      <c r="D20740">
        <v>3</v>
      </c>
      <c r="E20740">
        <v>0</v>
      </c>
      <c r="F20740" t="s">
        <v>17</v>
      </c>
      <c r="G20740" t="s">
        <v>18</v>
      </c>
      <c r="H20740" t="s">
        <v>20</v>
      </c>
      <c r="I20740">
        <v>4426</v>
      </c>
    </row>
    <row r="20741" spans="1:9">
      <c r="A20741">
        <v>1567189879</v>
      </c>
      <c r="B20741" t="s">
        <v>981</v>
      </c>
      <c r="C20741" t="s">
        <v>16</v>
      </c>
      <c r="D20741">
        <v>4</v>
      </c>
      <c r="E20741">
        <v>0</v>
      </c>
      <c r="F20741" t="s">
        <v>21</v>
      </c>
      <c r="G20741" t="s">
        <v>18</v>
      </c>
      <c r="H20741" t="s">
        <v>20</v>
      </c>
      <c r="I20741">
        <v>2142</v>
      </c>
    </row>
    <row r="20742" spans="1:9">
      <c r="A20742">
        <v>1567189879</v>
      </c>
      <c r="B20742" t="s">
        <v>981</v>
      </c>
      <c r="C20742" t="s">
        <v>16</v>
      </c>
      <c r="D20742">
        <v>5</v>
      </c>
      <c r="E20742">
        <v>0</v>
      </c>
      <c r="F20742" t="s">
        <v>22</v>
      </c>
      <c r="G20742">
        <v>9</v>
      </c>
      <c r="H20742" t="s">
        <v>20</v>
      </c>
      <c r="I20742">
        <v>16680</v>
      </c>
    </row>
    <row r="20743" spans="1:9">
      <c r="A20743" t="s">
        <v>5</v>
      </c>
    </row>
    <row r="20744" spans="1:9">
      <c r="A20744" t="s">
        <v>6</v>
      </c>
    </row>
    <row r="20745" spans="1:9">
      <c r="A20745" t="s">
        <v>7</v>
      </c>
    </row>
    <row r="20746" spans="1:9">
      <c r="A20746" t="s">
        <v>8</v>
      </c>
    </row>
    <row r="20747" spans="1:9">
      <c r="A20747" t="s">
        <v>9</v>
      </c>
    </row>
    <row r="20748" spans="1:9">
      <c r="A20748" t="s">
        <v>10</v>
      </c>
    </row>
    <row r="20749" spans="1:9">
      <c r="A20749" t="s">
        <v>11</v>
      </c>
    </row>
    <row r="20750" spans="1:9">
      <c r="A20750" t="s">
        <v>12</v>
      </c>
    </row>
    <row r="20751" spans="1:9">
      <c r="A20751" t="s">
        <v>23</v>
      </c>
    </row>
    <row r="20752" spans="1:9">
      <c r="A20752" t="s">
        <v>24</v>
      </c>
    </row>
    <row r="20753" spans="1:11">
      <c r="A20753" t="s">
        <v>25</v>
      </c>
    </row>
    <row r="20754" spans="1:11">
      <c r="A20754" t="s">
        <v>26</v>
      </c>
    </row>
    <row r="20755" spans="1:11">
      <c r="A20755">
        <v>1567189879</v>
      </c>
      <c r="B20755" t="s">
        <v>981</v>
      </c>
      <c r="C20755" t="s">
        <v>27</v>
      </c>
      <c r="D20755">
        <v>5</v>
      </c>
      <c r="E20755">
        <v>1</v>
      </c>
      <c r="F20755" t="s">
        <v>22</v>
      </c>
      <c r="G20755">
        <v>9</v>
      </c>
      <c r="H20755" t="s">
        <v>854</v>
      </c>
      <c r="I20755" t="s">
        <v>29</v>
      </c>
      <c r="J20755">
        <v>1</v>
      </c>
      <c r="K20755">
        <v>3772</v>
      </c>
    </row>
    <row r="20756" spans="1:11">
      <c r="A20756">
        <v>1567189879</v>
      </c>
      <c r="B20756" t="s">
        <v>981</v>
      </c>
      <c r="C20756" t="s">
        <v>27</v>
      </c>
      <c r="D20756">
        <v>5</v>
      </c>
      <c r="E20756">
        <v>2</v>
      </c>
      <c r="F20756" t="s">
        <v>22</v>
      </c>
      <c r="G20756">
        <v>9</v>
      </c>
      <c r="H20756" t="s">
        <v>30</v>
      </c>
      <c r="I20756" t="s">
        <v>31</v>
      </c>
      <c r="J20756">
        <v>0</v>
      </c>
      <c r="K20756">
        <v>1807</v>
      </c>
    </row>
    <row r="20757" spans="1:11">
      <c r="A20757">
        <v>1567189879</v>
      </c>
      <c r="B20757" t="s">
        <v>981</v>
      </c>
      <c r="C20757" t="s">
        <v>27</v>
      </c>
      <c r="D20757">
        <v>5</v>
      </c>
      <c r="E20757">
        <v>3</v>
      </c>
      <c r="F20757" t="s">
        <v>22</v>
      </c>
      <c r="G20757">
        <v>9</v>
      </c>
      <c r="H20757" t="s">
        <v>855</v>
      </c>
      <c r="I20757" t="s">
        <v>33</v>
      </c>
      <c r="J20757">
        <v>1</v>
      </c>
      <c r="K20757">
        <v>1848</v>
      </c>
    </row>
    <row r="20758" spans="1:11">
      <c r="A20758">
        <v>1567189879</v>
      </c>
      <c r="B20758" t="s">
        <v>981</v>
      </c>
      <c r="C20758" t="s">
        <v>27</v>
      </c>
      <c r="D20758">
        <v>6</v>
      </c>
      <c r="E20758">
        <v>0</v>
      </c>
      <c r="F20758" t="s">
        <v>34</v>
      </c>
      <c r="G20758" t="s">
        <v>18</v>
      </c>
      <c r="H20758" t="s">
        <v>35</v>
      </c>
      <c r="I20758" t="s">
        <v>50</v>
      </c>
      <c r="J20758" t="s">
        <v>18</v>
      </c>
      <c r="K20758">
        <v>3748</v>
      </c>
    </row>
    <row r="20759" spans="1:11">
      <c r="A20759">
        <v>1567189879</v>
      </c>
      <c r="B20759" t="s">
        <v>981</v>
      </c>
      <c r="C20759" t="s">
        <v>27</v>
      </c>
      <c r="D20759">
        <v>7</v>
      </c>
      <c r="E20759">
        <v>0</v>
      </c>
      <c r="F20759" t="s">
        <v>34</v>
      </c>
      <c r="G20759" t="s">
        <v>18</v>
      </c>
      <c r="H20759" t="s">
        <v>37</v>
      </c>
      <c r="I20759" t="s">
        <v>50</v>
      </c>
      <c r="J20759" t="s">
        <v>18</v>
      </c>
      <c r="K20759">
        <v>3331</v>
      </c>
    </row>
    <row r="20760" spans="1:11">
      <c r="A20760" t="s">
        <v>5</v>
      </c>
    </row>
    <row r="20761" spans="1:11">
      <c r="A20761" t="s">
        <v>6</v>
      </c>
    </row>
    <row r="20762" spans="1:11">
      <c r="A20762" t="s">
        <v>7</v>
      </c>
    </row>
    <row r="20763" spans="1:11">
      <c r="A20763" t="s">
        <v>8</v>
      </c>
    </row>
    <row r="20764" spans="1:11">
      <c r="A20764" t="s">
        <v>9</v>
      </c>
    </row>
    <row r="20765" spans="1:11">
      <c r="A20765" t="s">
        <v>10</v>
      </c>
    </row>
    <row r="20766" spans="1:11">
      <c r="A20766" t="s">
        <v>11</v>
      </c>
    </row>
    <row r="20767" spans="1:11">
      <c r="A20767" t="s">
        <v>12</v>
      </c>
    </row>
    <row r="20768" spans="1:11">
      <c r="A20768" t="s">
        <v>13</v>
      </c>
    </row>
    <row r="20769" spans="1:9">
      <c r="A20769" t="s">
        <v>14</v>
      </c>
    </row>
    <row r="20770" spans="1:9">
      <c r="A20770">
        <v>1567189879</v>
      </c>
      <c r="B20770" t="s">
        <v>981</v>
      </c>
      <c r="C20770" t="s">
        <v>16</v>
      </c>
      <c r="D20770">
        <v>8</v>
      </c>
      <c r="E20770">
        <v>0</v>
      </c>
      <c r="F20770" t="s">
        <v>38</v>
      </c>
      <c r="G20770" t="s">
        <v>18</v>
      </c>
      <c r="H20770" t="s">
        <v>39</v>
      </c>
      <c r="I20770">
        <v>1974</v>
      </c>
    </row>
    <row r="20771" spans="1:9">
      <c r="A20771">
        <v>1567189879</v>
      </c>
      <c r="B20771" t="s">
        <v>981</v>
      </c>
      <c r="C20771" t="s">
        <v>16</v>
      </c>
      <c r="D20771">
        <v>8</v>
      </c>
      <c r="E20771">
        <v>0</v>
      </c>
      <c r="F20771" t="s">
        <v>38</v>
      </c>
      <c r="G20771" t="s">
        <v>18</v>
      </c>
      <c r="H20771" t="s">
        <v>40</v>
      </c>
      <c r="I20771" t="s">
        <v>41</v>
      </c>
    </row>
    <row r="20772" spans="1:9">
      <c r="A20772">
        <v>1567189879</v>
      </c>
      <c r="B20772" t="s">
        <v>981</v>
      </c>
      <c r="C20772" t="s">
        <v>16</v>
      </c>
      <c r="D20772">
        <v>8</v>
      </c>
      <c r="E20772">
        <v>0</v>
      </c>
      <c r="F20772" t="s">
        <v>38</v>
      </c>
      <c r="G20772" t="s">
        <v>18</v>
      </c>
      <c r="H20772" t="s">
        <v>42</v>
      </c>
      <c r="I20772" t="s">
        <v>982</v>
      </c>
    </row>
    <row r="20773" spans="1:9">
      <c r="A20773">
        <v>1567189879</v>
      </c>
      <c r="B20773" t="s">
        <v>981</v>
      </c>
      <c r="C20773" t="s">
        <v>16</v>
      </c>
      <c r="D20773">
        <v>8</v>
      </c>
      <c r="E20773">
        <v>0</v>
      </c>
      <c r="F20773" t="s">
        <v>38</v>
      </c>
      <c r="G20773" t="s">
        <v>18</v>
      </c>
      <c r="H20773" t="s">
        <v>44</v>
      </c>
    </row>
    <row r="20774" spans="1:9">
      <c r="A20774">
        <v>1567189879</v>
      </c>
      <c r="B20774" t="s">
        <v>981</v>
      </c>
      <c r="C20774" t="s">
        <v>16</v>
      </c>
      <c r="D20774">
        <v>8</v>
      </c>
      <c r="E20774">
        <v>0</v>
      </c>
      <c r="F20774" t="s">
        <v>38</v>
      </c>
      <c r="G20774" t="s">
        <v>18</v>
      </c>
      <c r="H20774" t="s">
        <v>45</v>
      </c>
      <c r="I20774" t="s">
        <v>46</v>
      </c>
    </row>
    <row r="20775" spans="1:9">
      <c r="A20775">
        <v>1567189879</v>
      </c>
      <c r="B20775" t="s">
        <v>981</v>
      </c>
      <c r="C20775" t="s">
        <v>16</v>
      </c>
      <c r="D20775">
        <v>8</v>
      </c>
      <c r="E20775">
        <v>0</v>
      </c>
      <c r="F20775" t="s">
        <v>38</v>
      </c>
      <c r="G20775" t="s">
        <v>18</v>
      </c>
      <c r="H20775" t="s">
        <v>34</v>
      </c>
      <c r="I20775" t="s">
        <v>47</v>
      </c>
    </row>
    <row r="20776" spans="1:9">
      <c r="A20776">
        <v>1567189879</v>
      </c>
      <c r="B20776" t="s">
        <v>981</v>
      </c>
      <c r="C20776" t="s">
        <v>16</v>
      </c>
      <c r="D20776">
        <v>8</v>
      </c>
      <c r="E20776">
        <v>0</v>
      </c>
      <c r="F20776" t="s">
        <v>38</v>
      </c>
      <c r="G20776" t="s">
        <v>18</v>
      </c>
      <c r="H20776" t="s">
        <v>20</v>
      </c>
      <c r="I20776">
        <v>18955</v>
      </c>
    </row>
    <row r="20777" spans="1:9">
      <c r="A20777" t="s">
        <v>0</v>
      </c>
    </row>
    <row r="20778" spans="1:9">
      <c r="A20778" t="s">
        <v>983</v>
      </c>
    </row>
    <row r="20779" spans="1:9">
      <c r="A20779" t="s">
        <v>128</v>
      </c>
    </row>
    <row r="20780" spans="1:9">
      <c r="A20780" t="s">
        <v>229</v>
      </c>
    </row>
    <row r="20781" spans="1:9">
      <c r="A20781" t="s">
        <v>0</v>
      </c>
    </row>
    <row r="20782" spans="1:9">
      <c r="A20782" t="s">
        <v>5</v>
      </c>
    </row>
    <row r="20783" spans="1:9">
      <c r="A20783" t="s">
        <v>6</v>
      </c>
    </row>
    <row r="20784" spans="1:9">
      <c r="A20784" t="s">
        <v>7</v>
      </c>
    </row>
    <row r="20785" spans="1:9">
      <c r="A20785" t="s">
        <v>8</v>
      </c>
    </row>
    <row r="20786" spans="1:9">
      <c r="A20786" t="s">
        <v>9</v>
      </c>
    </row>
    <row r="20787" spans="1:9">
      <c r="A20787" t="s">
        <v>10</v>
      </c>
    </row>
    <row r="20788" spans="1:9">
      <c r="A20788" t="s">
        <v>11</v>
      </c>
    </row>
    <row r="20789" spans="1:9">
      <c r="A20789" t="s">
        <v>12</v>
      </c>
    </row>
    <row r="20790" spans="1:9">
      <c r="A20790" t="s">
        <v>13</v>
      </c>
    </row>
    <row r="20791" spans="1:9">
      <c r="A20791" t="s">
        <v>14</v>
      </c>
    </row>
    <row r="20792" spans="1:9">
      <c r="A20792">
        <v>1567189908</v>
      </c>
      <c r="B20792" t="s">
        <v>984</v>
      </c>
      <c r="C20792" t="s">
        <v>16</v>
      </c>
      <c r="D20792">
        <v>3</v>
      </c>
      <c r="E20792">
        <v>0</v>
      </c>
      <c r="F20792" t="s">
        <v>17</v>
      </c>
      <c r="G20792" t="s">
        <v>18</v>
      </c>
      <c r="I20792" t="s">
        <v>19</v>
      </c>
    </row>
    <row r="20793" spans="1:9">
      <c r="A20793">
        <v>1567189908</v>
      </c>
      <c r="B20793" t="s">
        <v>984</v>
      </c>
      <c r="C20793" t="s">
        <v>16</v>
      </c>
      <c r="D20793">
        <v>3</v>
      </c>
      <c r="E20793">
        <v>0</v>
      </c>
      <c r="F20793" t="s">
        <v>17</v>
      </c>
      <c r="G20793" t="s">
        <v>18</v>
      </c>
      <c r="H20793" t="s">
        <v>20</v>
      </c>
      <c r="I20793">
        <v>4920</v>
      </c>
    </row>
    <row r="20794" spans="1:9">
      <c r="A20794">
        <v>1567189908</v>
      </c>
      <c r="B20794" t="s">
        <v>984</v>
      </c>
      <c r="C20794" t="s">
        <v>16</v>
      </c>
      <c r="D20794">
        <v>4</v>
      </c>
      <c r="E20794">
        <v>0</v>
      </c>
      <c r="F20794" t="s">
        <v>21</v>
      </c>
      <c r="G20794" t="s">
        <v>18</v>
      </c>
      <c r="H20794" t="s">
        <v>20</v>
      </c>
      <c r="I20794">
        <v>1628</v>
      </c>
    </row>
    <row r="20795" spans="1:9">
      <c r="A20795">
        <v>1567189908</v>
      </c>
      <c r="B20795" t="s">
        <v>984</v>
      </c>
      <c r="C20795" t="s">
        <v>16</v>
      </c>
      <c r="D20795">
        <v>5</v>
      </c>
      <c r="E20795">
        <v>0</v>
      </c>
      <c r="F20795" t="s">
        <v>22</v>
      </c>
      <c r="G20795">
        <v>9</v>
      </c>
      <c r="H20795" t="s">
        <v>20</v>
      </c>
      <c r="I20795">
        <v>12385</v>
      </c>
    </row>
    <row r="20796" spans="1:9">
      <c r="A20796" t="s">
        <v>5</v>
      </c>
    </row>
    <row r="20797" spans="1:9">
      <c r="A20797" t="s">
        <v>6</v>
      </c>
    </row>
    <row r="20798" spans="1:9">
      <c r="A20798" t="s">
        <v>7</v>
      </c>
    </row>
    <row r="20799" spans="1:9">
      <c r="A20799" t="s">
        <v>8</v>
      </c>
    </row>
    <row r="20800" spans="1:9">
      <c r="A20800" t="s">
        <v>9</v>
      </c>
    </row>
    <row r="20801" spans="1:11">
      <c r="A20801" t="s">
        <v>10</v>
      </c>
    </row>
    <row r="20802" spans="1:11">
      <c r="A20802" t="s">
        <v>11</v>
      </c>
    </row>
    <row r="20803" spans="1:11">
      <c r="A20803" t="s">
        <v>12</v>
      </c>
    </row>
    <row r="20804" spans="1:11">
      <c r="A20804" t="s">
        <v>23</v>
      </c>
    </row>
    <row r="20805" spans="1:11">
      <c r="A20805" t="s">
        <v>24</v>
      </c>
    </row>
    <row r="20806" spans="1:11">
      <c r="A20806" t="s">
        <v>25</v>
      </c>
    </row>
    <row r="20807" spans="1:11">
      <c r="A20807" t="s">
        <v>26</v>
      </c>
    </row>
    <row r="20808" spans="1:11">
      <c r="A20808">
        <v>1567189908</v>
      </c>
      <c r="B20808" t="s">
        <v>984</v>
      </c>
      <c r="C20808" t="s">
        <v>27</v>
      </c>
      <c r="D20808">
        <v>5</v>
      </c>
      <c r="E20808">
        <v>1</v>
      </c>
      <c r="F20808" t="s">
        <v>22</v>
      </c>
      <c r="G20808">
        <v>9</v>
      </c>
      <c r="H20808" t="s">
        <v>854</v>
      </c>
      <c r="I20808" t="s">
        <v>29</v>
      </c>
      <c r="J20808">
        <v>1</v>
      </c>
      <c r="K20808">
        <v>2672</v>
      </c>
    </row>
    <row r="20809" spans="1:11">
      <c r="A20809">
        <v>1567189908</v>
      </c>
      <c r="B20809" t="s">
        <v>984</v>
      </c>
      <c r="C20809" t="s">
        <v>27</v>
      </c>
      <c r="D20809">
        <v>5</v>
      </c>
      <c r="E20809">
        <v>2</v>
      </c>
      <c r="F20809" t="s">
        <v>22</v>
      </c>
      <c r="G20809">
        <v>9</v>
      </c>
      <c r="H20809" t="s">
        <v>30</v>
      </c>
      <c r="I20809" t="s">
        <v>31</v>
      </c>
      <c r="J20809">
        <v>0</v>
      </c>
      <c r="K20809">
        <v>1371</v>
      </c>
    </row>
    <row r="20810" spans="1:11">
      <c r="A20810">
        <v>1567189908</v>
      </c>
      <c r="B20810" t="s">
        <v>984</v>
      </c>
      <c r="C20810" t="s">
        <v>27</v>
      </c>
      <c r="D20810">
        <v>5</v>
      </c>
      <c r="E20810">
        <v>3</v>
      </c>
      <c r="F20810" t="s">
        <v>22</v>
      </c>
      <c r="G20810">
        <v>9</v>
      </c>
      <c r="H20810" t="s">
        <v>855</v>
      </c>
      <c r="I20810" t="s">
        <v>33</v>
      </c>
      <c r="J20810">
        <v>1</v>
      </c>
      <c r="K20810">
        <v>2742</v>
      </c>
    </row>
    <row r="20811" spans="1:11">
      <c r="A20811">
        <v>1567189908</v>
      </c>
      <c r="B20811" t="s">
        <v>984</v>
      </c>
      <c r="C20811" t="s">
        <v>27</v>
      </c>
      <c r="D20811">
        <v>7</v>
      </c>
      <c r="E20811">
        <v>0</v>
      </c>
      <c r="F20811" t="s">
        <v>34</v>
      </c>
      <c r="G20811" t="s">
        <v>18</v>
      </c>
      <c r="H20811" t="s">
        <v>37</v>
      </c>
      <c r="I20811" t="s">
        <v>111</v>
      </c>
      <c r="J20811" t="s">
        <v>18</v>
      </c>
      <c r="K20811">
        <v>2862</v>
      </c>
    </row>
    <row r="20812" spans="1:11">
      <c r="A20812">
        <v>1567189908</v>
      </c>
      <c r="B20812" t="s">
        <v>984</v>
      </c>
      <c r="C20812" t="s">
        <v>27</v>
      </c>
      <c r="D20812">
        <v>6</v>
      </c>
      <c r="E20812">
        <v>0</v>
      </c>
      <c r="F20812" t="s">
        <v>34</v>
      </c>
      <c r="G20812" t="s">
        <v>18</v>
      </c>
      <c r="H20812" t="s">
        <v>35</v>
      </c>
      <c r="I20812" t="s">
        <v>50</v>
      </c>
      <c r="J20812" t="s">
        <v>18</v>
      </c>
      <c r="K20812">
        <v>4222</v>
      </c>
    </row>
    <row r="20813" spans="1:11">
      <c r="A20813" t="s">
        <v>5</v>
      </c>
    </row>
    <row r="20814" spans="1:11">
      <c r="A20814" t="s">
        <v>6</v>
      </c>
    </row>
    <row r="20815" spans="1:11">
      <c r="A20815" t="s">
        <v>7</v>
      </c>
    </row>
    <row r="20816" spans="1:11">
      <c r="A20816" t="s">
        <v>8</v>
      </c>
    </row>
    <row r="20817" spans="1:9">
      <c r="A20817" t="s">
        <v>9</v>
      </c>
    </row>
    <row r="20818" spans="1:9">
      <c r="A20818" t="s">
        <v>10</v>
      </c>
    </row>
    <row r="20819" spans="1:9">
      <c r="A20819" t="s">
        <v>11</v>
      </c>
    </row>
    <row r="20820" spans="1:9">
      <c r="A20820" t="s">
        <v>12</v>
      </c>
    </row>
    <row r="20821" spans="1:9">
      <c r="A20821" t="s">
        <v>13</v>
      </c>
    </row>
    <row r="20822" spans="1:9">
      <c r="A20822" t="s">
        <v>14</v>
      </c>
    </row>
    <row r="20823" spans="1:9">
      <c r="A20823">
        <v>1567189908</v>
      </c>
      <c r="B20823" t="s">
        <v>984</v>
      </c>
      <c r="C20823" t="s">
        <v>16</v>
      </c>
      <c r="D20823">
        <v>8</v>
      </c>
      <c r="E20823">
        <v>0</v>
      </c>
      <c r="F20823" t="s">
        <v>38</v>
      </c>
      <c r="G20823" t="s">
        <v>18</v>
      </c>
      <c r="H20823" t="s">
        <v>39</v>
      </c>
      <c r="I20823">
        <v>1987</v>
      </c>
    </row>
    <row r="20824" spans="1:9">
      <c r="A20824">
        <v>1567189908</v>
      </c>
      <c r="B20824" t="s">
        <v>984</v>
      </c>
      <c r="C20824" t="s">
        <v>16</v>
      </c>
      <c r="D20824">
        <v>8</v>
      </c>
      <c r="E20824">
        <v>0</v>
      </c>
      <c r="F20824" t="s">
        <v>38</v>
      </c>
      <c r="G20824" t="s">
        <v>18</v>
      </c>
      <c r="H20824" t="s">
        <v>40</v>
      </c>
      <c r="I20824" t="s">
        <v>51</v>
      </c>
    </row>
    <row r="20825" spans="1:9">
      <c r="A20825">
        <v>1567189908</v>
      </c>
      <c r="B20825" t="s">
        <v>984</v>
      </c>
      <c r="C20825" t="s">
        <v>16</v>
      </c>
      <c r="D20825">
        <v>8</v>
      </c>
      <c r="E20825">
        <v>0</v>
      </c>
      <c r="F20825" t="s">
        <v>38</v>
      </c>
      <c r="G20825" t="s">
        <v>18</v>
      </c>
      <c r="H20825" t="s">
        <v>42</v>
      </c>
      <c r="I20825" t="s">
        <v>985</v>
      </c>
    </row>
    <row r="20826" spans="1:9">
      <c r="A20826">
        <v>1567189908</v>
      </c>
      <c r="B20826" t="s">
        <v>984</v>
      </c>
      <c r="C20826" t="s">
        <v>16</v>
      </c>
      <c r="D20826">
        <v>8</v>
      </c>
      <c r="E20826">
        <v>0</v>
      </c>
      <c r="F20826" t="s">
        <v>38</v>
      </c>
      <c r="G20826" t="s">
        <v>18</v>
      </c>
      <c r="H20826" t="s">
        <v>44</v>
      </c>
    </row>
    <row r="20827" spans="1:9">
      <c r="A20827">
        <v>1567189908</v>
      </c>
      <c r="B20827" t="s">
        <v>984</v>
      </c>
      <c r="C20827" t="s">
        <v>16</v>
      </c>
      <c r="D20827">
        <v>8</v>
      </c>
      <c r="E20827">
        <v>0</v>
      </c>
      <c r="F20827" t="s">
        <v>38</v>
      </c>
      <c r="G20827" t="s">
        <v>18</v>
      </c>
      <c r="H20827" t="s">
        <v>45</v>
      </c>
      <c r="I20827" t="s">
        <v>46</v>
      </c>
    </row>
    <row r="20828" spans="1:9">
      <c r="A20828">
        <v>1567189908</v>
      </c>
      <c r="B20828" t="s">
        <v>984</v>
      </c>
      <c r="C20828" t="s">
        <v>16</v>
      </c>
      <c r="D20828">
        <v>8</v>
      </c>
      <c r="E20828">
        <v>0</v>
      </c>
      <c r="F20828" t="s">
        <v>38</v>
      </c>
      <c r="G20828" t="s">
        <v>18</v>
      </c>
      <c r="H20828" t="s">
        <v>34</v>
      </c>
      <c r="I20828" t="s">
        <v>47</v>
      </c>
    </row>
    <row r="20829" spans="1:9">
      <c r="A20829">
        <v>1567189908</v>
      </c>
      <c r="B20829" t="s">
        <v>984</v>
      </c>
      <c r="C20829" t="s">
        <v>16</v>
      </c>
      <c r="D20829">
        <v>8</v>
      </c>
      <c r="E20829">
        <v>0</v>
      </c>
      <c r="F20829" t="s">
        <v>38</v>
      </c>
      <c r="G20829" t="s">
        <v>18</v>
      </c>
      <c r="H20829" t="s">
        <v>20</v>
      </c>
      <c r="I20829">
        <v>14922</v>
      </c>
    </row>
    <row r="20830" spans="1:9">
      <c r="A20830" t="s">
        <v>0</v>
      </c>
    </row>
    <row r="20831" spans="1:9">
      <c r="A20831" t="s">
        <v>986</v>
      </c>
    </row>
    <row r="20832" spans="1:9">
      <c r="A20832" t="s">
        <v>64</v>
      </c>
      <c r="B20832" t="s">
        <v>56</v>
      </c>
    </row>
    <row r="20833" spans="1:9">
      <c r="A20833" t="s">
        <v>237</v>
      </c>
    </row>
    <row r="20834" spans="1:9">
      <c r="A20834" t="s">
        <v>0</v>
      </c>
    </row>
    <row r="20835" spans="1:9">
      <c r="A20835" t="s">
        <v>5</v>
      </c>
    </row>
    <row r="20836" spans="1:9">
      <c r="A20836" t="s">
        <v>6</v>
      </c>
    </row>
    <row r="20837" spans="1:9">
      <c r="A20837" t="s">
        <v>7</v>
      </c>
    </row>
    <row r="20838" spans="1:9">
      <c r="A20838" t="s">
        <v>8</v>
      </c>
    </row>
    <row r="20839" spans="1:9">
      <c r="A20839" t="s">
        <v>9</v>
      </c>
    </row>
    <row r="20840" spans="1:9">
      <c r="A20840" t="s">
        <v>10</v>
      </c>
    </row>
    <row r="20841" spans="1:9">
      <c r="A20841" t="s">
        <v>11</v>
      </c>
    </row>
    <row r="20842" spans="1:9">
      <c r="A20842" t="s">
        <v>12</v>
      </c>
    </row>
    <row r="20843" spans="1:9">
      <c r="A20843" t="s">
        <v>13</v>
      </c>
    </row>
    <row r="20844" spans="1:9">
      <c r="A20844" t="s">
        <v>14</v>
      </c>
    </row>
    <row r="20845" spans="1:9">
      <c r="A20845">
        <v>1567190117</v>
      </c>
      <c r="B20845" t="s">
        <v>987</v>
      </c>
      <c r="C20845" t="s">
        <v>16</v>
      </c>
      <c r="D20845">
        <v>3</v>
      </c>
      <c r="E20845">
        <v>0</v>
      </c>
      <c r="F20845" t="s">
        <v>17</v>
      </c>
      <c r="G20845" t="s">
        <v>18</v>
      </c>
      <c r="I20845" t="s">
        <v>19</v>
      </c>
    </row>
    <row r="20846" spans="1:9">
      <c r="A20846">
        <v>1567190117</v>
      </c>
      <c r="B20846" t="s">
        <v>987</v>
      </c>
      <c r="C20846" t="s">
        <v>16</v>
      </c>
      <c r="D20846">
        <v>3</v>
      </c>
      <c r="E20846">
        <v>0</v>
      </c>
      <c r="F20846" t="s">
        <v>17</v>
      </c>
      <c r="G20846" t="s">
        <v>18</v>
      </c>
      <c r="H20846" t="s">
        <v>20</v>
      </c>
      <c r="I20846">
        <v>5198</v>
      </c>
    </row>
    <row r="20847" spans="1:9">
      <c r="A20847">
        <v>1567190117</v>
      </c>
      <c r="B20847" t="s">
        <v>987</v>
      </c>
      <c r="C20847" t="s">
        <v>16</v>
      </c>
      <c r="D20847">
        <v>4</v>
      </c>
      <c r="E20847">
        <v>0</v>
      </c>
      <c r="F20847" t="s">
        <v>21</v>
      </c>
      <c r="G20847" t="s">
        <v>18</v>
      </c>
      <c r="H20847" t="s">
        <v>20</v>
      </c>
      <c r="I20847">
        <v>2885</v>
      </c>
    </row>
    <row r="20848" spans="1:9">
      <c r="A20848">
        <v>1567190117</v>
      </c>
      <c r="B20848" t="s">
        <v>987</v>
      </c>
      <c r="C20848" t="s">
        <v>16</v>
      </c>
      <c r="D20848">
        <v>5</v>
      </c>
      <c r="E20848">
        <v>0</v>
      </c>
      <c r="F20848" t="s">
        <v>22</v>
      </c>
      <c r="G20848">
        <v>9</v>
      </c>
      <c r="H20848" t="s">
        <v>20</v>
      </c>
      <c r="I20848">
        <v>12744</v>
      </c>
    </row>
    <row r="20849" spans="1:11">
      <c r="A20849" t="s">
        <v>5</v>
      </c>
    </row>
    <row r="20850" spans="1:11">
      <c r="A20850" t="s">
        <v>6</v>
      </c>
    </row>
    <row r="20851" spans="1:11">
      <c r="A20851" t="s">
        <v>7</v>
      </c>
    </row>
    <row r="20852" spans="1:11">
      <c r="A20852" t="s">
        <v>8</v>
      </c>
    </row>
    <row r="20853" spans="1:11">
      <c r="A20853" t="s">
        <v>9</v>
      </c>
    </row>
    <row r="20854" spans="1:11">
      <c r="A20854" t="s">
        <v>10</v>
      </c>
    </row>
    <row r="20855" spans="1:11">
      <c r="A20855" t="s">
        <v>11</v>
      </c>
    </row>
    <row r="20856" spans="1:11">
      <c r="A20856" t="s">
        <v>12</v>
      </c>
    </row>
    <row r="20857" spans="1:11">
      <c r="A20857" t="s">
        <v>23</v>
      </c>
    </row>
    <row r="20858" spans="1:11">
      <c r="A20858" t="s">
        <v>24</v>
      </c>
    </row>
    <row r="20859" spans="1:11">
      <c r="A20859" t="s">
        <v>25</v>
      </c>
    </row>
    <row r="20860" spans="1:11">
      <c r="A20860" t="s">
        <v>26</v>
      </c>
    </row>
    <row r="20861" spans="1:11">
      <c r="A20861">
        <v>1567190117</v>
      </c>
      <c r="B20861" t="s">
        <v>987</v>
      </c>
      <c r="C20861" t="s">
        <v>27</v>
      </c>
      <c r="D20861">
        <v>5</v>
      </c>
      <c r="E20861">
        <v>1</v>
      </c>
      <c r="F20861" t="s">
        <v>22</v>
      </c>
      <c r="G20861">
        <v>9</v>
      </c>
      <c r="H20861" t="s">
        <v>854</v>
      </c>
      <c r="I20861" t="s">
        <v>29</v>
      </c>
      <c r="J20861">
        <v>1</v>
      </c>
      <c r="K20861">
        <v>3672</v>
      </c>
    </row>
    <row r="20862" spans="1:11">
      <c r="A20862">
        <v>1567190117</v>
      </c>
      <c r="B20862" t="s">
        <v>987</v>
      </c>
      <c r="C20862" t="s">
        <v>27</v>
      </c>
      <c r="D20862">
        <v>5</v>
      </c>
      <c r="E20862">
        <v>2</v>
      </c>
      <c r="F20862" t="s">
        <v>22</v>
      </c>
      <c r="G20862">
        <v>9</v>
      </c>
      <c r="H20862" t="s">
        <v>30</v>
      </c>
      <c r="I20862" t="s">
        <v>31</v>
      </c>
      <c r="J20862">
        <v>0</v>
      </c>
      <c r="K20862">
        <v>1583</v>
      </c>
    </row>
    <row r="20863" spans="1:11">
      <c r="A20863">
        <v>1567190117</v>
      </c>
      <c r="B20863" t="s">
        <v>987</v>
      </c>
      <c r="C20863" t="s">
        <v>27</v>
      </c>
      <c r="D20863">
        <v>5</v>
      </c>
      <c r="E20863">
        <v>3</v>
      </c>
      <c r="F20863" t="s">
        <v>22</v>
      </c>
      <c r="G20863">
        <v>9</v>
      </c>
      <c r="H20863" t="s">
        <v>855</v>
      </c>
      <c r="I20863" t="s">
        <v>33</v>
      </c>
      <c r="J20863">
        <v>1</v>
      </c>
      <c r="K20863">
        <v>2614</v>
      </c>
    </row>
    <row r="20864" spans="1:11">
      <c r="A20864">
        <v>1567190117</v>
      </c>
      <c r="B20864" t="s">
        <v>987</v>
      </c>
      <c r="C20864" t="s">
        <v>27</v>
      </c>
      <c r="D20864">
        <v>6</v>
      </c>
      <c r="E20864">
        <v>0</v>
      </c>
      <c r="F20864" t="s">
        <v>34</v>
      </c>
      <c r="G20864" t="s">
        <v>18</v>
      </c>
      <c r="H20864" t="s">
        <v>35</v>
      </c>
      <c r="I20864" t="s">
        <v>50</v>
      </c>
      <c r="J20864" t="s">
        <v>18</v>
      </c>
      <c r="K20864">
        <v>3513</v>
      </c>
    </row>
    <row r="20865" spans="1:11">
      <c r="A20865">
        <v>1567190117</v>
      </c>
      <c r="B20865" t="s">
        <v>987</v>
      </c>
      <c r="C20865" t="s">
        <v>27</v>
      </c>
      <c r="D20865">
        <v>7</v>
      </c>
      <c r="E20865">
        <v>0</v>
      </c>
      <c r="F20865" t="s">
        <v>34</v>
      </c>
      <c r="G20865" t="s">
        <v>18</v>
      </c>
      <c r="H20865" t="s">
        <v>37</v>
      </c>
      <c r="I20865" t="s">
        <v>36</v>
      </c>
      <c r="J20865" t="s">
        <v>18</v>
      </c>
      <c r="K20865">
        <v>2670</v>
      </c>
    </row>
    <row r="20866" spans="1:11">
      <c r="A20866" t="s">
        <v>5</v>
      </c>
    </row>
    <row r="20867" spans="1:11">
      <c r="A20867" t="s">
        <v>6</v>
      </c>
    </row>
    <row r="20868" spans="1:11">
      <c r="A20868" t="s">
        <v>7</v>
      </c>
    </row>
    <row r="20869" spans="1:11">
      <c r="A20869" t="s">
        <v>8</v>
      </c>
    </row>
    <row r="20870" spans="1:11">
      <c r="A20870" t="s">
        <v>9</v>
      </c>
    </row>
    <row r="20871" spans="1:11">
      <c r="A20871" t="s">
        <v>10</v>
      </c>
    </row>
    <row r="20872" spans="1:11">
      <c r="A20872" t="s">
        <v>11</v>
      </c>
    </row>
    <row r="20873" spans="1:11">
      <c r="A20873" t="s">
        <v>12</v>
      </c>
    </row>
    <row r="20874" spans="1:11">
      <c r="A20874" t="s">
        <v>13</v>
      </c>
    </row>
    <row r="20875" spans="1:11">
      <c r="A20875" t="s">
        <v>14</v>
      </c>
    </row>
    <row r="20876" spans="1:11">
      <c r="A20876">
        <v>1567190117</v>
      </c>
      <c r="B20876" t="s">
        <v>987</v>
      </c>
      <c r="C20876" t="s">
        <v>16</v>
      </c>
      <c r="D20876">
        <v>8</v>
      </c>
      <c r="E20876">
        <v>0</v>
      </c>
      <c r="F20876" t="s">
        <v>38</v>
      </c>
      <c r="G20876" t="s">
        <v>18</v>
      </c>
      <c r="H20876" t="s">
        <v>39</v>
      </c>
      <c r="I20876">
        <v>1992</v>
      </c>
    </row>
    <row r="20877" spans="1:11">
      <c r="A20877">
        <v>1567190117</v>
      </c>
      <c r="B20877" t="s">
        <v>987</v>
      </c>
      <c r="C20877" t="s">
        <v>16</v>
      </c>
      <c r="D20877">
        <v>8</v>
      </c>
      <c r="E20877">
        <v>0</v>
      </c>
      <c r="F20877" t="s">
        <v>38</v>
      </c>
      <c r="G20877" t="s">
        <v>18</v>
      </c>
      <c r="H20877" t="s">
        <v>40</v>
      </c>
      <c r="I20877" t="s">
        <v>988</v>
      </c>
    </row>
    <row r="20878" spans="1:11">
      <c r="A20878">
        <v>1567190117</v>
      </c>
      <c r="B20878" t="s">
        <v>987</v>
      </c>
      <c r="C20878" t="s">
        <v>16</v>
      </c>
      <c r="D20878">
        <v>8</v>
      </c>
      <c r="E20878">
        <v>0</v>
      </c>
      <c r="F20878" t="s">
        <v>38</v>
      </c>
      <c r="G20878" t="s">
        <v>18</v>
      </c>
      <c r="H20878" t="s">
        <v>42</v>
      </c>
      <c r="I20878" t="s">
        <v>989</v>
      </c>
    </row>
    <row r="20879" spans="1:11">
      <c r="A20879">
        <v>1567190117</v>
      </c>
      <c r="B20879" t="s">
        <v>987</v>
      </c>
      <c r="C20879" t="s">
        <v>16</v>
      </c>
      <c r="D20879">
        <v>8</v>
      </c>
      <c r="E20879">
        <v>0</v>
      </c>
      <c r="F20879" t="s">
        <v>38</v>
      </c>
      <c r="G20879" t="s">
        <v>18</v>
      </c>
      <c r="H20879" t="s">
        <v>44</v>
      </c>
    </row>
    <row r="20880" spans="1:11">
      <c r="A20880">
        <v>1567190117</v>
      </c>
      <c r="B20880" t="s">
        <v>987</v>
      </c>
      <c r="C20880" t="s">
        <v>16</v>
      </c>
      <c r="D20880">
        <v>8</v>
      </c>
      <c r="E20880">
        <v>0</v>
      </c>
      <c r="F20880" t="s">
        <v>38</v>
      </c>
      <c r="G20880" t="s">
        <v>18</v>
      </c>
      <c r="H20880" t="s">
        <v>45</v>
      </c>
      <c r="I20880" t="s">
        <v>46</v>
      </c>
    </row>
    <row r="20881" spans="1:9">
      <c r="A20881">
        <v>1567190117</v>
      </c>
      <c r="B20881" t="s">
        <v>987</v>
      </c>
      <c r="C20881" t="s">
        <v>16</v>
      </c>
      <c r="D20881">
        <v>8</v>
      </c>
      <c r="E20881">
        <v>0</v>
      </c>
      <c r="F20881" t="s">
        <v>38</v>
      </c>
      <c r="G20881" t="s">
        <v>18</v>
      </c>
      <c r="H20881" t="s">
        <v>34</v>
      </c>
      <c r="I20881" t="s">
        <v>54</v>
      </c>
    </row>
    <row r="20882" spans="1:9">
      <c r="A20882">
        <v>1567190117</v>
      </c>
      <c r="B20882" t="s">
        <v>987</v>
      </c>
      <c r="C20882" t="s">
        <v>16</v>
      </c>
      <c r="D20882">
        <v>8</v>
      </c>
      <c r="E20882">
        <v>0</v>
      </c>
      <c r="F20882" t="s">
        <v>38</v>
      </c>
      <c r="G20882" t="s">
        <v>18</v>
      </c>
      <c r="H20882" t="s">
        <v>20</v>
      </c>
      <c r="I20882">
        <v>18409</v>
      </c>
    </row>
    <row r="20883" spans="1:9">
      <c r="A20883" t="s">
        <v>0</v>
      </c>
    </row>
    <row r="20884" spans="1:9">
      <c r="A20884" t="s">
        <v>990</v>
      </c>
    </row>
    <row r="20885" spans="1:9">
      <c r="A20885" t="s">
        <v>64</v>
      </c>
      <c r="B20885" t="s">
        <v>56</v>
      </c>
    </row>
    <row r="20886" spans="1:9">
      <c r="A20886" t="s">
        <v>242</v>
      </c>
    </row>
    <row r="20887" spans="1:9">
      <c r="A20887" t="s">
        <v>0</v>
      </c>
    </row>
    <row r="20888" spans="1:9">
      <c r="A20888" t="s">
        <v>5</v>
      </c>
    </row>
    <row r="20889" spans="1:9">
      <c r="A20889" t="s">
        <v>6</v>
      </c>
    </row>
    <row r="20890" spans="1:9">
      <c r="A20890" t="s">
        <v>7</v>
      </c>
    </row>
    <row r="20891" spans="1:9">
      <c r="A20891" t="s">
        <v>8</v>
      </c>
    </row>
    <row r="20892" spans="1:9">
      <c r="A20892" t="s">
        <v>9</v>
      </c>
    </row>
    <row r="20893" spans="1:9">
      <c r="A20893" t="s">
        <v>10</v>
      </c>
    </row>
    <row r="20894" spans="1:9">
      <c r="A20894" t="s">
        <v>11</v>
      </c>
    </row>
    <row r="20895" spans="1:9">
      <c r="A20895" t="s">
        <v>12</v>
      </c>
    </row>
    <row r="20896" spans="1:9">
      <c r="A20896" t="s">
        <v>13</v>
      </c>
    </row>
    <row r="20897" spans="1:9">
      <c r="A20897" t="s">
        <v>14</v>
      </c>
    </row>
    <row r="20898" spans="1:9">
      <c r="A20898">
        <v>1567190189</v>
      </c>
      <c r="B20898" t="s">
        <v>991</v>
      </c>
      <c r="C20898" t="s">
        <v>16</v>
      </c>
      <c r="D20898">
        <v>3</v>
      </c>
      <c r="E20898">
        <v>0</v>
      </c>
      <c r="F20898" t="s">
        <v>17</v>
      </c>
      <c r="G20898" t="s">
        <v>18</v>
      </c>
      <c r="I20898" t="s">
        <v>19</v>
      </c>
    </row>
    <row r="20899" spans="1:9">
      <c r="A20899">
        <v>1567190189</v>
      </c>
      <c r="B20899" t="s">
        <v>991</v>
      </c>
      <c r="C20899" t="s">
        <v>16</v>
      </c>
      <c r="D20899">
        <v>3</v>
      </c>
      <c r="E20899">
        <v>0</v>
      </c>
      <c r="F20899" t="s">
        <v>17</v>
      </c>
      <c r="G20899" t="s">
        <v>18</v>
      </c>
      <c r="H20899" t="s">
        <v>20</v>
      </c>
      <c r="I20899">
        <v>4859</v>
      </c>
    </row>
    <row r="20900" spans="1:9">
      <c r="A20900">
        <v>1567190189</v>
      </c>
      <c r="B20900" t="s">
        <v>991</v>
      </c>
      <c r="C20900" t="s">
        <v>16</v>
      </c>
      <c r="D20900">
        <v>4</v>
      </c>
      <c r="E20900">
        <v>0</v>
      </c>
      <c r="F20900" t="s">
        <v>21</v>
      </c>
      <c r="G20900" t="s">
        <v>18</v>
      </c>
      <c r="H20900" t="s">
        <v>20</v>
      </c>
      <c r="I20900">
        <v>1625</v>
      </c>
    </row>
    <row r="20901" spans="1:9">
      <c r="A20901">
        <v>1567190189</v>
      </c>
      <c r="B20901" t="s">
        <v>991</v>
      </c>
      <c r="C20901" t="s">
        <v>16</v>
      </c>
      <c r="D20901">
        <v>5</v>
      </c>
      <c r="E20901">
        <v>0</v>
      </c>
      <c r="F20901" t="s">
        <v>22</v>
      </c>
      <c r="G20901">
        <v>9</v>
      </c>
      <c r="H20901" t="s">
        <v>20</v>
      </c>
      <c r="I20901">
        <v>12044</v>
      </c>
    </row>
    <row r="20902" spans="1:9">
      <c r="A20902" t="s">
        <v>5</v>
      </c>
    </row>
    <row r="20903" spans="1:9">
      <c r="A20903" t="s">
        <v>6</v>
      </c>
    </row>
    <row r="20904" spans="1:9">
      <c r="A20904" t="s">
        <v>7</v>
      </c>
    </row>
    <row r="20905" spans="1:9">
      <c r="A20905" t="s">
        <v>8</v>
      </c>
    </row>
    <row r="20906" spans="1:9">
      <c r="A20906" t="s">
        <v>9</v>
      </c>
    </row>
    <row r="20907" spans="1:9">
      <c r="A20907" t="s">
        <v>10</v>
      </c>
    </row>
    <row r="20908" spans="1:9">
      <c r="A20908" t="s">
        <v>11</v>
      </c>
    </row>
    <row r="20909" spans="1:9">
      <c r="A20909" t="s">
        <v>12</v>
      </c>
    </row>
    <row r="20910" spans="1:9">
      <c r="A20910" t="s">
        <v>23</v>
      </c>
    </row>
    <row r="20911" spans="1:9">
      <c r="A20911" t="s">
        <v>24</v>
      </c>
    </row>
    <row r="20912" spans="1:9">
      <c r="A20912" t="s">
        <v>25</v>
      </c>
    </row>
    <row r="20913" spans="1:11">
      <c r="A20913" t="s">
        <v>26</v>
      </c>
    </row>
    <row r="20914" spans="1:11">
      <c r="A20914">
        <v>1567190189</v>
      </c>
      <c r="B20914" t="s">
        <v>991</v>
      </c>
      <c r="C20914" t="s">
        <v>27</v>
      </c>
      <c r="D20914">
        <v>5</v>
      </c>
      <c r="E20914">
        <v>1</v>
      </c>
      <c r="F20914" t="s">
        <v>22</v>
      </c>
      <c r="G20914">
        <v>9</v>
      </c>
      <c r="H20914" t="s">
        <v>854</v>
      </c>
      <c r="I20914" t="s">
        <v>29</v>
      </c>
      <c r="J20914">
        <v>1</v>
      </c>
      <c r="K20914">
        <v>4168</v>
      </c>
    </row>
    <row r="20915" spans="1:11">
      <c r="A20915">
        <v>1567190189</v>
      </c>
      <c r="B20915" t="s">
        <v>991</v>
      </c>
      <c r="C20915" t="s">
        <v>27</v>
      </c>
      <c r="D20915">
        <v>5</v>
      </c>
      <c r="E20915">
        <v>2</v>
      </c>
      <c r="F20915" t="s">
        <v>22</v>
      </c>
      <c r="G20915">
        <v>9</v>
      </c>
      <c r="H20915" t="s">
        <v>30</v>
      </c>
      <c r="I20915" t="s">
        <v>31</v>
      </c>
      <c r="J20915">
        <v>0</v>
      </c>
      <c r="K20915">
        <v>1637</v>
      </c>
    </row>
    <row r="20916" spans="1:11">
      <c r="A20916">
        <v>1567190189</v>
      </c>
      <c r="B20916" t="s">
        <v>991</v>
      </c>
      <c r="C20916" t="s">
        <v>27</v>
      </c>
      <c r="D20916">
        <v>5</v>
      </c>
      <c r="E20916">
        <v>3</v>
      </c>
      <c r="F20916" t="s">
        <v>22</v>
      </c>
      <c r="G20916">
        <v>9</v>
      </c>
      <c r="H20916" t="s">
        <v>855</v>
      </c>
      <c r="I20916" t="s">
        <v>33</v>
      </c>
      <c r="J20916">
        <v>1</v>
      </c>
      <c r="K20916">
        <v>2882</v>
      </c>
    </row>
    <row r="20917" spans="1:11">
      <c r="A20917">
        <v>1567190189</v>
      </c>
      <c r="B20917" t="s">
        <v>991</v>
      </c>
      <c r="C20917" t="s">
        <v>27</v>
      </c>
      <c r="D20917">
        <v>6</v>
      </c>
      <c r="E20917">
        <v>0</v>
      </c>
      <c r="F20917" t="s">
        <v>34</v>
      </c>
      <c r="G20917" t="s">
        <v>18</v>
      </c>
      <c r="H20917" t="s">
        <v>35</v>
      </c>
      <c r="I20917" t="s">
        <v>50</v>
      </c>
      <c r="J20917" t="s">
        <v>18</v>
      </c>
      <c r="K20917">
        <v>2624</v>
      </c>
    </row>
    <row r="20918" spans="1:11">
      <c r="A20918">
        <v>1567190189</v>
      </c>
      <c r="B20918" t="s">
        <v>991</v>
      </c>
      <c r="C20918" t="s">
        <v>27</v>
      </c>
      <c r="D20918">
        <v>7</v>
      </c>
      <c r="E20918">
        <v>0</v>
      </c>
      <c r="F20918" t="s">
        <v>34</v>
      </c>
      <c r="G20918" t="s">
        <v>18</v>
      </c>
      <c r="H20918" t="s">
        <v>37</v>
      </c>
      <c r="I20918" t="s">
        <v>50</v>
      </c>
      <c r="J20918" t="s">
        <v>18</v>
      </c>
      <c r="K20918">
        <v>2368</v>
      </c>
    </row>
    <row r="20919" spans="1:11">
      <c r="A20919" t="s">
        <v>5</v>
      </c>
    </row>
    <row r="20920" spans="1:11">
      <c r="A20920" t="s">
        <v>6</v>
      </c>
    </row>
    <row r="20921" spans="1:11">
      <c r="A20921" t="s">
        <v>7</v>
      </c>
    </row>
    <row r="20922" spans="1:11">
      <c r="A20922" t="s">
        <v>8</v>
      </c>
    </row>
    <row r="20923" spans="1:11">
      <c r="A20923" t="s">
        <v>9</v>
      </c>
    </row>
    <row r="20924" spans="1:11">
      <c r="A20924" t="s">
        <v>10</v>
      </c>
    </row>
    <row r="20925" spans="1:11">
      <c r="A20925" t="s">
        <v>11</v>
      </c>
    </row>
    <row r="20926" spans="1:11">
      <c r="A20926" t="s">
        <v>12</v>
      </c>
    </row>
    <row r="20927" spans="1:11">
      <c r="A20927" t="s">
        <v>13</v>
      </c>
    </row>
    <row r="20928" spans="1:11">
      <c r="A20928" t="s">
        <v>14</v>
      </c>
    </row>
    <row r="20929" spans="1:9">
      <c r="A20929">
        <v>1567190189</v>
      </c>
      <c r="B20929" t="s">
        <v>991</v>
      </c>
      <c r="C20929" t="s">
        <v>16</v>
      </c>
      <c r="D20929">
        <v>8</v>
      </c>
      <c r="E20929">
        <v>0</v>
      </c>
      <c r="F20929" t="s">
        <v>38</v>
      </c>
      <c r="G20929" t="s">
        <v>18</v>
      </c>
      <c r="H20929" t="s">
        <v>39</v>
      </c>
      <c r="I20929">
        <v>1994</v>
      </c>
    </row>
    <row r="20930" spans="1:9">
      <c r="A20930">
        <v>1567190189</v>
      </c>
      <c r="B20930" t="s">
        <v>991</v>
      </c>
      <c r="C20930" t="s">
        <v>16</v>
      </c>
      <c r="D20930">
        <v>8</v>
      </c>
      <c r="E20930">
        <v>0</v>
      </c>
      <c r="F20930" t="s">
        <v>38</v>
      </c>
      <c r="G20930" t="s">
        <v>18</v>
      </c>
      <c r="H20930" t="s">
        <v>40</v>
      </c>
      <c r="I20930" t="s">
        <v>41</v>
      </c>
    </row>
    <row r="20931" spans="1:9">
      <c r="A20931">
        <v>1567190189</v>
      </c>
      <c r="B20931" t="s">
        <v>991</v>
      </c>
      <c r="C20931" t="s">
        <v>16</v>
      </c>
      <c r="D20931">
        <v>8</v>
      </c>
      <c r="E20931">
        <v>0</v>
      </c>
      <c r="F20931" t="s">
        <v>38</v>
      </c>
      <c r="G20931" t="s">
        <v>18</v>
      </c>
      <c r="H20931" t="s">
        <v>42</v>
      </c>
      <c r="I20931" t="s">
        <v>992</v>
      </c>
    </row>
    <row r="20932" spans="1:9">
      <c r="A20932">
        <v>1567190189</v>
      </c>
      <c r="B20932" t="s">
        <v>991</v>
      </c>
      <c r="C20932" t="s">
        <v>16</v>
      </c>
      <c r="D20932">
        <v>8</v>
      </c>
      <c r="E20932">
        <v>0</v>
      </c>
      <c r="F20932" t="s">
        <v>38</v>
      </c>
      <c r="G20932" t="s">
        <v>18</v>
      </c>
      <c r="H20932" t="s">
        <v>44</v>
      </c>
    </row>
    <row r="20933" spans="1:9">
      <c r="A20933">
        <v>1567190189</v>
      </c>
      <c r="B20933" t="s">
        <v>991</v>
      </c>
      <c r="C20933" t="s">
        <v>16</v>
      </c>
      <c r="D20933">
        <v>8</v>
      </c>
      <c r="E20933">
        <v>0</v>
      </c>
      <c r="F20933" t="s">
        <v>38</v>
      </c>
      <c r="G20933" t="s">
        <v>18</v>
      </c>
      <c r="H20933" t="s">
        <v>45</v>
      </c>
      <c r="I20933" t="s">
        <v>46</v>
      </c>
    </row>
    <row r="20934" spans="1:9">
      <c r="A20934">
        <v>1567190189</v>
      </c>
      <c r="B20934" t="s">
        <v>991</v>
      </c>
      <c r="C20934" t="s">
        <v>16</v>
      </c>
      <c r="D20934">
        <v>8</v>
      </c>
      <c r="E20934">
        <v>0</v>
      </c>
      <c r="F20934" t="s">
        <v>38</v>
      </c>
      <c r="G20934" t="s">
        <v>18</v>
      </c>
      <c r="H20934" t="s">
        <v>34</v>
      </c>
      <c r="I20934" t="s">
        <v>54</v>
      </c>
    </row>
    <row r="20935" spans="1:9">
      <c r="A20935">
        <v>1567190189</v>
      </c>
      <c r="B20935" t="s">
        <v>991</v>
      </c>
      <c r="C20935" t="s">
        <v>16</v>
      </c>
      <c r="D20935">
        <v>8</v>
      </c>
      <c r="E20935">
        <v>0</v>
      </c>
      <c r="F20935" t="s">
        <v>38</v>
      </c>
      <c r="G20935" t="s">
        <v>18</v>
      </c>
      <c r="H20935" t="s">
        <v>20</v>
      </c>
      <c r="I20935">
        <v>18982</v>
      </c>
    </row>
    <row r="20936" spans="1:9">
      <c r="A20936" t="s">
        <v>0</v>
      </c>
    </row>
    <row r="20937" spans="1:9">
      <c r="A20937" t="s">
        <v>993</v>
      </c>
    </row>
    <row r="20938" spans="1:9">
      <c r="A20938" t="s">
        <v>392</v>
      </c>
      <c r="B20938" t="s">
        <v>56</v>
      </c>
    </row>
    <row r="20939" spans="1:9">
      <c r="A20939" t="s">
        <v>249</v>
      </c>
    </row>
    <row r="20940" spans="1:9">
      <c r="A20940" t="s">
        <v>0</v>
      </c>
    </row>
    <row r="20941" spans="1:9">
      <c r="A20941" t="s">
        <v>5</v>
      </c>
    </row>
    <row r="20942" spans="1:9">
      <c r="A20942" t="s">
        <v>6</v>
      </c>
    </row>
    <row r="20943" spans="1:9">
      <c r="A20943" t="s">
        <v>7</v>
      </c>
    </row>
    <row r="20944" spans="1:9">
      <c r="A20944" t="s">
        <v>8</v>
      </c>
    </row>
    <row r="20945" spans="1:9">
      <c r="A20945" t="s">
        <v>9</v>
      </c>
    </row>
    <row r="20946" spans="1:9">
      <c r="A20946" t="s">
        <v>10</v>
      </c>
    </row>
    <row r="20947" spans="1:9">
      <c r="A20947" t="s">
        <v>11</v>
      </c>
    </row>
    <row r="20948" spans="1:9">
      <c r="A20948" t="s">
        <v>12</v>
      </c>
    </row>
    <row r="20949" spans="1:9">
      <c r="A20949" t="s">
        <v>13</v>
      </c>
    </row>
    <row r="20950" spans="1:9">
      <c r="A20950" t="s">
        <v>14</v>
      </c>
    </row>
    <row r="20951" spans="1:9">
      <c r="A20951">
        <v>1567190399</v>
      </c>
      <c r="B20951" t="s">
        <v>994</v>
      </c>
      <c r="C20951" t="s">
        <v>16</v>
      </c>
      <c r="D20951">
        <v>3</v>
      </c>
      <c r="E20951">
        <v>0</v>
      </c>
      <c r="F20951" t="s">
        <v>17</v>
      </c>
      <c r="G20951" t="s">
        <v>18</v>
      </c>
      <c r="I20951" t="s">
        <v>19</v>
      </c>
    </row>
    <row r="20952" spans="1:9">
      <c r="A20952">
        <v>1567190399</v>
      </c>
      <c r="B20952" t="s">
        <v>994</v>
      </c>
      <c r="C20952" t="s">
        <v>16</v>
      </c>
      <c r="D20952">
        <v>3</v>
      </c>
      <c r="E20952">
        <v>0</v>
      </c>
      <c r="F20952" t="s">
        <v>17</v>
      </c>
      <c r="G20952" t="s">
        <v>18</v>
      </c>
      <c r="H20952" t="s">
        <v>20</v>
      </c>
      <c r="I20952">
        <v>16471</v>
      </c>
    </row>
    <row r="20953" spans="1:9">
      <c r="A20953">
        <v>1567190399</v>
      </c>
      <c r="B20953" t="s">
        <v>994</v>
      </c>
      <c r="C20953" t="s">
        <v>16</v>
      </c>
      <c r="D20953">
        <v>4</v>
      </c>
      <c r="E20953">
        <v>0</v>
      </c>
      <c r="F20953" t="s">
        <v>21</v>
      </c>
      <c r="G20953" t="s">
        <v>18</v>
      </c>
      <c r="H20953" t="s">
        <v>20</v>
      </c>
      <c r="I20953">
        <v>1701</v>
      </c>
    </row>
    <row r="20954" spans="1:9">
      <c r="A20954">
        <v>1567190399</v>
      </c>
      <c r="B20954" t="s">
        <v>994</v>
      </c>
      <c r="C20954" t="s">
        <v>16</v>
      </c>
      <c r="D20954">
        <v>5</v>
      </c>
      <c r="E20954">
        <v>0</v>
      </c>
      <c r="F20954" t="s">
        <v>22</v>
      </c>
      <c r="G20954">
        <v>9</v>
      </c>
      <c r="H20954" t="s">
        <v>20</v>
      </c>
      <c r="I20954">
        <v>16215</v>
      </c>
    </row>
    <row r="20955" spans="1:9">
      <c r="A20955" t="s">
        <v>5</v>
      </c>
    </row>
    <row r="20956" spans="1:9">
      <c r="A20956" t="s">
        <v>6</v>
      </c>
    </row>
    <row r="20957" spans="1:9">
      <c r="A20957" t="s">
        <v>7</v>
      </c>
    </row>
    <row r="20958" spans="1:9">
      <c r="A20958" t="s">
        <v>8</v>
      </c>
    </row>
    <row r="20959" spans="1:9">
      <c r="A20959" t="s">
        <v>9</v>
      </c>
    </row>
    <row r="20960" spans="1:9">
      <c r="A20960" t="s">
        <v>10</v>
      </c>
    </row>
    <row r="20961" spans="1:11">
      <c r="A20961" t="s">
        <v>11</v>
      </c>
    </row>
    <row r="20962" spans="1:11">
      <c r="A20962" t="s">
        <v>12</v>
      </c>
    </row>
    <row r="20963" spans="1:11">
      <c r="A20963" t="s">
        <v>23</v>
      </c>
    </row>
    <row r="20964" spans="1:11">
      <c r="A20964" t="s">
        <v>24</v>
      </c>
    </row>
    <row r="20965" spans="1:11">
      <c r="A20965" t="s">
        <v>25</v>
      </c>
    </row>
    <row r="20966" spans="1:11">
      <c r="A20966" t="s">
        <v>26</v>
      </c>
    </row>
    <row r="20967" spans="1:11">
      <c r="A20967">
        <v>1567190399</v>
      </c>
      <c r="B20967" t="s">
        <v>994</v>
      </c>
      <c r="C20967" t="s">
        <v>27</v>
      </c>
      <c r="D20967">
        <v>5</v>
      </c>
      <c r="E20967">
        <v>1</v>
      </c>
      <c r="F20967" t="s">
        <v>22</v>
      </c>
      <c r="G20967">
        <v>9</v>
      </c>
      <c r="H20967" t="s">
        <v>854</v>
      </c>
      <c r="I20967" t="s">
        <v>29</v>
      </c>
      <c r="J20967">
        <v>1</v>
      </c>
      <c r="K20967">
        <v>6849</v>
      </c>
    </row>
    <row r="20968" spans="1:11">
      <c r="A20968">
        <v>1567190399</v>
      </c>
      <c r="B20968" t="s">
        <v>994</v>
      </c>
      <c r="C20968" t="s">
        <v>27</v>
      </c>
      <c r="D20968">
        <v>5</v>
      </c>
      <c r="E20968">
        <v>2</v>
      </c>
      <c r="F20968" t="s">
        <v>22</v>
      </c>
      <c r="G20968">
        <v>9</v>
      </c>
      <c r="H20968" t="s">
        <v>30</v>
      </c>
      <c r="I20968" t="s">
        <v>31</v>
      </c>
      <c r="J20968">
        <v>0</v>
      </c>
      <c r="K20968">
        <v>1903</v>
      </c>
    </row>
    <row r="20969" spans="1:11">
      <c r="A20969">
        <v>1567190399</v>
      </c>
      <c r="B20969" t="s">
        <v>994</v>
      </c>
      <c r="C20969" t="s">
        <v>27</v>
      </c>
      <c r="D20969">
        <v>5</v>
      </c>
      <c r="E20969">
        <v>3</v>
      </c>
      <c r="F20969" t="s">
        <v>22</v>
      </c>
      <c r="G20969">
        <v>9</v>
      </c>
      <c r="H20969" t="s">
        <v>855</v>
      </c>
      <c r="I20969" t="s">
        <v>33</v>
      </c>
      <c r="J20969">
        <v>1</v>
      </c>
      <c r="K20969">
        <v>1716</v>
      </c>
    </row>
    <row r="20970" spans="1:11">
      <c r="A20970">
        <v>1567190399</v>
      </c>
      <c r="B20970" t="s">
        <v>994</v>
      </c>
      <c r="C20970" t="s">
        <v>27</v>
      </c>
      <c r="D20970">
        <v>7</v>
      </c>
      <c r="E20970">
        <v>0</v>
      </c>
      <c r="F20970" t="s">
        <v>34</v>
      </c>
      <c r="G20970" t="s">
        <v>18</v>
      </c>
      <c r="H20970" t="s">
        <v>37</v>
      </c>
      <c r="I20970" t="s">
        <v>36</v>
      </c>
      <c r="J20970" t="s">
        <v>18</v>
      </c>
      <c r="K20970">
        <v>2601</v>
      </c>
    </row>
    <row r="20971" spans="1:11">
      <c r="A20971">
        <v>1567190399</v>
      </c>
      <c r="B20971" t="s">
        <v>994</v>
      </c>
      <c r="C20971" t="s">
        <v>27</v>
      </c>
      <c r="D20971">
        <v>6</v>
      </c>
      <c r="E20971">
        <v>0</v>
      </c>
      <c r="F20971" t="s">
        <v>34</v>
      </c>
      <c r="G20971" t="s">
        <v>18</v>
      </c>
      <c r="H20971" t="s">
        <v>35</v>
      </c>
      <c r="I20971" t="s">
        <v>36</v>
      </c>
      <c r="J20971" t="s">
        <v>18</v>
      </c>
      <c r="K20971">
        <v>2934</v>
      </c>
    </row>
    <row r="20972" spans="1:11">
      <c r="A20972" t="s">
        <v>5</v>
      </c>
    </row>
    <row r="20973" spans="1:11">
      <c r="A20973" t="s">
        <v>6</v>
      </c>
    </row>
    <row r="20974" spans="1:11">
      <c r="A20974" t="s">
        <v>7</v>
      </c>
    </row>
    <row r="20975" spans="1:11">
      <c r="A20975" t="s">
        <v>8</v>
      </c>
    </row>
    <row r="20976" spans="1:11">
      <c r="A20976" t="s">
        <v>9</v>
      </c>
    </row>
    <row r="20977" spans="1:9">
      <c r="A20977" t="s">
        <v>10</v>
      </c>
    </row>
    <row r="20978" spans="1:9">
      <c r="A20978" t="s">
        <v>11</v>
      </c>
    </row>
    <row r="20979" spans="1:9">
      <c r="A20979" t="s">
        <v>12</v>
      </c>
    </row>
    <row r="20980" spans="1:9">
      <c r="A20980" t="s">
        <v>13</v>
      </c>
    </row>
    <row r="20981" spans="1:9">
      <c r="A20981" t="s">
        <v>14</v>
      </c>
    </row>
    <row r="20982" spans="1:9">
      <c r="A20982">
        <v>1567190399</v>
      </c>
      <c r="B20982" t="s">
        <v>994</v>
      </c>
      <c r="C20982" t="s">
        <v>16</v>
      </c>
      <c r="D20982">
        <v>8</v>
      </c>
      <c r="E20982">
        <v>0</v>
      </c>
      <c r="F20982" t="s">
        <v>38</v>
      </c>
      <c r="G20982" t="s">
        <v>18</v>
      </c>
      <c r="H20982" t="s">
        <v>39</v>
      </c>
      <c r="I20982">
        <v>1986</v>
      </c>
    </row>
    <row r="20983" spans="1:9">
      <c r="A20983">
        <v>1567190399</v>
      </c>
      <c r="B20983" t="s">
        <v>994</v>
      </c>
      <c r="C20983" t="s">
        <v>16</v>
      </c>
      <c r="D20983">
        <v>8</v>
      </c>
      <c r="E20983">
        <v>0</v>
      </c>
      <c r="F20983" t="s">
        <v>38</v>
      </c>
      <c r="G20983" t="s">
        <v>18</v>
      </c>
      <c r="H20983" t="s">
        <v>40</v>
      </c>
      <c r="I20983" t="s">
        <v>464</v>
      </c>
    </row>
    <row r="20984" spans="1:9">
      <c r="A20984">
        <v>1567190399</v>
      </c>
      <c r="B20984" t="s">
        <v>994</v>
      </c>
      <c r="C20984" t="s">
        <v>16</v>
      </c>
      <c r="D20984">
        <v>8</v>
      </c>
      <c r="E20984">
        <v>0</v>
      </c>
      <c r="F20984" t="s">
        <v>38</v>
      </c>
      <c r="G20984" t="s">
        <v>18</v>
      </c>
      <c r="H20984" t="s">
        <v>42</v>
      </c>
      <c r="I20984" t="s">
        <v>995</v>
      </c>
    </row>
    <row r="20985" spans="1:9">
      <c r="A20985">
        <v>1567190399</v>
      </c>
      <c r="B20985" t="s">
        <v>994</v>
      </c>
      <c r="C20985" t="s">
        <v>16</v>
      </c>
      <c r="D20985">
        <v>8</v>
      </c>
      <c r="E20985">
        <v>0</v>
      </c>
      <c r="F20985" t="s">
        <v>38</v>
      </c>
      <c r="G20985" t="s">
        <v>18</v>
      </c>
      <c r="H20985" t="s">
        <v>44</v>
      </c>
    </row>
    <row r="20986" spans="1:9">
      <c r="A20986">
        <v>1567190399</v>
      </c>
      <c r="B20986" t="s">
        <v>994</v>
      </c>
      <c r="C20986" t="s">
        <v>16</v>
      </c>
      <c r="D20986">
        <v>8</v>
      </c>
      <c r="E20986">
        <v>0</v>
      </c>
      <c r="F20986" t="s">
        <v>38</v>
      </c>
      <c r="G20986" t="s">
        <v>18</v>
      </c>
      <c r="H20986" t="s">
        <v>45</v>
      </c>
      <c r="I20986" t="s">
        <v>46</v>
      </c>
    </row>
    <row r="20987" spans="1:9">
      <c r="A20987">
        <v>1567190399</v>
      </c>
      <c r="B20987" t="s">
        <v>994</v>
      </c>
      <c r="C20987" t="s">
        <v>16</v>
      </c>
      <c r="D20987">
        <v>8</v>
      </c>
      <c r="E20987">
        <v>0</v>
      </c>
      <c r="F20987" t="s">
        <v>38</v>
      </c>
      <c r="G20987" t="s">
        <v>18</v>
      </c>
      <c r="H20987" t="s">
        <v>34</v>
      </c>
      <c r="I20987" t="s">
        <v>47</v>
      </c>
    </row>
    <row r="20988" spans="1:9">
      <c r="A20988">
        <v>1567190399</v>
      </c>
      <c r="B20988" t="s">
        <v>994</v>
      </c>
      <c r="C20988" t="s">
        <v>16</v>
      </c>
      <c r="D20988">
        <v>8</v>
      </c>
      <c r="E20988">
        <v>0</v>
      </c>
      <c r="F20988" t="s">
        <v>38</v>
      </c>
      <c r="G20988" t="s">
        <v>18</v>
      </c>
      <c r="H20988" t="s">
        <v>20</v>
      </c>
      <c r="I20988">
        <v>27503</v>
      </c>
    </row>
    <row r="20989" spans="1:9">
      <c r="A20989" t="s">
        <v>0</v>
      </c>
    </row>
    <row r="20990" spans="1:9">
      <c r="A20990" t="s">
        <v>996</v>
      </c>
    </row>
    <row r="20991" spans="1:9">
      <c r="A20991" t="s">
        <v>2</v>
      </c>
      <c r="B20991" t="s">
        <v>3</v>
      </c>
    </row>
    <row r="20992" spans="1:9">
      <c r="A20992" t="s">
        <v>633</v>
      </c>
    </row>
    <row r="20993" spans="1:9">
      <c r="A20993" t="s">
        <v>0</v>
      </c>
    </row>
    <row r="20994" spans="1:9">
      <c r="A20994" t="s">
        <v>5</v>
      </c>
    </row>
    <row r="20995" spans="1:9">
      <c r="A20995" t="s">
        <v>6</v>
      </c>
    </row>
    <row r="20996" spans="1:9">
      <c r="A20996" t="s">
        <v>7</v>
      </c>
    </row>
    <row r="20997" spans="1:9">
      <c r="A20997" t="s">
        <v>8</v>
      </c>
    </row>
    <row r="20998" spans="1:9">
      <c r="A20998" t="s">
        <v>9</v>
      </c>
    </row>
    <row r="20999" spans="1:9">
      <c r="A20999" t="s">
        <v>10</v>
      </c>
    </row>
    <row r="21000" spans="1:9">
      <c r="A21000" t="s">
        <v>11</v>
      </c>
    </row>
    <row r="21001" spans="1:9">
      <c r="A21001" t="s">
        <v>12</v>
      </c>
    </row>
    <row r="21002" spans="1:9">
      <c r="A21002" t="s">
        <v>13</v>
      </c>
    </row>
    <row r="21003" spans="1:9">
      <c r="A21003" t="s">
        <v>14</v>
      </c>
    </row>
    <row r="21004" spans="1:9">
      <c r="A21004">
        <v>1567190483</v>
      </c>
      <c r="B21004" t="s">
        <v>997</v>
      </c>
      <c r="C21004" t="s">
        <v>16</v>
      </c>
      <c r="D21004">
        <v>3</v>
      </c>
      <c r="E21004">
        <v>0</v>
      </c>
      <c r="F21004" t="s">
        <v>17</v>
      </c>
      <c r="G21004" t="s">
        <v>18</v>
      </c>
      <c r="I21004" t="s">
        <v>19</v>
      </c>
    </row>
    <row r="21005" spans="1:9">
      <c r="A21005">
        <v>1567190483</v>
      </c>
      <c r="B21005" t="s">
        <v>997</v>
      </c>
      <c r="C21005" t="s">
        <v>16</v>
      </c>
      <c r="D21005">
        <v>3</v>
      </c>
      <c r="E21005">
        <v>0</v>
      </c>
      <c r="F21005" t="s">
        <v>17</v>
      </c>
      <c r="G21005" t="s">
        <v>18</v>
      </c>
      <c r="H21005" t="s">
        <v>20</v>
      </c>
      <c r="I21005">
        <v>2525</v>
      </c>
    </row>
    <row r="21006" spans="1:9">
      <c r="A21006">
        <v>1567190483</v>
      </c>
      <c r="B21006" t="s">
        <v>997</v>
      </c>
      <c r="C21006" t="s">
        <v>16</v>
      </c>
      <c r="D21006">
        <v>4</v>
      </c>
      <c r="E21006">
        <v>0</v>
      </c>
      <c r="F21006" t="s">
        <v>21</v>
      </c>
      <c r="G21006" t="s">
        <v>18</v>
      </c>
      <c r="H21006" t="s">
        <v>20</v>
      </c>
      <c r="I21006">
        <v>1195</v>
      </c>
    </row>
    <row r="21007" spans="1:9">
      <c r="A21007">
        <v>1567190483</v>
      </c>
      <c r="B21007" t="s">
        <v>997</v>
      </c>
      <c r="C21007" t="s">
        <v>16</v>
      </c>
      <c r="D21007">
        <v>5</v>
      </c>
      <c r="E21007">
        <v>0</v>
      </c>
      <c r="F21007" t="s">
        <v>22</v>
      </c>
      <c r="G21007">
        <v>9</v>
      </c>
      <c r="H21007" t="s">
        <v>20</v>
      </c>
      <c r="I21007">
        <v>631</v>
      </c>
    </row>
    <row r="21008" spans="1:9">
      <c r="A21008" t="s">
        <v>5</v>
      </c>
    </row>
    <row r="21009" spans="1:11">
      <c r="A21009" t="s">
        <v>6</v>
      </c>
    </row>
    <row r="21010" spans="1:11">
      <c r="A21010" t="s">
        <v>7</v>
      </c>
    </row>
    <row r="21011" spans="1:11">
      <c r="A21011" t="s">
        <v>8</v>
      </c>
    </row>
    <row r="21012" spans="1:11">
      <c r="A21012" t="s">
        <v>9</v>
      </c>
    </row>
    <row r="21013" spans="1:11">
      <c r="A21013" t="s">
        <v>10</v>
      </c>
    </row>
    <row r="21014" spans="1:11">
      <c r="A21014" t="s">
        <v>11</v>
      </c>
    </row>
    <row r="21015" spans="1:11">
      <c r="A21015" t="s">
        <v>12</v>
      </c>
    </row>
    <row r="21016" spans="1:11">
      <c r="A21016" t="s">
        <v>23</v>
      </c>
    </row>
    <row r="21017" spans="1:11">
      <c r="A21017" t="s">
        <v>24</v>
      </c>
    </row>
    <row r="21018" spans="1:11">
      <c r="A21018" t="s">
        <v>25</v>
      </c>
    </row>
    <row r="21019" spans="1:11">
      <c r="A21019" t="s">
        <v>26</v>
      </c>
    </row>
    <row r="21020" spans="1:11">
      <c r="A21020">
        <v>1567190483</v>
      </c>
      <c r="B21020" t="s">
        <v>997</v>
      </c>
      <c r="C21020" t="s">
        <v>27</v>
      </c>
      <c r="D21020">
        <v>5</v>
      </c>
      <c r="E21020">
        <v>1</v>
      </c>
      <c r="F21020" t="s">
        <v>22</v>
      </c>
      <c r="G21020">
        <v>9</v>
      </c>
      <c r="H21020" t="s">
        <v>854</v>
      </c>
      <c r="I21020" t="s">
        <v>29</v>
      </c>
      <c r="J21020">
        <v>1</v>
      </c>
      <c r="K21020">
        <v>1883</v>
      </c>
    </row>
    <row r="21021" spans="1:11">
      <c r="A21021">
        <v>1567190483</v>
      </c>
      <c r="B21021" t="s">
        <v>997</v>
      </c>
      <c r="C21021" t="s">
        <v>27</v>
      </c>
      <c r="D21021">
        <v>5</v>
      </c>
      <c r="E21021">
        <v>2</v>
      </c>
      <c r="F21021" t="s">
        <v>22</v>
      </c>
      <c r="G21021">
        <v>9</v>
      </c>
      <c r="H21021" t="s">
        <v>30</v>
      </c>
      <c r="I21021" t="s">
        <v>31</v>
      </c>
      <c r="J21021">
        <v>0</v>
      </c>
      <c r="K21021">
        <v>3119</v>
      </c>
    </row>
    <row r="21022" spans="1:11">
      <c r="A21022">
        <v>1567190483</v>
      </c>
      <c r="B21022" t="s">
        <v>997</v>
      </c>
      <c r="C21022" t="s">
        <v>27</v>
      </c>
      <c r="D21022">
        <v>5</v>
      </c>
      <c r="E21022">
        <v>3</v>
      </c>
      <c r="F21022" t="s">
        <v>22</v>
      </c>
      <c r="G21022">
        <v>9</v>
      </c>
      <c r="H21022" t="s">
        <v>855</v>
      </c>
      <c r="I21022" t="s">
        <v>33</v>
      </c>
      <c r="J21022">
        <v>1</v>
      </c>
      <c r="K21022">
        <v>517</v>
      </c>
    </row>
    <row r="21023" spans="1:11">
      <c r="A21023">
        <v>1567190483</v>
      </c>
      <c r="B21023" t="s">
        <v>997</v>
      </c>
      <c r="C21023" t="s">
        <v>27</v>
      </c>
      <c r="D21023">
        <v>7</v>
      </c>
      <c r="E21023">
        <v>0</v>
      </c>
      <c r="F21023" t="s">
        <v>34</v>
      </c>
      <c r="G21023" t="s">
        <v>18</v>
      </c>
      <c r="H21023" t="s">
        <v>37</v>
      </c>
      <c r="I21023" t="s">
        <v>36</v>
      </c>
      <c r="J21023" t="s">
        <v>18</v>
      </c>
      <c r="K21023">
        <v>326</v>
      </c>
    </row>
    <row r="21024" spans="1:11">
      <c r="A21024">
        <v>1567190483</v>
      </c>
      <c r="B21024" t="s">
        <v>997</v>
      </c>
      <c r="C21024" t="s">
        <v>27</v>
      </c>
      <c r="D21024">
        <v>6</v>
      </c>
      <c r="E21024">
        <v>0</v>
      </c>
      <c r="F21024" t="s">
        <v>34</v>
      </c>
      <c r="G21024" t="s">
        <v>18</v>
      </c>
      <c r="H21024" t="s">
        <v>35</v>
      </c>
      <c r="I21024" t="s">
        <v>50</v>
      </c>
      <c r="J21024" t="s">
        <v>18</v>
      </c>
      <c r="K21024">
        <v>335</v>
      </c>
    </row>
    <row r="21025" spans="1:9">
      <c r="A21025" t="s">
        <v>5</v>
      </c>
    </row>
    <row r="21026" spans="1:9">
      <c r="A21026" t="s">
        <v>6</v>
      </c>
    </row>
    <row r="21027" spans="1:9">
      <c r="A21027" t="s">
        <v>7</v>
      </c>
    </row>
    <row r="21028" spans="1:9">
      <c r="A21028" t="s">
        <v>8</v>
      </c>
    </row>
    <row r="21029" spans="1:9">
      <c r="A21029" t="s">
        <v>9</v>
      </c>
    </row>
    <row r="21030" spans="1:9">
      <c r="A21030" t="s">
        <v>10</v>
      </c>
    </row>
    <row r="21031" spans="1:9">
      <c r="A21031" t="s">
        <v>11</v>
      </c>
    </row>
    <row r="21032" spans="1:9">
      <c r="A21032" t="s">
        <v>12</v>
      </c>
    </row>
    <row r="21033" spans="1:9">
      <c r="A21033" t="s">
        <v>13</v>
      </c>
    </row>
    <row r="21034" spans="1:9">
      <c r="A21034" t="s">
        <v>14</v>
      </c>
    </row>
    <row r="21035" spans="1:9">
      <c r="A21035">
        <v>1567190483</v>
      </c>
      <c r="B21035" t="s">
        <v>997</v>
      </c>
      <c r="C21035" t="s">
        <v>16</v>
      </c>
      <c r="D21035">
        <v>8</v>
      </c>
      <c r="E21035">
        <v>0</v>
      </c>
      <c r="F21035" t="s">
        <v>38</v>
      </c>
      <c r="G21035" t="s">
        <v>18</v>
      </c>
      <c r="H21035" t="s">
        <v>39</v>
      </c>
      <c r="I21035">
        <v>1990</v>
      </c>
    </row>
    <row r="21036" spans="1:9">
      <c r="A21036">
        <v>1567190483</v>
      </c>
      <c r="B21036" t="s">
        <v>997</v>
      </c>
      <c r="C21036" t="s">
        <v>16</v>
      </c>
      <c r="D21036">
        <v>8</v>
      </c>
      <c r="E21036">
        <v>0</v>
      </c>
      <c r="F21036" t="s">
        <v>38</v>
      </c>
      <c r="G21036" t="s">
        <v>18</v>
      </c>
      <c r="H21036" t="s">
        <v>40</v>
      </c>
      <c r="I21036" t="s">
        <v>998</v>
      </c>
    </row>
    <row r="21037" spans="1:9">
      <c r="A21037">
        <v>1567190483</v>
      </c>
      <c r="B21037" t="s">
        <v>997</v>
      </c>
      <c r="C21037" t="s">
        <v>16</v>
      </c>
      <c r="D21037">
        <v>8</v>
      </c>
      <c r="E21037">
        <v>0</v>
      </c>
      <c r="F21037" t="s">
        <v>38</v>
      </c>
      <c r="G21037" t="s">
        <v>18</v>
      </c>
      <c r="H21037" t="s">
        <v>42</v>
      </c>
      <c r="I21037" t="s">
        <v>999</v>
      </c>
    </row>
    <row r="21038" spans="1:9">
      <c r="A21038">
        <v>1567190483</v>
      </c>
      <c r="B21038" t="s">
        <v>997</v>
      </c>
      <c r="C21038" t="s">
        <v>16</v>
      </c>
      <c r="D21038">
        <v>8</v>
      </c>
      <c r="E21038">
        <v>0</v>
      </c>
      <c r="F21038" t="s">
        <v>38</v>
      </c>
      <c r="G21038" t="s">
        <v>18</v>
      </c>
      <c r="H21038" t="s">
        <v>44</v>
      </c>
    </row>
    <row r="21039" spans="1:9">
      <c r="A21039">
        <v>1567190483</v>
      </c>
      <c r="B21039" t="s">
        <v>997</v>
      </c>
      <c r="C21039" t="s">
        <v>16</v>
      </c>
      <c r="D21039">
        <v>8</v>
      </c>
      <c r="E21039">
        <v>0</v>
      </c>
      <c r="F21039" t="s">
        <v>38</v>
      </c>
      <c r="G21039" t="s">
        <v>18</v>
      </c>
      <c r="H21039" t="s">
        <v>45</v>
      </c>
      <c r="I21039" t="s">
        <v>53</v>
      </c>
    </row>
    <row r="21040" spans="1:9">
      <c r="A21040">
        <v>1567190483</v>
      </c>
      <c r="B21040" t="s">
        <v>997</v>
      </c>
      <c r="C21040" t="s">
        <v>16</v>
      </c>
      <c r="D21040">
        <v>8</v>
      </c>
      <c r="E21040">
        <v>0</v>
      </c>
      <c r="F21040" t="s">
        <v>38</v>
      </c>
      <c r="G21040" t="s">
        <v>18</v>
      </c>
      <c r="H21040" t="s">
        <v>34</v>
      </c>
      <c r="I21040" t="s">
        <v>47</v>
      </c>
    </row>
    <row r="21041" spans="1:9">
      <c r="A21041">
        <v>1567190483</v>
      </c>
      <c r="B21041" t="s">
        <v>997</v>
      </c>
      <c r="C21041" t="s">
        <v>16</v>
      </c>
      <c r="D21041">
        <v>8</v>
      </c>
      <c r="E21041">
        <v>0</v>
      </c>
      <c r="F21041" t="s">
        <v>38</v>
      </c>
      <c r="G21041" t="s">
        <v>18</v>
      </c>
      <c r="H21041" t="s">
        <v>20</v>
      </c>
      <c r="I21041">
        <v>20879</v>
      </c>
    </row>
    <row r="21042" spans="1:9">
      <c r="A21042" t="s">
        <v>0</v>
      </c>
    </row>
    <row r="21043" spans="1:9">
      <c r="A21043" t="s">
        <v>1000</v>
      </c>
    </row>
    <row r="21044" spans="1:9">
      <c r="A21044" t="s">
        <v>1001</v>
      </c>
      <c r="B21044" t="s">
        <v>312</v>
      </c>
    </row>
    <row r="21045" spans="1:9">
      <c r="A21045" t="s">
        <v>254</v>
      </c>
    </row>
    <row r="21046" spans="1:9">
      <c r="A21046" t="s">
        <v>0</v>
      </c>
    </row>
    <row r="21047" spans="1:9">
      <c r="A21047" t="s">
        <v>5</v>
      </c>
    </row>
    <row r="21048" spans="1:9">
      <c r="A21048" t="s">
        <v>6</v>
      </c>
    </row>
    <row r="21049" spans="1:9">
      <c r="A21049" t="s">
        <v>7</v>
      </c>
    </row>
    <row r="21050" spans="1:9">
      <c r="A21050" t="s">
        <v>8</v>
      </c>
    </row>
    <row r="21051" spans="1:9">
      <c r="A21051" t="s">
        <v>9</v>
      </c>
    </row>
    <row r="21052" spans="1:9">
      <c r="A21052" t="s">
        <v>10</v>
      </c>
    </row>
    <row r="21053" spans="1:9">
      <c r="A21053" t="s">
        <v>11</v>
      </c>
    </row>
    <row r="21054" spans="1:9">
      <c r="A21054" t="s">
        <v>12</v>
      </c>
    </row>
    <row r="21055" spans="1:9">
      <c r="A21055" t="s">
        <v>13</v>
      </c>
    </row>
    <row r="21056" spans="1:9">
      <c r="A21056" t="s">
        <v>14</v>
      </c>
    </row>
    <row r="21057" spans="1:9">
      <c r="A21057">
        <v>1567190678</v>
      </c>
      <c r="B21057" t="s">
        <v>1002</v>
      </c>
      <c r="C21057" t="s">
        <v>16</v>
      </c>
      <c r="D21057">
        <v>3</v>
      </c>
      <c r="E21057">
        <v>0</v>
      </c>
      <c r="F21057" t="s">
        <v>17</v>
      </c>
      <c r="G21057" t="s">
        <v>18</v>
      </c>
      <c r="I21057" t="s">
        <v>19</v>
      </c>
    </row>
    <row r="21058" spans="1:9">
      <c r="A21058">
        <v>1567190678</v>
      </c>
      <c r="B21058" t="s">
        <v>1002</v>
      </c>
      <c r="C21058" t="s">
        <v>16</v>
      </c>
      <c r="D21058">
        <v>3</v>
      </c>
      <c r="E21058">
        <v>0</v>
      </c>
      <c r="F21058" t="s">
        <v>17</v>
      </c>
      <c r="G21058" t="s">
        <v>18</v>
      </c>
      <c r="H21058" t="s">
        <v>20</v>
      </c>
      <c r="I21058">
        <v>37552</v>
      </c>
    </row>
    <row r="21059" spans="1:9">
      <c r="A21059">
        <v>1567190678</v>
      </c>
      <c r="B21059" t="s">
        <v>1002</v>
      </c>
      <c r="C21059" t="s">
        <v>16</v>
      </c>
      <c r="D21059">
        <v>4</v>
      </c>
      <c r="E21059">
        <v>0</v>
      </c>
      <c r="F21059" t="s">
        <v>21</v>
      </c>
      <c r="G21059" t="s">
        <v>18</v>
      </c>
      <c r="H21059" t="s">
        <v>20</v>
      </c>
      <c r="I21059">
        <v>3535</v>
      </c>
    </row>
    <row r="21060" spans="1:9">
      <c r="A21060">
        <v>1567190678</v>
      </c>
      <c r="B21060" t="s">
        <v>1002</v>
      </c>
      <c r="C21060" t="s">
        <v>16</v>
      </c>
      <c r="D21060">
        <v>5</v>
      </c>
      <c r="E21060">
        <v>0</v>
      </c>
      <c r="F21060" t="s">
        <v>22</v>
      </c>
      <c r="G21060">
        <v>9</v>
      </c>
      <c r="H21060" t="s">
        <v>20</v>
      </c>
      <c r="I21060">
        <v>55628</v>
      </c>
    </row>
    <row r="21061" spans="1:9">
      <c r="A21061" t="s">
        <v>5</v>
      </c>
    </row>
    <row r="21062" spans="1:9">
      <c r="A21062" t="s">
        <v>6</v>
      </c>
    </row>
    <row r="21063" spans="1:9">
      <c r="A21063" t="s">
        <v>7</v>
      </c>
    </row>
    <row r="21064" spans="1:9">
      <c r="A21064" t="s">
        <v>8</v>
      </c>
    </row>
    <row r="21065" spans="1:9">
      <c r="A21065" t="s">
        <v>9</v>
      </c>
    </row>
    <row r="21066" spans="1:9">
      <c r="A21066" t="s">
        <v>10</v>
      </c>
    </row>
    <row r="21067" spans="1:9">
      <c r="A21067" t="s">
        <v>11</v>
      </c>
    </row>
    <row r="21068" spans="1:9">
      <c r="A21068" t="s">
        <v>12</v>
      </c>
    </row>
    <row r="21069" spans="1:9">
      <c r="A21069" t="s">
        <v>23</v>
      </c>
    </row>
    <row r="21070" spans="1:9">
      <c r="A21070" t="s">
        <v>24</v>
      </c>
    </row>
    <row r="21071" spans="1:9">
      <c r="A21071" t="s">
        <v>25</v>
      </c>
    </row>
    <row r="21072" spans="1:9">
      <c r="A21072" t="s">
        <v>26</v>
      </c>
    </row>
    <row r="21073" spans="1:11">
      <c r="A21073">
        <v>1567190678</v>
      </c>
      <c r="B21073" t="s">
        <v>1002</v>
      </c>
      <c r="C21073" t="s">
        <v>27</v>
      </c>
      <c r="D21073">
        <v>5</v>
      </c>
      <c r="E21073">
        <v>1</v>
      </c>
      <c r="F21073" t="s">
        <v>22</v>
      </c>
      <c r="G21073">
        <v>9</v>
      </c>
      <c r="H21073" t="s">
        <v>854</v>
      </c>
      <c r="I21073" t="s">
        <v>29</v>
      </c>
      <c r="J21073">
        <v>1</v>
      </c>
      <c r="K21073">
        <v>4081</v>
      </c>
    </row>
    <row r="21074" spans="1:11">
      <c r="A21074">
        <v>1567190678</v>
      </c>
      <c r="B21074" t="s">
        <v>1002</v>
      </c>
      <c r="C21074" t="s">
        <v>27</v>
      </c>
      <c r="D21074">
        <v>5</v>
      </c>
      <c r="E21074">
        <v>2</v>
      </c>
      <c r="F21074" t="s">
        <v>22</v>
      </c>
      <c r="G21074">
        <v>9</v>
      </c>
      <c r="H21074" t="s">
        <v>30</v>
      </c>
      <c r="I21074" t="s">
        <v>31</v>
      </c>
      <c r="J21074">
        <v>0</v>
      </c>
      <c r="K21074">
        <v>1909</v>
      </c>
    </row>
    <row r="21075" spans="1:11">
      <c r="A21075">
        <v>1567190678</v>
      </c>
      <c r="B21075" t="s">
        <v>1002</v>
      </c>
      <c r="C21075" t="s">
        <v>27</v>
      </c>
      <c r="D21075">
        <v>5</v>
      </c>
      <c r="E21075">
        <v>3</v>
      </c>
      <c r="F21075" t="s">
        <v>22</v>
      </c>
      <c r="G21075">
        <v>9</v>
      </c>
      <c r="H21075" t="s">
        <v>855</v>
      </c>
      <c r="I21075" t="s">
        <v>33</v>
      </c>
      <c r="J21075">
        <v>1</v>
      </c>
      <c r="K21075">
        <v>2196</v>
      </c>
    </row>
    <row r="21076" spans="1:11">
      <c r="A21076">
        <v>1567190678</v>
      </c>
      <c r="B21076" t="s">
        <v>1002</v>
      </c>
      <c r="C21076" t="s">
        <v>27</v>
      </c>
      <c r="D21076">
        <v>6</v>
      </c>
      <c r="E21076">
        <v>0</v>
      </c>
      <c r="F21076" t="s">
        <v>34</v>
      </c>
      <c r="G21076" t="s">
        <v>18</v>
      </c>
      <c r="H21076" t="s">
        <v>35</v>
      </c>
      <c r="I21076" t="s">
        <v>50</v>
      </c>
      <c r="J21076" t="s">
        <v>18</v>
      </c>
      <c r="K21076">
        <v>3888</v>
      </c>
    </row>
    <row r="21077" spans="1:11">
      <c r="A21077">
        <v>1567190678</v>
      </c>
      <c r="B21077" t="s">
        <v>1002</v>
      </c>
      <c r="C21077" t="s">
        <v>27</v>
      </c>
      <c r="D21077">
        <v>7</v>
      </c>
      <c r="E21077">
        <v>0</v>
      </c>
      <c r="F21077" t="s">
        <v>34</v>
      </c>
      <c r="G21077" t="s">
        <v>18</v>
      </c>
      <c r="H21077" t="s">
        <v>37</v>
      </c>
      <c r="I21077" t="s">
        <v>50</v>
      </c>
      <c r="J21077" t="s">
        <v>18</v>
      </c>
      <c r="K21077">
        <v>3703</v>
      </c>
    </row>
    <row r="21078" spans="1:11">
      <c r="A21078" t="s">
        <v>5</v>
      </c>
    </row>
    <row r="21079" spans="1:11">
      <c r="A21079" t="s">
        <v>6</v>
      </c>
    </row>
    <row r="21080" spans="1:11">
      <c r="A21080" t="s">
        <v>7</v>
      </c>
    </row>
    <row r="21081" spans="1:11">
      <c r="A21081" t="s">
        <v>8</v>
      </c>
    </row>
    <row r="21082" spans="1:11">
      <c r="A21082" t="s">
        <v>9</v>
      </c>
    </row>
    <row r="21083" spans="1:11">
      <c r="A21083" t="s">
        <v>10</v>
      </c>
    </row>
    <row r="21084" spans="1:11">
      <c r="A21084" t="s">
        <v>11</v>
      </c>
    </row>
    <row r="21085" spans="1:11">
      <c r="A21085" t="s">
        <v>12</v>
      </c>
    </row>
    <row r="21086" spans="1:11">
      <c r="A21086" t="s">
        <v>13</v>
      </c>
    </row>
    <row r="21087" spans="1:11">
      <c r="A21087" t="s">
        <v>14</v>
      </c>
    </row>
    <row r="21088" spans="1:11">
      <c r="A21088">
        <v>1567190678</v>
      </c>
      <c r="B21088" t="s">
        <v>1002</v>
      </c>
      <c r="C21088" t="s">
        <v>16</v>
      </c>
      <c r="D21088">
        <v>8</v>
      </c>
      <c r="E21088">
        <v>0</v>
      </c>
      <c r="F21088" t="s">
        <v>38</v>
      </c>
      <c r="G21088" t="s">
        <v>18</v>
      </c>
      <c r="H21088" t="s">
        <v>39</v>
      </c>
      <c r="I21088">
        <v>1985</v>
      </c>
    </row>
    <row r="21089" spans="1:9">
      <c r="A21089">
        <v>1567190678</v>
      </c>
      <c r="B21089" t="s">
        <v>1002</v>
      </c>
      <c r="C21089" t="s">
        <v>16</v>
      </c>
      <c r="D21089">
        <v>8</v>
      </c>
      <c r="E21089">
        <v>0</v>
      </c>
      <c r="F21089" t="s">
        <v>38</v>
      </c>
      <c r="G21089" t="s">
        <v>18</v>
      </c>
      <c r="H21089" t="s">
        <v>40</v>
      </c>
      <c r="I21089" t="s">
        <v>41</v>
      </c>
    </row>
    <row r="21090" spans="1:9">
      <c r="A21090">
        <v>1567190678</v>
      </c>
      <c r="B21090" t="s">
        <v>1002</v>
      </c>
      <c r="C21090" t="s">
        <v>16</v>
      </c>
      <c r="D21090">
        <v>8</v>
      </c>
      <c r="E21090">
        <v>0</v>
      </c>
      <c r="F21090" t="s">
        <v>38</v>
      </c>
      <c r="G21090" t="s">
        <v>18</v>
      </c>
      <c r="H21090" t="s">
        <v>42</v>
      </c>
      <c r="I21090" t="s">
        <v>1003</v>
      </c>
    </row>
    <row r="21091" spans="1:9">
      <c r="A21091">
        <v>1567190678</v>
      </c>
      <c r="B21091" t="s">
        <v>1002</v>
      </c>
      <c r="C21091" t="s">
        <v>16</v>
      </c>
      <c r="D21091">
        <v>8</v>
      </c>
      <c r="E21091">
        <v>0</v>
      </c>
      <c r="F21091" t="s">
        <v>38</v>
      </c>
      <c r="G21091" t="s">
        <v>18</v>
      </c>
      <c r="H21091" t="s">
        <v>44</v>
      </c>
    </row>
    <row r="21092" spans="1:9">
      <c r="A21092">
        <v>1567190678</v>
      </c>
      <c r="B21092" t="s">
        <v>1002</v>
      </c>
      <c r="C21092" t="s">
        <v>16</v>
      </c>
      <c r="D21092">
        <v>8</v>
      </c>
      <c r="E21092">
        <v>0</v>
      </c>
      <c r="F21092" t="s">
        <v>38</v>
      </c>
      <c r="G21092" t="s">
        <v>18</v>
      </c>
      <c r="H21092" t="s">
        <v>45</v>
      </c>
      <c r="I21092" t="s">
        <v>53</v>
      </c>
    </row>
    <row r="21093" spans="1:9">
      <c r="A21093">
        <v>1567190678</v>
      </c>
      <c r="B21093" t="s">
        <v>1002</v>
      </c>
      <c r="C21093" t="s">
        <v>16</v>
      </c>
      <c r="D21093">
        <v>8</v>
      </c>
      <c r="E21093">
        <v>0</v>
      </c>
      <c r="F21093" t="s">
        <v>38</v>
      </c>
      <c r="G21093" t="s">
        <v>18</v>
      </c>
      <c r="H21093" t="s">
        <v>34</v>
      </c>
      <c r="I21093" t="s">
        <v>54</v>
      </c>
    </row>
    <row r="21094" spans="1:9">
      <c r="A21094">
        <v>1567190678</v>
      </c>
      <c r="B21094" t="s">
        <v>1002</v>
      </c>
      <c r="C21094" t="s">
        <v>16</v>
      </c>
      <c r="D21094">
        <v>8</v>
      </c>
      <c r="E21094">
        <v>0</v>
      </c>
      <c r="F21094" t="s">
        <v>38</v>
      </c>
      <c r="G21094" t="s">
        <v>18</v>
      </c>
      <c r="H21094" t="s">
        <v>20</v>
      </c>
      <c r="I21094">
        <v>23516</v>
      </c>
    </row>
    <row r="21095" spans="1:9">
      <c r="A21095" t="s">
        <v>0</v>
      </c>
    </row>
    <row r="21096" spans="1:9">
      <c r="A21096" t="s">
        <v>1004</v>
      </c>
    </row>
    <row r="21097" spans="1:9">
      <c r="A21097" t="s">
        <v>185</v>
      </c>
    </row>
    <row r="21098" spans="1:9">
      <c r="A21098" t="s">
        <v>254</v>
      </c>
    </row>
    <row r="21099" spans="1:9">
      <c r="A21099" t="s">
        <v>0</v>
      </c>
    </row>
    <row r="21100" spans="1:9">
      <c r="A21100" t="s">
        <v>5</v>
      </c>
    </row>
    <row r="21101" spans="1:9">
      <c r="A21101" t="s">
        <v>6</v>
      </c>
    </row>
    <row r="21102" spans="1:9">
      <c r="A21102" t="s">
        <v>7</v>
      </c>
    </row>
    <row r="21103" spans="1:9">
      <c r="A21103" t="s">
        <v>8</v>
      </c>
    </row>
    <row r="21104" spans="1:9">
      <c r="A21104" t="s">
        <v>9</v>
      </c>
    </row>
    <row r="21105" spans="1:9">
      <c r="A21105" t="s">
        <v>10</v>
      </c>
    </row>
    <row r="21106" spans="1:9">
      <c r="A21106" t="s">
        <v>11</v>
      </c>
    </row>
    <row r="21107" spans="1:9">
      <c r="A21107" t="s">
        <v>12</v>
      </c>
    </row>
    <row r="21108" spans="1:9">
      <c r="A21108" t="s">
        <v>13</v>
      </c>
    </row>
    <row r="21109" spans="1:9">
      <c r="A21109" t="s">
        <v>14</v>
      </c>
    </row>
    <row r="21110" spans="1:9">
      <c r="A21110">
        <v>1567190717</v>
      </c>
      <c r="B21110" t="s">
        <v>1005</v>
      </c>
      <c r="C21110" t="s">
        <v>16</v>
      </c>
      <c r="D21110">
        <v>3</v>
      </c>
      <c r="E21110">
        <v>0</v>
      </c>
      <c r="F21110" t="s">
        <v>17</v>
      </c>
      <c r="G21110" t="s">
        <v>18</v>
      </c>
      <c r="I21110" t="s">
        <v>19</v>
      </c>
    </row>
    <row r="21111" spans="1:9">
      <c r="A21111">
        <v>1567190717</v>
      </c>
      <c r="B21111" t="s">
        <v>1005</v>
      </c>
      <c r="C21111" t="s">
        <v>16</v>
      </c>
      <c r="D21111">
        <v>3</v>
      </c>
      <c r="E21111">
        <v>0</v>
      </c>
      <c r="F21111" t="s">
        <v>17</v>
      </c>
      <c r="G21111" t="s">
        <v>18</v>
      </c>
      <c r="H21111" t="s">
        <v>20</v>
      </c>
      <c r="I21111">
        <v>15681</v>
      </c>
    </row>
    <row r="21112" spans="1:9">
      <c r="A21112">
        <v>1567190717</v>
      </c>
      <c r="B21112" t="s">
        <v>1005</v>
      </c>
      <c r="C21112" t="s">
        <v>16</v>
      </c>
      <c r="D21112">
        <v>4</v>
      </c>
      <c r="E21112">
        <v>0</v>
      </c>
      <c r="F21112" t="s">
        <v>21</v>
      </c>
      <c r="G21112" t="s">
        <v>18</v>
      </c>
      <c r="H21112" t="s">
        <v>20</v>
      </c>
      <c r="I21112">
        <v>1943</v>
      </c>
    </row>
    <row r="21113" spans="1:9">
      <c r="A21113">
        <v>1567190717</v>
      </c>
      <c r="B21113" t="s">
        <v>1005</v>
      </c>
      <c r="C21113" t="s">
        <v>16</v>
      </c>
      <c r="D21113">
        <v>5</v>
      </c>
      <c r="E21113">
        <v>0</v>
      </c>
      <c r="F21113" t="s">
        <v>22</v>
      </c>
      <c r="G21113">
        <v>9</v>
      </c>
      <c r="H21113" t="s">
        <v>20</v>
      </c>
      <c r="I21113">
        <v>17111</v>
      </c>
    </row>
    <row r="21114" spans="1:9">
      <c r="A21114" t="s">
        <v>5</v>
      </c>
    </row>
    <row r="21115" spans="1:9">
      <c r="A21115" t="s">
        <v>6</v>
      </c>
    </row>
    <row r="21116" spans="1:9">
      <c r="A21116" t="s">
        <v>7</v>
      </c>
    </row>
    <row r="21117" spans="1:9">
      <c r="A21117" t="s">
        <v>8</v>
      </c>
    </row>
    <row r="21118" spans="1:9">
      <c r="A21118" t="s">
        <v>9</v>
      </c>
    </row>
    <row r="21119" spans="1:9">
      <c r="A21119" t="s">
        <v>10</v>
      </c>
    </row>
    <row r="21120" spans="1:9">
      <c r="A21120" t="s">
        <v>11</v>
      </c>
    </row>
    <row r="21121" spans="1:11">
      <c r="A21121" t="s">
        <v>12</v>
      </c>
    </row>
    <row r="21122" spans="1:11">
      <c r="A21122" t="s">
        <v>23</v>
      </c>
    </row>
    <row r="21123" spans="1:11">
      <c r="A21123" t="s">
        <v>24</v>
      </c>
    </row>
    <row r="21124" spans="1:11">
      <c r="A21124" t="s">
        <v>25</v>
      </c>
    </row>
    <row r="21125" spans="1:11">
      <c r="A21125" t="s">
        <v>26</v>
      </c>
    </row>
    <row r="21126" spans="1:11">
      <c r="A21126">
        <v>1567190717</v>
      </c>
      <c r="B21126" t="s">
        <v>1005</v>
      </c>
      <c r="C21126" t="s">
        <v>27</v>
      </c>
      <c r="D21126">
        <v>5</v>
      </c>
      <c r="E21126">
        <v>1</v>
      </c>
      <c r="F21126" t="s">
        <v>22</v>
      </c>
      <c r="G21126">
        <v>9</v>
      </c>
      <c r="H21126" t="s">
        <v>854</v>
      </c>
      <c r="I21126" t="s">
        <v>31</v>
      </c>
      <c r="J21126">
        <v>0</v>
      </c>
      <c r="K21126">
        <v>4154</v>
      </c>
    </row>
    <row r="21127" spans="1:11">
      <c r="A21127">
        <v>1567190717</v>
      </c>
      <c r="B21127" t="s">
        <v>1005</v>
      </c>
      <c r="C21127" t="s">
        <v>27</v>
      </c>
      <c r="D21127">
        <v>5</v>
      </c>
      <c r="E21127">
        <v>2</v>
      </c>
      <c r="F21127" t="s">
        <v>22</v>
      </c>
      <c r="G21127">
        <v>9</v>
      </c>
      <c r="H21127" t="s">
        <v>30</v>
      </c>
      <c r="I21127" t="s">
        <v>31</v>
      </c>
      <c r="J21127">
        <v>0</v>
      </c>
      <c r="K21127">
        <v>2951</v>
      </c>
    </row>
    <row r="21128" spans="1:11">
      <c r="A21128">
        <v>1567190717</v>
      </c>
      <c r="B21128" t="s">
        <v>1005</v>
      </c>
      <c r="C21128" t="s">
        <v>27</v>
      </c>
      <c r="D21128">
        <v>5</v>
      </c>
      <c r="E21128">
        <v>3</v>
      </c>
      <c r="F21128" t="s">
        <v>22</v>
      </c>
      <c r="G21128">
        <v>9</v>
      </c>
      <c r="H21128" t="s">
        <v>855</v>
      </c>
      <c r="I21128" t="s">
        <v>33</v>
      </c>
      <c r="J21128">
        <v>1</v>
      </c>
      <c r="K21128">
        <v>3331</v>
      </c>
    </row>
    <row r="21129" spans="1:11">
      <c r="A21129">
        <v>1567190717</v>
      </c>
      <c r="B21129" t="s">
        <v>1005</v>
      </c>
      <c r="C21129" t="s">
        <v>27</v>
      </c>
      <c r="D21129">
        <v>7</v>
      </c>
      <c r="E21129">
        <v>0</v>
      </c>
      <c r="F21129" t="s">
        <v>34</v>
      </c>
      <c r="G21129" t="s">
        <v>18</v>
      </c>
      <c r="H21129" t="s">
        <v>37</v>
      </c>
      <c r="I21129" t="s">
        <v>111</v>
      </c>
      <c r="J21129" t="s">
        <v>18</v>
      </c>
      <c r="K21129">
        <v>2934</v>
      </c>
    </row>
    <row r="21130" spans="1:11">
      <c r="A21130">
        <v>1567190717</v>
      </c>
      <c r="B21130" t="s">
        <v>1005</v>
      </c>
      <c r="C21130" t="s">
        <v>27</v>
      </c>
      <c r="D21130">
        <v>6</v>
      </c>
      <c r="E21130">
        <v>0</v>
      </c>
      <c r="F21130" t="s">
        <v>34</v>
      </c>
      <c r="G21130" t="s">
        <v>18</v>
      </c>
      <c r="H21130" t="s">
        <v>35</v>
      </c>
      <c r="I21130" t="s">
        <v>50</v>
      </c>
      <c r="J21130" t="s">
        <v>18</v>
      </c>
      <c r="K21130">
        <v>3868</v>
      </c>
    </row>
    <row r="21131" spans="1:11">
      <c r="A21131" t="s">
        <v>5</v>
      </c>
    </row>
    <row r="21132" spans="1:11">
      <c r="A21132" t="s">
        <v>6</v>
      </c>
    </row>
    <row r="21133" spans="1:11">
      <c r="A21133" t="s">
        <v>7</v>
      </c>
    </row>
    <row r="21134" spans="1:11">
      <c r="A21134" t="s">
        <v>8</v>
      </c>
    </row>
    <row r="21135" spans="1:11">
      <c r="A21135" t="s">
        <v>9</v>
      </c>
    </row>
    <row r="21136" spans="1:11">
      <c r="A21136" t="s">
        <v>10</v>
      </c>
    </row>
    <row r="21137" spans="1:9">
      <c r="A21137" t="s">
        <v>11</v>
      </c>
    </row>
    <row r="21138" spans="1:9">
      <c r="A21138" t="s">
        <v>12</v>
      </c>
    </row>
    <row r="21139" spans="1:9">
      <c r="A21139" t="s">
        <v>13</v>
      </c>
    </row>
    <row r="21140" spans="1:9">
      <c r="A21140" t="s">
        <v>14</v>
      </c>
    </row>
    <row r="21141" spans="1:9">
      <c r="A21141">
        <v>1567190717</v>
      </c>
      <c r="B21141" t="s">
        <v>1005</v>
      </c>
      <c r="C21141" t="s">
        <v>16</v>
      </c>
      <c r="D21141">
        <v>8</v>
      </c>
      <c r="E21141">
        <v>0</v>
      </c>
      <c r="F21141" t="s">
        <v>38</v>
      </c>
      <c r="G21141" t="s">
        <v>18</v>
      </c>
      <c r="H21141" t="s">
        <v>39</v>
      </c>
      <c r="I21141">
        <v>1977</v>
      </c>
    </row>
    <row r="21142" spans="1:9">
      <c r="A21142">
        <v>1567190717</v>
      </c>
      <c r="B21142" t="s">
        <v>1005</v>
      </c>
      <c r="C21142" t="s">
        <v>16</v>
      </c>
      <c r="D21142">
        <v>8</v>
      </c>
      <c r="E21142">
        <v>0</v>
      </c>
      <c r="F21142" t="s">
        <v>38</v>
      </c>
      <c r="G21142" t="s">
        <v>18</v>
      </c>
      <c r="H21142" t="s">
        <v>40</v>
      </c>
      <c r="I21142" t="s">
        <v>51</v>
      </c>
    </row>
    <row r="21143" spans="1:9">
      <c r="A21143">
        <v>1567190717</v>
      </c>
      <c r="B21143" t="s">
        <v>1005</v>
      </c>
      <c r="C21143" t="s">
        <v>16</v>
      </c>
      <c r="D21143">
        <v>8</v>
      </c>
      <c r="E21143">
        <v>0</v>
      </c>
      <c r="F21143" t="s">
        <v>38</v>
      </c>
      <c r="G21143" t="s">
        <v>18</v>
      </c>
      <c r="H21143" t="s">
        <v>42</v>
      </c>
      <c r="I21143" t="s">
        <v>1006</v>
      </c>
    </row>
    <row r="21144" spans="1:9">
      <c r="A21144">
        <v>1567190717</v>
      </c>
      <c r="B21144" t="s">
        <v>1005</v>
      </c>
      <c r="C21144" t="s">
        <v>16</v>
      </c>
      <c r="D21144">
        <v>8</v>
      </c>
      <c r="E21144">
        <v>0</v>
      </c>
      <c r="F21144" t="s">
        <v>38</v>
      </c>
      <c r="G21144" t="s">
        <v>18</v>
      </c>
      <c r="H21144" t="s">
        <v>44</v>
      </c>
    </row>
    <row r="21145" spans="1:9">
      <c r="A21145">
        <v>1567190717</v>
      </c>
      <c r="B21145" t="s">
        <v>1005</v>
      </c>
      <c r="C21145" t="s">
        <v>16</v>
      </c>
      <c r="D21145">
        <v>8</v>
      </c>
      <c r="E21145">
        <v>0</v>
      </c>
      <c r="F21145" t="s">
        <v>38</v>
      </c>
      <c r="G21145" t="s">
        <v>18</v>
      </c>
      <c r="H21145" t="s">
        <v>45</v>
      </c>
      <c r="I21145" t="s">
        <v>46</v>
      </c>
    </row>
    <row r="21146" spans="1:9">
      <c r="A21146">
        <v>1567190717</v>
      </c>
      <c r="B21146" t="s">
        <v>1005</v>
      </c>
      <c r="C21146" t="s">
        <v>16</v>
      </c>
      <c r="D21146">
        <v>8</v>
      </c>
      <c r="E21146">
        <v>0</v>
      </c>
      <c r="F21146" t="s">
        <v>38</v>
      </c>
      <c r="G21146" t="s">
        <v>18</v>
      </c>
      <c r="H21146" t="s">
        <v>34</v>
      </c>
      <c r="I21146" t="s">
        <v>54</v>
      </c>
    </row>
    <row r="21147" spans="1:9">
      <c r="A21147">
        <v>1567190717</v>
      </c>
      <c r="B21147" t="s">
        <v>1005</v>
      </c>
      <c r="C21147" t="s">
        <v>16</v>
      </c>
      <c r="D21147">
        <v>8</v>
      </c>
      <c r="E21147">
        <v>0</v>
      </c>
      <c r="F21147" t="s">
        <v>38</v>
      </c>
      <c r="G21147" t="s">
        <v>18</v>
      </c>
      <c r="H21147" t="s">
        <v>20</v>
      </c>
      <c r="I21147">
        <v>31422</v>
      </c>
    </row>
    <row r="21148" spans="1:9">
      <c r="A21148" t="s">
        <v>0</v>
      </c>
    </row>
    <row r="21149" spans="1:9">
      <c r="A21149" t="s">
        <v>1007</v>
      </c>
    </row>
    <row r="21150" spans="1:9">
      <c r="A21150" t="s">
        <v>2</v>
      </c>
      <c r="B21150" t="s">
        <v>56</v>
      </c>
    </row>
    <row r="21151" spans="1:9">
      <c r="A21151" t="s">
        <v>263</v>
      </c>
    </row>
    <row r="21152" spans="1:9">
      <c r="A21152" t="s">
        <v>0</v>
      </c>
    </row>
    <row r="21153" spans="1:9">
      <c r="A21153" t="s">
        <v>5</v>
      </c>
    </row>
    <row r="21154" spans="1:9">
      <c r="A21154" t="s">
        <v>6</v>
      </c>
    </row>
    <row r="21155" spans="1:9">
      <c r="A21155" t="s">
        <v>7</v>
      </c>
    </row>
    <row r="21156" spans="1:9">
      <c r="A21156" t="s">
        <v>8</v>
      </c>
    </row>
    <row r="21157" spans="1:9">
      <c r="A21157" t="s">
        <v>9</v>
      </c>
    </row>
    <row r="21158" spans="1:9">
      <c r="A21158" t="s">
        <v>10</v>
      </c>
    </row>
    <row r="21159" spans="1:9">
      <c r="A21159" t="s">
        <v>11</v>
      </c>
    </row>
    <row r="21160" spans="1:9">
      <c r="A21160" t="s">
        <v>12</v>
      </c>
    </row>
    <row r="21161" spans="1:9">
      <c r="A21161" t="s">
        <v>13</v>
      </c>
    </row>
    <row r="21162" spans="1:9">
      <c r="A21162" t="s">
        <v>14</v>
      </c>
    </row>
    <row r="21163" spans="1:9">
      <c r="A21163">
        <v>1567190908</v>
      </c>
      <c r="B21163" t="s">
        <v>1008</v>
      </c>
      <c r="C21163" t="s">
        <v>16</v>
      </c>
      <c r="D21163">
        <v>3</v>
      </c>
      <c r="E21163">
        <v>0</v>
      </c>
      <c r="F21163" t="s">
        <v>17</v>
      </c>
      <c r="G21163" t="s">
        <v>18</v>
      </c>
      <c r="I21163" t="s">
        <v>19</v>
      </c>
    </row>
    <row r="21164" spans="1:9">
      <c r="A21164">
        <v>1567190908</v>
      </c>
      <c r="B21164" t="s">
        <v>1008</v>
      </c>
      <c r="C21164" t="s">
        <v>16</v>
      </c>
      <c r="D21164">
        <v>3</v>
      </c>
      <c r="E21164">
        <v>0</v>
      </c>
      <c r="F21164" t="s">
        <v>17</v>
      </c>
      <c r="G21164" t="s">
        <v>18</v>
      </c>
      <c r="H21164" t="s">
        <v>20</v>
      </c>
      <c r="I21164">
        <v>27275</v>
      </c>
    </row>
    <row r="21165" spans="1:9">
      <c r="A21165">
        <v>1567190908</v>
      </c>
      <c r="B21165" t="s">
        <v>1008</v>
      </c>
      <c r="C21165" t="s">
        <v>16</v>
      </c>
      <c r="D21165">
        <v>4</v>
      </c>
      <c r="E21165">
        <v>0</v>
      </c>
      <c r="F21165" t="s">
        <v>21</v>
      </c>
      <c r="G21165" t="s">
        <v>18</v>
      </c>
      <c r="H21165" t="s">
        <v>20</v>
      </c>
      <c r="I21165">
        <v>4791</v>
      </c>
    </row>
    <row r="21166" spans="1:9">
      <c r="A21166">
        <v>1567190908</v>
      </c>
      <c r="B21166" t="s">
        <v>1008</v>
      </c>
      <c r="C21166" t="s">
        <v>16</v>
      </c>
      <c r="D21166">
        <v>5</v>
      </c>
      <c r="E21166">
        <v>0</v>
      </c>
      <c r="F21166" t="s">
        <v>22</v>
      </c>
      <c r="G21166">
        <v>9</v>
      </c>
      <c r="H21166" t="s">
        <v>20</v>
      </c>
      <c r="I21166">
        <v>28508</v>
      </c>
    </row>
    <row r="21167" spans="1:9">
      <c r="A21167" t="s">
        <v>5</v>
      </c>
    </row>
    <row r="21168" spans="1:9">
      <c r="A21168" t="s">
        <v>6</v>
      </c>
    </row>
    <row r="21169" spans="1:11">
      <c r="A21169" t="s">
        <v>7</v>
      </c>
    </row>
    <row r="21170" spans="1:11">
      <c r="A21170" t="s">
        <v>8</v>
      </c>
    </row>
    <row r="21171" spans="1:11">
      <c r="A21171" t="s">
        <v>9</v>
      </c>
    </row>
    <row r="21172" spans="1:11">
      <c r="A21172" t="s">
        <v>10</v>
      </c>
    </row>
    <row r="21173" spans="1:11">
      <c r="A21173" t="s">
        <v>11</v>
      </c>
    </row>
    <row r="21174" spans="1:11">
      <c r="A21174" t="s">
        <v>12</v>
      </c>
    </row>
    <row r="21175" spans="1:11">
      <c r="A21175" t="s">
        <v>23</v>
      </c>
    </row>
    <row r="21176" spans="1:11">
      <c r="A21176" t="s">
        <v>24</v>
      </c>
    </row>
    <row r="21177" spans="1:11">
      <c r="A21177" t="s">
        <v>25</v>
      </c>
    </row>
    <row r="21178" spans="1:11">
      <c r="A21178" t="s">
        <v>26</v>
      </c>
    </row>
    <row r="21179" spans="1:11">
      <c r="A21179">
        <v>1567190908</v>
      </c>
      <c r="B21179" t="s">
        <v>1008</v>
      </c>
      <c r="C21179" t="s">
        <v>27</v>
      </c>
      <c r="D21179">
        <v>5</v>
      </c>
      <c r="E21179">
        <v>1</v>
      </c>
      <c r="F21179" t="s">
        <v>22</v>
      </c>
      <c r="G21179">
        <v>9</v>
      </c>
      <c r="H21179" t="s">
        <v>854</v>
      </c>
      <c r="I21179" t="s">
        <v>29</v>
      </c>
      <c r="J21179">
        <v>1</v>
      </c>
      <c r="K21179">
        <v>3966</v>
      </c>
    </row>
    <row r="21180" spans="1:11">
      <c r="A21180">
        <v>1567190908</v>
      </c>
      <c r="B21180" t="s">
        <v>1008</v>
      </c>
      <c r="C21180" t="s">
        <v>27</v>
      </c>
      <c r="D21180">
        <v>5</v>
      </c>
      <c r="E21180">
        <v>2</v>
      </c>
      <c r="F21180" t="s">
        <v>22</v>
      </c>
      <c r="G21180">
        <v>9</v>
      </c>
      <c r="H21180" t="s">
        <v>30</v>
      </c>
      <c r="I21180" t="s">
        <v>31</v>
      </c>
      <c r="J21180">
        <v>0</v>
      </c>
      <c r="K21180">
        <v>2404</v>
      </c>
    </row>
    <row r="21181" spans="1:11">
      <c r="A21181">
        <v>1567190908</v>
      </c>
      <c r="B21181" t="s">
        <v>1008</v>
      </c>
      <c r="C21181" t="s">
        <v>27</v>
      </c>
      <c r="D21181">
        <v>5</v>
      </c>
      <c r="E21181">
        <v>3</v>
      </c>
      <c r="F21181" t="s">
        <v>22</v>
      </c>
      <c r="G21181">
        <v>9</v>
      </c>
      <c r="H21181" t="s">
        <v>855</v>
      </c>
      <c r="I21181" t="s">
        <v>33</v>
      </c>
      <c r="J21181">
        <v>1</v>
      </c>
      <c r="K21181">
        <v>2131</v>
      </c>
    </row>
    <row r="21182" spans="1:11">
      <c r="A21182">
        <v>1567190908</v>
      </c>
      <c r="B21182" t="s">
        <v>1008</v>
      </c>
      <c r="C21182" t="s">
        <v>27</v>
      </c>
      <c r="D21182">
        <v>6</v>
      </c>
      <c r="E21182">
        <v>0</v>
      </c>
      <c r="F21182" t="s">
        <v>34</v>
      </c>
      <c r="G21182" t="s">
        <v>18</v>
      </c>
      <c r="H21182" t="s">
        <v>35</v>
      </c>
      <c r="I21182" t="s">
        <v>111</v>
      </c>
      <c r="J21182" t="s">
        <v>18</v>
      </c>
      <c r="K21182">
        <v>6111</v>
      </c>
    </row>
    <row r="21183" spans="1:11">
      <c r="A21183">
        <v>1567190908</v>
      </c>
      <c r="B21183" t="s">
        <v>1008</v>
      </c>
      <c r="C21183" t="s">
        <v>27</v>
      </c>
      <c r="D21183">
        <v>7</v>
      </c>
      <c r="E21183">
        <v>0</v>
      </c>
      <c r="F21183" t="s">
        <v>34</v>
      </c>
      <c r="G21183" t="s">
        <v>18</v>
      </c>
      <c r="H21183" t="s">
        <v>37</v>
      </c>
      <c r="I21183" t="s">
        <v>50</v>
      </c>
      <c r="J21183" t="s">
        <v>18</v>
      </c>
      <c r="K21183">
        <v>3013</v>
      </c>
    </row>
    <row r="21184" spans="1:11">
      <c r="A21184" t="s">
        <v>5</v>
      </c>
    </row>
    <row r="21185" spans="1:9">
      <c r="A21185" t="s">
        <v>6</v>
      </c>
    </row>
    <row r="21186" spans="1:9">
      <c r="A21186" t="s">
        <v>7</v>
      </c>
    </row>
    <row r="21187" spans="1:9">
      <c r="A21187" t="s">
        <v>8</v>
      </c>
    </row>
    <row r="21188" spans="1:9">
      <c r="A21188" t="s">
        <v>9</v>
      </c>
    </row>
    <row r="21189" spans="1:9">
      <c r="A21189" t="s">
        <v>10</v>
      </c>
    </row>
    <row r="21190" spans="1:9">
      <c r="A21190" t="s">
        <v>11</v>
      </c>
    </row>
    <row r="21191" spans="1:9">
      <c r="A21191" t="s">
        <v>12</v>
      </c>
    </row>
    <row r="21192" spans="1:9">
      <c r="A21192" t="s">
        <v>13</v>
      </c>
    </row>
    <row r="21193" spans="1:9">
      <c r="A21193" t="s">
        <v>14</v>
      </c>
    </row>
    <row r="21194" spans="1:9">
      <c r="A21194">
        <v>1567190908</v>
      </c>
      <c r="B21194" t="s">
        <v>1008</v>
      </c>
      <c r="C21194" t="s">
        <v>16</v>
      </c>
      <c r="D21194">
        <v>8</v>
      </c>
      <c r="E21194">
        <v>0</v>
      </c>
      <c r="F21194" t="s">
        <v>38</v>
      </c>
      <c r="G21194" t="s">
        <v>18</v>
      </c>
      <c r="H21194" t="s">
        <v>39</v>
      </c>
      <c r="I21194">
        <v>1988</v>
      </c>
    </row>
    <row r="21195" spans="1:9">
      <c r="A21195">
        <v>1567190908</v>
      </c>
      <c r="B21195" t="s">
        <v>1008</v>
      </c>
      <c r="C21195" t="s">
        <v>16</v>
      </c>
      <c r="D21195">
        <v>8</v>
      </c>
      <c r="E21195">
        <v>0</v>
      </c>
      <c r="F21195" t="s">
        <v>38</v>
      </c>
      <c r="G21195" t="s">
        <v>18</v>
      </c>
      <c r="H21195" t="s">
        <v>40</v>
      </c>
      <c r="I21195" t="s">
        <v>41</v>
      </c>
    </row>
    <row r="21196" spans="1:9">
      <c r="A21196">
        <v>1567190908</v>
      </c>
      <c r="B21196" t="s">
        <v>1008</v>
      </c>
      <c r="C21196" t="s">
        <v>16</v>
      </c>
      <c r="D21196">
        <v>8</v>
      </c>
      <c r="E21196">
        <v>0</v>
      </c>
      <c r="F21196" t="s">
        <v>38</v>
      </c>
      <c r="G21196" t="s">
        <v>18</v>
      </c>
      <c r="H21196" t="s">
        <v>42</v>
      </c>
      <c r="I21196" t="s">
        <v>1009</v>
      </c>
    </row>
    <row r="21197" spans="1:9">
      <c r="A21197">
        <v>1567190908</v>
      </c>
      <c r="B21197" t="s">
        <v>1008</v>
      </c>
      <c r="C21197" t="s">
        <v>16</v>
      </c>
      <c r="D21197">
        <v>8</v>
      </c>
      <c r="E21197">
        <v>0</v>
      </c>
      <c r="F21197" t="s">
        <v>38</v>
      </c>
      <c r="G21197" t="s">
        <v>18</v>
      </c>
      <c r="H21197" t="s">
        <v>44</v>
      </c>
    </row>
    <row r="21198" spans="1:9">
      <c r="A21198">
        <v>1567190908</v>
      </c>
      <c r="B21198" t="s">
        <v>1008</v>
      </c>
      <c r="C21198" t="s">
        <v>16</v>
      </c>
      <c r="D21198">
        <v>8</v>
      </c>
      <c r="E21198">
        <v>0</v>
      </c>
      <c r="F21198" t="s">
        <v>38</v>
      </c>
      <c r="G21198" t="s">
        <v>18</v>
      </c>
      <c r="H21198" t="s">
        <v>45</v>
      </c>
      <c r="I21198" t="s">
        <v>53</v>
      </c>
    </row>
    <row r="21199" spans="1:9">
      <c r="A21199">
        <v>1567190908</v>
      </c>
      <c r="B21199" t="s">
        <v>1008</v>
      </c>
      <c r="C21199" t="s">
        <v>16</v>
      </c>
      <c r="D21199">
        <v>8</v>
      </c>
      <c r="E21199">
        <v>0</v>
      </c>
      <c r="F21199" t="s">
        <v>38</v>
      </c>
      <c r="G21199" t="s">
        <v>18</v>
      </c>
      <c r="H21199" t="s">
        <v>34</v>
      </c>
      <c r="I21199" t="s">
        <v>47</v>
      </c>
    </row>
    <row r="21200" spans="1:9">
      <c r="A21200">
        <v>1567190908</v>
      </c>
      <c r="B21200" t="s">
        <v>1008</v>
      </c>
      <c r="C21200" t="s">
        <v>16</v>
      </c>
      <c r="D21200">
        <v>8</v>
      </c>
      <c r="E21200">
        <v>0</v>
      </c>
      <c r="F21200" t="s">
        <v>38</v>
      </c>
      <c r="G21200" t="s">
        <v>18</v>
      </c>
      <c r="H21200" t="s">
        <v>20</v>
      </c>
      <c r="I21200">
        <v>27542</v>
      </c>
    </row>
    <row r="21201" spans="1:9">
      <c r="A21201" t="s">
        <v>0</v>
      </c>
    </row>
    <row r="21202" spans="1:9">
      <c r="A21202" t="s">
        <v>669</v>
      </c>
    </row>
    <row r="21203" spans="1:9">
      <c r="A21203" t="s">
        <v>219</v>
      </c>
      <c r="B21203" t="s">
        <v>56</v>
      </c>
    </row>
    <row r="21204" spans="1:9">
      <c r="A21204" t="s">
        <v>4</v>
      </c>
    </row>
    <row r="21205" spans="1:9">
      <c r="A21205" t="s">
        <v>0</v>
      </c>
    </row>
    <row r="21206" spans="1:9">
      <c r="A21206" t="s">
        <v>5</v>
      </c>
    </row>
    <row r="21207" spans="1:9">
      <c r="A21207" t="s">
        <v>6</v>
      </c>
    </row>
    <row r="21208" spans="1:9">
      <c r="A21208" t="s">
        <v>7</v>
      </c>
    </row>
    <row r="21209" spans="1:9">
      <c r="A21209" t="s">
        <v>8</v>
      </c>
    </row>
    <row r="21210" spans="1:9">
      <c r="A21210" t="s">
        <v>9</v>
      </c>
    </row>
    <row r="21211" spans="1:9">
      <c r="A21211" t="s">
        <v>10</v>
      </c>
    </row>
    <row r="21212" spans="1:9">
      <c r="A21212" t="s">
        <v>11</v>
      </c>
    </row>
    <row r="21213" spans="1:9">
      <c r="A21213" t="s">
        <v>12</v>
      </c>
    </row>
    <row r="21214" spans="1:9">
      <c r="A21214" t="s">
        <v>13</v>
      </c>
    </row>
    <row r="21215" spans="1:9">
      <c r="A21215" t="s">
        <v>14</v>
      </c>
    </row>
    <row r="21216" spans="1:9">
      <c r="A21216">
        <v>1567188111</v>
      </c>
      <c r="B21216" t="s">
        <v>670</v>
      </c>
      <c r="C21216" t="s">
        <v>16</v>
      </c>
      <c r="D21216">
        <v>3</v>
      </c>
      <c r="E21216">
        <v>0</v>
      </c>
      <c r="F21216" t="s">
        <v>17</v>
      </c>
      <c r="G21216" t="s">
        <v>18</v>
      </c>
      <c r="I21216" t="s">
        <v>19</v>
      </c>
    </row>
    <row r="21217" spans="1:11">
      <c r="A21217">
        <v>1567188111</v>
      </c>
      <c r="B21217" t="s">
        <v>670</v>
      </c>
      <c r="C21217" t="s">
        <v>16</v>
      </c>
      <c r="D21217">
        <v>3</v>
      </c>
      <c r="E21217">
        <v>0</v>
      </c>
      <c r="F21217" t="s">
        <v>17</v>
      </c>
      <c r="G21217" t="s">
        <v>18</v>
      </c>
      <c r="H21217" t="s">
        <v>20</v>
      </c>
      <c r="I21217">
        <v>5499</v>
      </c>
    </row>
    <row r="21218" spans="1:11">
      <c r="A21218">
        <v>1567188111</v>
      </c>
      <c r="B21218" t="s">
        <v>670</v>
      </c>
      <c r="C21218" t="s">
        <v>16</v>
      </c>
      <c r="D21218">
        <v>4</v>
      </c>
      <c r="E21218">
        <v>0</v>
      </c>
      <c r="F21218" t="s">
        <v>21</v>
      </c>
      <c r="G21218" t="s">
        <v>18</v>
      </c>
      <c r="H21218" t="s">
        <v>20</v>
      </c>
      <c r="I21218">
        <v>1818</v>
      </c>
    </row>
    <row r="21219" spans="1:11">
      <c r="A21219">
        <v>1567188111</v>
      </c>
      <c r="B21219" t="s">
        <v>670</v>
      </c>
      <c r="C21219" t="s">
        <v>16</v>
      </c>
      <c r="D21219">
        <v>5</v>
      </c>
      <c r="E21219">
        <v>0</v>
      </c>
      <c r="F21219" t="s">
        <v>22</v>
      </c>
      <c r="G21219">
        <v>8</v>
      </c>
      <c r="H21219" t="s">
        <v>20</v>
      </c>
      <c r="I21219">
        <v>15633</v>
      </c>
    </row>
    <row r="21220" spans="1:11">
      <c r="A21220" t="s">
        <v>5</v>
      </c>
    </row>
    <row r="21221" spans="1:11">
      <c r="A21221" t="s">
        <v>6</v>
      </c>
    </row>
    <row r="21222" spans="1:11">
      <c r="A21222" t="s">
        <v>7</v>
      </c>
    </row>
    <row r="21223" spans="1:11">
      <c r="A21223" t="s">
        <v>8</v>
      </c>
    </row>
    <row r="21224" spans="1:11">
      <c r="A21224" t="s">
        <v>9</v>
      </c>
    </row>
    <row r="21225" spans="1:11">
      <c r="A21225" t="s">
        <v>10</v>
      </c>
    </row>
    <row r="21226" spans="1:11">
      <c r="A21226" t="s">
        <v>11</v>
      </c>
    </row>
    <row r="21227" spans="1:11">
      <c r="A21227" t="s">
        <v>12</v>
      </c>
    </row>
    <row r="21228" spans="1:11">
      <c r="A21228" t="s">
        <v>23</v>
      </c>
    </row>
    <row r="21229" spans="1:11">
      <c r="A21229" t="s">
        <v>24</v>
      </c>
    </row>
    <row r="21230" spans="1:11">
      <c r="A21230" t="s">
        <v>25</v>
      </c>
    </row>
    <row r="21231" spans="1:11">
      <c r="A21231" t="s">
        <v>26</v>
      </c>
    </row>
    <row r="21232" spans="1:11">
      <c r="A21232">
        <v>1567188111</v>
      </c>
      <c r="B21232" t="s">
        <v>670</v>
      </c>
      <c r="C21232" t="s">
        <v>27</v>
      </c>
      <c r="D21232">
        <v>5</v>
      </c>
      <c r="E21232">
        <v>1</v>
      </c>
      <c r="F21232" t="s">
        <v>22</v>
      </c>
      <c r="G21232">
        <v>8</v>
      </c>
      <c r="H21232" t="s">
        <v>469</v>
      </c>
      <c r="I21232" t="s">
        <v>29</v>
      </c>
      <c r="J21232">
        <v>1</v>
      </c>
      <c r="K21232">
        <v>3399</v>
      </c>
    </row>
    <row r="21233" spans="1:11">
      <c r="A21233">
        <v>1567188111</v>
      </c>
      <c r="B21233" t="s">
        <v>670</v>
      </c>
      <c r="C21233" t="s">
        <v>27</v>
      </c>
      <c r="D21233">
        <v>5</v>
      </c>
      <c r="E21233">
        <v>2</v>
      </c>
      <c r="F21233" t="s">
        <v>22</v>
      </c>
      <c r="G21233">
        <v>8</v>
      </c>
      <c r="H21233" t="s">
        <v>30</v>
      </c>
      <c r="I21233" t="s">
        <v>31</v>
      </c>
      <c r="J21233">
        <v>0</v>
      </c>
      <c r="K21233">
        <v>2003</v>
      </c>
    </row>
    <row r="21234" spans="1:11">
      <c r="A21234">
        <v>1567188111</v>
      </c>
      <c r="B21234" t="s">
        <v>670</v>
      </c>
      <c r="C21234" t="s">
        <v>27</v>
      </c>
      <c r="D21234">
        <v>5</v>
      </c>
      <c r="E21234">
        <v>3</v>
      </c>
      <c r="F21234" t="s">
        <v>22</v>
      </c>
      <c r="G21234">
        <v>8</v>
      </c>
      <c r="H21234" t="s">
        <v>32</v>
      </c>
      <c r="I21234" t="s">
        <v>19</v>
      </c>
      <c r="J21234">
        <v>0</v>
      </c>
      <c r="K21234">
        <v>4177</v>
      </c>
    </row>
    <row r="21235" spans="1:11">
      <c r="A21235">
        <v>1567188111</v>
      </c>
      <c r="B21235" t="s">
        <v>670</v>
      </c>
      <c r="C21235" t="s">
        <v>27</v>
      </c>
      <c r="D21235">
        <v>6</v>
      </c>
      <c r="E21235">
        <v>0</v>
      </c>
      <c r="F21235" t="s">
        <v>34</v>
      </c>
      <c r="G21235" t="s">
        <v>18</v>
      </c>
      <c r="H21235" t="s">
        <v>35</v>
      </c>
      <c r="I21235" t="s">
        <v>36</v>
      </c>
      <c r="J21235" t="s">
        <v>18</v>
      </c>
      <c r="K21235">
        <v>6032</v>
      </c>
    </row>
    <row r="21236" spans="1:11">
      <c r="A21236">
        <v>1567188111</v>
      </c>
      <c r="B21236" t="s">
        <v>670</v>
      </c>
      <c r="C21236" t="s">
        <v>27</v>
      </c>
      <c r="D21236">
        <v>7</v>
      </c>
      <c r="E21236">
        <v>0</v>
      </c>
      <c r="F21236" t="s">
        <v>34</v>
      </c>
      <c r="G21236" t="s">
        <v>18</v>
      </c>
      <c r="H21236" t="s">
        <v>37</v>
      </c>
      <c r="I21236" t="s">
        <v>36</v>
      </c>
      <c r="J21236" t="s">
        <v>18</v>
      </c>
      <c r="K21236">
        <v>2319</v>
      </c>
    </row>
    <row r="21237" spans="1:11">
      <c r="A21237" t="s">
        <v>5</v>
      </c>
    </row>
    <row r="21238" spans="1:11">
      <c r="A21238" t="s">
        <v>6</v>
      </c>
    </row>
    <row r="21239" spans="1:11">
      <c r="A21239" t="s">
        <v>7</v>
      </c>
    </row>
    <row r="21240" spans="1:11">
      <c r="A21240" t="s">
        <v>8</v>
      </c>
    </row>
    <row r="21241" spans="1:11">
      <c r="A21241" t="s">
        <v>9</v>
      </c>
    </row>
    <row r="21242" spans="1:11">
      <c r="A21242" t="s">
        <v>10</v>
      </c>
    </row>
    <row r="21243" spans="1:11">
      <c r="A21243" t="s">
        <v>11</v>
      </c>
    </row>
    <row r="21244" spans="1:11">
      <c r="A21244" t="s">
        <v>12</v>
      </c>
    </row>
    <row r="21245" spans="1:11">
      <c r="A21245" t="s">
        <v>13</v>
      </c>
    </row>
    <row r="21246" spans="1:11">
      <c r="A21246" t="s">
        <v>14</v>
      </c>
    </row>
    <row r="21247" spans="1:11">
      <c r="A21247">
        <v>1567188111</v>
      </c>
      <c r="B21247" t="s">
        <v>670</v>
      </c>
      <c r="C21247" t="s">
        <v>16</v>
      </c>
      <c r="D21247">
        <v>8</v>
      </c>
      <c r="E21247">
        <v>0</v>
      </c>
      <c r="F21247" t="s">
        <v>38</v>
      </c>
      <c r="G21247" t="s">
        <v>18</v>
      </c>
      <c r="H21247" t="s">
        <v>39</v>
      </c>
      <c r="I21247">
        <v>1996</v>
      </c>
    </row>
    <row r="21248" spans="1:11">
      <c r="A21248">
        <v>1567188111</v>
      </c>
      <c r="B21248" t="s">
        <v>670</v>
      </c>
      <c r="C21248" t="s">
        <v>16</v>
      </c>
      <c r="D21248">
        <v>8</v>
      </c>
      <c r="E21248">
        <v>0</v>
      </c>
      <c r="F21248" t="s">
        <v>38</v>
      </c>
      <c r="G21248" t="s">
        <v>18</v>
      </c>
      <c r="H21248" t="s">
        <v>40</v>
      </c>
      <c r="I21248" t="s">
        <v>51</v>
      </c>
    </row>
    <row r="21249" spans="1:9">
      <c r="A21249">
        <v>1567188111</v>
      </c>
      <c r="B21249" t="s">
        <v>670</v>
      </c>
      <c r="C21249" t="s">
        <v>16</v>
      </c>
      <c r="D21249">
        <v>8</v>
      </c>
      <c r="E21249">
        <v>0</v>
      </c>
      <c r="F21249" t="s">
        <v>38</v>
      </c>
      <c r="G21249" t="s">
        <v>18</v>
      </c>
      <c r="H21249" t="s">
        <v>42</v>
      </c>
      <c r="I21249" t="s">
        <v>671</v>
      </c>
    </row>
    <row r="21250" spans="1:9">
      <c r="A21250">
        <v>1567188111</v>
      </c>
      <c r="B21250" t="s">
        <v>670</v>
      </c>
      <c r="C21250" t="s">
        <v>16</v>
      </c>
      <c r="D21250">
        <v>8</v>
      </c>
      <c r="E21250">
        <v>0</v>
      </c>
      <c r="F21250" t="s">
        <v>38</v>
      </c>
      <c r="G21250" t="s">
        <v>18</v>
      </c>
      <c r="H21250" t="s">
        <v>44</v>
      </c>
    </row>
    <row r="21251" spans="1:9">
      <c r="A21251">
        <v>1567188111</v>
      </c>
      <c r="B21251" t="s">
        <v>670</v>
      </c>
      <c r="C21251" t="s">
        <v>16</v>
      </c>
      <c r="D21251">
        <v>8</v>
      </c>
      <c r="E21251">
        <v>0</v>
      </c>
      <c r="F21251" t="s">
        <v>38</v>
      </c>
      <c r="G21251" t="s">
        <v>18</v>
      </c>
      <c r="H21251" t="s">
        <v>45</v>
      </c>
      <c r="I21251" t="s">
        <v>46</v>
      </c>
    </row>
    <row r="21252" spans="1:9">
      <c r="A21252">
        <v>1567188111</v>
      </c>
      <c r="B21252" t="s">
        <v>670</v>
      </c>
      <c r="C21252" t="s">
        <v>16</v>
      </c>
      <c r="D21252">
        <v>8</v>
      </c>
      <c r="E21252">
        <v>0</v>
      </c>
      <c r="F21252" t="s">
        <v>38</v>
      </c>
      <c r="G21252" t="s">
        <v>18</v>
      </c>
      <c r="H21252" t="s">
        <v>34</v>
      </c>
      <c r="I21252" t="s">
        <v>47</v>
      </c>
    </row>
    <row r="21253" spans="1:9">
      <c r="A21253">
        <v>1567188111</v>
      </c>
      <c r="B21253" t="s">
        <v>670</v>
      </c>
      <c r="C21253" t="s">
        <v>16</v>
      </c>
      <c r="D21253">
        <v>8</v>
      </c>
      <c r="E21253">
        <v>0</v>
      </c>
      <c r="F21253" t="s">
        <v>38</v>
      </c>
      <c r="G21253" t="s">
        <v>18</v>
      </c>
      <c r="H21253" t="s">
        <v>20</v>
      </c>
      <c r="I21253">
        <v>14182</v>
      </c>
    </row>
    <row r="21254" spans="1:9">
      <c r="A21254" t="s">
        <v>0</v>
      </c>
    </row>
    <row r="21255" spans="1:9">
      <c r="A21255" t="s">
        <v>672</v>
      </c>
    </row>
    <row r="21256" spans="1:9">
      <c r="A21256" t="s">
        <v>673</v>
      </c>
      <c r="B21256" t="s">
        <v>674</v>
      </c>
    </row>
    <row r="21257" spans="1:9">
      <c r="A21257" t="s">
        <v>4</v>
      </c>
    </row>
    <row r="21258" spans="1:9">
      <c r="A21258" t="s">
        <v>0</v>
      </c>
    </row>
    <row r="21259" spans="1:9">
      <c r="A21259" t="s">
        <v>5</v>
      </c>
    </row>
    <row r="21260" spans="1:9">
      <c r="A21260" t="s">
        <v>6</v>
      </c>
    </row>
    <row r="21261" spans="1:9">
      <c r="A21261" t="s">
        <v>7</v>
      </c>
    </row>
    <row r="21262" spans="1:9">
      <c r="A21262" t="s">
        <v>8</v>
      </c>
    </row>
    <row r="21263" spans="1:9">
      <c r="A21263" t="s">
        <v>9</v>
      </c>
    </row>
    <row r="21264" spans="1:9">
      <c r="A21264" t="s">
        <v>10</v>
      </c>
    </row>
    <row r="21265" spans="1:9">
      <c r="A21265" t="s">
        <v>11</v>
      </c>
    </row>
    <row r="21266" spans="1:9">
      <c r="A21266" t="s">
        <v>12</v>
      </c>
    </row>
    <row r="21267" spans="1:9">
      <c r="A21267" t="s">
        <v>13</v>
      </c>
    </row>
    <row r="21268" spans="1:9">
      <c r="A21268" t="s">
        <v>14</v>
      </c>
    </row>
    <row r="21269" spans="1:9">
      <c r="A21269">
        <v>1567188122</v>
      </c>
      <c r="B21269" t="s">
        <v>675</v>
      </c>
      <c r="C21269" t="s">
        <v>16</v>
      </c>
      <c r="D21269">
        <v>3</v>
      </c>
      <c r="E21269">
        <v>0</v>
      </c>
      <c r="F21269" t="s">
        <v>17</v>
      </c>
      <c r="G21269" t="s">
        <v>18</v>
      </c>
      <c r="I21269" t="s">
        <v>19</v>
      </c>
    </row>
    <row r="21270" spans="1:9">
      <c r="A21270">
        <v>1567188122</v>
      </c>
      <c r="B21270" t="s">
        <v>675</v>
      </c>
      <c r="C21270" t="s">
        <v>16</v>
      </c>
      <c r="D21270">
        <v>3</v>
      </c>
      <c r="E21270">
        <v>0</v>
      </c>
      <c r="F21270" t="s">
        <v>17</v>
      </c>
      <c r="G21270" t="s">
        <v>18</v>
      </c>
      <c r="H21270" t="s">
        <v>20</v>
      </c>
      <c r="I21270">
        <v>3011</v>
      </c>
    </row>
    <row r="21271" spans="1:9">
      <c r="A21271">
        <v>1567188122</v>
      </c>
      <c r="B21271" t="s">
        <v>675</v>
      </c>
      <c r="C21271" t="s">
        <v>16</v>
      </c>
      <c r="D21271">
        <v>4</v>
      </c>
      <c r="E21271">
        <v>0</v>
      </c>
      <c r="F21271" t="s">
        <v>21</v>
      </c>
      <c r="G21271" t="s">
        <v>18</v>
      </c>
      <c r="H21271" t="s">
        <v>20</v>
      </c>
      <c r="I21271">
        <v>1129</v>
      </c>
    </row>
    <row r="21272" spans="1:9">
      <c r="A21272">
        <v>1567188122</v>
      </c>
      <c r="B21272" t="s">
        <v>675</v>
      </c>
      <c r="C21272" t="s">
        <v>16</v>
      </c>
      <c r="D21272">
        <v>5</v>
      </c>
      <c r="E21272">
        <v>0</v>
      </c>
      <c r="F21272" t="s">
        <v>22</v>
      </c>
      <c r="G21272">
        <v>8</v>
      </c>
      <c r="H21272" t="s">
        <v>20</v>
      </c>
      <c r="I21272">
        <v>899</v>
      </c>
    </row>
    <row r="21273" spans="1:9">
      <c r="A21273" t="s">
        <v>5</v>
      </c>
    </row>
    <row r="21274" spans="1:9">
      <c r="A21274" t="s">
        <v>6</v>
      </c>
    </row>
    <row r="21275" spans="1:9">
      <c r="A21275" t="s">
        <v>7</v>
      </c>
    </row>
    <row r="21276" spans="1:9">
      <c r="A21276" t="s">
        <v>8</v>
      </c>
    </row>
    <row r="21277" spans="1:9">
      <c r="A21277" t="s">
        <v>9</v>
      </c>
    </row>
    <row r="21278" spans="1:9">
      <c r="A21278" t="s">
        <v>10</v>
      </c>
    </row>
    <row r="21279" spans="1:9">
      <c r="A21279" t="s">
        <v>11</v>
      </c>
    </row>
    <row r="21280" spans="1:9">
      <c r="A21280" t="s">
        <v>12</v>
      </c>
    </row>
    <row r="21281" spans="1:11">
      <c r="A21281" t="s">
        <v>23</v>
      </c>
    </row>
    <row r="21282" spans="1:11">
      <c r="A21282" t="s">
        <v>24</v>
      </c>
    </row>
    <row r="21283" spans="1:11">
      <c r="A21283" t="s">
        <v>25</v>
      </c>
    </row>
    <row r="21284" spans="1:11">
      <c r="A21284" t="s">
        <v>26</v>
      </c>
    </row>
    <row r="21285" spans="1:11">
      <c r="A21285">
        <v>1567188122</v>
      </c>
      <c r="B21285" t="s">
        <v>675</v>
      </c>
      <c r="C21285" t="s">
        <v>27</v>
      </c>
      <c r="D21285">
        <v>5</v>
      </c>
      <c r="E21285">
        <v>1</v>
      </c>
      <c r="F21285" t="s">
        <v>22</v>
      </c>
      <c r="G21285">
        <v>8</v>
      </c>
      <c r="H21285" t="s">
        <v>469</v>
      </c>
      <c r="I21285" t="s">
        <v>31</v>
      </c>
      <c r="J21285">
        <v>0</v>
      </c>
      <c r="K21285">
        <v>929</v>
      </c>
    </row>
    <row r="21286" spans="1:11">
      <c r="A21286">
        <v>1567188122</v>
      </c>
      <c r="B21286" t="s">
        <v>675</v>
      </c>
      <c r="C21286" t="s">
        <v>27</v>
      </c>
      <c r="D21286">
        <v>5</v>
      </c>
      <c r="E21286">
        <v>2</v>
      </c>
      <c r="F21286" t="s">
        <v>22</v>
      </c>
      <c r="G21286">
        <v>8</v>
      </c>
      <c r="H21286" t="s">
        <v>30</v>
      </c>
      <c r="I21286" t="s">
        <v>29</v>
      </c>
      <c r="J21286">
        <v>1</v>
      </c>
      <c r="K21286">
        <v>593</v>
      </c>
    </row>
    <row r="21287" spans="1:11">
      <c r="A21287">
        <v>1567188122</v>
      </c>
      <c r="B21287" t="s">
        <v>675</v>
      </c>
      <c r="C21287" t="s">
        <v>27</v>
      </c>
      <c r="D21287">
        <v>5</v>
      </c>
      <c r="E21287">
        <v>3</v>
      </c>
      <c r="F21287" t="s">
        <v>22</v>
      </c>
      <c r="G21287">
        <v>8</v>
      </c>
      <c r="H21287" t="s">
        <v>32</v>
      </c>
      <c r="I21287" t="s">
        <v>33</v>
      </c>
      <c r="J21287">
        <v>1</v>
      </c>
      <c r="K21287">
        <v>471</v>
      </c>
    </row>
    <row r="21288" spans="1:11">
      <c r="A21288">
        <v>1567188122</v>
      </c>
      <c r="B21288" t="s">
        <v>675</v>
      </c>
      <c r="C21288" t="s">
        <v>27</v>
      </c>
      <c r="D21288">
        <v>6</v>
      </c>
      <c r="E21288">
        <v>0</v>
      </c>
      <c r="F21288" t="s">
        <v>34</v>
      </c>
      <c r="G21288" t="s">
        <v>18</v>
      </c>
      <c r="H21288" t="s">
        <v>35</v>
      </c>
      <c r="I21288" t="s">
        <v>36</v>
      </c>
      <c r="J21288" t="s">
        <v>18</v>
      </c>
      <c r="K21288">
        <v>537</v>
      </c>
    </row>
    <row r="21289" spans="1:11">
      <c r="A21289">
        <v>1567188122</v>
      </c>
      <c r="B21289" t="s">
        <v>675</v>
      </c>
      <c r="C21289" t="s">
        <v>27</v>
      </c>
      <c r="D21289">
        <v>7</v>
      </c>
      <c r="E21289">
        <v>0</v>
      </c>
      <c r="F21289" t="s">
        <v>34</v>
      </c>
      <c r="G21289" t="s">
        <v>18</v>
      </c>
      <c r="H21289" t="s">
        <v>37</v>
      </c>
      <c r="I21289" t="s">
        <v>36</v>
      </c>
      <c r="J21289" t="s">
        <v>18</v>
      </c>
      <c r="K21289">
        <v>436</v>
      </c>
    </row>
    <row r="21290" spans="1:11">
      <c r="A21290" t="s">
        <v>5</v>
      </c>
    </row>
    <row r="21291" spans="1:11">
      <c r="A21291" t="s">
        <v>6</v>
      </c>
    </row>
    <row r="21292" spans="1:11">
      <c r="A21292" t="s">
        <v>7</v>
      </c>
    </row>
    <row r="21293" spans="1:11">
      <c r="A21293" t="s">
        <v>8</v>
      </c>
    </row>
    <row r="21294" spans="1:11">
      <c r="A21294" t="s">
        <v>9</v>
      </c>
    </row>
    <row r="21295" spans="1:11">
      <c r="A21295" t="s">
        <v>10</v>
      </c>
    </row>
    <row r="21296" spans="1:11">
      <c r="A21296" t="s">
        <v>11</v>
      </c>
    </row>
    <row r="21297" spans="1:9">
      <c r="A21297" t="s">
        <v>12</v>
      </c>
    </row>
    <row r="21298" spans="1:9">
      <c r="A21298" t="s">
        <v>13</v>
      </c>
    </row>
    <row r="21299" spans="1:9">
      <c r="A21299" t="s">
        <v>14</v>
      </c>
    </row>
    <row r="21300" spans="1:9">
      <c r="A21300">
        <v>1567188122</v>
      </c>
      <c r="B21300" t="s">
        <v>675</v>
      </c>
      <c r="C21300" t="s">
        <v>16</v>
      </c>
      <c r="D21300">
        <v>8</v>
      </c>
      <c r="E21300">
        <v>0</v>
      </c>
      <c r="F21300" t="s">
        <v>38</v>
      </c>
      <c r="G21300" t="s">
        <v>18</v>
      </c>
      <c r="H21300" t="s">
        <v>39</v>
      </c>
      <c r="I21300">
        <v>1990</v>
      </c>
    </row>
    <row r="21301" spans="1:9">
      <c r="A21301">
        <v>1567188122</v>
      </c>
      <c r="B21301" t="s">
        <v>675</v>
      </c>
      <c r="C21301" t="s">
        <v>16</v>
      </c>
      <c r="D21301">
        <v>8</v>
      </c>
      <c r="E21301">
        <v>0</v>
      </c>
      <c r="F21301" t="s">
        <v>38</v>
      </c>
      <c r="G21301" t="s">
        <v>18</v>
      </c>
      <c r="H21301" t="s">
        <v>40</v>
      </c>
      <c r="I21301" t="s">
        <v>676</v>
      </c>
    </row>
    <row r="21302" spans="1:9">
      <c r="A21302">
        <v>1567188122</v>
      </c>
      <c r="B21302" t="s">
        <v>675</v>
      </c>
      <c r="C21302" t="s">
        <v>16</v>
      </c>
      <c r="D21302">
        <v>8</v>
      </c>
      <c r="E21302">
        <v>0</v>
      </c>
      <c r="F21302" t="s">
        <v>38</v>
      </c>
      <c r="G21302" t="s">
        <v>18</v>
      </c>
      <c r="H21302" t="s">
        <v>42</v>
      </c>
      <c r="I21302" t="s">
        <v>677</v>
      </c>
    </row>
    <row r="21303" spans="1:9">
      <c r="A21303">
        <v>1567188122</v>
      </c>
      <c r="B21303" t="s">
        <v>675</v>
      </c>
      <c r="C21303" t="s">
        <v>16</v>
      </c>
      <c r="D21303">
        <v>8</v>
      </c>
      <c r="E21303">
        <v>0</v>
      </c>
      <c r="F21303" t="s">
        <v>38</v>
      </c>
      <c r="G21303" t="s">
        <v>18</v>
      </c>
      <c r="H21303" t="s">
        <v>44</v>
      </c>
    </row>
    <row r="21304" spans="1:9">
      <c r="A21304">
        <v>1567188122</v>
      </c>
      <c r="B21304" t="s">
        <v>675</v>
      </c>
      <c r="C21304" t="s">
        <v>16</v>
      </c>
      <c r="D21304">
        <v>8</v>
      </c>
      <c r="E21304">
        <v>0</v>
      </c>
      <c r="F21304" t="s">
        <v>38</v>
      </c>
      <c r="G21304" t="s">
        <v>18</v>
      </c>
      <c r="H21304" t="s">
        <v>45</v>
      </c>
      <c r="I21304" t="s">
        <v>53</v>
      </c>
    </row>
    <row r="21305" spans="1:9">
      <c r="A21305">
        <v>1567188122</v>
      </c>
      <c r="B21305" t="s">
        <v>675</v>
      </c>
      <c r="C21305" t="s">
        <v>16</v>
      </c>
      <c r="D21305">
        <v>8</v>
      </c>
      <c r="E21305">
        <v>0</v>
      </c>
      <c r="F21305" t="s">
        <v>38</v>
      </c>
      <c r="G21305" t="s">
        <v>18</v>
      </c>
      <c r="H21305" t="s">
        <v>34</v>
      </c>
      <c r="I21305" t="s">
        <v>47</v>
      </c>
    </row>
    <row r="21306" spans="1:9">
      <c r="A21306">
        <v>1567188122</v>
      </c>
      <c r="B21306" t="s">
        <v>675</v>
      </c>
      <c r="C21306" t="s">
        <v>16</v>
      </c>
      <c r="D21306">
        <v>8</v>
      </c>
      <c r="E21306">
        <v>0</v>
      </c>
      <c r="F21306" t="s">
        <v>38</v>
      </c>
      <c r="G21306" t="s">
        <v>18</v>
      </c>
      <c r="H21306" t="s">
        <v>20</v>
      </c>
      <c r="I21306">
        <v>12115</v>
      </c>
    </row>
    <row r="21307" spans="1:9">
      <c r="A21307" t="s">
        <v>0</v>
      </c>
    </row>
    <row r="21308" spans="1:9">
      <c r="A21308" t="s">
        <v>678</v>
      </c>
    </row>
    <row r="21309" spans="1:9">
      <c r="A21309" t="s">
        <v>2</v>
      </c>
      <c r="B21309" t="s">
        <v>56</v>
      </c>
    </row>
    <row r="21310" spans="1:9">
      <c r="A21310" t="s">
        <v>4</v>
      </c>
    </row>
    <row r="21311" spans="1:9">
      <c r="A21311" t="s">
        <v>0</v>
      </c>
    </row>
    <row r="21312" spans="1:9">
      <c r="A21312" t="s">
        <v>5</v>
      </c>
    </row>
    <row r="21313" spans="1:9">
      <c r="A21313" t="s">
        <v>6</v>
      </c>
    </row>
    <row r="21314" spans="1:9">
      <c r="A21314" t="s">
        <v>7</v>
      </c>
    </row>
    <row r="21315" spans="1:9">
      <c r="A21315" t="s">
        <v>8</v>
      </c>
    </row>
    <row r="21316" spans="1:9">
      <c r="A21316" t="s">
        <v>9</v>
      </c>
    </row>
    <row r="21317" spans="1:9">
      <c r="A21317" t="s">
        <v>10</v>
      </c>
    </row>
    <row r="21318" spans="1:9">
      <c r="A21318" t="s">
        <v>11</v>
      </c>
    </row>
    <row r="21319" spans="1:9">
      <c r="A21319" t="s">
        <v>12</v>
      </c>
    </row>
    <row r="21320" spans="1:9">
      <c r="A21320" t="s">
        <v>13</v>
      </c>
    </row>
    <row r="21321" spans="1:9">
      <c r="A21321" t="s">
        <v>14</v>
      </c>
    </row>
    <row r="21322" spans="1:9">
      <c r="A21322">
        <v>1567188133</v>
      </c>
      <c r="B21322" t="s">
        <v>679</v>
      </c>
      <c r="C21322" t="s">
        <v>16</v>
      </c>
      <c r="D21322">
        <v>3</v>
      </c>
      <c r="E21322">
        <v>0</v>
      </c>
      <c r="F21322" t="s">
        <v>17</v>
      </c>
      <c r="G21322" t="s">
        <v>18</v>
      </c>
      <c r="I21322" t="s">
        <v>19</v>
      </c>
    </row>
    <row r="21323" spans="1:9">
      <c r="A21323">
        <v>1567188133</v>
      </c>
      <c r="B21323" t="s">
        <v>679</v>
      </c>
      <c r="C21323" t="s">
        <v>16</v>
      </c>
      <c r="D21323">
        <v>3</v>
      </c>
      <c r="E21323">
        <v>0</v>
      </c>
      <c r="F21323" t="s">
        <v>17</v>
      </c>
      <c r="G21323" t="s">
        <v>18</v>
      </c>
      <c r="H21323" t="s">
        <v>20</v>
      </c>
      <c r="I21323">
        <v>19509</v>
      </c>
    </row>
    <row r="21324" spans="1:9">
      <c r="A21324">
        <v>1567188133</v>
      </c>
      <c r="B21324" t="s">
        <v>679</v>
      </c>
      <c r="C21324" t="s">
        <v>16</v>
      </c>
      <c r="D21324">
        <v>4</v>
      </c>
      <c r="E21324">
        <v>0</v>
      </c>
      <c r="F21324" t="s">
        <v>21</v>
      </c>
      <c r="G21324" t="s">
        <v>18</v>
      </c>
      <c r="H21324" t="s">
        <v>20</v>
      </c>
      <c r="I21324">
        <v>4224</v>
      </c>
    </row>
    <row r="21325" spans="1:9">
      <c r="A21325">
        <v>1567188133</v>
      </c>
      <c r="B21325" t="s">
        <v>679</v>
      </c>
      <c r="C21325" t="s">
        <v>16</v>
      </c>
      <c r="D21325">
        <v>5</v>
      </c>
      <c r="E21325">
        <v>0</v>
      </c>
      <c r="F21325" t="s">
        <v>22</v>
      </c>
      <c r="G21325">
        <v>8</v>
      </c>
      <c r="H21325" t="s">
        <v>20</v>
      </c>
      <c r="I21325">
        <v>21424</v>
      </c>
    </row>
    <row r="21326" spans="1:9">
      <c r="A21326" t="s">
        <v>5</v>
      </c>
    </row>
    <row r="21327" spans="1:9">
      <c r="A21327" t="s">
        <v>6</v>
      </c>
    </row>
    <row r="21328" spans="1:9">
      <c r="A21328" t="s">
        <v>7</v>
      </c>
    </row>
    <row r="21329" spans="1:11">
      <c r="A21329" t="s">
        <v>8</v>
      </c>
    </row>
    <row r="21330" spans="1:11">
      <c r="A21330" t="s">
        <v>9</v>
      </c>
    </row>
    <row r="21331" spans="1:11">
      <c r="A21331" t="s">
        <v>10</v>
      </c>
    </row>
    <row r="21332" spans="1:11">
      <c r="A21332" t="s">
        <v>11</v>
      </c>
    </row>
    <row r="21333" spans="1:11">
      <c r="A21333" t="s">
        <v>12</v>
      </c>
    </row>
    <row r="21334" spans="1:11">
      <c r="A21334" t="s">
        <v>23</v>
      </c>
    </row>
    <row r="21335" spans="1:11">
      <c r="A21335" t="s">
        <v>24</v>
      </c>
    </row>
    <row r="21336" spans="1:11">
      <c r="A21336" t="s">
        <v>25</v>
      </c>
    </row>
    <row r="21337" spans="1:11">
      <c r="A21337" t="s">
        <v>26</v>
      </c>
    </row>
    <row r="21338" spans="1:11">
      <c r="A21338">
        <v>1567188133</v>
      </c>
      <c r="B21338" t="s">
        <v>679</v>
      </c>
      <c r="C21338" t="s">
        <v>27</v>
      </c>
      <c r="D21338">
        <v>5</v>
      </c>
      <c r="E21338">
        <v>1</v>
      </c>
      <c r="F21338" t="s">
        <v>22</v>
      </c>
      <c r="G21338">
        <v>8</v>
      </c>
      <c r="H21338" t="s">
        <v>469</v>
      </c>
      <c r="I21338" t="s">
        <v>29</v>
      </c>
      <c r="J21338">
        <v>1</v>
      </c>
      <c r="K21338">
        <v>3470</v>
      </c>
    </row>
    <row r="21339" spans="1:11">
      <c r="A21339">
        <v>1567188133</v>
      </c>
      <c r="B21339" t="s">
        <v>679</v>
      </c>
      <c r="C21339" t="s">
        <v>27</v>
      </c>
      <c r="D21339">
        <v>5</v>
      </c>
      <c r="E21339">
        <v>2</v>
      </c>
      <c r="F21339" t="s">
        <v>22</v>
      </c>
      <c r="G21339">
        <v>8</v>
      </c>
      <c r="H21339" t="s">
        <v>30</v>
      </c>
      <c r="I21339" t="s">
        <v>31</v>
      </c>
      <c r="J21339">
        <v>0</v>
      </c>
      <c r="K21339">
        <v>3197</v>
      </c>
    </row>
    <row r="21340" spans="1:11">
      <c r="A21340">
        <v>1567188133</v>
      </c>
      <c r="B21340" t="s">
        <v>679</v>
      </c>
      <c r="C21340" t="s">
        <v>27</v>
      </c>
      <c r="D21340">
        <v>5</v>
      </c>
      <c r="E21340">
        <v>3</v>
      </c>
      <c r="F21340" t="s">
        <v>22</v>
      </c>
      <c r="G21340">
        <v>8</v>
      </c>
      <c r="H21340" t="s">
        <v>32</v>
      </c>
      <c r="I21340" t="s">
        <v>33</v>
      </c>
      <c r="J21340">
        <v>1</v>
      </c>
      <c r="K21340">
        <v>3701</v>
      </c>
    </row>
    <row r="21341" spans="1:11">
      <c r="A21341">
        <v>1567188133</v>
      </c>
      <c r="B21341" t="s">
        <v>679</v>
      </c>
      <c r="C21341" t="s">
        <v>27</v>
      </c>
      <c r="D21341">
        <v>7</v>
      </c>
      <c r="E21341">
        <v>0</v>
      </c>
      <c r="F21341" t="s">
        <v>34</v>
      </c>
      <c r="G21341" t="s">
        <v>18</v>
      </c>
      <c r="H21341" t="s">
        <v>37</v>
      </c>
      <c r="I21341" t="s">
        <v>111</v>
      </c>
      <c r="J21341" t="s">
        <v>18</v>
      </c>
      <c r="K21341">
        <v>4736</v>
      </c>
    </row>
    <row r="21342" spans="1:11">
      <c r="A21342">
        <v>1567188133</v>
      </c>
      <c r="B21342" t="s">
        <v>679</v>
      </c>
      <c r="C21342" t="s">
        <v>27</v>
      </c>
      <c r="D21342">
        <v>6</v>
      </c>
      <c r="E21342">
        <v>0</v>
      </c>
      <c r="F21342" t="s">
        <v>34</v>
      </c>
      <c r="G21342" t="s">
        <v>18</v>
      </c>
      <c r="H21342" t="s">
        <v>35</v>
      </c>
      <c r="I21342" t="s">
        <v>36</v>
      </c>
      <c r="J21342" t="s">
        <v>18</v>
      </c>
      <c r="K21342">
        <v>3744</v>
      </c>
    </row>
    <row r="21343" spans="1:11">
      <c r="A21343" t="s">
        <v>5</v>
      </c>
    </row>
    <row r="21344" spans="1:11">
      <c r="A21344" t="s">
        <v>6</v>
      </c>
    </row>
    <row r="21345" spans="1:9">
      <c r="A21345" t="s">
        <v>7</v>
      </c>
    </row>
    <row r="21346" spans="1:9">
      <c r="A21346" t="s">
        <v>8</v>
      </c>
    </row>
    <row r="21347" spans="1:9">
      <c r="A21347" t="s">
        <v>9</v>
      </c>
    </row>
    <row r="21348" spans="1:9">
      <c r="A21348" t="s">
        <v>10</v>
      </c>
    </row>
    <row r="21349" spans="1:9">
      <c r="A21349" t="s">
        <v>11</v>
      </c>
    </row>
    <row r="21350" spans="1:9">
      <c r="A21350" t="s">
        <v>12</v>
      </c>
    </row>
    <row r="21351" spans="1:9">
      <c r="A21351" t="s">
        <v>13</v>
      </c>
    </row>
    <row r="21352" spans="1:9">
      <c r="A21352" t="s">
        <v>14</v>
      </c>
    </row>
    <row r="21353" spans="1:9">
      <c r="A21353">
        <v>1567188133</v>
      </c>
      <c r="B21353" t="s">
        <v>679</v>
      </c>
      <c r="C21353" t="s">
        <v>16</v>
      </c>
      <c r="D21353">
        <v>8</v>
      </c>
      <c r="E21353">
        <v>0</v>
      </c>
      <c r="F21353" t="s">
        <v>38</v>
      </c>
      <c r="G21353" t="s">
        <v>18</v>
      </c>
      <c r="H21353" t="s">
        <v>39</v>
      </c>
      <c r="I21353">
        <v>1951</v>
      </c>
    </row>
    <row r="21354" spans="1:9">
      <c r="A21354">
        <v>1567188133</v>
      </c>
      <c r="B21354" t="s">
        <v>679</v>
      </c>
      <c r="C21354" t="s">
        <v>16</v>
      </c>
      <c r="D21354">
        <v>8</v>
      </c>
      <c r="E21354">
        <v>0</v>
      </c>
      <c r="F21354" t="s">
        <v>38</v>
      </c>
      <c r="G21354" t="s">
        <v>18</v>
      </c>
      <c r="H21354" t="s">
        <v>40</v>
      </c>
      <c r="I21354" t="s">
        <v>41</v>
      </c>
    </row>
    <row r="21355" spans="1:9">
      <c r="A21355">
        <v>1567188133</v>
      </c>
      <c r="B21355" t="s">
        <v>679</v>
      </c>
      <c r="C21355" t="s">
        <v>16</v>
      </c>
      <c r="D21355">
        <v>8</v>
      </c>
      <c r="E21355">
        <v>0</v>
      </c>
      <c r="F21355" t="s">
        <v>38</v>
      </c>
      <c r="G21355" t="s">
        <v>18</v>
      </c>
      <c r="H21355" t="s">
        <v>42</v>
      </c>
      <c r="I21355" t="s">
        <v>680</v>
      </c>
    </row>
    <row r="21356" spans="1:9">
      <c r="A21356">
        <v>1567188133</v>
      </c>
      <c r="B21356" t="s">
        <v>679</v>
      </c>
      <c r="C21356" t="s">
        <v>16</v>
      </c>
      <c r="D21356">
        <v>8</v>
      </c>
      <c r="E21356">
        <v>0</v>
      </c>
      <c r="F21356" t="s">
        <v>38</v>
      </c>
      <c r="G21356" t="s">
        <v>18</v>
      </c>
      <c r="H21356" t="s">
        <v>44</v>
      </c>
      <c r="I21356" t="s">
        <v>427</v>
      </c>
    </row>
    <row r="21357" spans="1:9">
      <c r="A21357">
        <v>1567188133</v>
      </c>
      <c r="B21357" t="s">
        <v>679</v>
      </c>
      <c r="C21357" t="s">
        <v>16</v>
      </c>
      <c r="D21357">
        <v>8</v>
      </c>
      <c r="E21357">
        <v>0</v>
      </c>
      <c r="F21357" t="s">
        <v>38</v>
      </c>
      <c r="G21357" t="s">
        <v>18</v>
      </c>
      <c r="H21357" t="s">
        <v>45</v>
      </c>
      <c r="I21357" t="s">
        <v>53</v>
      </c>
    </row>
    <row r="21358" spans="1:9">
      <c r="A21358">
        <v>1567188133</v>
      </c>
      <c r="B21358" t="s">
        <v>679</v>
      </c>
      <c r="C21358" t="s">
        <v>16</v>
      </c>
      <c r="D21358">
        <v>8</v>
      </c>
      <c r="E21358">
        <v>0</v>
      </c>
      <c r="F21358" t="s">
        <v>38</v>
      </c>
      <c r="G21358" t="s">
        <v>18</v>
      </c>
      <c r="H21358" t="s">
        <v>34</v>
      </c>
      <c r="I21358" t="s">
        <v>47</v>
      </c>
    </row>
    <row r="21359" spans="1:9">
      <c r="A21359">
        <v>1567188133</v>
      </c>
      <c r="B21359" t="s">
        <v>679</v>
      </c>
      <c r="C21359" t="s">
        <v>16</v>
      </c>
      <c r="D21359">
        <v>8</v>
      </c>
      <c r="E21359">
        <v>0</v>
      </c>
      <c r="F21359" t="s">
        <v>38</v>
      </c>
      <c r="G21359" t="s">
        <v>18</v>
      </c>
      <c r="H21359" t="s">
        <v>20</v>
      </c>
      <c r="I21359">
        <v>32283</v>
      </c>
    </row>
    <row r="21360" spans="1:9">
      <c r="A21360" t="s">
        <v>0</v>
      </c>
    </row>
    <row r="21361" spans="1:9">
      <c r="A21361" t="s">
        <v>681</v>
      </c>
    </row>
    <row r="21362" spans="1:9">
      <c r="A21362" t="s">
        <v>2</v>
      </c>
      <c r="B21362" t="s">
        <v>3</v>
      </c>
    </row>
    <row r="21363" spans="1:9">
      <c r="A21363" t="s">
        <v>4</v>
      </c>
    </row>
    <row r="21364" spans="1:9">
      <c r="A21364" t="s">
        <v>0</v>
      </c>
    </row>
    <row r="21365" spans="1:9">
      <c r="A21365" t="s">
        <v>5</v>
      </c>
    </row>
    <row r="21366" spans="1:9">
      <c r="A21366" t="s">
        <v>6</v>
      </c>
    </row>
    <row r="21367" spans="1:9">
      <c r="A21367" t="s">
        <v>7</v>
      </c>
    </row>
    <row r="21368" spans="1:9">
      <c r="A21368" t="s">
        <v>8</v>
      </c>
    </row>
    <row r="21369" spans="1:9">
      <c r="A21369" t="s">
        <v>9</v>
      </c>
    </row>
    <row r="21370" spans="1:9">
      <c r="A21370" t="s">
        <v>10</v>
      </c>
    </row>
    <row r="21371" spans="1:9">
      <c r="A21371" t="s">
        <v>11</v>
      </c>
    </row>
    <row r="21372" spans="1:9">
      <c r="A21372" t="s">
        <v>12</v>
      </c>
    </row>
    <row r="21373" spans="1:9">
      <c r="A21373" t="s">
        <v>13</v>
      </c>
    </row>
    <row r="21374" spans="1:9">
      <c r="A21374" t="s">
        <v>14</v>
      </c>
    </row>
    <row r="21375" spans="1:9">
      <c r="A21375">
        <v>1567188146</v>
      </c>
      <c r="B21375" t="s">
        <v>682</v>
      </c>
      <c r="C21375" t="s">
        <v>16</v>
      </c>
      <c r="D21375">
        <v>3</v>
      </c>
      <c r="E21375">
        <v>0</v>
      </c>
      <c r="F21375" t="s">
        <v>17</v>
      </c>
      <c r="G21375" t="s">
        <v>18</v>
      </c>
      <c r="I21375" t="s">
        <v>19</v>
      </c>
    </row>
    <row r="21376" spans="1:9">
      <c r="A21376">
        <v>1567188146</v>
      </c>
      <c r="B21376" t="s">
        <v>682</v>
      </c>
      <c r="C21376" t="s">
        <v>16</v>
      </c>
      <c r="D21376">
        <v>3</v>
      </c>
      <c r="E21376">
        <v>0</v>
      </c>
      <c r="F21376" t="s">
        <v>17</v>
      </c>
      <c r="G21376" t="s">
        <v>18</v>
      </c>
      <c r="H21376" t="s">
        <v>20</v>
      </c>
      <c r="I21376">
        <v>3571</v>
      </c>
    </row>
    <row r="21377" spans="1:11">
      <c r="A21377">
        <v>1567188146</v>
      </c>
      <c r="B21377" t="s">
        <v>682</v>
      </c>
      <c r="C21377" t="s">
        <v>16</v>
      </c>
      <c r="D21377">
        <v>4</v>
      </c>
      <c r="E21377">
        <v>0</v>
      </c>
      <c r="F21377" t="s">
        <v>21</v>
      </c>
      <c r="G21377" t="s">
        <v>18</v>
      </c>
      <c r="H21377" t="s">
        <v>20</v>
      </c>
      <c r="I21377">
        <v>2198</v>
      </c>
    </row>
    <row r="21378" spans="1:11">
      <c r="A21378">
        <v>1567188146</v>
      </c>
      <c r="B21378" t="s">
        <v>682</v>
      </c>
      <c r="C21378" t="s">
        <v>16</v>
      </c>
      <c r="D21378">
        <v>5</v>
      </c>
      <c r="E21378">
        <v>0</v>
      </c>
      <c r="F21378" t="s">
        <v>22</v>
      </c>
      <c r="G21378">
        <v>8</v>
      </c>
      <c r="H21378" t="s">
        <v>20</v>
      </c>
      <c r="I21378">
        <v>4495</v>
      </c>
    </row>
    <row r="21379" spans="1:11">
      <c r="A21379" t="s">
        <v>5</v>
      </c>
    </row>
    <row r="21380" spans="1:11">
      <c r="A21380" t="s">
        <v>6</v>
      </c>
    </row>
    <row r="21381" spans="1:11">
      <c r="A21381" t="s">
        <v>7</v>
      </c>
    </row>
    <row r="21382" spans="1:11">
      <c r="A21382" t="s">
        <v>8</v>
      </c>
    </row>
    <row r="21383" spans="1:11">
      <c r="A21383" t="s">
        <v>9</v>
      </c>
    </row>
    <row r="21384" spans="1:11">
      <c r="A21384" t="s">
        <v>10</v>
      </c>
    </row>
    <row r="21385" spans="1:11">
      <c r="A21385" t="s">
        <v>11</v>
      </c>
    </row>
    <row r="21386" spans="1:11">
      <c r="A21386" t="s">
        <v>12</v>
      </c>
    </row>
    <row r="21387" spans="1:11">
      <c r="A21387" t="s">
        <v>23</v>
      </c>
    </row>
    <row r="21388" spans="1:11">
      <c r="A21388" t="s">
        <v>24</v>
      </c>
    </row>
    <row r="21389" spans="1:11">
      <c r="A21389" t="s">
        <v>25</v>
      </c>
    </row>
    <row r="21390" spans="1:11">
      <c r="A21390" t="s">
        <v>26</v>
      </c>
    </row>
    <row r="21391" spans="1:11">
      <c r="A21391">
        <v>1567188146</v>
      </c>
      <c r="B21391" t="s">
        <v>682</v>
      </c>
      <c r="C21391" t="s">
        <v>27</v>
      </c>
      <c r="D21391">
        <v>5</v>
      </c>
      <c r="E21391">
        <v>1</v>
      </c>
      <c r="F21391" t="s">
        <v>22</v>
      </c>
      <c r="G21391">
        <v>8</v>
      </c>
      <c r="H21391" t="s">
        <v>469</v>
      </c>
      <c r="I21391" t="s">
        <v>29</v>
      </c>
      <c r="J21391">
        <v>1</v>
      </c>
      <c r="K21391">
        <v>24579</v>
      </c>
    </row>
    <row r="21392" spans="1:11">
      <c r="A21392">
        <v>1567188146</v>
      </c>
      <c r="B21392" t="s">
        <v>682</v>
      </c>
      <c r="C21392" t="s">
        <v>27</v>
      </c>
      <c r="D21392">
        <v>5</v>
      </c>
      <c r="E21392">
        <v>2</v>
      </c>
      <c r="F21392" t="s">
        <v>22</v>
      </c>
      <c r="G21392">
        <v>8</v>
      </c>
      <c r="H21392" t="s">
        <v>30</v>
      </c>
      <c r="I21392" t="s">
        <v>31</v>
      </c>
      <c r="J21392">
        <v>0</v>
      </c>
      <c r="K21392">
        <v>1494</v>
      </c>
    </row>
    <row r="21393" spans="1:11">
      <c r="A21393">
        <v>1567188146</v>
      </c>
      <c r="B21393" t="s">
        <v>682</v>
      </c>
      <c r="C21393" t="s">
        <v>27</v>
      </c>
      <c r="D21393">
        <v>5</v>
      </c>
      <c r="E21393">
        <v>3</v>
      </c>
      <c r="F21393" t="s">
        <v>22</v>
      </c>
      <c r="G21393">
        <v>8</v>
      </c>
      <c r="H21393" t="s">
        <v>32</v>
      </c>
      <c r="I21393" t="s">
        <v>33</v>
      </c>
      <c r="J21393">
        <v>1</v>
      </c>
      <c r="K21393">
        <v>5158</v>
      </c>
    </row>
    <row r="21394" spans="1:11">
      <c r="A21394">
        <v>1567188146</v>
      </c>
      <c r="B21394" t="s">
        <v>682</v>
      </c>
      <c r="C21394" t="s">
        <v>27</v>
      </c>
      <c r="D21394">
        <v>6</v>
      </c>
      <c r="E21394">
        <v>0</v>
      </c>
      <c r="F21394" t="s">
        <v>34</v>
      </c>
      <c r="G21394" t="s">
        <v>18</v>
      </c>
      <c r="H21394" t="s">
        <v>35</v>
      </c>
      <c r="I21394" t="s">
        <v>50</v>
      </c>
      <c r="J21394" t="s">
        <v>18</v>
      </c>
      <c r="K21394">
        <v>3109</v>
      </c>
    </row>
    <row r="21395" spans="1:11">
      <c r="A21395">
        <v>1567188146</v>
      </c>
      <c r="B21395" t="s">
        <v>682</v>
      </c>
      <c r="C21395" t="s">
        <v>27</v>
      </c>
      <c r="D21395">
        <v>7</v>
      </c>
      <c r="E21395">
        <v>0</v>
      </c>
      <c r="F21395" t="s">
        <v>34</v>
      </c>
      <c r="G21395" t="s">
        <v>18</v>
      </c>
      <c r="H21395" t="s">
        <v>37</v>
      </c>
      <c r="I21395" t="s">
        <v>36</v>
      </c>
      <c r="J21395" t="s">
        <v>18</v>
      </c>
      <c r="K21395">
        <v>1926</v>
      </c>
    </row>
    <row r="21396" spans="1:11">
      <c r="A21396" t="s">
        <v>5</v>
      </c>
    </row>
    <row r="21397" spans="1:11">
      <c r="A21397" t="s">
        <v>6</v>
      </c>
    </row>
    <row r="21398" spans="1:11">
      <c r="A21398" t="s">
        <v>7</v>
      </c>
    </row>
    <row r="21399" spans="1:11">
      <c r="A21399" t="s">
        <v>8</v>
      </c>
    </row>
    <row r="21400" spans="1:11">
      <c r="A21400" t="s">
        <v>9</v>
      </c>
    </row>
    <row r="21401" spans="1:11">
      <c r="A21401" t="s">
        <v>10</v>
      </c>
    </row>
    <row r="21402" spans="1:11">
      <c r="A21402" t="s">
        <v>11</v>
      </c>
    </row>
    <row r="21403" spans="1:11">
      <c r="A21403" t="s">
        <v>12</v>
      </c>
    </row>
    <row r="21404" spans="1:11">
      <c r="A21404" t="s">
        <v>13</v>
      </c>
    </row>
    <row r="21405" spans="1:11">
      <c r="A21405" t="s">
        <v>14</v>
      </c>
    </row>
    <row r="21406" spans="1:11">
      <c r="A21406">
        <v>1567188146</v>
      </c>
      <c r="B21406" t="s">
        <v>682</v>
      </c>
      <c r="C21406" t="s">
        <v>16</v>
      </c>
      <c r="D21406">
        <v>8</v>
      </c>
      <c r="E21406">
        <v>0</v>
      </c>
      <c r="F21406" t="s">
        <v>38</v>
      </c>
      <c r="G21406" t="s">
        <v>18</v>
      </c>
      <c r="H21406" t="s">
        <v>39</v>
      </c>
      <c r="I21406">
        <v>1980</v>
      </c>
    </row>
    <row r="21407" spans="1:11">
      <c r="A21407">
        <v>1567188146</v>
      </c>
      <c r="B21407" t="s">
        <v>682</v>
      </c>
      <c r="C21407" t="s">
        <v>16</v>
      </c>
      <c r="D21407">
        <v>8</v>
      </c>
      <c r="E21407">
        <v>0</v>
      </c>
      <c r="F21407" t="s">
        <v>38</v>
      </c>
      <c r="G21407" t="s">
        <v>18</v>
      </c>
      <c r="H21407" t="s">
        <v>40</v>
      </c>
      <c r="I21407" t="s">
        <v>41</v>
      </c>
    </row>
    <row r="21408" spans="1:11">
      <c r="A21408">
        <v>1567188146</v>
      </c>
      <c r="B21408" t="s">
        <v>682</v>
      </c>
      <c r="C21408" t="s">
        <v>16</v>
      </c>
      <c r="D21408">
        <v>8</v>
      </c>
      <c r="E21408">
        <v>0</v>
      </c>
      <c r="F21408" t="s">
        <v>38</v>
      </c>
      <c r="G21408" t="s">
        <v>18</v>
      </c>
      <c r="H21408" t="s">
        <v>42</v>
      </c>
      <c r="I21408" t="s">
        <v>683</v>
      </c>
    </row>
    <row r="21409" spans="1:9">
      <c r="A21409">
        <v>1567188146</v>
      </c>
      <c r="B21409" t="s">
        <v>682</v>
      </c>
      <c r="C21409" t="s">
        <v>16</v>
      </c>
      <c r="D21409">
        <v>8</v>
      </c>
      <c r="E21409">
        <v>0</v>
      </c>
      <c r="F21409" t="s">
        <v>38</v>
      </c>
      <c r="G21409" t="s">
        <v>18</v>
      </c>
      <c r="H21409" t="s">
        <v>44</v>
      </c>
    </row>
    <row r="21410" spans="1:9">
      <c r="A21410">
        <v>1567188146</v>
      </c>
      <c r="B21410" t="s">
        <v>682</v>
      </c>
      <c r="C21410" t="s">
        <v>16</v>
      </c>
      <c r="D21410">
        <v>8</v>
      </c>
      <c r="E21410">
        <v>0</v>
      </c>
      <c r="F21410" t="s">
        <v>38</v>
      </c>
      <c r="G21410" t="s">
        <v>18</v>
      </c>
      <c r="H21410" t="s">
        <v>45</v>
      </c>
      <c r="I21410" t="s">
        <v>53</v>
      </c>
    </row>
    <row r="21411" spans="1:9">
      <c r="A21411">
        <v>1567188146</v>
      </c>
      <c r="B21411" t="s">
        <v>682</v>
      </c>
      <c r="C21411" t="s">
        <v>16</v>
      </c>
      <c r="D21411">
        <v>8</v>
      </c>
      <c r="E21411">
        <v>0</v>
      </c>
      <c r="F21411" t="s">
        <v>38</v>
      </c>
      <c r="G21411" t="s">
        <v>18</v>
      </c>
      <c r="H21411" t="s">
        <v>34</v>
      </c>
      <c r="I21411" t="s">
        <v>54</v>
      </c>
    </row>
    <row r="21412" spans="1:9">
      <c r="A21412">
        <v>1567188146</v>
      </c>
      <c r="B21412" t="s">
        <v>682</v>
      </c>
      <c r="C21412" t="s">
        <v>16</v>
      </c>
      <c r="D21412">
        <v>8</v>
      </c>
      <c r="E21412">
        <v>0</v>
      </c>
      <c r="F21412" t="s">
        <v>38</v>
      </c>
      <c r="G21412" t="s">
        <v>18</v>
      </c>
      <c r="H21412" t="s">
        <v>20</v>
      </c>
      <c r="I21412">
        <v>10342</v>
      </c>
    </row>
    <row r="21413" spans="1:9">
      <c r="A21413" t="s">
        <v>0</v>
      </c>
    </row>
    <row r="21414" spans="1:9">
      <c r="A21414" t="s">
        <v>482</v>
      </c>
    </row>
    <row r="21415" spans="1:9">
      <c r="A21415" t="s">
        <v>2</v>
      </c>
      <c r="B21415" t="s">
        <v>56</v>
      </c>
    </row>
    <row r="21416" spans="1:9">
      <c r="A21416" t="s">
        <v>4</v>
      </c>
    </row>
    <row r="21417" spans="1:9">
      <c r="A21417" t="s">
        <v>0</v>
      </c>
    </row>
    <row r="21418" spans="1:9">
      <c r="A21418" t="s">
        <v>5</v>
      </c>
    </row>
    <row r="21419" spans="1:9">
      <c r="A21419" t="s">
        <v>6</v>
      </c>
    </row>
    <row r="21420" spans="1:9">
      <c r="A21420" t="s">
        <v>7</v>
      </c>
    </row>
    <row r="21421" spans="1:9">
      <c r="A21421" t="s">
        <v>8</v>
      </c>
    </row>
    <row r="21422" spans="1:9">
      <c r="A21422" t="s">
        <v>9</v>
      </c>
    </row>
    <row r="21423" spans="1:9">
      <c r="A21423" t="s">
        <v>10</v>
      </c>
    </row>
    <row r="21424" spans="1:9">
      <c r="A21424" t="s">
        <v>11</v>
      </c>
    </row>
    <row r="21425" spans="1:9">
      <c r="A21425" t="s">
        <v>12</v>
      </c>
    </row>
    <row r="21426" spans="1:9">
      <c r="A21426" t="s">
        <v>13</v>
      </c>
    </row>
    <row r="21427" spans="1:9">
      <c r="A21427" t="s">
        <v>14</v>
      </c>
    </row>
    <row r="21428" spans="1:9">
      <c r="A21428">
        <v>1567188182</v>
      </c>
      <c r="B21428" t="s">
        <v>684</v>
      </c>
      <c r="C21428" t="s">
        <v>16</v>
      </c>
      <c r="D21428">
        <v>3</v>
      </c>
      <c r="E21428">
        <v>0</v>
      </c>
      <c r="F21428" t="s">
        <v>17</v>
      </c>
      <c r="G21428" t="s">
        <v>18</v>
      </c>
      <c r="I21428" t="s">
        <v>19</v>
      </c>
    </row>
    <row r="21429" spans="1:9">
      <c r="A21429">
        <v>1567188182</v>
      </c>
      <c r="B21429" t="s">
        <v>684</v>
      </c>
      <c r="C21429" t="s">
        <v>16</v>
      </c>
      <c r="D21429">
        <v>3</v>
      </c>
      <c r="E21429">
        <v>0</v>
      </c>
      <c r="F21429" t="s">
        <v>17</v>
      </c>
      <c r="G21429" t="s">
        <v>18</v>
      </c>
      <c r="H21429" t="s">
        <v>20</v>
      </c>
      <c r="I21429">
        <v>4162</v>
      </c>
    </row>
    <row r="21430" spans="1:9">
      <c r="A21430">
        <v>1567188182</v>
      </c>
      <c r="B21430" t="s">
        <v>684</v>
      </c>
      <c r="C21430" t="s">
        <v>16</v>
      </c>
      <c r="D21430">
        <v>4</v>
      </c>
      <c r="E21430">
        <v>0</v>
      </c>
      <c r="F21430" t="s">
        <v>21</v>
      </c>
      <c r="G21430" t="s">
        <v>18</v>
      </c>
      <c r="H21430" t="s">
        <v>20</v>
      </c>
      <c r="I21430">
        <v>3111</v>
      </c>
    </row>
    <row r="21431" spans="1:9">
      <c r="A21431">
        <v>1567188182</v>
      </c>
      <c r="B21431" t="s">
        <v>684</v>
      </c>
      <c r="C21431" t="s">
        <v>16</v>
      </c>
      <c r="D21431">
        <v>5</v>
      </c>
      <c r="E21431">
        <v>0</v>
      </c>
      <c r="F21431" t="s">
        <v>22</v>
      </c>
      <c r="G21431">
        <v>8</v>
      </c>
      <c r="H21431" t="s">
        <v>20</v>
      </c>
      <c r="I21431">
        <v>66643</v>
      </c>
    </row>
    <row r="21432" spans="1:9">
      <c r="A21432" t="s">
        <v>5</v>
      </c>
    </row>
    <row r="21433" spans="1:9">
      <c r="A21433" t="s">
        <v>6</v>
      </c>
    </row>
    <row r="21434" spans="1:9">
      <c r="A21434" t="s">
        <v>7</v>
      </c>
    </row>
    <row r="21435" spans="1:9">
      <c r="A21435" t="s">
        <v>8</v>
      </c>
    </row>
    <row r="21436" spans="1:9">
      <c r="A21436" t="s">
        <v>9</v>
      </c>
    </row>
    <row r="21437" spans="1:9">
      <c r="A21437" t="s">
        <v>10</v>
      </c>
    </row>
    <row r="21438" spans="1:9">
      <c r="A21438" t="s">
        <v>11</v>
      </c>
    </row>
    <row r="21439" spans="1:9">
      <c r="A21439" t="s">
        <v>12</v>
      </c>
    </row>
    <row r="21440" spans="1:9">
      <c r="A21440" t="s">
        <v>23</v>
      </c>
    </row>
    <row r="21441" spans="1:11">
      <c r="A21441" t="s">
        <v>24</v>
      </c>
    </row>
    <row r="21442" spans="1:11">
      <c r="A21442" t="s">
        <v>25</v>
      </c>
    </row>
    <row r="21443" spans="1:11">
      <c r="A21443" t="s">
        <v>26</v>
      </c>
    </row>
    <row r="21444" spans="1:11">
      <c r="A21444">
        <v>1567188182</v>
      </c>
      <c r="B21444" t="s">
        <v>684</v>
      </c>
      <c r="C21444" t="s">
        <v>27</v>
      </c>
      <c r="D21444">
        <v>5</v>
      </c>
      <c r="E21444">
        <v>1</v>
      </c>
      <c r="F21444" t="s">
        <v>22</v>
      </c>
      <c r="G21444">
        <v>8</v>
      </c>
      <c r="H21444" t="s">
        <v>469</v>
      </c>
      <c r="I21444" t="s">
        <v>29</v>
      </c>
      <c r="J21444">
        <v>1</v>
      </c>
      <c r="K21444">
        <v>4236</v>
      </c>
    </row>
    <row r="21445" spans="1:11">
      <c r="A21445">
        <v>1567188182</v>
      </c>
      <c r="B21445" t="s">
        <v>684</v>
      </c>
      <c r="C21445" t="s">
        <v>27</v>
      </c>
      <c r="D21445">
        <v>5</v>
      </c>
      <c r="E21445">
        <v>2</v>
      </c>
      <c r="F21445" t="s">
        <v>22</v>
      </c>
      <c r="G21445">
        <v>8</v>
      </c>
      <c r="H21445" t="s">
        <v>30</v>
      </c>
      <c r="I21445" t="s">
        <v>31</v>
      </c>
      <c r="J21445">
        <v>0</v>
      </c>
      <c r="K21445">
        <v>1486</v>
      </c>
    </row>
    <row r="21446" spans="1:11">
      <c r="A21446">
        <v>1567188182</v>
      </c>
      <c r="B21446" t="s">
        <v>684</v>
      </c>
      <c r="C21446" t="s">
        <v>27</v>
      </c>
      <c r="D21446">
        <v>5</v>
      </c>
      <c r="E21446">
        <v>3</v>
      </c>
      <c r="F21446" t="s">
        <v>22</v>
      </c>
      <c r="G21446">
        <v>8</v>
      </c>
      <c r="H21446" t="s">
        <v>32</v>
      </c>
      <c r="I21446" t="s">
        <v>33</v>
      </c>
      <c r="J21446">
        <v>1</v>
      </c>
      <c r="K21446">
        <v>2835</v>
      </c>
    </row>
    <row r="21447" spans="1:11">
      <c r="A21447">
        <v>1567188182</v>
      </c>
      <c r="B21447" t="s">
        <v>684</v>
      </c>
      <c r="C21447" t="s">
        <v>27</v>
      </c>
      <c r="D21447">
        <v>7</v>
      </c>
      <c r="E21447">
        <v>0</v>
      </c>
      <c r="F21447" t="s">
        <v>34</v>
      </c>
      <c r="G21447" t="s">
        <v>18</v>
      </c>
      <c r="H21447" t="s">
        <v>37</v>
      </c>
      <c r="I21447" t="s">
        <v>50</v>
      </c>
      <c r="J21447" t="s">
        <v>18</v>
      </c>
      <c r="K21447">
        <v>6235</v>
      </c>
    </row>
    <row r="21448" spans="1:11">
      <c r="A21448">
        <v>1567188182</v>
      </c>
      <c r="B21448" t="s">
        <v>684</v>
      </c>
      <c r="C21448" t="s">
        <v>27</v>
      </c>
      <c r="D21448">
        <v>6</v>
      </c>
      <c r="E21448">
        <v>0</v>
      </c>
      <c r="F21448" t="s">
        <v>34</v>
      </c>
      <c r="G21448" t="s">
        <v>18</v>
      </c>
      <c r="H21448" t="s">
        <v>35</v>
      </c>
      <c r="I21448" t="s">
        <v>50</v>
      </c>
      <c r="J21448" t="s">
        <v>18</v>
      </c>
      <c r="K21448">
        <v>5313</v>
      </c>
    </row>
    <row r="21449" spans="1:11">
      <c r="A21449" t="s">
        <v>5</v>
      </c>
    </row>
    <row r="21450" spans="1:11">
      <c r="A21450" t="s">
        <v>6</v>
      </c>
    </row>
    <row r="21451" spans="1:11">
      <c r="A21451" t="s">
        <v>7</v>
      </c>
    </row>
    <row r="21452" spans="1:11">
      <c r="A21452" t="s">
        <v>8</v>
      </c>
    </row>
    <row r="21453" spans="1:11">
      <c r="A21453" t="s">
        <v>9</v>
      </c>
    </row>
    <row r="21454" spans="1:11">
      <c r="A21454" t="s">
        <v>10</v>
      </c>
    </row>
    <row r="21455" spans="1:11">
      <c r="A21455" t="s">
        <v>11</v>
      </c>
    </row>
    <row r="21456" spans="1:11">
      <c r="A21456" t="s">
        <v>12</v>
      </c>
    </row>
    <row r="21457" spans="1:9">
      <c r="A21457" t="s">
        <v>13</v>
      </c>
    </row>
    <row r="21458" spans="1:9">
      <c r="A21458" t="s">
        <v>14</v>
      </c>
    </row>
    <row r="21459" spans="1:9">
      <c r="A21459">
        <v>1567188182</v>
      </c>
      <c r="B21459" t="s">
        <v>684</v>
      </c>
      <c r="C21459" t="s">
        <v>16</v>
      </c>
      <c r="D21459">
        <v>8</v>
      </c>
      <c r="E21459">
        <v>0</v>
      </c>
      <c r="F21459" t="s">
        <v>38</v>
      </c>
      <c r="G21459" t="s">
        <v>18</v>
      </c>
      <c r="H21459" t="s">
        <v>39</v>
      </c>
      <c r="I21459">
        <v>1988</v>
      </c>
    </row>
    <row r="21460" spans="1:9">
      <c r="A21460">
        <v>1567188182</v>
      </c>
      <c r="B21460" t="s">
        <v>684</v>
      </c>
      <c r="C21460" t="s">
        <v>16</v>
      </c>
      <c r="D21460">
        <v>8</v>
      </c>
      <c r="E21460">
        <v>0</v>
      </c>
      <c r="F21460" t="s">
        <v>38</v>
      </c>
      <c r="G21460" t="s">
        <v>18</v>
      </c>
      <c r="H21460" t="s">
        <v>40</v>
      </c>
      <c r="I21460" t="s">
        <v>41</v>
      </c>
    </row>
    <row r="21461" spans="1:9">
      <c r="A21461">
        <v>1567188182</v>
      </c>
      <c r="B21461" t="s">
        <v>684</v>
      </c>
      <c r="C21461" t="s">
        <v>16</v>
      </c>
      <c r="D21461">
        <v>8</v>
      </c>
      <c r="E21461">
        <v>0</v>
      </c>
      <c r="F21461" t="s">
        <v>38</v>
      </c>
      <c r="G21461" t="s">
        <v>18</v>
      </c>
      <c r="H21461" t="s">
        <v>42</v>
      </c>
      <c r="I21461" t="s">
        <v>685</v>
      </c>
    </row>
    <row r="21462" spans="1:9">
      <c r="A21462">
        <v>1567188182</v>
      </c>
      <c r="B21462" t="s">
        <v>684</v>
      </c>
      <c r="C21462" t="s">
        <v>16</v>
      </c>
      <c r="D21462">
        <v>8</v>
      </c>
      <c r="E21462">
        <v>0</v>
      </c>
      <c r="F21462" t="s">
        <v>38</v>
      </c>
      <c r="G21462" t="s">
        <v>18</v>
      </c>
      <c r="H21462" t="s">
        <v>44</v>
      </c>
    </row>
    <row r="21463" spans="1:9">
      <c r="A21463">
        <v>1567188182</v>
      </c>
      <c r="B21463" t="s">
        <v>684</v>
      </c>
      <c r="C21463" t="s">
        <v>16</v>
      </c>
      <c r="D21463">
        <v>8</v>
      </c>
      <c r="E21463">
        <v>0</v>
      </c>
      <c r="F21463" t="s">
        <v>38</v>
      </c>
      <c r="G21463" t="s">
        <v>18</v>
      </c>
      <c r="H21463" t="s">
        <v>45</v>
      </c>
      <c r="I21463" t="s">
        <v>53</v>
      </c>
    </row>
    <row r="21464" spans="1:9">
      <c r="A21464">
        <v>1567188182</v>
      </c>
      <c r="B21464" t="s">
        <v>684</v>
      </c>
      <c r="C21464" t="s">
        <v>16</v>
      </c>
      <c r="D21464">
        <v>8</v>
      </c>
      <c r="E21464">
        <v>0</v>
      </c>
      <c r="F21464" t="s">
        <v>38</v>
      </c>
      <c r="G21464" t="s">
        <v>18</v>
      </c>
      <c r="H21464" t="s">
        <v>34</v>
      </c>
      <c r="I21464" t="s">
        <v>47</v>
      </c>
    </row>
    <row r="21465" spans="1:9">
      <c r="A21465">
        <v>1567188182</v>
      </c>
      <c r="B21465" t="s">
        <v>684</v>
      </c>
      <c r="C21465" t="s">
        <v>16</v>
      </c>
      <c r="D21465">
        <v>8</v>
      </c>
      <c r="E21465">
        <v>0</v>
      </c>
      <c r="F21465" t="s">
        <v>38</v>
      </c>
      <c r="G21465" t="s">
        <v>18</v>
      </c>
      <c r="H21465" t="s">
        <v>20</v>
      </c>
      <c r="I21465">
        <v>20685</v>
      </c>
    </row>
    <row r="21466" spans="1:9">
      <c r="A21466" t="s">
        <v>0</v>
      </c>
    </row>
    <row r="21467" spans="1:9">
      <c r="A21467" t="s">
        <v>686</v>
      </c>
    </row>
    <row r="21468" spans="1:9">
      <c r="A21468" t="s">
        <v>2</v>
      </c>
      <c r="B21468" t="s">
        <v>56</v>
      </c>
    </row>
    <row r="21469" spans="1:9">
      <c r="A21469" t="s">
        <v>313</v>
      </c>
    </row>
    <row r="21470" spans="1:9">
      <c r="A21470" t="s">
        <v>0</v>
      </c>
    </row>
    <row r="21471" spans="1:9">
      <c r="A21471" t="s">
        <v>5</v>
      </c>
    </row>
    <row r="21472" spans="1:9">
      <c r="A21472" t="s">
        <v>6</v>
      </c>
    </row>
    <row r="21473" spans="1:9">
      <c r="A21473" t="s">
        <v>7</v>
      </c>
    </row>
    <row r="21474" spans="1:9">
      <c r="A21474" t="s">
        <v>8</v>
      </c>
    </row>
    <row r="21475" spans="1:9">
      <c r="A21475" t="s">
        <v>9</v>
      </c>
    </row>
    <row r="21476" spans="1:9">
      <c r="A21476" t="s">
        <v>10</v>
      </c>
    </row>
    <row r="21477" spans="1:9">
      <c r="A21477" t="s">
        <v>11</v>
      </c>
    </row>
    <row r="21478" spans="1:9">
      <c r="A21478" t="s">
        <v>12</v>
      </c>
    </row>
    <row r="21479" spans="1:9">
      <c r="A21479" t="s">
        <v>13</v>
      </c>
    </row>
    <row r="21480" spans="1:9">
      <c r="A21480" t="s">
        <v>14</v>
      </c>
    </row>
    <row r="21481" spans="1:9">
      <c r="A21481">
        <v>1567188185</v>
      </c>
      <c r="B21481" t="s">
        <v>687</v>
      </c>
      <c r="C21481" t="s">
        <v>16</v>
      </c>
      <c r="D21481">
        <v>3</v>
      </c>
      <c r="E21481">
        <v>0</v>
      </c>
      <c r="F21481" t="s">
        <v>17</v>
      </c>
      <c r="G21481" t="s">
        <v>18</v>
      </c>
      <c r="I21481" t="s">
        <v>19</v>
      </c>
    </row>
    <row r="21482" spans="1:9">
      <c r="A21482">
        <v>1567188185</v>
      </c>
      <c r="B21482" t="s">
        <v>687</v>
      </c>
      <c r="C21482" t="s">
        <v>16</v>
      </c>
      <c r="D21482">
        <v>3</v>
      </c>
      <c r="E21482">
        <v>0</v>
      </c>
      <c r="F21482" t="s">
        <v>17</v>
      </c>
      <c r="G21482" t="s">
        <v>18</v>
      </c>
      <c r="H21482" t="s">
        <v>20</v>
      </c>
      <c r="I21482">
        <v>5794</v>
      </c>
    </row>
    <row r="21483" spans="1:9">
      <c r="A21483">
        <v>1567188185</v>
      </c>
      <c r="B21483" t="s">
        <v>687</v>
      </c>
      <c r="C21483" t="s">
        <v>16</v>
      </c>
      <c r="D21483">
        <v>4</v>
      </c>
      <c r="E21483">
        <v>0</v>
      </c>
      <c r="F21483" t="s">
        <v>21</v>
      </c>
      <c r="G21483" t="s">
        <v>18</v>
      </c>
      <c r="H21483" t="s">
        <v>20</v>
      </c>
      <c r="I21483">
        <v>1431</v>
      </c>
    </row>
    <row r="21484" spans="1:9">
      <c r="A21484">
        <v>1567188185</v>
      </c>
      <c r="B21484" t="s">
        <v>687</v>
      </c>
      <c r="C21484" t="s">
        <v>16</v>
      </c>
      <c r="D21484">
        <v>5</v>
      </c>
      <c r="E21484">
        <v>0</v>
      </c>
      <c r="F21484" t="s">
        <v>22</v>
      </c>
      <c r="G21484">
        <v>8</v>
      </c>
      <c r="H21484" t="s">
        <v>20</v>
      </c>
      <c r="I21484">
        <v>7818</v>
      </c>
    </row>
    <row r="21485" spans="1:9">
      <c r="A21485" t="s">
        <v>5</v>
      </c>
    </row>
    <row r="21486" spans="1:9">
      <c r="A21486" t="s">
        <v>6</v>
      </c>
    </row>
    <row r="21487" spans="1:9">
      <c r="A21487" t="s">
        <v>7</v>
      </c>
    </row>
    <row r="21488" spans="1:9">
      <c r="A21488" t="s">
        <v>8</v>
      </c>
    </row>
    <row r="21489" spans="1:11">
      <c r="A21489" t="s">
        <v>9</v>
      </c>
    </row>
    <row r="21490" spans="1:11">
      <c r="A21490" t="s">
        <v>10</v>
      </c>
    </row>
    <row r="21491" spans="1:11">
      <c r="A21491" t="s">
        <v>11</v>
      </c>
    </row>
    <row r="21492" spans="1:11">
      <c r="A21492" t="s">
        <v>12</v>
      </c>
    </row>
    <row r="21493" spans="1:11">
      <c r="A21493" t="s">
        <v>23</v>
      </c>
    </row>
    <row r="21494" spans="1:11">
      <c r="A21494" t="s">
        <v>24</v>
      </c>
    </row>
    <row r="21495" spans="1:11">
      <c r="A21495" t="s">
        <v>25</v>
      </c>
    </row>
    <row r="21496" spans="1:11">
      <c r="A21496" t="s">
        <v>26</v>
      </c>
    </row>
    <row r="21497" spans="1:11">
      <c r="A21497">
        <v>1567188185</v>
      </c>
      <c r="B21497" t="s">
        <v>687</v>
      </c>
      <c r="C21497" t="s">
        <v>27</v>
      </c>
      <c r="D21497">
        <v>5</v>
      </c>
      <c r="E21497">
        <v>1</v>
      </c>
      <c r="F21497" t="s">
        <v>22</v>
      </c>
      <c r="G21497">
        <v>8</v>
      </c>
      <c r="H21497" t="s">
        <v>469</v>
      </c>
      <c r="I21497" t="s">
        <v>29</v>
      </c>
      <c r="J21497">
        <v>1</v>
      </c>
      <c r="K21497">
        <v>1470</v>
      </c>
    </row>
    <row r="21498" spans="1:11">
      <c r="A21498">
        <v>1567188185</v>
      </c>
      <c r="B21498" t="s">
        <v>687</v>
      </c>
      <c r="C21498" t="s">
        <v>27</v>
      </c>
      <c r="D21498">
        <v>5</v>
      </c>
      <c r="E21498">
        <v>2</v>
      </c>
      <c r="F21498" t="s">
        <v>22</v>
      </c>
      <c r="G21498">
        <v>8</v>
      </c>
      <c r="H21498" t="s">
        <v>30</v>
      </c>
      <c r="I21498" t="s">
        <v>31</v>
      </c>
      <c r="J21498">
        <v>0</v>
      </c>
      <c r="K21498">
        <v>911</v>
      </c>
    </row>
    <row r="21499" spans="1:11">
      <c r="A21499">
        <v>1567188185</v>
      </c>
      <c r="B21499" t="s">
        <v>687</v>
      </c>
      <c r="C21499" t="s">
        <v>27</v>
      </c>
      <c r="D21499">
        <v>5</v>
      </c>
      <c r="E21499">
        <v>3</v>
      </c>
      <c r="F21499" t="s">
        <v>22</v>
      </c>
      <c r="G21499">
        <v>8</v>
      </c>
      <c r="H21499" t="s">
        <v>32</v>
      </c>
      <c r="I21499" t="s">
        <v>33</v>
      </c>
      <c r="J21499">
        <v>1</v>
      </c>
      <c r="K21499">
        <v>1331</v>
      </c>
    </row>
    <row r="21500" spans="1:11">
      <c r="A21500">
        <v>1567188185</v>
      </c>
      <c r="B21500" t="s">
        <v>687</v>
      </c>
      <c r="C21500" t="s">
        <v>27</v>
      </c>
      <c r="D21500">
        <v>7</v>
      </c>
      <c r="E21500">
        <v>0</v>
      </c>
      <c r="F21500" t="s">
        <v>34</v>
      </c>
      <c r="G21500" t="s">
        <v>18</v>
      </c>
      <c r="H21500" t="s">
        <v>37</v>
      </c>
      <c r="I21500" t="s">
        <v>50</v>
      </c>
      <c r="J21500" t="s">
        <v>18</v>
      </c>
      <c r="K21500">
        <v>1773</v>
      </c>
    </row>
    <row r="21501" spans="1:11">
      <c r="A21501">
        <v>1567188185</v>
      </c>
      <c r="B21501" t="s">
        <v>687</v>
      </c>
      <c r="C21501" t="s">
        <v>27</v>
      </c>
      <c r="D21501">
        <v>6</v>
      </c>
      <c r="E21501">
        <v>0</v>
      </c>
      <c r="F21501" t="s">
        <v>34</v>
      </c>
      <c r="G21501" t="s">
        <v>18</v>
      </c>
      <c r="H21501" t="s">
        <v>35</v>
      </c>
      <c r="I21501" t="s">
        <v>50</v>
      </c>
      <c r="J21501" t="s">
        <v>18</v>
      </c>
      <c r="K21501">
        <v>1608</v>
      </c>
    </row>
    <row r="21502" spans="1:11">
      <c r="A21502" t="s">
        <v>5</v>
      </c>
    </row>
    <row r="21503" spans="1:11">
      <c r="A21503" t="s">
        <v>6</v>
      </c>
    </row>
    <row r="21504" spans="1:11">
      <c r="A21504" t="s">
        <v>7</v>
      </c>
    </row>
    <row r="21505" spans="1:9">
      <c r="A21505" t="s">
        <v>8</v>
      </c>
    </row>
    <row r="21506" spans="1:9">
      <c r="A21506" t="s">
        <v>9</v>
      </c>
    </row>
    <row r="21507" spans="1:9">
      <c r="A21507" t="s">
        <v>10</v>
      </c>
    </row>
    <row r="21508" spans="1:9">
      <c r="A21508" t="s">
        <v>11</v>
      </c>
    </row>
    <row r="21509" spans="1:9">
      <c r="A21509" t="s">
        <v>12</v>
      </c>
    </row>
    <row r="21510" spans="1:9">
      <c r="A21510" t="s">
        <v>13</v>
      </c>
    </row>
    <row r="21511" spans="1:9">
      <c r="A21511" t="s">
        <v>14</v>
      </c>
    </row>
    <row r="21512" spans="1:9">
      <c r="A21512">
        <v>1567188185</v>
      </c>
      <c r="B21512" t="s">
        <v>687</v>
      </c>
      <c r="C21512" t="s">
        <v>16</v>
      </c>
      <c r="D21512">
        <v>8</v>
      </c>
      <c r="E21512">
        <v>0</v>
      </c>
      <c r="F21512" t="s">
        <v>38</v>
      </c>
      <c r="G21512" t="s">
        <v>18</v>
      </c>
      <c r="H21512" t="s">
        <v>39</v>
      </c>
      <c r="I21512">
        <v>1989</v>
      </c>
    </row>
    <row r="21513" spans="1:9">
      <c r="A21513">
        <v>1567188185</v>
      </c>
      <c r="B21513" t="s">
        <v>687</v>
      </c>
      <c r="C21513" t="s">
        <v>16</v>
      </c>
      <c r="D21513">
        <v>8</v>
      </c>
      <c r="E21513">
        <v>0</v>
      </c>
      <c r="F21513" t="s">
        <v>38</v>
      </c>
      <c r="G21513" t="s">
        <v>18</v>
      </c>
      <c r="H21513" t="s">
        <v>40</v>
      </c>
      <c r="I21513" t="s">
        <v>51</v>
      </c>
    </row>
    <row r="21514" spans="1:9">
      <c r="A21514">
        <v>1567188185</v>
      </c>
      <c r="B21514" t="s">
        <v>687</v>
      </c>
      <c r="C21514" t="s">
        <v>16</v>
      </c>
      <c r="D21514">
        <v>8</v>
      </c>
      <c r="E21514">
        <v>0</v>
      </c>
      <c r="F21514" t="s">
        <v>38</v>
      </c>
      <c r="G21514" t="s">
        <v>18</v>
      </c>
      <c r="H21514" t="s">
        <v>42</v>
      </c>
      <c r="I21514" t="s">
        <v>688</v>
      </c>
    </row>
    <row r="21515" spans="1:9">
      <c r="A21515">
        <v>1567188185</v>
      </c>
      <c r="B21515" t="s">
        <v>687</v>
      </c>
      <c r="C21515" t="s">
        <v>16</v>
      </c>
      <c r="D21515">
        <v>8</v>
      </c>
      <c r="E21515">
        <v>0</v>
      </c>
      <c r="F21515" t="s">
        <v>38</v>
      </c>
      <c r="G21515" t="s">
        <v>18</v>
      </c>
      <c r="H21515" t="s">
        <v>44</v>
      </c>
      <c r="I21515" t="s">
        <v>78</v>
      </c>
    </row>
    <row r="21516" spans="1:9">
      <c r="A21516">
        <v>1567188185</v>
      </c>
      <c r="B21516" t="s">
        <v>687</v>
      </c>
      <c r="C21516" t="s">
        <v>16</v>
      </c>
      <c r="D21516">
        <v>8</v>
      </c>
      <c r="E21516">
        <v>0</v>
      </c>
      <c r="F21516" t="s">
        <v>38</v>
      </c>
      <c r="G21516" t="s">
        <v>18</v>
      </c>
      <c r="H21516" t="s">
        <v>45</v>
      </c>
      <c r="I21516" t="s">
        <v>46</v>
      </c>
    </row>
    <row r="21517" spans="1:9">
      <c r="A21517">
        <v>1567188185</v>
      </c>
      <c r="B21517" t="s">
        <v>687</v>
      </c>
      <c r="C21517" t="s">
        <v>16</v>
      </c>
      <c r="D21517">
        <v>8</v>
      </c>
      <c r="E21517">
        <v>0</v>
      </c>
      <c r="F21517" t="s">
        <v>38</v>
      </c>
      <c r="G21517" t="s">
        <v>18</v>
      </c>
      <c r="H21517" t="s">
        <v>34</v>
      </c>
      <c r="I21517" t="s">
        <v>47</v>
      </c>
    </row>
    <row r="21518" spans="1:9">
      <c r="A21518">
        <v>1567188185</v>
      </c>
      <c r="B21518" t="s">
        <v>687</v>
      </c>
      <c r="C21518" t="s">
        <v>16</v>
      </c>
      <c r="D21518">
        <v>8</v>
      </c>
      <c r="E21518">
        <v>0</v>
      </c>
      <c r="F21518" t="s">
        <v>38</v>
      </c>
      <c r="G21518" t="s">
        <v>18</v>
      </c>
      <c r="H21518" t="s">
        <v>20</v>
      </c>
      <c r="I21518">
        <v>47152</v>
      </c>
    </row>
    <row r="21519" spans="1:9">
      <c r="A21519" t="s">
        <v>0</v>
      </c>
    </row>
    <row r="21520" spans="1:9">
      <c r="A21520" t="s">
        <v>689</v>
      </c>
    </row>
    <row r="21521" spans="1:9">
      <c r="A21521" t="s">
        <v>690</v>
      </c>
      <c r="B21521" t="s">
        <v>70</v>
      </c>
    </row>
    <row r="21522" spans="1:9">
      <c r="A21522" t="s">
        <v>691</v>
      </c>
    </row>
    <row r="21523" spans="1:9">
      <c r="A21523" t="s">
        <v>0</v>
      </c>
    </row>
    <row r="21524" spans="1:9">
      <c r="A21524" t="s">
        <v>5</v>
      </c>
    </row>
    <row r="21525" spans="1:9">
      <c r="A21525" t="s">
        <v>6</v>
      </c>
    </row>
    <row r="21526" spans="1:9">
      <c r="A21526" t="s">
        <v>7</v>
      </c>
    </row>
    <row r="21527" spans="1:9">
      <c r="A21527" t="s">
        <v>8</v>
      </c>
    </row>
    <row r="21528" spans="1:9">
      <c r="A21528" t="s">
        <v>9</v>
      </c>
    </row>
    <row r="21529" spans="1:9">
      <c r="A21529" t="s">
        <v>10</v>
      </c>
    </row>
    <row r="21530" spans="1:9">
      <c r="A21530" t="s">
        <v>11</v>
      </c>
    </row>
    <row r="21531" spans="1:9">
      <c r="A21531" t="s">
        <v>12</v>
      </c>
    </row>
    <row r="21532" spans="1:9">
      <c r="A21532" t="s">
        <v>13</v>
      </c>
    </row>
    <row r="21533" spans="1:9">
      <c r="A21533" t="s">
        <v>14</v>
      </c>
    </row>
    <row r="21534" spans="1:9">
      <c r="A21534">
        <v>1567188207</v>
      </c>
      <c r="B21534" t="s">
        <v>692</v>
      </c>
      <c r="C21534" t="s">
        <v>16</v>
      </c>
      <c r="D21534">
        <v>3</v>
      </c>
      <c r="E21534">
        <v>0</v>
      </c>
      <c r="F21534" t="s">
        <v>17</v>
      </c>
      <c r="G21534" t="s">
        <v>18</v>
      </c>
      <c r="I21534" t="s">
        <v>19</v>
      </c>
    </row>
    <row r="21535" spans="1:9">
      <c r="A21535">
        <v>1567188207</v>
      </c>
      <c r="B21535" t="s">
        <v>692</v>
      </c>
      <c r="C21535" t="s">
        <v>16</v>
      </c>
      <c r="D21535">
        <v>3</v>
      </c>
      <c r="E21535">
        <v>0</v>
      </c>
      <c r="F21535" t="s">
        <v>17</v>
      </c>
      <c r="G21535" t="s">
        <v>18</v>
      </c>
      <c r="H21535" t="s">
        <v>20</v>
      </c>
      <c r="I21535">
        <v>6936</v>
      </c>
    </row>
    <row r="21536" spans="1:9">
      <c r="A21536">
        <v>1567188207</v>
      </c>
      <c r="B21536" t="s">
        <v>692</v>
      </c>
      <c r="C21536" t="s">
        <v>16</v>
      </c>
      <c r="D21536">
        <v>4</v>
      </c>
      <c r="E21536">
        <v>0</v>
      </c>
      <c r="F21536" t="s">
        <v>21</v>
      </c>
      <c r="G21536" t="s">
        <v>18</v>
      </c>
      <c r="H21536" t="s">
        <v>20</v>
      </c>
      <c r="I21536">
        <v>2581</v>
      </c>
    </row>
    <row r="21537" spans="1:11">
      <c r="A21537">
        <v>1567188207</v>
      </c>
      <c r="B21537" t="s">
        <v>692</v>
      </c>
      <c r="C21537" t="s">
        <v>16</v>
      </c>
      <c r="D21537">
        <v>5</v>
      </c>
      <c r="E21537">
        <v>0</v>
      </c>
      <c r="F21537" t="s">
        <v>22</v>
      </c>
      <c r="G21537">
        <v>8</v>
      </c>
      <c r="H21537" t="s">
        <v>20</v>
      </c>
      <c r="I21537">
        <v>15437</v>
      </c>
    </row>
    <row r="21538" spans="1:11">
      <c r="A21538" t="s">
        <v>5</v>
      </c>
    </row>
    <row r="21539" spans="1:11">
      <c r="A21539" t="s">
        <v>6</v>
      </c>
    </row>
    <row r="21540" spans="1:11">
      <c r="A21540" t="s">
        <v>7</v>
      </c>
    </row>
    <row r="21541" spans="1:11">
      <c r="A21541" t="s">
        <v>8</v>
      </c>
    </row>
    <row r="21542" spans="1:11">
      <c r="A21542" t="s">
        <v>9</v>
      </c>
    </row>
    <row r="21543" spans="1:11">
      <c r="A21543" t="s">
        <v>10</v>
      </c>
    </row>
    <row r="21544" spans="1:11">
      <c r="A21544" t="s">
        <v>11</v>
      </c>
    </row>
    <row r="21545" spans="1:11">
      <c r="A21545" t="s">
        <v>12</v>
      </c>
    </row>
    <row r="21546" spans="1:11">
      <c r="A21546" t="s">
        <v>23</v>
      </c>
    </row>
    <row r="21547" spans="1:11">
      <c r="A21547" t="s">
        <v>24</v>
      </c>
    </row>
    <row r="21548" spans="1:11">
      <c r="A21548" t="s">
        <v>25</v>
      </c>
    </row>
    <row r="21549" spans="1:11">
      <c r="A21549" t="s">
        <v>26</v>
      </c>
    </row>
    <row r="21550" spans="1:11">
      <c r="A21550">
        <v>1567188207</v>
      </c>
      <c r="B21550" t="s">
        <v>692</v>
      </c>
      <c r="C21550" t="s">
        <v>27</v>
      </c>
      <c r="D21550">
        <v>5</v>
      </c>
      <c r="E21550">
        <v>1</v>
      </c>
      <c r="F21550" t="s">
        <v>22</v>
      </c>
      <c r="G21550">
        <v>8</v>
      </c>
      <c r="H21550" t="s">
        <v>469</v>
      </c>
      <c r="I21550" t="s">
        <v>29</v>
      </c>
      <c r="J21550">
        <v>1</v>
      </c>
      <c r="K21550">
        <v>2783</v>
      </c>
    </row>
    <row r="21551" spans="1:11">
      <c r="A21551">
        <v>1567188207</v>
      </c>
      <c r="B21551" t="s">
        <v>692</v>
      </c>
      <c r="C21551" t="s">
        <v>27</v>
      </c>
      <c r="D21551">
        <v>5</v>
      </c>
      <c r="E21551">
        <v>2</v>
      </c>
      <c r="F21551" t="s">
        <v>22</v>
      </c>
      <c r="G21551">
        <v>8</v>
      </c>
      <c r="H21551" t="s">
        <v>30</v>
      </c>
      <c r="I21551" t="s">
        <v>31</v>
      </c>
      <c r="J21551">
        <v>0</v>
      </c>
      <c r="K21551">
        <v>1311</v>
      </c>
    </row>
    <row r="21552" spans="1:11">
      <c r="A21552">
        <v>1567188207</v>
      </c>
      <c r="B21552" t="s">
        <v>692</v>
      </c>
      <c r="C21552" t="s">
        <v>27</v>
      </c>
      <c r="D21552">
        <v>5</v>
      </c>
      <c r="E21552">
        <v>3</v>
      </c>
      <c r="F21552" t="s">
        <v>22</v>
      </c>
      <c r="G21552">
        <v>8</v>
      </c>
      <c r="H21552" t="s">
        <v>32</v>
      </c>
      <c r="I21552" t="s">
        <v>33</v>
      </c>
      <c r="J21552">
        <v>1</v>
      </c>
      <c r="K21552">
        <v>4038</v>
      </c>
    </row>
    <row r="21553" spans="1:11">
      <c r="A21553">
        <v>1567188207</v>
      </c>
      <c r="B21553" t="s">
        <v>692</v>
      </c>
      <c r="C21553" t="s">
        <v>27</v>
      </c>
      <c r="D21553">
        <v>7</v>
      </c>
      <c r="E21553">
        <v>0</v>
      </c>
      <c r="F21553" t="s">
        <v>34</v>
      </c>
      <c r="G21553" t="s">
        <v>18</v>
      </c>
      <c r="H21553" t="s">
        <v>37</v>
      </c>
      <c r="I21553" t="s">
        <v>36</v>
      </c>
      <c r="J21553" t="s">
        <v>18</v>
      </c>
      <c r="K21553">
        <v>3232</v>
      </c>
    </row>
    <row r="21554" spans="1:11">
      <c r="A21554">
        <v>1567188207</v>
      </c>
      <c r="B21554" t="s">
        <v>692</v>
      </c>
      <c r="C21554" t="s">
        <v>27</v>
      </c>
      <c r="D21554">
        <v>6</v>
      </c>
      <c r="E21554">
        <v>0</v>
      </c>
      <c r="F21554" t="s">
        <v>34</v>
      </c>
      <c r="G21554" t="s">
        <v>18</v>
      </c>
      <c r="H21554" t="s">
        <v>35</v>
      </c>
      <c r="I21554" t="s">
        <v>50</v>
      </c>
      <c r="J21554" t="s">
        <v>18</v>
      </c>
      <c r="K21554">
        <v>2945</v>
      </c>
    </row>
    <row r="21555" spans="1:11">
      <c r="A21555" t="s">
        <v>5</v>
      </c>
    </row>
    <row r="21556" spans="1:11">
      <c r="A21556" t="s">
        <v>6</v>
      </c>
    </row>
    <row r="21557" spans="1:11">
      <c r="A21557" t="s">
        <v>7</v>
      </c>
    </row>
    <row r="21558" spans="1:11">
      <c r="A21558" t="s">
        <v>8</v>
      </c>
    </row>
    <row r="21559" spans="1:11">
      <c r="A21559" t="s">
        <v>9</v>
      </c>
    </row>
    <row r="21560" spans="1:11">
      <c r="A21560" t="s">
        <v>10</v>
      </c>
    </row>
    <row r="21561" spans="1:11">
      <c r="A21561" t="s">
        <v>11</v>
      </c>
    </row>
    <row r="21562" spans="1:11">
      <c r="A21562" t="s">
        <v>12</v>
      </c>
    </row>
    <row r="21563" spans="1:11">
      <c r="A21563" t="s">
        <v>13</v>
      </c>
    </row>
    <row r="21564" spans="1:11">
      <c r="A21564" t="s">
        <v>14</v>
      </c>
    </row>
    <row r="21565" spans="1:11">
      <c r="A21565">
        <v>1567188207</v>
      </c>
      <c r="B21565" t="s">
        <v>692</v>
      </c>
      <c r="C21565" t="s">
        <v>16</v>
      </c>
      <c r="D21565">
        <v>8</v>
      </c>
      <c r="E21565">
        <v>0</v>
      </c>
      <c r="F21565" t="s">
        <v>38</v>
      </c>
      <c r="G21565" t="s">
        <v>18</v>
      </c>
      <c r="H21565" t="s">
        <v>39</v>
      </c>
      <c r="I21565">
        <v>1970</v>
      </c>
    </row>
    <row r="21566" spans="1:11">
      <c r="A21566">
        <v>1567188207</v>
      </c>
      <c r="B21566" t="s">
        <v>692</v>
      </c>
      <c r="C21566" t="s">
        <v>16</v>
      </c>
      <c r="D21566">
        <v>8</v>
      </c>
      <c r="E21566">
        <v>0</v>
      </c>
      <c r="F21566" t="s">
        <v>38</v>
      </c>
      <c r="G21566" t="s">
        <v>18</v>
      </c>
      <c r="H21566" t="s">
        <v>40</v>
      </c>
      <c r="I21566" t="s">
        <v>41</v>
      </c>
    </row>
    <row r="21567" spans="1:11">
      <c r="A21567">
        <v>1567188207</v>
      </c>
      <c r="B21567" t="s">
        <v>692</v>
      </c>
      <c r="C21567" t="s">
        <v>16</v>
      </c>
      <c r="D21567">
        <v>8</v>
      </c>
      <c r="E21567">
        <v>0</v>
      </c>
      <c r="F21567" t="s">
        <v>38</v>
      </c>
      <c r="G21567" t="s">
        <v>18</v>
      </c>
      <c r="H21567" t="s">
        <v>42</v>
      </c>
      <c r="I21567" t="s">
        <v>693</v>
      </c>
    </row>
    <row r="21568" spans="1:11">
      <c r="A21568">
        <v>1567188207</v>
      </c>
      <c r="B21568" t="s">
        <v>692</v>
      </c>
      <c r="C21568" t="s">
        <v>16</v>
      </c>
      <c r="D21568">
        <v>8</v>
      </c>
      <c r="E21568">
        <v>0</v>
      </c>
      <c r="F21568" t="s">
        <v>38</v>
      </c>
      <c r="G21568" t="s">
        <v>18</v>
      </c>
      <c r="H21568" t="s">
        <v>44</v>
      </c>
    </row>
    <row r="21569" spans="1:9">
      <c r="A21569">
        <v>1567188207</v>
      </c>
      <c r="B21569" t="s">
        <v>692</v>
      </c>
      <c r="C21569" t="s">
        <v>16</v>
      </c>
      <c r="D21569">
        <v>8</v>
      </c>
      <c r="E21569">
        <v>0</v>
      </c>
      <c r="F21569" t="s">
        <v>38</v>
      </c>
      <c r="G21569" t="s">
        <v>18</v>
      </c>
      <c r="H21569" t="s">
        <v>45</v>
      </c>
      <c r="I21569" t="s">
        <v>46</v>
      </c>
    </row>
    <row r="21570" spans="1:9">
      <c r="A21570">
        <v>1567188207</v>
      </c>
      <c r="B21570" t="s">
        <v>692</v>
      </c>
      <c r="C21570" t="s">
        <v>16</v>
      </c>
      <c r="D21570">
        <v>8</v>
      </c>
      <c r="E21570">
        <v>0</v>
      </c>
      <c r="F21570" t="s">
        <v>38</v>
      </c>
      <c r="G21570" t="s">
        <v>18</v>
      </c>
      <c r="H21570" t="s">
        <v>34</v>
      </c>
      <c r="I21570" t="s">
        <v>47</v>
      </c>
    </row>
    <row r="21571" spans="1:9">
      <c r="A21571">
        <v>1567188207</v>
      </c>
      <c r="B21571" t="s">
        <v>692</v>
      </c>
      <c r="C21571" t="s">
        <v>16</v>
      </c>
      <c r="D21571">
        <v>8</v>
      </c>
      <c r="E21571">
        <v>0</v>
      </c>
      <c r="F21571" t="s">
        <v>38</v>
      </c>
      <c r="G21571" t="s">
        <v>18</v>
      </c>
      <c r="H21571" t="s">
        <v>20</v>
      </c>
      <c r="I21571">
        <v>21634</v>
      </c>
    </row>
    <row r="21572" spans="1:9">
      <c r="A21572" t="s">
        <v>0</v>
      </c>
    </row>
    <row r="21573" spans="1:9">
      <c r="A21573" t="s">
        <v>694</v>
      </c>
    </row>
    <row r="21574" spans="1:9">
      <c r="A21574" t="s">
        <v>2</v>
      </c>
      <c r="B21574" t="s">
        <v>56</v>
      </c>
    </row>
    <row r="21575" spans="1:9">
      <c r="A21575" t="s">
        <v>71</v>
      </c>
    </row>
    <row r="21576" spans="1:9">
      <c r="A21576" t="s">
        <v>0</v>
      </c>
    </row>
    <row r="21577" spans="1:9">
      <c r="A21577" t="s">
        <v>5</v>
      </c>
    </row>
    <row r="21578" spans="1:9">
      <c r="A21578" t="s">
        <v>6</v>
      </c>
    </row>
    <row r="21579" spans="1:9">
      <c r="A21579" t="s">
        <v>7</v>
      </c>
    </row>
    <row r="21580" spans="1:9">
      <c r="A21580" t="s">
        <v>8</v>
      </c>
    </row>
    <row r="21581" spans="1:9">
      <c r="A21581" t="s">
        <v>9</v>
      </c>
    </row>
    <row r="21582" spans="1:9">
      <c r="A21582" t="s">
        <v>10</v>
      </c>
    </row>
    <row r="21583" spans="1:9">
      <c r="A21583" t="s">
        <v>11</v>
      </c>
    </row>
    <row r="21584" spans="1:9">
      <c r="A21584" t="s">
        <v>12</v>
      </c>
    </row>
    <row r="21585" spans="1:9">
      <c r="A21585" t="s">
        <v>13</v>
      </c>
    </row>
    <row r="21586" spans="1:9">
      <c r="A21586" t="s">
        <v>14</v>
      </c>
    </row>
    <row r="21587" spans="1:9">
      <c r="A21587">
        <v>1567188212</v>
      </c>
      <c r="B21587" t="s">
        <v>695</v>
      </c>
      <c r="C21587" t="s">
        <v>16</v>
      </c>
      <c r="D21587">
        <v>3</v>
      </c>
      <c r="E21587">
        <v>0</v>
      </c>
      <c r="F21587" t="s">
        <v>17</v>
      </c>
      <c r="G21587" t="s">
        <v>18</v>
      </c>
      <c r="I21587" t="s">
        <v>19</v>
      </c>
    </row>
    <row r="21588" spans="1:9">
      <c r="A21588">
        <v>1567188212</v>
      </c>
      <c r="B21588" t="s">
        <v>695</v>
      </c>
      <c r="C21588" t="s">
        <v>16</v>
      </c>
      <c r="D21588">
        <v>3</v>
      </c>
      <c r="E21588">
        <v>0</v>
      </c>
      <c r="F21588" t="s">
        <v>17</v>
      </c>
      <c r="G21588" t="s">
        <v>18</v>
      </c>
      <c r="H21588" t="s">
        <v>20</v>
      </c>
      <c r="I21588">
        <v>12536</v>
      </c>
    </row>
    <row r="21589" spans="1:9">
      <c r="A21589">
        <v>1567188212</v>
      </c>
      <c r="B21589" t="s">
        <v>695</v>
      </c>
      <c r="C21589" t="s">
        <v>16</v>
      </c>
      <c r="D21589">
        <v>4</v>
      </c>
      <c r="E21589">
        <v>0</v>
      </c>
      <c r="F21589" t="s">
        <v>21</v>
      </c>
      <c r="G21589" t="s">
        <v>18</v>
      </c>
      <c r="H21589" t="s">
        <v>20</v>
      </c>
      <c r="I21589">
        <v>3669</v>
      </c>
    </row>
    <row r="21590" spans="1:9">
      <c r="A21590">
        <v>1567188212</v>
      </c>
      <c r="B21590" t="s">
        <v>695</v>
      </c>
      <c r="C21590" t="s">
        <v>16</v>
      </c>
      <c r="D21590">
        <v>5</v>
      </c>
      <c r="E21590">
        <v>0</v>
      </c>
      <c r="F21590" t="s">
        <v>22</v>
      </c>
      <c r="G21590">
        <v>8</v>
      </c>
      <c r="H21590" t="s">
        <v>20</v>
      </c>
      <c r="I21590">
        <v>22930</v>
      </c>
    </row>
    <row r="21591" spans="1:9">
      <c r="A21591" t="s">
        <v>5</v>
      </c>
    </row>
    <row r="21592" spans="1:9">
      <c r="A21592" t="s">
        <v>6</v>
      </c>
    </row>
    <row r="21593" spans="1:9">
      <c r="A21593" t="s">
        <v>7</v>
      </c>
    </row>
    <row r="21594" spans="1:9">
      <c r="A21594" t="s">
        <v>8</v>
      </c>
    </row>
    <row r="21595" spans="1:9">
      <c r="A21595" t="s">
        <v>9</v>
      </c>
    </row>
    <row r="21596" spans="1:9">
      <c r="A21596" t="s">
        <v>10</v>
      </c>
    </row>
    <row r="21597" spans="1:9">
      <c r="A21597" t="s">
        <v>11</v>
      </c>
    </row>
    <row r="21598" spans="1:9">
      <c r="A21598" t="s">
        <v>12</v>
      </c>
    </row>
    <row r="21599" spans="1:9">
      <c r="A21599" t="s">
        <v>23</v>
      </c>
    </row>
    <row r="21600" spans="1:9">
      <c r="A21600" t="s">
        <v>24</v>
      </c>
    </row>
    <row r="21601" spans="1:11">
      <c r="A21601" t="s">
        <v>25</v>
      </c>
    </row>
    <row r="21602" spans="1:11">
      <c r="A21602" t="s">
        <v>26</v>
      </c>
    </row>
    <row r="21603" spans="1:11">
      <c r="A21603">
        <v>1567188212</v>
      </c>
      <c r="B21603" t="s">
        <v>695</v>
      </c>
      <c r="C21603" t="s">
        <v>27</v>
      </c>
      <c r="D21603">
        <v>5</v>
      </c>
      <c r="E21603">
        <v>1</v>
      </c>
      <c r="F21603" t="s">
        <v>22</v>
      </c>
      <c r="G21603">
        <v>8</v>
      </c>
      <c r="H21603" t="s">
        <v>469</v>
      </c>
      <c r="I21603" t="s">
        <v>29</v>
      </c>
      <c r="J21603">
        <v>1</v>
      </c>
      <c r="K21603">
        <v>2228</v>
      </c>
    </row>
    <row r="21604" spans="1:11">
      <c r="A21604">
        <v>1567188212</v>
      </c>
      <c r="B21604" t="s">
        <v>695</v>
      </c>
      <c r="C21604" t="s">
        <v>27</v>
      </c>
      <c r="D21604">
        <v>5</v>
      </c>
      <c r="E21604">
        <v>2</v>
      </c>
      <c r="F21604" t="s">
        <v>22</v>
      </c>
      <c r="G21604">
        <v>8</v>
      </c>
      <c r="H21604" t="s">
        <v>30</v>
      </c>
      <c r="I21604" t="s">
        <v>31</v>
      </c>
      <c r="J21604">
        <v>0</v>
      </c>
      <c r="K21604">
        <v>1693</v>
      </c>
    </row>
    <row r="21605" spans="1:11">
      <c r="A21605">
        <v>1567188212</v>
      </c>
      <c r="B21605" t="s">
        <v>695</v>
      </c>
      <c r="C21605" t="s">
        <v>27</v>
      </c>
      <c r="D21605">
        <v>5</v>
      </c>
      <c r="E21605">
        <v>3</v>
      </c>
      <c r="F21605" t="s">
        <v>22</v>
      </c>
      <c r="G21605">
        <v>8</v>
      </c>
      <c r="H21605" t="s">
        <v>32</v>
      </c>
      <c r="I21605" t="s">
        <v>33</v>
      </c>
      <c r="J21605">
        <v>1</v>
      </c>
      <c r="K21605">
        <v>4664</v>
      </c>
    </row>
    <row r="21606" spans="1:11">
      <c r="A21606">
        <v>1567188212</v>
      </c>
      <c r="B21606" t="s">
        <v>695</v>
      </c>
      <c r="C21606" t="s">
        <v>27</v>
      </c>
      <c r="D21606">
        <v>6</v>
      </c>
      <c r="E21606">
        <v>0</v>
      </c>
      <c r="F21606" t="s">
        <v>34</v>
      </c>
      <c r="G21606" t="s">
        <v>18</v>
      </c>
      <c r="H21606" t="s">
        <v>35</v>
      </c>
      <c r="I21606" t="s">
        <v>50</v>
      </c>
      <c r="J21606" t="s">
        <v>18</v>
      </c>
      <c r="K21606">
        <v>6019</v>
      </c>
    </row>
    <row r="21607" spans="1:11">
      <c r="A21607">
        <v>1567188212</v>
      </c>
      <c r="B21607" t="s">
        <v>695</v>
      </c>
      <c r="C21607" t="s">
        <v>27</v>
      </c>
      <c r="D21607">
        <v>7</v>
      </c>
      <c r="E21607">
        <v>0</v>
      </c>
      <c r="F21607" t="s">
        <v>34</v>
      </c>
      <c r="G21607" t="s">
        <v>18</v>
      </c>
      <c r="H21607" t="s">
        <v>37</v>
      </c>
      <c r="I21607" t="s">
        <v>36</v>
      </c>
      <c r="J21607" t="s">
        <v>18</v>
      </c>
      <c r="K21607">
        <v>3912</v>
      </c>
    </row>
    <row r="21608" spans="1:11">
      <c r="A21608" t="s">
        <v>5</v>
      </c>
    </row>
    <row r="21609" spans="1:11">
      <c r="A21609" t="s">
        <v>6</v>
      </c>
    </row>
    <row r="21610" spans="1:11">
      <c r="A21610" t="s">
        <v>7</v>
      </c>
    </row>
    <row r="21611" spans="1:11">
      <c r="A21611" t="s">
        <v>8</v>
      </c>
    </row>
    <row r="21612" spans="1:11">
      <c r="A21612" t="s">
        <v>9</v>
      </c>
    </row>
    <row r="21613" spans="1:11">
      <c r="A21613" t="s">
        <v>10</v>
      </c>
    </row>
    <row r="21614" spans="1:11">
      <c r="A21614" t="s">
        <v>11</v>
      </c>
    </row>
    <row r="21615" spans="1:11">
      <c r="A21615" t="s">
        <v>12</v>
      </c>
    </row>
    <row r="21616" spans="1:11">
      <c r="A21616" t="s">
        <v>13</v>
      </c>
    </row>
    <row r="21617" spans="1:9">
      <c r="A21617" t="s">
        <v>14</v>
      </c>
    </row>
    <row r="21618" spans="1:9">
      <c r="A21618">
        <v>1567188212</v>
      </c>
      <c r="B21618" t="s">
        <v>695</v>
      </c>
      <c r="C21618" t="s">
        <v>16</v>
      </c>
      <c r="D21618">
        <v>8</v>
      </c>
      <c r="E21618">
        <v>0</v>
      </c>
      <c r="F21618" t="s">
        <v>38</v>
      </c>
      <c r="G21618" t="s">
        <v>18</v>
      </c>
      <c r="H21618" t="s">
        <v>39</v>
      </c>
      <c r="I21618">
        <v>1991</v>
      </c>
    </row>
    <row r="21619" spans="1:9">
      <c r="A21619">
        <v>1567188212</v>
      </c>
      <c r="B21619" t="s">
        <v>695</v>
      </c>
      <c r="C21619" t="s">
        <v>16</v>
      </c>
      <c r="D21619">
        <v>8</v>
      </c>
      <c r="E21619">
        <v>0</v>
      </c>
      <c r="F21619" t="s">
        <v>38</v>
      </c>
      <c r="G21619" t="s">
        <v>18</v>
      </c>
      <c r="H21619" t="s">
        <v>40</v>
      </c>
      <c r="I21619" t="s">
        <v>41</v>
      </c>
    </row>
    <row r="21620" spans="1:9">
      <c r="A21620">
        <v>1567188212</v>
      </c>
      <c r="B21620" t="s">
        <v>695</v>
      </c>
      <c r="C21620" t="s">
        <v>16</v>
      </c>
      <c r="D21620">
        <v>8</v>
      </c>
      <c r="E21620">
        <v>0</v>
      </c>
      <c r="F21620" t="s">
        <v>38</v>
      </c>
      <c r="G21620" t="s">
        <v>18</v>
      </c>
      <c r="H21620" t="s">
        <v>42</v>
      </c>
      <c r="I21620" t="s">
        <v>696</v>
      </c>
    </row>
    <row r="21621" spans="1:9">
      <c r="A21621">
        <v>1567188212</v>
      </c>
      <c r="B21621" t="s">
        <v>695</v>
      </c>
      <c r="C21621" t="s">
        <v>16</v>
      </c>
      <c r="D21621">
        <v>8</v>
      </c>
      <c r="E21621">
        <v>0</v>
      </c>
      <c r="F21621" t="s">
        <v>38</v>
      </c>
      <c r="G21621" t="s">
        <v>18</v>
      </c>
      <c r="H21621" t="s">
        <v>44</v>
      </c>
    </row>
    <row r="21622" spans="1:9">
      <c r="A21622">
        <v>1567188212</v>
      </c>
      <c r="B21622" t="s">
        <v>695</v>
      </c>
      <c r="C21622" t="s">
        <v>16</v>
      </c>
      <c r="D21622">
        <v>8</v>
      </c>
      <c r="E21622">
        <v>0</v>
      </c>
      <c r="F21622" t="s">
        <v>38</v>
      </c>
      <c r="G21622" t="s">
        <v>18</v>
      </c>
      <c r="H21622" t="s">
        <v>45</v>
      </c>
      <c r="I21622" t="s">
        <v>53</v>
      </c>
    </row>
    <row r="21623" spans="1:9">
      <c r="A21623">
        <v>1567188212</v>
      </c>
      <c r="B21623" t="s">
        <v>695</v>
      </c>
      <c r="C21623" t="s">
        <v>16</v>
      </c>
      <c r="D21623">
        <v>8</v>
      </c>
      <c r="E21623">
        <v>0</v>
      </c>
      <c r="F21623" t="s">
        <v>38</v>
      </c>
      <c r="G21623" t="s">
        <v>18</v>
      </c>
      <c r="H21623" t="s">
        <v>34</v>
      </c>
      <c r="I21623" t="s">
        <v>47</v>
      </c>
    </row>
    <row r="21624" spans="1:9">
      <c r="A21624">
        <v>1567188212</v>
      </c>
      <c r="B21624" t="s">
        <v>695</v>
      </c>
      <c r="C21624" t="s">
        <v>16</v>
      </c>
      <c r="D21624">
        <v>8</v>
      </c>
      <c r="E21624">
        <v>0</v>
      </c>
      <c r="F21624" t="s">
        <v>38</v>
      </c>
      <c r="G21624" t="s">
        <v>18</v>
      </c>
      <c r="H21624" t="s">
        <v>20</v>
      </c>
      <c r="I21624">
        <v>21208</v>
      </c>
    </row>
    <row r="21625" spans="1:9">
      <c r="A21625" t="s">
        <v>0</v>
      </c>
    </row>
    <row r="21626" spans="1:9">
      <c r="A21626" t="s">
        <v>697</v>
      </c>
    </row>
    <row r="21627" spans="1:9">
      <c r="A21627" t="s">
        <v>555</v>
      </c>
      <c r="B21627" t="s">
        <v>100</v>
      </c>
    </row>
    <row r="21628" spans="1:9">
      <c r="A21628" t="s">
        <v>300</v>
      </c>
    </row>
    <row r="21629" spans="1:9">
      <c r="A21629" t="s">
        <v>0</v>
      </c>
    </row>
    <row r="21630" spans="1:9">
      <c r="A21630" t="s">
        <v>5</v>
      </c>
    </row>
    <row r="21631" spans="1:9">
      <c r="A21631" t="s">
        <v>6</v>
      </c>
    </row>
    <row r="21632" spans="1:9">
      <c r="A21632" t="s">
        <v>7</v>
      </c>
    </row>
    <row r="21633" spans="1:9">
      <c r="A21633" t="s">
        <v>8</v>
      </c>
    </row>
    <row r="21634" spans="1:9">
      <c r="A21634" t="s">
        <v>9</v>
      </c>
    </row>
    <row r="21635" spans="1:9">
      <c r="A21635" t="s">
        <v>10</v>
      </c>
    </row>
    <row r="21636" spans="1:9">
      <c r="A21636" t="s">
        <v>11</v>
      </c>
    </row>
    <row r="21637" spans="1:9">
      <c r="A21637" t="s">
        <v>12</v>
      </c>
    </row>
    <row r="21638" spans="1:9">
      <c r="A21638" t="s">
        <v>13</v>
      </c>
    </row>
    <row r="21639" spans="1:9">
      <c r="A21639" t="s">
        <v>14</v>
      </c>
    </row>
    <row r="21640" spans="1:9">
      <c r="A21640">
        <v>1567188246</v>
      </c>
      <c r="B21640" t="s">
        <v>698</v>
      </c>
      <c r="C21640" t="s">
        <v>16</v>
      </c>
      <c r="D21640">
        <v>3</v>
      </c>
      <c r="E21640">
        <v>0</v>
      </c>
      <c r="F21640" t="s">
        <v>17</v>
      </c>
      <c r="G21640" t="s">
        <v>18</v>
      </c>
      <c r="I21640" t="s">
        <v>19</v>
      </c>
    </row>
    <row r="21641" spans="1:9">
      <c r="A21641">
        <v>1567188246</v>
      </c>
      <c r="B21641" t="s">
        <v>698</v>
      </c>
      <c r="C21641" t="s">
        <v>16</v>
      </c>
      <c r="D21641">
        <v>3</v>
      </c>
      <c r="E21641">
        <v>0</v>
      </c>
      <c r="F21641" t="s">
        <v>17</v>
      </c>
      <c r="G21641" t="s">
        <v>18</v>
      </c>
      <c r="H21641" t="s">
        <v>20</v>
      </c>
      <c r="I21641">
        <v>5940</v>
      </c>
    </row>
    <row r="21642" spans="1:9">
      <c r="A21642">
        <v>1567188246</v>
      </c>
      <c r="B21642" t="s">
        <v>698</v>
      </c>
      <c r="C21642" t="s">
        <v>16</v>
      </c>
      <c r="D21642">
        <v>4</v>
      </c>
      <c r="E21642">
        <v>0</v>
      </c>
      <c r="F21642" t="s">
        <v>21</v>
      </c>
      <c r="G21642" t="s">
        <v>18</v>
      </c>
      <c r="H21642" t="s">
        <v>20</v>
      </c>
      <c r="I21642">
        <v>3681</v>
      </c>
    </row>
    <row r="21643" spans="1:9">
      <c r="A21643">
        <v>1567188246</v>
      </c>
      <c r="B21643" t="s">
        <v>698</v>
      </c>
      <c r="C21643" t="s">
        <v>16</v>
      </c>
      <c r="D21643">
        <v>5</v>
      </c>
      <c r="E21643">
        <v>0</v>
      </c>
      <c r="F21643" t="s">
        <v>22</v>
      </c>
      <c r="G21643">
        <v>8</v>
      </c>
      <c r="H21643" t="s">
        <v>20</v>
      </c>
      <c r="I21643">
        <v>17777</v>
      </c>
    </row>
    <row r="21644" spans="1:9">
      <c r="A21644" t="s">
        <v>5</v>
      </c>
    </row>
    <row r="21645" spans="1:9">
      <c r="A21645" t="s">
        <v>6</v>
      </c>
    </row>
    <row r="21646" spans="1:9">
      <c r="A21646" t="s">
        <v>7</v>
      </c>
    </row>
    <row r="21647" spans="1:9">
      <c r="A21647" t="s">
        <v>8</v>
      </c>
    </row>
    <row r="21648" spans="1:9">
      <c r="A21648" t="s">
        <v>9</v>
      </c>
    </row>
    <row r="21649" spans="1:11">
      <c r="A21649" t="s">
        <v>10</v>
      </c>
    </row>
    <row r="21650" spans="1:11">
      <c r="A21650" t="s">
        <v>11</v>
      </c>
    </row>
    <row r="21651" spans="1:11">
      <c r="A21651" t="s">
        <v>12</v>
      </c>
    </row>
    <row r="21652" spans="1:11">
      <c r="A21652" t="s">
        <v>23</v>
      </c>
    </row>
    <row r="21653" spans="1:11">
      <c r="A21653" t="s">
        <v>24</v>
      </c>
    </row>
    <row r="21654" spans="1:11">
      <c r="A21654" t="s">
        <v>25</v>
      </c>
    </row>
    <row r="21655" spans="1:11">
      <c r="A21655" t="s">
        <v>26</v>
      </c>
    </row>
    <row r="21656" spans="1:11">
      <c r="A21656">
        <v>1567188246</v>
      </c>
      <c r="B21656" t="s">
        <v>698</v>
      </c>
      <c r="C21656" t="s">
        <v>27</v>
      </c>
      <c r="D21656">
        <v>5</v>
      </c>
      <c r="E21656">
        <v>1</v>
      </c>
      <c r="F21656" t="s">
        <v>22</v>
      </c>
      <c r="G21656">
        <v>8</v>
      </c>
      <c r="H21656" t="s">
        <v>469</v>
      </c>
      <c r="I21656" t="s">
        <v>29</v>
      </c>
      <c r="J21656">
        <v>1</v>
      </c>
      <c r="K21656">
        <v>3122</v>
      </c>
    </row>
    <row r="21657" spans="1:11">
      <c r="A21657">
        <v>1567188246</v>
      </c>
      <c r="B21657" t="s">
        <v>698</v>
      </c>
      <c r="C21657" t="s">
        <v>27</v>
      </c>
      <c r="D21657">
        <v>5</v>
      </c>
      <c r="E21657">
        <v>2</v>
      </c>
      <c r="F21657" t="s">
        <v>22</v>
      </c>
      <c r="G21657">
        <v>8</v>
      </c>
      <c r="H21657" t="s">
        <v>30</v>
      </c>
      <c r="I21657" t="s">
        <v>31</v>
      </c>
      <c r="J21657">
        <v>0</v>
      </c>
      <c r="K21657">
        <v>3025</v>
      </c>
    </row>
    <row r="21658" spans="1:11">
      <c r="A21658">
        <v>1567188246</v>
      </c>
      <c r="B21658" t="s">
        <v>698</v>
      </c>
      <c r="C21658" t="s">
        <v>27</v>
      </c>
      <c r="D21658">
        <v>5</v>
      </c>
      <c r="E21658">
        <v>3</v>
      </c>
      <c r="F21658" t="s">
        <v>22</v>
      </c>
      <c r="G21658">
        <v>8</v>
      </c>
      <c r="H21658" t="s">
        <v>32</v>
      </c>
      <c r="I21658" t="s">
        <v>33</v>
      </c>
      <c r="J21658">
        <v>1</v>
      </c>
      <c r="K21658">
        <v>4088</v>
      </c>
    </row>
    <row r="21659" spans="1:11">
      <c r="A21659">
        <v>1567188246</v>
      </c>
      <c r="B21659" t="s">
        <v>698</v>
      </c>
      <c r="C21659" t="s">
        <v>27</v>
      </c>
      <c r="D21659">
        <v>6</v>
      </c>
      <c r="E21659">
        <v>0</v>
      </c>
      <c r="F21659" t="s">
        <v>34</v>
      </c>
      <c r="G21659" t="s">
        <v>18</v>
      </c>
      <c r="H21659" t="s">
        <v>35</v>
      </c>
      <c r="I21659" t="s">
        <v>111</v>
      </c>
      <c r="J21659" t="s">
        <v>18</v>
      </c>
      <c r="K21659">
        <v>4721</v>
      </c>
    </row>
    <row r="21660" spans="1:11">
      <c r="A21660">
        <v>1567188246</v>
      </c>
      <c r="B21660" t="s">
        <v>698</v>
      </c>
      <c r="C21660" t="s">
        <v>27</v>
      </c>
      <c r="D21660">
        <v>7</v>
      </c>
      <c r="E21660">
        <v>0</v>
      </c>
      <c r="F21660" t="s">
        <v>34</v>
      </c>
      <c r="G21660" t="s">
        <v>18</v>
      </c>
      <c r="H21660" t="s">
        <v>37</v>
      </c>
      <c r="I21660" t="s">
        <v>50</v>
      </c>
      <c r="J21660" t="s">
        <v>18</v>
      </c>
      <c r="K21660">
        <v>4874</v>
      </c>
    </row>
    <row r="21661" spans="1:11">
      <c r="A21661" t="s">
        <v>5</v>
      </c>
    </row>
    <row r="21662" spans="1:11">
      <c r="A21662" t="s">
        <v>6</v>
      </c>
    </row>
    <row r="21663" spans="1:11">
      <c r="A21663" t="s">
        <v>7</v>
      </c>
    </row>
    <row r="21664" spans="1:11">
      <c r="A21664" t="s">
        <v>8</v>
      </c>
    </row>
    <row r="21665" spans="1:9">
      <c r="A21665" t="s">
        <v>9</v>
      </c>
    </row>
    <row r="21666" spans="1:9">
      <c r="A21666" t="s">
        <v>10</v>
      </c>
    </row>
    <row r="21667" spans="1:9">
      <c r="A21667" t="s">
        <v>11</v>
      </c>
    </row>
    <row r="21668" spans="1:9">
      <c r="A21668" t="s">
        <v>12</v>
      </c>
    </row>
    <row r="21669" spans="1:9">
      <c r="A21669" t="s">
        <v>13</v>
      </c>
    </row>
    <row r="21670" spans="1:9">
      <c r="A21670" t="s">
        <v>14</v>
      </c>
    </row>
    <row r="21671" spans="1:9">
      <c r="A21671">
        <v>1567188246</v>
      </c>
      <c r="B21671" t="s">
        <v>698</v>
      </c>
      <c r="C21671" t="s">
        <v>16</v>
      </c>
      <c r="D21671">
        <v>8</v>
      </c>
      <c r="E21671">
        <v>0</v>
      </c>
      <c r="F21671" t="s">
        <v>38</v>
      </c>
      <c r="G21671" t="s">
        <v>18</v>
      </c>
      <c r="H21671" t="s">
        <v>39</v>
      </c>
      <c r="I21671">
        <v>1961</v>
      </c>
    </row>
    <row r="21672" spans="1:9">
      <c r="A21672">
        <v>1567188246</v>
      </c>
      <c r="B21672" t="s">
        <v>698</v>
      </c>
      <c r="C21672" t="s">
        <v>16</v>
      </c>
      <c r="D21672">
        <v>8</v>
      </c>
      <c r="E21672">
        <v>0</v>
      </c>
      <c r="F21672" t="s">
        <v>38</v>
      </c>
      <c r="G21672" t="s">
        <v>18</v>
      </c>
      <c r="H21672" t="s">
        <v>40</v>
      </c>
      <c r="I21672" t="s">
        <v>51</v>
      </c>
    </row>
    <row r="21673" spans="1:9">
      <c r="A21673">
        <v>1567188246</v>
      </c>
      <c r="B21673" t="s">
        <v>698</v>
      </c>
      <c r="C21673" t="s">
        <v>16</v>
      </c>
      <c r="D21673">
        <v>8</v>
      </c>
      <c r="E21673">
        <v>0</v>
      </c>
      <c r="F21673" t="s">
        <v>38</v>
      </c>
      <c r="G21673" t="s">
        <v>18</v>
      </c>
      <c r="H21673" t="s">
        <v>42</v>
      </c>
      <c r="I21673" t="s">
        <v>699</v>
      </c>
    </row>
    <row r="21674" spans="1:9">
      <c r="A21674">
        <v>1567188246</v>
      </c>
      <c r="B21674" t="s">
        <v>698</v>
      </c>
      <c r="C21674" t="s">
        <v>16</v>
      </c>
      <c r="D21674">
        <v>8</v>
      </c>
      <c r="E21674">
        <v>0</v>
      </c>
      <c r="F21674" t="s">
        <v>38</v>
      </c>
      <c r="G21674" t="s">
        <v>18</v>
      </c>
      <c r="H21674" t="s">
        <v>44</v>
      </c>
    </row>
    <row r="21675" spans="1:9">
      <c r="A21675">
        <v>1567188246</v>
      </c>
      <c r="B21675" t="s">
        <v>698</v>
      </c>
      <c r="C21675" t="s">
        <v>16</v>
      </c>
      <c r="D21675">
        <v>8</v>
      </c>
      <c r="E21675">
        <v>0</v>
      </c>
      <c r="F21675" t="s">
        <v>38</v>
      </c>
      <c r="G21675" t="s">
        <v>18</v>
      </c>
      <c r="H21675" t="s">
        <v>45</v>
      </c>
      <c r="I21675" t="s">
        <v>46</v>
      </c>
    </row>
    <row r="21676" spans="1:9">
      <c r="A21676">
        <v>1567188246</v>
      </c>
      <c r="B21676" t="s">
        <v>698</v>
      </c>
      <c r="C21676" t="s">
        <v>16</v>
      </c>
      <c r="D21676">
        <v>8</v>
      </c>
      <c r="E21676">
        <v>0</v>
      </c>
      <c r="F21676" t="s">
        <v>38</v>
      </c>
      <c r="G21676" t="s">
        <v>18</v>
      </c>
      <c r="H21676" t="s">
        <v>34</v>
      </c>
      <c r="I21676" t="s">
        <v>54</v>
      </c>
    </row>
    <row r="21677" spans="1:9">
      <c r="A21677">
        <v>1567188246</v>
      </c>
      <c r="B21677" t="s">
        <v>698</v>
      </c>
      <c r="C21677" t="s">
        <v>16</v>
      </c>
      <c r="D21677">
        <v>8</v>
      </c>
      <c r="E21677">
        <v>0</v>
      </c>
      <c r="F21677" t="s">
        <v>38</v>
      </c>
      <c r="G21677" t="s">
        <v>18</v>
      </c>
      <c r="H21677" t="s">
        <v>20</v>
      </c>
      <c r="I21677">
        <v>25489</v>
      </c>
    </row>
    <row r="21678" spans="1:9">
      <c r="A21678" t="s">
        <v>0</v>
      </c>
    </row>
    <row r="21679" spans="1:9">
      <c r="A21679" t="s">
        <v>700</v>
      </c>
    </row>
    <row r="21680" spans="1:9">
      <c r="A21680" t="s">
        <v>701</v>
      </c>
      <c r="B21680" t="s">
        <v>702</v>
      </c>
    </row>
    <row r="21681" spans="1:9">
      <c r="A21681" t="s">
        <v>89</v>
      </c>
    </row>
    <row r="21682" spans="1:9">
      <c r="A21682" t="s">
        <v>0</v>
      </c>
    </row>
    <row r="21683" spans="1:9">
      <c r="A21683" t="s">
        <v>5</v>
      </c>
    </row>
    <row r="21684" spans="1:9">
      <c r="A21684" t="s">
        <v>6</v>
      </c>
    </row>
    <row r="21685" spans="1:9">
      <c r="A21685" t="s">
        <v>7</v>
      </c>
    </row>
    <row r="21686" spans="1:9">
      <c r="A21686" t="s">
        <v>8</v>
      </c>
    </row>
    <row r="21687" spans="1:9">
      <c r="A21687" t="s">
        <v>9</v>
      </c>
    </row>
    <row r="21688" spans="1:9">
      <c r="A21688" t="s">
        <v>10</v>
      </c>
    </row>
    <row r="21689" spans="1:9">
      <c r="A21689" t="s">
        <v>11</v>
      </c>
    </row>
    <row r="21690" spans="1:9">
      <c r="A21690" t="s">
        <v>12</v>
      </c>
    </row>
    <row r="21691" spans="1:9">
      <c r="A21691" t="s">
        <v>13</v>
      </c>
    </row>
    <row r="21692" spans="1:9">
      <c r="A21692" t="s">
        <v>14</v>
      </c>
    </row>
    <row r="21693" spans="1:9">
      <c r="A21693">
        <v>1567188257</v>
      </c>
      <c r="B21693" t="s">
        <v>703</v>
      </c>
      <c r="C21693" t="s">
        <v>16</v>
      </c>
      <c r="D21693">
        <v>3</v>
      </c>
      <c r="E21693">
        <v>0</v>
      </c>
      <c r="F21693" t="s">
        <v>17</v>
      </c>
      <c r="G21693" t="s">
        <v>18</v>
      </c>
      <c r="I21693" t="s">
        <v>19</v>
      </c>
    </row>
    <row r="21694" spans="1:9">
      <c r="A21694">
        <v>1567188257</v>
      </c>
      <c r="B21694" t="s">
        <v>703</v>
      </c>
      <c r="C21694" t="s">
        <v>16</v>
      </c>
      <c r="D21694">
        <v>3</v>
      </c>
      <c r="E21694">
        <v>0</v>
      </c>
      <c r="F21694" t="s">
        <v>17</v>
      </c>
      <c r="G21694" t="s">
        <v>18</v>
      </c>
      <c r="H21694" t="s">
        <v>20</v>
      </c>
      <c r="I21694">
        <v>6447</v>
      </c>
    </row>
    <row r="21695" spans="1:9">
      <c r="A21695">
        <v>1567188257</v>
      </c>
      <c r="B21695" t="s">
        <v>703</v>
      </c>
      <c r="C21695" t="s">
        <v>16</v>
      </c>
      <c r="D21695">
        <v>4</v>
      </c>
      <c r="E21695">
        <v>0</v>
      </c>
      <c r="F21695" t="s">
        <v>21</v>
      </c>
      <c r="G21695" t="s">
        <v>18</v>
      </c>
      <c r="H21695" t="s">
        <v>20</v>
      </c>
      <c r="I21695">
        <v>1597</v>
      </c>
    </row>
    <row r="21696" spans="1:9">
      <c r="A21696">
        <v>1567188257</v>
      </c>
      <c r="B21696" t="s">
        <v>703</v>
      </c>
      <c r="C21696" t="s">
        <v>16</v>
      </c>
      <c r="D21696">
        <v>5</v>
      </c>
      <c r="E21696">
        <v>0</v>
      </c>
      <c r="F21696" t="s">
        <v>22</v>
      </c>
      <c r="G21696">
        <v>8</v>
      </c>
      <c r="H21696" t="s">
        <v>20</v>
      </c>
      <c r="I21696">
        <v>14017</v>
      </c>
    </row>
    <row r="21697" spans="1:11">
      <c r="A21697" t="s">
        <v>5</v>
      </c>
    </row>
    <row r="21698" spans="1:11">
      <c r="A21698" t="s">
        <v>6</v>
      </c>
    </row>
    <row r="21699" spans="1:11">
      <c r="A21699" t="s">
        <v>7</v>
      </c>
    </row>
    <row r="21700" spans="1:11">
      <c r="A21700" t="s">
        <v>8</v>
      </c>
    </row>
    <row r="21701" spans="1:11">
      <c r="A21701" t="s">
        <v>9</v>
      </c>
    </row>
    <row r="21702" spans="1:11">
      <c r="A21702" t="s">
        <v>10</v>
      </c>
    </row>
    <row r="21703" spans="1:11">
      <c r="A21703" t="s">
        <v>11</v>
      </c>
    </row>
    <row r="21704" spans="1:11">
      <c r="A21704" t="s">
        <v>12</v>
      </c>
    </row>
    <row r="21705" spans="1:11">
      <c r="A21705" t="s">
        <v>23</v>
      </c>
    </row>
    <row r="21706" spans="1:11">
      <c r="A21706" t="s">
        <v>24</v>
      </c>
    </row>
    <row r="21707" spans="1:11">
      <c r="A21707" t="s">
        <v>25</v>
      </c>
    </row>
    <row r="21708" spans="1:11">
      <c r="A21708" t="s">
        <v>26</v>
      </c>
    </row>
    <row r="21709" spans="1:11">
      <c r="A21709">
        <v>1567188257</v>
      </c>
      <c r="B21709" t="s">
        <v>703</v>
      </c>
      <c r="C21709" t="s">
        <v>27</v>
      </c>
      <c r="D21709">
        <v>5</v>
      </c>
      <c r="E21709">
        <v>1</v>
      </c>
      <c r="F21709" t="s">
        <v>22</v>
      </c>
      <c r="G21709">
        <v>8</v>
      </c>
      <c r="H21709" t="s">
        <v>469</v>
      </c>
      <c r="I21709" t="s">
        <v>29</v>
      </c>
      <c r="J21709">
        <v>1</v>
      </c>
      <c r="K21709">
        <v>3132</v>
      </c>
    </row>
    <row r="21710" spans="1:11">
      <c r="A21710">
        <v>1567188257</v>
      </c>
      <c r="B21710" t="s">
        <v>703</v>
      </c>
      <c r="C21710" t="s">
        <v>27</v>
      </c>
      <c r="D21710">
        <v>5</v>
      </c>
      <c r="E21710">
        <v>2</v>
      </c>
      <c r="F21710" t="s">
        <v>22</v>
      </c>
      <c r="G21710">
        <v>8</v>
      </c>
      <c r="H21710" t="s">
        <v>30</v>
      </c>
      <c r="I21710" t="s">
        <v>31</v>
      </c>
      <c r="J21710">
        <v>0</v>
      </c>
      <c r="K21710">
        <v>1555</v>
      </c>
    </row>
    <row r="21711" spans="1:11">
      <c r="A21711">
        <v>1567188257</v>
      </c>
      <c r="B21711" t="s">
        <v>703</v>
      </c>
      <c r="C21711" t="s">
        <v>27</v>
      </c>
      <c r="D21711">
        <v>5</v>
      </c>
      <c r="E21711">
        <v>3</v>
      </c>
      <c r="F21711" t="s">
        <v>22</v>
      </c>
      <c r="G21711">
        <v>8</v>
      </c>
      <c r="H21711" t="s">
        <v>32</v>
      </c>
      <c r="I21711" t="s">
        <v>33</v>
      </c>
      <c r="J21711">
        <v>1</v>
      </c>
      <c r="K21711">
        <v>4836</v>
      </c>
    </row>
    <row r="21712" spans="1:11">
      <c r="A21712">
        <v>1567188257</v>
      </c>
      <c r="B21712" t="s">
        <v>703</v>
      </c>
      <c r="C21712" t="s">
        <v>27</v>
      </c>
      <c r="D21712">
        <v>7</v>
      </c>
      <c r="E21712">
        <v>0</v>
      </c>
      <c r="F21712" t="s">
        <v>34</v>
      </c>
      <c r="G21712" t="s">
        <v>18</v>
      </c>
      <c r="H21712" t="s">
        <v>37</v>
      </c>
      <c r="I21712" t="s">
        <v>36</v>
      </c>
      <c r="J21712" t="s">
        <v>18</v>
      </c>
      <c r="K21712">
        <v>3696</v>
      </c>
    </row>
    <row r="21713" spans="1:11">
      <c r="A21713">
        <v>1567188257</v>
      </c>
      <c r="B21713" t="s">
        <v>703</v>
      </c>
      <c r="C21713" t="s">
        <v>27</v>
      </c>
      <c r="D21713">
        <v>6</v>
      </c>
      <c r="E21713">
        <v>0</v>
      </c>
      <c r="F21713" t="s">
        <v>34</v>
      </c>
      <c r="G21713" t="s">
        <v>18</v>
      </c>
      <c r="H21713" t="s">
        <v>35</v>
      </c>
      <c r="I21713" t="s">
        <v>111</v>
      </c>
      <c r="J21713" t="s">
        <v>18</v>
      </c>
      <c r="K21713">
        <v>3136</v>
      </c>
    </row>
    <row r="21714" spans="1:11">
      <c r="A21714" t="s">
        <v>5</v>
      </c>
    </row>
    <row r="21715" spans="1:11">
      <c r="A21715" t="s">
        <v>6</v>
      </c>
    </row>
    <row r="21716" spans="1:11">
      <c r="A21716" t="s">
        <v>7</v>
      </c>
    </row>
    <row r="21717" spans="1:11">
      <c r="A21717" t="s">
        <v>8</v>
      </c>
    </row>
    <row r="21718" spans="1:11">
      <c r="A21718" t="s">
        <v>9</v>
      </c>
    </row>
    <row r="21719" spans="1:11">
      <c r="A21719" t="s">
        <v>10</v>
      </c>
    </row>
    <row r="21720" spans="1:11">
      <c r="A21720" t="s">
        <v>11</v>
      </c>
    </row>
    <row r="21721" spans="1:11">
      <c r="A21721" t="s">
        <v>12</v>
      </c>
    </row>
    <row r="21722" spans="1:11">
      <c r="A21722" t="s">
        <v>13</v>
      </c>
    </row>
    <row r="21723" spans="1:11">
      <c r="A21723" t="s">
        <v>14</v>
      </c>
    </row>
    <row r="21724" spans="1:11">
      <c r="A21724">
        <v>1567188257</v>
      </c>
      <c r="B21724" t="s">
        <v>703</v>
      </c>
      <c r="C21724" t="s">
        <v>16</v>
      </c>
      <c r="D21724">
        <v>8</v>
      </c>
      <c r="E21724">
        <v>0</v>
      </c>
      <c r="F21724" t="s">
        <v>38</v>
      </c>
      <c r="G21724" t="s">
        <v>18</v>
      </c>
      <c r="H21724" t="s">
        <v>39</v>
      </c>
      <c r="I21724">
        <v>1980</v>
      </c>
    </row>
    <row r="21725" spans="1:11">
      <c r="A21725">
        <v>1567188257</v>
      </c>
      <c r="B21725" t="s">
        <v>703</v>
      </c>
      <c r="C21725" t="s">
        <v>16</v>
      </c>
      <c r="D21725">
        <v>8</v>
      </c>
      <c r="E21725">
        <v>0</v>
      </c>
      <c r="F21725" t="s">
        <v>38</v>
      </c>
      <c r="G21725" t="s">
        <v>18</v>
      </c>
      <c r="H21725" t="s">
        <v>40</v>
      </c>
      <c r="I21725" t="s">
        <v>41</v>
      </c>
    </row>
    <row r="21726" spans="1:11">
      <c r="A21726">
        <v>1567188257</v>
      </c>
      <c r="B21726" t="s">
        <v>703</v>
      </c>
      <c r="C21726" t="s">
        <v>16</v>
      </c>
      <c r="D21726">
        <v>8</v>
      </c>
      <c r="E21726">
        <v>0</v>
      </c>
      <c r="F21726" t="s">
        <v>38</v>
      </c>
      <c r="G21726" t="s">
        <v>18</v>
      </c>
      <c r="H21726" t="s">
        <v>42</v>
      </c>
      <c r="I21726" t="s">
        <v>704</v>
      </c>
    </row>
    <row r="21727" spans="1:11">
      <c r="A21727">
        <v>1567188257</v>
      </c>
      <c r="B21727" t="s">
        <v>703</v>
      </c>
      <c r="C21727" t="s">
        <v>16</v>
      </c>
      <c r="D21727">
        <v>8</v>
      </c>
      <c r="E21727">
        <v>0</v>
      </c>
      <c r="F21727" t="s">
        <v>38</v>
      </c>
      <c r="G21727" t="s">
        <v>18</v>
      </c>
      <c r="H21727" t="s">
        <v>44</v>
      </c>
    </row>
    <row r="21728" spans="1:11">
      <c r="A21728">
        <v>1567188257</v>
      </c>
      <c r="B21728" t="s">
        <v>703</v>
      </c>
      <c r="C21728" t="s">
        <v>16</v>
      </c>
      <c r="D21728">
        <v>8</v>
      </c>
      <c r="E21728">
        <v>0</v>
      </c>
      <c r="F21728" t="s">
        <v>38</v>
      </c>
      <c r="G21728" t="s">
        <v>18</v>
      </c>
      <c r="H21728" t="s">
        <v>45</v>
      </c>
      <c r="I21728" t="s">
        <v>53</v>
      </c>
    </row>
    <row r="21729" spans="1:9">
      <c r="A21729">
        <v>1567188257</v>
      </c>
      <c r="B21729" t="s">
        <v>703</v>
      </c>
      <c r="C21729" t="s">
        <v>16</v>
      </c>
      <c r="D21729">
        <v>8</v>
      </c>
      <c r="E21729">
        <v>0</v>
      </c>
      <c r="F21729" t="s">
        <v>38</v>
      </c>
      <c r="G21729" t="s">
        <v>18</v>
      </c>
      <c r="H21729" t="s">
        <v>34</v>
      </c>
      <c r="I21729" t="s">
        <v>47</v>
      </c>
    </row>
    <row r="21730" spans="1:9">
      <c r="A21730">
        <v>1567188257</v>
      </c>
      <c r="B21730" t="s">
        <v>703</v>
      </c>
      <c r="C21730" t="s">
        <v>16</v>
      </c>
      <c r="D21730">
        <v>8</v>
      </c>
      <c r="E21730">
        <v>0</v>
      </c>
      <c r="F21730" t="s">
        <v>38</v>
      </c>
      <c r="G21730" t="s">
        <v>18</v>
      </c>
      <c r="H21730" t="s">
        <v>20</v>
      </c>
      <c r="I21730">
        <v>14795</v>
      </c>
    </row>
    <row r="21731" spans="1:9">
      <c r="A21731" t="s">
        <v>0</v>
      </c>
    </row>
    <row r="21732" spans="1:9">
      <c r="A21732" t="s">
        <v>319</v>
      </c>
    </row>
    <row r="21733" spans="1:9">
      <c r="A21733" t="s">
        <v>2</v>
      </c>
      <c r="B21733" t="s">
        <v>3</v>
      </c>
    </row>
    <row r="21734" spans="1:9">
      <c r="A21734" t="s">
        <v>89</v>
      </c>
    </row>
    <row r="21735" spans="1:9">
      <c r="A21735" t="s">
        <v>0</v>
      </c>
    </row>
    <row r="21736" spans="1:9">
      <c r="A21736" t="s">
        <v>5</v>
      </c>
    </row>
    <row r="21737" spans="1:9">
      <c r="A21737" t="s">
        <v>6</v>
      </c>
    </row>
    <row r="21738" spans="1:9">
      <c r="A21738" t="s">
        <v>7</v>
      </c>
    </row>
    <row r="21739" spans="1:9">
      <c r="A21739" t="s">
        <v>8</v>
      </c>
    </row>
    <row r="21740" spans="1:9">
      <c r="A21740" t="s">
        <v>9</v>
      </c>
    </row>
    <row r="21741" spans="1:9">
      <c r="A21741" t="s">
        <v>10</v>
      </c>
    </row>
    <row r="21742" spans="1:9">
      <c r="A21742" t="s">
        <v>11</v>
      </c>
    </row>
    <row r="21743" spans="1:9">
      <c r="A21743" t="s">
        <v>12</v>
      </c>
    </row>
    <row r="21744" spans="1:9">
      <c r="A21744" t="s">
        <v>13</v>
      </c>
    </row>
    <row r="21745" spans="1:9">
      <c r="A21745" t="s">
        <v>14</v>
      </c>
    </row>
    <row r="21746" spans="1:9">
      <c r="A21746">
        <v>1567188270</v>
      </c>
      <c r="B21746" t="s">
        <v>705</v>
      </c>
      <c r="C21746" t="s">
        <v>16</v>
      </c>
      <c r="D21746">
        <v>3</v>
      </c>
      <c r="E21746">
        <v>0</v>
      </c>
      <c r="F21746" t="s">
        <v>17</v>
      </c>
      <c r="G21746" t="s">
        <v>18</v>
      </c>
      <c r="I21746" t="s">
        <v>19</v>
      </c>
    </row>
    <row r="21747" spans="1:9">
      <c r="A21747">
        <v>1567188270</v>
      </c>
      <c r="B21747" t="s">
        <v>705</v>
      </c>
      <c r="C21747" t="s">
        <v>16</v>
      </c>
      <c r="D21747">
        <v>3</v>
      </c>
      <c r="E21747">
        <v>0</v>
      </c>
      <c r="F21747" t="s">
        <v>17</v>
      </c>
      <c r="G21747" t="s">
        <v>18</v>
      </c>
      <c r="H21747" t="s">
        <v>20</v>
      </c>
      <c r="I21747">
        <v>25648</v>
      </c>
    </row>
    <row r="21748" spans="1:9">
      <c r="A21748">
        <v>1567188270</v>
      </c>
      <c r="B21748" t="s">
        <v>705</v>
      </c>
      <c r="C21748" t="s">
        <v>16</v>
      </c>
      <c r="D21748">
        <v>4</v>
      </c>
      <c r="E21748">
        <v>0</v>
      </c>
      <c r="F21748" t="s">
        <v>21</v>
      </c>
      <c r="G21748" t="s">
        <v>18</v>
      </c>
      <c r="H21748" t="s">
        <v>20</v>
      </c>
      <c r="I21748">
        <v>2109</v>
      </c>
    </row>
    <row r="21749" spans="1:9">
      <c r="A21749">
        <v>1567188270</v>
      </c>
      <c r="B21749" t="s">
        <v>705</v>
      </c>
      <c r="C21749" t="s">
        <v>16</v>
      </c>
      <c r="D21749">
        <v>5</v>
      </c>
      <c r="E21749">
        <v>0</v>
      </c>
      <c r="F21749" t="s">
        <v>22</v>
      </c>
      <c r="G21749">
        <v>8</v>
      </c>
      <c r="H21749" t="s">
        <v>20</v>
      </c>
      <c r="I21749">
        <v>16709</v>
      </c>
    </row>
    <row r="21750" spans="1:9">
      <c r="A21750" t="s">
        <v>5</v>
      </c>
    </row>
    <row r="21751" spans="1:9">
      <c r="A21751" t="s">
        <v>6</v>
      </c>
    </row>
    <row r="21752" spans="1:9">
      <c r="A21752" t="s">
        <v>7</v>
      </c>
    </row>
    <row r="21753" spans="1:9">
      <c r="A21753" t="s">
        <v>8</v>
      </c>
    </row>
    <row r="21754" spans="1:9">
      <c r="A21754" t="s">
        <v>9</v>
      </c>
    </row>
    <row r="21755" spans="1:9">
      <c r="A21755" t="s">
        <v>10</v>
      </c>
    </row>
    <row r="21756" spans="1:9">
      <c r="A21756" t="s">
        <v>11</v>
      </c>
    </row>
    <row r="21757" spans="1:9">
      <c r="A21757" t="s">
        <v>12</v>
      </c>
    </row>
    <row r="21758" spans="1:9">
      <c r="A21758" t="s">
        <v>23</v>
      </c>
    </row>
    <row r="21759" spans="1:9">
      <c r="A21759" t="s">
        <v>24</v>
      </c>
    </row>
    <row r="21760" spans="1:9">
      <c r="A21760" t="s">
        <v>25</v>
      </c>
    </row>
    <row r="21761" spans="1:11">
      <c r="A21761" t="s">
        <v>26</v>
      </c>
    </row>
    <row r="21762" spans="1:11">
      <c r="A21762">
        <v>1567188270</v>
      </c>
      <c r="B21762" t="s">
        <v>705</v>
      </c>
      <c r="C21762" t="s">
        <v>27</v>
      </c>
      <c r="D21762">
        <v>5</v>
      </c>
      <c r="E21762">
        <v>1</v>
      </c>
      <c r="F21762" t="s">
        <v>22</v>
      </c>
      <c r="G21762">
        <v>8</v>
      </c>
      <c r="H21762" t="s">
        <v>469</v>
      </c>
      <c r="I21762" t="s">
        <v>29</v>
      </c>
      <c r="J21762">
        <v>1</v>
      </c>
      <c r="K21762">
        <v>2705</v>
      </c>
    </row>
    <row r="21763" spans="1:11">
      <c r="A21763">
        <v>1567188270</v>
      </c>
      <c r="B21763" t="s">
        <v>705</v>
      </c>
      <c r="C21763" t="s">
        <v>27</v>
      </c>
      <c r="D21763">
        <v>5</v>
      </c>
      <c r="E21763">
        <v>2</v>
      </c>
      <c r="F21763" t="s">
        <v>22</v>
      </c>
      <c r="G21763">
        <v>8</v>
      </c>
      <c r="H21763" t="s">
        <v>30</v>
      </c>
      <c r="I21763" t="s">
        <v>31</v>
      </c>
      <c r="J21763">
        <v>0</v>
      </c>
      <c r="K21763">
        <v>1898</v>
      </c>
    </row>
    <row r="21764" spans="1:11">
      <c r="A21764">
        <v>1567188270</v>
      </c>
      <c r="B21764" t="s">
        <v>705</v>
      </c>
      <c r="C21764" t="s">
        <v>27</v>
      </c>
      <c r="D21764">
        <v>5</v>
      </c>
      <c r="E21764">
        <v>3</v>
      </c>
      <c r="F21764" t="s">
        <v>22</v>
      </c>
      <c r="G21764">
        <v>8</v>
      </c>
      <c r="H21764" t="s">
        <v>32</v>
      </c>
      <c r="I21764" t="s">
        <v>33</v>
      </c>
      <c r="J21764">
        <v>1</v>
      </c>
      <c r="K21764">
        <v>3650</v>
      </c>
    </row>
    <row r="21765" spans="1:11">
      <c r="A21765">
        <v>1567188270</v>
      </c>
      <c r="B21765" t="s">
        <v>705</v>
      </c>
      <c r="C21765" t="s">
        <v>27</v>
      </c>
      <c r="D21765">
        <v>6</v>
      </c>
      <c r="E21765">
        <v>0</v>
      </c>
      <c r="F21765" t="s">
        <v>34</v>
      </c>
      <c r="G21765" t="s">
        <v>18</v>
      </c>
      <c r="H21765" t="s">
        <v>35</v>
      </c>
      <c r="I21765" t="s">
        <v>111</v>
      </c>
      <c r="J21765" t="s">
        <v>18</v>
      </c>
      <c r="K21765">
        <v>4466</v>
      </c>
    </row>
    <row r="21766" spans="1:11">
      <c r="A21766">
        <v>1567188270</v>
      </c>
      <c r="B21766" t="s">
        <v>705</v>
      </c>
      <c r="C21766" t="s">
        <v>27</v>
      </c>
      <c r="D21766">
        <v>7</v>
      </c>
      <c r="E21766">
        <v>0</v>
      </c>
      <c r="F21766" t="s">
        <v>34</v>
      </c>
      <c r="G21766" t="s">
        <v>18</v>
      </c>
      <c r="H21766" t="s">
        <v>37</v>
      </c>
      <c r="I21766" t="s">
        <v>36</v>
      </c>
      <c r="J21766" t="s">
        <v>18</v>
      </c>
      <c r="K21766">
        <v>3803</v>
      </c>
    </row>
    <row r="21767" spans="1:11">
      <c r="A21767" t="s">
        <v>5</v>
      </c>
    </row>
    <row r="21768" spans="1:11">
      <c r="A21768" t="s">
        <v>6</v>
      </c>
    </row>
    <row r="21769" spans="1:11">
      <c r="A21769" t="s">
        <v>7</v>
      </c>
    </row>
    <row r="21770" spans="1:11">
      <c r="A21770" t="s">
        <v>8</v>
      </c>
    </row>
    <row r="21771" spans="1:11">
      <c r="A21771" t="s">
        <v>9</v>
      </c>
    </row>
    <row r="21772" spans="1:11">
      <c r="A21772" t="s">
        <v>10</v>
      </c>
    </row>
    <row r="21773" spans="1:11">
      <c r="A21773" t="s">
        <v>11</v>
      </c>
    </row>
    <row r="21774" spans="1:11">
      <c r="A21774" t="s">
        <v>12</v>
      </c>
    </row>
    <row r="21775" spans="1:11">
      <c r="A21775" t="s">
        <v>13</v>
      </c>
    </row>
    <row r="21776" spans="1:11">
      <c r="A21776" t="s">
        <v>14</v>
      </c>
    </row>
    <row r="21777" spans="1:9">
      <c r="A21777">
        <v>1567188270</v>
      </c>
      <c r="B21777" t="s">
        <v>705</v>
      </c>
      <c r="C21777" t="s">
        <v>16</v>
      </c>
      <c r="D21777">
        <v>8</v>
      </c>
      <c r="E21777">
        <v>0</v>
      </c>
      <c r="F21777" t="s">
        <v>38</v>
      </c>
      <c r="G21777" t="s">
        <v>18</v>
      </c>
      <c r="H21777" t="s">
        <v>39</v>
      </c>
      <c r="I21777">
        <v>1989</v>
      </c>
    </row>
    <row r="21778" spans="1:9">
      <c r="A21778">
        <v>1567188270</v>
      </c>
      <c r="B21778" t="s">
        <v>705</v>
      </c>
      <c r="C21778" t="s">
        <v>16</v>
      </c>
      <c r="D21778">
        <v>8</v>
      </c>
      <c r="E21778">
        <v>0</v>
      </c>
      <c r="F21778" t="s">
        <v>38</v>
      </c>
      <c r="G21778" t="s">
        <v>18</v>
      </c>
      <c r="H21778" t="s">
        <v>40</v>
      </c>
      <c r="I21778" t="s">
        <v>41</v>
      </c>
    </row>
    <row r="21779" spans="1:9">
      <c r="A21779">
        <v>1567188270</v>
      </c>
      <c r="B21779" t="s">
        <v>705</v>
      </c>
      <c r="C21779" t="s">
        <v>16</v>
      </c>
      <c r="D21779">
        <v>8</v>
      </c>
      <c r="E21779">
        <v>0</v>
      </c>
      <c r="F21779" t="s">
        <v>38</v>
      </c>
      <c r="G21779" t="s">
        <v>18</v>
      </c>
      <c r="H21779" t="s">
        <v>42</v>
      </c>
      <c r="I21779" t="s">
        <v>706</v>
      </c>
    </row>
    <row r="21780" spans="1:9">
      <c r="A21780">
        <v>1567188270</v>
      </c>
      <c r="B21780" t="s">
        <v>705</v>
      </c>
      <c r="C21780" t="s">
        <v>16</v>
      </c>
      <c r="D21780">
        <v>8</v>
      </c>
      <c r="E21780">
        <v>0</v>
      </c>
      <c r="F21780" t="s">
        <v>38</v>
      </c>
      <c r="G21780" t="s">
        <v>18</v>
      </c>
      <c r="H21780" t="s">
        <v>44</v>
      </c>
    </row>
    <row r="21781" spans="1:9">
      <c r="A21781">
        <v>1567188270</v>
      </c>
      <c r="B21781" t="s">
        <v>705</v>
      </c>
      <c r="C21781" t="s">
        <v>16</v>
      </c>
      <c r="D21781">
        <v>8</v>
      </c>
      <c r="E21781">
        <v>0</v>
      </c>
      <c r="F21781" t="s">
        <v>38</v>
      </c>
      <c r="G21781" t="s">
        <v>18</v>
      </c>
      <c r="H21781" t="s">
        <v>45</v>
      </c>
      <c r="I21781" t="s">
        <v>46</v>
      </c>
    </row>
    <row r="21782" spans="1:9">
      <c r="A21782">
        <v>1567188270</v>
      </c>
      <c r="B21782" t="s">
        <v>705</v>
      </c>
      <c r="C21782" t="s">
        <v>16</v>
      </c>
      <c r="D21782">
        <v>8</v>
      </c>
      <c r="E21782">
        <v>0</v>
      </c>
      <c r="F21782" t="s">
        <v>38</v>
      </c>
      <c r="G21782" t="s">
        <v>18</v>
      </c>
      <c r="H21782" t="s">
        <v>34</v>
      </c>
      <c r="I21782" t="s">
        <v>54</v>
      </c>
    </row>
    <row r="21783" spans="1:9">
      <c r="A21783">
        <v>1567188270</v>
      </c>
      <c r="B21783" t="s">
        <v>705</v>
      </c>
      <c r="C21783" t="s">
        <v>16</v>
      </c>
      <c r="D21783">
        <v>8</v>
      </c>
      <c r="E21783">
        <v>0</v>
      </c>
      <c r="F21783" t="s">
        <v>38</v>
      </c>
      <c r="G21783" t="s">
        <v>18</v>
      </c>
      <c r="H21783" t="s">
        <v>20</v>
      </c>
      <c r="I21783">
        <v>20902</v>
      </c>
    </row>
    <row r="21784" spans="1:9">
      <c r="A21784" t="s">
        <v>0</v>
      </c>
    </row>
    <row r="21785" spans="1:9">
      <c r="A21785" t="s">
        <v>707</v>
      </c>
    </row>
    <row r="21786" spans="1:9">
      <c r="A21786" t="s">
        <v>2</v>
      </c>
      <c r="B21786" t="s">
        <v>56</v>
      </c>
    </row>
    <row r="21787" spans="1:9">
      <c r="A21787" t="s">
        <v>4</v>
      </c>
    </row>
    <row r="21788" spans="1:9">
      <c r="A21788" t="s">
        <v>0</v>
      </c>
    </row>
    <row r="21789" spans="1:9">
      <c r="A21789" t="s">
        <v>5</v>
      </c>
    </row>
    <row r="21790" spans="1:9">
      <c r="A21790" t="s">
        <v>6</v>
      </c>
    </row>
    <row r="21791" spans="1:9">
      <c r="A21791" t="s">
        <v>7</v>
      </c>
    </row>
    <row r="21792" spans="1:9">
      <c r="A21792" t="s">
        <v>8</v>
      </c>
    </row>
    <row r="21793" spans="1:9">
      <c r="A21793" t="s">
        <v>9</v>
      </c>
    </row>
    <row r="21794" spans="1:9">
      <c r="A21794" t="s">
        <v>10</v>
      </c>
    </row>
    <row r="21795" spans="1:9">
      <c r="A21795" t="s">
        <v>11</v>
      </c>
    </row>
    <row r="21796" spans="1:9">
      <c r="A21796" t="s">
        <v>12</v>
      </c>
    </row>
    <row r="21797" spans="1:9">
      <c r="A21797" t="s">
        <v>13</v>
      </c>
    </row>
    <row r="21798" spans="1:9">
      <c r="A21798" t="s">
        <v>14</v>
      </c>
    </row>
    <row r="21799" spans="1:9">
      <c r="A21799">
        <v>1567188286</v>
      </c>
      <c r="B21799" t="s">
        <v>708</v>
      </c>
      <c r="C21799" t="s">
        <v>16</v>
      </c>
      <c r="D21799">
        <v>3</v>
      </c>
      <c r="E21799">
        <v>0</v>
      </c>
      <c r="F21799" t="s">
        <v>17</v>
      </c>
      <c r="G21799" t="s">
        <v>18</v>
      </c>
      <c r="I21799" t="s">
        <v>19</v>
      </c>
    </row>
    <row r="21800" spans="1:9">
      <c r="A21800">
        <v>1567188286</v>
      </c>
      <c r="B21800" t="s">
        <v>708</v>
      </c>
      <c r="C21800" t="s">
        <v>16</v>
      </c>
      <c r="D21800">
        <v>3</v>
      </c>
      <c r="E21800">
        <v>0</v>
      </c>
      <c r="F21800" t="s">
        <v>17</v>
      </c>
      <c r="G21800" t="s">
        <v>18</v>
      </c>
      <c r="H21800" t="s">
        <v>20</v>
      </c>
      <c r="I21800">
        <v>75828</v>
      </c>
    </row>
    <row r="21801" spans="1:9">
      <c r="A21801">
        <v>1567188286</v>
      </c>
      <c r="B21801" t="s">
        <v>708</v>
      </c>
      <c r="C21801" t="s">
        <v>16</v>
      </c>
      <c r="D21801">
        <v>4</v>
      </c>
      <c r="E21801">
        <v>0</v>
      </c>
      <c r="F21801" t="s">
        <v>21</v>
      </c>
      <c r="G21801" t="s">
        <v>18</v>
      </c>
      <c r="H21801" t="s">
        <v>20</v>
      </c>
      <c r="I21801">
        <v>6651</v>
      </c>
    </row>
    <row r="21802" spans="1:9">
      <c r="A21802">
        <v>1567188286</v>
      </c>
      <c r="B21802" t="s">
        <v>708</v>
      </c>
      <c r="C21802" t="s">
        <v>16</v>
      </c>
      <c r="D21802">
        <v>5</v>
      </c>
      <c r="E21802">
        <v>0</v>
      </c>
      <c r="F21802" t="s">
        <v>22</v>
      </c>
      <c r="G21802">
        <v>8</v>
      </c>
      <c r="H21802" t="s">
        <v>20</v>
      </c>
      <c r="I21802">
        <v>48591</v>
      </c>
    </row>
    <row r="21803" spans="1:9">
      <c r="A21803" t="s">
        <v>5</v>
      </c>
    </row>
    <row r="21804" spans="1:9">
      <c r="A21804" t="s">
        <v>6</v>
      </c>
    </row>
    <row r="21805" spans="1:9">
      <c r="A21805" t="s">
        <v>7</v>
      </c>
    </row>
    <row r="21806" spans="1:9">
      <c r="A21806" t="s">
        <v>8</v>
      </c>
    </row>
    <row r="21807" spans="1:9">
      <c r="A21807" t="s">
        <v>9</v>
      </c>
    </row>
    <row r="21808" spans="1:9">
      <c r="A21808" t="s">
        <v>10</v>
      </c>
    </row>
    <row r="21809" spans="1:11">
      <c r="A21809" t="s">
        <v>11</v>
      </c>
    </row>
    <row r="21810" spans="1:11">
      <c r="A21810" t="s">
        <v>12</v>
      </c>
    </row>
    <row r="21811" spans="1:11">
      <c r="A21811" t="s">
        <v>23</v>
      </c>
    </row>
    <row r="21812" spans="1:11">
      <c r="A21812" t="s">
        <v>24</v>
      </c>
    </row>
    <row r="21813" spans="1:11">
      <c r="A21813" t="s">
        <v>25</v>
      </c>
    </row>
    <row r="21814" spans="1:11">
      <c r="A21814" t="s">
        <v>26</v>
      </c>
    </row>
    <row r="21815" spans="1:11">
      <c r="A21815">
        <v>1567188286</v>
      </c>
      <c r="B21815" t="s">
        <v>708</v>
      </c>
      <c r="C21815" t="s">
        <v>27</v>
      </c>
      <c r="D21815">
        <v>5</v>
      </c>
      <c r="E21815">
        <v>1</v>
      </c>
      <c r="F21815" t="s">
        <v>22</v>
      </c>
      <c r="G21815">
        <v>8</v>
      </c>
      <c r="H21815" t="s">
        <v>469</v>
      </c>
      <c r="I21815" t="s">
        <v>29</v>
      </c>
      <c r="J21815">
        <v>1</v>
      </c>
      <c r="K21815">
        <v>3949</v>
      </c>
    </row>
    <row r="21816" spans="1:11">
      <c r="A21816">
        <v>1567188286</v>
      </c>
      <c r="B21816" t="s">
        <v>708</v>
      </c>
      <c r="C21816" t="s">
        <v>27</v>
      </c>
      <c r="D21816">
        <v>5</v>
      </c>
      <c r="E21816">
        <v>2</v>
      </c>
      <c r="F21816" t="s">
        <v>22</v>
      </c>
      <c r="G21816">
        <v>8</v>
      </c>
      <c r="H21816" t="s">
        <v>30</v>
      </c>
      <c r="I21816" t="s">
        <v>31</v>
      </c>
      <c r="J21816">
        <v>0</v>
      </c>
      <c r="K21816">
        <v>2671</v>
      </c>
    </row>
    <row r="21817" spans="1:11">
      <c r="A21817">
        <v>1567188286</v>
      </c>
      <c r="B21817" t="s">
        <v>708</v>
      </c>
      <c r="C21817" t="s">
        <v>27</v>
      </c>
      <c r="D21817">
        <v>5</v>
      </c>
      <c r="E21817">
        <v>3</v>
      </c>
      <c r="F21817" t="s">
        <v>22</v>
      </c>
      <c r="G21817">
        <v>8</v>
      </c>
      <c r="H21817" t="s">
        <v>32</v>
      </c>
      <c r="I21817" t="s">
        <v>33</v>
      </c>
      <c r="J21817">
        <v>1</v>
      </c>
      <c r="K21817">
        <v>5140</v>
      </c>
    </row>
    <row r="21818" spans="1:11">
      <c r="A21818">
        <v>1567188286</v>
      </c>
      <c r="B21818" t="s">
        <v>708</v>
      </c>
      <c r="C21818" t="s">
        <v>27</v>
      </c>
      <c r="D21818">
        <v>6</v>
      </c>
      <c r="E21818">
        <v>0</v>
      </c>
      <c r="F21818" t="s">
        <v>34</v>
      </c>
      <c r="G21818" t="s">
        <v>18</v>
      </c>
      <c r="H21818" t="s">
        <v>35</v>
      </c>
      <c r="I21818" t="s">
        <v>50</v>
      </c>
      <c r="J21818" t="s">
        <v>18</v>
      </c>
      <c r="K21818">
        <v>12014</v>
      </c>
    </row>
    <row r="21819" spans="1:11">
      <c r="A21819">
        <v>1567188286</v>
      </c>
      <c r="B21819" t="s">
        <v>708</v>
      </c>
      <c r="C21819" t="s">
        <v>27</v>
      </c>
      <c r="D21819">
        <v>7</v>
      </c>
      <c r="E21819">
        <v>0</v>
      </c>
      <c r="F21819" t="s">
        <v>34</v>
      </c>
      <c r="G21819" t="s">
        <v>18</v>
      </c>
      <c r="H21819" t="s">
        <v>37</v>
      </c>
      <c r="I21819" t="s">
        <v>36</v>
      </c>
      <c r="J21819" t="s">
        <v>18</v>
      </c>
      <c r="K21819">
        <v>5236</v>
      </c>
    </row>
    <row r="21820" spans="1:11">
      <c r="A21820" t="s">
        <v>5</v>
      </c>
    </row>
    <row r="21821" spans="1:11">
      <c r="A21821" t="s">
        <v>6</v>
      </c>
    </row>
    <row r="21822" spans="1:11">
      <c r="A21822" t="s">
        <v>7</v>
      </c>
    </row>
    <row r="21823" spans="1:11">
      <c r="A21823" t="s">
        <v>8</v>
      </c>
    </row>
    <row r="21824" spans="1:11">
      <c r="A21824" t="s">
        <v>9</v>
      </c>
    </row>
    <row r="21825" spans="1:9">
      <c r="A21825" t="s">
        <v>10</v>
      </c>
    </row>
    <row r="21826" spans="1:9">
      <c r="A21826" t="s">
        <v>11</v>
      </c>
    </row>
    <row r="21827" spans="1:9">
      <c r="A21827" t="s">
        <v>12</v>
      </c>
    </row>
    <row r="21828" spans="1:9">
      <c r="A21828" t="s">
        <v>13</v>
      </c>
    </row>
    <row r="21829" spans="1:9">
      <c r="A21829" t="s">
        <v>14</v>
      </c>
    </row>
    <row r="21830" spans="1:9">
      <c r="A21830">
        <v>1567188286</v>
      </c>
      <c r="B21830" t="s">
        <v>708</v>
      </c>
      <c r="C21830" t="s">
        <v>16</v>
      </c>
      <c r="D21830">
        <v>8</v>
      </c>
      <c r="E21830">
        <v>0</v>
      </c>
      <c r="F21830" t="s">
        <v>38</v>
      </c>
      <c r="G21830" t="s">
        <v>18</v>
      </c>
      <c r="H21830" t="s">
        <v>39</v>
      </c>
      <c r="I21830">
        <v>1973</v>
      </c>
    </row>
    <row r="21831" spans="1:9">
      <c r="A21831">
        <v>1567188286</v>
      </c>
      <c r="B21831" t="s">
        <v>708</v>
      </c>
      <c r="C21831" t="s">
        <v>16</v>
      </c>
      <c r="D21831">
        <v>8</v>
      </c>
      <c r="E21831">
        <v>0</v>
      </c>
      <c r="F21831" t="s">
        <v>38</v>
      </c>
      <c r="G21831" t="s">
        <v>18</v>
      </c>
      <c r="H21831" t="s">
        <v>40</v>
      </c>
      <c r="I21831" t="s">
        <v>51</v>
      </c>
    </row>
    <row r="21832" spans="1:9">
      <c r="A21832">
        <v>1567188286</v>
      </c>
      <c r="B21832" t="s">
        <v>708</v>
      </c>
      <c r="C21832" t="s">
        <v>16</v>
      </c>
      <c r="D21832">
        <v>8</v>
      </c>
      <c r="E21832">
        <v>0</v>
      </c>
      <c r="F21832" t="s">
        <v>38</v>
      </c>
      <c r="G21832" t="s">
        <v>18</v>
      </c>
      <c r="H21832" t="s">
        <v>42</v>
      </c>
      <c r="I21832" t="s">
        <v>709</v>
      </c>
    </row>
    <row r="21833" spans="1:9">
      <c r="A21833">
        <v>1567188286</v>
      </c>
      <c r="B21833" t="s">
        <v>708</v>
      </c>
      <c r="C21833" t="s">
        <v>16</v>
      </c>
      <c r="D21833">
        <v>8</v>
      </c>
      <c r="E21833">
        <v>0</v>
      </c>
      <c r="F21833" t="s">
        <v>38</v>
      </c>
      <c r="G21833" t="s">
        <v>18</v>
      </c>
      <c r="H21833" t="s">
        <v>44</v>
      </c>
      <c r="I21833" t="s">
        <v>78</v>
      </c>
    </row>
    <row r="21834" spans="1:9">
      <c r="A21834">
        <v>1567188286</v>
      </c>
      <c r="B21834" t="s">
        <v>708</v>
      </c>
      <c r="C21834" t="s">
        <v>16</v>
      </c>
      <c r="D21834">
        <v>8</v>
      </c>
      <c r="E21834">
        <v>0</v>
      </c>
      <c r="F21834" t="s">
        <v>38</v>
      </c>
      <c r="G21834" t="s">
        <v>18</v>
      </c>
      <c r="H21834" t="s">
        <v>45</v>
      </c>
      <c r="I21834" t="s">
        <v>53</v>
      </c>
    </row>
    <row r="21835" spans="1:9">
      <c r="A21835">
        <v>1567188286</v>
      </c>
      <c r="B21835" t="s">
        <v>708</v>
      </c>
      <c r="C21835" t="s">
        <v>16</v>
      </c>
      <c r="D21835">
        <v>8</v>
      </c>
      <c r="E21835">
        <v>0</v>
      </c>
      <c r="F21835" t="s">
        <v>38</v>
      </c>
      <c r="G21835" t="s">
        <v>18</v>
      </c>
      <c r="H21835" t="s">
        <v>34</v>
      </c>
      <c r="I21835" t="s">
        <v>59</v>
      </c>
    </row>
    <row r="21836" spans="1:9">
      <c r="A21836">
        <v>1567188286</v>
      </c>
      <c r="B21836" t="s">
        <v>708</v>
      </c>
      <c r="C21836" t="s">
        <v>16</v>
      </c>
      <c r="D21836">
        <v>8</v>
      </c>
      <c r="E21836">
        <v>0</v>
      </c>
      <c r="F21836" t="s">
        <v>38</v>
      </c>
      <c r="G21836" t="s">
        <v>18</v>
      </c>
      <c r="H21836" t="s">
        <v>20</v>
      </c>
      <c r="I21836">
        <v>42310</v>
      </c>
    </row>
    <row r="21837" spans="1:9">
      <c r="A21837" t="s">
        <v>0</v>
      </c>
    </row>
    <row r="21838" spans="1:9">
      <c r="A21838" t="s">
        <v>707</v>
      </c>
    </row>
    <row r="21839" spans="1:9">
      <c r="A21839" t="s">
        <v>118</v>
      </c>
      <c r="B21839" t="s">
        <v>3</v>
      </c>
    </row>
    <row r="21840" spans="1:9">
      <c r="A21840" t="s">
        <v>328</v>
      </c>
    </row>
    <row r="21841" spans="1:9">
      <c r="A21841" t="s">
        <v>0</v>
      </c>
    </row>
    <row r="21842" spans="1:9">
      <c r="A21842" t="s">
        <v>5</v>
      </c>
    </row>
    <row r="21843" spans="1:9">
      <c r="A21843" t="s">
        <v>6</v>
      </c>
    </row>
    <row r="21844" spans="1:9">
      <c r="A21844" t="s">
        <v>7</v>
      </c>
    </row>
    <row r="21845" spans="1:9">
      <c r="A21845" t="s">
        <v>8</v>
      </c>
    </row>
    <row r="21846" spans="1:9">
      <c r="A21846" t="s">
        <v>9</v>
      </c>
    </row>
    <row r="21847" spans="1:9">
      <c r="A21847" t="s">
        <v>10</v>
      </c>
    </row>
    <row r="21848" spans="1:9">
      <c r="A21848" t="s">
        <v>11</v>
      </c>
    </row>
    <row r="21849" spans="1:9">
      <c r="A21849" t="s">
        <v>12</v>
      </c>
    </row>
    <row r="21850" spans="1:9">
      <c r="A21850" t="s">
        <v>13</v>
      </c>
    </row>
    <row r="21851" spans="1:9">
      <c r="A21851" t="s">
        <v>14</v>
      </c>
    </row>
    <row r="21852" spans="1:9">
      <c r="A21852">
        <v>1567188286</v>
      </c>
      <c r="B21852" t="s">
        <v>710</v>
      </c>
      <c r="C21852" t="s">
        <v>16</v>
      </c>
      <c r="D21852">
        <v>3</v>
      </c>
      <c r="E21852">
        <v>0</v>
      </c>
      <c r="F21852" t="s">
        <v>17</v>
      </c>
      <c r="G21852" t="s">
        <v>18</v>
      </c>
      <c r="I21852" t="s">
        <v>19</v>
      </c>
    </row>
    <row r="21853" spans="1:9">
      <c r="A21853">
        <v>1567188286</v>
      </c>
      <c r="B21853" t="s">
        <v>710</v>
      </c>
      <c r="C21853" t="s">
        <v>16</v>
      </c>
      <c r="D21853">
        <v>3</v>
      </c>
      <c r="E21853">
        <v>0</v>
      </c>
      <c r="F21853" t="s">
        <v>17</v>
      </c>
      <c r="G21853" t="s">
        <v>18</v>
      </c>
      <c r="H21853" t="s">
        <v>20</v>
      </c>
      <c r="I21853">
        <v>5471</v>
      </c>
    </row>
    <row r="21854" spans="1:9">
      <c r="A21854">
        <v>1567188286</v>
      </c>
      <c r="B21854" t="s">
        <v>710</v>
      </c>
      <c r="C21854" t="s">
        <v>16</v>
      </c>
      <c r="D21854">
        <v>4</v>
      </c>
      <c r="E21854">
        <v>0</v>
      </c>
      <c r="F21854" t="s">
        <v>21</v>
      </c>
      <c r="G21854" t="s">
        <v>18</v>
      </c>
      <c r="H21854" t="s">
        <v>20</v>
      </c>
      <c r="I21854">
        <v>2260</v>
      </c>
    </row>
    <row r="21855" spans="1:9">
      <c r="A21855">
        <v>1567188286</v>
      </c>
      <c r="B21855" t="s">
        <v>710</v>
      </c>
      <c r="C21855" t="s">
        <v>16</v>
      </c>
      <c r="D21855">
        <v>5</v>
      </c>
      <c r="E21855">
        <v>0</v>
      </c>
      <c r="F21855" t="s">
        <v>22</v>
      </c>
      <c r="G21855">
        <v>8</v>
      </c>
      <c r="H21855" t="s">
        <v>20</v>
      </c>
      <c r="I21855">
        <v>26866</v>
      </c>
    </row>
    <row r="21856" spans="1:9">
      <c r="A21856" t="s">
        <v>5</v>
      </c>
    </row>
    <row r="21857" spans="1:11">
      <c r="A21857" t="s">
        <v>6</v>
      </c>
    </row>
    <row r="21858" spans="1:11">
      <c r="A21858" t="s">
        <v>7</v>
      </c>
    </row>
    <row r="21859" spans="1:11">
      <c r="A21859" t="s">
        <v>8</v>
      </c>
    </row>
    <row r="21860" spans="1:11">
      <c r="A21860" t="s">
        <v>9</v>
      </c>
    </row>
    <row r="21861" spans="1:11">
      <c r="A21861" t="s">
        <v>10</v>
      </c>
    </row>
    <row r="21862" spans="1:11">
      <c r="A21862" t="s">
        <v>11</v>
      </c>
    </row>
    <row r="21863" spans="1:11">
      <c r="A21863" t="s">
        <v>12</v>
      </c>
    </row>
    <row r="21864" spans="1:11">
      <c r="A21864" t="s">
        <v>23</v>
      </c>
    </row>
    <row r="21865" spans="1:11">
      <c r="A21865" t="s">
        <v>24</v>
      </c>
    </row>
    <row r="21866" spans="1:11">
      <c r="A21866" t="s">
        <v>25</v>
      </c>
    </row>
    <row r="21867" spans="1:11">
      <c r="A21867" t="s">
        <v>26</v>
      </c>
    </row>
    <row r="21868" spans="1:11">
      <c r="A21868">
        <v>1567188286</v>
      </c>
      <c r="B21868" t="s">
        <v>710</v>
      </c>
      <c r="C21868" t="s">
        <v>27</v>
      </c>
      <c r="D21868">
        <v>5</v>
      </c>
      <c r="E21868">
        <v>1</v>
      </c>
      <c r="F21868" t="s">
        <v>22</v>
      </c>
      <c r="G21868">
        <v>8</v>
      </c>
      <c r="H21868" t="s">
        <v>469</v>
      </c>
      <c r="I21868" t="s">
        <v>29</v>
      </c>
      <c r="J21868">
        <v>1</v>
      </c>
      <c r="K21868">
        <v>1796</v>
      </c>
    </row>
    <row r="21869" spans="1:11">
      <c r="A21869">
        <v>1567188286</v>
      </c>
      <c r="B21869" t="s">
        <v>710</v>
      </c>
      <c r="C21869" t="s">
        <v>27</v>
      </c>
      <c r="D21869">
        <v>5</v>
      </c>
      <c r="E21869">
        <v>2</v>
      </c>
      <c r="F21869" t="s">
        <v>22</v>
      </c>
      <c r="G21869">
        <v>8</v>
      </c>
      <c r="H21869" t="s">
        <v>30</v>
      </c>
      <c r="I21869" t="s">
        <v>31</v>
      </c>
      <c r="J21869">
        <v>0</v>
      </c>
      <c r="K21869">
        <v>1449</v>
      </c>
    </row>
    <row r="21870" spans="1:11">
      <c r="A21870">
        <v>1567188286</v>
      </c>
      <c r="B21870" t="s">
        <v>710</v>
      </c>
      <c r="C21870" t="s">
        <v>27</v>
      </c>
      <c r="D21870">
        <v>5</v>
      </c>
      <c r="E21870">
        <v>3</v>
      </c>
      <c r="F21870" t="s">
        <v>22</v>
      </c>
      <c r="G21870">
        <v>8</v>
      </c>
      <c r="H21870" t="s">
        <v>32</v>
      </c>
      <c r="I21870" t="s">
        <v>33</v>
      </c>
      <c r="J21870">
        <v>1</v>
      </c>
      <c r="K21870">
        <v>3029</v>
      </c>
    </row>
    <row r="21871" spans="1:11">
      <c r="A21871">
        <v>1567188286</v>
      </c>
      <c r="B21871" t="s">
        <v>710</v>
      </c>
      <c r="C21871" t="s">
        <v>27</v>
      </c>
      <c r="D21871">
        <v>7</v>
      </c>
      <c r="E21871">
        <v>0</v>
      </c>
      <c r="F21871" t="s">
        <v>34</v>
      </c>
      <c r="G21871" t="s">
        <v>18</v>
      </c>
      <c r="H21871" t="s">
        <v>37</v>
      </c>
      <c r="I21871" t="s">
        <v>50</v>
      </c>
      <c r="J21871" t="s">
        <v>18</v>
      </c>
      <c r="K21871">
        <v>3396</v>
      </c>
    </row>
    <row r="21872" spans="1:11">
      <c r="A21872">
        <v>1567188286</v>
      </c>
      <c r="B21872" t="s">
        <v>710</v>
      </c>
      <c r="C21872" t="s">
        <v>27</v>
      </c>
      <c r="D21872">
        <v>6</v>
      </c>
      <c r="E21872">
        <v>0</v>
      </c>
      <c r="F21872" t="s">
        <v>34</v>
      </c>
      <c r="G21872" t="s">
        <v>18</v>
      </c>
      <c r="H21872" t="s">
        <v>35</v>
      </c>
      <c r="I21872" t="s">
        <v>50</v>
      </c>
      <c r="J21872" t="s">
        <v>18</v>
      </c>
      <c r="K21872">
        <v>2219</v>
      </c>
    </row>
    <row r="21873" spans="1:9">
      <c r="A21873" t="s">
        <v>5</v>
      </c>
    </row>
    <row r="21874" spans="1:9">
      <c r="A21874" t="s">
        <v>6</v>
      </c>
    </row>
    <row r="21875" spans="1:9">
      <c r="A21875" t="s">
        <v>7</v>
      </c>
    </row>
    <row r="21876" spans="1:9">
      <c r="A21876" t="s">
        <v>8</v>
      </c>
    </row>
    <row r="21877" spans="1:9">
      <c r="A21877" t="s">
        <v>9</v>
      </c>
    </row>
    <row r="21878" spans="1:9">
      <c r="A21878" t="s">
        <v>10</v>
      </c>
    </row>
    <row r="21879" spans="1:9">
      <c r="A21879" t="s">
        <v>11</v>
      </c>
    </row>
    <row r="21880" spans="1:9">
      <c r="A21880" t="s">
        <v>12</v>
      </c>
    </row>
    <row r="21881" spans="1:9">
      <c r="A21881" t="s">
        <v>13</v>
      </c>
    </row>
    <row r="21882" spans="1:9">
      <c r="A21882" t="s">
        <v>14</v>
      </c>
    </row>
    <row r="21883" spans="1:9">
      <c r="A21883">
        <v>1567188286</v>
      </c>
      <c r="B21883" t="s">
        <v>710</v>
      </c>
      <c r="C21883" t="s">
        <v>16</v>
      </c>
      <c r="D21883">
        <v>8</v>
      </c>
      <c r="E21883">
        <v>0</v>
      </c>
      <c r="F21883" t="s">
        <v>38</v>
      </c>
      <c r="G21883" t="s">
        <v>18</v>
      </c>
      <c r="H21883" t="s">
        <v>39</v>
      </c>
      <c r="I21883">
        <v>1979</v>
      </c>
    </row>
    <row r="21884" spans="1:9">
      <c r="A21884">
        <v>1567188286</v>
      </c>
      <c r="B21884" t="s">
        <v>710</v>
      </c>
      <c r="C21884" t="s">
        <v>16</v>
      </c>
      <c r="D21884">
        <v>8</v>
      </c>
      <c r="E21884">
        <v>0</v>
      </c>
      <c r="F21884" t="s">
        <v>38</v>
      </c>
      <c r="G21884" t="s">
        <v>18</v>
      </c>
      <c r="H21884" t="s">
        <v>40</v>
      </c>
      <c r="I21884" t="s">
        <v>51</v>
      </c>
    </row>
    <row r="21885" spans="1:9">
      <c r="A21885">
        <v>1567188286</v>
      </c>
      <c r="B21885" t="s">
        <v>710</v>
      </c>
      <c r="C21885" t="s">
        <v>16</v>
      </c>
      <c r="D21885">
        <v>8</v>
      </c>
      <c r="E21885">
        <v>0</v>
      </c>
      <c r="F21885" t="s">
        <v>38</v>
      </c>
      <c r="G21885" t="s">
        <v>18</v>
      </c>
      <c r="H21885" t="s">
        <v>42</v>
      </c>
      <c r="I21885" t="s">
        <v>711</v>
      </c>
    </row>
    <row r="21886" spans="1:9">
      <c r="A21886">
        <v>1567188286</v>
      </c>
      <c r="B21886" t="s">
        <v>710</v>
      </c>
      <c r="C21886" t="s">
        <v>16</v>
      </c>
      <c r="D21886">
        <v>8</v>
      </c>
      <c r="E21886">
        <v>0</v>
      </c>
      <c r="F21886" t="s">
        <v>38</v>
      </c>
      <c r="G21886" t="s">
        <v>18</v>
      </c>
      <c r="H21886" t="s">
        <v>44</v>
      </c>
    </row>
    <row r="21887" spans="1:9">
      <c r="A21887">
        <v>1567188286</v>
      </c>
      <c r="B21887" t="s">
        <v>710</v>
      </c>
      <c r="C21887" t="s">
        <v>16</v>
      </c>
      <c r="D21887">
        <v>8</v>
      </c>
      <c r="E21887">
        <v>0</v>
      </c>
      <c r="F21887" t="s">
        <v>38</v>
      </c>
      <c r="G21887" t="s">
        <v>18</v>
      </c>
      <c r="H21887" t="s">
        <v>45</v>
      </c>
      <c r="I21887" t="s">
        <v>46</v>
      </c>
    </row>
    <row r="21888" spans="1:9">
      <c r="A21888">
        <v>1567188286</v>
      </c>
      <c r="B21888" t="s">
        <v>710</v>
      </c>
      <c r="C21888" t="s">
        <v>16</v>
      </c>
      <c r="D21888">
        <v>8</v>
      </c>
      <c r="E21888">
        <v>0</v>
      </c>
      <c r="F21888" t="s">
        <v>38</v>
      </c>
      <c r="G21888" t="s">
        <v>18</v>
      </c>
      <c r="H21888" t="s">
        <v>34</v>
      </c>
      <c r="I21888" t="s">
        <v>47</v>
      </c>
    </row>
    <row r="21889" spans="1:9">
      <c r="A21889">
        <v>1567188286</v>
      </c>
      <c r="B21889" t="s">
        <v>710</v>
      </c>
      <c r="C21889" t="s">
        <v>16</v>
      </c>
      <c r="D21889">
        <v>8</v>
      </c>
      <c r="E21889">
        <v>0</v>
      </c>
      <c r="F21889" t="s">
        <v>38</v>
      </c>
      <c r="G21889" t="s">
        <v>18</v>
      </c>
      <c r="H21889" t="s">
        <v>20</v>
      </c>
      <c r="I21889">
        <v>11667</v>
      </c>
    </row>
    <row r="21890" spans="1:9">
      <c r="A21890" t="s">
        <v>0</v>
      </c>
    </row>
    <row r="21891" spans="1:9">
      <c r="A21891" t="s">
        <v>712</v>
      </c>
    </row>
    <row r="21892" spans="1:9">
      <c r="A21892" t="s">
        <v>69</v>
      </c>
      <c r="B21892" t="s">
        <v>56</v>
      </c>
    </row>
    <row r="21893" spans="1:9">
      <c r="A21893" t="s">
        <v>95</v>
      </c>
    </row>
    <row r="21894" spans="1:9">
      <c r="A21894" t="s">
        <v>0</v>
      </c>
    </row>
    <row r="21895" spans="1:9">
      <c r="A21895" t="s">
        <v>5</v>
      </c>
    </row>
    <row r="21896" spans="1:9">
      <c r="A21896" t="s">
        <v>6</v>
      </c>
    </row>
    <row r="21897" spans="1:9">
      <c r="A21897" t="s">
        <v>7</v>
      </c>
    </row>
    <row r="21898" spans="1:9">
      <c r="A21898" t="s">
        <v>8</v>
      </c>
    </row>
    <row r="21899" spans="1:9">
      <c r="A21899" t="s">
        <v>9</v>
      </c>
    </row>
    <row r="21900" spans="1:9">
      <c r="A21900" t="s">
        <v>10</v>
      </c>
    </row>
    <row r="21901" spans="1:9">
      <c r="A21901" t="s">
        <v>11</v>
      </c>
    </row>
    <row r="21902" spans="1:9">
      <c r="A21902" t="s">
        <v>12</v>
      </c>
    </row>
    <row r="21903" spans="1:9">
      <c r="A21903" t="s">
        <v>13</v>
      </c>
    </row>
    <row r="21904" spans="1:9">
      <c r="A21904" t="s">
        <v>14</v>
      </c>
    </row>
    <row r="21905" spans="1:9">
      <c r="A21905">
        <v>1567188309</v>
      </c>
      <c r="B21905" t="s">
        <v>713</v>
      </c>
      <c r="C21905" t="s">
        <v>16</v>
      </c>
      <c r="D21905">
        <v>3</v>
      </c>
      <c r="E21905">
        <v>0</v>
      </c>
      <c r="F21905" t="s">
        <v>17</v>
      </c>
      <c r="G21905" t="s">
        <v>18</v>
      </c>
      <c r="I21905" t="s">
        <v>19</v>
      </c>
    </row>
    <row r="21906" spans="1:9">
      <c r="A21906">
        <v>1567188309</v>
      </c>
      <c r="B21906" t="s">
        <v>713</v>
      </c>
      <c r="C21906" t="s">
        <v>16</v>
      </c>
      <c r="D21906">
        <v>3</v>
      </c>
      <c r="E21906">
        <v>0</v>
      </c>
      <c r="F21906" t="s">
        <v>17</v>
      </c>
      <c r="G21906" t="s">
        <v>18</v>
      </c>
      <c r="H21906" t="s">
        <v>20</v>
      </c>
      <c r="I21906">
        <v>4547</v>
      </c>
    </row>
    <row r="21907" spans="1:9">
      <c r="A21907">
        <v>1567188309</v>
      </c>
      <c r="B21907" t="s">
        <v>713</v>
      </c>
      <c r="C21907" t="s">
        <v>16</v>
      </c>
      <c r="D21907">
        <v>4</v>
      </c>
      <c r="E21907">
        <v>0</v>
      </c>
      <c r="F21907" t="s">
        <v>21</v>
      </c>
      <c r="G21907" t="s">
        <v>18</v>
      </c>
      <c r="H21907" t="s">
        <v>20</v>
      </c>
      <c r="I21907">
        <v>1647</v>
      </c>
    </row>
    <row r="21908" spans="1:9">
      <c r="A21908">
        <v>1567188309</v>
      </c>
      <c r="B21908" t="s">
        <v>713</v>
      </c>
      <c r="C21908" t="s">
        <v>16</v>
      </c>
      <c r="D21908">
        <v>5</v>
      </c>
      <c r="E21908">
        <v>0</v>
      </c>
      <c r="F21908" t="s">
        <v>22</v>
      </c>
      <c r="G21908">
        <v>8</v>
      </c>
      <c r="H21908" t="s">
        <v>20</v>
      </c>
      <c r="I21908">
        <v>8181</v>
      </c>
    </row>
    <row r="21909" spans="1:9">
      <c r="A21909" t="s">
        <v>5</v>
      </c>
    </row>
    <row r="21910" spans="1:9">
      <c r="A21910" t="s">
        <v>6</v>
      </c>
    </row>
    <row r="21911" spans="1:9">
      <c r="A21911" t="s">
        <v>7</v>
      </c>
    </row>
    <row r="21912" spans="1:9">
      <c r="A21912" t="s">
        <v>8</v>
      </c>
    </row>
    <row r="21913" spans="1:9">
      <c r="A21913" t="s">
        <v>9</v>
      </c>
    </row>
    <row r="21914" spans="1:9">
      <c r="A21914" t="s">
        <v>10</v>
      </c>
    </row>
    <row r="21915" spans="1:9">
      <c r="A21915" t="s">
        <v>11</v>
      </c>
    </row>
    <row r="21916" spans="1:9">
      <c r="A21916" t="s">
        <v>12</v>
      </c>
    </row>
    <row r="21917" spans="1:9">
      <c r="A21917" t="s">
        <v>23</v>
      </c>
    </row>
    <row r="21918" spans="1:9">
      <c r="A21918" t="s">
        <v>24</v>
      </c>
    </row>
    <row r="21919" spans="1:9">
      <c r="A21919" t="s">
        <v>25</v>
      </c>
    </row>
    <row r="21920" spans="1:9">
      <c r="A21920" t="s">
        <v>26</v>
      </c>
    </row>
    <row r="21921" spans="1:11">
      <c r="A21921">
        <v>1567188309</v>
      </c>
      <c r="B21921" t="s">
        <v>713</v>
      </c>
      <c r="C21921" t="s">
        <v>27</v>
      </c>
      <c r="D21921">
        <v>5</v>
      </c>
      <c r="E21921">
        <v>1</v>
      </c>
      <c r="F21921" t="s">
        <v>22</v>
      </c>
      <c r="G21921">
        <v>8</v>
      </c>
      <c r="H21921" t="s">
        <v>469</v>
      </c>
      <c r="I21921" t="s">
        <v>29</v>
      </c>
      <c r="J21921">
        <v>1</v>
      </c>
      <c r="K21921">
        <v>2010</v>
      </c>
    </row>
    <row r="21922" spans="1:11">
      <c r="A21922">
        <v>1567188309</v>
      </c>
      <c r="B21922" t="s">
        <v>713</v>
      </c>
      <c r="C21922" t="s">
        <v>27</v>
      </c>
      <c r="D21922">
        <v>5</v>
      </c>
      <c r="E21922">
        <v>2</v>
      </c>
      <c r="F21922" t="s">
        <v>22</v>
      </c>
      <c r="G21922">
        <v>8</v>
      </c>
      <c r="H21922" t="s">
        <v>30</v>
      </c>
      <c r="I21922" t="s">
        <v>29</v>
      </c>
      <c r="J21922">
        <v>1</v>
      </c>
      <c r="K21922">
        <v>2141</v>
      </c>
    </row>
    <row r="21923" spans="1:11">
      <c r="A21923">
        <v>1567188309</v>
      </c>
      <c r="B21923" t="s">
        <v>713</v>
      </c>
      <c r="C21923" t="s">
        <v>27</v>
      </c>
      <c r="D21923">
        <v>5</v>
      </c>
      <c r="E21923">
        <v>3</v>
      </c>
      <c r="F21923" t="s">
        <v>22</v>
      </c>
      <c r="G21923">
        <v>8</v>
      </c>
      <c r="H21923" t="s">
        <v>32</v>
      </c>
      <c r="I21923" t="s">
        <v>33</v>
      </c>
      <c r="J21923">
        <v>1</v>
      </c>
      <c r="K21923">
        <v>10420</v>
      </c>
    </row>
    <row r="21924" spans="1:11">
      <c r="A21924">
        <v>1567188309</v>
      </c>
      <c r="B21924" t="s">
        <v>713</v>
      </c>
      <c r="C21924" t="s">
        <v>27</v>
      </c>
      <c r="D21924">
        <v>6</v>
      </c>
      <c r="E21924">
        <v>0</v>
      </c>
      <c r="F21924" t="s">
        <v>34</v>
      </c>
      <c r="G21924" t="s">
        <v>18</v>
      </c>
      <c r="H21924" t="s">
        <v>35</v>
      </c>
      <c r="I21924" t="s">
        <v>111</v>
      </c>
      <c r="J21924" t="s">
        <v>18</v>
      </c>
      <c r="K21924">
        <v>2168</v>
      </c>
    </row>
    <row r="21925" spans="1:11">
      <c r="A21925">
        <v>1567188309</v>
      </c>
      <c r="B21925" t="s">
        <v>713</v>
      </c>
      <c r="C21925" t="s">
        <v>27</v>
      </c>
      <c r="D21925">
        <v>7</v>
      </c>
      <c r="E21925">
        <v>0</v>
      </c>
      <c r="F21925" t="s">
        <v>34</v>
      </c>
      <c r="G21925" t="s">
        <v>18</v>
      </c>
      <c r="H21925" t="s">
        <v>37</v>
      </c>
      <c r="I21925" t="s">
        <v>50</v>
      </c>
      <c r="J21925" t="s">
        <v>18</v>
      </c>
      <c r="K21925">
        <v>2080</v>
      </c>
    </row>
    <row r="21926" spans="1:11">
      <c r="A21926" t="s">
        <v>5</v>
      </c>
    </row>
    <row r="21927" spans="1:11">
      <c r="A21927" t="s">
        <v>6</v>
      </c>
    </row>
    <row r="21928" spans="1:11">
      <c r="A21928" t="s">
        <v>7</v>
      </c>
    </row>
    <row r="21929" spans="1:11">
      <c r="A21929" t="s">
        <v>8</v>
      </c>
    </row>
    <row r="21930" spans="1:11">
      <c r="A21930" t="s">
        <v>9</v>
      </c>
    </row>
    <row r="21931" spans="1:11">
      <c r="A21931" t="s">
        <v>10</v>
      </c>
    </row>
    <row r="21932" spans="1:11">
      <c r="A21932" t="s">
        <v>11</v>
      </c>
    </row>
    <row r="21933" spans="1:11">
      <c r="A21933" t="s">
        <v>12</v>
      </c>
    </row>
    <row r="21934" spans="1:11">
      <c r="A21934" t="s">
        <v>13</v>
      </c>
    </row>
    <row r="21935" spans="1:11">
      <c r="A21935" t="s">
        <v>14</v>
      </c>
    </row>
    <row r="21936" spans="1:11">
      <c r="A21936">
        <v>1567188309</v>
      </c>
      <c r="B21936" t="s">
        <v>713</v>
      </c>
      <c r="C21936" t="s">
        <v>16</v>
      </c>
      <c r="D21936">
        <v>8</v>
      </c>
      <c r="E21936">
        <v>0</v>
      </c>
      <c r="F21936" t="s">
        <v>38</v>
      </c>
      <c r="G21936" t="s">
        <v>18</v>
      </c>
      <c r="H21936" t="s">
        <v>39</v>
      </c>
      <c r="I21936">
        <v>1987</v>
      </c>
    </row>
    <row r="21937" spans="1:9">
      <c r="A21937">
        <v>1567188309</v>
      </c>
      <c r="B21937" t="s">
        <v>713</v>
      </c>
      <c r="C21937" t="s">
        <v>16</v>
      </c>
      <c r="D21937">
        <v>8</v>
      </c>
      <c r="E21937">
        <v>0</v>
      </c>
      <c r="F21937" t="s">
        <v>38</v>
      </c>
      <c r="G21937" t="s">
        <v>18</v>
      </c>
      <c r="H21937" t="s">
        <v>40</v>
      </c>
      <c r="I21937" t="s">
        <v>41</v>
      </c>
    </row>
    <row r="21938" spans="1:9">
      <c r="A21938">
        <v>1567188309</v>
      </c>
      <c r="B21938" t="s">
        <v>713</v>
      </c>
      <c r="C21938" t="s">
        <v>16</v>
      </c>
      <c r="D21938">
        <v>8</v>
      </c>
      <c r="E21938">
        <v>0</v>
      </c>
      <c r="F21938" t="s">
        <v>38</v>
      </c>
      <c r="G21938" t="s">
        <v>18</v>
      </c>
      <c r="H21938" t="s">
        <v>42</v>
      </c>
      <c r="I21938" t="s">
        <v>714</v>
      </c>
    </row>
    <row r="21939" spans="1:9">
      <c r="A21939">
        <v>1567188309</v>
      </c>
      <c r="B21939" t="s">
        <v>713</v>
      </c>
      <c r="C21939" t="s">
        <v>16</v>
      </c>
      <c r="D21939">
        <v>8</v>
      </c>
      <c r="E21939">
        <v>0</v>
      </c>
      <c r="F21939" t="s">
        <v>38</v>
      </c>
      <c r="G21939" t="s">
        <v>18</v>
      </c>
      <c r="H21939" t="s">
        <v>44</v>
      </c>
    </row>
    <row r="21940" spans="1:9">
      <c r="A21940">
        <v>1567188309</v>
      </c>
      <c r="B21940" t="s">
        <v>713</v>
      </c>
      <c r="C21940" t="s">
        <v>16</v>
      </c>
      <c r="D21940">
        <v>8</v>
      </c>
      <c r="E21940">
        <v>0</v>
      </c>
      <c r="F21940" t="s">
        <v>38</v>
      </c>
      <c r="G21940" t="s">
        <v>18</v>
      </c>
      <c r="H21940" t="s">
        <v>45</v>
      </c>
      <c r="I21940" t="s">
        <v>53</v>
      </c>
    </row>
    <row r="21941" spans="1:9">
      <c r="A21941">
        <v>1567188309</v>
      </c>
      <c r="B21941" t="s">
        <v>713</v>
      </c>
      <c r="C21941" t="s">
        <v>16</v>
      </c>
      <c r="D21941">
        <v>8</v>
      </c>
      <c r="E21941">
        <v>0</v>
      </c>
      <c r="F21941" t="s">
        <v>38</v>
      </c>
      <c r="G21941" t="s">
        <v>18</v>
      </c>
      <c r="H21941" t="s">
        <v>34</v>
      </c>
      <c r="I21941" t="s">
        <v>59</v>
      </c>
    </row>
    <row r="21942" spans="1:9">
      <c r="A21942">
        <v>1567188309</v>
      </c>
      <c r="B21942" t="s">
        <v>713</v>
      </c>
      <c r="C21942" t="s">
        <v>16</v>
      </c>
      <c r="D21942">
        <v>8</v>
      </c>
      <c r="E21942">
        <v>0</v>
      </c>
      <c r="F21942" t="s">
        <v>38</v>
      </c>
      <c r="G21942" t="s">
        <v>18</v>
      </c>
      <c r="H21942" t="s">
        <v>20</v>
      </c>
      <c r="I21942">
        <v>15804</v>
      </c>
    </row>
    <row r="21943" spans="1:9">
      <c r="A21943" t="s">
        <v>0</v>
      </c>
    </row>
    <row r="21944" spans="1:9">
      <c r="A21944" t="s">
        <v>322</v>
      </c>
    </row>
    <row r="21945" spans="1:9">
      <c r="A21945" t="s">
        <v>715</v>
      </c>
    </row>
    <row r="21946" spans="1:9">
      <c r="A21946" t="s">
        <v>328</v>
      </c>
    </row>
    <row r="21947" spans="1:9">
      <c r="A21947" t="s">
        <v>0</v>
      </c>
    </row>
    <row r="21948" spans="1:9">
      <c r="A21948" t="s">
        <v>5</v>
      </c>
    </row>
    <row r="21949" spans="1:9">
      <c r="A21949" t="s">
        <v>6</v>
      </c>
    </row>
    <row r="21950" spans="1:9">
      <c r="A21950" t="s">
        <v>7</v>
      </c>
    </row>
    <row r="21951" spans="1:9">
      <c r="A21951" t="s">
        <v>8</v>
      </c>
    </row>
    <row r="21952" spans="1:9">
      <c r="A21952" t="s">
        <v>9</v>
      </c>
    </row>
    <row r="21953" spans="1:9">
      <c r="A21953" t="s">
        <v>10</v>
      </c>
    </row>
    <row r="21954" spans="1:9">
      <c r="A21954" t="s">
        <v>11</v>
      </c>
    </row>
    <row r="21955" spans="1:9">
      <c r="A21955" t="s">
        <v>12</v>
      </c>
    </row>
    <row r="21956" spans="1:9">
      <c r="A21956" t="s">
        <v>13</v>
      </c>
    </row>
    <row r="21957" spans="1:9">
      <c r="A21957" t="s">
        <v>14</v>
      </c>
    </row>
    <row r="21958" spans="1:9">
      <c r="A21958">
        <v>1567188351</v>
      </c>
      <c r="B21958" t="s">
        <v>716</v>
      </c>
      <c r="C21958" t="s">
        <v>16</v>
      </c>
      <c r="D21958">
        <v>3</v>
      </c>
      <c r="E21958">
        <v>0</v>
      </c>
      <c r="F21958" t="s">
        <v>17</v>
      </c>
      <c r="G21958" t="s">
        <v>18</v>
      </c>
      <c r="I21958" t="s">
        <v>19</v>
      </c>
    </row>
    <row r="21959" spans="1:9">
      <c r="A21959">
        <v>1567188351</v>
      </c>
      <c r="B21959" t="s">
        <v>716</v>
      </c>
      <c r="C21959" t="s">
        <v>16</v>
      </c>
      <c r="D21959">
        <v>3</v>
      </c>
      <c r="E21959">
        <v>0</v>
      </c>
      <c r="F21959" t="s">
        <v>17</v>
      </c>
      <c r="G21959" t="s">
        <v>18</v>
      </c>
      <c r="H21959" t="s">
        <v>20</v>
      </c>
      <c r="I21959">
        <v>13344</v>
      </c>
    </row>
    <row r="21960" spans="1:9">
      <c r="A21960">
        <v>1567188351</v>
      </c>
      <c r="B21960" t="s">
        <v>716</v>
      </c>
      <c r="C21960" t="s">
        <v>16</v>
      </c>
      <c r="D21960">
        <v>4</v>
      </c>
      <c r="E21960">
        <v>0</v>
      </c>
      <c r="F21960" t="s">
        <v>21</v>
      </c>
      <c r="G21960" t="s">
        <v>18</v>
      </c>
      <c r="H21960" t="s">
        <v>20</v>
      </c>
      <c r="I21960">
        <v>3574</v>
      </c>
    </row>
    <row r="21961" spans="1:9">
      <c r="A21961">
        <v>1567188351</v>
      </c>
      <c r="B21961" t="s">
        <v>716</v>
      </c>
      <c r="C21961" t="s">
        <v>16</v>
      </c>
      <c r="D21961">
        <v>5</v>
      </c>
      <c r="E21961">
        <v>0</v>
      </c>
      <c r="F21961" t="s">
        <v>22</v>
      </c>
      <c r="G21961">
        <v>8</v>
      </c>
      <c r="H21961" t="s">
        <v>20</v>
      </c>
      <c r="I21961">
        <v>30823</v>
      </c>
    </row>
    <row r="21962" spans="1:9">
      <c r="A21962" t="s">
        <v>5</v>
      </c>
    </row>
    <row r="21963" spans="1:9">
      <c r="A21963" t="s">
        <v>6</v>
      </c>
    </row>
    <row r="21964" spans="1:9">
      <c r="A21964" t="s">
        <v>7</v>
      </c>
    </row>
    <row r="21965" spans="1:9">
      <c r="A21965" t="s">
        <v>8</v>
      </c>
    </row>
    <row r="21966" spans="1:9">
      <c r="A21966" t="s">
        <v>9</v>
      </c>
    </row>
    <row r="21967" spans="1:9">
      <c r="A21967" t="s">
        <v>10</v>
      </c>
    </row>
    <row r="21968" spans="1:9">
      <c r="A21968" t="s">
        <v>11</v>
      </c>
    </row>
    <row r="21969" spans="1:11">
      <c r="A21969" t="s">
        <v>12</v>
      </c>
    </row>
    <row r="21970" spans="1:11">
      <c r="A21970" t="s">
        <v>23</v>
      </c>
    </row>
    <row r="21971" spans="1:11">
      <c r="A21971" t="s">
        <v>24</v>
      </c>
    </row>
    <row r="21972" spans="1:11">
      <c r="A21972" t="s">
        <v>25</v>
      </c>
    </row>
    <row r="21973" spans="1:11">
      <c r="A21973" t="s">
        <v>26</v>
      </c>
    </row>
    <row r="21974" spans="1:11">
      <c r="A21974">
        <v>1567188351</v>
      </c>
      <c r="B21974" t="s">
        <v>716</v>
      </c>
      <c r="C21974" t="s">
        <v>27</v>
      </c>
      <c r="D21974">
        <v>5</v>
      </c>
      <c r="E21974">
        <v>1</v>
      </c>
      <c r="F21974" t="s">
        <v>22</v>
      </c>
      <c r="G21974">
        <v>8</v>
      </c>
      <c r="H21974" t="s">
        <v>469</v>
      </c>
      <c r="I21974" t="s">
        <v>29</v>
      </c>
      <c r="J21974">
        <v>1</v>
      </c>
      <c r="K21974">
        <v>8097</v>
      </c>
    </row>
    <row r="21975" spans="1:11">
      <c r="A21975">
        <v>1567188351</v>
      </c>
      <c r="B21975" t="s">
        <v>716</v>
      </c>
      <c r="C21975" t="s">
        <v>27</v>
      </c>
      <c r="D21975">
        <v>5</v>
      </c>
      <c r="E21975">
        <v>2</v>
      </c>
      <c r="F21975" t="s">
        <v>22</v>
      </c>
      <c r="G21975">
        <v>8</v>
      </c>
      <c r="H21975" t="s">
        <v>30</v>
      </c>
      <c r="I21975" t="s">
        <v>31</v>
      </c>
      <c r="J21975">
        <v>0</v>
      </c>
      <c r="K21975">
        <v>1893</v>
      </c>
    </row>
    <row r="21976" spans="1:11">
      <c r="A21976">
        <v>1567188351</v>
      </c>
      <c r="B21976" t="s">
        <v>716</v>
      </c>
      <c r="C21976" t="s">
        <v>27</v>
      </c>
      <c r="D21976">
        <v>5</v>
      </c>
      <c r="E21976">
        <v>3</v>
      </c>
      <c r="F21976" t="s">
        <v>22</v>
      </c>
      <c r="G21976">
        <v>8</v>
      </c>
      <c r="H21976" t="s">
        <v>32</v>
      </c>
      <c r="I21976" t="s">
        <v>33</v>
      </c>
      <c r="J21976">
        <v>1</v>
      </c>
      <c r="K21976">
        <v>5234</v>
      </c>
    </row>
    <row r="21977" spans="1:11">
      <c r="A21977">
        <v>1567188351</v>
      </c>
      <c r="B21977" t="s">
        <v>716</v>
      </c>
      <c r="C21977" t="s">
        <v>27</v>
      </c>
      <c r="D21977">
        <v>6</v>
      </c>
      <c r="E21977">
        <v>0</v>
      </c>
      <c r="F21977" t="s">
        <v>34</v>
      </c>
      <c r="G21977" t="s">
        <v>18</v>
      </c>
      <c r="H21977" t="s">
        <v>35</v>
      </c>
      <c r="I21977" t="s">
        <v>50</v>
      </c>
      <c r="J21977" t="s">
        <v>18</v>
      </c>
      <c r="K21977">
        <v>6182</v>
      </c>
    </row>
    <row r="21978" spans="1:11">
      <c r="A21978">
        <v>1567188351</v>
      </c>
      <c r="B21978" t="s">
        <v>716</v>
      </c>
      <c r="C21978" t="s">
        <v>27</v>
      </c>
      <c r="D21978">
        <v>7</v>
      </c>
      <c r="E21978">
        <v>0</v>
      </c>
      <c r="F21978" t="s">
        <v>34</v>
      </c>
      <c r="G21978" t="s">
        <v>18</v>
      </c>
      <c r="H21978" t="s">
        <v>37</v>
      </c>
      <c r="I21978" t="s">
        <v>36</v>
      </c>
      <c r="J21978" t="s">
        <v>18</v>
      </c>
      <c r="K21978">
        <v>4054</v>
      </c>
    </row>
    <row r="21979" spans="1:11">
      <c r="A21979" t="s">
        <v>5</v>
      </c>
    </row>
    <row r="21980" spans="1:11">
      <c r="A21980" t="s">
        <v>6</v>
      </c>
    </row>
    <row r="21981" spans="1:11">
      <c r="A21981" t="s">
        <v>7</v>
      </c>
    </row>
    <row r="21982" spans="1:11">
      <c r="A21982" t="s">
        <v>8</v>
      </c>
    </row>
    <row r="21983" spans="1:11">
      <c r="A21983" t="s">
        <v>9</v>
      </c>
    </row>
    <row r="21984" spans="1:11">
      <c r="A21984" t="s">
        <v>10</v>
      </c>
    </row>
    <row r="21985" spans="1:9">
      <c r="A21985" t="s">
        <v>11</v>
      </c>
    </row>
    <row r="21986" spans="1:9">
      <c r="A21986" t="s">
        <v>12</v>
      </c>
    </row>
    <row r="21987" spans="1:9">
      <c r="A21987" t="s">
        <v>13</v>
      </c>
    </row>
    <row r="21988" spans="1:9">
      <c r="A21988" t="s">
        <v>14</v>
      </c>
    </row>
    <row r="21989" spans="1:9">
      <c r="A21989">
        <v>1567188351</v>
      </c>
      <c r="B21989" t="s">
        <v>716</v>
      </c>
      <c r="C21989" t="s">
        <v>16</v>
      </c>
      <c r="D21989">
        <v>8</v>
      </c>
      <c r="E21989">
        <v>0</v>
      </c>
      <c r="F21989" t="s">
        <v>38</v>
      </c>
      <c r="G21989" t="s">
        <v>18</v>
      </c>
      <c r="H21989" t="s">
        <v>39</v>
      </c>
      <c r="I21989">
        <v>1986</v>
      </c>
    </row>
    <row r="21990" spans="1:9">
      <c r="A21990">
        <v>1567188351</v>
      </c>
      <c r="B21990" t="s">
        <v>716</v>
      </c>
      <c r="C21990" t="s">
        <v>16</v>
      </c>
      <c r="D21990">
        <v>8</v>
      </c>
      <c r="E21990">
        <v>0</v>
      </c>
      <c r="F21990" t="s">
        <v>38</v>
      </c>
      <c r="G21990" t="s">
        <v>18</v>
      </c>
      <c r="H21990" t="s">
        <v>40</v>
      </c>
      <c r="I21990" t="s">
        <v>41</v>
      </c>
    </row>
    <row r="21991" spans="1:9">
      <c r="A21991">
        <v>1567188351</v>
      </c>
      <c r="B21991" t="s">
        <v>716</v>
      </c>
      <c r="C21991" t="s">
        <v>16</v>
      </c>
      <c r="D21991">
        <v>8</v>
      </c>
      <c r="E21991">
        <v>0</v>
      </c>
      <c r="F21991" t="s">
        <v>38</v>
      </c>
      <c r="G21991" t="s">
        <v>18</v>
      </c>
      <c r="H21991" t="s">
        <v>42</v>
      </c>
      <c r="I21991" t="s">
        <v>717</v>
      </c>
    </row>
    <row r="21992" spans="1:9">
      <c r="A21992">
        <v>1567188351</v>
      </c>
      <c r="B21992" t="s">
        <v>716</v>
      </c>
      <c r="C21992" t="s">
        <v>16</v>
      </c>
      <c r="D21992">
        <v>8</v>
      </c>
      <c r="E21992">
        <v>0</v>
      </c>
      <c r="F21992" t="s">
        <v>38</v>
      </c>
      <c r="G21992" t="s">
        <v>18</v>
      </c>
      <c r="H21992" t="s">
        <v>44</v>
      </c>
    </row>
    <row r="21993" spans="1:9">
      <c r="A21993">
        <v>1567188351</v>
      </c>
      <c r="B21993" t="s">
        <v>716</v>
      </c>
      <c r="C21993" t="s">
        <v>16</v>
      </c>
      <c r="D21993">
        <v>8</v>
      </c>
      <c r="E21993">
        <v>0</v>
      </c>
      <c r="F21993" t="s">
        <v>38</v>
      </c>
      <c r="G21993" t="s">
        <v>18</v>
      </c>
      <c r="H21993" t="s">
        <v>45</v>
      </c>
      <c r="I21993" t="s">
        <v>46</v>
      </c>
    </row>
    <row r="21994" spans="1:9">
      <c r="A21994">
        <v>1567188351</v>
      </c>
      <c r="B21994" t="s">
        <v>716</v>
      </c>
      <c r="C21994" t="s">
        <v>16</v>
      </c>
      <c r="D21994">
        <v>8</v>
      </c>
      <c r="E21994">
        <v>0</v>
      </c>
      <c r="F21994" t="s">
        <v>38</v>
      </c>
      <c r="G21994" t="s">
        <v>18</v>
      </c>
      <c r="H21994" t="s">
        <v>34</v>
      </c>
      <c r="I21994" t="s">
        <v>47</v>
      </c>
    </row>
    <row r="21995" spans="1:9">
      <c r="A21995">
        <v>1567188351</v>
      </c>
      <c r="B21995" t="s">
        <v>716</v>
      </c>
      <c r="C21995" t="s">
        <v>16</v>
      </c>
      <c r="D21995">
        <v>8</v>
      </c>
      <c r="E21995">
        <v>0</v>
      </c>
      <c r="F21995" t="s">
        <v>38</v>
      </c>
      <c r="G21995" t="s">
        <v>18</v>
      </c>
      <c r="H21995" t="s">
        <v>20</v>
      </c>
      <c r="I21995">
        <v>31285</v>
      </c>
    </row>
    <row r="21996" spans="1:9">
      <c r="A21996" t="s">
        <v>0</v>
      </c>
    </row>
    <row r="21997" spans="1:9">
      <c r="A21997" t="s">
        <v>718</v>
      </c>
    </row>
    <row r="21998" spans="1:9">
      <c r="A21998" t="s">
        <v>219</v>
      </c>
      <c r="B21998" t="s">
        <v>3</v>
      </c>
    </row>
    <row r="21999" spans="1:9">
      <c r="A21999" t="s">
        <v>341</v>
      </c>
    </row>
    <row r="22000" spans="1:9">
      <c r="A22000" t="s">
        <v>0</v>
      </c>
    </row>
    <row r="22001" spans="1:9">
      <c r="A22001" t="s">
        <v>5</v>
      </c>
    </row>
    <row r="22002" spans="1:9">
      <c r="A22002" t="s">
        <v>6</v>
      </c>
    </row>
    <row r="22003" spans="1:9">
      <c r="A22003" t="s">
        <v>7</v>
      </c>
    </row>
    <row r="22004" spans="1:9">
      <c r="A22004" t="s">
        <v>8</v>
      </c>
    </row>
    <row r="22005" spans="1:9">
      <c r="A22005" t="s">
        <v>9</v>
      </c>
    </row>
    <row r="22006" spans="1:9">
      <c r="A22006" t="s">
        <v>10</v>
      </c>
    </row>
    <row r="22007" spans="1:9">
      <c r="A22007" t="s">
        <v>11</v>
      </c>
    </row>
    <row r="22008" spans="1:9">
      <c r="A22008" t="s">
        <v>12</v>
      </c>
    </row>
    <row r="22009" spans="1:9">
      <c r="A22009" t="s">
        <v>13</v>
      </c>
    </row>
    <row r="22010" spans="1:9">
      <c r="A22010" t="s">
        <v>14</v>
      </c>
    </row>
    <row r="22011" spans="1:9">
      <c r="A22011">
        <v>1567188379</v>
      </c>
      <c r="B22011" t="s">
        <v>719</v>
      </c>
      <c r="C22011" t="s">
        <v>16</v>
      </c>
      <c r="D22011">
        <v>3</v>
      </c>
      <c r="E22011">
        <v>0</v>
      </c>
      <c r="F22011" t="s">
        <v>17</v>
      </c>
      <c r="G22011" t="s">
        <v>18</v>
      </c>
      <c r="I22011" t="s">
        <v>19</v>
      </c>
    </row>
    <row r="22012" spans="1:9">
      <c r="A22012">
        <v>1567188379</v>
      </c>
      <c r="B22012" t="s">
        <v>719</v>
      </c>
      <c r="C22012" t="s">
        <v>16</v>
      </c>
      <c r="D22012">
        <v>3</v>
      </c>
      <c r="E22012">
        <v>0</v>
      </c>
      <c r="F22012" t="s">
        <v>17</v>
      </c>
      <c r="G22012" t="s">
        <v>18</v>
      </c>
      <c r="H22012" t="s">
        <v>20</v>
      </c>
      <c r="I22012">
        <v>9787</v>
      </c>
    </row>
    <row r="22013" spans="1:9">
      <c r="A22013">
        <v>1567188379</v>
      </c>
      <c r="B22013" t="s">
        <v>719</v>
      </c>
      <c r="C22013" t="s">
        <v>16</v>
      </c>
      <c r="D22013">
        <v>4</v>
      </c>
      <c r="E22013">
        <v>0</v>
      </c>
      <c r="F22013" t="s">
        <v>21</v>
      </c>
      <c r="G22013" t="s">
        <v>18</v>
      </c>
      <c r="H22013" t="s">
        <v>20</v>
      </c>
      <c r="I22013">
        <v>1945</v>
      </c>
    </row>
    <row r="22014" spans="1:9">
      <c r="A22014">
        <v>1567188379</v>
      </c>
      <c r="B22014" t="s">
        <v>719</v>
      </c>
      <c r="C22014" t="s">
        <v>16</v>
      </c>
      <c r="D22014">
        <v>5</v>
      </c>
      <c r="E22014">
        <v>0</v>
      </c>
      <c r="F22014" t="s">
        <v>22</v>
      </c>
      <c r="G22014">
        <v>8</v>
      </c>
      <c r="H22014" t="s">
        <v>20</v>
      </c>
      <c r="I22014">
        <v>22174</v>
      </c>
    </row>
    <row r="22015" spans="1:9">
      <c r="A22015" t="s">
        <v>5</v>
      </c>
    </row>
    <row r="22016" spans="1:9">
      <c r="A22016" t="s">
        <v>6</v>
      </c>
    </row>
    <row r="22017" spans="1:11">
      <c r="A22017" t="s">
        <v>7</v>
      </c>
    </row>
    <row r="22018" spans="1:11">
      <c r="A22018" t="s">
        <v>8</v>
      </c>
    </row>
    <row r="22019" spans="1:11">
      <c r="A22019" t="s">
        <v>9</v>
      </c>
    </row>
    <row r="22020" spans="1:11">
      <c r="A22020" t="s">
        <v>10</v>
      </c>
    </row>
    <row r="22021" spans="1:11">
      <c r="A22021" t="s">
        <v>11</v>
      </c>
    </row>
    <row r="22022" spans="1:11">
      <c r="A22022" t="s">
        <v>12</v>
      </c>
    </row>
    <row r="22023" spans="1:11">
      <c r="A22023" t="s">
        <v>23</v>
      </c>
    </row>
    <row r="22024" spans="1:11">
      <c r="A22024" t="s">
        <v>24</v>
      </c>
    </row>
    <row r="22025" spans="1:11">
      <c r="A22025" t="s">
        <v>25</v>
      </c>
    </row>
    <row r="22026" spans="1:11">
      <c r="A22026" t="s">
        <v>26</v>
      </c>
    </row>
    <row r="22027" spans="1:11">
      <c r="A22027">
        <v>1567188379</v>
      </c>
      <c r="B22027" t="s">
        <v>719</v>
      </c>
      <c r="C22027" t="s">
        <v>27</v>
      </c>
      <c r="D22027">
        <v>5</v>
      </c>
      <c r="E22027">
        <v>1</v>
      </c>
      <c r="F22027" t="s">
        <v>22</v>
      </c>
      <c r="G22027">
        <v>8</v>
      </c>
      <c r="H22027" t="s">
        <v>469</v>
      </c>
      <c r="I22027" t="s">
        <v>29</v>
      </c>
      <c r="J22027">
        <v>1</v>
      </c>
      <c r="K22027">
        <v>3195</v>
      </c>
    </row>
    <row r="22028" spans="1:11">
      <c r="A22028">
        <v>1567188379</v>
      </c>
      <c r="B22028" t="s">
        <v>719</v>
      </c>
      <c r="C22028" t="s">
        <v>27</v>
      </c>
      <c r="D22028">
        <v>5</v>
      </c>
      <c r="E22028">
        <v>2</v>
      </c>
      <c r="F22028" t="s">
        <v>22</v>
      </c>
      <c r="G22028">
        <v>8</v>
      </c>
      <c r="H22028" t="s">
        <v>30</v>
      </c>
      <c r="I22028" t="s">
        <v>31</v>
      </c>
      <c r="J22028">
        <v>0</v>
      </c>
      <c r="K22028">
        <v>2268</v>
      </c>
    </row>
    <row r="22029" spans="1:11">
      <c r="A22029">
        <v>1567188379</v>
      </c>
      <c r="B22029" t="s">
        <v>719</v>
      </c>
      <c r="C22029" t="s">
        <v>27</v>
      </c>
      <c r="D22029">
        <v>5</v>
      </c>
      <c r="E22029">
        <v>3</v>
      </c>
      <c r="F22029" t="s">
        <v>22</v>
      </c>
      <c r="G22029">
        <v>8</v>
      </c>
      <c r="H22029" t="s">
        <v>32</v>
      </c>
      <c r="I22029" t="s">
        <v>33</v>
      </c>
      <c r="J22029">
        <v>1</v>
      </c>
      <c r="K22029">
        <v>7159</v>
      </c>
    </row>
    <row r="22030" spans="1:11">
      <c r="A22030">
        <v>1567188379</v>
      </c>
      <c r="B22030" t="s">
        <v>719</v>
      </c>
      <c r="C22030" t="s">
        <v>27</v>
      </c>
      <c r="D22030">
        <v>6</v>
      </c>
      <c r="E22030">
        <v>0</v>
      </c>
      <c r="F22030" t="s">
        <v>34</v>
      </c>
      <c r="G22030" t="s">
        <v>18</v>
      </c>
      <c r="H22030" t="s">
        <v>35</v>
      </c>
      <c r="I22030" t="s">
        <v>50</v>
      </c>
      <c r="J22030" t="s">
        <v>18</v>
      </c>
      <c r="K22030">
        <v>6981</v>
      </c>
    </row>
    <row r="22031" spans="1:11">
      <c r="A22031">
        <v>1567188379</v>
      </c>
      <c r="B22031" t="s">
        <v>719</v>
      </c>
      <c r="C22031" t="s">
        <v>27</v>
      </c>
      <c r="D22031">
        <v>7</v>
      </c>
      <c r="E22031">
        <v>0</v>
      </c>
      <c r="F22031" t="s">
        <v>34</v>
      </c>
      <c r="G22031" t="s">
        <v>18</v>
      </c>
      <c r="H22031" t="s">
        <v>37</v>
      </c>
      <c r="I22031" t="s">
        <v>50</v>
      </c>
      <c r="J22031" t="s">
        <v>18</v>
      </c>
      <c r="K22031">
        <v>3191</v>
      </c>
    </row>
    <row r="22032" spans="1:11">
      <c r="A22032" t="s">
        <v>5</v>
      </c>
    </row>
    <row r="22033" spans="1:9">
      <c r="A22033" t="s">
        <v>6</v>
      </c>
    </row>
    <row r="22034" spans="1:9">
      <c r="A22034" t="s">
        <v>7</v>
      </c>
    </row>
    <row r="22035" spans="1:9">
      <c r="A22035" t="s">
        <v>8</v>
      </c>
    </row>
    <row r="22036" spans="1:9">
      <c r="A22036" t="s">
        <v>9</v>
      </c>
    </row>
    <row r="22037" spans="1:9">
      <c r="A22037" t="s">
        <v>10</v>
      </c>
    </row>
    <row r="22038" spans="1:9">
      <c r="A22038" t="s">
        <v>11</v>
      </c>
    </row>
    <row r="22039" spans="1:9">
      <c r="A22039" t="s">
        <v>12</v>
      </c>
    </row>
    <row r="22040" spans="1:9">
      <c r="A22040" t="s">
        <v>13</v>
      </c>
    </row>
    <row r="22041" spans="1:9">
      <c r="A22041" t="s">
        <v>14</v>
      </c>
    </row>
    <row r="22042" spans="1:9">
      <c r="A22042">
        <v>1567188379</v>
      </c>
      <c r="B22042" t="s">
        <v>719</v>
      </c>
      <c r="C22042" t="s">
        <v>16</v>
      </c>
      <c r="D22042">
        <v>8</v>
      </c>
      <c r="E22042">
        <v>0</v>
      </c>
      <c r="F22042" t="s">
        <v>38</v>
      </c>
      <c r="G22042" t="s">
        <v>18</v>
      </c>
      <c r="H22042" t="s">
        <v>39</v>
      </c>
      <c r="I22042">
        <v>1964</v>
      </c>
    </row>
    <row r="22043" spans="1:9">
      <c r="A22043">
        <v>1567188379</v>
      </c>
      <c r="B22043" t="s">
        <v>719</v>
      </c>
      <c r="C22043" t="s">
        <v>16</v>
      </c>
      <c r="D22043">
        <v>8</v>
      </c>
      <c r="E22043">
        <v>0</v>
      </c>
      <c r="F22043" t="s">
        <v>38</v>
      </c>
      <c r="G22043" t="s">
        <v>18</v>
      </c>
      <c r="H22043" t="s">
        <v>40</v>
      </c>
      <c r="I22043" t="s">
        <v>41</v>
      </c>
    </row>
    <row r="22044" spans="1:9">
      <c r="A22044">
        <v>1567188379</v>
      </c>
      <c r="B22044" t="s">
        <v>719</v>
      </c>
      <c r="C22044" t="s">
        <v>16</v>
      </c>
      <c r="D22044">
        <v>8</v>
      </c>
      <c r="E22044">
        <v>0</v>
      </c>
      <c r="F22044" t="s">
        <v>38</v>
      </c>
      <c r="G22044" t="s">
        <v>18</v>
      </c>
      <c r="H22044" t="s">
        <v>42</v>
      </c>
      <c r="I22044" t="s">
        <v>720</v>
      </c>
    </row>
    <row r="22045" spans="1:9">
      <c r="A22045">
        <v>1567188379</v>
      </c>
      <c r="B22045" t="s">
        <v>719</v>
      </c>
      <c r="C22045" t="s">
        <v>16</v>
      </c>
      <c r="D22045">
        <v>8</v>
      </c>
      <c r="E22045">
        <v>0</v>
      </c>
      <c r="F22045" t="s">
        <v>38</v>
      </c>
      <c r="G22045" t="s">
        <v>18</v>
      </c>
      <c r="H22045" t="s">
        <v>44</v>
      </c>
    </row>
    <row r="22046" spans="1:9">
      <c r="A22046">
        <v>1567188379</v>
      </c>
      <c r="B22046" t="s">
        <v>719</v>
      </c>
      <c r="C22046" t="s">
        <v>16</v>
      </c>
      <c r="D22046">
        <v>8</v>
      </c>
      <c r="E22046">
        <v>0</v>
      </c>
      <c r="F22046" t="s">
        <v>38</v>
      </c>
      <c r="G22046" t="s">
        <v>18</v>
      </c>
      <c r="H22046" t="s">
        <v>45</v>
      </c>
      <c r="I22046" t="s">
        <v>46</v>
      </c>
    </row>
    <row r="22047" spans="1:9">
      <c r="A22047">
        <v>1567188379</v>
      </c>
      <c r="B22047" t="s">
        <v>719</v>
      </c>
      <c r="C22047" t="s">
        <v>16</v>
      </c>
      <c r="D22047">
        <v>8</v>
      </c>
      <c r="E22047">
        <v>0</v>
      </c>
      <c r="F22047" t="s">
        <v>38</v>
      </c>
      <c r="G22047" t="s">
        <v>18</v>
      </c>
      <c r="H22047" t="s">
        <v>34</v>
      </c>
      <c r="I22047" t="s">
        <v>59</v>
      </c>
    </row>
    <row r="22048" spans="1:9">
      <c r="A22048">
        <v>1567188379</v>
      </c>
      <c r="B22048" t="s">
        <v>719</v>
      </c>
      <c r="C22048" t="s">
        <v>16</v>
      </c>
      <c r="D22048">
        <v>8</v>
      </c>
      <c r="E22048">
        <v>0</v>
      </c>
      <c r="F22048" t="s">
        <v>38</v>
      </c>
      <c r="G22048" t="s">
        <v>18</v>
      </c>
      <c r="H22048" t="s">
        <v>20</v>
      </c>
      <c r="I22048">
        <v>28207</v>
      </c>
    </row>
    <row r="22049" spans="1:9">
      <c r="A22049" t="s">
        <v>0</v>
      </c>
    </row>
    <row r="22050" spans="1:9">
      <c r="A22050" t="s">
        <v>721</v>
      </c>
    </row>
    <row r="22051" spans="1:9">
      <c r="A22051" t="s">
        <v>118</v>
      </c>
      <c r="B22051" t="s">
        <v>3</v>
      </c>
    </row>
    <row r="22052" spans="1:9">
      <c r="A22052" t="s">
        <v>114</v>
      </c>
    </row>
    <row r="22053" spans="1:9">
      <c r="A22053" t="s">
        <v>0</v>
      </c>
    </row>
    <row r="22054" spans="1:9">
      <c r="A22054" t="s">
        <v>5</v>
      </c>
    </row>
    <row r="22055" spans="1:9">
      <c r="A22055" t="s">
        <v>6</v>
      </c>
    </row>
    <row r="22056" spans="1:9">
      <c r="A22056" t="s">
        <v>7</v>
      </c>
    </row>
    <row r="22057" spans="1:9">
      <c r="A22057" t="s">
        <v>8</v>
      </c>
    </row>
    <row r="22058" spans="1:9">
      <c r="A22058" t="s">
        <v>9</v>
      </c>
    </row>
    <row r="22059" spans="1:9">
      <c r="A22059" t="s">
        <v>10</v>
      </c>
    </row>
    <row r="22060" spans="1:9">
      <c r="A22060" t="s">
        <v>11</v>
      </c>
    </row>
    <row r="22061" spans="1:9">
      <c r="A22061" t="s">
        <v>12</v>
      </c>
    </row>
    <row r="22062" spans="1:9">
      <c r="A22062" t="s">
        <v>13</v>
      </c>
    </row>
    <row r="22063" spans="1:9">
      <c r="A22063" t="s">
        <v>14</v>
      </c>
    </row>
    <row r="22064" spans="1:9">
      <c r="A22064">
        <v>1567188392</v>
      </c>
      <c r="B22064" t="s">
        <v>722</v>
      </c>
      <c r="C22064" t="s">
        <v>16</v>
      </c>
      <c r="D22064">
        <v>3</v>
      </c>
      <c r="E22064">
        <v>0</v>
      </c>
      <c r="F22064" t="s">
        <v>17</v>
      </c>
      <c r="G22064" t="s">
        <v>18</v>
      </c>
      <c r="I22064" t="s">
        <v>19</v>
      </c>
    </row>
    <row r="22065" spans="1:11">
      <c r="A22065">
        <v>1567188392</v>
      </c>
      <c r="B22065" t="s">
        <v>722</v>
      </c>
      <c r="C22065" t="s">
        <v>16</v>
      </c>
      <c r="D22065">
        <v>3</v>
      </c>
      <c r="E22065">
        <v>0</v>
      </c>
      <c r="F22065" t="s">
        <v>17</v>
      </c>
      <c r="G22065" t="s">
        <v>18</v>
      </c>
      <c r="H22065" t="s">
        <v>20</v>
      </c>
      <c r="I22065">
        <v>33172</v>
      </c>
    </row>
    <row r="22066" spans="1:11">
      <c r="A22066">
        <v>1567188392</v>
      </c>
      <c r="B22066" t="s">
        <v>722</v>
      </c>
      <c r="C22066" t="s">
        <v>16</v>
      </c>
      <c r="D22066">
        <v>4</v>
      </c>
      <c r="E22066">
        <v>0</v>
      </c>
      <c r="F22066" t="s">
        <v>21</v>
      </c>
      <c r="G22066" t="s">
        <v>18</v>
      </c>
      <c r="H22066" t="s">
        <v>20</v>
      </c>
      <c r="I22066">
        <v>2315</v>
      </c>
    </row>
    <row r="22067" spans="1:11">
      <c r="A22067">
        <v>1567188392</v>
      </c>
      <c r="B22067" t="s">
        <v>722</v>
      </c>
      <c r="C22067" t="s">
        <v>16</v>
      </c>
      <c r="D22067">
        <v>5</v>
      </c>
      <c r="E22067">
        <v>0</v>
      </c>
      <c r="F22067" t="s">
        <v>22</v>
      </c>
      <c r="G22067">
        <v>8</v>
      </c>
      <c r="H22067" t="s">
        <v>20</v>
      </c>
      <c r="I22067">
        <v>16554</v>
      </c>
    </row>
    <row r="22068" spans="1:11">
      <c r="A22068" t="s">
        <v>5</v>
      </c>
    </row>
    <row r="22069" spans="1:11">
      <c r="A22069" t="s">
        <v>6</v>
      </c>
    </row>
    <row r="22070" spans="1:11">
      <c r="A22070" t="s">
        <v>7</v>
      </c>
    </row>
    <row r="22071" spans="1:11">
      <c r="A22071" t="s">
        <v>8</v>
      </c>
    </row>
    <row r="22072" spans="1:11">
      <c r="A22072" t="s">
        <v>9</v>
      </c>
    </row>
    <row r="22073" spans="1:11">
      <c r="A22073" t="s">
        <v>10</v>
      </c>
    </row>
    <row r="22074" spans="1:11">
      <c r="A22074" t="s">
        <v>11</v>
      </c>
    </row>
    <row r="22075" spans="1:11">
      <c r="A22075" t="s">
        <v>12</v>
      </c>
    </row>
    <row r="22076" spans="1:11">
      <c r="A22076" t="s">
        <v>23</v>
      </c>
    </row>
    <row r="22077" spans="1:11">
      <c r="A22077" t="s">
        <v>24</v>
      </c>
    </row>
    <row r="22078" spans="1:11">
      <c r="A22078" t="s">
        <v>25</v>
      </c>
    </row>
    <row r="22079" spans="1:11">
      <c r="A22079" t="s">
        <v>26</v>
      </c>
    </row>
    <row r="22080" spans="1:11">
      <c r="A22080">
        <v>1567188392</v>
      </c>
      <c r="B22080" t="s">
        <v>722</v>
      </c>
      <c r="C22080" t="s">
        <v>27</v>
      </c>
      <c r="D22080">
        <v>5</v>
      </c>
      <c r="E22080">
        <v>1</v>
      </c>
      <c r="F22080" t="s">
        <v>22</v>
      </c>
      <c r="G22080">
        <v>8</v>
      </c>
      <c r="H22080" t="s">
        <v>469</v>
      </c>
      <c r="I22080" t="s">
        <v>29</v>
      </c>
      <c r="J22080">
        <v>1</v>
      </c>
      <c r="K22080">
        <v>2003</v>
      </c>
    </row>
    <row r="22081" spans="1:11">
      <c r="A22081">
        <v>1567188392</v>
      </c>
      <c r="B22081" t="s">
        <v>722</v>
      </c>
      <c r="C22081" t="s">
        <v>27</v>
      </c>
      <c r="D22081">
        <v>5</v>
      </c>
      <c r="E22081">
        <v>2</v>
      </c>
      <c r="F22081" t="s">
        <v>22</v>
      </c>
      <c r="G22081">
        <v>8</v>
      </c>
      <c r="H22081" t="s">
        <v>30</v>
      </c>
      <c r="I22081" t="s">
        <v>31</v>
      </c>
      <c r="J22081">
        <v>0</v>
      </c>
      <c r="K22081">
        <v>1487</v>
      </c>
    </row>
    <row r="22082" spans="1:11">
      <c r="A22082">
        <v>1567188392</v>
      </c>
      <c r="B22082" t="s">
        <v>722</v>
      </c>
      <c r="C22082" t="s">
        <v>27</v>
      </c>
      <c r="D22082">
        <v>5</v>
      </c>
      <c r="E22082">
        <v>3</v>
      </c>
      <c r="F22082" t="s">
        <v>22</v>
      </c>
      <c r="G22082">
        <v>8</v>
      </c>
      <c r="H22082" t="s">
        <v>32</v>
      </c>
      <c r="I22082" t="s">
        <v>33</v>
      </c>
      <c r="J22082">
        <v>1</v>
      </c>
      <c r="K22082">
        <v>2243</v>
      </c>
    </row>
    <row r="22083" spans="1:11">
      <c r="A22083">
        <v>1567188392</v>
      </c>
      <c r="B22083" t="s">
        <v>722</v>
      </c>
      <c r="C22083" t="s">
        <v>27</v>
      </c>
      <c r="D22083">
        <v>7</v>
      </c>
      <c r="E22083">
        <v>0</v>
      </c>
      <c r="F22083" t="s">
        <v>34</v>
      </c>
      <c r="G22083" t="s">
        <v>18</v>
      </c>
      <c r="H22083" t="s">
        <v>37</v>
      </c>
      <c r="I22083" t="s">
        <v>50</v>
      </c>
      <c r="J22083" t="s">
        <v>18</v>
      </c>
      <c r="K22083">
        <v>2747</v>
      </c>
    </row>
    <row r="22084" spans="1:11">
      <c r="A22084">
        <v>1567188392</v>
      </c>
      <c r="B22084" t="s">
        <v>722</v>
      </c>
      <c r="C22084" t="s">
        <v>27</v>
      </c>
      <c r="D22084">
        <v>6</v>
      </c>
      <c r="E22084">
        <v>0</v>
      </c>
      <c r="F22084" t="s">
        <v>34</v>
      </c>
      <c r="G22084" t="s">
        <v>18</v>
      </c>
      <c r="H22084" t="s">
        <v>35</v>
      </c>
      <c r="I22084" t="s">
        <v>111</v>
      </c>
      <c r="J22084" t="s">
        <v>18</v>
      </c>
      <c r="K22084">
        <v>4221</v>
      </c>
    </row>
    <row r="22085" spans="1:11">
      <c r="A22085" t="s">
        <v>5</v>
      </c>
    </row>
    <row r="22086" spans="1:11">
      <c r="A22086" t="s">
        <v>6</v>
      </c>
    </row>
    <row r="22087" spans="1:11">
      <c r="A22087" t="s">
        <v>7</v>
      </c>
    </row>
    <row r="22088" spans="1:11">
      <c r="A22088" t="s">
        <v>8</v>
      </c>
    </row>
    <row r="22089" spans="1:11">
      <c r="A22089" t="s">
        <v>9</v>
      </c>
    </row>
    <row r="22090" spans="1:11">
      <c r="A22090" t="s">
        <v>10</v>
      </c>
    </row>
    <row r="22091" spans="1:11">
      <c r="A22091" t="s">
        <v>11</v>
      </c>
    </row>
    <row r="22092" spans="1:11">
      <c r="A22092" t="s">
        <v>12</v>
      </c>
    </row>
    <row r="22093" spans="1:11">
      <c r="A22093" t="s">
        <v>13</v>
      </c>
    </row>
    <row r="22094" spans="1:11">
      <c r="A22094" t="s">
        <v>14</v>
      </c>
    </row>
    <row r="22095" spans="1:11">
      <c r="A22095">
        <v>1567188392</v>
      </c>
      <c r="B22095" t="s">
        <v>722</v>
      </c>
      <c r="C22095" t="s">
        <v>16</v>
      </c>
      <c r="D22095">
        <v>8</v>
      </c>
      <c r="E22095">
        <v>0</v>
      </c>
      <c r="F22095" t="s">
        <v>38</v>
      </c>
      <c r="G22095" t="s">
        <v>18</v>
      </c>
      <c r="H22095" t="s">
        <v>39</v>
      </c>
      <c r="I22095">
        <v>1978</v>
      </c>
    </row>
    <row r="22096" spans="1:11">
      <c r="A22096">
        <v>1567188392</v>
      </c>
      <c r="B22096" t="s">
        <v>722</v>
      </c>
      <c r="C22096" t="s">
        <v>16</v>
      </c>
      <c r="D22096">
        <v>8</v>
      </c>
      <c r="E22096">
        <v>0</v>
      </c>
      <c r="F22096" t="s">
        <v>38</v>
      </c>
      <c r="G22096" t="s">
        <v>18</v>
      </c>
      <c r="H22096" t="s">
        <v>40</v>
      </c>
      <c r="I22096" t="s">
        <v>41</v>
      </c>
    </row>
    <row r="22097" spans="1:9">
      <c r="A22097">
        <v>1567188392</v>
      </c>
      <c r="B22097" t="s">
        <v>722</v>
      </c>
      <c r="C22097" t="s">
        <v>16</v>
      </c>
      <c r="D22097">
        <v>8</v>
      </c>
      <c r="E22097">
        <v>0</v>
      </c>
      <c r="F22097" t="s">
        <v>38</v>
      </c>
      <c r="G22097" t="s">
        <v>18</v>
      </c>
      <c r="H22097" t="s">
        <v>42</v>
      </c>
      <c r="I22097" t="s">
        <v>723</v>
      </c>
    </row>
    <row r="22098" spans="1:9">
      <c r="A22098">
        <v>1567188392</v>
      </c>
      <c r="B22098" t="s">
        <v>722</v>
      </c>
      <c r="C22098" t="s">
        <v>16</v>
      </c>
      <c r="D22098">
        <v>8</v>
      </c>
      <c r="E22098">
        <v>0</v>
      </c>
      <c r="F22098" t="s">
        <v>38</v>
      </c>
      <c r="G22098" t="s">
        <v>18</v>
      </c>
      <c r="H22098" t="s">
        <v>44</v>
      </c>
    </row>
    <row r="22099" spans="1:9">
      <c r="A22099">
        <v>1567188392</v>
      </c>
      <c r="B22099" t="s">
        <v>722</v>
      </c>
      <c r="C22099" t="s">
        <v>16</v>
      </c>
      <c r="D22099">
        <v>8</v>
      </c>
      <c r="E22099">
        <v>0</v>
      </c>
      <c r="F22099" t="s">
        <v>38</v>
      </c>
      <c r="G22099" t="s">
        <v>18</v>
      </c>
      <c r="H22099" t="s">
        <v>45</v>
      </c>
      <c r="I22099" t="s">
        <v>46</v>
      </c>
    </row>
    <row r="22100" spans="1:9">
      <c r="A22100">
        <v>1567188392</v>
      </c>
      <c r="B22100" t="s">
        <v>722</v>
      </c>
      <c r="C22100" t="s">
        <v>16</v>
      </c>
      <c r="D22100">
        <v>8</v>
      </c>
      <c r="E22100">
        <v>0</v>
      </c>
      <c r="F22100" t="s">
        <v>38</v>
      </c>
      <c r="G22100" t="s">
        <v>18</v>
      </c>
      <c r="H22100" t="s">
        <v>34</v>
      </c>
      <c r="I22100" t="s">
        <v>47</v>
      </c>
    </row>
    <row r="22101" spans="1:9">
      <c r="A22101">
        <v>1567188392</v>
      </c>
      <c r="B22101" t="s">
        <v>722</v>
      </c>
      <c r="C22101" t="s">
        <v>16</v>
      </c>
      <c r="D22101">
        <v>8</v>
      </c>
      <c r="E22101">
        <v>0</v>
      </c>
      <c r="F22101" t="s">
        <v>38</v>
      </c>
      <c r="G22101" t="s">
        <v>18</v>
      </c>
      <c r="H22101" t="s">
        <v>20</v>
      </c>
      <c r="I22101">
        <v>13486</v>
      </c>
    </row>
    <row r="22102" spans="1:9">
      <c r="A22102" t="s">
        <v>0</v>
      </c>
    </row>
    <row r="22103" spans="1:9">
      <c r="A22103" t="s">
        <v>724</v>
      </c>
    </row>
    <row r="22104" spans="1:9">
      <c r="A22104" t="s">
        <v>452</v>
      </c>
      <c r="B22104" t="s">
        <v>324</v>
      </c>
    </row>
    <row r="22105" spans="1:9">
      <c r="A22105" t="s">
        <v>114</v>
      </c>
    </row>
    <row r="22106" spans="1:9">
      <c r="A22106" t="s">
        <v>0</v>
      </c>
    </row>
    <row r="22107" spans="1:9">
      <c r="A22107" t="s">
        <v>5</v>
      </c>
    </row>
    <row r="22108" spans="1:9">
      <c r="A22108" t="s">
        <v>6</v>
      </c>
    </row>
    <row r="22109" spans="1:9">
      <c r="A22109" t="s">
        <v>7</v>
      </c>
    </row>
    <row r="22110" spans="1:9">
      <c r="A22110" t="s">
        <v>8</v>
      </c>
    </row>
    <row r="22111" spans="1:9">
      <c r="A22111" t="s">
        <v>9</v>
      </c>
    </row>
    <row r="22112" spans="1:9">
      <c r="A22112" t="s">
        <v>10</v>
      </c>
    </row>
    <row r="22113" spans="1:9">
      <c r="A22113" t="s">
        <v>11</v>
      </c>
    </row>
    <row r="22114" spans="1:9">
      <c r="A22114" t="s">
        <v>12</v>
      </c>
    </row>
    <row r="22115" spans="1:9">
      <c r="A22115" t="s">
        <v>13</v>
      </c>
    </row>
    <row r="22116" spans="1:9">
      <c r="A22116" t="s">
        <v>14</v>
      </c>
    </row>
    <row r="22117" spans="1:9">
      <c r="A22117">
        <v>1567188409</v>
      </c>
      <c r="B22117" t="s">
        <v>725</v>
      </c>
      <c r="C22117" t="s">
        <v>16</v>
      </c>
      <c r="D22117">
        <v>3</v>
      </c>
      <c r="E22117">
        <v>0</v>
      </c>
      <c r="F22117" t="s">
        <v>17</v>
      </c>
      <c r="G22117" t="s">
        <v>18</v>
      </c>
      <c r="I22117" t="s">
        <v>19</v>
      </c>
    </row>
    <row r="22118" spans="1:9">
      <c r="A22118">
        <v>1567188409</v>
      </c>
      <c r="B22118" t="s">
        <v>725</v>
      </c>
      <c r="C22118" t="s">
        <v>16</v>
      </c>
      <c r="D22118">
        <v>3</v>
      </c>
      <c r="E22118">
        <v>0</v>
      </c>
      <c r="F22118" t="s">
        <v>17</v>
      </c>
      <c r="G22118" t="s">
        <v>18</v>
      </c>
      <c r="H22118" t="s">
        <v>20</v>
      </c>
      <c r="I22118">
        <v>3128</v>
      </c>
    </row>
    <row r="22119" spans="1:9">
      <c r="A22119">
        <v>1567188409</v>
      </c>
      <c r="B22119" t="s">
        <v>725</v>
      </c>
      <c r="C22119" t="s">
        <v>16</v>
      </c>
      <c r="D22119">
        <v>4</v>
      </c>
      <c r="E22119">
        <v>0</v>
      </c>
      <c r="F22119" t="s">
        <v>21</v>
      </c>
      <c r="G22119" t="s">
        <v>18</v>
      </c>
      <c r="H22119" t="s">
        <v>20</v>
      </c>
      <c r="I22119">
        <v>1497</v>
      </c>
    </row>
    <row r="22120" spans="1:9">
      <c r="A22120">
        <v>1567188409</v>
      </c>
      <c r="B22120" t="s">
        <v>725</v>
      </c>
      <c r="C22120" t="s">
        <v>16</v>
      </c>
      <c r="D22120">
        <v>5</v>
      </c>
      <c r="E22120">
        <v>0</v>
      </c>
      <c r="F22120" t="s">
        <v>22</v>
      </c>
      <c r="G22120">
        <v>8</v>
      </c>
      <c r="H22120" t="s">
        <v>20</v>
      </c>
      <c r="I22120">
        <v>10287</v>
      </c>
    </row>
    <row r="22121" spans="1:9">
      <c r="A22121" t="s">
        <v>5</v>
      </c>
    </row>
    <row r="22122" spans="1:9">
      <c r="A22122" t="s">
        <v>6</v>
      </c>
    </row>
    <row r="22123" spans="1:9">
      <c r="A22123" t="s">
        <v>7</v>
      </c>
    </row>
    <row r="22124" spans="1:9">
      <c r="A22124" t="s">
        <v>8</v>
      </c>
    </row>
    <row r="22125" spans="1:9">
      <c r="A22125" t="s">
        <v>9</v>
      </c>
    </row>
    <row r="22126" spans="1:9">
      <c r="A22126" t="s">
        <v>10</v>
      </c>
    </row>
    <row r="22127" spans="1:9">
      <c r="A22127" t="s">
        <v>11</v>
      </c>
    </row>
    <row r="22128" spans="1:9">
      <c r="A22128" t="s">
        <v>12</v>
      </c>
    </row>
    <row r="22129" spans="1:11">
      <c r="A22129" t="s">
        <v>23</v>
      </c>
    </row>
    <row r="22130" spans="1:11">
      <c r="A22130" t="s">
        <v>24</v>
      </c>
    </row>
    <row r="22131" spans="1:11">
      <c r="A22131" t="s">
        <v>25</v>
      </c>
    </row>
    <row r="22132" spans="1:11">
      <c r="A22132" t="s">
        <v>26</v>
      </c>
    </row>
    <row r="22133" spans="1:11">
      <c r="A22133">
        <v>1567188409</v>
      </c>
      <c r="B22133" t="s">
        <v>725</v>
      </c>
      <c r="C22133" t="s">
        <v>27</v>
      </c>
      <c r="D22133">
        <v>5</v>
      </c>
      <c r="E22133">
        <v>1</v>
      </c>
      <c r="F22133" t="s">
        <v>22</v>
      </c>
      <c r="G22133">
        <v>8</v>
      </c>
      <c r="H22133" t="s">
        <v>469</v>
      </c>
      <c r="I22133" t="s">
        <v>29</v>
      </c>
      <c r="J22133">
        <v>1</v>
      </c>
      <c r="K22133">
        <v>3235</v>
      </c>
    </row>
    <row r="22134" spans="1:11">
      <c r="A22134">
        <v>1567188409</v>
      </c>
      <c r="B22134" t="s">
        <v>725</v>
      </c>
      <c r="C22134" t="s">
        <v>27</v>
      </c>
      <c r="D22134">
        <v>5</v>
      </c>
      <c r="E22134">
        <v>2</v>
      </c>
      <c r="F22134" t="s">
        <v>22</v>
      </c>
      <c r="G22134">
        <v>8</v>
      </c>
      <c r="H22134" t="s">
        <v>30</v>
      </c>
      <c r="I22134" t="s">
        <v>31</v>
      </c>
      <c r="J22134">
        <v>0</v>
      </c>
      <c r="K22134">
        <v>1519</v>
      </c>
    </row>
    <row r="22135" spans="1:11">
      <c r="A22135">
        <v>1567188409</v>
      </c>
      <c r="B22135" t="s">
        <v>725</v>
      </c>
      <c r="C22135" t="s">
        <v>27</v>
      </c>
      <c r="D22135">
        <v>5</v>
      </c>
      <c r="E22135">
        <v>3</v>
      </c>
      <c r="F22135" t="s">
        <v>22</v>
      </c>
      <c r="G22135">
        <v>8</v>
      </c>
      <c r="H22135" t="s">
        <v>32</v>
      </c>
      <c r="I22135" t="s">
        <v>33</v>
      </c>
      <c r="J22135">
        <v>1</v>
      </c>
      <c r="K22135">
        <v>2770</v>
      </c>
    </row>
    <row r="22136" spans="1:11">
      <c r="A22136">
        <v>1567188409</v>
      </c>
      <c r="B22136" t="s">
        <v>725</v>
      </c>
      <c r="C22136" t="s">
        <v>27</v>
      </c>
      <c r="D22136">
        <v>7</v>
      </c>
      <c r="E22136">
        <v>0</v>
      </c>
      <c r="F22136" t="s">
        <v>34</v>
      </c>
      <c r="G22136" t="s">
        <v>18</v>
      </c>
      <c r="H22136" t="s">
        <v>37</v>
      </c>
      <c r="I22136" t="s">
        <v>36</v>
      </c>
      <c r="J22136" t="s">
        <v>18</v>
      </c>
      <c r="K22136">
        <v>3535</v>
      </c>
    </row>
    <row r="22137" spans="1:11">
      <c r="A22137">
        <v>1567188409</v>
      </c>
      <c r="B22137" t="s">
        <v>725</v>
      </c>
      <c r="C22137" t="s">
        <v>27</v>
      </c>
      <c r="D22137">
        <v>6</v>
      </c>
      <c r="E22137">
        <v>0</v>
      </c>
      <c r="F22137" t="s">
        <v>34</v>
      </c>
      <c r="G22137" t="s">
        <v>18</v>
      </c>
      <c r="H22137" t="s">
        <v>35</v>
      </c>
      <c r="I22137" t="s">
        <v>111</v>
      </c>
      <c r="J22137" t="s">
        <v>18</v>
      </c>
      <c r="K22137">
        <v>2970</v>
      </c>
    </row>
    <row r="22138" spans="1:11">
      <c r="A22138" t="s">
        <v>5</v>
      </c>
    </row>
    <row r="22139" spans="1:11">
      <c r="A22139" t="s">
        <v>6</v>
      </c>
    </row>
    <row r="22140" spans="1:11">
      <c r="A22140" t="s">
        <v>7</v>
      </c>
    </row>
    <row r="22141" spans="1:11">
      <c r="A22141" t="s">
        <v>8</v>
      </c>
    </row>
    <row r="22142" spans="1:11">
      <c r="A22142" t="s">
        <v>9</v>
      </c>
    </row>
    <row r="22143" spans="1:11">
      <c r="A22143" t="s">
        <v>10</v>
      </c>
    </row>
    <row r="22144" spans="1:11">
      <c r="A22144" t="s">
        <v>11</v>
      </c>
    </row>
    <row r="22145" spans="1:9">
      <c r="A22145" t="s">
        <v>12</v>
      </c>
    </row>
    <row r="22146" spans="1:9">
      <c r="A22146" t="s">
        <v>13</v>
      </c>
    </row>
    <row r="22147" spans="1:9">
      <c r="A22147" t="s">
        <v>14</v>
      </c>
    </row>
    <row r="22148" spans="1:9">
      <c r="A22148">
        <v>1567188409</v>
      </c>
      <c r="B22148" t="s">
        <v>725</v>
      </c>
      <c r="C22148" t="s">
        <v>16</v>
      </c>
      <c r="D22148">
        <v>8</v>
      </c>
      <c r="E22148">
        <v>0</v>
      </c>
      <c r="F22148" t="s">
        <v>38</v>
      </c>
      <c r="G22148" t="s">
        <v>18</v>
      </c>
      <c r="H22148" t="s">
        <v>39</v>
      </c>
      <c r="I22148">
        <v>2000</v>
      </c>
    </row>
    <row r="22149" spans="1:9">
      <c r="A22149">
        <v>1567188409</v>
      </c>
      <c r="B22149" t="s">
        <v>725</v>
      </c>
      <c r="C22149" t="s">
        <v>16</v>
      </c>
      <c r="D22149">
        <v>8</v>
      </c>
      <c r="E22149">
        <v>0</v>
      </c>
      <c r="F22149" t="s">
        <v>38</v>
      </c>
      <c r="G22149" t="s">
        <v>18</v>
      </c>
      <c r="H22149" t="s">
        <v>40</v>
      </c>
      <c r="I22149" t="s">
        <v>41</v>
      </c>
    </row>
    <row r="22150" spans="1:9">
      <c r="A22150">
        <v>1567188409</v>
      </c>
      <c r="B22150" t="s">
        <v>725</v>
      </c>
      <c r="C22150" t="s">
        <v>16</v>
      </c>
      <c r="D22150">
        <v>8</v>
      </c>
      <c r="E22150">
        <v>0</v>
      </c>
      <c r="F22150" t="s">
        <v>38</v>
      </c>
      <c r="G22150" t="s">
        <v>18</v>
      </c>
      <c r="H22150" t="s">
        <v>42</v>
      </c>
      <c r="I22150" t="s">
        <v>726</v>
      </c>
    </row>
    <row r="22151" spans="1:9">
      <c r="A22151">
        <v>1567188409</v>
      </c>
      <c r="B22151" t="s">
        <v>725</v>
      </c>
      <c r="C22151" t="s">
        <v>16</v>
      </c>
      <c r="D22151">
        <v>8</v>
      </c>
      <c r="E22151">
        <v>0</v>
      </c>
      <c r="F22151" t="s">
        <v>38</v>
      </c>
      <c r="G22151" t="s">
        <v>18</v>
      </c>
      <c r="H22151" t="s">
        <v>44</v>
      </c>
    </row>
    <row r="22152" spans="1:9">
      <c r="A22152">
        <v>1567188409</v>
      </c>
      <c r="B22152" t="s">
        <v>725</v>
      </c>
      <c r="C22152" t="s">
        <v>16</v>
      </c>
      <c r="D22152">
        <v>8</v>
      </c>
      <c r="E22152">
        <v>0</v>
      </c>
      <c r="F22152" t="s">
        <v>38</v>
      </c>
      <c r="G22152" t="s">
        <v>18</v>
      </c>
      <c r="H22152" t="s">
        <v>45</v>
      </c>
      <c r="I22152" t="s">
        <v>46</v>
      </c>
    </row>
    <row r="22153" spans="1:9">
      <c r="A22153">
        <v>1567188409</v>
      </c>
      <c r="B22153" t="s">
        <v>725</v>
      </c>
      <c r="C22153" t="s">
        <v>16</v>
      </c>
      <c r="D22153">
        <v>8</v>
      </c>
      <c r="E22153">
        <v>0</v>
      </c>
      <c r="F22153" t="s">
        <v>38</v>
      </c>
      <c r="G22153" t="s">
        <v>18</v>
      </c>
      <c r="H22153" t="s">
        <v>34</v>
      </c>
      <c r="I22153" t="s">
        <v>59</v>
      </c>
    </row>
    <row r="22154" spans="1:9">
      <c r="A22154">
        <v>1567188409</v>
      </c>
      <c r="B22154" t="s">
        <v>725</v>
      </c>
      <c r="C22154" t="s">
        <v>16</v>
      </c>
      <c r="D22154">
        <v>8</v>
      </c>
      <c r="E22154">
        <v>0</v>
      </c>
      <c r="F22154" t="s">
        <v>38</v>
      </c>
      <c r="G22154" t="s">
        <v>18</v>
      </c>
      <c r="H22154" t="s">
        <v>20</v>
      </c>
      <c r="I22154">
        <v>34815</v>
      </c>
    </row>
    <row r="22155" spans="1:9">
      <c r="A22155" t="s">
        <v>0</v>
      </c>
    </row>
    <row r="22156" spans="1:9">
      <c r="A22156" t="s">
        <v>727</v>
      </c>
    </row>
    <row r="22157" spans="1:9">
      <c r="A22157" t="s">
        <v>258</v>
      </c>
      <c r="B22157" t="s">
        <v>3</v>
      </c>
    </row>
    <row r="22158" spans="1:9">
      <c r="A22158" t="s">
        <v>363</v>
      </c>
    </row>
    <row r="22159" spans="1:9">
      <c r="A22159" t="s">
        <v>0</v>
      </c>
    </row>
    <row r="22160" spans="1:9">
      <c r="A22160" t="s">
        <v>5</v>
      </c>
    </row>
    <row r="22161" spans="1:9">
      <c r="A22161" t="s">
        <v>6</v>
      </c>
    </row>
    <row r="22162" spans="1:9">
      <c r="A22162" t="s">
        <v>7</v>
      </c>
    </row>
    <row r="22163" spans="1:9">
      <c r="A22163" t="s">
        <v>8</v>
      </c>
    </row>
    <row r="22164" spans="1:9">
      <c r="A22164" t="s">
        <v>9</v>
      </c>
    </row>
    <row r="22165" spans="1:9">
      <c r="A22165" t="s">
        <v>10</v>
      </c>
    </row>
    <row r="22166" spans="1:9">
      <c r="A22166" t="s">
        <v>11</v>
      </c>
    </row>
    <row r="22167" spans="1:9">
      <c r="A22167" t="s">
        <v>12</v>
      </c>
    </row>
    <row r="22168" spans="1:9">
      <c r="A22168" t="s">
        <v>13</v>
      </c>
    </row>
    <row r="22169" spans="1:9">
      <c r="A22169" t="s">
        <v>14</v>
      </c>
    </row>
    <row r="22170" spans="1:9">
      <c r="A22170">
        <v>1567188458</v>
      </c>
      <c r="B22170" t="s">
        <v>728</v>
      </c>
      <c r="C22170" t="s">
        <v>16</v>
      </c>
      <c r="D22170">
        <v>3</v>
      </c>
      <c r="E22170">
        <v>0</v>
      </c>
      <c r="F22170" t="s">
        <v>17</v>
      </c>
      <c r="G22170" t="s">
        <v>18</v>
      </c>
      <c r="I22170" t="s">
        <v>19</v>
      </c>
    </row>
    <row r="22171" spans="1:9">
      <c r="A22171">
        <v>1567188458</v>
      </c>
      <c r="B22171" t="s">
        <v>728</v>
      </c>
      <c r="C22171" t="s">
        <v>16</v>
      </c>
      <c r="D22171">
        <v>3</v>
      </c>
      <c r="E22171">
        <v>0</v>
      </c>
      <c r="F22171" t="s">
        <v>17</v>
      </c>
      <c r="G22171" t="s">
        <v>18</v>
      </c>
      <c r="H22171" t="s">
        <v>20</v>
      </c>
      <c r="I22171">
        <v>4010</v>
      </c>
    </row>
    <row r="22172" spans="1:9">
      <c r="A22172">
        <v>1567188458</v>
      </c>
      <c r="B22172" t="s">
        <v>728</v>
      </c>
      <c r="C22172" t="s">
        <v>16</v>
      </c>
      <c r="D22172">
        <v>4</v>
      </c>
      <c r="E22172">
        <v>0</v>
      </c>
      <c r="F22172" t="s">
        <v>21</v>
      </c>
      <c r="G22172" t="s">
        <v>18</v>
      </c>
      <c r="H22172" t="s">
        <v>20</v>
      </c>
      <c r="I22172">
        <v>1522</v>
      </c>
    </row>
    <row r="22173" spans="1:9">
      <c r="A22173">
        <v>1567188458</v>
      </c>
      <c r="B22173" t="s">
        <v>728</v>
      </c>
      <c r="C22173" t="s">
        <v>16</v>
      </c>
      <c r="D22173">
        <v>5</v>
      </c>
      <c r="E22173">
        <v>0</v>
      </c>
      <c r="F22173" t="s">
        <v>22</v>
      </c>
      <c r="G22173">
        <v>8</v>
      </c>
      <c r="H22173" t="s">
        <v>20</v>
      </c>
      <c r="I22173">
        <v>1220</v>
      </c>
    </row>
    <row r="22174" spans="1:9">
      <c r="A22174" t="s">
        <v>5</v>
      </c>
    </row>
    <row r="22175" spans="1:9">
      <c r="A22175" t="s">
        <v>6</v>
      </c>
    </row>
    <row r="22176" spans="1:9">
      <c r="A22176" t="s">
        <v>7</v>
      </c>
    </row>
    <row r="22177" spans="1:11">
      <c r="A22177" t="s">
        <v>8</v>
      </c>
    </row>
    <row r="22178" spans="1:11">
      <c r="A22178" t="s">
        <v>9</v>
      </c>
    </row>
    <row r="22179" spans="1:11">
      <c r="A22179" t="s">
        <v>10</v>
      </c>
    </row>
    <row r="22180" spans="1:11">
      <c r="A22180" t="s">
        <v>11</v>
      </c>
    </row>
    <row r="22181" spans="1:11">
      <c r="A22181" t="s">
        <v>12</v>
      </c>
    </row>
    <row r="22182" spans="1:11">
      <c r="A22182" t="s">
        <v>23</v>
      </c>
    </row>
    <row r="22183" spans="1:11">
      <c r="A22183" t="s">
        <v>24</v>
      </c>
    </row>
    <row r="22184" spans="1:11">
      <c r="A22184" t="s">
        <v>25</v>
      </c>
    </row>
    <row r="22185" spans="1:11">
      <c r="A22185" t="s">
        <v>26</v>
      </c>
    </row>
    <row r="22186" spans="1:11">
      <c r="A22186">
        <v>1567188458</v>
      </c>
      <c r="B22186" t="s">
        <v>728</v>
      </c>
      <c r="C22186" t="s">
        <v>27</v>
      </c>
      <c r="D22186">
        <v>5</v>
      </c>
      <c r="E22186">
        <v>1</v>
      </c>
      <c r="F22186" t="s">
        <v>22</v>
      </c>
      <c r="G22186">
        <v>8</v>
      </c>
      <c r="H22186" t="s">
        <v>469</v>
      </c>
      <c r="I22186" t="s">
        <v>29</v>
      </c>
      <c r="J22186">
        <v>1</v>
      </c>
      <c r="K22186">
        <v>2587</v>
      </c>
    </row>
    <row r="22187" spans="1:11">
      <c r="A22187">
        <v>1567188458</v>
      </c>
      <c r="B22187" t="s">
        <v>728</v>
      </c>
      <c r="C22187" t="s">
        <v>27</v>
      </c>
      <c r="D22187">
        <v>5</v>
      </c>
      <c r="E22187">
        <v>2</v>
      </c>
      <c r="F22187" t="s">
        <v>22</v>
      </c>
      <c r="G22187">
        <v>8</v>
      </c>
      <c r="H22187" t="s">
        <v>30</v>
      </c>
      <c r="I22187" t="s">
        <v>31</v>
      </c>
      <c r="J22187">
        <v>0</v>
      </c>
      <c r="K22187">
        <v>1293</v>
      </c>
    </row>
    <row r="22188" spans="1:11">
      <c r="A22188">
        <v>1567188458</v>
      </c>
      <c r="B22188" t="s">
        <v>728</v>
      </c>
      <c r="C22188" t="s">
        <v>27</v>
      </c>
      <c r="D22188">
        <v>5</v>
      </c>
      <c r="E22188">
        <v>3</v>
      </c>
      <c r="F22188" t="s">
        <v>22</v>
      </c>
      <c r="G22188">
        <v>8</v>
      </c>
      <c r="H22188" t="s">
        <v>32</v>
      </c>
      <c r="I22188" t="s">
        <v>19</v>
      </c>
      <c r="J22188">
        <v>0</v>
      </c>
      <c r="K22188">
        <v>2011</v>
      </c>
    </row>
    <row r="22189" spans="1:11">
      <c r="A22189">
        <v>1567188458</v>
      </c>
      <c r="B22189" t="s">
        <v>728</v>
      </c>
      <c r="C22189" t="s">
        <v>27</v>
      </c>
      <c r="D22189">
        <v>7</v>
      </c>
      <c r="E22189">
        <v>0</v>
      </c>
      <c r="F22189" t="s">
        <v>34</v>
      </c>
      <c r="G22189" t="s">
        <v>18</v>
      </c>
      <c r="H22189" t="s">
        <v>37</v>
      </c>
      <c r="I22189" t="s">
        <v>36</v>
      </c>
      <c r="J22189" t="s">
        <v>18</v>
      </c>
      <c r="K22189">
        <v>1436</v>
      </c>
    </row>
    <row r="22190" spans="1:11">
      <c r="A22190">
        <v>1567188458</v>
      </c>
      <c r="B22190" t="s">
        <v>728</v>
      </c>
      <c r="C22190" t="s">
        <v>27</v>
      </c>
      <c r="D22190">
        <v>6</v>
      </c>
      <c r="E22190">
        <v>0</v>
      </c>
      <c r="F22190" t="s">
        <v>34</v>
      </c>
      <c r="G22190" t="s">
        <v>18</v>
      </c>
      <c r="H22190" t="s">
        <v>35</v>
      </c>
      <c r="I22190" t="s">
        <v>50</v>
      </c>
      <c r="J22190" t="s">
        <v>18</v>
      </c>
      <c r="K22190">
        <v>1102</v>
      </c>
    </row>
    <row r="22191" spans="1:11">
      <c r="A22191" t="s">
        <v>5</v>
      </c>
    </row>
    <row r="22192" spans="1:11">
      <c r="A22192" t="s">
        <v>6</v>
      </c>
    </row>
    <row r="22193" spans="1:9">
      <c r="A22193" t="s">
        <v>7</v>
      </c>
    </row>
    <row r="22194" spans="1:9">
      <c r="A22194" t="s">
        <v>8</v>
      </c>
    </row>
    <row r="22195" spans="1:9">
      <c r="A22195" t="s">
        <v>9</v>
      </c>
    </row>
    <row r="22196" spans="1:9">
      <c r="A22196" t="s">
        <v>10</v>
      </c>
    </row>
    <row r="22197" spans="1:9">
      <c r="A22197" t="s">
        <v>11</v>
      </c>
    </row>
    <row r="22198" spans="1:9">
      <c r="A22198" t="s">
        <v>12</v>
      </c>
    </row>
    <row r="22199" spans="1:9">
      <c r="A22199" t="s">
        <v>13</v>
      </c>
    </row>
    <row r="22200" spans="1:9">
      <c r="A22200" t="s">
        <v>14</v>
      </c>
    </row>
    <row r="22201" spans="1:9">
      <c r="A22201">
        <v>1567188458</v>
      </c>
      <c r="B22201" t="s">
        <v>728</v>
      </c>
      <c r="C22201" t="s">
        <v>16</v>
      </c>
      <c r="D22201">
        <v>8</v>
      </c>
      <c r="E22201">
        <v>0</v>
      </c>
      <c r="F22201" t="s">
        <v>38</v>
      </c>
      <c r="G22201" t="s">
        <v>18</v>
      </c>
      <c r="H22201" t="s">
        <v>39</v>
      </c>
      <c r="I22201">
        <v>1991</v>
      </c>
    </row>
    <row r="22202" spans="1:9">
      <c r="A22202">
        <v>1567188458</v>
      </c>
      <c r="B22202" t="s">
        <v>728</v>
      </c>
      <c r="C22202" t="s">
        <v>16</v>
      </c>
      <c r="D22202">
        <v>8</v>
      </c>
      <c r="E22202">
        <v>0</v>
      </c>
      <c r="F22202" t="s">
        <v>38</v>
      </c>
      <c r="G22202" t="s">
        <v>18</v>
      </c>
      <c r="H22202" t="s">
        <v>40</v>
      </c>
      <c r="I22202" t="s">
        <v>41</v>
      </c>
    </row>
    <row r="22203" spans="1:9">
      <c r="A22203">
        <v>1567188458</v>
      </c>
      <c r="B22203" t="s">
        <v>728</v>
      </c>
      <c r="C22203" t="s">
        <v>16</v>
      </c>
      <c r="D22203">
        <v>8</v>
      </c>
      <c r="E22203">
        <v>0</v>
      </c>
      <c r="F22203" t="s">
        <v>38</v>
      </c>
      <c r="G22203" t="s">
        <v>18</v>
      </c>
      <c r="H22203" t="s">
        <v>42</v>
      </c>
      <c r="I22203" t="s">
        <v>729</v>
      </c>
    </row>
    <row r="22204" spans="1:9">
      <c r="A22204">
        <v>1567188458</v>
      </c>
      <c r="B22204" t="s">
        <v>728</v>
      </c>
      <c r="C22204" t="s">
        <v>16</v>
      </c>
      <c r="D22204">
        <v>8</v>
      </c>
      <c r="E22204">
        <v>0</v>
      </c>
      <c r="F22204" t="s">
        <v>38</v>
      </c>
      <c r="G22204" t="s">
        <v>18</v>
      </c>
      <c r="H22204" t="s">
        <v>44</v>
      </c>
    </row>
    <row r="22205" spans="1:9">
      <c r="A22205">
        <v>1567188458</v>
      </c>
      <c r="B22205" t="s">
        <v>728</v>
      </c>
      <c r="C22205" t="s">
        <v>16</v>
      </c>
      <c r="D22205">
        <v>8</v>
      </c>
      <c r="E22205">
        <v>0</v>
      </c>
      <c r="F22205" t="s">
        <v>38</v>
      </c>
      <c r="G22205" t="s">
        <v>18</v>
      </c>
      <c r="H22205" t="s">
        <v>45</v>
      </c>
      <c r="I22205" t="s">
        <v>53</v>
      </c>
    </row>
    <row r="22206" spans="1:9">
      <c r="A22206">
        <v>1567188458</v>
      </c>
      <c r="B22206" t="s">
        <v>728</v>
      </c>
      <c r="C22206" t="s">
        <v>16</v>
      </c>
      <c r="D22206">
        <v>8</v>
      </c>
      <c r="E22206">
        <v>0</v>
      </c>
      <c r="F22206" t="s">
        <v>38</v>
      </c>
      <c r="G22206" t="s">
        <v>18</v>
      </c>
      <c r="H22206" t="s">
        <v>34</v>
      </c>
      <c r="I22206" t="s">
        <v>47</v>
      </c>
    </row>
    <row r="22207" spans="1:9">
      <c r="A22207">
        <v>1567188458</v>
      </c>
      <c r="B22207" t="s">
        <v>728</v>
      </c>
      <c r="C22207" t="s">
        <v>16</v>
      </c>
      <c r="D22207">
        <v>8</v>
      </c>
      <c r="E22207">
        <v>0</v>
      </c>
      <c r="F22207" t="s">
        <v>38</v>
      </c>
      <c r="G22207" t="s">
        <v>18</v>
      </c>
      <c r="H22207" t="s">
        <v>20</v>
      </c>
      <c r="I22207">
        <v>18776</v>
      </c>
    </row>
    <row r="22208" spans="1:9">
      <c r="A22208" t="s">
        <v>0</v>
      </c>
    </row>
    <row r="22209" spans="1:9">
      <c r="A22209" t="s">
        <v>730</v>
      </c>
    </row>
    <row r="22210" spans="1:9">
      <c r="A22210" t="s">
        <v>2</v>
      </c>
      <c r="B22210" t="s">
        <v>56</v>
      </c>
    </row>
    <row r="22211" spans="1:9">
      <c r="A22211" t="s">
        <v>145</v>
      </c>
    </row>
    <row r="22212" spans="1:9">
      <c r="A22212" t="s">
        <v>0</v>
      </c>
    </row>
    <row r="22213" spans="1:9">
      <c r="A22213" t="s">
        <v>5</v>
      </c>
    </row>
    <row r="22214" spans="1:9">
      <c r="A22214" t="s">
        <v>6</v>
      </c>
    </row>
    <row r="22215" spans="1:9">
      <c r="A22215" t="s">
        <v>7</v>
      </c>
    </row>
    <row r="22216" spans="1:9">
      <c r="A22216" t="s">
        <v>8</v>
      </c>
    </row>
    <row r="22217" spans="1:9">
      <c r="A22217" t="s">
        <v>9</v>
      </c>
    </row>
    <row r="22218" spans="1:9">
      <c r="A22218" t="s">
        <v>10</v>
      </c>
    </row>
    <row r="22219" spans="1:9">
      <c r="A22219" t="s">
        <v>11</v>
      </c>
    </row>
    <row r="22220" spans="1:9">
      <c r="A22220" t="s">
        <v>12</v>
      </c>
    </row>
    <row r="22221" spans="1:9">
      <c r="A22221" t="s">
        <v>13</v>
      </c>
    </row>
    <row r="22222" spans="1:9">
      <c r="A22222" t="s">
        <v>14</v>
      </c>
    </row>
    <row r="22223" spans="1:9">
      <c r="A22223">
        <v>1567188463</v>
      </c>
      <c r="B22223" t="s">
        <v>731</v>
      </c>
      <c r="C22223" t="s">
        <v>16</v>
      </c>
      <c r="D22223">
        <v>3</v>
      </c>
      <c r="E22223">
        <v>0</v>
      </c>
      <c r="F22223" t="s">
        <v>17</v>
      </c>
      <c r="G22223" t="s">
        <v>18</v>
      </c>
      <c r="I22223" t="s">
        <v>19</v>
      </c>
    </row>
    <row r="22224" spans="1:9">
      <c r="A22224">
        <v>1567188463</v>
      </c>
      <c r="B22224" t="s">
        <v>731</v>
      </c>
      <c r="C22224" t="s">
        <v>16</v>
      </c>
      <c r="D22224">
        <v>3</v>
      </c>
      <c r="E22224">
        <v>0</v>
      </c>
      <c r="F22224" t="s">
        <v>17</v>
      </c>
      <c r="G22224" t="s">
        <v>18</v>
      </c>
      <c r="H22224" t="s">
        <v>20</v>
      </c>
      <c r="I22224">
        <v>4242</v>
      </c>
    </row>
    <row r="22225" spans="1:11">
      <c r="A22225">
        <v>1567188463</v>
      </c>
      <c r="B22225" t="s">
        <v>731</v>
      </c>
      <c r="C22225" t="s">
        <v>16</v>
      </c>
      <c r="D22225">
        <v>4</v>
      </c>
      <c r="E22225">
        <v>0</v>
      </c>
      <c r="F22225" t="s">
        <v>21</v>
      </c>
      <c r="G22225" t="s">
        <v>18</v>
      </c>
      <c r="H22225" t="s">
        <v>20</v>
      </c>
      <c r="I22225">
        <v>2276</v>
      </c>
    </row>
    <row r="22226" spans="1:11">
      <c r="A22226">
        <v>1567188463</v>
      </c>
      <c r="B22226" t="s">
        <v>731</v>
      </c>
      <c r="C22226" t="s">
        <v>16</v>
      </c>
      <c r="D22226">
        <v>5</v>
      </c>
      <c r="E22226">
        <v>0</v>
      </c>
      <c r="F22226" t="s">
        <v>22</v>
      </c>
      <c r="G22226">
        <v>8</v>
      </c>
      <c r="H22226" t="s">
        <v>20</v>
      </c>
      <c r="I22226">
        <v>15014</v>
      </c>
    </row>
    <row r="22227" spans="1:11">
      <c r="A22227" t="s">
        <v>5</v>
      </c>
    </row>
    <row r="22228" spans="1:11">
      <c r="A22228" t="s">
        <v>6</v>
      </c>
    </row>
    <row r="22229" spans="1:11">
      <c r="A22229" t="s">
        <v>7</v>
      </c>
    </row>
    <row r="22230" spans="1:11">
      <c r="A22230" t="s">
        <v>8</v>
      </c>
    </row>
    <row r="22231" spans="1:11">
      <c r="A22231" t="s">
        <v>9</v>
      </c>
    </row>
    <row r="22232" spans="1:11">
      <c r="A22232" t="s">
        <v>10</v>
      </c>
    </row>
    <row r="22233" spans="1:11">
      <c r="A22233" t="s">
        <v>11</v>
      </c>
    </row>
    <row r="22234" spans="1:11">
      <c r="A22234" t="s">
        <v>12</v>
      </c>
    </row>
    <row r="22235" spans="1:11">
      <c r="A22235" t="s">
        <v>23</v>
      </c>
    </row>
    <row r="22236" spans="1:11">
      <c r="A22236" t="s">
        <v>24</v>
      </c>
    </row>
    <row r="22237" spans="1:11">
      <c r="A22237" t="s">
        <v>25</v>
      </c>
    </row>
    <row r="22238" spans="1:11">
      <c r="A22238" t="s">
        <v>26</v>
      </c>
    </row>
    <row r="22239" spans="1:11">
      <c r="A22239">
        <v>1567188463</v>
      </c>
      <c r="B22239" t="s">
        <v>731</v>
      </c>
      <c r="C22239" t="s">
        <v>27</v>
      </c>
      <c r="D22239">
        <v>5</v>
      </c>
      <c r="E22239">
        <v>1</v>
      </c>
      <c r="F22239" t="s">
        <v>22</v>
      </c>
      <c r="G22239">
        <v>8</v>
      </c>
      <c r="H22239" t="s">
        <v>469</v>
      </c>
      <c r="I22239" t="s">
        <v>29</v>
      </c>
      <c r="J22239">
        <v>1</v>
      </c>
      <c r="K22239">
        <v>2745</v>
      </c>
    </row>
    <row r="22240" spans="1:11">
      <c r="A22240">
        <v>1567188463</v>
      </c>
      <c r="B22240" t="s">
        <v>731</v>
      </c>
      <c r="C22240" t="s">
        <v>27</v>
      </c>
      <c r="D22240">
        <v>5</v>
      </c>
      <c r="E22240">
        <v>2</v>
      </c>
      <c r="F22240" t="s">
        <v>22</v>
      </c>
      <c r="G22240">
        <v>8</v>
      </c>
      <c r="H22240" t="s">
        <v>30</v>
      </c>
      <c r="I22240" t="s">
        <v>31</v>
      </c>
      <c r="J22240">
        <v>0</v>
      </c>
      <c r="K22240">
        <v>1304</v>
      </c>
    </row>
    <row r="22241" spans="1:11">
      <c r="A22241">
        <v>1567188463</v>
      </c>
      <c r="B22241" t="s">
        <v>731</v>
      </c>
      <c r="C22241" t="s">
        <v>27</v>
      </c>
      <c r="D22241">
        <v>5</v>
      </c>
      <c r="E22241">
        <v>3</v>
      </c>
      <c r="F22241" t="s">
        <v>22</v>
      </c>
      <c r="G22241">
        <v>8</v>
      </c>
      <c r="H22241" t="s">
        <v>32</v>
      </c>
      <c r="I22241" t="s">
        <v>33</v>
      </c>
      <c r="J22241">
        <v>1</v>
      </c>
      <c r="K22241">
        <v>2585</v>
      </c>
    </row>
    <row r="22242" spans="1:11">
      <c r="A22242">
        <v>1567188463</v>
      </c>
      <c r="B22242" t="s">
        <v>731</v>
      </c>
      <c r="C22242" t="s">
        <v>27</v>
      </c>
      <c r="D22242">
        <v>6</v>
      </c>
      <c r="E22242">
        <v>0</v>
      </c>
      <c r="F22242" t="s">
        <v>34</v>
      </c>
      <c r="G22242" t="s">
        <v>18</v>
      </c>
      <c r="H22242" t="s">
        <v>35</v>
      </c>
      <c r="I22242" t="s">
        <v>50</v>
      </c>
      <c r="J22242" t="s">
        <v>18</v>
      </c>
      <c r="K22242">
        <v>4631</v>
      </c>
    </row>
    <row r="22243" spans="1:11">
      <c r="A22243">
        <v>1567188463</v>
      </c>
      <c r="B22243" t="s">
        <v>731</v>
      </c>
      <c r="C22243" t="s">
        <v>27</v>
      </c>
      <c r="D22243">
        <v>7</v>
      </c>
      <c r="E22243">
        <v>0</v>
      </c>
      <c r="F22243" t="s">
        <v>34</v>
      </c>
      <c r="G22243" t="s">
        <v>18</v>
      </c>
      <c r="H22243" t="s">
        <v>37</v>
      </c>
      <c r="I22243" t="s">
        <v>36</v>
      </c>
      <c r="J22243" t="s">
        <v>18</v>
      </c>
      <c r="K22243">
        <v>2669</v>
      </c>
    </row>
    <row r="22244" spans="1:11">
      <c r="A22244" t="s">
        <v>5</v>
      </c>
    </row>
    <row r="22245" spans="1:11">
      <c r="A22245" t="s">
        <v>6</v>
      </c>
    </row>
    <row r="22246" spans="1:11">
      <c r="A22246" t="s">
        <v>7</v>
      </c>
    </row>
    <row r="22247" spans="1:11">
      <c r="A22247" t="s">
        <v>8</v>
      </c>
    </row>
    <row r="22248" spans="1:11">
      <c r="A22248" t="s">
        <v>9</v>
      </c>
    </row>
    <row r="22249" spans="1:11">
      <c r="A22249" t="s">
        <v>10</v>
      </c>
    </row>
    <row r="22250" spans="1:11">
      <c r="A22250" t="s">
        <v>11</v>
      </c>
    </row>
    <row r="22251" spans="1:11">
      <c r="A22251" t="s">
        <v>12</v>
      </c>
    </row>
    <row r="22252" spans="1:11">
      <c r="A22252" t="s">
        <v>13</v>
      </c>
    </row>
    <row r="22253" spans="1:11">
      <c r="A22253" t="s">
        <v>14</v>
      </c>
    </row>
    <row r="22254" spans="1:11">
      <c r="A22254">
        <v>1567188463</v>
      </c>
      <c r="B22254" t="s">
        <v>731</v>
      </c>
      <c r="C22254" t="s">
        <v>16</v>
      </c>
      <c r="D22254">
        <v>8</v>
      </c>
      <c r="E22254">
        <v>0</v>
      </c>
      <c r="F22254" t="s">
        <v>38</v>
      </c>
      <c r="G22254" t="s">
        <v>18</v>
      </c>
      <c r="H22254" t="s">
        <v>39</v>
      </c>
      <c r="I22254">
        <v>1987</v>
      </c>
    </row>
    <row r="22255" spans="1:11">
      <c r="A22255">
        <v>1567188463</v>
      </c>
      <c r="B22255" t="s">
        <v>731</v>
      </c>
      <c r="C22255" t="s">
        <v>16</v>
      </c>
      <c r="D22255">
        <v>8</v>
      </c>
      <c r="E22255">
        <v>0</v>
      </c>
      <c r="F22255" t="s">
        <v>38</v>
      </c>
      <c r="G22255" t="s">
        <v>18</v>
      </c>
      <c r="H22255" t="s">
        <v>40</v>
      </c>
      <c r="I22255" t="s">
        <v>41</v>
      </c>
    </row>
    <row r="22256" spans="1:11">
      <c r="A22256">
        <v>1567188463</v>
      </c>
      <c r="B22256" t="s">
        <v>731</v>
      </c>
      <c r="C22256" t="s">
        <v>16</v>
      </c>
      <c r="D22256">
        <v>8</v>
      </c>
      <c r="E22256">
        <v>0</v>
      </c>
      <c r="F22256" t="s">
        <v>38</v>
      </c>
      <c r="G22256" t="s">
        <v>18</v>
      </c>
      <c r="H22256" t="s">
        <v>42</v>
      </c>
      <c r="I22256" t="s">
        <v>732</v>
      </c>
    </row>
    <row r="22257" spans="1:9">
      <c r="A22257">
        <v>1567188463</v>
      </c>
      <c r="B22257" t="s">
        <v>731</v>
      </c>
      <c r="C22257" t="s">
        <v>16</v>
      </c>
      <c r="D22257">
        <v>8</v>
      </c>
      <c r="E22257">
        <v>0</v>
      </c>
      <c r="F22257" t="s">
        <v>38</v>
      </c>
      <c r="G22257" t="s">
        <v>18</v>
      </c>
      <c r="H22257" t="s">
        <v>44</v>
      </c>
      <c r="I22257" t="s">
        <v>78</v>
      </c>
    </row>
    <row r="22258" spans="1:9">
      <c r="A22258">
        <v>1567188463</v>
      </c>
      <c r="B22258" t="s">
        <v>731</v>
      </c>
      <c r="C22258" t="s">
        <v>16</v>
      </c>
      <c r="D22258">
        <v>8</v>
      </c>
      <c r="E22258">
        <v>0</v>
      </c>
      <c r="F22258" t="s">
        <v>38</v>
      </c>
      <c r="G22258" t="s">
        <v>18</v>
      </c>
      <c r="H22258" t="s">
        <v>45</v>
      </c>
      <c r="I22258" t="s">
        <v>46</v>
      </c>
    </row>
    <row r="22259" spans="1:9">
      <c r="A22259">
        <v>1567188463</v>
      </c>
      <c r="B22259" t="s">
        <v>731</v>
      </c>
      <c r="C22259" t="s">
        <v>16</v>
      </c>
      <c r="D22259">
        <v>8</v>
      </c>
      <c r="E22259">
        <v>0</v>
      </c>
      <c r="F22259" t="s">
        <v>38</v>
      </c>
      <c r="G22259" t="s">
        <v>18</v>
      </c>
      <c r="H22259" t="s">
        <v>34</v>
      </c>
      <c r="I22259" t="s">
        <v>47</v>
      </c>
    </row>
    <row r="22260" spans="1:9">
      <c r="A22260">
        <v>1567188463</v>
      </c>
      <c r="B22260" t="s">
        <v>731</v>
      </c>
      <c r="C22260" t="s">
        <v>16</v>
      </c>
      <c r="D22260">
        <v>8</v>
      </c>
      <c r="E22260">
        <v>0</v>
      </c>
      <c r="F22260" t="s">
        <v>38</v>
      </c>
      <c r="G22260" t="s">
        <v>18</v>
      </c>
      <c r="H22260" t="s">
        <v>20</v>
      </c>
      <c r="I22260">
        <v>27616</v>
      </c>
    </row>
    <row r="22261" spans="1:9">
      <c r="A22261" t="s">
        <v>0</v>
      </c>
    </row>
    <row r="22262" spans="1:9">
      <c r="A22262" t="s">
        <v>733</v>
      </c>
    </row>
    <row r="22263" spans="1:9">
      <c r="A22263" t="s">
        <v>478</v>
      </c>
      <c r="B22263" t="s">
        <v>56</v>
      </c>
    </row>
    <row r="22264" spans="1:9">
      <c r="A22264" t="s">
        <v>351</v>
      </c>
    </row>
    <row r="22265" spans="1:9">
      <c r="A22265" t="s">
        <v>0</v>
      </c>
    </row>
    <row r="22266" spans="1:9">
      <c r="A22266" t="s">
        <v>5</v>
      </c>
    </row>
    <row r="22267" spans="1:9">
      <c r="A22267" t="s">
        <v>6</v>
      </c>
    </row>
    <row r="22268" spans="1:9">
      <c r="A22268" t="s">
        <v>7</v>
      </c>
    </row>
    <row r="22269" spans="1:9">
      <c r="A22269" t="s">
        <v>8</v>
      </c>
    </row>
    <row r="22270" spans="1:9">
      <c r="A22270" t="s">
        <v>9</v>
      </c>
    </row>
    <row r="22271" spans="1:9">
      <c r="A22271" t="s">
        <v>10</v>
      </c>
    </row>
    <row r="22272" spans="1:9">
      <c r="A22272" t="s">
        <v>11</v>
      </c>
    </row>
    <row r="22273" spans="1:9">
      <c r="A22273" t="s">
        <v>12</v>
      </c>
    </row>
    <row r="22274" spans="1:9">
      <c r="A22274" t="s">
        <v>13</v>
      </c>
    </row>
    <row r="22275" spans="1:9">
      <c r="A22275" t="s">
        <v>14</v>
      </c>
    </row>
    <row r="22276" spans="1:9">
      <c r="A22276">
        <v>1567188495</v>
      </c>
      <c r="B22276" t="s">
        <v>734</v>
      </c>
      <c r="C22276" t="s">
        <v>16</v>
      </c>
      <c r="D22276">
        <v>3</v>
      </c>
      <c r="E22276">
        <v>0</v>
      </c>
      <c r="F22276" t="s">
        <v>17</v>
      </c>
      <c r="G22276" t="s">
        <v>18</v>
      </c>
      <c r="I22276" t="s">
        <v>19</v>
      </c>
    </row>
    <row r="22277" spans="1:9">
      <c r="A22277">
        <v>1567188495</v>
      </c>
      <c r="B22277" t="s">
        <v>734</v>
      </c>
      <c r="C22277" t="s">
        <v>16</v>
      </c>
      <c r="D22277">
        <v>3</v>
      </c>
      <c r="E22277">
        <v>0</v>
      </c>
      <c r="F22277" t="s">
        <v>17</v>
      </c>
      <c r="G22277" t="s">
        <v>18</v>
      </c>
      <c r="H22277" t="s">
        <v>20</v>
      </c>
      <c r="I22277">
        <v>31802</v>
      </c>
    </row>
    <row r="22278" spans="1:9">
      <c r="A22278">
        <v>1567188495</v>
      </c>
      <c r="B22278" t="s">
        <v>734</v>
      </c>
      <c r="C22278" t="s">
        <v>16</v>
      </c>
      <c r="D22278">
        <v>4</v>
      </c>
      <c r="E22278">
        <v>0</v>
      </c>
      <c r="F22278" t="s">
        <v>21</v>
      </c>
      <c r="G22278" t="s">
        <v>18</v>
      </c>
      <c r="H22278" t="s">
        <v>20</v>
      </c>
      <c r="I22278">
        <v>4148</v>
      </c>
    </row>
    <row r="22279" spans="1:9">
      <c r="A22279">
        <v>1567188495</v>
      </c>
      <c r="B22279" t="s">
        <v>734</v>
      </c>
      <c r="C22279" t="s">
        <v>16</v>
      </c>
      <c r="D22279">
        <v>5</v>
      </c>
      <c r="E22279">
        <v>0</v>
      </c>
      <c r="F22279" t="s">
        <v>22</v>
      </c>
      <c r="G22279">
        <v>8</v>
      </c>
      <c r="H22279" t="s">
        <v>20</v>
      </c>
      <c r="I22279">
        <v>22759</v>
      </c>
    </row>
    <row r="22280" spans="1:9">
      <c r="A22280" t="s">
        <v>5</v>
      </c>
    </row>
    <row r="22281" spans="1:9">
      <c r="A22281" t="s">
        <v>6</v>
      </c>
    </row>
    <row r="22282" spans="1:9">
      <c r="A22282" t="s">
        <v>7</v>
      </c>
    </row>
    <row r="22283" spans="1:9">
      <c r="A22283" t="s">
        <v>8</v>
      </c>
    </row>
    <row r="22284" spans="1:9">
      <c r="A22284" t="s">
        <v>9</v>
      </c>
    </row>
    <row r="22285" spans="1:9">
      <c r="A22285" t="s">
        <v>10</v>
      </c>
    </row>
    <row r="22286" spans="1:9">
      <c r="A22286" t="s">
        <v>11</v>
      </c>
    </row>
    <row r="22287" spans="1:9">
      <c r="A22287" t="s">
        <v>12</v>
      </c>
    </row>
    <row r="22288" spans="1:9">
      <c r="A22288" t="s">
        <v>23</v>
      </c>
    </row>
    <row r="22289" spans="1:11">
      <c r="A22289" t="s">
        <v>24</v>
      </c>
    </row>
    <row r="22290" spans="1:11">
      <c r="A22290" t="s">
        <v>25</v>
      </c>
    </row>
    <row r="22291" spans="1:11">
      <c r="A22291" t="s">
        <v>26</v>
      </c>
    </row>
    <row r="22292" spans="1:11">
      <c r="A22292">
        <v>1567188495</v>
      </c>
      <c r="B22292" t="s">
        <v>734</v>
      </c>
      <c r="C22292" t="s">
        <v>27</v>
      </c>
      <c r="D22292">
        <v>5</v>
      </c>
      <c r="E22292">
        <v>1</v>
      </c>
      <c r="F22292" t="s">
        <v>22</v>
      </c>
      <c r="G22292">
        <v>8</v>
      </c>
      <c r="H22292" t="s">
        <v>469</v>
      </c>
      <c r="I22292" t="s">
        <v>29</v>
      </c>
      <c r="J22292">
        <v>1</v>
      </c>
      <c r="K22292">
        <v>2786</v>
      </c>
    </row>
    <row r="22293" spans="1:11">
      <c r="A22293">
        <v>1567188495</v>
      </c>
      <c r="B22293" t="s">
        <v>734</v>
      </c>
      <c r="C22293" t="s">
        <v>27</v>
      </c>
      <c r="D22293">
        <v>5</v>
      </c>
      <c r="E22293">
        <v>2</v>
      </c>
      <c r="F22293" t="s">
        <v>22</v>
      </c>
      <c r="G22293">
        <v>8</v>
      </c>
      <c r="H22293" t="s">
        <v>30</v>
      </c>
      <c r="I22293" t="s">
        <v>31</v>
      </c>
      <c r="J22293">
        <v>0</v>
      </c>
      <c r="K22293">
        <v>2789</v>
      </c>
    </row>
    <row r="22294" spans="1:11">
      <c r="A22294">
        <v>1567188495</v>
      </c>
      <c r="B22294" t="s">
        <v>734</v>
      </c>
      <c r="C22294" t="s">
        <v>27</v>
      </c>
      <c r="D22294">
        <v>5</v>
      </c>
      <c r="E22294">
        <v>3</v>
      </c>
      <c r="F22294" t="s">
        <v>22</v>
      </c>
      <c r="G22294">
        <v>8</v>
      </c>
      <c r="H22294" t="s">
        <v>32</v>
      </c>
      <c r="I22294" t="s">
        <v>33</v>
      </c>
      <c r="J22294">
        <v>1</v>
      </c>
      <c r="K22294">
        <v>5444</v>
      </c>
    </row>
    <row r="22295" spans="1:11">
      <c r="A22295">
        <v>1567188495</v>
      </c>
      <c r="B22295" t="s">
        <v>734</v>
      </c>
      <c r="C22295" t="s">
        <v>27</v>
      </c>
      <c r="D22295">
        <v>7</v>
      </c>
      <c r="E22295">
        <v>0</v>
      </c>
      <c r="F22295" t="s">
        <v>34</v>
      </c>
      <c r="G22295" t="s">
        <v>18</v>
      </c>
      <c r="H22295" t="s">
        <v>37</v>
      </c>
      <c r="I22295" t="s">
        <v>36</v>
      </c>
      <c r="J22295" t="s">
        <v>18</v>
      </c>
      <c r="K22295">
        <v>5646</v>
      </c>
    </row>
    <row r="22296" spans="1:11">
      <c r="A22296">
        <v>1567188495</v>
      </c>
      <c r="B22296" t="s">
        <v>734</v>
      </c>
      <c r="C22296" t="s">
        <v>27</v>
      </c>
      <c r="D22296">
        <v>6</v>
      </c>
      <c r="E22296">
        <v>0</v>
      </c>
      <c r="F22296" t="s">
        <v>34</v>
      </c>
      <c r="G22296" t="s">
        <v>18</v>
      </c>
      <c r="H22296" t="s">
        <v>35</v>
      </c>
      <c r="I22296" t="s">
        <v>36</v>
      </c>
      <c r="J22296" t="s">
        <v>18</v>
      </c>
      <c r="K22296">
        <v>3621</v>
      </c>
    </row>
    <row r="22297" spans="1:11">
      <c r="A22297" t="s">
        <v>5</v>
      </c>
    </row>
    <row r="22298" spans="1:11">
      <c r="A22298" t="s">
        <v>6</v>
      </c>
    </row>
    <row r="22299" spans="1:11">
      <c r="A22299" t="s">
        <v>7</v>
      </c>
    </row>
    <row r="22300" spans="1:11">
      <c r="A22300" t="s">
        <v>8</v>
      </c>
    </row>
    <row r="22301" spans="1:11">
      <c r="A22301" t="s">
        <v>9</v>
      </c>
    </row>
    <row r="22302" spans="1:11">
      <c r="A22302" t="s">
        <v>10</v>
      </c>
    </row>
    <row r="22303" spans="1:11">
      <c r="A22303" t="s">
        <v>11</v>
      </c>
    </row>
    <row r="22304" spans="1:11">
      <c r="A22304" t="s">
        <v>12</v>
      </c>
    </row>
    <row r="22305" spans="1:9">
      <c r="A22305" t="s">
        <v>13</v>
      </c>
    </row>
    <row r="22306" spans="1:9">
      <c r="A22306" t="s">
        <v>14</v>
      </c>
    </row>
    <row r="22307" spans="1:9">
      <c r="A22307">
        <v>1567188495</v>
      </c>
      <c r="B22307" t="s">
        <v>734</v>
      </c>
      <c r="C22307" t="s">
        <v>16</v>
      </c>
      <c r="D22307">
        <v>8</v>
      </c>
      <c r="E22307">
        <v>0</v>
      </c>
      <c r="F22307" t="s">
        <v>38</v>
      </c>
      <c r="G22307" t="s">
        <v>18</v>
      </c>
      <c r="H22307" t="s">
        <v>39</v>
      </c>
      <c r="I22307">
        <v>1974</v>
      </c>
    </row>
    <row r="22308" spans="1:9">
      <c r="A22308">
        <v>1567188495</v>
      </c>
      <c r="B22308" t="s">
        <v>734</v>
      </c>
      <c r="C22308" t="s">
        <v>16</v>
      </c>
      <c r="D22308">
        <v>8</v>
      </c>
      <c r="E22308">
        <v>0</v>
      </c>
      <c r="F22308" t="s">
        <v>38</v>
      </c>
      <c r="G22308" t="s">
        <v>18</v>
      </c>
      <c r="H22308" t="s">
        <v>40</v>
      </c>
      <c r="I22308" t="s">
        <v>51</v>
      </c>
    </row>
    <row r="22309" spans="1:9">
      <c r="A22309">
        <v>1567188495</v>
      </c>
      <c r="B22309" t="s">
        <v>734</v>
      </c>
      <c r="C22309" t="s">
        <v>16</v>
      </c>
      <c r="D22309">
        <v>8</v>
      </c>
      <c r="E22309">
        <v>0</v>
      </c>
      <c r="F22309" t="s">
        <v>38</v>
      </c>
      <c r="G22309" t="s">
        <v>18</v>
      </c>
      <c r="H22309" t="s">
        <v>42</v>
      </c>
      <c r="I22309" t="s">
        <v>735</v>
      </c>
    </row>
    <row r="22310" spans="1:9">
      <c r="A22310">
        <v>1567188495</v>
      </c>
      <c r="B22310" t="s">
        <v>734</v>
      </c>
      <c r="C22310" t="s">
        <v>16</v>
      </c>
      <c r="D22310">
        <v>8</v>
      </c>
      <c r="E22310">
        <v>0</v>
      </c>
      <c r="F22310" t="s">
        <v>38</v>
      </c>
      <c r="G22310" t="s">
        <v>18</v>
      </c>
      <c r="H22310" t="s">
        <v>44</v>
      </c>
    </row>
    <row r="22311" spans="1:9">
      <c r="A22311">
        <v>1567188495</v>
      </c>
      <c r="B22311" t="s">
        <v>734</v>
      </c>
      <c r="C22311" t="s">
        <v>16</v>
      </c>
      <c r="D22311">
        <v>8</v>
      </c>
      <c r="E22311">
        <v>0</v>
      </c>
      <c r="F22311" t="s">
        <v>38</v>
      </c>
      <c r="G22311" t="s">
        <v>18</v>
      </c>
      <c r="H22311" t="s">
        <v>45</v>
      </c>
      <c r="I22311" t="s">
        <v>53</v>
      </c>
    </row>
    <row r="22312" spans="1:9">
      <c r="A22312">
        <v>1567188495</v>
      </c>
      <c r="B22312" t="s">
        <v>734</v>
      </c>
      <c r="C22312" t="s">
        <v>16</v>
      </c>
      <c r="D22312">
        <v>8</v>
      </c>
      <c r="E22312">
        <v>0</v>
      </c>
      <c r="F22312" t="s">
        <v>38</v>
      </c>
      <c r="G22312" t="s">
        <v>18</v>
      </c>
      <c r="H22312" t="s">
        <v>34</v>
      </c>
      <c r="I22312" t="s">
        <v>54</v>
      </c>
    </row>
    <row r="22313" spans="1:9">
      <c r="A22313">
        <v>1567188495</v>
      </c>
      <c r="B22313" t="s">
        <v>734</v>
      </c>
      <c r="C22313" t="s">
        <v>16</v>
      </c>
      <c r="D22313">
        <v>8</v>
      </c>
      <c r="E22313">
        <v>0</v>
      </c>
      <c r="F22313" t="s">
        <v>38</v>
      </c>
      <c r="G22313" t="s">
        <v>18</v>
      </c>
      <c r="H22313" t="s">
        <v>20</v>
      </c>
      <c r="I22313">
        <v>35230</v>
      </c>
    </row>
    <row r="22314" spans="1:9">
      <c r="A22314" t="s">
        <v>0</v>
      </c>
    </row>
    <row r="22315" spans="1:9">
      <c r="A22315" t="s">
        <v>347</v>
      </c>
    </row>
    <row r="22316" spans="1:9">
      <c r="A22316" t="s">
        <v>2</v>
      </c>
      <c r="B22316" t="s">
        <v>56</v>
      </c>
    </row>
    <row r="22317" spans="1:9">
      <c r="A22317" t="s">
        <v>363</v>
      </c>
    </row>
    <row r="22318" spans="1:9">
      <c r="A22318" t="s">
        <v>0</v>
      </c>
    </row>
    <row r="22319" spans="1:9">
      <c r="A22319" t="s">
        <v>5</v>
      </c>
    </row>
    <row r="22320" spans="1:9">
      <c r="A22320" t="s">
        <v>6</v>
      </c>
    </row>
    <row r="22321" spans="1:9">
      <c r="A22321" t="s">
        <v>7</v>
      </c>
    </row>
    <row r="22322" spans="1:9">
      <c r="A22322" t="s">
        <v>8</v>
      </c>
    </row>
    <row r="22323" spans="1:9">
      <c r="A22323" t="s">
        <v>9</v>
      </c>
    </row>
    <row r="22324" spans="1:9">
      <c r="A22324" t="s">
        <v>10</v>
      </c>
    </row>
    <row r="22325" spans="1:9">
      <c r="A22325" t="s">
        <v>11</v>
      </c>
    </row>
    <row r="22326" spans="1:9">
      <c r="A22326" t="s">
        <v>12</v>
      </c>
    </row>
    <row r="22327" spans="1:9">
      <c r="A22327" t="s">
        <v>13</v>
      </c>
    </row>
    <row r="22328" spans="1:9">
      <c r="A22328" t="s">
        <v>14</v>
      </c>
    </row>
    <row r="22329" spans="1:9">
      <c r="A22329">
        <v>1567188577</v>
      </c>
      <c r="B22329" t="s">
        <v>736</v>
      </c>
      <c r="C22329" t="s">
        <v>16</v>
      </c>
      <c r="D22329">
        <v>3</v>
      </c>
      <c r="E22329">
        <v>0</v>
      </c>
      <c r="F22329" t="s">
        <v>17</v>
      </c>
      <c r="G22329" t="s">
        <v>18</v>
      </c>
      <c r="I22329" t="s">
        <v>19</v>
      </c>
    </row>
    <row r="22330" spans="1:9">
      <c r="A22330">
        <v>1567188577</v>
      </c>
      <c r="B22330" t="s">
        <v>736</v>
      </c>
      <c r="C22330" t="s">
        <v>16</v>
      </c>
      <c r="D22330">
        <v>3</v>
      </c>
      <c r="E22330">
        <v>0</v>
      </c>
      <c r="F22330" t="s">
        <v>17</v>
      </c>
      <c r="G22330" t="s">
        <v>18</v>
      </c>
      <c r="H22330" t="s">
        <v>20</v>
      </c>
      <c r="I22330">
        <v>14268</v>
      </c>
    </row>
    <row r="22331" spans="1:9">
      <c r="A22331">
        <v>1567188577</v>
      </c>
      <c r="B22331" t="s">
        <v>736</v>
      </c>
      <c r="C22331" t="s">
        <v>16</v>
      </c>
      <c r="D22331">
        <v>4</v>
      </c>
      <c r="E22331">
        <v>0</v>
      </c>
      <c r="F22331" t="s">
        <v>21</v>
      </c>
      <c r="G22331" t="s">
        <v>18</v>
      </c>
      <c r="H22331" t="s">
        <v>20</v>
      </c>
      <c r="I22331">
        <v>2379</v>
      </c>
    </row>
    <row r="22332" spans="1:9">
      <c r="A22332">
        <v>1567188577</v>
      </c>
      <c r="B22332" t="s">
        <v>736</v>
      </c>
      <c r="C22332" t="s">
        <v>16</v>
      </c>
      <c r="D22332">
        <v>5</v>
      </c>
      <c r="E22332">
        <v>0</v>
      </c>
      <c r="F22332" t="s">
        <v>22</v>
      </c>
      <c r="G22332">
        <v>8</v>
      </c>
      <c r="H22332" t="s">
        <v>20</v>
      </c>
      <c r="I22332">
        <v>17303</v>
      </c>
    </row>
    <row r="22333" spans="1:9">
      <c r="A22333" t="s">
        <v>5</v>
      </c>
    </row>
    <row r="22334" spans="1:9">
      <c r="A22334" t="s">
        <v>6</v>
      </c>
    </row>
    <row r="22335" spans="1:9">
      <c r="A22335" t="s">
        <v>7</v>
      </c>
    </row>
    <row r="22336" spans="1:9">
      <c r="A22336" t="s">
        <v>8</v>
      </c>
    </row>
    <row r="22337" spans="1:11">
      <c r="A22337" t="s">
        <v>9</v>
      </c>
    </row>
    <row r="22338" spans="1:11">
      <c r="A22338" t="s">
        <v>10</v>
      </c>
    </row>
    <row r="22339" spans="1:11">
      <c r="A22339" t="s">
        <v>11</v>
      </c>
    </row>
    <row r="22340" spans="1:11">
      <c r="A22340" t="s">
        <v>12</v>
      </c>
    </row>
    <row r="22341" spans="1:11">
      <c r="A22341" t="s">
        <v>23</v>
      </c>
    </row>
    <row r="22342" spans="1:11">
      <c r="A22342" t="s">
        <v>24</v>
      </c>
    </row>
    <row r="22343" spans="1:11">
      <c r="A22343" t="s">
        <v>25</v>
      </c>
    </row>
    <row r="22344" spans="1:11">
      <c r="A22344" t="s">
        <v>26</v>
      </c>
    </row>
    <row r="22345" spans="1:11">
      <c r="A22345">
        <v>1567188577</v>
      </c>
      <c r="B22345" t="s">
        <v>736</v>
      </c>
      <c r="C22345" t="s">
        <v>27</v>
      </c>
      <c r="D22345">
        <v>5</v>
      </c>
      <c r="E22345">
        <v>1</v>
      </c>
      <c r="F22345" t="s">
        <v>22</v>
      </c>
      <c r="G22345">
        <v>8</v>
      </c>
      <c r="H22345" t="s">
        <v>469</v>
      </c>
      <c r="I22345" t="s">
        <v>29</v>
      </c>
      <c r="J22345">
        <v>1</v>
      </c>
      <c r="K22345">
        <v>3102</v>
      </c>
    </row>
    <row r="22346" spans="1:11">
      <c r="A22346">
        <v>1567188577</v>
      </c>
      <c r="B22346" t="s">
        <v>736</v>
      </c>
      <c r="C22346" t="s">
        <v>27</v>
      </c>
      <c r="D22346">
        <v>5</v>
      </c>
      <c r="E22346">
        <v>2</v>
      </c>
      <c r="F22346" t="s">
        <v>22</v>
      </c>
      <c r="G22346">
        <v>8</v>
      </c>
      <c r="H22346" t="s">
        <v>30</v>
      </c>
      <c r="I22346" t="s">
        <v>31</v>
      </c>
      <c r="J22346">
        <v>0</v>
      </c>
      <c r="K22346">
        <v>1974</v>
      </c>
    </row>
    <row r="22347" spans="1:11">
      <c r="A22347">
        <v>1567188577</v>
      </c>
      <c r="B22347" t="s">
        <v>736</v>
      </c>
      <c r="C22347" t="s">
        <v>27</v>
      </c>
      <c r="D22347">
        <v>5</v>
      </c>
      <c r="E22347">
        <v>3</v>
      </c>
      <c r="F22347" t="s">
        <v>22</v>
      </c>
      <c r="G22347">
        <v>8</v>
      </c>
      <c r="H22347" t="s">
        <v>32</v>
      </c>
      <c r="I22347" t="s">
        <v>33</v>
      </c>
      <c r="J22347">
        <v>1</v>
      </c>
      <c r="K22347">
        <v>2164</v>
      </c>
    </row>
    <row r="22348" spans="1:11">
      <c r="A22348">
        <v>1567188577</v>
      </c>
      <c r="B22348" t="s">
        <v>736</v>
      </c>
      <c r="C22348" t="s">
        <v>27</v>
      </c>
      <c r="D22348">
        <v>7</v>
      </c>
      <c r="E22348">
        <v>0</v>
      </c>
      <c r="F22348" t="s">
        <v>34</v>
      </c>
      <c r="G22348" t="s">
        <v>18</v>
      </c>
      <c r="H22348" t="s">
        <v>37</v>
      </c>
      <c r="I22348" t="s">
        <v>36</v>
      </c>
      <c r="J22348" t="s">
        <v>18</v>
      </c>
      <c r="K22348">
        <v>3625</v>
      </c>
    </row>
    <row r="22349" spans="1:11">
      <c r="A22349">
        <v>1567188577</v>
      </c>
      <c r="B22349" t="s">
        <v>736</v>
      </c>
      <c r="C22349" t="s">
        <v>27</v>
      </c>
      <c r="D22349">
        <v>6</v>
      </c>
      <c r="E22349">
        <v>0</v>
      </c>
      <c r="F22349" t="s">
        <v>34</v>
      </c>
      <c r="G22349" t="s">
        <v>18</v>
      </c>
      <c r="H22349" t="s">
        <v>35</v>
      </c>
      <c r="I22349" t="s">
        <v>111</v>
      </c>
      <c r="J22349" t="s">
        <v>18</v>
      </c>
      <c r="K22349">
        <v>4298</v>
      </c>
    </row>
    <row r="22350" spans="1:11">
      <c r="A22350" t="s">
        <v>5</v>
      </c>
    </row>
    <row r="22351" spans="1:11">
      <c r="A22351" t="s">
        <v>6</v>
      </c>
    </row>
    <row r="22352" spans="1:11">
      <c r="A22352" t="s">
        <v>7</v>
      </c>
    </row>
    <row r="22353" spans="1:9">
      <c r="A22353" t="s">
        <v>8</v>
      </c>
    </row>
    <row r="22354" spans="1:9">
      <c r="A22354" t="s">
        <v>9</v>
      </c>
    </row>
    <row r="22355" spans="1:9">
      <c r="A22355" t="s">
        <v>10</v>
      </c>
    </row>
    <row r="22356" spans="1:9">
      <c r="A22356" t="s">
        <v>11</v>
      </c>
    </row>
    <row r="22357" spans="1:9">
      <c r="A22357" t="s">
        <v>12</v>
      </c>
    </row>
    <row r="22358" spans="1:9">
      <c r="A22358" t="s">
        <v>13</v>
      </c>
    </row>
    <row r="22359" spans="1:9">
      <c r="A22359" t="s">
        <v>14</v>
      </c>
    </row>
    <row r="22360" spans="1:9">
      <c r="A22360">
        <v>1567188577</v>
      </c>
      <c r="B22360" t="s">
        <v>736</v>
      </c>
      <c r="C22360" t="s">
        <v>16</v>
      </c>
      <c r="D22360">
        <v>8</v>
      </c>
      <c r="E22360">
        <v>0</v>
      </c>
      <c r="F22360" t="s">
        <v>38</v>
      </c>
      <c r="G22360" t="s">
        <v>18</v>
      </c>
      <c r="H22360" t="s">
        <v>39</v>
      </c>
      <c r="I22360">
        <v>1951</v>
      </c>
    </row>
    <row r="22361" spans="1:9">
      <c r="A22361">
        <v>1567188577</v>
      </c>
      <c r="B22361" t="s">
        <v>736</v>
      </c>
      <c r="C22361" t="s">
        <v>16</v>
      </c>
      <c r="D22361">
        <v>8</v>
      </c>
      <c r="E22361">
        <v>0</v>
      </c>
      <c r="F22361" t="s">
        <v>38</v>
      </c>
      <c r="G22361" t="s">
        <v>18</v>
      </c>
      <c r="H22361" t="s">
        <v>40</v>
      </c>
      <c r="I22361" t="s">
        <v>41</v>
      </c>
    </row>
    <row r="22362" spans="1:9">
      <c r="A22362">
        <v>1567188577</v>
      </c>
      <c r="B22362" t="s">
        <v>736</v>
      </c>
      <c r="C22362" t="s">
        <v>16</v>
      </c>
      <c r="D22362">
        <v>8</v>
      </c>
      <c r="E22362">
        <v>0</v>
      </c>
      <c r="F22362" t="s">
        <v>38</v>
      </c>
      <c r="G22362" t="s">
        <v>18</v>
      </c>
      <c r="H22362" t="s">
        <v>42</v>
      </c>
      <c r="I22362" t="s">
        <v>737</v>
      </c>
    </row>
    <row r="22363" spans="1:9">
      <c r="A22363">
        <v>1567188577</v>
      </c>
      <c r="B22363" t="s">
        <v>736</v>
      </c>
      <c r="C22363" t="s">
        <v>16</v>
      </c>
      <c r="D22363">
        <v>8</v>
      </c>
      <c r="E22363">
        <v>0</v>
      </c>
      <c r="F22363" t="s">
        <v>38</v>
      </c>
      <c r="G22363" t="s">
        <v>18</v>
      </c>
      <c r="H22363" t="s">
        <v>44</v>
      </c>
      <c r="I22363" t="s">
        <v>738</v>
      </c>
    </row>
    <row r="22364" spans="1:9">
      <c r="A22364">
        <v>1567188577</v>
      </c>
      <c r="B22364" t="s">
        <v>736</v>
      </c>
      <c r="C22364" t="s">
        <v>16</v>
      </c>
      <c r="D22364">
        <v>8</v>
      </c>
      <c r="E22364">
        <v>0</v>
      </c>
      <c r="F22364" t="s">
        <v>38</v>
      </c>
      <c r="G22364" t="s">
        <v>18</v>
      </c>
      <c r="H22364" t="s">
        <v>45</v>
      </c>
      <c r="I22364" t="s">
        <v>46</v>
      </c>
    </row>
    <row r="22365" spans="1:9">
      <c r="A22365">
        <v>1567188577</v>
      </c>
      <c r="B22365" t="s">
        <v>736</v>
      </c>
      <c r="C22365" t="s">
        <v>16</v>
      </c>
      <c r="D22365">
        <v>8</v>
      </c>
      <c r="E22365">
        <v>0</v>
      </c>
      <c r="F22365" t="s">
        <v>38</v>
      </c>
      <c r="G22365" t="s">
        <v>18</v>
      </c>
      <c r="H22365" t="s">
        <v>34</v>
      </c>
      <c r="I22365" t="s">
        <v>59</v>
      </c>
    </row>
    <row r="22366" spans="1:9">
      <c r="A22366">
        <v>1567188577</v>
      </c>
      <c r="B22366" t="s">
        <v>736</v>
      </c>
      <c r="C22366" t="s">
        <v>16</v>
      </c>
      <c r="D22366">
        <v>8</v>
      </c>
      <c r="E22366">
        <v>0</v>
      </c>
      <c r="F22366" t="s">
        <v>38</v>
      </c>
      <c r="G22366" t="s">
        <v>18</v>
      </c>
      <c r="H22366" t="s">
        <v>20</v>
      </c>
      <c r="I22366">
        <v>69608</v>
      </c>
    </row>
    <row r="22367" spans="1:9">
      <c r="A22367" t="s">
        <v>0</v>
      </c>
    </row>
    <row r="22368" spans="1:9">
      <c r="A22368" t="s">
        <v>739</v>
      </c>
    </row>
    <row r="22369" spans="1:9">
      <c r="A22369" t="s">
        <v>701</v>
      </c>
      <c r="B22369" t="s">
        <v>740</v>
      </c>
    </row>
    <row r="22370" spans="1:9">
      <c r="A22370" t="s">
        <v>149</v>
      </c>
    </row>
    <row r="22371" spans="1:9">
      <c r="A22371" t="s">
        <v>0</v>
      </c>
    </row>
    <row r="22372" spans="1:9">
      <c r="A22372" t="s">
        <v>5</v>
      </c>
    </row>
    <row r="22373" spans="1:9">
      <c r="A22373" t="s">
        <v>6</v>
      </c>
    </row>
    <row r="22374" spans="1:9">
      <c r="A22374" t="s">
        <v>7</v>
      </c>
    </row>
    <row r="22375" spans="1:9">
      <c r="A22375" t="s">
        <v>8</v>
      </c>
    </row>
    <row r="22376" spans="1:9">
      <c r="A22376" t="s">
        <v>9</v>
      </c>
    </row>
    <row r="22377" spans="1:9">
      <c r="A22377" t="s">
        <v>10</v>
      </c>
    </row>
    <row r="22378" spans="1:9">
      <c r="A22378" t="s">
        <v>11</v>
      </c>
    </row>
    <row r="22379" spans="1:9">
      <c r="A22379" t="s">
        <v>12</v>
      </c>
    </row>
    <row r="22380" spans="1:9">
      <c r="A22380" t="s">
        <v>13</v>
      </c>
    </row>
    <row r="22381" spans="1:9">
      <c r="A22381" t="s">
        <v>14</v>
      </c>
    </row>
    <row r="22382" spans="1:9">
      <c r="A22382">
        <v>1567188603</v>
      </c>
      <c r="B22382" t="s">
        <v>741</v>
      </c>
      <c r="C22382" t="s">
        <v>16</v>
      </c>
      <c r="D22382">
        <v>3</v>
      </c>
      <c r="E22382">
        <v>0</v>
      </c>
      <c r="F22382" t="s">
        <v>17</v>
      </c>
      <c r="G22382" t="s">
        <v>18</v>
      </c>
      <c r="I22382" t="s">
        <v>19</v>
      </c>
    </row>
    <row r="22383" spans="1:9">
      <c r="A22383">
        <v>1567188603</v>
      </c>
      <c r="B22383" t="s">
        <v>741</v>
      </c>
      <c r="C22383" t="s">
        <v>16</v>
      </c>
      <c r="D22383">
        <v>3</v>
      </c>
      <c r="E22383">
        <v>0</v>
      </c>
      <c r="F22383" t="s">
        <v>17</v>
      </c>
      <c r="G22383" t="s">
        <v>18</v>
      </c>
      <c r="H22383" t="s">
        <v>20</v>
      </c>
      <c r="I22383">
        <v>5649</v>
      </c>
    </row>
    <row r="22384" spans="1:9">
      <c r="A22384">
        <v>1567188603</v>
      </c>
      <c r="B22384" t="s">
        <v>741</v>
      </c>
      <c r="C22384" t="s">
        <v>16</v>
      </c>
      <c r="D22384">
        <v>4</v>
      </c>
      <c r="E22384">
        <v>0</v>
      </c>
      <c r="F22384" t="s">
        <v>21</v>
      </c>
      <c r="G22384" t="s">
        <v>18</v>
      </c>
      <c r="H22384" t="s">
        <v>20</v>
      </c>
      <c r="I22384">
        <v>4291</v>
      </c>
    </row>
    <row r="22385" spans="1:11">
      <c r="A22385">
        <v>1567188603</v>
      </c>
      <c r="B22385" t="s">
        <v>741</v>
      </c>
      <c r="C22385" t="s">
        <v>16</v>
      </c>
      <c r="D22385">
        <v>5</v>
      </c>
      <c r="E22385">
        <v>0</v>
      </c>
      <c r="F22385" t="s">
        <v>22</v>
      </c>
      <c r="G22385">
        <v>8</v>
      </c>
      <c r="H22385" t="s">
        <v>20</v>
      </c>
      <c r="I22385">
        <v>21567</v>
      </c>
    </row>
    <row r="22386" spans="1:11">
      <c r="A22386" t="s">
        <v>5</v>
      </c>
    </row>
    <row r="22387" spans="1:11">
      <c r="A22387" t="s">
        <v>6</v>
      </c>
    </row>
    <row r="22388" spans="1:11">
      <c r="A22388" t="s">
        <v>7</v>
      </c>
    </row>
    <row r="22389" spans="1:11">
      <c r="A22389" t="s">
        <v>8</v>
      </c>
    </row>
    <row r="22390" spans="1:11">
      <c r="A22390" t="s">
        <v>9</v>
      </c>
    </row>
    <row r="22391" spans="1:11">
      <c r="A22391" t="s">
        <v>10</v>
      </c>
    </row>
    <row r="22392" spans="1:11">
      <c r="A22392" t="s">
        <v>11</v>
      </c>
    </row>
    <row r="22393" spans="1:11">
      <c r="A22393" t="s">
        <v>12</v>
      </c>
    </row>
    <row r="22394" spans="1:11">
      <c r="A22394" t="s">
        <v>23</v>
      </c>
    </row>
    <row r="22395" spans="1:11">
      <c r="A22395" t="s">
        <v>24</v>
      </c>
    </row>
    <row r="22396" spans="1:11">
      <c r="A22396" t="s">
        <v>25</v>
      </c>
    </row>
    <row r="22397" spans="1:11">
      <c r="A22397" t="s">
        <v>26</v>
      </c>
    </row>
    <row r="22398" spans="1:11">
      <c r="A22398">
        <v>1567188603</v>
      </c>
      <c r="B22398" t="s">
        <v>741</v>
      </c>
      <c r="C22398" t="s">
        <v>27</v>
      </c>
      <c r="D22398">
        <v>5</v>
      </c>
      <c r="E22398">
        <v>1</v>
      </c>
      <c r="F22398" t="s">
        <v>22</v>
      </c>
      <c r="G22398">
        <v>8</v>
      </c>
      <c r="H22398" t="s">
        <v>469</v>
      </c>
      <c r="I22398" t="s">
        <v>31</v>
      </c>
      <c r="J22398">
        <v>0</v>
      </c>
      <c r="K22398">
        <v>3195</v>
      </c>
    </row>
    <row r="22399" spans="1:11">
      <c r="A22399">
        <v>1567188603</v>
      </c>
      <c r="B22399" t="s">
        <v>741</v>
      </c>
      <c r="C22399" t="s">
        <v>27</v>
      </c>
      <c r="D22399">
        <v>5</v>
      </c>
      <c r="E22399">
        <v>2</v>
      </c>
      <c r="F22399" t="s">
        <v>22</v>
      </c>
      <c r="G22399">
        <v>8</v>
      </c>
      <c r="H22399" t="s">
        <v>30</v>
      </c>
      <c r="I22399" t="s">
        <v>31</v>
      </c>
      <c r="J22399">
        <v>0</v>
      </c>
      <c r="K22399">
        <v>1827</v>
      </c>
    </row>
    <row r="22400" spans="1:11">
      <c r="A22400">
        <v>1567188603</v>
      </c>
      <c r="B22400" t="s">
        <v>741</v>
      </c>
      <c r="C22400" t="s">
        <v>27</v>
      </c>
      <c r="D22400">
        <v>5</v>
      </c>
      <c r="E22400">
        <v>3</v>
      </c>
      <c r="F22400" t="s">
        <v>22</v>
      </c>
      <c r="G22400">
        <v>8</v>
      </c>
      <c r="H22400" t="s">
        <v>32</v>
      </c>
      <c r="I22400" t="s">
        <v>19</v>
      </c>
      <c r="J22400">
        <v>0</v>
      </c>
      <c r="K22400">
        <v>8307</v>
      </c>
    </row>
    <row r="22401" spans="1:11">
      <c r="A22401">
        <v>1567188603</v>
      </c>
      <c r="B22401" t="s">
        <v>741</v>
      </c>
      <c r="C22401" t="s">
        <v>27</v>
      </c>
      <c r="D22401">
        <v>6</v>
      </c>
      <c r="E22401">
        <v>0</v>
      </c>
      <c r="F22401" t="s">
        <v>34</v>
      </c>
      <c r="G22401" t="s">
        <v>18</v>
      </c>
      <c r="H22401" t="s">
        <v>35</v>
      </c>
      <c r="I22401" t="s">
        <v>111</v>
      </c>
      <c r="J22401" t="s">
        <v>18</v>
      </c>
      <c r="K22401">
        <v>5430</v>
      </c>
    </row>
    <row r="22402" spans="1:11">
      <c r="A22402">
        <v>1567188603</v>
      </c>
      <c r="B22402" t="s">
        <v>741</v>
      </c>
      <c r="C22402" t="s">
        <v>27</v>
      </c>
      <c r="D22402">
        <v>7</v>
      </c>
      <c r="E22402">
        <v>0</v>
      </c>
      <c r="F22402" t="s">
        <v>34</v>
      </c>
      <c r="G22402" t="s">
        <v>18</v>
      </c>
      <c r="H22402" t="s">
        <v>37</v>
      </c>
      <c r="I22402" t="s">
        <v>50</v>
      </c>
      <c r="J22402" t="s">
        <v>18</v>
      </c>
      <c r="K22402">
        <v>4672</v>
      </c>
    </row>
    <row r="22403" spans="1:11">
      <c r="A22403" t="s">
        <v>5</v>
      </c>
    </row>
    <row r="22404" spans="1:11">
      <c r="A22404" t="s">
        <v>6</v>
      </c>
    </row>
    <row r="22405" spans="1:11">
      <c r="A22405" t="s">
        <v>7</v>
      </c>
    </row>
    <row r="22406" spans="1:11">
      <c r="A22406" t="s">
        <v>8</v>
      </c>
    </row>
    <row r="22407" spans="1:11">
      <c r="A22407" t="s">
        <v>9</v>
      </c>
    </row>
    <row r="22408" spans="1:11">
      <c r="A22408" t="s">
        <v>10</v>
      </c>
    </row>
    <row r="22409" spans="1:11">
      <c r="A22409" t="s">
        <v>11</v>
      </c>
    </row>
    <row r="22410" spans="1:11">
      <c r="A22410" t="s">
        <v>12</v>
      </c>
    </row>
    <row r="22411" spans="1:11">
      <c r="A22411" t="s">
        <v>13</v>
      </c>
    </row>
    <row r="22412" spans="1:11">
      <c r="A22412" t="s">
        <v>14</v>
      </c>
    </row>
    <row r="22413" spans="1:11">
      <c r="A22413">
        <v>1567188603</v>
      </c>
      <c r="B22413" t="s">
        <v>741</v>
      </c>
      <c r="C22413" t="s">
        <v>16</v>
      </c>
      <c r="D22413">
        <v>8</v>
      </c>
      <c r="E22413">
        <v>0</v>
      </c>
      <c r="F22413" t="s">
        <v>38</v>
      </c>
      <c r="G22413" t="s">
        <v>18</v>
      </c>
      <c r="H22413" t="s">
        <v>39</v>
      </c>
      <c r="I22413">
        <v>1979</v>
      </c>
    </row>
    <row r="22414" spans="1:11">
      <c r="A22414">
        <v>1567188603</v>
      </c>
      <c r="B22414" t="s">
        <v>741</v>
      </c>
      <c r="C22414" t="s">
        <v>16</v>
      </c>
      <c r="D22414">
        <v>8</v>
      </c>
      <c r="E22414">
        <v>0</v>
      </c>
      <c r="F22414" t="s">
        <v>38</v>
      </c>
      <c r="G22414" t="s">
        <v>18</v>
      </c>
      <c r="H22414" t="s">
        <v>40</v>
      </c>
      <c r="I22414" t="s">
        <v>41</v>
      </c>
    </row>
    <row r="22415" spans="1:11">
      <c r="A22415">
        <v>1567188603</v>
      </c>
      <c r="B22415" t="s">
        <v>741</v>
      </c>
      <c r="C22415" t="s">
        <v>16</v>
      </c>
      <c r="D22415">
        <v>8</v>
      </c>
      <c r="E22415">
        <v>0</v>
      </c>
      <c r="F22415" t="s">
        <v>38</v>
      </c>
      <c r="G22415" t="s">
        <v>18</v>
      </c>
      <c r="H22415" t="s">
        <v>42</v>
      </c>
      <c r="I22415" t="s">
        <v>742</v>
      </c>
    </row>
    <row r="22416" spans="1:11">
      <c r="A22416">
        <v>1567188603</v>
      </c>
      <c r="B22416" t="s">
        <v>741</v>
      </c>
      <c r="C22416" t="s">
        <v>16</v>
      </c>
      <c r="D22416">
        <v>8</v>
      </c>
      <c r="E22416">
        <v>0</v>
      </c>
      <c r="F22416" t="s">
        <v>38</v>
      </c>
      <c r="G22416" t="s">
        <v>18</v>
      </c>
      <c r="H22416" t="s">
        <v>44</v>
      </c>
    </row>
    <row r="22417" spans="1:9">
      <c r="A22417">
        <v>1567188603</v>
      </c>
      <c r="B22417" t="s">
        <v>741</v>
      </c>
      <c r="C22417" t="s">
        <v>16</v>
      </c>
      <c r="D22417">
        <v>8</v>
      </c>
      <c r="E22417">
        <v>0</v>
      </c>
      <c r="F22417" t="s">
        <v>38</v>
      </c>
      <c r="G22417" t="s">
        <v>18</v>
      </c>
      <c r="H22417" t="s">
        <v>45</v>
      </c>
      <c r="I22417" t="s">
        <v>46</v>
      </c>
    </row>
    <row r="22418" spans="1:9">
      <c r="A22418">
        <v>1567188603</v>
      </c>
      <c r="B22418" t="s">
        <v>741</v>
      </c>
      <c r="C22418" t="s">
        <v>16</v>
      </c>
      <c r="D22418">
        <v>8</v>
      </c>
      <c r="E22418">
        <v>0</v>
      </c>
      <c r="F22418" t="s">
        <v>38</v>
      </c>
      <c r="G22418" t="s">
        <v>18</v>
      </c>
      <c r="H22418" t="s">
        <v>34</v>
      </c>
      <c r="I22418" t="s">
        <v>47</v>
      </c>
    </row>
    <row r="22419" spans="1:9">
      <c r="A22419">
        <v>1567188603</v>
      </c>
      <c r="B22419" t="s">
        <v>741</v>
      </c>
      <c r="C22419" t="s">
        <v>16</v>
      </c>
      <c r="D22419">
        <v>8</v>
      </c>
      <c r="E22419">
        <v>0</v>
      </c>
      <c r="F22419" t="s">
        <v>38</v>
      </c>
      <c r="G22419" t="s">
        <v>18</v>
      </c>
      <c r="H22419" t="s">
        <v>20</v>
      </c>
      <c r="I22419">
        <v>28379</v>
      </c>
    </row>
    <row r="22420" spans="1:9">
      <c r="A22420" t="s">
        <v>0</v>
      </c>
    </row>
    <row r="22421" spans="1:9">
      <c r="A22421" t="s">
        <v>743</v>
      </c>
    </row>
    <row r="22422" spans="1:9">
      <c r="A22422" t="s">
        <v>2</v>
      </c>
      <c r="B22422" t="s">
        <v>56</v>
      </c>
    </row>
    <row r="22423" spans="1:9">
      <c r="A22423" t="s">
        <v>358</v>
      </c>
    </row>
    <row r="22424" spans="1:9">
      <c r="A22424" t="s">
        <v>0</v>
      </c>
    </row>
    <row r="22425" spans="1:9">
      <c r="A22425" t="s">
        <v>5</v>
      </c>
    </row>
    <row r="22426" spans="1:9">
      <c r="A22426" t="s">
        <v>6</v>
      </c>
    </row>
    <row r="22427" spans="1:9">
      <c r="A22427" t="s">
        <v>7</v>
      </c>
    </row>
    <row r="22428" spans="1:9">
      <c r="A22428" t="s">
        <v>8</v>
      </c>
    </row>
    <row r="22429" spans="1:9">
      <c r="A22429" t="s">
        <v>9</v>
      </c>
    </row>
    <row r="22430" spans="1:9">
      <c r="A22430" t="s">
        <v>10</v>
      </c>
    </row>
    <row r="22431" spans="1:9">
      <c r="A22431" t="s">
        <v>11</v>
      </c>
    </row>
    <row r="22432" spans="1:9">
      <c r="A22432" t="s">
        <v>12</v>
      </c>
    </row>
    <row r="22433" spans="1:9">
      <c r="A22433" t="s">
        <v>13</v>
      </c>
    </row>
    <row r="22434" spans="1:9">
      <c r="A22434" t="s">
        <v>14</v>
      </c>
    </row>
    <row r="22435" spans="1:9">
      <c r="A22435">
        <v>1567188606</v>
      </c>
      <c r="B22435" t="s">
        <v>744</v>
      </c>
      <c r="C22435" t="s">
        <v>16</v>
      </c>
      <c r="D22435">
        <v>3</v>
      </c>
      <c r="E22435">
        <v>0</v>
      </c>
      <c r="F22435" t="s">
        <v>17</v>
      </c>
      <c r="G22435" t="s">
        <v>18</v>
      </c>
      <c r="I22435" t="s">
        <v>19</v>
      </c>
    </row>
    <row r="22436" spans="1:9">
      <c r="A22436">
        <v>1567188606</v>
      </c>
      <c r="B22436" t="s">
        <v>744</v>
      </c>
      <c r="C22436" t="s">
        <v>16</v>
      </c>
      <c r="D22436">
        <v>3</v>
      </c>
      <c r="E22436">
        <v>0</v>
      </c>
      <c r="F22436" t="s">
        <v>17</v>
      </c>
      <c r="G22436" t="s">
        <v>18</v>
      </c>
      <c r="H22436" t="s">
        <v>20</v>
      </c>
      <c r="I22436">
        <v>12646</v>
      </c>
    </row>
    <row r="22437" spans="1:9">
      <c r="A22437">
        <v>1567188606</v>
      </c>
      <c r="B22437" t="s">
        <v>744</v>
      </c>
      <c r="C22437" t="s">
        <v>16</v>
      </c>
      <c r="D22437">
        <v>4</v>
      </c>
      <c r="E22437">
        <v>0</v>
      </c>
      <c r="F22437" t="s">
        <v>21</v>
      </c>
      <c r="G22437" t="s">
        <v>18</v>
      </c>
      <c r="H22437" t="s">
        <v>20</v>
      </c>
      <c r="I22437">
        <v>3282</v>
      </c>
    </row>
    <row r="22438" spans="1:9">
      <c r="A22438">
        <v>1567188606</v>
      </c>
      <c r="B22438" t="s">
        <v>744</v>
      </c>
      <c r="C22438" t="s">
        <v>16</v>
      </c>
      <c r="D22438">
        <v>5</v>
      </c>
      <c r="E22438">
        <v>0</v>
      </c>
      <c r="F22438" t="s">
        <v>22</v>
      </c>
      <c r="G22438">
        <v>8</v>
      </c>
      <c r="H22438" t="s">
        <v>20</v>
      </c>
      <c r="I22438">
        <v>27690</v>
      </c>
    </row>
    <row r="22439" spans="1:9">
      <c r="A22439" t="s">
        <v>5</v>
      </c>
    </row>
    <row r="22440" spans="1:9">
      <c r="A22440" t="s">
        <v>6</v>
      </c>
    </row>
    <row r="22441" spans="1:9">
      <c r="A22441" t="s">
        <v>7</v>
      </c>
    </row>
    <row r="22442" spans="1:9">
      <c r="A22442" t="s">
        <v>8</v>
      </c>
    </row>
    <row r="22443" spans="1:9">
      <c r="A22443" t="s">
        <v>9</v>
      </c>
    </row>
    <row r="22444" spans="1:9">
      <c r="A22444" t="s">
        <v>10</v>
      </c>
    </row>
    <row r="22445" spans="1:9">
      <c r="A22445" t="s">
        <v>11</v>
      </c>
    </row>
    <row r="22446" spans="1:9">
      <c r="A22446" t="s">
        <v>12</v>
      </c>
    </row>
    <row r="22447" spans="1:9">
      <c r="A22447" t="s">
        <v>23</v>
      </c>
    </row>
    <row r="22448" spans="1:9">
      <c r="A22448" t="s">
        <v>24</v>
      </c>
    </row>
    <row r="22449" spans="1:11">
      <c r="A22449" t="s">
        <v>25</v>
      </c>
    </row>
    <row r="22450" spans="1:11">
      <c r="A22450" t="s">
        <v>26</v>
      </c>
    </row>
    <row r="22451" spans="1:11">
      <c r="A22451">
        <v>1567188606</v>
      </c>
      <c r="B22451" t="s">
        <v>744</v>
      </c>
      <c r="C22451" t="s">
        <v>27</v>
      </c>
      <c r="D22451">
        <v>5</v>
      </c>
      <c r="E22451">
        <v>1</v>
      </c>
      <c r="F22451" t="s">
        <v>22</v>
      </c>
      <c r="G22451">
        <v>8</v>
      </c>
      <c r="H22451" t="s">
        <v>469</v>
      </c>
      <c r="I22451" t="s">
        <v>29</v>
      </c>
      <c r="J22451">
        <v>1</v>
      </c>
      <c r="K22451">
        <v>7198</v>
      </c>
    </row>
    <row r="22452" spans="1:11">
      <c r="A22452">
        <v>1567188606</v>
      </c>
      <c r="B22452" t="s">
        <v>744</v>
      </c>
      <c r="C22452" t="s">
        <v>27</v>
      </c>
      <c r="D22452">
        <v>5</v>
      </c>
      <c r="E22452">
        <v>2</v>
      </c>
      <c r="F22452" t="s">
        <v>22</v>
      </c>
      <c r="G22452">
        <v>8</v>
      </c>
      <c r="H22452" t="s">
        <v>30</v>
      </c>
      <c r="I22452" t="s">
        <v>31</v>
      </c>
      <c r="J22452">
        <v>0</v>
      </c>
      <c r="K22452">
        <v>5177</v>
      </c>
    </row>
    <row r="22453" spans="1:11">
      <c r="A22453">
        <v>1567188606</v>
      </c>
      <c r="B22453" t="s">
        <v>744</v>
      </c>
      <c r="C22453" t="s">
        <v>27</v>
      </c>
      <c r="D22453">
        <v>5</v>
      </c>
      <c r="E22453">
        <v>3</v>
      </c>
      <c r="F22453" t="s">
        <v>22</v>
      </c>
      <c r="G22453">
        <v>8</v>
      </c>
      <c r="H22453" t="s">
        <v>32</v>
      </c>
      <c r="I22453" t="s">
        <v>19</v>
      </c>
      <c r="J22453">
        <v>0</v>
      </c>
      <c r="K22453">
        <v>7006</v>
      </c>
    </row>
    <row r="22454" spans="1:11">
      <c r="A22454">
        <v>1567188606</v>
      </c>
      <c r="B22454" t="s">
        <v>744</v>
      </c>
      <c r="C22454" t="s">
        <v>27</v>
      </c>
      <c r="D22454">
        <v>6</v>
      </c>
      <c r="E22454">
        <v>0</v>
      </c>
      <c r="F22454" t="s">
        <v>34</v>
      </c>
      <c r="G22454" t="s">
        <v>18</v>
      </c>
      <c r="H22454" t="s">
        <v>35</v>
      </c>
      <c r="I22454" t="s">
        <v>36</v>
      </c>
      <c r="J22454" t="s">
        <v>18</v>
      </c>
      <c r="K22454">
        <v>6988</v>
      </c>
    </row>
    <row r="22455" spans="1:11">
      <c r="A22455">
        <v>1567188606</v>
      </c>
      <c r="B22455" t="s">
        <v>744</v>
      </c>
      <c r="C22455" t="s">
        <v>27</v>
      </c>
      <c r="D22455">
        <v>7</v>
      </c>
      <c r="E22455">
        <v>0</v>
      </c>
      <c r="F22455" t="s">
        <v>34</v>
      </c>
      <c r="G22455" t="s">
        <v>18</v>
      </c>
      <c r="H22455" t="s">
        <v>37</v>
      </c>
      <c r="I22455" t="s">
        <v>36</v>
      </c>
      <c r="J22455" t="s">
        <v>18</v>
      </c>
      <c r="K22455">
        <v>4997</v>
      </c>
    </row>
    <row r="22456" spans="1:11">
      <c r="A22456" t="s">
        <v>5</v>
      </c>
    </row>
    <row r="22457" spans="1:11">
      <c r="A22457" t="s">
        <v>6</v>
      </c>
    </row>
    <row r="22458" spans="1:11">
      <c r="A22458" t="s">
        <v>7</v>
      </c>
    </row>
    <row r="22459" spans="1:11">
      <c r="A22459" t="s">
        <v>8</v>
      </c>
    </row>
    <row r="22460" spans="1:11">
      <c r="A22460" t="s">
        <v>9</v>
      </c>
    </row>
    <row r="22461" spans="1:11">
      <c r="A22461" t="s">
        <v>10</v>
      </c>
    </row>
    <row r="22462" spans="1:11">
      <c r="A22462" t="s">
        <v>11</v>
      </c>
    </row>
    <row r="22463" spans="1:11">
      <c r="A22463" t="s">
        <v>12</v>
      </c>
    </row>
    <row r="22464" spans="1:11">
      <c r="A22464" t="s">
        <v>13</v>
      </c>
    </row>
    <row r="22465" spans="1:9">
      <c r="A22465" t="s">
        <v>14</v>
      </c>
    </row>
    <row r="22466" spans="1:9">
      <c r="A22466">
        <v>1567188606</v>
      </c>
      <c r="B22466" t="s">
        <v>744</v>
      </c>
      <c r="C22466" t="s">
        <v>16</v>
      </c>
      <c r="D22466">
        <v>8</v>
      </c>
      <c r="E22466">
        <v>0</v>
      </c>
      <c r="F22466" t="s">
        <v>38</v>
      </c>
      <c r="G22466" t="s">
        <v>18</v>
      </c>
      <c r="H22466" t="s">
        <v>39</v>
      </c>
      <c r="I22466">
        <v>1979</v>
      </c>
    </row>
    <row r="22467" spans="1:9">
      <c r="A22467">
        <v>1567188606</v>
      </c>
      <c r="B22467" t="s">
        <v>744</v>
      </c>
      <c r="C22467" t="s">
        <v>16</v>
      </c>
      <c r="D22467">
        <v>8</v>
      </c>
      <c r="E22467">
        <v>0</v>
      </c>
      <c r="F22467" t="s">
        <v>38</v>
      </c>
      <c r="G22467" t="s">
        <v>18</v>
      </c>
      <c r="H22467" t="s">
        <v>40</v>
      </c>
      <c r="I22467" t="s">
        <v>464</v>
      </c>
    </row>
    <row r="22468" spans="1:9">
      <c r="A22468">
        <v>1567188606</v>
      </c>
      <c r="B22468" t="s">
        <v>744</v>
      </c>
      <c r="C22468" t="s">
        <v>16</v>
      </c>
      <c r="D22468">
        <v>8</v>
      </c>
      <c r="E22468">
        <v>0</v>
      </c>
      <c r="F22468" t="s">
        <v>38</v>
      </c>
      <c r="G22468" t="s">
        <v>18</v>
      </c>
      <c r="H22468" t="s">
        <v>42</v>
      </c>
      <c r="I22468" t="s">
        <v>745</v>
      </c>
    </row>
    <row r="22469" spans="1:9">
      <c r="A22469">
        <v>1567188606</v>
      </c>
      <c r="B22469" t="s">
        <v>744</v>
      </c>
      <c r="C22469" t="s">
        <v>16</v>
      </c>
      <c r="D22469">
        <v>8</v>
      </c>
      <c r="E22469">
        <v>0</v>
      </c>
      <c r="F22469" t="s">
        <v>38</v>
      </c>
      <c r="G22469" t="s">
        <v>18</v>
      </c>
      <c r="H22469" t="s">
        <v>44</v>
      </c>
      <c r="I22469" t="s">
        <v>466</v>
      </c>
    </row>
    <row r="22470" spans="1:9">
      <c r="A22470">
        <v>1567188606</v>
      </c>
      <c r="B22470" t="s">
        <v>744</v>
      </c>
      <c r="C22470" t="s">
        <v>16</v>
      </c>
      <c r="D22470">
        <v>8</v>
      </c>
      <c r="E22470">
        <v>0</v>
      </c>
      <c r="F22470" t="s">
        <v>38</v>
      </c>
      <c r="G22470" t="s">
        <v>18</v>
      </c>
      <c r="H22470" t="s">
        <v>45</v>
      </c>
      <c r="I22470" t="s">
        <v>53</v>
      </c>
    </row>
    <row r="22471" spans="1:9">
      <c r="A22471">
        <v>1567188606</v>
      </c>
      <c r="B22471" t="s">
        <v>744</v>
      </c>
      <c r="C22471" t="s">
        <v>16</v>
      </c>
      <c r="D22471">
        <v>8</v>
      </c>
      <c r="E22471">
        <v>0</v>
      </c>
      <c r="F22471" t="s">
        <v>38</v>
      </c>
      <c r="G22471" t="s">
        <v>18</v>
      </c>
      <c r="H22471" t="s">
        <v>34</v>
      </c>
      <c r="I22471" t="s">
        <v>54</v>
      </c>
    </row>
    <row r="22472" spans="1:9">
      <c r="A22472">
        <v>1567188606</v>
      </c>
      <c r="B22472" t="s">
        <v>744</v>
      </c>
      <c r="C22472" t="s">
        <v>16</v>
      </c>
      <c r="D22472">
        <v>8</v>
      </c>
      <c r="E22472">
        <v>0</v>
      </c>
      <c r="F22472" t="s">
        <v>38</v>
      </c>
      <c r="G22472" t="s">
        <v>18</v>
      </c>
      <c r="H22472" t="s">
        <v>20</v>
      </c>
      <c r="I22472">
        <v>39738</v>
      </c>
    </row>
    <row r="22473" spans="1:9">
      <c r="A22473" t="s">
        <v>0</v>
      </c>
    </row>
    <row r="22474" spans="1:9">
      <c r="A22474" t="s">
        <v>746</v>
      </c>
    </row>
    <row r="22475" spans="1:9">
      <c r="A22475" t="s">
        <v>2</v>
      </c>
      <c r="B22475" t="s">
        <v>56</v>
      </c>
    </row>
    <row r="22476" spans="1:9">
      <c r="A22476" t="s">
        <v>149</v>
      </c>
    </row>
    <row r="22477" spans="1:9">
      <c r="A22477" t="s">
        <v>0</v>
      </c>
    </row>
    <row r="22478" spans="1:9">
      <c r="A22478" t="s">
        <v>5</v>
      </c>
    </row>
    <row r="22479" spans="1:9">
      <c r="A22479" t="s">
        <v>6</v>
      </c>
    </row>
    <row r="22480" spans="1:9">
      <c r="A22480" t="s">
        <v>7</v>
      </c>
    </row>
    <row r="22481" spans="1:9">
      <c r="A22481" t="s">
        <v>8</v>
      </c>
    </row>
    <row r="22482" spans="1:9">
      <c r="A22482" t="s">
        <v>9</v>
      </c>
    </row>
    <row r="22483" spans="1:9">
      <c r="A22483" t="s">
        <v>10</v>
      </c>
    </row>
    <row r="22484" spans="1:9">
      <c r="A22484" t="s">
        <v>11</v>
      </c>
    </row>
    <row r="22485" spans="1:9">
      <c r="A22485" t="s">
        <v>12</v>
      </c>
    </row>
    <row r="22486" spans="1:9">
      <c r="A22486" t="s">
        <v>13</v>
      </c>
    </row>
    <row r="22487" spans="1:9">
      <c r="A22487" t="s">
        <v>14</v>
      </c>
    </row>
    <row r="22488" spans="1:9">
      <c r="A22488">
        <v>1567188645</v>
      </c>
      <c r="B22488" t="s">
        <v>747</v>
      </c>
      <c r="C22488" t="s">
        <v>16</v>
      </c>
      <c r="D22488">
        <v>3</v>
      </c>
      <c r="E22488">
        <v>0</v>
      </c>
      <c r="F22488" t="s">
        <v>17</v>
      </c>
      <c r="G22488" t="s">
        <v>18</v>
      </c>
      <c r="I22488" t="s">
        <v>19</v>
      </c>
    </row>
    <row r="22489" spans="1:9">
      <c r="A22489">
        <v>1567188645</v>
      </c>
      <c r="B22489" t="s">
        <v>747</v>
      </c>
      <c r="C22489" t="s">
        <v>16</v>
      </c>
      <c r="D22489">
        <v>3</v>
      </c>
      <c r="E22489">
        <v>0</v>
      </c>
      <c r="F22489" t="s">
        <v>17</v>
      </c>
      <c r="G22489" t="s">
        <v>18</v>
      </c>
      <c r="H22489" t="s">
        <v>20</v>
      </c>
      <c r="I22489">
        <v>10515</v>
      </c>
    </row>
    <row r="22490" spans="1:9">
      <c r="A22490">
        <v>1567188645</v>
      </c>
      <c r="B22490" t="s">
        <v>747</v>
      </c>
      <c r="C22490" t="s">
        <v>16</v>
      </c>
      <c r="D22490">
        <v>4</v>
      </c>
      <c r="E22490">
        <v>0</v>
      </c>
      <c r="F22490" t="s">
        <v>21</v>
      </c>
      <c r="G22490" t="s">
        <v>18</v>
      </c>
      <c r="H22490" t="s">
        <v>20</v>
      </c>
      <c r="I22490">
        <v>2238</v>
      </c>
    </row>
    <row r="22491" spans="1:9">
      <c r="A22491">
        <v>1567188645</v>
      </c>
      <c r="B22491" t="s">
        <v>747</v>
      </c>
      <c r="C22491" t="s">
        <v>16</v>
      </c>
      <c r="D22491">
        <v>5</v>
      </c>
      <c r="E22491">
        <v>0</v>
      </c>
      <c r="F22491" t="s">
        <v>22</v>
      </c>
      <c r="G22491">
        <v>8</v>
      </c>
      <c r="H22491" t="s">
        <v>20</v>
      </c>
      <c r="I22491">
        <v>16885</v>
      </c>
    </row>
    <row r="22492" spans="1:9">
      <c r="A22492" t="s">
        <v>5</v>
      </c>
    </row>
    <row r="22493" spans="1:9">
      <c r="A22493" t="s">
        <v>6</v>
      </c>
    </row>
    <row r="22494" spans="1:9">
      <c r="A22494" t="s">
        <v>7</v>
      </c>
    </row>
    <row r="22495" spans="1:9">
      <c r="A22495" t="s">
        <v>8</v>
      </c>
    </row>
    <row r="22496" spans="1:9">
      <c r="A22496" t="s">
        <v>9</v>
      </c>
    </row>
    <row r="22497" spans="1:11">
      <c r="A22497" t="s">
        <v>10</v>
      </c>
    </row>
    <row r="22498" spans="1:11">
      <c r="A22498" t="s">
        <v>11</v>
      </c>
    </row>
    <row r="22499" spans="1:11">
      <c r="A22499" t="s">
        <v>12</v>
      </c>
    </row>
    <row r="22500" spans="1:11">
      <c r="A22500" t="s">
        <v>23</v>
      </c>
    </row>
    <row r="22501" spans="1:11">
      <c r="A22501" t="s">
        <v>24</v>
      </c>
    </row>
    <row r="22502" spans="1:11">
      <c r="A22502" t="s">
        <v>25</v>
      </c>
    </row>
    <row r="22503" spans="1:11">
      <c r="A22503" t="s">
        <v>26</v>
      </c>
    </row>
    <row r="22504" spans="1:11">
      <c r="A22504">
        <v>1567188645</v>
      </c>
      <c r="B22504" t="s">
        <v>747</v>
      </c>
      <c r="C22504" t="s">
        <v>27</v>
      </c>
      <c r="D22504">
        <v>5</v>
      </c>
      <c r="E22504">
        <v>1</v>
      </c>
      <c r="F22504" t="s">
        <v>22</v>
      </c>
      <c r="G22504">
        <v>8</v>
      </c>
      <c r="H22504" t="s">
        <v>469</v>
      </c>
      <c r="I22504" t="s">
        <v>29</v>
      </c>
      <c r="J22504">
        <v>1</v>
      </c>
      <c r="K22504">
        <v>3247</v>
      </c>
    </row>
    <row r="22505" spans="1:11">
      <c r="A22505">
        <v>1567188645</v>
      </c>
      <c r="B22505" t="s">
        <v>747</v>
      </c>
      <c r="C22505" t="s">
        <v>27</v>
      </c>
      <c r="D22505">
        <v>5</v>
      </c>
      <c r="E22505">
        <v>2</v>
      </c>
      <c r="F22505" t="s">
        <v>22</v>
      </c>
      <c r="G22505">
        <v>8</v>
      </c>
      <c r="H22505" t="s">
        <v>30</v>
      </c>
      <c r="I22505" t="s">
        <v>31</v>
      </c>
      <c r="J22505">
        <v>0</v>
      </c>
      <c r="K22505">
        <v>1892</v>
      </c>
    </row>
    <row r="22506" spans="1:11">
      <c r="A22506">
        <v>1567188645</v>
      </c>
      <c r="B22506" t="s">
        <v>747</v>
      </c>
      <c r="C22506" t="s">
        <v>27</v>
      </c>
      <c r="D22506">
        <v>5</v>
      </c>
      <c r="E22506">
        <v>3</v>
      </c>
      <c r="F22506" t="s">
        <v>22</v>
      </c>
      <c r="G22506">
        <v>8</v>
      </c>
      <c r="H22506" t="s">
        <v>32</v>
      </c>
      <c r="I22506" t="s">
        <v>33</v>
      </c>
      <c r="J22506">
        <v>1</v>
      </c>
      <c r="K22506">
        <v>3750</v>
      </c>
    </row>
    <row r="22507" spans="1:11">
      <c r="A22507">
        <v>1567188645</v>
      </c>
      <c r="B22507" t="s">
        <v>747</v>
      </c>
      <c r="C22507" t="s">
        <v>27</v>
      </c>
      <c r="D22507">
        <v>6</v>
      </c>
      <c r="E22507">
        <v>0</v>
      </c>
      <c r="F22507" t="s">
        <v>34</v>
      </c>
      <c r="G22507" t="s">
        <v>18</v>
      </c>
      <c r="H22507" t="s">
        <v>35</v>
      </c>
      <c r="I22507" t="s">
        <v>50</v>
      </c>
      <c r="J22507" t="s">
        <v>18</v>
      </c>
      <c r="K22507">
        <v>5504</v>
      </c>
    </row>
    <row r="22508" spans="1:11">
      <c r="A22508">
        <v>1567188645</v>
      </c>
      <c r="B22508" t="s">
        <v>747</v>
      </c>
      <c r="C22508" t="s">
        <v>27</v>
      </c>
      <c r="D22508">
        <v>7</v>
      </c>
      <c r="E22508">
        <v>0</v>
      </c>
      <c r="F22508" t="s">
        <v>34</v>
      </c>
      <c r="G22508" t="s">
        <v>18</v>
      </c>
      <c r="H22508" t="s">
        <v>37</v>
      </c>
      <c r="I22508" t="s">
        <v>36</v>
      </c>
      <c r="J22508" t="s">
        <v>18</v>
      </c>
      <c r="K22508">
        <v>4488</v>
      </c>
    </row>
    <row r="22509" spans="1:11">
      <c r="A22509" t="s">
        <v>5</v>
      </c>
    </row>
    <row r="22510" spans="1:11">
      <c r="A22510" t="s">
        <v>6</v>
      </c>
    </row>
    <row r="22511" spans="1:11">
      <c r="A22511" t="s">
        <v>7</v>
      </c>
    </row>
    <row r="22512" spans="1:11">
      <c r="A22512" t="s">
        <v>8</v>
      </c>
    </row>
    <row r="22513" spans="1:9">
      <c r="A22513" t="s">
        <v>9</v>
      </c>
    </row>
    <row r="22514" spans="1:9">
      <c r="A22514" t="s">
        <v>10</v>
      </c>
    </row>
    <row r="22515" spans="1:9">
      <c r="A22515" t="s">
        <v>11</v>
      </c>
    </row>
    <row r="22516" spans="1:9">
      <c r="A22516" t="s">
        <v>12</v>
      </c>
    </row>
    <row r="22517" spans="1:9">
      <c r="A22517" t="s">
        <v>13</v>
      </c>
    </row>
    <row r="22518" spans="1:9">
      <c r="A22518" t="s">
        <v>14</v>
      </c>
    </row>
    <row r="22519" spans="1:9">
      <c r="A22519">
        <v>1567188645</v>
      </c>
      <c r="B22519" t="s">
        <v>747</v>
      </c>
      <c r="C22519" t="s">
        <v>16</v>
      </c>
      <c r="D22519">
        <v>8</v>
      </c>
      <c r="E22519">
        <v>0</v>
      </c>
      <c r="F22519" t="s">
        <v>38</v>
      </c>
      <c r="G22519" t="s">
        <v>18</v>
      </c>
      <c r="H22519" t="s">
        <v>39</v>
      </c>
      <c r="I22519">
        <v>1974</v>
      </c>
    </row>
    <row r="22520" spans="1:9">
      <c r="A22520">
        <v>1567188645</v>
      </c>
      <c r="B22520" t="s">
        <v>747</v>
      </c>
      <c r="C22520" t="s">
        <v>16</v>
      </c>
      <c r="D22520">
        <v>8</v>
      </c>
      <c r="E22520">
        <v>0</v>
      </c>
      <c r="F22520" t="s">
        <v>38</v>
      </c>
      <c r="G22520" t="s">
        <v>18</v>
      </c>
      <c r="H22520" t="s">
        <v>40</v>
      </c>
      <c r="I22520" t="s">
        <v>748</v>
      </c>
    </row>
    <row r="22521" spans="1:9">
      <c r="A22521">
        <v>1567188645</v>
      </c>
      <c r="B22521" t="s">
        <v>747</v>
      </c>
      <c r="C22521" t="s">
        <v>16</v>
      </c>
      <c r="D22521">
        <v>8</v>
      </c>
      <c r="E22521">
        <v>0</v>
      </c>
      <c r="F22521" t="s">
        <v>38</v>
      </c>
      <c r="G22521" t="s">
        <v>18</v>
      </c>
      <c r="H22521" t="s">
        <v>42</v>
      </c>
      <c r="I22521" t="s">
        <v>749</v>
      </c>
    </row>
    <row r="22522" spans="1:9">
      <c r="A22522">
        <v>1567188645</v>
      </c>
      <c r="B22522" t="s">
        <v>747</v>
      </c>
      <c r="C22522" t="s">
        <v>16</v>
      </c>
      <c r="D22522">
        <v>8</v>
      </c>
      <c r="E22522">
        <v>0</v>
      </c>
      <c r="F22522" t="s">
        <v>38</v>
      </c>
      <c r="G22522" t="s">
        <v>18</v>
      </c>
      <c r="H22522" t="s">
        <v>44</v>
      </c>
    </row>
    <row r="22523" spans="1:9">
      <c r="A22523">
        <v>1567188645</v>
      </c>
      <c r="B22523" t="s">
        <v>747</v>
      </c>
      <c r="C22523" t="s">
        <v>16</v>
      </c>
      <c r="D22523">
        <v>8</v>
      </c>
      <c r="E22523">
        <v>0</v>
      </c>
      <c r="F22523" t="s">
        <v>38</v>
      </c>
      <c r="G22523" t="s">
        <v>18</v>
      </c>
      <c r="H22523" t="s">
        <v>45</v>
      </c>
      <c r="I22523" t="s">
        <v>46</v>
      </c>
    </row>
    <row r="22524" spans="1:9">
      <c r="A22524">
        <v>1567188645</v>
      </c>
      <c r="B22524" t="s">
        <v>747</v>
      </c>
      <c r="C22524" t="s">
        <v>16</v>
      </c>
      <c r="D22524">
        <v>8</v>
      </c>
      <c r="E22524">
        <v>0</v>
      </c>
      <c r="F22524" t="s">
        <v>38</v>
      </c>
      <c r="G22524" t="s">
        <v>18</v>
      </c>
      <c r="H22524" t="s">
        <v>34</v>
      </c>
      <c r="I22524" t="s">
        <v>47</v>
      </c>
    </row>
    <row r="22525" spans="1:9">
      <c r="A22525">
        <v>1567188645</v>
      </c>
      <c r="B22525" t="s">
        <v>747</v>
      </c>
      <c r="C22525" t="s">
        <v>16</v>
      </c>
      <c r="D22525">
        <v>8</v>
      </c>
      <c r="E22525">
        <v>0</v>
      </c>
      <c r="F22525" t="s">
        <v>38</v>
      </c>
      <c r="G22525" t="s">
        <v>18</v>
      </c>
      <c r="H22525" t="s">
        <v>20</v>
      </c>
      <c r="I22525">
        <v>34671</v>
      </c>
    </row>
    <row r="22526" spans="1:9">
      <c r="A22526" t="s">
        <v>0</v>
      </c>
    </row>
    <row r="22527" spans="1:9">
      <c r="A22527" t="s">
        <v>750</v>
      </c>
    </row>
    <row r="22528" spans="1:9">
      <c r="A22528" t="s">
        <v>185</v>
      </c>
    </row>
    <row r="22529" spans="1:9">
      <c r="A22529" t="s">
        <v>556</v>
      </c>
    </row>
    <row r="22530" spans="1:9">
      <c r="A22530" t="s">
        <v>0</v>
      </c>
    </row>
    <row r="22531" spans="1:9">
      <c r="A22531" t="s">
        <v>5</v>
      </c>
    </row>
    <row r="22532" spans="1:9">
      <c r="A22532" t="s">
        <v>6</v>
      </c>
    </row>
    <row r="22533" spans="1:9">
      <c r="A22533" t="s">
        <v>7</v>
      </c>
    </row>
    <row r="22534" spans="1:9">
      <c r="A22534" t="s">
        <v>8</v>
      </c>
    </row>
    <row r="22535" spans="1:9">
      <c r="A22535" t="s">
        <v>9</v>
      </c>
    </row>
    <row r="22536" spans="1:9">
      <c r="A22536" t="s">
        <v>10</v>
      </c>
    </row>
    <row r="22537" spans="1:9">
      <c r="A22537" t="s">
        <v>11</v>
      </c>
    </row>
    <row r="22538" spans="1:9">
      <c r="A22538" t="s">
        <v>12</v>
      </c>
    </row>
    <row r="22539" spans="1:9">
      <c r="A22539" t="s">
        <v>13</v>
      </c>
    </row>
    <row r="22540" spans="1:9">
      <c r="A22540" t="s">
        <v>14</v>
      </c>
    </row>
    <row r="22541" spans="1:9">
      <c r="A22541">
        <v>1567188672</v>
      </c>
      <c r="B22541" t="s">
        <v>751</v>
      </c>
      <c r="C22541" t="s">
        <v>16</v>
      </c>
      <c r="D22541">
        <v>3</v>
      </c>
      <c r="E22541">
        <v>0</v>
      </c>
      <c r="F22541" t="s">
        <v>17</v>
      </c>
      <c r="G22541" t="s">
        <v>18</v>
      </c>
      <c r="I22541" t="s">
        <v>19</v>
      </c>
    </row>
    <row r="22542" spans="1:9">
      <c r="A22542">
        <v>1567188672</v>
      </c>
      <c r="B22542" t="s">
        <v>751</v>
      </c>
      <c r="C22542" t="s">
        <v>16</v>
      </c>
      <c r="D22542">
        <v>3</v>
      </c>
      <c r="E22542">
        <v>0</v>
      </c>
      <c r="F22542" t="s">
        <v>17</v>
      </c>
      <c r="G22542" t="s">
        <v>18</v>
      </c>
      <c r="H22542" t="s">
        <v>20</v>
      </c>
      <c r="I22542">
        <v>7279</v>
      </c>
    </row>
    <row r="22543" spans="1:9">
      <c r="A22543">
        <v>1567188672</v>
      </c>
      <c r="B22543" t="s">
        <v>751</v>
      </c>
      <c r="C22543" t="s">
        <v>16</v>
      </c>
      <c r="D22543">
        <v>4</v>
      </c>
      <c r="E22543">
        <v>0</v>
      </c>
      <c r="F22543" t="s">
        <v>21</v>
      </c>
      <c r="G22543" t="s">
        <v>18</v>
      </c>
      <c r="H22543" t="s">
        <v>20</v>
      </c>
      <c r="I22543">
        <v>1850</v>
      </c>
    </row>
    <row r="22544" spans="1:9">
      <c r="A22544">
        <v>1567188672</v>
      </c>
      <c r="B22544" t="s">
        <v>751</v>
      </c>
      <c r="C22544" t="s">
        <v>16</v>
      </c>
      <c r="D22544">
        <v>5</v>
      </c>
      <c r="E22544">
        <v>0</v>
      </c>
      <c r="F22544" t="s">
        <v>22</v>
      </c>
      <c r="G22544">
        <v>8</v>
      </c>
      <c r="H22544" t="s">
        <v>20</v>
      </c>
      <c r="I22544">
        <v>23956</v>
      </c>
    </row>
    <row r="22545" spans="1:11">
      <c r="A22545" t="s">
        <v>5</v>
      </c>
    </row>
    <row r="22546" spans="1:11">
      <c r="A22546" t="s">
        <v>6</v>
      </c>
    </row>
    <row r="22547" spans="1:11">
      <c r="A22547" t="s">
        <v>7</v>
      </c>
    </row>
    <row r="22548" spans="1:11">
      <c r="A22548" t="s">
        <v>8</v>
      </c>
    </row>
    <row r="22549" spans="1:11">
      <c r="A22549" t="s">
        <v>9</v>
      </c>
    </row>
    <row r="22550" spans="1:11">
      <c r="A22550" t="s">
        <v>10</v>
      </c>
    </row>
    <row r="22551" spans="1:11">
      <c r="A22551" t="s">
        <v>11</v>
      </c>
    </row>
    <row r="22552" spans="1:11">
      <c r="A22552" t="s">
        <v>12</v>
      </c>
    </row>
    <row r="22553" spans="1:11">
      <c r="A22553" t="s">
        <v>23</v>
      </c>
    </row>
    <row r="22554" spans="1:11">
      <c r="A22554" t="s">
        <v>24</v>
      </c>
    </row>
    <row r="22555" spans="1:11">
      <c r="A22555" t="s">
        <v>25</v>
      </c>
    </row>
    <row r="22556" spans="1:11">
      <c r="A22556" t="s">
        <v>26</v>
      </c>
    </row>
    <row r="22557" spans="1:11">
      <c r="A22557">
        <v>1567188672</v>
      </c>
      <c r="B22557" t="s">
        <v>751</v>
      </c>
      <c r="C22557" t="s">
        <v>27</v>
      </c>
      <c r="D22557">
        <v>5</v>
      </c>
      <c r="E22557">
        <v>1</v>
      </c>
      <c r="F22557" t="s">
        <v>22</v>
      </c>
      <c r="G22557">
        <v>8</v>
      </c>
      <c r="H22557" t="s">
        <v>469</v>
      </c>
      <c r="I22557" t="s">
        <v>29</v>
      </c>
      <c r="J22557">
        <v>1</v>
      </c>
      <c r="K22557">
        <v>2354</v>
      </c>
    </row>
    <row r="22558" spans="1:11">
      <c r="A22558">
        <v>1567188672</v>
      </c>
      <c r="B22558" t="s">
        <v>751</v>
      </c>
      <c r="C22558" t="s">
        <v>27</v>
      </c>
      <c r="D22558">
        <v>5</v>
      </c>
      <c r="E22558">
        <v>2</v>
      </c>
      <c r="F22558" t="s">
        <v>22</v>
      </c>
      <c r="G22558">
        <v>8</v>
      </c>
      <c r="H22558" t="s">
        <v>30</v>
      </c>
      <c r="I22558" t="s">
        <v>31</v>
      </c>
      <c r="J22558">
        <v>0</v>
      </c>
      <c r="K22558">
        <v>1594</v>
      </c>
    </row>
    <row r="22559" spans="1:11">
      <c r="A22559">
        <v>1567188672</v>
      </c>
      <c r="B22559" t="s">
        <v>751</v>
      </c>
      <c r="C22559" t="s">
        <v>27</v>
      </c>
      <c r="D22559">
        <v>5</v>
      </c>
      <c r="E22559">
        <v>3</v>
      </c>
      <c r="F22559" t="s">
        <v>22</v>
      </c>
      <c r="G22559">
        <v>8</v>
      </c>
      <c r="H22559" t="s">
        <v>32</v>
      </c>
      <c r="I22559" t="s">
        <v>33</v>
      </c>
      <c r="J22559">
        <v>1</v>
      </c>
      <c r="K22559">
        <v>3494</v>
      </c>
    </row>
    <row r="22560" spans="1:11">
      <c r="A22560">
        <v>1567188672</v>
      </c>
      <c r="B22560" t="s">
        <v>751</v>
      </c>
      <c r="C22560" t="s">
        <v>27</v>
      </c>
      <c r="D22560">
        <v>6</v>
      </c>
      <c r="E22560">
        <v>0</v>
      </c>
      <c r="F22560" t="s">
        <v>34</v>
      </c>
      <c r="G22560" t="s">
        <v>18</v>
      </c>
      <c r="H22560" t="s">
        <v>35</v>
      </c>
      <c r="I22560" t="s">
        <v>111</v>
      </c>
      <c r="J22560" t="s">
        <v>18</v>
      </c>
      <c r="K22560">
        <v>5225</v>
      </c>
    </row>
    <row r="22561" spans="1:11">
      <c r="A22561">
        <v>1567188672</v>
      </c>
      <c r="B22561" t="s">
        <v>751</v>
      </c>
      <c r="C22561" t="s">
        <v>27</v>
      </c>
      <c r="D22561">
        <v>7</v>
      </c>
      <c r="E22561">
        <v>0</v>
      </c>
      <c r="F22561" t="s">
        <v>34</v>
      </c>
      <c r="G22561" t="s">
        <v>18</v>
      </c>
      <c r="H22561" t="s">
        <v>37</v>
      </c>
      <c r="I22561" t="s">
        <v>50</v>
      </c>
      <c r="J22561" t="s">
        <v>18</v>
      </c>
      <c r="K22561">
        <v>7375</v>
      </c>
    </row>
    <row r="22562" spans="1:11">
      <c r="A22562" t="s">
        <v>5</v>
      </c>
    </row>
    <row r="22563" spans="1:11">
      <c r="A22563" t="s">
        <v>6</v>
      </c>
    </row>
    <row r="22564" spans="1:11">
      <c r="A22564" t="s">
        <v>7</v>
      </c>
    </row>
    <row r="22565" spans="1:11">
      <c r="A22565" t="s">
        <v>8</v>
      </c>
    </row>
    <row r="22566" spans="1:11">
      <c r="A22566" t="s">
        <v>9</v>
      </c>
    </row>
    <row r="22567" spans="1:11">
      <c r="A22567" t="s">
        <v>10</v>
      </c>
    </row>
    <row r="22568" spans="1:11">
      <c r="A22568" t="s">
        <v>11</v>
      </c>
    </row>
    <row r="22569" spans="1:11">
      <c r="A22569" t="s">
        <v>12</v>
      </c>
    </row>
    <row r="22570" spans="1:11">
      <c r="A22570" t="s">
        <v>13</v>
      </c>
    </row>
    <row r="22571" spans="1:11">
      <c r="A22571" t="s">
        <v>14</v>
      </c>
    </row>
    <row r="22572" spans="1:11">
      <c r="A22572">
        <v>1567188672</v>
      </c>
      <c r="B22572" t="s">
        <v>751</v>
      </c>
      <c r="C22572" t="s">
        <v>16</v>
      </c>
      <c r="D22572">
        <v>8</v>
      </c>
      <c r="E22572">
        <v>0</v>
      </c>
      <c r="F22572" t="s">
        <v>38</v>
      </c>
      <c r="G22572" t="s">
        <v>18</v>
      </c>
      <c r="H22572" t="s">
        <v>39</v>
      </c>
      <c r="I22572">
        <v>1988</v>
      </c>
    </row>
    <row r="22573" spans="1:11">
      <c r="A22573">
        <v>1567188672</v>
      </c>
      <c r="B22573" t="s">
        <v>751</v>
      </c>
      <c r="C22573" t="s">
        <v>16</v>
      </c>
      <c r="D22573">
        <v>8</v>
      </c>
      <c r="E22573">
        <v>0</v>
      </c>
      <c r="F22573" t="s">
        <v>38</v>
      </c>
      <c r="G22573" t="s">
        <v>18</v>
      </c>
      <c r="H22573" t="s">
        <v>40</v>
      </c>
      <c r="I22573" t="s">
        <v>51</v>
      </c>
    </row>
    <row r="22574" spans="1:11">
      <c r="A22574">
        <v>1567188672</v>
      </c>
      <c r="B22574" t="s">
        <v>751</v>
      </c>
      <c r="C22574" t="s">
        <v>16</v>
      </c>
      <c r="D22574">
        <v>8</v>
      </c>
      <c r="E22574">
        <v>0</v>
      </c>
      <c r="F22574" t="s">
        <v>38</v>
      </c>
      <c r="G22574" t="s">
        <v>18</v>
      </c>
      <c r="H22574" t="s">
        <v>42</v>
      </c>
      <c r="I22574" t="s">
        <v>752</v>
      </c>
    </row>
    <row r="22575" spans="1:11">
      <c r="A22575">
        <v>1567188672</v>
      </c>
      <c r="B22575" t="s">
        <v>751</v>
      </c>
      <c r="C22575" t="s">
        <v>16</v>
      </c>
      <c r="D22575">
        <v>8</v>
      </c>
      <c r="E22575">
        <v>0</v>
      </c>
      <c r="F22575" t="s">
        <v>38</v>
      </c>
      <c r="G22575" t="s">
        <v>18</v>
      </c>
      <c r="H22575" t="s">
        <v>44</v>
      </c>
    </row>
    <row r="22576" spans="1:11">
      <c r="A22576">
        <v>1567188672</v>
      </c>
      <c r="B22576" t="s">
        <v>751</v>
      </c>
      <c r="C22576" t="s">
        <v>16</v>
      </c>
      <c r="D22576">
        <v>8</v>
      </c>
      <c r="E22576">
        <v>0</v>
      </c>
      <c r="F22576" t="s">
        <v>38</v>
      </c>
      <c r="G22576" t="s">
        <v>18</v>
      </c>
      <c r="H22576" t="s">
        <v>45</v>
      </c>
      <c r="I22576" t="s">
        <v>53</v>
      </c>
    </row>
    <row r="22577" spans="1:9">
      <c r="A22577">
        <v>1567188672</v>
      </c>
      <c r="B22577" t="s">
        <v>751</v>
      </c>
      <c r="C22577" t="s">
        <v>16</v>
      </c>
      <c r="D22577">
        <v>8</v>
      </c>
      <c r="E22577">
        <v>0</v>
      </c>
      <c r="F22577" t="s">
        <v>38</v>
      </c>
      <c r="G22577" t="s">
        <v>18</v>
      </c>
      <c r="H22577" t="s">
        <v>34</v>
      </c>
      <c r="I22577" t="s">
        <v>54</v>
      </c>
    </row>
    <row r="22578" spans="1:9">
      <c r="A22578">
        <v>1567188672</v>
      </c>
      <c r="B22578" t="s">
        <v>751</v>
      </c>
      <c r="C22578" t="s">
        <v>16</v>
      </c>
      <c r="D22578">
        <v>8</v>
      </c>
      <c r="E22578">
        <v>0</v>
      </c>
      <c r="F22578" t="s">
        <v>38</v>
      </c>
      <c r="G22578" t="s">
        <v>18</v>
      </c>
      <c r="H22578" t="s">
        <v>20</v>
      </c>
      <c r="I22578">
        <v>26124</v>
      </c>
    </row>
    <row r="22579" spans="1:9">
      <c r="A22579" t="s">
        <v>0</v>
      </c>
    </row>
    <row r="22580" spans="1:9">
      <c r="A22580" t="s">
        <v>753</v>
      </c>
    </row>
    <row r="22581" spans="1:9">
      <c r="A22581" t="s">
        <v>754</v>
      </c>
    </row>
    <row r="22582" spans="1:9">
      <c r="A22582" t="s">
        <v>160</v>
      </c>
    </row>
    <row r="22583" spans="1:9">
      <c r="A22583" t="s">
        <v>0</v>
      </c>
    </row>
    <row r="22584" spans="1:9">
      <c r="A22584" t="s">
        <v>5</v>
      </c>
    </row>
    <row r="22585" spans="1:9">
      <c r="A22585" t="s">
        <v>6</v>
      </c>
    </row>
    <row r="22586" spans="1:9">
      <c r="A22586" t="s">
        <v>7</v>
      </c>
    </row>
    <row r="22587" spans="1:9">
      <c r="A22587" t="s">
        <v>8</v>
      </c>
    </row>
    <row r="22588" spans="1:9">
      <c r="A22588" t="s">
        <v>9</v>
      </c>
    </row>
    <row r="22589" spans="1:9">
      <c r="A22589" t="s">
        <v>10</v>
      </c>
    </row>
    <row r="22590" spans="1:9">
      <c r="A22590" t="s">
        <v>11</v>
      </c>
    </row>
    <row r="22591" spans="1:9">
      <c r="A22591" t="s">
        <v>12</v>
      </c>
    </row>
    <row r="22592" spans="1:9">
      <c r="A22592" t="s">
        <v>13</v>
      </c>
    </row>
    <row r="22593" spans="1:9">
      <c r="A22593" t="s">
        <v>14</v>
      </c>
    </row>
    <row r="22594" spans="1:9">
      <c r="A22594">
        <v>1567188730</v>
      </c>
      <c r="B22594" t="s">
        <v>755</v>
      </c>
      <c r="C22594" t="s">
        <v>16</v>
      </c>
      <c r="D22594">
        <v>3</v>
      </c>
      <c r="E22594">
        <v>0</v>
      </c>
      <c r="F22594" t="s">
        <v>17</v>
      </c>
      <c r="G22594" t="s">
        <v>18</v>
      </c>
      <c r="I22594" t="s">
        <v>19</v>
      </c>
    </row>
    <row r="22595" spans="1:9">
      <c r="A22595">
        <v>1567188730</v>
      </c>
      <c r="B22595" t="s">
        <v>755</v>
      </c>
      <c r="C22595" t="s">
        <v>16</v>
      </c>
      <c r="D22595">
        <v>3</v>
      </c>
      <c r="E22595">
        <v>0</v>
      </c>
      <c r="F22595" t="s">
        <v>17</v>
      </c>
      <c r="G22595" t="s">
        <v>18</v>
      </c>
      <c r="H22595" t="s">
        <v>20</v>
      </c>
      <c r="I22595">
        <v>6884</v>
      </c>
    </row>
    <row r="22596" spans="1:9">
      <c r="A22596">
        <v>1567188730</v>
      </c>
      <c r="B22596" t="s">
        <v>755</v>
      </c>
      <c r="C22596" t="s">
        <v>16</v>
      </c>
      <c r="D22596">
        <v>4</v>
      </c>
      <c r="E22596">
        <v>0</v>
      </c>
      <c r="F22596" t="s">
        <v>21</v>
      </c>
      <c r="G22596" t="s">
        <v>18</v>
      </c>
      <c r="H22596" t="s">
        <v>20</v>
      </c>
      <c r="I22596">
        <v>3817</v>
      </c>
    </row>
    <row r="22597" spans="1:9">
      <c r="A22597">
        <v>1567188730</v>
      </c>
      <c r="B22597" t="s">
        <v>755</v>
      </c>
      <c r="C22597" t="s">
        <v>16</v>
      </c>
      <c r="D22597">
        <v>5</v>
      </c>
      <c r="E22597">
        <v>0</v>
      </c>
      <c r="F22597" t="s">
        <v>22</v>
      </c>
      <c r="G22597">
        <v>8</v>
      </c>
      <c r="H22597" t="s">
        <v>20</v>
      </c>
      <c r="I22597">
        <v>22925</v>
      </c>
    </row>
    <row r="22598" spans="1:9">
      <c r="A22598" t="s">
        <v>5</v>
      </c>
    </row>
    <row r="22599" spans="1:9">
      <c r="A22599" t="s">
        <v>6</v>
      </c>
    </row>
    <row r="22600" spans="1:9">
      <c r="A22600" t="s">
        <v>7</v>
      </c>
    </row>
    <row r="22601" spans="1:9">
      <c r="A22601" t="s">
        <v>8</v>
      </c>
    </row>
    <row r="22602" spans="1:9">
      <c r="A22602" t="s">
        <v>9</v>
      </c>
    </row>
    <row r="22603" spans="1:9">
      <c r="A22603" t="s">
        <v>10</v>
      </c>
    </row>
    <row r="22604" spans="1:9">
      <c r="A22604" t="s">
        <v>11</v>
      </c>
    </row>
    <row r="22605" spans="1:9">
      <c r="A22605" t="s">
        <v>12</v>
      </c>
    </row>
    <row r="22606" spans="1:9">
      <c r="A22606" t="s">
        <v>23</v>
      </c>
    </row>
    <row r="22607" spans="1:9">
      <c r="A22607" t="s">
        <v>24</v>
      </c>
    </row>
    <row r="22608" spans="1:9">
      <c r="A22608" t="s">
        <v>25</v>
      </c>
    </row>
    <row r="22609" spans="1:11">
      <c r="A22609" t="s">
        <v>26</v>
      </c>
    </row>
    <row r="22610" spans="1:11">
      <c r="A22610">
        <v>1567188730</v>
      </c>
      <c r="B22610" t="s">
        <v>755</v>
      </c>
      <c r="C22610" t="s">
        <v>27</v>
      </c>
      <c r="D22610">
        <v>5</v>
      </c>
      <c r="E22610">
        <v>1</v>
      </c>
      <c r="F22610" t="s">
        <v>22</v>
      </c>
      <c r="G22610">
        <v>8</v>
      </c>
      <c r="H22610" t="s">
        <v>469</v>
      </c>
      <c r="I22610" t="s">
        <v>29</v>
      </c>
      <c r="J22610">
        <v>1</v>
      </c>
      <c r="K22610">
        <v>3024</v>
      </c>
    </row>
    <row r="22611" spans="1:11">
      <c r="A22611">
        <v>1567188730</v>
      </c>
      <c r="B22611" t="s">
        <v>755</v>
      </c>
      <c r="C22611" t="s">
        <v>27</v>
      </c>
      <c r="D22611">
        <v>5</v>
      </c>
      <c r="E22611">
        <v>2</v>
      </c>
      <c r="F22611" t="s">
        <v>22</v>
      </c>
      <c r="G22611">
        <v>8</v>
      </c>
      <c r="H22611" t="s">
        <v>30</v>
      </c>
      <c r="I22611" t="s">
        <v>31</v>
      </c>
      <c r="J22611">
        <v>0</v>
      </c>
      <c r="K22611">
        <v>2050</v>
      </c>
    </row>
    <row r="22612" spans="1:11">
      <c r="A22612">
        <v>1567188730</v>
      </c>
      <c r="B22612" t="s">
        <v>755</v>
      </c>
      <c r="C22612" t="s">
        <v>27</v>
      </c>
      <c r="D22612">
        <v>5</v>
      </c>
      <c r="E22612">
        <v>3</v>
      </c>
      <c r="F22612" t="s">
        <v>22</v>
      </c>
      <c r="G22612">
        <v>8</v>
      </c>
      <c r="H22612" t="s">
        <v>32</v>
      </c>
      <c r="I22612" t="s">
        <v>33</v>
      </c>
      <c r="J22612">
        <v>1</v>
      </c>
      <c r="K22612">
        <v>3548</v>
      </c>
    </row>
    <row r="22613" spans="1:11">
      <c r="A22613">
        <v>1567188730</v>
      </c>
      <c r="B22613" t="s">
        <v>755</v>
      </c>
      <c r="C22613" t="s">
        <v>27</v>
      </c>
      <c r="D22613">
        <v>6</v>
      </c>
      <c r="E22613">
        <v>0</v>
      </c>
      <c r="F22613" t="s">
        <v>34</v>
      </c>
      <c r="G22613" t="s">
        <v>18</v>
      </c>
      <c r="H22613" t="s">
        <v>35</v>
      </c>
      <c r="I22613" t="s">
        <v>50</v>
      </c>
      <c r="J22613" t="s">
        <v>18</v>
      </c>
      <c r="K22613">
        <v>4595</v>
      </c>
    </row>
    <row r="22614" spans="1:11">
      <c r="A22614">
        <v>1567188730</v>
      </c>
      <c r="B22614" t="s">
        <v>755</v>
      </c>
      <c r="C22614" t="s">
        <v>27</v>
      </c>
      <c r="D22614">
        <v>7</v>
      </c>
      <c r="E22614">
        <v>0</v>
      </c>
      <c r="F22614" t="s">
        <v>34</v>
      </c>
      <c r="G22614" t="s">
        <v>18</v>
      </c>
      <c r="H22614" t="s">
        <v>37</v>
      </c>
      <c r="I22614" t="s">
        <v>36</v>
      </c>
      <c r="J22614" t="s">
        <v>18</v>
      </c>
      <c r="K22614">
        <v>4219</v>
      </c>
    </row>
    <row r="22615" spans="1:11">
      <c r="A22615" t="s">
        <v>5</v>
      </c>
    </row>
    <row r="22616" spans="1:11">
      <c r="A22616" t="s">
        <v>6</v>
      </c>
    </row>
    <row r="22617" spans="1:11">
      <c r="A22617" t="s">
        <v>7</v>
      </c>
    </row>
    <row r="22618" spans="1:11">
      <c r="A22618" t="s">
        <v>8</v>
      </c>
    </row>
    <row r="22619" spans="1:11">
      <c r="A22619" t="s">
        <v>9</v>
      </c>
    </row>
    <row r="22620" spans="1:11">
      <c r="A22620" t="s">
        <v>10</v>
      </c>
    </row>
    <row r="22621" spans="1:11">
      <c r="A22621" t="s">
        <v>11</v>
      </c>
    </row>
    <row r="22622" spans="1:11">
      <c r="A22622" t="s">
        <v>12</v>
      </c>
    </row>
    <row r="22623" spans="1:11">
      <c r="A22623" t="s">
        <v>13</v>
      </c>
    </row>
    <row r="22624" spans="1:11">
      <c r="A22624" t="s">
        <v>14</v>
      </c>
    </row>
    <row r="22625" spans="1:9">
      <c r="A22625">
        <v>1567188730</v>
      </c>
      <c r="B22625" t="s">
        <v>755</v>
      </c>
      <c r="C22625" t="s">
        <v>16</v>
      </c>
      <c r="D22625">
        <v>8</v>
      </c>
      <c r="E22625">
        <v>0</v>
      </c>
      <c r="F22625" t="s">
        <v>38</v>
      </c>
      <c r="G22625" t="s">
        <v>18</v>
      </c>
      <c r="H22625" t="s">
        <v>39</v>
      </c>
      <c r="I22625">
        <v>1980</v>
      </c>
    </row>
    <row r="22626" spans="1:9">
      <c r="A22626">
        <v>1567188730</v>
      </c>
      <c r="B22626" t="s">
        <v>755</v>
      </c>
      <c r="C22626" t="s">
        <v>16</v>
      </c>
      <c r="D22626">
        <v>8</v>
      </c>
      <c r="E22626">
        <v>0</v>
      </c>
      <c r="F22626" t="s">
        <v>38</v>
      </c>
      <c r="G22626" t="s">
        <v>18</v>
      </c>
      <c r="H22626" t="s">
        <v>40</v>
      </c>
      <c r="I22626" t="s">
        <v>41</v>
      </c>
    </row>
    <row r="22627" spans="1:9">
      <c r="A22627">
        <v>1567188730</v>
      </c>
      <c r="B22627" t="s">
        <v>755</v>
      </c>
      <c r="C22627" t="s">
        <v>16</v>
      </c>
      <c r="D22627">
        <v>8</v>
      </c>
      <c r="E22627">
        <v>0</v>
      </c>
      <c r="F22627" t="s">
        <v>38</v>
      </c>
      <c r="G22627" t="s">
        <v>18</v>
      </c>
      <c r="H22627" t="s">
        <v>42</v>
      </c>
      <c r="I22627" t="s">
        <v>756</v>
      </c>
    </row>
    <row r="22628" spans="1:9">
      <c r="A22628">
        <v>1567188730</v>
      </c>
      <c r="B22628" t="s">
        <v>755</v>
      </c>
      <c r="C22628" t="s">
        <v>16</v>
      </c>
      <c r="D22628">
        <v>8</v>
      </c>
      <c r="E22628">
        <v>0</v>
      </c>
      <c r="F22628" t="s">
        <v>38</v>
      </c>
      <c r="G22628" t="s">
        <v>18</v>
      </c>
      <c r="H22628" t="s">
        <v>44</v>
      </c>
    </row>
    <row r="22629" spans="1:9">
      <c r="A22629">
        <v>1567188730</v>
      </c>
      <c r="B22629" t="s">
        <v>755</v>
      </c>
      <c r="C22629" t="s">
        <v>16</v>
      </c>
      <c r="D22629">
        <v>8</v>
      </c>
      <c r="E22629">
        <v>0</v>
      </c>
      <c r="F22629" t="s">
        <v>38</v>
      </c>
      <c r="G22629" t="s">
        <v>18</v>
      </c>
      <c r="H22629" t="s">
        <v>45</v>
      </c>
      <c r="I22629" t="s">
        <v>46</v>
      </c>
    </row>
    <row r="22630" spans="1:9">
      <c r="A22630">
        <v>1567188730</v>
      </c>
      <c r="B22630" t="s">
        <v>755</v>
      </c>
      <c r="C22630" t="s">
        <v>16</v>
      </c>
      <c r="D22630">
        <v>8</v>
      </c>
      <c r="E22630">
        <v>0</v>
      </c>
      <c r="F22630" t="s">
        <v>38</v>
      </c>
      <c r="G22630" t="s">
        <v>18</v>
      </c>
      <c r="H22630" t="s">
        <v>34</v>
      </c>
      <c r="I22630" t="s">
        <v>59</v>
      </c>
    </row>
    <row r="22631" spans="1:9">
      <c r="A22631">
        <v>1567188730</v>
      </c>
      <c r="B22631" t="s">
        <v>755</v>
      </c>
      <c r="C22631" t="s">
        <v>16</v>
      </c>
      <c r="D22631">
        <v>8</v>
      </c>
      <c r="E22631">
        <v>0</v>
      </c>
      <c r="F22631" t="s">
        <v>38</v>
      </c>
      <c r="G22631" t="s">
        <v>18</v>
      </c>
      <c r="H22631" t="s">
        <v>20</v>
      </c>
      <c r="I22631">
        <v>30209</v>
      </c>
    </row>
    <row r="22632" spans="1:9">
      <c r="A22632" t="s">
        <v>0</v>
      </c>
    </row>
    <row r="22633" spans="1:9">
      <c r="A22633" t="s">
        <v>757</v>
      </c>
    </row>
    <row r="22634" spans="1:9">
      <c r="A22634" t="s">
        <v>64</v>
      </c>
      <c r="B22634" t="s">
        <v>3</v>
      </c>
    </row>
    <row r="22635" spans="1:9">
      <c r="A22635" t="s">
        <v>169</v>
      </c>
    </row>
    <row r="22636" spans="1:9">
      <c r="A22636" t="s">
        <v>0</v>
      </c>
    </row>
    <row r="22637" spans="1:9">
      <c r="A22637" t="s">
        <v>5</v>
      </c>
    </row>
    <row r="22638" spans="1:9">
      <c r="A22638" t="s">
        <v>6</v>
      </c>
    </row>
    <row r="22639" spans="1:9">
      <c r="A22639" t="s">
        <v>7</v>
      </c>
    </row>
    <row r="22640" spans="1:9">
      <c r="A22640" t="s">
        <v>8</v>
      </c>
    </row>
    <row r="22641" spans="1:9">
      <c r="A22641" t="s">
        <v>9</v>
      </c>
    </row>
    <row r="22642" spans="1:9">
      <c r="A22642" t="s">
        <v>10</v>
      </c>
    </row>
    <row r="22643" spans="1:9">
      <c r="A22643" t="s">
        <v>11</v>
      </c>
    </row>
    <row r="22644" spans="1:9">
      <c r="A22644" t="s">
        <v>12</v>
      </c>
    </row>
    <row r="22645" spans="1:9">
      <c r="A22645" t="s">
        <v>13</v>
      </c>
    </row>
    <row r="22646" spans="1:9">
      <c r="A22646" t="s">
        <v>14</v>
      </c>
    </row>
    <row r="22647" spans="1:9">
      <c r="A22647">
        <v>1567188788</v>
      </c>
      <c r="B22647" t="s">
        <v>758</v>
      </c>
      <c r="C22647" t="s">
        <v>16</v>
      </c>
      <c r="D22647">
        <v>3</v>
      </c>
      <c r="E22647">
        <v>0</v>
      </c>
      <c r="F22647" t="s">
        <v>17</v>
      </c>
      <c r="G22647" t="s">
        <v>18</v>
      </c>
      <c r="I22647" t="s">
        <v>19</v>
      </c>
    </row>
    <row r="22648" spans="1:9">
      <c r="A22648">
        <v>1567188788</v>
      </c>
      <c r="B22648" t="s">
        <v>758</v>
      </c>
      <c r="C22648" t="s">
        <v>16</v>
      </c>
      <c r="D22648">
        <v>3</v>
      </c>
      <c r="E22648">
        <v>0</v>
      </c>
      <c r="F22648" t="s">
        <v>17</v>
      </c>
      <c r="G22648" t="s">
        <v>18</v>
      </c>
      <c r="H22648" t="s">
        <v>20</v>
      </c>
      <c r="I22648">
        <v>4856</v>
      </c>
    </row>
    <row r="22649" spans="1:9">
      <c r="A22649">
        <v>1567188788</v>
      </c>
      <c r="B22649" t="s">
        <v>758</v>
      </c>
      <c r="C22649" t="s">
        <v>16</v>
      </c>
      <c r="D22649">
        <v>4</v>
      </c>
      <c r="E22649">
        <v>0</v>
      </c>
      <c r="F22649" t="s">
        <v>21</v>
      </c>
      <c r="G22649" t="s">
        <v>18</v>
      </c>
      <c r="H22649" t="s">
        <v>20</v>
      </c>
      <c r="I22649">
        <v>2266</v>
      </c>
    </row>
    <row r="22650" spans="1:9">
      <c r="A22650">
        <v>1567188788</v>
      </c>
      <c r="B22650" t="s">
        <v>758</v>
      </c>
      <c r="C22650" t="s">
        <v>16</v>
      </c>
      <c r="D22650">
        <v>5</v>
      </c>
      <c r="E22650">
        <v>0</v>
      </c>
      <c r="F22650" t="s">
        <v>22</v>
      </c>
      <c r="G22650">
        <v>8</v>
      </c>
      <c r="H22650" t="s">
        <v>20</v>
      </c>
      <c r="I22650">
        <v>16189</v>
      </c>
    </row>
    <row r="22651" spans="1:9">
      <c r="A22651" t="s">
        <v>5</v>
      </c>
    </row>
    <row r="22652" spans="1:9">
      <c r="A22652" t="s">
        <v>6</v>
      </c>
    </row>
    <row r="22653" spans="1:9">
      <c r="A22653" t="s">
        <v>7</v>
      </c>
    </row>
    <row r="22654" spans="1:9">
      <c r="A22654" t="s">
        <v>8</v>
      </c>
    </row>
    <row r="22655" spans="1:9">
      <c r="A22655" t="s">
        <v>9</v>
      </c>
    </row>
    <row r="22656" spans="1:9">
      <c r="A22656" t="s">
        <v>10</v>
      </c>
    </row>
    <row r="22657" spans="1:11">
      <c r="A22657" t="s">
        <v>11</v>
      </c>
    </row>
    <row r="22658" spans="1:11">
      <c r="A22658" t="s">
        <v>12</v>
      </c>
    </row>
    <row r="22659" spans="1:11">
      <c r="A22659" t="s">
        <v>23</v>
      </c>
    </row>
    <row r="22660" spans="1:11">
      <c r="A22660" t="s">
        <v>24</v>
      </c>
    </row>
    <row r="22661" spans="1:11">
      <c r="A22661" t="s">
        <v>25</v>
      </c>
    </row>
    <row r="22662" spans="1:11">
      <c r="A22662" t="s">
        <v>26</v>
      </c>
    </row>
    <row r="22663" spans="1:11">
      <c r="A22663">
        <v>1567188788</v>
      </c>
      <c r="B22663" t="s">
        <v>758</v>
      </c>
      <c r="C22663" t="s">
        <v>27</v>
      </c>
      <c r="D22663">
        <v>5</v>
      </c>
      <c r="E22663">
        <v>1</v>
      </c>
      <c r="F22663" t="s">
        <v>22</v>
      </c>
      <c r="G22663">
        <v>8</v>
      </c>
      <c r="H22663" t="s">
        <v>469</v>
      </c>
      <c r="I22663" t="s">
        <v>29</v>
      </c>
      <c r="J22663">
        <v>1</v>
      </c>
      <c r="K22663">
        <v>19975</v>
      </c>
    </row>
    <row r="22664" spans="1:11">
      <c r="A22664">
        <v>1567188788</v>
      </c>
      <c r="B22664" t="s">
        <v>758</v>
      </c>
      <c r="C22664" t="s">
        <v>27</v>
      </c>
      <c r="D22664">
        <v>5</v>
      </c>
      <c r="E22664">
        <v>2</v>
      </c>
      <c r="F22664" t="s">
        <v>22</v>
      </c>
      <c r="G22664">
        <v>8</v>
      </c>
      <c r="H22664" t="s">
        <v>30</v>
      </c>
      <c r="I22664" t="s">
        <v>31</v>
      </c>
      <c r="J22664">
        <v>0</v>
      </c>
      <c r="K22664">
        <v>11331</v>
      </c>
    </row>
    <row r="22665" spans="1:11">
      <c r="A22665">
        <v>1567188788</v>
      </c>
      <c r="B22665" t="s">
        <v>758</v>
      </c>
      <c r="C22665" t="s">
        <v>27</v>
      </c>
      <c r="D22665">
        <v>5</v>
      </c>
      <c r="E22665">
        <v>3</v>
      </c>
      <c r="F22665" t="s">
        <v>22</v>
      </c>
      <c r="G22665">
        <v>8</v>
      </c>
      <c r="H22665" t="s">
        <v>32</v>
      </c>
      <c r="I22665" t="s">
        <v>33</v>
      </c>
      <c r="J22665">
        <v>1</v>
      </c>
      <c r="K22665">
        <v>3162</v>
      </c>
    </row>
    <row r="22666" spans="1:11">
      <c r="A22666">
        <v>1567188788</v>
      </c>
      <c r="B22666" t="s">
        <v>758</v>
      </c>
      <c r="C22666" t="s">
        <v>27</v>
      </c>
      <c r="D22666">
        <v>7</v>
      </c>
      <c r="E22666">
        <v>0</v>
      </c>
      <c r="F22666" t="s">
        <v>34</v>
      </c>
      <c r="G22666" t="s">
        <v>18</v>
      </c>
      <c r="H22666" t="s">
        <v>37</v>
      </c>
      <c r="I22666" t="s">
        <v>36</v>
      </c>
      <c r="J22666" t="s">
        <v>18</v>
      </c>
      <c r="K22666">
        <v>9594</v>
      </c>
    </row>
    <row r="22667" spans="1:11">
      <c r="A22667">
        <v>1567188788</v>
      </c>
      <c r="B22667" t="s">
        <v>758</v>
      </c>
      <c r="C22667" t="s">
        <v>27</v>
      </c>
      <c r="D22667">
        <v>6</v>
      </c>
      <c r="E22667">
        <v>0</v>
      </c>
      <c r="F22667" t="s">
        <v>34</v>
      </c>
      <c r="G22667" t="s">
        <v>18</v>
      </c>
      <c r="H22667" t="s">
        <v>35</v>
      </c>
      <c r="I22667" t="s">
        <v>36</v>
      </c>
      <c r="J22667" t="s">
        <v>18</v>
      </c>
      <c r="K22667">
        <v>9664</v>
      </c>
    </row>
    <row r="22668" spans="1:11">
      <c r="A22668" t="s">
        <v>5</v>
      </c>
    </row>
    <row r="22669" spans="1:11">
      <c r="A22669" t="s">
        <v>6</v>
      </c>
    </row>
    <row r="22670" spans="1:11">
      <c r="A22670" t="s">
        <v>7</v>
      </c>
    </row>
    <row r="22671" spans="1:11">
      <c r="A22671" t="s">
        <v>8</v>
      </c>
    </row>
    <row r="22672" spans="1:11">
      <c r="A22672" t="s">
        <v>9</v>
      </c>
    </row>
    <row r="22673" spans="1:9">
      <c r="A22673" t="s">
        <v>10</v>
      </c>
    </row>
    <row r="22674" spans="1:9">
      <c r="A22674" t="s">
        <v>11</v>
      </c>
    </row>
    <row r="22675" spans="1:9">
      <c r="A22675" t="s">
        <v>12</v>
      </c>
    </row>
    <row r="22676" spans="1:9">
      <c r="A22676" t="s">
        <v>13</v>
      </c>
    </row>
    <row r="22677" spans="1:9">
      <c r="A22677" t="s">
        <v>14</v>
      </c>
    </row>
    <row r="22678" spans="1:9">
      <c r="A22678">
        <v>1567188788</v>
      </c>
      <c r="B22678" t="s">
        <v>758</v>
      </c>
      <c r="C22678" t="s">
        <v>16</v>
      </c>
      <c r="D22678">
        <v>8</v>
      </c>
      <c r="E22678">
        <v>0</v>
      </c>
      <c r="F22678" t="s">
        <v>38</v>
      </c>
      <c r="G22678" t="s">
        <v>18</v>
      </c>
      <c r="H22678" t="s">
        <v>39</v>
      </c>
      <c r="I22678">
        <v>1991</v>
      </c>
    </row>
    <row r="22679" spans="1:9">
      <c r="A22679">
        <v>1567188788</v>
      </c>
      <c r="B22679" t="s">
        <v>758</v>
      </c>
      <c r="C22679" t="s">
        <v>16</v>
      </c>
      <c r="D22679">
        <v>8</v>
      </c>
      <c r="E22679">
        <v>0</v>
      </c>
      <c r="F22679" t="s">
        <v>38</v>
      </c>
      <c r="G22679" t="s">
        <v>18</v>
      </c>
      <c r="H22679" t="s">
        <v>40</v>
      </c>
      <c r="I22679" t="s">
        <v>41</v>
      </c>
    </row>
    <row r="22680" spans="1:9">
      <c r="A22680">
        <v>1567188788</v>
      </c>
      <c r="B22680" t="s">
        <v>758</v>
      </c>
      <c r="C22680" t="s">
        <v>16</v>
      </c>
      <c r="D22680">
        <v>8</v>
      </c>
      <c r="E22680">
        <v>0</v>
      </c>
      <c r="F22680" t="s">
        <v>38</v>
      </c>
      <c r="G22680" t="s">
        <v>18</v>
      </c>
      <c r="H22680" t="s">
        <v>42</v>
      </c>
      <c r="I22680" t="s">
        <v>759</v>
      </c>
    </row>
    <row r="22681" spans="1:9">
      <c r="A22681">
        <v>1567188788</v>
      </c>
      <c r="B22681" t="s">
        <v>758</v>
      </c>
      <c r="C22681" t="s">
        <v>16</v>
      </c>
      <c r="D22681">
        <v>8</v>
      </c>
      <c r="E22681">
        <v>0</v>
      </c>
      <c r="F22681" t="s">
        <v>38</v>
      </c>
      <c r="G22681" t="s">
        <v>18</v>
      </c>
      <c r="H22681" t="s">
        <v>44</v>
      </c>
    </row>
    <row r="22682" spans="1:9">
      <c r="A22682">
        <v>1567188788</v>
      </c>
      <c r="B22682" t="s">
        <v>758</v>
      </c>
      <c r="C22682" t="s">
        <v>16</v>
      </c>
      <c r="D22682">
        <v>8</v>
      </c>
      <c r="E22682">
        <v>0</v>
      </c>
      <c r="F22682" t="s">
        <v>38</v>
      </c>
      <c r="G22682" t="s">
        <v>18</v>
      </c>
      <c r="H22682" t="s">
        <v>45</v>
      </c>
      <c r="I22682" t="s">
        <v>53</v>
      </c>
    </row>
    <row r="22683" spans="1:9">
      <c r="A22683">
        <v>1567188788</v>
      </c>
      <c r="B22683" t="s">
        <v>758</v>
      </c>
      <c r="C22683" t="s">
        <v>16</v>
      </c>
      <c r="D22683">
        <v>8</v>
      </c>
      <c r="E22683">
        <v>0</v>
      </c>
      <c r="F22683" t="s">
        <v>38</v>
      </c>
      <c r="G22683" t="s">
        <v>18</v>
      </c>
      <c r="H22683" t="s">
        <v>34</v>
      </c>
      <c r="I22683" t="s">
        <v>59</v>
      </c>
    </row>
    <row r="22684" spans="1:9">
      <c r="A22684">
        <v>1567188788</v>
      </c>
      <c r="B22684" t="s">
        <v>758</v>
      </c>
      <c r="C22684" t="s">
        <v>16</v>
      </c>
      <c r="D22684">
        <v>8</v>
      </c>
      <c r="E22684">
        <v>0</v>
      </c>
      <c r="F22684" t="s">
        <v>38</v>
      </c>
      <c r="G22684" t="s">
        <v>18</v>
      </c>
      <c r="H22684" t="s">
        <v>20</v>
      </c>
      <c r="I22684">
        <v>24353</v>
      </c>
    </row>
    <row r="22685" spans="1:9">
      <c r="A22685" t="s">
        <v>0</v>
      </c>
    </row>
    <row r="22686" spans="1:9">
      <c r="A22686" t="s">
        <v>559</v>
      </c>
    </row>
    <row r="22687" spans="1:9">
      <c r="A22687" t="s">
        <v>2</v>
      </c>
      <c r="B22687" t="s">
        <v>56</v>
      </c>
    </row>
    <row r="22688" spans="1:9">
      <c r="A22688" t="s">
        <v>385</v>
      </c>
    </row>
    <row r="22689" spans="1:9">
      <c r="A22689" t="s">
        <v>0</v>
      </c>
    </row>
    <row r="22690" spans="1:9">
      <c r="A22690" t="s">
        <v>5</v>
      </c>
    </row>
    <row r="22691" spans="1:9">
      <c r="A22691" t="s">
        <v>6</v>
      </c>
    </row>
    <row r="22692" spans="1:9">
      <c r="A22692" t="s">
        <v>7</v>
      </c>
    </row>
    <row r="22693" spans="1:9">
      <c r="A22693" t="s">
        <v>8</v>
      </c>
    </row>
    <row r="22694" spans="1:9">
      <c r="A22694" t="s">
        <v>9</v>
      </c>
    </row>
    <row r="22695" spans="1:9">
      <c r="A22695" t="s">
        <v>10</v>
      </c>
    </row>
    <row r="22696" spans="1:9">
      <c r="A22696" t="s">
        <v>11</v>
      </c>
    </row>
    <row r="22697" spans="1:9">
      <c r="A22697" t="s">
        <v>12</v>
      </c>
    </row>
    <row r="22698" spans="1:9">
      <c r="A22698" t="s">
        <v>13</v>
      </c>
    </row>
    <row r="22699" spans="1:9">
      <c r="A22699" t="s">
        <v>14</v>
      </c>
    </row>
    <row r="22700" spans="1:9">
      <c r="A22700">
        <v>1567188789</v>
      </c>
      <c r="B22700" t="s">
        <v>760</v>
      </c>
      <c r="C22700" t="s">
        <v>16</v>
      </c>
      <c r="D22700">
        <v>3</v>
      </c>
      <c r="E22700">
        <v>0</v>
      </c>
      <c r="F22700" t="s">
        <v>17</v>
      </c>
      <c r="G22700" t="s">
        <v>18</v>
      </c>
      <c r="I22700" t="s">
        <v>19</v>
      </c>
    </row>
    <row r="22701" spans="1:9">
      <c r="A22701">
        <v>1567188789</v>
      </c>
      <c r="B22701" t="s">
        <v>760</v>
      </c>
      <c r="C22701" t="s">
        <v>16</v>
      </c>
      <c r="D22701">
        <v>3</v>
      </c>
      <c r="E22701">
        <v>0</v>
      </c>
      <c r="F22701" t="s">
        <v>17</v>
      </c>
      <c r="G22701" t="s">
        <v>18</v>
      </c>
      <c r="H22701" t="s">
        <v>20</v>
      </c>
      <c r="I22701">
        <v>7443</v>
      </c>
    </row>
    <row r="22702" spans="1:9">
      <c r="A22702">
        <v>1567188789</v>
      </c>
      <c r="B22702" t="s">
        <v>760</v>
      </c>
      <c r="C22702" t="s">
        <v>16</v>
      </c>
      <c r="D22702">
        <v>4</v>
      </c>
      <c r="E22702">
        <v>0</v>
      </c>
      <c r="F22702" t="s">
        <v>21</v>
      </c>
      <c r="G22702" t="s">
        <v>18</v>
      </c>
      <c r="H22702" t="s">
        <v>20</v>
      </c>
      <c r="I22702">
        <v>1804</v>
      </c>
    </row>
    <row r="22703" spans="1:9">
      <c r="A22703">
        <v>1567188789</v>
      </c>
      <c r="B22703" t="s">
        <v>760</v>
      </c>
      <c r="C22703" t="s">
        <v>16</v>
      </c>
      <c r="D22703">
        <v>5</v>
      </c>
      <c r="E22703">
        <v>0</v>
      </c>
      <c r="F22703" t="s">
        <v>22</v>
      </c>
      <c r="G22703">
        <v>8</v>
      </c>
      <c r="H22703" t="s">
        <v>20</v>
      </c>
      <c r="I22703">
        <v>12686</v>
      </c>
    </row>
    <row r="22704" spans="1:9">
      <c r="A22704" t="s">
        <v>5</v>
      </c>
    </row>
    <row r="22705" spans="1:11">
      <c r="A22705" t="s">
        <v>6</v>
      </c>
    </row>
    <row r="22706" spans="1:11">
      <c r="A22706" t="s">
        <v>7</v>
      </c>
    </row>
    <row r="22707" spans="1:11">
      <c r="A22707" t="s">
        <v>8</v>
      </c>
    </row>
    <row r="22708" spans="1:11">
      <c r="A22708" t="s">
        <v>9</v>
      </c>
    </row>
    <row r="22709" spans="1:11">
      <c r="A22709" t="s">
        <v>10</v>
      </c>
    </row>
    <row r="22710" spans="1:11">
      <c r="A22710" t="s">
        <v>11</v>
      </c>
    </row>
    <row r="22711" spans="1:11">
      <c r="A22711" t="s">
        <v>12</v>
      </c>
    </row>
    <row r="22712" spans="1:11">
      <c r="A22712" t="s">
        <v>23</v>
      </c>
    </row>
    <row r="22713" spans="1:11">
      <c r="A22713" t="s">
        <v>24</v>
      </c>
    </row>
    <row r="22714" spans="1:11">
      <c r="A22714" t="s">
        <v>25</v>
      </c>
    </row>
    <row r="22715" spans="1:11">
      <c r="A22715" t="s">
        <v>26</v>
      </c>
    </row>
    <row r="22716" spans="1:11">
      <c r="A22716">
        <v>1567188789</v>
      </c>
      <c r="B22716" t="s">
        <v>760</v>
      </c>
      <c r="C22716" t="s">
        <v>27</v>
      </c>
      <c r="D22716">
        <v>5</v>
      </c>
      <c r="E22716">
        <v>1</v>
      </c>
      <c r="F22716" t="s">
        <v>22</v>
      </c>
      <c r="G22716">
        <v>8</v>
      </c>
      <c r="H22716" t="s">
        <v>469</v>
      </c>
      <c r="I22716" t="s">
        <v>29</v>
      </c>
      <c r="J22716">
        <v>1</v>
      </c>
      <c r="K22716">
        <v>2713</v>
      </c>
    </row>
    <row r="22717" spans="1:11">
      <c r="A22717">
        <v>1567188789</v>
      </c>
      <c r="B22717" t="s">
        <v>760</v>
      </c>
      <c r="C22717" t="s">
        <v>27</v>
      </c>
      <c r="D22717">
        <v>5</v>
      </c>
      <c r="E22717">
        <v>2</v>
      </c>
      <c r="F22717" t="s">
        <v>22</v>
      </c>
      <c r="G22717">
        <v>8</v>
      </c>
      <c r="H22717" t="s">
        <v>30</v>
      </c>
      <c r="I22717" t="s">
        <v>31</v>
      </c>
      <c r="J22717">
        <v>0</v>
      </c>
      <c r="K22717">
        <v>1268</v>
      </c>
    </row>
    <row r="22718" spans="1:11">
      <c r="A22718">
        <v>1567188789</v>
      </c>
      <c r="B22718" t="s">
        <v>760</v>
      </c>
      <c r="C22718" t="s">
        <v>27</v>
      </c>
      <c r="D22718">
        <v>5</v>
      </c>
      <c r="E22718">
        <v>3</v>
      </c>
      <c r="F22718" t="s">
        <v>22</v>
      </c>
      <c r="G22718">
        <v>8</v>
      </c>
      <c r="H22718" t="s">
        <v>32</v>
      </c>
      <c r="I22718" t="s">
        <v>33</v>
      </c>
      <c r="J22718">
        <v>1</v>
      </c>
      <c r="K22718">
        <v>2478</v>
      </c>
    </row>
    <row r="22719" spans="1:11">
      <c r="A22719">
        <v>1567188789</v>
      </c>
      <c r="B22719" t="s">
        <v>760</v>
      </c>
      <c r="C22719" t="s">
        <v>27</v>
      </c>
      <c r="D22719">
        <v>6</v>
      </c>
      <c r="E22719">
        <v>0</v>
      </c>
      <c r="F22719" t="s">
        <v>34</v>
      </c>
      <c r="G22719" t="s">
        <v>18</v>
      </c>
      <c r="H22719" t="s">
        <v>35</v>
      </c>
      <c r="I22719" t="s">
        <v>50</v>
      </c>
      <c r="J22719" t="s">
        <v>18</v>
      </c>
      <c r="K22719">
        <v>5910</v>
      </c>
    </row>
    <row r="22720" spans="1:11">
      <c r="A22720">
        <v>1567188789</v>
      </c>
      <c r="B22720" t="s">
        <v>760</v>
      </c>
      <c r="C22720" t="s">
        <v>27</v>
      </c>
      <c r="D22720">
        <v>7</v>
      </c>
      <c r="E22720">
        <v>0</v>
      </c>
      <c r="F22720" t="s">
        <v>34</v>
      </c>
      <c r="G22720" t="s">
        <v>18</v>
      </c>
      <c r="H22720" t="s">
        <v>37</v>
      </c>
      <c r="I22720" t="s">
        <v>50</v>
      </c>
      <c r="J22720" t="s">
        <v>18</v>
      </c>
      <c r="K22720">
        <v>2518</v>
      </c>
    </row>
    <row r="22721" spans="1:9">
      <c r="A22721" t="s">
        <v>5</v>
      </c>
    </row>
    <row r="22722" spans="1:9">
      <c r="A22722" t="s">
        <v>6</v>
      </c>
    </row>
    <row r="22723" spans="1:9">
      <c r="A22723" t="s">
        <v>7</v>
      </c>
    </row>
    <row r="22724" spans="1:9">
      <c r="A22724" t="s">
        <v>8</v>
      </c>
    </row>
    <row r="22725" spans="1:9">
      <c r="A22725" t="s">
        <v>9</v>
      </c>
    </row>
    <row r="22726" spans="1:9">
      <c r="A22726" t="s">
        <v>10</v>
      </c>
    </row>
    <row r="22727" spans="1:9">
      <c r="A22727" t="s">
        <v>11</v>
      </c>
    </row>
    <row r="22728" spans="1:9">
      <c r="A22728" t="s">
        <v>12</v>
      </c>
    </row>
    <row r="22729" spans="1:9">
      <c r="A22729" t="s">
        <v>13</v>
      </c>
    </row>
    <row r="22730" spans="1:9">
      <c r="A22730" t="s">
        <v>14</v>
      </c>
    </row>
    <row r="22731" spans="1:9">
      <c r="A22731">
        <v>1567188789</v>
      </c>
      <c r="B22731" t="s">
        <v>760</v>
      </c>
      <c r="C22731" t="s">
        <v>16</v>
      </c>
      <c r="D22731">
        <v>8</v>
      </c>
      <c r="E22731">
        <v>0</v>
      </c>
      <c r="F22731" t="s">
        <v>38</v>
      </c>
      <c r="G22731" t="s">
        <v>18</v>
      </c>
      <c r="H22731" t="s">
        <v>39</v>
      </c>
      <c r="I22731">
        <v>1969</v>
      </c>
    </row>
    <row r="22732" spans="1:9">
      <c r="A22732">
        <v>1567188789</v>
      </c>
      <c r="B22732" t="s">
        <v>760</v>
      </c>
      <c r="C22732" t="s">
        <v>16</v>
      </c>
      <c r="D22732">
        <v>8</v>
      </c>
      <c r="E22732">
        <v>0</v>
      </c>
      <c r="F22732" t="s">
        <v>38</v>
      </c>
      <c r="G22732" t="s">
        <v>18</v>
      </c>
      <c r="H22732" t="s">
        <v>40</v>
      </c>
      <c r="I22732" t="s">
        <v>41</v>
      </c>
    </row>
    <row r="22733" spans="1:9">
      <c r="A22733">
        <v>1567188789</v>
      </c>
      <c r="B22733" t="s">
        <v>760</v>
      </c>
      <c r="C22733" t="s">
        <v>16</v>
      </c>
      <c r="D22733">
        <v>8</v>
      </c>
      <c r="E22733">
        <v>0</v>
      </c>
      <c r="F22733" t="s">
        <v>38</v>
      </c>
      <c r="G22733" t="s">
        <v>18</v>
      </c>
      <c r="H22733" t="s">
        <v>42</v>
      </c>
      <c r="I22733" t="s">
        <v>761</v>
      </c>
    </row>
    <row r="22734" spans="1:9">
      <c r="A22734">
        <v>1567188789</v>
      </c>
      <c r="B22734" t="s">
        <v>760</v>
      </c>
      <c r="C22734" t="s">
        <v>16</v>
      </c>
      <c r="D22734">
        <v>8</v>
      </c>
      <c r="E22734">
        <v>0</v>
      </c>
      <c r="F22734" t="s">
        <v>38</v>
      </c>
      <c r="G22734" t="s">
        <v>18</v>
      </c>
      <c r="H22734" t="s">
        <v>44</v>
      </c>
    </row>
    <row r="22735" spans="1:9">
      <c r="A22735">
        <v>1567188789</v>
      </c>
      <c r="B22735" t="s">
        <v>760</v>
      </c>
      <c r="C22735" t="s">
        <v>16</v>
      </c>
      <c r="D22735">
        <v>8</v>
      </c>
      <c r="E22735">
        <v>0</v>
      </c>
      <c r="F22735" t="s">
        <v>38</v>
      </c>
      <c r="G22735" t="s">
        <v>18</v>
      </c>
      <c r="H22735" t="s">
        <v>45</v>
      </c>
      <c r="I22735" t="s">
        <v>46</v>
      </c>
    </row>
    <row r="22736" spans="1:9">
      <c r="A22736">
        <v>1567188789</v>
      </c>
      <c r="B22736" t="s">
        <v>760</v>
      </c>
      <c r="C22736" t="s">
        <v>16</v>
      </c>
      <c r="D22736">
        <v>8</v>
      </c>
      <c r="E22736">
        <v>0</v>
      </c>
      <c r="F22736" t="s">
        <v>38</v>
      </c>
      <c r="G22736" t="s">
        <v>18</v>
      </c>
      <c r="H22736" t="s">
        <v>34</v>
      </c>
      <c r="I22736" t="s">
        <v>47</v>
      </c>
    </row>
    <row r="22737" spans="1:9">
      <c r="A22737">
        <v>1567188789</v>
      </c>
      <c r="B22737" t="s">
        <v>760</v>
      </c>
      <c r="C22737" t="s">
        <v>16</v>
      </c>
      <c r="D22737">
        <v>8</v>
      </c>
      <c r="E22737">
        <v>0</v>
      </c>
      <c r="F22737" t="s">
        <v>38</v>
      </c>
      <c r="G22737" t="s">
        <v>18</v>
      </c>
      <c r="H22737" t="s">
        <v>20</v>
      </c>
      <c r="I22737">
        <v>15552</v>
      </c>
    </row>
    <row r="22738" spans="1:9">
      <c r="A22738" t="s">
        <v>0</v>
      </c>
    </row>
    <row r="22739" spans="1:9">
      <c r="A22739" t="s">
        <v>762</v>
      </c>
    </row>
    <row r="22740" spans="1:9">
      <c r="A22740" t="s">
        <v>2</v>
      </c>
      <c r="B22740" t="s">
        <v>3</v>
      </c>
    </row>
    <row r="22741" spans="1:9">
      <c r="A22741" t="s">
        <v>385</v>
      </c>
    </row>
    <row r="22742" spans="1:9">
      <c r="A22742" t="s">
        <v>0</v>
      </c>
    </row>
    <row r="22743" spans="1:9">
      <c r="A22743" t="s">
        <v>5</v>
      </c>
    </row>
    <row r="22744" spans="1:9">
      <c r="A22744" t="s">
        <v>6</v>
      </c>
    </row>
    <row r="22745" spans="1:9">
      <c r="A22745" t="s">
        <v>7</v>
      </c>
    </row>
    <row r="22746" spans="1:9">
      <c r="A22746" t="s">
        <v>8</v>
      </c>
    </row>
    <row r="22747" spans="1:9">
      <c r="A22747" t="s">
        <v>9</v>
      </c>
    </row>
    <row r="22748" spans="1:9">
      <c r="A22748" t="s">
        <v>10</v>
      </c>
    </row>
    <row r="22749" spans="1:9">
      <c r="A22749" t="s">
        <v>11</v>
      </c>
    </row>
    <row r="22750" spans="1:9">
      <c r="A22750" t="s">
        <v>12</v>
      </c>
    </row>
    <row r="22751" spans="1:9">
      <c r="A22751" t="s">
        <v>13</v>
      </c>
    </row>
    <row r="22752" spans="1:9">
      <c r="A22752" t="s">
        <v>14</v>
      </c>
    </row>
    <row r="22753" spans="1:9">
      <c r="A22753">
        <v>1567188890</v>
      </c>
      <c r="B22753" t="s">
        <v>763</v>
      </c>
      <c r="C22753" t="s">
        <v>16</v>
      </c>
      <c r="D22753">
        <v>3</v>
      </c>
      <c r="E22753">
        <v>0</v>
      </c>
      <c r="F22753" t="s">
        <v>17</v>
      </c>
      <c r="G22753" t="s">
        <v>18</v>
      </c>
      <c r="I22753" t="s">
        <v>19</v>
      </c>
    </row>
    <row r="22754" spans="1:9">
      <c r="A22754">
        <v>1567188890</v>
      </c>
      <c r="B22754" t="s">
        <v>763</v>
      </c>
      <c r="C22754" t="s">
        <v>16</v>
      </c>
      <c r="D22754">
        <v>3</v>
      </c>
      <c r="E22754">
        <v>0</v>
      </c>
      <c r="F22754" t="s">
        <v>17</v>
      </c>
      <c r="G22754" t="s">
        <v>18</v>
      </c>
      <c r="H22754" t="s">
        <v>20</v>
      </c>
      <c r="I22754">
        <v>8127</v>
      </c>
    </row>
    <row r="22755" spans="1:9">
      <c r="A22755">
        <v>1567188890</v>
      </c>
      <c r="B22755" t="s">
        <v>763</v>
      </c>
      <c r="C22755" t="s">
        <v>16</v>
      </c>
      <c r="D22755">
        <v>4</v>
      </c>
      <c r="E22755">
        <v>0</v>
      </c>
      <c r="F22755" t="s">
        <v>21</v>
      </c>
      <c r="G22755" t="s">
        <v>18</v>
      </c>
      <c r="H22755" t="s">
        <v>20</v>
      </c>
      <c r="I22755">
        <v>1974</v>
      </c>
    </row>
    <row r="22756" spans="1:9">
      <c r="A22756">
        <v>1567188890</v>
      </c>
      <c r="B22756" t="s">
        <v>763</v>
      </c>
      <c r="C22756" t="s">
        <v>16</v>
      </c>
      <c r="D22756">
        <v>5</v>
      </c>
      <c r="E22756">
        <v>0</v>
      </c>
      <c r="F22756" t="s">
        <v>22</v>
      </c>
      <c r="G22756">
        <v>8</v>
      </c>
      <c r="H22756" t="s">
        <v>20</v>
      </c>
      <c r="I22756">
        <v>54897</v>
      </c>
    </row>
    <row r="22757" spans="1:9">
      <c r="A22757" t="s">
        <v>5</v>
      </c>
    </row>
    <row r="22758" spans="1:9">
      <c r="A22758" t="s">
        <v>6</v>
      </c>
    </row>
    <row r="22759" spans="1:9">
      <c r="A22759" t="s">
        <v>7</v>
      </c>
    </row>
    <row r="22760" spans="1:9">
      <c r="A22760" t="s">
        <v>8</v>
      </c>
    </row>
    <row r="22761" spans="1:9">
      <c r="A22761" t="s">
        <v>9</v>
      </c>
    </row>
    <row r="22762" spans="1:9">
      <c r="A22762" t="s">
        <v>10</v>
      </c>
    </row>
    <row r="22763" spans="1:9">
      <c r="A22763" t="s">
        <v>11</v>
      </c>
    </row>
    <row r="22764" spans="1:9">
      <c r="A22764" t="s">
        <v>12</v>
      </c>
    </row>
    <row r="22765" spans="1:9">
      <c r="A22765" t="s">
        <v>23</v>
      </c>
    </row>
    <row r="22766" spans="1:9">
      <c r="A22766" t="s">
        <v>24</v>
      </c>
    </row>
    <row r="22767" spans="1:9">
      <c r="A22767" t="s">
        <v>25</v>
      </c>
    </row>
    <row r="22768" spans="1:9">
      <c r="A22768" t="s">
        <v>26</v>
      </c>
    </row>
    <row r="22769" spans="1:11">
      <c r="A22769">
        <v>1567188890</v>
      </c>
      <c r="B22769" t="s">
        <v>763</v>
      </c>
      <c r="C22769" t="s">
        <v>27</v>
      </c>
      <c r="D22769">
        <v>5</v>
      </c>
      <c r="E22769">
        <v>1</v>
      </c>
      <c r="F22769" t="s">
        <v>22</v>
      </c>
      <c r="G22769">
        <v>8</v>
      </c>
      <c r="H22769" t="s">
        <v>469</v>
      </c>
      <c r="I22769" t="s">
        <v>29</v>
      </c>
      <c r="J22769">
        <v>1</v>
      </c>
      <c r="K22769">
        <v>2256</v>
      </c>
    </row>
    <row r="22770" spans="1:11">
      <c r="A22770">
        <v>1567188890</v>
      </c>
      <c r="B22770" t="s">
        <v>763</v>
      </c>
      <c r="C22770" t="s">
        <v>27</v>
      </c>
      <c r="D22770">
        <v>5</v>
      </c>
      <c r="E22770">
        <v>2</v>
      </c>
      <c r="F22770" t="s">
        <v>22</v>
      </c>
      <c r="G22770">
        <v>8</v>
      </c>
      <c r="H22770" t="s">
        <v>30</v>
      </c>
      <c r="I22770" t="s">
        <v>31</v>
      </c>
      <c r="J22770">
        <v>0</v>
      </c>
      <c r="K22770">
        <v>2016</v>
      </c>
    </row>
    <row r="22771" spans="1:11">
      <c r="A22771">
        <v>1567188890</v>
      </c>
      <c r="B22771" t="s">
        <v>763</v>
      </c>
      <c r="C22771" t="s">
        <v>27</v>
      </c>
      <c r="D22771">
        <v>5</v>
      </c>
      <c r="E22771">
        <v>3</v>
      </c>
      <c r="F22771" t="s">
        <v>22</v>
      </c>
      <c r="G22771">
        <v>8</v>
      </c>
      <c r="H22771" t="s">
        <v>32</v>
      </c>
      <c r="I22771" t="s">
        <v>33</v>
      </c>
      <c r="J22771">
        <v>1</v>
      </c>
      <c r="K22771">
        <v>2036</v>
      </c>
    </row>
    <row r="22772" spans="1:11">
      <c r="A22772">
        <v>1567188890</v>
      </c>
      <c r="B22772" t="s">
        <v>763</v>
      </c>
      <c r="C22772" t="s">
        <v>27</v>
      </c>
      <c r="D22772">
        <v>7</v>
      </c>
      <c r="E22772">
        <v>0</v>
      </c>
      <c r="F22772" t="s">
        <v>34</v>
      </c>
      <c r="G22772" t="s">
        <v>18</v>
      </c>
      <c r="H22772" t="s">
        <v>37</v>
      </c>
      <c r="I22772" t="s">
        <v>36</v>
      </c>
      <c r="J22772" t="s">
        <v>18</v>
      </c>
      <c r="K22772">
        <v>3606</v>
      </c>
    </row>
    <row r="22773" spans="1:11">
      <c r="A22773">
        <v>1567188890</v>
      </c>
      <c r="B22773" t="s">
        <v>763</v>
      </c>
      <c r="C22773" t="s">
        <v>27</v>
      </c>
      <c r="D22773">
        <v>6</v>
      </c>
      <c r="E22773">
        <v>0</v>
      </c>
      <c r="F22773" t="s">
        <v>34</v>
      </c>
      <c r="G22773" t="s">
        <v>18</v>
      </c>
      <c r="H22773" t="s">
        <v>35</v>
      </c>
      <c r="I22773" t="s">
        <v>50</v>
      </c>
      <c r="J22773" t="s">
        <v>18</v>
      </c>
      <c r="K22773">
        <v>3926</v>
      </c>
    </row>
    <row r="22774" spans="1:11">
      <c r="A22774" t="s">
        <v>5</v>
      </c>
    </row>
    <row r="22775" spans="1:11">
      <c r="A22775" t="s">
        <v>6</v>
      </c>
    </row>
    <row r="22776" spans="1:11">
      <c r="A22776" t="s">
        <v>7</v>
      </c>
    </row>
    <row r="22777" spans="1:11">
      <c r="A22777" t="s">
        <v>8</v>
      </c>
    </row>
    <row r="22778" spans="1:11">
      <c r="A22778" t="s">
        <v>9</v>
      </c>
    </row>
    <row r="22779" spans="1:11">
      <c r="A22779" t="s">
        <v>10</v>
      </c>
    </row>
    <row r="22780" spans="1:11">
      <c r="A22780" t="s">
        <v>11</v>
      </c>
    </row>
    <row r="22781" spans="1:11">
      <c r="A22781" t="s">
        <v>12</v>
      </c>
    </row>
    <row r="22782" spans="1:11">
      <c r="A22782" t="s">
        <v>13</v>
      </c>
    </row>
    <row r="22783" spans="1:11">
      <c r="A22783" t="s">
        <v>14</v>
      </c>
    </row>
    <row r="22784" spans="1:11">
      <c r="A22784">
        <v>1567188890</v>
      </c>
      <c r="B22784" t="s">
        <v>763</v>
      </c>
      <c r="C22784" t="s">
        <v>16</v>
      </c>
      <c r="D22784">
        <v>8</v>
      </c>
      <c r="E22784">
        <v>0</v>
      </c>
      <c r="F22784" t="s">
        <v>38</v>
      </c>
      <c r="G22784" t="s">
        <v>18</v>
      </c>
      <c r="H22784" t="s">
        <v>39</v>
      </c>
      <c r="I22784">
        <v>1982</v>
      </c>
    </row>
    <row r="22785" spans="1:9">
      <c r="A22785">
        <v>1567188890</v>
      </c>
      <c r="B22785" t="s">
        <v>763</v>
      </c>
      <c r="C22785" t="s">
        <v>16</v>
      </c>
      <c r="D22785">
        <v>8</v>
      </c>
      <c r="E22785">
        <v>0</v>
      </c>
      <c r="F22785" t="s">
        <v>38</v>
      </c>
      <c r="G22785" t="s">
        <v>18</v>
      </c>
      <c r="H22785" t="s">
        <v>40</v>
      </c>
      <c r="I22785" t="s">
        <v>41</v>
      </c>
    </row>
    <row r="22786" spans="1:9">
      <c r="A22786">
        <v>1567188890</v>
      </c>
      <c r="B22786" t="s">
        <v>763</v>
      </c>
      <c r="C22786" t="s">
        <v>16</v>
      </c>
      <c r="D22786">
        <v>8</v>
      </c>
      <c r="E22786">
        <v>0</v>
      </c>
      <c r="F22786" t="s">
        <v>38</v>
      </c>
      <c r="G22786" t="s">
        <v>18</v>
      </c>
      <c r="H22786" t="s">
        <v>42</v>
      </c>
      <c r="I22786" t="s">
        <v>764</v>
      </c>
    </row>
    <row r="22787" spans="1:9">
      <c r="A22787">
        <v>1567188890</v>
      </c>
      <c r="B22787" t="s">
        <v>763</v>
      </c>
      <c r="C22787" t="s">
        <v>16</v>
      </c>
      <c r="D22787">
        <v>8</v>
      </c>
      <c r="E22787">
        <v>0</v>
      </c>
      <c r="F22787" t="s">
        <v>38</v>
      </c>
      <c r="G22787" t="s">
        <v>18</v>
      </c>
      <c r="H22787" t="s">
        <v>44</v>
      </c>
    </row>
    <row r="22788" spans="1:9">
      <c r="A22788">
        <v>1567188890</v>
      </c>
      <c r="B22788" t="s">
        <v>763</v>
      </c>
      <c r="C22788" t="s">
        <v>16</v>
      </c>
      <c r="D22788">
        <v>8</v>
      </c>
      <c r="E22788">
        <v>0</v>
      </c>
      <c r="F22788" t="s">
        <v>38</v>
      </c>
      <c r="G22788" t="s">
        <v>18</v>
      </c>
      <c r="H22788" t="s">
        <v>45</v>
      </c>
      <c r="I22788" t="s">
        <v>46</v>
      </c>
    </row>
    <row r="22789" spans="1:9">
      <c r="A22789">
        <v>1567188890</v>
      </c>
      <c r="B22789" t="s">
        <v>763</v>
      </c>
      <c r="C22789" t="s">
        <v>16</v>
      </c>
      <c r="D22789">
        <v>8</v>
      </c>
      <c r="E22789">
        <v>0</v>
      </c>
      <c r="F22789" t="s">
        <v>38</v>
      </c>
      <c r="G22789" t="s">
        <v>18</v>
      </c>
      <c r="H22789" t="s">
        <v>34</v>
      </c>
      <c r="I22789" t="s">
        <v>47</v>
      </c>
    </row>
    <row r="22790" spans="1:9">
      <c r="A22790">
        <v>1567188890</v>
      </c>
      <c r="B22790" t="s">
        <v>763</v>
      </c>
      <c r="C22790" t="s">
        <v>16</v>
      </c>
      <c r="D22790">
        <v>8</v>
      </c>
      <c r="E22790">
        <v>0</v>
      </c>
      <c r="F22790" t="s">
        <v>38</v>
      </c>
      <c r="G22790" t="s">
        <v>18</v>
      </c>
      <c r="H22790" t="s">
        <v>20</v>
      </c>
      <c r="I22790">
        <v>23108</v>
      </c>
    </row>
    <row r="22791" spans="1:9">
      <c r="A22791" t="s">
        <v>0</v>
      </c>
    </row>
    <row r="22792" spans="1:9">
      <c r="A22792" t="s">
        <v>765</v>
      </c>
    </row>
    <row r="22793" spans="1:9">
      <c r="A22793" t="s">
        <v>392</v>
      </c>
      <c r="B22793" t="s">
        <v>3</v>
      </c>
    </row>
    <row r="22794" spans="1:9">
      <c r="A22794" t="s">
        <v>181</v>
      </c>
    </row>
    <row r="22795" spans="1:9">
      <c r="A22795" t="s">
        <v>0</v>
      </c>
    </row>
    <row r="22796" spans="1:9">
      <c r="A22796" t="s">
        <v>5</v>
      </c>
    </row>
    <row r="22797" spans="1:9">
      <c r="A22797" t="s">
        <v>6</v>
      </c>
    </row>
    <row r="22798" spans="1:9">
      <c r="A22798" t="s">
        <v>7</v>
      </c>
    </row>
    <row r="22799" spans="1:9">
      <c r="A22799" t="s">
        <v>8</v>
      </c>
    </row>
    <row r="22800" spans="1:9">
      <c r="A22800" t="s">
        <v>9</v>
      </c>
    </row>
    <row r="22801" spans="1:9">
      <c r="A22801" t="s">
        <v>10</v>
      </c>
    </row>
    <row r="22802" spans="1:9">
      <c r="A22802" t="s">
        <v>11</v>
      </c>
    </row>
    <row r="22803" spans="1:9">
      <c r="A22803" t="s">
        <v>12</v>
      </c>
    </row>
    <row r="22804" spans="1:9">
      <c r="A22804" t="s">
        <v>13</v>
      </c>
    </row>
    <row r="22805" spans="1:9">
      <c r="A22805" t="s">
        <v>14</v>
      </c>
    </row>
    <row r="22806" spans="1:9">
      <c r="A22806">
        <v>1567188969</v>
      </c>
      <c r="B22806" t="s">
        <v>766</v>
      </c>
      <c r="C22806" t="s">
        <v>16</v>
      </c>
      <c r="D22806">
        <v>3</v>
      </c>
      <c r="E22806">
        <v>0</v>
      </c>
      <c r="F22806" t="s">
        <v>17</v>
      </c>
      <c r="G22806" t="s">
        <v>18</v>
      </c>
      <c r="I22806" t="s">
        <v>19</v>
      </c>
    </row>
    <row r="22807" spans="1:9">
      <c r="A22807">
        <v>1567188969</v>
      </c>
      <c r="B22807" t="s">
        <v>766</v>
      </c>
      <c r="C22807" t="s">
        <v>16</v>
      </c>
      <c r="D22807">
        <v>3</v>
      </c>
      <c r="E22807">
        <v>0</v>
      </c>
      <c r="F22807" t="s">
        <v>17</v>
      </c>
      <c r="G22807" t="s">
        <v>18</v>
      </c>
      <c r="H22807" t="s">
        <v>20</v>
      </c>
      <c r="I22807">
        <v>37523</v>
      </c>
    </row>
    <row r="22808" spans="1:9">
      <c r="A22808">
        <v>1567188969</v>
      </c>
      <c r="B22808" t="s">
        <v>766</v>
      </c>
      <c r="C22808" t="s">
        <v>16</v>
      </c>
      <c r="D22808">
        <v>4</v>
      </c>
      <c r="E22808">
        <v>0</v>
      </c>
      <c r="F22808" t="s">
        <v>21</v>
      </c>
      <c r="G22808" t="s">
        <v>18</v>
      </c>
      <c r="H22808" t="s">
        <v>20</v>
      </c>
      <c r="I22808">
        <v>3572</v>
      </c>
    </row>
    <row r="22809" spans="1:9">
      <c r="A22809">
        <v>1567188969</v>
      </c>
      <c r="B22809" t="s">
        <v>766</v>
      </c>
      <c r="C22809" t="s">
        <v>16</v>
      </c>
      <c r="D22809">
        <v>5</v>
      </c>
      <c r="E22809">
        <v>0</v>
      </c>
      <c r="F22809" t="s">
        <v>22</v>
      </c>
      <c r="G22809">
        <v>8</v>
      </c>
      <c r="H22809" t="s">
        <v>20</v>
      </c>
      <c r="I22809">
        <v>39875</v>
      </c>
    </row>
    <row r="22810" spans="1:9">
      <c r="A22810" t="s">
        <v>5</v>
      </c>
    </row>
    <row r="22811" spans="1:9">
      <c r="A22811" t="s">
        <v>6</v>
      </c>
    </row>
    <row r="22812" spans="1:9">
      <c r="A22812" t="s">
        <v>7</v>
      </c>
    </row>
    <row r="22813" spans="1:9">
      <c r="A22813" t="s">
        <v>8</v>
      </c>
    </row>
    <row r="22814" spans="1:9">
      <c r="A22814" t="s">
        <v>9</v>
      </c>
    </row>
    <row r="22815" spans="1:9">
      <c r="A22815" t="s">
        <v>10</v>
      </c>
    </row>
    <row r="22816" spans="1:9">
      <c r="A22816" t="s">
        <v>11</v>
      </c>
    </row>
    <row r="22817" spans="1:11">
      <c r="A22817" t="s">
        <v>12</v>
      </c>
    </row>
    <row r="22818" spans="1:11">
      <c r="A22818" t="s">
        <v>23</v>
      </c>
    </row>
    <row r="22819" spans="1:11">
      <c r="A22819" t="s">
        <v>24</v>
      </c>
    </row>
    <row r="22820" spans="1:11">
      <c r="A22820" t="s">
        <v>25</v>
      </c>
    </row>
    <row r="22821" spans="1:11">
      <c r="A22821" t="s">
        <v>26</v>
      </c>
    </row>
    <row r="22822" spans="1:11">
      <c r="A22822">
        <v>1567188969</v>
      </c>
      <c r="B22822" t="s">
        <v>766</v>
      </c>
      <c r="C22822" t="s">
        <v>27</v>
      </c>
      <c r="D22822">
        <v>5</v>
      </c>
      <c r="E22822">
        <v>1</v>
      </c>
      <c r="F22822" t="s">
        <v>22</v>
      </c>
      <c r="G22822">
        <v>8</v>
      </c>
      <c r="H22822" t="s">
        <v>469</v>
      </c>
      <c r="I22822" t="s">
        <v>29</v>
      </c>
      <c r="J22822">
        <v>1</v>
      </c>
      <c r="K22822">
        <v>3807</v>
      </c>
    </row>
    <row r="22823" spans="1:11">
      <c r="A22823">
        <v>1567188969</v>
      </c>
      <c r="B22823" t="s">
        <v>766</v>
      </c>
      <c r="C22823" t="s">
        <v>27</v>
      </c>
      <c r="D22823">
        <v>5</v>
      </c>
      <c r="E22823">
        <v>2</v>
      </c>
      <c r="F22823" t="s">
        <v>22</v>
      </c>
      <c r="G22823">
        <v>8</v>
      </c>
      <c r="H22823" t="s">
        <v>30</v>
      </c>
      <c r="I22823" t="s">
        <v>31</v>
      </c>
      <c r="J22823">
        <v>0</v>
      </c>
      <c r="K22823">
        <v>1229</v>
      </c>
    </row>
    <row r="22824" spans="1:11">
      <c r="A22824">
        <v>1567188969</v>
      </c>
      <c r="B22824" t="s">
        <v>766</v>
      </c>
      <c r="C22824" t="s">
        <v>27</v>
      </c>
      <c r="D22824">
        <v>5</v>
      </c>
      <c r="E22824">
        <v>3</v>
      </c>
      <c r="F22824" t="s">
        <v>22</v>
      </c>
      <c r="G22824">
        <v>8</v>
      </c>
      <c r="H22824" t="s">
        <v>32</v>
      </c>
      <c r="I22824" t="s">
        <v>33</v>
      </c>
      <c r="J22824">
        <v>1</v>
      </c>
      <c r="K22824">
        <v>3029</v>
      </c>
    </row>
    <row r="22825" spans="1:11">
      <c r="A22825">
        <v>1567188969</v>
      </c>
      <c r="B22825" t="s">
        <v>766</v>
      </c>
      <c r="C22825" t="s">
        <v>27</v>
      </c>
      <c r="D22825">
        <v>7</v>
      </c>
      <c r="E22825">
        <v>0</v>
      </c>
      <c r="F22825" t="s">
        <v>34</v>
      </c>
      <c r="G22825" t="s">
        <v>18</v>
      </c>
      <c r="H22825" t="s">
        <v>37</v>
      </c>
      <c r="I22825" t="s">
        <v>50</v>
      </c>
      <c r="J22825" t="s">
        <v>18</v>
      </c>
      <c r="K22825">
        <v>4071</v>
      </c>
    </row>
    <row r="22826" spans="1:11">
      <c r="A22826">
        <v>1567188969</v>
      </c>
      <c r="B22826" t="s">
        <v>766</v>
      </c>
      <c r="C22826" t="s">
        <v>27</v>
      </c>
      <c r="D22826">
        <v>6</v>
      </c>
      <c r="E22826">
        <v>0</v>
      </c>
      <c r="F22826" t="s">
        <v>34</v>
      </c>
      <c r="G22826" t="s">
        <v>18</v>
      </c>
      <c r="H22826" t="s">
        <v>35</v>
      </c>
      <c r="I22826" t="s">
        <v>50</v>
      </c>
      <c r="J22826" t="s">
        <v>18</v>
      </c>
      <c r="K22826">
        <v>3500</v>
      </c>
    </row>
    <row r="22827" spans="1:11">
      <c r="A22827" t="s">
        <v>5</v>
      </c>
    </row>
    <row r="22828" spans="1:11">
      <c r="A22828" t="s">
        <v>6</v>
      </c>
    </row>
    <row r="22829" spans="1:11">
      <c r="A22829" t="s">
        <v>7</v>
      </c>
    </row>
    <row r="22830" spans="1:11">
      <c r="A22830" t="s">
        <v>8</v>
      </c>
    </row>
    <row r="22831" spans="1:11">
      <c r="A22831" t="s">
        <v>9</v>
      </c>
    </row>
    <row r="22832" spans="1:11">
      <c r="A22832" t="s">
        <v>10</v>
      </c>
    </row>
    <row r="22833" spans="1:9">
      <c r="A22833" t="s">
        <v>11</v>
      </c>
    </row>
    <row r="22834" spans="1:9">
      <c r="A22834" t="s">
        <v>12</v>
      </c>
    </row>
    <row r="22835" spans="1:9">
      <c r="A22835" t="s">
        <v>13</v>
      </c>
    </row>
    <row r="22836" spans="1:9">
      <c r="A22836" t="s">
        <v>14</v>
      </c>
    </row>
    <row r="22837" spans="1:9">
      <c r="A22837">
        <v>1567188969</v>
      </c>
      <c r="B22837" t="s">
        <v>766</v>
      </c>
      <c r="C22837" t="s">
        <v>16</v>
      </c>
      <c r="D22837">
        <v>8</v>
      </c>
      <c r="E22837">
        <v>0</v>
      </c>
      <c r="F22837" t="s">
        <v>38</v>
      </c>
      <c r="G22837" t="s">
        <v>18</v>
      </c>
      <c r="H22837" t="s">
        <v>39</v>
      </c>
      <c r="I22837">
        <v>1986</v>
      </c>
    </row>
    <row r="22838" spans="1:9">
      <c r="A22838">
        <v>1567188969</v>
      </c>
      <c r="B22838" t="s">
        <v>766</v>
      </c>
      <c r="C22838" t="s">
        <v>16</v>
      </c>
      <c r="D22838">
        <v>8</v>
      </c>
      <c r="E22838">
        <v>0</v>
      </c>
      <c r="F22838" t="s">
        <v>38</v>
      </c>
      <c r="G22838" t="s">
        <v>18</v>
      </c>
      <c r="H22838" t="s">
        <v>40</v>
      </c>
      <c r="I22838" t="s">
        <v>41</v>
      </c>
    </row>
    <row r="22839" spans="1:9">
      <c r="A22839">
        <v>1567188969</v>
      </c>
      <c r="B22839" t="s">
        <v>766</v>
      </c>
      <c r="C22839" t="s">
        <v>16</v>
      </c>
      <c r="D22839">
        <v>8</v>
      </c>
      <c r="E22839">
        <v>0</v>
      </c>
      <c r="F22839" t="s">
        <v>38</v>
      </c>
      <c r="G22839" t="s">
        <v>18</v>
      </c>
      <c r="H22839" t="s">
        <v>42</v>
      </c>
      <c r="I22839" t="s">
        <v>767</v>
      </c>
    </row>
    <row r="22840" spans="1:9">
      <c r="A22840">
        <v>1567188969</v>
      </c>
      <c r="B22840" t="s">
        <v>766</v>
      </c>
      <c r="C22840" t="s">
        <v>16</v>
      </c>
      <c r="D22840">
        <v>8</v>
      </c>
      <c r="E22840">
        <v>0</v>
      </c>
      <c r="F22840" t="s">
        <v>38</v>
      </c>
      <c r="G22840" t="s">
        <v>18</v>
      </c>
      <c r="H22840" t="s">
        <v>44</v>
      </c>
    </row>
    <row r="22841" spans="1:9">
      <c r="A22841">
        <v>1567188969</v>
      </c>
      <c r="B22841" t="s">
        <v>766</v>
      </c>
      <c r="C22841" t="s">
        <v>16</v>
      </c>
      <c r="D22841">
        <v>8</v>
      </c>
      <c r="E22841">
        <v>0</v>
      </c>
      <c r="F22841" t="s">
        <v>38</v>
      </c>
      <c r="G22841" t="s">
        <v>18</v>
      </c>
      <c r="H22841" t="s">
        <v>45</v>
      </c>
      <c r="I22841" t="s">
        <v>46</v>
      </c>
    </row>
    <row r="22842" spans="1:9">
      <c r="A22842">
        <v>1567188969</v>
      </c>
      <c r="B22842" t="s">
        <v>766</v>
      </c>
      <c r="C22842" t="s">
        <v>16</v>
      </c>
      <c r="D22842">
        <v>8</v>
      </c>
      <c r="E22842">
        <v>0</v>
      </c>
      <c r="F22842" t="s">
        <v>38</v>
      </c>
      <c r="G22842" t="s">
        <v>18</v>
      </c>
      <c r="H22842" t="s">
        <v>34</v>
      </c>
      <c r="I22842" t="s">
        <v>47</v>
      </c>
    </row>
    <row r="22843" spans="1:9">
      <c r="A22843">
        <v>1567188969</v>
      </c>
      <c r="B22843" t="s">
        <v>766</v>
      </c>
      <c r="C22843" t="s">
        <v>16</v>
      </c>
      <c r="D22843">
        <v>8</v>
      </c>
      <c r="E22843">
        <v>0</v>
      </c>
      <c r="F22843" t="s">
        <v>38</v>
      </c>
      <c r="G22843" t="s">
        <v>18</v>
      </c>
      <c r="H22843" t="s">
        <v>20</v>
      </c>
      <c r="I22843">
        <v>17766</v>
      </c>
    </row>
    <row r="22844" spans="1:9">
      <c r="A22844" t="s">
        <v>0</v>
      </c>
    </row>
    <row r="22845" spans="1:9">
      <c r="A22845" t="s">
        <v>768</v>
      </c>
    </row>
    <row r="22846" spans="1:9">
      <c r="A22846" t="s">
        <v>2</v>
      </c>
      <c r="B22846" t="s">
        <v>527</v>
      </c>
    </row>
    <row r="22847" spans="1:9">
      <c r="A22847" t="s">
        <v>579</v>
      </c>
    </row>
    <row r="22848" spans="1:9">
      <c r="A22848" t="s">
        <v>0</v>
      </c>
    </row>
    <row r="22849" spans="1:9">
      <c r="A22849" t="s">
        <v>5</v>
      </c>
    </row>
    <row r="22850" spans="1:9">
      <c r="A22850" t="s">
        <v>6</v>
      </c>
    </row>
    <row r="22851" spans="1:9">
      <c r="A22851" t="s">
        <v>7</v>
      </c>
    </row>
    <row r="22852" spans="1:9">
      <c r="A22852" t="s">
        <v>8</v>
      </c>
    </row>
    <row r="22853" spans="1:9">
      <c r="A22853" t="s">
        <v>9</v>
      </c>
    </row>
    <row r="22854" spans="1:9">
      <c r="A22854" t="s">
        <v>10</v>
      </c>
    </row>
    <row r="22855" spans="1:9">
      <c r="A22855" t="s">
        <v>11</v>
      </c>
    </row>
    <row r="22856" spans="1:9">
      <c r="A22856" t="s">
        <v>12</v>
      </c>
    </row>
    <row r="22857" spans="1:9">
      <c r="A22857" t="s">
        <v>13</v>
      </c>
    </row>
    <row r="22858" spans="1:9">
      <c r="A22858" t="s">
        <v>14</v>
      </c>
    </row>
    <row r="22859" spans="1:9">
      <c r="A22859">
        <v>1567188991</v>
      </c>
      <c r="B22859" t="s">
        <v>769</v>
      </c>
      <c r="C22859" t="s">
        <v>16</v>
      </c>
      <c r="D22859">
        <v>3</v>
      </c>
      <c r="E22859">
        <v>0</v>
      </c>
      <c r="F22859" t="s">
        <v>17</v>
      </c>
      <c r="G22859" t="s">
        <v>18</v>
      </c>
      <c r="I22859" t="s">
        <v>19</v>
      </c>
    </row>
    <row r="22860" spans="1:9">
      <c r="A22860">
        <v>1567188991</v>
      </c>
      <c r="B22860" t="s">
        <v>769</v>
      </c>
      <c r="C22860" t="s">
        <v>16</v>
      </c>
      <c r="D22860">
        <v>3</v>
      </c>
      <c r="E22860">
        <v>0</v>
      </c>
      <c r="F22860" t="s">
        <v>17</v>
      </c>
      <c r="G22860" t="s">
        <v>18</v>
      </c>
      <c r="H22860" t="s">
        <v>20</v>
      </c>
      <c r="I22860">
        <v>20106</v>
      </c>
    </row>
    <row r="22861" spans="1:9">
      <c r="A22861">
        <v>1567188991</v>
      </c>
      <c r="B22861" t="s">
        <v>769</v>
      </c>
      <c r="C22861" t="s">
        <v>16</v>
      </c>
      <c r="D22861">
        <v>4</v>
      </c>
      <c r="E22861">
        <v>0</v>
      </c>
      <c r="F22861" t="s">
        <v>21</v>
      </c>
      <c r="G22861" t="s">
        <v>18</v>
      </c>
      <c r="H22861" t="s">
        <v>20</v>
      </c>
      <c r="I22861">
        <v>1832</v>
      </c>
    </row>
    <row r="22862" spans="1:9">
      <c r="A22862">
        <v>1567188991</v>
      </c>
      <c r="B22862" t="s">
        <v>769</v>
      </c>
      <c r="C22862" t="s">
        <v>16</v>
      </c>
      <c r="D22862">
        <v>5</v>
      </c>
      <c r="E22862">
        <v>0</v>
      </c>
      <c r="F22862" t="s">
        <v>22</v>
      </c>
      <c r="G22862">
        <v>8</v>
      </c>
      <c r="H22862" t="s">
        <v>20</v>
      </c>
      <c r="I22862">
        <v>23899</v>
      </c>
    </row>
    <row r="22863" spans="1:9">
      <c r="A22863" t="s">
        <v>5</v>
      </c>
    </row>
    <row r="22864" spans="1:9">
      <c r="A22864" t="s">
        <v>6</v>
      </c>
    </row>
    <row r="22865" spans="1:11">
      <c r="A22865" t="s">
        <v>7</v>
      </c>
    </row>
    <row r="22866" spans="1:11">
      <c r="A22866" t="s">
        <v>8</v>
      </c>
    </row>
    <row r="22867" spans="1:11">
      <c r="A22867" t="s">
        <v>9</v>
      </c>
    </row>
    <row r="22868" spans="1:11">
      <c r="A22868" t="s">
        <v>10</v>
      </c>
    </row>
    <row r="22869" spans="1:11">
      <c r="A22869" t="s">
        <v>11</v>
      </c>
    </row>
    <row r="22870" spans="1:11">
      <c r="A22870" t="s">
        <v>12</v>
      </c>
    </row>
    <row r="22871" spans="1:11">
      <c r="A22871" t="s">
        <v>23</v>
      </c>
    </row>
    <row r="22872" spans="1:11">
      <c r="A22872" t="s">
        <v>24</v>
      </c>
    </row>
    <row r="22873" spans="1:11">
      <c r="A22873" t="s">
        <v>25</v>
      </c>
    </row>
    <row r="22874" spans="1:11">
      <c r="A22874" t="s">
        <v>26</v>
      </c>
    </row>
    <row r="22875" spans="1:11">
      <c r="A22875">
        <v>1567188991</v>
      </c>
      <c r="B22875" t="s">
        <v>769</v>
      </c>
      <c r="C22875" t="s">
        <v>27</v>
      </c>
      <c r="D22875">
        <v>5</v>
      </c>
      <c r="E22875">
        <v>1</v>
      </c>
      <c r="F22875" t="s">
        <v>22</v>
      </c>
      <c r="G22875">
        <v>8</v>
      </c>
      <c r="H22875" t="s">
        <v>469</v>
      </c>
      <c r="I22875" t="s">
        <v>29</v>
      </c>
      <c r="J22875">
        <v>1</v>
      </c>
      <c r="K22875">
        <v>3273</v>
      </c>
    </row>
    <row r="22876" spans="1:11">
      <c r="A22876">
        <v>1567188991</v>
      </c>
      <c r="B22876" t="s">
        <v>769</v>
      </c>
      <c r="C22876" t="s">
        <v>27</v>
      </c>
      <c r="D22876">
        <v>5</v>
      </c>
      <c r="E22876">
        <v>2</v>
      </c>
      <c r="F22876" t="s">
        <v>22</v>
      </c>
      <c r="G22876">
        <v>8</v>
      </c>
      <c r="H22876" t="s">
        <v>30</v>
      </c>
      <c r="I22876" t="s">
        <v>31</v>
      </c>
      <c r="J22876">
        <v>0</v>
      </c>
      <c r="K22876">
        <v>1457</v>
      </c>
    </row>
    <row r="22877" spans="1:11">
      <c r="A22877">
        <v>1567188991</v>
      </c>
      <c r="B22877" t="s">
        <v>769</v>
      </c>
      <c r="C22877" t="s">
        <v>27</v>
      </c>
      <c r="D22877">
        <v>5</v>
      </c>
      <c r="E22877">
        <v>3</v>
      </c>
      <c r="F22877" t="s">
        <v>22</v>
      </c>
      <c r="G22877">
        <v>8</v>
      </c>
      <c r="H22877" t="s">
        <v>32</v>
      </c>
      <c r="I22877" t="s">
        <v>33</v>
      </c>
      <c r="J22877">
        <v>1</v>
      </c>
      <c r="K22877">
        <v>3388</v>
      </c>
    </row>
    <row r="22878" spans="1:11">
      <c r="A22878">
        <v>1567188991</v>
      </c>
      <c r="B22878" t="s">
        <v>769</v>
      </c>
      <c r="C22878" t="s">
        <v>27</v>
      </c>
      <c r="D22878">
        <v>7</v>
      </c>
      <c r="E22878">
        <v>0</v>
      </c>
      <c r="F22878" t="s">
        <v>34</v>
      </c>
      <c r="G22878" t="s">
        <v>18</v>
      </c>
      <c r="H22878" t="s">
        <v>37</v>
      </c>
      <c r="I22878" t="s">
        <v>36</v>
      </c>
      <c r="J22878" t="s">
        <v>18</v>
      </c>
      <c r="K22878">
        <v>4606</v>
      </c>
    </row>
    <row r="22879" spans="1:11">
      <c r="A22879">
        <v>1567188991</v>
      </c>
      <c r="B22879" t="s">
        <v>769</v>
      </c>
      <c r="C22879" t="s">
        <v>27</v>
      </c>
      <c r="D22879">
        <v>6</v>
      </c>
      <c r="E22879">
        <v>0</v>
      </c>
      <c r="F22879" t="s">
        <v>34</v>
      </c>
      <c r="G22879" t="s">
        <v>18</v>
      </c>
      <c r="H22879" t="s">
        <v>35</v>
      </c>
      <c r="I22879" t="s">
        <v>111</v>
      </c>
      <c r="J22879" t="s">
        <v>18</v>
      </c>
      <c r="K22879">
        <v>5467</v>
      </c>
    </row>
    <row r="22880" spans="1:11">
      <c r="A22880" t="s">
        <v>5</v>
      </c>
    </row>
    <row r="22881" spans="1:9">
      <c r="A22881" t="s">
        <v>6</v>
      </c>
    </row>
    <row r="22882" spans="1:9">
      <c r="A22882" t="s">
        <v>7</v>
      </c>
    </row>
    <row r="22883" spans="1:9">
      <c r="A22883" t="s">
        <v>8</v>
      </c>
    </row>
    <row r="22884" spans="1:9">
      <c r="A22884" t="s">
        <v>9</v>
      </c>
    </row>
    <row r="22885" spans="1:9">
      <c r="A22885" t="s">
        <v>10</v>
      </c>
    </row>
    <row r="22886" spans="1:9">
      <c r="A22886" t="s">
        <v>11</v>
      </c>
    </row>
    <row r="22887" spans="1:9">
      <c r="A22887" t="s">
        <v>12</v>
      </c>
    </row>
    <row r="22888" spans="1:9">
      <c r="A22888" t="s">
        <v>13</v>
      </c>
    </row>
    <row r="22889" spans="1:9">
      <c r="A22889" t="s">
        <v>14</v>
      </c>
    </row>
    <row r="22890" spans="1:9">
      <c r="A22890">
        <v>1567188991</v>
      </c>
      <c r="B22890" t="s">
        <v>769</v>
      </c>
      <c r="C22890" t="s">
        <v>16</v>
      </c>
      <c r="D22890">
        <v>8</v>
      </c>
      <c r="E22890">
        <v>0</v>
      </c>
      <c r="F22890" t="s">
        <v>38</v>
      </c>
      <c r="G22890" t="s">
        <v>18</v>
      </c>
      <c r="H22890" t="s">
        <v>39</v>
      </c>
      <c r="I22890">
        <v>1992</v>
      </c>
    </row>
    <row r="22891" spans="1:9">
      <c r="A22891">
        <v>1567188991</v>
      </c>
      <c r="B22891" t="s">
        <v>769</v>
      </c>
      <c r="C22891" t="s">
        <v>16</v>
      </c>
      <c r="D22891">
        <v>8</v>
      </c>
      <c r="E22891">
        <v>0</v>
      </c>
      <c r="F22891" t="s">
        <v>38</v>
      </c>
      <c r="G22891" t="s">
        <v>18</v>
      </c>
      <c r="H22891" t="s">
        <v>40</v>
      </c>
      <c r="I22891" t="s">
        <v>41</v>
      </c>
    </row>
    <row r="22892" spans="1:9">
      <c r="A22892">
        <v>1567188991</v>
      </c>
      <c r="B22892" t="s">
        <v>769</v>
      </c>
      <c r="C22892" t="s">
        <v>16</v>
      </c>
      <c r="D22892">
        <v>8</v>
      </c>
      <c r="E22892">
        <v>0</v>
      </c>
      <c r="F22892" t="s">
        <v>38</v>
      </c>
      <c r="G22892" t="s">
        <v>18</v>
      </c>
      <c r="H22892" t="s">
        <v>42</v>
      </c>
      <c r="I22892" t="s">
        <v>770</v>
      </c>
    </row>
    <row r="22893" spans="1:9">
      <c r="A22893">
        <v>1567188991</v>
      </c>
      <c r="B22893" t="s">
        <v>769</v>
      </c>
      <c r="C22893" t="s">
        <v>16</v>
      </c>
      <c r="D22893">
        <v>8</v>
      </c>
      <c r="E22893">
        <v>0</v>
      </c>
      <c r="F22893" t="s">
        <v>38</v>
      </c>
      <c r="G22893" t="s">
        <v>18</v>
      </c>
      <c r="H22893" t="s">
        <v>44</v>
      </c>
    </row>
    <row r="22894" spans="1:9">
      <c r="A22894">
        <v>1567188991</v>
      </c>
      <c r="B22894" t="s">
        <v>769</v>
      </c>
      <c r="C22894" t="s">
        <v>16</v>
      </c>
      <c r="D22894">
        <v>8</v>
      </c>
      <c r="E22894">
        <v>0</v>
      </c>
      <c r="F22894" t="s">
        <v>38</v>
      </c>
      <c r="G22894" t="s">
        <v>18</v>
      </c>
      <c r="H22894" t="s">
        <v>45</v>
      </c>
      <c r="I22894" t="s">
        <v>53</v>
      </c>
    </row>
    <row r="22895" spans="1:9">
      <c r="A22895">
        <v>1567188991</v>
      </c>
      <c r="B22895" t="s">
        <v>769</v>
      </c>
      <c r="C22895" t="s">
        <v>16</v>
      </c>
      <c r="D22895">
        <v>8</v>
      </c>
      <c r="E22895">
        <v>0</v>
      </c>
      <c r="F22895" t="s">
        <v>38</v>
      </c>
      <c r="G22895" t="s">
        <v>18</v>
      </c>
      <c r="H22895" t="s">
        <v>34</v>
      </c>
      <c r="I22895" t="s">
        <v>59</v>
      </c>
    </row>
    <row r="22896" spans="1:9">
      <c r="A22896">
        <v>1567188991</v>
      </c>
      <c r="B22896" t="s">
        <v>769</v>
      </c>
      <c r="C22896" t="s">
        <v>16</v>
      </c>
      <c r="D22896">
        <v>8</v>
      </c>
      <c r="E22896">
        <v>0</v>
      </c>
      <c r="F22896" t="s">
        <v>38</v>
      </c>
      <c r="G22896" t="s">
        <v>18</v>
      </c>
      <c r="H22896" t="s">
        <v>20</v>
      </c>
      <c r="I22896">
        <v>16404</v>
      </c>
    </row>
    <row r="22897" spans="1:9">
      <c r="A22897" t="s">
        <v>0</v>
      </c>
    </row>
    <row r="22898" spans="1:9">
      <c r="A22898" t="s">
        <v>771</v>
      </c>
    </row>
    <row r="22899" spans="1:9">
      <c r="A22899" t="s">
        <v>2</v>
      </c>
      <c r="B22899" t="s">
        <v>56</v>
      </c>
    </row>
    <row r="22900" spans="1:9">
      <c r="A22900" t="s">
        <v>189</v>
      </c>
    </row>
    <row r="22901" spans="1:9">
      <c r="A22901" t="s">
        <v>0</v>
      </c>
    </row>
    <row r="22902" spans="1:9">
      <c r="A22902" t="s">
        <v>5</v>
      </c>
    </row>
    <row r="22903" spans="1:9">
      <c r="A22903" t="s">
        <v>6</v>
      </c>
    </row>
    <row r="22904" spans="1:9">
      <c r="A22904" t="s">
        <v>7</v>
      </c>
    </row>
    <row r="22905" spans="1:9">
      <c r="A22905" t="s">
        <v>8</v>
      </c>
    </row>
    <row r="22906" spans="1:9">
      <c r="A22906" t="s">
        <v>9</v>
      </c>
    </row>
    <row r="22907" spans="1:9">
      <c r="A22907" t="s">
        <v>10</v>
      </c>
    </row>
    <row r="22908" spans="1:9">
      <c r="A22908" t="s">
        <v>11</v>
      </c>
    </row>
    <row r="22909" spans="1:9">
      <c r="A22909" t="s">
        <v>12</v>
      </c>
    </row>
    <row r="22910" spans="1:9">
      <c r="A22910" t="s">
        <v>13</v>
      </c>
    </row>
    <row r="22911" spans="1:9">
      <c r="A22911" t="s">
        <v>14</v>
      </c>
    </row>
    <row r="22912" spans="1:9">
      <c r="A22912">
        <v>1567189107</v>
      </c>
      <c r="B22912" t="s">
        <v>772</v>
      </c>
      <c r="C22912" t="s">
        <v>16</v>
      </c>
      <c r="D22912">
        <v>3</v>
      </c>
      <c r="E22912">
        <v>0</v>
      </c>
      <c r="F22912" t="s">
        <v>17</v>
      </c>
      <c r="G22912" t="s">
        <v>18</v>
      </c>
      <c r="I22912" t="s">
        <v>19</v>
      </c>
    </row>
    <row r="22913" spans="1:11">
      <c r="A22913">
        <v>1567189107</v>
      </c>
      <c r="B22913" t="s">
        <v>772</v>
      </c>
      <c r="C22913" t="s">
        <v>16</v>
      </c>
      <c r="D22913">
        <v>3</v>
      </c>
      <c r="E22913">
        <v>0</v>
      </c>
      <c r="F22913" t="s">
        <v>17</v>
      </c>
      <c r="G22913" t="s">
        <v>18</v>
      </c>
      <c r="H22913" t="s">
        <v>20</v>
      </c>
      <c r="I22913">
        <v>3575</v>
      </c>
    </row>
    <row r="22914" spans="1:11">
      <c r="A22914">
        <v>1567189107</v>
      </c>
      <c r="B22914" t="s">
        <v>772</v>
      </c>
      <c r="C22914" t="s">
        <v>16</v>
      </c>
      <c r="D22914">
        <v>4</v>
      </c>
      <c r="E22914">
        <v>0</v>
      </c>
      <c r="F22914" t="s">
        <v>21</v>
      </c>
      <c r="G22914" t="s">
        <v>18</v>
      </c>
      <c r="H22914" t="s">
        <v>20</v>
      </c>
      <c r="I22914">
        <v>7408</v>
      </c>
    </row>
    <row r="22915" spans="1:11">
      <c r="A22915">
        <v>1567189107</v>
      </c>
      <c r="B22915" t="s">
        <v>772</v>
      </c>
      <c r="C22915" t="s">
        <v>16</v>
      </c>
      <c r="D22915">
        <v>5</v>
      </c>
      <c r="E22915">
        <v>0</v>
      </c>
      <c r="F22915" t="s">
        <v>22</v>
      </c>
      <c r="G22915">
        <v>8</v>
      </c>
      <c r="H22915" t="s">
        <v>20</v>
      </c>
      <c r="I22915">
        <v>42495</v>
      </c>
    </row>
    <row r="22916" spans="1:11">
      <c r="A22916" t="s">
        <v>5</v>
      </c>
    </row>
    <row r="22917" spans="1:11">
      <c r="A22917" t="s">
        <v>6</v>
      </c>
    </row>
    <row r="22918" spans="1:11">
      <c r="A22918" t="s">
        <v>7</v>
      </c>
    </row>
    <row r="22919" spans="1:11">
      <c r="A22919" t="s">
        <v>8</v>
      </c>
    </row>
    <row r="22920" spans="1:11">
      <c r="A22920" t="s">
        <v>9</v>
      </c>
    </row>
    <row r="22921" spans="1:11">
      <c r="A22921" t="s">
        <v>10</v>
      </c>
    </row>
    <row r="22922" spans="1:11">
      <c r="A22922" t="s">
        <v>11</v>
      </c>
    </row>
    <row r="22923" spans="1:11">
      <c r="A22923" t="s">
        <v>12</v>
      </c>
    </row>
    <row r="22924" spans="1:11">
      <c r="A22924" t="s">
        <v>23</v>
      </c>
    </row>
    <row r="22925" spans="1:11">
      <c r="A22925" t="s">
        <v>24</v>
      </c>
    </row>
    <row r="22926" spans="1:11">
      <c r="A22926" t="s">
        <v>25</v>
      </c>
    </row>
    <row r="22927" spans="1:11">
      <c r="A22927" t="s">
        <v>26</v>
      </c>
    </row>
    <row r="22928" spans="1:11">
      <c r="A22928">
        <v>1567189107</v>
      </c>
      <c r="B22928" t="s">
        <v>772</v>
      </c>
      <c r="C22928" t="s">
        <v>27</v>
      </c>
      <c r="D22928">
        <v>5</v>
      </c>
      <c r="E22928">
        <v>1</v>
      </c>
      <c r="F22928" t="s">
        <v>22</v>
      </c>
      <c r="G22928">
        <v>8</v>
      </c>
      <c r="H22928" t="s">
        <v>469</v>
      </c>
      <c r="I22928" t="s">
        <v>29</v>
      </c>
      <c r="J22928">
        <v>1</v>
      </c>
      <c r="K22928">
        <v>4327</v>
      </c>
    </row>
    <row r="22929" spans="1:11">
      <c r="A22929">
        <v>1567189107</v>
      </c>
      <c r="B22929" t="s">
        <v>772</v>
      </c>
      <c r="C22929" t="s">
        <v>27</v>
      </c>
      <c r="D22929">
        <v>5</v>
      </c>
      <c r="E22929">
        <v>2</v>
      </c>
      <c r="F22929" t="s">
        <v>22</v>
      </c>
      <c r="G22929">
        <v>8</v>
      </c>
      <c r="H22929" t="s">
        <v>30</v>
      </c>
      <c r="I22929" t="s">
        <v>31</v>
      </c>
      <c r="J22929">
        <v>0</v>
      </c>
      <c r="K22929">
        <v>1345</v>
      </c>
    </row>
    <row r="22930" spans="1:11">
      <c r="A22930">
        <v>1567189107</v>
      </c>
      <c r="B22930" t="s">
        <v>772</v>
      </c>
      <c r="C22930" t="s">
        <v>27</v>
      </c>
      <c r="D22930">
        <v>5</v>
      </c>
      <c r="E22930">
        <v>3</v>
      </c>
      <c r="F22930" t="s">
        <v>22</v>
      </c>
      <c r="G22930">
        <v>8</v>
      </c>
      <c r="H22930" t="s">
        <v>32</v>
      </c>
      <c r="I22930" t="s">
        <v>33</v>
      </c>
      <c r="J22930">
        <v>1</v>
      </c>
      <c r="K22930">
        <v>4097</v>
      </c>
    </row>
    <row r="22931" spans="1:11">
      <c r="A22931">
        <v>1567189107</v>
      </c>
      <c r="B22931" t="s">
        <v>772</v>
      </c>
      <c r="C22931" t="s">
        <v>27</v>
      </c>
      <c r="D22931">
        <v>6</v>
      </c>
      <c r="E22931">
        <v>0</v>
      </c>
      <c r="F22931" t="s">
        <v>34</v>
      </c>
      <c r="G22931" t="s">
        <v>18</v>
      </c>
      <c r="H22931" t="s">
        <v>35</v>
      </c>
      <c r="I22931" t="s">
        <v>50</v>
      </c>
      <c r="J22931" t="s">
        <v>18</v>
      </c>
      <c r="K22931">
        <v>5430</v>
      </c>
    </row>
    <row r="22932" spans="1:11">
      <c r="A22932">
        <v>1567189107</v>
      </c>
      <c r="B22932" t="s">
        <v>772</v>
      </c>
      <c r="C22932" t="s">
        <v>27</v>
      </c>
      <c r="D22932">
        <v>7</v>
      </c>
      <c r="E22932">
        <v>0</v>
      </c>
      <c r="F22932" t="s">
        <v>34</v>
      </c>
      <c r="G22932" t="s">
        <v>18</v>
      </c>
      <c r="H22932" t="s">
        <v>37</v>
      </c>
      <c r="I22932" t="s">
        <v>36</v>
      </c>
      <c r="J22932" t="s">
        <v>18</v>
      </c>
      <c r="K22932">
        <v>4819</v>
      </c>
    </row>
    <row r="22933" spans="1:11">
      <c r="A22933" t="s">
        <v>5</v>
      </c>
    </row>
    <row r="22934" spans="1:11">
      <c r="A22934" t="s">
        <v>6</v>
      </c>
    </row>
    <row r="22935" spans="1:11">
      <c r="A22935" t="s">
        <v>7</v>
      </c>
    </row>
    <row r="22936" spans="1:11">
      <c r="A22936" t="s">
        <v>8</v>
      </c>
    </row>
    <row r="22937" spans="1:11">
      <c r="A22937" t="s">
        <v>9</v>
      </c>
    </row>
    <row r="22938" spans="1:11">
      <c r="A22938" t="s">
        <v>10</v>
      </c>
    </row>
    <row r="22939" spans="1:11">
      <c r="A22939" t="s">
        <v>11</v>
      </c>
    </row>
    <row r="22940" spans="1:11">
      <c r="A22940" t="s">
        <v>12</v>
      </c>
    </row>
    <row r="22941" spans="1:11">
      <c r="A22941" t="s">
        <v>13</v>
      </c>
    </row>
    <row r="22942" spans="1:11">
      <c r="A22942" t="s">
        <v>14</v>
      </c>
    </row>
    <row r="22943" spans="1:11">
      <c r="A22943">
        <v>1567189107</v>
      </c>
      <c r="B22943" t="s">
        <v>772</v>
      </c>
      <c r="C22943" t="s">
        <v>16</v>
      </c>
      <c r="D22943">
        <v>8</v>
      </c>
      <c r="E22943">
        <v>0</v>
      </c>
      <c r="F22943" t="s">
        <v>38</v>
      </c>
      <c r="G22943" t="s">
        <v>18</v>
      </c>
      <c r="H22943" t="s">
        <v>39</v>
      </c>
      <c r="I22943">
        <v>1987</v>
      </c>
    </row>
    <row r="22944" spans="1:11">
      <c r="A22944">
        <v>1567189107</v>
      </c>
      <c r="B22944" t="s">
        <v>772</v>
      </c>
      <c r="C22944" t="s">
        <v>16</v>
      </c>
      <c r="D22944">
        <v>8</v>
      </c>
      <c r="E22944">
        <v>0</v>
      </c>
      <c r="F22944" t="s">
        <v>38</v>
      </c>
      <c r="G22944" t="s">
        <v>18</v>
      </c>
      <c r="H22944" t="s">
        <v>40</v>
      </c>
      <c r="I22944" t="s">
        <v>619</v>
      </c>
    </row>
    <row r="22945" spans="1:9">
      <c r="A22945">
        <v>1567189107</v>
      </c>
      <c r="B22945" t="s">
        <v>772</v>
      </c>
      <c r="C22945" t="s">
        <v>16</v>
      </c>
      <c r="D22945">
        <v>8</v>
      </c>
      <c r="E22945">
        <v>0</v>
      </c>
      <c r="F22945" t="s">
        <v>38</v>
      </c>
      <c r="G22945" t="s">
        <v>18</v>
      </c>
      <c r="H22945" t="s">
        <v>42</v>
      </c>
      <c r="I22945" t="s">
        <v>773</v>
      </c>
    </row>
    <row r="22946" spans="1:9">
      <c r="A22946">
        <v>1567189107</v>
      </c>
      <c r="B22946" t="s">
        <v>772</v>
      </c>
      <c r="C22946" t="s">
        <v>16</v>
      </c>
      <c r="D22946">
        <v>8</v>
      </c>
      <c r="E22946">
        <v>0</v>
      </c>
      <c r="F22946" t="s">
        <v>38</v>
      </c>
      <c r="G22946" t="s">
        <v>18</v>
      </c>
      <c r="H22946" t="s">
        <v>44</v>
      </c>
      <c r="I22946" t="s">
        <v>774</v>
      </c>
    </row>
    <row r="22947" spans="1:9">
      <c r="A22947">
        <v>1567189107</v>
      </c>
      <c r="B22947" t="s">
        <v>772</v>
      </c>
      <c r="C22947" t="s">
        <v>16</v>
      </c>
      <c r="D22947">
        <v>8</v>
      </c>
      <c r="E22947">
        <v>0</v>
      </c>
      <c r="F22947" t="s">
        <v>38</v>
      </c>
      <c r="G22947" t="s">
        <v>18</v>
      </c>
      <c r="H22947" t="s">
        <v>45</v>
      </c>
      <c r="I22947" t="s">
        <v>46</v>
      </c>
    </row>
    <row r="22948" spans="1:9">
      <c r="A22948">
        <v>1567189107</v>
      </c>
      <c r="B22948" t="s">
        <v>772</v>
      </c>
      <c r="C22948" t="s">
        <v>16</v>
      </c>
      <c r="D22948">
        <v>8</v>
      </c>
      <c r="E22948">
        <v>0</v>
      </c>
      <c r="F22948" t="s">
        <v>38</v>
      </c>
      <c r="G22948" t="s">
        <v>18</v>
      </c>
      <c r="H22948" t="s">
        <v>34</v>
      </c>
      <c r="I22948" t="s">
        <v>54</v>
      </c>
    </row>
    <row r="22949" spans="1:9">
      <c r="A22949">
        <v>1567189107</v>
      </c>
      <c r="B22949" t="s">
        <v>772</v>
      </c>
      <c r="C22949" t="s">
        <v>16</v>
      </c>
      <c r="D22949">
        <v>8</v>
      </c>
      <c r="E22949">
        <v>0</v>
      </c>
      <c r="F22949" t="s">
        <v>38</v>
      </c>
      <c r="G22949" t="s">
        <v>18</v>
      </c>
      <c r="H22949" t="s">
        <v>20</v>
      </c>
      <c r="I22949">
        <v>31035</v>
      </c>
    </row>
    <row r="22950" spans="1:9">
      <c r="A22950" t="s">
        <v>0</v>
      </c>
    </row>
    <row r="22951" spans="1:9">
      <c r="A22951" t="s">
        <v>775</v>
      </c>
    </row>
    <row r="22952" spans="1:9">
      <c r="A22952" t="s">
        <v>2</v>
      </c>
      <c r="B22952" t="s">
        <v>56</v>
      </c>
    </row>
    <row r="22953" spans="1:9">
      <c r="A22953" t="s">
        <v>413</v>
      </c>
    </row>
    <row r="22954" spans="1:9">
      <c r="A22954" t="s">
        <v>0</v>
      </c>
    </row>
    <row r="22955" spans="1:9">
      <c r="A22955" t="s">
        <v>5</v>
      </c>
    </row>
    <row r="22956" spans="1:9">
      <c r="A22956" t="s">
        <v>6</v>
      </c>
    </row>
    <row r="22957" spans="1:9">
      <c r="A22957" t="s">
        <v>7</v>
      </c>
    </row>
    <row r="22958" spans="1:9">
      <c r="A22958" t="s">
        <v>8</v>
      </c>
    </row>
    <row r="22959" spans="1:9">
      <c r="A22959" t="s">
        <v>9</v>
      </c>
    </row>
    <row r="22960" spans="1:9">
      <c r="A22960" t="s">
        <v>10</v>
      </c>
    </row>
    <row r="22961" spans="1:9">
      <c r="A22961" t="s">
        <v>11</v>
      </c>
    </row>
    <row r="22962" spans="1:9">
      <c r="A22962" t="s">
        <v>12</v>
      </c>
    </row>
    <row r="22963" spans="1:9">
      <c r="A22963" t="s">
        <v>13</v>
      </c>
    </row>
    <row r="22964" spans="1:9">
      <c r="A22964" t="s">
        <v>14</v>
      </c>
    </row>
    <row r="22965" spans="1:9">
      <c r="A22965">
        <v>1567189187</v>
      </c>
      <c r="B22965" t="s">
        <v>776</v>
      </c>
      <c r="C22965" t="s">
        <v>16</v>
      </c>
      <c r="D22965">
        <v>3</v>
      </c>
      <c r="E22965">
        <v>0</v>
      </c>
      <c r="F22965" t="s">
        <v>17</v>
      </c>
      <c r="G22965" t="s">
        <v>18</v>
      </c>
      <c r="I22965" t="s">
        <v>19</v>
      </c>
    </row>
    <row r="22966" spans="1:9">
      <c r="A22966">
        <v>1567189187</v>
      </c>
      <c r="B22966" t="s">
        <v>776</v>
      </c>
      <c r="C22966" t="s">
        <v>16</v>
      </c>
      <c r="D22966">
        <v>3</v>
      </c>
      <c r="E22966">
        <v>0</v>
      </c>
      <c r="F22966" t="s">
        <v>17</v>
      </c>
      <c r="G22966" t="s">
        <v>18</v>
      </c>
      <c r="H22966" t="s">
        <v>20</v>
      </c>
      <c r="I22966">
        <v>3737</v>
      </c>
    </row>
    <row r="22967" spans="1:9">
      <c r="A22967">
        <v>1567189187</v>
      </c>
      <c r="B22967" t="s">
        <v>776</v>
      </c>
      <c r="C22967" t="s">
        <v>16</v>
      </c>
      <c r="D22967">
        <v>4</v>
      </c>
      <c r="E22967">
        <v>0</v>
      </c>
      <c r="F22967" t="s">
        <v>21</v>
      </c>
      <c r="G22967" t="s">
        <v>18</v>
      </c>
      <c r="H22967" t="s">
        <v>20</v>
      </c>
      <c r="I22967">
        <v>4230</v>
      </c>
    </row>
    <row r="22968" spans="1:9">
      <c r="A22968">
        <v>1567189187</v>
      </c>
      <c r="B22968" t="s">
        <v>776</v>
      </c>
      <c r="C22968" t="s">
        <v>16</v>
      </c>
      <c r="D22968">
        <v>5</v>
      </c>
      <c r="E22968">
        <v>0</v>
      </c>
      <c r="F22968" t="s">
        <v>22</v>
      </c>
      <c r="G22968">
        <v>8</v>
      </c>
      <c r="H22968" t="s">
        <v>20</v>
      </c>
      <c r="I22968">
        <v>22556</v>
      </c>
    </row>
    <row r="22969" spans="1:9">
      <c r="A22969" t="s">
        <v>5</v>
      </c>
    </row>
    <row r="22970" spans="1:9">
      <c r="A22970" t="s">
        <v>6</v>
      </c>
    </row>
    <row r="22971" spans="1:9">
      <c r="A22971" t="s">
        <v>7</v>
      </c>
    </row>
    <row r="22972" spans="1:9">
      <c r="A22972" t="s">
        <v>8</v>
      </c>
    </row>
    <row r="22973" spans="1:9">
      <c r="A22973" t="s">
        <v>9</v>
      </c>
    </row>
    <row r="22974" spans="1:9">
      <c r="A22974" t="s">
        <v>10</v>
      </c>
    </row>
    <row r="22975" spans="1:9">
      <c r="A22975" t="s">
        <v>11</v>
      </c>
    </row>
    <row r="22976" spans="1:9">
      <c r="A22976" t="s">
        <v>12</v>
      </c>
    </row>
    <row r="22977" spans="1:11">
      <c r="A22977" t="s">
        <v>23</v>
      </c>
    </row>
    <row r="22978" spans="1:11">
      <c r="A22978" t="s">
        <v>24</v>
      </c>
    </row>
    <row r="22979" spans="1:11">
      <c r="A22979" t="s">
        <v>25</v>
      </c>
    </row>
    <row r="22980" spans="1:11">
      <c r="A22980" t="s">
        <v>26</v>
      </c>
    </row>
    <row r="22981" spans="1:11">
      <c r="A22981">
        <v>1567189187</v>
      </c>
      <c r="B22981" t="s">
        <v>776</v>
      </c>
      <c r="C22981" t="s">
        <v>27</v>
      </c>
      <c r="D22981">
        <v>5</v>
      </c>
      <c r="E22981">
        <v>1</v>
      </c>
      <c r="F22981" t="s">
        <v>22</v>
      </c>
      <c r="G22981">
        <v>8</v>
      </c>
      <c r="H22981" t="s">
        <v>469</v>
      </c>
      <c r="I22981" t="s">
        <v>29</v>
      </c>
      <c r="J22981">
        <v>1</v>
      </c>
      <c r="K22981">
        <v>5041</v>
      </c>
    </row>
    <row r="22982" spans="1:11">
      <c r="A22982">
        <v>1567189187</v>
      </c>
      <c r="B22982" t="s">
        <v>776</v>
      </c>
      <c r="C22982" t="s">
        <v>27</v>
      </c>
      <c r="D22982">
        <v>5</v>
      </c>
      <c r="E22982">
        <v>2</v>
      </c>
      <c r="F22982" t="s">
        <v>22</v>
      </c>
      <c r="G22982">
        <v>8</v>
      </c>
      <c r="H22982" t="s">
        <v>30</v>
      </c>
      <c r="I22982" t="s">
        <v>31</v>
      </c>
      <c r="J22982">
        <v>0</v>
      </c>
      <c r="K22982">
        <v>1994</v>
      </c>
    </row>
    <row r="22983" spans="1:11">
      <c r="A22983">
        <v>1567189187</v>
      </c>
      <c r="B22983" t="s">
        <v>776</v>
      </c>
      <c r="C22983" t="s">
        <v>27</v>
      </c>
      <c r="D22983">
        <v>5</v>
      </c>
      <c r="E22983">
        <v>3</v>
      </c>
      <c r="F22983" t="s">
        <v>22</v>
      </c>
      <c r="G22983">
        <v>8</v>
      </c>
      <c r="H22983" t="s">
        <v>32</v>
      </c>
      <c r="I22983" t="s">
        <v>33</v>
      </c>
      <c r="J22983">
        <v>1</v>
      </c>
      <c r="K22983">
        <v>2966</v>
      </c>
    </row>
    <row r="22984" spans="1:11">
      <c r="A22984">
        <v>1567189187</v>
      </c>
      <c r="B22984" t="s">
        <v>776</v>
      </c>
      <c r="C22984" t="s">
        <v>27</v>
      </c>
      <c r="D22984">
        <v>7</v>
      </c>
      <c r="E22984">
        <v>0</v>
      </c>
      <c r="F22984" t="s">
        <v>34</v>
      </c>
      <c r="G22984" t="s">
        <v>18</v>
      </c>
      <c r="H22984" t="s">
        <v>37</v>
      </c>
      <c r="I22984" t="s">
        <v>36</v>
      </c>
      <c r="J22984" t="s">
        <v>18</v>
      </c>
      <c r="K22984">
        <v>7460</v>
      </c>
    </row>
    <row r="22985" spans="1:11">
      <c r="A22985">
        <v>1567189187</v>
      </c>
      <c r="B22985" t="s">
        <v>776</v>
      </c>
      <c r="C22985" t="s">
        <v>27</v>
      </c>
      <c r="D22985">
        <v>6</v>
      </c>
      <c r="E22985">
        <v>0</v>
      </c>
      <c r="F22985" t="s">
        <v>34</v>
      </c>
      <c r="G22985" t="s">
        <v>18</v>
      </c>
      <c r="H22985" t="s">
        <v>35</v>
      </c>
      <c r="I22985" t="s">
        <v>50</v>
      </c>
      <c r="J22985" t="s">
        <v>18</v>
      </c>
      <c r="K22985">
        <v>5728</v>
      </c>
    </row>
    <row r="22986" spans="1:11">
      <c r="A22986" t="s">
        <v>5</v>
      </c>
    </row>
    <row r="22987" spans="1:11">
      <c r="A22987" t="s">
        <v>6</v>
      </c>
    </row>
    <row r="22988" spans="1:11">
      <c r="A22988" t="s">
        <v>7</v>
      </c>
    </row>
    <row r="22989" spans="1:11">
      <c r="A22989" t="s">
        <v>8</v>
      </c>
    </row>
    <row r="22990" spans="1:11">
      <c r="A22990" t="s">
        <v>9</v>
      </c>
    </row>
    <row r="22991" spans="1:11">
      <c r="A22991" t="s">
        <v>10</v>
      </c>
    </row>
    <row r="22992" spans="1:11">
      <c r="A22992" t="s">
        <v>11</v>
      </c>
    </row>
    <row r="22993" spans="1:9">
      <c r="A22993" t="s">
        <v>12</v>
      </c>
    </row>
    <row r="22994" spans="1:9">
      <c r="A22994" t="s">
        <v>13</v>
      </c>
    </row>
    <row r="22995" spans="1:9">
      <c r="A22995" t="s">
        <v>14</v>
      </c>
    </row>
    <row r="22996" spans="1:9">
      <c r="A22996">
        <v>1567189187</v>
      </c>
      <c r="B22996" t="s">
        <v>776</v>
      </c>
      <c r="C22996" t="s">
        <v>16</v>
      </c>
      <c r="D22996">
        <v>8</v>
      </c>
      <c r="E22996">
        <v>0</v>
      </c>
      <c r="F22996" t="s">
        <v>38</v>
      </c>
      <c r="G22996" t="s">
        <v>18</v>
      </c>
      <c r="H22996" t="s">
        <v>39</v>
      </c>
      <c r="I22996">
        <v>1970</v>
      </c>
    </row>
    <row r="22997" spans="1:9">
      <c r="A22997">
        <v>1567189187</v>
      </c>
      <c r="B22997" t="s">
        <v>776</v>
      </c>
      <c r="C22997" t="s">
        <v>16</v>
      </c>
      <c r="D22997">
        <v>8</v>
      </c>
      <c r="E22997">
        <v>0</v>
      </c>
      <c r="F22997" t="s">
        <v>38</v>
      </c>
      <c r="G22997" t="s">
        <v>18</v>
      </c>
      <c r="H22997" t="s">
        <v>40</v>
      </c>
      <c r="I22997" t="s">
        <v>41</v>
      </c>
    </row>
    <row r="22998" spans="1:9">
      <c r="A22998">
        <v>1567189187</v>
      </c>
      <c r="B22998" t="s">
        <v>776</v>
      </c>
      <c r="C22998" t="s">
        <v>16</v>
      </c>
      <c r="D22998">
        <v>8</v>
      </c>
      <c r="E22998">
        <v>0</v>
      </c>
      <c r="F22998" t="s">
        <v>38</v>
      </c>
      <c r="G22998" t="s">
        <v>18</v>
      </c>
      <c r="H22998" t="s">
        <v>42</v>
      </c>
      <c r="I22998" t="s">
        <v>777</v>
      </c>
    </row>
    <row r="22999" spans="1:9">
      <c r="A22999">
        <v>1567189187</v>
      </c>
      <c r="B22999" t="s">
        <v>776</v>
      </c>
      <c r="C22999" t="s">
        <v>16</v>
      </c>
      <c r="D22999">
        <v>8</v>
      </c>
      <c r="E22999">
        <v>0</v>
      </c>
      <c r="F22999" t="s">
        <v>38</v>
      </c>
      <c r="G22999" t="s">
        <v>18</v>
      </c>
      <c r="H22999" t="s">
        <v>44</v>
      </c>
      <c r="I22999" t="s">
        <v>778</v>
      </c>
    </row>
    <row r="23000" spans="1:9">
      <c r="A23000">
        <v>1567189187</v>
      </c>
      <c r="B23000" t="s">
        <v>776</v>
      </c>
      <c r="C23000" t="s">
        <v>16</v>
      </c>
      <c r="D23000">
        <v>8</v>
      </c>
      <c r="E23000">
        <v>0</v>
      </c>
      <c r="F23000" t="s">
        <v>38</v>
      </c>
      <c r="G23000" t="s">
        <v>18</v>
      </c>
      <c r="H23000" t="s">
        <v>45</v>
      </c>
      <c r="I23000" t="s">
        <v>53</v>
      </c>
    </row>
    <row r="23001" spans="1:9">
      <c r="A23001">
        <v>1567189187</v>
      </c>
      <c r="B23001" t="s">
        <v>776</v>
      </c>
      <c r="C23001" t="s">
        <v>16</v>
      </c>
      <c r="D23001">
        <v>8</v>
      </c>
      <c r="E23001">
        <v>0</v>
      </c>
      <c r="F23001" t="s">
        <v>38</v>
      </c>
      <c r="G23001" t="s">
        <v>18</v>
      </c>
      <c r="H23001" t="s">
        <v>34</v>
      </c>
      <c r="I23001" t="s">
        <v>54</v>
      </c>
    </row>
    <row r="23002" spans="1:9">
      <c r="A23002">
        <v>1567189187</v>
      </c>
      <c r="B23002" t="s">
        <v>776</v>
      </c>
      <c r="C23002" t="s">
        <v>16</v>
      </c>
      <c r="D23002">
        <v>8</v>
      </c>
      <c r="E23002">
        <v>0</v>
      </c>
      <c r="F23002" t="s">
        <v>38</v>
      </c>
      <c r="G23002" t="s">
        <v>18</v>
      </c>
      <c r="H23002" t="s">
        <v>20</v>
      </c>
      <c r="I23002">
        <v>24242</v>
      </c>
    </row>
    <row r="23003" spans="1:9">
      <c r="A23003" t="s">
        <v>0</v>
      </c>
    </row>
    <row r="23004" spans="1:9">
      <c r="A23004" t="s">
        <v>779</v>
      </c>
    </row>
    <row r="23005" spans="1:9">
      <c r="A23005" t="s">
        <v>2</v>
      </c>
      <c r="B23005" t="s">
        <v>56</v>
      </c>
    </row>
    <row r="23006" spans="1:9">
      <c r="A23006" t="s">
        <v>189</v>
      </c>
    </row>
    <row r="23007" spans="1:9">
      <c r="A23007" t="s">
        <v>0</v>
      </c>
    </row>
    <row r="23008" spans="1:9">
      <c r="A23008" t="s">
        <v>5</v>
      </c>
    </row>
    <row r="23009" spans="1:9">
      <c r="A23009" t="s">
        <v>6</v>
      </c>
    </row>
    <row r="23010" spans="1:9">
      <c r="A23010" t="s">
        <v>7</v>
      </c>
    </row>
    <row r="23011" spans="1:9">
      <c r="A23011" t="s">
        <v>8</v>
      </c>
    </row>
    <row r="23012" spans="1:9">
      <c r="A23012" t="s">
        <v>9</v>
      </c>
    </row>
    <row r="23013" spans="1:9">
      <c r="A23013" t="s">
        <v>10</v>
      </c>
    </row>
    <row r="23014" spans="1:9">
      <c r="A23014" t="s">
        <v>11</v>
      </c>
    </row>
    <row r="23015" spans="1:9">
      <c r="A23015" t="s">
        <v>12</v>
      </c>
    </row>
    <row r="23016" spans="1:9">
      <c r="A23016" t="s">
        <v>13</v>
      </c>
    </row>
    <row r="23017" spans="1:9">
      <c r="A23017" t="s">
        <v>14</v>
      </c>
    </row>
    <row r="23018" spans="1:9">
      <c r="A23018">
        <v>1567189193</v>
      </c>
      <c r="B23018" t="s">
        <v>780</v>
      </c>
      <c r="C23018" t="s">
        <v>16</v>
      </c>
      <c r="D23018">
        <v>3</v>
      </c>
      <c r="E23018">
        <v>0</v>
      </c>
      <c r="F23018" t="s">
        <v>17</v>
      </c>
      <c r="G23018" t="s">
        <v>18</v>
      </c>
      <c r="I23018" t="s">
        <v>19</v>
      </c>
    </row>
    <row r="23019" spans="1:9">
      <c r="A23019">
        <v>1567189193</v>
      </c>
      <c r="B23019" t="s">
        <v>780</v>
      </c>
      <c r="C23019" t="s">
        <v>16</v>
      </c>
      <c r="D23019">
        <v>3</v>
      </c>
      <c r="E23019">
        <v>0</v>
      </c>
      <c r="F23019" t="s">
        <v>17</v>
      </c>
      <c r="G23019" t="s">
        <v>18</v>
      </c>
      <c r="H23019" t="s">
        <v>20</v>
      </c>
      <c r="I23019">
        <v>45385</v>
      </c>
    </row>
    <row r="23020" spans="1:9">
      <c r="A23020">
        <v>1567189193</v>
      </c>
      <c r="B23020" t="s">
        <v>780</v>
      </c>
      <c r="C23020" t="s">
        <v>16</v>
      </c>
      <c r="D23020">
        <v>4</v>
      </c>
      <c r="E23020">
        <v>0</v>
      </c>
      <c r="F23020" t="s">
        <v>21</v>
      </c>
      <c r="G23020" t="s">
        <v>18</v>
      </c>
      <c r="H23020" t="s">
        <v>20</v>
      </c>
      <c r="I23020">
        <v>4021</v>
      </c>
    </row>
    <row r="23021" spans="1:9">
      <c r="A23021">
        <v>1567189193</v>
      </c>
      <c r="B23021" t="s">
        <v>780</v>
      </c>
      <c r="C23021" t="s">
        <v>16</v>
      </c>
      <c r="D23021">
        <v>5</v>
      </c>
      <c r="E23021">
        <v>0</v>
      </c>
      <c r="F23021" t="s">
        <v>22</v>
      </c>
      <c r="G23021">
        <v>8</v>
      </c>
      <c r="H23021" t="s">
        <v>20</v>
      </c>
      <c r="I23021">
        <v>24110</v>
      </c>
    </row>
    <row r="23022" spans="1:9">
      <c r="A23022" t="s">
        <v>5</v>
      </c>
    </row>
    <row r="23023" spans="1:9">
      <c r="A23023" t="s">
        <v>6</v>
      </c>
    </row>
    <row r="23024" spans="1:9">
      <c r="A23024" t="s">
        <v>7</v>
      </c>
    </row>
    <row r="23025" spans="1:11">
      <c r="A23025" t="s">
        <v>8</v>
      </c>
    </row>
    <row r="23026" spans="1:11">
      <c r="A23026" t="s">
        <v>9</v>
      </c>
    </row>
    <row r="23027" spans="1:11">
      <c r="A23027" t="s">
        <v>10</v>
      </c>
    </row>
    <row r="23028" spans="1:11">
      <c r="A23028" t="s">
        <v>11</v>
      </c>
    </row>
    <row r="23029" spans="1:11">
      <c r="A23029" t="s">
        <v>12</v>
      </c>
    </row>
    <row r="23030" spans="1:11">
      <c r="A23030" t="s">
        <v>23</v>
      </c>
    </row>
    <row r="23031" spans="1:11">
      <c r="A23031" t="s">
        <v>24</v>
      </c>
    </row>
    <row r="23032" spans="1:11">
      <c r="A23032" t="s">
        <v>25</v>
      </c>
    </row>
    <row r="23033" spans="1:11">
      <c r="A23033" t="s">
        <v>26</v>
      </c>
    </row>
    <row r="23034" spans="1:11">
      <c r="A23034">
        <v>1567189193</v>
      </c>
      <c r="B23034" t="s">
        <v>780</v>
      </c>
      <c r="C23034" t="s">
        <v>27</v>
      </c>
      <c r="D23034">
        <v>5</v>
      </c>
      <c r="E23034">
        <v>1</v>
      </c>
      <c r="F23034" t="s">
        <v>22</v>
      </c>
      <c r="G23034">
        <v>8</v>
      </c>
      <c r="H23034" t="s">
        <v>469</v>
      </c>
      <c r="I23034" t="s">
        <v>29</v>
      </c>
      <c r="J23034">
        <v>1</v>
      </c>
      <c r="K23034">
        <v>2729</v>
      </c>
    </row>
    <row r="23035" spans="1:11">
      <c r="A23035">
        <v>1567189193</v>
      </c>
      <c r="B23035" t="s">
        <v>780</v>
      </c>
      <c r="C23035" t="s">
        <v>27</v>
      </c>
      <c r="D23035">
        <v>5</v>
      </c>
      <c r="E23035">
        <v>2</v>
      </c>
      <c r="F23035" t="s">
        <v>22</v>
      </c>
      <c r="G23035">
        <v>8</v>
      </c>
      <c r="H23035" t="s">
        <v>30</v>
      </c>
      <c r="I23035" t="s">
        <v>31</v>
      </c>
      <c r="J23035">
        <v>0</v>
      </c>
      <c r="K23035">
        <v>2271</v>
      </c>
    </row>
    <row r="23036" spans="1:11">
      <c r="A23036">
        <v>1567189193</v>
      </c>
      <c r="B23036" t="s">
        <v>780</v>
      </c>
      <c r="C23036" t="s">
        <v>27</v>
      </c>
      <c r="D23036">
        <v>5</v>
      </c>
      <c r="E23036">
        <v>3</v>
      </c>
      <c r="F23036" t="s">
        <v>22</v>
      </c>
      <c r="G23036">
        <v>8</v>
      </c>
      <c r="H23036" t="s">
        <v>32</v>
      </c>
      <c r="I23036" t="s">
        <v>33</v>
      </c>
      <c r="J23036">
        <v>1</v>
      </c>
      <c r="K23036">
        <v>3910</v>
      </c>
    </row>
    <row r="23037" spans="1:11">
      <c r="A23037">
        <v>1567189193</v>
      </c>
      <c r="B23037" t="s">
        <v>780</v>
      </c>
      <c r="C23037" t="s">
        <v>27</v>
      </c>
      <c r="D23037">
        <v>6</v>
      </c>
      <c r="E23037">
        <v>0</v>
      </c>
      <c r="F23037" t="s">
        <v>34</v>
      </c>
      <c r="G23037" t="s">
        <v>18</v>
      </c>
      <c r="H23037" t="s">
        <v>35</v>
      </c>
      <c r="I23037" t="s">
        <v>111</v>
      </c>
      <c r="J23037" t="s">
        <v>18</v>
      </c>
      <c r="K23037">
        <v>5487</v>
      </c>
    </row>
    <row r="23038" spans="1:11">
      <c r="A23038">
        <v>1567189193</v>
      </c>
      <c r="B23038" t="s">
        <v>780</v>
      </c>
      <c r="C23038" t="s">
        <v>27</v>
      </c>
      <c r="D23038">
        <v>7</v>
      </c>
      <c r="E23038">
        <v>0</v>
      </c>
      <c r="F23038" t="s">
        <v>34</v>
      </c>
      <c r="G23038" t="s">
        <v>18</v>
      </c>
      <c r="H23038" t="s">
        <v>37</v>
      </c>
      <c r="I23038" t="s">
        <v>36</v>
      </c>
      <c r="J23038" t="s">
        <v>18</v>
      </c>
      <c r="K23038">
        <v>3605</v>
      </c>
    </row>
    <row r="23039" spans="1:11">
      <c r="A23039" t="s">
        <v>5</v>
      </c>
    </row>
    <row r="23040" spans="1:11">
      <c r="A23040" t="s">
        <v>6</v>
      </c>
    </row>
    <row r="23041" spans="1:9">
      <c r="A23041" t="s">
        <v>7</v>
      </c>
    </row>
    <row r="23042" spans="1:9">
      <c r="A23042" t="s">
        <v>8</v>
      </c>
    </row>
    <row r="23043" spans="1:9">
      <c r="A23043" t="s">
        <v>9</v>
      </c>
    </row>
    <row r="23044" spans="1:9">
      <c r="A23044" t="s">
        <v>10</v>
      </c>
    </row>
    <row r="23045" spans="1:9">
      <c r="A23045" t="s">
        <v>11</v>
      </c>
    </row>
    <row r="23046" spans="1:9">
      <c r="A23046" t="s">
        <v>12</v>
      </c>
    </row>
    <row r="23047" spans="1:9">
      <c r="A23047" t="s">
        <v>13</v>
      </c>
    </row>
    <row r="23048" spans="1:9">
      <c r="A23048" t="s">
        <v>14</v>
      </c>
    </row>
    <row r="23049" spans="1:9">
      <c r="A23049">
        <v>1567189193</v>
      </c>
      <c r="B23049" t="s">
        <v>780</v>
      </c>
      <c r="C23049" t="s">
        <v>16</v>
      </c>
      <c r="D23049">
        <v>8</v>
      </c>
      <c r="E23049">
        <v>0</v>
      </c>
      <c r="F23049" t="s">
        <v>38</v>
      </c>
      <c r="G23049" t="s">
        <v>18</v>
      </c>
      <c r="H23049" t="s">
        <v>39</v>
      </c>
      <c r="I23049">
        <v>1988</v>
      </c>
    </row>
    <row r="23050" spans="1:9">
      <c r="A23050">
        <v>1567189193</v>
      </c>
      <c r="B23050" t="s">
        <v>780</v>
      </c>
      <c r="C23050" t="s">
        <v>16</v>
      </c>
      <c r="D23050">
        <v>8</v>
      </c>
      <c r="E23050">
        <v>0</v>
      </c>
      <c r="F23050" t="s">
        <v>38</v>
      </c>
      <c r="G23050" t="s">
        <v>18</v>
      </c>
      <c r="H23050" t="s">
        <v>40</v>
      </c>
      <c r="I23050" t="s">
        <v>464</v>
      </c>
    </row>
    <row r="23051" spans="1:9">
      <c r="A23051">
        <v>1567189193</v>
      </c>
      <c r="B23051" t="s">
        <v>780</v>
      </c>
      <c r="C23051" t="s">
        <v>16</v>
      </c>
      <c r="D23051">
        <v>8</v>
      </c>
      <c r="E23051">
        <v>0</v>
      </c>
      <c r="F23051" t="s">
        <v>38</v>
      </c>
      <c r="G23051" t="s">
        <v>18</v>
      </c>
      <c r="H23051" t="s">
        <v>42</v>
      </c>
      <c r="I23051" t="s">
        <v>781</v>
      </c>
    </row>
    <row r="23052" spans="1:9">
      <c r="A23052">
        <v>1567189193</v>
      </c>
      <c r="B23052" t="s">
        <v>780</v>
      </c>
      <c r="C23052" t="s">
        <v>16</v>
      </c>
      <c r="D23052">
        <v>8</v>
      </c>
      <c r="E23052">
        <v>0</v>
      </c>
      <c r="F23052" t="s">
        <v>38</v>
      </c>
      <c r="G23052" t="s">
        <v>18</v>
      </c>
      <c r="H23052" t="s">
        <v>44</v>
      </c>
      <c r="I23052" t="s">
        <v>782</v>
      </c>
    </row>
    <row r="23053" spans="1:9">
      <c r="A23053">
        <v>1567189193</v>
      </c>
      <c r="B23053" t="s">
        <v>780</v>
      </c>
      <c r="C23053" t="s">
        <v>16</v>
      </c>
      <c r="D23053">
        <v>8</v>
      </c>
      <c r="E23053">
        <v>0</v>
      </c>
      <c r="F23053" t="s">
        <v>38</v>
      </c>
      <c r="G23053" t="s">
        <v>18</v>
      </c>
      <c r="H23053" t="s">
        <v>45</v>
      </c>
      <c r="I23053" t="s">
        <v>46</v>
      </c>
    </row>
    <row r="23054" spans="1:9">
      <c r="A23054">
        <v>1567189193</v>
      </c>
      <c r="B23054" t="s">
        <v>780</v>
      </c>
      <c r="C23054" t="s">
        <v>16</v>
      </c>
      <c r="D23054">
        <v>8</v>
      </c>
      <c r="E23054">
        <v>0</v>
      </c>
      <c r="F23054" t="s">
        <v>38</v>
      </c>
      <c r="G23054" t="s">
        <v>18</v>
      </c>
      <c r="H23054" t="s">
        <v>34</v>
      </c>
      <c r="I23054" t="s">
        <v>54</v>
      </c>
    </row>
    <row r="23055" spans="1:9">
      <c r="A23055">
        <v>1567189193</v>
      </c>
      <c r="B23055" t="s">
        <v>780</v>
      </c>
      <c r="C23055" t="s">
        <v>16</v>
      </c>
      <c r="D23055">
        <v>8</v>
      </c>
      <c r="E23055">
        <v>0</v>
      </c>
      <c r="F23055" t="s">
        <v>38</v>
      </c>
      <c r="G23055" t="s">
        <v>18</v>
      </c>
      <c r="H23055" t="s">
        <v>20</v>
      </c>
      <c r="I23055">
        <v>49315</v>
      </c>
    </row>
    <row r="23056" spans="1:9">
      <c r="A23056" t="s">
        <v>0</v>
      </c>
    </row>
    <row r="23057" spans="1:9">
      <c r="A23057" t="s">
        <v>783</v>
      </c>
    </row>
    <row r="23058" spans="1:9">
      <c r="A23058" t="s">
        <v>392</v>
      </c>
      <c r="B23058" t="s">
        <v>70</v>
      </c>
    </row>
    <row r="23059" spans="1:9">
      <c r="A23059" t="s">
        <v>417</v>
      </c>
    </row>
    <row r="23060" spans="1:9">
      <c r="A23060" t="s">
        <v>0</v>
      </c>
    </row>
    <row r="23061" spans="1:9">
      <c r="A23061" t="s">
        <v>5</v>
      </c>
    </row>
    <row r="23062" spans="1:9">
      <c r="A23062" t="s">
        <v>6</v>
      </c>
    </row>
    <row r="23063" spans="1:9">
      <c r="A23063" t="s">
        <v>7</v>
      </c>
    </row>
    <row r="23064" spans="1:9">
      <c r="A23064" t="s">
        <v>8</v>
      </c>
    </row>
    <row r="23065" spans="1:9">
      <c r="A23065" t="s">
        <v>9</v>
      </c>
    </row>
    <row r="23066" spans="1:9">
      <c r="A23066" t="s">
        <v>10</v>
      </c>
    </row>
    <row r="23067" spans="1:9">
      <c r="A23067" t="s">
        <v>11</v>
      </c>
    </row>
    <row r="23068" spans="1:9">
      <c r="A23068" t="s">
        <v>12</v>
      </c>
    </row>
    <row r="23069" spans="1:9">
      <c r="A23069" t="s">
        <v>13</v>
      </c>
    </row>
    <row r="23070" spans="1:9">
      <c r="A23070" t="s">
        <v>14</v>
      </c>
    </row>
    <row r="23071" spans="1:9">
      <c r="A23071">
        <v>1567189345</v>
      </c>
      <c r="B23071" t="s">
        <v>784</v>
      </c>
      <c r="C23071" t="s">
        <v>16</v>
      </c>
      <c r="D23071">
        <v>3</v>
      </c>
      <c r="E23071">
        <v>0</v>
      </c>
      <c r="F23071" t="s">
        <v>17</v>
      </c>
      <c r="G23071" t="s">
        <v>18</v>
      </c>
      <c r="I23071" t="s">
        <v>19</v>
      </c>
    </row>
    <row r="23072" spans="1:9">
      <c r="A23072">
        <v>1567189345</v>
      </c>
      <c r="B23072" t="s">
        <v>784</v>
      </c>
      <c r="C23072" t="s">
        <v>16</v>
      </c>
      <c r="D23072">
        <v>3</v>
      </c>
      <c r="E23072">
        <v>0</v>
      </c>
      <c r="F23072" t="s">
        <v>17</v>
      </c>
      <c r="G23072" t="s">
        <v>18</v>
      </c>
      <c r="H23072" t="s">
        <v>20</v>
      </c>
      <c r="I23072">
        <v>13615</v>
      </c>
    </row>
    <row r="23073" spans="1:11">
      <c r="A23073">
        <v>1567189345</v>
      </c>
      <c r="B23073" t="s">
        <v>784</v>
      </c>
      <c r="C23073" t="s">
        <v>16</v>
      </c>
      <c r="D23073">
        <v>4</v>
      </c>
      <c r="E23073">
        <v>0</v>
      </c>
      <c r="F23073" t="s">
        <v>21</v>
      </c>
      <c r="G23073" t="s">
        <v>18</v>
      </c>
      <c r="H23073" t="s">
        <v>20</v>
      </c>
      <c r="I23073">
        <v>3693</v>
      </c>
    </row>
    <row r="23074" spans="1:11">
      <c r="A23074">
        <v>1567189345</v>
      </c>
      <c r="B23074" t="s">
        <v>784</v>
      </c>
      <c r="C23074" t="s">
        <v>16</v>
      </c>
      <c r="D23074">
        <v>5</v>
      </c>
      <c r="E23074">
        <v>0</v>
      </c>
      <c r="F23074" t="s">
        <v>22</v>
      </c>
      <c r="G23074">
        <v>8</v>
      </c>
      <c r="H23074" t="s">
        <v>20</v>
      </c>
      <c r="I23074">
        <v>37715</v>
      </c>
    </row>
    <row r="23075" spans="1:11">
      <c r="A23075" t="s">
        <v>5</v>
      </c>
    </row>
    <row r="23076" spans="1:11">
      <c r="A23076" t="s">
        <v>6</v>
      </c>
    </row>
    <row r="23077" spans="1:11">
      <c r="A23077" t="s">
        <v>7</v>
      </c>
    </row>
    <row r="23078" spans="1:11">
      <c r="A23078" t="s">
        <v>8</v>
      </c>
    </row>
    <row r="23079" spans="1:11">
      <c r="A23079" t="s">
        <v>9</v>
      </c>
    </row>
    <row r="23080" spans="1:11">
      <c r="A23080" t="s">
        <v>10</v>
      </c>
    </row>
    <row r="23081" spans="1:11">
      <c r="A23081" t="s">
        <v>11</v>
      </c>
    </row>
    <row r="23082" spans="1:11">
      <c r="A23082" t="s">
        <v>12</v>
      </c>
    </row>
    <row r="23083" spans="1:11">
      <c r="A23083" t="s">
        <v>23</v>
      </c>
    </row>
    <row r="23084" spans="1:11">
      <c r="A23084" t="s">
        <v>24</v>
      </c>
    </row>
    <row r="23085" spans="1:11">
      <c r="A23085" t="s">
        <v>25</v>
      </c>
    </row>
    <row r="23086" spans="1:11">
      <c r="A23086" t="s">
        <v>26</v>
      </c>
    </row>
    <row r="23087" spans="1:11">
      <c r="A23087">
        <v>1567189345</v>
      </c>
      <c r="B23087" t="s">
        <v>784</v>
      </c>
      <c r="C23087" t="s">
        <v>27</v>
      </c>
      <c r="D23087">
        <v>5</v>
      </c>
      <c r="E23087">
        <v>1</v>
      </c>
      <c r="F23087" t="s">
        <v>22</v>
      </c>
      <c r="G23087">
        <v>8</v>
      </c>
      <c r="H23087" t="s">
        <v>469</v>
      </c>
      <c r="I23087" t="s">
        <v>29</v>
      </c>
      <c r="J23087">
        <v>1</v>
      </c>
      <c r="K23087">
        <v>7541</v>
      </c>
    </row>
    <row r="23088" spans="1:11">
      <c r="A23088">
        <v>1567189345</v>
      </c>
      <c r="B23088" t="s">
        <v>784</v>
      </c>
      <c r="C23088" t="s">
        <v>27</v>
      </c>
      <c r="D23088">
        <v>5</v>
      </c>
      <c r="E23088">
        <v>2</v>
      </c>
      <c r="F23088" t="s">
        <v>22</v>
      </c>
      <c r="G23088">
        <v>8</v>
      </c>
      <c r="H23088" t="s">
        <v>30</v>
      </c>
      <c r="I23088" t="s">
        <v>31</v>
      </c>
      <c r="J23088">
        <v>0</v>
      </c>
      <c r="K23088">
        <v>5202</v>
      </c>
    </row>
    <row r="23089" spans="1:11">
      <c r="A23089">
        <v>1567189345</v>
      </c>
      <c r="B23089" t="s">
        <v>784</v>
      </c>
      <c r="C23089" t="s">
        <v>27</v>
      </c>
      <c r="D23089">
        <v>5</v>
      </c>
      <c r="E23089">
        <v>3</v>
      </c>
      <c r="F23089" t="s">
        <v>22</v>
      </c>
      <c r="G23089">
        <v>8</v>
      </c>
      <c r="H23089" t="s">
        <v>32</v>
      </c>
      <c r="I23089" t="s">
        <v>33</v>
      </c>
      <c r="J23089">
        <v>1</v>
      </c>
      <c r="K23089">
        <v>7117</v>
      </c>
    </row>
    <row r="23090" spans="1:11">
      <c r="A23090">
        <v>1567189345</v>
      </c>
      <c r="B23090" t="s">
        <v>784</v>
      </c>
      <c r="C23090" t="s">
        <v>27</v>
      </c>
      <c r="D23090">
        <v>7</v>
      </c>
      <c r="E23090">
        <v>0</v>
      </c>
      <c r="F23090" t="s">
        <v>34</v>
      </c>
      <c r="G23090" t="s">
        <v>18</v>
      </c>
      <c r="H23090" t="s">
        <v>37</v>
      </c>
      <c r="I23090" t="s">
        <v>111</v>
      </c>
      <c r="J23090" t="s">
        <v>18</v>
      </c>
      <c r="K23090">
        <v>5597</v>
      </c>
    </row>
    <row r="23091" spans="1:11">
      <c r="A23091">
        <v>1567189345</v>
      </c>
      <c r="B23091" t="s">
        <v>784</v>
      </c>
      <c r="C23091" t="s">
        <v>27</v>
      </c>
      <c r="D23091">
        <v>6</v>
      </c>
      <c r="E23091">
        <v>0</v>
      </c>
      <c r="F23091" t="s">
        <v>34</v>
      </c>
      <c r="G23091" t="s">
        <v>18</v>
      </c>
      <c r="H23091" t="s">
        <v>35</v>
      </c>
      <c r="I23091" t="s">
        <v>36</v>
      </c>
      <c r="J23091" t="s">
        <v>18</v>
      </c>
      <c r="K23091">
        <v>3908</v>
      </c>
    </row>
    <row r="23092" spans="1:11">
      <c r="A23092" t="s">
        <v>5</v>
      </c>
    </row>
    <row r="23093" spans="1:11">
      <c r="A23093" t="s">
        <v>6</v>
      </c>
    </row>
    <row r="23094" spans="1:11">
      <c r="A23094" t="s">
        <v>7</v>
      </c>
    </row>
    <row r="23095" spans="1:11">
      <c r="A23095" t="s">
        <v>8</v>
      </c>
    </row>
    <row r="23096" spans="1:11">
      <c r="A23096" t="s">
        <v>9</v>
      </c>
    </row>
    <row r="23097" spans="1:11">
      <c r="A23097" t="s">
        <v>10</v>
      </c>
    </row>
    <row r="23098" spans="1:11">
      <c r="A23098" t="s">
        <v>11</v>
      </c>
    </row>
    <row r="23099" spans="1:11">
      <c r="A23099" t="s">
        <v>12</v>
      </c>
    </row>
    <row r="23100" spans="1:11">
      <c r="A23100" t="s">
        <v>13</v>
      </c>
    </row>
    <row r="23101" spans="1:11">
      <c r="A23101" t="s">
        <v>14</v>
      </c>
    </row>
    <row r="23102" spans="1:11">
      <c r="A23102">
        <v>1567189345</v>
      </c>
      <c r="B23102" t="s">
        <v>784</v>
      </c>
      <c r="C23102" t="s">
        <v>16</v>
      </c>
      <c r="D23102">
        <v>8</v>
      </c>
      <c r="E23102">
        <v>0</v>
      </c>
      <c r="F23102" t="s">
        <v>38</v>
      </c>
      <c r="G23102" t="s">
        <v>18</v>
      </c>
      <c r="H23102" t="s">
        <v>39</v>
      </c>
      <c r="I23102">
        <v>1989</v>
      </c>
    </row>
    <row r="23103" spans="1:11">
      <c r="A23103">
        <v>1567189345</v>
      </c>
      <c r="B23103" t="s">
        <v>784</v>
      </c>
      <c r="C23103" t="s">
        <v>16</v>
      </c>
      <c r="D23103">
        <v>8</v>
      </c>
      <c r="E23103">
        <v>0</v>
      </c>
      <c r="F23103" t="s">
        <v>38</v>
      </c>
      <c r="G23103" t="s">
        <v>18</v>
      </c>
      <c r="H23103" t="s">
        <v>40</v>
      </c>
      <c r="I23103" t="s">
        <v>51</v>
      </c>
    </row>
    <row r="23104" spans="1:11">
      <c r="A23104">
        <v>1567189345</v>
      </c>
      <c r="B23104" t="s">
        <v>784</v>
      </c>
      <c r="C23104" t="s">
        <v>16</v>
      </c>
      <c r="D23104">
        <v>8</v>
      </c>
      <c r="E23104">
        <v>0</v>
      </c>
      <c r="F23104" t="s">
        <v>38</v>
      </c>
      <c r="G23104" t="s">
        <v>18</v>
      </c>
      <c r="H23104" t="s">
        <v>42</v>
      </c>
      <c r="I23104" t="s">
        <v>785</v>
      </c>
    </row>
    <row r="23105" spans="1:9">
      <c r="A23105">
        <v>1567189345</v>
      </c>
      <c r="B23105" t="s">
        <v>784</v>
      </c>
      <c r="C23105" t="s">
        <v>16</v>
      </c>
      <c r="D23105">
        <v>8</v>
      </c>
      <c r="E23105">
        <v>0</v>
      </c>
      <c r="F23105" t="s">
        <v>38</v>
      </c>
      <c r="G23105" t="s">
        <v>18</v>
      </c>
      <c r="H23105" t="s">
        <v>44</v>
      </c>
      <c r="I23105" t="s">
        <v>786</v>
      </c>
    </row>
    <row r="23106" spans="1:9">
      <c r="A23106">
        <v>1567189345</v>
      </c>
      <c r="B23106" t="s">
        <v>784</v>
      </c>
      <c r="C23106" t="s">
        <v>16</v>
      </c>
      <c r="D23106">
        <v>8</v>
      </c>
      <c r="E23106">
        <v>0</v>
      </c>
      <c r="F23106" t="s">
        <v>38</v>
      </c>
      <c r="G23106" t="s">
        <v>18</v>
      </c>
      <c r="H23106" t="s">
        <v>45</v>
      </c>
      <c r="I23106" t="s">
        <v>46</v>
      </c>
    </row>
    <row r="23107" spans="1:9">
      <c r="A23107">
        <v>1567189345</v>
      </c>
      <c r="B23107" t="s">
        <v>784</v>
      </c>
      <c r="C23107" t="s">
        <v>16</v>
      </c>
      <c r="D23107">
        <v>8</v>
      </c>
      <c r="E23107">
        <v>0</v>
      </c>
      <c r="F23107" t="s">
        <v>38</v>
      </c>
      <c r="G23107" t="s">
        <v>18</v>
      </c>
      <c r="H23107" t="s">
        <v>34</v>
      </c>
      <c r="I23107" t="s">
        <v>47</v>
      </c>
    </row>
    <row r="23108" spans="1:9">
      <c r="A23108">
        <v>1567189345</v>
      </c>
      <c r="B23108" t="s">
        <v>784</v>
      </c>
      <c r="C23108" t="s">
        <v>16</v>
      </c>
      <c r="D23108">
        <v>8</v>
      </c>
      <c r="E23108">
        <v>0</v>
      </c>
      <c r="F23108" t="s">
        <v>38</v>
      </c>
      <c r="G23108" t="s">
        <v>18</v>
      </c>
      <c r="H23108" t="s">
        <v>20</v>
      </c>
      <c r="I23108">
        <v>47337</v>
      </c>
    </row>
    <row r="23109" spans="1:9">
      <c r="A23109" t="s">
        <v>0</v>
      </c>
    </row>
    <row r="23110" spans="1:9">
      <c r="A23110" t="s">
        <v>787</v>
      </c>
    </row>
    <row r="23111" spans="1:9">
      <c r="A23111" t="s">
        <v>64</v>
      </c>
      <c r="B23111" t="s">
        <v>56</v>
      </c>
    </row>
    <row r="23112" spans="1:9">
      <c r="A23112" t="s">
        <v>417</v>
      </c>
    </row>
    <row r="23113" spans="1:9">
      <c r="A23113" t="s">
        <v>0</v>
      </c>
    </row>
    <row r="23114" spans="1:9">
      <c r="A23114" t="s">
        <v>5</v>
      </c>
    </row>
    <row r="23115" spans="1:9">
      <c r="A23115" t="s">
        <v>6</v>
      </c>
    </row>
    <row r="23116" spans="1:9">
      <c r="A23116" t="s">
        <v>7</v>
      </c>
    </row>
    <row r="23117" spans="1:9">
      <c r="A23117" t="s">
        <v>8</v>
      </c>
    </row>
    <row r="23118" spans="1:9">
      <c r="A23118" t="s">
        <v>9</v>
      </c>
    </row>
    <row r="23119" spans="1:9">
      <c r="A23119" t="s">
        <v>10</v>
      </c>
    </row>
    <row r="23120" spans="1:9">
      <c r="A23120" t="s">
        <v>11</v>
      </c>
    </row>
    <row r="23121" spans="1:9">
      <c r="A23121" t="s">
        <v>12</v>
      </c>
    </row>
    <row r="23122" spans="1:9">
      <c r="A23122" t="s">
        <v>13</v>
      </c>
    </row>
    <row r="23123" spans="1:9">
      <c r="A23123" t="s">
        <v>14</v>
      </c>
    </row>
    <row r="23124" spans="1:9">
      <c r="A23124">
        <v>1567189436</v>
      </c>
      <c r="B23124" t="s">
        <v>788</v>
      </c>
      <c r="C23124" t="s">
        <v>16</v>
      </c>
      <c r="D23124">
        <v>3</v>
      </c>
      <c r="E23124">
        <v>0</v>
      </c>
      <c r="F23124" t="s">
        <v>17</v>
      </c>
      <c r="G23124" t="s">
        <v>18</v>
      </c>
      <c r="I23124" t="s">
        <v>19</v>
      </c>
    </row>
    <row r="23125" spans="1:9">
      <c r="A23125">
        <v>1567189436</v>
      </c>
      <c r="B23125" t="s">
        <v>788</v>
      </c>
      <c r="C23125" t="s">
        <v>16</v>
      </c>
      <c r="D23125">
        <v>3</v>
      </c>
      <c r="E23125">
        <v>0</v>
      </c>
      <c r="F23125" t="s">
        <v>17</v>
      </c>
      <c r="G23125" t="s">
        <v>18</v>
      </c>
      <c r="H23125" t="s">
        <v>20</v>
      </c>
      <c r="I23125">
        <v>42803</v>
      </c>
    </row>
    <row r="23126" spans="1:9">
      <c r="A23126">
        <v>1567189436</v>
      </c>
      <c r="B23126" t="s">
        <v>788</v>
      </c>
      <c r="C23126" t="s">
        <v>16</v>
      </c>
      <c r="D23126">
        <v>4</v>
      </c>
      <c r="E23126">
        <v>0</v>
      </c>
      <c r="F23126" t="s">
        <v>21</v>
      </c>
      <c r="G23126" t="s">
        <v>18</v>
      </c>
      <c r="H23126" t="s">
        <v>20</v>
      </c>
      <c r="I23126">
        <v>5658</v>
      </c>
    </row>
    <row r="23127" spans="1:9">
      <c r="A23127">
        <v>1567189436</v>
      </c>
      <c r="B23127" t="s">
        <v>788</v>
      </c>
      <c r="C23127" t="s">
        <v>16</v>
      </c>
      <c r="D23127">
        <v>5</v>
      </c>
      <c r="E23127">
        <v>0</v>
      </c>
      <c r="F23127" t="s">
        <v>22</v>
      </c>
      <c r="G23127">
        <v>8</v>
      </c>
      <c r="H23127" t="s">
        <v>20</v>
      </c>
      <c r="I23127">
        <v>13742</v>
      </c>
    </row>
    <row r="23128" spans="1:9">
      <c r="A23128" t="s">
        <v>5</v>
      </c>
    </row>
    <row r="23129" spans="1:9">
      <c r="A23129" t="s">
        <v>6</v>
      </c>
    </row>
    <row r="23130" spans="1:9">
      <c r="A23130" t="s">
        <v>7</v>
      </c>
    </row>
    <row r="23131" spans="1:9">
      <c r="A23131" t="s">
        <v>8</v>
      </c>
    </row>
    <row r="23132" spans="1:9">
      <c r="A23132" t="s">
        <v>9</v>
      </c>
    </row>
    <row r="23133" spans="1:9">
      <c r="A23133" t="s">
        <v>10</v>
      </c>
    </row>
    <row r="23134" spans="1:9">
      <c r="A23134" t="s">
        <v>11</v>
      </c>
    </row>
    <row r="23135" spans="1:9">
      <c r="A23135" t="s">
        <v>12</v>
      </c>
    </row>
    <row r="23136" spans="1:9">
      <c r="A23136" t="s">
        <v>23</v>
      </c>
    </row>
    <row r="23137" spans="1:11">
      <c r="A23137" t="s">
        <v>24</v>
      </c>
    </row>
    <row r="23138" spans="1:11">
      <c r="A23138" t="s">
        <v>25</v>
      </c>
    </row>
    <row r="23139" spans="1:11">
      <c r="A23139" t="s">
        <v>26</v>
      </c>
    </row>
    <row r="23140" spans="1:11">
      <c r="A23140">
        <v>1567189436</v>
      </c>
      <c r="B23140" t="s">
        <v>788</v>
      </c>
      <c r="C23140" t="s">
        <v>27</v>
      </c>
      <c r="D23140">
        <v>5</v>
      </c>
      <c r="E23140">
        <v>1</v>
      </c>
      <c r="F23140" t="s">
        <v>22</v>
      </c>
      <c r="G23140">
        <v>8</v>
      </c>
      <c r="H23140" t="s">
        <v>469</v>
      </c>
      <c r="I23140" t="s">
        <v>29</v>
      </c>
      <c r="J23140">
        <v>1</v>
      </c>
      <c r="K23140">
        <v>3260</v>
      </c>
    </row>
    <row r="23141" spans="1:11">
      <c r="A23141">
        <v>1567189436</v>
      </c>
      <c r="B23141" t="s">
        <v>788</v>
      </c>
      <c r="C23141" t="s">
        <v>27</v>
      </c>
      <c r="D23141">
        <v>5</v>
      </c>
      <c r="E23141">
        <v>2</v>
      </c>
      <c r="F23141" t="s">
        <v>22</v>
      </c>
      <c r="G23141">
        <v>8</v>
      </c>
      <c r="H23141" t="s">
        <v>30</v>
      </c>
      <c r="I23141" t="s">
        <v>29</v>
      </c>
      <c r="J23141">
        <v>1</v>
      </c>
      <c r="K23141">
        <v>1605</v>
      </c>
    </row>
    <row r="23142" spans="1:11">
      <c r="A23142">
        <v>1567189436</v>
      </c>
      <c r="B23142" t="s">
        <v>788</v>
      </c>
      <c r="C23142" t="s">
        <v>27</v>
      </c>
      <c r="D23142">
        <v>5</v>
      </c>
      <c r="E23142">
        <v>3</v>
      </c>
      <c r="F23142" t="s">
        <v>22</v>
      </c>
      <c r="G23142">
        <v>8</v>
      </c>
      <c r="H23142" t="s">
        <v>32</v>
      </c>
      <c r="I23142" t="s">
        <v>33</v>
      </c>
      <c r="J23142">
        <v>1</v>
      </c>
      <c r="K23142">
        <v>2774</v>
      </c>
    </row>
    <row r="23143" spans="1:11">
      <c r="A23143">
        <v>1567189436</v>
      </c>
      <c r="B23143" t="s">
        <v>788</v>
      </c>
      <c r="C23143" t="s">
        <v>27</v>
      </c>
      <c r="D23143">
        <v>6</v>
      </c>
      <c r="E23143">
        <v>0</v>
      </c>
      <c r="F23143" t="s">
        <v>34</v>
      </c>
      <c r="G23143" t="s">
        <v>18</v>
      </c>
      <c r="H23143" t="s">
        <v>35</v>
      </c>
      <c r="I23143" t="s">
        <v>111</v>
      </c>
      <c r="J23143" t="s">
        <v>18</v>
      </c>
      <c r="K23143">
        <v>4038</v>
      </c>
    </row>
    <row r="23144" spans="1:11">
      <c r="A23144">
        <v>1567189436</v>
      </c>
      <c r="B23144" t="s">
        <v>788</v>
      </c>
      <c r="C23144" t="s">
        <v>27</v>
      </c>
      <c r="D23144">
        <v>7</v>
      </c>
      <c r="E23144">
        <v>0</v>
      </c>
      <c r="F23144" t="s">
        <v>34</v>
      </c>
      <c r="G23144" t="s">
        <v>18</v>
      </c>
      <c r="H23144" t="s">
        <v>37</v>
      </c>
      <c r="I23144" t="s">
        <v>50</v>
      </c>
      <c r="J23144" t="s">
        <v>18</v>
      </c>
      <c r="K23144">
        <v>3171</v>
      </c>
    </row>
    <row r="23145" spans="1:11">
      <c r="A23145" t="s">
        <v>5</v>
      </c>
    </row>
    <row r="23146" spans="1:11">
      <c r="A23146" t="s">
        <v>6</v>
      </c>
    </row>
    <row r="23147" spans="1:11">
      <c r="A23147" t="s">
        <v>7</v>
      </c>
    </row>
    <row r="23148" spans="1:11">
      <c r="A23148" t="s">
        <v>8</v>
      </c>
    </row>
    <row r="23149" spans="1:11">
      <c r="A23149" t="s">
        <v>9</v>
      </c>
    </row>
    <row r="23150" spans="1:11">
      <c r="A23150" t="s">
        <v>10</v>
      </c>
    </row>
    <row r="23151" spans="1:11">
      <c r="A23151" t="s">
        <v>11</v>
      </c>
    </row>
    <row r="23152" spans="1:11">
      <c r="A23152" t="s">
        <v>12</v>
      </c>
    </row>
    <row r="23153" spans="1:9">
      <c r="A23153" t="s">
        <v>13</v>
      </c>
    </row>
    <row r="23154" spans="1:9">
      <c r="A23154" t="s">
        <v>14</v>
      </c>
    </row>
    <row r="23155" spans="1:9">
      <c r="A23155">
        <v>1567189436</v>
      </c>
      <c r="B23155" t="s">
        <v>788</v>
      </c>
      <c r="C23155" t="s">
        <v>16</v>
      </c>
      <c r="D23155">
        <v>8</v>
      </c>
      <c r="E23155">
        <v>0</v>
      </c>
      <c r="F23155" t="s">
        <v>38</v>
      </c>
      <c r="G23155" t="s">
        <v>18</v>
      </c>
      <c r="H23155" t="s">
        <v>39</v>
      </c>
      <c r="I23155">
        <v>1959</v>
      </c>
    </row>
    <row r="23156" spans="1:9">
      <c r="A23156">
        <v>1567189436</v>
      </c>
      <c r="B23156" t="s">
        <v>788</v>
      </c>
      <c r="C23156" t="s">
        <v>16</v>
      </c>
      <c r="D23156">
        <v>8</v>
      </c>
      <c r="E23156">
        <v>0</v>
      </c>
      <c r="F23156" t="s">
        <v>38</v>
      </c>
      <c r="G23156" t="s">
        <v>18</v>
      </c>
      <c r="H23156" t="s">
        <v>40</v>
      </c>
      <c r="I23156" t="s">
        <v>789</v>
      </c>
    </row>
    <row r="23157" spans="1:9">
      <c r="A23157">
        <v>1567189436</v>
      </c>
      <c r="B23157" t="s">
        <v>788</v>
      </c>
      <c r="C23157" t="s">
        <v>16</v>
      </c>
      <c r="D23157">
        <v>8</v>
      </c>
      <c r="E23157">
        <v>0</v>
      </c>
      <c r="F23157" t="s">
        <v>38</v>
      </c>
      <c r="G23157" t="s">
        <v>18</v>
      </c>
      <c r="H23157" t="s">
        <v>42</v>
      </c>
      <c r="I23157" t="s">
        <v>790</v>
      </c>
    </row>
    <row r="23158" spans="1:9">
      <c r="A23158">
        <v>1567189436</v>
      </c>
      <c r="B23158" t="s">
        <v>788</v>
      </c>
      <c r="C23158" t="s">
        <v>16</v>
      </c>
      <c r="D23158">
        <v>8</v>
      </c>
      <c r="E23158">
        <v>0</v>
      </c>
      <c r="F23158" t="s">
        <v>38</v>
      </c>
      <c r="G23158" t="s">
        <v>18</v>
      </c>
      <c r="H23158" t="s">
        <v>44</v>
      </c>
    </row>
    <row r="23159" spans="1:9">
      <c r="A23159">
        <v>1567189436</v>
      </c>
      <c r="B23159" t="s">
        <v>788</v>
      </c>
      <c r="C23159" t="s">
        <v>16</v>
      </c>
      <c r="D23159">
        <v>8</v>
      </c>
      <c r="E23159">
        <v>0</v>
      </c>
      <c r="F23159" t="s">
        <v>38</v>
      </c>
      <c r="G23159" t="s">
        <v>18</v>
      </c>
      <c r="H23159" t="s">
        <v>45</v>
      </c>
      <c r="I23159" t="s">
        <v>46</v>
      </c>
    </row>
    <row r="23160" spans="1:9">
      <c r="A23160">
        <v>1567189436</v>
      </c>
      <c r="B23160" t="s">
        <v>788</v>
      </c>
      <c r="C23160" t="s">
        <v>16</v>
      </c>
      <c r="D23160">
        <v>8</v>
      </c>
      <c r="E23160">
        <v>0</v>
      </c>
      <c r="F23160" t="s">
        <v>38</v>
      </c>
      <c r="G23160" t="s">
        <v>18</v>
      </c>
      <c r="H23160" t="s">
        <v>34</v>
      </c>
      <c r="I23160" t="s">
        <v>47</v>
      </c>
    </row>
    <row r="23161" spans="1:9">
      <c r="A23161">
        <v>1567189436</v>
      </c>
      <c r="B23161" t="s">
        <v>788</v>
      </c>
      <c r="C23161" t="s">
        <v>16</v>
      </c>
      <c r="D23161">
        <v>8</v>
      </c>
      <c r="E23161">
        <v>0</v>
      </c>
      <c r="F23161" t="s">
        <v>38</v>
      </c>
      <c r="G23161" t="s">
        <v>18</v>
      </c>
      <c r="H23161" t="s">
        <v>20</v>
      </c>
      <c r="I23161">
        <v>67079</v>
      </c>
    </row>
    <row r="23162" spans="1:9">
      <c r="A23162" t="s">
        <v>0</v>
      </c>
    </row>
    <row r="23163" spans="1:9">
      <c r="A23163" t="s">
        <v>791</v>
      </c>
    </row>
    <row r="23164" spans="1:9">
      <c r="A23164" t="s">
        <v>64</v>
      </c>
      <c r="B23164" t="s">
        <v>3</v>
      </c>
    </row>
    <row r="23165" spans="1:9">
      <c r="A23165" t="s">
        <v>210</v>
      </c>
    </row>
    <row r="23166" spans="1:9">
      <c r="A23166" t="s">
        <v>0</v>
      </c>
    </row>
    <row r="23167" spans="1:9">
      <c r="A23167" t="s">
        <v>5</v>
      </c>
    </row>
    <row r="23168" spans="1:9">
      <c r="A23168" t="s">
        <v>6</v>
      </c>
    </row>
    <row r="23169" spans="1:9">
      <c r="A23169" t="s">
        <v>7</v>
      </c>
    </row>
    <row r="23170" spans="1:9">
      <c r="A23170" t="s">
        <v>8</v>
      </c>
    </row>
    <row r="23171" spans="1:9">
      <c r="A23171" t="s">
        <v>9</v>
      </c>
    </row>
    <row r="23172" spans="1:9">
      <c r="A23172" t="s">
        <v>10</v>
      </c>
    </row>
    <row r="23173" spans="1:9">
      <c r="A23173" t="s">
        <v>11</v>
      </c>
    </row>
    <row r="23174" spans="1:9">
      <c r="A23174" t="s">
        <v>12</v>
      </c>
    </row>
    <row r="23175" spans="1:9">
      <c r="A23175" t="s">
        <v>13</v>
      </c>
    </row>
    <row r="23176" spans="1:9">
      <c r="A23176" t="s">
        <v>14</v>
      </c>
    </row>
    <row r="23177" spans="1:9">
      <c r="A23177">
        <v>1567189450</v>
      </c>
      <c r="B23177" t="s">
        <v>792</v>
      </c>
      <c r="C23177" t="s">
        <v>16</v>
      </c>
      <c r="D23177">
        <v>3</v>
      </c>
      <c r="E23177">
        <v>0</v>
      </c>
      <c r="F23177" t="s">
        <v>17</v>
      </c>
      <c r="G23177" t="s">
        <v>18</v>
      </c>
      <c r="I23177" t="s">
        <v>19</v>
      </c>
    </row>
    <row r="23178" spans="1:9">
      <c r="A23178">
        <v>1567189450</v>
      </c>
      <c r="B23178" t="s">
        <v>792</v>
      </c>
      <c r="C23178" t="s">
        <v>16</v>
      </c>
      <c r="D23178">
        <v>3</v>
      </c>
      <c r="E23178">
        <v>0</v>
      </c>
      <c r="F23178" t="s">
        <v>17</v>
      </c>
      <c r="G23178" t="s">
        <v>18</v>
      </c>
      <c r="H23178" t="s">
        <v>20</v>
      </c>
      <c r="I23178">
        <v>19303</v>
      </c>
    </row>
    <row r="23179" spans="1:9">
      <c r="A23179">
        <v>1567189450</v>
      </c>
      <c r="B23179" t="s">
        <v>792</v>
      </c>
      <c r="C23179" t="s">
        <v>16</v>
      </c>
      <c r="D23179">
        <v>4</v>
      </c>
      <c r="E23179">
        <v>0</v>
      </c>
      <c r="F23179" t="s">
        <v>21</v>
      </c>
      <c r="G23179" t="s">
        <v>18</v>
      </c>
      <c r="H23179" t="s">
        <v>20</v>
      </c>
      <c r="I23179">
        <v>3378</v>
      </c>
    </row>
    <row r="23180" spans="1:9">
      <c r="A23180">
        <v>1567189450</v>
      </c>
      <c r="B23180" t="s">
        <v>792</v>
      </c>
      <c r="C23180" t="s">
        <v>16</v>
      </c>
      <c r="D23180">
        <v>5</v>
      </c>
      <c r="E23180">
        <v>0</v>
      </c>
      <c r="F23180" t="s">
        <v>22</v>
      </c>
      <c r="G23180">
        <v>8</v>
      </c>
      <c r="H23180" t="s">
        <v>20</v>
      </c>
      <c r="I23180">
        <v>25847</v>
      </c>
    </row>
    <row r="23181" spans="1:9">
      <c r="A23181" t="s">
        <v>5</v>
      </c>
    </row>
    <row r="23182" spans="1:9">
      <c r="A23182" t="s">
        <v>6</v>
      </c>
    </row>
    <row r="23183" spans="1:9">
      <c r="A23183" t="s">
        <v>7</v>
      </c>
    </row>
    <row r="23184" spans="1:9">
      <c r="A23184" t="s">
        <v>8</v>
      </c>
    </row>
    <row r="23185" spans="1:11">
      <c r="A23185" t="s">
        <v>9</v>
      </c>
    </row>
    <row r="23186" spans="1:11">
      <c r="A23186" t="s">
        <v>10</v>
      </c>
    </row>
    <row r="23187" spans="1:11">
      <c r="A23187" t="s">
        <v>11</v>
      </c>
    </row>
    <row r="23188" spans="1:11">
      <c r="A23188" t="s">
        <v>12</v>
      </c>
    </row>
    <row r="23189" spans="1:11">
      <c r="A23189" t="s">
        <v>23</v>
      </c>
    </row>
    <row r="23190" spans="1:11">
      <c r="A23190" t="s">
        <v>24</v>
      </c>
    </row>
    <row r="23191" spans="1:11">
      <c r="A23191" t="s">
        <v>25</v>
      </c>
    </row>
    <row r="23192" spans="1:11">
      <c r="A23192" t="s">
        <v>26</v>
      </c>
    </row>
    <row r="23193" spans="1:11">
      <c r="A23193">
        <v>1567189450</v>
      </c>
      <c r="B23193" t="s">
        <v>792</v>
      </c>
      <c r="C23193" t="s">
        <v>27</v>
      </c>
      <c r="D23193">
        <v>5</v>
      </c>
      <c r="E23193">
        <v>1</v>
      </c>
      <c r="F23193" t="s">
        <v>22</v>
      </c>
      <c r="G23193">
        <v>8</v>
      </c>
      <c r="H23193" t="s">
        <v>469</v>
      </c>
      <c r="I23193" t="s">
        <v>29</v>
      </c>
      <c r="J23193">
        <v>1</v>
      </c>
      <c r="K23193">
        <v>4886</v>
      </c>
    </row>
    <row r="23194" spans="1:11">
      <c r="A23194">
        <v>1567189450</v>
      </c>
      <c r="B23194" t="s">
        <v>792</v>
      </c>
      <c r="C23194" t="s">
        <v>27</v>
      </c>
      <c r="D23194">
        <v>5</v>
      </c>
      <c r="E23194">
        <v>2</v>
      </c>
      <c r="F23194" t="s">
        <v>22</v>
      </c>
      <c r="G23194">
        <v>8</v>
      </c>
      <c r="H23194" t="s">
        <v>30</v>
      </c>
      <c r="I23194" t="s">
        <v>29</v>
      </c>
      <c r="J23194">
        <v>1</v>
      </c>
      <c r="K23194">
        <v>6820</v>
      </c>
    </row>
    <row r="23195" spans="1:11">
      <c r="A23195">
        <v>1567189450</v>
      </c>
      <c r="B23195" t="s">
        <v>792</v>
      </c>
      <c r="C23195" t="s">
        <v>27</v>
      </c>
      <c r="D23195">
        <v>5</v>
      </c>
      <c r="E23195">
        <v>3</v>
      </c>
      <c r="F23195" t="s">
        <v>22</v>
      </c>
      <c r="G23195">
        <v>8</v>
      </c>
      <c r="H23195" t="s">
        <v>32</v>
      </c>
      <c r="I23195" t="s">
        <v>19</v>
      </c>
      <c r="J23195">
        <v>0</v>
      </c>
      <c r="K23195">
        <v>3485</v>
      </c>
    </row>
    <row r="23196" spans="1:11">
      <c r="A23196">
        <v>1567189450</v>
      </c>
      <c r="B23196" t="s">
        <v>792</v>
      </c>
      <c r="C23196" t="s">
        <v>27</v>
      </c>
      <c r="D23196">
        <v>7</v>
      </c>
      <c r="E23196">
        <v>0</v>
      </c>
      <c r="F23196" t="s">
        <v>34</v>
      </c>
      <c r="G23196" t="s">
        <v>18</v>
      </c>
      <c r="H23196" t="s">
        <v>37</v>
      </c>
      <c r="I23196" t="s">
        <v>36</v>
      </c>
      <c r="J23196" t="s">
        <v>18</v>
      </c>
      <c r="K23196">
        <v>2392</v>
      </c>
    </row>
    <row r="23197" spans="1:11">
      <c r="A23197">
        <v>1567189450</v>
      </c>
      <c r="B23197" t="s">
        <v>792</v>
      </c>
      <c r="C23197" t="s">
        <v>27</v>
      </c>
      <c r="D23197">
        <v>6</v>
      </c>
      <c r="E23197">
        <v>0</v>
      </c>
      <c r="F23197" t="s">
        <v>34</v>
      </c>
      <c r="G23197" t="s">
        <v>18</v>
      </c>
      <c r="H23197" t="s">
        <v>35</v>
      </c>
      <c r="I23197" t="s">
        <v>36</v>
      </c>
      <c r="J23197" t="s">
        <v>18</v>
      </c>
      <c r="K23197">
        <v>1780</v>
      </c>
    </row>
    <row r="23198" spans="1:11">
      <c r="A23198" t="s">
        <v>5</v>
      </c>
    </row>
    <row r="23199" spans="1:11">
      <c r="A23199" t="s">
        <v>6</v>
      </c>
    </row>
    <row r="23200" spans="1:11">
      <c r="A23200" t="s">
        <v>7</v>
      </c>
    </row>
    <row r="23201" spans="1:9">
      <c r="A23201" t="s">
        <v>8</v>
      </c>
    </row>
    <row r="23202" spans="1:9">
      <c r="A23202" t="s">
        <v>9</v>
      </c>
    </row>
    <row r="23203" spans="1:9">
      <c r="A23203" t="s">
        <v>10</v>
      </c>
    </row>
    <row r="23204" spans="1:9">
      <c r="A23204" t="s">
        <v>11</v>
      </c>
    </row>
    <row r="23205" spans="1:9">
      <c r="A23205" t="s">
        <v>12</v>
      </c>
    </row>
    <row r="23206" spans="1:9">
      <c r="A23206" t="s">
        <v>13</v>
      </c>
    </row>
    <row r="23207" spans="1:9">
      <c r="A23207" t="s">
        <v>14</v>
      </c>
    </row>
    <row r="23208" spans="1:9">
      <c r="A23208">
        <v>1567189450</v>
      </c>
      <c r="B23208" t="s">
        <v>792</v>
      </c>
      <c r="C23208" t="s">
        <v>16</v>
      </c>
      <c r="D23208">
        <v>8</v>
      </c>
      <c r="E23208">
        <v>0</v>
      </c>
      <c r="F23208" t="s">
        <v>38</v>
      </c>
      <c r="G23208" t="s">
        <v>18</v>
      </c>
      <c r="H23208" t="s">
        <v>39</v>
      </c>
      <c r="I23208">
        <v>1652</v>
      </c>
    </row>
    <row r="23209" spans="1:9">
      <c r="A23209">
        <v>1567189450</v>
      </c>
      <c r="B23209" t="s">
        <v>792</v>
      </c>
      <c r="C23209" t="s">
        <v>16</v>
      </c>
      <c r="D23209">
        <v>8</v>
      </c>
      <c r="E23209">
        <v>0</v>
      </c>
      <c r="F23209" t="s">
        <v>38</v>
      </c>
      <c r="G23209" t="s">
        <v>18</v>
      </c>
      <c r="H23209" t="s">
        <v>40</v>
      </c>
      <c r="I23209" t="s">
        <v>41</v>
      </c>
    </row>
    <row r="23210" spans="1:9">
      <c r="A23210">
        <v>1567189450</v>
      </c>
      <c r="B23210" t="s">
        <v>792</v>
      </c>
      <c r="C23210" t="s">
        <v>16</v>
      </c>
      <c r="D23210">
        <v>8</v>
      </c>
      <c r="E23210">
        <v>0</v>
      </c>
      <c r="F23210" t="s">
        <v>38</v>
      </c>
      <c r="G23210" t="s">
        <v>18</v>
      </c>
      <c r="H23210" t="s">
        <v>42</v>
      </c>
      <c r="I23210" t="s">
        <v>793</v>
      </c>
    </row>
    <row r="23211" spans="1:9">
      <c r="A23211">
        <v>1567189450</v>
      </c>
      <c r="B23211" t="s">
        <v>792</v>
      </c>
      <c r="C23211" t="s">
        <v>16</v>
      </c>
      <c r="D23211">
        <v>8</v>
      </c>
      <c r="E23211">
        <v>0</v>
      </c>
      <c r="F23211" t="s">
        <v>38</v>
      </c>
      <c r="G23211" t="s">
        <v>18</v>
      </c>
      <c r="H23211" t="s">
        <v>44</v>
      </c>
    </row>
    <row r="23212" spans="1:9">
      <c r="A23212">
        <v>1567189450</v>
      </c>
      <c r="B23212" t="s">
        <v>792</v>
      </c>
      <c r="C23212" t="s">
        <v>16</v>
      </c>
      <c r="D23212">
        <v>8</v>
      </c>
      <c r="E23212">
        <v>0</v>
      </c>
      <c r="F23212" t="s">
        <v>38</v>
      </c>
      <c r="G23212" t="s">
        <v>18</v>
      </c>
      <c r="H23212" t="s">
        <v>45</v>
      </c>
      <c r="I23212" t="s">
        <v>53</v>
      </c>
    </row>
    <row r="23213" spans="1:9">
      <c r="A23213">
        <v>1567189450</v>
      </c>
      <c r="B23213" t="s">
        <v>792</v>
      </c>
      <c r="C23213" t="s">
        <v>16</v>
      </c>
      <c r="D23213">
        <v>8</v>
      </c>
      <c r="E23213">
        <v>0</v>
      </c>
      <c r="F23213" t="s">
        <v>38</v>
      </c>
      <c r="G23213" t="s">
        <v>18</v>
      </c>
      <c r="H23213" t="s">
        <v>34</v>
      </c>
      <c r="I23213" t="s">
        <v>47</v>
      </c>
    </row>
    <row r="23214" spans="1:9">
      <c r="A23214">
        <v>1567189450</v>
      </c>
      <c r="B23214" t="s">
        <v>792</v>
      </c>
      <c r="C23214" t="s">
        <v>16</v>
      </c>
      <c r="D23214">
        <v>8</v>
      </c>
      <c r="E23214">
        <v>0</v>
      </c>
      <c r="F23214" t="s">
        <v>38</v>
      </c>
      <c r="G23214" t="s">
        <v>18</v>
      </c>
      <c r="H23214" t="s">
        <v>20</v>
      </c>
      <c r="I23214">
        <v>27124</v>
      </c>
    </row>
    <row r="23215" spans="1:9">
      <c r="A23215" t="s">
        <v>0</v>
      </c>
    </row>
    <row r="23216" spans="1:9">
      <c r="A23216" t="s">
        <v>794</v>
      </c>
    </row>
    <row r="23217" spans="1:9">
      <c r="A23217" t="s">
        <v>2</v>
      </c>
      <c r="B23217" t="s">
        <v>193</v>
      </c>
    </row>
    <row r="23218" spans="1:9">
      <c r="A23218" t="s">
        <v>210</v>
      </c>
    </row>
    <row r="23219" spans="1:9">
      <c r="A23219" t="s">
        <v>0</v>
      </c>
    </row>
    <row r="23220" spans="1:9">
      <c r="A23220" t="s">
        <v>5</v>
      </c>
    </row>
    <row r="23221" spans="1:9">
      <c r="A23221" t="s">
        <v>6</v>
      </c>
    </row>
    <row r="23222" spans="1:9">
      <c r="A23222" t="s">
        <v>7</v>
      </c>
    </row>
    <row r="23223" spans="1:9">
      <c r="A23223" t="s">
        <v>8</v>
      </c>
    </row>
    <row r="23224" spans="1:9">
      <c r="A23224" t="s">
        <v>9</v>
      </c>
    </row>
    <row r="23225" spans="1:9">
      <c r="A23225" t="s">
        <v>10</v>
      </c>
    </row>
    <row r="23226" spans="1:9">
      <c r="A23226" t="s">
        <v>11</v>
      </c>
    </row>
    <row r="23227" spans="1:9">
      <c r="A23227" t="s">
        <v>12</v>
      </c>
    </row>
    <row r="23228" spans="1:9">
      <c r="A23228" t="s">
        <v>13</v>
      </c>
    </row>
    <row r="23229" spans="1:9">
      <c r="A23229" t="s">
        <v>14</v>
      </c>
    </row>
    <row r="23230" spans="1:9">
      <c r="A23230">
        <v>1567189535</v>
      </c>
      <c r="B23230" t="s">
        <v>795</v>
      </c>
      <c r="C23230" t="s">
        <v>16</v>
      </c>
      <c r="D23230">
        <v>3</v>
      </c>
      <c r="E23230">
        <v>0</v>
      </c>
      <c r="F23230" t="s">
        <v>17</v>
      </c>
      <c r="G23230" t="s">
        <v>18</v>
      </c>
      <c r="I23230" t="s">
        <v>19</v>
      </c>
    </row>
    <row r="23231" spans="1:9">
      <c r="A23231">
        <v>1567189535</v>
      </c>
      <c r="B23231" t="s">
        <v>795</v>
      </c>
      <c r="C23231" t="s">
        <v>16</v>
      </c>
      <c r="D23231">
        <v>3</v>
      </c>
      <c r="E23231">
        <v>0</v>
      </c>
      <c r="F23231" t="s">
        <v>17</v>
      </c>
      <c r="G23231" t="s">
        <v>18</v>
      </c>
      <c r="H23231" t="s">
        <v>20</v>
      </c>
      <c r="I23231">
        <v>20086</v>
      </c>
    </row>
    <row r="23232" spans="1:9">
      <c r="A23232">
        <v>1567189535</v>
      </c>
      <c r="B23232" t="s">
        <v>795</v>
      </c>
      <c r="C23232" t="s">
        <v>16</v>
      </c>
      <c r="D23232">
        <v>4</v>
      </c>
      <c r="E23232">
        <v>0</v>
      </c>
      <c r="F23232" t="s">
        <v>21</v>
      </c>
      <c r="G23232" t="s">
        <v>18</v>
      </c>
      <c r="H23232" t="s">
        <v>20</v>
      </c>
      <c r="I23232">
        <v>5605</v>
      </c>
    </row>
    <row r="23233" spans="1:11">
      <c r="A23233">
        <v>1567189535</v>
      </c>
      <c r="B23233" t="s">
        <v>795</v>
      </c>
      <c r="C23233" t="s">
        <v>16</v>
      </c>
      <c r="D23233">
        <v>5</v>
      </c>
      <c r="E23233">
        <v>0</v>
      </c>
      <c r="F23233" t="s">
        <v>22</v>
      </c>
      <c r="G23233">
        <v>8</v>
      </c>
      <c r="H23233" t="s">
        <v>20</v>
      </c>
      <c r="I23233">
        <v>34626</v>
      </c>
    </row>
    <row r="23234" spans="1:11">
      <c r="A23234" t="s">
        <v>5</v>
      </c>
    </row>
    <row r="23235" spans="1:11">
      <c r="A23235" t="s">
        <v>6</v>
      </c>
    </row>
    <row r="23236" spans="1:11">
      <c r="A23236" t="s">
        <v>7</v>
      </c>
    </row>
    <row r="23237" spans="1:11">
      <c r="A23237" t="s">
        <v>8</v>
      </c>
    </row>
    <row r="23238" spans="1:11">
      <c r="A23238" t="s">
        <v>9</v>
      </c>
    </row>
    <row r="23239" spans="1:11">
      <c r="A23239" t="s">
        <v>10</v>
      </c>
    </row>
    <row r="23240" spans="1:11">
      <c r="A23240" t="s">
        <v>11</v>
      </c>
    </row>
    <row r="23241" spans="1:11">
      <c r="A23241" t="s">
        <v>12</v>
      </c>
    </row>
    <row r="23242" spans="1:11">
      <c r="A23242" t="s">
        <v>23</v>
      </c>
    </row>
    <row r="23243" spans="1:11">
      <c r="A23243" t="s">
        <v>24</v>
      </c>
    </row>
    <row r="23244" spans="1:11">
      <c r="A23244" t="s">
        <v>25</v>
      </c>
    </row>
    <row r="23245" spans="1:11">
      <c r="A23245" t="s">
        <v>26</v>
      </c>
    </row>
    <row r="23246" spans="1:11">
      <c r="A23246">
        <v>1567189535</v>
      </c>
      <c r="B23246" t="s">
        <v>795</v>
      </c>
      <c r="C23246" t="s">
        <v>27</v>
      </c>
      <c r="D23246">
        <v>5</v>
      </c>
      <c r="E23246">
        <v>1</v>
      </c>
      <c r="F23246" t="s">
        <v>22</v>
      </c>
      <c r="G23246">
        <v>8</v>
      </c>
      <c r="H23246" t="s">
        <v>469</v>
      </c>
      <c r="I23246" t="s">
        <v>29</v>
      </c>
      <c r="J23246">
        <v>1</v>
      </c>
      <c r="K23246">
        <v>4005</v>
      </c>
    </row>
    <row r="23247" spans="1:11">
      <c r="A23247">
        <v>1567189535</v>
      </c>
      <c r="B23247" t="s">
        <v>795</v>
      </c>
      <c r="C23247" t="s">
        <v>27</v>
      </c>
      <c r="D23247">
        <v>5</v>
      </c>
      <c r="E23247">
        <v>2</v>
      </c>
      <c r="F23247" t="s">
        <v>22</v>
      </c>
      <c r="G23247">
        <v>8</v>
      </c>
      <c r="H23247" t="s">
        <v>30</v>
      </c>
      <c r="I23247" t="s">
        <v>31</v>
      </c>
      <c r="J23247">
        <v>0</v>
      </c>
      <c r="K23247">
        <v>2390</v>
      </c>
    </row>
    <row r="23248" spans="1:11">
      <c r="A23248">
        <v>1567189535</v>
      </c>
      <c r="B23248" t="s">
        <v>795</v>
      </c>
      <c r="C23248" t="s">
        <v>27</v>
      </c>
      <c r="D23248">
        <v>5</v>
      </c>
      <c r="E23248">
        <v>3</v>
      </c>
      <c r="F23248" t="s">
        <v>22</v>
      </c>
      <c r="G23248">
        <v>8</v>
      </c>
      <c r="H23248" t="s">
        <v>32</v>
      </c>
      <c r="I23248" t="s">
        <v>33</v>
      </c>
      <c r="J23248">
        <v>1</v>
      </c>
      <c r="K23248">
        <v>6595</v>
      </c>
    </row>
    <row r="23249" spans="1:11">
      <c r="A23249">
        <v>1567189535</v>
      </c>
      <c r="B23249" t="s">
        <v>795</v>
      </c>
      <c r="C23249" t="s">
        <v>27</v>
      </c>
      <c r="D23249">
        <v>6</v>
      </c>
      <c r="E23249">
        <v>0</v>
      </c>
      <c r="F23249" t="s">
        <v>34</v>
      </c>
      <c r="G23249" t="s">
        <v>18</v>
      </c>
      <c r="H23249" t="s">
        <v>35</v>
      </c>
      <c r="I23249" t="s">
        <v>50</v>
      </c>
      <c r="J23249" t="s">
        <v>18</v>
      </c>
      <c r="K23249">
        <v>12081</v>
      </c>
    </row>
    <row r="23250" spans="1:11">
      <c r="A23250">
        <v>1567189535</v>
      </c>
      <c r="B23250" t="s">
        <v>795</v>
      </c>
      <c r="C23250" t="s">
        <v>27</v>
      </c>
      <c r="D23250">
        <v>7</v>
      </c>
      <c r="E23250">
        <v>0</v>
      </c>
      <c r="F23250" t="s">
        <v>34</v>
      </c>
      <c r="G23250" t="s">
        <v>18</v>
      </c>
      <c r="H23250" t="s">
        <v>37</v>
      </c>
      <c r="I23250" t="s">
        <v>36</v>
      </c>
      <c r="J23250" t="s">
        <v>18</v>
      </c>
      <c r="K23250">
        <v>5936</v>
      </c>
    </row>
    <row r="23251" spans="1:11">
      <c r="A23251" t="s">
        <v>5</v>
      </c>
    </row>
    <row r="23252" spans="1:11">
      <c r="A23252" t="s">
        <v>6</v>
      </c>
    </row>
    <row r="23253" spans="1:11">
      <c r="A23253" t="s">
        <v>7</v>
      </c>
    </row>
    <row r="23254" spans="1:11">
      <c r="A23254" t="s">
        <v>8</v>
      </c>
    </row>
    <row r="23255" spans="1:11">
      <c r="A23255" t="s">
        <v>9</v>
      </c>
    </row>
    <row r="23256" spans="1:11">
      <c r="A23256" t="s">
        <v>10</v>
      </c>
    </row>
    <row r="23257" spans="1:11">
      <c r="A23257" t="s">
        <v>11</v>
      </c>
    </row>
    <row r="23258" spans="1:11">
      <c r="A23258" t="s">
        <v>12</v>
      </c>
    </row>
    <row r="23259" spans="1:11">
      <c r="A23259" t="s">
        <v>13</v>
      </c>
    </row>
    <row r="23260" spans="1:11">
      <c r="A23260" t="s">
        <v>14</v>
      </c>
    </row>
    <row r="23261" spans="1:11">
      <c r="A23261">
        <v>1567189535</v>
      </c>
      <c r="B23261" t="s">
        <v>795</v>
      </c>
      <c r="C23261" t="s">
        <v>16</v>
      </c>
      <c r="D23261">
        <v>8</v>
      </c>
      <c r="E23261">
        <v>0</v>
      </c>
      <c r="F23261" t="s">
        <v>38</v>
      </c>
      <c r="G23261" t="s">
        <v>18</v>
      </c>
      <c r="H23261" t="s">
        <v>39</v>
      </c>
      <c r="I23261">
        <v>1961</v>
      </c>
    </row>
    <row r="23262" spans="1:11">
      <c r="A23262">
        <v>1567189535</v>
      </c>
      <c r="B23262" t="s">
        <v>795</v>
      </c>
      <c r="C23262" t="s">
        <v>16</v>
      </c>
      <c r="D23262">
        <v>8</v>
      </c>
      <c r="E23262">
        <v>0</v>
      </c>
      <c r="F23262" t="s">
        <v>38</v>
      </c>
      <c r="G23262" t="s">
        <v>18</v>
      </c>
      <c r="H23262" t="s">
        <v>40</v>
      </c>
      <c r="I23262" t="s">
        <v>51</v>
      </c>
    </row>
    <row r="23263" spans="1:11">
      <c r="A23263">
        <v>1567189535</v>
      </c>
      <c r="B23263" t="s">
        <v>795</v>
      </c>
      <c r="C23263" t="s">
        <v>16</v>
      </c>
      <c r="D23263">
        <v>8</v>
      </c>
      <c r="E23263">
        <v>0</v>
      </c>
      <c r="F23263" t="s">
        <v>38</v>
      </c>
      <c r="G23263" t="s">
        <v>18</v>
      </c>
      <c r="H23263" t="s">
        <v>42</v>
      </c>
      <c r="I23263" t="s">
        <v>796</v>
      </c>
    </row>
    <row r="23264" spans="1:11">
      <c r="A23264">
        <v>1567189535</v>
      </c>
      <c r="B23264" t="s">
        <v>795</v>
      </c>
      <c r="C23264" t="s">
        <v>16</v>
      </c>
      <c r="D23264">
        <v>8</v>
      </c>
      <c r="E23264">
        <v>0</v>
      </c>
      <c r="F23264" t="s">
        <v>38</v>
      </c>
      <c r="G23264" t="s">
        <v>18</v>
      </c>
      <c r="H23264" t="s">
        <v>44</v>
      </c>
    </row>
    <row r="23265" spans="1:9">
      <c r="A23265">
        <v>1567189535</v>
      </c>
      <c r="B23265" t="s">
        <v>795</v>
      </c>
      <c r="C23265" t="s">
        <v>16</v>
      </c>
      <c r="D23265">
        <v>8</v>
      </c>
      <c r="E23265">
        <v>0</v>
      </c>
      <c r="F23265" t="s">
        <v>38</v>
      </c>
      <c r="G23265" t="s">
        <v>18</v>
      </c>
      <c r="H23265" t="s">
        <v>45</v>
      </c>
      <c r="I23265" t="s">
        <v>46</v>
      </c>
    </row>
    <row r="23266" spans="1:9">
      <c r="A23266">
        <v>1567189535</v>
      </c>
      <c r="B23266" t="s">
        <v>795</v>
      </c>
      <c r="C23266" t="s">
        <v>16</v>
      </c>
      <c r="D23266">
        <v>8</v>
      </c>
      <c r="E23266">
        <v>0</v>
      </c>
      <c r="F23266" t="s">
        <v>38</v>
      </c>
      <c r="G23266" t="s">
        <v>18</v>
      </c>
      <c r="H23266" t="s">
        <v>34</v>
      </c>
      <c r="I23266" t="s">
        <v>59</v>
      </c>
    </row>
    <row r="23267" spans="1:9">
      <c r="A23267">
        <v>1567189535</v>
      </c>
      <c r="B23267" t="s">
        <v>795</v>
      </c>
      <c r="C23267" t="s">
        <v>16</v>
      </c>
      <c r="D23267">
        <v>8</v>
      </c>
      <c r="E23267">
        <v>0</v>
      </c>
      <c r="F23267" t="s">
        <v>38</v>
      </c>
      <c r="G23267" t="s">
        <v>18</v>
      </c>
      <c r="H23267" t="s">
        <v>20</v>
      </c>
      <c r="I23267">
        <v>34906</v>
      </c>
    </row>
    <row r="23268" spans="1:9">
      <c r="A23268" t="s">
        <v>0</v>
      </c>
    </row>
    <row r="23269" spans="1:9">
      <c r="A23269" t="s">
        <v>797</v>
      </c>
    </row>
    <row r="23270" spans="1:9">
      <c r="A23270" t="s">
        <v>185</v>
      </c>
    </row>
    <row r="23271" spans="1:9">
      <c r="A23271" t="s">
        <v>433</v>
      </c>
    </row>
    <row r="23272" spans="1:9">
      <c r="A23272" t="s">
        <v>0</v>
      </c>
    </row>
    <row r="23273" spans="1:9">
      <c r="A23273" t="s">
        <v>5</v>
      </c>
    </row>
    <row r="23274" spans="1:9">
      <c r="A23274" t="s">
        <v>6</v>
      </c>
    </row>
    <row r="23275" spans="1:9">
      <c r="A23275" t="s">
        <v>7</v>
      </c>
    </row>
    <row r="23276" spans="1:9">
      <c r="A23276" t="s">
        <v>8</v>
      </c>
    </row>
    <row r="23277" spans="1:9">
      <c r="A23277" t="s">
        <v>9</v>
      </c>
    </row>
    <row r="23278" spans="1:9">
      <c r="A23278" t="s">
        <v>10</v>
      </c>
    </row>
    <row r="23279" spans="1:9">
      <c r="A23279" t="s">
        <v>11</v>
      </c>
    </row>
    <row r="23280" spans="1:9">
      <c r="A23280" t="s">
        <v>12</v>
      </c>
    </row>
    <row r="23281" spans="1:9">
      <c r="A23281" t="s">
        <v>13</v>
      </c>
    </row>
    <row r="23282" spans="1:9">
      <c r="A23282" t="s">
        <v>14</v>
      </c>
    </row>
    <row r="23283" spans="1:9">
      <c r="A23283">
        <v>1567189574</v>
      </c>
      <c r="B23283" t="s">
        <v>798</v>
      </c>
      <c r="C23283" t="s">
        <v>16</v>
      </c>
      <c r="D23283">
        <v>3</v>
      </c>
      <c r="E23283">
        <v>0</v>
      </c>
      <c r="F23283" t="s">
        <v>17</v>
      </c>
      <c r="G23283" t="s">
        <v>18</v>
      </c>
      <c r="I23283" t="s">
        <v>19</v>
      </c>
    </row>
    <row r="23284" spans="1:9">
      <c r="A23284">
        <v>1567189574</v>
      </c>
      <c r="B23284" t="s">
        <v>798</v>
      </c>
      <c r="C23284" t="s">
        <v>16</v>
      </c>
      <c r="D23284">
        <v>3</v>
      </c>
      <c r="E23284">
        <v>0</v>
      </c>
      <c r="F23284" t="s">
        <v>17</v>
      </c>
      <c r="G23284" t="s">
        <v>18</v>
      </c>
      <c r="H23284" t="s">
        <v>20</v>
      </c>
      <c r="I23284">
        <v>10504</v>
      </c>
    </row>
    <row r="23285" spans="1:9">
      <c r="A23285">
        <v>1567189574</v>
      </c>
      <c r="B23285" t="s">
        <v>798</v>
      </c>
      <c r="C23285" t="s">
        <v>16</v>
      </c>
      <c r="D23285">
        <v>4</v>
      </c>
      <c r="E23285">
        <v>0</v>
      </c>
      <c r="F23285" t="s">
        <v>21</v>
      </c>
      <c r="G23285" t="s">
        <v>18</v>
      </c>
      <c r="H23285" t="s">
        <v>20</v>
      </c>
      <c r="I23285">
        <v>2708</v>
      </c>
    </row>
    <row r="23286" spans="1:9">
      <c r="A23286">
        <v>1567189574</v>
      </c>
      <c r="B23286" t="s">
        <v>798</v>
      </c>
      <c r="C23286" t="s">
        <v>16</v>
      </c>
      <c r="D23286">
        <v>5</v>
      </c>
      <c r="E23286">
        <v>0</v>
      </c>
      <c r="F23286" t="s">
        <v>22</v>
      </c>
      <c r="G23286">
        <v>8</v>
      </c>
      <c r="H23286" t="s">
        <v>20</v>
      </c>
      <c r="I23286">
        <v>19917</v>
      </c>
    </row>
    <row r="23287" spans="1:9">
      <c r="A23287" t="s">
        <v>5</v>
      </c>
    </row>
    <row r="23288" spans="1:9">
      <c r="A23288" t="s">
        <v>6</v>
      </c>
    </row>
    <row r="23289" spans="1:9">
      <c r="A23289" t="s">
        <v>7</v>
      </c>
    </row>
    <row r="23290" spans="1:9">
      <c r="A23290" t="s">
        <v>8</v>
      </c>
    </row>
    <row r="23291" spans="1:9">
      <c r="A23291" t="s">
        <v>9</v>
      </c>
    </row>
    <row r="23292" spans="1:9">
      <c r="A23292" t="s">
        <v>10</v>
      </c>
    </row>
    <row r="23293" spans="1:9">
      <c r="A23293" t="s">
        <v>11</v>
      </c>
    </row>
    <row r="23294" spans="1:9">
      <c r="A23294" t="s">
        <v>12</v>
      </c>
    </row>
    <row r="23295" spans="1:9">
      <c r="A23295" t="s">
        <v>23</v>
      </c>
    </row>
    <row r="23296" spans="1:9">
      <c r="A23296" t="s">
        <v>24</v>
      </c>
    </row>
    <row r="23297" spans="1:11">
      <c r="A23297" t="s">
        <v>25</v>
      </c>
    </row>
    <row r="23298" spans="1:11">
      <c r="A23298" t="s">
        <v>26</v>
      </c>
    </row>
    <row r="23299" spans="1:11">
      <c r="A23299">
        <v>1567189574</v>
      </c>
      <c r="B23299" t="s">
        <v>798</v>
      </c>
      <c r="C23299" t="s">
        <v>27</v>
      </c>
      <c r="D23299">
        <v>5</v>
      </c>
      <c r="E23299">
        <v>1</v>
      </c>
      <c r="F23299" t="s">
        <v>22</v>
      </c>
      <c r="G23299">
        <v>8</v>
      </c>
      <c r="H23299" t="s">
        <v>469</v>
      </c>
      <c r="I23299" t="s">
        <v>29</v>
      </c>
      <c r="J23299">
        <v>1</v>
      </c>
      <c r="K23299">
        <v>2767</v>
      </c>
    </row>
    <row r="23300" spans="1:11">
      <c r="A23300">
        <v>1567189574</v>
      </c>
      <c r="B23300" t="s">
        <v>798</v>
      </c>
      <c r="C23300" t="s">
        <v>27</v>
      </c>
      <c r="D23300">
        <v>5</v>
      </c>
      <c r="E23300">
        <v>2</v>
      </c>
      <c r="F23300" t="s">
        <v>22</v>
      </c>
      <c r="G23300">
        <v>8</v>
      </c>
      <c r="H23300" t="s">
        <v>30</v>
      </c>
      <c r="I23300" t="s">
        <v>31</v>
      </c>
      <c r="J23300">
        <v>0</v>
      </c>
      <c r="K23300">
        <v>1477</v>
      </c>
    </row>
    <row r="23301" spans="1:11">
      <c r="A23301">
        <v>1567189574</v>
      </c>
      <c r="B23301" t="s">
        <v>798</v>
      </c>
      <c r="C23301" t="s">
        <v>27</v>
      </c>
      <c r="D23301">
        <v>5</v>
      </c>
      <c r="E23301">
        <v>3</v>
      </c>
      <c r="F23301" t="s">
        <v>22</v>
      </c>
      <c r="G23301">
        <v>8</v>
      </c>
      <c r="H23301" t="s">
        <v>32</v>
      </c>
      <c r="I23301" t="s">
        <v>33</v>
      </c>
      <c r="J23301">
        <v>1</v>
      </c>
      <c r="K23301">
        <v>2813</v>
      </c>
    </row>
    <row r="23302" spans="1:11">
      <c r="A23302">
        <v>1567189574</v>
      </c>
      <c r="B23302" t="s">
        <v>798</v>
      </c>
      <c r="C23302" t="s">
        <v>27</v>
      </c>
      <c r="D23302">
        <v>6</v>
      </c>
      <c r="E23302">
        <v>0</v>
      </c>
      <c r="F23302" t="s">
        <v>34</v>
      </c>
      <c r="G23302" t="s">
        <v>18</v>
      </c>
      <c r="H23302" t="s">
        <v>35</v>
      </c>
      <c r="I23302" t="s">
        <v>111</v>
      </c>
      <c r="J23302" t="s">
        <v>18</v>
      </c>
      <c r="K23302">
        <v>5825</v>
      </c>
    </row>
    <row r="23303" spans="1:11">
      <c r="A23303">
        <v>1567189574</v>
      </c>
      <c r="B23303" t="s">
        <v>798</v>
      </c>
      <c r="C23303" t="s">
        <v>27</v>
      </c>
      <c r="D23303">
        <v>7</v>
      </c>
      <c r="E23303">
        <v>0</v>
      </c>
      <c r="F23303" t="s">
        <v>34</v>
      </c>
      <c r="G23303" t="s">
        <v>18</v>
      </c>
      <c r="H23303" t="s">
        <v>37</v>
      </c>
      <c r="I23303" t="s">
        <v>36</v>
      </c>
      <c r="J23303" t="s">
        <v>18</v>
      </c>
      <c r="K23303">
        <v>2894</v>
      </c>
    </row>
    <row r="23304" spans="1:11">
      <c r="A23304" t="s">
        <v>5</v>
      </c>
    </row>
    <row r="23305" spans="1:11">
      <c r="A23305" t="s">
        <v>6</v>
      </c>
    </row>
    <row r="23306" spans="1:11">
      <c r="A23306" t="s">
        <v>7</v>
      </c>
    </row>
    <row r="23307" spans="1:11">
      <c r="A23307" t="s">
        <v>8</v>
      </c>
    </row>
    <row r="23308" spans="1:11">
      <c r="A23308" t="s">
        <v>9</v>
      </c>
    </row>
    <row r="23309" spans="1:11">
      <c r="A23309" t="s">
        <v>10</v>
      </c>
    </row>
    <row r="23310" spans="1:11">
      <c r="A23310" t="s">
        <v>11</v>
      </c>
    </row>
    <row r="23311" spans="1:11">
      <c r="A23311" t="s">
        <v>12</v>
      </c>
    </row>
    <row r="23312" spans="1:11">
      <c r="A23312" t="s">
        <v>13</v>
      </c>
    </row>
    <row r="23313" spans="1:9">
      <c r="A23313" t="s">
        <v>14</v>
      </c>
    </row>
    <row r="23314" spans="1:9">
      <c r="A23314">
        <v>1567189574</v>
      </c>
      <c r="B23314" t="s">
        <v>798</v>
      </c>
      <c r="C23314" t="s">
        <v>16</v>
      </c>
      <c r="D23314">
        <v>8</v>
      </c>
      <c r="E23314">
        <v>0</v>
      </c>
      <c r="F23314" t="s">
        <v>38</v>
      </c>
      <c r="G23314" t="s">
        <v>18</v>
      </c>
      <c r="H23314" t="s">
        <v>39</v>
      </c>
      <c r="I23314">
        <v>1997</v>
      </c>
    </row>
    <row r="23315" spans="1:9">
      <c r="A23315">
        <v>1567189574</v>
      </c>
      <c r="B23315" t="s">
        <v>798</v>
      </c>
      <c r="C23315" t="s">
        <v>16</v>
      </c>
      <c r="D23315">
        <v>8</v>
      </c>
      <c r="E23315">
        <v>0</v>
      </c>
      <c r="F23315" t="s">
        <v>38</v>
      </c>
      <c r="G23315" t="s">
        <v>18</v>
      </c>
      <c r="H23315" t="s">
        <v>40</v>
      </c>
      <c r="I23315" t="s">
        <v>41</v>
      </c>
    </row>
    <row r="23316" spans="1:9">
      <c r="A23316">
        <v>1567189574</v>
      </c>
      <c r="B23316" t="s">
        <v>798</v>
      </c>
      <c r="C23316" t="s">
        <v>16</v>
      </c>
      <c r="D23316">
        <v>8</v>
      </c>
      <c r="E23316">
        <v>0</v>
      </c>
      <c r="F23316" t="s">
        <v>38</v>
      </c>
      <c r="G23316" t="s">
        <v>18</v>
      </c>
      <c r="H23316" t="s">
        <v>42</v>
      </c>
      <c r="I23316" t="s">
        <v>799</v>
      </c>
    </row>
    <row r="23317" spans="1:9">
      <c r="A23317">
        <v>1567189574</v>
      </c>
      <c r="B23317" t="s">
        <v>798</v>
      </c>
      <c r="C23317" t="s">
        <v>16</v>
      </c>
      <c r="D23317">
        <v>8</v>
      </c>
      <c r="E23317">
        <v>0</v>
      </c>
      <c r="F23317" t="s">
        <v>38</v>
      </c>
      <c r="G23317" t="s">
        <v>18</v>
      </c>
      <c r="H23317" t="s">
        <v>44</v>
      </c>
    </row>
    <row r="23318" spans="1:9">
      <c r="A23318">
        <v>1567189574</v>
      </c>
      <c r="B23318" t="s">
        <v>798</v>
      </c>
      <c r="C23318" t="s">
        <v>16</v>
      </c>
      <c r="D23318">
        <v>8</v>
      </c>
      <c r="E23318">
        <v>0</v>
      </c>
      <c r="F23318" t="s">
        <v>38</v>
      </c>
      <c r="G23318" t="s">
        <v>18</v>
      </c>
      <c r="H23318" t="s">
        <v>45</v>
      </c>
      <c r="I23318" t="s">
        <v>46</v>
      </c>
    </row>
    <row r="23319" spans="1:9">
      <c r="A23319">
        <v>1567189574</v>
      </c>
      <c r="B23319" t="s">
        <v>798</v>
      </c>
      <c r="C23319" t="s">
        <v>16</v>
      </c>
      <c r="D23319">
        <v>8</v>
      </c>
      <c r="E23319">
        <v>0</v>
      </c>
      <c r="F23319" t="s">
        <v>38</v>
      </c>
      <c r="G23319" t="s">
        <v>18</v>
      </c>
      <c r="H23319" t="s">
        <v>34</v>
      </c>
      <c r="I23319" t="s">
        <v>54</v>
      </c>
    </row>
    <row r="23320" spans="1:9">
      <c r="A23320">
        <v>1567189574</v>
      </c>
      <c r="B23320" t="s">
        <v>798</v>
      </c>
      <c r="C23320" t="s">
        <v>16</v>
      </c>
      <c r="D23320">
        <v>8</v>
      </c>
      <c r="E23320">
        <v>0</v>
      </c>
      <c r="F23320" t="s">
        <v>38</v>
      </c>
      <c r="G23320" t="s">
        <v>18</v>
      </c>
      <c r="H23320" t="s">
        <v>20</v>
      </c>
      <c r="I23320">
        <v>23969</v>
      </c>
    </row>
    <row r="23321" spans="1:9">
      <c r="A23321" t="s">
        <v>0</v>
      </c>
    </row>
    <row r="23322" spans="1:9">
      <c r="A23322" t="s">
        <v>800</v>
      </c>
    </row>
    <row r="23323" spans="1:9">
      <c r="A23323" t="s">
        <v>2</v>
      </c>
      <c r="B23323" t="s">
        <v>56</v>
      </c>
    </row>
    <row r="23324" spans="1:9">
      <c r="A23324" t="s">
        <v>220</v>
      </c>
    </row>
    <row r="23325" spans="1:9">
      <c r="A23325" t="s">
        <v>0</v>
      </c>
    </row>
    <row r="23326" spans="1:9">
      <c r="A23326" t="s">
        <v>5</v>
      </c>
    </row>
    <row r="23327" spans="1:9">
      <c r="A23327" t="s">
        <v>6</v>
      </c>
    </row>
    <row r="23328" spans="1:9">
      <c r="A23328" t="s">
        <v>7</v>
      </c>
    </row>
    <row r="23329" spans="1:9">
      <c r="A23329" t="s">
        <v>8</v>
      </c>
    </row>
    <row r="23330" spans="1:9">
      <c r="A23330" t="s">
        <v>9</v>
      </c>
    </row>
    <row r="23331" spans="1:9">
      <c r="A23331" t="s">
        <v>10</v>
      </c>
    </row>
    <row r="23332" spans="1:9">
      <c r="A23332" t="s">
        <v>11</v>
      </c>
    </row>
    <row r="23333" spans="1:9">
      <c r="A23333" t="s">
        <v>12</v>
      </c>
    </row>
    <row r="23334" spans="1:9">
      <c r="A23334" t="s">
        <v>13</v>
      </c>
    </row>
    <row r="23335" spans="1:9">
      <c r="A23335" t="s">
        <v>14</v>
      </c>
    </row>
    <row r="23336" spans="1:9">
      <c r="A23336">
        <v>1567189667</v>
      </c>
      <c r="B23336" t="s">
        <v>801</v>
      </c>
      <c r="C23336" t="s">
        <v>16</v>
      </c>
      <c r="D23336">
        <v>3</v>
      </c>
      <c r="E23336">
        <v>0</v>
      </c>
      <c r="F23336" t="s">
        <v>17</v>
      </c>
      <c r="G23336" t="s">
        <v>18</v>
      </c>
      <c r="I23336" t="s">
        <v>19</v>
      </c>
    </row>
    <row r="23337" spans="1:9">
      <c r="A23337">
        <v>1567189667</v>
      </c>
      <c r="B23337" t="s">
        <v>801</v>
      </c>
      <c r="C23337" t="s">
        <v>16</v>
      </c>
      <c r="D23337">
        <v>3</v>
      </c>
      <c r="E23337">
        <v>0</v>
      </c>
      <c r="F23337" t="s">
        <v>17</v>
      </c>
      <c r="G23337" t="s">
        <v>18</v>
      </c>
      <c r="H23337" t="s">
        <v>20</v>
      </c>
      <c r="I23337">
        <v>33945</v>
      </c>
    </row>
    <row r="23338" spans="1:9">
      <c r="A23338">
        <v>1567189667</v>
      </c>
      <c r="B23338" t="s">
        <v>801</v>
      </c>
      <c r="C23338" t="s">
        <v>16</v>
      </c>
      <c r="D23338">
        <v>4</v>
      </c>
      <c r="E23338">
        <v>0</v>
      </c>
      <c r="F23338" t="s">
        <v>21</v>
      </c>
      <c r="G23338" t="s">
        <v>18</v>
      </c>
      <c r="H23338" t="s">
        <v>20</v>
      </c>
      <c r="I23338">
        <v>3480</v>
      </c>
    </row>
    <row r="23339" spans="1:9">
      <c r="A23339">
        <v>1567189667</v>
      </c>
      <c r="B23339" t="s">
        <v>801</v>
      </c>
      <c r="C23339" t="s">
        <v>16</v>
      </c>
      <c r="D23339">
        <v>5</v>
      </c>
      <c r="E23339">
        <v>0</v>
      </c>
      <c r="F23339" t="s">
        <v>22</v>
      </c>
      <c r="G23339">
        <v>8</v>
      </c>
      <c r="H23339" t="s">
        <v>20</v>
      </c>
      <c r="I23339">
        <v>17067</v>
      </c>
    </row>
    <row r="23340" spans="1:9">
      <c r="A23340" t="s">
        <v>5</v>
      </c>
    </row>
    <row r="23341" spans="1:9">
      <c r="A23341" t="s">
        <v>6</v>
      </c>
    </row>
    <row r="23342" spans="1:9">
      <c r="A23342" t="s">
        <v>7</v>
      </c>
    </row>
    <row r="23343" spans="1:9">
      <c r="A23343" t="s">
        <v>8</v>
      </c>
    </row>
    <row r="23344" spans="1:9">
      <c r="A23344" t="s">
        <v>9</v>
      </c>
    </row>
    <row r="23345" spans="1:11">
      <c r="A23345" t="s">
        <v>10</v>
      </c>
    </row>
    <row r="23346" spans="1:11">
      <c r="A23346" t="s">
        <v>11</v>
      </c>
    </row>
    <row r="23347" spans="1:11">
      <c r="A23347" t="s">
        <v>12</v>
      </c>
    </row>
    <row r="23348" spans="1:11">
      <c r="A23348" t="s">
        <v>23</v>
      </c>
    </row>
    <row r="23349" spans="1:11">
      <c r="A23349" t="s">
        <v>24</v>
      </c>
    </row>
    <row r="23350" spans="1:11">
      <c r="A23350" t="s">
        <v>25</v>
      </c>
    </row>
    <row r="23351" spans="1:11">
      <c r="A23351" t="s">
        <v>26</v>
      </c>
    </row>
    <row r="23352" spans="1:11">
      <c r="A23352">
        <v>1567189667</v>
      </c>
      <c r="B23352" t="s">
        <v>801</v>
      </c>
      <c r="C23352" t="s">
        <v>27</v>
      </c>
      <c r="D23352">
        <v>5</v>
      </c>
      <c r="E23352">
        <v>1</v>
      </c>
      <c r="F23352" t="s">
        <v>22</v>
      </c>
      <c r="G23352">
        <v>8</v>
      </c>
      <c r="H23352" t="s">
        <v>469</v>
      </c>
      <c r="I23352" t="s">
        <v>29</v>
      </c>
      <c r="J23352">
        <v>1</v>
      </c>
      <c r="K23352">
        <v>2848</v>
      </c>
    </row>
    <row r="23353" spans="1:11">
      <c r="A23353">
        <v>1567189667</v>
      </c>
      <c r="B23353" t="s">
        <v>801</v>
      </c>
      <c r="C23353" t="s">
        <v>27</v>
      </c>
      <c r="D23353">
        <v>5</v>
      </c>
      <c r="E23353">
        <v>2</v>
      </c>
      <c r="F23353" t="s">
        <v>22</v>
      </c>
      <c r="G23353">
        <v>8</v>
      </c>
      <c r="H23353" t="s">
        <v>30</v>
      </c>
      <c r="I23353" t="s">
        <v>31</v>
      </c>
      <c r="J23353">
        <v>0</v>
      </c>
      <c r="K23353">
        <v>1640</v>
      </c>
    </row>
    <row r="23354" spans="1:11">
      <c r="A23354">
        <v>1567189667</v>
      </c>
      <c r="B23354" t="s">
        <v>801</v>
      </c>
      <c r="C23354" t="s">
        <v>27</v>
      </c>
      <c r="D23354">
        <v>5</v>
      </c>
      <c r="E23354">
        <v>3</v>
      </c>
      <c r="F23354" t="s">
        <v>22</v>
      </c>
      <c r="G23354">
        <v>8</v>
      </c>
      <c r="H23354" t="s">
        <v>32</v>
      </c>
      <c r="I23354" t="s">
        <v>33</v>
      </c>
      <c r="J23354">
        <v>1</v>
      </c>
      <c r="K23354">
        <v>3862</v>
      </c>
    </row>
    <row r="23355" spans="1:11">
      <c r="A23355">
        <v>1567189667</v>
      </c>
      <c r="B23355" t="s">
        <v>801</v>
      </c>
      <c r="C23355" t="s">
        <v>27</v>
      </c>
      <c r="D23355">
        <v>7</v>
      </c>
      <c r="E23355">
        <v>0</v>
      </c>
      <c r="F23355" t="s">
        <v>34</v>
      </c>
      <c r="G23355" t="s">
        <v>18</v>
      </c>
      <c r="H23355" t="s">
        <v>37</v>
      </c>
      <c r="I23355" t="s">
        <v>36</v>
      </c>
      <c r="J23355" t="s">
        <v>18</v>
      </c>
      <c r="K23355">
        <v>2999</v>
      </c>
    </row>
    <row r="23356" spans="1:11">
      <c r="A23356">
        <v>1567189667</v>
      </c>
      <c r="B23356" t="s">
        <v>801</v>
      </c>
      <c r="C23356" t="s">
        <v>27</v>
      </c>
      <c r="D23356">
        <v>6</v>
      </c>
      <c r="E23356">
        <v>0</v>
      </c>
      <c r="F23356" t="s">
        <v>34</v>
      </c>
      <c r="G23356" t="s">
        <v>18</v>
      </c>
      <c r="H23356" t="s">
        <v>35</v>
      </c>
      <c r="I23356" t="s">
        <v>111</v>
      </c>
      <c r="J23356" t="s">
        <v>18</v>
      </c>
      <c r="K23356">
        <v>4215</v>
      </c>
    </row>
    <row r="23357" spans="1:11">
      <c r="A23357" t="s">
        <v>5</v>
      </c>
    </row>
    <row r="23358" spans="1:11">
      <c r="A23358" t="s">
        <v>6</v>
      </c>
    </row>
    <row r="23359" spans="1:11">
      <c r="A23359" t="s">
        <v>7</v>
      </c>
    </row>
    <row r="23360" spans="1:11">
      <c r="A23360" t="s">
        <v>8</v>
      </c>
    </row>
    <row r="23361" spans="1:9">
      <c r="A23361" t="s">
        <v>9</v>
      </c>
    </row>
    <row r="23362" spans="1:9">
      <c r="A23362" t="s">
        <v>10</v>
      </c>
    </row>
    <row r="23363" spans="1:9">
      <c r="A23363" t="s">
        <v>11</v>
      </c>
    </row>
    <row r="23364" spans="1:9">
      <c r="A23364" t="s">
        <v>12</v>
      </c>
    </row>
    <row r="23365" spans="1:9">
      <c r="A23365" t="s">
        <v>13</v>
      </c>
    </row>
    <row r="23366" spans="1:9">
      <c r="A23366" t="s">
        <v>14</v>
      </c>
    </row>
    <row r="23367" spans="1:9">
      <c r="A23367">
        <v>1567189667</v>
      </c>
      <c r="B23367" t="s">
        <v>801</v>
      </c>
      <c r="C23367" t="s">
        <v>16</v>
      </c>
      <c r="D23367">
        <v>8</v>
      </c>
      <c r="E23367">
        <v>0</v>
      </c>
      <c r="F23367" t="s">
        <v>38</v>
      </c>
      <c r="G23367" t="s">
        <v>18</v>
      </c>
      <c r="H23367" t="s">
        <v>39</v>
      </c>
      <c r="I23367">
        <v>1970</v>
      </c>
    </row>
    <row r="23368" spans="1:9">
      <c r="A23368">
        <v>1567189667</v>
      </c>
      <c r="B23368" t="s">
        <v>801</v>
      </c>
      <c r="C23368" t="s">
        <v>16</v>
      </c>
      <c r="D23368">
        <v>8</v>
      </c>
      <c r="E23368">
        <v>0</v>
      </c>
      <c r="F23368" t="s">
        <v>38</v>
      </c>
      <c r="G23368" t="s">
        <v>18</v>
      </c>
      <c r="H23368" t="s">
        <v>40</v>
      </c>
      <c r="I23368" t="s">
        <v>41</v>
      </c>
    </row>
    <row r="23369" spans="1:9">
      <c r="A23369">
        <v>1567189667</v>
      </c>
      <c r="B23369" t="s">
        <v>801</v>
      </c>
      <c r="C23369" t="s">
        <v>16</v>
      </c>
      <c r="D23369">
        <v>8</v>
      </c>
      <c r="E23369">
        <v>0</v>
      </c>
      <c r="F23369" t="s">
        <v>38</v>
      </c>
      <c r="G23369" t="s">
        <v>18</v>
      </c>
      <c r="H23369" t="s">
        <v>42</v>
      </c>
      <c r="I23369" t="s">
        <v>802</v>
      </c>
    </row>
    <row r="23370" spans="1:9">
      <c r="A23370">
        <v>1567189667</v>
      </c>
      <c r="B23370" t="s">
        <v>801</v>
      </c>
      <c r="C23370" t="s">
        <v>16</v>
      </c>
      <c r="D23370">
        <v>8</v>
      </c>
      <c r="E23370">
        <v>0</v>
      </c>
      <c r="F23370" t="s">
        <v>38</v>
      </c>
      <c r="G23370" t="s">
        <v>18</v>
      </c>
      <c r="H23370" t="s">
        <v>44</v>
      </c>
    </row>
    <row r="23371" spans="1:9">
      <c r="A23371">
        <v>1567189667</v>
      </c>
      <c r="B23371" t="s">
        <v>801</v>
      </c>
      <c r="C23371" t="s">
        <v>16</v>
      </c>
      <c r="D23371">
        <v>8</v>
      </c>
      <c r="E23371">
        <v>0</v>
      </c>
      <c r="F23371" t="s">
        <v>38</v>
      </c>
      <c r="G23371" t="s">
        <v>18</v>
      </c>
      <c r="H23371" t="s">
        <v>45</v>
      </c>
      <c r="I23371" t="s">
        <v>46</v>
      </c>
    </row>
    <row r="23372" spans="1:9">
      <c r="A23372">
        <v>1567189667</v>
      </c>
      <c r="B23372" t="s">
        <v>801</v>
      </c>
      <c r="C23372" t="s">
        <v>16</v>
      </c>
      <c r="D23372">
        <v>8</v>
      </c>
      <c r="E23372">
        <v>0</v>
      </c>
      <c r="F23372" t="s">
        <v>38</v>
      </c>
      <c r="G23372" t="s">
        <v>18</v>
      </c>
      <c r="H23372" t="s">
        <v>34</v>
      </c>
      <c r="I23372" t="s">
        <v>54</v>
      </c>
    </row>
    <row r="23373" spans="1:9">
      <c r="A23373">
        <v>1567189667</v>
      </c>
      <c r="B23373" t="s">
        <v>801</v>
      </c>
      <c r="C23373" t="s">
        <v>16</v>
      </c>
      <c r="D23373">
        <v>8</v>
      </c>
      <c r="E23373">
        <v>0</v>
      </c>
      <c r="F23373" t="s">
        <v>38</v>
      </c>
      <c r="G23373" t="s">
        <v>18</v>
      </c>
      <c r="H23373" t="s">
        <v>20</v>
      </c>
      <c r="I23373">
        <v>31140</v>
      </c>
    </row>
    <row r="23374" spans="1:9">
      <c r="A23374" t="s">
        <v>0</v>
      </c>
    </row>
    <row r="23375" spans="1:9">
      <c r="A23375" t="s">
        <v>803</v>
      </c>
    </row>
    <row r="23376" spans="1:9">
      <c r="A23376" t="s">
        <v>2</v>
      </c>
      <c r="B23376" t="s">
        <v>56</v>
      </c>
    </row>
    <row r="23377" spans="1:9">
      <c r="A23377" t="s">
        <v>229</v>
      </c>
    </row>
    <row r="23378" spans="1:9">
      <c r="A23378" t="s">
        <v>0</v>
      </c>
    </row>
    <row r="23379" spans="1:9">
      <c r="A23379" t="s">
        <v>5</v>
      </c>
    </row>
    <row r="23380" spans="1:9">
      <c r="A23380" t="s">
        <v>6</v>
      </c>
    </row>
    <row r="23381" spans="1:9">
      <c r="A23381" t="s">
        <v>7</v>
      </c>
    </row>
    <row r="23382" spans="1:9">
      <c r="A23382" t="s">
        <v>8</v>
      </c>
    </row>
    <row r="23383" spans="1:9">
      <c r="A23383" t="s">
        <v>9</v>
      </c>
    </row>
    <row r="23384" spans="1:9">
      <c r="A23384" t="s">
        <v>10</v>
      </c>
    </row>
    <row r="23385" spans="1:9">
      <c r="A23385" t="s">
        <v>11</v>
      </c>
    </row>
    <row r="23386" spans="1:9">
      <c r="A23386" t="s">
        <v>12</v>
      </c>
    </row>
    <row r="23387" spans="1:9">
      <c r="A23387" t="s">
        <v>13</v>
      </c>
    </row>
    <row r="23388" spans="1:9">
      <c r="A23388" t="s">
        <v>14</v>
      </c>
    </row>
    <row r="23389" spans="1:9">
      <c r="A23389">
        <v>1567189697</v>
      </c>
      <c r="B23389" t="s">
        <v>804</v>
      </c>
      <c r="C23389" t="s">
        <v>16</v>
      </c>
      <c r="D23389">
        <v>3</v>
      </c>
      <c r="E23389">
        <v>0</v>
      </c>
      <c r="F23389" t="s">
        <v>17</v>
      </c>
      <c r="G23389" t="s">
        <v>18</v>
      </c>
      <c r="I23389" t="s">
        <v>19</v>
      </c>
    </row>
    <row r="23390" spans="1:9">
      <c r="A23390">
        <v>1567189697</v>
      </c>
      <c r="B23390" t="s">
        <v>804</v>
      </c>
      <c r="C23390" t="s">
        <v>16</v>
      </c>
      <c r="D23390">
        <v>3</v>
      </c>
      <c r="E23390">
        <v>0</v>
      </c>
      <c r="F23390" t="s">
        <v>17</v>
      </c>
      <c r="G23390" t="s">
        <v>18</v>
      </c>
      <c r="H23390" t="s">
        <v>20</v>
      </c>
      <c r="I23390">
        <v>14626</v>
      </c>
    </row>
    <row r="23391" spans="1:9">
      <c r="A23391">
        <v>1567189697</v>
      </c>
      <c r="B23391" t="s">
        <v>804</v>
      </c>
      <c r="C23391" t="s">
        <v>16</v>
      </c>
      <c r="D23391">
        <v>4</v>
      </c>
      <c r="E23391">
        <v>0</v>
      </c>
      <c r="F23391" t="s">
        <v>21</v>
      </c>
      <c r="G23391" t="s">
        <v>18</v>
      </c>
      <c r="H23391" t="s">
        <v>20</v>
      </c>
      <c r="I23391">
        <v>1968</v>
      </c>
    </row>
    <row r="23392" spans="1:9">
      <c r="A23392">
        <v>1567189697</v>
      </c>
      <c r="B23392" t="s">
        <v>804</v>
      </c>
      <c r="C23392" t="s">
        <v>16</v>
      </c>
      <c r="D23392">
        <v>5</v>
      </c>
      <c r="E23392">
        <v>0</v>
      </c>
      <c r="F23392" t="s">
        <v>22</v>
      </c>
      <c r="G23392">
        <v>8</v>
      </c>
      <c r="H23392" t="s">
        <v>20</v>
      </c>
      <c r="I23392">
        <v>18890</v>
      </c>
    </row>
    <row r="23393" spans="1:11">
      <c r="A23393" t="s">
        <v>5</v>
      </c>
    </row>
    <row r="23394" spans="1:11">
      <c r="A23394" t="s">
        <v>6</v>
      </c>
    </row>
    <row r="23395" spans="1:11">
      <c r="A23395" t="s">
        <v>7</v>
      </c>
    </row>
    <row r="23396" spans="1:11">
      <c r="A23396" t="s">
        <v>8</v>
      </c>
    </row>
    <row r="23397" spans="1:11">
      <c r="A23397" t="s">
        <v>9</v>
      </c>
    </row>
    <row r="23398" spans="1:11">
      <c r="A23398" t="s">
        <v>10</v>
      </c>
    </row>
    <row r="23399" spans="1:11">
      <c r="A23399" t="s">
        <v>11</v>
      </c>
    </row>
    <row r="23400" spans="1:11">
      <c r="A23400" t="s">
        <v>12</v>
      </c>
    </row>
    <row r="23401" spans="1:11">
      <c r="A23401" t="s">
        <v>23</v>
      </c>
    </row>
    <row r="23402" spans="1:11">
      <c r="A23402" t="s">
        <v>24</v>
      </c>
    </row>
    <row r="23403" spans="1:11">
      <c r="A23403" t="s">
        <v>25</v>
      </c>
    </row>
    <row r="23404" spans="1:11">
      <c r="A23404" t="s">
        <v>26</v>
      </c>
    </row>
    <row r="23405" spans="1:11">
      <c r="A23405">
        <v>1567189697</v>
      </c>
      <c r="B23405" t="s">
        <v>804</v>
      </c>
      <c r="C23405" t="s">
        <v>27</v>
      </c>
      <c r="D23405">
        <v>5</v>
      </c>
      <c r="E23405">
        <v>1</v>
      </c>
      <c r="F23405" t="s">
        <v>22</v>
      </c>
      <c r="G23405">
        <v>8</v>
      </c>
      <c r="H23405" t="s">
        <v>469</v>
      </c>
      <c r="I23405" t="s">
        <v>29</v>
      </c>
      <c r="J23405">
        <v>1</v>
      </c>
      <c r="K23405">
        <v>2840</v>
      </c>
    </row>
    <row r="23406" spans="1:11">
      <c r="A23406">
        <v>1567189697</v>
      </c>
      <c r="B23406" t="s">
        <v>804</v>
      </c>
      <c r="C23406" t="s">
        <v>27</v>
      </c>
      <c r="D23406">
        <v>5</v>
      </c>
      <c r="E23406">
        <v>2</v>
      </c>
      <c r="F23406" t="s">
        <v>22</v>
      </c>
      <c r="G23406">
        <v>8</v>
      </c>
      <c r="H23406" t="s">
        <v>30</v>
      </c>
      <c r="I23406" t="s">
        <v>31</v>
      </c>
      <c r="J23406">
        <v>0</v>
      </c>
      <c r="K23406">
        <v>1355</v>
      </c>
    </row>
    <row r="23407" spans="1:11">
      <c r="A23407">
        <v>1567189697</v>
      </c>
      <c r="B23407" t="s">
        <v>804</v>
      </c>
      <c r="C23407" t="s">
        <v>27</v>
      </c>
      <c r="D23407">
        <v>5</v>
      </c>
      <c r="E23407">
        <v>3</v>
      </c>
      <c r="F23407" t="s">
        <v>22</v>
      </c>
      <c r="G23407">
        <v>8</v>
      </c>
      <c r="H23407" t="s">
        <v>32</v>
      </c>
      <c r="I23407" t="s">
        <v>33</v>
      </c>
      <c r="J23407">
        <v>1</v>
      </c>
      <c r="K23407">
        <v>2267</v>
      </c>
    </row>
    <row r="23408" spans="1:11">
      <c r="A23408">
        <v>1567189697</v>
      </c>
      <c r="B23408" t="s">
        <v>804</v>
      </c>
      <c r="C23408" t="s">
        <v>27</v>
      </c>
      <c r="D23408">
        <v>7</v>
      </c>
      <c r="E23408">
        <v>0</v>
      </c>
      <c r="F23408" t="s">
        <v>34</v>
      </c>
      <c r="G23408" t="s">
        <v>18</v>
      </c>
      <c r="H23408" t="s">
        <v>37</v>
      </c>
      <c r="I23408" t="s">
        <v>50</v>
      </c>
      <c r="J23408" t="s">
        <v>18</v>
      </c>
      <c r="K23408">
        <v>2832</v>
      </c>
    </row>
    <row r="23409" spans="1:11">
      <c r="A23409">
        <v>1567189697</v>
      </c>
      <c r="B23409" t="s">
        <v>804</v>
      </c>
      <c r="C23409" t="s">
        <v>27</v>
      </c>
      <c r="D23409">
        <v>6</v>
      </c>
      <c r="E23409">
        <v>0</v>
      </c>
      <c r="F23409" t="s">
        <v>34</v>
      </c>
      <c r="G23409" t="s">
        <v>18</v>
      </c>
      <c r="H23409" t="s">
        <v>35</v>
      </c>
      <c r="I23409" t="s">
        <v>50</v>
      </c>
      <c r="J23409" t="s">
        <v>18</v>
      </c>
      <c r="K23409">
        <v>3703</v>
      </c>
    </row>
    <row r="23410" spans="1:11">
      <c r="A23410" t="s">
        <v>5</v>
      </c>
    </row>
    <row r="23411" spans="1:11">
      <c r="A23411" t="s">
        <v>6</v>
      </c>
    </row>
    <row r="23412" spans="1:11">
      <c r="A23412" t="s">
        <v>7</v>
      </c>
    </row>
    <row r="23413" spans="1:11">
      <c r="A23413" t="s">
        <v>8</v>
      </c>
    </row>
    <row r="23414" spans="1:11">
      <c r="A23414" t="s">
        <v>9</v>
      </c>
    </row>
    <row r="23415" spans="1:11">
      <c r="A23415" t="s">
        <v>10</v>
      </c>
    </row>
    <row r="23416" spans="1:11">
      <c r="A23416" t="s">
        <v>11</v>
      </c>
    </row>
    <row r="23417" spans="1:11">
      <c r="A23417" t="s">
        <v>12</v>
      </c>
    </row>
    <row r="23418" spans="1:11">
      <c r="A23418" t="s">
        <v>13</v>
      </c>
    </row>
    <row r="23419" spans="1:11">
      <c r="A23419" t="s">
        <v>14</v>
      </c>
    </row>
    <row r="23420" spans="1:11">
      <c r="A23420">
        <v>1567189697</v>
      </c>
      <c r="B23420" t="s">
        <v>804</v>
      </c>
      <c r="C23420" t="s">
        <v>16</v>
      </c>
      <c r="D23420">
        <v>8</v>
      </c>
      <c r="E23420">
        <v>0</v>
      </c>
      <c r="F23420" t="s">
        <v>38</v>
      </c>
      <c r="G23420" t="s">
        <v>18</v>
      </c>
      <c r="H23420" t="s">
        <v>39</v>
      </c>
      <c r="I23420">
        <v>1983</v>
      </c>
    </row>
    <row r="23421" spans="1:11">
      <c r="A23421">
        <v>1567189697</v>
      </c>
      <c r="B23421" t="s">
        <v>804</v>
      </c>
      <c r="C23421" t="s">
        <v>16</v>
      </c>
      <c r="D23421">
        <v>8</v>
      </c>
      <c r="E23421">
        <v>0</v>
      </c>
      <c r="F23421" t="s">
        <v>38</v>
      </c>
      <c r="G23421" t="s">
        <v>18</v>
      </c>
      <c r="H23421" t="s">
        <v>40</v>
      </c>
      <c r="I23421" t="s">
        <v>41</v>
      </c>
    </row>
    <row r="23422" spans="1:11">
      <c r="A23422">
        <v>1567189697</v>
      </c>
      <c r="B23422" t="s">
        <v>804</v>
      </c>
      <c r="C23422" t="s">
        <v>16</v>
      </c>
      <c r="D23422">
        <v>8</v>
      </c>
      <c r="E23422">
        <v>0</v>
      </c>
      <c r="F23422" t="s">
        <v>38</v>
      </c>
      <c r="G23422" t="s">
        <v>18</v>
      </c>
      <c r="H23422" t="s">
        <v>42</v>
      </c>
      <c r="I23422" t="s">
        <v>805</v>
      </c>
    </row>
    <row r="23423" spans="1:11">
      <c r="A23423">
        <v>1567189697</v>
      </c>
      <c r="B23423" t="s">
        <v>804</v>
      </c>
      <c r="C23423" t="s">
        <v>16</v>
      </c>
      <c r="D23423">
        <v>8</v>
      </c>
      <c r="E23423">
        <v>0</v>
      </c>
      <c r="F23423" t="s">
        <v>38</v>
      </c>
      <c r="G23423" t="s">
        <v>18</v>
      </c>
      <c r="H23423" t="s">
        <v>44</v>
      </c>
    </row>
    <row r="23424" spans="1:11">
      <c r="A23424">
        <v>1567189697</v>
      </c>
      <c r="B23424" t="s">
        <v>804</v>
      </c>
      <c r="C23424" t="s">
        <v>16</v>
      </c>
      <c r="D23424">
        <v>8</v>
      </c>
      <c r="E23424">
        <v>0</v>
      </c>
      <c r="F23424" t="s">
        <v>38</v>
      </c>
      <c r="G23424" t="s">
        <v>18</v>
      </c>
      <c r="H23424" t="s">
        <v>45</v>
      </c>
      <c r="I23424" t="s">
        <v>46</v>
      </c>
    </row>
    <row r="23425" spans="1:9">
      <c r="A23425">
        <v>1567189697</v>
      </c>
      <c r="B23425" t="s">
        <v>804</v>
      </c>
      <c r="C23425" t="s">
        <v>16</v>
      </c>
      <c r="D23425">
        <v>8</v>
      </c>
      <c r="E23425">
        <v>0</v>
      </c>
      <c r="F23425" t="s">
        <v>38</v>
      </c>
      <c r="G23425" t="s">
        <v>18</v>
      </c>
      <c r="H23425" t="s">
        <v>34</v>
      </c>
      <c r="I23425" t="s">
        <v>59</v>
      </c>
    </row>
    <row r="23426" spans="1:9">
      <c r="A23426">
        <v>1567189697</v>
      </c>
      <c r="B23426" t="s">
        <v>804</v>
      </c>
      <c r="C23426" t="s">
        <v>16</v>
      </c>
      <c r="D23426">
        <v>8</v>
      </c>
      <c r="E23426">
        <v>0</v>
      </c>
      <c r="F23426" t="s">
        <v>38</v>
      </c>
      <c r="G23426" t="s">
        <v>18</v>
      </c>
      <c r="H23426" t="s">
        <v>20</v>
      </c>
      <c r="I23426">
        <v>13127</v>
      </c>
    </row>
    <row r="23427" spans="1:9">
      <c r="A23427" t="s">
        <v>0</v>
      </c>
    </row>
    <row r="23428" spans="1:9">
      <c r="A23428" t="s">
        <v>806</v>
      </c>
    </row>
    <row r="23429" spans="1:9">
      <c r="A23429" t="s">
        <v>452</v>
      </c>
      <c r="B23429" t="s">
        <v>324</v>
      </c>
    </row>
    <row r="23430" spans="1:9">
      <c r="A23430" t="s">
        <v>233</v>
      </c>
    </row>
    <row r="23431" spans="1:9">
      <c r="A23431" t="s">
        <v>0</v>
      </c>
    </row>
    <row r="23432" spans="1:9">
      <c r="A23432" t="s">
        <v>5</v>
      </c>
    </row>
    <row r="23433" spans="1:9">
      <c r="A23433" t="s">
        <v>6</v>
      </c>
    </row>
    <row r="23434" spans="1:9">
      <c r="A23434" t="s">
        <v>7</v>
      </c>
    </row>
    <row r="23435" spans="1:9">
      <c r="A23435" t="s">
        <v>8</v>
      </c>
    </row>
    <row r="23436" spans="1:9">
      <c r="A23436" t="s">
        <v>9</v>
      </c>
    </row>
    <row r="23437" spans="1:9">
      <c r="A23437" t="s">
        <v>10</v>
      </c>
    </row>
    <row r="23438" spans="1:9">
      <c r="A23438" t="s">
        <v>11</v>
      </c>
    </row>
    <row r="23439" spans="1:9">
      <c r="A23439" t="s">
        <v>12</v>
      </c>
    </row>
    <row r="23440" spans="1:9">
      <c r="A23440" t="s">
        <v>13</v>
      </c>
    </row>
    <row r="23441" spans="1:9">
      <c r="A23441" t="s">
        <v>14</v>
      </c>
    </row>
    <row r="23442" spans="1:9">
      <c r="A23442">
        <v>1567189846</v>
      </c>
      <c r="B23442" t="s">
        <v>807</v>
      </c>
      <c r="C23442" t="s">
        <v>16</v>
      </c>
      <c r="D23442">
        <v>3</v>
      </c>
      <c r="E23442">
        <v>0</v>
      </c>
      <c r="F23442" t="s">
        <v>17</v>
      </c>
      <c r="G23442" t="s">
        <v>18</v>
      </c>
      <c r="I23442" t="s">
        <v>19</v>
      </c>
    </row>
    <row r="23443" spans="1:9">
      <c r="A23443">
        <v>1567189846</v>
      </c>
      <c r="B23443" t="s">
        <v>807</v>
      </c>
      <c r="C23443" t="s">
        <v>16</v>
      </c>
      <c r="D23443">
        <v>3</v>
      </c>
      <c r="E23443">
        <v>0</v>
      </c>
      <c r="F23443" t="s">
        <v>17</v>
      </c>
      <c r="G23443" t="s">
        <v>18</v>
      </c>
      <c r="H23443" t="s">
        <v>20</v>
      </c>
      <c r="I23443">
        <v>37344</v>
      </c>
    </row>
    <row r="23444" spans="1:9">
      <c r="A23444">
        <v>1567189846</v>
      </c>
      <c r="B23444" t="s">
        <v>807</v>
      </c>
      <c r="C23444" t="s">
        <v>16</v>
      </c>
      <c r="D23444">
        <v>4</v>
      </c>
      <c r="E23444">
        <v>0</v>
      </c>
      <c r="F23444" t="s">
        <v>21</v>
      </c>
      <c r="G23444" t="s">
        <v>18</v>
      </c>
      <c r="H23444" t="s">
        <v>20</v>
      </c>
      <c r="I23444">
        <v>5641</v>
      </c>
    </row>
    <row r="23445" spans="1:9">
      <c r="A23445">
        <v>1567189846</v>
      </c>
      <c r="B23445" t="s">
        <v>807</v>
      </c>
      <c r="C23445" t="s">
        <v>16</v>
      </c>
      <c r="D23445">
        <v>5</v>
      </c>
      <c r="E23445">
        <v>0</v>
      </c>
      <c r="F23445" t="s">
        <v>22</v>
      </c>
      <c r="G23445">
        <v>8</v>
      </c>
      <c r="H23445" t="s">
        <v>20</v>
      </c>
      <c r="I23445">
        <v>28472</v>
      </c>
    </row>
    <row r="23446" spans="1:9">
      <c r="A23446" t="s">
        <v>5</v>
      </c>
    </row>
    <row r="23447" spans="1:9">
      <c r="A23447" t="s">
        <v>6</v>
      </c>
    </row>
    <row r="23448" spans="1:9">
      <c r="A23448" t="s">
        <v>7</v>
      </c>
    </row>
    <row r="23449" spans="1:9">
      <c r="A23449" t="s">
        <v>8</v>
      </c>
    </row>
    <row r="23450" spans="1:9">
      <c r="A23450" t="s">
        <v>9</v>
      </c>
    </row>
    <row r="23451" spans="1:9">
      <c r="A23451" t="s">
        <v>10</v>
      </c>
    </row>
    <row r="23452" spans="1:9">
      <c r="A23452" t="s">
        <v>11</v>
      </c>
    </row>
    <row r="23453" spans="1:9">
      <c r="A23453" t="s">
        <v>12</v>
      </c>
    </row>
    <row r="23454" spans="1:9">
      <c r="A23454" t="s">
        <v>23</v>
      </c>
    </row>
    <row r="23455" spans="1:9">
      <c r="A23455" t="s">
        <v>24</v>
      </c>
    </row>
    <row r="23456" spans="1:9">
      <c r="A23456" t="s">
        <v>25</v>
      </c>
    </row>
    <row r="23457" spans="1:11">
      <c r="A23457" t="s">
        <v>26</v>
      </c>
    </row>
    <row r="23458" spans="1:11">
      <c r="A23458">
        <v>1567189846</v>
      </c>
      <c r="B23458" t="s">
        <v>807</v>
      </c>
      <c r="C23458" t="s">
        <v>27</v>
      </c>
      <c r="D23458">
        <v>5</v>
      </c>
      <c r="E23458">
        <v>1</v>
      </c>
      <c r="F23458" t="s">
        <v>22</v>
      </c>
      <c r="G23458">
        <v>8</v>
      </c>
      <c r="H23458" t="s">
        <v>469</v>
      </c>
      <c r="I23458" t="s">
        <v>29</v>
      </c>
      <c r="J23458">
        <v>1</v>
      </c>
      <c r="K23458">
        <v>3969</v>
      </c>
    </row>
    <row r="23459" spans="1:11">
      <c r="A23459">
        <v>1567189846</v>
      </c>
      <c r="B23459" t="s">
        <v>807</v>
      </c>
      <c r="C23459" t="s">
        <v>27</v>
      </c>
      <c r="D23459">
        <v>5</v>
      </c>
      <c r="E23459">
        <v>2</v>
      </c>
      <c r="F23459" t="s">
        <v>22</v>
      </c>
      <c r="G23459">
        <v>8</v>
      </c>
      <c r="H23459" t="s">
        <v>30</v>
      </c>
      <c r="I23459" t="s">
        <v>31</v>
      </c>
      <c r="J23459">
        <v>0</v>
      </c>
      <c r="K23459">
        <v>2011</v>
      </c>
    </row>
    <row r="23460" spans="1:11">
      <c r="A23460">
        <v>1567189846</v>
      </c>
      <c r="B23460" t="s">
        <v>807</v>
      </c>
      <c r="C23460" t="s">
        <v>27</v>
      </c>
      <c r="D23460">
        <v>5</v>
      </c>
      <c r="E23460">
        <v>3</v>
      </c>
      <c r="F23460" t="s">
        <v>22</v>
      </c>
      <c r="G23460">
        <v>8</v>
      </c>
      <c r="H23460" t="s">
        <v>32</v>
      </c>
      <c r="I23460" t="s">
        <v>33</v>
      </c>
      <c r="J23460">
        <v>1</v>
      </c>
      <c r="K23460">
        <v>5882</v>
      </c>
    </row>
    <row r="23461" spans="1:11">
      <c r="A23461">
        <v>1567189846</v>
      </c>
      <c r="B23461" t="s">
        <v>807</v>
      </c>
      <c r="C23461" t="s">
        <v>27</v>
      </c>
      <c r="D23461">
        <v>6</v>
      </c>
      <c r="E23461">
        <v>0</v>
      </c>
      <c r="F23461" t="s">
        <v>34</v>
      </c>
      <c r="G23461" t="s">
        <v>18</v>
      </c>
      <c r="H23461" t="s">
        <v>35</v>
      </c>
      <c r="I23461" t="s">
        <v>111</v>
      </c>
      <c r="J23461" t="s">
        <v>18</v>
      </c>
      <c r="K23461">
        <v>8976</v>
      </c>
    </row>
    <row r="23462" spans="1:11">
      <c r="A23462">
        <v>1567189846</v>
      </c>
      <c r="B23462" t="s">
        <v>807</v>
      </c>
      <c r="C23462" t="s">
        <v>27</v>
      </c>
      <c r="D23462">
        <v>7</v>
      </c>
      <c r="E23462">
        <v>0</v>
      </c>
      <c r="F23462" t="s">
        <v>34</v>
      </c>
      <c r="G23462" t="s">
        <v>18</v>
      </c>
      <c r="H23462" t="s">
        <v>37</v>
      </c>
      <c r="I23462" t="s">
        <v>50</v>
      </c>
      <c r="J23462" t="s">
        <v>18</v>
      </c>
      <c r="K23462">
        <v>5825</v>
      </c>
    </row>
    <row r="23463" spans="1:11">
      <c r="A23463" t="s">
        <v>5</v>
      </c>
    </row>
    <row r="23464" spans="1:11">
      <c r="A23464" t="s">
        <v>6</v>
      </c>
    </row>
    <row r="23465" spans="1:11">
      <c r="A23465" t="s">
        <v>7</v>
      </c>
    </row>
    <row r="23466" spans="1:11">
      <c r="A23466" t="s">
        <v>8</v>
      </c>
    </row>
    <row r="23467" spans="1:11">
      <c r="A23467" t="s">
        <v>9</v>
      </c>
    </row>
    <row r="23468" spans="1:11">
      <c r="A23468" t="s">
        <v>10</v>
      </c>
    </row>
    <row r="23469" spans="1:11">
      <c r="A23469" t="s">
        <v>11</v>
      </c>
    </row>
    <row r="23470" spans="1:11">
      <c r="A23470" t="s">
        <v>12</v>
      </c>
    </row>
    <row r="23471" spans="1:11">
      <c r="A23471" t="s">
        <v>13</v>
      </c>
    </row>
    <row r="23472" spans="1:11">
      <c r="A23472" t="s">
        <v>14</v>
      </c>
    </row>
    <row r="23473" spans="1:9">
      <c r="A23473">
        <v>1567189846</v>
      </c>
      <c r="B23473" t="s">
        <v>807</v>
      </c>
      <c r="C23473" t="s">
        <v>16</v>
      </c>
      <c r="D23473">
        <v>8</v>
      </c>
      <c r="E23473">
        <v>0</v>
      </c>
      <c r="F23473" t="s">
        <v>38</v>
      </c>
      <c r="G23473" t="s">
        <v>18</v>
      </c>
      <c r="H23473" t="s">
        <v>39</v>
      </c>
      <c r="I23473">
        <v>1962</v>
      </c>
    </row>
    <row r="23474" spans="1:9">
      <c r="A23474">
        <v>1567189846</v>
      </c>
      <c r="B23474" t="s">
        <v>807</v>
      </c>
      <c r="C23474" t="s">
        <v>16</v>
      </c>
      <c r="D23474">
        <v>8</v>
      </c>
      <c r="E23474">
        <v>0</v>
      </c>
      <c r="F23474" t="s">
        <v>38</v>
      </c>
      <c r="G23474" t="s">
        <v>18</v>
      </c>
      <c r="H23474" t="s">
        <v>40</v>
      </c>
      <c r="I23474" t="s">
        <v>41</v>
      </c>
    </row>
    <row r="23475" spans="1:9">
      <c r="A23475">
        <v>1567189846</v>
      </c>
      <c r="B23475" t="s">
        <v>807</v>
      </c>
      <c r="C23475" t="s">
        <v>16</v>
      </c>
      <c r="D23475">
        <v>8</v>
      </c>
      <c r="E23475">
        <v>0</v>
      </c>
      <c r="F23475" t="s">
        <v>38</v>
      </c>
      <c r="G23475" t="s">
        <v>18</v>
      </c>
      <c r="H23475" t="s">
        <v>42</v>
      </c>
      <c r="I23475" t="s">
        <v>808</v>
      </c>
    </row>
    <row r="23476" spans="1:9">
      <c r="A23476">
        <v>1567189846</v>
      </c>
      <c r="B23476" t="s">
        <v>807</v>
      </c>
      <c r="C23476" t="s">
        <v>16</v>
      </c>
      <c r="D23476">
        <v>8</v>
      </c>
      <c r="E23476">
        <v>0</v>
      </c>
      <c r="F23476" t="s">
        <v>38</v>
      </c>
      <c r="G23476" t="s">
        <v>18</v>
      </c>
      <c r="H23476" t="s">
        <v>44</v>
      </c>
    </row>
    <row r="23477" spans="1:9">
      <c r="A23477">
        <v>1567189846</v>
      </c>
      <c r="B23477" t="s">
        <v>807</v>
      </c>
      <c r="C23477" t="s">
        <v>16</v>
      </c>
      <c r="D23477">
        <v>8</v>
      </c>
      <c r="E23477">
        <v>0</v>
      </c>
      <c r="F23477" t="s">
        <v>38</v>
      </c>
      <c r="G23477" t="s">
        <v>18</v>
      </c>
      <c r="H23477" t="s">
        <v>45</v>
      </c>
      <c r="I23477" t="s">
        <v>46</v>
      </c>
    </row>
    <row r="23478" spans="1:9">
      <c r="A23478">
        <v>1567189846</v>
      </c>
      <c r="B23478" t="s">
        <v>807</v>
      </c>
      <c r="C23478" t="s">
        <v>16</v>
      </c>
      <c r="D23478">
        <v>8</v>
      </c>
      <c r="E23478">
        <v>0</v>
      </c>
      <c r="F23478" t="s">
        <v>38</v>
      </c>
      <c r="G23478" t="s">
        <v>18</v>
      </c>
      <c r="H23478" t="s">
        <v>34</v>
      </c>
      <c r="I23478" t="s">
        <v>59</v>
      </c>
    </row>
    <row r="23479" spans="1:9">
      <c r="A23479">
        <v>1567189846</v>
      </c>
      <c r="B23479" t="s">
        <v>807</v>
      </c>
      <c r="C23479" t="s">
        <v>16</v>
      </c>
      <c r="D23479">
        <v>8</v>
      </c>
      <c r="E23479">
        <v>0</v>
      </c>
      <c r="F23479" t="s">
        <v>38</v>
      </c>
      <c r="G23479" t="s">
        <v>18</v>
      </c>
      <c r="H23479" t="s">
        <v>20</v>
      </c>
      <c r="I23479">
        <v>58790</v>
      </c>
    </row>
    <row r="23480" spans="1:9">
      <c r="A23480" t="s">
        <v>0</v>
      </c>
    </row>
    <row r="23481" spans="1:9">
      <c r="A23481" t="s">
        <v>809</v>
      </c>
    </row>
    <row r="23482" spans="1:9">
      <c r="A23482" t="s">
        <v>810</v>
      </c>
    </row>
    <row r="23483" spans="1:9">
      <c r="A23483" t="s">
        <v>237</v>
      </c>
    </row>
    <row r="23484" spans="1:9">
      <c r="A23484" t="s">
        <v>0</v>
      </c>
    </row>
    <row r="23485" spans="1:9">
      <c r="A23485" t="s">
        <v>5</v>
      </c>
    </row>
    <row r="23486" spans="1:9">
      <c r="A23486" t="s">
        <v>6</v>
      </c>
    </row>
    <row r="23487" spans="1:9">
      <c r="A23487" t="s">
        <v>7</v>
      </c>
    </row>
    <row r="23488" spans="1:9">
      <c r="A23488" t="s">
        <v>8</v>
      </c>
    </row>
    <row r="23489" spans="1:9">
      <c r="A23489" t="s">
        <v>9</v>
      </c>
    </row>
    <row r="23490" spans="1:9">
      <c r="A23490" t="s">
        <v>10</v>
      </c>
    </row>
    <row r="23491" spans="1:9">
      <c r="A23491" t="s">
        <v>11</v>
      </c>
    </row>
    <row r="23492" spans="1:9">
      <c r="A23492" t="s">
        <v>12</v>
      </c>
    </row>
    <row r="23493" spans="1:9">
      <c r="A23493" t="s">
        <v>13</v>
      </c>
    </row>
    <row r="23494" spans="1:9">
      <c r="A23494" t="s">
        <v>14</v>
      </c>
    </row>
    <row r="23495" spans="1:9">
      <c r="A23495">
        <v>1567189853</v>
      </c>
      <c r="B23495" t="s">
        <v>811</v>
      </c>
      <c r="C23495" t="s">
        <v>16</v>
      </c>
      <c r="D23495">
        <v>3</v>
      </c>
      <c r="E23495">
        <v>0</v>
      </c>
      <c r="F23495" t="s">
        <v>17</v>
      </c>
      <c r="G23495" t="s">
        <v>18</v>
      </c>
      <c r="I23495" t="s">
        <v>19</v>
      </c>
    </row>
    <row r="23496" spans="1:9">
      <c r="A23496">
        <v>1567189853</v>
      </c>
      <c r="B23496" t="s">
        <v>811</v>
      </c>
      <c r="C23496" t="s">
        <v>16</v>
      </c>
      <c r="D23496">
        <v>3</v>
      </c>
      <c r="E23496">
        <v>0</v>
      </c>
      <c r="F23496" t="s">
        <v>17</v>
      </c>
      <c r="G23496" t="s">
        <v>18</v>
      </c>
      <c r="H23496" t="s">
        <v>20</v>
      </c>
      <c r="I23496">
        <v>21551</v>
      </c>
    </row>
    <row r="23497" spans="1:9">
      <c r="A23497">
        <v>1567189853</v>
      </c>
      <c r="B23497" t="s">
        <v>811</v>
      </c>
      <c r="C23497" t="s">
        <v>16</v>
      </c>
      <c r="D23497">
        <v>4</v>
      </c>
      <c r="E23497">
        <v>0</v>
      </c>
      <c r="F23497" t="s">
        <v>21</v>
      </c>
      <c r="G23497" t="s">
        <v>18</v>
      </c>
      <c r="H23497" t="s">
        <v>20</v>
      </c>
      <c r="I23497">
        <v>4714</v>
      </c>
    </row>
    <row r="23498" spans="1:9">
      <c r="A23498">
        <v>1567189853</v>
      </c>
      <c r="B23498" t="s">
        <v>811</v>
      </c>
      <c r="C23498" t="s">
        <v>16</v>
      </c>
      <c r="D23498">
        <v>5</v>
      </c>
      <c r="E23498">
        <v>0</v>
      </c>
      <c r="F23498" t="s">
        <v>22</v>
      </c>
      <c r="G23498">
        <v>8</v>
      </c>
      <c r="H23498" t="s">
        <v>20</v>
      </c>
      <c r="I23498">
        <v>18184</v>
      </c>
    </row>
    <row r="23499" spans="1:9">
      <c r="A23499" t="s">
        <v>5</v>
      </c>
    </row>
    <row r="23500" spans="1:9">
      <c r="A23500" t="s">
        <v>6</v>
      </c>
    </row>
    <row r="23501" spans="1:9">
      <c r="A23501" t="s">
        <v>7</v>
      </c>
    </row>
    <row r="23502" spans="1:9">
      <c r="A23502" t="s">
        <v>8</v>
      </c>
    </row>
    <row r="23503" spans="1:9">
      <c r="A23503" t="s">
        <v>9</v>
      </c>
    </row>
    <row r="23504" spans="1:9">
      <c r="A23504" t="s">
        <v>10</v>
      </c>
    </row>
    <row r="23505" spans="1:11">
      <c r="A23505" t="s">
        <v>11</v>
      </c>
    </row>
    <row r="23506" spans="1:11">
      <c r="A23506" t="s">
        <v>12</v>
      </c>
    </row>
    <row r="23507" spans="1:11">
      <c r="A23507" t="s">
        <v>23</v>
      </c>
    </row>
    <row r="23508" spans="1:11">
      <c r="A23508" t="s">
        <v>24</v>
      </c>
    </row>
    <row r="23509" spans="1:11">
      <c r="A23509" t="s">
        <v>25</v>
      </c>
    </row>
    <row r="23510" spans="1:11">
      <c r="A23510" t="s">
        <v>26</v>
      </c>
    </row>
    <row r="23511" spans="1:11">
      <c r="A23511">
        <v>1567189853</v>
      </c>
      <c r="B23511" t="s">
        <v>811</v>
      </c>
      <c r="C23511" t="s">
        <v>27</v>
      </c>
      <c r="D23511">
        <v>5</v>
      </c>
      <c r="E23511">
        <v>1</v>
      </c>
      <c r="F23511" t="s">
        <v>22</v>
      </c>
      <c r="G23511">
        <v>8</v>
      </c>
      <c r="H23511" t="s">
        <v>469</v>
      </c>
      <c r="I23511" t="s">
        <v>29</v>
      </c>
      <c r="J23511">
        <v>1</v>
      </c>
      <c r="K23511">
        <v>4992</v>
      </c>
    </row>
    <row r="23512" spans="1:11">
      <c r="A23512">
        <v>1567189853</v>
      </c>
      <c r="B23512" t="s">
        <v>811</v>
      </c>
      <c r="C23512" t="s">
        <v>27</v>
      </c>
      <c r="D23512">
        <v>5</v>
      </c>
      <c r="E23512">
        <v>2</v>
      </c>
      <c r="F23512" t="s">
        <v>22</v>
      </c>
      <c r="G23512">
        <v>8</v>
      </c>
      <c r="H23512" t="s">
        <v>30</v>
      </c>
      <c r="I23512" t="s">
        <v>31</v>
      </c>
      <c r="J23512">
        <v>0</v>
      </c>
      <c r="K23512">
        <v>12001</v>
      </c>
    </row>
    <row r="23513" spans="1:11">
      <c r="A23513">
        <v>1567189853</v>
      </c>
      <c r="B23513" t="s">
        <v>811</v>
      </c>
      <c r="C23513" t="s">
        <v>27</v>
      </c>
      <c r="D23513">
        <v>5</v>
      </c>
      <c r="E23513">
        <v>3</v>
      </c>
      <c r="F23513" t="s">
        <v>22</v>
      </c>
      <c r="G23513">
        <v>8</v>
      </c>
      <c r="H23513" t="s">
        <v>32</v>
      </c>
      <c r="I23513" t="s">
        <v>33</v>
      </c>
      <c r="J23513">
        <v>1</v>
      </c>
      <c r="K23513">
        <v>2067</v>
      </c>
    </row>
    <row r="23514" spans="1:11">
      <c r="A23514">
        <v>1567189853</v>
      </c>
      <c r="B23514" t="s">
        <v>811</v>
      </c>
      <c r="C23514" t="s">
        <v>27</v>
      </c>
      <c r="D23514">
        <v>7</v>
      </c>
      <c r="E23514">
        <v>0</v>
      </c>
      <c r="F23514" t="s">
        <v>34</v>
      </c>
      <c r="G23514" t="s">
        <v>18</v>
      </c>
      <c r="H23514" t="s">
        <v>37</v>
      </c>
      <c r="I23514" t="s">
        <v>50</v>
      </c>
      <c r="J23514" t="s">
        <v>18</v>
      </c>
      <c r="K23514">
        <v>3798</v>
      </c>
    </row>
    <row r="23515" spans="1:11">
      <c r="A23515">
        <v>1567189853</v>
      </c>
      <c r="B23515" t="s">
        <v>811</v>
      </c>
      <c r="C23515" t="s">
        <v>27</v>
      </c>
      <c r="D23515">
        <v>6</v>
      </c>
      <c r="E23515">
        <v>0</v>
      </c>
      <c r="F23515" t="s">
        <v>34</v>
      </c>
      <c r="G23515" t="s">
        <v>18</v>
      </c>
      <c r="H23515" t="s">
        <v>35</v>
      </c>
      <c r="I23515" t="s">
        <v>111</v>
      </c>
      <c r="J23515" t="s">
        <v>18</v>
      </c>
      <c r="K23515">
        <v>3462</v>
      </c>
    </row>
    <row r="23516" spans="1:11">
      <c r="A23516" t="s">
        <v>5</v>
      </c>
    </row>
    <row r="23517" spans="1:11">
      <c r="A23517" t="s">
        <v>6</v>
      </c>
    </row>
    <row r="23518" spans="1:11">
      <c r="A23518" t="s">
        <v>7</v>
      </c>
    </row>
    <row r="23519" spans="1:11">
      <c r="A23519" t="s">
        <v>8</v>
      </c>
    </row>
    <row r="23520" spans="1:11">
      <c r="A23520" t="s">
        <v>9</v>
      </c>
    </row>
    <row r="23521" spans="1:9">
      <c r="A23521" t="s">
        <v>10</v>
      </c>
    </row>
    <row r="23522" spans="1:9">
      <c r="A23522" t="s">
        <v>11</v>
      </c>
    </row>
    <row r="23523" spans="1:9">
      <c r="A23523" t="s">
        <v>12</v>
      </c>
    </row>
    <row r="23524" spans="1:9">
      <c r="A23524" t="s">
        <v>13</v>
      </c>
    </row>
    <row r="23525" spans="1:9">
      <c r="A23525" t="s">
        <v>14</v>
      </c>
    </row>
    <row r="23526" spans="1:9">
      <c r="A23526">
        <v>1567189853</v>
      </c>
      <c r="B23526" t="s">
        <v>811</v>
      </c>
      <c r="C23526" t="s">
        <v>16</v>
      </c>
      <c r="D23526">
        <v>8</v>
      </c>
      <c r="E23526">
        <v>0</v>
      </c>
      <c r="F23526" t="s">
        <v>38</v>
      </c>
      <c r="G23526" t="s">
        <v>18</v>
      </c>
      <c r="H23526" t="s">
        <v>39</v>
      </c>
      <c r="I23526">
        <v>1972</v>
      </c>
    </row>
    <row r="23527" spans="1:9">
      <c r="A23527">
        <v>1567189853</v>
      </c>
      <c r="B23527" t="s">
        <v>811</v>
      </c>
      <c r="C23527" t="s">
        <v>16</v>
      </c>
      <c r="D23527">
        <v>8</v>
      </c>
      <c r="E23527">
        <v>0</v>
      </c>
      <c r="F23527" t="s">
        <v>38</v>
      </c>
      <c r="G23527" t="s">
        <v>18</v>
      </c>
      <c r="H23527" t="s">
        <v>40</v>
      </c>
      <c r="I23527" t="s">
        <v>41</v>
      </c>
    </row>
    <row r="23528" spans="1:9">
      <c r="A23528">
        <v>1567189853</v>
      </c>
      <c r="B23528" t="s">
        <v>811</v>
      </c>
      <c r="C23528" t="s">
        <v>16</v>
      </c>
      <c r="D23528">
        <v>8</v>
      </c>
      <c r="E23528">
        <v>0</v>
      </c>
      <c r="F23528" t="s">
        <v>38</v>
      </c>
      <c r="G23528" t="s">
        <v>18</v>
      </c>
      <c r="H23528" t="s">
        <v>42</v>
      </c>
      <c r="I23528" t="s">
        <v>812</v>
      </c>
    </row>
    <row r="23529" spans="1:9">
      <c r="A23529">
        <v>1567189853</v>
      </c>
      <c r="B23529" t="s">
        <v>811</v>
      </c>
      <c r="C23529" t="s">
        <v>16</v>
      </c>
      <c r="D23529">
        <v>8</v>
      </c>
      <c r="E23529">
        <v>0</v>
      </c>
      <c r="F23529" t="s">
        <v>38</v>
      </c>
      <c r="G23529" t="s">
        <v>18</v>
      </c>
      <c r="H23529" t="s">
        <v>44</v>
      </c>
    </row>
    <row r="23530" spans="1:9">
      <c r="A23530">
        <v>1567189853</v>
      </c>
      <c r="B23530" t="s">
        <v>811</v>
      </c>
      <c r="C23530" t="s">
        <v>16</v>
      </c>
      <c r="D23530">
        <v>8</v>
      </c>
      <c r="E23530">
        <v>0</v>
      </c>
      <c r="F23530" t="s">
        <v>38</v>
      </c>
      <c r="G23530" t="s">
        <v>18</v>
      </c>
      <c r="H23530" t="s">
        <v>45</v>
      </c>
      <c r="I23530" t="s">
        <v>53</v>
      </c>
    </row>
    <row r="23531" spans="1:9">
      <c r="A23531">
        <v>1567189853</v>
      </c>
      <c r="B23531" t="s">
        <v>811</v>
      </c>
      <c r="C23531" t="s">
        <v>16</v>
      </c>
      <c r="D23531">
        <v>8</v>
      </c>
      <c r="E23531">
        <v>0</v>
      </c>
      <c r="F23531" t="s">
        <v>38</v>
      </c>
      <c r="G23531" t="s">
        <v>18</v>
      </c>
      <c r="H23531" t="s">
        <v>34</v>
      </c>
      <c r="I23531" t="s">
        <v>54</v>
      </c>
    </row>
    <row r="23532" spans="1:9">
      <c r="A23532">
        <v>1567189853</v>
      </c>
      <c r="B23532" t="s">
        <v>811</v>
      </c>
      <c r="C23532" t="s">
        <v>16</v>
      </c>
      <c r="D23532">
        <v>8</v>
      </c>
      <c r="E23532">
        <v>0</v>
      </c>
      <c r="F23532" t="s">
        <v>38</v>
      </c>
      <c r="G23532" t="s">
        <v>18</v>
      </c>
      <c r="H23532" t="s">
        <v>20</v>
      </c>
      <c r="I23532">
        <v>23411</v>
      </c>
    </row>
    <row r="23533" spans="1:9">
      <c r="A23533" t="s">
        <v>0</v>
      </c>
    </row>
    <row r="23534" spans="1:9">
      <c r="A23534" t="s">
        <v>813</v>
      </c>
    </row>
    <row r="23535" spans="1:9">
      <c r="A23535" t="s">
        <v>2</v>
      </c>
      <c r="B23535" t="s">
        <v>814</v>
      </c>
    </row>
    <row r="23536" spans="1:9">
      <c r="A23536" t="s">
        <v>237</v>
      </c>
    </row>
    <row r="23537" spans="1:9">
      <c r="A23537" t="s">
        <v>0</v>
      </c>
    </row>
    <row r="23538" spans="1:9">
      <c r="A23538" t="s">
        <v>5</v>
      </c>
    </row>
    <row r="23539" spans="1:9">
      <c r="A23539" t="s">
        <v>6</v>
      </c>
    </row>
    <row r="23540" spans="1:9">
      <c r="A23540" t="s">
        <v>7</v>
      </c>
    </row>
    <row r="23541" spans="1:9">
      <c r="A23541" t="s">
        <v>8</v>
      </c>
    </row>
    <row r="23542" spans="1:9">
      <c r="A23542" t="s">
        <v>9</v>
      </c>
    </row>
    <row r="23543" spans="1:9">
      <c r="A23543" t="s">
        <v>10</v>
      </c>
    </row>
    <row r="23544" spans="1:9">
      <c r="A23544" t="s">
        <v>11</v>
      </c>
    </row>
    <row r="23545" spans="1:9">
      <c r="A23545" t="s">
        <v>12</v>
      </c>
    </row>
    <row r="23546" spans="1:9">
      <c r="A23546" t="s">
        <v>13</v>
      </c>
    </row>
    <row r="23547" spans="1:9">
      <c r="A23547" t="s">
        <v>14</v>
      </c>
    </row>
    <row r="23548" spans="1:9">
      <c r="A23548">
        <v>1567189935</v>
      </c>
      <c r="B23548" t="s">
        <v>815</v>
      </c>
      <c r="C23548" t="s">
        <v>16</v>
      </c>
      <c r="D23548">
        <v>3</v>
      </c>
      <c r="E23548">
        <v>0</v>
      </c>
      <c r="F23548" t="s">
        <v>17</v>
      </c>
      <c r="G23548" t="s">
        <v>18</v>
      </c>
      <c r="I23548" t="s">
        <v>19</v>
      </c>
    </row>
    <row r="23549" spans="1:9">
      <c r="A23549">
        <v>1567189935</v>
      </c>
      <c r="B23549" t="s">
        <v>815</v>
      </c>
      <c r="C23549" t="s">
        <v>16</v>
      </c>
      <c r="D23549">
        <v>3</v>
      </c>
      <c r="E23549">
        <v>0</v>
      </c>
      <c r="F23549" t="s">
        <v>17</v>
      </c>
      <c r="G23549" t="s">
        <v>18</v>
      </c>
      <c r="H23549" t="s">
        <v>20</v>
      </c>
      <c r="I23549">
        <v>32627</v>
      </c>
    </row>
    <row r="23550" spans="1:9">
      <c r="A23550">
        <v>1567189935</v>
      </c>
      <c r="B23550" t="s">
        <v>815</v>
      </c>
      <c r="C23550" t="s">
        <v>16</v>
      </c>
      <c r="D23550">
        <v>4</v>
      </c>
      <c r="E23550">
        <v>0</v>
      </c>
      <c r="F23550" t="s">
        <v>21</v>
      </c>
      <c r="G23550" t="s">
        <v>18</v>
      </c>
      <c r="H23550" t="s">
        <v>20</v>
      </c>
      <c r="I23550">
        <v>9156</v>
      </c>
    </row>
    <row r="23551" spans="1:9">
      <c r="A23551">
        <v>1567189935</v>
      </c>
      <c r="B23551" t="s">
        <v>815</v>
      </c>
      <c r="C23551" t="s">
        <v>16</v>
      </c>
      <c r="D23551">
        <v>5</v>
      </c>
      <c r="E23551">
        <v>0</v>
      </c>
      <c r="F23551" t="s">
        <v>22</v>
      </c>
      <c r="G23551">
        <v>8</v>
      </c>
      <c r="H23551" t="s">
        <v>20</v>
      </c>
      <c r="I23551">
        <v>22321</v>
      </c>
    </row>
    <row r="23552" spans="1:9">
      <c r="A23552" t="s">
        <v>5</v>
      </c>
    </row>
    <row r="23553" spans="1:11">
      <c r="A23553" t="s">
        <v>6</v>
      </c>
    </row>
    <row r="23554" spans="1:11">
      <c r="A23554" t="s">
        <v>7</v>
      </c>
    </row>
    <row r="23555" spans="1:11">
      <c r="A23555" t="s">
        <v>8</v>
      </c>
    </row>
    <row r="23556" spans="1:11">
      <c r="A23556" t="s">
        <v>9</v>
      </c>
    </row>
    <row r="23557" spans="1:11">
      <c r="A23557" t="s">
        <v>10</v>
      </c>
    </row>
    <row r="23558" spans="1:11">
      <c r="A23558" t="s">
        <v>11</v>
      </c>
    </row>
    <row r="23559" spans="1:11">
      <c r="A23559" t="s">
        <v>12</v>
      </c>
    </row>
    <row r="23560" spans="1:11">
      <c r="A23560" t="s">
        <v>23</v>
      </c>
    </row>
    <row r="23561" spans="1:11">
      <c r="A23561" t="s">
        <v>24</v>
      </c>
    </row>
    <row r="23562" spans="1:11">
      <c r="A23562" t="s">
        <v>25</v>
      </c>
    </row>
    <row r="23563" spans="1:11">
      <c r="A23563" t="s">
        <v>26</v>
      </c>
    </row>
    <row r="23564" spans="1:11">
      <c r="A23564">
        <v>1567189935</v>
      </c>
      <c r="B23564" t="s">
        <v>815</v>
      </c>
      <c r="C23564" t="s">
        <v>27</v>
      </c>
      <c r="D23564">
        <v>5</v>
      </c>
      <c r="E23564">
        <v>1</v>
      </c>
      <c r="F23564" t="s">
        <v>22</v>
      </c>
      <c r="G23564">
        <v>8</v>
      </c>
      <c r="H23564" t="s">
        <v>469</v>
      </c>
      <c r="I23564" t="s">
        <v>29</v>
      </c>
      <c r="J23564">
        <v>1</v>
      </c>
      <c r="K23564">
        <v>3828</v>
      </c>
    </row>
    <row r="23565" spans="1:11">
      <c r="A23565">
        <v>1567189935</v>
      </c>
      <c r="B23565" t="s">
        <v>815</v>
      </c>
      <c r="C23565" t="s">
        <v>27</v>
      </c>
      <c r="D23565">
        <v>5</v>
      </c>
      <c r="E23565">
        <v>2</v>
      </c>
      <c r="F23565" t="s">
        <v>22</v>
      </c>
      <c r="G23565">
        <v>8</v>
      </c>
      <c r="H23565" t="s">
        <v>30</v>
      </c>
      <c r="I23565" t="s">
        <v>31</v>
      </c>
      <c r="J23565">
        <v>0</v>
      </c>
      <c r="K23565">
        <v>2926</v>
      </c>
    </row>
    <row r="23566" spans="1:11">
      <c r="A23566">
        <v>1567189935</v>
      </c>
      <c r="B23566" t="s">
        <v>815</v>
      </c>
      <c r="C23566" t="s">
        <v>27</v>
      </c>
      <c r="D23566">
        <v>5</v>
      </c>
      <c r="E23566">
        <v>3</v>
      </c>
      <c r="F23566" t="s">
        <v>22</v>
      </c>
      <c r="G23566">
        <v>8</v>
      </c>
      <c r="H23566" t="s">
        <v>32</v>
      </c>
      <c r="I23566" t="s">
        <v>33</v>
      </c>
      <c r="J23566">
        <v>1</v>
      </c>
      <c r="K23566">
        <v>3263</v>
      </c>
    </row>
    <row r="23567" spans="1:11">
      <c r="A23567">
        <v>1567189935</v>
      </c>
      <c r="B23567" t="s">
        <v>815</v>
      </c>
      <c r="C23567" t="s">
        <v>27</v>
      </c>
      <c r="D23567">
        <v>6</v>
      </c>
      <c r="E23567">
        <v>0</v>
      </c>
      <c r="F23567" t="s">
        <v>34</v>
      </c>
      <c r="G23567" t="s">
        <v>18</v>
      </c>
      <c r="H23567" t="s">
        <v>35</v>
      </c>
      <c r="I23567" t="s">
        <v>36</v>
      </c>
      <c r="J23567" t="s">
        <v>18</v>
      </c>
      <c r="K23567">
        <v>5938</v>
      </c>
    </row>
    <row r="23568" spans="1:11">
      <c r="A23568">
        <v>1567189935</v>
      </c>
      <c r="B23568" t="s">
        <v>815</v>
      </c>
      <c r="C23568" t="s">
        <v>27</v>
      </c>
      <c r="D23568">
        <v>7</v>
      </c>
      <c r="E23568">
        <v>0</v>
      </c>
      <c r="F23568" t="s">
        <v>34</v>
      </c>
      <c r="G23568" t="s">
        <v>18</v>
      </c>
      <c r="H23568" t="s">
        <v>37</v>
      </c>
      <c r="I23568" t="s">
        <v>36</v>
      </c>
      <c r="J23568" t="s">
        <v>18</v>
      </c>
      <c r="K23568">
        <v>3669</v>
      </c>
    </row>
    <row r="23569" spans="1:9">
      <c r="A23569" t="s">
        <v>5</v>
      </c>
    </row>
    <row r="23570" spans="1:9">
      <c r="A23570" t="s">
        <v>6</v>
      </c>
    </row>
    <row r="23571" spans="1:9">
      <c r="A23571" t="s">
        <v>7</v>
      </c>
    </row>
    <row r="23572" spans="1:9">
      <c r="A23572" t="s">
        <v>8</v>
      </c>
    </row>
    <row r="23573" spans="1:9">
      <c r="A23573" t="s">
        <v>9</v>
      </c>
    </row>
    <row r="23574" spans="1:9">
      <c r="A23574" t="s">
        <v>10</v>
      </c>
    </row>
    <row r="23575" spans="1:9">
      <c r="A23575" t="s">
        <v>11</v>
      </c>
    </row>
    <row r="23576" spans="1:9">
      <c r="A23576" t="s">
        <v>12</v>
      </c>
    </row>
    <row r="23577" spans="1:9">
      <c r="A23577" t="s">
        <v>13</v>
      </c>
    </row>
    <row r="23578" spans="1:9">
      <c r="A23578" t="s">
        <v>14</v>
      </c>
    </row>
    <row r="23579" spans="1:9">
      <c r="A23579">
        <v>1567189935</v>
      </c>
      <c r="B23579" t="s">
        <v>815</v>
      </c>
      <c r="C23579" t="s">
        <v>16</v>
      </c>
      <c r="D23579">
        <v>8</v>
      </c>
      <c r="E23579">
        <v>0</v>
      </c>
      <c r="F23579" t="s">
        <v>38</v>
      </c>
      <c r="G23579" t="s">
        <v>18</v>
      </c>
      <c r="H23579" t="s">
        <v>39</v>
      </c>
      <c r="I23579">
        <v>1984</v>
      </c>
    </row>
    <row r="23580" spans="1:9">
      <c r="A23580">
        <v>1567189935</v>
      </c>
      <c r="B23580" t="s">
        <v>815</v>
      </c>
      <c r="C23580" t="s">
        <v>16</v>
      </c>
      <c r="D23580">
        <v>8</v>
      </c>
      <c r="E23580">
        <v>0</v>
      </c>
      <c r="F23580" t="s">
        <v>38</v>
      </c>
      <c r="G23580" t="s">
        <v>18</v>
      </c>
      <c r="H23580" t="s">
        <v>40</v>
      </c>
      <c r="I23580" t="s">
        <v>816</v>
      </c>
    </row>
    <row r="23581" spans="1:9">
      <c r="A23581">
        <v>1567189935</v>
      </c>
      <c r="B23581" t="s">
        <v>815</v>
      </c>
      <c r="C23581" t="s">
        <v>16</v>
      </c>
      <c r="D23581">
        <v>8</v>
      </c>
      <c r="E23581">
        <v>0</v>
      </c>
      <c r="F23581" t="s">
        <v>38</v>
      </c>
      <c r="G23581" t="s">
        <v>18</v>
      </c>
      <c r="H23581" t="s">
        <v>42</v>
      </c>
      <c r="I23581" t="s">
        <v>817</v>
      </c>
    </row>
    <row r="23582" spans="1:9">
      <c r="A23582">
        <v>1567189935</v>
      </c>
      <c r="B23582" t="s">
        <v>815</v>
      </c>
      <c r="C23582" t="s">
        <v>16</v>
      </c>
      <c r="D23582">
        <v>8</v>
      </c>
      <c r="E23582">
        <v>0</v>
      </c>
      <c r="F23582" t="s">
        <v>38</v>
      </c>
      <c r="G23582" t="s">
        <v>18</v>
      </c>
      <c r="H23582" t="s">
        <v>44</v>
      </c>
    </row>
    <row r="23583" spans="1:9">
      <c r="A23583">
        <v>1567189935</v>
      </c>
      <c r="B23583" t="s">
        <v>815</v>
      </c>
      <c r="C23583" t="s">
        <v>16</v>
      </c>
      <c r="D23583">
        <v>8</v>
      </c>
      <c r="E23583">
        <v>0</v>
      </c>
      <c r="F23583" t="s">
        <v>38</v>
      </c>
      <c r="G23583" t="s">
        <v>18</v>
      </c>
      <c r="H23583" t="s">
        <v>45</v>
      </c>
      <c r="I23583" t="s">
        <v>46</v>
      </c>
    </row>
    <row r="23584" spans="1:9">
      <c r="A23584">
        <v>1567189935</v>
      </c>
      <c r="B23584" t="s">
        <v>815</v>
      </c>
      <c r="C23584" t="s">
        <v>16</v>
      </c>
      <c r="D23584">
        <v>8</v>
      </c>
      <c r="E23584">
        <v>0</v>
      </c>
      <c r="F23584" t="s">
        <v>38</v>
      </c>
      <c r="G23584" t="s">
        <v>18</v>
      </c>
      <c r="H23584" t="s">
        <v>34</v>
      </c>
      <c r="I23584" t="s">
        <v>54</v>
      </c>
    </row>
    <row r="23585" spans="1:9">
      <c r="A23585">
        <v>1567189935</v>
      </c>
      <c r="B23585" t="s">
        <v>815</v>
      </c>
      <c r="C23585" t="s">
        <v>16</v>
      </c>
      <c r="D23585">
        <v>8</v>
      </c>
      <c r="E23585">
        <v>0</v>
      </c>
      <c r="F23585" t="s">
        <v>38</v>
      </c>
      <c r="G23585" t="s">
        <v>18</v>
      </c>
      <c r="H23585" t="s">
        <v>20</v>
      </c>
      <c r="I23585">
        <v>33577</v>
      </c>
    </row>
    <row r="23586" spans="1:9">
      <c r="A23586" t="s">
        <v>0</v>
      </c>
    </row>
    <row r="23587" spans="1:9">
      <c r="A23587" t="s">
        <v>818</v>
      </c>
    </row>
    <row r="23588" spans="1:9">
      <c r="A23588" t="s">
        <v>2</v>
      </c>
      <c r="B23588" t="s">
        <v>3</v>
      </c>
    </row>
    <row r="23589" spans="1:9">
      <c r="A23589" t="s">
        <v>249</v>
      </c>
    </row>
    <row r="23590" spans="1:9">
      <c r="A23590" t="s">
        <v>0</v>
      </c>
    </row>
    <row r="23591" spans="1:9">
      <c r="A23591" t="s">
        <v>5</v>
      </c>
    </row>
    <row r="23592" spans="1:9">
      <c r="A23592" t="s">
        <v>6</v>
      </c>
    </row>
    <row r="23593" spans="1:9">
      <c r="A23593" t="s">
        <v>7</v>
      </c>
    </row>
    <row r="23594" spans="1:9">
      <c r="A23594" t="s">
        <v>8</v>
      </c>
    </row>
    <row r="23595" spans="1:9">
      <c r="A23595" t="s">
        <v>9</v>
      </c>
    </row>
    <row r="23596" spans="1:9">
      <c r="A23596" t="s">
        <v>10</v>
      </c>
    </row>
    <row r="23597" spans="1:9">
      <c r="A23597" t="s">
        <v>11</v>
      </c>
    </row>
    <row r="23598" spans="1:9">
      <c r="A23598" t="s">
        <v>12</v>
      </c>
    </row>
    <row r="23599" spans="1:9">
      <c r="A23599" t="s">
        <v>13</v>
      </c>
    </row>
    <row r="23600" spans="1:9">
      <c r="A23600" t="s">
        <v>14</v>
      </c>
    </row>
    <row r="23601" spans="1:9">
      <c r="A23601">
        <v>1567189984</v>
      </c>
      <c r="B23601" t="s">
        <v>819</v>
      </c>
      <c r="C23601" t="s">
        <v>16</v>
      </c>
      <c r="D23601">
        <v>3</v>
      </c>
      <c r="E23601">
        <v>0</v>
      </c>
      <c r="F23601" t="s">
        <v>17</v>
      </c>
      <c r="G23601" t="s">
        <v>18</v>
      </c>
      <c r="I23601" t="s">
        <v>19</v>
      </c>
    </row>
    <row r="23602" spans="1:9">
      <c r="A23602">
        <v>1567189984</v>
      </c>
      <c r="B23602" t="s">
        <v>819</v>
      </c>
      <c r="C23602" t="s">
        <v>16</v>
      </c>
      <c r="D23602">
        <v>3</v>
      </c>
      <c r="E23602">
        <v>0</v>
      </c>
      <c r="F23602" t="s">
        <v>17</v>
      </c>
      <c r="G23602" t="s">
        <v>18</v>
      </c>
      <c r="H23602" t="s">
        <v>20</v>
      </c>
      <c r="I23602">
        <v>32140</v>
      </c>
    </row>
    <row r="23603" spans="1:9">
      <c r="A23603">
        <v>1567189984</v>
      </c>
      <c r="B23603" t="s">
        <v>819</v>
      </c>
      <c r="C23603" t="s">
        <v>16</v>
      </c>
      <c r="D23603">
        <v>4</v>
      </c>
      <c r="E23603">
        <v>0</v>
      </c>
      <c r="F23603" t="s">
        <v>21</v>
      </c>
      <c r="G23603" t="s">
        <v>18</v>
      </c>
      <c r="H23603" t="s">
        <v>20</v>
      </c>
      <c r="I23603">
        <v>9099</v>
      </c>
    </row>
    <row r="23604" spans="1:9">
      <c r="A23604">
        <v>1567189984</v>
      </c>
      <c r="B23604" t="s">
        <v>819</v>
      </c>
      <c r="C23604" t="s">
        <v>16</v>
      </c>
      <c r="D23604">
        <v>5</v>
      </c>
      <c r="E23604">
        <v>0</v>
      </c>
      <c r="F23604" t="s">
        <v>22</v>
      </c>
      <c r="G23604">
        <v>8</v>
      </c>
      <c r="H23604" t="s">
        <v>20</v>
      </c>
      <c r="I23604">
        <v>28590</v>
      </c>
    </row>
    <row r="23605" spans="1:9">
      <c r="A23605" t="s">
        <v>5</v>
      </c>
    </row>
    <row r="23606" spans="1:9">
      <c r="A23606" t="s">
        <v>6</v>
      </c>
    </row>
    <row r="23607" spans="1:9">
      <c r="A23607" t="s">
        <v>7</v>
      </c>
    </row>
    <row r="23608" spans="1:9">
      <c r="A23608" t="s">
        <v>8</v>
      </c>
    </row>
    <row r="23609" spans="1:9">
      <c r="A23609" t="s">
        <v>9</v>
      </c>
    </row>
    <row r="23610" spans="1:9">
      <c r="A23610" t="s">
        <v>10</v>
      </c>
    </row>
    <row r="23611" spans="1:9">
      <c r="A23611" t="s">
        <v>11</v>
      </c>
    </row>
    <row r="23612" spans="1:9">
      <c r="A23612" t="s">
        <v>12</v>
      </c>
    </row>
    <row r="23613" spans="1:9">
      <c r="A23613" t="s">
        <v>23</v>
      </c>
    </row>
    <row r="23614" spans="1:9">
      <c r="A23614" t="s">
        <v>24</v>
      </c>
    </row>
    <row r="23615" spans="1:9">
      <c r="A23615" t="s">
        <v>25</v>
      </c>
    </row>
    <row r="23616" spans="1:9">
      <c r="A23616" t="s">
        <v>26</v>
      </c>
    </row>
    <row r="23617" spans="1:11">
      <c r="A23617">
        <v>1567189984</v>
      </c>
      <c r="B23617" t="s">
        <v>819</v>
      </c>
      <c r="C23617" t="s">
        <v>27</v>
      </c>
      <c r="D23617">
        <v>5</v>
      </c>
      <c r="E23617">
        <v>1</v>
      </c>
      <c r="F23617" t="s">
        <v>22</v>
      </c>
      <c r="G23617">
        <v>8</v>
      </c>
      <c r="H23617" t="s">
        <v>469</v>
      </c>
      <c r="I23617" t="s">
        <v>29</v>
      </c>
      <c r="J23617">
        <v>1</v>
      </c>
      <c r="K23617">
        <v>3783</v>
      </c>
    </row>
    <row r="23618" spans="1:11">
      <c r="A23618">
        <v>1567189984</v>
      </c>
      <c r="B23618" t="s">
        <v>819</v>
      </c>
      <c r="C23618" t="s">
        <v>27</v>
      </c>
      <c r="D23618">
        <v>5</v>
      </c>
      <c r="E23618">
        <v>2</v>
      </c>
      <c r="F23618" t="s">
        <v>22</v>
      </c>
      <c r="G23618">
        <v>8</v>
      </c>
      <c r="H23618" t="s">
        <v>30</v>
      </c>
      <c r="I23618" t="s">
        <v>31</v>
      </c>
      <c r="J23618">
        <v>0</v>
      </c>
      <c r="K23618">
        <v>2409</v>
      </c>
    </row>
    <row r="23619" spans="1:11">
      <c r="A23619">
        <v>1567189984</v>
      </c>
      <c r="B23619" t="s">
        <v>819</v>
      </c>
      <c r="C23619" t="s">
        <v>27</v>
      </c>
      <c r="D23619">
        <v>5</v>
      </c>
      <c r="E23619">
        <v>3</v>
      </c>
      <c r="F23619" t="s">
        <v>22</v>
      </c>
      <c r="G23619">
        <v>8</v>
      </c>
      <c r="H23619" t="s">
        <v>32</v>
      </c>
      <c r="I23619" t="s">
        <v>33</v>
      </c>
      <c r="J23619">
        <v>1</v>
      </c>
      <c r="K23619">
        <v>2981</v>
      </c>
    </row>
    <row r="23620" spans="1:11">
      <c r="A23620">
        <v>1567189984</v>
      </c>
      <c r="B23620" t="s">
        <v>819</v>
      </c>
      <c r="C23620" t="s">
        <v>27</v>
      </c>
      <c r="D23620">
        <v>6</v>
      </c>
      <c r="E23620">
        <v>0</v>
      </c>
      <c r="F23620" t="s">
        <v>34</v>
      </c>
      <c r="G23620" t="s">
        <v>18</v>
      </c>
      <c r="H23620" t="s">
        <v>35</v>
      </c>
      <c r="I23620" t="s">
        <v>50</v>
      </c>
      <c r="J23620" t="s">
        <v>18</v>
      </c>
      <c r="K23620">
        <v>4344</v>
      </c>
    </row>
    <row r="23621" spans="1:11">
      <c r="A23621">
        <v>1567189984</v>
      </c>
      <c r="B23621" t="s">
        <v>819</v>
      </c>
      <c r="C23621" t="s">
        <v>27</v>
      </c>
      <c r="D23621">
        <v>7</v>
      </c>
      <c r="E23621">
        <v>0</v>
      </c>
      <c r="F23621" t="s">
        <v>34</v>
      </c>
      <c r="G23621" t="s">
        <v>18</v>
      </c>
      <c r="H23621" t="s">
        <v>37</v>
      </c>
      <c r="I23621" t="s">
        <v>36</v>
      </c>
      <c r="J23621" t="s">
        <v>18</v>
      </c>
      <c r="K23621">
        <v>3944</v>
      </c>
    </row>
    <row r="23622" spans="1:11">
      <c r="A23622" t="s">
        <v>5</v>
      </c>
    </row>
    <row r="23623" spans="1:11">
      <c r="A23623" t="s">
        <v>6</v>
      </c>
    </row>
    <row r="23624" spans="1:11">
      <c r="A23624" t="s">
        <v>7</v>
      </c>
    </row>
    <row r="23625" spans="1:11">
      <c r="A23625" t="s">
        <v>8</v>
      </c>
    </row>
    <row r="23626" spans="1:11">
      <c r="A23626" t="s">
        <v>9</v>
      </c>
    </row>
    <row r="23627" spans="1:11">
      <c r="A23627" t="s">
        <v>10</v>
      </c>
    </row>
    <row r="23628" spans="1:11">
      <c r="A23628" t="s">
        <v>11</v>
      </c>
    </row>
    <row r="23629" spans="1:11">
      <c r="A23629" t="s">
        <v>12</v>
      </c>
    </row>
    <row r="23630" spans="1:11">
      <c r="A23630" t="s">
        <v>13</v>
      </c>
    </row>
    <row r="23631" spans="1:11">
      <c r="A23631" t="s">
        <v>14</v>
      </c>
    </row>
    <row r="23632" spans="1:11">
      <c r="A23632">
        <v>1567189984</v>
      </c>
      <c r="B23632" t="s">
        <v>819</v>
      </c>
      <c r="C23632" t="s">
        <v>16</v>
      </c>
      <c r="D23632">
        <v>8</v>
      </c>
      <c r="E23632">
        <v>0</v>
      </c>
      <c r="F23632" t="s">
        <v>38</v>
      </c>
      <c r="G23632" t="s">
        <v>18</v>
      </c>
      <c r="H23632" t="s">
        <v>39</v>
      </c>
      <c r="I23632">
        <v>1945</v>
      </c>
    </row>
    <row r="23633" spans="1:9">
      <c r="A23633">
        <v>1567189984</v>
      </c>
      <c r="B23633" t="s">
        <v>819</v>
      </c>
      <c r="C23633" t="s">
        <v>16</v>
      </c>
      <c r="D23633">
        <v>8</v>
      </c>
      <c r="E23633">
        <v>0</v>
      </c>
      <c r="F23633" t="s">
        <v>38</v>
      </c>
      <c r="G23633" t="s">
        <v>18</v>
      </c>
      <c r="H23633" t="s">
        <v>40</v>
      </c>
      <c r="I23633" t="s">
        <v>41</v>
      </c>
    </row>
    <row r="23634" spans="1:9">
      <c r="A23634">
        <v>1567189984</v>
      </c>
      <c r="B23634" t="s">
        <v>819</v>
      </c>
      <c r="C23634" t="s">
        <v>16</v>
      </c>
      <c r="D23634">
        <v>8</v>
      </c>
      <c r="E23634">
        <v>0</v>
      </c>
      <c r="F23634" t="s">
        <v>38</v>
      </c>
      <c r="G23634" t="s">
        <v>18</v>
      </c>
      <c r="H23634" t="s">
        <v>42</v>
      </c>
      <c r="I23634" t="s">
        <v>820</v>
      </c>
    </row>
    <row r="23635" spans="1:9">
      <c r="A23635">
        <v>1567189984</v>
      </c>
      <c r="B23635" t="s">
        <v>819</v>
      </c>
      <c r="C23635" t="s">
        <v>16</v>
      </c>
      <c r="D23635">
        <v>8</v>
      </c>
      <c r="E23635">
        <v>0</v>
      </c>
      <c r="F23635" t="s">
        <v>38</v>
      </c>
      <c r="G23635" t="s">
        <v>18</v>
      </c>
      <c r="H23635" t="s">
        <v>44</v>
      </c>
    </row>
    <row r="23636" spans="1:9">
      <c r="A23636">
        <v>1567189984</v>
      </c>
      <c r="B23636" t="s">
        <v>819</v>
      </c>
      <c r="C23636" t="s">
        <v>16</v>
      </c>
      <c r="D23636">
        <v>8</v>
      </c>
      <c r="E23636">
        <v>0</v>
      </c>
      <c r="F23636" t="s">
        <v>38</v>
      </c>
      <c r="G23636" t="s">
        <v>18</v>
      </c>
      <c r="H23636" t="s">
        <v>45</v>
      </c>
      <c r="I23636" t="s">
        <v>46</v>
      </c>
    </row>
    <row r="23637" spans="1:9">
      <c r="A23637">
        <v>1567189984</v>
      </c>
      <c r="B23637" t="s">
        <v>819</v>
      </c>
      <c r="C23637" t="s">
        <v>16</v>
      </c>
      <c r="D23637">
        <v>8</v>
      </c>
      <c r="E23637">
        <v>0</v>
      </c>
      <c r="F23637" t="s">
        <v>38</v>
      </c>
      <c r="G23637" t="s">
        <v>18</v>
      </c>
      <c r="H23637" t="s">
        <v>34</v>
      </c>
      <c r="I23637" t="s">
        <v>47</v>
      </c>
    </row>
    <row r="23638" spans="1:9">
      <c r="A23638">
        <v>1567189984</v>
      </c>
      <c r="B23638" t="s">
        <v>819</v>
      </c>
      <c r="C23638" t="s">
        <v>16</v>
      </c>
      <c r="D23638">
        <v>8</v>
      </c>
      <c r="E23638">
        <v>0</v>
      </c>
      <c r="F23638" t="s">
        <v>38</v>
      </c>
      <c r="G23638" t="s">
        <v>18</v>
      </c>
      <c r="H23638" t="s">
        <v>20</v>
      </c>
      <c r="I23638">
        <v>36875</v>
      </c>
    </row>
    <row r="23639" spans="1:9">
      <c r="A23639" t="s">
        <v>0</v>
      </c>
    </row>
    <row r="23640" spans="1:9">
      <c r="A23640" t="s">
        <v>821</v>
      </c>
    </row>
    <row r="23641" spans="1:9">
      <c r="A23641" t="s">
        <v>563</v>
      </c>
      <c r="B23641" t="s">
        <v>56</v>
      </c>
    </row>
    <row r="23642" spans="1:9">
      <c r="A23642" t="s">
        <v>633</v>
      </c>
    </row>
    <row r="23643" spans="1:9">
      <c r="A23643" t="s">
        <v>0</v>
      </c>
    </row>
    <row r="23644" spans="1:9">
      <c r="A23644" t="s">
        <v>5</v>
      </c>
    </row>
    <row r="23645" spans="1:9">
      <c r="A23645" t="s">
        <v>6</v>
      </c>
    </row>
    <row r="23646" spans="1:9">
      <c r="A23646" t="s">
        <v>7</v>
      </c>
    </row>
    <row r="23647" spans="1:9">
      <c r="A23647" t="s">
        <v>8</v>
      </c>
    </row>
    <row r="23648" spans="1:9">
      <c r="A23648" t="s">
        <v>9</v>
      </c>
    </row>
    <row r="23649" spans="1:9">
      <c r="A23649" t="s">
        <v>10</v>
      </c>
    </row>
    <row r="23650" spans="1:9">
      <c r="A23650" t="s">
        <v>11</v>
      </c>
    </row>
    <row r="23651" spans="1:9">
      <c r="A23651" t="s">
        <v>12</v>
      </c>
    </row>
    <row r="23652" spans="1:9">
      <c r="A23652" t="s">
        <v>13</v>
      </c>
    </row>
    <row r="23653" spans="1:9">
      <c r="A23653" t="s">
        <v>14</v>
      </c>
    </row>
    <row r="23654" spans="1:9">
      <c r="A23654">
        <v>1567190030</v>
      </c>
      <c r="B23654" t="s">
        <v>822</v>
      </c>
      <c r="C23654" t="s">
        <v>16</v>
      </c>
      <c r="D23654">
        <v>3</v>
      </c>
      <c r="E23654">
        <v>0</v>
      </c>
      <c r="F23654" t="s">
        <v>17</v>
      </c>
      <c r="G23654" t="s">
        <v>18</v>
      </c>
      <c r="I23654" t="s">
        <v>19</v>
      </c>
    </row>
    <row r="23655" spans="1:9">
      <c r="A23655">
        <v>1567190030</v>
      </c>
      <c r="B23655" t="s">
        <v>822</v>
      </c>
      <c r="C23655" t="s">
        <v>16</v>
      </c>
      <c r="D23655">
        <v>3</v>
      </c>
      <c r="E23655">
        <v>0</v>
      </c>
      <c r="F23655" t="s">
        <v>17</v>
      </c>
      <c r="G23655" t="s">
        <v>18</v>
      </c>
      <c r="H23655" t="s">
        <v>20</v>
      </c>
      <c r="I23655">
        <v>5436</v>
      </c>
    </row>
    <row r="23656" spans="1:9">
      <c r="A23656">
        <v>1567190030</v>
      </c>
      <c r="B23656" t="s">
        <v>822</v>
      </c>
      <c r="C23656" t="s">
        <v>16</v>
      </c>
      <c r="D23656">
        <v>4</v>
      </c>
      <c r="E23656">
        <v>0</v>
      </c>
      <c r="F23656" t="s">
        <v>21</v>
      </c>
      <c r="G23656" t="s">
        <v>18</v>
      </c>
      <c r="H23656" t="s">
        <v>20</v>
      </c>
      <c r="I23656">
        <v>2711</v>
      </c>
    </row>
    <row r="23657" spans="1:9">
      <c r="A23657">
        <v>1567190030</v>
      </c>
      <c r="B23657" t="s">
        <v>822</v>
      </c>
      <c r="C23657" t="s">
        <v>16</v>
      </c>
      <c r="D23657">
        <v>5</v>
      </c>
      <c r="E23657">
        <v>0</v>
      </c>
      <c r="F23657" t="s">
        <v>22</v>
      </c>
      <c r="G23657">
        <v>8</v>
      </c>
      <c r="H23657" t="s">
        <v>20</v>
      </c>
      <c r="I23657">
        <v>6484</v>
      </c>
    </row>
    <row r="23658" spans="1:9">
      <c r="A23658" t="s">
        <v>5</v>
      </c>
    </row>
    <row r="23659" spans="1:9">
      <c r="A23659" t="s">
        <v>6</v>
      </c>
    </row>
    <row r="23660" spans="1:9">
      <c r="A23660" t="s">
        <v>7</v>
      </c>
    </row>
    <row r="23661" spans="1:9">
      <c r="A23661" t="s">
        <v>8</v>
      </c>
    </row>
    <row r="23662" spans="1:9">
      <c r="A23662" t="s">
        <v>9</v>
      </c>
    </row>
    <row r="23663" spans="1:9">
      <c r="A23663" t="s">
        <v>10</v>
      </c>
    </row>
    <row r="23664" spans="1:9">
      <c r="A23664" t="s">
        <v>11</v>
      </c>
    </row>
    <row r="23665" spans="1:11">
      <c r="A23665" t="s">
        <v>12</v>
      </c>
    </row>
    <row r="23666" spans="1:11">
      <c r="A23666" t="s">
        <v>23</v>
      </c>
    </row>
    <row r="23667" spans="1:11">
      <c r="A23667" t="s">
        <v>24</v>
      </c>
    </row>
    <row r="23668" spans="1:11">
      <c r="A23668" t="s">
        <v>25</v>
      </c>
    </row>
    <row r="23669" spans="1:11">
      <c r="A23669" t="s">
        <v>26</v>
      </c>
    </row>
    <row r="23670" spans="1:11">
      <c r="A23670">
        <v>1567190030</v>
      </c>
      <c r="B23670" t="s">
        <v>822</v>
      </c>
      <c r="C23670" t="s">
        <v>27</v>
      </c>
      <c r="D23670">
        <v>5</v>
      </c>
      <c r="E23670">
        <v>1</v>
      </c>
      <c r="F23670" t="s">
        <v>22</v>
      </c>
      <c r="G23670">
        <v>8</v>
      </c>
      <c r="H23670" t="s">
        <v>469</v>
      </c>
      <c r="I23670" t="s">
        <v>31</v>
      </c>
      <c r="J23670">
        <v>0</v>
      </c>
      <c r="K23670">
        <v>3075</v>
      </c>
    </row>
    <row r="23671" spans="1:11">
      <c r="A23671">
        <v>1567190030</v>
      </c>
      <c r="B23671" t="s">
        <v>822</v>
      </c>
      <c r="C23671" t="s">
        <v>27</v>
      </c>
      <c r="D23671">
        <v>5</v>
      </c>
      <c r="E23671">
        <v>2</v>
      </c>
      <c r="F23671" t="s">
        <v>22</v>
      </c>
      <c r="G23671">
        <v>8</v>
      </c>
      <c r="H23671" t="s">
        <v>30</v>
      </c>
      <c r="I23671" t="s">
        <v>29</v>
      </c>
      <c r="J23671">
        <v>1</v>
      </c>
      <c r="K23671">
        <v>1935</v>
      </c>
    </row>
    <row r="23672" spans="1:11">
      <c r="A23672">
        <v>1567190030</v>
      </c>
      <c r="B23672" t="s">
        <v>822</v>
      </c>
      <c r="C23672" t="s">
        <v>27</v>
      </c>
      <c r="D23672">
        <v>5</v>
      </c>
      <c r="E23672">
        <v>3</v>
      </c>
      <c r="F23672" t="s">
        <v>22</v>
      </c>
      <c r="G23672">
        <v>8</v>
      </c>
      <c r="H23672" t="s">
        <v>32</v>
      </c>
      <c r="I23672" t="s">
        <v>19</v>
      </c>
      <c r="J23672">
        <v>0</v>
      </c>
      <c r="K23672">
        <v>3160</v>
      </c>
    </row>
    <row r="23673" spans="1:11">
      <c r="A23673">
        <v>1567190030</v>
      </c>
      <c r="B23673" t="s">
        <v>822</v>
      </c>
      <c r="C23673" t="s">
        <v>27</v>
      </c>
      <c r="D23673">
        <v>7</v>
      </c>
      <c r="E23673">
        <v>0</v>
      </c>
      <c r="F23673" t="s">
        <v>34</v>
      </c>
      <c r="G23673" t="s">
        <v>18</v>
      </c>
      <c r="H23673" t="s">
        <v>37</v>
      </c>
      <c r="I23673" t="s">
        <v>50</v>
      </c>
      <c r="J23673" t="s">
        <v>18</v>
      </c>
      <c r="K23673">
        <v>4601</v>
      </c>
    </row>
    <row r="23674" spans="1:11">
      <c r="A23674">
        <v>1567190030</v>
      </c>
      <c r="B23674" t="s">
        <v>822</v>
      </c>
      <c r="C23674" t="s">
        <v>27</v>
      </c>
      <c r="D23674">
        <v>6</v>
      </c>
      <c r="E23674">
        <v>0</v>
      </c>
      <c r="F23674" t="s">
        <v>34</v>
      </c>
      <c r="G23674" t="s">
        <v>18</v>
      </c>
      <c r="H23674" t="s">
        <v>35</v>
      </c>
      <c r="I23674" t="s">
        <v>50</v>
      </c>
      <c r="J23674" t="s">
        <v>18</v>
      </c>
      <c r="K23674">
        <v>2324</v>
      </c>
    </row>
    <row r="23675" spans="1:11">
      <c r="A23675" t="s">
        <v>5</v>
      </c>
    </row>
    <row r="23676" spans="1:11">
      <c r="A23676" t="s">
        <v>6</v>
      </c>
    </row>
    <row r="23677" spans="1:11">
      <c r="A23677" t="s">
        <v>7</v>
      </c>
    </row>
    <row r="23678" spans="1:11">
      <c r="A23678" t="s">
        <v>8</v>
      </c>
    </row>
    <row r="23679" spans="1:11">
      <c r="A23679" t="s">
        <v>9</v>
      </c>
    </row>
    <row r="23680" spans="1:11">
      <c r="A23680" t="s">
        <v>10</v>
      </c>
    </row>
    <row r="23681" spans="1:9">
      <c r="A23681" t="s">
        <v>11</v>
      </c>
    </row>
    <row r="23682" spans="1:9">
      <c r="A23682" t="s">
        <v>12</v>
      </c>
    </row>
    <row r="23683" spans="1:9">
      <c r="A23683" t="s">
        <v>13</v>
      </c>
    </row>
    <row r="23684" spans="1:9">
      <c r="A23684" t="s">
        <v>14</v>
      </c>
    </row>
    <row r="23685" spans="1:9">
      <c r="A23685">
        <v>1567190030</v>
      </c>
      <c r="B23685" t="s">
        <v>822</v>
      </c>
      <c r="C23685" t="s">
        <v>16</v>
      </c>
      <c r="D23685">
        <v>8</v>
      </c>
      <c r="E23685">
        <v>0</v>
      </c>
      <c r="F23685" t="s">
        <v>38</v>
      </c>
      <c r="G23685" t="s">
        <v>18</v>
      </c>
      <c r="H23685" t="s">
        <v>39</v>
      </c>
      <c r="I23685">
        <v>1993</v>
      </c>
    </row>
    <row r="23686" spans="1:9">
      <c r="A23686">
        <v>1567190030</v>
      </c>
      <c r="B23686" t="s">
        <v>822</v>
      </c>
      <c r="C23686" t="s">
        <v>16</v>
      </c>
      <c r="D23686">
        <v>8</v>
      </c>
      <c r="E23686">
        <v>0</v>
      </c>
      <c r="F23686" t="s">
        <v>38</v>
      </c>
      <c r="G23686" t="s">
        <v>18</v>
      </c>
      <c r="H23686" t="s">
        <v>40</v>
      </c>
      <c r="I23686" t="s">
        <v>41</v>
      </c>
    </row>
    <row r="23687" spans="1:9">
      <c r="A23687">
        <v>1567190030</v>
      </c>
      <c r="B23687" t="s">
        <v>822</v>
      </c>
      <c r="C23687" t="s">
        <v>16</v>
      </c>
      <c r="D23687">
        <v>8</v>
      </c>
      <c r="E23687">
        <v>0</v>
      </c>
      <c r="F23687" t="s">
        <v>38</v>
      </c>
      <c r="G23687" t="s">
        <v>18</v>
      </c>
      <c r="H23687" t="s">
        <v>42</v>
      </c>
      <c r="I23687" t="s">
        <v>823</v>
      </c>
    </row>
    <row r="23688" spans="1:9">
      <c r="A23688">
        <v>1567190030</v>
      </c>
      <c r="B23688" t="s">
        <v>822</v>
      </c>
      <c r="C23688" t="s">
        <v>16</v>
      </c>
      <c r="D23688">
        <v>8</v>
      </c>
      <c r="E23688">
        <v>0</v>
      </c>
      <c r="F23688" t="s">
        <v>38</v>
      </c>
      <c r="G23688" t="s">
        <v>18</v>
      </c>
      <c r="H23688" t="s">
        <v>44</v>
      </c>
      <c r="I23688" t="s">
        <v>824</v>
      </c>
    </row>
    <row r="23689" spans="1:9">
      <c r="A23689">
        <v>1567190030</v>
      </c>
      <c r="B23689" t="s">
        <v>822</v>
      </c>
      <c r="C23689" t="s">
        <v>16</v>
      </c>
      <c r="D23689">
        <v>8</v>
      </c>
      <c r="E23689">
        <v>0</v>
      </c>
      <c r="F23689" t="s">
        <v>38</v>
      </c>
      <c r="G23689" t="s">
        <v>18</v>
      </c>
      <c r="H23689" t="s">
        <v>45</v>
      </c>
      <c r="I23689" t="s">
        <v>53</v>
      </c>
    </row>
    <row r="23690" spans="1:9">
      <c r="A23690">
        <v>1567190030</v>
      </c>
      <c r="B23690" t="s">
        <v>822</v>
      </c>
      <c r="C23690" t="s">
        <v>16</v>
      </c>
      <c r="D23690">
        <v>8</v>
      </c>
      <c r="E23690">
        <v>0</v>
      </c>
      <c r="F23690" t="s">
        <v>38</v>
      </c>
      <c r="G23690" t="s">
        <v>18</v>
      </c>
      <c r="H23690" t="s">
        <v>34</v>
      </c>
      <c r="I23690" t="s">
        <v>47</v>
      </c>
    </row>
    <row r="23691" spans="1:9">
      <c r="A23691">
        <v>1567190030</v>
      </c>
      <c r="B23691" t="s">
        <v>822</v>
      </c>
      <c r="C23691" t="s">
        <v>16</v>
      </c>
      <c r="D23691">
        <v>8</v>
      </c>
      <c r="E23691">
        <v>0</v>
      </c>
      <c r="F23691" t="s">
        <v>38</v>
      </c>
      <c r="G23691" t="s">
        <v>18</v>
      </c>
      <c r="H23691" t="s">
        <v>20</v>
      </c>
      <c r="I23691">
        <v>36167</v>
      </c>
    </row>
    <row r="23692" spans="1:9">
      <c r="A23692" t="s">
        <v>0</v>
      </c>
    </row>
    <row r="23693" spans="1:9">
      <c r="A23693" t="s">
        <v>825</v>
      </c>
    </row>
    <row r="23694" spans="1:9">
      <c r="A23694" t="s">
        <v>2</v>
      </c>
      <c r="B23694" t="s">
        <v>527</v>
      </c>
    </row>
    <row r="23695" spans="1:9">
      <c r="A23695" t="s">
        <v>259</v>
      </c>
    </row>
    <row r="23696" spans="1:9">
      <c r="A23696" t="s">
        <v>0</v>
      </c>
    </row>
    <row r="23697" spans="1:9">
      <c r="A23697" t="s">
        <v>5</v>
      </c>
    </row>
    <row r="23698" spans="1:9">
      <c r="A23698" t="s">
        <v>6</v>
      </c>
    </row>
    <row r="23699" spans="1:9">
      <c r="A23699" t="s">
        <v>7</v>
      </c>
    </row>
    <row r="23700" spans="1:9">
      <c r="A23700" t="s">
        <v>8</v>
      </c>
    </row>
    <row r="23701" spans="1:9">
      <c r="A23701" t="s">
        <v>9</v>
      </c>
    </row>
    <row r="23702" spans="1:9">
      <c r="A23702" t="s">
        <v>10</v>
      </c>
    </row>
    <row r="23703" spans="1:9">
      <c r="A23703" t="s">
        <v>11</v>
      </c>
    </row>
    <row r="23704" spans="1:9">
      <c r="A23704" t="s">
        <v>12</v>
      </c>
    </row>
    <row r="23705" spans="1:9">
      <c r="A23705" t="s">
        <v>13</v>
      </c>
    </row>
    <row r="23706" spans="1:9">
      <c r="A23706" t="s">
        <v>14</v>
      </c>
    </row>
    <row r="23707" spans="1:9">
      <c r="A23707">
        <v>1567190133</v>
      </c>
      <c r="B23707" t="s">
        <v>826</v>
      </c>
      <c r="C23707" t="s">
        <v>16</v>
      </c>
      <c r="D23707">
        <v>3</v>
      </c>
      <c r="E23707">
        <v>0</v>
      </c>
      <c r="F23707" t="s">
        <v>17</v>
      </c>
      <c r="G23707" t="s">
        <v>18</v>
      </c>
      <c r="I23707" t="s">
        <v>19</v>
      </c>
    </row>
    <row r="23708" spans="1:9">
      <c r="A23708">
        <v>1567190133</v>
      </c>
      <c r="B23708" t="s">
        <v>826</v>
      </c>
      <c r="C23708" t="s">
        <v>16</v>
      </c>
      <c r="D23708">
        <v>3</v>
      </c>
      <c r="E23708">
        <v>0</v>
      </c>
      <c r="F23708" t="s">
        <v>17</v>
      </c>
      <c r="G23708" t="s">
        <v>18</v>
      </c>
      <c r="H23708" t="s">
        <v>20</v>
      </c>
      <c r="I23708">
        <v>5180</v>
      </c>
    </row>
    <row r="23709" spans="1:9">
      <c r="A23709">
        <v>1567190133</v>
      </c>
      <c r="B23709" t="s">
        <v>826</v>
      </c>
      <c r="C23709" t="s">
        <v>16</v>
      </c>
      <c r="D23709">
        <v>4</v>
      </c>
      <c r="E23709">
        <v>0</v>
      </c>
      <c r="F23709" t="s">
        <v>21</v>
      </c>
      <c r="G23709" t="s">
        <v>18</v>
      </c>
      <c r="H23709" t="s">
        <v>20</v>
      </c>
      <c r="I23709">
        <v>1589</v>
      </c>
    </row>
    <row r="23710" spans="1:9">
      <c r="A23710">
        <v>1567190133</v>
      </c>
      <c r="B23710" t="s">
        <v>826</v>
      </c>
      <c r="C23710" t="s">
        <v>16</v>
      </c>
      <c r="D23710">
        <v>5</v>
      </c>
      <c r="E23710">
        <v>0</v>
      </c>
      <c r="F23710" t="s">
        <v>22</v>
      </c>
      <c r="G23710">
        <v>8</v>
      </c>
      <c r="H23710" t="s">
        <v>20</v>
      </c>
      <c r="I23710">
        <v>24246</v>
      </c>
    </row>
    <row r="23711" spans="1:9">
      <c r="A23711" t="s">
        <v>5</v>
      </c>
    </row>
    <row r="23712" spans="1:9">
      <c r="A23712" t="s">
        <v>6</v>
      </c>
    </row>
    <row r="23713" spans="1:11">
      <c r="A23713" t="s">
        <v>7</v>
      </c>
    </row>
    <row r="23714" spans="1:11">
      <c r="A23714" t="s">
        <v>8</v>
      </c>
    </row>
    <row r="23715" spans="1:11">
      <c r="A23715" t="s">
        <v>9</v>
      </c>
    </row>
    <row r="23716" spans="1:11">
      <c r="A23716" t="s">
        <v>10</v>
      </c>
    </row>
    <row r="23717" spans="1:11">
      <c r="A23717" t="s">
        <v>11</v>
      </c>
    </row>
    <row r="23718" spans="1:11">
      <c r="A23718" t="s">
        <v>12</v>
      </c>
    </row>
    <row r="23719" spans="1:11">
      <c r="A23719" t="s">
        <v>23</v>
      </c>
    </row>
    <row r="23720" spans="1:11">
      <c r="A23720" t="s">
        <v>24</v>
      </c>
    </row>
    <row r="23721" spans="1:11">
      <c r="A23721" t="s">
        <v>25</v>
      </c>
    </row>
    <row r="23722" spans="1:11">
      <c r="A23722" t="s">
        <v>26</v>
      </c>
    </row>
    <row r="23723" spans="1:11">
      <c r="A23723">
        <v>1567190133</v>
      </c>
      <c r="B23723" t="s">
        <v>826</v>
      </c>
      <c r="C23723" t="s">
        <v>27</v>
      </c>
      <c r="D23723">
        <v>5</v>
      </c>
      <c r="E23723">
        <v>1</v>
      </c>
      <c r="F23723" t="s">
        <v>22</v>
      </c>
      <c r="G23723">
        <v>8</v>
      </c>
      <c r="H23723" t="s">
        <v>469</v>
      </c>
      <c r="I23723" t="s">
        <v>29</v>
      </c>
      <c r="J23723">
        <v>1</v>
      </c>
      <c r="K23723">
        <v>2750</v>
      </c>
    </row>
    <row r="23724" spans="1:11">
      <c r="A23724">
        <v>1567190133</v>
      </c>
      <c r="B23724" t="s">
        <v>826</v>
      </c>
      <c r="C23724" t="s">
        <v>27</v>
      </c>
      <c r="D23724">
        <v>5</v>
      </c>
      <c r="E23724">
        <v>2</v>
      </c>
      <c r="F23724" t="s">
        <v>22</v>
      </c>
      <c r="G23724">
        <v>8</v>
      </c>
      <c r="H23724" t="s">
        <v>30</v>
      </c>
      <c r="I23724" t="s">
        <v>31</v>
      </c>
      <c r="J23724">
        <v>0</v>
      </c>
      <c r="K23724">
        <v>1668</v>
      </c>
    </row>
    <row r="23725" spans="1:11">
      <c r="A23725">
        <v>1567190133</v>
      </c>
      <c r="B23725" t="s">
        <v>826</v>
      </c>
      <c r="C23725" t="s">
        <v>27</v>
      </c>
      <c r="D23725">
        <v>5</v>
      </c>
      <c r="E23725">
        <v>3</v>
      </c>
      <c r="F23725" t="s">
        <v>22</v>
      </c>
      <c r="G23725">
        <v>8</v>
      </c>
      <c r="H23725" t="s">
        <v>32</v>
      </c>
      <c r="I23725" t="s">
        <v>33</v>
      </c>
      <c r="J23725">
        <v>1</v>
      </c>
      <c r="K23725">
        <v>4251</v>
      </c>
    </row>
    <row r="23726" spans="1:11">
      <c r="A23726">
        <v>1567190133</v>
      </c>
      <c r="B23726" t="s">
        <v>826</v>
      </c>
      <c r="C23726" t="s">
        <v>27</v>
      </c>
      <c r="D23726">
        <v>7</v>
      </c>
      <c r="E23726">
        <v>0</v>
      </c>
      <c r="F23726" t="s">
        <v>34</v>
      </c>
      <c r="G23726" t="s">
        <v>18</v>
      </c>
      <c r="H23726" t="s">
        <v>37</v>
      </c>
      <c r="I23726" t="s">
        <v>50</v>
      </c>
      <c r="J23726" t="s">
        <v>18</v>
      </c>
      <c r="K23726">
        <v>5518</v>
      </c>
    </row>
    <row r="23727" spans="1:11">
      <c r="A23727">
        <v>1567190133</v>
      </c>
      <c r="B23727" t="s">
        <v>826</v>
      </c>
      <c r="C23727" t="s">
        <v>27</v>
      </c>
      <c r="D23727">
        <v>6</v>
      </c>
      <c r="E23727">
        <v>0</v>
      </c>
      <c r="F23727" t="s">
        <v>34</v>
      </c>
      <c r="G23727" t="s">
        <v>18</v>
      </c>
      <c r="H23727" t="s">
        <v>35</v>
      </c>
      <c r="I23727" t="s">
        <v>36</v>
      </c>
      <c r="J23727" t="s">
        <v>18</v>
      </c>
      <c r="K23727">
        <v>3605</v>
      </c>
    </row>
    <row r="23728" spans="1:11">
      <c r="A23728" t="s">
        <v>5</v>
      </c>
    </row>
    <row r="23729" spans="1:9">
      <c r="A23729" t="s">
        <v>6</v>
      </c>
    </row>
    <row r="23730" spans="1:9">
      <c r="A23730" t="s">
        <v>7</v>
      </c>
    </row>
    <row r="23731" spans="1:9">
      <c r="A23731" t="s">
        <v>8</v>
      </c>
    </row>
    <row r="23732" spans="1:9">
      <c r="A23732" t="s">
        <v>9</v>
      </c>
    </row>
    <row r="23733" spans="1:9">
      <c r="A23733" t="s">
        <v>10</v>
      </c>
    </row>
    <row r="23734" spans="1:9">
      <c r="A23734" t="s">
        <v>11</v>
      </c>
    </row>
    <row r="23735" spans="1:9">
      <c r="A23735" t="s">
        <v>12</v>
      </c>
    </row>
    <row r="23736" spans="1:9">
      <c r="A23736" t="s">
        <v>13</v>
      </c>
    </row>
    <row r="23737" spans="1:9">
      <c r="A23737" t="s">
        <v>14</v>
      </c>
    </row>
    <row r="23738" spans="1:9">
      <c r="A23738">
        <v>1567190133</v>
      </c>
      <c r="B23738" t="s">
        <v>826</v>
      </c>
      <c r="C23738" t="s">
        <v>16</v>
      </c>
      <c r="D23738">
        <v>8</v>
      </c>
      <c r="E23738">
        <v>0</v>
      </c>
      <c r="F23738" t="s">
        <v>38</v>
      </c>
      <c r="G23738" t="s">
        <v>18</v>
      </c>
      <c r="H23738" t="s">
        <v>39</v>
      </c>
      <c r="I23738">
        <v>1974</v>
      </c>
    </row>
    <row r="23739" spans="1:9">
      <c r="A23739">
        <v>1567190133</v>
      </c>
      <c r="B23739" t="s">
        <v>826</v>
      </c>
      <c r="C23739" t="s">
        <v>16</v>
      </c>
      <c r="D23739">
        <v>8</v>
      </c>
      <c r="E23739">
        <v>0</v>
      </c>
      <c r="F23739" t="s">
        <v>38</v>
      </c>
      <c r="G23739" t="s">
        <v>18</v>
      </c>
      <c r="H23739" t="s">
        <v>40</v>
      </c>
      <c r="I23739" t="s">
        <v>41</v>
      </c>
    </row>
    <row r="23740" spans="1:9">
      <c r="A23740">
        <v>1567190133</v>
      </c>
      <c r="B23740" t="s">
        <v>826</v>
      </c>
      <c r="C23740" t="s">
        <v>16</v>
      </c>
      <c r="D23740">
        <v>8</v>
      </c>
      <c r="E23740">
        <v>0</v>
      </c>
      <c r="F23740" t="s">
        <v>38</v>
      </c>
      <c r="G23740" t="s">
        <v>18</v>
      </c>
      <c r="H23740" t="s">
        <v>42</v>
      </c>
      <c r="I23740" t="s">
        <v>827</v>
      </c>
    </row>
    <row r="23741" spans="1:9">
      <c r="A23741">
        <v>1567190133</v>
      </c>
      <c r="B23741" t="s">
        <v>826</v>
      </c>
      <c r="C23741" t="s">
        <v>16</v>
      </c>
      <c r="D23741">
        <v>8</v>
      </c>
      <c r="E23741">
        <v>0</v>
      </c>
      <c r="F23741" t="s">
        <v>38</v>
      </c>
      <c r="G23741" t="s">
        <v>18</v>
      </c>
      <c r="H23741" t="s">
        <v>44</v>
      </c>
    </row>
    <row r="23742" spans="1:9">
      <c r="A23742">
        <v>1567190133</v>
      </c>
      <c r="B23742" t="s">
        <v>826</v>
      </c>
      <c r="C23742" t="s">
        <v>16</v>
      </c>
      <c r="D23742">
        <v>8</v>
      </c>
      <c r="E23742">
        <v>0</v>
      </c>
      <c r="F23742" t="s">
        <v>38</v>
      </c>
      <c r="G23742" t="s">
        <v>18</v>
      </c>
      <c r="H23742" t="s">
        <v>45</v>
      </c>
      <c r="I23742" t="s">
        <v>46</v>
      </c>
    </row>
    <row r="23743" spans="1:9">
      <c r="A23743">
        <v>1567190133</v>
      </c>
      <c r="B23743" t="s">
        <v>826</v>
      </c>
      <c r="C23743" t="s">
        <v>16</v>
      </c>
      <c r="D23743">
        <v>8</v>
      </c>
      <c r="E23743">
        <v>0</v>
      </c>
      <c r="F23743" t="s">
        <v>38</v>
      </c>
      <c r="G23743" t="s">
        <v>18</v>
      </c>
      <c r="H23743" t="s">
        <v>34</v>
      </c>
      <c r="I23743" t="s">
        <v>54</v>
      </c>
    </row>
    <row r="23744" spans="1:9">
      <c r="A23744">
        <v>1567190133</v>
      </c>
      <c r="B23744" t="s">
        <v>826</v>
      </c>
      <c r="C23744" t="s">
        <v>16</v>
      </c>
      <c r="D23744">
        <v>8</v>
      </c>
      <c r="E23744">
        <v>0</v>
      </c>
      <c r="F23744" t="s">
        <v>38</v>
      </c>
      <c r="G23744" t="s">
        <v>18</v>
      </c>
      <c r="H23744" t="s">
        <v>20</v>
      </c>
      <c r="I23744">
        <v>23942</v>
      </c>
    </row>
    <row r="23745" spans="1:9">
      <c r="A23745" t="s">
        <v>0</v>
      </c>
    </row>
    <row r="23746" spans="1:9">
      <c r="A23746" t="s">
        <v>828</v>
      </c>
    </row>
    <row r="23747" spans="1:9">
      <c r="A23747" t="s">
        <v>2</v>
      </c>
      <c r="B23747" t="s">
        <v>56</v>
      </c>
    </row>
    <row r="23748" spans="1:9">
      <c r="A23748" t="s">
        <v>263</v>
      </c>
    </row>
    <row r="23749" spans="1:9">
      <c r="A23749" t="s">
        <v>0</v>
      </c>
    </row>
    <row r="23750" spans="1:9">
      <c r="A23750" t="s">
        <v>5</v>
      </c>
    </row>
    <row r="23751" spans="1:9">
      <c r="A23751" t="s">
        <v>6</v>
      </c>
    </row>
    <row r="23752" spans="1:9">
      <c r="A23752" t="s">
        <v>7</v>
      </c>
    </row>
    <row r="23753" spans="1:9">
      <c r="A23753" t="s">
        <v>8</v>
      </c>
    </row>
    <row r="23754" spans="1:9">
      <c r="A23754" t="s">
        <v>9</v>
      </c>
    </row>
    <row r="23755" spans="1:9">
      <c r="A23755" t="s">
        <v>10</v>
      </c>
    </row>
    <row r="23756" spans="1:9">
      <c r="A23756" t="s">
        <v>11</v>
      </c>
    </row>
    <row r="23757" spans="1:9">
      <c r="A23757" t="s">
        <v>12</v>
      </c>
    </row>
    <row r="23758" spans="1:9">
      <c r="A23758" t="s">
        <v>13</v>
      </c>
    </row>
    <row r="23759" spans="1:9">
      <c r="A23759" t="s">
        <v>14</v>
      </c>
    </row>
    <row r="23760" spans="1:9">
      <c r="A23760">
        <v>1567190239</v>
      </c>
      <c r="B23760" t="s">
        <v>829</v>
      </c>
      <c r="C23760" t="s">
        <v>16</v>
      </c>
      <c r="D23760">
        <v>3</v>
      </c>
      <c r="E23760">
        <v>0</v>
      </c>
      <c r="F23760" t="s">
        <v>17</v>
      </c>
      <c r="G23760" t="s">
        <v>18</v>
      </c>
      <c r="I23760" t="s">
        <v>19</v>
      </c>
    </row>
    <row r="23761" spans="1:11">
      <c r="A23761">
        <v>1567190239</v>
      </c>
      <c r="B23761" t="s">
        <v>829</v>
      </c>
      <c r="C23761" t="s">
        <v>16</v>
      </c>
      <c r="D23761">
        <v>3</v>
      </c>
      <c r="E23761">
        <v>0</v>
      </c>
      <c r="F23761" t="s">
        <v>17</v>
      </c>
      <c r="G23761" t="s">
        <v>18</v>
      </c>
      <c r="H23761" t="s">
        <v>20</v>
      </c>
      <c r="I23761">
        <v>59382</v>
      </c>
    </row>
    <row r="23762" spans="1:11">
      <c r="A23762">
        <v>1567190239</v>
      </c>
      <c r="B23762" t="s">
        <v>829</v>
      </c>
      <c r="C23762" t="s">
        <v>16</v>
      </c>
      <c r="D23762">
        <v>4</v>
      </c>
      <c r="E23762">
        <v>0</v>
      </c>
      <c r="F23762" t="s">
        <v>21</v>
      </c>
      <c r="G23762" t="s">
        <v>18</v>
      </c>
      <c r="H23762" t="s">
        <v>20</v>
      </c>
      <c r="I23762">
        <v>1828</v>
      </c>
    </row>
    <row r="23763" spans="1:11">
      <c r="A23763">
        <v>1567190239</v>
      </c>
      <c r="B23763" t="s">
        <v>829</v>
      </c>
      <c r="C23763" t="s">
        <v>16</v>
      </c>
      <c r="D23763">
        <v>5</v>
      </c>
      <c r="E23763">
        <v>0</v>
      </c>
      <c r="F23763" t="s">
        <v>22</v>
      </c>
      <c r="G23763">
        <v>8</v>
      </c>
      <c r="H23763" t="s">
        <v>20</v>
      </c>
      <c r="I23763">
        <v>15454</v>
      </c>
    </row>
    <row r="23764" spans="1:11">
      <c r="A23764" t="s">
        <v>5</v>
      </c>
    </row>
    <row r="23765" spans="1:11">
      <c r="A23765" t="s">
        <v>6</v>
      </c>
    </row>
    <row r="23766" spans="1:11">
      <c r="A23766" t="s">
        <v>7</v>
      </c>
    </row>
    <row r="23767" spans="1:11">
      <c r="A23767" t="s">
        <v>8</v>
      </c>
    </row>
    <row r="23768" spans="1:11">
      <c r="A23768" t="s">
        <v>9</v>
      </c>
    </row>
    <row r="23769" spans="1:11">
      <c r="A23769" t="s">
        <v>10</v>
      </c>
    </row>
    <row r="23770" spans="1:11">
      <c r="A23770" t="s">
        <v>11</v>
      </c>
    </row>
    <row r="23771" spans="1:11">
      <c r="A23771" t="s">
        <v>12</v>
      </c>
    </row>
    <row r="23772" spans="1:11">
      <c r="A23772" t="s">
        <v>23</v>
      </c>
    </row>
    <row r="23773" spans="1:11">
      <c r="A23773" t="s">
        <v>24</v>
      </c>
    </row>
    <row r="23774" spans="1:11">
      <c r="A23774" t="s">
        <v>25</v>
      </c>
    </row>
    <row r="23775" spans="1:11">
      <c r="A23775" t="s">
        <v>26</v>
      </c>
    </row>
    <row r="23776" spans="1:11">
      <c r="A23776">
        <v>1567190239</v>
      </c>
      <c r="B23776" t="s">
        <v>829</v>
      </c>
      <c r="C23776" t="s">
        <v>27</v>
      </c>
      <c r="D23776">
        <v>5</v>
      </c>
      <c r="E23776">
        <v>1</v>
      </c>
      <c r="F23776" t="s">
        <v>22</v>
      </c>
      <c r="G23776">
        <v>8</v>
      </c>
      <c r="H23776" t="s">
        <v>469</v>
      </c>
      <c r="I23776" t="s">
        <v>29</v>
      </c>
      <c r="J23776">
        <v>1</v>
      </c>
      <c r="K23776">
        <v>2636</v>
      </c>
    </row>
    <row r="23777" spans="1:11">
      <c r="A23777">
        <v>1567190239</v>
      </c>
      <c r="B23777" t="s">
        <v>829</v>
      </c>
      <c r="C23777" t="s">
        <v>27</v>
      </c>
      <c r="D23777">
        <v>5</v>
      </c>
      <c r="E23777">
        <v>2</v>
      </c>
      <c r="F23777" t="s">
        <v>22</v>
      </c>
      <c r="G23777">
        <v>8</v>
      </c>
      <c r="H23777" t="s">
        <v>30</v>
      </c>
      <c r="I23777" t="s">
        <v>31</v>
      </c>
      <c r="J23777">
        <v>0</v>
      </c>
      <c r="K23777">
        <v>1077</v>
      </c>
    </row>
    <row r="23778" spans="1:11">
      <c r="A23778">
        <v>1567190239</v>
      </c>
      <c r="B23778" t="s">
        <v>829</v>
      </c>
      <c r="C23778" t="s">
        <v>27</v>
      </c>
      <c r="D23778">
        <v>5</v>
      </c>
      <c r="E23778">
        <v>3</v>
      </c>
      <c r="F23778" t="s">
        <v>22</v>
      </c>
      <c r="G23778">
        <v>8</v>
      </c>
      <c r="H23778" t="s">
        <v>32</v>
      </c>
      <c r="I23778" t="s">
        <v>33</v>
      </c>
      <c r="J23778">
        <v>1</v>
      </c>
      <c r="K23778">
        <v>1830</v>
      </c>
    </row>
    <row r="23779" spans="1:11">
      <c r="A23779">
        <v>1567190239</v>
      </c>
      <c r="B23779" t="s">
        <v>829</v>
      </c>
      <c r="C23779" t="s">
        <v>27</v>
      </c>
      <c r="D23779">
        <v>7</v>
      </c>
      <c r="E23779">
        <v>0</v>
      </c>
      <c r="F23779" t="s">
        <v>34</v>
      </c>
      <c r="G23779" t="s">
        <v>18</v>
      </c>
      <c r="H23779" t="s">
        <v>37</v>
      </c>
      <c r="I23779" t="s">
        <v>36</v>
      </c>
      <c r="J23779" t="s">
        <v>18</v>
      </c>
      <c r="K23779">
        <v>2502</v>
      </c>
    </row>
    <row r="23780" spans="1:11">
      <c r="A23780">
        <v>1567190239</v>
      </c>
      <c r="B23780" t="s">
        <v>829</v>
      </c>
      <c r="C23780" t="s">
        <v>27</v>
      </c>
      <c r="D23780">
        <v>6</v>
      </c>
      <c r="E23780">
        <v>0</v>
      </c>
      <c r="F23780" t="s">
        <v>34</v>
      </c>
      <c r="G23780" t="s">
        <v>18</v>
      </c>
      <c r="H23780" t="s">
        <v>35</v>
      </c>
      <c r="I23780" t="s">
        <v>36</v>
      </c>
      <c r="J23780" t="s">
        <v>18</v>
      </c>
      <c r="K23780">
        <v>2070</v>
      </c>
    </row>
    <row r="23781" spans="1:11">
      <c r="A23781" t="s">
        <v>5</v>
      </c>
    </row>
    <row r="23782" spans="1:11">
      <c r="A23782" t="s">
        <v>6</v>
      </c>
    </row>
    <row r="23783" spans="1:11">
      <c r="A23783" t="s">
        <v>7</v>
      </c>
    </row>
    <row r="23784" spans="1:11">
      <c r="A23784" t="s">
        <v>8</v>
      </c>
    </row>
    <row r="23785" spans="1:11">
      <c r="A23785" t="s">
        <v>9</v>
      </c>
    </row>
    <row r="23786" spans="1:11">
      <c r="A23786" t="s">
        <v>10</v>
      </c>
    </row>
    <row r="23787" spans="1:11">
      <c r="A23787" t="s">
        <v>11</v>
      </c>
    </row>
    <row r="23788" spans="1:11">
      <c r="A23788" t="s">
        <v>12</v>
      </c>
    </row>
    <row r="23789" spans="1:11">
      <c r="A23789" t="s">
        <v>13</v>
      </c>
    </row>
    <row r="23790" spans="1:11">
      <c r="A23790" t="s">
        <v>14</v>
      </c>
    </row>
    <row r="23791" spans="1:11">
      <c r="A23791">
        <v>1567190239</v>
      </c>
      <c r="B23791" t="s">
        <v>829</v>
      </c>
      <c r="C23791" t="s">
        <v>16</v>
      </c>
      <c r="D23791">
        <v>8</v>
      </c>
      <c r="E23791">
        <v>0</v>
      </c>
      <c r="F23791" t="s">
        <v>38</v>
      </c>
      <c r="G23791" t="s">
        <v>18</v>
      </c>
      <c r="H23791" t="s">
        <v>39</v>
      </c>
      <c r="I23791">
        <v>1987</v>
      </c>
    </row>
    <row r="23792" spans="1:11">
      <c r="A23792">
        <v>1567190239</v>
      </c>
      <c r="B23792" t="s">
        <v>829</v>
      </c>
      <c r="C23792" t="s">
        <v>16</v>
      </c>
      <c r="D23792">
        <v>8</v>
      </c>
      <c r="E23792">
        <v>0</v>
      </c>
      <c r="F23792" t="s">
        <v>38</v>
      </c>
      <c r="G23792" t="s">
        <v>18</v>
      </c>
      <c r="H23792" t="s">
        <v>40</v>
      </c>
      <c r="I23792" t="s">
        <v>51</v>
      </c>
    </row>
    <row r="23793" spans="1:9">
      <c r="A23793">
        <v>1567190239</v>
      </c>
      <c r="B23793" t="s">
        <v>829</v>
      </c>
      <c r="C23793" t="s">
        <v>16</v>
      </c>
      <c r="D23793">
        <v>8</v>
      </c>
      <c r="E23793">
        <v>0</v>
      </c>
      <c r="F23793" t="s">
        <v>38</v>
      </c>
      <c r="G23793" t="s">
        <v>18</v>
      </c>
      <c r="H23793" t="s">
        <v>42</v>
      </c>
      <c r="I23793" t="s">
        <v>830</v>
      </c>
    </row>
    <row r="23794" spans="1:9">
      <c r="A23794">
        <v>1567190239</v>
      </c>
      <c r="B23794" t="s">
        <v>829</v>
      </c>
      <c r="C23794" t="s">
        <v>16</v>
      </c>
      <c r="D23794">
        <v>8</v>
      </c>
      <c r="E23794">
        <v>0</v>
      </c>
      <c r="F23794" t="s">
        <v>38</v>
      </c>
      <c r="G23794" t="s">
        <v>18</v>
      </c>
      <c r="H23794" t="s">
        <v>44</v>
      </c>
    </row>
    <row r="23795" spans="1:9">
      <c r="A23795">
        <v>1567190239</v>
      </c>
      <c r="B23795" t="s">
        <v>829</v>
      </c>
      <c r="C23795" t="s">
        <v>16</v>
      </c>
      <c r="D23795">
        <v>8</v>
      </c>
      <c r="E23795">
        <v>0</v>
      </c>
      <c r="F23795" t="s">
        <v>38</v>
      </c>
      <c r="G23795" t="s">
        <v>18</v>
      </c>
      <c r="H23795" t="s">
        <v>45</v>
      </c>
      <c r="I23795" t="s">
        <v>46</v>
      </c>
    </row>
    <row r="23796" spans="1:9">
      <c r="A23796">
        <v>1567190239</v>
      </c>
      <c r="B23796" t="s">
        <v>829</v>
      </c>
      <c r="C23796" t="s">
        <v>16</v>
      </c>
      <c r="D23796">
        <v>8</v>
      </c>
      <c r="E23796">
        <v>0</v>
      </c>
      <c r="F23796" t="s">
        <v>38</v>
      </c>
      <c r="G23796" t="s">
        <v>18</v>
      </c>
      <c r="H23796" t="s">
        <v>34</v>
      </c>
      <c r="I23796" t="s">
        <v>59</v>
      </c>
    </row>
    <row r="23797" spans="1:9">
      <c r="A23797">
        <v>1567190239</v>
      </c>
      <c r="B23797" t="s">
        <v>829</v>
      </c>
      <c r="C23797" t="s">
        <v>16</v>
      </c>
      <c r="D23797">
        <v>8</v>
      </c>
      <c r="E23797">
        <v>0</v>
      </c>
      <c r="F23797" t="s">
        <v>38</v>
      </c>
      <c r="G23797" t="s">
        <v>18</v>
      </c>
      <c r="H23797" t="s">
        <v>20</v>
      </c>
      <c r="I23797">
        <v>16831</v>
      </c>
    </row>
    <row r="23798" spans="1:9">
      <c r="A23798" t="s">
        <v>0</v>
      </c>
    </row>
    <row r="23799" spans="1:9">
      <c r="A23799" t="s">
        <v>831</v>
      </c>
    </row>
    <row r="23800" spans="1:9">
      <c r="A23800" t="s">
        <v>2</v>
      </c>
      <c r="B23800" t="s">
        <v>56</v>
      </c>
    </row>
    <row r="23801" spans="1:9">
      <c r="A23801" t="s">
        <v>267</v>
      </c>
    </row>
    <row r="23802" spans="1:9">
      <c r="A23802" t="s">
        <v>0</v>
      </c>
    </row>
    <row r="23803" spans="1:9">
      <c r="A23803" t="s">
        <v>5</v>
      </c>
    </row>
    <row r="23804" spans="1:9">
      <c r="A23804" t="s">
        <v>6</v>
      </c>
    </row>
    <row r="23805" spans="1:9">
      <c r="A23805" t="s">
        <v>7</v>
      </c>
    </row>
    <row r="23806" spans="1:9">
      <c r="A23806" t="s">
        <v>8</v>
      </c>
    </row>
    <row r="23807" spans="1:9">
      <c r="A23807" t="s">
        <v>9</v>
      </c>
    </row>
    <row r="23808" spans="1:9">
      <c r="A23808" t="s">
        <v>10</v>
      </c>
    </row>
    <row r="23809" spans="1:9">
      <c r="A23809" t="s">
        <v>11</v>
      </c>
    </row>
    <row r="23810" spans="1:9">
      <c r="A23810" t="s">
        <v>12</v>
      </c>
    </row>
    <row r="23811" spans="1:9">
      <c r="A23811" t="s">
        <v>13</v>
      </c>
    </row>
    <row r="23812" spans="1:9">
      <c r="A23812" t="s">
        <v>14</v>
      </c>
    </row>
    <row r="23813" spans="1:9">
      <c r="A23813">
        <v>1567190379</v>
      </c>
      <c r="B23813" t="s">
        <v>832</v>
      </c>
      <c r="C23813" t="s">
        <v>16</v>
      </c>
      <c r="D23813">
        <v>3</v>
      </c>
      <c r="E23813">
        <v>0</v>
      </c>
      <c r="F23813" t="s">
        <v>17</v>
      </c>
      <c r="G23813" t="s">
        <v>18</v>
      </c>
      <c r="I23813" t="s">
        <v>19</v>
      </c>
    </row>
    <row r="23814" spans="1:9">
      <c r="A23814">
        <v>1567190379</v>
      </c>
      <c r="B23814" t="s">
        <v>832</v>
      </c>
      <c r="C23814" t="s">
        <v>16</v>
      </c>
      <c r="D23814">
        <v>3</v>
      </c>
      <c r="E23814">
        <v>0</v>
      </c>
      <c r="F23814" t="s">
        <v>17</v>
      </c>
      <c r="G23814" t="s">
        <v>18</v>
      </c>
      <c r="H23814" t="s">
        <v>20</v>
      </c>
      <c r="I23814">
        <v>4565</v>
      </c>
    </row>
    <row r="23815" spans="1:9">
      <c r="A23815">
        <v>1567190379</v>
      </c>
      <c r="B23815" t="s">
        <v>832</v>
      </c>
      <c r="C23815" t="s">
        <v>16</v>
      </c>
      <c r="D23815">
        <v>4</v>
      </c>
      <c r="E23815">
        <v>0</v>
      </c>
      <c r="F23815" t="s">
        <v>21</v>
      </c>
      <c r="G23815" t="s">
        <v>18</v>
      </c>
      <c r="H23815" t="s">
        <v>20</v>
      </c>
      <c r="I23815">
        <v>2401</v>
      </c>
    </row>
    <row r="23816" spans="1:9">
      <c r="A23816">
        <v>1567190379</v>
      </c>
      <c r="B23816" t="s">
        <v>832</v>
      </c>
      <c r="C23816" t="s">
        <v>16</v>
      </c>
      <c r="D23816">
        <v>5</v>
      </c>
      <c r="E23816">
        <v>0</v>
      </c>
      <c r="F23816" t="s">
        <v>22</v>
      </c>
      <c r="G23816">
        <v>8</v>
      </c>
      <c r="H23816" t="s">
        <v>20</v>
      </c>
      <c r="I23816">
        <v>18646</v>
      </c>
    </row>
    <row r="23817" spans="1:9">
      <c r="A23817" t="s">
        <v>5</v>
      </c>
    </row>
    <row r="23818" spans="1:9">
      <c r="A23818" t="s">
        <v>6</v>
      </c>
    </row>
    <row r="23819" spans="1:9">
      <c r="A23819" t="s">
        <v>7</v>
      </c>
    </row>
    <row r="23820" spans="1:9">
      <c r="A23820" t="s">
        <v>8</v>
      </c>
    </row>
    <row r="23821" spans="1:9">
      <c r="A23821" t="s">
        <v>9</v>
      </c>
    </row>
    <row r="23822" spans="1:9">
      <c r="A23822" t="s">
        <v>10</v>
      </c>
    </row>
    <row r="23823" spans="1:9">
      <c r="A23823" t="s">
        <v>11</v>
      </c>
    </row>
    <row r="23824" spans="1:9">
      <c r="A23824" t="s">
        <v>12</v>
      </c>
    </row>
    <row r="23825" spans="1:11">
      <c r="A23825" t="s">
        <v>23</v>
      </c>
    </row>
    <row r="23826" spans="1:11">
      <c r="A23826" t="s">
        <v>24</v>
      </c>
    </row>
    <row r="23827" spans="1:11">
      <c r="A23827" t="s">
        <v>25</v>
      </c>
    </row>
    <row r="23828" spans="1:11">
      <c r="A23828" t="s">
        <v>26</v>
      </c>
    </row>
    <row r="23829" spans="1:11">
      <c r="A23829">
        <v>1567190379</v>
      </c>
      <c r="B23829" t="s">
        <v>832</v>
      </c>
      <c r="C23829" t="s">
        <v>27</v>
      </c>
      <c r="D23829">
        <v>5</v>
      </c>
      <c r="E23829">
        <v>1</v>
      </c>
      <c r="F23829" t="s">
        <v>22</v>
      </c>
      <c r="G23829">
        <v>8</v>
      </c>
      <c r="H23829" t="s">
        <v>469</v>
      </c>
      <c r="I23829" t="s">
        <v>29</v>
      </c>
      <c r="J23829">
        <v>1</v>
      </c>
      <c r="K23829">
        <v>3490</v>
      </c>
    </row>
    <row r="23830" spans="1:11">
      <c r="A23830">
        <v>1567190379</v>
      </c>
      <c r="B23830" t="s">
        <v>832</v>
      </c>
      <c r="C23830" t="s">
        <v>27</v>
      </c>
      <c r="D23830">
        <v>5</v>
      </c>
      <c r="E23830">
        <v>2</v>
      </c>
      <c r="F23830" t="s">
        <v>22</v>
      </c>
      <c r="G23830">
        <v>8</v>
      </c>
      <c r="H23830" t="s">
        <v>30</v>
      </c>
      <c r="I23830" t="s">
        <v>31</v>
      </c>
      <c r="J23830">
        <v>0</v>
      </c>
      <c r="K23830">
        <v>1677</v>
      </c>
    </row>
    <row r="23831" spans="1:11">
      <c r="A23831">
        <v>1567190379</v>
      </c>
      <c r="B23831" t="s">
        <v>832</v>
      </c>
      <c r="C23831" t="s">
        <v>27</v>
      </c>
      <c r="D23831">
        <v>5</v>
      </c>
      <c r="E23831">
        <v>3</v>
      </c>
      <c r="F23831" t="s">
        <v>22</v>
      </c>
      <c r="G23831">
        <v>8</v>
      </c>
      <c r="H23831" t="s">
        <v>32</v>
      </c>
      <c r="I23831" t="s">
        <v>33</v>
      </c>
      <c r="J23831">
        <v>1</v>
      </c>
      <c r="K23831">
        <v>4918</v>
      </c>
    </row>
    <row r="23832" spans="1:11">
      <c r="A23832">
        <v>1567190379</v>
      </c>
      <c r="B23832" t="s">
        <v>832</v>
      </c>
      <c r="C23832" t="s">
        <v>27</v>
      </c>
      <c r="D23832">
        <v>7</v>
      </c>
      <c r="E23832">
        <v>0</v>
      </c>
      <c r="F23832" t="s">
        <v>34</v>
      </c>
      <c r="G23832" t="s">
        <v>18</v>
      </c>
      <c r="H23832" t="s">
        <v>37</v>
      </c>
      <c r="I23832" t="s">
        <v>36</v>
      </c>
      <c r="J23832" t="s">
        <v>18</v>
      </c>
      <c r="K23832">
        <v>5190</v>
      </c>
    </row>
    <row r="23833" spans="1:11">
      <c r="A23833">
        <v>1567190379</v>
      </c>
      <c r="B23833" t="s">
        <v>832</v>
      </c>
      <c r="C23833" t="s">
        <v>27</v>
      </c>
      <c r="D23833">
        <v>6</v>
      </c>
      <c r="E23833">
        <v>0</v>
      </c>
      <c r="F23833" t="s">
        <v>34</v>
      </c>
      <c r="G23833" t="s">
        <v>18</v>
      </c>
      <c r="H23833" t="s">
        <v>35</v>
      </c>
      <c r="I23833" t="s">
        <v>50</v>
      </c>
      <c r="J23833" t="s">
        <v>18</v>
      </c>
      <c r="K23833">
        <v>2614</v>
      </c>
    </row>
    <row r="23834" spans="1:11">
      <c r="A23834" t="s">
        <v>5</v>
      </c>
    </row>
    <row r="23835" spans="1:11">
      <c r="A23835" t="s">
        <v>6</v>
      </c>
    </row>
    <row r="23836" spans="1:11">
      <c r="A23836" t="s">
        <v>7</v>
      </c>
    </row>
    <row r="23837" spans="1:11">
      <c r="A23837" t="s">
        <v>8</v>
      </c>
    </row>
    <row r="23838" spans="1:11">
      <c r="A23838" t="s">
        <v>9</v>
      </c>
    </row>
    <row r="23839" spans="1:11">
      <c r="A23839" t="s">
        <v>10</v>
      </c>
    </row>
    <row r="23840" spans="1:11">
      <c r="A23840" t="s">
        <v>11</v>
      </c>
    </row>
    <row r="23841" spans="1:9">
      <c r="A23841" t="s">
        <v>12</v>
      </c>
    </row>
    <row r="23842" spans="1:9">
      <c r="A23842" t="s">
        <v>13</v>
      </c>
    </row>
    <row r="23843" spans="1:9">
      <c r="A23843" t="s">
        <v>14</v>
      </c>
    </row>
    <row r="23844" spans="1:9">
      <c r="A23844">
        <v>1567190379</v>
      </c>
      <c r="B23844" t="s">
        <v>832</v>
      </c>
      <c r="C23844" t="s">
        <v>16</v>
      </c>
      <c r="D23844">
        <v>8</v>
      </c>
      <c r="E23844">
        <v>0</v>
      </c>
      <c r="F23844" t="s">
        <v>38</v>
      </c>
      <c r="G23844" t="s">
        <v>18</v>
      </c>
      <c r="H23844" t="s">
        <v>39</v>
      </c>
      <c r="I23844">
        <v>1988</v>
      </c>
    </row>
    <row r="23845" spans="1:9">
      <c r="A23845">
        <v>1567190379</v>
      </c>
      <c r="B23845" t="s">
        <v>832</v>
      </c>
      <c r="C23845" t="s">
        <v>16</v>
      </c>
      <c r="D23845">
        <v>8</v>
      </c>
      <c r="E23845">
        <v>0</v>
      </c>
      <c r="F23845" t="s">
        <v>38</v>
      </c>
      <c r="G23845" t="s">
        <v>18</v>
      </c>
      <c r="H23845" t="s">
        <v>40</v>
      </c>
      <c r="I23845" t="s">
        <v>833</v>
      </c>
    </row>
    <row r="23846" spans="1:9">
      <c r="A23846">
        <v>1567190379</v>
      </c>
      <c r="B23846" t="s">
        <v>832</v>
      </c>
      <c r="C23846" t="s">
        <v>16</v>
      </c>
      <c r="D23846">
        <v>8</v>
      </c>
      <c r="E23846">
        <v>0</v>
      </c>
      <c r="F23846" t="s">
        <v>38</v>
      </c>
      <c r="G23846" t="s">
        <v>18</v>
      </c>
      <c r="H23846" t="s">
        <v>42</v>
      </c>
      <c r="I23846" t="s">
        <v>834</v>
      </c>
    </row>
    <row r="23847" spans="1:9">
      <c r="A23847">
        <v>1567190379</v>
      </c>
      <c r="B23847" t="s">
        <v>832</v>
      </c>
      <c r="C23847" t="s">
        <v>16</v>
      </c>
      <c r="D23847">
        <v>8</v>
      </c>
      <c r="E23847">
        <v>0</v>
      </c>
      <c r="F23847" t="s">
        <v>38</v>
      </c>
      <c r="G23847" t="s">
        <v>18</v>
      </c>
      <c r="H23847" t="s">
        <v>44</v>
      </c>
    </row>
    <row r="23848" spans="1:9">
      <c r="A23848">
        <v>1567190379</v>
      </c>
      <c r="B23848" t="s">
        <v>832</v>
      </c>
      <c r="C23848" t="s">
        <v>16</v>
      </c>
      <c r="D23848">
        <v>8</v>
      </c>
      <c r="E23848">
        <v>0</v>
      </c>
      <c r="F23848" t="s">
        <v>38</v>
      </c>
      <c r="G23848" t="s">
        <v>18</v>
      </c>
      <c r="H23848" t="s">
        <v>45</v>
      </c>
      <c r="I23848" t="s">
        <v>53</v>
      </c>
    </row>
    <row r="23849" spans="1:9">
      <c r="A23849">
        <v>1567190379</v>
      </c>
      <c r="B23849" t="s">
        <v>832</v>
      </c>
      <c r="C23849" t="s">
        <v>16</v>
      </c>
      <c r="D23849">
        <v>8</v>
      </c>
      <c r="E23849">
        <v>0</v>
      </c>
      <c r="F23849" t="s">
        <v>38</v>
      </c>
      <c r="G23849" t="s">
        <v>18</v>
      </c>
      <c r="H23849" t="s">
        <v>34</v>
      </c>
      <c r="I23849" t="s">
        <v>54</v>
      </c>
    </row>
    <row r="23850" spans="1:9">
      <c r="A23850">
        <v>1567190379</v>
      </c>
      <c r="B23850" t="s">
        <v>832</v>
      </c>
      <c r="C23850" t="s">
        <v>16</v>
      </c>
      <c r="D23850">
        <v>8</v>
      </c>
      <c r="E23850">
        <v>0</v>
      </c>
      <c r="F23850" t="s">
        <v>38</v>
      </c>
      <c r="G23850" t="s">
        <v>18</v>
      </c>
      <c r="H23850" t="s">
        <v>20</v>
      </c>
      <c r="I23850">
        <v>20055</v>
      </c>
    </row>
    <row r="23851" spans="1:9">
      <c r="A23851" t="s">
        <v>0</v>
      </c>
    </row>
    <row r="23852" spans="1:9">
      <c r="A23852" t="s">
        <v>835</v>
      </c>
    </row>
    <row r="23853" spans="1:9">
      <c r="A23853" t="s">
        <v>2</v>
      </c>
      <c r="B23853" t="s">
        <v>56</v>
      </c>
    </row>
    <row r="23854" spans="1:9">
      <c r="A23854" t="s">
        <v>650</v>
      </c>
    </row>
    <row r="23855" spans="1:9">
      <c r="A23855" t="s">
        <v>0</v>
      </c>
    </row>
    <row r="23856" spans="1:9">
      <c r="A23856" t="s">
        <v>5</v>
      </c>
    </row>
    <row r="23857" spans="1:9">
      <c r="A23857" t="s">
        <v>6</v>
      </c>
    </row>
    <row r="23858" spans="1:9">
      <c r="A23858" t="s">
        <v>7</v>
      </c>
    </row>
    <row r="23859" spans="1:9">
      <c r="A23859" t="s">
        <v>8</v>
      </c>
    </row>
    <row r="23860" spans="1:9">
      <c r="A23860" t="s">
        <v>9</v>
      </c>
    </row>
    <row r="23861" spans="1:9">
      <c r="A23861" t="s">
        <v>10</v>
      </c>
    </row>
    <row r="23862" spans="1:9">
      <c r="A23862" t="s">
        <v>11</v>
      </c>
    </row>
    <row r="23863" spans="1:9">
      <c r="A23863" t="s">
        <v>12</v>
      </c>
    </row>
    <row r="23864" spans="1:9">
      <c r="A23864" t="s">
        <v>13</v>
      </c>
    </row>
    <row r="23865" spans="1:9">
      <c r="A23865" t="s">
        <v>14</v>
      </c>
    </row>
    <row r="23866" spans="1:9">
      <c r="A23866">
        <v>1567190488</v>
      </c>
      <c r="B23866" t="s">
        <v>836</v>
      </c>
      <c r="C23866" t="s">
        <v>16</v>
      </c>
      <c r="D23866">
        <v>3</v>
      </c>
      <c r="E23866">
        <v>0</v>
      </c>
      <c r="F23866" t="s">
        <v>17</v>
      </c>
      <c r="G23866" t="s">
        <v>18</v>
      </c>
      <c r="I23866" t="s">
        <v>19</v>
      </c>
    </row>
    <row r="23867" spans="1:9">
      <c r="A23867">
        <v>1567190488</v>
      </c>
      <c r="B23867" t="s">
        <v>836</v>
      </c>
      <c r="C23867" t="s">
        <v>16</v>
      </c>
      <c r="D23867">
        <v>3</v>
      </c>
      <c r="E23867">
        <v>0</v>
      </c>
      <c r="F23867" t="s">
        <v>17</v>
      </c>
      <c r="G23867" t="s">
        <v>18</v>
      </c>
      <c r="H23867" t="s">
        <v>20</v>
      </c>
      <c r="I23867">
        <v>2871</v>
      </c>
    </row>
    <row r="23868" spans="1:9">
      <c r="A23868">
        <v>1567190488</v>
      </c>
      <c r="B23868" t="s">
        <v>836</v>
      </c>
      <c r="C23868" t="s">
        <v>16</v>
      </c>
      <c r="D23868">
        <v>4</v>
      </c>
      <c r="E23868">
        <v>0</v>
      </c>
      <c r="F23868" t="s">
        <v>21</v>
      </c>
      <c r="G23868" t="s">
        <v>18</v>
      </c>
      <c r="H23868" t="s">
        <v>20</v>
      </c>
      <c r="I23868">
        <v>2196</v>
      </c>
    </row>
    <row r="23869" spans="1:9">
      <c r="A23869">
        <v>1567190488</v>
      </c>
      <c r="B23869" t="s">
        <v>836</v>
      </c>
      <c r="C23869" t="s">
        <v>16</v>
      </c>
      <c r="D23869">
        <v>5</v>
      </c>
      <c r="E23869">
        <v>0</v>
      </c>
      <c r="F23869" t="s">
        <v>22</v>
      </c>
      <c r="G23869">
        <v>8</v>
      </c>
      <c r="H23869" t="s">
        <v>20</v>
      </c>
      <c r="I23869">
        <v>17639</v>
      </c>
    </row>
    <row r="23870" spans="1:9">
      <c r="A23870" t="s">
        <v>5</v>
      </c>
    </row>
    <row r="23871" spans="1:9">
      <c r="A23871" t="s">
        <v>6</v>
      </c>
    </row>
    <row r="23872" spans="1:9">
      <c r="A23872" t="s">
        <v>7</v>
      </c>
    </row>
    <row r="23873" spans="1:11">
      <c r="A23873" t="s">
        <v>8</v>
      </c>
    </row>
    <row r="23874" spans="1:11">
      <c r="A23874" t="s">
        <v>9</v>
      </c>
    </row>
    <row r="23875" spans="1:11">
      <c r="A23875" t="s">
        <v>10</v>
      </c>
    </row>
    <row r="23876" spans="1:11">
      <c r="A23876" t="s">
        <v>11</v>
      </c>
    </row>
    <row r="23877" spans="1:11">
      <c r="A23877" t="s">
        <v>12</v>
      </c>
    </row>
    <row r="23878" spans="1:11">
      <c r="A23878" t="s">
        <v>23</v>
      </c>
    </row>
    <row r="23879" spans="1:11">
      <c r="A23879" t="s">
        <v>24</v>
      </c>
    </row>
    <row r="23880" spans="1:11">
      <c r="A23880" t="s">
        <v>25</v>
      </c>
    </row>
    <row r="23881" spans="1:11">
      <c r="A23881" t="s">
        <v>26</v>
      </c>
    </row>
    <row r="23882" spans="1:11">
      <c r="A23882">
        <v>1567190488</v>
      </c>
      <c r="B23882" t="s">
        <v>836</v>
      </c>
      <c r="C23882" t="s">
        <v>27</v>
      </c>
      <c r="D23882">
        <v>5</v>
      </c>
      <c r="E23882">
        <v>1</v>
      </c>
      <c r="F23882" t="s">
        <v>22</v>
      </c>
      <c r="G23882">
        <v>8</v>
      </c>
      <c r="H23882" t="s">
        <v>469</v>
      </c>
      <c r="I23882" t="s">
        <v>29</v>
      </c>
      <c r="J23882">
        <v>1</v>
      </c>
      <c r="K23882">
        <v>2627</v>
      </c>
    </row>
    <row r="23883" spans="1:11">
      <c r="A23883">
        <v>1567190488</v>
      </c>
      <c r="B23883" t="s">
        <v>836</v>
      </c>
      <c r="C23883" t="s">
        <v>27</v>
      </c>
      <c r="D23883">
        <v>5</v>
      </c>
      <c r="E23883">
        <v>2</v>
      </c>
      <c r="F23883" t="s">
        <v>22</v>
      </c>
      <c r="G23883">
        <v>8</v>
      </c>
      <c r="H23883" t="s">
        <v>30</v>
      </c>
      <c r="I23883" t="s">
        <v>31</v>
      </c>
      <c r="J23883">
        <v>0</v>
      </c>
      <c r="K23883">
        <v>1398</v>
      </c>
    </row>
    <row r="23884" spans="1:11">
      <c r="A23884">
        <v>1567190488</v>
      </c>
      <c r="B23884" t="s">
        <v>836</v>
      </c>
      <c r="C23884" t="s">
        <v>27</v>
      </c>
      <c r="D23884">
        <v>5</v>
      </c>
      <c r="E23884">
        <v>3</v>
      </c>
      <c r="F23884" t="s">
        <v>22</v>
      </c>
      <c r="G23884">
        <v>8</v>
      </c>
      <c r="H23884" t="s">
        <v>32</v>
      </c>
      <c r="I23884" t="s">
        <v>33</v>
      </c>
      <c r="J23884">
        <v>1</v>
      </c>
      <c r="K23884">
        <v>4007</v>
      </c>
    </row>
    <row r="23885" spans="1:11">
      <c r="A23885">
        <v>1567190488</v>
      </c>
      <c r="B23885" t="s">
        <v>836</v>
      </c>
      <c r="C23885" t="s">
        <v>27</v>
      </c>
      <c r="D23885">
        <v>7</v>
      </c>
      <c r="E23885">
        <v>0</v>
      </c>
      <c r="F23885" t="s">
        <v>34</v>
      </c>
      <c r="G23885" t="s">
        <v>18</v>
      </c>
      <c r="H23885" t="s">
        <v>37</v>
      </c>
      <c r="I23885" t="s">
        <v>50</v>
      </c>
      <c r="J23885" t="s">
        <v>18</v>
      </c>
      <c r="K23885">
        <v>10871</v>
      </c>
    </row>
    <row r="23886" spans="1:11">
      <c r="A23886">
        <v>1567190488</v>
      </c>
      <c r="B23886" t="s">
        <v>836</v>
      </c>
      <c r="C23886" t="s">
        <v>27</v>
      </c>
      <c r="D23886">
        <v>6</v>
      </c>
      <c r="E23886">
        <v>0</v>
      </c>
      <c r="F23886" t="s">
        <v>34</v>
      </c>
      <c r="G23886" t="s">
        <v>18</v>
      </c>
      <c r="H23886" t="s">
        <v>35</v>
      </c>
      <c r="I23886" t="s">
        <v>50</v>
      </c>
      <c r="J23886" t="s">
        <v>18</v>
      </c>
      <c r="K23886">
        <v>2718</v>
      </c>
    </row>
    <row r="23887" spans="1:11">
      <c r="A23887" t="s">
        <v>5</v>
      </c>
    </row>
    <row r="23888" spans="1:11">
      <c r="A23888" t="s">
        <v>6</v>
      </c>
    </row>
    <row r="23889" spans="1:9">
      <c r="A23889" t="s">
        <v>7</v>
      </c>
    </row>
    <row r="23890" spans="1:9">
      <c r="A23890" t="s">
        <v>8</v>
      </c>
    </row>
    <row r="23891" spans="1:9">
      <c r="A23891" t="s">
        <v>9</v>
      </c>
    </row>
    <row r="23892" spans="1:9">
      <c r="A23892" t="s">
        <v>10</v>
      </c>
    </row>
    <row r="23893" spans="1:9">
      <c r="A23893" t="s">
        <v>11</v>
      </c>
    </row>
    <row r="23894" spans="1:9">
      <c r="A23894" t="s">
        <v>12</v>
      </c>
    </row>
    <row r="23895" spans="1:9">
      <c r="A23895" t="s">
        <v>13</v>
      </c>
    </row>
    <row r="23896" spans="1:9">
      <c r="A23896" t="s">
        <v>14</v>
      </c>
    </row>
    <row r="23897" spans="1:9">
      <c r="A23897">
        <v>1567190488</v>
      </c>
      <c r="B23897" t="s">
        <v>836</v>
      </c>
      <c r="C23897" t="s">
        <v>16</v>
      </c>
      <c r="D23897">
        <v>8</v>
      </c>
      <c r="E23897">
        <v>0</v>
      </c>
      <c r="F23897" t="s">
        <v>38</v>
      </c>
      <c r="G23897" t="s">
        <v>18</v>
      </c>
      <c r="H23897" t="s">
        <v>39</v>
      </c>
      <c r="I23897">
        <v>1969</v>
      </c>
    </row>
    <row r="23898" spans="1:9">
      <c r="A23898">
        <v>1567190488</v>
      </c>
      <c r="B23898" t="s">
        <v>836</v>
      </c>
      <c r="C23898" t="s">
        <v>16</v>
      </c>
      <c r="D23898">
        <v>8</v>
      </c>
      <c r="E23898">
        <v>0</v>
      </c>
      <c r="F23898" t="s">
        <v>38</v>
      </c>
      <c r="G23898" t="s">
        <v>18</v>
      </c>
      <c r="H23898" t="s">
        <v>40</v>
      </c>
      <c r="I23898" t="s">
        <v>816</v>
      </c>
    </row>
    <row r="23899" spans="1:9">
      <c r="A23899">
        <v>1567190488</v>
      </c>
      <c r="B23899" t="s">
        <v>836</v>
      </c>
      <c r="C23899" t="s">
        <v>16</v>
      </c>
      <c r="D23899">
        <v>8</v>
      </c>
      <c r="E23899">
        <v>0</v>
      </c>
      <c r="F23899" t="s">
        <v>38</v>
      </c>
      <c r="G23899" t="s">
        <v>18</v>
      </c>
      <c r="H23899" t="s">
        <v>42</v>
      </c>
      <c r="I23899" t="s">
        <v>837</v>
      </c>
    </row>
    <row r="23900" spans="1:9">
      <c r="A23900">
        <v>1567190488</v>
      </c>
      <c r="B23900" t="s">
        <v>836</v>
      </c>
      <c r="C23900" t="s">
        <v>16</v>
      </c>
      <c r="D23900">
        <v>8</v>
      </c>
      <c r="E23900">
        <v>0</v>
      </c>
      <c r="F23900" t="s">
        <v>38</v>
      </c>
      <c r="G23900" t="s">
        <v>18</v>
      </c>
      <c r="H23900" t="s">
        <v>44</v>
      </c>
    </row>
    <row r="23901" spans="1:9">
      <c r="A23901">
        <v>1567190488</v>
      </c>
      <c r="B23901" t="s">
        <v>836</v>
      </c>
      <c r="C23901" t="s">
        <v>16</v>
      </c>
      <c r="D23901">
        <v>8</v>
      </c>
      <c r="E23901">
        <v>0</v>
      </c>
      <c r="F23901" t="s">
        <v>38</v>
      </c>
      <c r="G23901" t="s">
        <v>18</v>
      </c>
      <c r="H23901" t="s">
        <v>45</v>
      </c>
      <c r="I23901" t="s">
        <v>53</v>
      </c>
    </row>
    <row r="23902" spans="1:9">
      <c r="A23902">
        <v>1567190488</v>
      </c>
      <c r="B23902" t="s">
        <v>836</v>
      </c>
      <c r="C23902" t="s">
        <v>16</v>
      </c>
      <c r="D23902">
        <v>8</v>
      </c>
      <c r="E23902">
        <v>0</v>
      </c>
      <c r="F23902" t="s">
        <v>38</v>
      </c>
      <c r="G23902" t="s">
        <v>18</v>
      </c>
      <c r="H23902" t="s">
        <v>34</v>
      </c>
      <c r="I23902" t="s">
        <v>54</v>
      </c>
    </row>
    <row r="23903" spans="1:9">
      <c r="A23903">
        <v>1567190488</v>
      </c>
      <c r="B23903" t="s">
        <v>836</v>
      </c>
      <c r="C23903" t="s">
        <v>16</v>
      </c>
      <c r="D23903">
        <v>8</v>
      </c>
      <c r="E23903">
        <v>0</v>
      </c>
      <c r="F23903" t="s">
        <v>38</v>
      </c>
      <c r="G23903" t="s">
        <v>18</v>
      </c>
      <c r="H23903" t="s">
        <v>20</v>
      </c>
      <c r="I23903">
        <v>22917</v>
      </c>
    </row>
    <row r="23904" spans="1:9">
      <c r="A23904" t="s">
        <v>0</v>
      </c>
    </row>
    <row r="23905" spans="1:9">
      <c r="A23905" t="s">
        <v>270</v>
      </c>
    </row>
    <row r="23906" spans="1:9">
      <c r="A23906" t="s">
        <v>838</v>
      </c>
      <c r="B23906" t="s">
        <v>56</v>
      </c>
    </row>
    <row r="23907" spans="1:9">
      <c r="A23907" t="s">
        <v>276</v>
      </c>
    </row>
    <row r="23908" spans="1:9">
      <c r="A23908" t="s">
        <v>0</v>
      </c>
    </row>
    <row r="23909" spans="1:9">
      <c r="A23909" t="s">
        <v>5</v>
      </c>
    </row>
    <row r="23910" spans="1:9">
      <c r="A23910" t="s">
        <v>6</v>
      </c>
    </row>
    <row r="23911" spans="1:9">
      <c r="A23911" t="s">
        <v>7</v>
      </c>
    </row>
    <row r="23912" spans="1:9">
      <c r="A23912" t="s">
        <v>8</v>
      </c>
    </row>
    <row r="23913" spans="1:9">
      <c r="A23913" t="s">
        <v>9</v>
      </c>
    </row>
    <row r="23914" spans="1:9">
      <c r="A23914" t="s">
        <v>10</v>
      </c>
    </row>
    <row r="23915" spans="1:9">
      <c r="A23915" t="s">
        <v>11</v>
      </c>
    </row>
    <row r="23916" spans="1:9">
      <c r="A23916" t="s">
        <v>12</v>
      </c>
    </row>
    <row r="23917" spans="1:9">
      <c r="A23917" t="s">
        <v>13</v>
      </c>
    </row>
    <row r="23918" spans="1:9">
      <c r="A23918" t="s">
        <v>14</v>
      </c>
    </row>
    <row r="23919" spans="1:9">
      <c r="A23919">
        <v>1567190556</v>
      </c>
      <c r="B23919" t="s">
        <v>839</v>
      </c>
      <c r="C23919" t="s">
        <v>16</v>
      </c>
      <c r="D23919">
        <v>3</v>
      </c>
      <c r="E23919">
        <v>0</v>
      </c>
      <c r="F23919" t="s">
        <v>17</v>
      </c>
      <c r="G23919" t="s">
        <v>18</v>
      </c>
      <c r="I23919" t="s">
        <v>19</v>
      </c>
    </row>
    <row r="23920" spans="1:9">
      <c r="A23920">
        <v>1567190556</v>
      </c>
      <c r="B23920" t="s">
        <v>839</v>
      </c>
      <c r="C23920" t="s">
        <v>16</v>
      </c>
      <c r="D23920">
        <v>3</v>
      </c>
      <c r="E23920">
        <v>0</v>
      </c>
      <c r="F23920" t="s">
        <v>17</v>
      </c>
      <c r="G23920" t="s">
        <v>18</v>
      </c>
      <c r="H23920" t="s">
        <v>20</v>
      </c>
      <c r="I23920">
        <v>3633</v>
      </c>
    </row>
    <row r="23921" spans="1:11">
      <c r="A23921">
        <v>1567190556</v>
      </c>
      <c r="B23921" t="s">
        <v>839</v>
      </c>
      <c r="C23921" t="s">
        <v>16</v>
      </c>
      <c r="D23921">
        <v>4</v>
      </c>
      <c r="E23921">
        <v>0</v>
      </c>
      <c r="F23921" t="s">
        <v>21</v>
      </c>
      <c r="G23921" t="s">
        <v>18</v>
      </c>
      <c r="H23921" t="s">
        <v>20</v>
      </c>
      <c r="I23921">
        <v>1417</v>
      </c>
    </row>
    <row r="23922" spans="1:11">
      <c r="A23922">
        <v>1567190556</v>
      </c>
      <c r="B23922" t="s">
        <v>839</v>
      </c>
      <c r="C23922" t="s">
        <v>16</v>
      </c>
      <c r="D23922">
        <v>5</v>
      </c>
      <c r="E23922">
        <v>0</v>
      </c>
      <c r="F23922" t="s">
        <v>22</v>
      </c>
      <c r="G23922">
        <v>8</v>
      </c>
      <c r="H23922" t="s">
        <v>20</v>
      </c>
      <c r="I23922">
        <v>887</v>
      </c>
    </row>
    <row r="23923" spans="1:11">
      <c r="A23923" t="s">
        <v>5</v>
      </c>
    </row>
    <row r="23924" spans="1:11">
      <c r="A23924" t="s">
        <v>6</v>
      </c>
    </row>
    <row r="23925" spans="1:11">
      <c r="A23925" t="s">
        <v>7</v>
      </c>
    </row>
    <row r="23926" spans="1:11">
      <c r="A23926" t="s">
        <v>8</v>
      </c>
    </row>
    <row r="23927" spans="1:11">
      <c r="A23927" t="s">
        <v>9</v>
      </c>
    </row>
    <row r="23928" spans="1:11">
      <c r="A23928" t="s">
        <v>10</v>
      </c>
    </row>
    <row r="23929" spans="1:11">
      <c r="A23929" t="s">
        <v>11</v>
      </c>
    </row>
    <row r="23930" spans="1:11">
      <c r="A23930" t="s">
        <v>12</v>
      </c>
    </row>
    <row r="23931" spans="1:11">
      <c r="A23931" t="s">
        <v>23</v>
      </c>
    </row>
    <row r="23932" spans="1:11">
      <c r="A23932" t="s">
        <v>24</v>
      </c>
    </row>
    <row r="23933" spans="1:11">
      <c r="A23933" t="s">
        <v>25</v>
      </c>
    </row>
    <row r="23934" spans="1:11">
      <c r="A23934" t="s">
        <v>26</v>
      </c>
    </row>
    <row r="23935" spans="1:11">
      <c r="A23935">
        <v>1567190556</v>
      </c>
      <c r="B23935" t="s">
        <v>839</v>
      </c>
      <c r="C23935" t="s">
        <v>27</v>
      </c>
      <c r="D23935">
        <v>5</v>
      </c>
      <c r="E23935">
        <v>1</v>
      </c>
      <c r="F23935" t="s">
        <v>22</v>
      </c>
      <c r="G23935">
        <v>8</v>
      </c>
      <c r="H23935" t="s">
        <v>469</v>
      </c>
      <c r="I23935" t="s">
        <v>29</v>
      </c>
      <c r="J23935">
        <v>1</v>
      </c>
      <c r="K23935">
        <v>2361</v>
      </c>
    </row>
    <row r="23936" spans="1:11">
      <c r="A23936">
        <v>1567190556</v>
      </c>
      <c r="B23936" t="s">
        <v>839</v>
      </c>
      <c r="C23936" t="s">
        <v>27</v>
      </c>
      <c r="D23936">
        <v>5</v>
      </c>
      <c r="E23936">
        <v>2</v>
      </c>
      <c r="F23936" t="s">
        <v>22</v>
      </c>
      <c r="G23936">
        <v>8</v>
      </c>
      <c r="H23936" t="s">
        <v>30</v>
      </c>
      <c r="I23936" t="s">
        <v>31</v>
      </c>
      <c r="J23936">
        <v>0</v>
      </c>
      <c r="K23936">
        <v>1254</v>
      </c>
    </row>
    <row r="23937" spans="1:11">
      <c r="A23937">
        <v>1567190556</v>
      </c>
      <c r="B23937" t="s">
        <v>839</v>
      </c>
      <c r="C23937" t="s">
        <v>27</v>
      </c>
      <c r="D23937">
        <v>5</v>
      </c>
      <c r="E23937">
        <v>3</v>
      </c>
      <c r="F23937" t="s">
        <v>22</v>
      </c>
      <c r="G23937">
        <v>8</v>
      </c>
      <c r="H23937" t="s">
        <v>32</v>
      </c>
      <c r="I23937" t="s">
        <v>19</v>
      </c>
      <c r="J23937">
        <v>0</v>
      </c>
      <c r="K23937">
        <v>1321</v>
      </c>
    </row>
    <row r="23938" spans="1:11">
      <c r="A23938">
        <v>1567190556</v>
      </c>
      <c r="B23938" t="s">
        <v>839</v>
      </c>
      <c r="C23938" t="s">
        <v>27</v>
      </c>
      <c r="D23938">
        <v>6</v>
      </c>
      <c r="E23938">
        <v>0</v>
      </c>
      <c r="F23938" t="s">
        <v>34</v>
      </c>
      <c r="G23938" t="s">
        <v>18</v>
      </c>
      <c r="H23938" t="s">
        <v>35</v>
      </c>
      <c r="I23938" t="s">
        <v>50</v>
      </c>
      <c r="J23938" t="s">
        <v>18</v>
      </c>
      <c r="K23938">
        <v>2626</v>
      </c>
    </row>
    <row r="23939" spans="1:11">
      <c r="A23939">
        <v>1567190556</v>
      </c>
      <c r="B23939" t="s">
        <v>839</v>
      </c>
      <c r="C23939" t="s">
        <v>27</v>
      </c>
      <c r="D23939">
        <v>7</v>
      </c>
      <c r="E23939">
        <v>0</v>
      </c>
      <c r="F23939" t="s">
        <v>34</v>
      </c>
      <c r="G23939" t="s">
        <v>18</v>
      </c>
      <c r="H23939" t="s">
        <v>37</v>
      </c>
      <c r="I23939" t="s">
        <v>50</v>
      </c>
      <c r="J23939" t="s">
        <v>18</v>
      </c>
      <c r="K23939">
        <v>431</v>
      </c>
    </row>
    <row r="23940" spans="1:11">
      <c r="A23940" t="s">
        <v>5</v>
      </c>
    </row>
    <row r="23941" spans="1:11">
      <c r="A23941" t="s">
        <v>6</v>
      </c>
    </row>
    <row r="23942" spans="1:11">
      <c r="A23942" t="s">
        <v>7</v>
      </c>
    </row>
    <row r="23943" spans="1:11">
      <c r="A23943" t="s">
        <v>8</v>
      </c>
    </row>
    <row r="23944" spans="1:11">
      <c r="A23944" t="s">
        <v>9</v>
      </c>
    </row>
    <row r="23945" spans="1:11">
      <c r="A23945" t="s">
        <v>10</v>
      </c>
    </row>
    <row r="23946" spans="1:11">
      <c r="A23946" t="s">
        <v>11</v>
      </c>
    </row>
    <row r="23947" spans="1:11">
      <c r="A23947" t="s">
        <v>12</v>
      </c>
    </row>
    <row r="23948" spans="1:11">
      <c r="A23948" t="s">
        <v>13</v>
      </c>
    </row>
    <row r="23949" spans="1:11">
      <c r="A23949" t="s">
        <v>14</v>
      </c>
    </row>
    <row r="23950" spans="1:11">
      <c r="A23950">
        <v>1567190556</v>
      </c>
      <c r="B23950" t="s">
        <v>839</v>
      </c>
      <c r="C23950" t="s">
        <v>16</v>
      </c>
      <c r="D23950">
        <v>8</v>
      </c>
      <c r="E23950">
        <v>0</v>
      </c>
      <c r="F23950" t="s">
        <v>38</v>
      </c>
      <c r="G23950" t="s">
        <v>18</v>
      </c>
      <c r="H23950" t="s">
        <v>39</v>
      </c>
      <c r="I23950">
        <v>1995</v>
      </c>
    </row>
    <row r="23951" spans="1:11">
      <c r="A23951">
        <v>1567190556</v>
      </c>
      <c r="B23951" t="s">
        <v>839</v>
      </c>
      <c r="C23951" t="s">
        <v>16</v>
      </c>
      <c r="D23951">
        <v>8</v>
      </c>
      <c r="E23951">
        <v>0</v>
      </c>
      <c r="F23951" t="s">
        <v>38</v>
      </c>
      <c r="G23951" t="s">
        <v>18</v>
      </c>
      <c r="H23951" t="s">
        <v>40</v>
      </c>
      <c r="I23951" t="s">
        <v>41</v>
      </c>
    </row>
    <row r="23952" spans="1:11">
      <c r="A23952">
        <v>1567190556</v>
      </c>
      <c r="B23952" t="s">
        <v>839</v>
      </c>
      <c r="C23952" t="s">
        <v>16</v>
      </c>
      <c r="D23952">
        <v>8</v>
      </c>
      <c r="E23952">
        <v>0</v>
      </c>
      <c r="F23952" t="s">
        <v>38</v>
      </c>
      <c r="G23952" t="s">
        <v>18</v>
      </c>
      <c r="H23952" t="s">
        <v>42</v>
      </c>
      <c r="I23952" t="s">
        <v>840</v>
      </c>
    </row>
    <row r="23953" spans="1:9">
      <c r="A23953">
        <v>1567190556</v>
      </c>
      <c r="B23953" t="s">
        <v>839</v>
      </c>
      <c r="C23953" t="s">
        <v>16</v>
      </c>
      <c r="D23953">
        <v>8</v>
      </c>
      <c r="E23953">
        <v>0</v>
      </c>
      <c r="F23953" t="s">
        <v>38</v>
      </c>
      <c r="G23953" t="s">
        <v>18</v>
      </c>
      <c r="H23953" t="s">
        <v>44</v>
      </c>
    </row>
    <row r="23954" spans="1:9">
      <c r="A23954">
        <v>1567190556</v>
      </c>
      <c r="B23954" t="s">
        <v>839</v>
      </c>
      <c r="C23954" t="s">
        <v>16</v>
      </c>
      <c r="D23954">
        <v>8</v>
      </c>
      <c r="E23954">
        <v>0</v>
      </c>
      <c r="F23954" t="s">
        <v>38</v>
      </c>
      <c r="G23954" t="s">
        <v>18</v>
      </c>
      <c r="H23954" t="s">
        <v>45</v>
      </c>
      <c r="I23954" t="s">
        <v>46</v>
      </c>
    </row>
    <row r="23955" spans="1:9">
      <c r="A23955">
        <v>1567190556</v>
      </c>
      <c r="B23955" t="s">
        <v>839</v>
      </c>
      <c r="C23955" t="s">
        <v>16</v>
      </c>
      <c r="D23955">
        <v>8</v>
      </c>
      <c r="E23955">
        <v>0</v>
      </c>
      <c r="F23955" t="s">
        <v>38</v>
      </c>
      <c r="G23955" t="s">
        <v>18</v>
      </c>
      <c r="H23955" t="s">
        <v>34</v>
      </c>
      <c r="I23955" t="s">
        <v>47</v>
      </c>
    </row>
    <row r="23956" spans="1:9">
      <c r="A23956">
        <v>1567190556</v>
      </c>
      <c r="B23956" t="s">
        <v>839</v>
      </c>
      <c r="C23956" t="s">
        <v>16</v>
      </c>
      <c r="D23956">
        <v>8</v>
      </c>
      <c r="E23956">
        <v>0</v>
      </c>
      <c r="F23956" t="s">
        <v>38</v>
      </c>
      <c r="G23956" t="s">
        <v>18</v>
      </c>
      <c r="H23956" t="s">
        <v>20</v>
      </c>
      <c r="I23956">
        <v>13576</v>
      </c>
    </row>
    <row r="23957" spans="1:9">
      <c r="A23957" t="s">
        <v>0</v>
      </c>
    </row>
    <row r="23958" spans="1:9">
      <c r="A23958" t="s">
        <v>841</v>
      </c>
    </row>
    <row r="23959" spans="1:9">
      <c r="A23959" t="s">
        <v>842</v>
      </c>
      <c r="B23959" t="s">
        <v>324</v>
      </c>
    </row>
    <row r="23960" spans="1:9">
      <c r="A23960" t="s">
        <v>658</v>
      </c>
    </row>
    <row r="23961" spans="1:9">
      <c r="A23961" t="s">
        <v>0</v>
      </c>
    </row>
    <row r="23962" spans="1:9">
      <c r="A23962" t="s">
        <v>5</v>
      </c>
    </row>
    <row r="23963" spans="1:9">
      <c r="A23963" t="s">
        <v>6</v>
      </c>
    </row>
    <row r="23964" spans="1:9">
      <c r="A23964" t="s">
        <v>7</v>
      </c>
    </row>
    <row r="23965" spans="1:9">
      <c r="A23965" t="s">
        <v>8</v>
      </c>
    </row>
    <row r="23966" spans="1:9">
      <c r="A23966" t="s">
        <v>9</v>
      </c>
    </row>
    <row r="23967" spans="1:9">
      <c r="A23967" t="s">
        <v>10</v>
      </c>
    </row>
    <row r="23968" spans="1:9">
      <c r="A23968" t="s">
        <v>11</v>
      </c>
    </row>
    <row r="23969" spans="1:9">
      <c r="A23969" t="s">
        <v>12</v>
      </c>
    </row>
    <row r="23970" spans="1:9">
      <c r="A23970" t="s">
        <v>13</v>
      </c>
    </row>
    <row r="23971" spans="1:9">
      <c r="A23971" t="s">
        <v>14</v>
      </c>
    </row>
    <row r="23972" spans="1:9">
      <c r="A23972">
        <v>1567190726</v>
      </c>
      <c r="B23972" t="s">
        <v>843</v>
      </c>
      <c r="C23972" t="s">
        <v>16</v>
      </c>
      <c r="D23972">
        <v>3</v>
      </c>
      <c r="E23972">
        <v>0</v>
      </c>
      <c r="F23972" t="s">
        <v>17</v>
      </c>
      <c r="G23972" t="s">
        <v>18</v>
      </c>
      <c r="I23972" t="s">
        <v>19</v>
      </c>
    </row>
    <row r="23973" spans="1:9">
      <c r="A23973">
        <v>1567190726</v>
      </c>
      <c r="B23973" t="s">
        <v>843</v>
      </c>
      <c r="C23973" t="s">
        <v>16</v>
      </c>
      <c r="D23973">
        <v>3</v>
      </c>
      <c r="E23973">
        <v>0</v>
      </c>
      <c r="F23973" t="s">
        <v>17</v>
      </c>
      <c r="G23973" t="s">
        <v>18</v>
      </c>
      <c r="H23973" t="s">
        <v>20</v>
      </c>
      <c r="I23973">
        <v>16420</v>
      </c>
    </row>
    <row r="23974" spans="1:9">
      <c r="A23974">
        <v>1567190726</v>
      </c>
      <c r="B23974" t="s">
        <v>843</v>
      </c>
      <c r="C23974" t="s">
        <v>16</v>
      </c>
      <c r="D23974">
        <v>4</v>
      </c>
      <c r="E23974">
        <v>0</v>
      </c>
      <c r="F23974" t="s">
        <v>21</v>
      </c>
      <c r="G23974" t="s">
        <v>18</v>
      </c>
      <c r="H23974" t="s">
        <v>20</v>
      </c>
      <c r="I23974">
        <v>3258</v>
      </c>
    </row>
    <row r="23975" spans="1:9">
      <c r="A23975">
        <v>1567190726</v>
      </c>
      <c r="B23975" t="s">
        <v>843</v>
      </c>
      <c r="C23975" t="s">
        <v>16</v>
      </c>
      <c r="D23975">
        <v>5</v>
      </c>
      <c r="E23975">
        <v>0</v>
      </c>
      <c r="F23975" t="s">
        <v>22</v>
      </c>
      <c r="G23975">
        <v>8</v>
      </c>
      <c r="H23975" t="s">
        <v>20</v>
      </c>
      <c r="I23975">
        <v>18935</v>
      </c>
    </row>
    <row r="23976" spans="1:9">
      <c r="A23976" t="s">
        <v>5</v>
      </c>
    </row>
    <row r="23977" spans="1:9">
      <c r="A23977" t="s">
        <v>6</v>
      </c>
    </row>
    <row r="23978" spans="1:9">
      <c r="A23978" t="s">
        <v>7</v>
      </c>
    </row>
    <row r="23979" spans="1:9">
      <c r="A23979" t="s">
        <v>8</v>
      </c>
    </row>
    <row r="23980" spans="1:9">
      <c r="A23980" t="s">
        <v>9</v>
      </c>
    </row>
    <row r="23981" spans="1:9">
      <c r="A23981" t="s">
        <v>10</v>
      </c>
    </row>
    <row r="23982" spans="1:9">
      <c r="A23982" t="s">
        <v>11</v>
      </c>
    </row>
    <row r="23983" spans="1:9">
      <c r="A23983" t="s">
        <v>12</v>
      </c>
    </row>
    <row r="23984" spans="1:9">
      <c r="A23984" t="s">
        <v>23</v>
      </c>
    </row>
    <row r="23985" spans="1:11">
      <c r="A23985" t="s">
        <v>24</v>
      </c>
    </row>
    <row r="23986" spans="1:11">
      <c r="A23986" t="s">
        <v>25</v>
      </c>
    </row>
    <row r="23987" spans="1:11">
      <c r="A23987" t="s">
        <v>26</v>
      </c>
    </row>
    <row r="23988" spans="1:11">
      <c r="A23988">
        <v>1567190726</v>
      </c>
      <c r="B23988" t="s">
        <v>843</v>
      </c>
      <c r="C23988" t="s">
        <v>27</v>
      </c>
      <c r="D23988">
        <v>5</v>
      </c>
      <c r="E23988">
        <v>1</v>
      </c>
      <c r="F23988" t="s">
        <v>22</v>
      </c>
      <c r="G23988">
        <v>8</v>
      </c>
      <c r="H23988" t="s">
        <v>469</v>
      </c>
      <c r="I23988" t="s">
        <v>29</v>
      </c>
      <c r="J23988">
        <v>1</v>
      </c>
      <c r="K23988">
        <v>2778</v>
      </c>
    </row>
    <row r="23989" spans="1:11">
      <c r="A23989">
        <v>1567190726</v>
      </c>
      <c r="B23989" t="s">
        <v>843</v>
      </c>
      <c r="C23989" t="s">
        <v>27</v>
      </c>
      <c r="D23989">
        <v>5</v>
      </c>
      <c r="E23989">
        <v>2</v>
      </c>
      <c r="F23989" t="s">
        <v>22</v>
      </c>
      <c r="G23989">
        <v>8</v>
      </c>
      <c r="H23989" t="s">
        <v>30</v>
      </c>
      <c r="I23989" t="s">
        <v>31</v>
      </c>
      <c r="J23989">
        <v>0</v>
      </c>
      <c r="K23989">
        <v>1666</v>
      </c>
    </row>
    <row r="23990" spans="1:11">
      <c r="A23990">
        <v>1567190726</v>
      </c>
      <c r="B23990" t="s">
        <v>843</v>
      </c>
      <c r="C23990" t="s">
        <v>27</v>
      </c>
      <c r="D23990">
        <v>5</v>
      </c>
      <c r="E23990">
        <v>3</v>
      </c>
      <c r="F23990" t="s">
        <v>22</v>
      </c>
      <c r="G23990">
        <v>8</v>
      </c>
      <c r="H23990" t="s">
        <v>32</v>
      </c>
      <c r="I23990" t="s">
        <v>33</v>
      </c>
      <c r="J23990">
        <v>1</v>
      </c>
      <c r="K23990">
        <v>2879</v>
      </c>
    </row>
    <row r="23991" spans="1:11">
      <c r="A23991">
        <v>1567190726</v>
      </c>
      <c r="B23991" t="s">
        <v>843</v>
      </c>
      <c r="C23991" t="s">
        <v>27</v>
      </c>
      <c r="D23991">
        <v>7</v>
      </c>
      <c r="E23991">
        <v>0</v>
      </c>
      <c r="F23991" t="s">
        <v>34</v>
      </c>
      <c r="G23991" t="s">
        <v>18</v>
      </c>
      <c r="H23991" t="s">
        <v>37</v>
      </c>
      <c r="I23991" t="s">
        <v>50</v>
      </c>
      <c r="J23991" t="s">
        <v>18</v>
      </c>
      <c r="K23991">
        <v>11127</v>
      </c>
    </row>
    <row r="23992" spans="1:11">
      <c r="A23992">
        <v>1567190726</v>
      </c>
      <c r="B23992" t="s">
        <v>843</v>
      </c>
      <c r="C23992" t="s">
        <v>27</v>
      </c>
      <c r="D23992">
        <v>6</v>
      </c>
      <c r="E23992">
        <v>0</v>
      </c>
      <c r="F23992" t="s">
        <v>34</v>
      </c>
      <c r="G23992" t="s">
        <v>18</v>
      </c>
      <c r="H23992" t="s">
        <v>35</v>
      </c>
      <c r="I23992" t="s">
        <v>50</v>
      </c>
      <c r="J23992" t="s">
        <v>18</v>
      </c>
      <c r="K23992">
        <v>4311</v>
      </c>
    </row>
    <row r="23993" spans="1:11">
      <c r="A23993" t="s">
        <v>5</v>
      </c>
    </row>
    <row r="23994" spans="1:11">
      <c r="A23994" t="s">
        <v>6</v>
      </c>
    </row>
    <row r="23995" spans="1:11">
      <c r="A23995" t="s">
        <v>7</v>
      </c>
    </row>
    <row r="23996" spans="1:11">
      <c r="A23996" t="s">
        <v>8</v>
      </c>
    </row>
    <row r="23997" spans="1:11">
      <c r="A23997" t="s">
        <v>9</v>
      </c>
    </row>
    <row r="23998" spans="1:11">
      <c r="A23998" t="s">
        <v>10</v>
      </c>
    </row>
    <row r="23999" spans="1:11">
      <c r="A23999" t="s">
        <v>11</v>
      </c>
    </row>
    <row r="24000" spans="1:11">
      <c r="A24000" t="s">
        <v>12</v>
      </c>
    </row>
    <row r="24001" spans="1:9">
      <c r="A24001" t="s">
        <v>13</v>
      </c>
    </row>
    <row r="24002" spans="1:9">
      <c r="A24002" t="s">
        <v>14</v>
      </c>
    </row>
    <row r="24003" spans="1:9">
      <c r="A24003">
        <v>1567190726</v>
      </c>
      <c r="B24003" t="s">
        <v>843</v>
      </c>
      <c r="C24003" t="s">
        <v>16</v>
      </c>
      <c r="D24003">
        <v>8</v>
      </c>
      <c r="E24003">
        <v>0</v>
      </c>
      <c r="F24003" t="s">
        <v>38</v>
      </c>
      <c r="G24003" t="s">
        <v>18</v>
      </c>
      <c r="H24003" t="s">
        <v>39</v>
      </c>
      <c r="I24003" s="2">
        <v>20607</v>
      </c>
    </row>
    <row r="24004" spans="1:9">
      <c r="A24004">
        <v>1567190726</v>
      </c>
      <c r="B24004" t="s">
        <v>843</v>
      </c>
      <c r="C24004" t="s">
        <v>16</v>
      </c>
      <c r="D24004">
        <v>8</v>
      </c>
      <c r="E24004">
        <v>0</v>
      </c>
      <c r="F24004" t="s">
        <v>38</v>
      </c>
      <c r="G24004" t="s">
        <v>18</v>
      </c>
      <c r="H24004" t="s">
        <v>40</v>
      </c>
      <c r="I24004" t="s">
        <v>41</v>
      </c>
    </row>
    <row r="24005" spans="1:9">
      <c r="A24005">
        <v>1567190726</v>
      </c>
      <c r="B24005" t="s">
        <v>843</v>
      </c>
      <c r="C24005" t="s">
        <v>16</v>
      </c>
      <c r="D24005">
        <v>8</v>
      </c>
      <c r="E24005">
        <v>0</v>
      </c>
      <c r="F24005" t="s">
        <v>38</v>
      </c>
      <c r="G24005" t="s">
        <v>18</v>
      </c>
      <c r="H24005" t="s">
        <v>42</v>
      </c>
      <c r="I24005" t="s">
        <v>844</v>
      </c>
    </row>
    <row r="24006" spans="1:9">
      <c r="A24006">
        <v>1567190726</v>
      </c>
      <c r="B24006" t="s">
        <v>843</v>
      </c>
      <c r="C24006" t="s">
        <v>16</v>
      </c>
      <c r="D24006">
        <v>8</v>
      </c>
      <c r="E24006">
        <v>0</v>
      </c>
      <c r="F24006" t="s">
        <v>38</v>
      </c>
      <c r="G24006" t="s">
        <v>18</v>
      </c>
      <c r="H24006" t="s">
        <v>44</v>
      </c>
    </row>
    <row r="24007" spans="1:9">
      <c r="A24007">
        <v>1567190726</v>
      </c>
      <c r="B24007" t="s">
        <v>843</v>
      </c>
      <c r="C24007" t="s">
        <v>16</v>
      </c>
      <c r="D24007">
        <v>8</v>
      </c>
      <c r="E24007">
        <v>0</v>
      </c>
      <c r="F24007" t="s">
        <v>38</v>
      </c>
      <c r="G24007" t="s">
        <v>18</v>
      </c>
      <c r="H24007" t="s">
        <v>45</v>
      </c>
      <c r="I24007" t="s">
        <v>46</v>
      </c>
    </row>
    <row r="24008" spans="1:9">
      <c r="A24008">
        <v>1567190726</v>
      </c>
      <c r="B24008" t="s">
        <v>843</v>
      </c>
      <c r="C24008" t="s">
        <v>16</v>
      </c>
      <c r="D24008">
        <v>8</v>
      </c>
      <c r="E24008">
        <v>0</v>
      </c>
      <c r="F24008" t="s">
        <v>38</v>
      </c>
      <c r="G24008" t="s">
        <v>18</v>
      </c>
      <c r="H24008" t="s">
        <v>34</v>
      </c>
      <c r="I24008" t="s">
        <v>47</v>
      </c>
    </row>
    <row r="24009" spans="1:9">
      <c r="A24009">
        <v>1567190726</v>
      </c>
      <c r="B24009" t="s">
        <v>843</v>
      </c>
      <c r="C24009" t="s">
        <v>16</v>
      </c>
      <c r="D24009">
        <v>8</v>
      </c>
      <c r="E24009">
        <v>0</v>
      </c>
      <c r="F24009" t="s">
        <v>38</v>
      </c>
      <c r="G24009" t="s">
        <v>18</v>
      </c>
      <c r="H24009" t="s">
        <v>20</v>
      </c>
      <c r="I24009">
        <v>33800</v>
      </c>
    </row>
    <row r="24010" spans="1:9">
      <c r="A24010" t="s">
        <v>0</v>
      </c>
    </row>
    <row r="24011" spans="1:9">
      <c r="A24011" t="s">
        <v>845</v>
      </c>
    </row>
    <row r="24012" spans="1:9">
      <c r="A24012" t="s">
        <v>2</v>
      </c>
      <c r="B24012" t="s">
        <v>56</v>
      </c>
    </row>
    <row r="24013" spans="1:9">
      <c r="A24013" t="s">
        <v>283</v>
      </c>
    </row>
    <row r="24014" spans="1:9">
      <c r="A24014" t="s">
        <v>0</v>
      </c>
    </row>
    <row r="24015" spans="1:9">
      <c r="A24015" t="s">
        <v>5</v>
      </c>
    </row>
    <row r="24016" spans="1:9">
      <c r="A24016" t="s">
        <v>6</v>
      </c>
    </row>
    <row r="24017" spans="1:9">
      <c r="A24017" t="s">
        <v>7</v>
      </c>
    </row>
    <row r="24018" spans="1:9">
      <c r="A24018" t="s">
        <v>8</v>
      </c>
    </row>
    <row r="24019" spans="1:9">
      <c r="A24019" t="s">
        <v>9</v>
      </c>
    </row>
    <row r="24020" spans="1:9">
      <c r="A24020" t="s">
        <v>10</v>
      </c>
    </row>
    <row r="24021" spans="1:9">
      <c r="A24021" t="s">
        <v>11</v>
      </c>
    </row>
    <row r="24022" spans="1:9">
      <c r="A24022" t="s">
        <v>12</v>
      </c>
    </row>
    <row r="24023" spans="1:9">
      <c r="A24023" t="s">
        <v>13</v>
      </c>
    </row>
    <row r="24024" spans="1:9">
      <c r="A24024" t="s">
        <v>14</v>
      </c>
    </row>
    <row r="24025" spans="1:9">
      <c r="A24025">
        <v>1567190867</v>
      </c>
      <c r="B24025" t="s">
        <v>846</v>
      </c>
      <c r="C24025" t="s">
        <v>16</v>
      </c>
      <c r="D24025">
        <v>3</v>
      </c>
      <c r="E24025">
        <v>0</v>
      </c>
      <c r="F24025" t="s">
        <v>17</v>
      </c>
      <c r="G24025" t="s">
        <v>18</v>
      </c>
      <c r="I24025" t="s">
        <v>19</v>
      </c>
    </row>
    <row r="24026" spans="1:9">
      <c r="A24026">
        <v>1567190867</v>
      </c>
      <c r="B24026" t="s">
        <v>846</v>
      </c>
      <c r="C24026" t="s">
        <v>16</v>
      </c>
      <c r="D24026">
        <v>3</v>
      </c>
      <c r="E24026">
        <v>0</v>
      </c>
      <c r="F24026" t="s">
        <v>17</v>
      </c>
      <c r="G24026" t="s">
        <v>18</v>
      </c>
      <c r="H24026" t="s">
        <v>20</v>
      </c>
      <c r="I24026">
        <v>8963</v>
      </c>
    </row>
    <row r="24027" spans="1:9">
      <c r="A24027">
        <v>1567190867</v>
      </c>
      <c r="B24027" t="s">
        <v>846</v>
      </c>
      <c r="C24027" t="s">
        <v>16</v>
      </c>
      <c r="D24027">
        <v>4</v>
      </c>
      <c r="E24027">
        <v>0</v>
      </c>
      <c r="F24027" t="s">
        <v>21</v>
      </c>
      <c r="G24027" t="s">
        <v>18</v>
      </c>
      <c r="H24027" t="s">
        <v>20</v>
      </c>
      <c r="I24027">
        <v>2700</v>
      </c>
    </row>
    <row r="24028" spans="1:9">
      <c r="A24028">
        <v>1567190867</v>
      </c>
      <c r="B24028" t="s">
        <v>846</v>
      </c>
      <c r="C24028" t="s">
        <v>16</v>
      </c>
      <c r="D24028">
        <v>5</v>
      </c>
      <c r="E24028">
        <v>0</v>
      </c>
      <c r="F24028" t="s">
        <v>22</v>
      </c>
      <c r="G24028">
        <v>8</v>
      </c>
      <c r="H24028" t="s">
        <v>20</v>
      </c>
      <c r="I24028">
        <v>20202</v>
      </c>
    </row>
    <row r="24029" spans="1:9">
      <c r="A24029" t="s">
        <v>5</v>
      </c>
    </row>
    <row r="24030" spans="1:9">
      <c r="A24030" t="s">
        <v>6</v>
      </c>
    </row>
    <row r="24031" spans="1:9">
      <c r="A24031" t="s">
        <v>7</v>
      </c>
    </row>
    <row r="24032" spans="1:9">
      <c r="A24032" t="s">
        <v>8</v>
      </c>
    </row>
    <row r="24033" spans="1:11">
      <c r="A24033" t="s">
        <v>9</v>
      </c>
    </row>
    <row r="24034" spans="1:11">
      <c r="A24034" t="s">
        <v>10</v>
      </c>
    </row>
    <row r="24035" spans="1:11">
      <c r="A24035" t="s">
        <v>11</v>
      </c>
    </row>
    <row r="24036" spans="1:11">
      <c r="A24036" t="s">
        <v>12</v>
      </c>
    </row>
    <row r="24037" spans="1:11">
      <c r="A24037" t="s">
        <v>23</v>
      </c>
    </row>
    <row r="24038" spans="1:11">
      <c r="A24038" t="s">
        <v>24</v>
      </c>
    </row>
    <row r="24039" spans="1:11">
      <c r="A24039" t="s">
        <v>25</v>
      </c>
    </row>
    <row r="24040" spans="1:11">
      <c r="A24040" t="s">
        <v>26</v>
      </c>
    </row>
    <row r="24041" spans="1:11">
      <c r="A24041">
        <v>1567190867</v>
      </c>
      <c r="B24041" t="s">
        <v>846</v>
      </c>
      <c r="C24041" t="s">
        <v>27</v>
      </c>
      <c r="D24041">
        <v>5</v>
      </c>
      <c r="E24041">
        <v>1</v>
      </c>
      <c r="F24041" t="s">
        <v>22</v>
      </c>
      <c r="G24041">
        <v>8</v>
      </c>
      <c r="H24041" t="s">
        <v>469</v>
      </c>
      <c r="I24041" t="s">
        <v>29</v>
      </c>
      <c r="J24041">
        <v>1</v>
      </c>
      <c r="K24041">
        <v>5440</v>
      </c>
    </row>
    <row r="24042" spans="1:11">
      <c r="A24042">
        <v>1567190867</v>
      </c>
      <c r="B24042" t="s">
        <v>846</v>
      </c>
      <c r="C24042" t="s">
        <v>27</v>
      </c>
      <c r="D24042">
        <v>5</v>
      </c>
      <c r="E24042">
        <v>2</v>
      </c>
      <c r="F24042" t="s">
        <v>22</v>
      </c>
      <c r="G24042">
        <v>8</v>
      </c>
      <c r="H24042" t="s">
        <v>30</v>
      </c>
      <c r="I24042" t="s">
        <v>31</v>
      </c>
      <c r="J24042">
        <v>0</v>
      </c>
      <c r="K24042">
        <v>2266</v>
      </c>
    </row>
    <row r="24043" spans="1:11">
      <c r="A24043">
        <v>1567190867</v>
      </c>
      <c r="B24043" t="s">
        <v>846</v>
      </c>
      <c r="C24043" t="s">
        <v>27</v>
      </c>
      <c r="D24043">
        <v>5</v>
      </c>
      <c r="E24043">
        <v>3</v>
      </c>
      <c r="F24043" t="s">
        <v>22</v>
      </c>
      <c r="G24043">
        <v>8</v>
      </c>
      <c r="H24043" t="s">
        <v>32</v>
      </c>
      <c r="I24043" t="s">
        <v>33</v>
      </c>
      <c r="J24043">
        <v>1</v>
      </c>
      <c r="K24043">
        <v>2233</v>
      </c>
    </row>
    <row r="24044" spans="1:11">
      <c r="A24044">
        <v>1567190867</v>
      </c>
      <c r="B24044" t="s">
        <v>846</v>
      </c>
      <c r="C24044" t="s">
        <v>27</v>
      </c>
      <c r="D24044">
        <v>7</v>
      </c>
      <c r="E24044">
        <v>0</v>
      </c>
      <c r="F24044" t="s">
        <v>34</v>
      </c>
      <c r="G24044" t="s">
        <v>18</v>
      </c>
      <c r="H24044" t="s">
        <v>37</v>
      </c>
      <c r="I24044" t="s">
        <v>50</v>
      </c>
      <c r="J24044" t="s">
        <v>18</v>
      </c>
      <c r="K24044">
        <v>4460</v>
      </c>
    </row>
    <row r="24045" spans="1:11">
      <c r="A24045">
        <v>1567190867</v>
      </c>
      <c r="B24045" t="s">
        <v>846</v>
      </c>
      <c r="C24045" t="s">
        <v>27</v>
      </c>
      <c r="D24045">
        <v>6</v>
      </c>
      <c r="E24045">
        <v>0</v>
      </c>
      <c r="F24045" t="s">
        <v>34</v>
      </c>
      <c r="G24045" t="s">
        <v>18</v>
      </c>
      <c r="H24045" t="s">
        <v>35</v>
      </c>
      <c r="I24045" t="s">
        <v>50</v>
      </c>
      <c r="J24045" t="s">
        <v>18</v>
      </c>
      <c r="K24045">
        <v>4790</v>
      </c>
    </row>
    <row r="24046" spans="1:11">
      <c r="A24046" t="s">
        <v>5</v>
      </c>
    </row>
    <row r="24047" spans="1:11">
      <c r="A24047" t="s">
        <v>6</v>
      </c>
    </row>
    <row r="24048" spans="1:11">
      <c r="A24048" t="s">
        <v>7</v>
      </c>
    </row>
    <row r="24049" spans="1:9">
      <c r="A24049" t="s">
        <v>8</v>
      </c>
    </row>
    <row r="24050" spans="1:9">
      <c r="A24050" t="s">
        <v>9</v>
      </c>
    </row>
    <row r="24051" spans="1:9">
      <c r="A24051" t="s">
        <v>10</v>
      </c>
    </row>
    <row r="24052" spans="1:9">
      <c r="A24052" t="s">
        <v>11</v>
      </c>
    </row>
    <row r="24053" spans="1:9">
      <c r="A24053" t="s">
        <v>12</v>
      </c>
    </row>
    <row r="24054" spans="1:9">
      <c r="A24054" t="s">
        <v>13</v>
      </c>
    </row>
    <row r="24055" spans="1:9">
      <c r="A24055" t="s">
        <v>14</v>
      </c>
    </row>
    <row r="24056" spans="1:9">
      <c r="A24056">
        <v>1567190867</v>
      </c>
      <c r="B24056" t="s">
        <v>846</v>
      </c>
      <c r="C24056" t="s">
        <v>16</v>
      </c>
      <c r="D24056">
        <v>8</v>
      </c>
      <c r="E24056">
        <v>0</v>
      </c>
      <c r="F24056" t="s">
        <v>38</v>
      </c>
      <c r="G24056" t="s">
        <v>18</v>
      </c>
      <c r="H24056" t="s">
        <v>39</v>
      </c>
      <c r="I24056">
        <v>1975</v>
      </c>
    </row>
    <row r="24057" spans="1:9">
      <c r="A24057">
        <v>1567190867</v>
      </c>
      <c r="B24057" t="s">
        <v>846</v>
      </c>
      <c r="C24057" t="s">
        <v>16</v>
      </c>
      <c r="D24057">
        <v>8</v>
      </c>
      <c r="E24057">
        <v>0</v>
      </c>
      <c r="F24057" t="s">
        <v>38</v>
      </c>
      <c r="G24057" t="s">
        <v>18</v>
      </c>
      <c r="H24057" t="s">
        <v>40</v>
      </c>
      <c r="I24057" t="s">
        <v>41</v>
      </c>
    </row>
    <row r="24058" spans="1:9">
      <c r="A24058">
        <v>1567190867</v>
      </c>
      <c r="B24058" t="s">
        <v>846</v>
      </c>
      <c r="C24058" t="s">
        <v>16</v>
      </c>
      <c r="D24058">
        <v>8</v>
      </c>
      <c r="E24058">
        <v>0</v>
      </c>
      <c r="F24058" t="s">
        <v>38</v>
      </c>
      <c r="G24058" t="s">
        <v>18</v>
      </c>
      <c r="H24058" t="s">
        <v>42</v>
      </c>
      <c r="I24058" t="s">
        <v>847</v>
      </c>
    </row>
    <row r="24059" spans="1:9">
      <c r="A24059">
        <v>1567190867</v>
      </c>
      <c r="B24059" t="s">
        <v>846</v>
      </c>
      <c r="C24059" t="s">
        <v>16</v>
      </c>
      <c r="D24059">
        <v>8</v>
      </c>
      <c r="E24059">
        <v>0</v>
      </c>
      <c r="F24059" t="s">
        <v>38</v>
      </c>
      <c r="G24059" t="s">
        <v>18</v>
      </c>
      <c r="H24059" t="s">
        <v>44</v>
      </c>
    </row>
    <row r="24060" spans="1:9">
      <c r="A24060">
        <v>1567190867</v>
      </c>
      <c r="B24060" t="s">
        <v>846</v>
      </c>
      <c r="C24060" t="s">
        <v>16</v>
      </c>
      <c r="D24060">
        <v>8</v>
      </c>
      <c r="E24060">
        <v>0</v>
      </c>
      <c r="F24060" t="s">
        <v>38</v>
      </c>
      <c r="G24060" t="s">
        <v>18</v>
      </c>
      <c r="H24060" t="s">
        <v>45</v>
      </c>
      <c r="I24060" t="s">
        <v>46</v>
      </c>
    </row>
    <row r="24061" spans="1:9">
      <c r="A24061">
        <v>1567190867</v>
      </c>
      <c r="B24061" t="s">
        <v>846</v>
      </c>
      <c r="C24061" t="s">
        <v>16</v>
      </c>
      <c r="D24061">
        <v>8</v>
      </c>
      <c r="E24061">
        <v>0</v>
      </c>
      <c r="F24061" t="s">
        <v>38</v>
      </c>
      <c r="G24061" t="s">
        <v>18</v>
      </c>
      <c r="H24061" t="s">
        <v>34</v>
      </c>
      <c r="I24061" t="s">
        <v>59</v>
      </c>
    </row>
    <row r="24062" spans="1:9">
      <c r="A24062">
        <v>1567190867</v>
      </c>
      <c r="B24062" t="s">
        <v>846</v>
      </c>
      <c r="C24062" t="s">
        <v>16</v>
      </c>
      <c r="D24062">
        <v>8</v>
      </c>
      <c r="E24062">
        <v>0</v>
      </c>
      <c r="F24062" t="s">
        <v>38</v>
      </c>
      <c r="G24062" t="s">
        <v>18</v>
      </c>
      <c r="H24062" t="s">
        <v>20</v>
      </c>
      <c r="I24062">
        <v>19280</v>
      </c>
    </row>
    <row r="24063" spans="1:9">
      <c r="A24063" t="s">
        <v>0</v>
      </c>
    </row>
    <row r="24064" spans="1:9">
      <c r="A24064" t="s">
        <v>848</v>
      </c>
    </row>
    <row r="24065" spans="1:9">
      <c r="A24065" t="s">
        <v>2</v>
      </c>
      <c r="B24065" t="s">
        <v>56</v>
      </c>
    </row>
    <row r="24066" spans="1:9">
      <c r="A24066" t="s">
        <v>666</v>
      </c>
    </row>
    <row r="24067" spans="1:9">
      <c r="A24067" t="s">
        <v>0</v>
      </c>
    </row>
    <row r="24068" spans="1:9">
      <c r="A24068" t="s">
        <v>5</v>
      </c>
    </row>
    <row r="24069" spans="1:9">
      <c r="A24069" t="s">
        <v>6</v>
      </c>
    </row>
    <row r="24070" spans="1:9">
      <c r="A24070" t="s">
        <v>7</v>
      </c>
    </row>
    <row r="24071" spans="1:9">
      <c r="A24071" t="s">
        <v>8</v>
      </c>
    </row>
    <row r="24072" spans="1:9">
      <c r="A24072" t="s">
        <v>9</v>
      </c>
    </row>
    <row r="24073" spans="1:9">
      <c r="A24073" t="s">
        <v>10</v>
      </c>
    </row>
    <row r="24074" spans="1:9">
      <c r="A24074" t="s">
        <v>11</v>
      </c>
    </row>
    <row r="24075" spans="1:9">
      <c r="A24075" t="s">
        <v>12</v>
      </c>
    </row>
    <row r="24076" spans="1:9">
      <c r="A24076" t="s">
        <v>13</v>
      </c>
    </row>
    <row r="24077" spans="1:9">
      <c r="A24077" t="s">
        <v>14</v>
      </c>
    </row>
    <row r="24078" spans="1:9">
      <c r="A24078">
        <v>1567191036</v>
      </c>
      <c r="B24078" t="s">
        <v>849</v>
      </c>
      <c r="C24078" t="s">
        <v>16</v>
      </c>
      <c r="D24078">
        <v>3</v>
      </c>
      <c r="E24078">
        <v>0</v>
      </c>
      <c r="F24078" t="s">
        <v>17</v>
      </c>
      <c r="G24078" t="s">
        <v>18</v>
      </c>
      <c r="I24078" t="s">
        <v>19</v>
      </c>
    </row>
    <row r="24079" spans="1:9">
      <c r="A24079">
        <v>1567191036</v>
      </c>
      <c r="B24079" t="s">
        <v>849</v>
      </c>
      <c r="C24079" t="s">
        <v>16</v>
      </c>
      <c r="D24079">
        <v>3</v>
      </c>
      <c r="E24079">
        <v>0</v>
      </c>
      <c r="F24079" t="s">
        <v>17</v>
      </c>
      <c r="G24079" t="s">
        <v>18</v>
      </c>
      <c r="H24079" t="s">
        <v>20</v>
      </c>
      <c r="I24079">
        <v>9902</v>
      </c>
    </row>
    <row r="24080" spans="1:9">
      <c r="A24080">
        <v>1567191036</v>
      </c>
      <c r="B24080" t="s">
        <v>849</v>
      </c>
      <c r="C24080" t="s">
        <v>16</v>
      </c>
      <c r="D24080">
        <v>4</v>
      </c>
      <c r="E24080">
        <v>0</v>
      </c>
      <c r="F24080" t="s">
        <v>21</v>
      </c>
      <c r="G24080" t="s">
        <v>18</v>
      </c>
      <c r="H24080" t="s">
        <v>20</v>
      </c>
      <c r="I24080">
        <v>2651</v>
      </c>
    </row>
    <row r="24081" spans="1:11">
      <c r="A24081">
        <v>1567191036</v>
      </c>
      <c r="B24081" t="s">
        <v>849</v>
      </c>
      <c r="C24081" t="s">
        <v>16</v>
      </c>
      <c r="D24081">
        <v>5</v>
      </c>
      <c r="E24081">
        <v>0</v>
      </c>
      <c r="F24081" t="s">
        <v>22</v>
      </c>
      <c r="G24081">
        <v>8</v>
      </c>
      <c r="H24081" t="s">
        <v>20</v>
      </c>
      <c r="I24081">
        <v>19889</v>
      </c>
    </row>
    <row r="24082" spans="1:11">
      <c r="A24082" t="s">
        <v>5</v>
      </c>
    </row>
    <row r="24083" spans="1:11">
      <c r="A24083" t="s">
        <v>6</v>
      </c>
    </row>
    <row r="24084" spans="1:11">
      <c r="A24084" t="s">
        <v>7</v>
      </c>
    </row>
    <row r="24085" spans="1:11">
      <c r="A24085" t="s">
        <v>8</v>
      </c>
    </row>
    <row r="24086" spans="1:11">
      <c r="A24086" t="s">
        <v>9</v>
      </c>
    </row>
    <row r="24087" spans="1:11">
      <c r="A24087" t="s">
        <v>10</v>
      </c>
    </row>
    <row r="24088" spans="1:11">
      <c r="A24088" t="s">
        <v>11</v>
      </c>
    </row>
    <row r="24089" spans="1:11">
      <c r="A24089" t="s">
        <v>12</v>
      </c>
    </row>
    <row r="24090" spans="1:11">
      <c r="A24090" t="s">
        <v>23</v>
      </c>
    </row>
    <row r="24091" spans="1:11">
      <c r="A24091" t="s">
        <v>24</v>
      </c>
    </row>
    <row r="24092" spans="1:11">
      <c r="A24092" t="s">
        <v>25</v>
      </c>
    </row>
    <row r="24093" spans="1:11">
      <c r="A24093" t="s">
        <v>26</v>
      </c>
    </row>
    <row r="24094" spans="1:11">
      <c r="A24094">
        <v>1567191036</v>
      </c>
      <c r="B24094" t="s">
        <v>849</v>
      </c>
      <c r="C24094" t="s">
        <v>27</v>
      </c>
      <c r="D24094">
        <v>5</v>
      </c>
      <c r="E24094">
        <v>1</v>
      </c>
      <c r="F24094" t="s">
        <v>22</v>
      </c>
      <c r="G24094">
        <v>8</v>
      </c>
      <c r="H24094" t="s">
        <v>469</v>
      </c>
      <c r="I24094" t="s">
        <v>29</v>
      </c>
      <c r="J24094">
        <v>1</v>
      </c>
      <c r="K24094">
        <v>2279</v>
      </c>
    </row>
    <row r="24095" spans="1:11">
      <c r="A24095">
        <v>1567191036</v>
      </c>
      <c r="B24095" t="s">
        <v>849</v>
      </c>
      <c r="C24095" t="s">
        <v>27</v>
      </c>
      <c r="D24095">
        <v>5</v>
      </c>
      <c r="E24095">
        <v>2</v>
      </c>
      <c r="F24095" t="s">
        <v>22</v>
      </c>
      <c r="G24095">
        <v>8</v>
      </c>
      <c r="H24095" t="s">
        <v>30</v>
      </c>
      <c r="I24095" t="s">
        <v>31</v>
      </c>
      <c r="J24095">
        <v>0</v>
      </c>
      <c r="K24095">
        <v>1724</v>
      </c>
    </row>
    <row r="24096" spans="1:11">
      <c r="A24096">
        <v>1567191036</v>
      </c>
      <c r="B24096" t="s">
        <v>849</v>
      </c>
      <c r="C24096" t="s">
        <v>27</v>
      </c>
      <c r="D24096">
        <v>5</v>
      </c>
      <c r="E24096">
        <v>3</v>
      </c>
      <c r="F24096" t="s">
        <v>22</v>
      </c>
      <c r="G24096">
        <v>8</v>
      </c>
      <c r="H24096" t="s">
        <v>32</v>
      </c>
      <c r="I24096" t="s">
        <v>33</v>
      </c>
      <c r="J24096">
        <v>1</v>
      </c>
      <c r="K24096">
        <v>2826</v>
      </c>
    </row>
    <row r="24097" spans="1:11">
      <c r="A24097">
        <v>1567191036</v>
      </c>
      <c r="B24097" t="s">
        <v>849</v>
      </c>
      <c r="C24097" t="s">
        <v>27</v>
      </c>
      <c r="D24097">
        <v>6</v>
      </c>
      <c r="E24097">
        <v>0</v>
      </c>
      <c r="F24097" t="s">
        <v>34</v>
      </c>
      <c r="G24097" t="s">
        <v>18</v>
      </c>
      <c r="H24097" t="s">
        <v>35</v>
      </c>
      <c r="I24097" t="s">
        <v>111</v>
      </c>
      <c r="J24097" t="s">
        <v>18</v>
      </c>
      <c r="K24097">
        <v>5380</v>
      </c>
    </row>
    <row r="24098" spans="1:11">
      <c r="A24098">
        <v>1567191036</v>
      </c>
      <c r="B24098" t="s">
        <v>849</v>
      </c>
      <c r="C24098" t="s">
        <v>27</v>
      </c>
      <c r="D24098">
        <v>7</v>
      </c>
      <c r="E24098">
        <v>0</v>
      </c>
      <c r="F24098" t="s">
        <v>34</v>
      </c>
      <c r="G24098" t="s">
        <v>18</v>
      </c>
      <c r="H24098" t="s">
        <v>37</v>
      </c>
      <c r="I24098" t="s">
        <v>36</v>
      </c>
      <c r="J24098" t="s">
        <v>18</v>
      </c>
      <c r="K24098">
        <v>3241</v>
      </c>
    </row>
    <row r="24099" spans="1:11">
      <c r="A24099" t="s">
        <v>5</v>
      </c>
    </row>
    <row r="24100" spans="1:11">
      <c r="A24100" t="s">
        <v>6</v>
      </c>
    </row>
    <row r="24101" spans="1:11">
      <c r="A24101" t="s">
        <v>7</v>
      </c>
    </row>
    <row r="24102" spans="1:11">
      <c r="A24102" t="s">
        <v>8</v>
      </c>
    </row>
    <row r="24103" spans="1:11">
      <c r="A24103" t="s">
        <v>9</v>
      </c>
    </row>
    <row r="24104" spans="1:11">
      <c r="A24104" t="s">
        <v>10</v>
      </c>
    </row>
    <row r="24105" spans="1:11">
      <c r="A24105" t="s">
        <v>11</v>
      </c>
    </row>
    <row r="24106" spans="1:11">
      <c r="A24106" t="s">
        <v>12</v>
      </c>
    </row>
    <row r="24107" spans="1:11">
      <c r="A24107" t="s">
        <v>13</v>
      </c>
    </row>
    <row r="24108" spans="1:11">
      <c r="A24108" t="s">
        <v>14</v>
      </c>
    </row>
    <row r="24109" spans="1:11">
      <c r="A24109">
        <v>1567191036</v>
      </c>
      <c r="B24109" t="s">
        <v>849</v>
      </c>
      <c r="C24109" t="s">
        <v>16</v>
      </c>
      <c r="D24109">
        <v>8</v>
      </c>
      <c r="E24109">
        <v>0</v>
      </c>
      <c r="F24109" t="s">
        <v>38</v>
      </c>
      <c r="G24109" t="s">
        <v>18</v>
      </c>
      <c r="H24109" t="s">
        <v>39</v>
      </c>
      <c r="I24109">
        <v>1990</v>
      </c>
    </row>
    <row r="24110" spans="1:11">
      <c r="A24110">
        <v>1567191036</v>
      </c>
      <c r="B24110" t="s">
        <v>849</v>
      </c>
      <c r="C24110" t="s">
        <v>16</v>
      </c>
      <c r="D24110">
        <v>8</v>
      </c>
      <c r="E24110">
        <v>0</v>
      </c>
      <c r="F24110" t="s">
        <v>38</v>
      </c>
      <c r="G24110" t="s">
        <v>18</v>
      </c>
      <c r="H24110" t="s">
        <v>40</v>
      </c>
      <c r="I24110" t="s">
        <v>41</v>
      </c>
    </row>
    <row r="24111" spans="1:11">
      <c r="A24111">
        <v>1567191036</v>
      </c>
      <c r="B24111" t="s">
        <v>849</v>
      </c>
      <c r="C24111" t="s">
        <v>16</v>
      </c>
      <c r="D24111">
        <v>8</v>
      </c>
      <c r="E24111">
        <v>0</v>
      </c>
      <c r="F24111" t="s">
        <v>38</v>
      </c>
      <c r="G24111" t="s">
        <v>18</v>
      </c>
      <c r="H24111" t="s">
        <v>42</v>
      </c>
      <c r="I24111" t="s">
        <v>850</v>
      </c>
    </row>
    <row r="24112" spans="1:11">
      <c r="A24112">
        <v>1567191036</v>
      </c>
      <c r="B24112" t="s">
        <v>849</v>
      </c>
      <c r="C24112" t="s">
        <v>16</v>
      </c>
      <c r="D24112">
        <v>8</v>
      </c>
      <c r="E24112">
        <v>0</v>
      </c>
      <c r="F24112" t="s">
        <v>38</v>
      </c>
      <c r="G24112" t="s">
        <v>18</v>
      </c>
      <c r="H24112" t="s">
        <v>44</v>
      </c>
      <c r="I24112" t="s">
        <v>851</v>
      </c>
    </row>
    <row r="24113" spans="1:9">
      <c r="A24113">
        <v>1567191036</v>
      </c>
      <c r="B24113" t="s">
        <v>849</v>
      </c>
      <c r="C24113" t="s">
        <v>16</v>
      </c>
      <c r="D24113">
        <v>8</v>
      </c>
      <c r="E24113">
        <v>0</v>
      </c>
      <c r="F24113" t="s">
        <v>38</v>
      </c>
      <c r="G24113" t="s">
        <v>18</v>
      </c>
      <c r="H24113" t="s">
        <v>45</v>
      </c>
      <c r="I24113" t="s">
        <v>53</v>
      </c>
    </row>
    <row r="24114" spans="1:9">
      <c r="A24114">
        <v>1567191036</v>
      </c>
      <c r="B24114" t="s">
        <v>849</v>
      </c>
      <c r="C24114" t="s">
        <v>16</v>
      </c>
      <c r="D24114">
        <v>8</v>
      </c>
      <c r="E24114">
        <v>0</v>
      </c>
      <c r="F24114" t="s">
        <v>38</v>
      </c>
      <c r="G24114" t="s">
        <v>18</v>
      </c>
      <c r="H24114" t="s">
        <v>34</v>
      </c>
      <c r="I24114" t="s">
        <v>54</v>
      </c>
    </row>
    <row r="24115" spans="1:9">
      <c r="A24115">
        <v>1567191036</v>
      </c>
      <c r="B24115" t="s">
        <v>849</v>
      </c>
      <c r="C24115" t="s">
        <v>16</v>
      </c>
      <c r="D24115">
        <v>8</v>
      </c>
      <c r="E24115">
        <v>0</v>
      </c>
      <c r="F24115" t="s">
        <v>38</v>
      </c>
      <c r="G24115" t="s">
        <v>18</v>
      </c>
      <c r="H24115" t="s">
        <v>20</v>
      </c>
      <c r="I24115">
        <v>30119</v>
      </c>
    </row>
    <row r="24116" spans="1:9">
      <c r="A24116" t="s">
        <v>0</v>
      </c>
    </row>
    <row r="24117" spans="1:9">
      <c r="A24117" t="s">
        <v>467</v>
      </c>
    </row>
    <row r="24118" spans="1:9">
      <c r="A24118" t="s">
        <v>2</v>
      </c>
      <c r="B24118" t="s">
        <v>3</v>
      </c>
    </row>
    <row r="24119" spans="1:9">
      <c r="A24119" t="s">
        <v>4</v>
      </c>
    </row>
    <row r="24120" spans="1:9">
      <c r="A24120" t="s">
        <v>0</v>
      </c>
    </row>
    <row r="24121" spans="1:9">
      <c r="A24121" t="s">
        <v>5</v>
      </c>
    </row>
    <row r="24122" spans="1:9">
      <c r="A24122" t="s">
        <v>6</v>
      </c>
    </row>
    <row r="24123" spans="1:9">
      <c r="A24123" t="s">
        <v>7</v>
      </c>
    </row>
    <row r="24124" spans="1:9">
      <c r="A24124" t="s">
        <v>8</v>
      </c>
    </row>
    <row r="24125" spans="1:9">
      <c r="A24125" t="s">
        <v>9</v>
      </c>
    </row>
    <row r="24126" spans="1:9">
      <c r="A24126" t="s">
        <v>10</v>
      </c>
    </row>
    <row r="24127" spans="1:9">
      <c r="A24127" t="s">
        <v>11</v>
      </c>
    </row>
    <row r="24128" spans="1:9">
      <c r="A24128" t="s">
        <v>12</v>
      </c>
    </row>
    <row r="24129" spans="1:9">
      <c r="A24129" t="s">
        <v>13</v>
      </c>
    </row>
    <row r="24130" spans="1:9">
      <c r="A24130" t="s">
        <v>14</v>
      </c>
    </row>
    <row r="24131" spans="1:9">
      <c r="A24131">
        <v>1567188079</v>
      </c>
      <c r="B24131" t="s">
        <v>468</v>
      </c>
      <c r="C24131" t="s">
        <v>16</v>
      </c>
      <c r="D24131">
        <v>3</v>
      </c>
      <c r="E24131">
        <v>0</v>
      </c>
      <c r="F24131" t="s">
        <v>17</v>
      </c>
      <c r="G24131" t="s">
        <v>18</v>
      </c>
      <c r="I24131" t="s">
        <v>19</v>
      </c>
    </row>
    <row r="24132" spans="1:9">
      <c r="A24132">
        <v>1567188079</v>
      </c>
      <c r="B24132" t="s">
        <v>468</v>
      </c>
      <c r="C24132" t="s">
        <v>16</v>
      </c>
      <c r="D24132">
        <v>3</v>
      </c>
      <c r="E24132">
        <v>0</v>
      </c>
      <c r="F24132" t="s">
        <v>17</v>
      </c>
      <c r="G24132" t="s">
        <v>18</v>
      </c>
      <c r="H24132" t="s">
        <v>20</v>
      </c>
      <c r="I24132">
        <v>3337</v>
      </c>
    </row>
    <row r="24133" spans="1:9">
      <c r="A24133">
        <v>1567188079</v>
      </c>
      <c r="B24133" t="s">
        <v>468</v>
      </c>
      <c r="C24133" t="s">
        <v>16</v>
      </c>
      <c r="D24133">
        <v>4</v>
      </c>
      <c r="E24133">
        <v>0</v>
      </c>
      <c r="F24133" t="s">
        <v>21</v>
      </c>
      <c r="G24133" t="s">
        <v>18</v>
      </c>
      <c r="H24133" t="s">
        <v>20</v>
      </c>
      <c r="I24133">
        <v>1123</v>
      </c>
    </row>
    <row r="24134" spans="1:9">
      <c r="A24134">
        <v>1567188079</v>
      </c>
      <c r="B24134" t="s">
        <v>468</v>
      </c>
      <c r="C24134" t="s">
        <v>16</v>
      </c>
      <c r="D24134">
        <v>5</v>
      </c>
      <c r="E24134">
        <v>0</v>
      </c>
      <c r="F24134" t="s">
        <v>22</v>
      </c>
      <c r="G24134">
        <v>7</v>
      </c>
      <c r="H24134" t="s">
        <v>20</v>
      </c>
      <c r="I24134">
        <v>10774</v>
      </c>
    </row>
    <row r="24135" spans="1:9">
      <c r="A24135" t="s">
        <v>5</v>
      </c>
    </row>
    <row r="24136" spans="1:9">
      <c r="A24136" t="s">
        <v>6</v>
      </c>
    </row>
    <row r="24137" spans="1:9">
      <c r="A24137" t="s">
        <v>7</v>
      </c>
    </row>
    <row r="24138" spans="1:9">
      <c r="A24138" t="s">
        <v>8</v>
      </c>
    </row>
    <row r="24139" spans="1:9">
      <c r="A24139" t="s">
        <v>9</v>
      </c>
    </row>
    <row r="24140" spans="1:9">
      <c r="A24140" t="s">
        <v>10</v>
      </c>
    </row>
    <row r="24141" spans="1:9">
      <c r="A24141" t="s">
        <v>11</v>
      </c>
    </row>
    <row r="24142" spans="1:9">
      <c r="A24142" t="s">
        <v>12</v>
      </c>
    </row>
    <row r="24143" spans="1:9">
      <c r="A24143" t="s">
        <v>23</v>
      </c>
    </row>
    <row r="24144" spans="1:9">
      <c r="A24144" t="s">
        <v>24</v>
      </c>
    </row>
    <row r="24145" spans="1:11">
      <c r="A24145" t="s">
        <v>25</v>
      </c>
    </row>
    <row r="24146" spans="1:11">
      <c r="A24146" t="s">
        <v>26</v>
      </c>
    </row>
    <row r="24147" spans="1:11">
      <c r="A24147">
        <v>1567188079</v>
      </c>
      <c r="B24147" t="s">
        <v>468</v>
      </c>
      <c r="C24147" t="s">
        <v>27</v>
      </c>
      <c r="D24147">
        <v>5</v>
      </c>
      <c r="E24147">
        <v>1</v>
      </c>
      <c r="F24147" t="s">
        <v>22</v>
      </c>
      <c r="G24147">
        <v>7</v>
      </c>
      <c r="H24147" t="s">
        <v>469</v>
      </c>
      <c r="I24147" t="s">
        <v>29</v>
      </c>
      <c r="J24147">
        <v>1</v>
      </c>
      <c r="K24147">
        <v>2708</v>
      </c>
    </row>
    <row r="24148" spans="1:11">
      <c r="A24148">
        <v>1567188079</v>
      </c>
      <c r="B24148" t="s">
        <v>468</v>
      </c>
      <c r="C24148" t="s">
        <v>27</v>
      </c>
      <c r="D24148">
        <v>5</v>
      </c>
      <c r="E24148">
        <v>2</v>
      </c>
      <c r="F24148" t="s">
        <v>22</v>
      </c>
      <c r="G24148">
        <v>7</v>
      </c>
      <c r="H24148" t="s">
        <v>30</v>
      </c>
      <c r="I24148" t="s">
        <v>31</v>
      </c>
      <c r="J24148">
        <v>0</v>
      </c>
      <c r="K24148">
        <v>1782</v>
      </c>
    </row>
    <row r="24149" spans="1:11">
      <c r="A24149">
        <v>1567188079</v>
      </c>
      <c r="B24149" t="s">
        <v>468</v>
      </c>
      <c r="C24149" t="s">
        <v>27</v>
      </c>
      <c r="D24149">
        <v>5</v>
      </c>
      <c r="E24149">
        <v>3</v>
      </c>
      <c r="F24149" t="s">
        <v>22</v>
      </c>
      <c r="G24149">
        <v>7</v>
      </c>
      <c r="H24149" t="s">
        <v>32</v>
      </c>
      <c r="I24149" t="s">
        <v>19</v>
      </c>
      <c r="J24149">
        <v>0</v>
      </c>
      <c r="K24149">
        <v>3501</v>
      </c>
    </row>
    <row r="24150" spans="1:11">
      <c r="A24150">
        <v>1567188079</v>
      </c>
      <c r="B24150" t="s">
        <v>468</v>
      </c>
      <c r="C24150" t="s">
        <v>27</v>
      </c>
      <c r="D24150">
        <v>7</v>
      </c>
      <c r="E24150">
        <v>0</v>
      </c>
      <c r="F24150" t="s">
        <v>34</v>
      </c>
      <c r="G24150" t="s">
        <v>18</v>
      </c>
      <c r="H24150" t="s">
        <v>37</v>
      </c>
      <c r="I24150" t="s">
        <v>36</v>
      </c>
      <c r="J24150" t="s">
        <v>18</v>
      </c>
      <c r="K24150">
        <v>2415</v>
      </c>
    </row>
    <row r="24151" spans="1:11">
      <c r="A24151">
        <v>1567188079</v>
      </c>
      <c r="B24151" t="s">
        <v>468</v>
      </c>
      <c r="C24151" t="s">
        <v>27</v>
      </c>
      <c r="D24151">
        <v>6</v>
      </c>
      <c r="E24151">
        <v>0</v>
      </c>
      <c r="F24151" t="s">
        <v>34</v>
      </c>
      <c r="G24151" t="s">
        <v>18</v>
      </c>
      <c r="H24151" t="s">
        <v>35</v>
      </c>
      <c r="I24151" t="s">
        <v>36</v>
      </c>
      <c r="J24151" t="s">
        <v>18</v>
      </c>
      <c r="K24151">
        <v>3430</v>
      </c>
    </row>
    <row r="24152" spans="1:11">
      <c r="A24152" t="s">
        <v>5</v>
      </c>
    </row>
    <row r="24153" spans="1:11">
      <c r="A24153" t="s">
        <v>6</v>
      </c>
    </row>
    <row r="24154" spans="1:11">
      <c r="A24154" t="s">
        <v>7</v>
      </c>
    </row>
    <row r="24155" spans="1:11">
      <c r="A24155" t="s">
        <v>8</v>
      </c>
    </row>
    <row r="24156" spans="1:11">
      <c r="A24156" t="s">
        <v>9</v>
      </c>
    </row>
    <row r="24157" spans="1:11">
      <c r="A24157" t="s">
        <v>10</v>
      </c>
    </row>
    <row r="24158" spans="1:11">
      <c r="A24158" t="s">
        <v>11</v>
      </c>
    </row>
    <row r="24159" spans="1:11">
      <c r="A24159" t="s">
        <v>12</v>
      </c>
    </row>
    <row r="24160" spans="1:11">
      <c r="A24160" t="s">
        <v>13</v>
      </c>
    </row>
    <row r="24161" spans="1:9">
      <c r="A24161" t="s">
        <v>14</v>
      </c>
    </row>
    <row r="24162" spans="1:9">
      <c r="A24162">
        <v>1567188079</v>
      </c>
      <c r="B24162" t="s">
        <v>468</v>
      </c>
      <c r="C24162" t="s">
        <v>16</v>
      </c>
      <c r="D24162">
        <v>8</v>
      </c>
      <c r="E24162">
        <v>0</v>
      </c>
      <c r="F24162" t="s">
        <v>38</v>
      </c>
      <c r="G24162" t="s">
        <v>18</v>
      </c>
      <c r="H24162" t="s">
        <v>39</v>
      </c>
      <c r="I24162">
        <v>1991</v>
      </c>
    </row>
    <row r="24163" spans="1:9">
      <c r="A24163">
        <v>1567188079</v>
      </c>
      <c r="B24163" t="s">
        <v>468</v>
      </c>
      <c r="C24163" t="s">
        <v>16</v>
      </c>
      <c r="D24163">
        <v>8</v>
      </c>
      <c r="E24163">
        <v>0</v>
      </c>
      <c r="F24163" t="s">
        <v>38</v>
      </c>
      <c r="G24163" t="s">
        <v>18</v>
      </c>
      <c r="H24163" t="s">
        <v>40</v>
      </c>
      <c r="I24163" t="s">
        <v>41</v>
      </c>
    </row>
    <row r="24164" spans="1:9">
      <c r="A24164">
        <v>1567188079</v>
      </c>
      <c r="B24164" t="s">
        <v>468</v>
      </c>
      <c r="C24164" t="s">
        <v>16</v>
      </c>
      <c r="D24164">
        <v>8</v>
      </c>
      <c r="E24164">
        <v>0</v>
      </c>
      <c r="F24164" t="s">
        <v>38</v>
      </c>
      <c r="G24164" t="s">
        <v>18</v>
      </c>
      <c r="H24164" t="s">
        <v>42</v>
      </c>
      <c r="I24164" t="s">
        <v>470</v>
      </c>
    </row>
    <row r="24165" spans="1:9">
      <c r="A24165">
        <v>1567188079</v>
      </c>
      <c r="B24165" t="s">
        <v>468</v>
      </c>
      <c r="C24165" t="s">
        <v>16</v>
      </c>
      <c r="D24165">
        <v>8</v>
      </c>
      <c r="E24165">
        <v>0</v>
      </c>
      <c r="F24165" t="s">
        <v>38</v>
      </c>
      <c r="G24165" t="s">
        <v>18</v>
      </c>
      <c r="H24165" t="s">
        <v>44</v>
      </c>
    </row>
    <row r="24166" spans="1:9">
      <c r="A24166">
        <v>1567188079</v>
      </c>
      <c r="B24166" t="s">
        <v>468</v>
      </c>
      <c r="C24166" t="s">
        <v>16</v>
      </c>
      <c r="D24166">
        <v>8</v>
      </c>
      <c r="E24166">
        <v>0</v>
      </c>
      <c r="F24166" t="s">
        <v>38</v>
      </c>
      <c r="G24166" t="s">
        <v>18</v>
      </c>
      <c r="H24166" t="s">
        <v>45</v>
      </c>
      <c r="I24166" t="s">
        <v>46</v>
      </c>
    </row>
    <row r="24167" spans="1:9">
      <c r="A24167">
        <v>1567188079</v>
      </c>
      <c r="B24167" t="s">
        <v>468</v>
      </c>
      <c r="C24167" t="s">
        <v>16</v>
      </c>
      <c r="D24167">
        <v>8</v>
      </c>
      <c r="E24167">
        <v>0</v>
      </c>
      <c r="F24167" t="s">
        <v>38</v>
      </c>
      <c r="G24167" t="s">
        <v>18</v>
      </c>
      <c r="H24167" t="s">
        <v>34</v>
      </c>
      <c r="I24167" t="s">
        <v>59</v>
      </c>
    </row>
    <row r="24168" spans="1:9">
      <c r="A24168">
        <v>1567188079</v>
      </c>
      <c r="B24168" t="s">
        <v>468</v>
      </c>
      <c r="C24168" t="s">
        <v>16</v>
      </c>
      <c r="D24168">
        <v>8</v>
      </c>
      <c r="E24168">
        <v>0</v>
      </c>
      <c r="F24168" t="s">
        <v>38</v>
      </c>
      <c r="G24168" t="s">
        <v>18</v>
      </c>
      <c r="H24168" t="s">
        <v>20</v>
      </c>
      <c r="I24168">
        <v>13158</v>
      </c>
    </row>
    <row r="24169" spans="1:9">
      <c r="A24169" t="s">
        <v>0</v>
      </c>
    </row>
    <row r="24170" spans="1:9">
      <c r="A24170" t="s">
        <v>471</v>
      </c>
    </row>
    <row r="24171" spans="1:9">
      <c r="A24171" t="s">
        <v>2</v>
      </c>
      <c r="B24171" t="s">
        <v>3</v>
      </c>
    </row>
    <row r="24172" spans="1:9">
      <c r="A24172" t="s">
        <v>313</v>
      </c>
    </row>
    <row r="24173" spans="1:9">
      <c r="A24173" t="s">
        <v>0</v>
      </c>
    </row>
    <row r="24174" spans="1:9">
      <c r="A24174" t="s">
        <v>5</v>
      </c>
    </row>
    <row r="24175" spans="1:9">
      <c r="A24175" t="s">
        <v>6</v>
      </c>
    </row>
    <row r="24176" spans="1:9">
      <c r="A24176" t="s">
        <v>7</v>
      </c>
    </row>
    <row r="24177" spans="1:9">
      <c r="A24177" t="s">
        <v>8</v>
      </c>
    </row>
    <row r="24178" spans="1:9">
      <c r="A24178" t="s">
        <v>9</v>
      </c>
    </row>
    <row r="24179" spans="1:9">
      <c r="A24179" t="s">
        <v>10</v>
      </c>
    </row>
    <row r="24180" spans="1:9">
      <c r="A24180" t="s">
        <v>11</v>
      </c>
    </row>
    <row r="24181" spans="1:9">
      <c r="A24181" t="s">
        <v>12</v>
      </c>
    </row>
    <row r="24182" spans="1:9">
      <c r="A24182" t="s">
        <v>13</v>
      </c>
    </row>
    <row r="24183" spans="1:9">
      <c r="A24183" t="s">
        <v>14</v>
      </c>
    </row>
    <row r="24184" spans="1:9">
      <c r="A24184">
        <v>1567188159</v>
      </c>
      <c r="B24184" t="s">
        <v>472</v>
      </c>
      <c r="C24184" t="s">
        <v>16</v>
      </c>
      <c r="D24184">
        <v>3</v>
      </c>
      <c r="E24184">
        <v>0</v>
      </c>
      <c r="F24184" t="s">
        <v>17</v>
      </c>
      <c r="G24184" t="s">
        <v>18</v>
      </c>
      <c r="I24184" t="s">
        <v>19</v>
      </c>
    </row>
    <row r="24185" spans="1:9">
      <c r="A24185">
        <v>1567188159</v>
      </c>
      <c r="B24185" t="s">
        <v>472</v>
      </c>
      <c r="C24185" t="s">
        <v>16</v>
      </c>
      <c r="D24185">
        <v>3</v>
      </c>
      <c r="E24185">
        <v>0</v>
      </c>
      <c r="F24185" t="s">
        <v>17</v>
      </c>
      <c r="G24185" t="s">
        <v>18</v>
      </c>
      <c r="H24185" t="s">
        <v>20</v>
      </c>
      <c r="I24185">
        <v>9003</v>
      </c>
    </row>
    <row r="24186" spans="1:9">
      <c r="A24186">
        <v>1567188159</v>
      </c>
      <c r="B24186" t="s">
        <v>472</v>
      </c>
      <c r="C24186" t="s">
        <v>16</v>
      </c>
      <c r="D24186">
        <v>4</v>
      </c>
      <c r="E24186">
        <v>0</v>
      </c>
      <c r="F24186" t="s">
        <v>21</v>
      </c>
      <c r="G24186" t="s">
        <v>18</v>
      </c>
      <c r="H24186" t="s">
        <v>20</v>
      </c>
      <c r="I24186">
        <v>2984</v>
      </c>
    </row>
    <row r="24187" spans="1:9">
      <c r="A24187">
        <v>1567188159</v>
      </c>
      <c r="B24187" t="s">
        <v>472</v>
      </c>
      <c r="C24187" t="s">
        <v>16</v>
      </c>
      <c r="D24187">
        <v>5</v>
      </c>
      <c r="E24187">
        <v>0</v>
      </c>
      <c r="F24187" t="s">
        <v>22</v>
      </c>
      <c r="G24187">
        <v>7</v>
      </c>
      <c r="H24187" t="s">
        <v>20</v>
      </c>
      <c r="I24187">
        <v>17128</v>
      </c>
    </row>
    <row r="24188" spans="1:9">
      <c r="A24188" t="s">
        <v>5</v>
      </c>
    </row>
    <row r="24189" spans="1:9">
      <c r="A24189" t="s">
        <v>6</v>
      </c>
    </row>
    <row r="24190" spans="1:9">
      <c r="A24190" t="s">
        <v>7</v>
      </c>
    </row>
    <row r="24191" spans="1:9">
      <c r="A24191" t="s">
        <v>8</v>
      </c>
    </row>
    <row r="24192" spans="1:9">
      <c r="A24192" t="s">
        <v>9</v>
      </c>
    </row>
    <row r="24193" spans="1:11">
      <c r="A24193" t="s">
        <v>10</v>
      </c>
    </row>
    <row r="24194" spans="1:11">
      <c r="A24194" t="s">
        <v>11</v>
      </c>
    </row>
    <row r="24195" spans="1:11">
      <c r="A24195" t="s">
        <v>12</v>
      </c>
    </row>
    <row r="24196" spans="1:11">
      <c r="A24196" t="s">
        <v>23</v>
      </c>
    </row>
    <row r="24197" spans="1:11">
      <c r="A24197" t="s">
        <v>24</v>
      </c>
    </row>
    <row r="24198" spans="1:11">
      <c r="A24198" t="s">
        <v>25</v>
      </c>
    </row>
    <row r="24199" spans="1:11">
      <c r="A24199" t="s">
        <v>26</v>
      </c>
    </row>
    <row r="24200" spans="1:11">
      <c r="A24200">
        <v>1567188159</v>
      </c>
      <c r="B24200" t="s">
        <v>472</v>
      </c>
      <c r="C24200" t="s">
        <v>27</v>
      </c>
      <c r="D24200">
        <v>5</v>
      </c>
      <c r="E24200">
        <v>1</v>
      </c>
      <c r="F24200" t="s">
        <v>22</v>
      </c>
      <c r="G24200">
        <v>7</v>
      </c>
      <c r="H24200" t="s">
        <v>469</v>
      </c>
      <c r="I24200" t="s">
        <v>29</v>
      </c>
      <c r="J24200">
        <v>1</v>
      </c>
      <c r="K24200">
        <v>3091</v>
      </c>
    </row>
    <row r="24201" spans="1:11">
      <c r="A24201">
        <v>1567188159</v>
      </c>
      <c r="B24201" t="s">
        <v>472</v>
      </c>
      <c r="C24201" t="s">
        <v>27</v>
      </c>
      <c r="D24201">
        <v>5</v>
      </c>
      <c r="E24201">
        <v>2</v>
      </c>
      <c r="F24201" t="s">
        <v>22</v>
      </c>
      <c r="G24201">
        <v>7</v>
      </c>
      <c r="H24201" t="s">
        <v>30</v>
      </c>
      <c r="I24201" t="s">
        <v>31</v>
      </c>
      <c r="J24201">
        <v>0</v>
      </c>
      <c r="K24201">
        <v>1603</v>
      </c>
    </row>
    <row r="24202" spans="1:11">
      <c r="A24202">
        <v>1567188159</v>
      </c>
      <c r="B24202" t="s">
        <v>472</v>
      </c>
      <c r="C24202" t="s">
        <v>27</v>
      </c>
      <c r="D24202">
        <v>5</v>
      </c>
      <c r="E24202">
        <v>3</v>
      </c>
      <c r="F24202" t="s">
        <v>22</v>
      </c>
      <c r="G24202">
        <v>7</v>
      </c>
      <c r="H24202" t="s">
        <v>32</v>
      </c>
      <c r="I24202" t="s">
        <v>33</v>
      </c>
      <c r="J24202">
        <v>1</v>
      </c>
      <c r="K24202">
        <v>3196</v>
      </c>
    </row>
    <row r="24203" spans="1:11">
      <c r="A24203">
        <v>1567188159</v>
      </c>
      <c r="B24203" t="s">
        <v>472</v>
      </c>
      <c r="C24203" t="s">
        <v>27</v>
      </c>
      <c r="D24203">
        <v>6</v>
      </c>
      <c r="E24203">
        <v>0</v>
      </c>
      <c r="F24203" t="s">
        <v>34</v>
      </c>
      <c r="G24203" t="s">
        <v>18</v>
      </c>
      <c r="H24203" t="s">
        <v>35</v>
      </c>
      <c r="I24203" t="s">
        <v>111</v>
      </c>
      <c r="J24203" t="s">
        <v>18</v>
      </c>
      <c r="K24203">
        <v>3443</v>
      </c>
    </row>
    <row r="24204" spans="1:11">
      <c r="A24204">
        <v>1567188159</v>
      </c>
      <c r="B24204" t="s">
        <v>472</v>
      </c>
      <c r="C24204" t="s">
        <v>27</v>
      </c>
      <c r="D24204">
        <v>7</v>
      </c>
      <c r="E24204">
        <v>0</v>
      </c>
      <c r="F24204" t="s">
        <v>34</v>
      </c>
      <c r="G24204" t="s">
        <v>18</v>
      </c>
      <c r="H24204" t="s">
        <v>37</v>
      </c>
      <c r="I24204" t="s">
        <v>50</v>
      </c>
      <c r="J24204" t="s">
        <v>18</v>
      </c>
      <c r="K24204">
        <v>2733</v>
      </c>
    </row>
    <row r="24205" spans="1:11">
      <c r="A24205" t="s">
        <v>5</v>
      </c>
    </row>
    <row r="24206" spans="1:11">
      <c r="A24206" t="s">
        <v>6</v>
      </c>
    </row>
    <row r="24207" spans="1:11">
      <c r="A24207" t="s">
        <v>7</v>
      </c>
    </row>
    <row r="24208" spans="1:11">
      <c r="A24208" t="s">
        <v>8</v>
      </c>
    </row>
    <row r="24209" spans="1:9">
      <c r="A24209" t="s">
        <v>9</v>
      </c>
    </row>
    <row r="24210" spans="1:9">
      <c r="A24210" t="s">
        <v>10</v>
      </c>
    </row>
    <row r="24211" spans="1:9">
      <c r="A24211" t="s">
        <v>11</v>
      </c>
    </row>
    <row r="24212" spans="1:9">
      <c r="A24212" t="s">
        <v>12</v>
      </c>
    </row>
    <row r="24213" spans="1:9">
      <c r="A24213" t="s">
        <v>13</v>
      </c>
    </row>
    <row r="24214" spans="1:9">
      <c r="A24214" t="s">
        <v>14</v>
      </c>
    </row>
    <row r="24215" spans="1:9">
      <c r="A24215">
        <v>1567188159</v>
      </c>
      <c r="B24215" t="s">
        <v>472</v>
      </c>
      <c r="C24215" t="s">
        <v>16</v>
      </c>
      <c r="D24215">
        <v>8</v>
      </c>
      <c r="E24215">
        <v>0</v>
      </c>
      <c r="F24215" t="s">
        <v>38</v>
      </c>
      <c r="G24215" t="s">
        <v>18</v>
      </c>
      <c r="H24215" t="s">
        <v>39</v>
      </c>
      <c r="I24215">
        <v>1975</v>
      </c>
    </row>
    <row r="24216" spans="1:9">
      <c r="A24216">
        <v>1567188159</v>
      </c>
      <c r="B24216" t="s">
        <v>472</v>
      </c>
      <c r="C24216" t="s">
        <v>16</v>
      </c>
      <c r="D24216">
        <v>8</v>
      </c>
      <c r="E24216">
        <v>0</v>
      </c>
      <c r="F24216" t="s">
        <v>38</v>
      </c>
      <c r="G24216" t="s">
        <v>18</v>
      </c>
      <c r="H24216" t="s">
        <v>40</v>
      </c>
      <c r="I24216" t="s">
        <v>51</v>
      </c>
    </row>
    <row r="24217" spans="1:9">
      <c r="A24217">
        <v>1567188159</v>
      </c>
      <c r="B24217" t="s">
        <v>472</v>
      </c>
      <c r="C24217" t="s">
        <v>16</v>
      </c>
      <c r="D24217">
        <v>8</v>
      </c>
      <c r="E24217">
        <v>0</v>
      </c>
      <c r="F24217" t="s">
        <v>38</v>
      </c>
      <c r="G24217" t="s">
        <v>18</v>
      </c>
      <c r="H24217" t="s">
        <v>42</v>
      </c>
      <c r="I24217" t="s">
        <v>473</v>
      </c>
    </row>
    <row r="24218" spans="1:9">
      <c r="A24218">
        <v>1567188159</v>
      </c>
      <c r="B24218" t="s">
        <v>472</v>
      </c>
      <c r="C24218" t="s">
        <v>16</v>
      </c>
      <c r="D24218">
        <v>8</v>
      </c>
      <c r="E24218">
        <v>0</v>
      </c>
      <c r="F24218" t="s">
        <v>38</v>
      </c>
      <c r="G24218" t="s">
        <v>18</v>
      </c>
      <c r="H24218" t="s">
        <v>44</v>
      </c>
    </row>
    <row r="24219" spans="1:9">
      <c r="A24219">
        <v>1567188159</v>
      </c>
      <c r="B24219" t="s">
        <v>472</v>
      </c>
      <c r="C24219" t="s">
        <v>16</v>
      </c>
      <c r="D24219">
        <v>8</v>
      </c>
      <c r="E24219">
        <v>0</v>
      </c>
      <c r="F24219" t="s">
        <v>38</v>
      </c>
      <c r="G24219" t="s">
        <v>18</v>
      </c>
      <c r="H24219" t="s">
        <v>45</v>
      </c>
      <c r="I24219" t="s">
        <v>46</v>
      </c>
    </row>
    <row r="24220" spans="1:9">
      <c r="A24220">
        <v>1567188159</v>
      </c>
      <c r="B24220" t="s">
        <v>472</v>
      </c>
      <c r="C24220" t="s">
        <v>16</v>
      </c>
      <c r="D24220">
        <v>8</v>
      </c>
      <c r="E24220">
        <v>0</v>
      </c>
      <c r="F24220" t="s">
        <v>38</v>
      </c>
      <c r="G24220" t="s">
        <v>18</v>
      </c>
      <c r="H24220" t="s">
        <v>34</v>
      </c>
      <c r="I24220" t="s">
        <v>59</v>
      </c>
    </row>
    <row r="24221" spans="1:9">
      <c r="A24221">
        <v>1567188159</v>
      </c>
      <c r="B24221" t="s">
        <v>472</v>
      </c>
      <c r="C24221" t="s">
        <v>16</v>
      </c>
      <c r="D24221">
        <v>8</v>
      </c>
      <c r="E24221">
        <v>0</v>
      </c>
      <c r="F24221" t="s">
        <v>38</v>
      </c>
      <c r="G24221" t="s">
        <v>18</v>
      </c>
      <c r="H24221" t="s">
        <v>20</v>
      </c>
      <c r="I24221">
        <v>26644</v>
      </c>
    </row>
    <row r="24222" spans="1:9">
      <c r="A24222" t="s">
        <v>0</v>
      </c>
    </row>
    <row r="24223" spans="1:9">
      <c r="A24223" t="s">
        <v>474</v>
      </c>
    </row>
    <row r="24224" spans="1:9">
      <c r="A24224" t="s">
        <v>2</v>
      </c>
      <c r="B24224" t="s">
        <v>3</v>
      </c>
    </row>
    <row r="24225" spans="1:9">
      <c r="A24225" t="s">
        <v>313</v>
      </c>
    </row>
    <row r="24226" spans="1:9">
      <c r="A24226" t="s">
        <v>0</v>
      </c>
    </row>
    <row r="24227" spans="1:9">
      <c r="A24227" t="s">
        <v>5</v>
      </c>
    </row>
    <row r="24228" spans="1:9">
      <c r="A24228" t="s">
        <v>6</v>
      </c>
    </row>
    <row r="24229" spans="1:9">
      <c r="A24229" t="s">
        <v>7</v>
      </c>
    </row>
    <row r="24230" spans="1:9">
      <c r="A24230" t="s">
        <v>8</v>
      </c>
    </row>
    <row r="24231" spans="1:9">
      <c r="A24231" t="s">
        <v>9</v>
      </c>
    </row>
    <row r="24232" spans="1:9">
      <c r="A24232" t="s">
        <v>10</v>
      </c>
    </row>
    <row r="24233" spans="1:9">
      <c r="A24233" t="s">
        <v>11</v>
      </c>
    </row>
    <row r="24234" spans="1:9">
      <c r="A24234" t="s">
        <v>12</v>
      </c>
    </row>
    <row r="24235" spans="1:9">
      <c r="A24235" t="s">
        <v>13</v>
      </c>
    </row>
    <row r="24236" spans="1:9">
      <c r="A24236" t="s">
        <v>14</v>
      </c>
    </row>
    <row r="24237" spans="1:9">
      <c r="A24237">
        <v>1567188165</v>
      </c>
      <c r="B24237" t="s">
        <v>475</v>
      </c>
      <c r="C24237" t="s">
        <v>16</v>
      </c>
      <c r="D24237">
        <v>3</v>
      </c>
      <c r="E24237">
        <v>0</v>
      </c>
      <c r="F24237" t="s">
        <v>17</v>
      </c>
      <c r="G24237" t="s">
        <v>18</v>
      </c>
      <c r="I24237" t="s">
        <v>19</v>
      </c>
    </row>
    <row r="24238" spans="1:9">
      <c r="A24238">
        <v>1567188165</v>
      </c>
      <c r="B24238" t="s">
        <v>475</v>
      </c>
      <c r="C24238" t="s">
        <v>16</v>
      </c>
      <c r="D24238">
        <v>3</v>
      </c>
      <c r="E24238">
        <v>0</v>
      </c>
      <c r="F24238" t="s">
        <v>17</v>
      </c>
      <c r="G24238" t="s">
        <v>18</v>
      </c>
      <c r="H24238" t="s">
        <v>20</v>
      </c>
      <c r="I24238">
        <v>9266</v>
      </c>
    </row>
    <row r="24239" spans="1:9">
      <c r="A24239">
        <v>1567188165</v>
      </c>
      <c r="B24239" t="s">
        <v>475</v>
      </c>
      <c r="C24239" t="s">
        <v>16</v>
      </c>
      <c r="D24239">
        <v>4</v>
      </c>
      <c r="E24239">
        <v>0</v>
      </c>
      <c r="F24239" t="s">
        <v>21</v>
      </c>
      <c r="G24239" t="s">
        <v>18</v>
      </c>
      <c r="H24239" t="s">
        <v>20</v>
      </c>
      <c r="I24239">
        <v>1449</v>
      </c>
    </row>
    <row r="24240" spans="1:9">
      <c r="A24240">
        <v>1567188165</v>
      </c>
      <c r="B24240" t="s">
        <v>475</v>
      </c>
      <c r="C24240" t="s">
        <v>16</v>
      </c>
      <c r="D24240">
        <v>5</v>
      </c>
      <c r="E24240">
        <v>0</v>
      </c>
      <c r="F24240" t="s">
        <v>22</v>
      </c>
      <c r="G24240">
        <v>7</v>
      </c>
      <c r="H24240" t="s">
        <v>20</v>
      </c>
      <c r="I24240">
        <v>1562</v>
      </c>
    </row>
    <row r="24241" spans="1:11">
      <c r="A24241" t="s">
        <v>5</v>
      </c>
    </row>
    <row r="24242" spans="1:11">
      <c r="A24242" t="s">
        <v>6</v>
      </c>
    </row>
    <row r="24243" spans="1:11">
      <c r="A24243" t="s">
        <v>7</v>
      </c>
    </row>
    <row r="24244" spans="1:11">
      <c r="A24244" t="s">
        <v>8</v>
      </c>
    </row>
    <row r="24245" spans="1:11">
      <c r="A24245" t="s">
        <v>9</v>
      </c>
    </row>
    <row r="24246" spans="1:11">
      <c r="A24246" t="s">
        <v>10</v>
      </c>
    </row>
    <row r="24247" spans="1:11">
      <c r="A24247" t="s">
        <v>11</v>
      </c>
    </row>
    <row r="24248" spans="1:11">
      <c r="A24248" t="s">
        <v>12</v>
      </c>
    </row>
    <row r="24249" spans="1:11">
      <c r="A24249" t="s">
        <v>23</v>
      </c>
    </row>
    <row r="24250" spans="1:11">
      <c r="A24250" t="s">
        <v>24</v>
      </c>
    </row>
    <row r="24251" spans="1:11">
      <c r="A24251" t="s">
        <v>25</v>
      </c>
    </row>
    <row r="24252" spans="1:11">
      <c r="A24252" t="s">
        <v>26</v>
      </c>
    </row>
    <row r="24253" spans="1:11">
      <c r="A24253">
        <v>1567188165</v>
      </c>
      <c r="B24253" t="s">
        <v>475</v>
      </c>
      <c r="C24253" t="s">
        <v>27</v>
      </c>
      <c r="D24253">
        <v>5</v>
      </c>
      <c r="E24253">
        <v>1</v>
      </c>
      <c r="F24253" t="s">
        <v>22</v>
      </c>
      <c r="G24253">
        <v>7</v>
      </c>
      <c r="H24253" t="s">
        <v>469</v>
      </c>
      <c r="I24253" t="s">
        <v>29</v>
      </c>
      <c r="J24253">
        <v>1</v>
      </c>
      <c r="K24253">
        <v>3387</v>
      </c>
    </row>
    <row r="24254" spans="1:11">
      <c r="A24254">
        <v>1567188165</v>
      </c>
      <c r="B24254" t="s">
        <v>475</v>
      </c>
      <c r="C24254" t="s">
        <v>27</v>
      </c>
      <c r="D24254">
        <v>5</v>
      </c>
      <c r="E24254">
        <v>2</v>
      </c>
      <c r="F24254" t="s">
        <v>22</v>
      </c>
      <c r="G24254">
        <v>7</v>
      </c>
      <c r="H24254" t="s">
        <v>30</v>
      </c>
      <c r="I24254" t="s">
        <v>31</v>
      </c>
      <c r="J24254">
        <v>0</v>
      </c>
      <c r="K24254">
        <v>1424</v>
      </c>
    </row>
    <row r="24255" spans="1:11">
      <c r="A24255">
        <v>1567188165</v>
      </c>
      <c r="B24255" t="s">
        <v>475</v>
      </c>
      <c r="C24255" t="s">
        <v>27</v>
      </c>
      <c r="D24255">
        <v>5</v>
      </c>
      <c r="E24255">
        <v>3</v>
      </c>
      <c r="F24255" t="s">
        <v>22</v>
      </c>
      <c r="G24255">
        <v>7</v>
      </c>
      <c r="H24255" t="s">
        <v>32</v>
      </c>
      <c r="I24255" t="s">
        <v>33</v>
      </c>
      <c r="J24255">
        <v>1</v>
      </c>
      <c r="K24255">
        <v>1668</v>
      </c>
    </row>
    <row r="24256" spans="1:11">
      <c r="A24256">
        <v>1567188165</v>
      </c>
      <c r="B24256" t="s">
        <v>475</v>
      </c>
      <c r="C24256" t="s">
        <v>27</v>
      </c>
      <c r="D24256">
        <v>7</v>
      </c>
      <c r="E24256">
        <v>0</v>
      </c>
      <c r="F24256" t="s">
        <v>34</v>
      </c>
      <c r="G24256" t="s">
        <v>18</v>
      </c>
      <c r="H24256" t="s">
        <v>37</v>
      </c>
      <c r="I24256" t="s">
        <v>50</v>
      </c>
      <c r="J24256" t="s">
        <v>18</v>
      </c>
      <c r="K24256">
        <v>1226</v>
      </c>
    </row>
    <row r="24257" spans="1:11">
      <c r="A24257">
        <v>1567188165</v>
      </c>
      <c r="B24257" t="s">
        <v>475</v>
      </c>
      <c r="C24257" t="s">
        <v>27</v>
      </c>
      <c r="D24257">
        <v>6</v>
      </c>
      <c r="E24257">
        <v>0</v>
      </c>
      <c r="F24257" t="s">
        <v>34</v>
      </c>
      <c r="G24257" t="s">
        <v>18</v>
      </c>
      <c r="H24257" t="s">
        <v>35</v>
      </c>
      <c r="I24257" t="s">
        <v>50</v>
      </c>
      <c r="J24257" t="s">
        <v>18</v>
      </c>
      <c r="K24257">
        <v>1468</v>
      </c>
    </row>
    <row r="24258" spans="1:11">
      <c r="A24258" t="s">
        <v>5</v>
      </c>
    </row>
    <row r="24259" spans="1:11">
      <c r="A24259" t="s">
        <v>6</v>
      </c>
    </row>
    <row r="24260" spans="1:11">
      <c r="A24260" t="s">
        <v>7</v>
      </c>
    </row>
    <row r="24261" spans="1:11">
      <c r="A24261" t="s">
        <v>8</v>
      </c>
    </row>
    <row r="24262" spans="1:11">
      <c r="A24262" t="s">
        <v>9</v>
      </c>
    </row>
    <row r="24263" spans="1:11">
      <c r="A24263" t="s">
        <v>10</v>
      </c>
    </row>
    <row r="24264" spans="1:11">
      <c r="A24264" t="s">
        <v>11</v>
      </c>
    </row>
    <row r="24265" spans="1:11">
      <c r="A24265" t="s">
        <v>12</v>
      </c>
    </row>
    <row r="24266" spans="1:11">
      <c r="A24266" t="s">
        <v>13</v>
      </c>
    </row>
    <row r="24267" spans="1:11">
      <c r="A24267" t="s">
        <v>14</v>
      </c>
    </row>
    <row r="24268" spans="1:11">
      <c r="A24268">
        <v>1567188165</v>
      </c>
      <c r="B24268" t="s">
        <v>475</v>
      </c>
      <c r="C24268" t="s">
        <v>16</v>
      </c>
      <c r="D24268">
        <v>8</v>
      </c>
      <c r="E24268">
        <v>0</v>
      </c>
      <c r="F24268" t="s">
        <v>38</v>
      </c>
      <c r="G24268" t="s">
        <v>18</v>
      </c>
      <c r="H24268" t="s">
        <v>39</v>
      </c>
      <c r="I24268">
        <v>1990</v>
      </c>
    </row>
    <row r="24269" spans="1:11">
      <c r="A24269">
        <v>1567188165</v>
      </c>
      <c r="B24269" t="s">
        <v>475</v>
      </c>
      <c r="C24269" t="s">
        <v>16</v>
      </c>
      <c r="D24269">
        <v>8</v>
      </c>
      <c r="E24269">
        <v>0</v>
      </c>
      <c r="F24269" t="s">
        <v>38</v>
      </c>
      <c r="G24269" t="s">
        <v>18</v>
      </c>
      <c r="H24269" t="s">
        <v>40</v>
      </c>
      <c r="I24269" t="s">
        <v>51</v>
      </c>
    </row>
    <row r="24270" spans="1:11">
      <c r="A24270">
        <v>1567188165</v>
      </c>
      <c r="B24270" t="s">
        <v>475</v>
      </c>
      <c r="C24270" t="s">
        <v>16</v>
      </c>
      <c r="D24270">
        <v>8</v>
      </c>
      <c r="E24270">
        <v>0</v>
      </c>
      <c r="F24270" t="s">
        <v>38</v>
      </c>
      <c r="G24270" t="s">
        <v>18</v>
      </c>
      <c r="H24270" t="s">
        <v>42</v>
      </c>
      <c r="I24270" t="s">
        <v>476</v>
      </c>
    </row>
    <row r="24271" spans="1:11">
      <c r="A24271">
        <v>1567188165</v>
      </c>
      <c r="B24271" t="s">
        <v>475</v>
      </c>
      <c r="C24271" t="s">
        <v>16</v>
      </c>
      <c r="D24271">
        <v>8</v>
      </c>
      <c r="E24271">
        <v>0</v>
      </c>
      <c r="F24271" t="s">
        <v>38</v>
      </c>
      <c r="G24271" t="s">
        <v>18</v>
      </c>
      <c r="H24271" t="s">
        <v>44</v>
      </c>
    </row>
    <row r="24272" spans="1:11">
      <c r="A24272">
        <v>1567188165</v>
      </c>
      <c r="B24272" t="s">
        <v>475</v>
      </c>
      <c r="C24272" t="s">
        <v>16</v>
      </c>
      <c r="D24272">
        <v>8</v>
      </c>
      <c r="E24272">
        <v>0</v>
      </c>
      <c r="F24272" t="s">
        <v>38</v>
      </c>
      <c r="G24272" t="s">
        <v>18</v>
      </c>
      <c r="H24272" t="s">
        <v>45</v>
      </c>
      <c r="I24272" t="s">
        <v>46</v>
      </c>
    </row>
    <row r="24273" spans="1:9">
      <c r="A24273">
        <v>1567188165</v>
      </c>
      <c r="B24273" t="s">
        <v>475</v>
      </c>
      <c r="C24273" t="s">
        <v>16</v>
      </c>
      <c r="D24273">
        <v>8</v>
      </c>
      <c r="E24273">
        <v>0</v>
      </c>
      <c r="F24273" t="s">
        <v>38</v>
      </c>
      <c r="G24273" t="s">
        <v>18</v>
      </c>
      <c r="H24273" t="s">
        <v>34</v>
      </c>
      <c r="I24273" t="s">
        <v>54</v>
      </c>
    </row>
    <row r="24274" spans="1:9">
      <c r="A24274">
        <v>1567188165</v>
      </c>
      <c r="B24274" t="s">
        <v>475</v>
      </c>
      <c r="C24274" t="s">
        <v>16</v>
      </c>
      <c r="D24274">
        <v>8</v>
      </c>
      <c r="E24274">
        <v>0</v>
      </c>
      <c r="F24274" t="s">
        <v>38</v>
      </c>
      <c r="G24274" t="s">
        <v>18</v>
      </c>
      <c r="H24274" t="s">
        <v>20</v>
      </c>
      <c r="I24274">
        <v>12243</v>
      </c>
    </row>
    <row r="24275" spans="1:9">
      <c r="A24275" t="s">
        <v>0</v>
      </c>
    </row>
    <row r="24276" spans="1:9">
      <c r="A24276" t="s">
        <v>477</v>
      </c>
    </row>
    <row r="24277" spans="1:9">
      <c r="A24277" t="s">
        <v>478</v>
      </c>
      <c r="B24277" t="s">
        <v>56</v>
      </c>
    </row>
    <row r="24278" spans="1:9">
      <c r="A24278" t="s">
        <v>313</v>
      </c>
    </row>
    <row r="24279" spans="1:9">
      <c r="A24279" t="s">
        <v>0</v>
      </c>
    </row>
    <row r="24280" spans="1:9">
      <c r="A24280" t="s">
        <v>5</v>
      </c>
    </row>
    <row r="24281" spans="1:9">
      <c r="A24281" t="s">
        <v>6</v>
      </c>
    </row>
    <row r="24282" spans="1:9">
      <c r="A24282" t="s">
        <v>7</v>
      </c>
    </row>
    <row r="24283" spans="1:9">
      <c r="A24283" t="s">
        <v>8</v>
      </c>
    </row>
    <row r="24284" spans="1:9">
      <c r="A24284" t="s">
        <v>9</v>
      </c>
    </row>
    <row r="24285" spans="1:9">
      <c r="A24285" t="s">
        <v>10</v>
      </c>
    </row>
    <row r="24286" spans="1:9">
      <c r="A24286" t="s">
        <v>11</v>
      </c>
    </row>
    <row r="24287" spans="1:9">
      <c r="A24287" t="s">
        <v>12</v>
      </c>
    </row>
    <row r="24288" spans="1:9">
      <c r="A24288" t="s">
        <v>13</v>
      </c>
    </row>
    <row r="24289" spans="1:9">
      <c r="A24289" t="s">
        <v>14</v>
      </c>
    </row>
    <row r="24290" spans="1:9">
      <c r="A24290">
        <v>1567188172</v>
      </c>
      <c r="B24290" t="s">
        <v>479</v>
      </c>
      <c r="C24290" t="s">
        <v>16</v>
      </c>
      <c r="D24290">
        <v>3</v>
      </c>
      <c r="E24290">
        <v>0</v>
      </c>
      <c r="F24290" t="s">
        <v>17</v>
      </c>
      <c r="G24290" t="s">
        <v>18</v>
      </c>
      <c r="I24290" t="s">
        <v>19</v>
      </c>
    </row>
    <row r="24291" spans="1:9">
      <c r="A24291">
        <v>1567188172</v>
      </c>
      <c r="B24291" t="s">
        <v>479</v>
      </c>
      <c r="C24291" t="s">
        <v>16</v>
      </c>
      <c r="D24291">
        <v>3</v>
      </c>
      <c r="E24291">
        <v>0</v>
      </c>
      <c r="F24291" t="s">
        <v>17</v>
      </c>
      <c r="G24291" t="s">
        <v>18</v>
      </c>
      <c r="H24291" t="s">
        <v>20</v>
      </c>
      <c r="I24291">
        <v>11839</v>
      </c>
    </row>
    <row r="24292" spans="1:9">
      <c r="A24292">
        <v>1567188172</v>
      </c>
      <c r="B24292" t="s">
        <v>479</v>
      </c>
      <c r="C24292" t="s">
        <v>16</v>
      </c>
      <c r="D24292">
        <v>4</v>
      </c>
      <c r="E24292">
        <v>0</v>
      </c>
      <c r="F24292" t="s">
        <v>21</v>
      </c>
      <c r="G24292" t="s">
        <v>18</v>
      </c>
      <c r="H24292" t="s">
        <v>20</v>
      </c>
      <c r="I24292">
        <v>1131</v>
      </c>
    </row>
    <row r="24293" spans="1:9">
      <c r="A24293">
        <v>1567188172</v>
      </c>
      <c r="B24293" t="s">
        <v>479</v>
      </c>
      <c r="C24293" t="s">
        <v>16</v>
      </c>
      <c r="D24293">
        <v>5</v>
      </c>
      <c r="E24293">
        <v>0</v>
      </c>
      <c r="F24293" t="s">
        <v>22</v>
      </c>
      <c r="G24293">
        <v>7</v>
      </c>
      <c r="H24293" t="s">
        <v>20</v>
      </c>
      <c r="I24293">
        <v>16336</v>
      </c>
    </row>
    <row r="24294" spans="1:9">
      <c r="A24294" t="s">
        <v>5</v>
      </c>
    </row>
    <row r="24295" spans="1:9">
      <c r="A24295" t="s">
        <v>6</v>
      </c>
    </row>
    <row r="24296" spans="1:9">
      <c r="A24296" t="s">
        <v>7</v>
      </c>
    </row>
    <row r="24297" spans="1:9">
      <c r="A24297" t="s">
        <v>8</v>
      </c>
    </row>
    <row r="24298" spans="1:9">
      <c r="A24298" t="s">
        <v>9</v>
      </c>
    </row>
    <row r="24299" spans="1:9">
      <c r="A24299" t="s">
        <v>10</v>
      </c>
    </row>
    <row r="24300" spans="1:9">
      <c r="A24300" t="s">
        <v>11</v>
      </c>
    </row>
    <row r="24301" spans="1:9">
      <c r="A24301" t="s">
        <v>12</v>
      </c>
    </row>
    <row r="24302" spans="1:9">
      <c r="A24302" t="s">
        <v>23</v>
      </c>
    </row>
    <row r="24303" spans="1:9">
      <c r="A24303" t="s">
        <v>24</v>
      </c>
    </row>
    <row r="24304" spans="1:9">
      <c r="A24304" t="s">
        <v>25</v>
      </c>
    </row>
    <row r="24305" spans="1:11">
      <c r="A24305" t="s">
        <v>26</v>
      </c>
    </row>
    <row r="24306" spans="1:11">
      <c r="A24306">
        <v>1567188172</v>
      </c>
      <c r="B24306" t="s">
        <v>479</v>
      </c>
      <c r="C24306" t="s">
        <v>27</v>
      </c>
      <c r="D24306">
        <v>5</v>
      </c>
      <c r="E24306">
        <v>1</v>
      </c>
      <c r="F24306" t="s">
        <v>22</v>
      </c>
      <c r="G24306">
        <v>7</v>
      </c>
      <c r="H24306" t="s">
        <v>469</v>
      </c>
      <c r="I24306" t="s">
        <v>29</v>
      </c>
      <c r="J24306">
        <v>1</v>
      </c>
      <c r="K24306">
        <v>2221</v>
      </c>
    </row>
    <row r="24307" spans="1:11">
      <c r="A24307">
        <v>1567188172</v>
      </c>
      <c r="B24307" t="s">
        <v>479</v>
      </c>
      <c r="C24307" t="s">
        <v>27</v>
      </c>
      <c r="D24307">
        <v>5</v>
      </c>
      <c r="E24307">
        <v>2</v>
      </c>
      <c r="F24307" t="s">
        <v>22</v>
      </c>
      <c r="G24307">
        <v>7</v>
      </c>
      <c r="H24307" t="s">
        <v>30</v>
      </c>
      <c r="I24307" t="s">
        <v>31</v>
      </c>
      <c r="J24307">
        <v>0</v>
      </c>
      <c r="K24307">
        <v>1008</v>
      </c>
    </row>
    <row r="24308" spans="1:11">
      <c r="A24308">
        <v>1567188172</v>
      </c>
      <c r="B24308" t="s">
        <v>479</v>
      </c>
      <c r="C24308" t="s">
        <v>27</v>
      </c>
      <c r="D24308">
        <v>5</v>
      </c>
      <c r="E24308">
        <v>3</v>
      </c>
      <c r="F24308" t="s">
        <v>22</v>
      </c>
      <c r="G24308">
        <v>7</v>
      </c>
      <c r="H24308" t="s">
        <v>32</v>
      </c>
      <c r="I24308" t="s">
        <v>33</v>
      </c>
      <c r="J24308">
        <v>1</v>
      </c>
      <c r="K24308">
        <v>1836</v>
      </c>
    </row>
    <row r="24309" spans="1:11">
      <c r="A24309">
        <v>1567188172</v>
      </c>
      <c r="B24309" t="s">
        <v>479</v>
      </c>
      <c r="C24309" t="s">
        <v>27</v>
      </c>
      <c r="D24309">
        <v>6</v>
      </c>
      <c r="E24309">
        <v>0</v>
      </c>
      <c r="F24309" t="s">
        <v>34</v>
      </c>
      <c r="G24309" t="s">
        <v>18</v>
      </c>
      <c r="H24309" t="s">
        <v>35</v>
      </c>
      <c r="I24309" t="s">
        <v>50</v>
      </c>
      <c r="J24309" t="s">
        <v>18</v>
      </c>
      <c r="K24309">
        <v>4290</v>
      </c>
    </row>
    <row r="24310" spans="1:11">
      <c r="A24310">
        <v>1567188172</v>
      </c>
      <c r="B24310" t="s">
        <v>479</v>
      </c>
      <c r="C24310" t="s">
        <v>27</v>
      </c>
      <c r="D24310">
        <v>7</v>
      </c>
      <c r="E24310">
        <v>0</v>
      </c>
      <c r="F24310" t="s">
        <v>34</v>
      </c>
      <c r="G24310" t="s">
        <v>18</v>
      </c>
      <c r="H24310" t="s">
        <v>37</v>
      </c>
      <c r="I24310" t="s">
        <v>111</v>
      </c>
      <c r="J24310" t="s">
        <v>18</v>
      </c>
      <c r="K24310">
        <v>6095</v>
      </c>
    </row>
    <row r="24311" spans="1:11">
      <c r="A24311" t="s">
        <v>5</v>
      </c>
    </row>
    <row r="24312" spans="1:11">
      <c r="A24312" t="s">
        <v>6</v>
      </c>
    </row>
    <row r="24313" spans="1:11">
      <c r="A24313" t="s">
        <v>7</v>
      </c>
    </row>
    <row r="24314" spans="1:11">
      <c r="A24314" t="s">
        <v>8</v>
      </c>
    </row>
    <row r="24315" spans="1:11">
      <c r="A24315" t="s">
        <v>9</v>
      </c>
    </row>
    <row r="24316" spans="1:11">
      <c r="A24316" t="s">
        <v>10</v>
      </c>
    </row>
    <row r="24317" spans="1:11">
      <c r="A24317" t="s">
        <v>11</v>
      </c>
    </row>
    <row r="24318" spans="1:11">
      <c r="A24318" t="s">
        <v>12</v>
      </c>
    </row>
    <row r="24319" spans="1:11">
      <c r="A24319" t="s">
        <v>13</v>
      </c>
    </row>
    <row r="24320" spans="1:11">
      <c r="A24320" t="s">
        <v>14</v>
      </c>
    </row>
    <row r="24321" spans="1:9">
      <c r="A24321">
        <v>1567188172</v>
      </c>
      <c r="B24321" t="s">
        <v>479</v>
      </c>
      <c r="C24321" t="s">
        <v>16</v>
      </c>
      <c r="D24321">
        <v>8</v>
      </c>
      <c r="E24321">
        <v>0</v>
      </c>
      <c r="F24321" t="s">
        <v>38</v>
      </c>
      <c r="G24321" t="s">
        <v>18</v>
      </c>
      <c r="H24321" t="s">
        <v>39</v>
      </c>
      <c r="I24321">
        <v>1987</v>
      </c>
    </row>
    <row r="24322" spans="1:9">
      <c r="A24322">
        <v>1567188172</v>
      </c>
      <c r="B24322" t="s">
        <v>479</v>
      </c>
      <c r="C24322" t="s">
        <v>16</v>
      </c>
      <c r="D24322">
        <v>8</v>
      </c>
      <c r="E24322">
        <v>0</v>
      </c>
      <c r="F24322" t="s">
        <v>38</v>
      </c>
      <c r="G24322" t="s">
        <v>18</v>
      </c>
      <c r="H24322" t="s">
        <v>40</v>
      </c>
      <c r="I24322" t="s">
        <v>41</v>
      </c>
    </row>
    <row r="24323" spans="1:9">
      <c r="A24323">
        <v>1567188172</v>
      </c>
      <c r="B24323" t="s">
        <v>479</v>
      </c>
      <c r="C24323" t="s">
        <v>16</v>
      </c>
      <c r="D24323">
        <v>8</v>
      </c>
      <c r="E24323">
        <v>0</v>
      </c>
      <c r="F24323" t="s">
        <v>38</v>
      </c>
      <c r="G24323" t="s">
        <v>18</v>
      </c>
      <c r="H24323" t="s">
        <v>42</v>
      </c>
      <c r="I24323" t="s">
        <v>480</v>
      </c>
    </row>
    <row r="24324" spans="1:9">
      <c r="A24324">
        <v>1567188172</v>
      </c>
      <c r="B24324" t="s">
        <v>479</v>
      </c>
      <c r="C24324" t="s">
        <v>16</v>
      </c>
      <c r="D24324">
        <v>8</v>
      </c>
      <c r="E24324">
        <v>0</v>
      </c>
      <c r="F24324" t="s">
        <v>38</v>
      </c>
      <c r="G24324" t="s">
        <v>18</v>
      </c>
      <c r="H24324" t="s">
        <v>44</v>
      </c>
      <c r="I24324" t="s">
        <v>481</v>
      </c>
    </row>
    <row r="24325" spans="1:9">
      <c r="A24325">
        <v>1567188172</v>
      </c>
      <c r="B24325" t="s">
        <v>479</v>
      </c>
      <c r="C24325" t="s">
        <v>16</v>
      </c>
      <c r="D24325">
        <v>8</v>
      </c>
      <c r="E24325">
        <v>0</v>
      </c>
      <c r="F24325" t="s">
        <v>38</v>
      </c>
      <c r="G24325" t="s">
        <v>18</v>
      </c>
      <c r="H24325" t="s">
        <v>45</v>
      </c>
      <c r="I24325" t="s">
        <v>46</v>
      </c>
    </row>
    <row r="24326" spans="1:9">
      <c r="A24326">
        <v>1567188172</v>
      </c>
      <c r="B24326" t="s">
        <v>479</v>
      </c>
      <c r="C24326" t="s">
        <v>16</v>
      </c>
      <c r="D24326">
        <v>8</v>
      </c>
      <c r="E24326">
        <v>0</v>
      </c>
      <c r="F24326" t="s">
        <v>38</v>
      </c>
      <c r="G24326" t="s">
        <v>18</v>
      </c>
      <c r="H24326" t="s">
        <v>34</v>
      </c>
      <c r="I24326" t="s">
        <v>54</v>
      </c>
    </row>
    <row r="24327" spans="1:9">
      <c r="A24327">
        <v>1567188172</v>
      </c>
      <c r="B24327" t="s">
        <v>479</v>
      </c>
      <c r="C24327" t="s">
        <v>16</v>
      </c>
      <c r="D24327">
        <v>8</v>
      </c>
      <c r="E24327">
        <v>0</v>
      </c>
      <c r="F24327" t="s">
        <v>38</v>
      </c>
      <c r="G24327" t="s">
        <v>18</v>
      </c>
      <c r="H24327" t="s">
        <v>20</v>
      </c>
      <c r="I24327">
        <v>26568</v>
      </c>
    </row>
    <row r="24328" spans="1:9">
      <c r="A24328" t="s">
        <v>0</v>
      </c>
    </row>
    <row r="24329" spans="1:9">
      <c r="A24329" t="s">
        <v>482</v>
      </c>
    </row>
    <row r="24330" spans="1:9">
      <c r="A24330" t="s">
        <v>483</v>
      </c>
      <c r="B24330" t="s">
        <v>484</v>
      </c>
    </row>
    <row r="24331" spans="1:9">
      <c r="A24331" t="s">
        <v>4</v>
      </c>
    </row>
    <row r="24332" spans="1:9">
      <c r="A24332" t="s">
        <v>0</v>
      </c>
    </row>
    <row r="24333" spans="1:9">
      <c r="A24333" t="s">
        <v>5</v>
      </c>
    </row>
    <row r="24334" spans="1:9">
      <c r="A24334" t="s">
        <v>6</v>
      </c>
    </row>
    <row r="24335" spans="1:9">
      <c r="A24335" t="s">
        <v>7</v>
      </c>
    </row>
    <row r="24336" spans="1:9">
      <c r="A24336" t="s">
        <v>8</v>
      </c>
    </row>
    <row r="24337" spans="1:9">
      <c r="A24337" t="s">
        <v>9</v>
      </c>
    </row>
    <row r="24338" spans="1:9">
      <c r="A24338" t="s">
        <v>10</v>
      </c>
    </row>
    <row r="24339" spans="1:9">
      <c r="A24339" t="s">
        <v>11</v>
      </c>
    </row>
    <row r="24340" spans="1:9">
      <c r="A24340" t="s">
        <v>12</v>
      </c>
    </row>
    <row r="24341" spans="1:9">
      <c r="A24341" t="s">
        <v>13</v>
      </c>
    </row>
    <row r="24342" spans="1:9">
      <c r="A24342" t="s">
        <v>14</v>
      </c>
    </row>
    <row r="24343" spans="1:9">
      <c r="A24343">
        <v>1567188183</v>
      </c>
      <c r="B24343" t="s">
        <v>485</v>
      </c>
      <c r="C24343" t="s">
        <v>16</v>
      </c>
      <c r="D24343">
        <v>3</v>
      </c>
      <c r="E24343">
        <v>0</v>
      </c>
      <c r="F24343" t="s">
        <v>17</v>
      </c>
      <c r="G24343" t="s">
        <v>18</v>
      </c>
      <c r="I24343" t="s">
        <v>19</v>
      </c>
    </row>
    <row r="24344" spans="1:9">
      <c r="A24344">
        <v>1567188183</v>
      </c>
      <c r="B24344" t="s">
        <v>485</v>
      </c>
      <c r="C24344" t="s">
        <v>16</v>
      </c>
      <c r="D24344">
        <v>3</v>
      </c>
      <c r="E24344">
        <v>0</v>
      </c>
      <c r="F24344" t="s">
        <v>17</v>
      </c>
      <c r="G24344" t="s">
        <v>18</v>
      </c>
      <c r="H24344" t="s">
        <v>20</v>
      </c>
      <c r="I24344">
        <v>47015</v>
      </c>
    </row>
    <row r="24345" spans="1:9">
      <c r="A24345">
        <v>1567188183</v>
      </c>
      <c r="B24345" t="s">
        <v>485</v>
      </c>
      <c r="C24345" t="s">
        <v>16</v>
      </c>
      <c r="D24345">
        <v>4</v>
      </c>
      <c r="E24345">
        <v>0</v>
      </c>
      <c r="F24345" t="s">
        <v>21</v>
      </c>
      <c r="G24345" t="s">
        <v>18</v>
      </c>
      <c r="H24345" t="s">
        <v>20</v>
      </c>
      <c r="I24345">
        <v>12254</v>
      </c>
    </row>
    <row r="24346" spans="1:9">
      <c r="A24346">
        <v>1567188183</v>
      </c>
      <c r="B24346" t="s">
        <v>485</v>
      </c>
      <c r="C24346" t="s">
        <v>16</v>
      </c>
      <c r="D24346">
        <v>5</v>
      </c>
      <c r="E24346">
        <v>0</v>
      </c>
      <c r="F24346" t="s">
        <v>22</v>
      </c>
      <c r="G24346">
        <v>7</v>
      </c>
      <c r="H24346" t="s">
        <v>20</v>
      </c>
      <c r="I24346">
        <v>34307</v>
      </c>
    </row>
    <row r="24347" spans="1:9">
      <c r="A24347" t="s">
        <v>5</v>
      </c>
    </row>
    <row r="24348" spans="1:9">
      <c r="A24348" t="s">
        <v>6</v>
      </c>
    </row>
    <row r="24349" spans="1:9">
      <c r="A24349" t="s">
        <v>7</v>
      </c>
    </row>
    <row r="24350" spans="1:9">
      <c r="A24350" t="s">
        <v>8</v>
      </c>
    </row>
    <row r="24351" spans="1:9">
      <c r="A24351" t="s">
        <v>9</v>
      </c>
    </row>
    <row r="24352" spans="1:9">
      <c r="A24352" t="s">
        <v>10</v>
      </c>
    </row>
    <row r="24353" spans="1:11">
      <c r="A24353" t="s">
        <v>11</v>
      </c>
    </row>
    <row r="24354" spans="1:11">
      <c r="A24354" t="s">
        <v>12</v>
      </c>
    </row>
    <row r="24355" spans="1:11">
      <c r="A24355" t="s">
        <v>23</v>
      </c>
    </row>
    <row r="24356" spans="1:11">
      <c r="A24356" t="s">
        <v>24</v>
      </c>
    </row>
    <row r="24357" spans="1:11">
      <c r="A24357" t="s">
        <v>25</v>
      </c>
    </row>
    <row r="24358" spans="1:11">
      <c r="A24358" t="s">
        <v>26</v>
      </c>
    </row>
    <row r="24359" spans="1:11">
      <c r="A24359">
        <v>1567188183</v>
      </c>
      <c r="B24359" t="s">
        <v>485</v>
      </c>
      <c r="C24359" t="s">
        <v>27</v>
      </c>
      <c r="D24359">
        <v>5</v>
      </c>
      <c r="E24359">
        <v>1</v>
      </c>
      <c r="F24359" t="s">
        <v>22</v>
      </c>
      <c r="G24359">
        <v>7</v>
      </c>
      <c r="H24359" t="s">
        <v>469</v>
      </c>
      <c r="I24359" t="s">
        <v>29</v>
      </c>
      <c r="J24359">
        <v>1</v>
      </c>
      <c r="K24359">
        <v>3811</v>
      </c>
    </row>
    <row r="24360" spans="1:11">
      <c r="A24360">
        <v>1567188183</v>
      </c>
      <c r="B24360" t="s">
        <v>485</v>
      </c>
      <c r="C24360" t="s">
        <v>27</v>
      </c>
      <c r="D24360">
        <v>5</v>
      </c>
      <c r="E24360">
        <v>2</v>
      </c>
      <c r="F24360" t="s">
        <v>22</v>
      </c>
      <c r="G24360">
        <v>7</v>
      </c>
      <c r="H24360" t="s">
        <v>30</v>
      </c>
      <c r="I24360" t="s">
        <v>31</v>
      </c>
      <c r="J24360">
        <v>0</v>
      </c>
      <c r="K24360">
        <v>1682</v>
      </c>
    </row>
    <row r="24361" spans="1:11">
      <c r="A24361">
        <v>1567188183</v>
      </c>
      <c r="B24361" t="s">
        <v>485</v>
      </c>
      <c r="C24361" t="s">
        <v>27</v>
      </c>
      <c r="D24361">
        <v>5</v>
      </c>
      <c r="E24361">
        <v>3</v>
      </c>
      <c r="F24361" t="s">
        <v>22</v>
      </c>
      <c r="G24361">
        <v>7</v>
      </c>
      <c r="H24361" t="s">
        <v>32</v>
      </c>
      <c r="I24361" t="s">
        <v>33</v>
      </c>
      <c r="J24361">
        <v>1</v>
      </c>
      <c r="K24361">
        <v>2773</v>
      </c>
    </row>
    <row r="24362" spans="1:11">
      <c r="A24362">
        <v>1567188183</v>
      </c>
      <c r="B24362" t="s">
        <v>485</v>
      </c>
      <c r="C24362" t="s">
        <v>27</v>
      </c>
      <c r="D24362">
        <v>7</v>
      </c>
      <c r="E24362">
        <v>0</v>
      </c>
      <c r="F24362" t="s">
        <v>34</v>
      </c>
      <c r="G24362" t="s">
        <v>18</v>
      </c>
      <c r="H24362" t="s">
        <v>37</v>
      </c>
      <c r="I24362" t="s">
        <v>111</v>
      </c>
      <c r="J24362" t="s">
        <v>18</v>
      </c>
      <c r="K24362">
        <v>3854</v>
      </c>
    </row>
    <row r="24363" spans="1:11">
      <c r="A24363">
        <v>1567188183</v>
      </c>
      <c r="B24363" t="s">
        <v>485</v>
      </c>
      <c r="C24363" t="s">
        <v>27</v>
      </c>
      <c r="D24363">
        <v>6</v>
      </c>
      <c r="E24363">
        <v>0</v>
      </c>
      <c r="F24363" t="s">
        <v>34</v>
      </c>
      <c r="G24363" t="s">
        <v>18</v>
      </c>
      <c r="H24363" t="s">
        <v>35</v>
      </c>
      <c r="I24363" t="s">
        <v>111</v>
      </c>
      <c r="J24363" t="s">
        <v>18</v>
      </c>
      <c r="K24363">
        <v>3308</v>
      </c>
    </row>
    <row r="24364" spans="1:11">
      <c r="A24364" t="s">
        <v>5</v>
      </c>
    </row>
    <row r="24365" spans="1:11">
      <c r="A24365" t="s">
        <v>6</v>
      </c>
    </row>
    <row r="24366" spans="1:11">
      <c r="A24366" t="s">
        <v>7</v>
      </c>
    </row>
    <row r="24367" spans="1:11">
      <c r="A24367" t="s">
        <v>8</v>
      </c>
    </row>
    <row r="24368" spans="1:11">
      <c r="A24368" t="s">
        <v>9</v>
      </c>
    </row>
    <row r="24369" spans="1:9">
      <c r="A24369" t="s">
        <v>10</v>
      </c>
    </row>
    <row r="24370" spans="1:9">
      <c r="A24370" t="s">
        <v>11</v>
      </c>
    </row>
    <row r="24371" spans="1:9">
      <c r="A24371" t="s">
        <v>12</v>
      </c>
    </row>
    <row r="24372" spans="1:9">
      <c r="A24372" t="s">
        <v>13</v>
      </c>
    </row>
    <row r="24373" spans="1:9">
      <c r="A24373" t="s">
        <v>14</v>
      </c>
    </row>
    <row r="24374" spans="1:9">
      <c r="A24374">
        <v>1567188183</v>
      </c>
      <c r="B24374" t="s">
        <v>485</v>
      </c>
      <c r="C24374" t="s">
        <v>16</v>
      </c>
      <c r="D24374">
        <v>8</v>
      </c>
      <c r="E24374">
        <v>0</v>
      </c>
      <c r="F24374" t="s">
        <v>38</v>
      </c>
      <c r="G24374" t="s">
        <v>18</v>
      </c>
      <c r="H24374" t="s">
        <v>39</v>
      </c>
      <c r="I24374">
        <v>1992</v>
      </c>
    </row>
    <row r="24375" spans="1:9">
      <c r="A24375">
        <v>1567188183</v>
      </c>
      <c r="B24375" t="s">
        <v>485</v>
      </c>
      <c r="C24375" t="s">
        <v>16</v>
      </c>
      <c r="D24375">
        <v>8</v>
      </c>
      <c r="E24375">
        <v>0</v>
      </c>
      <c r="F24375" t="s">
        <v>38</v>
      </c>
      <c r="G24375" t="s">
        <v>18</v>
      </c>
      <c r="H24375" t="s">
        <v>40</v>
      </c>
      <c r="I24375" t="s">
        <v>51</v>
      </c>
    </row>
    <row r="24376" spans="1:9">
      <c r="A24376">
        <v>1567188183</v>
      </c>
      <c r="B24376" t="s">
        <v>485</v>
      </c>
      <c r="C24376" t="s">
        <v>16</v>
      </c>
      <c r="D24376">
        <v>8</v>
      </c>
      <c r="E24376">
        <v>0</v>
      </c>
      <c r="F24376" t="s">
        <v>38</v>
      </c>
      <c r="G24376" t="s">
        <v>18</v>
      </c>
      <c r="H24376" t="s">
        <v>42</v>
      </c>
      <c r="I24376" t="s">
        <v>486</v>
      </c>
    </row>
    <row r="24377" spans="1:9">
      <c r="A24377">
        <v>1567188183</v>
      </c>
      <c r="B24377" t="s">
        <v>485</v>
      </c>
      <c r="C24377" t="s">
        <v>16</v>
      </c>
      <c r="D24377">
        <v>8</v>
      </c>
      <c r="E24377">
        <v>0</v>
      </c>
      <c r="F24377" t="s">
        <v>38</v>
      </c>
      <c r="G24377" t="s">
        <v>18</v>
      </c>
      <c r="H24377" t="s">
        <v>44</v>
      </c>
    </row>
    <row r="24378" spans="1:9">
      <c r="A24378">
        <v>1567188183</v>
      </c>
      <c r="B24378" t="s">
        <v>485</v>
      </c>
      <c r="C24378" t="s">
        <v>16</v>
      </c>
      <c r="D24378">
        <v>8</v>
      </c>
      <c r="E24378">
        <v>0</v>
      </c>
      <c r="F24378" t="s">
        <v>38</v>
      </c>
      <c r="G24378" t="s">
        <v>18</v>
      </c>
      <c r="H24378" t="s">
        <v>45</v>
      </c>
      <c r="I24378" t="s">
        <v>46</v>
      </c>
    </row>
    <row r="24379" spans="1:9">
      <c r="A24379">
        <v>1567188183</v>
      </c>
      <c r="B24379" t="s">
        <v>485</v>
      </c>
      <c r="C24379" t="s">
        <v>16</v>
      </c>
      <c r="D24379">
        <v>8</v>
      </c>
      <c r="E24379">
        <v>0</v>
      </c>
      <c r="F24379" t="s">
        <v>38</v>
      </c>
      <c r="G24379" t="s">
        <v>18</v>
      </c>
      <c r="H24379" t="s">
        <v>34</v>
      </c>
      <c r="I24379" t="s">
        <v>59</v>
      </c>
    </row>
    <row r="24380" spans="1:9">
      <c r="A24380">
        <v>1567188183</v>
      </c>
      <c r="B24380" t="s">
        <v>485</v>
      </c>
      <c r="C24380" t="s">
        <v>16</v>
      </c>
      <c r="D24380">
        <v>8</v>
      </c>
      <c r="E24380">
        <v>0</v>
      </c>
      <c r="F24380" t="s">
        <v>38</v>
      </c>
      <c r="G24380" t="s">
        <v>18</v>
      </c>
      <c r="H24380" t="s">
        <v>20</v>
      </c>
      <c r="I24380">
        <v>19579</v>
      </c>
    </row>
    <row r="24381" spans="1:9">
      <c r="A24381" t="s">
        <v>0</v>
      </c>
    </row>
    <row r="24382" spans="1:9">
      <c r="A24382" t="s">
        <v>487</v>
      </c>
    </row>
    <row r="24383" spans="1:9">
      <c r="A24383" t="s">
        <v>2</v>
      </c>
      <c r="B24383" t="s">
        <v>56</v>
      </c>
    </row>
    <row r="24384" spans="1:9">
      <c r="A24384" t="s">
        <v>4</v>
      </c>
    </row>
    <row r="24385" spans="1:9">
      <c r="A24385" t="s">
        <v>0</v>
      </c>
    </row>
    <row r="24386" spans="1:9">
      <c r="A24386" t="s">
        <v>5</v>
      </c>
    </row>
    <row r="24387" spans="1:9">
      <c r="A24387" t="s">
        <v>6</v>
      </c>
    </row>
    <row r="24388" spans="1:9">
      <c r="A24388" t="s">
        <v>7</v>
      </c>
    </row>
    <row r="24389" spans="1:9">
      <c r="A24389" t="s">
        <v>8</v>
      </c>
    </row>
    <row r="24390" spans="1:9">
      <c r="A24390" t="s">
        <v>9</v>
      </c>
    </row>
    <row r="24391" spans="1:9">
      <c r="A24391" t="s">
        <v>10</v>
      </c>
    </row>
    <row r="24392" spans="1:9">
      <c r="A24392" t="s">
        <v>11</v>
      </c>
    </row>
    <row r="24393" spans="1:9">
      <c r="A24393" t="s">
        <v>12</v>
      </c>
    </row>
    <row r="24394" spans="1:9">
      <c r="A24394" t="s">
        <v>13</v>
      </c>
    </row>
    <row r="24395" spans="1:9">
      <c r="A24395" t="s">
        <v>14</v>
      </c>
    </row>
    <row r="24396" spans="1:9">
      <c r="A24396">
        <v>1567188205</v>
      </c>
      <c r="B24396" t="s">
        <v>488</v>
      </c>
      <c r="C24396" t="s">
        <v>16</v>
      </c>
      <c r="D24396">
        <v>3</v>
      </c>
      <c r="E24396">
        <v>0</v>
      </c>
      <c r="F24396" t="s">
        <v>17</v>
      </c>
      <c r="G24396" t="s">
        <v>18</v>
      </c>
      <c r="I24396" t="s">
        <v>19</v>
      </c>
    </row>
    <row r="24397" spans="1:9">
      <c r="A24397">
        <v>1567188205</v>
      </c>
      <c r="B24397" t="s">
        <v>488</v>
      </c>
      <c r="C24397" t="s">
        <v>16</v>
      </c>
      <c r="D24397">
        <v>3</v>
      </c>
      <c r="E24397">
        <v>0</v>
      </c>
      <c r="F24397" t="s">
        <v>17</v>
      </c>
      <c r="G24397" t="s">
        <v>18</v>
      </c>
      <c r="H24397" t="s">
        <v>20</v>
      </c>
      <c r="I24397">
        <v>9194</v>
      </c>
    </row>
    <row r="24398" spans="1:9">
      <c r="A24398">
        <v>1567188205</v>
      </c>
      <c r="B24398" t="s">
        <v>488</v>
      </c>
      <c r="C24398" t="s">
        <v>16</v>
      </c>
      <c r="D24398">
        <v>4</v>
      </c>
      <c r="E24398">
        <v>0</v>
      </c>
      <c r="F24398" t="s">
        <v>21</v>
      </c>
      <c r="G24398" t="s">
        <v>18</v>
      </c>
      <c r="H24398" t="s">
        <v>20</v>
      </c>
      <c r="I24398">
        <v>6214</v>
      </c>
    </row>
    <row r="24399" spans="1:9">
      <c r="A24399">
        <v>1567188205</v>
      </c>
      <c r="B24399" t="s">
        <v>488</v>
      </c>
      <c r="C24399" t="s">
        <v>16</v>
      </c>
      <c r="D24399">
        <v>5</v>
      </c>
      <c r="E24399">
        <v>0</v>
      </c>
      <c r="F24399" t="s">
        <v>22</v>
      </c>
      <c r="G24399">
        <v>7</v>
      </c>
      <c r="H24399" t="s">
        <v>20</v>
      </c>
      <c r="I24399">
        <v>68668</v>
      </c>
    </row>
    <row r="24400" spans="1:9">
      <c r="A24400" t="s">
        <v>5</v>
      </c>
    </row>
    <row r="24401" spans="1:11">
      <c r="A24401" t="s">
        <v>6</v>
      </c>
    </row>
    <row r="24402" spans="1:11">
      <c r="A24402" t="s">
        <v>7</v>
      </c>
    </row>
    <row r="24403" spans="1:11">
      <c r="A24403" t="s">
        <v>8</v>
      </c>
    </row>
    <row r="24404" spans="1:11">
      <c r="A24404" t="s">
        <v>9</v>
      </c>
    </row>
    <row r="24405" spans="1:11">
      <c r="A24405" t="s">
        <v>10</v>
      </c>
    </row>
    <row r="24406" spans="1:11">
      <c r="A24406" t="s">
        <v>11</v>
      </c>
    </row>
    <row r="24407" spans="1:11">
      <c r="A24407" t="s">
        <v>12</v>
      </c>
    </row>
    <row r="24408" spans="1:11">
      <c r="A24408" t="s">
        <v>23</v>
      </c>
    </row>
    <row r="24409" spans="1:11">
      <c r="A24409" t="s">
        <v>24</v>
      </c>
    </row>
    <row r="24410" spans="1:11">
      <c r="A24410" t="s">
        <v>25</v>
      </c>
    </row>
    <row r="24411" spans="1:11">
      <c r="A24411" t="s">
        <v>26</v>
      </c>
    </row>
    <row r="24412" spans="1:11">
      <c r="A24412">
        <v>1567188205</v>
      </c>
      <c r="B24412" t="s">
        <v>488</v>
      </c>
      <c r="C24412" t="s">
        <v>27</v>
      </c>
      <c r="D24412">
        <v>5</v>
      </c>
      <c r="E24412">
        <v>1</v>
      </c>
      <c r="F24412" t="s">
        <v>22</v>
      </c>
      <c r="G24412">
        <v>7</v>
      </c>
      <c r="H24412" t="s">
        <v>469</v>
      </c>
      <c r="I24412" t="s">
        <v>29</v>
      </c>
      <c r="J24412">
        <v>1</v>
      </c>
      <c r="K24412">
        <v>3146</v>
      </c>
    </row>
    <row r="24413" spans="1:11">
      <c r="A24413">
        <v>1567188205</v>
      </c>
      <c r="B24413" t="s">
        <v>488</v>
      </c>
      <c r="C24413" t="s">
        <v>27</v>
      </c>
      <c r="D24413">
        <v>5</v>
      </c>
      <c r="E24413">
        <v>2</v>
      </c>
      <c r="F24413" t="s">
        <v>22</v>
      </c>
      <c r="G24413">
        <v>7</v>
      </c>
      <c r="H24413" t="s">
        <v>30</v>
      </c>
      <c r="I24413" t="s">
        <v>31</v>
      </c>
      <c r="J24413">
        <v>0</v>
      </c>
      <c r="K24413">
        <v>2152</v>
      </c>
    </row>
    <row r="24414" spans="1:11">
      <c r="A24414">
        <v>1567188205</v>
      </c>
      <c r="B24414" t="s">
        <v>488</v>
      </c>
      <c r="C24414" t="s">
        <v>27</v>
      </c>
      <c r="D24414">
        <v>5</v>
      </c>
      <c r="E24414">
        <v>3</v>
      </c>
      <c r="F24414" t="s">
        <v>22</v>
      </c>
      <c r="G24414">
        <v>7</v>
      </c>
      <c r="H24414" t="s">
        <v>32</v>
      </c>
      <c r="I24414" t="s">
        <v>33</v>
      </c>
      <c r="J24414">
        <v>1</v>
      </c>
      <c r="K24414">
        <v>3787</v>
      </c>
    </row>
    <row r="24415" spans="1:11">
      <c r="A24415">
        <v>1567188205</v>
      </c>
      <c r="B24415" t="s">
        <v>488</v>
      </c>
      <c r="C24415" t="s">
        <v>27</v>
      </c>
      <c r="D24415">
        <v>7</v>
      </c>
      <c r="E24415">
        <v>0</v>
      </c>
      <c r="F24415" t="s">
        <v>34</v>
      </c>
      <c r="G24415" t="s">
        <v>18</v>
      </c>
      <c r="H24415" t="s">
        <v>37</v>
      </c>
      <c r="I24415" t="s">
        <v>111</v>
      </c>
      <c r="J24415" t="s">
        <v>18</v>
      </c>
      <c r="K24415">
        <v>6131</v>
      </c>
    </row>
    <row r="24416" spans="1:11">
      <c r="A24416">
        <v>1567188205</v>
      </c>
      <c r="B24416" t="s">
        <v>488</v>
      </c>
      <c r="C24416" t="s">
        <v>27</v>
      </c>
      <c r="D24416">
        <v>6</v>
      </c>
      <c r="E24416">
        <v>0</v>
      </c>
      <c r="F24416" t="s">
        <v>34</v>
      </c>
      <c r="G24416" t="s">
        <v>18</v>
      </c>
      <c r="H24416" t="s">
        <v>35</v>
      </c>
      <c r="I24416" t="s">
        <v>50</v>
      </c>
      <c r="J24416" t="s">
        <v>18</v>
      </c>
      <c r="K24416">
        <v>8469</v>
      </c>
    </row>
    <row r="24417" spans="1:9">
      <c r="A24417" t="s">
        <v>5</v>
      </c>
    </row>
    <row r="24418" spans="1:9">
      <c r="A24418" t="s">
        <v>6</v>
      </c>
    </row>
    <row r="24419" spans="1:9">
      <c r="A24419" t="s">
        <v>7</v>
      </c>
    </row>
    <row r="24420" spans="1:9">
      <c r="A24420" t="s">
        <v>8</v>
      </c>
    </row>
    <row r="24421" spans="1:9">
      <c r="A24421" t="s">
        <v>9</v>
      </c>
    </row>
    <row r="24422" spans="1:9">
      <c r="A24422" t="s">
        <v>10</v>
      </c>
    </row>
    <row r="24423" spans="1:9">
      <c r="A24423" t="s">
        <v>11</v>
      </c>
    </row>
    <row r="24424" spans="1:9">
      <c r="A24424" t="s">
        <v>12</v>
      </c>
    </row>
    <row r="24425" spans="1:9">
      <c r="A24425" t="s">
        <v>13</v>
      </c>
    </row>
    <row r="24426" spans="1:9">
      <c r="A24426" t="s">
        <v>14</v>
      </c>
    </row>
    <row r="24427" spans="1:9">
      <c r="A24427">
        <v>1567188205</v>
      </c>
      <c r="B24427" t="s">
        <v>488</v>
      </c>
      <c r="C24427" t="s">
        <v>16</v>
      </c>
      <c r="D24427">
        <v>8</v>
      </c>
      <c r="E24427">
        <v>0</v>
      </c>
      <c r="F24427" t="s">
        <v>38</v>
      </c>
      <c r="G24427" t="s">
        <v>18</v>
      </c>
      <c r="H24427" t="s">
        <v>39</v>
      </c>
      <c r="I24427">
        <v>1960</v>
      </c>
    </row>
    <row r="24428" spans="1:9">
      <c r="A24428">
        <v>1567188205</v>
      </c>
      <c r="B24428" t="s">
        <v>488</v>
      </c>
      <c r="C24428" t="s">
        <v>16</v>
      </c>
      <c r="D24428">
        <v>8</v>
      </c>
      <c r="E24428">
        <v>0</v>
      </c>
      <c r="F24428" t="s">
        <v>38</v>
      </c>
      <c r="G24428" t="s">
        <v>18</v>
      </c>
      <c r="H24428" t="s">
        <v>40</v>
      </c>
      <c r="I24428" t="s">
        <v>41</v>
      </c>
    </row>
    <row r="24429" spans="1:9">
      <c r="A24429">
        <v>1567188205</v>
      </c>
      <c r="B24429" t="s">
        <v>488</v>
      </c>
      <c r="C24429" t="s">
        <v>16</v>
      </c>
      <c r="D24429">
        <v>8</v>
      </c>
      <c r="E24429">
        <v>0</v>
      </c>
      <c r="F24429" t="s">
        <v>38</v>
      </c>
      <c r="G24429" t="s">
        <v>18</v>
      </c>
      <c r="H24429" t="s">
        <v>42</v>
      </c>
      <c r="I24429" t="s">
        <v>489</v>
      </c>
    </row>
    <row r="24430" spans="1:9">
      <c r="A24430">
        <v>1567188205</v>
      </c>
      <c r="B24430" t="s">
        <v>488</v>
      </c>
      <c r="C24430" t="s">
        <v>16</v>
      </c>
      <c r="D24430">
        <v>8</v>
      </c>
      <c r="E24430">
        <v>0</v>
      </c>
      <c r="F24430" t="s">
        <v>38</v>
      </c>
      <c r="G24430" t="s">
        <v>18</v>
      </c>
      <c r="H24430" t="s">
        <v>44</v>
      </c>
    </row>
    <row r="24431" spans="1:9">
      <c r="A24431">
        <v>1567188205</v>
      </c>
      <c r="B24431" t="s">
        <v>488</v>
      </c>
      <c r="C24431" t="s">
        <v>16</v>
      </c>
      <c r="D24431">
        <v>8</v>
      </c>
      <c r="E24431">
        <v>0</v>
      </c>
      <c r="F24431" t="s">
        <v>38</v>
      </c>
      <c r="G24431" t="s">
        <v>18</v>
      </c>
      <c r="H24431" t="s">
        <v>45</v>
      </c>
      <c r="I24431" t="s">
        <v>53</v>
      </c>
    </row>
    <row r="24432" spans="1:9">
      <c r="A24432">
        <v>1567188205</v>
      </c>
      <c r="B24432" t="s">
        <v>488</v>
      </c>
      <c r="C24432" t="s">
        <v>16</v>
      </c>
      <c r="D24432">
        <v>8</v>
      </c>
      <c r="E24432">
        <v>0</v>
      </c>
      <c r="F24432" t="s">
        <v>38</v>
      </c>
      <c r="G24432" t="s">
        <v>18</v>
      </c>
      <c r="H24432" t="s">
        <v>34</v>
      </c>
      <c r="I24432" t="s">
        <v>54</v>
      </c>
    </row>
    <row r="24433" spans="1:9">
      <c r="A24433">
        <v>1567188205</v>
      </c>
      <c r="B24433" t="s">
        <v>488</v>
      </c>
      <c r="C24433" t="s">
        <v>16</v>
      </c>
      <c r="D24433">
        <v>8</v>
      </c>
      <c r="E24433">
        <v>0</v>
      </c>
      <c r="F24433" t="s">
        <v>38</v>
      </c>
      <c r="G24433" t="s">
        <v>18</v>
      </c>
      <c r="H24433" t="s">
        <v>20</v>
      </c>
      <c r="I24433">
        <v>19364</v>
      </c>
    </row>
    <row r="24434" spans="1:9">
      <c r="A24434" t="s">
        <v>0</v>
      </c>
    </row>
    <row r="24435" spans="1:9">
      <c r="A24435" t="s">
        <v>490</v>
      </c>
    </row>
    <row r="24436" spans="1:9">
      <c r="A24436" t="s">
        <v>2</v>
      </c>
      <c r="B24436" t="s">
        <v>3</v>
      </c>
    </row>
    <row r="24437" spans="1:9">
      <c r="A24437" t="s">
        <v>313</v>
      </c>
    </row>
    <row r="24438" spans="1:9">
      <c r="A24438" t="s">
        <v>0</v>
      </c>
    </row>
    <row r="24439" spans="1:9">
      <c r="A24439" t="s">
        <v>5</v>
      </c>
    </row>
    <row r="24440" spans="1:9">
      <c r="A24440" t="s">
        <v>6</v>
      </c>
    </row>
    <row r="24441" spans="1:9">
      <c r="A24441" t="s">
        <v>7</v>
      </c>
    </row>
    <row r="24442" spans="1:9">
      <c r="A24442" t="s">
        <v>8</v>
      </c>
    </row>
    <row r="24443" spans="1:9">
      <c r="A24443" t="s">
        <v>9</v>
      </c>
    </row>
    <row r="24444" spans="1:9">
      <c r="A24444" t="s">
        <v>10</v>
      </c>
    </row>
    <row r="24445" spans="1:9">
      <c r="A24445" t="s">
        <v>11</v>
      </c>
    </row>
    <row r="24446" spans="1:9">
      <c r="A24446" t="s">
        <v>12</v>
      </c>
    </row>
    <row r="24447" spans="1:9">
      <c r="A24447" t="s">
        <v>13</v>
      </c>
    </row>
    <row r="24448" spans="1:9">
      <c r="A24448" t="s">
        <v>14</v>
      </c>
    </row>
    <row r="24449" spans="1:9">
      <c r="A24449">
        <v>1567188243</v>
      </c>
      <c r="B24449" t="s">
        <v>491</v>
      </c>
      <c r="C24449" t="s">
        <v>16</v>
      </c>
      <c r="D24449">
        <v>3</v>
      </c>
      <c r="E24449">
        <v>0</v>
      </c>
      <c r="F24449" t="s">
        <v>17</v>
      </c>
      <c r="G24449" t="s">
        <v>18</v>
      </c>
      <c r="I24449" t="s">
        <v>19</v>
      </c>
    </row>
    <row r="24450" spans="1:9">
      <c r="A24450">
        <v>1567188243</v>
      </c>
      <c r="B24450" t="s">
        <v>491</v>
      </c>
      <c r="C24450" t="s">
        <v>16</v>
      </c>
      <c r="D24450">
        <v>3</v>
      </c>
      <c r="E24450">
        <v>0</v>
      </c>
      <c r="F24450" t="s">
        <v>17</v>
      </c>
      <c r="G24450" t="s">
        <v>18</v>
      </c>
      <c r="H24450" t="s">
        <v>20</v>
      </c>
      <c r="I24450">
        <v>6731</v>
      </c>
    </row>
    <row r="24451" spans="1:9">
      <c r="A24451">
        <v>1567188243</v>
      </c>
      <c r="B24451" t="s">
        <v>491</v>
      </c>
      <c r="C24451" t="s">
        <v>16</v>
      </c>
      <c r="D24451">
        <v>4</v>
      </c>
      <c r="E24451">
        <v>0</v>
      </c>
      <c r="F24451" t="s">
        <v>21</v>
      </c>
      <c r="G24451" t="s">
        <v>18</v>
      </c>
      <c r="H24451" t="s">
        <v>20</v>
      </c>
      <c r="I24451">
        <v>2805</v>
      </c>
    </row>
    <row r="24452" spans="1:9">
      <c r="A24452">
        <v>1567188243</v>
      </c>
      <c r="B24452" t="s">
        <v>491</v>
      </c>
      <c r="C24452" t="s">
        <v>16</v>
      </c>
      <c r="D24452">
        <v>5</v>
      </c>
      <c r="E24452">
        <v>0</v>
      </c>
      <c r="F24452" t="s">
        <v>22</v>
      </c>
      <c r="G24452">
        <v>7</v>
      </c>
      <c r="H24452" t="s">
        <v>20</v>
      </c>
      <c r="I24452">
        <v>10707</v>
      </c>
    </row>
    <row r="24453" spans="1:9">
      <c r="A24453" t="s">
        <v>5</v>
      </c>
    </row>
    <row r="24454" spans="1:9">
      <c r="A24454" t="s">
        <v>6</v>
      </c>
    </row>
    <row r="24455" spans="1:9">
      <c r="A24455" t="s">
        <v>7</v>
      </c>
    </row>
    <row r="24456" spans="1:9">
      <c r="A24456" t="s">
        <v>8</v>
      </c>
    </row>
    <row r="24457" spans="1:9">
      <c r="A24457" t="s">
        <v>9</v>
      </c>
    </row>
    <row r="24458" spans="1:9">
      <c r="A24458" t="s">
        <v>10</v>
      </c>
    </row>
    <row r="24459" spans="1:9">
      <c r="A24459" t="s">
        <v>11</v>
      </c>
    </row>
    <row r="24460" spans="1:9">
      <c r="A24460" t="s">
        <v>12</v>
      </c>
    </row>
    <row r="24461" spans="1:9">
      <c r="A24461" t="s">
        <v>23</v>
      </c>
    </row>
    <row r="24462" spans="1:9">
      <c r="A24462" t="s">
        <v>24</v>
      </c>
    </row>
    <row r="24463" spans="1:9">
      <c r="A24463" t="s">
        <v>25</v>
      </c>
    </row>
    <row r="24464" spans="1:9">
      <c r="A24464" t="s">
        <v>26</v>
      </c>
    </row>
    <row r="24465" spans="1:11">
      <c r="A24465">
        <v>1567188243</v>
      </c>
      <c r="B24465" t="s">
        <v>491</v>
      </c>
      <c r="C24465" t="s">
        <v>27</v>
      </c>
      <c r="D24465">
        <v>5</v>
      </c>
      <c r="E24465">
        <v>1</v>
      </c>
      <c r="F24465" t="s">
        <v>22</v>
      </c>
      <c r="G24465">
        <v>7</v>
      </c>
      <c r="H24465" t="s">
        <v>469</v>
      </c>
      <c r="I24465" t="s">
        <v>29</v>
      </c>
      <c r="J24465">
        <v>1</v>
      </c>
      <c r="K24465">
        <v>21069</v>
      </c>
    </row>
    <row r="24466" spans="1:11">
      <c r="A24466">
        <v>1567188243</v>
      </c>
      <c r="B24466" t="s">
        <v>491</v>
      </c>
      <c r="C24466" t="s">
        <v>27</v>
      </c>
      <c r="D24466">
        <v>5</v>
      </c>
      <c r="E24466">
        <v>2</v>
      </c>
      <c r="F24466" t="s">
        <v>22</v>
      </c>
      <c r="G24466">
        <v>7</v>
      </c>
      <c r="H24466" t="s">
        <v>30</v>
      </c>
      <c r="I24466" t="s">
        <v>31</v>
      </c>
      <c r="J24466">
        <v>0</v>
      </c>
      <c r="K24466">
        <v>16726</v>
      </c>
    </row>
    <row r="24467" spans="1:11">
      <c r="A24467">
        <v>1567188243</v>
      </c>
      <c r="B24467" t="s">
        <v>491</v>
      </c>
      <c r="C24467" t="s">
        <v>27</v>
      </c>
      <c r="D24467">
        <v>5</v>
      </c>
      <c r="E24467">
        <v>3</v>
      </c>
      <c r="F24467" t="s">
        <v>22</v>
      </c>
      <c r="G24467">
        <v>7</v>
      </c>
      <c r="H24467" t="s">
        <v>32</v>
      </c>
      <c r="I24467" t="s">
        <v>33</v>
      </c>
      <c r="J24467">
        <v>1</v>
      </c>
      <c r="K24467">
        <v>4440</v>
      </c>
    </row>
    <row r="24468" spans="1:11">
      <c r="A24468">
        <v>1567188243</v>
      </c>
      <c r="B24468" t="s">
        <v>491</v>
      </c>
      <c r="C24468" t="s">
        <v>27</v>
      </c>
      <c r="D24468">
        <v>7</v>
      </c>
      <c r="E24468">
        <v>0</v>
      </c>
      <c r="F24468" t="s">
        <v>34</v>
      </c>
      <c r="G24468" t="s">
        <v>18</v>
      </c>
      <c r="H24468" t="s">
        <v>37</v>
      </c>
      <c r="I24468" t="s">
        <v>36</v>
      </c>
      <c r="J24468" t="s">
        <v>18</v>
      </c>
      <c r="K24468">
        <v>4419</v>
      </c>
    </row>
    <row r="24469" spans="1:11">
      <c r="A24469">
        <v>1567188243</v>
      </c>
      <c r="B24469" t="s">
        <v>491</v>
      </c>
      <c r="C24469" t="s">
        <v>27</v>
      </c>
      <c r="D24469">
        <v>6</v>
      </c>
      <c r="E24469">
        <v>0</v>
      </c>
      <c r="F24469" t="s">
        <v>34</v>
      </c>
      <c r="G24469" t="s">
        <v>18</v>
      </c>
      <c r="H24469" t="s">
        <v>35</v>
      </c>
      <c r="I24469" t="s">
        <v>50</v>
      </c>
      <c r="J24469" t="s">
        <v>18</v>
      </c>
      <c r="K24469">
        <v>8247</v>
      </c>
    </row>
    <row r="24470" spans="1:11">
      <c r="A24470" t="s">
        <v>5</v>
      </c>
    </row>
    <row r="24471" spans="1:11">
      <c r="A24471" t="s">
        <v>6</v>
      </c>
    </row>
    <row r="24472" spans="1:11">
      <c r="A24472" t="s">
        <v>7</v>
      </c>
    </row>
    <row r="24473" spans="1:11">
      <c r="A24473" t="s">
        <v>8</v>
      </c>
    </row>
    <row r="24474" spans="1:11">
      <c r="A24474" t="s">
        <v>9</v>
      </c>
    </row>
    <row r="24475" spans="1:11">
      <c r="A24475" t="s">
        <v>10</v>
      </c>
    </row>
    <row r="24476" spans="1:11">
      <c r="A24476" t="s">
        <v>11</v>
      </c>
    </row>
    <row r="24477" spans="1:11">
      <c r="A24477" t="s">
        <v>12</v>
      </c>
    </row>
    <row r="24478" spans="1:11">
      <c r="A24478" t="s">
        <v>13</v>
      </c>
    </row>
    <row r="24479" spans="1:11">
      <c r="A24479" t="s">
        <v>14</v>
      </c>
    </row>
    <row r="24480" spans="1:11">
      <c r="A24480">
        <v>1567188243</v>
      </c>
      <c r="B24480" t="s">
        <v>491</v>
      </c>
      <c r="C24480" t="s">
        <v>16</v>
      </c>
      <c r="D24480">
        <v>8</v>
      </c>
      <c r="E24480">
        <v>0</v>
      </c>
      <c r="F24480" t="s">
        <v>38</v>
      </c>
      <c r="G24480" t="s">
        <v>18</v>
      </c>
      <c r="H24480" t="s">
        <v>39</v>
      </c>
      <c r="I24480">
        <v>1980</v>
      </c>
    </row>
    <row r="24481" spans="1:9">
      <c r="A24481">
        <v>1567188243</v>
      </c>
      <c r="B24481" t="s">
        <v>491</v>
      </c>
      <c r="C24481" t="s">
        <v>16</v>
      </c>
      <c r="D24481">
        <v>8</v>
      </c>
      <c r="E24481">
        <v>0</v>
      </c>
      <c r="F24481" t="s">
        <v>38</v>
      </c>
      <c r="G24481" t="s">
        <v>18</v>
      </c>
      <c r="H24481" t="s">
        <v>40</v>
      </c>
      <c r="I24481" t="s">
        <v>41</v>
      </c>
    </row>
    <row r="24482" spans="1:9">
      <c r="A24482">
        <v>1567188243</v>
      </c>
      <c r="B24482" t="s">
        <v>491</v>
      </c>
      <c r="C24482" t="s">
        <v>16</v>
      </c>
      <c r="D24482">
        <v>8</v>
      </c>
      <c r="E24482">
        <v>0</v>
      </c>
      <c r="F24482" t="s">
        <v>38</v>
      </c>
      <c r="G24482" t="s">
        <v>18</v>
      </c>
      <c r="H24482" t="s">
        <v>42</v>
      </c>
      <c r="I24482" t="s">
        <v>492</v>
      </c>
    </row>
    <row r="24483" spans="1:9">
      <c r="A24483">
        <v>1567188243</v>
      </c>
      <c r="B24483" t="s">
        <v>491</v>
      </c>
      <c r="C24483" t="s">
        <v>16</v>
      </c>
      <c r="D24483">
        <v>8</v>
      </c>
      <c r="E24483">
        <v>0</v>
      </c>
      <c r="F24483" t="s">
        <v>38</v>
      </c>
      <c r="G24483" t="s">
        <v>18</v>
      </c>
      <c r="H24483" t="s">
        <v>44</v>
      </c>
    </row>
    <row r="24484" spans="1:9">
      <c r="A24484">
        <v>1567188243</v>
      </c>
      <c r="B24484" t="s">
        <v>491</v>
      </c>
      <c r="C24484" t="s">
        <v>16</v>
      </c>
      <c r="D24484">
        <v>8</v>
      </c>
      <c r="E24484">
        <v>0</v>
      </c>
      <c r="F24484" t="s">
        <v>38</v>
      </c>
      <c r="G24484" t="s">
        <v>18</v>
      </c>
      <c r="H24484" t="s">
        <v>45</v>
      </c>
      <c r="I24484" t="s">
        <v>46</v>
      </c>
    </row>
    <row r="24485" spans="1:9">
      <c r="A24485">
        <v>1567188243</v>
      </c>
      <c r="B24485" t="s">
        <v>491</v>
      </c>
      <c r="C24485" t="s">
        <v>16</v>
      </c>
      <c r="D24485">
        <v>8</v>
      </c>
      <c r="E24485">
        <v>0</v>
      </c>
      <c r="F24485" t="s">
        <v>38</v>
      </c>
      <c r="G24485" t="s">
        <v>18</v>
      </c>
      <c r="H24485" t="s">
        <v>34</v>
      </c>
      <c r="I24485" t="s">
        <v>54</v>
      </c>
    </row>
    <row r="24486" spans="1:9">
      <c r="A24486">
        <v>1567188243</v>
      </c>
      <c r="B24486" t="s">
        <v>491</v>
      </c>
      <c r="C24486" t="s">
        <v>16</v>
      </c>
      <c r="D24486">
        <v>8</v>
      </c>
      <c r="E24486">
        <v>0</v>
      </c>
      <c r="F24486" t="s">
        <v>38</v>
      </c>
      <c r="G24486" t="s">
        <v>18</v>
      </c>
      <c r="H24486" t="s">
        <v>20</v>
      </c>
      <c r="I24486">
        <v>26207</v>
      </c>
    </row>
    <row r="24487" spans="1:9">
      <c r="A24487" t="s">
        <v>0</v>
      </c>
    </row>
    <row r="24488" spans="1:9">
      <c r="A24488" t="s">
        <v>493</v>
      </c>
    </row>
    <row r="24489" spans="1:9">
      <c r="A24489" t="s">
        <v>2</v>
      </c>
      <c r="B24489" t="s">
        <v>56</v>
      </c>
    </row>
    <row r="24490" spans="1:9">
      <c r="A24490" t="s">
        <v>313</v>
      </c>
    </row>
    <row r="24491" spans="1:9">
      <c r="A24491" t="s">
        <v>0</v>
      </c>
    </row>
    <row r="24492" spans="1:9">
      <c r="A24492" t="s">
        <v>5</v>
      </c>
    </row>
    <row r="24493" spans="1:9">
      <c r="A24493" t="s">
        <v>6</v>
      </c>
    </row>
    <row r="24494" spans="1:9">
      <c r="A24494" t="s">
        <v>7</v>
      </c>
    </row>
    <row r="24495" spans="1:9">
      <c r="A24495" t="s">
        <v>8</v>
      </c>
    </row>
    <row r="24496" spans="1:9">
      <c r="A24496" t="s">
        <v>9</v>
      </c>
    </row>
    <row r="24497" spans="1:9">
      <c r="A24497" t="s">
        <v>10</v>
      </c>
    </row>
    <row r="24498" spans="1:9">
      <c r="A24498" t="s">
        <v>11</v>
      </c>
    </row>
    <row r="24499" spans="1:9">
      <c r="A24499" t="s">
        <v>12</v>
      </c>
    </row>
    <row r="24500" spans="1:9">
      <c r="A24500" t="s">
        <v>13</v>
      </c>
    </row>
    <row r="24501" spans="1:9">
      <c r="A24501" t="s">
        <v>14</v>
      </c>
    </row>
    <row r="24502" spans="1:9">
      <c r="A24502">
        <v>1567188255</v>
      </c>
      <c r="B24502" t="s">
        <v>494</v>
      </c>
      <c r="C24502" t="s">
        <v>16</v>
      </c>
      <c r="D24502">
        <v>3</v>
      </c>
      <c r="E24502">
        <v>0</v>
      </c>
      <c r="F24502" t="s">
        <v>17</v>
      </c>
      <c r="G24502" t="s">
        <v>18</v>
      </c>
      <c r="I24502" t="s">
        <v>19</v>
      </c>
    </row>
    <row r="24503" spans="1:9">
      <c r="A24503">
        <v>1567188255</v>
      </c>
      <c r="B24503" t="s">
        <v>494</v>
      </c>
      <c r="C24503" t="s">
        <v>16</v>
      </c>
      <c r="D24503">
        <v>3</v>
      </c>
      <c r="E24503">
        <v>0</v>
      </c>
      <c r="F24503" t="s">
        <v>17</v>
      </c>
      <c r="G24503" t="s">
        <v>18</v>
      </c>
      <c r="H24503" t="s">
        <v>20</v>
      </c>
      <c r="I24503">
        <v>16812</v>
      </c>
    </row>
    <row r="24504" spans="1:9">
      <c r="A24504">
        <v>1567188255</v>
      </c>
      <c r="B24504" t="s">
        <v>494</v>
      </c>
      <c r="C24504" t="s">
        <v>16</v>
      </c>
      <c r="D24504">
        <v>4</v>
      </c>
      <c r="E24504">
        <v>0</v>
      </c>
      <c r="F24504" t="s">
        <v>21</v>
      </c>
      <c r="G24504" t="s">
        <v>18</v>
      </c>
      <c r="H24504" t="s">
        <v>20</v>
      </c>
      <c r="I24504">
        <v>20628</v>
      </c>
    </row>
    <row r="24505" spans="1:9">
      <c r="A24505">
        <v>1567188255</v>
      </c>
      <c r="B24505" t="s">
        <v>494</v>
      </c>
      <c r="C24505" t="s">
        <v>16</v>
      </c>
      <c r="D24505">
        <v>5</v>
      </c>
      <c r="E24505">
        <v>0</v>
      </c>
      <c r="F24505" t="s">
        <v>22</v>
      </c>
      <c r="G24505">
        <v>7</v>
      </c>
      <c r="H24505" t="s">
        <v>20</v>
      </c>
      <c r="I24505">
        <v>18006</v>
      </c>
    </row>
    <row r="24506" spans="1:9">
      <c r="A24506" t="s">
        <v>5</v>
      </c>
    </row>
    <row r="24507" spans="1:9">
      <c r="A24507" t="s">
        <v>6</v>
      </c>
    </row>
    <row r="24508" spans="1:9">
      <c r="A24508" t="s">
        <v>7</v>
      </c>
    </row>
    <row r="24509" spans="1:9">
      <c r="A24509" t="s">
        <v>8</v>
      </c>
    </row>
    <row r="24510" spans="1:9">
      <c r="A24510" t="s">
        <v>9</v>
      </c>
    </row>
    <row r="24511" spans="1:9">
      <c r="A24511" t="s">
        <v>10</v>
      </c>
    </row>
    <row r="24512" spans="1:9">
      <c r="A24512" t="s">
        <v>11</v>
      </c>
    </row>
    <row r="24513" spans="1:11">
      <c r="A24513" t="s">
        <v>12</v>
      </c>
    </row>
    <row r="24514" spans="1:11">
      <c r="A24514" t="s">
        <v>23</v>
      </c>
    </row>
    <row r="24515" spans="1:11">
      <c r="A24515" t="s">
        <v>24</v>
      </c>
    </row>
    <row r="24516" spans="1:11">
      <c r="A24516" t="s">
        <v>25</v>
      </c>
    </row>
    <row r="24517" spans="1:11">
      <c r="A24517" t="s">
        <v>26</v>
      </c>
    </row>
    <row r="24518" spans="1:11">
      <c r="A24518">
        <v>1567188255</v>
      </c>
      <c r="B24518" t="s">
        <v>494</v>
      </c>
      <c r="C24518" t="s">
        <v>27</v>
      </c>
      <c r="D24518">
        <v>5</v>
      </c>
      <c r="E24518">
        <v>1</v>
      </c>
      <c r="F24518" t="s">
        <v>22</v>
      </c>
      <c r="G24518">
        <v>7</v>
      </c>
      <c r="H24518" t="s">
        <v>469</v>
      </c>
      <c r="I24518" t="s">
        <v>29</v>
      </c>
      <c r="J24518">
        <v>1</v>
      </c>
      <c r="K24518">
        <v>3250</v>
      </c>
    </row>
    <row r="24519" spans="1:11">
      <c r="A24519">
        <v>1567188255</v>
      </c>
      <c r="B24519" t="s">
        <v>494</v>
      </c>
      <c r="C24519" t="s">
        <v>27</v>
      </c>
      <c r="D24519">
        <v>5</v>
      </c>
      <c r="E24519">
        <v>2</v>
      </c>
      <c r="F24519" t="s">
        <v>22</v>
      </c>
      <c r="G24519">
        <v>7</v>
      </c>
      <c r="H24519" t="s">
        <v>30</v>
      </c>
      <c r="I24519" t="s">
        <v>31</v>
      </c>
      <c r="J24519">
        <v>0</v>
      </c>
      <c r="K24519">
        <v>1472</v>
      </c>
    </row>
    <row r="24520" spans="1:11">
      <c r="A24520">
        <v>1567188255</v>
      </c>
      <c r="B24520" t="s">
        <v>494</v>
      </c>
      <c r="C24520" t="s">
        <v>27</v>
      </c>
      <c r="D24520">
        <v>5</v>
      </c>
      <c r="E24520">
        <v>3</v>
      </c>
      <c r="F24520" t="s">
        <v>22</v>
      </c>
      <c r="G24520">
        <v>7</v>
      </c>
      <c r="H24520" t="s">
        <v>32</v>
      </c>
      <c r="I24520" t="s">
        <v>33</v>
      </c>
      <c r="J24520">
        <v>1</v>
      </c>
      <c r="K24520">
        <v>4033</v>
      </c>
    </row>
    <row r="24521" spans="1:11">
      <c r="A24521">
        <v>1567188255</v>
      </c>
      <c r="B24521" t="s">
        <v>494</v>
      </c>
      <c r="C24521" t="s">
        <v>27</v>
      </c>
      <c r="D24521">
        <v>7</v>
      </c>
      <c r="E24521">
        <v>0</v>
      </c>
      <c r="F24521" t="s">
        <v>34</v>
      </c>
      <c r="G24521" t="s">
        <v>18</v>
      </c>
      <c r="H24521" t="s">
        <v>37</v>
      </c>
      <c r="I24521" t="s">
        <v>36</v>
      </c>
      <c r="J24521" t="s">
        <v>18</v>
      </c>
      <c r="K24521">
        <v>4727</v>
      </c>
    </row>
    <row r="24522" spans="1:11">
      <c r="A24522">
        <v>1567188255</v>
      </c>
      <c r="B24522" t="s">
        <v>494</v>
      </c>
      <c r="C24522" t="s">
        <v>27</v>
      </c>
      <c r="D24522">
        <v>6</v>
      </c>
      <c r="E24522">
        <v>0</v>
      </c>
      <c r="F24522" t="s">
        <v>34</v>
      </c>
      <c r="G24522" t="s">
        <v>18</v>
      </c>
      <c r="H24522" t="s">
        <v>35</v>
      </c>
      <c r="I24522" t="s">
        <v>50</v>
      </c>
      <c r="J24522" t="s">
        <v>18</v>
      </c>
      <c r="K24522">
        <v>3829</v>
      </c>
    </row>
    <row r="24523" spans="1:11">
      <c r="A24523" t="s">
        <v>5</v>
      </c>
    </row>
    <row r="24524" spans="1:11">
      <c r="A24524" t="s">
        <v>6</v>
      </c>
    </row>
    <row r="24525" spans="1:11">
      <c r="A24525" t="s">
        <v>7</v>
      </c>
    </row>
    <row r="24526" spans="1:11">
      <c r="A24526" t="s">
        <v>8</v>
      </c>
    </row>
    <row r="24527" spans="1:11">
      <c r="A24527" t="s">
        <v>9</v>
      </c>
    </row>
    <row r="24528" spans="1:11">
      <c r="A24528" t="s">
        <v>10</v>
      </c>
    </row>
    <row r="24529" spans="1:9">
      <c r="A24529" t="s">
        <v>11</v>
      </c>
    </row>
    <row r="24530" spans="1:9">
      <c r="A24530" t="s">
        <v>12</v>
      </c>
    </row>
    <row r="24531" spans="1:9">
      <c r="A24531" t="s">
        <v>13</v>
      </c>
    </row>
    <row r="24532" spans="1:9">
      <c r="A24532" t="s">
        <v>14</v>
      </c>
    </row>
    <row r="24533" spans="1:9">
      <c r="A24533">
        <v>1567188255</v>
      </c>
      <c r="B24533" t="s">
        <v>494</v>
      </c>
      <c r="C24533" t="s">
        <v>16</v>
      </c>
      <c r="D24533">
        <v>8</v>
      </c>
      <c r="E24533">
        <v>0</v>
      </c>
      <c r="F24533" t="s">
        <v>38</v>
      </c>
      <c r="G24533" t="s">
        <v>18</v>
      </c>
      <c r="H24533" t="s">
        <v>39</v>
      </c>
      <c r="I24533">
        <v>1994</v>
      </c>
    </row>
    <row r="24534" spans="1:9">
      <c r="A24534">
        <v>1567188255</v>
      </c>
      <c r="B24534" t="s">
        <v>494</v>
      </c>
      <c r="C24534" t="s">
        <v>16</v>
      </c>
      <c r="D24534">
        <v>8</v>
      </c>
      <c r="E24534">
        <v>0</v>
      </c>
      <c r="F24534" t="s">
        <v>38</v>
      </c>
      <c r="G24534" t="s">
        <v>18</v>
      </c>
      <c r="H24534" t="s">
        <v>40</v>
      </c>
      <c r="I24534" t="s">
        <v>41</v>
      </c>
    </row>
    <row r="24535" spans="1:9">
      <c r="A24535">
        <v>1567188255</v>
      </c>
      <c r="B24535" t="s">
        <v>494</v>
      </c>
      <c r="C24535" t="s">
        <v>16</v>
      </c>
      <c r="D24535">
        <v>8</v>
      </c>
      <c r="E24535">
        <v>0</v>
      </c>
      <c r="F24535" t="s">
        <v>38</v>
      </c>
      <c r="G24535" t="s">
        <v>18</v>
      </c>
      <c r="H24535" t="s">
        <v>42</v>
      </c>
      <c r="I24535" t="s">
        <v>495</v>
      </c>
    </row>
    <row r="24536" spans="1:9">
      <c r="A24536">
        <v>1567188255</v>
      </c>
      <c r="B24536" t="s">
        <v>494</v>
      </c>
      <c r="C24536" t="s">
        <v>16</v>
      </c>
      <c r="D24536">
        <v>8</v>
      </c>
      <c r="E24536">
        <v>0</v>
      </c>
      <c r="F24536" t="s">
        <v>38</v>
      </c>
      <c r="G24536" t="s">
        <v>18</v>
      </c>
      <c r="H24536" t="s">
        <v>44</v>
      </c>
      <c r="I24536" t="s">
        <v>496</v>
      </c>
    </row>
    <row r="24537" spans="1:9">
      <c r="A24537">
        <v>1567188255</v>
      </c>
      <c r="B24537" t="s">
        <v>494</v>
      </c>
      <c r="C24537" t="s">
        <v>16</v>
      </c>
      <c r="D24537">
        <v>8</v>
      </c>
      <c r="E24537">
        <v>0</v>
      </c>
      <c r="F24537" t="s">
        <v>38</v>
      </c>
      <c r="G24537" t="s">
        <v>18</v>
      </c>
      <c r="H24537" t="s">
        <v>45</v>
      </c>
      <c r="I24537" t="s">
        <v>46</v>
      </c>
    </row>
    <row r="24538" spans="1:9">
      <c r="A24538">
        <v>1567188255</v>
      </c>
      <c r="B24538" t="s">
        <v>494</v>
      </c>
      <c r="C24538" t="s">
        <v>16</v>
      </c>
      <c r="D24538">
        <v>8</v>
      </c>
      <c r="E24538">
        <v>0</v>
      </c>
      <c r="F24538" t="s">
        <v>38</v>
      </c>
      <c r="G24538" t="s">
        <v>18</v>
      </c>
      <c r="H24538" t="s">
        <v>34</v>
      </c>
      <c r="I24538" t="s">
        <v>47</v>
      </c>
    </row>
    <row r="24539" spans="1:9">
      <c r="A24539">
        <v>1567188255</v>
      </c>
      <c r="B24539" t="s">
        <v>494</v>
      </c>
      <c r="C24539" t="s">
        <v>16</v>
      </c>
      <c r="D24539">
        <v>8</v>
      </c>
      <c r="E24539">
        <v>0</v>
      </c>
      <c r="F24539" t="s">
        <v>38</v>
      </c>
      <c r="G24539" t="s">
        <v>18</v>
      </c>
      <c r="H24539" t="s">
        <v>20</v>
      </c>
      <c r="I24539">
        <v>67310</v>
      </c>
    </row>
    <row r="24540" spans="1:9">
      <c r="A24540" t="s">
        <v>0</v>
      </c>
    </row>
    <row r="24541" spans="1:9">
      <c r="A24541" t="s">
        <v>497</v>
      </c>
    </row>
    <row r="24542" spans="1:9">
      <c r="A24542" t="s">
        <v>2</v>
      </c>
      <c r="B24542" t="s">
        <v>56</v>
      </c>
    </row>
    <row r="24543" spans="1:9">
      <c r="A24543" t="s">
        <v>80</v>
      </c>
    </row>
    <row r="24544" spans="1:9">
      <c r="A24544" t="s">
        <v>0</v>
      </c>
    </row>
    <row r="24545" spans="1:9">
      <c r="A24545" t="s">
        <v>5</v>
      </c>
    </row>
    <row r="24546" spans="1:9">
      <c r="A24546" t="s">
        <v>6</v>
      </c>
    </row>
    <row r="24547" spans="1:9">
      <c r="A24547" t="s">
        <v>7</v>
      </c>
    </row>
    <row r="24548" spans="1:9">
      <c r="A24548" t="s">
        <v>8</v>
      </c>
    </row>
    <row r="24549" spans="1:9">
      <c r="A24549" t="s">
        <v>9</v>
      </c>
    </row>
    <row r="24550" spans="1:9">
      <c r="A24550" t="s">
        <v>10</v>
      </c>
    </row>
    <row r="24551" spans="1:9">
      <c r="A24551" t="s">
        <v>11</v>
      </c>
    </row>
    <row r="24552" spans="1:9">
      <c r="A24552" t="s">
        <v>12</v>
      </c>
    </row>
    <row r="24553" spans="1:9">
      <c r="A24553" t="s">
        <v>13</v>
      </c>
    </row>
    <row r="24554" spans="1:9">
      <c r="A24554" t="s">
        <v>14</v>
      </c>
    </row>
    <row r="24555" spans="1:9">
      <c r="A24555">
        <v>1567188267</v>
      </c>
      <c r="B24555" t="s">
        <v>498</v>
      </c>
      <c r="C24555" t="s">
        <v>16</v>
      </c>
      <c r="D24555">
        <v>3</v>
      </c>
      <c r="E24555">
        <v>0</v>
      </c>
      <c r="F24555" t="s">
        <v>17</v>
      </c>
      <c r="G24555" t="s">
        <v>18</v>
      </c>
      <c r="I24555" t="s">
        <v>19</v>
      </c>
    </row>
    <row r="24556" spans="1:9">
      <c r="A24556">
        <v>1567188267</v>
      </c>
      <c r="B24556" t="s">
        <v>498</v>
      </c>
      <c r="C24556" t="s">
        <v>16</v>
      </c>
      <c r="D24556">
        <v>3</v>
      </c>
      <c r="E24556">
        <v>0</v>
      </c>
      <c r="F24556" t="s">
        <v>17</v>
      </c>
      <c r="G24556" t="s">
        <v>18</v>
      </c>
      <c r="H24556" t="s">
        <v>20</v>
      </c>
      <c r="I24556">
        <v>16575</v>
      </c>
    </row>
    <row r="24557" spans="1:9">
      <c r="A24557">
        <v>1567188267</v>
      </c>
      <c r="B24557" t="s">
        <v>498</v>
      </c>
      <c r="C24557" t="s">
        <v>16</v>
      </c>
      <c r="D24557">
        <v>4</v>
      </c>
      <c r="E24557">
        <v>0</v>
      </c>
      <c r="F24557" t="s">
        <v>21</v>
      </c>
      <c r="G24557" t="s">
        <v>18</v>
      </c>
      <c r="H24557" t="s">
        <v>20</v>
      </c>
      <c r="I24557">
        <v>1979</v>
      </c>
    </row>
    <row r="24558" spans="1:9">
      <c r="A24558">
        <v>1567188267</v>
      </c>
      <c r="B24558" t="s">
        <v>498</v>
      </c>
      <c r="C24558" t="s">
        <v>16</v>
      </c>
      <c r="D24558">
        <v>5</v>
      </c>
      <c r="E24558">
        <v>0</v>
      </c>
      <c r="F24558" t="s">
        <v>22</v>
      </c>
      <c r="G24558">
        <v>7</v>
      </c>
      <c r="H24558" t="s">
        <v>20</v>
      </c>
      <c r="I24558">
        <v>34183</v>
      </c>
    </row>
    <row r="24559" spans="1:9">
      <c r="A24559" t="s">
        <v>5</v>
      </c>
    </row>
    <row r="24560" spans="1:9">
      <c r="A24560" t="s">
        <v>6</v>
      </c>
    </row>
    <row r="24561" spans="1:11">
      <c r="A24561" t="s">
        <v>7</v>
      </c>
    </row>
    <row r="24562" spans="1:11">
      <c r="A24562" t="s">
        <v>8</v>
      </c>
    </row>
    <row r="24563" spans="1:11">
      <c r="A24563" t="s">
        <v>9</v>
      </c>
    </row>
    <row r="24564" spans="1:11">
      <c r="A24564" t="s">
        <v>10</v>
      </c>
    </row>
    <row r="24565" spans="1:11">
      <c r="A24565" t="s">
        <v>11</v>
      </c>
    </row>
    <row r="24566" spans="1:11">
      <c r="A24566" t="s">
        <v>12</v>
      </c>
    </row>
    <row r="24567" spans="1:11">
      <c r="A24567" t="s">
        <v>23</v>
      </c>
    </row>
    <row r="24568" spans="1:11">
      <c r="A24568" t="s">
        <v>24</v>
      </c>
    </row>
    <row r="24569" spans="1:11">
      <c r="A24569" t="s">
        <v>25</v>
      </c>
    </row>
    <row r="24570" spans="1:11">
      <c r="A24570" t="s">
        <v>26</v>
      </c>
    </row>
    <row r="24571" spans="1:11">
      <c r="A24571">
        <v>1567188267</v>
      </c>
      <c r="B24571" t="s">
        <v>498</v>
      </c>
      <c r="C24571" t="s">
        <v>27</v>
      </c>
      <c r="D24571">
        <v>5</v>
      </c>
      <c r="E24571">
        <v>1</v>
      </c>
      <c r="F24571" t="s">
        <v>22</v>
      </c>
      <c r="G24571">
        <v>7</v>
      </c>
      <c r="H24571" t="s">
        <v>469</v>
      </c>
      <c r="I24571" t="s">
        <v>29</v>
      </c>
      <c r="J24571">
        <v>1</v>
      </c>
      <c r="K24571">
        <v>1840</v>
      </c>
    </row>
    <row r="24572" spans="1:11">
      <c r="A24572">
        <v>1567188267</v>
      </c>
      <c r="B24572" t="s">
        <v>498</v>
      </c>
      <c r="C24572" t="s">
        <v>27</v>
      </c>
      <c r="D24572">
        <v>5</v>
      </c>
      <c r="E24572">
        <v>2</v>
      </c>
      <c r="F24572" t="s">
        <v>22</v>
      </c>
      <c r="G24572">
        <v>7</v>
      </c>
      <c r="H24572" t="s">
        <v>30</v>
      </c>
      <c r="I24572" t="s">
        <v>31</v>
      </c>
      <c r="J24572">
        <v>0</v>
      </c>
      <c r="K24572">
        <v>1143</v>
      </c>
    </row>
    <row r="24573" spans="1:11">
      <c r="A24573">
        <v>1567188267</v>
      </c>
      <c r="B24573" t="s">
        <v>498</v>
      </c>
      <c r="C24573" t="s">
        <v>27</v>
      </c>
      <c r="D24573">
        <v>5</v>
      </c>
      <c r="E24573">
        <v>3</v>
      </c>
      <c r="F24573" t="s">
        <v>22</v>
      </c>
      <c r="G24573">
        <v>7</v>
      </c>
      <c r="H24573" t="s">
        <v>32</v>
      </c>
      <c r="I24573" t="s">
        <v>33</v>
      </c>
      <c r="J24573">
        <v>1</v>
      </c>
      <c r="K24573">
        <v>2208</v>
      </c>
    </row>
    <row r="24574" spans="1:11">
      <c r="A24574">
        <v>1567188267</v>
      </c>
      <c r="B24574" t="s">
        <v>498</v>
      </c>
      <c r="C24574" t="s">
        <v>27</v>
      </c>
      <c r="D24574">
        <v>7</v>
      </c>
      <c r="E24574">
        <v>0</v>
      </c>
      <c r="F24574" t="s">
        <v>34</v>
      </c>
      <c r="G24574" t="s">
        <v>18</v>
      </c>
      <c r="H24574" t="s">
        <v>37</v>
      </c>
      <c r="I24574" t="s">
        <v>111</v>
      </c>
      <c r="J24574" t="s">
        <v>18</v>
      </c>
      <c r="K24574">
        <v>2759</v>
      </c>
    </row>
    <row r="24575" spans="1:11">
      <c r="A24575">
        <v>1567188267</v>
      </c>
      <c r="B24575" t="s">
        <v>498</v>
      </c>
      <c r="C24575" t="s">
        <v>27</v>
      </c>
      <c r="D24575">
        <v>6</v>
      </c>
      <c r="E24575">
        <v>0</v>
      </c>
      <c r="F24575" t="s">
        <v>34</v>
      </c>
      <c r="G24575" t="s">
        <v>18</v>
      </c>
      <c r="H24575" t="s">
        <v>35</v>
      </c>
      <c r="I24575" t="s">
        <v>50</v>
      </c>
      <c r="J24575" t="s">
        <v>18</v>
      </c>
      <c r="K24575">
        <v>2482</v>
      </c>
    </row>
    <row r="24576" spans="1:11">
      <c r="A24576" t="s">
        <v>5</v>
      </c>
    </row>
    <row r="24577" spans="1:9">
      <c r="A24577" t="s">
        <v>6</v>
      </c>
    </row>
    <row r="24578" spans="1:9">
      <c r="A24578" t="s">
        <v>7</v>
      </c>
    </row>
    <row r="24579" spans="1:9">
      <c r="A24579" t="s">
        <v>8</v>
      </c>
    </row>
    <row r="24580" spans="1:9">
      <c r="A24580" t="s">
        <v>9</v>
      </c>
    </row>
    <row r="24581" spans="1:9">
      <c r="A24581" t="s">
        <v>10</v>
      </c>
    </row>
    <row r="24582" spans="1:9">
      <c r="A24582" t="s">
        <v>11</v>
      </c>
    </row>
    <row r="24583" spans="1:9">
      <c r="A24583" t="s">
        <v>12</v>
      </c>
    </row>
    <row r="24584" spans="1:9">
      <c r="A24584" t="s">
        <v>13</v>
      </c>
    </row>
    <row r="24585" spans="1:9">
      <c r="A24585" t="s">
        <v>14</v>
      </c>
    </row>
    <row r="24586" spans="1:9">
      <c r="A24586">
        <v>1567188267</v>
      </c>
      <c r="B24586" t="s">
        <v>498</v>
      </c>
      <c r="C24586" t="s">
        <v>16</v>
      </c>
      <c r="D24586">
        <v>8</v>
      </c>
      <c r="E24586">
        <v>0</v>
      </c>
      <c r="F24586" t="s">
        <v>38</v>
      </c>
      <c r="G24586" t="s">
        <v>18</v>
      </c>
      <c r="H24586" t="s">
        <v>39</v>
      </c>
      <c r="I24586">
        <v>1982</v>
      </c>
    </row>
    <row r="24587" spans="1:9">
      <c r="A24587">
        <v>1567188267</v>
      </c>
      <c r="B24587" t="s">
        <v>498</v>
      </c>
      <c r="C24587" t="s">
        <v>16</v>
      </c>
      <c r="D24587">
        <v>8</v>
      </c>
      <c r="E24587">
        <v>0</v>
      </c>
      <c r="F24587" t="s">
        <v>38</v>
      </c>
      <c r="G24587" t="s">
        <v>18</v>
      </c>
      <c r="H24587" t="s">
        <v>40</v>
      </c>
      <c r="I24587" t="s">
        <v>41</v>
      </c>
    </row>
    <row r="24588" spans="1:9">
      <c r="A24588">
        <v>1567188267</v>
      </c>
      <c r="B24588" t="s">
        <v>498</v>
      </c>
      <c r="C24588" t="s">
        <v>16</v>
      </c>
      <c r="D24588">
        <v>8</v>
      </c>
      <c r="E24588">
        <v>0</v>
      </c>
      <c r="F24588" t="s">
        <v>38</v>
      </c>
      <c r="G24588" t="s">
        <v>18</v>
      </c>
      <c r="H24588" t="s">
        <v>42</v>
      </c>
      <c r="I24588" t="s">
        <v>499</v>
      </c>
    </row>
    <row r="24589" spans="1:9">
      <c r="A24589">
        <v>1567188267</v>
      </c>
      <c r="B24589" t="s">
        <v>498</v>
      </c>
      <c r="C24589" t="s">
        <v>16</v>
      </c>
      <c r="D24589">
        <v>8</v>
      </c>
      <c r="E24589">
        <v>0</v>
      </c>
      <c r="F24589" t="s">
        <v>38</v>
      </c>
      <c r="G24589" t="s">
        <v>18</v>
      </c>
      <c r="H24589" t="s">
        <v>44</v>
      </c>
    </row>
    <row r="24590" spans="1:9">
      <c r="A24590">
        <v>1567188267</v>
      </c>
      <c r="B24590" t="s">
        <v>498</v>
      </c>
      <c r="C24590" t="s">
        <v>16</v>
      </c>
      <c r="D24590">
        <v>8</v>
      </c>
      <c r="E24590">
        <v>0</v>
      </c>
      <c r="F24590" t="s">
        <v>38</v>
      </c>
      <c r="G24590" t="s">
        <v>18</v>
      </c>
      <c r="H24590" t="s">
        <v>45</v>
      </c>
      <c r="I24590" t="s">
        <v>53</v>
      </c>
    </row>
    <row r="24591" spans="1:9">
      <c r="A24591">
        <v>1567188267</v>
      </c>
      <c r="B24591" t="s">
        <v>498</v>
      </c>
      <c r="C24591" t="s">
        <v>16</v>
      </c>
      <c r="D24591">
        <v>8</v>
      </c>
      <c r="E24591">
        <v>0</v>
      </c>
      <c r="F24591" t="s">
        <v>38</v>
      </c>
      <c r="G24591" t="s">
        <v>18</v>
      </c>
      <c r="H24591" t="s">
        <v>34</v>
      </c>
      <c r="I24591" t="s">
        <v>54</v>
      </c>
    </row>
    <row r="24592" spans="1:9">
      <c r="A24592">
        <v>1567188267</v>
      </c>
      <c r="B24592" t="s">
        <v>498</v>
      </c>
      <c r="C24592" t="s">
        <v>16</v>
      </c>
      <c r="D24592">
        <v>8</v>
      </c>
      <c r="E24592">
        <v>0</v>
      </c>
      <c r="F24592" t="s">
        <v>38</v>
      </c>
      <c r="G24592" t="s">
        <v>18</v>
      </c>
      <c r="H24592" t="s">
        <v>20</v>
      </c>
      <c r="I24592">
        <v>16974</v>
      </c>
    </row>
    <row r="24593" spans="1:9">
      <c r="A24593" t="s">
        <v>0</v>
      </c>
    </row>
    <row r="24594" spans="1:9">
      <c r="A24594" t="s">
        <v>500</v>
      </c>
    </row>
    <row r="24595" spans="1:9">
      <c r="A24595" t="s">
        <v>185</v>
      </c>
    </row>
    <row r="24596" spans="1:9">
      <c r="A24596" t="s">
        <v>89</v>
      </c>
    </row>
    <row r="24597" spans="1:9">
      <c r="A24597" t="s">
        <v>0</v>
      </c>
    </row>
    <row r="24598" spans="1:9">
      <c r="A24598" t="s">
        <v>5</v>
      </c>
    </row>
    <row r="24599" spans="1:9">
      <c r="A24599" t="s">
        <v>6</v>
      </c>
    </row>
    <row r="24600" spans="1:9">
      <c r="A24600" t="s">
        <v>7</v>
      </c>
    </row>
    <row r="24601" spans="1:9">
      <c r="A24601" t="s">
        <v>8</v>
      </c>
    </row>
    <row r="24602" spans="1:9">
      <c r="A24602" t="s">
        <v>9</v>
      </c>
    </row>
    <row r="24603" spans="1:9">
      <c r="A24603" t="s">
        <v>10</v>
      </c>
    </row>
    <row r="24604" spans="1:9">
      <c r="A24604" t="s">
        <v>11</v>
      </c>
    </row>
    <row r="24605" spans="1:9">
      <c r="A24605" t="s">
        <v>12</v>
      </c>
    </row>
    <row r="24606" spans="1:9">
      <c r="A24606" t="s">
        <v>13</v>
      </c>
    </row>
    <row r="24607" spans="1:9">
      <c r="A24607" t="s">
        <v>14</v>
      </c>
    </row>
    <row r="24608" spans="1:9">
      <c r="A24608">
        <v>1567188275</v>
      </c>
      <c r="B24608" t="s">
        <v>501</v>
      </c>
      <c r="C24608" t="s">
        <v>16</v>
      </c>
      <c r="D24608">
        <v>3</v>
      </c>
      <c r="E24608">
        <v>0</v>
      </c>
      <c r="F24608" t="s">
        <v>17</v>
      </c>
      <c r="G24608" t="s">
        <v>18</v>
      </c>
      <c r="I24608" t="s">
        <v>19</v>
      </c>
    </row>
    <row r="24609" spans="1:11">
      <c r="A24609">
        <v>1567188275</v>
      </c>
      <c r="B24609" t="s">
        <v>501</v>
      </c>
      <c r="C24609" t="s">
        <v>16</v>
      </c>
      <c r="D24609">
        <v>3</v>
      </c>
      <c r="E24609">
        <v>0</v>
      </c>
      <c r="F24609" t="s">
        <v>17</v>
      </c>
      <c r="G24609" t="s">
        <v>18</v>
      </c>
      <c r="H24609" t="s">
        <v>20</v>
      </c>
      <c r="I24609">
        <v>8266</v>
      </c>
    </row>
    <row r="24610" spans="1:11">
      <c r="A24610">
        <v>1567188275</v>
      </c>
      <c r="B24610" t="s">
        <v>501</v>
      </c>
      <c r="C24610" t="s">
        <v>16</v>
      </c>
      <c r="D24610">
        <v>4</v>
      </c>
      <c r="E24610">
        <v>0</v>
      </c>
      <c r="F24610" t="s">
        <v>21</v>
      </c>
      <c r="G24610" t="s">
        <v>18</v>
      </c>
      <c r="H24610" t="s">
        <v>20</v>
      </c>
      <c r="I24610">
        <v>1760</v>
      </c>
    </row>
    <row r="24611" spans="1:11">
      <c r="A24611">
        <v>1567188275</v>
      </c>
      <c r="B24611" t="s">
        <v>501</v>
      </c>
      <c r="C24611" t="s">
        <v>16</v>
      </c>
      <c r="D24611">
        <v>5</v>
      </c>
      <c r="E24611">
        <v>0</v>
      </c>
      <c r="F24611" t="s">
        <v>22</v>
      </c>
      <c r="G24611">
        <v>7</v>
      </c>
      <c r="H24611" t="s">
        <v>20</v>
      </c>
      <c r="I24611">
        <v>10489</v>
      </c>
    </row>
    <row r="24612" spans="1:11">
      <c r="A24612" t="s">
        <v>5</v>
      </c>
    </row>
    <row r="24613" spans="1:11">
      <c r="A24613" t="s">
        <v>6</v>
      </c>
    </row>
    <row r="24614" spans="1:11">
      <c r="A24614" t="s">
        <v>7</v>
      </c>
    </row>
    <row r="24615" spans="1:11">
      <c r="A24615" t="s">
        <v>8</v>
      </c>
    </row>
    <row r="24616" spans="1:11">
      <c r="A24616" t="s">
        <v>9</v>
      </c>
    </row>
    <row r="24617" spans="1:11">
      <c r="A24617" t="s">
        <v>10</v>
      </c>
    </row>
    <row r="24618" spans="1:11">
      <c r="A24618" t="s">
        <v>11</v>
      </c>
    </row>
    <row r="24619" spans="1:11">
      <c r="A24619" t="s">
        <v>12</v>
      </c>
    </row>
    <row r="24620" spans="1:11">
      <c r="A24620" t="s">
        <v>23</v>
      </c>
    </row>
    <row r="24621" spans="1:11">
      <c r="A24621" t="s">
        <v>24</v>
      </c>
    </row>
    <row r="24622" spans="1:11">
      <c r="A24622" t="s">
        <v>25</v>
      </c>
    </row>
    <row r="24623" spans="1:11">
      <c r="A24623" t="s">
        <v>26</v>
      </c>
    </row>
    <row r="24624" spans="1:11">
      <c r="A24624">
        <v>1567188275</v>
      </c>
      <c r="B24624" t="s">
        <v>501</v>
      </c>
      <c r="C24624" t="s">
        <v>27</v>
      </c>
      <c r="D24624">
        <v>5</v>
      </c>
      <c r="E24624">
        <v>1</v>
      </c>
      <c r="F24624" t="s">
        <v>22</v>
      </c>
      <c r="G24624">
        <v>7</v>
      </c>
      <c r="H24624" t="s">
        <v>469</v>
      </c>
      <c r="I24624" t="s">
        <v>29</v>
      </c>
      <c r="J24624">
        <v>1</v>
      </c>
      <c r="K24624">
        <v>1895</v>
      </c>
    </row>
    <row r="24625" spans="1:11">
      <c r="A24625">
        <v>1567188275</v>
      </c>
      <c r="B24625" t="s">
        <v>501</v>
      </c>
      <c r="C24625" t="s">
        <v>27</v>
      </c>
      <c r="D24625">
        <v>5</v>
      </c>
      <c r="E24625">
        <v>2</v>
      </c>
      <c r="F24625" t="s">
        <v>22</v>
      </c>
      <c r="G24625">
        <v>7</v>
      </c>
      <c r="H24625" t="s">
        <v>30</v>
      </c>
      <c r="I24625" t="s">
        <v>31</v>
      </c>
      <c r="J24625">
        <v>0</v>
      </c>
      <c r="K24625">
        <v>1108</v>
      </c>
    </row>
    <row r="24626" spans="1:11">
      <c r="A24626">
        <v>1567188275</v>
      </c>
      <c r="B24626" t="s">
        <v>501</v>
      </c>
      <c r="C24626" t="s">
        <v>27</v>
      </c>
      <c r="D24626">
        <v>5</v>
      </c>
      <c r="E24626">
        <v>3</v>
      </c>
      <c r="F24626" t="s">
        <v>22</v>
      </c>
      <c r="G24626">
        <v>7</v>
      </c>
      <c r="H24626" t="s">
        <v>32</v>
      </c>
      <c r="I24626" t="s">
        <v>33</v>
      </c>
      <c r="J24626">
        <v>1</v>
      </c>
      <c r="K24626">
        <v>2355</v>
      </c>
    </row>
    <row r="24627" spans="1:11">
      <c r="A24627">
        <v>1567188275</v>
      </c>
      <c r="B24627" t="s">
        <v>501</v>
      </c>
      <c r="C24627" t="s">
        <v>27</v>
      </c>
      <c r="D24627">
        <v>7</v>
      </c>
      <c r="E24627">
        <v>0</v>
      </c>
      <c r="F24627" t="s">
        <v>34</v>
      </c>
      <c r="G24627" t="s">
        <v>18</v>
      </c>
      <c r="H24627" t="s">
        <v>37</v>
      </c>
      <c r="I24627" t="s">
        <v>50</v>
      </c>
      <c r="J24627" t="s">
        <v>18</v>
      </c>
      <c r="K24627">
        <v>3018</v>
      </c>
    </row>
    <row r="24628" spans="1:11">
      <c r="A24628">
        <v>1567188275</v>
      </c>
      <c r="B24628" t="s">
        <v>501</v>
      </c>
      <c r="C24628" t="s">
        <v>27</v>
      </c>
      <c r="D24628">
        <v>6</v>
      </c>
      <c r="E24628">
        <v>0</v>
      </c>
      <c r="F24628" t="s">
        <v>34</v>
      </c>
      <c r="G24628" t="s">
        <v>18</v>
      </c>
      <c r="H24628" t="s">
        <v>35</v>
      </c>
      <c r="I24628" t="s">
        <v>50</v>
      </c>
      <c r="J24628" t="s">
        <v>18</v>
      </c>
      <c r="K24628">
        <v>2505</v>
      </c>
    </row>
    <row r="24629" spans="1:11">
      <c r="A24629" t="s">
        <v>5</v>
      </c>
    </row>
    <row r="24630" spans="1:11">
      <c r="A24630" t="s">
        <v>6</v>
      </c>
    </row>
    <row r="24631" spans="1:11">
      <c r="A24631" t="s">
        <v>7</v>
      </c>
    </row>
    <row r="24632" spans="1:11">
      <c r="A24632" t="s">
        <v>8</v>
      </c>
    </row>
    <row r="24633" spans="1:11">
      <c r="A24633" t="s">
        <v>9</v>
      </c>
    </row>
    <row r="24634" spans="1:11">
      <c r="A24634" t="s">
        <v>10</v>
      </c>
    </row>
    <row r="24635" spans="1:11">
      <c r="A24635" t="s">
        <v>11</v>
      </c>
    </row>
    <row r="24636" spans="1:11">
      <c r="A24636" t="s">
        <v>12</v>
      </c>
    </row>
    <row r="24637" spans="1:11">
      <c r="A24637" t="s">
        <v>13</v>
      </c>
    </row>
    <row r="24638" spans="1:11">
      <c r="A24638" t="s">
        <v>14</v>
      </c>
    </row>
    <row r="24639" spans="1:11">
      <c r="A24639">
        <v>1567188275</v>
      </c>
      <c r="B24639" t="s">
        <v>501</v>
      </c>
      <c r="C24639" t="s">
        <v>16</v>
      </c>
      <c r="D24639">
        <v>8</v>
      </c>
      <c r="E24639">
        <v>0</v>
      </c>
      <c r="F24639" t="s">
        <v>38</v>
      </c>
      <c r="G24639" t="s">
        <v>18</v>
      </c>
      <c r="H24639" t="s">
        <v>39</v>
      </c>
      <c r="I24639">
        <v>1992</v>
      </c>
    </row>
    <row r="24640" spans="1:11">
      <c r="A24640">
        <v>1567188275</v>
      </c>
      <c r="B24640" t="s">
        <v>501</v>
      </c>
      <c r="C24640" t="s">
        <v>16</v>
      </c>
      <c r="D24640">
        <v>8</v>
      </c>
      <c r="E24640">
        <v>0</v>
      </c>
      <c r="F24640" t="s">
        <v>38</v>
      </c>
      <c r="G24640" t="s">
        <v>18</v>
      </c>
      <c r="H24640" t="s">
        <v>40</v>
      </c>
      <c r="I24640" t="s">
        <v>41</v>
      </c>
    </row>
    <row r="24641" spans="1:9">
      <c r="A24641">
        <v>1567188275</v>
      </c>
      <c r="B24641" t="s">
        <v>501</v>
      </c>
      <c r="C24641" t="s">
        <v>16</v>
      </c>
      <c r="D24641">
        <v>8</v>
      </c>
      <c r="E24641">
        <v>0</v>
      </c>
      <c r="F24641" t="s">
        <v>38</v>
      </c>
      <c r="G24641" t="s">
        <v>18</v>
      </c>
      <c r="H24641" t="s">
        <v>42</v>
      </c>
      <c r="I24641" t="s">
        <v>502</v>
      </c>
    </row>
    <row r="24642" spans="1:9">
      <c r="A24642">
        <v>1567188275</v>
      </c>
      <c r="B24642" t="s">
        <v>501</v>
      </c>
      <c r="C24642" t="s">
        <v>16</v>
      </c>
      <c r="D24642">
        <v>8</v>
      </c>
      <c r="E24642">
        <v>0</v>
      </c>
      <c r="F24642" t="s">
        <v>38</v>
      </c>
      <c r="G24642" t="s">
        <v>18</v>
      </c>
      <c r="H24642" t="s">
        <v>44</v>
      </c>
    </row>
    <row r="24643" spans="1:9">
      <c r="A24643">
        <v>1567188275</v>
      </c>
      <c r="B24643" t="s">
        <v>501</v>
      </c>
      <c r="C24643" t="s">
        <v>16</v>
      </c>
      <c r="D24643">
        <v>8</v>
      </c>
      <c r="E24643">
        <v>0</v>
      </c>
      <c r="F24643" t="s">
        <v>38</v>
      </c>
      <c r="G24643" t="s">
        <v>18</v>
      </c>
      <c r="H24643" t="s">
        <v>45</v>
      </c>
      <c r="I24643" t="s">
        <v>46</v>
      </c>
    </row>
    <row r="24644" spans="1:9">
      <c r="A24644">
        <v>1567188275</v>
      </c>
      <c r="B24644" t="s">
        <v>501</v>
      </c>
      <c r="C24644" t="s">
        <v>16</v>
      </c>
      <c r="D24644">
        <v>8</v>
      </c>
      <c r="E24644">
        <v>0</v>
      </c>
      <c r="F24644" t="s">
        <v>38</v>
      </c>
      <c r="G24644" t="s">
        <v>18</v>
      </c>
      <c r="H24644" t="s">
        <v>34</v>
      </c>
      <c r="I24644" t="s">
        <v>47</v>
      </c>
    </row>
    <row r="24645" spans="1:9">
      <c r="A24645">
        <v>1567188275</v>
      </c>
      <c r="B24645" t="s">
        <v>501</v>
      </c>
      <c r="C24645" t="s">
        <v>16</v>
      </c>
      <c r="D24645">
        <v>8</v>
      </c>
      <c r="E24645">
        <v>0</v>
      </c>
      <c r="F24645" t="s">
        <v>38</v>
      </c>
      <c r="G24645" t="s">
        <v>18</v>
      </c>
      <c r="H24645" t="s">
        <v>20</v>
      </c>
      <c r="I24645">
        <v>16943</v>
      </c>
    </row>
    <row r="24646" spans="1:9">
      <c r="A24646" t="s">
        <v>0</v>
      </c>
    </row>
    <row r="24647" spans="1:9">
      <c r="A24647" t="s">
        <v>503</v>
      </c>
    </row>
    <row r="24648" spans="1:9">
      <c r="A24648" t="s">
        <v>258</v>
      </c>
      <c r="B24648" t="s">
        <v>70</v>
      </c>
    </row>
    <row r="24649" spans="1:9">
      <c r="A24649" t="s">
        <v>80</v>
      </c>
    </row>
    <row r="24650" spans="1:9">
      <c r="A24650" t="s">
        <v>0</v>
      </c>
    </row>
    <row r="24651" spans="1:9">
      <c r="A24651" t="s">
        <v>5</v>
      </c>
    </row>
    <row r="24652" spans="1:9">
      <c r="A24652" t="s">
        <v>6</v>
      </c>
    </row>
    <row r="24653" spans="1:9">
      <c r="A24653" t="s">
        <v>7</v>
      </c>
    </row>
    <row r="24654" spans="1:9">
      <c r="A24654" t="s">
        <v>8</v>
      </c>
    </row>
    <row r="24655" spans="1:9">
      <c r="A24655" t="s">
        <v>9</v>
      </c>
    </row>
    <row r="24656" spans="1:9">
      <c r="A24656" t="s">
        <v>10</v>
      </c>
    </row>
    <row r="24657" spans="1:9">
      <c r="A24657" t="s">
        <v>11</v>
      </c>
    </row>
    <row r="24658" spans="1:9">
      <c r="A24658" t="s">
        <v>12</v>
      </c>
    </row>
    <row r="24659" spans="1:9">
      <c r="A24659" t="s">
        <v>13</v>
      </c>
    </row>
    <row r="24660" spans="1:9">
      <c r="A24660" t="s">
        <v>14</v>
      </c>
    </row>
    <row r="24661" spans="1:9">
      <c r="A24661">
        <v>1567188281</v>
      </c>
      <c r="B24661" t="s">
        <v>504</v>
      </c>
      <c r="C24661" t="s">
        <v>16</v>
      </c>
      <c r="D24661">
        <v>3</v>
      </c>
      <c r="E24661">
        <v>0</v>
      </c>
      <c r="F24661" t="s">
        <v>17</v>
      </c>
      <c r="G24661" t="s">
        <v>18</v>
      </c>
      <c r="I24661" t="s">
        <v>19</v>
      </c>
    </row>
    <row r="24662" spans="1:9">
      <c r="A24662">
        <v>1567188281</v>
      </c>
      <c r="B24662" t="s">
        <v>504</v>
      </c>
      <c r="C24662" t="s">
        <v>16</v>
      </c>
      <c r="D24662">
        <v>3</v>
      </c>
      <c r="E24662">
        <v>0</v>
      </c>
      <c r="F24662" t="s">
        <v>17</v>
      </c>
      <c r="G24662" t="s">
        <v>18</v>
      </c>
      <c r="H24662" t="s">
        <v>20</v>
      </c>
      <c r="I24662">
        <v>2756</v>
      </c>
    </row>
    <row r="24663" spans="1:9">
      <c r="A24663">
        <v>1567188281</v>
      </c>
      <c r="B24663" t="s">
        <v>504</v>
      </c>
      <c r="C24663" t="s">
        <v>16</v>
      </c>
      <c r="D24663">
        <v>4</v>
      </c>
      <c r="E24663">
        <v>0</v>
      </c>
      <c r="F24663" t="s">
        <v>21</v>
      </c>
      <c r="G24663" t="s">
        <v>18</v>
      </c>
      <c r="H24663" t="s">
        <v>20</v>
      </c>
      <c r="I24663">
        <v>2758</v>
      </c>
    </row>
    <row r="24664" spans="1:9">
      <c r="A24664">
        <v>1567188281</v>
      </c>
      <c r="B24664" t="s">
        <v>504</v>
      </c>
      <c r="C24664" t="s">
        <v>16</v>
      </c>
      <c r="D24664">
        <v>5</v>
      </c>
      <c r="E24664">
        <v>0</v>
      </c>
      <c r="F24664" t="s">
        <v>22</v>
      </c>
      <c r="G24664">
        <v>7</v>
      </c>
      <c r="H24664" t="s">
        <v>20</v>
      </c>
      <c r="I24664">
        <v>35666</v>
      </c>
    </row>
    <row r="24665" spans="1:9">
      <c r="A24665" t="s">
        <v>5</v>
      </c>
    </row>
    <row r="24666" spans="1:9">
      <c r="A24666" t="s">
        <v>6</v>
      </c>
    </row>
    <row r="24667" spans="1:9">
      <c r="A24667" t="s">
        <v>7</v>
      </c>
    </row>
    <row r="24668" spans="1:9">
      <c r="A24668" t="s">
        <v>8</v>
      </c>
    </row>
    <row r="24669" spans="1:9">
      <c r="A24669" t="s">
        <v>9</v>
      </c>
    </row>
    <row r="24670" spans="1:9">
      <c r="A24670" t="s">
        <v>10</v>
      </c>
    </row>
    <row r="24671" spans="1:9">
      <c r="A24671" t="s">
        <v>11</v>
      </c>
    </row>
    <row r="24672" spans="1:9">
      <c r="A24672" t="s">
        <v>12</v>
      </c>
    </row>
    <row r="24673" spans="1:11">
      <c r="A24673" t="s">
        <v>23</v>
      </c>
    </row>
    <row r="24674" spans="1:11">
      <c r="A24674" t="s">
        <v>24</v>
      </c>
    </row>
    <row r="24675" spans="1:11">
      <c r="A24675" t="s">
        <v>25</v>
      </c>
    </row>
    <row r="24676" spans="1:11">
      <c r="A24676" t="s">
        <v>26</v>
      </c>
    </row>
    <row r="24677" spans="1:11">
      <c r="A24677">
        <v>1567188281</v>
      </c>
      <c r="B24677" t="s">
        <v>504</v>
      </c>
      <c r="C24677" t="s">
        <v>27</v>
      </c>
      <c r="D24677">
        <v>5</v>
      </c>
      <c r="E24677">
        <v>1</v>
      </c>
      <c r="F24677" t="s">
        <v>22</v>
      </c>
      <c r="G24677">
        <v>7</v>
      </c>
      <c r="H24677" t="s">
        <v>469</v>
      </c>
      <c r="I24677" t="s">
        <v>29</v>
      </c>
      <c r="J24677">
        <v>1</v>
      </c>
      <c r="K24677">
        <v>4574</v>
      </c>
    </row>
    <row r="24678" spans="1:11">
      <c r="A24678">
        <v>1567188281</v>
      </c>
      <c r="B24678" t="s">
        <v>504</v>
      </c>
      <c r="C24678" t="s">
        <v>27</v>
      </c>
      <c r="D24678">
        <v>5</v>
      </c>
      <c r="E24678">
        <v>2</v>
      </c>
      <c r="F24678" t="s">
        <v>22</v>
      </c>
      <c r="G24678">
        <v>7</v>
      </c>
      <c r="H24678" t="s">
        <v>30</v>
      </c>
      <c r="I24678" t="s">
        <v>31</v>
      </c>
      <c r="J24678">
        <v>0</v>
      </c>
      <c r="K24678">
        <v>1878</v>
      </c>
    </row>
    <row r="24679" spans="1:11">
      <c r="A24679">
        <v>1567188281</v>
      </c>
      <c r="B24679" t="s">
        <v>504</v>
      </c>
      <c r="C24679" t="s">
        <v>27</v>
      </c>
      <c r="D24679">
        <v>5</v>
      </c>
      <c r="E24679">
        <v>3</v>
      </c>
      <c r="F24679" t="s">
        <v>22</v>
      </c>
      <c r="G24679">
        <v>7</v>
      </c>
      <c r="H24679" t="s">
        <v>32</v>
      </c>
      <c r="I24679" t="s">
        <v>33</v>
      </c>
      <c r="J24679">
        <v>1</v>
      </c>
      <c r="K24679">
        <v>2350</v>
      </c>
    </row>
    <row r="24680" spans="1:11">
      <c r="A24680">
        <v>1567188281</v>
      </c>
      <c r="B24680" t="s">
        <v>504</v>
      </c>
      <c r="C24680" t="s">
        <v>27</v>
      </c>
      <c r="D24680">
        <v>7</v>
      </c>
      <c r="E24680">
        <v>0</v>
      </c>
      <c r="F24680" t="s">
        <v>34</v>
      </c>
      <c r="G24680" t="s">
        <v>18</v>
      </c>
      <c r="H24680" t="s">
        <v>37</v>
      </c>
      <c r="I24680" t="s">
        <v>36</v>
      </c>
      <c r="J24680" t="s">
        <v>18</v>
      </c>
      <c r="K24680">
        <v>6296</v>
      </c>
    </row>
    <row r="24681" spans="1:11">
      <c r="A24681">
        <v>1567188281</v>
      </c>
      <c r="B24681" t="s">
        <v>504</v>
      </c>
      <c r="C24681" t="s">
        <v>27</v>
      </c>
      <c r="D24681">
        <v>6</v>
      </c>
      <c r="E24681">
        <v>0</v>
      </c>
      <c r="F24681" t="s">
        <v>34</v>
      </c>
      <c r="G24681" t="s">
        <v>18</v>
      </c>
      <c r="H24681" t="s">
        <v>35</v>
      </c>
      <c r="I24681" t="s">
        <v>50</v>
      </c>
      <c r="J24681" t="s">
        <v>18</v>
      </c>
      <c r="K24681">
        <v>4145</v>
      </c>
    </row>
    <row r="24682" spans="1:11">
      <c r="A24682" t="s">
        <v>5</v>
      </c>
    </row>
    <row r="24683" spans="1:11">
      <c r="A24683" t="s">
        <v>6</v>
      </c>
    </row>
    <row r="24684" spans="1:11">
      <c r="A24684" t="s">
        <v>7</v>
      </c>
    </row>
    <row r="24685" spans="1:11">
      <c r="A24685" t="s">
        <v>8</v>
      </c>
    </row>
    <row r="24686" spans="1:11">
      <c r="A24686" t="s">
        <v>9</v>
      </c>
    </row>
    <row r="24687" spans="1:11">
      <c r="A24687" t="s">
        <v>10</v>
      </c>
    </row>
    <row r="24688" spans="1:11">
      <c r="A24688" t="s">
        <v>11</v>
      </c>
    </row>
    <row r="24689" spans="1:9">
      <c r="A24689" t="s">
        <v>12</v>
      </c>
    </row>
    <row r="24690" spans="1:9">
      <c r="A24690" t="s">
        <v>13</v>
      </c>
    </row>
    <row r="24691" spans="1:9">
      <c r="A24691" t="s">
        <v>14</v>
      </c>
    </row>
    <row r="24692" spans="1:9">
      <c r="A24692">
        <v>1567188281</v>
      </c>
      <c r="B24692" t="s">
        <v>504</v>
      </c>
      <c r="C24692" t="s">
        <v>16</v>
      </c>
      <c r="D24692">
        <v>8</v>
      </c>
      <c r="E24692">
        <v>0</v>
      </c>
      <c r="F24692" t="s">
        <v>38</v>
      </c>
      <c r="G24692" t="s">
        <v>18</v>
      </c>
      <c r="H24692" t="s">
        <v>39</v>
      </c>
      <c r="I24692">
        <v>1989</v>
      </c>
    </row>
    <row r="24693" spans="1:9">
      <c r="A24693">
        <v>1567188281</v>
      </c>
      <c r="B24693" t="s">
        <v>504</v>
      </c>
      <c r="C24693" t="s">
        <v>16</v>
      </c>
      <c r="D24693">
        <v>8</v>
      </c>
      <c r="E24693">
        <v>0</v>
      </c>
      <c r="F24693" t="s">
        <v>38</v>
      </c>
      <c r="G24693" t="s">
        <v>18</v>
      </c>
      <c r="H24693" t="s">
        <v>40</v>
      </c>
      <c r="I24693" t="s">
        <v>41</v>
      </c>
    </row>
    <row r="24694" spans="1:9">
      <c r="A24694">
        <v>1567188281</v>
      </c>
      <c r="B24694" t="s">
        <v>504</v>
      </c>
      <c r="C24694" t="s">
        <v>16</v>
      </c>
      <c r="D24694">
        <v>8</v>
      </c>
      <c r="E24694">
        <v>0</v>
      </c>
      <c r="F24694" t="s">
        <v>38</v>
      </c>
      <c r="G24694" t="s">
        <v>18</v>
      </c>
      <c r="H24694" t="s">
        <v>42</v>
      </c>
      <c r="I24694" t="s">
        <v>505</v>
      </c>
    </row>
    <row r="24695" spans="1:9">
      <c r="A24695">
        <v>1567188281</v>
      </c>
      <c r="B24695" t="s">
        <v>504</v>
      </c>
      <c r="C24695" t="s">
        <v>16</v>
      </c>
      <c r="D24695">
        <v>8</v>
      </c>
      <c r="E24695">
        <v>0</v>
      </c>
      <c r="F24695" t="s">
        <v>38</v>
      </c>
      <c r="G24695" t="s">
        <v>18</v>
      </c>
      <c r="H24695" t="s">
        <v>44</v>
      </c>
    </row>
    <row r="24696" spans="1:9">
      <c r="A24696">
        <v>1567188281</v>
      </c>
      <c r="B24696" t="s">
        <v>504</v>
      </c>
      <c r="C24696" t="s">
        <v>16</v>
      </c>
      <c r="D24696">
        <v>8</v>
      </c>
      <c r="E24696">
        <v>0</v>
      </c>
      <c r="F24696" t="s">
        <v>38</v>
      </c>
      <c r="G24696" t="s">
        <v>18</v>
      </c>
      <c r="H24696" t="s">
        <v>45</v>
      </c>
      <c r="I24696" t="s">
        <v>53</v>
      </c>
    </row>
    <row r="24697" spans="1:9">
      <c r="A24697">
        <v>1567188281</v>
      </c>
      <c r="B24697" t="s">
        <v>504</v>
      </c>
      <c r="C24697" t="s">
        <v>16</v>
      </c>
      <c r="D24697">
        <v>8</v>
      </c>
      <c r="E24697">
        <v>0</v>
      </c>
      <c r="F24697" t="s">
        <v>38</v>
      </c>
      <c r="G24697" t="s">
        <v>18</v>
      </c>
      <c r="H24697" t="s">
        <v>34</v>
      </c>
      <c r="I24697" t="s">
        <v>59</v>
      </c>
    </row>
    <row r="24698" spans="1:9">
      <c r="A24698">
        <v>1567188281</v>
      </c>
      <c r="B24698" t="s">
        <v>504</v>
      </c>
      <c r="C24698" t="s">
        <v>16</v>
      </c>
      <c r="D24698">
        <v>8</v>
      </c>
      <c r="E24698">
        <v>0</v>
      </c>
      <c r="F24698" t="s">
        <v>38</v>
      </c>
      <c r="G24698" t="s">
        <v>18</v>
      </c>
      <c r="H24698" t="s">
        <v>20</v>
      </c>
      <c r="I24698">
        <v>18825</v>
      </c>
    </row>
    <row r="24699" spans="1:9">
      <c r="A24699" t="s">
        <v>0</v>
      </c>
    </row>
    <row r="24700" spans="1:9">
      <c r="A24700" t="s">
        <v>506</v>
      </c>
    </row>
    <row r="24701" spans="1:9">
      <c r="A24701" t="s">
        <v>118</v>
      </c>
      <c r="B24701" t="s">
        <v>3</v>
      </c>
    </row>
    <row r="24702" spans="1:9">
      <c r="A24702" t="s">
        <v>89</v>
      </c>
    </row>
    <row r="24703" spans="1:9">
      <c r="A24703" t="s">
        <v>0</v>
      </c>
    </row>
    <row r="24704" spans="1:9">
      <c r="A24704" t="s">
        <v>5</v>
      </c>
    </row>
    <row r="24705" spans="1:9">
      <c r="A24705" t="s">
        <v>6</v>
      </c>
    </row>
    <row r="24706" spans="1:9">
      <c r="A24706" t="s">
        <v>7</v>
      </c>
    </row>
    <row r="24707" spans="1:9">
      <c r="A24707" t="s">
        <v>8</v>
      </c>
    </row>
    <row r="24708" spans="1:9">
      <c r="A24708" t="s">
        <v>9</v>
      </c>
    </row>
    <row r="24709" spans="1:9">
      <c r="A24709" t="s">
        <v>10</v>
      </c>
    </row>
    <row r="24710" spans="1:9">
      <c r="A24710" t="s">
        <v>11</v>
      </c>
    </row>
    <row r="24711" spans="1:9">
      <c r="A24711" t="s">
        <v>12</v>
      </c>
    </row>
    <row r="24712" spans="1:9">
      <c r="A24712" t="s">
        <v>13</v>
      </c>
    </row>
    <row r="24713" spans="1:9">
      <c r="A24713" t="s">
        <v>14</v>
      </c>
    </row>
    <row r="24714" spans="1:9">
      <c r="A24714">
        <v>1567188298</v>
      </c>
      <c r="B24714" t="s">
        <v>507</v>
      </c>
      <c r="C24714" t="s">
        <v>16</v>
      </c>
      <c r="D24714">
        <v>3</v>
      </c>
      <c r="E24714">
        <v>0</v>
      </c>
      <c r="F24714" t="s">
        <v>17</v>
      </c>
      <c r="G24714" t="s">
        <v>18</v>
      </c>
      <c r="I24714" t="s">
        <v>19</v>
      </c>
    </row>
    <row r="24715" spans="1:9">
      <c r="A24715">
        <v>1567188298</v>
      </c>
      <c r="B24715" t="s">
        <v>507</v>
      </c>
      <c r="C24715" t="s">
        <v>16</v>
      </c>
      <c r="D24715">
        <v>3</v>
      </c>
      <c r="E24715">
        <v>0</v>
      </c>
      <c r="F24715" t="s">
        <v>17</v>
      </c>
      <c r="G24715" t="s">
        <v>18</v>
      </c>
      <c r="H24715" t="s">
        <v>20</v>
      </c>
      <c r="I24715">
        <v>3158</v>
      </c>
    </row>
    <row r="24716" spans="1:9">
      <c r="A24716">
        <v>1567188298</v>
      </c>
      <c r="B24716" t="s">
        <v>507</v>
      </c>
      <c r="C24716" t="s">
        <v>16</v>
      </c>
      <c r="D24716">
        <v>4</v>
      </c>
      <c r="E24716">
        <v>0</v>
      </c>
      <c r="F24716" t="s">
        <v>21</v>
      </c>
      <c r="G24716" t="s">
        <v>18</v>
      </c>
      <c r="H24716" t="s">
        <v>20</v>
      </c>
      <c r="I24716">
        <v>1449</v>
      </c>
    </row>
    <row r="24717" spans="1:9">
      <c r="A24717">
        <v>1567188298</v>
      </c>
      <c r="B24717" t="s">
        <v>507</v>
      </c>
      <c r="C24717" t="s">
        <v>16</v>
      </c>
      <c r="D24717">
        <v>5</v>
      </c>
      <c r="E24717">
        <v>0</v>
      </c>
      <c r="F24717" t="s">
        <v>22</v>
      </c>
      <c r="G24717">
        <v>7</v>
      </c>
      <c r="H24717" t="s">
        <v>20</v>
      </c>
      <c r="I24717">
        <v>19350</v>
      </c>
    </row>
    <row r="24718" spans="1:9">
      <c r="A24718" t="s">
        <v>5</v>
      </c>
    </row>
    <row r="24719" spans="1:9">
      <c r="A24719" t="s">
        <v>6</v>
      </c>
    </row>
    <row r="24720" spans="1:9">
      <c r="A24720" t="s">
        <v>7</v>
      </c>
    </row>
    <row r="24721" spans="1:11">
      <c r="A24721" t="s">
        <v>8</v>
      </c>
    </row>
    <row r="24722" spans="1:11">
      <c r="A24722" t="s">
        <v>9</v>
      </c>
    </row>
    <row r="24723" spans="1:11">
      <c r="A24723" t="s">
        <v>10</v>
      </c>
    </row>
    <row r="24724" spans="1:11">
      <c r="A24724" t="s">
        <v>11</v>
      </c>
    </row>
    <row r="24725" spans="1:11">
      <c r="A24725" t="s">
        <v>12</v>
      </c>
    </row>
    <row r="24726" spans="1:11">
      <c r="A24726" t="s">
        <v>23</v>
      </c>
    </row>
    <row r="24727" spans="1:11">
      <c r="A24727" t="s">
        <v>24</v>
      </c>
    </row>
    <row r="24728" spans="1:11">
      <c r="A24728" t="s">
        <v>25</v>
      </c>
    </row>
    <row r="24729" spans="1:11">
      <c r="A24729" t="s">
        <v>26</v>
      </c>
    </row>
    <row r="24730" spans="1:11">
      <c r="A24730">
        <v>1567188298</v>
      </c>
      <c r="B24730" t="s">
        <v>507</v>
      </c>
      <c r="C24730" t="s">
        <v>27</v>
      </c>
      <c r="D24730">
        <v>5</v>
      </c>
      <c r="E24730">
        <v>1</v>
      </c>
      <c r="F24730" t="s">
        <v>22</v>
      </c>
      <c r="G24730">
        <v>7</v>
      </c>
      <c r="H24730" t="s">
        <v>469</v>
      </c>
      <c r="I24730" t="s">
        <v>29</v>
      </c>
      <c r="J24730">
        <v>1</v>
      </c>
      <c r="K24730">
        <v>3651</v>
      </c>
    </row>
    <row r="24731" spans="1:11">
      <c r="A24731">
        <v>1567188298</v>
      </c>
      <c r="B24731" t="s">
        <v>507</v>
      </c>
      <c r="C24731" t="s">
        <v>27</v>
      </c>
      <c r="D24731">
        <v>5</v>
      </c>
      <c r="E24731">
        <v>2</v>
      </c>
      <c r="F24731" t="s">
        <v>22</v>
      </c>
      <c r="G24731">
        <v>7</v>
      </c>
      <c r="H24731" t="s">
        <v>30</v>
      </c>
      <c r="I24731" t="s">
        <v>31</v>
      </c>
      <c r="J24731">
        <v>0</v>
      </c>
      <c r="K24731">
        <v>1949</v>
      </c>
    </row>
    <row r="24732" spans="1:11">
      <c r="A24732">
        <v>1567188298</v>
      </c>
      <c r="B24732" t="s">
        <v>507</v>
      </c>
      <c r="C24732" t="s">
        <v>27</v>
      </c>
      <c r="D24732">
        <v>5</v>
      </c>
      <c r="E24732">
        <v>3</v>
      </c>
      <c r="F24732" t="s">
        <v>22</v>
      </c>
      <c r="G24732">
        <v>7</v>
      </c>
      <c r="H24732" t="s">
        <v>32</v>
      </c>
      <c r="I24732" t="s">
        <v>33</v>
      </c>
      <c r="J24732">
        <v>1</v>
      </c>
      <c r="K24732">
        <v>2094</v>
      </c>
    </row>
    <row r="24733" spans="1:11">
      <c r="A24733">
        <v>1567188298</v>
      </c>
      <c r="B24733" t="s">
        <v>507</v>
      </c>
      <c r="C24733" t="s">
        <v>27</v>
      </c>
      <c r="D24733">
        <v>6</v>
      </c>
      <c r="E24733">
        <v>0</v>
      </c>
      <c r="F24733" t="s">
        <v>34</v>
      </c>
      <c r="G24733" t="s">
        <v>18</v>
      </c>
      <c r="H24733" t="s">
        <v>35</v>
      </c>
      <c r="I24733" t="s">
        <v>111</v>
      </c>
      <c r="J24733" t="s">
        <v>18</v>
      </c>
      <c r="K24733">
        <v>3734</v>
      </c>
    </row>
    <row r="24734" spans="1:11">
      <c r="A24734">
        <v>1567188298</v>
      </c>
      <c r="B24734" t="s">
        <v>507</v>
      </c>
      <c r="C24734" t="s">
        <v>27</v>
      </c>
      <c r="D24734">
        <v>7</v>
      </c>
      <c r="E24734">
        <v>0</v>
      </c>
      <c r="F24734" t="s">
        <v>34</v>
      </c>
      <c r="G24734" t="s">
        <v>18</v>
      </c>
      <c r="H24734" t="s">
        <v>37</v>
      </c>
      <c r="I24734" t="s">
        <v>111</v>
      </c>
      <c r="J24734" t="s">
        <v>18</v>
      </c>
      <c r="K24734">
        <v>2182</v>
      </c>
    </row>
    <row r="24735" spans="1:11">
      <c r="A24735" t="s">
        <v>5</v>
      </c>
    </row>
    <row r="24736" spans="1:11">
      <c r="A24736" t="s">
        <v>6</v>
      </c>
    </row>
    <row r="24737" spans="1:9">
      <c r="A24737" t="s">
        <v>7</v>
      </c>
    </row>
    <row r="24738" spans="1:9">
      <c r="A24738" t="s">
        <v>8</v>
      </c>
    </row>
    <row r="24739" spans="1:9">
      <c r="A24739" t="s">
        <v>9</v>
      </c>
    </row>
    <row r="24740" spans="1:9">
      <c r="A24740" t="s">
        <v>10</v>
      </c>
    </row>
    <row r="24741" spans="1:9">
      <c r="A24741" t="s">
        <v>11</v>
      </c>
    </row>
    <row r="24742" spans="1:9">
      <c r="A24742" t="s">
        <v>12</v>
      </c>
    </row>
    <row r="24743" spans="1:9">
      <c r="A24743" t="s">
        <v>13</v>
      </c>
    </row>
    <row r="24744" spans="1:9">
      <c r="A24744" t="s">
        <v>14</v>
      </c>
    </row>
    <row r="24745" spans="1:9">
      <c r="A24745">
        <v>1567188298</v>
      </c>
      <c r="B24745" t="s">
        <v>507</v>
      </c>
      <c r="C24745" t="s">
        <v>16</v>
      </c>
      <c r="D24745">
        <v>8</v>
      </c>
      <c r="E24745">
        <v>0</v>
      </c>
      <c r="F24745" t="s">
        <v>38</v>
      </c>
      <c r="G24745" t="s">
        <v>18</v>
      </c>
      <c r="H24745" t="s">
        <v>39</v>
      </c>
      <c r="I24745">
        <v>1986</v>
      </c>
    </row>
    <row r="24746" spans="1:9">
      <c r="A24746">
        <v>1567188298</v>
      </c>
      <c r="B24746" t="s">
        <v>507</v>
      </c>
      <c r="C24746" t="s">
        <v>16</v>
      </c>
      <c r="D24746">
        <v>8</v>
      </c>
      <c r="E24746">
        <v>0</v>
      </c>
      <c r="F24746" t="s">
        <v>38</v>
      </c>
      <c r="G24746" t="s">
        <v>18</v>
      </c>
      <c r="H24746" t="s">
        <v>40</v>
      </c>
      <c r="I24746" t="s">
        <v>51</v>
      </c>
    </row>
    <row r="24747" spans="1:9">
      <c r="A24747">
        <v>1567188298</v>
      </c>
      <c r="B24747" t="s">
        <v>507</v>
      </c>
      <c r="C24747" t="s">
        <v>16</v>
      </c>
      <c r="D24747">
        <v>8</v>
      </c>
      <c r="E24747">
        <v>0</v>
      </c>
      <c r="F24747" t="s">
        <v>38</v>
      </c>
      <c r="G24747" t="s">
        <v>18</v>
      </c>
      <c r="H24747" t="s">
        <v>42</v>
      </c>
      <c r="I24747" t="s">
        <v>508</v>
      </c>
    </row>
    <row r="24748" spans="1:9">
      <c r="A24748">
        <v>1567188298</v>
      </c>
      <c r="B24748" t="s">
        <v>507</v>
      </c>
      <c r="C24748" t="s">
        <v>16</v>
      </c>
      <c r="D24748">
        <v>8</v>
      </c>
      <c r="E24748">
        <v>0</v>
      </c>
      <c r="F24748" t="s">
        <v>38</v>
      </c>
      <c r="G24748" t="s">
        <v>18</v>
      </c>
      <c r="H24748" t="s">
        <v>44</v>
      </c>
    </row>
    <row r="24749" spans="1:9">
      <c r="A24749">
        <v>1567188298</v>
      </c>
      <c r="B24749" t="s">
        <v>507</v>
      </c>
      <c r="C24749" t="s">
        <v>16</v>
      </c>
      <c r="D24749">
        <v>8</v>
      </c>
      <c r="E24749">
        <v>0</v>
      </c>
      <c r="F24749" t="s">
        <v>38</v>
      </c>
      <c r="G24749" t="s">
        <v>18</v>
      </c>
      <c r="H24749" t="s">
        <v>45</v>
      </c>
      <c r="I24749" t="s">
        <v>46</v>
      </c>
    </row>
    <row r="24750" spans="1:9">
      <c r="A24750">
        <v>1567188298</v>
      </c>
      <c r="B24750" t="s">
        <v>507</v>
      </c>
      <c r="C24750" t="s">
        <v>16</v>
      </c>
      <c r="D24750">
        <v>8</v>
      </c>
      <c r="E24750">
        <v>0</v>
      </c>
      <c r="F24750" t="s">
        <v>38</v>
      </c>
      <c r="G24750" t="s">
        <v>18</v>
      </c>
      <c r="H24750" t="s">
        <v>34</v>
      </c>
      <c r="I24750" t="s">
        <v>47</v>
      </c>
    </row>
    <row r="24751" spans="1:9">
      <c r="A24751">
        <v>1567188298</v>
      </c>
      <c r="B24751" t="s">
        <v>507</v>
      </c>
      <c r="C24751" t="s">
        <v>16</v>
      </c>
      <c r="D24751">
        <v>8</v>
      </c>
      <c r="E24751">
        <v>0</v>
      </c>
      <c r="F24751" t="s">
        <v>38</v>
      </c>
      <c r="G24751" t="s">
        <v>18</v>
      </c>
      <c r="H24751" t="s">
        <v>20</v>
      </c>
      <c r="I24751">
        <v>17013</v>
      </c>
    </row>
    <row r="24752" spans="1:9">
      <c r="A24752" t="s">
        <v>0</v>
      </c>
    </row>
    <row r="24753" spans="1:9">
      <c r="A24753" t="s">
        <v>509</v>
      </c>
    </row>
    <row r="24754" spans="1:9">
      <c r="A24754" t="s">
        <v>510</v>
      </c>
      <c r="B24754" t="s">
        <v>3</v>
      </c>
    </row>
    <row r="24755" spans="1:9">
      <c r="A24755" t="s">
        <v>328</v>
      </c>
    </row>
    <row r="24756" spans="1:9">
      <c r="A24756" t="s">
        <v>0</v>
      </c>
    </row>
    <row r="24757" spans="1:9">
      <c r="A24757" t="s">
        <v>5</v>
      </c>
    </row>
    <row r="24758" spans="1:9">
      <c r="A24758" t="s">
        <v>6</v>
      </c>
    </row>
    <row r="24759" spans="1:9">
      <c r="A24759" t="s">
        <v>7</v>
      </c>
    </row>
    <row r="24760" spans="1:9">
      <c r="A24760" t="s">
        <v>8</v>
      </c>
    </row>
    <row r="24761" spans="1:9">
      <c r="A24761" t="s">
        <v>9</v>
      </c>
    </row>
    <row r="24762" spans="1:9">
      <c r="A24762" t="s">
        <v>10</v>
      </c>
    </row>
    <row r="24763" spans="1:9">
      <c r="A24763" t="s">
        <v>11</v>
      </c>
    </row>
    <row r="24764" spans="1:9">
      <c r="A24764" t="s">
        <v>12</v>
      </c>
    </row>
    <row r="24765" spans="1:9">
      <c r="A24765" t="s">
        <v>13</v>
      </c>
    </row>
    <row r="24766" spans="1:9">
      <c r="A24766" t="s">
        <v>14</v>
      </c>
    </row>
    <row r="24767" spans="1:9">
      <c r="A24767">
        <v>1567188314</v>
      </c>
      <c r="B24767" t="s">
        <v>511</v>
      </c>
      <c r="C24767" t="s">
        <v>16</v>
      </c>
      <c r="D24767">
        <v>3</v>
      </c>
      <c r="E24767">
        <v>0</v>
      </c>
      <c r="F24767" t="s">
        <v>17</v>
      </c>
      <c r="G24767" t="s">
        <v>18</v>
      </c>
      <c r="I24767" t="s">
        <v>19</v>
      </c>
    </row>
    <row r="24768" spans="1:9">
      <c r="A24768">
        <v>1567188314</v>
      </c>
      <c r="B24768" t="s">
        <v>511</v>
      </c>
      <c r="C24768" t="s">
        <v>16</v>
      </c>
      <c r="D24768">
        <v>3</v>
      </c>
      <c r="E24768">
        <v>0</v>
      </c>
      <c r="F24768" t="s">
        <v>17</v>
      </c>
      <c r="G24768" t="s">
        <v>18</v>
      </c>
      <c r="H24768" t="s">
        <v>20</v>
      </c>
      <c r="I24768">
        <v>3909</v>
      </c>
    </row>
    <row r="24769" spans="1:11">
      <c r="A24769">
        <v>1567188314</v>
      </c>
      <c r="B24769" t="s">
        <v>511</v>
      </c>
      <c r="C24769" t="s">
        <v>16</v>
      </c>
      <c r="D24769">
        <v>4</v>
      </c>
      <c r="E24769">
        <v>0</v>
      </c>
      <c r="F24769" t="s">
        <v>21</v>
      </c>
      <c r="G24769" t="s">
        <v>18</v>
      </c>
      <c r="H24769" t="s">
        <v>20</v>
      </c>
      <c r="I24769">
        <v>1454</v>
      </c>
    </row>
    <row r="24770" spans="1:11">
      <c r="A24770">
        <v>1567188314</v>
      </c>
      <c r="B24770" t="s">
        <v>511</v>
      </c>
      <c r="C24770" t="s">
        <v>16</v>
      </c>
      <c r="D24770">
        <v>5</v>
      </c>
      <c r="E24770">
        <v>0</v>
      </c>
      <c r="F24770" t="s">
        <v>22</v>
      </c>
      <c r="G24770">
        <v>7</v>
      </c>
      <c r="H24770" t="s">
        <v>20</v>
      </c>
      <c r="I24770">
        <v>18830</v>
      </c>
    </row>
    <row r="24771" spans="1:11">
      <c r="A24771" t="s">
        <v>5</v>
      </c>
    </row>
    <row r="24772" spans="1:11">
      <c r="A24772" t="s">
        <v>6</v>
      </c>
    </row>
    <row r="24773" spans="1:11">
      <c r="A24773" t="s">
        <v>7</v>
      </c>
    </row>
    <row r="24774" spans="1:11">
      <c r="A24774" t="s">
        <v>8</v>
      </c>
    </row>
    <row r="24775" spans="1:11">
      <c r="A24775" t="s">
        <v>9</v>
      </c>
    </row>
    <row r="24776" spans="1:11">
      <c r="A24776" t="s">
        <v>10</v>
      </c>
    </row>
    <row r="24777" spans="1:11">
      <c r="A24777" t="s">
        <v>11</v>
      </c>
    </row>
    <row r="24778" spans="1:11">
      <c r="A24778" t="s">
        <v>12</v>
      </c>
    </row>
    <row r="24779" spans="1:11">
      <c r="A24779" t="s">
        <v>23</v>
      </c>
    </row>
    <row r="24780" spans="1:11">
      <c r="A24780" t="s">
        <v>24</v>
      </c>
    </row>
    <row r="24781" spans="1:11">
      <c r="A24781" t="s">
        <v>25</v>
      </c>
    </row>
    <row r="24782" spans="1:11">
      <c r="A24782" t="s">
        <v>26</v>
      </c>
    </row>
    <row r="24783" spans="1:11">
      <c r="A24783">
        <v>1567188314</v>
      </c>
      <c r="B24783" t="s">
        <v>511</v>
      </c>
      <c r="C24783" t="s">
        <v>27</v>
      </c>
      <c r="D24783">
        <v>5</v>
      </c>
      <c r="E24783">
        <v>1</v>
      </c>
      <c r="F24783" t="s">
        <v>22</v>
      </c>
      <c r="G24783">
        <v>7</v>
      </c>
      <c r="H24783" t="s">
        <v>469</v>
      </c>
      <c r="I24783" t="s">
        <v>29</v>
      </c>
      <c r="J24783">
        <v>1</v>
      </c>
      <c r="K24783">
        <v>2742</v>
      </c>
    </row>
    <row r="24784" spans="1:11">
      <c r="A24784">
        <v>1567188314</v>
      </c>
      <c r="B24784" t="s">
        <v>511</v>
      </c>
      <c r="C24784" t="s">
        <v>27</v>
      </c>
      <c r="D24784">
        <v>5</v>
      </c>
      <c r="E24784">
        <v>2</v>
      </c>
      <c r="F24784" t="s">
        <v>22</v>
      </c>
      <c r="G24784">
        <v>7</v>
      </c>
      <c r="H24784" t="s">
        <v>30</v>
      </c>
      <c r="I24784" t="s">
        <v>31</v>
      </c>
      <c r="J24784">
        <v>0</v>
      </c>
      <c r="K24784">
        <v>1281</v>
      </c>
    </row>
    <row r="24785" spans="1:11">
      <c r="A24785">
        <v>1567188314</v>
      </c>
      <c r="B24785" t="s">
        <v>511</v>
      </c>
      <c r="C24785" t="s">
        <v>27</v>
      </c>
      <c r="D24785">
        <v>5</v>
      </c>
      <c r="E24785">
        <v>3</v>
      </c>
      <c r="F24785" t="s">
        <v>22</v>
      </c>
      <c r="G24785">
        <v>7</v>
      </c>
      <c r="H24785" t="s">
        <v>32</v>
      </c>
      <c r="I24785" t="s">
        <v>33</v>
      </c>
      <c r="J24785">
        <v>1</v>
      </c>
      <c r="K24785">
        <v>2368</v>
      </c>
    </row>
    <row r="24786" spans="1:11">
      <c r="A24786">
        <v>1567188314</v>
      </c>
      <c r="B24786" t="s">
        <v>511</v>
      </c>
      <c r="C24786" t="s">
        <v>27</v>
      </c>
      <c r="D24786">
        <v>6</v>
      </c>
      <c r="E24786">
        <v>0</v>
      </c>
      <c r="F24786" t="s">
        <v>34</v>
      </c>
      <c r="G24786" t="s">
        <v>18</v>
      </c>
      <c r="H24786" t="s">
        <v>35</v>
      </c>
      <c r="I24786" t="s">
        <v>111</v>
      </c>
      <c r="J24786" t="s">
        <v>18</v>
      </c>
      <c r="K24786">
        <v>2764</v>
      </c>
    </row>
    <row r="24787" spans="1:11">
      <c r="A24787">
        <v>1567188314</v>
      </c>
      <c r="B24787" t="s">
        <v>511</v>
      </c>
      <c r="C24787" t="s">
        <v>27</v>
      </c>
      <c r="D24787">
        <v>7</v>
      </c>
      <c r="E24787">
        <v>0</v>
      </c>
      <c r="F24787" t="s">
        <v>34</v>
      </c>
      <c r="G24787" t="s">
        <v>18</v>
      </c>
      <c r="H24787" t="s">
        <v>37</v>
      </c>
      <c r="I24787" t="s">
        <v>36</v>
      </c>
      <c r="J24787" t="s">
        <v>18</v>
      </c>
      <c r="K24787">
        <v>2641</v>
      </c>
    </row>
    <row r="24788" spans="1:11">
      <c r="A24788" t="s">
        <v>5</v>
      </c>
    </row>
    <row r="24789" spans="1:11">
      <c r="A24789" t="s">
        <v>6</v>
      </c>
    </row>
    <row r="24790" spans="1:11">
      <c r="A24790" t="s">
        <v>7</v>
      </c>
    </row>
    <row r="24791" spans="1:11">
      <c r="A24791" t="s">
        <v>8</v>
      </c>
    </row>
    <row r="24792" spans="1:11">
      <c r="A24792" t="s">
        <v>9</v>
      </c>
    </row>
    <row r="24793" spans="1:11">
      <c r="A24793" t="s">
        <v>10</v>
      </c>
    </row>
    <row r="24794" spans="1:11">
      <c r="A24794" t="s">
        <v>11</v>
      </c>
    </row>
    <row r="24795" spans="1:11">
      <c r="A24795" t="s">
        <v>12</v>
      </c>
    </row>
    <row r="24796" spans="1:11">
      <c r="A24796" t="s">
        <v>13</v>
      </c>
    </row>
    <row r="24797" spans="1:11">
      <c r="A24797" t="s">
        <v>14</v>
      </c>
    </row>
    <row r="24798" spans="1:11">
      <c r="A24798">
        <v>1567188314</v>
      </c>
      <c r="B24798" t="s">
        <v>511</v>
      </c>
      <c r="C24798" t="s">
        <v>16</v>
      </c>
      <c r="D24798">
        <v>8</v>
      </c>
      <c r="E24798">
        <v>0</v>
      </c>
      <c r="F24798" t="s">
        <v>38</v>
      </c>
      <c r="G24798" t="s">
        <v>18</v>
      </c>
      <c r="H24798" t="s">
        <v>39</v>
      </c>
      <c r="I24798">
        <v>1990</v>
      </c>
    </row>
    <row r="24799" spans="1:11">
      <c r="A24799">
        <v>1567188314</v>
      </c>
      <c r="B24799" t="s">
        <v>511</v>
      </c>
      <c r="C24799" t="s">
        <v>16</v>
      </c>
      <c r="D24799">
        <v>8</v>
      </c>
      <c r="E24799">
        <v>0</v>
      </c>
      <c r="F24799" t="s">
        <v>38</v>
      </c>
      <c r="G24799" t="s">
        <v>18</v>
      </c>
      <c r="H24799" t="s">
        <v>40</v>
      </c>
      <c r="I24799" t="s">
        <v>51</v>
      </c>
    </row>
    <row r="24800" spans="1:11">
      <c r="A24800">
        <v>1567188314</v>
      </c>
      <c r="B24800" t="s">
        <v>511</v>
      </c>
      <c r="C24800" t="s">
        <v>16</v>
      </c>
      <c r="D24800">
        <v>8</v>
      </c>
      <c r="E24800">
        <v>0</v>
      </c>
      <c r="F24800" t="s">
        <v>38</v>
      </c>
      <c r="G24800" t="s">
        <v>18</v>
      </c>
      <c r="H24800" t="s">
        <v>42</v>
      </c>
      <c r="I24800" t="s">
        <v>512</v>
      </c>
    </row>
    <row r="24801" spans="1:9">
      <c r="A24801">
        <v>1567188314</v>
      </c>
      <c r="B24801" t="s">
        <v>511</v>
      </c>
      <c r="C24801" t="s">
        <v>16</v>
      </c>
      <c r="D24801">
        <v>8</v>
      </c>
      <c r="E24801">
        <v>0</v>
      </c>
      <c r="F24801" t="s">
        <v>38</v>
      </c>
      <c r="G24801" t="s">
        <v>18</v>
      </c>
      <c r="H24801" t="s">
        <v>44</v>
      </c>
    </row>
    <row r="24802" spans="1:9">
      <c r="A24802">
        <v>1567188314</v>
      </c>
      <c r="B24802" t="s">
        <v>511</v>
      </c>
      <c r="C24802" t="s">
        <v>16</v>
      </c>
      <c r="D24802">
        <v>8</v>
      </c>
      <c r="E24802">
        <v>0</v>
      </c>
      <c r="F24802" t="s">
        <v>38</v>
      </c>
      <c r="G24802" t="s">
        <v>18</v>
      </c>
      <c r="H24802" t="s">
        <v>45</v>
      </c>
      <c r="I24802" t="s">
        <v>46</v>
      </c>
    </row>
    <row r="24803" spans="1:9">
      <c r="A24803">
        <v>1567188314</v>
      </c>
      <c r="B24803" t="s">
        <v>511</v>
      </c>
      <c r="C24803" t="s">
        <v>16</v>
      </c>
      <c r="D24803">
        <v>8</v>
      </c>
      <c r="E24803">
        <v>0</v>
      </c>
      <c r="F24803" t="s">
        <v>38</v>
      </c>
      <c r="G24803" t="s">
        <v>18</v>
      </c>
      <c r="H24803" t="s">
        <v>34</v>
      </c>
      <c r="I24803" t="s">
        <v>47</v>
      </c>
    </row>
    <row r="24804" spans="1:9">
      <c r="A24804">
        <v>1567188314</v>
      </c>
      <c r="B24804" t="s">
        <v>511</v>
      </c>
      <c r="C24804" t="s">
        <v>16</v>
      </c>
      <c r="D24804">
        <v>8</v>
      </c>
      <c r="E24804">
        <v>0</v>
      </c>
      <c r="F24804" t="s">
        <v>38</v>
      </c>
      <c r="G24804" t="s">
        <v>18</v>
      </c>
      <c r="H24804" t="s">
        <v>20</v>
      </c>
      <c r="I24804">
        <v>18186</v>
      </c>
    </row>
    <row r="24805" spans="1:9">
      <c r="A24805" t="s">
        <v>0</v>
      </c>
    </row>
    <row r="24806" spans="1:9">
      <c r="A24806" t="s">
        <v>513</v>
      </c>
    </row>
    <row r="24807" spans="1:9">
      <c r="A24807" t="s">
        <v>2</v>
      </c>
      <c r="B24807" t="s">
        <v>56</v>
      </c>
    </row>
    <row r="24808" spans="1:9">
      <c r="A24808" t="s">
        <v>341</v>
      </c>
    </row>
    <row r="24809" spans="1:9">
      <c r="A24809" t="s">
        <v>0</v>
      </c>
    </row>
    <row r="24810" spans="1:9">
      <c r="A24810" t="s">
        <v>5</v>
      </c>
    </row>
    <row r="24811" spans="1:9">
      <c r="A24811" t="s">
        <v>6</v>
      </c>
    </row>
    <row r="24812" spans="1:9">
      <c r="A24812" t="s">
        <v>7</v>
      </c>
    </row>
    <row r="24813" spans="1:9">
      <c r="A24813" t="s">
        <v>8</v>
      </c>
    </row>
    <row r="24814" spans="1:9">
      <c r="A24814" t="s">
        <v>9</v>
      </c>
    </row>
    <row r="24815" spans="1:9">
      <c r="A24815" t="s">
        <v>10</v>
      </c>
    </row>
    <row r="24816" spans="1:9">
      <c r="A24816" t="s">
        <v>11</v>
      </c>
    </row>
    <row r="24817" spans="1:9">
      <c r="A24817" t="s">
        <v>12</v>
      </c>
    </row>
    <row r="24818" spans="1:9">
      <c r="A24818" t="s">
        <v>13</v>
      </c>
    </row>
    <row r="24819" spans="1:9">
      <c r="A24819" t="s">
        <v>14</v>
      </c>
    </row>
    <row r="24820" spans="1:9">
      <c r="A24820">
        <v>1567188392</v>
      </c>
      <c r="B24820" t="s">
        <v>514</v>
      </c>
      <c r="C24820" t="s">
        <v>16</v>
      </c>
      <c r="D24820">
        <v>3</v>
      </c>
      <c r="E24820">
        <v>0</v>
      </c>
      <c r="F24820" t="s">
        <v>17</v>
      </c>
      <c r="G24820" t="s">
        <v>18</v>
      </c>
      <c r="I24820" t="s">
        <v>19</v>
      </c>
    </row>
    <row r="24821" spans="1:9">
      <c r="A24821">
        <v>1567188392</v>
      </c>
      <c r="B24821" t="s">
        <v>514</v>
      </c>
      <c r="C24821" t="s">
        <v>16</v>
      </c>
      <c r="D24821">
        <v>3</v>
      </c>
      <c r="E24821">
        <v>0</v>
      </c>
      <c r="F24821" t="s">
        <v>17</v>
      </c>
      <c r="G24821" t="s">
        <v>18</v>
      </c>
      <c r="H24821" t="s">
        <v>20</v>
      </c>
      <c r="I24821">
        <v>17129</v>
      </c>
    </row>
    <row r="24822" spans="1:9">
      <c r="A24822">
        <v>1567188392</v>
      </c>
      <c r="B24822" t="s">
        <v>514</v>
      </c>
      <c r="C24822" t="s">
        <v>16</v>
      </c>
      <c r="D24822">
        <v>4</v>
      </c>
      <c r="E24822">
        <v>0</v>
      </c>
      <c r="F24822" t="s">
        <v>21</v>
      </c>
      <c r="G24822" t="s">
        <v>18</v>
      </c>
      <c r="H24822" t="s">
        <v>20</v>
      </c>
      <c r="I24822">
        <v>3511</v>
      </c>
    </row>
    <row r="24823" spans="1:9">
      <c r="A24823">
        <v>1567188392</v>
      </c>
      <c r="B24823" t="s">
        <v>514</v>
      </c>
      <c r="C24823" t="s">
        <v>16</v>
      </c>
      <c r="D24823">
        <v>5</v>
      </c>
      <c r="E24823">
        <v>0</v>
      </c>
      <c r="F24823" t="s">
        <v>22</v>
      </c>
      <c r="G24823">
        <v>7</v>
      </c>
      <c r="H24823" t="s">
        <v>20</v>
      </c>
      <c r="I24823">
        <v>20651</v>
      </c>
    </row>
    <row r="24824" spans="1:9">
      <c r="A24824" t="s">
        <v>5</v>
      </c>
    </row>
    <row r="24825" spans="1:9">
      <c r="A24825" t="s">
        <v>6</v>
      </c>
    </row>
    <row r="24826" spans="1:9">
      <c r="A24826" t="s">
        <v>7</v>
      </c>
    </row>
    <row r="24827" spans="1:9">
      <c r="A24827" t="s">
        <v>8</v>
      </c>
    </row>
    <row r="24828" spans="1:9">
      <c r="A24828" t="s">
        <v>9</v>
      </c>
    </row>
    <row r="24829" spans="1:9">
      <c r="A24829" t="s">
        <v>10</v>
      </c>
    </row>
    <row r="24830" spans="1:9">
      <c r="A24830" t="s">
        <v>11</v>
      </c>
    </row>
    <row r="24831" spans="1:9">
      <c r="A24831" t="s">
        <v>12</v>
      </c>
    </row>
    <row r="24832" spans="1:9">
      <c r="A24832" t="s">
        <v>23</v>
      </c>
    </row>
    <row r="24833" spans="1:11">
      <c r="A24833" t="s">
        <v>24</v>
      </c>
    </row>
    <row r="24834" spans="1:11">
      <c r="A24834" t="s">
        <v>25</v>
      </c>
    </row>
    <row r="24835" spans="1:11">
      <c r="A24835" t="s">
        <v>26</v>
      </c>
    </row>
    <row r="24836" spans="1:11">
      <c r="A24836">
        <v>1567188392</v>
      </c>
      <c r="B24836" t="s">
        <v>514</v>
      </c>
      <c r="C24836" t="s">
        <v>27</v>
      </c>
      <c r="D24836">
        <v>5</v>
      </c>
      <c r="E24836">
        <v>1</v>
      </c>
      <c r="F24836" t="s">
        <v>22</v>
      </c>
      <c r="G24836">
        <v>7</v>
      </c>
      <c r="H24836" t="s">
        <v>469</v>
      </c>
      <c r="I24836" t="s">
        <v>29</v>
      </c>
      <c r="J24836">
        <v>1</v>
      </c>
      <c r="K24836">
        <v>2838</v>
      </c>
    </row>
    <row r="24837" spans="1:11">
      <c r="A24837">
        <v>1567188392</v>
      </c>
      <c r="B24837" t="s">
        <v>514</v>
      </c>
      <c r="C24837" t="s">
        <v>27</v>
      </c>
      <c r="D24837">
        <v>5</v>
      </c>
      <c r="E24837">
        <v>2</v>
      </c>
      <c r="F24837" t="s">
        <v>22</v>
      </c>
      <c r="G24837">
        <v>7</v>
      </c>
      <c r="H24837" t="s">
        <v>30</v>
      </c>
      <c r="I24837" t="s">
        <v>29</v>
      </c>
      <c r="J24837">
        <v>1</v>
      </c>
      <c r="K24837">
        <v>2839</v>
      </c>
    </row>
    <row r="24838" spans="1:11">
      <c r="A24838">
        <v>1567188392</v>
      </c>
      <c r="B24838" t="s">
        <v>514</v>
      </c>
      <c r="C24838" t="s">
        <v>27</v>
      </c>
      <c r="D24838">
        <v>5</v>
      </c>
      <c r="E24838">
        <v>3</v>
      </c>
      <c r="F24838" t="s">
        <v>22</v>
      </c>
      <c r="G24838">
        <v>7</v>
      </c>
      <c r="H24838" t="s">
        <v>32</v>
      </c>
      <c r="I24838" t="s">
        <v>33</v>
      </c>
      <c r="J24838">
        <v>1</v>
      </c>
      <c r="K24838">
        <v>1854</v>
      </c>
    </row>
    <row r="24839" spans="1:11">
      <c r="A24839">
        <v>1567188392</v>
      </c>
      <c r="B24839" t="s">
        <v>514</v>
      </c>
      <c r="C24839" t="s">
        <v>27</v>
      </c>
      <c r="D24839">
        <v>7</v>
      </c>
      <c r="E24839">
        <v>0</v>
      </c>
      <c r="F24839" t="s">
        <v>34</v>
      </c>
      <c r="G24839" t="s">
        <v>18</v>
      </c>
      <c r="H24839" t="s">
        <v>37</v>
      </c>
      <c r="I24839" t="s">
        <v>36</v>
      </c>
      <c r="J24839" t="s">
        <v>18</v>
      </c>
      <c r="K24839">
        <v>3639</v>
      </c>
    </row>
    <row r="24840" spans="1:11">
      <c r="A24840">
        <v>1567188392</v>
      </c>
      <c r="B24840" t="s">
        <v>514</v>
      </c>
      <c r="C24840" t="s">
        <v>27</v>
      </c>
      <c r="D24840">
        <v>6</v>
      </c>
      <c r="E24840">
        <v>0</v>
      </c>
      <c r="F24840" t="s">
        <v>34</v>
      </c>
      <c r="G24840" t="s">
        <v>18</v>
      </c>
      <c r="H24840" t="s">
        <v>35</v>
      </c>
      <c r="I24840" t="s">
        <v>36</v>
      </c>
      <c r="J24840" t="s">
        <v>18</v>
      </c>
      <c r="K24840">
        <v>2097</v>
      </c>
    </row>
    <row r="24841" spans="1:11">
      <c r="A24841" t="s">
        <v>5</v>
      </c>
    </row>
    <row r="24842" spans="1:11">
      <c r="A24842" t="s">
        <v>6</v>
      </c>
    </row>
    <row r="24843" spans="1:11">
      <c r="A24843" t="s">
        <v>7</v>
      </c>
    </row>
    <row r="24844" spans="1:11">
      <c r="A24844" t="s">
        <v>8</v>
      </c>
    </row>
    <row r="24845" spans="1:11">
      <c r="A24845" t="s">
        <v>9</v>
      </c>
    </row>
    <row r="24846" spans="1:11">
      <c r="A24846" t="s">
        <v>10</v>
      </c>
    </row>
    <row r="24847" spans="1:11">
      <c r="A24847" t="s">
        <v>11</v>
      </c>
    </row>
    <row r="24848" spans="1:11">
      <c r="A24848" t="s">
        <v>12</v>
      </c>
    </row>
    <row r="24849" spans="1:9">
      <c r="A24849" t="s">
        <v>13</v>
      </c>
    </row>
    <row r="24850" spans="1:9">
      <c r="A24850" t="s">
        <v>14</v>
      </c>
    </row>
    <row r="24851" spans="1:9">
      <c r="A24851">
        <v>1567188392</v>
      </c>
      <c r="B24851" t="s">
        <v>514</v>
      </c>
      <c r="C24851" t="s">
        <v>16</v>
      </c>
      <c r="D24851">
        <v>8</v>
      </c>
      <c r="E24851">
        <v>0</v>
      </c>
      <c r="F24851" t="s">
        <v>38</v>
      </c>
      <c r="G24851" t="s">
        <v>18</v>
      </c>
      <c r="H24851" t="s">
        <v>39</v>
      </c>
      <c r="I24851">
        <v>1961</v>
      </c>
    </row>
    <row r="24852" spans="1:9">
      <c r="A24852">
        <v>1567188392</v>
      </c>
      <c r="B24852" t="s">
        <v>514</v>
      </c>
      <c r="C24852" t="s">
        <v>16</v>
      </c>
      <c r="D24852">
        <v>8</v>
      </c>
      <c r="E24852">
        <v>0</v>
      </c>
      <c r="F24852" t="s">
        <v>38</v>
      </c>
      <c r="G24852" t="s">
        <v>18</v>
      </c>
      <c r="H24852" t="s">
        <v>40</v>
      </c>
      <c r="I24852" t="s">
        <v>41</v>
      </c>
    </row>
    <row r="24853" spans="1:9">
      <c r="A24853">
        <v>1567188392</v>
      </c>
      <c r="B24853" t="s">
        <v>514</v>
      </c>
      <c r="C24853" t="s">
        <v>16</v>
      </c>
      <c r="D24853">
        <v>8</v>
      </c>
      <c r="E24853">
        <v>0</v>
      </c>
      <c r="F24853" t="s">
        <v>38</v>
      </c>
      <c r="G24853" t="s">
        <v>18</v>
      </c>
      <c r="H24853" t="s">
        <v>42</v>
      </c>
      <c r="I24853" t="s">
        <v>515</v>
      </c>
    </row>
    <row r="24854" spans="1:9">
      <c r="A24854">
        <v>1567188392</v>
      </c>
      <c r="B24854" t="s">
        <v>514</v>
      </c>
      <c r="C24854" t="s">
        <v>16</v>
      </c>
      <c r="D24854">
        <v>8</v>
      </c>
      <c r="E24854">
        <v>0</v>
      </c>
      <c r="F24854" t="s">
        <v>38</v>
      </c>
      <c r="G24854" t="s">
        <v>18</v>
      </c>
      <c r="H24854" t="s">
        <v>44</v>
      </c>
    </row>
    <row r="24855" spans="1:9">
      <c r="A24855">
        <v>1567188392</v>
      </c>
      <c r="B24855" t="s">
        <v>514</v>
      </c>
      <c r="C24855" t="s">
        <v>16</v>
      </c>
      <c r="D24855">
        <v>8</v>
      </c>
      <c r="E24855">
        <v>0</v>
      </c>
      <c r="F24855" t="s">
        <v>38</v>
      </c>
      <c r="G24855" t="s">
        <v>18</v>
      </c>
      <c r="H24855" t="s">
        <v>45</v>
      </c>
      <c r="I24855" t="s">
        <v>46</v>
      </c>
    </row>
    <row r="24856" spans="1:9">
      <c r="A24856">
        <v>1567188392</v>
      </c>
      <c r="B24856" t="s">
        <v>514</v>
      </c>
      <c r="C24856" t="s">
        <v>16</v>
      </c>
      <c r="D24856">
        <v>8</v>
      </c>
      <c r="E24856">
        <v>0</v>
      </c>
      <c r="F24856" t="s">
        <v>38</v>
      </c>
      <c r="G24856" t="s">
        <v>18</v>
      </c>
      <c r="H24856" t="s">
        <v>34</v>
      </c>
      <c r="I24856" t="s">
        <v>47</v>
      </c>
    </row>
    <row r="24857" spans="1:9">
      <c r="A24857">
        <v>1567188392</v>
      </c>
      <c r="B24857" t="s">
        <v>514</v>
      </c>
      <c r="C24857" t="s">
        <v>16</v>
      </c>
      <c r="D24857">
        <v>8</v>
      </c>
      <c r="E24857">
        <v>0</v>
      </c>
      <c r="F24857" t="s">
        <v>38</v>
      </c>
      <c r="G24857" t="s">
        <v>18</v>
      </c>
      <c r="H24857" t="s">
        <v>20</v>
      </c>
      <c r="I24857">
        <v>22731</v>
      </c>
    </row>
    <row r="24858" spans="1:9">
      <c r="A24858" t="s">
        <v>0</v>
      </c>
    </row>
    <row r="24859" spans="1:9">
      <c r="A24859" t="s">
        <v>516</v>
      </c>
    </row>
    <row r="24860" spans="1:9">
      <c r="A24860" t="s">
        <v>2</v>
      </c>
      <c r="B24860" t="s">
        <v>3</v>
      </c>
    </row>
    <row r="24861" spans="1:9">
      <c r="A24861" t="s">
        <v>4</v>
      </c>
    </row>
    <row r="24862" spans="1:9">
      <c r="A24862" t="s">
        <v>0</v>
      </c>
    </row>
    <row r="24863" spans="1:9">
      <c r="A24863" t="s">
        <v>5</v>
      </c>
    </row>
    <row r="24864" spans="1:9">
      <c r="A24864" t="s">
        <v>6</v>
      </c>
    </row>
    <row r="24865" spans="1:9">
      <c r="A24865" t="s">
        <v>7</v>
      </c>
    </row>
    <row r="24866" spans="1:9">
      <c r="A24866" t="s">
        <v>8</v>
      </c>
    </row>
    <row r="24867" spans="1:9">
      <c r="A24867" t="s">
        <v>9</v>
      </c>
    </row>
    <row r="24868" spans="1:9">
      <c r="A24868" t="s">
        <v>10</v>
      </c>
    </row>
    <row r="24869" spans="1:9">
      <c r="A24869" t="s">
        <v>11</v>
      </c>
    </row>
    <row r="24870" spans="1:9">
      <c r="A24870" t="s">
        <v>12</v>
      </c>
    </row>
    <row r="24871" spans="1:9">
      <c r="A24871" t="s">
        <v>13</v>
      </c>
    </row>
    <row r="24872" spans="1:9">
      <c r="A24872" t="s">
        <v>14</v>
      </c>
    </row>
    <row r="24873" spans="1:9">
      <c r="A24873">
        <v>1567188440</v>
      </c>
      <c r="B24873" t="s">
        <v>517</v>
      </c>
      <c r="C24873" t="s">
        <v>16</v>
      </c>
      <c r="D24873">
        <v>3</v>
      </c>
      <c r="E24873">
        <v>0</v>
      </c>
      <c r="F24873" t="s">
        <v>17</v>
      </c>
      <c r="G24873" t="s">
        <v>18</v>
      </c>
      <c r="I24873" t="s">
        <v>19</v>
      </c>
    </row>
    <row r="24874" spans="1:9">
      <c r="A24874">
        <v>1567188440</v>
      </c>
      <c r="B24874" t="s">
        <v>517</v>
      </c>
      <c r="C24874" t="s">
        <v>16</v>
      </c>
      <c r="D24874">
        <v>3</v>
      </c>
      <c r="E24874">
        <v>0</v>
      </c>
      <c r="F24874" t="s">
        <v>17</v>
      </c>
      <c r="G24874" t="s">
        <v>18</v>
      </c>
      <c r="H24874" t="s">
        <v>20</v>
      </c>
      <c r="I24874">
        <v>6392</v>
      </c>
    </row>
    <row r="24875" spans="1:9">
      <c r="A24875">
        <v>1567188440</v>
      </c>
      <c r="B24875" t="s">
        <v>517</v>
      </c>
      <c r="C24875" t="s">
        <v>16</v>
      </c>
      <c r="D24875">
        <v>4</v>
      </c>
      <c r="E24875">
        <v>0</v>
      </c>
      <c r="F24875" t="s">
        <v>21</v>
      </c>
      <c r="G24875" t="s">
        <v>18</v>
      </c>
      <c r="H24875" t="s">
        <v>20</v>
      </c>
      <c r="I24875">
        <v>1994</v>
      </c>
    </row>
    <row r="24876" spans="1:9">
      <c r="A24876">
        <v>1567188440</v>
      </c>
      <c r="B24876" t="s">
        <v>517</v>
      </c>
      <c r="C24876" t="s">
        <v>16</v>
      </c>
      <c r="D24876">
        <v>5</v>
      </c>
      <c r="E24876">
        <v>0</v>
      </c>
      <c r="F24876" t="s">
        <v>22</v>
      </c>
      <c r="G24876">
        <v>7</v>
      </c>
      <c r="H24876" t="s">
        <v>20</v>
      </c>
      <c r="I24876">
        <v>339235</v>
      </c>
    </row>
    <row r="24877" spans="1:9">
      <c r="A24877" t="s">
        <v>5</v>
      </c>
    </row>
    <row r="24878" spans="1:9">
      <c r="A24878" t="s">
        <v>6</v>
      </c>
    </row>
    <row r="24879" spans="1:9">
      <c r="A24879" t="s">
        <v>7</v>
      </c>
    </row>
    <row r="24880" spans="1:9">
      <c r="A24880" t="s">
        <v>8</v>
      </c>
    </row>
    <row r="24881" spans="1:11">
      <c r="A24881" t="s">
        <v>9</v>
      </c>
    </row>
    <row r="24882" spans="1:11">
      <c r="A24882" t="s">
        <v>10</v>
      </c>
    </row>
    <row r="24883" spans="1:11">
      <c r="A24883" t="s">
        <v>11</v>
      </c>
    </row>
    <row r="24884" spans="1:11">
      <c r="A24884" t="s">
        <v>12</v>
      </c>
    </row>
    <row r="24885" spans="1:11">
      <c r="A24885" t="s">
        <v>23</v>
      </c>
    </row>
    <row r="24886" spans="1:11">
      <c r="A24886" t="s">
        <v>24</v>
      </c>
    </row>
    <row r="24887" spans="1:11">
      <c r="A24887" t="s">
        <v>25</v>
      </c>
    </row>
    <row r="24888" spans="1:11">
      <c r="A24888" t="s">
        <v>26</v>
      </c>
    </row>
    <row r="24889" spans="1:11">
      <c r="A24889">
        <v>1567188440</v>
      </c>
      <c r="B24889" t="s">
        <v>517</v>
      </c>
      <c r="C24889" t="s">
        <v>27</v>
      </c>
      <c r="D24889">
        <v>5</v>
      </c>
      <c r="E24889">
        <v>1</v>
      </c>
      <c r="F24889" t="s">
        <v>22</v>
      </c>
      <c r="G24889">
        <v>7</v>
      </c>
      <c r="H24889" t="s">
        <v>469</v>
      </c>
      <c r="I24889" t="s">
        <v>29</v>
      </c>
      <c r="J24889">
        <v>1</v>
      </c>
      <c r="K24889">
        <v>2771</v>
      </c>
    </row>
    <row r="24890" spans="1:11">
      <c r="A24890">
        <v>1567188440</v>
      </c>
      <c r="B24890" t="s">
        <v>517</v>
      </c>
      <c r="C24890" t="s">
        <v>27</v>
      </c>
      <c r="D24890">
        <v>5</v>
      </c>
      <c r="E24890">
        <v>2</v>
      </c>
      <c r="F24890" t="s">
        <v>22</v>
      </c>
      <c r="G24890">
        <v>7</v>
      </c>
      <c r="H24890" t="s">
        <v>30</v>
      </c>
      <c r="I24890" t="s">
        <v>29</v>
      </c>
      <c r="J24890">
        <v>1</v>
      </c>
      <c r="K24890">
        <v>1460</v>
      </c>
    </row>
    <row r="24891" spans="1:11">
      <c r="A24891">
        <v>1567188440</v>
      </c>
      <c r="B24891" t="s">
        <v>517</v>
      </c>
      <c r="C24891" t="s">
        <v>27</v>
      </c>
      <c r="D24891">
        <v>5</v>
      </c>
      <c r="E24891">
        <v>3</v>
      </c>
      <c r="F24891" t="s">
        <v>22</v>
      </c>
      <c r="G24891">
        <v>7</v>
      </c>
      <c r="H24891" t="s">
        <v>32</v>
      </c>
      <c r="I24891" t="s">
        <v>33</v>
      </c>
      <c r="J24891">
        <v>1</v>
      </c>
      <c r="K24891">
        <v>1943</v>
      </c>
    </row>
    <row r="24892" spans="1:11">
      <c r="A24892">
        <v>1567188440</v>
      </c>
      <c r="B24892" t="s">
        <v>517</v>
      </c>
      <c r="C24892" t="s">
        <v>27</v>
      </c>
      <c r="D24892">
        <v>6</v>
      </c>
      <c r="E24892">
        <v>0</v>
      </c>
      <c r="F24892" t="s">
        <v>34</v>
      </c>
      <c r="G24892" t="s">
        <v>18</v>
      </c>
      <c r="H24892" t="s">
        <v>35</v>
      </c>
      <c r="I24892" t="s">
        <v>111</v>
      </c>
      <c r="J24892" t="s">
        <v>18</v>
      </c>
      <c r="K24892">
        <v>2838</v>
      </c>
    </row>
    <row r="24893" spans="1:11">
      <c r="A24893">
        <v>1567188440</v>
      </c>
      <c r="B24893" t="s">
        <v>517</v>
      </c>
      <c r="C24893" t="s">
        <v>27</v>
      </c>
      <c r="D24893">
        <v>7</v>
      </c>
      <c r="E24893">
        <v>0</v>
      </c>
      <c r="F24893" t="s">
        <v>34</v>
      </c>
      <c r="G24893" t="s">
        <v>18</v>
      </c>
      <c r="H24893" t="s">
        <v>37</v>
      </c>
      <c r="I24893" t="s">
        <v>111</v>
      </c>
      <c r="J24893" t="s">
        <v>18</v>
      </c>
      <c r="K24893">
        <v>2111</v>
      </c>
    </row>
    <row r="24894" spans="1:11">
      <c r="A24894" t="s">
        <v>5</v>
      </c>
    </row>
    <row r="24895" spans="1:11">
      <c r="A24895" t="s">
        <v>6</v>
      </c>
    </row>
    <row r="24896" spans="1:11">
      <c r="A24896" t="s">
        <v>7</v>
      </c>
    </row>
    <row r="24897" spans="1:9">
      <c r="A24897" t="s">
        <v>8</v>
      </c>
    </row>
    <row r="24898" spans="1:9">
      <c r="A24898" t="s">
        <v>9</v>
      </c>
    </row>
    <row r="24899" spans="1:9">
      <c r="A24899" t="s">
        <v>10</v>
      </c>
    </row>
    <row r="24900" spans="1:9">
      <c r="A24900" t="s">
        <v>11</v>
      </c>
    </row>
    <row r="24901" spans="1:9">
      <c r="A24901" t="s">
        <v>12</v>
      </c>
    </row>
    <row r="24902" spans="1:9">
      <c r="A24902" t="s">
        <v>13</v>
      </c>
    </row>
    <row r="24903" spans="1:9">
      <c r="A24903" t="s">
        <v>14</v>
      </c>
    </row>
    <row r="24904" spans="1:9">
      <c r="A24904">
        <v>1567188440</v>
      </c>
      <c r="B24904" t="s">
        <v>517</v>
      </c>
      <c r="C24904" t="s">
        <v>16</v>
      </c>
      <c r="D24904">
        <v>8</v>
      </c>
      <c r="E24904">
        <v>0</v>
      </c>
      <c r="F24904" t="s">
        <v>38</v>
      </c>
      <c r="G24904" t="s">
        <v>18</v>
      </c>
      <c r="H24904" t="s">
        <v>39</v>
      </c>
      <c r="I24904">
        <v>1978</v>
      </c>
    </row>
    <row r="24905" spans="1:9">
      <c r="A24905">
        <v>1567188440</v>
      </c>
      <c r="B24905" t="s">
        <v>517</v>
      </c>
      <c r="C24905" t="s">
        <v>16</v>
      </c>
      <c r="D24905">
        <v>8</v>
      </c>
      <c r="E24905">
        <v>0</v>
      </c>
      <c r="F24905" t="s">
        <v>38</v>
      </c>
      <c r="G24905" t="s">
        <v>18</v>
      </c>
      <c r="H24905" t="s">
        <v>40</v>
      </c>
      <c r="I24905" t="s">
        <v>41</v>
      </c>
    </row>
    <row r="24906" spans="1:9">
      <c r="A24906">
        <v>1567188440</v>
      </c>
      <c r="B24906" t="s">
        <v>517</v>
      </c>
      <c r="C24906" t="s">
        <v>16</v>
      </c>
      <c r="D24906">
        <v>8</v>
      </c>
      <c r="E24906">
        <v>0</v>
      </c>
      <c r="F24906" t="s">
        <v>38</v>
      </c>
      <c r="G24906" t="s">
        <v>18</v>
      </c>
      <c r="H24906" t="s">
        <v>42</v>
      </c>
      <c r="I24906" t="s">
        <v>518</v>
      </c>
    </row>
    <row r="24907" spans="1:9">
      <c r="A24907">
        <v>1567188440</v>
      </c>
      <c r="B24907" t="s">
        <v>517</v>
      </c>
      <c r="C24907" t="s">
        <v>16</v>
      </c>
      <c r="D24907">
        <v>8</v>
      </c>
      <c r="E24907">
        <v>0</v>
      </c>
      <c r="F24907" t="s">
        <v>38</v>
      </c>
      <c r="G24907" t="s">
        <v>18</v>
      </c>
      <c r="H24907" t="s">
        <v>44</v>
      </c>
    </row>
    <row r="24908" spans="1:9">
      <c r="A24908">
        <v>1567188440</v>
      </c>
      <c r="B24908" t="s">
        <v>517</v>
      </c>
      <c r="C24908" t="s">
        <v>16</v>
      </c>
      <c r="D24908">
        <v>8</v>
      </c>
      <c r="E24908">
        <v>0</v>
      </c>
      <c r="F24908" t="s">
        <v>38</v>
      </c>
      <c r="G24908" t="s">
        <v>18</v>
      </c>
      <c r="H24908" t="s">
        <v>45</v>
      </c>
      <c r="I24908" t="s">
        <v>53</v>
      </c>
    </row>
    <row r="24909" spans="1:9">
      <c r="A24909">
        <v>1567188440</v>
      </c>
      <c r="B24909" t="s">
        <v>517</v>
      </c>
      <c r="C24909" t="s">
        <v>16</v>
      </c>
      <c r="D24909">
        <v>8</v>
      </c>
      <c r="E24909">
        <v>0</v>
      </c>
      <c r="F24909" t="s">
        <v>38</v>
      </c>
      <c r="G24909" t="s">
        <v>18</v>
      </c>
      <c r="H24909" t="s">
        <v>34</v>
      </c>
      <c r="I24909" t="s">
        <v>47</v>
      </c>
    </row>
    <row r="24910" spans="1:9">
      <c r="A24910">
        <v>1567188440</v>
      </c>
      <c r="B24910" t="s">
        <v>517</v>
      </c>
      <c r="C24910" t="s">
        <v>16</v>
      </c>
      <c r="D24910">
        <v>8</v>
      </c>
      <c r="E24910">
        <v>0</v>
      </c>
      <c r="F24910" t="s">
        <v>38</v>
      </c>
      <c r="G24910" t="s">
        <v>18</v>
      </c>
      <c r="H24910" t="s">
        <v>20</v>
      </c>
      <c r="I24910">
        <v>15047</v>
      </c>
    </row>
    <row r="24911" spans="1:9">
      <c r="A24911" t="s">
        <v>0</v>
      </c>
    </row>
    <row r="24912" spans="1:9">
      <c r="A24912" t="s">
        <v>122</v>
      </c>
    </row>
    <row r="24913" spans="1:9">
      <c r="A24913" t="s">
        <v>2</v>
      </c>
      <c r="B24913" t="s">
        <v>3</v>
      </c>
    </row>
    <row r="24914" spans="1:9">
      <c r="A24914" t="s">
        <v>341</v>
      </c>
    </row>
    <row r="24915" spans="1:9">
      <c r="A24915" t="s">
        <v>0</v>
      </c>
    </row>
    <row r="24916" spans="1:9">
      <c r="A24916" t="s">
        <v>5</v>
      </c>
    </row>
    <row r="24917" spans="1:9">
      <c r="A24917" t="s">
        <v>6</v>
      </c>
    </row>
    <row r="24918" spans="1:9">
      <c r="A24918" t="s">
        <v>7</v>
      </c>
    </row>
    <row r="24919" spans="1:9">
      <c r="A24919" t="s">
        <v>8</v>
      </c>
    </row>
    <row r="24920" spans="1:9">
      <c r="A24920" t="s">
        <v>9</v>
      </c>
    </row>
    <row r="24921" spans="1:9">
      <c r="A24921" t="s">
        <v>10</v>
      </c>
    </row>
    <row r="24922" spans="1:9">
      <c r="A24922" t="s">
        <v>11</v>
      </c>
    </row>
    <row r="24923" spans="1:9">
      <c r="A24923" t="s">
        <v>12</v>
      </c>
    </row>
    <row r="24924" spans="1:9">
      <c r="A24924" t="s">
        <v>13</v>
      </c>
    </row>
    <row r="24925" spans="1:9">
      <c r="A24925" t="s">
        <v>14</v>
      </c>
    </row>
    <row r="24926" spans="1:9">
      <c r="A24926">
        <v>1567188460</v>
      </c>
      <c r="B24926" t="s">
        <v>519</v>
      </c>
      <c r="C24926" t="s">
        <v>16</v>
      </c>
      <c r="D24926">
        <v>3</v>
      </c>
      <c r="E24926">
        <v>0</v>
      </c>
      <c r="F24926" t="s">
        <v>17</v>
      </c>
      <c r="G24926" t="s">
        <v>18</v>
      </c>
      <c r="I24926" t="s">
        <v>19</v>
      </c>
    </row>
    <row r="24927" spans="1:9">
      <c r="A24927">
        <v>1567188460</v>
      </c>
      <c r="B24927" t="s">
        <v>519</v>
      </c>
      <c r="C24927" t="s">
        <v>16</v>
      </c>
      <c r="D24927">
        <v>3</v>
      </c>
      <c r="E24927">
        <v>0</v>
      </c>
      <c r="F24927" t="s">
        <v>17</v>
      </c>
      <c r="G24927" t="s">
        <v>18</v>
      </c>
      <c r="H24927" t="s">
        <v>20</v>
      </c>
      <c r="I24927">
        <v>12940</v>
      </c>
    </row>
    <row r="24928" spans="1:9">
      <c r="A24928">
        <v>1567188460</v>
      </c>
      <c r="B24928" t="s">
        <v>519</v>
      </c>
      <c r="C24928" t="s">
        <v>16</v>
      </c>
      <c r="D24928">
        <v>4</v>
      </c>
      <c r="E24928">
        <v>0</v>
      </c>
      <c r="F24928" t="s">
        <v>21</v>
      </c>
      <c r="G24928" t="s">
        <v>18</v>
      </c>
      <c r="H24928" t="s">
        <v>20</v>
      </c>
      <c r="I24928">
        <v>3137</v>
      </c>
    </row>
    <row r="24929" spans="1:11">
      <c r="A24929">
        <v>1567188460</v>
      </c>
      <c r="B24929" t="s">
        <v>519</v>
      </c>
      <c r="C24929" t="s">
        <v>16</v>
      </c>
      <c r="D24929">
        <v>5</v>
      </c>
      <c r="E24929">
        <v>0</v>
      </c>
      <c r="F24929" t="s">
        <v>22</v>
      </c>
      <c r="G24929">
        <v>7</v>
      </c>
      <c r="H24929" t="s">
        <v>20</v>
      </c>
      <c r="I24929">
        <v>15926</v>
      </c>
    </row>
    <row r="24930" spans="1:11">
      <c r="A24930" t="s">
        <v>5</v>
      </c>
    </row>
    <row r="24931" spans="1:11">
      <c r="A24931" t="s">
        <v>6</v>
      </c>
    </row>
    <row r="24932" spans="1:11">
      <c r="A24932" t="s">
        <v>7</v>
      </c>
    </row>
    <row r="24933" spans="1:11">
      <c r="A24933" t="s">
        <v>8</v>
      </c>
    </row>
    <row r="24934" spans="1:11">
      <c r="A24934" t="s">
        <v>9</v>
      </c>
    </row>
    <row r="24935" spans="1:11">
      <c r="A24935" t="s">
        <v>10</v>
      </c>
    </row>
    <row r="24936" spans="1:11">
      <c r="A24936" t="s">
        <v>11</v>
      </c>
    </row>
    <row r="24937" spans="1:11">
      <c r="A24937" t="s">
        <v>12</v>
      </c>
    </row>
    <row r="24938" spans="1:11">
      <c r="A24938" t="s">
        <v>23</v>
      </c>
    </row>
    <row r="24939" spans="1:11">
      <c r="A24939" t="s">
        <v>24</v>
      </c>
    </row>
    <row r="24940" spans="1:11">
      <c r="A24940" t="s">
        <v>25</v>
      </c>
    </row>
    <row r="24941" spans="1:11">
      <c r="A24941" t="s">
        <v>26</v>
      </c>
    </row>
    <row r="24942" spans="1:11">
      <c r="A24942">
        <v>1567188460</v>
      </c>
      <c r="B24942" t="s">
        <v>519</v>
      </c>
      <c r="C24942" t="s">
        <v>27</v>
      </c>
      <c r="D24942">
        <v>5</v>
      </c>
      <c r="E24942">
        <v>1</v>
      </c>
      <c r="F24942" t="s">
        <v>22</v>
      </c>
      <c r="G24942">
        <v>7</v>
      </c>
      <c r="H24942" t="s">
        <v>469</v>
      </c>
      <c r="I24942" t="s">
        <v>29</v>
      </c>
      <c r="J24942">
        <v>1</v>
      </c>
      <c r="K24942">
        <v>2932</v>
      </c>
    </row>
    <row r="24943" spans="1:11">
      <c r="A24943">
        <v>1567188460</v>
      </c>
      <c r="B24943" t="s">
        <v>519</v>
      </c>
      <c r="C24943" t="s">
        <v>27</v>
      </c>
      <c r="D24943">
        <v>5</v>
      </c>
      <c r="E24943">
        <v>2</v>
      </c>
      <c r="F24943" t="s">
        <v>22</v>
      </c>
      <c r="G24943">
        <v>7</v>
      </c>
      <c r="H24943" t="s">
        <v>30</v>
      </c>
      <c r="I24943" t="s">
        <v>31</v>
      </c>
      <c r="J24943">
        <v>0</v>
      </c>
      <c r="K24943">
        <v>1589</v>
      </c>
    </row>
    <row r="24944" spans="1:11">
      <c r="A24944">
        <v>1567188460</v>
      </c>
      <c r="B24944" t="s">
        <v>519</v>
      </c>
      <c r="C24944" t="s">
        <v>27</v>
      </c>
      <c r="D24944">
        <v>5</v>
      </c>
      <c r="E24944">
        <v>3</v>
      </c>
      <c r="F24944" t="s">
        <v>22</v>
      </c>
      <c r="G24944">
        <v>7</v>
      </c>
      <c r="H24944" t="s">
        <v>32</v>
      </c>
      <c r="I24944" t="s">
        <v>33</v>
      </c>
      <c r="J24944">
        <v>1</v>
      </c>
      <c r="K24944">
        <v>4847</v>
      </c>
    </row>
    <row r="24945" spans="1:11">
      <c r="A24945">
        <v>1567188460</v>
      </c>
      <c r="B24945" t="s">
        <v>519</v>
      </c>
      <c r="C24945" t="s">
        <v>27</v>
      </c>
      <c r="D24945">
        <v>7</v>
      </c>
      <c r="E24945">
        <v>0</v>
      </c>
      <c r="F24945" t="s">
        <v>34</v>
      </c>
      <c r="G24945" t="s">
        <v>18</v>
      </c>
      <c r="H24945" t="s">
        <v>37</v>
      </c>
      <c r="I24945" t="s">
        <v>111</v>
      </c>
      <c r="J24945" t="s">
        <v>18</v>
      </c>
      <c r="K24945">
        <v>6031</v>
      </c>
    </row>
    <row r="24946" spans="1:11">
      <c r="A24946">
        <v>1567188460</v>
      </c>
      <c r="B24946" t="s">
        <v>519</v>
      </c>
      <c r="C24946" t="s">
        <v>27</v>
      </c>
      <c r="D24946">
        <v>6</v>
      </c>
      <c r="E24946">
        <v>0</v>
      </c>
      <c r="F24946" t="s">
        <v>34</v>
      </c>
      <c r="G24946" t="s">
        <v>18</v>
      </c>
      <c r="H24946" t="s">
        <v>35</v>
      </c>
      <c r="I24946" t="s">
        <v>36</v>
      </c>
      <c r="J24946" t="s">
        <v>18</v>
      </c>
      <c r="K24946">
        <v>4341</v>
      </c>
    </row>
    <row r="24947" spans="1:11">
      <c r="A24947" t="s">
        <v>5</v>
      </c>
    </row>
    <row r="24948" spans="1:11">
      <c r="A24948" t="s">
        <v>6</v>
      </c>
    </row>
    <row r="24949" spans="1:11">
      <c r="A24949" t="s">
        <v>7</v>
      </c>
    </row>
    <row r="24950" spans="1:11">
      <c r="A24950" t="s">
        <v>8</v>
      </c>
    </row>
    <row r="24951" spans="1:11">
      <c r="A24951" t="s">
        <v>9</v>
      </c>
    </row>
    <row r="24952" spans="1:11">
      <c r="A24952" t="s">
        <v>10</v>
      </c>
    </row>
    <row r="24953" spans="1:11">
      <c r="A24953" t="s">
        <v>11</v>
      </c>
    </row>
    <row r="24954" spans="1:11">
      <c r="A24954" t="s">
        <v>12</v>
      </c>
    </row>
    <row r="24955" spans="1:11">
      <c r="A24955" t="s">
        <v>13</v>
      </c>
    </row>
    <row r="24956" spans="1:11">
      <c r="A24956" t="s">
        <v>14</v>
      </c>
    </row>
    <row r="24957" spans="1:11">
      <c r="A24957">
        <v>1567188460</v>
      </c>
      <c r="B24957" t="s">
        <v>519</v>
      </c>
      <c r="C24957" t="s">
        <v>16</v>
      </c>
      <c r="D24957">
        <v>8</v>
      </c>
      <c r="E24957">
        <v>0</v>
      </c>
      <c r="F24957" t="s">
        <v>38</v>
      </c>
      <c r="G24957" t="s">
        <v>18</v>
      </c>
      <c r="H24957" t="s">
        <v>39</v>
      </c>
      <c r="I24957">
        <v>1964</v>
      </c>
    </row>
    <row r="24958" spans="1:11">
      <c r="A24958">
        <v>1567188460</v>
      </c>
      <c r="B24958" t="s">
        <v>519</v>
      </c>
      <c r="C24958" t="s">
        <v>16</v>
      </c>
      <c r="D24958">
        <v>8</v>
      </c>
      <c r="E24958">
        <v>0</v>
      </c>
      <c r="F24958" t="s">
        <v>38</v>
      </c>
      <c r="G24958" t="s">
        <v>18</v>
      </c>
      <c r="H24958" t="s">
        <v>40</v>
      </c>
      <c r="I24958" t="s">
        <v>41</v>
      </c>
    </row>
    <row r="24959" spans="1:11">
      <c r="A24959">
        <v>1567188460</v>
      </c>
      <c r="B24959" t="s">
        <v>519</v>
      </c>
      <c r="C24959" t="s">
        <v>16</v>
      </c>
      <c r="D24959">
        <v>8</v>
      </c>
      <c r="E24959">
        <v>0</v>
      </c>
      <c r="F24959" t="s">
        <v>38</v>
      </c>
      <c r="G24959" t="s">
        <v>18</v>
      </c>
      <c r="H24959" t="s">
        <v>42</v>
      </c>
      <c r="I24959" t="s">
        <v>520</v>
      </c>
    </row>
    <row r="24960" spans="1:11">
      <c r="A24960">
        <v>1567188460</v>
      </c>
      <c r="B24960" t="s">
        <v>519</v>
      </c>
      <c r="C24960" t="s">
        <v>16</v>
      </c>
      <c r="D24960">
        <v>8</v>
      </c>
      <c r="E24960">
        <v>0</v>
      </c>
      <c r="F24960" t="s">
        <v>38</v>
      </c>
      <c r="G24960" t="s">
        <v>18</v>
      </c>
      <c r="H24960" t="s">
        <v>44</v>
      </c>
      <c r="I24960" t="s">
        <v>521</v>
      </c>
    </row>
    <row r="24961" spans="1:9">
      <c r="A24961">
        <v>1567188460</v>
      </c>
      <c r="B24961" t="s">
        <v>519</v>
      </c>
      <c r="C24961" t="s">
        <v>16</v>
      </c>
      <c r="D24961">
        <v>8</v>
      </c>
      <c r="E24961">
        <v>0</v>
      </c>
      <c r="F24961" t="s">
        <v>38</v>
      </c>
      <c r="G24961" t="s">
        <v>18</v>
      </c>
      <c r="H24961" t="s">
        <v>45</v>
      </c>
      <c r="I24961" t="s">
        <v>46</v>
      </c>
    </row>
    <row r="24962" spans="1:9">
      <c r="A24962">
        <v>1567188460</v>
      </c>
      <c r="B24962" t="s">
        <v>519</v>
      </c>
      <c r="C24962" t="s">
        <v>16</v>
      </c>
      <c r="D24962">
        <v>8</v>
      </c>
      <c r="E24962">
        <v>0</v>
      </c>
      <c r="F24962" t="s">
        <v>38</v>
      </c>
      <c r="G24962" t="s">
        <v>18</v>
      </c>
      <c r="H24962" t="s">
        <v>34</v>
      </c>
      <c r="I24962" t="s">
        <v>59</v>
      </c>
    </row>
    <row r="24963" spans="1:9">
      <c r="A24963">
        <v>1567188460</v>
      </c>
      <c r="B24963" t="s">
        <v>519</v>
      </c>
      <c r="C24963" t="s">
        <v>16</v>
      </c>
      <c r="D24963">
        <v>8</v>
      </c>
      <c r="E24963">
        <v>0</v>
      </c>
      <c r="F24963" t="s">
        <v>38</v>
      </c>
      <c r="G24963" t="s">
        <v>18</v>
      </c>
      <c r="H24963" t="s">
        <v>20</v>
      </c>
      <c r="I24963">
        <v>30847</v>
      </c>
    </row>
    <row r="24964" spans="1:9">
      <c r="A24964" t="s">
        <v>0</v>
      </c>
    </row>
    <row r="24965" spans="1:9">
      <c r="A24965" t="s">
        <v>522</v>
      </c>
    </row>
    <row r="24966" spans="1:9">
      <c r="A24966" t="s">
        <v>118</v>
      </c>
      <c r="B24966" t="s">
        <v>56</v>
      </c>
    </row>
    <row r="24967" spans="1:9">
      <c r="A24967" t="s">
        <v>114</v>
      </c>
    </row>
    <row r="24968" spans="1:9">
      <c r="A24968" t="s">
        <v>0</v>
      </c>
    </row>
    <row r="24969" spans="1:9">
      <c r="A24969" t="s">
        <v>5</v>
      </c>
    </row>
    <row r="24970" spans="1:9">
      <c r="A24970" t="s">
        <v>6</v>
      </c>
    </row>
    <row r="24971" spans="1:9">
      <c r="A24971" t="s">
        <v>7</v>
      </c>
    </row>
    <row r="24972" spans="1:9">
      <c r="A24972" t="s">
        <v>8</v>
      </c>
    </row>
    <row r="24973" spans="1:9">
      <c r="A24973" t="s">
        <v>9</v>
      </c>
    </row>
    <row r="24974" spans="1:9">
      <c r="A24974" t="s">
        <v>10</v>
      </c>
    </row>
    <row r="24975" spans="1:9">
      <c r="A24975" t="s">
        <v>11</v>
      </c>
    </row>
    <row r="24976" spans="1:9">
      <c r="A24976" t="s">
        <v>12</v>
      </c>
    </row>
    <row r="24977" spans="1:9">
      <c r="A24977" t="s">
        <v>13</v>
      </c>
    </row>
    <row r="24978" spans="1:9">
      <c r="A24978" t="s">
        <v>14</v>
      </c>
    </row>
    <row r="24979" spans="1:9">
      <c r="A24979">
        <v>1567188483</v>
      </c>
      <c r="B24979" t="s">
        <v>523</v>
      </c>
      <c r="C24979" t="s">
        <v>16</v>
      </c>
      <c r="D24979">
        <v>3</v>
      </c>
      <c r="E24979">
        <v>0</v>
      </c>
      <c r="F24979" t="s">
        <v>17</v>
      </c>
      <c r="G24979" t="s">
        <v>18</v>
      </c>
      <c r="I24979" t="s">
        <v>19</v>
      </c>
    </row>
    <row r="24980" spans="1:9">
      <c r="A24980">
        <v>1567188483</v>
      </c>
      <c r="B24980" t="s">
        <v>523</v>
      </c>
      <c r="C24980" t="s">
        <v>16</v>
      </c>
      <c r="D24980">
        <v>3</v>
      </c>
      <c r="E24980">
        <v>0</v>
      </c>
      <c r="F24980" t="s">
        <v>17</v>
      </c>
      <c r="G24980" t="s">
        <v>18</v>
      </c>
      <c r="H24980" t="s">
        <v>20</v>
      </c>
      <c r="I24980">
        <v>11055</v>
      </c>
    </row>
    <row r="24981" spans="1:9">
      <c r="A24981">
        <v>1567188483</v>
      </c>
      <c r="B24981" t="s">
        <v>523</v>
      </c>
      <c r="C24981" t="s">
        <v>16</v>
      </c>
      <c r="D24981">
        <v>4</v>
      </c>
      <c r="E24981">
        <v>0</v>
      </c>
      <c r="F24981" t="s">
        <v>21</v>
      </c>
      <c r="G24981" t="s">
        <v>18</v>
      </c>
      <c r="H24981" t="s">
        <v>20</v>
      </c>
      <c r="I24981">
        <v>3130</v>
      </c>
    </row>
    <row r="24982" spans="1:9">
      <c r="A24982">
        <v>1567188483</v>
      </c>
      <c r="B24982" t="s">
        <v>523</v>
      </c>
      <c r="C24982" t="s">
        <v>16</v>
      </c>
      <c r="D24982">
        <v>5</v>
      </c>
      <c r="E24982">
        <v>0</v>
      </c>
      <c r="F24982" t="s">
        <v>22</v>
      </c>
      <c r="G24982">
        <v>7</v>
      </c>
      <c r="H24982" t="s">
        <v>20</v>
      </c>
      <c r="I24982">
        <v>19582</v>
      </c>
    </row>
    <row r="24983" spans="1:9">
      <c r="A24983" t="s">
        <v>5</v>
      </c>
    </row>
    <row r="24984" spans="1:9">
      <c r="A24984" t="s">
        <v>6</v>
      </c>
    </row>
    <row r="24985" spans="1:9">
      <c r="A24985" t="s">
        <v>7</v>
      </c>
    </row>
    <row r="24986" spans="1:9">
      <c r="A24986" t="s">
        <v>8</v>
      </c>
    </row>
    <row r="24987" spans="1:9">
      <c r="A24987" t="s">
        <v>9</v>
      </c>
    </row>
    <row r="24988" spans="1:9">
      <c r="A24988" t="s">
        <v>10</v>
      </c>
    </row>
    <row r="24989" spans="1:9">
      <c r="A24989" t="s">
        <v>11</v>
      </c>
    </row>
    <row r="24990" spans="1:9">
      <c r="A24990" t="s">
        <v>12</v>
      </c>
    </row>
    <row r="24991" spans="1:9">
      <c r="A24991" t="s">
        <v>23</v>
      </c>
    </row>
    <row r="24992" spans="1:9">
      <c r="A24992" t="s">
        <v>24</v>
      </c>
    </row>
    <row r="24993" spans="1:11">
      <c r="A24993" t="s">
        <v>25</v>
      </c>
    </row>
    <row r="24994" spans="1:11">
      <c r="A24994" t="s">
        <v>26</v>
      </c>
    </row>
    <row r="24995" spans="1:11">
      <c r="A24995">
        <v>1567188483</v>
      </c>
      <c r="B24995" t="s">
        <v>523</v>
      </c>
      <c r="C24995" t="s">
        <v>27</v>
      </c>
      <c r="D24995">
        <v>5</v>
      </c>
      <c r="E24995">
        <v>1</v>
      </c>
      <c r="F24995" t="s">
        <v>22</v>
      </c>
      <c r="G24995">
        <v>7</v>
      </c>
      <c r="H24995" t="s">
        <v>469</v>
      </c>
      <c r="I24995" t="s">
        <v>29</v>
      </c>
      <c r="J24995">
        <v>1</v>
      </c>
      <c r="K24995">
        <v>2890</v>
      </c>
    </row>
    <row r="24996" spans="1:11">
      <c r="A24996">
        <v>1567188483</v>
      </c>
      <c r="B24996" t="s">
        <v>523</v>
      </c>
      <c r="C24996" t="s">
        <v>27</v>
      </c>
      <c r="D24996">
        <v>5</v>
      </c>
      <c r="E24996">
        <v>2</v>
      </c>
      <c r="F24996" t="s">
        <v>22</v>
      </c>
      <c r="G24996">
        <v>7</v>
      </c>
      <c r="H24996" t="s">
        <v>30</v>
      </c>
      <c r="I24996" t="s">
        <v>31</v>
      </c>
      <c r="J24996">
        <v>0</v>
      </c>
      <c r="K24996">
        <v>1782</v>
      </c>
    </row>
    <row r="24997" spans="1:11">
      <c r="A24997">
        <v>1567188483</v>
      </c>
      <c r="B24997" t="s">
        <v>523</v>
      </c>
      <c r="C24997" t="s">
        <v>27</v>
      </c>
      <c r="D24997">
        <v>5</v>
      </c>
      <c r="E24997">
        <v>3</v>
      </c>
      <c r="F24997" t="s">
        <v>22</v>
      </c>
      <c r="G24997">
        <v>7</v>
      </c>
      <c r="H24997" t="s">
        <v>32</v>
      </c>
      <c r="I24997" t="s">
        <v>33</v>
      </c>
      <c r="J24997">
        <v>1</v>
      </c>
      <c r="K24997">
        <v>4209</v>
      </c>
    </row>
    <row r="24998" spans="1:11">
      <c r="A24998">
        <v>1567188483</v>
      </c>
      <c r="B24998" t="s">
        <v>523</v>
      </c>
      <c r="C24998" t="s">
        <v>27</v>
      </c>
      <c r="D24998">
        <v>6</v>
      </c>
      <c r="E24998">
        <v>0</v>
      </c>
      <c r="F24998" t="s">
        <v>34</v>
      </c>
      <c r="G24998" t="s">
        <v>18</v>
      </c>
      <c r="H24998" t="s">
        <v>35</v>
      </c>
      <c r="I24998" t="s">
        <v>111</v>
      </c>
      <c r="J24998" t="s">
        <v>18</v>
      </c>
      <c r="K24998">
        <v>5223</v>
      </c>
    </row>
    <row r="24999" spans="1:11">
      <c r="A24999">
        <v>1567188483</v>
      </c>
      <c r="B24999" t="s">
        <v>523</v>
      </c>
      <c r="C24999" t="s">
        <v>27</v>
      </c>
      <c r="D24999">
        <v>7</v>
      </c>
      <c r="E24999">
        <v>0</v>
      </c>
      <c r="F24999" t="s">
        <v>34</v>
      </c>
      <c r="G24999" t="s">
        <v>18</v>
      </c>
      <c r="H24999" t="s">
        <v>37</v>
      </c>
      <c r="I24999" t="s">
        <v>111</v>
      </c>
      <c r="J24999" t="s">
        <v>18</v>
      </c>
      <c r="K24999">
        <v>2763</v>
      </c>
    </row>
    <row r="25000" spans="1:11">
      <c r="A25000" t="s">
        <v>5</v>
      </c>
    </row>
    <row r="25001" spans="1:11">
      <c r="A25001" t="s">
        <v>6</v>
      </c>
    </row>
    <row r="25002" spans="1:11">
      <c r="A25002" t="s">
        <v>7</v>
      </c>
    </row>
    <row r="25003" spans="1:11">
      <c r="A25003" t="s">
        <v>8</v>
      </c>
    </row>
    <row r="25004" spans="1:11">
      <c r="A25004" t="s">
        <v>9</v>
      </c>
    </row>
    <row r="25005" spans="1:11">
      <c r="A25005" t="s">
        <v>10</v>
      </c>
    </row>
    <row r="25006" spans="1:11">
      <c r="A25006" t="s">
        <v>11</v>
      </c>
    </row>
    <row r="25007" spans="1:11">
      <c r="A25007" t="s">
        <v>12</v>
      </c>
    </row>
    <row r="25008" spans="1:11">
      <c r="A25008" t="s">
        <v>13</v>
      </c>
    </row>
    <row r="25009" spans="1:9">
      <c r="A25009" t="s">
        <v>14</v>
      </c>
    </row>
    <row r="25010" spans="1:9">
      <c r="A25010">
        <v>1567188483</v>
      </c>
      <c r="B25010" t="s">
        <v>523</v>
      </c>
      <c r="C25010" t="s">
        <v>16</v>
      </c>
      <c r="D25010">
        <v>8</v>
      </c>
      <c r="E25010">
        <v>0</v>
      </c>
      <c r="F25010" t="s">
        <v>38</v>
      </c>
      <c r="G25010" t="s">
        <v>18</v>
      </c>
      <c r="H25010" t="s">
        <v>39</v>
      </c>
      <c r="I25010">
        <v>1970</v>
      </c>
    </row>
    <row r="25011" spans="1:9">
      <c r="A25011">
        <v>1567188483</v>
      </c>
      <c r="B25011" t="s">
        <v>523</v>
      </c>
      <c r="C25011" t="s">
        <v>16</v>
      </c>
      <c r="D25011">
        <v>8</v>
      </c>
      <c r="E25011">
        <v>0</v>
      </c>
      <c r="F25011" t="s">
        <v>38</v>
      </c>
      <c r="G25011" t="s">
        <v>18</v>
      </c>
      <c r="H25011" t="s">
        <v>40</v>
      </c>
      <c r="I25011" t="s">
        <v>41</v>
      </c>
    </row>
    <row r="25012" spans="1:9">
      <c r="A25012">
        <v>1567188483</v>
      </c>
      <c r="B25012" t="s">
        <v>523</v>
      </c>
      <c r="C25012" t="s">
        <v>16</v>
      </c>
      <c r="D25012">
        <v>8</v>
      </c>
      <c r="E25012">
        <v>0</v>
      </c>
      <c r="F25012" t="s">
        <v>38</v>
      </c>
      <c r="G25012" t="s">
        <v>18</v>
      </c>
      <c r="H25012" t="s">
        <v>42</v>
      </c>
      <c r="I25012" t="s">
        <v>524</v>
      </c>
    </row>
    <row r="25013" spans="1:9">
      <c r="A25013">
        <v>1567188483</v>
      </c>
      <c r="B25013" t="s">
        <v>523</v>
      </c>
      <c r="C25013" t="s">
        <v>16</v>
      </c>
      <c r="D25013">
        <v>8</v>
      </c>
      <c r="E25013">
        <v>0</v>
      </c>
      <c r="F25013" t="s">
        <v>38</v>
      </c>
      <c r="G25013" t="s">
        <v>18</v>
      </c>
      <c r="H25013" t="s">
        <v>44</v>
      </c>
      <c r="I25013" t="s">
        <v>525</v>
      </c>
    </row>
    <row r="25014" spans="1:9">
      <c r="A25014">
        <v>1567188483</v>
      </c>
      <c r="B25014" t="s">
        <v>523</v>
      </c>
      <c r="C25014" t="s">
        <v>16</v>
      </c>
      <c r="D25014">
        <v>8</v>
      </c>
      <c r="E25014">
        <v>0</v>
      </c>
      <c r="F25014" t="s">
        <v>38</v>
      </c>
      <c r="G25014" t="s">
        <v>18</v>
      </c>
      <c r="H25014" t="s">
        <v>45</v>
      </c>
      <c r="I25014" t="s">
        <v>46</v>
      </c>
    </row>
    <row r="25015" spans="1:9">
      <c r="A25015">
        <v>1567188483</v>
      </c>
      <c r="B25015" t="s">
        <v>523</v>
      </c>
      <c r="C25015" t="s">
        <v>16</v>
      </c>
      <c r="D25015">
        <v>8</v>
      </c>
      <c r="E25015">
        <v>0</v>
      </c>
      <c r="F25015" t="s">
        <v>38</v>
      </c>
      <c r="G25015" t="s">
        <v>18</v>
      </c>
      <c r="H25015" t="s">
        <v>34</v>
      </c>
      <c r="I25015" t="s">
        <v>47</v>
      </c>
    </row>
    <row r="25016" spans="1:9">
      <c r="A25016">
        <v>1567188483</v>
      </c>
      <c r="B25016" t="s">
        <v>523</v>
      </c>
      <c r="C25016" t="s">
        <v>16</v>
      </c>
      <c r="D25016">
        <v>8</v>
      </c>
      <c r="E25016">
        <v>0</v>
      </c>
      <c r="F25016" t="s">
        <v>38</v>
      </c>
      <c r="G25016" t="s">
        <v>18</v>
      </c>
      <c r="H25016" t="s">
        <v>20</v>
      </c>
      <c r="I25016">
        <v>34968</v>
      </c>
    </row>
    <row r="25017" spans="1:9">
      <c r="A25017" t="s">
        <v>0</v>
      </c>
    </row>
    <row r="25018" spans="1:9">
      <c r="A25018" t="s">
        <v>526</v>
      </c>
    </row>
    <row r="25019" spans="1:9">
      <c r="A25019" t="s">
        <v>2</v>
      </c>
      <c r="B25019" t="s">
        <v>527</v>
      </c>
    </row>
    <row r="25020" spans="1:9">
      <c r="A25020" t="s">
        <v>528</v>
      </c>
    </row>
    <row r="25021" spans="1:9">
      <c r="A25021" t="s">
        <v>0</v>
      </c>
    </row>
    <row r="25022" spans="1:9">
      <c r="A25022" t="s">
        <v>5</v>
      </c>
    </row>
    <row r="25023" spans="1:9">
      <c r="A25023" t="s">
        <v>6</v>
      </c>
    </row>
    <row r="25024" spans="1:9">
      <c r="A25024" t="s">
        <v>7</v>
      </c>
    </row>
    <row r="25025" spans="1:9">
      <c r="A25025" t="s">
        <v>8</v>
      </c>
    </row>
    <row r="25026" spans="1:9">
      <c r="A25026" t="s">
        <v>9</v>
      </c>
    </row>
    <row r="25027" spans="1:9">
      <c r="A25027" t="s">
        <v>10</v>
      </c>
    </row>
    <row r="25028" spans="1:9">
      <c r="A25028" t="s">
        <v>11</v>
      </c>
    </row>
    <row r="25029" spans="1:9">
      <c r="A25029" t="s">
        <v>12</v>
      </c>
    </row>
    <row r="25030" spans="1:9">
      <c r="A25030" t="s">
        <v>13</v>
      </c>
    </row>
    <row r="25031" spans="1:9">
      <c r="A25031" t="s">
        <v>14</v>
      </c>
    </row>
    <row r="25032" spans="1:9">
      <c r="A25032">
        <v>1567188528</v>
      </c>
      <c r="B25032" t="s">
        <v>529</v>
      </c>
      <c r="C25032" t="s">
        <v>16</v>
      </c>
      <c r="D25032">
        <v>3</v>
      </c>
      <c r="E25032">
        <v>0</v>
      </c>
      <c r="F25032" t="s">
        <v>17</v>
      </c>
      <c r="G25032" t="s">
        <v>18</v>
      </c>
      <c r="I25032" t="s">
        <v>19</v>
      </c>
    </row>
    <row r="25033" spans="1:9">
      <c r="A25033">
        <v>1567188528</v>
      </c>
      <c r="B25033" t="s">
        <v>529</v>
      </c>
      <c r="C25033" t="s">
        <v>16</v>
      </c>
      <c r="D25033">
        <v>3</v>
      </c>
      <c r="E25033">
        <v>0</v>
      </c>
      <c r="F25033" t="s">
        <v>17</v>
      </c>
      <c r="G25033" t="s">
        <v>18</v>
      </c>
      <c r="H25033" t="s">
        <v>20</v>
      </c>
      <c r="I25033">
        <v>61419</v>
      </c>
    </row>
    <row r="25034" spans="1:9">
      <c r="A25034">
        <v>1567188528</v>
      </c>
      <c r="B25034" t="s">
        <v>529</v>
      </c>
      <c r="C25034" t="s">
        <v>16</v>
      </c>
      <c r="D25034">
        <v>4</v>
      </c>
      <c r="E25034">
        <v>0</v>
      </c>
      <c r="F25034" t="s">
        <v>21</v>
      </c>
      <c r="G25034" t="s">
        <v>18</v>
      </c>
      <c r="H25034" t="s">
        <v>20</v>
      </c>
      <c r="I25034">
        <v>9567</v>
      </c>
    </row>
    <row r="25035" spans="1:9">
      <c r="A25035">
        <v>1567188528</v>
      </c>
      <c r="B25035" t="s">
        <v>529</v>
      </c>
      <c r="C25035" t="s">
        <v>16</v>
      </c>
      <c r="D25035">
        <v>5</v>
      </c>
      <c r="E25035">
        <v>0</v>
      </c>
      <c r="F25035" t="s">
        <v>22</v>
      </c>
      <c r="G25035">
        <v>7</v>
      </c>
      <c r="H25035" t="s">
        <v>20</v>
      </c>
      <c r="I25035">
        <v>69973</v>
      </c>
    </row>
    <row r="25036" spans="1:9">
      <c r="A25036" t="s">
        <v>5</v>
      </c>
    </row>
    <row r="25037" spans="1:9">
      <c r="A25037" t="s">
        <v>6</v>
      </c>
    </row>
    <row r="25038" spans="1:9">
      <c r="A25038" t="s">
        <v>7</v>
      </c>
    </row>
    <row r="25039" spans="1:9">
      <c r="A25039" t="s">
        <v>8</v>
      </c>
    </row>
    <row r="25040" spans="1:9">
      <c r="A25040" t="s">
        <v>9</v>
      </c>
    </row>
    <row r="25041" spans="1:11">
      <c r="A25041" t="s">
        <v>10</v>
      </c>
    </row>
    <row r="25042" spans="1:11">
      <c r="A25042" t="s">
        <v>11</v>
      </c>
    </row>
    <row r="25043" spans="1:11">
      <c r="A25043" t="s">
        <v>12</v>
      </c>
    </row>
    <row r="25044" spans="1:11">
      <c r="A25044" t="s">
        <v>23</v>
      </c>
    </row>
    <row r="25045" spans="1:11">
      <c r="A25045" t="s">
        <v>24</v>
      </c>
    </row>
    <row r="25046" spans="1:11">
      <c r="A25046" t="s">
        <v>25</v>
      </c>
    </row>
    <row r="25047" spans="1:11">
      <c r="A25047" t="s">
        <v>26</v>
      </c>
    </row>
    <row r="25048" spans="1:11">
      <c r="A25048">
        <v>1567188528</v>
      </c>
      <c r="B25048" t="s">
        <v>529</v>
      </c>
      <c r="C25048" t="s">
        <v>27</v>
      </c>
      <c r="D25048">
        <v>5</v>
      </c>
      <c r="E25048">
        <v>1</v>
      </c>
      <c r="F25048" t="s">
        <v>22</v>
      </c>
      <c r="G25048">
        <v>7</v>
      </c>
      <c r="H25048" t="s">
        <v>469</v>
      </c>
      <c r="I25048" t="s">
        <v>29</v>
      </c>
      <c r="J25048">
        <v>1</v>
      </c>
      <c r="K25048">
        <v>4368</v>
      </c>
    </row>
    <row r="25049" spans="1:11">
      <c r="A25049">
        <v>1567188528</v>
      </c>
      <c r="B25049" t="s">
        <v>529</v>
      </c>
      <c r="C25049" t="s">
        <v>27</v>
      </c>
      <c r="D25049">
        <v>5</v>
      </c>
      <c r="E25049">
        <v>2</v>
      </c>
      <c r="F25049" t="s">
        <v>22</v>
      </c>
      <c r="G25049">
        <v>7</v>
      </c>
      <c r="H25049" t="s">
        <v>30</v>
      </c>
      <c r="I25049" t="s">
        <v>31</v>
      </c>
      <c r="J25049">
        <v>0</v>
      </c>
      <c r="K25049">
        <v>3932</v>
      </c>
    </row>
    <row r="25050" spans="1:11">
      <c r="A25050">
        <v>1567188528</v>
      </c>
      <c r="B25050" t="s">
        <v>529</v>
      </c>
      <c r="C25050" t="s">
        <v>27</v>
      </c>
      <c r="D25050">
        <v>5</v>
      </c>
      <c r="E25050">
        <v>3</v>
      </c>
      <c r="F25050" t="s">
        <v>22</v>
      </c>
      <c r="G25050">
        <v>7</v>
      </c>
      <c r="H25050" t="s">
        <v>32</v>
      </c>
      <c r="I25050" t="s">
        <v>33</v>
      </c>
      <c r="J25050">
        <v>1</v>
      </c>
      <c r="K25050">
        <v>3438</v>
      </c>
    </row>
    <row r="25051" spans="1:11">
      <c r="A25051">
        <v>1567188528</v>
      </c>
      <c r="B25051" t="s">
        <v>529</v>
      </c>
      <c r="C25051" t="s">
        <v>27</v>
      </c>
      <c r="D25051">
        <v>6</v>
      </c>
      <c r="E25051">
        <v>0</v>
      </c>
      <c r="F25051" t="s">
        <v>34</v>
      </c>
      <c r="G25051" t="s">
        <v>18</v>
      </c>
      <c r="H25051" t="s">
        <v>35</v>
      </c>
      <c r="I25051" t="s">
        <v>111</v>
      </c>
      <c r="J25051" t="s">
        <v>18</v>
      </c>
      <c r="K25051">
        <v>9740</v>
      </c>
    </row>
    <row r="25052" spans="1:11">
      <c r="A25052">
        <v>1567188528</v>
      </c>
      <c r="B25052" t="s">
        <v>529</v>
      </c>
      <c r="C25052" t="s">
        <v>27</v>
      </c>
      <c r="D25052">
        <v>7</v>
      </c>
      <c r="E25052">
        <v>0</v>
      </c>
      <c r="F25052" t="s">
        <v>34</v>
      </c>
      <c r="G25052" t="s">
        <v>18</v>
      </c>
      <c r="H25052" t="s">
        <v>37</v>
      </c>
      <c r="I25052" t="s">
        <v>50</v>
      </c>
      <c r="J25052" t="s">
        <v>18</v>
      </c>
      <c r="K25052">
        <v>6948</v>
      </c>
    </row>
    <row r="25053" spans="1:11">
      <c r="A25053" t="s">
        <v>5</v>
      </c>
    </row>
    <row r="25054" spans="1:11">
      <c r="A25054" t="s">
        <v>6</v>
      </c>
    </row>
    <row r="25055" spans="1:11">
      <c r="A25055" t="s">
        <v>7</v>
      </c>
    </row>
    <row r="25056" spans="1:11">
      <c r="A25056" t="s">
        <v>8</v>
      </c>
    </row>
    <row r="25057" spans="1:9">
      <c r="A25057" t="s">
        <v>9</v>
      </c>
    </row>
    <row r="25058" spans="1:9">
      <c r="A25058" t="s">
        <v>10</v>
      </c>
    </row>
    <row r="25059" spans="1:9">
      <c r="A25059" t="s">
        <v>11</v>
      </c>
    </row>
    <row r="25060" spans="1:9">
      <c r="A25060" t="s">
        <v>12</v>
      </c>
    </row>
    <row r="25061" spans="1:9">
      <c r="A25061" t="s">
        <v>13</v>
      </c>
    </row>
    <row r="25062" spans="1:9">
      <c r="A25062" t="s">
        <v>14</v>
      </c>
    </row>
    <row r="25063" spans="1:9">
      <c r="A25063">
        <v>1567188528</v>
      </c>
      <c r="B25063" t="s">
        <v>529</v>
      </c>
      <c r="C25063" t="s">
        <v>16</v>
      </c>
      <c r="D25063">
        <v>8</v>
      </c>
      <c r="E25063">
        <v>0</v>
      </c>
      <c r="F25063" t="s">
        <v>38</v>
      </c>
      <c r="G25063" t="s">
        <v>18</v>
      </c>
      <c r="H25063" t="s">
        <v>39</v>
      </c>
      <c r="I25063">
        <v>1953</v>
      </c>
    </row>
    <row r="25064" spans="1:9">
      <c r="A25064">
        <v>1567188528</v>
      </c>
      <c r="B25064" t="s">
        <v>529</v>
      </c>
      <c r="C25064" t="s">
        <v>16</v>
      </c>
      <c r="D25064">
        <v>8</v>
      </c>
      <c r="E25064">
        <v>0</v>
      </c>
      <c r="F25064" t="s">
        <v>38</v>
      </c>
      <c r="G25064" t="s">
        <v>18</v>
      </c>
      <c r="H25064" t="s">
        <v>40</v>
      </c>
      <c r="I25064" t="s">
        <v>41</v>
      </c>
    </row>
    <row r="25065" spans="1:9">
      <c r="A25065">
        <v>1567188528</v>
      </c>
      <c r="B25065" t="s">
        <v>529</v>
      </c>
      <c r="C25065" t="s">
        <v>16</v>
      </c>
      <c r="D25065">
        <v>8</v>
      </c>
      <c r="E25065">
        <v>0</v>
      </c>
      <c r="F25065" t="s">
        <v>38</v>
      </c>
      <c r="G25065" t="s">
        <v>18</v>
      </c>
      <c r="H25065" t="s">
        <v>42</v>
      </c>
      <c r="I25065" t="s">
        <v>530</v>
      </c>
    </row>
    <row r="25066" spans="1:9">
      <c r="A25066">
        <v>1567188528</v>
      </c>
      <c r="B25066" t="s">
        <v>529</v>
      </c>
      <c r="C25066" t="s">
        <v>16</v>
      </c>
      <c r="D25066">
        <v>8</v>
      </c>
      <c r="E25066">
        <v>0</v>
      </c>
      <c r="F25066" t="s">
        <v>38</v>
      </c>
      <c r="G25066" t="s">
        <v>18</v>
      </c>
      <c r="H25066" t="s">
        <v>44</v>
      </c>
    </row>
    <row r="25067" spans="1:9">
      <c r="A25067">
        <v>1567188528</v>
      </c>
      <c r="B25067" t="s">
        <v>529</v>
      </c>
      <c r="C25067" t="s">
        <v>16</v>
      </c>
      <c r="D25067">
        <v>8</v>
      </c>
      <c r="E25067">
        <v>0</v>
      </c>
      <c r="F25067" t="s">
        <v>38</v>
      </c>
      <c r="G25067" t="s">
        <v>18</v>
      </c>
      <c r="H25067" t="s">
        <v>45</v>
      </c>
      <c r="I25067" t="s">
        <v>46</v>
      </c>
    </row>
    <row r="25068" spans="1:9">
      <c r="A25068">
        <v>1567188528</v>
      </c>
      <c r="B25068" t="s">
        <v>529</v>
      </c>
      <c r="C25068" t="s">
        <v>16</v>
      </c>
      <c r="D25068">
        <v>8</v>
      </c>
      <c r="E25068">
        <v>0</v>
      </c>
      <c r="F25068" t="s">
        <v>38</v>
      </c>
      <c r="G25068" t="s">
        <v>18</v>
      </c>
      <c r="H25068" t="s">
        <v>34</v>
      </c>
      <c r="I25068" t="s">
        <v>47</v>
      </c>
    </row>
    <row r="25069" spans="1:9">
      <c r="A25069">
        <v>1567188528</v>
      </c>
      <c r="B25069" t="s">
        <v>529</v>
      </c>
      <c r="C25069" t="s">
        <v>16</v>
      </c>
      <c r="D25069">
        <v>8</v>
      </c>
      <c r="E25069">
        <v>0</v>
      </c>
      <c r="F25069" t="s">
        <v>38</v>
      </c>
      <c r="G25069" t="s">
        <v>18</v>
      </c>
      <c r="H25069" t="s">
        <v>20</v>
      </c>
      <c r="I25069">
        <v>64588</v>
      </c>
    </row>
    <row r="25070" spans="1:9">
      <c r="A25070" t="s">
        <v>0</v>
      </c>
    </row>
    <row r="25071" spans="1:9">
      <c r="A25071" t="s">
        <v>531</v>
      </c>
    </row>
    <row r="25072" spans="1:9">
      <c r="A25072" t="s">
        <v>532</v>
      </c>
    </row>
    <row r="25073" spans="1:9">
      <c r="A25073" t="s">
        <v>124</v>
      </c>
    </row>
    <row r="25074" spans="1:9">
      <c r="A25074" t="s">
        <v>0</v>
      </c>
    </row>
    <row r="25075" spans="1:9">
      <c r="A25075" t="s">
        <v>5</v>
      </c>
    </row>
    <row r="25076" spans="1:9">
      <c r="A25076" t="s">
        <v>6</v>
      </c>
    </row>
    <row r="25077" spans="1:9">
      <c r="A25077" t="s">
        <v>7</v>
      </c>
    </row>
    <row r="25078" spans="1:9">
      <c r="A25078" t="s">
        <v>8</v>
      </c>
    </row>
    <row r="25079" spans="1:9">
      <c r="A25079" t="s">
        <v>9</v>
      </c>
    </row>
    <row r="25080" spans="1:9">
      <c r="A25080" t="s">
        <v>10</v>
      </c>
    </row>
    <row r="25081" spans="1:9">
      <c r="A25081" t="s">
        <v>11</v>
      </c>
    </row>
    <row r="25082" spans="1:9">
      <c r="A25082" t="s">
        <v>12</v>
      </c>
    </row>
    <row r="25083" spans="1:9">
      <c r="A25083" t="s">
        <v>13</v>
      </c>
    </row>
    <row r="25084" spans="1:9">
      <c r="A25084" t="s">
        <v>14</v>
      </c>
    </row>
    <row r="25085" spans="1:9">
      <c r="A25085">
        <v>1567188550</v>
      </c>
      <c r="B25085" t="s">
        <v>533</v>
      </c>
      <c r="C25085" t="s">
        <v>16</v>
      </c>
      <c r="D25085">
        <v>3</v>
      </c>
      <c r="E25085">
        <v>0</v>
      </c>
      <c r="F25085" t="s">
        <v>17</v>
      </c>
      <c r="G25085" t="s">
        <v>18</v>
      </c>
      <c r="I25085" t="s">
        <v>19</v>
      </c>
    </row>
    <row r="25086" spans="1:9">
      <c r="A25086">
        <v>1567188550</v>
      </c>
      <c r="B25086" t="s">
        <v>533</v>
      </c>
      <c r="C25086" t="s">
        <v>16</v>
      </c>
      <c r="D25086">
        <v>3</v>
      </c>
      <c r="E25086">
        <v>0</v>
      </c>
      <c r="F25086" t="s">
        <v>17</v>
      </c>
      <c r="G25086" t="s">
        <v>18</v>
      </c>
      <c r="H25086" t="s">
        <v>20</v>
      </c>
      <c r="I25086">
        <v>20284</v>
      </c>
    </row>
    <row r="25087" spans="1:9">
      <c r="A25087">
        <v>1567188550</v>
      </c>
      <c r="B25087" t="s">
        <v>533</v>
      </c>
      <c r="C25087" t="s">
        <v>16</v>
      </c>
      <c r="D25087">
        <v>4</v>
      </c>
      <c r="E25087">
        <v>0</v>
      </c>
      <c r="F25087" t="s">
        <v>21</v>
      </c>
      <c r="G25087" t="s">
        <v>18</v>
      </c>
      <c r="H25087" t="s">
        <v>20</v>
      </c>
      <c r="I25087">
        <v>3521</v>
      </c>
    </row>
    <row r="25088" spans="1:9">
      <c r="A25088">
        <v>1567188550</v>
      </c>
      <c r="B25088" t="s">
        <v>533</v>
      </c>
      <c r="C25088" t="s">
        <v>16</v>
      </c>
      <c r="D25088">
        <v>5</v>
      </c>
      <c r="E25088">
        <v>0</v>
      </c>
      <c r="F25088" t="s">
        <v>22</v>
      </c>
      <c r="G25088">
        <v>7</v>
      </c>
      <c r="H25088" t="s">
        <v>20</v>
      </c>
      <c r="I25088">
        <v>31194</v>
      </c>
    </row>
    <row r="25089" spans="1:11">
      <c r="A25089" t="s">
        <v>5</v>
      </c>
    </row>
    <row r="25090" spans="1:11">
      <c r="A25090" t="s">
        <v>6</v>
      </c>
    </row>
    <row r="25091" spans="1:11">
      <c r="A25091" t="s">
        <v>7</v>
      </c>
    </row>
    <row r="25092" spans="1:11">
      <c r="A25092" t="s">
        <v>8</v>
      </c>
    </row>
    <row r="25093" spans="1:11">
      <c r="A25093" t="s">
        <v>9</v>
      </c>
    </row>
    <row r="25094" spans="1:11">
      <c r="A25094" t="s">
        <v>10</v>
      </c>
    </row>
    <row r="25095" spans="1:11">
      <c r="A25095" t="s">
        <v>11</v>
      </c>
    </row>
    <row r="25096" spans="1:11">
      <c r="A25096" t="s">
        <v>12</v>
      </c>
    </row>
    <row r="25097" spans="1:11">
      <c r="A25097" t="s">
        <v>23</v>
      </c>
    </row>
    <row r="25098" spans="1:11">
      <c r="A25098" t="s">
        <v>24</v>
      </c>
    </row>
    <row r="25099" spans="1:11">
      <c r="A25099" t="s">
        <v>25</v>
      </c>
    </row>
    <row r="25100" spans="1:11">
      <c r="A25100" t="s">
        <v>26</v>
      </c>
    </row>
    <row r="25101" spans="1:11">
      <c r="A25101">
        <v>1567188550</v>
      </c>
      <c r="B25101" t="s">
        <v>533</v>
      </c>
      <c r="C25101" t="s">
        <v>27</v>
      </c>
      <c r="D25101">
        <v>5</v>
      </c>
      <c r="E25101">
        <v>1</v>
      </c>
      <c r="F25101" t="s">
        <v>22</v>
      </c>
      <c r="G25101">
        <v>7</v>
      </c>
      <c r="H25101" t="s">
        <v>469</v>
      </c>
      <c r="I25101" t="s">
        <v>29</v>
      </c>
      <c r="J25101">
        <v>1</v>
      </c>
      <c r="K25101">
        <v>2163</v>
      </c>
    </row>
    <row r="25102" spans="1:11">
      <c r="A25102">
        <v>1567188550</v>
      </c>
      <c r="B25102" t="s">
        <v>533</v>
      </c>
      <c r="C25102" t="s">
        <v>27</v>
      </c>
      <c r="D25102">
        <v>5</v>
      </c>
      <c r="E25102">
        <v>2</v>
      </c>
      <c r="F25102" t="s">
        <v>22</v>
      </c>
      <c r="G25102">
        <v>7</v>
      </c>
      <c r="H25102" t="s">
        <v>30</v>
      </c>
      <c r="I25102" t="s">
        <v>31</v>
      </c>
      <c r="J25102">
        <v>0</v>
      </c>
      <c r="K25102">
        <v>1510</v>
      </c>
    </row>
    <row r="25103" spans="1:11">
      <c r="A25103">
        <v>1567188550</v>
      </c>
      <c r="B25103" t="s">
        <v>533</v>
      </c>
      <c r="C25103" t="s">
        <v>27</v>
      </c>
      <c r="D25103">
        <v>5</v>
      </c>
      <c r="E25103">
        <v>3</v>
      </c>
      <c r="F25103" t="s">
        <v>22</v>
      </c>
      <c r="G25103">
        <v>7</v>
      </c>
      <c r="H25103" t="s">
        <v>32</v>
      </c>
      <c r="I25103" t="s">
        <v>33</v>
      </c>
      <c r="J25103">
        <v>1</v>
      </c>
      <c r="K25103">
        <v>2714</v>
      </c>
    </row>
    <row r="25104" spans="1:11">
      <c r="A25104">
        <v>1567188550</v>
      </c>
      <c r="B25104" t="s">
        <v>533</v>
      </c>
      <c r="C25104" t="s">
        <v>27</v>
      </c>
      <c r="D25104">
        <v>6</v>
      </c>
      <c r="E25104">
        <v>0</v>
      </c>
      <c r="F25104" t="s">
        <v>34</v>
      </c>
      <c r="G25104" t="s">
        <v>18</v>
      </c>
      <c r="H25104" t="s">
        <v>35</v>
      </c>
      <c r="I25104" t="s">
        <v>50</v>
      </c>
      <c r="J25104" t="s">
        <v>18</v>
      </c>
      <c r="K25104">
        <v>5169</v>
      </c>
    </row>
    <row r="25105" spans="1:11">
      <c r="A25105">
        <v>1567188550</v>
      </c>
      <c r="B25105" t="s">
        <v>533</v>
      </c>
      <c r="C25105" t="s">
        <v>27</v>
      </c>
      <c r="D25105">
        <v>7</v>
      </c>
      <c r="E25105">
        <v>0</v>
      </c>
      <c r="F25105" t="s">
        <v>34</v>
      </c>
      <c r="G25105" t="s">
        <v>18</v>
      </c>
      <c r="H25105" t="s">
        <v>37</v>
      </c>
      <c r="I25105" t="s">
        <v>50</v>
      </c>
      <c r="J25105" t="s">
        <v>18</v>
      </c>
      <c r="K25105">
        <v>3904</v>
      </c>
    </row>
    <row r="25106" spans="1:11">
      <c r="A25106" t="s">
        <v>5</v>
      </c>
    </row>
    <row r="25107" spans="1:11">
      <c r="A25107" t="s">
        <v>6</v>
      </c>
    </row>
    <row r="25108" spans="1:11">
      <c r="A25108" t="s">
        <v>7</v>
      </c>
    </row>
    <row r="25109" spans="1:11">
      <c r="A25109" t="s">
        <v>8</v>
      </c>
    </row>
    <row r="25110" spans="1:11">
      <c r="A25110" t="s">
        <v>9</v>
      </c>
    </row>
    <row r="25111" spans="1:11">
      <c r="A25111" t="s">
        <v>10</v>
      </c>
    </row>
    <row r="25112" spans="1:11">
      <c r="A25112" t="s">
        <v>11</v>
      </c>
    </row>
    <row r="25113" spans="1:11">
      <c r="A25113" t="s">
        <v>12</v>
      </c>
    </row>
    <row r="25114" spans="1:11">
      <c r="A25114" t="s">
        <v>13</v>
      </c>
    </row>
    <row r="25115" spans="1:11">
      <c r="A25115" t="s">
        <v>14</v>
      </c>
    </row>
    <row r="25116" spans="1:11">
      <c r="A25116">
        <v>1567188550</v>
      </c>
      <c r="B25116" t="s">
        <v>533</v>
      </c>
      <c r="C25116" t="s">
        <v>16</v>
      </c>
      <c r="D25116">
        <v>8</v>
      </c>
      <c r="E25116">
        <v>0</v>
      </c>
      <c r="F25116" t="s">
        <v>38</v>
      </c>
      <c r="G25116" t="s">
        <v>18</v>
      </c>
      <c r="H25116" t="s">
        <v>39</v>
      </c>
      <c r="I25116">
        <v>1971</v>
      </c>
    </row>
    <row r="25117" spans="1:11">
      <c r="A25117">
        <v>1567188550</v>
      </c>
      <c r="B25117" t="s">
        <v>533</v>
      </c>
      <c r="C25117" t="s">
        <v>16</v>
      </c>
      <c r="D25117">
        <v>8</v>
      </c>
      <c r="E25117">
        <v>0</v>
      </c>
      <c r="F25117" t="s">
        <v>38</v>
      </c>
      <c r="G25117" t="s">
        <v>18</v>
      </c>
      <c r="H25117" t="s">
        <v>40</v>
      </c>
      <c r="I25117" t="s">
        <v>41</v>
      </c>
    </row>
    <row r="25118" spans="1:11">
      <c r="A25118">
        <v>1567188550</v>
      </c>
      <c r="B25118" t="s">
        <v>533</v>
      </c>
      <c r="C25118" t="s">
        <v>16</v>
      </c>
      <c r="D25118">
        <v>8</v>
      </c>
      <c r="E25118">
        <v>0</v>
      </c>
      <c r="F25118" t="s">
        <v>38</v>
      </c>
      <c r="G25118" t="s">
        <v>18</v>
      </c>
      <c r="H25118" t="s">
        <v>42</v>
      </c>
      <c r="I25118" t="s">
        <v>534</v>
      </c>
    </row>
    <row r="25119" spans="1:11">
      <c r="A25119">
        <v>1567188550</v>
      </c>
      <c r="B25119" t="s">
        <v>533</v>
      </c>
      <c r="C25119" t="s">
        <v>16</v>
      </c>
      <c r="D25119">
        <v>8</v>
      </c>
      <c r="E25119">
        <v>0</v>
      </c>
      <c r="F25119" t="s">
        <v>38</v>
      </c>
      <c r="G25119" t="s">
        <v>18</v>
      </c>
      <c r="H25119" t="s">
        <v>44</v>
      </c>
    </row>
    <row r="25120" spans="1:11">
      <c r="A25120">
        <v>1567188550</v>
      </c>
      <c r="B25120" t="s">
        <v>533</v>
      </c>
      <c r="C25120" t="s">
        <v>16</v>
      </c>
      <c r="D25120">
        <v>8</v>
      </c>
      <c r="E25120">
        <v>0</v>
      </c>
      <c r="F25120" t="s">
        <v>38</v>
      </c>
      <c r="G25120" t="s">
        <v>18</v>
      </c>
      <c r="H25120" t="s">
        <v>45</v>
      </c>
      <c r="I25120" t="s">
        <v>46</v>
      </c>
    </row>
    <row r="25121" spans="1:9">
      <c r="A25121">
        <v>1567188550</v>
      </c>
      <c r="B25121" t="s">
        <v>533</v>
      </c>
      <c r="C25121" t="s">
        <v>16</v>
      </c>
      <c r="D25121">
        <v>8</v>
      </c>
      <c r="E25121">
        <v>0</v>
      </c>
      <c r="F25121" t="s">
        <v>38</v>
      </c>
      <c r="G25121" t="s">
        <v>18</v>
      </c>
      <c r="H25121" t="s">
        <v>34</v>
      </c>
      <c r="I25121" t="s">
        <v>54</v>
      </c>
    </row>
    <row r="25122" spans="1:9">
      <c r="A25122">
        <v>1567188550</v>
      </c>
      <c r="B25122" t="s">
        <v>533</v>
      </c>
      <c r="C25122" t="s">
        <v>16</v>
      </c>
      <c r="D25122">
        <v>8</v>
      </c>
      <c r="E25122">
        <v>0</v>
      </c>
      <c r="F25122" t="s">
        <v>38</v>
      </c>
      <c r="G25122" t="s">
        <v>18</v>
      </c>
      <c r="H25122" t="s">
        <v>20</v>
      </c>
      <c r="I25122">
        <v>20942</v>
      </c>
    </row>
    <row r="25123" spans="1:9">
      <c r="A25123" t="s">
        <v>0</v>
      </c>
    </row>
    <row r="25124" spans="1:9">
      <c r="A25124" t="s">
        <v>344</v>
      </c>
    </row>
    <row r="25125" spans="1:9">
      <c r="A25125" t="s">
        <v>2</v>
      </c>
      <c r="B25125" t="s">
        <v>56</v>
      </c>
    </row>
    <row r="25126" spans="1:9">
      <c r="A25126" t="s">
        <v>114</v>
      </c>
    </row>
    <row r="25127" spans="1:9">
      <c r="A25127" t="s">
        <v>0</v>
      </c>
    </row>
    <row r="25128" spans="1:9">
      <c r="A25128" t="s">
        <v>5</v>
      </c>
    </row>
    <row r="25129" spans="1:9">
      <c r="A25129" t="s">
        <v>6</v>
      </c>
    </row>
    <row r="25130" spans="1:9">
      <c r="A25130" t="s">
        <v>7</v>
      </c>
    </row>
    <row r="25131" spans="1:9">
      <c r="A25131" t="s">
        <v>8</v>
      </c>
    </row>
    <row r="25132" spans="1:9">
      <c r="A25132" t="s">
        <v>9</v>
      </c>
    </row>
    <row r="25133" spans="1:9">
      <c r="A25133" t="s">
        <v>10</v>
      </c>
    </row>
    <row r="25134" spans="1:9">
      <c r="A25134" t="s">
        <v>11</v>
      </c>
    </row>
    <row r="25135" spans="1:9">
      <c r="A25135" t="s">
        <v>12</v>
      </c>
    </row>
    <row r="25136" spans="1:9">
      <c r="A25136" t="s">
        <v>13</v>
      </c>
    </row>
    <row r="25137" spans="1:9">
      <c r="A25137" t="s">
        <v>14</v>
      </c>
    </row>
    <row r="25138" spans="1:9">
      <c r="A25138">
        <v>1567188564</v>
      </c>
      <c r="B25138" t="s">
        <v>535</v>
      </c>
      <c r="C25138" t="s">
        <v>16</v>
      </c>
      <c r="D25138">
        <v>3</v>
      </c>
      <c r="E25138">
        <v>0</v>
      </c>
      <c r="F25138" t="s">
        <v>17</v>
      </c>
      <c r="G25138" t="s">
        <v>18</v>
      </c>
      <c r="I25138" t="s">
        <v>19</v>
      </c>
    </row>
    <row r="25139" spans="1:9">
      <c r="A25139">
        <v>1567188564</v>
      </c>
      <c r="B25139" t="s">
        <v>535</v>
      </c>
      <c r="C25139" t="s">
        <v>16</v>
      </c>
      <c r="D25139">
        <v>3</v>
      </c>
      <c r="E25139">
        <v>0</v>
      </c>
      <c r="F25139" t="s">
        <v>17</v>
      </c>
      <c r="G25139" t="s">
        <v>18</v>
      </c>
      <c r="H25139" t="s">
        <v>20</v>
      </c>
      <c r="I25139">
        <v>17690</v>
      </c>
    </row>
    <row r="25140" spans="1:9">
      <c r="A25140">
        <v>1567188564</v>
      </c>
      <c r="B25140" t="s">
        <v>535</v>
      </c>
      <c r="C25140" t="s">
        <v>16</v>
      </c>
      <c r="D25140">
        <v>4</v>
      </c>
      <c r="E25140">
        <v>0</v>
      </c>
      <c r="F25140" t="s">
        <v>21</v>
      </c>
      <c r="G25140" t="s">
        <v>18</v>
      </c>
      <c r="H25140" t="s">
        <v>20</v>
      </c>
      <c r="I25140">
        <v>3709</v>
      </c>
    </row>
    <row r="25141" spans="1:9">
      <c r="A25141">
        <v>1567188564</v>
      </c>
      <c r="B25141" t="s">
        <v>535</v>
      </c>
      <c r="C25141" t="s">
        <v>16</v>
      </c>
      <c r="D25141">
        <v>5</v>
      </c>
      <c r="E25141">
        <v>0</v>
      </c>
      <c r="F25141" t="s">
        <v>22</v>
      </c>
      <c r="G25141">
        <v>7</v>
      </c>
      <c r="H25141" t="s">
        <v>20</v>
      </c>
      <c r="I25141">
        <v>26260</v>
      </c>
    </row>
    <row r="25142" spans="1:9">
      <c r="A25142" t="s">
        <v>5</v>
      </c>
    </row>
    <row r="25143" spans="1:9">
      <c r="A25143" t="s">
        <v>6</v>
      </c>
    </row>
    <row r="25144" spans="1:9">
      <c r="A25144" t="s">
        <v>7</v>
      </c>
    </row>
    <row r="25145" spans="1:9">
      <c r="A25145" t="s">
        <v>8</v>
      </c>
    </row>
    <row r="25146" spans="1:9">
      <c r="A25146" t="s">
        <v>9</v>
      </c>
    </row>
    <row r="25147" spans="1:9">
      <c r="A25147" t="s">
        <v>10</v>
      </c>
    </row>
    <row r="25148" spans="1:9">
      <c r="A25148" t="s">
        <v>11</v>
      </c>
    </row>
    <row r="25149" spans="1:9">
      <c r="A25149" t="s">
        <v>12</v>
      </c>
    </row>
    <row r="25150" spans="1:9">
      <c r="A25150" t="s">
        <v>23</v>
      </c>
    </row>
    <row r="25151" spans="1:9">
      <c r="A25151" t="s">
        <v>24</v>
      </c>
    </row>
    <row r="25152" spans="1:9">
      <c r="A25152" t="s">
        <v>25</v>
      </c>
    </row>
    <row r="25153" spans="1:11">
      <c r="A25153" t="s">
        <v>26</v>
      </c>
    </row>
    <row r="25154" spans="1:11">
      <c r="A25154">
        <v>1567188564</v>
      </c>
      <c r="B25154" t="s">
        <v>535</v>
      </c>
      <c r="C25154" t="s">
        <v>27</v>
      </c>
      <c r="D25154">
        <v>5</v>
      </c>
      <c r="E25154">
        <v>1</v>
      </c>
      <c r="F25154" t="s">
        <v>22</v>
      </c>
      <c r="G25154">
        <v>7</v>
      </c>
      <c r="H25154" t="s">
        <v>469</v>
      </c>
      <c r="I25154" t="s">
        <v>29</v>
      </c>
      <c r="J25154">
        <v>1</v>
      </c>
      <c r="K25154">
        <v>3714</v>
      </c>
    </row>
    <row r="25155" spans="1:11">
      <c r="A25155">
        <v>1567188564</v>
      </c>
      <c r="B25155" t="s">
        <v>535</v>
      </c>
      <c r="C25155" t="s">
        <v>27</v>
      </c>
      <c r="D25155">
        <v>5</v>
      </c>
      <c r="E25155">
        <v>2</v>
      </c>
      <c r="F25155" t="s">
        <v>22</v>
      </c>
      <c r="G25155">
        <v>7</v>
      </c>
      <c r="H25155" t="s">
        <v>30</v>
      </c>
      <c r="I25155" t="s">
        <v>31</v>
      </c>
      <c r="J25155">
        <v>0</v>
      </c>
      <c r="K25155">
        <v>2367</v>
      </c>
    </row>
    <row r="25156" spans="1:11">
      <c r="A25156">
        <v>1567188564</v>
      </c>
      <c r="B25156" t="s">
        <v>535</v>
      </c>
      <c r="C25156" t="s">
        <v>27</v>
      </c>
      <c r="D25156">
        <v>5</v>
      </c>
      <c r="E25156">
        <v>3</v>
      </c>
      <c r="F25156" t="s">
        <v>22</v>
      </c>
      <c r="G25156">
        <v>7</v>
      </c>
      <c r="H25156" t="s">
        <v>32</v>
      </c>
      <c r="I25156" t="s">
        <v>33</v>
      </c>
      <c r="J25156">
        <v>1</v>
      </c>
      <c r="K25156">
        <v>3177</v>
      </c>
    </row>
    <row r="25157" spans="1:11">
      <c r="A25157">
        <v>1567188564</v>
      </c>
      <c r="B25157" t="s">
        <v>535</v>
      </c>
      <c r="C25157" t="s">
        <v>27</v>
      </c>
      <c r="D25157">
        <v>7</v>
      </c>
      <c r="E25157">
        <v>0</v>
      </c>
      <c r="F25157" t="s">
        <v>34</v>
      </c>
      <c r="G25157" t="s">
        <v>18</v>
      </c>
      <c r="H25157" t="s">
        <v>37</v>
      </c>
      <c r="I25157" t="s">
        <v>36</v>
      </c>
      <c r="J25157" t="s">
        <v>18</v>
      </c>
      <c r="K25157">
        <v>4514</v>
      </c>
    </row>
    <row r="25158" spans="1:11">
      <c r="A25158">
        <v>1567188564</v>
      </c>
      <c r="B25158" t="s">
        <v>535</v>
      </c>
      <c r="C25158" t="s">
        <v>27</v>
      </c>
      <c r="D25158">
        <v>6</v>
      </c>
      <c r="E25158">
        <v>0</v>
      </c>
      <c r="F25158" t="s">
        <v>34</v>
      </c>
      <c r="G25158" t="s">
        <v>18</v>
      </c>
      <c r="H25158" t="s">
        <v>35</v>
      </c>
      <c r="I25158" t="s">
        <v>50</v>
      </c>
      <c r="J25158" t="s">
        <v>18</v>
      </c>
      <c r="K25158">
        <v>4411</v>
      </c>
    </row>
    <row r="25159" spans="1:11">
      <c r="A25159" t="s">
        <v>5</v>
      </c>
    </row>
    <row r="25160" spans="1:11">
      <c r="A25160" t="s">
        <v>6</v>
      </c>
    </row>
    <row r="25161" spans="1:11">
      <c r="A25161" t="s">
        <v>7</v>
      </c>
    </row>
    <row r="25162" spans="1:11">
      <c r="A25162" t="s">
        <v>8</v>
      </c>
    </row>
    <row r="25163" spans="1:11">
      <c r="A25163" t="s">
        <v>9</v>
      </c>
    </row>
    <row r="25164" spans="1:11">
      <c r="A25164" t="s">
        <v>10</v>
      </c>
    </row>
    <row r="25165" spans="1:11">
      <c r="A25165" t="s">
        <v>11</v>
      </c>
    </row>
    <row r="25166" spans="1:11">
      <c r="A25166" t="s">
        <v>12</v>
      </c>
    </row>
    <row r="25167" spans="1:11">
      <c r="A25167" t="s">
        <v>13</v>
      </c>
    </row>
    <row r="25168" spans="1:11">
      <c r="A25168" t="s">
        <v>14</v>
      </c>
    </row>
    <row r="25169" spans="1:9">
      <c r="A25169">
        <v>1567188564</v>
      </c>
      <c r="B25169" t="s">
        <v>535</v>
      </c>
      <c r="C25169" t="s">
        <v>16</v>
      </c>
      <c r="D25169">
        <v>8</v>
      </c>
      <c r="E25169">
        <v>0</v>
      </c>
      <c r="F25169" t="s">
        <v>38</v>
      </c>
      <c r="G25169" t="s">
        <v>18</v>
      </c>
      <c r="H25169" t="s">
        <v>39</v>
      </c>
      <c r="I25169">
        <v>1973</v>
      </c>
    </row>
    <row r="25170" spans="1:9">
      <c r="A25170">
        <v>1567188564</v>
      </c>
      <c r="B25170" t="s">
        <v>535</v>
      </c>
      <c r="C25170" t="s">
        <v>16</v>
      </c>
      <c r="D25170">
        <v>8</v>
      </c>
      <c r="E25170">
        <v>0</v>
      </c>
      <c r="F25170" t="s">
        <v>38</v>
      </c>
      <c r="G25170" t="s">
        <v>18</v>
      </c>
      <c r="H25170" t="s">
        <v>40</v>
      </c>
      <c r="I25170" t="s">
        <v>41</v>
      </c>
    </row>
    <row r="25171" spans="1:9">
      <c r="A25171">
        <v>1567188564</v>
      </c>
      <c r="B25171" t="s">
        <v>535</v>
      </c>
      <c r="C25171" t="s">
        <v>16</v>
      </c>
      <c r="D25171">
        <v>8</v>
      </c>
      <c r="E25171">
        <v>0</v>
      </c>
      <c r="F25171" t="s">
        <v>38</v>
      </c>
      <c r="G25171" t="s">
        <v>18</v>
      </c>
      <c r="H25171" t="s">
        <v>42</v>
      </c>
      <c r="I25171" t="s">
        <v>536</v>
      </c>
    </row>
    <row r="25172" spans="1:9">
      <c r="A25172">
        <v>1567188564</v>
      </c>
      <c r="B25172" t="s">
        <v>535</v>
      </c>
      <c r="C25172" t="s">
        <v>16</v>
      </c>
      <c r="D25172">
        <v>8</v>
      </c>
      <c r="E25172">
        <v>0</v>
      </c>
      <c r="F25172" t="s">
        <v>38</v>
      </c>
      <c r="G25172" t="s">
        <v>18</v>
      </c>
      <c r="H25172" t="s">
        <v>44</v>
      </c>
    </row>
    <row r="25173" spans="1:9">
      <c r="A25173">
        <v>1567188564</v>
      </c>
      <c r="B25173" t="s">
        <v>535</v>
      </c>
      <c r="C25173" t="s">
        <v>16</v>
      </c>
      <c r="D25173">
        <v>8</v>
      </c>
      <c r="E25173">
        <v>0</v>
      </c>
      <c r="F25173" t="s">
        <v>38</v>
      </c>
      <c r="G25173" t="s">
        <v>18</v>
      </c>
      <c r="H25173" t="s">
        <v>45</v>
      </c>
      <c r="I25173" t="s">
        <v>46</v>
      </c>
    </row>
    <row r="25174" spans="1:9">
      <c r="A25174">
        <v>1567188564</v>
      </c>
      <c r="B25174" t="s">
        <v>535</v>
      </c>
      <c r="C25174" t="s">
        <v>16</v>
      </c>
      <c r="D25174">
        <v>8</v>
      </c>
      <c r="E25174">
        <v>0</v>
      </c>
      <c r="F25174" t="s">
        <v>38</v>
      </c>
      <c r="G25174" t="s">
        <v>18</v>
      </c>
      <c r="H25174" t="s">
        <v>34</v>
      </c>
      <c r="I25174" t="s">
        <v>54</v>
      </c>
    </row>
    <row r="25175" spans="1:9">
      <c r="A25175">
        <v>1567188564</v>
      </c>
      <c r="B25175" t="s">
        <v>535</v>
      </c>
      <c r="C25175" t="s">
        <v>16</v>
      </c>
      <c r="D25175">
        <v>8</v>
      </c>
      <c r="E25175">
        <v>0</v>
      </c>
      <c r="F25175" t="s">
        <v>38</v>
      </c>
      <c r="G25175" t="s">
        <v>18</v>
      </c>
      <c r="H25175" t="s">
        <v>20</v>
      </c>
      <c r="I25175">
        <v>73562</v>
      </c>
    </row>
    <row r="25176" spans="1:9">
      <c r="A25176" t="s">
        <v>0</v>
      </c>
    </row>
    <row r="25177" spans="1:9">
      <c r="A25177" t="s">
        <v>537</v>
      </c>
    </row>
    <row r="25178" spans="1:9">
      <c r="A25178" t="s">
        <v>538</v>
      </c>
    </row>
    <row r="25179" spans="1:9">
      <c r="A25179" t="s">
        <v>145</v>
      </c>
    </row>
    <row r="25180" spans="1:9">
      <c r="A25180" t="s">
        <v>0</v>
      </c>
    </row>
    <row r="25181" spans="1:9">
      <c r="A25181" t="s">
        <v>5</v>
      </c>
    </row>
    <row r="25182" spans="1:9">
      <c r="A25182" t="s">
        <v>6</v>
      </c>
    </row>
    <row r="25183" spans="1:9">
      <c r="A25183" t="s">
        <v>7</v>
      </c>
    </row>
    <row r="25184" spans="1:9">
      <c r="A25184" t="s">
        <v>8</v>
      </c>
    </row>
    <row r="25185" spans="1:9">
      <c r="A25185" t="s">
        <v>9</v>
      </c>
    </row>
    <row r="25186" spans="1:9">
      <c r="A25186" t="s">
        <v>10</v>
      </c>
    </row>
    <row r="25187" spans="1:9">
      <c r="A25187" t="s">
        <v>11</v>
      </c>
    </row>
    <row r="25188" spans="1:9">
      <c r="A25188" t="s">
        <v>12</v>
      </c>
    </row>
    <row r="25189" spans="1:9">
      <c r="A25189" t="s">
        <v>13</v>
      </c>
    </row>
    <row r="25190" spans="1:9">
      <c r="A25190" t="s">
        <v>14</v>
      </c>
    </row>
    <row r="25191" spans="1:9">
      <c r="A25191">
        <v>1567188570</v>
      </c>
      <c r="B25191" t="s">
        <v>539</v>
      </c>
      <c r="C25191" t="s">
        <v>16</v>
      </c>
      <c r="D25191">
        <v>3</v>
      </c>
      <c r="E25191">
        <v>0</v>
      </c>
      <c r="F25191" t="s">
        <v>17</v>
      </c>
      <c r="G25191" t="s">
        <v>18</v>
      </c>
      <c r="I25191" t="s">
        <v>19</v>
      </c>
    </row>
    <row r="25192" spans="1:9">
      <c r="A25192">
        <v>1567188570</v>
      </c>
      <c r="B25192" t="s">
        <v>539</v>
      </c>
      <c r="C25192" t="s">
        <v>16</v>
      </c>
      <c r="D25192">
        <v>3</v>
      </c>
      <c r="E25192">
        <v>0</v>
      </c>
      <c r="F25192" t="s">
        <v>17</v>
      </c>
      <c r="G25192" t="s">
        <v>18</v>
      </c>
      <c r="H25192" t="s">
        <v>20</v>
      </c>
      <c r="I25192">
        <v>7320</v>
      </c>
    </row>
    <row r="25193" spans="1:9">
      <c r="A25193">
        <v>1567188570</v>
      </c>
      <c r="B25193" t="s">
        <v>539</v>
      </c>
      <c r="C25193" t="s">
        <v>16</v>
      </c>
      <c r="D25193">
        <v>4</v>
      </c>
      <c r="E25193">
        <v>0</v>
      </c>
      <c r="F25193" t="s">
        <v>21</v>
      </c>
      <c r="G25193" t="s">
        <v>18</v>
      </c>
      <c r="H25193" t="s">
        <v>20</v>
      </c>
      <c r="I25193">
        <v>1628</v>
      </c>
    </row>
    <row r="25194" spans="1:9">
      <c r="A25194">
        <v>1567188570</v>
      </c>
      <c r="B25194" t="s">
        <v>539</v>
      </c>
      <c r="C25194" t="s">
        <v>16</v>
      </c>
      <c r="D25194">
        <v>5</v>
      </c>
      <c r="E25194">
        <v>0</v>
      </c>
      <c r="F25194" t="s">
        <v>22</v>
      </c>
      <c r="G25194">
        <v>7</v>
      </c>
      <c r="H25194" t="s">
        <v>20</v>
      </c>
      <c r="I25194">
        <v>13352</v>
      </c>
    </row>
    <row r="25195" spans="1:9">
      <c r="A25195" t="s">
        <v>5</v>
      </c>
    </row>
    <row r="25196" spans="1:9">
      <c r="A25196" t="s">
        <v>6</v>
      </c>
    </row>
    <row r="25197" spans="1:9">
      <c r="A25197" t="s">
        <v>7</v>
      </c>
    </row>
    <row r="25198" spans="1:9">
      <c r="A25198" t="s">
        <v>8</v>
      </c>
    </row>
    <row r="25199" spans="1:9">
      <c r="A25199" t="s">
        <v>9</v>
      </c>
    </row>
    <row r="25200" spans="1:9">
      <c r="A25200" t="s">
        <v>10</v>
      </c>
    </row>
    <row r="25201" spans="1:11">
      <c r="A25201" t="s">
        <v>11</v>
      </c>
    </row>
    <row r="25202" spans="1:11">
      <c r="A25202" t="s">
        <v>12</v>
      </c>
    </row>
    <row r="25203" spans="1:11">
      <c r="A25203" t="s">
        <v>23</v>
      </c>
    </row>
    <row r="25204" spans="1:11">
      <c r="A25204" t="s">
        <v>24</v>
      </c>
    </row>
    <row r="25205" spans="1:11">
      <c r="A25205" t="s">
        <v>25</v>
      </c>
    </row>
    <row r="25206" spans="1:11">
      <c r="A25206" t="s">
        <v>26</v>
      </c>
    </row>
    <row r="25207" spans="1:11">
      <c r="A25207">
        <v>1567188570</v>
      </c>
      <c r="B25207" t="s">
        <v>539</v>
      </c>
      <c r="C25207" t="s">
        <v>27</v>
      </c>
      <c r="D25207">
        <v>5</v>
      </c>
      <c r="E25207">
        <v>1</v>
      </c>
      <c r="F25207" t="s">
        <v>22</v>
      </c>
      <c r="G25207">
        <v>7</v>
      </c>
      <c r="H25207" t="s">
        <v>469</v>
      </c>
      <c r="I25207" t="s">
        <v>29</v>
      </c>
      <c r="J25207">
        <v>1</v>
      </c>
      <c r="K25207">
        <v>3047</v>
      </c>
    </row>
    <row r="25208" spans="1:11">
      <c r="A25208">
        <v>1567188570</v>
      </c>
      <c r="B25208" t="s">
        <v>539</v>
      </c>
      <c r="C25208" t="s">
        <v>27</v>
      </c>
      <c r="D25208">
        <v>5</v>
      </c>
      <c r="E25208">
        <v>2</v>
      </c>
      <c r="F25208" t="s">
        <v>22</v>
      </c>
      <c r="G25208">
        <v>7</v>
      </c>
      <c r="H25208" t="s">
        <v>30</v>
      </c>
      <c r="I25208" t="s">
        <v>31</v>
      </c>
      <c r="J25208">
        <v>0</v>
      </c>
      <c r="K25208">
        <v>1662</v>
      </c>
    </row>
    <row r="25209" spans="1:11">
      <c r="A25209">
        <v>1567188570</v>
      </c>
      <c r="B25209" t="s">
        <v>539</v>
      </c>
      <c r="C25209" t="s">
        <v>27</v>
      </c>
      <c r="D25209">
        <v>5</v>
      </c>
      <c r="E25209">
        <v>3</v>
      </c>
      <c r="F25209" t="s">
        <v>22</v>
      </c>
      <c r="G25209">
        <v>7</v>
      </c>
      <c r="H25209" t="s">
        <v>32</v>
      </c>
      <c r="I25209" t="s">
        <v>33</v>
      </c>
      <c r="J25209">
        <v>1</v>
      </c>
      <c r="K25209">
        <v>1565</v>
      </c>
    </row>
    <row r="25210" spans="1:11">
      <c r="A25210">
        <v>1567188570</v>
      </c>
      <c r="B25210" t="s">
        <v>539</v>
      </c>
      <c r="C25210" t="s">
        <v>27</v>
      </c>
      <c r="D25210">
        <v>7</v>
      </c>
      <c r="E25210">
        <v>0</v>
      </c>
      <c r="F25210" t="s">
        <v>34</v>
      </c>
      <c r="G25210" t="s">
        <v>18</v>
      </c>
      <c r="H25210" t="s">
        <v>37</v>
      </c>
      <c r="I25210" t="s">
        <v>50</v>
      </c>
      <c r="J25210" t="s">
        <v>18</v>
      </c>
      <c r="K25210">
        <v>5834</v>
      </c>
    </row>
    <row r="25211" spans="1:11">
      <c r="A25211">
        <v>1567188570</v>
      </c>
      <c r="B25211" t="s">
        <v>539</v>
      </c>
      <c r="C25211" t="s">
        <v>27</v>
      </c>
      <c r="D25211">
        <v>6</v>
      </c>
      <c r="E25211">
        <v>0</v>
      </c>
      <c r="F25211" t="s">
        <v>34</v>
      </c>
      <c r="G25211" t="s">
        <v>18</v>
      </c>
      <c r="H25211" t="s">
        <v>35</v>
      </c>
      <c r="I25211" t="s">
        <v>111</v>
      </c>
      <c r="J25211" t="s">
        <v>18</v>
      </c>
      <c r="K25211">
        <v>6851</v>
      </c>
    </row>
    <row r="25212" spans="1:11">
      <c r="A25212" t="s">
        <v>5</v>
      </c>
    </row>
    <row r="25213" spans="1:11">
      <c r="A25213" t="s">
        <v>6</v>
      </c>
    </row>
    <row r="25214" spans="1:11">
      <c r="A25214" t="s">
        <v>7</v>
      </c>
    </row>
    <row r="25215" spans="1:11">
      <c r="A25215" t="s">
        <v>8</v>
      </c>
    </row>
    <row r="25216" spans="1:11">
      <c r="A25216" t="s">
        <v>9</v>
      </c>
    </row>
    <row r="25217" spans="1:9">
      <c r="A25217" t="s">
        <v>10</v>
      </c>
    </row>
    <row r="25218" spans="1:9">
      <c r="A25218" t="s">
        <v>11</v>
      </c>
    </row>
    <row r="25219" spans="1:9">
      <c r="A25219" t="s">
        <v>12</v>
      </c>
    </row>
    <row r="25220" spans="1:9">
      <c r="A25220" t="s">
        <v>13</v>
      </c>
    </row>
    <row r="25221" spans="1:9">
      <c r="A25221" t="s">
        <v>14</v>
      </c>
    </row>
    <row r="25222" spans="1:9">
      <c r="A25222">
        <v>1567188570</v>
      </c>
      <c r="B25222" t="s">
        <v>539</v>
      </c>
      <c r="C25222" t="s">
        <v>16</v>
      </c>
      <c r="D25222">
        <v>8</v>
      </c>
      <c r="E25222">
        <v>0</v>
      </c>
      <c r="F25222" t="s">
        <v>38</v>
      </c>
      <c r="G25222" t="s">
        <v>18</v>
      </c>
      <c r="H25222" t="s">
        <v>39</v>
      </c>
      <c r="I25222">
        <v>1993</v>
      </c>
    </row>
    <row r="25223" spans="1:9">
      <c r="A25223">
        <v>1567188570</v>
      </c>
      <c r="B25223" t="s">
        <v>539</v>
      </c>
      <c r="C25223" t="s">
        <v>16</v>
      </c>
      <c r="D25223">
        <v>8</v>
      </c>
      <c r="E25223">
        <v>0</v>
      </c>
      <c r="F25223" t="s">
        <v>38</v>
      </c>
      <c r="G25223" t="s">
        <v>18</v>
      </c>
      <c r="H25223" t="s">
        <v>40</v>
      </c>
      <c r="I25223" t="s">
        <v>41</v>
      </c>
    </row>
    <row r="25224" spans="1:9">
      <c r="A25224">
        <v>1567188570</v>
      </c>
      <c r="B25224" t="s">
        <v>539</v>
      </c>
      <c r="C25224" t="s">
        <v>16</v>
      </c>
      <c r="D25224">
        <v>8</v>
      </c>
      <c r="E25224">
        <v>0</v>
      </c>
      <c r="F25224" t="s">
        <v>38</v>
      </c>
      <c r="G25224" t="s">
        <v>18</v>
      </c>
      <c r="H25224" t="s">
        <v>42</v>
      </c>
      <c r="I25224" t="s">
        <v>540</v>
      </c>
    </row>
    <row r="25225" spans="1:9">
      <c r="A25225">
        <v>1567188570</v>
      </c>
      <c r="B25225" t="s">
        <v>539</v>
      </c>
      <c r="C25225" t="s">
        <v>16</v>
      </c>
      <c r="D25225">
        <v>8</v>
      </c>
      <c r="E25225">
        <v>0</v>
      </c>
      <c r="F25225" t="s">
        <v>38</v>
      </c>
      <c r="G25225" t="s">
        <v>18</v>
      </c>
      <c r="H25225" t="s">
        <v>44</v>
      </c>
      <c r="I25225" t="s">
        <v>541</v>
      </c>
    </row>
    <row r="25226" spans="1:9">
      <c r="A25226">
        <v>1567188570</v>
      </c>
      <c r="B25226" t="s">
        <v>539</v>
      </c>
      <c r="C25226" t="s">
        <v>16</v>
      </c>
      <c r="D25226">
        <v>8</v>
      </c>
      <c r="E25226">
        <v>0</v>
      </c>
      <c r="F25226" t="s">
        <v>38</v>
      </c>
      <c r="G25226" t="s">
        <v>18</v>
      </c>
      <c r="H25226" t="s">
        <v>45</v>
      </c>
      <c r="I25226" t="s">
        <v>53</v>
      </c>
    </row>
    <row r="25227" spans="1:9">
      <c r="A25227">
        <v>1567188570</v>
      </c>
      <c r="B25227" t="s">
        <v>539</v>
      </c>
      <c r="C25227" t="s">
        <v>16</v>
      </c>
      <c r="D25227">
        <v>8</v>
      </c>
      <c r="E25227">
        <v>0</v>
      </c>
      <c r="F25227" t="s">
        <v>38</v>
      </c>
      <c r="G25227" t="s">
        <v>18</v>
      </c>
      <c r="H25227" t="s">
        <v>34</v>
      </c>
      <c r="I25227" t="s">
        <v>54</v>
      </c>
    </row>
    <row r="25228" spans="1:9">
      <c r="A25228">
        <v>1567188570</v>
      </c>
      <c r="B25228" t="s">
        <v>539</v>
      </c>
      <c r="C25228" t="s">
        <v>16</v>
      </c>
      <c r="D25228">
        <v>8</v>
      </c>
      <c r="E25228">
        <v>0</v>
      </c>
      <c r="F25228" t="s">
        <v>38</v>
      </c>
      <c r="G25228" t="s">
        <v>18</v>
      </c>
      <c r="H25228" t="s">
        <v>20</v>
      </c>
      <c r="I25228">
        <v>38405</v>
      </c>
    </row>
    <row r="25229" spans="1:9">
      <c r="A25229" t="s">
        <v>0</v>
      </c>
    </row>
    <row r="25230" spans="1:9">
      <c r="A25230" t="s">
        <v>542</v>
      </c>
    </row>
    <row r="25231" spans="1:9">
      <c r="A25231" t="s">
        <v>543</v>
      </c>
      <c r="B25231" t="s">
        <v>544</v>
      </c>
    </row>
    <row r="25232" spans="1:9">
      <c r="A25232" t="s">
        <v>141</v>
      </c>
    </row>
    <row r="25233" spans="1:9">
      <c r="A25233" t="s">
        <v>0</v>
      </c>
    </row>
    <row r="25234" spans="1:9">
      <c r="A25234" t="s">
        <v>5</v>
      </c>
    </row>
    <row r="25235" spans="1:9">
      <c r="A25235" t="s">
        <v>6</v>
      </c>
    </row>
    <row r="25236" spans="1:9">
      <c r="A25236" t="s">
        <v>7</v>
      </c>
    </row>
    <row r="25237" spans="1:9">
      <c r="A25237" t="s">
        <v>8</v>
      </c>
    </row>
    <row r="25238" spans="1:9">
      <c r="A25238" t="s">
        <v>9</v>
      </c>
    </row>
    <row r="25239" spans="1:9">
      <c r="A25239" t="s">
        <v>10</v>
      </c>
    </row>
    <row r="25240" spans="1:9">
      <c r="A25240" t="s">
        <v>11</v>
      </c>
    </row>
    <row r="25241" spans="1:9">
      <c r="A25241" t="s">
        <v>12</v>
      </c>
    </row>
    <row r="25242" spans="1:9">
      <c r="A25242" t="s">
        <v>13</v>
      </c>
    </row>
    <row r="25243" spans="1:9">
      <c r="A25243" t="s">
        <v>14</v>
      </c>
    </row>
    <row r="25244" spans="1:9">
      <c r="A25244">
        <v>1567188633</v>
      </c>
      <c r="B25244" t="s">
        <v>545</v>
      </c>
      <c r="C25244" t="s">
        <v>16</v>
      </c>
      <c r="D25244">
        <v>3</v>
      </c>
      <c r="E25244">
        <v>0</v>
      </c>
      <c r="F25244" t="s">
        <v>17</v>
      </c>
      <c r="G25244" t="s">
        <v>18</v>
      </c>
      <c r="I25244" t="s">
        <v>19</v>
      </c>
    </row>
    <row r="25245" spans="1:9">
      <c r="A25245">
        <v>1567188633</v>
      </c>
      <c r="B25245" t="s">
        <v>545</v>
      </c>
      <c r="C25245" t="s">
        <v>16</v>
      </c>
      <c r="D25245">
        <v>3</v>
      </c>
      <c r="E25245">
        <v>0</v>
      </c>
      <c r="F25245" t="s">
        <v>17</v>
      </c>
      <c r="G25245" t="s">
        <v>18</v>
      </c>
      <c r="H25245" t="s">
        <v>20</v>
      </c>
      <c r="I25245">
        <v>5549</v>
      </c>
    </row>
    <row r="25246" spans="1:9">
      <c r="A25246">
        <v>1567188633</v>
      </c>
      <c r="B25246" t="s">
        <v>545</v>
      </c>
      <c r="C25246" t="s">
        <v>16</v>
      </c>
      <c r="D25246">
        <v>4</v>
      </c>
      <c r="E25246">
        <v>0</v>
      </c>
      <c r="F25246" t="s">
        <v>21</v>
      </c>
      <c r="G25246" t="s">
        <v>18</v>
      </c>
      <c r="H25246" t="s">
        <v>20</v>
      </c>
      <c r="I25246">
        <v>5214</v>
      </c>
    </row>
    <row r="25247" spans="1:9">
      <c r="A25247">
        <v>1567188633</v>
      </c>
      <c r="B25247" t="s">
        <v>545</v>
      </c>
      <c r="C25247" t="s">
        <v>16</v>
      </c>
      <c r="D25247">
        <v>5</v>
      </c>
      <c r="E25247">
        <v>0</v>
      </c>
      <c r="F25247" t="s">
        <v>22</v>
      </c>
      <c r="G25247">
        <v>7</v>
      </c>
      <c r="H25247" t="s">
        <v>20</v>
      </c>
      <c r="I25247">
        <v>2648</v>
      </c>
    </row>
    <row r="25248" spans="1:9">
      <c r="A25248" t="s">
        <v>5</v>
      </c>
    </row>
    <row r="25249" spans="1:11">
      <c r="A25249" t="s">
        <v>6</v>
      </c>
    </row>
    <row r="25250" spans="1:11">
      <c r="A25250" t="s">
        <v>7</v>
      </c>
    </row>
    <row r="25251" spans="1:11">
      <c r="A25251" t="s">
        <v>8</v>
      </c>
    </row>
    <row r="25252" spans="1:11">
      <c r="A25252" t="s">
        <v>9</v>
      </c>
    </row>
    <row r="25253" spans="1:11">
      <c r="A25253" t="s">
        <v>10</v>
      </c>
    </row>
    <row r="25254" spans="1:11">
      <c r="A25254" t="s">
        <v>11</v>
      </c>
    </row>
    <row r="25255" spans="1:11">
      <c r="A25255" t="s">
        <v>12</v>
      </c>
    </row>
    <row r="25256" spans="1:11">
      <c r="A25256" t="s">
        <v>23</v>
      </c>
    </row>
    <row r="25257" spans="1:11">
      <c r="A25257" t="s">
        <v>24</v>
      </c>
    </row>
    <row r="25258" spans="1:11">
      <c r="A25258" t="s">
        <v>25</v>
      </c>
    </row>
    <row r="25259" spans="1:11">
      <c r="A25259" t="s">
        <v>26</v>
      </c>
    </row>
    <row r="25260" spans="1:11">
      <c r="A25260">
        <v>1567188633</v>
      </c>
      <c r="B25260" t="s">
        <v>545</v>
      </c>
      <c r="C25260" t="s">
        <v>27</v>
      </c>
      <c r="D25260">
        <v>5</v>
      </c>
      <c r="E25260">
        <v>1</v>
      </c>
      <c r="F25260" t="s">
        <v>22</v>
      </c>
      <c r="G25260">
        <v>7</v>
      </c>
      <c r="H25260" t="s">
        <v>469</v>
      </c>
      <c r="I25260" t="s">
        <v>29</v>
      </c>
      <c r="J25260">
        <v>1</v>
      </c>
      <c r="K25260">
        <v>2958</v>
      </c>
    </row>
    <row r="25261" spans="1:11">
      <c r="A25261">
        <v>1567188633</v>
      </c>
      <c r="B25261" t="s">
        <v>545</v>
      </c>
      <c r="C25261" t="s">
        <v>27</v>
      </c>
      <c r="D25261">
        <v>5</v>
      </c>
      <c r="E25261">
        <v>2</v>
      </c>
      <c r="F25261" t="s">
        <v>22</v>
      </c>
      <c r="G25261">
        <v>7</v>
      </c>
      <c r="H25261" t="s">
        <v>30</v>
      </c>
      <c r="I25261" t="s">
        <v>29</v>
      </c>
      <c r="J25261">
        <v>1</v>
      </c>
      <c r="K25261">
        <v>2887</v>
      </c>
    </row>
    <row r="25262" spans="1:11">
      <c r="A25262">
        <v>1567188633</v>
      </c>
      <c r="B25262" t="s">
        <v>545</v>
      </c>
      <c r="C25262" t="s">
        <v>27</v>
      </c>
      <c r="D25262">
        <v>5</v>
      </c>
      <c r="E25262">
        <v>3</v>
      </c>
      <c r="F25262" t="s">
        <v>22</v>
      </c>
      <c r="G25262">
        <v>7</v>
      </c>
      <c r="H25262" t="s">
        <v>32</v>
      </c>
      <c r="I25262" t="s">
        <v>19</v>
      </c>
      <c r="J25262">
        <v>0</v>
      </c>
      <c r="K25262">
        <v>2214</v>
      </c>
    </row>
    <row r="25263" spans="1:11">
      <c r="A25263">
        <v>1567188633</v>
      </c>
      <c r="B25263" t="s">
        <v>545</v>
      </c>
      <c r="C25263" t="s">
        <v>27</v>
      </c>
      <c r="D25263">
        <v>6</v>
      </c>
      <c r="E25263">
        <v>0</v>
      </c>
      <c r="F25263" t="s">
        <v>34</v>
      </c>
      <c r="G25263" t="s">
        <v>18</v>
      </c>
      <c r="H25263" t="s">
        <v>35</v>
      </c>
      <c r="I25263" t="s">
        <v>36</v>
      </c>
      <c r="J25263" t="s">
        <v>18</v>
      </c>
      <c r="K25263">
        <v>3443</v>
      </c>
    </row>
    <row r="25264" spans="1:11">
      <c r="A25264">
        <v>1567188633</v>
      </c>
      <c r="B25264" t="s">
        <v>545</v>
      </c>
      <c r="C25264" t="s">
        <v>27</v>
      </c>
      <c r="D25264">
        <v>7</v>
      </c>
      <c r="E25264">
        <v>0</v>
      </c>
      <c r="F25264" t="s">
        <v>34</v>
      </c>
      <c r="G25264" t="s">
        <v>18</v>
      </c>
      <c r="H25264" t="s">
        <v>37</v>
      </c>
      <c r="I25264" t="s">
        <v>36</v>
      </c>
      <c r="J25264" t="s">
        <v>18</v>
      </c>
      <c r="K25264">
        <v>1354</v>
      </c>
    </row>
    <row r="25265" spans="1:9">
      <c r="A25265" t="s">
        <v>5</v>
      </c>
    </row>
    <row r="25266" spans="1:9">
      <c r="A25266" t="s">
        <v>6</v>
      </c>
    </row>
    <row r="25267" spans="1:9">
      <c r="A25267" t="s">
        <v>7</v>
      </c>
    </row>
    <row r="25268" spans="1:9">
      <c r="A25268" t="s">
        <v>8</v>
      </c>
    </row>
    <row r="25269" spans="1:9">
      <c r="A25269" t="s">
        <v>9</v>
      </c>
    </row>
    <row r="25270" spans="1:9">
      <c r="A25270" t="s">
        <v>10</v>
      </c>
    </row>
    <row r="25271" spans="1:9">
      <c r="A25271" t="s">
        <v>11</v>
      </c>
    </row>
    <row r="25272" spans="1:9">
      <c r="A25272" t="s">
        <v>12</v>
      </c>
    </row>
    <row r="25273" spans="1:9">
      <c r="A25273" t="s">
        <v>13</v>
      </c>
    </row>
    <row r="25274" spans="1:9">
      <c r="A25274" t="s">
        <v>14</v>
      </c>
    </row>
    <row r="25275" spans="1:9">
      <c r="A25275">
        <v>1567188633</v>
      </c>
      <c r="B25275" t="s">
        <v>545</v>
      </c>
      <c r="C25275" t="s">
        <v>16</v>
      </c>
      <c r="D25275">
        <v>8</v>
      </c>
      <c r="E25275">
        <v>0</v>
      </c>
      <c r="F25275" t="s">
        <v>38</v>
      </c>
      <c r="G25275" t="s">
        <v>18</v>
      </c>
      <c r="H25275" t="s">
        <v>39</v>
      </c>
      <c r="I25275">
        <v>1991</v>
      </c>
    </row>
    <row r="25276" spans="1:9">
      <c r="A25276">
        <v>1567188633</v>
      </c>
      <c r="B25276" t="s">
        <v>545</v>
      </c>
      <c r="C25276" t="s">
        <v>16</v>
      </c>
      <c r="D25276">
        <v>8</v>
      </c>
      <c r="E25276">
        <v>0</v>
      </c>
      <c r="F25276" t="s">
        <v>38</v>
      </c>
      <c r="G25276" t="s">
        <v>18</v>
      </c>
      <c r="H25276" t="s">
        <v>40</v>
      </c>
      <c r="I25276" t="s">
        <v>546</v>
      </c>
    </row>
    <row r="25277" spans="1:9">
      <c r="A25277">
        <v>1567188633</v>
      </c>
      <c r="B25277" t="s">
        <v>545</v>
      </c>
      <c r="C25277" t="s">
        <v>16</v>
      </c>
      <c r="D25277">
        <v>8</v>
      </c>
      <c r="E25277">
        <v>0</v>
      </c>
      <c r="F25277" t="s">
        <v>38</v>
      </c>
      <c r="G25277" t="s">
        <v>18</v>
      </c>
      <c r="H25277" t="s">
        <v>42</v>
      </c>
      <c r="I25277" t="s">
        <v>547</v>
      </c>
    </row>
    <row r="25278" spans="1:9">
      <c r="A25278">
        <v>1567188633</v>
      </c>
      <c r="B25278" t="s">
        <v>545</v>
      </c>
      <c r="C25278" t="s">
        <v>16</v>
      </c>
      <c r="D25278">
        <v>8</v>
      </c>
      <c r="E25278">
        <v>0</v>
      </c>
      <c r="F25278" t="s">
        <v>38</v>
      </c>
      <c r="G25278" t="s">
        <v>18</v>
      </c>
      <c r="H25278" t="s">
        <v>44</v>
      </c>
    </row>
    <row r="25279" spans="1:9">
      <c r="A25279">
        <v>1567188633</v>
      </c>
      <c r="B25279" t="s">
        <v>545</v>
      </c>
      <c r="C25279" t="s">
        <v>16</v>
      </c>
      <c r="D25279">
        <v>8</v>
      </c>
      <c r="E25279">
        <v>0</v>
      </c>
      <c r="F25279" t="s">
        <v>38</v>
      </c>
      <c r="G25279" t="s">
        <v>18</v>
      </c>
      <c r="H25279" t="s">
        <v>45</v>
      </c>
      <c r="I25279" t="s">
        <v>46</v>
      </c>
    </row>
    <row r="25280" spans="1:9">
      <c r="A25280">
        <v>1567188633</v>
      </c>
      <c r="B25280" t="s">
        <v>545</v>
      </c>
      <c r="C25280" t="s">
        <v>16</v>
      </c>
      <c r="D25280">
        <v>8</v>
      </c>
      <c r="E25280">
        <v>0</v>
      </c>
      <c r="F25280" t="s">
        <v>38</v>
      </c>
      <c r="G25280" t="s">
        <v>18</v>
      </c>
      <c r="H25280" t="s">
        <v>34</v>
      </c>
      <c r="I25280" t="s">
        <v>47</v>
      </c>
    </row>
    <row r="25281" spans="1:9">
      <c r="A25281">
        <v>1567188633</v>
      </c>
      <c r="B25281" t="s">
        <v>545</v>
      </c>
      <c r="C25281" t="s">
        <v>16</v>
      </c>
      <c r="D25281">
        <v>8</v>
      </c>
      <c r="E25281">
        <v>0</v>
      </c>
      <c r="F25281" t="s">
        <v>38</v>
      </c>
      <c r="G25281" t="s">
        <v>18</v>
      </c>
      <c r="H25281" t="s">
        <v>20</v>
      </c>
      <c r="I25281">
        <v>47681</v>
      </c>
    </row>
    <row r="25282" spans="1:9">
      <c r="A25282" t="s">
        <v>0</v>
      </c>
    </row>
    <row r="25283" spans="1:9">
      <c r="A25283" t="s">
        <v>548</v>
      </c>
    </row>
    <row r="25284" spans="1:9">
      <c r="A25284" t="s">
        <v>123</v>
      </c>
      <c r="B25284" t="s">
        <v>3</v>
      </c>
    </row>
    <row r="25285" spans="1:9">
      <c r="A25285" t="s">
        <v>341</v>
      </c>
    </row>
    <row r="25286" spans="1:9">
      <c r="A25286" t="s">
        <v>0</v>
      </c>
    </row>
    <row r="25287" spans="1:9">
      <c r="A25287" t="s">
        <v>5</v>
      </c>
    </row>
    <row r="25288" spans="1:9">
      <c r="A25288" t="s">
        <v>6</v>
      </c>
    </row>
    <row r="25289" spans="1:9">
      <c r="A25289" t="s">
        <v>7</v>
      </c>
    </row>
    <row r="25290" spans="1:9">
      <c r="A25290" t="s">
        <v>8</v>
      </c>
    </row>
    <row r="25291" spans="1:9">
      <c r="A25291" t="s">
        <v>9</v>
      </c>
    </row>
    <row r="25292" spans="1:9">
      <c r="A25292" t="s">
        <v>10</v>
      </c>
    </row>
    <row r="25293" spans="1:9">
      <c r="A25293" t="s">
        <v>11</v>
      </c>
    </row>
    <row r="25294" spans="1:9">
      <c r="A25294" t="s">
        <v>12</v>
      </c>
    </row>
    <row r="25295" spans="1:9">
      <c r="A25295" t="s">
        <v>13</v>
      </c>
    </row>
    <row r="25296" spans="1:9">
      <c r="A25296" t="s">
        <v>14</v>
      </c>
    </row>
    <row r="25297" spans="1:9">
      <c r="A25297">
        <v>1567188654</v>
      </c>
      <c r="B25297" t="s">
        <v>549</v>
      </c>
      <c r="C25297" t="s">
        <v>16</v>
      </c>
      <c r="D25297">
        <v>3</v>
      </c>
      <c r="E25297">
        <v>0</v>
      </c>
      <c r="F25297" t="s">
        <v>17</v>
      </c>
      <c r="G25297" t="s">
        <v>18</v>
      </c>
      <c r="I25297" t="s">
        <v>19</v>
      </c>
    </row>
    <row r="25298" spans="1:9">
      <c r="A25298">
        <v>1567188654</v>
      </c>
      <c r="B25298" t="s">
        <v>549</v>
      </c>
      <c r="C25298" t="s">
        <v>16</v>
      </c>
      <c r="D25298">
        <v>3</v>
      </c>
      <c r="E25298">
        <v>0</v>
      </c>
      <c r="F25298" t="s">
        <v>17</v>
      </c>
      <c r="G25298" t="s">
        <v>18</v>
      </c>
      <c r="H25298" t="s">
        <v>20</v>
      </c>
      <c r="I25298">
        <v>13724</v>
      </c>
    </row>
    <row r="25299" spans="1:9">
      <c r="A25299">
        <v>1567188654</v>
      </c>
      <c r="B25299" t="s">
        <v>549</v>
      </c>
      <c r="C25299" t="s">
        <v>16</v>
      </c>
      <c r="D25299">
        <v>4</v>
      </c>
      <c r="E25299">
        <v>0</v>
      </c>
      <c r="F25299" t="s">
        <v>21</v>
      </c>
      <c r="G25299" t="s">
        <v>18</v>
      </c>
      <c r="H25299" t="s">
        <v>20</v>
      </c>
      <c r="I25299">
        <v>3726</v>
      </c>
    </row>
    <row r="25300" spans="1:9">
      <c r="A25300">
        <v>1567188654</v>
      </c>
      <c r="B25300" t="s">
        <v>549</v>
      </c>
      <c r="C25300" t="s">
        <v>16</v>
      </c>
      <c r="D25300">
        <v>5</v>
      </c>
      <c r="E25300">
        <v>0</v>
      </c>
      <c r="F25300" t="s">
        <v>22</v>
      </c>
      <c r="G25300">
        <v>7</v>
      </c>
      <c r="H25300" t="s">
        <v>20</v>
      </c>
      <c r="I25300">
        <v>59888</v>
      </c>
    </row>
    <row r="25301" spans="1:9">
      <c r="A25301" t="s">
        <v>5</v>
      </c>
    </row>
    <row r="25302" spans="1:9">
      <c r="A25302" t="s">
        <v>6</v>
      </c>
    </row>
    <row r="25303" spans="1:9">
      <c r="A25303" t="s">
        <v>7</v>
      </c>
    </row>
    <row r="25304" spans="1:9">
      <c r="A25304" t="s">
        <v>8</v>
      </c>
    </row>
    <row r="25305" spans="1:9">
      <c r="A25305" t="s">
        <v>9</v>
      </c>
    </row>
    <row r="25306" spans="1:9">
      <c r="A25306" t="s">
        <v>10</v>
      </c>
    </row>
    <row r="25307" spans="1:9">
      <c r="A25307" t="s">
        <v>11</v>
      </c>
    </row>
    <row r="25308" spans="1:9">
      <c r="A25308" t="s">
        <v>12</v>
      </c>
    </row>
    <row r="25309" spans="1:9">
      <c r="A25309" t="s">
        <v>23</v>
      </c>
    </row>
    <row r="25310" spans="1:9">
      <c r="A25310" t="s">
        <v>24</v>
      </c>
    </row>
    <row r="25311" spans="1:9">
      <c r="A25311" t="s">
        <v>25</v>
      </c>
    </row>
    <row r="25312" spans="1:9">
      <c r="A25312" t="s">
        <v>26</v>
      </c>
    </row>
    <row r="25313" spans="1:11">
      <c r="A25313">
        <v>1567188654</v>
      </c>
      <c r="B25313" t="s">
        <v>549</v>
      </c>
      <c r="C25313" t="s">
        <v>27</v>
      </c>
      <c r="D25313">
        <v>5</v>
      </c>
      <c r="E25313">
        <v>1</v>
      </c>
      <c r="F25313" t="s">
        <v>22</v>
      </c>
      <c r="G25313">
        <v>7</v>
      </c>
      <c r="H25313" t="s">
        <v>469</v>
      </c>
      <c r="I25313" t="s">
        <v>29</v>
      </c>
      <c r="J25313">
        <v>1</v>
      </c>
      <c r="K25313">
        <v>20323</v>
      </c>
    </row>
    <row r="25314" spans="1:11">
      <c r="A25314">
        <v>1567188654</v>
      </c>
      <c r="B25314" t="s">
        <v>549</v>
      </c>
      <c r="C25314" t="s">
        <v>27</v>
      </c>
      <c r="D25314">
        <v>5</v>
      </c>
      <c r="E25314">
        <v>2</v>
      </c>
      <c r="F25314" t="s">
        <v>22</v>
      </c>
      <c r="G25314">
        <v>7</v>
      </c>
      <c r="H25314" t="s">
        <v>30</v>
      </c>
      <c r="I25314" t="s">
        <v>31</v>
      </c>
      <c r="J25314">
        <v>0</v>
      </c>
      <c r="K25314">
        <v>3427</v>
      </c>
    </row>
    <row r="25315" spans="1:11">
      <c r="A25315">
        <v>1567188654</v>
      </c>
      <c r="B25315" t="s">
        <v>549</v>
      </c>
      <c r="C25315" t="s">
        <v>27</v>
      </c>
      <c r="D25315">
        <v>5</v>
      </c>
      <c r="E25315">
        <v>3</v>
      </c>
      <c r="F25315" t="s">
        <v>22</v>
      </c>
      <c r="G25315">
        <v>7</v>
      </c>
      <c r="H25315" t="s">
        <v>32</v>
      </c>
      <c r="I25315" t="s">
        <v>33</v>
      </c>
      <c r="J25315">
        <v>1</v>
      </c>
      <c r="K25315">
        <v>6189</v>
      </c>
    </row>
    <row r="25316" spans="1:11">
      <c r="A25316">
        <v>1567188654</v>
      </c>
      <c r="B25316" t="s">
        <v>549</v>
      </c>
      <c r="C25316" t="s">
        <v>27</v>
      </c>
      <c r="D25316">
        <v>7</v>
      </c>
      <c r="E25316">
        <v>0</v>
      </c>
      <c r="F25316" t="s">
        <v>34</v>
      </c>
      <c r="G25316" t="s">
        <v>18</v>
      </c>
      <c r="H25316" t="s">
        <v>37</v>
      </c>
      <c r="I25316" t="s">
        <v>50</v>
      </c>
      <c r="J25316" t="s">
        <v>18</v>
      </c>
      <c r="K25316">
        <v>98746</v>
      </c>
    </row>
    <row r="25317" spans="1:11">
      <c r="A25317">
        <v>1567188654</v>
      </c>
      <c r="B25317" t="s">
        <v>549</v>
      </c>
      <c r="C25317" t="s">
        <v>27</v>
      </c>
      <c r="D25317">
        <v>6</v>
      </c>
      <c r="E25317">
        <v>0</v>
      </c>
      <c r="F25317" t="s">
        <v>34</v>
      </c>
      <c r="G25317" t="s">
        <v>18</v>
      </c>
      <c r="H25317" t="s">
        <v>35</v>
      </c>
      <c r="I25317" t="s">
        <v>36</v>
      </c>
      <c r="J25317" t="s">
        <v>18</v>
      </c>
      <c r="K25317">
        <v>35685</v>
      </c>
    </row>
    <row r="25318" spans="1:11">
      <c r="A25318" t="s">
        <v>5</v>
      </c>
    </row>
    <row r="25319" spans="1:11">
      <c r="A25319" t="s">
        <v>6</v>
      </c>
    </row>
    <row r="25320" spans="1:11">
      <c r="A25320" t="s">
        <v>7</v>
      </c>
    </row>
    <row r="25321" spans="1:11">
      <c r="A25321" t="s">
        <v>8</v>
      </c>
    </row>
    <row r="25322" spans="1:11">
      <c r="A25322" t="s">
        <v>9</v>
      </c>
    </row>
    <row r="25323" spans="1:11">
      <c r="A25323" t="s">
        <v>10</v>
      </c>
    </row>
    <row r="25324" spans="1:11">
      <c r="A25324" t="s">
        <v>11</v>
      </c>
    </row>
    <row r="25325" spans="1:11">
      <c r="A25325" t="s">
        <v>12</v>
      </c>
    </row>
    <row r="25326" spans="1:11">
      <c r="A25326" t="s">
        <v>13</v>
      </c>
    </row>
    <row r="25327" spans="1:11">
      <c r="A25327" t="s">
        <v>14</v>
      </c>
    </row>
    <row r="25328" spans="1:11">
      <c r="A25328">
        <v>1567188654</v>
      </c>
      <c r="B25328" t="s">
        <v>549</v>
      </c>
      <c r="C25328" t="s">
        <v>16</v>
      </c>
      <c r="D25328">
        <v>8</v>
      </c>
      <c r="E25328">
        <v>0</v>
      </c>
      <c r="F25328" t="s">
        <v>38</v>
      </c>
      <c r="G25328" t="s">
        <v>18</v>
      </c>
      <c r="H25328" t="s">
        <v>39</v>
      </c>
      <c r="I25328">
        <v>1964</v>
      </c>
    </row>
    <row r="25329" spans="1:9">
      <c r="A25329">
        <v>1567188654</v>
      </c>
      <c r="B25329" t="s">
        <v>549</v>
      </c>
      <c r="C25329" t="s">
        <v>16</v>
      </c>
      <c r="D25329">
        <v>8</v>
      </c>
      <c r="E25329">
        <v>0</v>
      </c>
      <c r="F25329" t="s">
        <v>38</v>
      </c>
      <c r="G25329" t="s">
        <v>18</v>
      </c>
      <c r="H25329" t="s">
        <v>40</v>
      </c>
      <c r="I25329" t="s">
        <v>41</v>
      </c>
    </row>
    <row r="25330" spans="1:9">
      <c r="A25330">
        <v>1567188654</v>
      </c>
      <c r="B25330" t="s">
        <v>549</v>
      </c>
      <c r="C25330" t="s">
        <v>16</v>
      </c>
      <c r="D25330">
        <v>8</v>
      </c>
      <c r="E25330">
        <v>0</v>
      </c>
      <c r="F25330" t="s">
        <v>38</v>
      </c>
      <c r="G25330" t="s">
        <v>18</v>
      </c>
      <c r="H25330" t="s">
        <v>42</v>
      </c>
      <c r="I25330" t="s">
        <v>550</v>
      </c>
    </row>
    <row r="25331" spans="1:9">
      <c r="A25331">
        <v>1567188654</v>
      </c>
      <c r="B25331" t="s">
        <v>549</v>
      </c>
      <c r="C25331" t="s">
        <v>16</v>
      </c>
      <c r="D25331">
        <v>8</v>
      </c>
      <c r="E25331">
        <v>0</v>
      </c>
      <c r="F25331" t="s">
        <v>38</v>
      </c>
      <c r="G25331" t="s">
        <v>18</v>
      </c>
      <c r="H25331" t="s">
        <v>44</v>
      </c>
    </row>
    <row r="25332" spans="1:9">
      <c r="A25332">
        <v>1567188654</v>
      </c>
      <c r="B25332" t="s">
        <v>549</v>
      </c>
      <c r="C25332" t="s">
        <v>16</v>
      </c>
      <c r="D25332">
        <v>8</v>
      </c>
      <c r="E25332">
        <v>0</v>
      </c>
      <c r="F25332" t="s">
        <v>38</v>
      </c>
      <c r="G25332" t="s">
        <v>18</v>
      </c>
      <c r="H25332" t="s">
        <v>45</v>
      </c>
      <c r="I25332" t="s">
        <v>46</v>
      </c>
    </row>
    <row r="25333" spans="1:9">
      <c r="A25333">
        <v>1567188654</v>
      </c>
      <c r="B25333" t="s">
        <v>549</v>
      </c>
      <c r="C25333" t="s">
        <v>16</v>
      </c>
      <c r="D25333">
        <v>8</v>
      </c>
      <c r="E25333">
        <v>0</v>
      </c>
      <c r="F25333" t="s">
        <v>38</v>
      </c>
      <c r="G25333" t="s">
        <v>18</v>
      </c>
      <c r="H25333" t="s">
        <v>34</v>
      </c>
      <c r="I25333" t="s">
        <v>47</v>
      </c>
    </row>
    <row r="25334" spans="1:9">
      <c r="A25334">
        <v>1567188654</v>
      </c>
      <c r="B25334" t="s">
        <v>549</v>
      </c>
      <c r="C25334" t="s">
        <v>16</v>
      </c>
      <c r="D25334">
        <v>8</v>
      </c>
      <c r="E25334">
        <v>0</v>
      </c>
      <c r="F25334" t="s">
        <v>38</v>
      </c>
      <c r="G25334" t="s">
        <v>18</v>
      </c>
      <c r="H25334" t="s">
        <v>20</v>
      </c>
      <c r="I25334">
        <v>69456</v>
      </c>
    </row>
    <row r="25335" spans="1:9">
      <c r="A25335" t="s">
        <v>0</v>
      </c>
    </row>
    <row r="25336" spans="1:9">
      <c r="A25336" t="s">
        <v>551</v>
      </c>
    </row>
    <row r="25337" spans="1:9">
      <c r="A25337" t="s">
        <v>2</v>
      </c>
      <c r="B25337" t="s">
        <v>3</v>
      </c>
    </row>
    <row r="25338" spans="1:9">
      <c r="A25338" t="s">
        <v>145</v>
      </c>
    </row>
    <row r="25339" spans="1:9">
      <c r="A25339" t="s">
        <v>0</v>
      </c>
    </row>
    <row r="25340" spans="1:9">
      <c r="A25340" t="s">
        <v>5</v>
      </c>
    </row>
    <row r="25341" spans="1:9">
      <c r="A25341" t="s">
        <v>6</v>
      </c>
    </row>
    <row r="25342" spans="1:9">
      <c r="A25342" t="s">
        <v>7</v>
      </c>
    </row>
    <row r="25343" spans="1:9">
      <c r="A25343" t="s">
        <v>8</v>
      </c>
    </row>
    <row r="25344" spans="1:9">
      <c r="A25344" t="s">
        <v>9</v>
      </c>
    </row>
    <row r="25345" spans="1:9">
      <c r="A25345" t="s">
        <v>10</v>
      </c>
    </row>
    <row r="25346" spans="1:9">
      <c r="A25346" t="s">
        <v>11</v>
      </c>
    </row>
    <row r="25347" spans="1:9">
      <c r="A25347" t="s">
        <v>12</v>
      </c>
    </row>
    <row r="25348" spans="1:9">
      <c r="A25348" t="s">
        <v>13</v>
      </c>
    </row>
    <row r="25349" spans="1:9">
      <c r="A25349" t="s">
        <v>14</v>
      </c>
    </row>
    <row r="25350" spans="1:9">
      <c r="A25350">
        <v>1567188722</v>
      </c>
      <c r="B25350" t="s">
        <v>552</v>
      </c>
      <c r="C25350" t="s">
        <v>16</v>
      </c>
      <c r="D25350">
        <v>3</v>
      </c>
      <c r="E25350">
        <v>0</v>
      </c>
      <c r="F25350" t="s">
        <v>17</v>
      </c>
      <c r="G25350" t="s">
        <v>18</v>
      </c>
      <c r="I25350" t="s">
        <v>19</v>
      </c>
    </row>
    <row r="25351" spans="1:9">
      <c r="A25351">
        <v>1567188722</v>
      </c>
      <c r="B25351" t="s">
        <v>552</v>
      </c>
      <c r="C25351" t="s">
        <v>16</v>
      </c>
      <c r="D25351">
        <v>3</v>
      </c>
      <c r="E25351">
        <v>0</v>
      </c>
      <c r="F25351" t="s">
        <v>17</v>
      </c>
      <c r="G25351" t="s">
        <v>18</v>
      </c>
      <c r="H25351" t="s">
        <v>20</v>
      </c>
      <c r="I25351">
        <v>32908</v>
      </c>
    </row>
    <row r="25352" spans="1:9">
      <c r="A25352">
        <v>1567188722</v>
      </c>
      <c r="B25352" t="s">
        <v>552</v>
      </c>
      <c r="C25352" t="s">
        <v>16</v>
      </c>
      <c r="D25352">
        <v>4</v>
      </c>
      <c r="E25352">
        <v>0</v>
      </c>
      <c r="F25352" t="s">
        <v>21</v>
      </c>
      <c r="G25352" t="s">
        <v>18</v>
      </c>
      <c r="H25352" t="s">
        <v>20</v>
      </c>
      <c r="I25352">
        <v>5407</v>
      </c>
    </row>
    <row r="25353" spans="1:9">
      <c r="A25353">
        <v>1567188722</v>
      </c>
      <c r="B25353" t="s">
        <v>552</v>
      </c>
      <c r="C25353" t="s">
        <v>16</v>
      </c>
      <c r="D25353">
        <v>5</v>
      </c>
      <c r="E25353">
        <v>0</v>
      </c>
      <c r="F25353" t="s">
        <v>22</v>
      </c>
      <c r="G25353">
        <v>7</v>
      </c>
      <c r="H25353" t="s">
        <v>20</v>
      </c>
      <c r="I25353">
        <v>97469</v>
      </c>
    </row>
    <row r="25354" spans="1:9">
      <c r="A25354" t="s">
        <v>5</v>
      </c>
    </row>
    <row r="25355" spans="1:9">
      <c r="A25355" t="s">
        <v>6</v>
      </c>
    </row>
    <row r="25356" spans="1:9">
      <c r="A25356" t="s">
        <v>7</v>
      </c>
    </row>
    <row r="25357" spans="1:9">
      <c r="A25357" t="s">
        <v>8</v>
      </c>
    </row>
    <row r="25358" spans="1:9">
      <c r="A25358" t="s">
        <v>9</v>
      </c>
    </row>
    <row r="25359" spans="1:9">
      <c r="A25359" t="s">
        <v>10</v>
      </c>
    </row>
    <row r="25360" spans="1:9">
      <c r="A25360" t="s">
        <v>11</v>
      </c>
    </row>
    <row r="25361" spans="1:11">
      <c r="A25361" t="s">
        <v>12</v>
      </c>
    </row>
    <row r="25362" spans="1:11">
      <c r="A25362" t="s">
        <v>23</v>
      </c>
    </row>
    <row r="25363" spans="1:11">
      <c r="A25363" t="s">
        <v>24</v>
      </c>
    </row>
    <row r="25364" spans="1:11">
      <c r="A25364" t="s">
        <v>25</v>
      </c>
    </row>
    <row r="25365" spans="1:11">
      <c r="A25365" t="s">
        <v>26</v>
      </c>
    </row>
    <row r="25366" spans="1:11">
      <c r="A25366">
        <v>1567188722</v>
      </c>
      <c r="B25366" t="s">
        <v>552</v>
      </c>
      <c r="C25366" t="s">
        <v>27</v>
      </c>
      <c r="D25366">
        <v>5</v>
      </c>
      <c r="E25366">
        <v>1</v>
      </c>
      <c r="F25366" t="s">
        <v>22</v>
      </c>
      <c r="G25366">
        <v>7</v>
      </c>
      <c r="H25366" t="s">
        <v>469</v>
      </c>
      <c r="I25366" t="s">
        <v>29</v>
      </c>
      <c r="J25366">
        <v>1</v>
      </c>
      <c r="K25366">
        <v>4725</v>
      </c>
    </row>
    <row r="25367" spans="1:11">
      <c r="A25367">
        <v>1567188722</v>
      </c>
      <c r="B25367" t="s">
        <v>552</v>
      </c>
      <c r="C25367" t="s">
        <v>27</v>
      </c>
      <c r="D25367">
        <v>5</v>
      </c>
      <c r="E25367">
        <v>2</v>
      </c>
      <c r="F25367" t="s">
        <v>22</v>
      </c>
      <c r="G25367">
        <v>7</v>
      </c>
      <c r="H25367" t="s">
        <v>30</v>
      </c>
      <c r="I25367" t="s">
        <v>31</v>
      </c>
      <c r="J25367">
        <v>0</v>
      </c>
      <c r="K25367">
        <v>2413</v>
      </c>
    </row>
    <row r="25368" spans="1:11">
      <c r="A25368">
        <v>1567188722</v>
      </c>
      <c r="B25368" t="s">
        <v>552</v>
      </c>
      <c r="C25368" t="s">
        <v>27</v>
      </c>
      <c r="D25368">
        <v>5</v>
      </c>
      <c r="E25368">
        <v>3</v>
      </c>
      <c r="F25368" t="s">
        <v>22</v>
      </c>
      <c r="G25368">
        <v>7</v>
      </c>
      <c r="H25368" t="s">
        <v>32</v>
      </c>
      <c r="I25368" t="s">
        <v>33</v>
      </c>
      <c r="J25368">
        <v>1</v>
      </c>
      <c r="K25368">
        <v>12755</v>
      </c>
    </row>
    <row r="25369" spans="1:11">
      <c r="A25369">
        <v>1567188722</v>
      </c>
      <c r="B25369" t="s">
        <v>552</v>
      </c>
      <c r="C25369" t="s">
        <v>27</v>
      </c>
      <c r="D25369">
        <v>6</v>
      </c>
      <c r="E25369">
        <v>0</v>
      </c>
      <c r="F25369" t="s">
        <v>34</v>
      </c>
      <c r="G25369" t="s">
        <v>18</v>
      </c>
      <c r="H25369" t="s">
        <v>35</v>
      </c>
      <c r="I25369" t="s">
        <v>111</v>
      </c>
      <c r="J25369" t="s">
        <v>18</v>
      </c>
      <c r="K25369">
        <v>10011</v>
      </c>
    </row>
    <row r="25370" spans="1:11">
      <c r="A25370">
        <v>1567188722</v>
      </c>
      <c r="B25370" t="s">
        <v>552</v>
      </c>
      <c r="C25370" t="s">
        <v>27</v>
      </c>
      <c r="D25370">
        <v>7</v>
      </c>
      <c r="E25370">
        <v>0</v>
      </c>
      <c r="F25370" t="s">
        <v>34</v>
      </c>
      <c r="G25370" t="s">
        <v>18</v>
      </c>
      <c r="H25370" t="s">
        <v>37</v>
      </c>
      <c r="I25370" t="s">
        <v>50</v>
      </c>
      <c r="J25370" t="s">
        <v>18</v>
      </c>
      <c r="K25370">
        <v>4855</v>
      </c>
    </row>
    <row r="25371" spans="1:11">
      <c r="A25371" t="s">
        <v>5</v>
      </c>
    </row>
    <row r="25372" spans="1:11">
      <c r="A25372" t="s">
        <v>6</v>
      </c>
    </row>
    <row r="25373" spans="1:11">
      <c r="A25373" t="s">
        <v>7</v>
      </c>
    </row>
    <row r="25374" spans="1:11">
      <c r="A25374" t="s">
        <v>8</v>
      </c>
    </row>
    <row r="25375" spans="1:11">
      <c r="A25375" t="s">
        <v>9</v>
      </c>
    </row>
    <row r="25376" spans="1:11">
      <c r="A25376" t="s">
        <v>10</v>
      </c>
    </row>
    <row r="25377" spans="1:9">
      <c r="A25377" t="s">
        <v>11</v>
      </c>
    </row>
    <row r="25378" spans="1:9">
      <c r="A25378" t="s">
        <v>12</v>
      </c>
    </row>
    <row r="25379" spans="1:9">
      <c r="A25379" t="s">
        <v>13</v>
      </c>
    </row>
    <row r="25380" spans="1:9">
      <c r="A25380" t="s">
        <v>14</v>
      </c>
    </row>
    <row r="25381" spans="1:9">
      <c r="A25381">
        <v>1567188722</v>
      </c>
      <c r="B25381" t="s">
        <v>552</v>
      </c>
      <c r="C25381" t="s">
        <v>16</v>
      </c>
      <c r="D25381">
        <v>8</v>
      </c>
      <c r="E25381">
        <v>0</v>
      </c>
      <c r="F25381" t="s">
        <v>38</v>
      </c>
      <c r="G25381" t="s">
        <v>18</v>
      </c>
      <c r="H25381" t="s">
        <v>39</v>
      </c>
      <c r="I25381">
        <v>1963</v>
      </c>
    </row>
    <row r="25382" spans="1:9">
      <c r="A25382">
        <v>1567188722</v>
      </c>
      <c r="B25382" t="s">
        <v>552</v>
      </c>
      <c r="C25382" t="s">
        <v>16</v>
      </c>
      <c r="D25382">
        <v>8</v>
      </c>
      <c r="E25382">
        <v>0</v>
      </c>
      <c r="F25382" t="s">
        <v>38</v>
      </c>
      <c r="G25382" t="s">
        <v>18</v>
      </c>
      <c r="H25382" t="s">
        <v>40</v>
      </c>
      <c r="I25382" t="s">
        <v>51</v>
      </c>
    </row>
    <row r="25383" spans="1:9">
      <c r="A25383">
        <v>1567188722</v>
      </c>
      <c r="B25383" t="s">
        <v>552</v>
      </c>
      <c r="C25383" t="s">
        <v>16</v>
      </c>
      <c r="D25383">
        <v>8</v>
      </c>
      <c r="E25383">
        <v>0</v>
      </c>
      <c r="F25383" t="s">
        <v>38</v>
      </c>
      <c r="G25383" t="s">
        <v>18</v>
      </c>
      <c r="H25383" t="s">
        <v>42</v>
      </c>
      <c r="I25383" t="s">
        <v>553</v>
      </c>
    </row>
    <row r="25384" spans="1:9">
      <c r="A25384">
        <v>1567188722</v>
      </c>
      <c r="B25384" t="s">
        <v>552</v>
      </c>
      <c r="C25384" t="s">
        <v>16</v>
      </c>
      <c r="D25384">
        <v>8</v>
      </c>
      <c r="E25384">
        <v>0</v>
      </c>
      <c r="F25384" t="s">
        <v>38</v>
      </c>
      <c r="G25384" t="s">
        <v>18</v>
      </c>
      <c r="H25384" t="s">
        <v>44</v>
      </c>
    </row>
    <row r="25385" spans="1:9">
      <c r="A25385">
        <v>1567188722</v>
      </c>
      <c r="B25385" t="s">
        <v>552</v>
      </c>
      <c r="C25385" t="s">
        <v>16</v>
      </c>
      <c r="D25385">
        <v>8</v>
      </c>
      <c r="E25385">
        <v>0</v>
      </c>
      <c r="F25385" t="s">
        <v>38</v>
      </c>
      <c r="G25385" t="s">
        <v>18</v>
      </c>
      <c r="H25385" t="s">
        <v>45</v>
      </c>
      <c r="I25385" t="s">
        <v>46</v>
      </c>
    </row>
    <row r="25386" spans="1:9">
      <c r="A25386">
        <v>1567188722</v>
      </c>
      <c r="B25386" t="s">
        <v>552</v>
      </c>
      <c r="C25386" t="s">
        <v>16</v>
      </c>
      <c r="D25386">
        <v>8</v>
      </c>
      <c r="E25386">
        <v>0</v>
      </c>
      <c r="F25386" t="s">
        <v>38</v>
      </c>
      <c r="G25386" t="s">
        <v>18</v>
      </c>
      <c r="H25386" t="s">
        <v>34</v>
      </c>
      <c r="I25386" t="s">
        <v>54</v>
      </c>
    </row>
    <row r="25387" spans="1:9">
      <c r="A25387">
        <v>1567188722</v>
      </c>
      <c r="B25387" t="s">
        <v>552</v>
      </c>
      <c r="C25387" t="s">
        <v>16</v>
      </c>
      <c r="D25387">
        <v>8</v>
      </c>
      <c r="E25387">
        <v>0</v>
      </c>
      <c r="F25387" t="s">
        <v>38</v>
      </c>
      <c r="G25387" t="s">
        <v>18</v>
      </c>
      <c r="H25387" t="s">
        <v>20</v>
      </c>
      <c r="I25387">
        <v>32761</v>
      </c>
    </row>
    <row r="25388" spans="1:9">
      <c r="A25388" t="s">
        <v>0</v>
      </c>
    </row>
    <row r="25389" spans="1:9">
      <c r="A25389" t="s">
        <v>554</v>
      </c>
    </row>
    <row r="25390" spans="1:9">
      <c r="A25390" t="s">
        <v>555</v>
      </c>
      <c r="B25390" t="s">
        <v>100</v>
      </c>
    </row>
    <row r="25391" spans="1:9">
      <c r="A25391" t="s">
        <v>556</v>
      </c>
    </row>
    <row r="25392" spans="1:9">
      <c r="A25392" t="s">
        <v>0</v>
      </c>
    </row>
    <row r="25393" spans="1:9">
      <c r="A25393" t="s">
        <v>5</v>
      </c>
    </row>
    <row r="25394" spans="1:9">
      <c r="A25394" t="s">
        <v>6</v>
      </c>
    </row>
    <row r="25395" spans="1:9">
      <c r="A25395" t="s">
        <v>7</v>
      </c>
    </row>
    <row r="25396" spans="1:9">
      <c r="A25396" t="s">
        <v>8</v>
      </c>
    </row>
    <row r="25397" spans="1:9">
      <c r="A25397" t="s">
        <v>9</v>
      </c>
    </row>
    <row r="25398" spans="1:9">
      <c r="A25398" t="s">
        <v>10</v>
      </c>
    </row>
    <row r="25399" spans="1:9">
      <c r="A25399" t="s">
        <v>11</v>
      </c>
    </row>
    <row r="25400" spans="1:9">
      <c r="A25400" t="s">
        <v>12</v>
      </c>
    </row>
    <row r="25401" spans="1:9">
      <c r="A25401" t="s">
        <v>13</v>
      </c>
    </row>
    <row r="25402" spans="1:9">
      <c r="A25402" t="s">
        <v>14</v>
      </c>
    </row>
    <row r="25403" spans="1:9">
      <c r="A25403">
        <v>1567188727</v>
      </c>
      <c r="B25403" t="s">
        <v>557</v>
      </c>
      <c r="C25403" t="s">
        <v>16</v>
      </c>
      <c r="D25403">
        <v>3</v>
      </c>
      <c r="E25403">
        <v>0</v>
      </c>
      <c r="F25403" t="s">
        <v>17</v>
      </c>
      <c r="G25403" t="s">
        <v>18</v>
      </c>
      <c r="I25403" t="s">
        <v>19</v>
      </c>
    </row>
    <row r="25404" spans="1:9">
      <c r="A25404">
        <v>1567188727</v>
      </c>
      <c r="B25404" t="s">
        <v>557</v>
      </c>
      <c r="C25404" t="s">
        <v>16</v>
      </c>
      <c r="D25404">
        <v>3</v>
      </c>
      <c r="E25404">
        <v>0</v>
      </c>
      <c r="F25404" t="s">
        <v>17</v>
      </c>
      <c r="G25404" t="s">
        <v>18</v>
      </c>
      <c r="H25404" t="s">
        <v>20</v>
      </c>
      <c r="I25404">
        <v>16876</v>
      </c>
    </row>
    <row r="25405" spans="1:9">
      <c r="A25405">
        <v>1567188727</v>
      </c>
      <c r="B25405" t="s">
        <v>557</v>
      </c>
      <c r="C25405" t="s">
        <v>16</v>
      </c>
      <c r="D25405">
        <v>4</v>
      </c>
      <c r="E25405">
        <v>0</v>
      </c>
      <c r="F25405" t="s">
        <v>21</v>
      </c>
      <c r="G25405" t="s">
        <v>18</v>
      </c>
      <c r="H25405" t="s">
        <v>20</v>
      </c>
      <c r="I25405">
        <v>1896</v>
      </c>
    </row>
    <row r="25406" spans="1:9">
      <c r="A25406">
        <v>1567188727</v>
      </c>
      <c r="B25406" t="s">
        <v>557</v>
      </c>
      <c r="C25406" t="s">
        <v>16</v>
      </c>
      <c r="D25406">
        <v>5</v>
      </c>
      <c r="E25406">
        <v>0</v>
      </c>
      <c r="F25406" t="s">
        <v>22</v>
      </c>
      <c r="G25406">
        <v>7</v>
      </c>
      <c r="H25406" t="s">
        <v>20</v>
      </c>
      <c r="I25406">
        <v>13635</v>
      </c>
    </row>
    <row r="25407" spans="1:9">
      <c r="A25407" t="s">
        <v>5</v>
      </c>
    </row>
    <row r="25408" spans="1:9">
      <c r="A25408" t="s">
        <v>6</v>
      </c>
    </row>
    <row r="25409" spans="1:11">
      <c r="A25409" t="s">
        <v>7</v>
      </c>
    </row>
    <row r="25410" spans="1:11">
      <c r="A25410" t="s">
        <v>8</v>
      </c>
    </row>
    <row r="25411" spans="1:11">
      <c r="A25411" t="s">
        <v>9</v>
      </c>
    </row>
    <row r="25412" spans="1:11">
      <c r="A25412" t="s">
        <v>10</v>
      </c>
    </row>
    <row r="25413" spans="1:11">
      <c r="A25413" t="s">
        <v>11</v>
      </c>
    </row>
    <row r="25414" spans="1:11">
      <c r="A25414" t="s">
        <v>12</v>
      </c>
    </row>
    <row r="25415" spans="1:11">
      <c r="A25415" t="s">
        <v>23</v>
      </c>
    </row>
    <row r="25416" spans="1:11">
      <c r="A25416" t="s">
        <v>24</v>
      </c>
    </row>
    <row r="25417" spans="1:11">
      <c r="A25417" t="s">
        <v>25</v>
      </c>
    </row>
    <row r="25418" spans="1:11">
      <c r="A25418" t="s">
        <v>26</v>
      </c>
    </row>
    <row r="25419" spans="1:11">
      <c r="A25419">
        <v>1567188727</v>
      </c>
      <c r="B25419" t="s">
        <v>557</v>
      </c>
      <c r="C25419" t="s">
        <v>27</v>
      </c>
      <c r="D25419">
        <v>5</v>
      </c>
      <c r="E25419">
        <v>1</v>
      </c>
      <c r="F25419" t="s">
        <v>22</v>
      </c>
      <c r="G25419">
        <v>7</v>
      </c>
      <c r="H25419" t="s">
        <v>469</v>
      </c>
      <c r="I25419" t="s">
        <v>29</v>
      </c>
      <c r="J25419">
        <v>1</v>
      </c>
      <c r="K25419">
        <v>12871</v>
      </c>
    </row>
    <row r="25420" spans="1:11">
      <c r="A25420">
        <v>1567188727</v>
      </c>
      <c r="B25420" t="s">
        <v>557</v>
      </c>
      <c r="C25420" t="s">
        <v>27</v>
      </c>
      <c r="D25420">
        <v>5</v>
      </c>
      <c r="E25420">
        <v>2</v>
      </c>
      <c r="F25420" t="s">
        <v>22</v>
      </c>
      <c r="G25420">
        <v>7</v>
      </c>
      <c r="H25420" t="s">
        <v>30</v>
      </c>
      <c r="I25420" t="s">
        <v>31</v>
      </c>
      <c r="J25420">
        <v>0</v>
      </c>
      <c r="K25420">
        <v>2400</v>
      </c>
    </row>
    <row r="25421" spans="1:11">
      <c r="A25421">
        <v>1567188727</v>
      </c>
      <c r="B25421" t="s">
        <v>557</v>
      </c>
      <c r="C25421" t="s">
        <v>27</v>
      </c>
      <c r="D25421">
        <v>5</v>
      </c>
      <c r="E25421">
        <v>3</v>
      </c>
      <c r="F25421" t="s">
        <v>22</v>
      </c>
      <c r="G25421">
        <v>7</v>
      </c>
      <c r="H25421" t="s">
        <v>32</v>
      </c>
      <c r="I25421" t="s">
        <v>33</v>
      </c>
      <c r="J25421">
        <v>1</v>
      </c>
      <c r="K25421">
        <v>2372</v>
      </c>
    </row>
    <row r="25422" spans="1:11">
      <c r="A25422">
        <v>1567188727</v>
      </c>
      <c r="B25422" t="s">
        <v>557</v>
      </c>
      <c r="C25422" t="s">
        <v>27</v>
      </c>
      <c r="D25422">
        <v>7</v>
      </c>
      <c r="E25422">
        <v>0</v>
      </c>
      <c r="F25422" t="s">
        <v>34</v>
      </c>
      <c r="G25422" t="s">
        <v>18</v>
      </c>
      <c r="H25422" t="s">
        <v>37</v>
      </c>
      <c r="I25422" t="s">
        <v>111</v>
      </c>
      <c r="J25422" t="s">
        <v>18</v>
      </c>
      <c r="K25422">
        <v>2714</v>
      </c>
    </row>
    <row r="25423" spans="1:11">
      <c r="A25423">
        <v>1567188727</v>
      </c>
      <c r="B25423" t="s">
        <v>557</v>
      </c>
      <c r="C25423" t="s">
        <v>27</v>
      </c>
      <c r="D25423">
        <v>6</v>
      </c>
      <c r="E25423">
        <v>0</v>
      </c>
      <c r="F25423" t="s">
        <v>34</v>
      </c>
      <c r="G25423" t="s">
        <v>18</v>
      </c>
      <c r="H25423" t="s">
        <v>35</v>
      </c>
      <c r="I25423" t="s">
        <v>111</v>
      </c>
      <c r="J25423" t="s">
        <v>18</v>
      </c>
      <c r="K25423">
        <v>9876</v>
      </c>
    </row>
    <row r="25424" spans="1:11">
      <c r="A25424" t="s">
        <v>5</v>
      </c>
    </row>
    <row r="25425" spans="1:9">
      <c r="A25425" t="s">
        <v>6</v>
      </c>
    </row>
    <row r="25426" spans="1:9">
      <c r="A25426" t="s">
        <v>7</v>
      </c>
    </row>
    <row r="25427" spans="1:9">
      <c r="A25427" t="s">
        <v>8</v>
      </c>
    </row>
    <row r="25428" spans="1:9">
      <c r="A25428" t="s">
        <v>9</v>
      </c>
    </row>
    <row r="25429" spans="1:9">
      <c r="A25429" t="s">
        <v>10</v>
      </c>
    </row>
    <row r="25430" spans="1:9">
      <c r="A25430" t="s">
        <v>11</v>
      </c>
    </row>
    <row r="25431" spans="1:9">
      <c r="A25431" t="s">
        <v>12</v>
      </c>
    </row>
    <row r="25432" spans="1:9">
      <c r="A25432" t="s">
        <v>13</v>
      </c>
    </row>
    <row r="25433" spans="1:9">
      <c r="A25433" t="s">
        <v>14</v>
      </c>
    </row>
    <row r="25434" spans="1:9">
      <c r="A25434">
        <v>1567188727</v>
      </c>
      <c r="B25434" t="s">
        <v>557</v>
      </c>
      <c r="C25434" t="s">
        <v>16</v>
      </c>
      <c r="D25434">
        <v>8</v>
      </c>
      <c r="E25434">
        <v>0</v>
      </c>
      <c r="F25434" t="s">
        <v>38</v>
      </c>
      <c r="G25434" t="s">
        <v>18</v>
      </c>
      <c r="H25434" t="s">
        <v>39</v>
      </c>
      <c r="I25434">
        <v>1969</v>
      </c>
    </row>
    <row r="25435" spans="1:9">
      <c r="A25435">
        <v>1567188727</v>
      </c>
      <c r="B25435" t="s">
        <v>557</v>
      </c>
      <c r="C25435" t="s">
        <v>16</v>
      </c>
      <c r="D25435">
        <v>8</v>
      </c>
      <c r="E25435">
        <v>0</v>
      </c>
      <c r="F25435" t="s">
        <v>38</v>
      </c>
      <c r="G25435" t="s">
        <v>18</v>
      </c>
      <c r="H25435" t="s">
        <v>40</v>
      </c>
      <c r="I25435" t="s">
        <v>41</v>
      </c>
    </row>
    <row r="25436" spans="1:9">
      <c r="A25436">
        <v>1567188727</v>
      </c>
      <c r="B25436" t="s">
        <v>557</v>
      </c>
      <c r="C25436" t="s">
        <v>16</v>
      </c>
      <c r="D25436">
        <v>8</v>
      </c>
      <c r="E25436">
        <v>0</v>
      </c>
      <c r="F25436" t="s">
        <v>38</v>
      </c>
      <c r="G25436" t="s">
        <v>18</v>
      </c>
      <c r="H25436" t="s">
        <v>42</v>
      </c>
      <c r="I25436" t="s">
        <v>558</v>
      </c>
    </row>
    <row r="25437" spans="1:9">
      <c r="A25437">
        <v>1567188727</v>
      </c>
      <c r="B25437" t="s">
        <v>557</v>
      </c>
      <c r="C25437" t="s">
        <v>16</v>
      </c>
      <c r="D25437">
        <v>8</v>
      </c>
      <c r="E25437">
        <v>0</v>
      </c>
      <c r="F25437" t="s">
        <v>38</v>
      </c>
      <c r="G25437" t="s">
        <v>18</v>
      </c>
      <c r="H25437" t="s">
        <v>44</v>
      </c>
    </row>
    <row r="25438" spans="1:9">
      <c r="A25438">
        <v>1567188727</v>
      </c>
      <c r="B25438" t="s">
        <v>557</v>
      </c>
      <c r="C25438" t="s">
        <v>16</v>
      </c>
      <c r="D25438">
        <v>8</v>
      </c>
      <c r="E25438">
        <v>0</v>
      </c>
      <c r="F25438" t="s">
        <v>38</v>
      </c>
      <c r="G25438" t="s">
        <v>18</v>
      </c>
      <c r="H25438" t="s">
        <v>45</v>
      </c>
      <c r="I25438" t="s">
        <v>53</v>
      </c>
    </row>
    <row r="25439" spans="1:9">
      <c r="A25439">
        <v>1567188727</v>
      </c>
      <c r="B25439" t="s">
        <v>557</v>
      </c>
      <c r="C25439" t="s">
        <v>16</v>
      </c>
      <c r="D25439">
        <v>8</v>
      </c>
      <c r="E25439">
        <v>0</v>
      </c>
      <c r="F25439" t="s">
        <v>38</v>
      </c>
      <c r="G25439" t="s">
        <v>18</v>
      </c>
      <c r="H25439" t="s">
        <v>34</v>
      </c>
      <c r="I25439" t="s">
        <v>54</v>
      </c>
    </row>
    <row r="25440" spans="1:9">
      <c r="A25440">
        <v>1567188727</v>
      </c>
      <c r="B25440" t="s">
        <v>557</v>
      </c>
      <c r="C25440" t="s">
        <v>16</v>
      </c>
      <c r="D25440">
        <v>8</v>
      </c>
      <c r="E25440">
        <v>0</v>
      </c>
      <c r="F25440" t="s">
        <v>38</v>
      </c>
      <c r="G25440" t="s">
        <v>18</v>
      </c>
      <c r="H25440" t="s">
        <v>20</v>
      </c>
      <c r="I25440">
        <v>23188</v>
      </c>
    </row>
    <row r="25441" spans="1:9">
      <c r="A25441" t="s">
        <v>0</v>
      </c>
    </row>
    <row r="25442" spans="1:9">
      <c r="A25442" t="s">
        <v>559</v>
      </c>
    </row>
    <row r="25443" spans="1:9">
      <c r="A25443" t="s">
        <v>555</v>
      </c>
      <c r="B25443" t="s">
        <v>100</v>
      </c>
    </row>
    <row r="25444" spans="1:9">
      <c r="A25444" t="s">
        <v>154</v>
      </c>
    </row>
    <row r="25445" spans="1:9">
      <c r="A25445" t="s">
        <v>0</v>
      </c>
    </row>
    <row r="25446" spans="1:9">
      <c r="A25446" t="s">
        <v>5</v>
      </c>
    </row>
    <row r="25447" spans="1:9">
      <c r="A25447" t="s">
        <v>6</v>
      </c>
    </row>
    <row r="25448" spans="1:9">
      <c r="A25448" t="s">
        <v>7</v>
      </c>
    </row>
    <row r="25449" spans="1:9">
      <c r="A25449" t="s">
        <v>8</v>
      </c>
    </row>
    <row r="25450" spans="1:9">
      <c r="A25450" t="s">
        <v>9</v>
      </c>
    </row>
    <row r="25451" spans="1:9">
      <c r="A25451" t="s">
        <v>10</v>
      </c>
    </row>
    <row r="25452" spans="1:9">
      <c r="A25452" t="s">
        <v>11</v>
      </c>
    </row>
    <row r="25453" spans="1:9">
      <c r="A25453" t="s">
        <v>12</v>
      </c>
    </row>
    <row r="25454" spans="1:9">
      <c r="A25454" t="s">
        <v>13</v>
      </c>
    </row>
    <row r="25455" spans="1:9">
      <c r="A25455" t="s">
        <v>14</v>
      </c>
    </row>
    <row r="25456" spans="1:9">
      <c r="A25456">
        <v>1567188788</v>
      </c>
      <c r="B25456" t="s">
        <v>560</v>
      </c>
      <c r="C25456" t="s">
        <v>16</v>
      </c>
      <c r="D25456">
        <v>3</v>
      </c>
      <c r="E25456">
        <v>0</v>
      </c>
      <c r="F25456" t="s">
        <v>17</v>
      </c>
      <c r="G25456" t="s">
        <v>18</v>
      </c>
      <c r="I25456" t="s">
        <v>19</v>
      </c>
    </row>
    <row r="25457" spans="1:11">
      <c r="A25457">
        <v>1567188788</v>
      </c>
      <c r="B25457" t="s">
        <v>560</v>
      </c>
      <c r="C25457" t="s">
        <v>16</v>
      </c>
      <c r="D25457">
        <v>3</v>
      </c>
      <c r="E25457">
        <v>0</v>
      </c>
      <c r="F25457" t="s">
        <v>17</v>
      </c>
      <c r="G25457" t="s">
        <v>18</v>
      </c>
      <c r="H25457" t="s">
        <v>20</v>
      </c>
      <c r="I25457">
        <v>15999</v>
      </c>
    </row>
    <row r="25458" spans="1:11">
      <c r="A25458">
        <v>1567188788</v>
      </c>
      <c r="B25458" t="s">
        <v>560</v>
      </c>
      <c r="C25458" t="s">
        <v>16</v>
      </c>
      <c r="D25458">
        <v>4</v>
      </c>
      <c r="E25458">
        <v>0</v>
      </c>
      <c r="F25458" t="s">
        <v>21</v>
      </c>
      <c r="G25458" t="s">
        <v>18</v>
      </c>
      <c r="H25458" t="s">
        <v>20</v>
      </c>
      <c r="I25458">
        <v>2715</v>
      </c>
    </row>
    <row r="25459" spans="1:11">
      <c r="A25459">
        <v>1567188788</v>
      </c>
      <c r="B25459" t="s">
        <v>560</v>
      </c>
      <c r="C25459" t="s">
        <v>16</v>
      </c>
      <c r="D25459">
        <v>5</v>
      </c>
      <c r="E25459">
        <v>0</v>
      </c>
      <c r="F25459" t="s">
        <v>22</v>
      </c>
      <c r="G25459">
        <v>7</v>
      </c>
      <c r="H25459" t="s">
        <v>20</v>
      </c>
      <c r="I25459">
        <v>46587</v>
      </c>
    </row>
    <row r="25460" spans="1:11">
      <c r="A25460" t="s">
        <v>5</v>
      </c>
    </row>
    <row r="25461" spans="1:11">
      <c r="A25461" t="s">
        <v>6</v>
      </c>
    </row>
    <row r="25462" spans="1:11">
      <c r="A25462" t="s">
        <v>7</v>
      </c>
    </row>
    <row r="25463" spans="1:11">
      <c r="A25463" t="s">
        <v>8</v>
      </c>
    </row>
    <row r="25464" spans="1:11">
      <c r="A25464" t="s">
        <v>9</v>
      </c>
    </row>
    <row r="25465" spans="1:11">
      <c r="A25465" t="s">
        <v>10</v>
      </c>
    </row>
    <row r="25466" spans="1:11">
      <c r="A25466" t="s">
        <v>11</v>
      </c>
    </row>
    <row r="25467" spans="1:11">
      <c r="A25467" t="s">
        <v>12</v>
      </c>
    </row>
    <row r="25468" spans="1:11">
      <c r="A25468" t="s">
        <v>23</v>
      </c>
    </row>
    <row r="25469" spans="1:11">
      <c r="A25469" t="s">
        <v>24</v>
      </c>
    </row>
    <row r="25470" spans="1:11">
      <c r="A25470" t="s">
        <v>25</v>
      </c>
    </row>
    <row r="25471" spans="1:11">
      <c r="A25471" t="s">
        <v>26</v>
      </c>
    </row>
    <row r="25472" spans="1:11">
      <c r="A25472">
        <v>1567188788</v>
      </c>
      <c r="B25472" t="s">
        <v>560</v>
      </c>
      <c r="C25472" t="s">
        <v>27</v>
      </c>
      <c r="D25472">
        <v>5</v>
      </c>
      <c r="E25472">
        <v>1</v>
      </c>
      <c r="F25472" t="s">
        <v>22</v>
      </c>
      <c r="G25472">
        <v>7</v>
      </c>
      <c r="H25472" t="s">
        <v>469</v>
      </c>
      <c r="I25472" t="s">
        <v>29</v>
      </c>
      <c r="J25472">
        <v>1</v>
      </c>
      <c r="K25472">
        <v>3008</v>
      </c>
    </row>
    <row r="25473" spans="1:11">
      <c r="A25473">
        <v>1567188788</v>
      </c>
      <c r="B25473" t="s">
        <v>560</v>
      </c>
      <c r="C25473" t="s">
        <v>27</v>
      </c>
      <c r="D25473">
        <v>5</v>
      </c>
      <c r="E25473">
        <v>2</v>
      </c>
      <c r="F25473" t="s">
        <v>22</v>
      </c>
      <c r="G25473">
        <v>7</v>
      </c>
      <c r="H25473" t="s">
        <v>30</v>
      </c>
      <c r="I25473" t="s">
        <v>31</v>
      </c>
      <c r="J25473">
        <v>0</v>
      </c>
      <c r="K25473">
        <v>1864</v>
      </c>
    </row>
    <row r="25474" spans="1:11">
      <c r="A25474">
        <v>1567188788</v>
      </c>
      <c r="B25474" t="s">
        <v>560</v>
      </c>
      <c r="C25474" t="s">
        <v>27</v>
      </c>
      <c r="D25474">
        <v>5</v>
      </c>
      <c r="E25474">
        <v>3</v>
      </c>
      <c r="F25474" t="s">
        <v>22</v>
      </c>
      <c r="G25474">
        <v>7</v>
      </c>
      <c r="H25474" t="s">
        <v>32</v>
      </c>
      <c r="I25474" t="s">
        <v>33</v>
      </c>
      <c r="J25474">
        <v>1</v>
      </c>
      <c r="K25474">
        <v>2213</v>
      </c>
    </row>
    <row r="25475" spans="1:11">
      <c r="A25475">
        <v>1567188788</v>
      </c>
      <c r="B25475" t="s">
        <v>560</v>
      </c>
      <c r="C25475" t="s">
        <v>27</v>
      </c>
      <c r="D25475">
        <v>7</v>
      </c>
      <c r="E25475">
        <v>0</v>
      </c>
      <c r="F25475" t="s">
        <v>34</v>
      </c>
      <c r="G25475" t="s">
        <v>18</v>
      </c>
      <c r="H25475" t="s">
        <v>37</v>
      </c>
      <c r="I25475" t="s">
        <v>36</v>
      </c>
      <c r="J25475" t="s">
        <v>18</v>
      </c>
      <c r="K25475">
        <v>3506</v>
      </c>
    </row>
    <row r="25476" spans="1:11">
      <c r="A25476">
        <v>1567188788</v>
      </c>
      <c r="B25476" t="s">
        <v>560</v>
      </c>
      <c r="C25476" t="s">
        <v>27</v>
      </c>
      <c r="D25476">
        <v>6</v>
      </c>
      <c r="E25476">
        <v>0</v>
      </c>
      <c r="F25476" t="s">
        <v>34</v>
      </c>
      <c r="G25476" t="s">
        <v>18</v>
      </c>
      <c r="H25476" t="s">
        <v>35</v>
      </c>
      <c r="I25476" t="s">
        <v>36</v>
      </c>
      <c r="J25476" t="s">
        <v>18</v>
      </c>
      <c r="K25476">
        <v>3226</v>
      </c>
    </row>
    <row r="25477" spans="1:11">
      <c r="A25477" t="s">
        <v>5</v>
      </c>
    </row>
    <row r="25478" spans="1:11">
      <c r="A25478" t="s">
        <v>6</v>
      </c>
    </row>
    <row r="25479" spans="1:11">
      <c r="A25479" t="s">
        <v>7</v>
      </c>
    </row>
    <row r="25480" spans="1:11">
      <c r="A25480" t="s">
        <v>8</v>
      </c>
    </row>
    <row r="25481" spans="1:11">
      <c r="A25481" t="s">
        <v>9</v>
      </c>
    </row>
    <row r="25482" spans="1:11">
      <c r="A25482" t="s">
        <v>10</v>
      </c>
    </row>
    <row r="25483" spans="1:11">
      <c r="A25483" t="s">
        <v>11</v>
      </c>
    </row>
    <row r="25484" spans="1:11">
      <c r="A25484" t="s">
        <v>12</v>
      </c>
    </row>
    <row r="25485" spans="1:11">
      <c r="A25485" t="s">
        <v>13</v>
      </c>
    </row>
    <row r="25486" spans="1:11">
      <c r="A25486" t="s">
        <v>14</v>
      </c>
    </row>
    <row r="25487" spans="1:11">
      <c r="A25487">
        <v>1567188788</v>
      </c>
      <c r="B25487" t="s">
        <v>560</v>
      </c>
      <c r="C25487" t="s">
        <v>16</v>
      </c>
      <c r="D25487">
        <v>8</v>
      </c>
      <c r="E25487">
        <v>0</v>
      </c>
      <c r="F25487" t="s">
        <v>38</v>
      </c>
      <c r="G25487" t="s">
        <v>18</v>
      </c>
      <c r="H25487" t="s">
        <v>39</v>
      </c>
      <c r="I25487">
        <v>1988</v>
      </c>
    </row>
    <row r="25488" spans="1:11">
      <c r="A25488">
        <v>1567188788</v>
      </c>
      <c r="B25488" t="s">
        <v>560</v>
      </c>
      <c r="C25488" t="s">
        <v>16</v>
      </c>
      <c r="D25488">
        <v>8</v>
      </c>
      <c r="E25488">
        <v>0</v>
      </c>
      <c r="F25488" t="s">
        <v>38</v>
      </c>
      <c r="G25488" t="s">
        <v>18</v>
      </c>
      <c r="H25488" t="s">
        <v>40</v>
      </c>
      <c r="I25488" t="s">
        <v>51</v>
      </c>
    </row>
    <row r="25489" spans="1:9">
      <c r="A25489">
        <v>1567188788</v>
      </c>
      <c r="B25489" t="s">
        <v>560</v>
      </c>
      <c r="C25489" t="s">
        <v>16</v>
      </c>
      <c r="D25489">
        <v>8</v>
      </c>
      <c r="E25489">
        <v>0</v>
      </c>
      <c r="F25489" t="s">
        <v>38</v>
      </c>
      <c r="G25489" t="s">
        <v>18</v>
      </c>
      <c r="H25489" t="s">
        <v>42</v>
      </c>
      <c r="I25489" t="s">
        <v>561</v>
      </c>
    </row>
    <row r="25490" spans="1:9">
      <c r="A25490">
        <v>1567188788</v>
      </c>
      <c r="B25490" t="s">
        <v>560</v>
      </c>
      <c r="C25490" t="s">
        <v>16</v>
      </c>
      <c r="D25490">
        <v>8</v>
      </c>
      <c r="E25490">
        <v>0</v>
      </c>
      <c r="F25490" t="s">
        <v>38</v>
      </c>
      <c r="G25490" t="s">
        <v>18</v>
      </c>
      <c r="H25490" t="s">
        <v>44</v>
      </c>
    </row>
    <row r="25491" spans="1:9">
      <c r="A25491">
        <v>1567188788</v>
      </c>
      <c r="B25491" t="s">
        <v>560</v>
      </c>
      <c r="C25491" t="s">
        <v>16</v>
      </c>
      <c r="D25491">
        <v>8</v>
      </c>
      <c r="E25491">
        <v>0</v>
      </c>
      <c r="F25491" t="s">
        <v>38</v>
      </c>
      <c r="G25491" t="s">
        <v>18</v>
      </c>
      <c r="H25491" t="s">
        <v>45</v>
      </c>
      <c r="I25491" t="s">
        <v>46</v>
      </c>
    </row>
    <row r="25492" spans="1:9">
      <c r="A25492">
        <v>1567188788</v>
      </c>
      <c r="B25492" t="s">
        <v>560</v>
      </c>
      <c r="C25492" t="s">
        <v>16</v>
      </c>
      <c r="D25492">
        <v>8</v>
      </c>
      <c r="E25492">
        <v>0</v>
      </c>
      <c r="F25492" t="s">
        <v>38</v>
      </c>
      <c r="G25492" t="s">
        <v>18</v>
      </c>
      <c r="H25492" t="s">
        <v>34</v>
      </c>
      <c r="I25492" t="s">
        <v>54</v>
      </c>
    </row>
    <row r="25493" spans="1:9">
      <c r="A25493">
        <v>1567188788</v>
      </c>
      <c r="B25493" t="s">
        <v>560</v>
      </c>
      <c r="C25493" t="s">
        <v>16</v>
      </c>
      <c r="D25493">
        <v>8</v>
      </c>
      <c r="E25493">
        <v>0</v>
      </c>
      <c r="F25493" t="s">
        <v>38</v>
      </c>
      <c r="G25493" t="s">
        <v>18</v>
      </c>
      <c r="H25493" t="s">
        <v>20</v>
      </c>
      <c r="I25493">
        <v>23820</v>
      </c>
    </row>
    <row r="25494" spans="1:9">
      <c r="A25494" t="s">
        <v>0</v>
      </c>
    </row>
    <row r="25495" spans="1:9">
      <c r="A25495" t="s">
        <v>562</v>
      </c>
    </row>
    <row r="25496" spans="1:9">
      <c r="A25496" t="s">
        <v>563</v>
      </c>
      <c r="B25496" t="s">
        <v>105</v>
      </c>
    </row>
    <row r="25497" spans="1:9">
      <c r="A25497" t="s">
        <v>160</v>
      </c>
    </row>
    <row r="25498" spans="1:9">
      <c r="A25498" t="s">
        <v>0</v>
      </c>
    </row>
    <row r="25499" spans="1:9">
      <c r="A25499" t="s">
        <v>5</v>
      </c>
    </row>
    <row r="25500" spans="1:9">
      <c r="A25500" t="s">
        <v>6</v>
      </c>
    </row>
    <row r="25501" spans="1:9">
      <c r="A25501" t="s">
        <v>7</v>
      </c>
    </row>
    <row r="25502" spans="1:9">
      <c r="A25502" t="s">
        <v>8</v>
      </c>
    </row>
    <row r="25503" spans="1:9">
      <c r="A25503" t="s">
        <v>9</v>
      </c>
    </row>
    <row r="25504" spans="1:9">
      <c r="A25504" t="s">
        <v>10</v>
      </c>
    </row>
    <row r="25505" spans="1:9">
      <c r="A25505" t="s">
        <v>11</v>
      </c>
    </row>
    <row r="25506" spans="1:9">
      <c r="A25506" t="s">
        <v>12</v>
      </c>
    </row>
    <row r="25507" spans="1:9">
      <c r="A25507" t="s">
        <v>13</v>
      </c>
    </row>
    <row r="25508" spans="1:9">
      <c r="A25508" t="s">
        <v>14</v>
      </c>
    </row>
    <row r="25509" spans="1:9">
      <c r="A25509">
        <v>1567188848</v>
      </c>
      <c r="B25509" t="s">
        <v>564</v>
      </c>
      <c r="C25509" t="s">
        <v>16</v>
      </c>
      <c r="D25509">
        <v>3</v>
      </c>
      <c r="E25509">
        <v>0</v>
      </c>
      <c r="F25509" t="s">
        <v>17</v>
      </c>
      <c r="G25509" t="s">
        <v>18</v>
      </c>
      <c r="I25509" t="s">
        <v>19</v>
      </c>
    </row>
    <row r="25510" spans="1:9">
      <c r="A25510">
        <v>1567188848</v>
      </c>
      <c r="B25510" t="s">
        <v>564</v>
      </c>
      <c r="C25510" t="s">
        <v>16</v>
      </c>
      <c r="D25510">
        <v>3</v>
      </c>
      <c r="E25510">
        <v>0</v>
      </c>
      <c r="F25510" t="s">
        <v>17</v>
      </c>
      <c r="G25510" t="s">
        <v>18</v>
      </c>
      <c r="H25510" t="s">
        <v>20</v>
      </c>
      <c r="I25510">
        <v>49015</v>
      </c>
    </row>
    <row r="25511" spans="1:9">
      <c r="A25511">
        <v>1567188848</v>
      </c>
      <c r="B25511" t="s">
        <v>564</v>
      </c>
      <c r="C25511" t="s">
        <v>16</v>
      </c>
      <c r="D25511">
        <v>4</v>
      </c>
      <c r="E25511">
        <v>0</v>
      </c>
      <c r="F25511" t="s">
        <v>21</v>
      </c>
      <c r="G25511" t="s">
        <v>18</v>
      </c>
      <c r="H25511" t="s">
        <v>20</v>
      </c>
      <c r="I25511">
        <v>3254</v>
      </c>
    </row>
    <row r="25512" spans="1:9">
      <c r="A25512">
        <v>1567188848</v>
      </c>
      <c r="B25512" t="s">
        <v>564</v>
      </c>
      <c r="C25512" t="s">
        <v>16</v>
      </c>
      <c r="D25512">
        <v>5</v>
      </c>
      <c r="E25512">
        <v>0</v>
      </c>
      <c r="F25512" t="s">
        <v>22</v>
      </c>
      <c r="G25512">
        <v>7</v>
      </c>
      <c r="H25512" t="s">
        <v>20</v>
      </c>
      <c r="I25512">
        <v>21997</v>
      </c>
    </row>
    <row r="25513" spans="1:9">
      <c r="A25513" t="s">
        <v>5</v>
      </c>
    </row>
    <row r="25514" spans="1:9">
      <c r="A25514" t="s">
        <v>6</v>
      </c>
    </row>
    <row r="25515" spans="1:9">
      <c r="A25515" t="s">
        <v>7</v>
      </c>
    </row>
    <row r="25516" spans="1:9">
      <c r="A25516" t="s">
        <v>8</v>
      </c>
    </row>
    <row r="25517" spans="1:9">
      <c r="A25517" t="s">
        <v>9</v>
      </c>
    </row>
    <row r="25518" spans="1:9">
      <c r="A25518" t="s">
        <v>10</v>
      </c>
    </row>
    <row r="25519" spans="1:9">
      <c r="A25519" t="s">
        <v>11</v>
      </c>
    </row>
    <row r="25520" spans="1:9">
      <c r="A25520" t="s">
        <v>12</v>
      </c>
    </row>
    <row r="25521" spans="1:11">
      <c r="A25521" t="s">
        <v>23</v>
      </c>
    </row>
    <row r="25522" spans="1:11">
      <c r="A25522" t="s">
        <v>24</v>
      </c>
    </row>
    <row r="25523" spans="1:11">
      <c r="A25523" t="s">
        <v>25</v>
      </c>
    </row>
    <row r="25524" spans="1:11">
      <c r="A25524" t="s">
        <v>26</v>
      </c>
    </row>
    <row r="25525" spans="1:11">
      <c r="A25525">
        <v>1567188848</v>
      </c>
      <c r="B25525" t="s">
        <v>564</v>
      </c>
      <c r="C25525" t="s">
        <v>27</v>
      </c>
      <c r="D25525">
        <v>5</v>
      </c>
      <c r="E25525">
        <v>1</v>
      </c>
      <c r="F25525" t="s">
        <v>22</v>
      </c>
      <c r="G25525">
        <v>7</v>
      </c>
      <c r="H25525" t="s">
        <v>469</v>
      </c>
      <c r="I25525" t="s">
        <v>29</v>
      </c>
      <c r="J25525">
        <v>1</v>
      </c>
      <c r="K25525">
        <v>4182</v>
      </c>
    </row>
    <row r="25526" spans="1:11">
      <c r="A25526">
        <v>1567188848</v>
      </c>
      <c r="B25526" t="s">
        <v>564</v>
      </c>
      <c r="C25526" t="s">
        <v>27</v>
      </c>
      <c r="D25526">
        <v>5</v>
      </c>
      <c r="E25526">
        <v>2</v>
      </c>
      <c r="F25526" t="s">
        <v>22</v>
      </c>
      <c r="G25526">
        <v>7</v>
      </c>
      <c r="H25526" t="s">
        <v>30</v>
      </c>
      <c r="I25526" t="s">
        <v>31</v>
      </c>
      <c r="J25526">
        <v>0</v>
      </c>
      <c r="K25526">
        <v>2431</v>
      </c>
    </row>
    <row r="25527" spans="1:11">
      <c r="A25527">
        <v>1567188848</v>
      </c>
      <c r="B25527" t="s">
        <v>564</v>
      </c>
      <c r="C25527" t="s">
        <v>27</v>
      </c>
      <c r="D25527">
        <v>5</v>
      </c>
      <c r="E25527">
        <v>3</v>
      </c>
      <c r="F25527" t="s">
        <v>22</v>
      </c>
      <c r="G25527">
        <v>7</v>
      </c>
      <c r="H25527" t="s">
        <v>32</v>
      </c>
      <c r="I25527" t="s">
        <v>33</v>
      </c>
      <c r="J25527">
        <v>1</v>
      </c>
      <c r="K25527">
        <v>2460</v>
      </c>
    </row>
    <row r="25528" spans="1:11">
      <c r="A25528">
        <v>1567188848</v>
      </c>
      <c r="B25528" t="s">
        <v>564</v>
      </c>
      <c r="C25528" t="s">
        <v>27</v>
      </c>
      <c r="D25528">
        <v>6</v>
      </c>
      <c r="E25528">
        <v>0</v>
      </c>
      <c r="F25528" t="s">
        <v>34</v>
      </c>
      <c r="G25528" t="s">
        <v>18</v>
      </c>
      <c r="H25528" t="s">
        <v>35</v>
      </c>
      <c r="I25528" t="s">
        <v>111</v>
      </c>
      <c r="J25528" t="s">
        <v>18</v>
      </c>
      <c r="K25528">
        <v>7566</v>
      </c>
    </row>
    <row r="25529" spans="1:11">
      <c r="A25529">
        <v>1567188848</v>
      </c>
      <c r="B25529" t="s">
        <v>564</v>
      </c>
      <c r="C25529" t="s">
        <v>27</v>
      </c>
      <c r="D25529">
        <v>7</v>
      </c>
      <c r="E25529">
        <v>0</v>
      </c>
      <c r="F25529" t="s">
        <v>34</v>
      </c>
      <c r="G25529" t="s">
        <v>18</v>
      </c>
      <c r="H25529" t="s">
        <v>37</v>
      </c>
      <c r="I25529" t="s">
        <v>36</v>
      </c>
      <c r="J25529" t="s">
        <v>18</v>
      </c>
      <c r="K25529">
        <v>3534</v>
      </c>
    </row>
    <row r="25530" spans="1:11">
      <c r="A25530" t="s">
        <v>5</v>
      </c>
    </row>
    <row r="25531" spans="1:11">
      <c r="A25531" t="s">
        <v>6</v>
      </c>
    </row>
    <row r="25532" spans="1:11">
      <c r="A25532" t="s">
        <v>7</v>
      </c>
    </row>
    <row r="25533" spans="1:11">
      <c r="A25533" t="s">
        <v>8</v>
      </c>
    </row>
    <row r="25534" spans="1:11">
      <c r="A25534" t="s">
        <v>9</v>
      </c>
    </row>
    <row r="25535" spans="1:11">
      <c r="A25535" t="s">
        <v>10</v>
      </c>
    </row>
    <row r="25536" spans="1:11">
      <c r="A25536" t="s">
        <v>11</v>
      </c>
    </row>
    <row r="25537" spans="1:9">
      <c r="A25537" t="s">
        <v>12</v>
      </c>
    </row>
    <row r="25538" spans="1:9">
      <c r="A25538" t="s">
        <v>13</v>
      </c>
    </row>
    <row r="25539" spans="1:9">
      <c r="A25539" t="s">
        <v>14</v>
      </c>
    </row>
    <row r="25540" spans="1:9">
      <c r="A25540">
        <v>1567188848</v>
      </c>
      <c r="B25540" t="s">
        <v>564</v>
      </c>
      <c r="C25540" t="s">
        <v>16</v>
      </c>
      <c r="D25540">
        <v>8</v>
      </c>
      <c r="E25540">
        <v>0</v>
      </c>
      <c r="F25540" t="s">
        <v>38</v>
      </c>
      <c r="G25540" t="s">
        <v>18</v>
      </c>
      <c r="H25540" t="s">
        <v>39</v>
      </c>
      <c r="I25540">
        <v>1995</v>
      </c>
    </row>
    <row r="25541" spans="1:9">
      <c r="A25541">
        <v>1567188848</v>
      </c>
      <c r="B25541" t="s">
        <v>564</v>
      </c>
      <c r="C25541" t="s">
        <v>16</v>
      </c>
      <c r="D25541">
        <v>8</v>
      </c>
      <c r="E25541">
        <v>0</v>
      </c>
      <c r="F25541" t="s">
        <v>38</v>
      </c>
      <c r="G25541" t="s">
        <v>18</v>
      </c>
      <c r="H25541" t="s">
        <v>40</v>
      </c>
      <c r="I25541" t="s">
        <v>41</v>
      </c>
    </row>
    <row r="25542" spans="1:9">
      <c r="A25542">
        <v>1567188848</v>
      </c>
      <c r="B25542" t="s">
        <v>564</v>
      </c>
      <c r="C25542" t="s">
        <v>16</v>
      </c>
      <c r="D25542">
        <v>8</v>
      </c>
      <c r="E25542">
        <v>0</v>
      </c>
      <c r="F25542" t="s">
        <v>38</v>
      </c>
      <c r="G25542" t="s">
        <v>18</v>
      </c>
      <c r="H25542" t="s">
        <v>42</v>
      </c>
      <c r="I25542" t="s">
        <v>565</v>
      </c>
    </row>
    <row r="25543" spans="1:9">
      <c r="A25543">
        <v>1567188848</v>
      </c>
      <c r="B25543" t="s">
        <v>564</v>
      </c>
      <c r="C25543" t="s">
        <v>16</v>
      </c>
      <c r="D25543">
        <v>8</v>
      </c>
      <c r="E25543">
        <v>0</v>
      </c>
      <c r="F25543" t="s">
        <v>38</v>
      </c>
      <c r="G25543" t="s">
        <v>18</v>
      </c>
      <c r="H25543" t="s">
        <v>44</v>
      </c>
    </row>
    <row r="25544" spans="1:9">
      <c r="A25544">
        <v>1567188848</v>
      </c>
      <c r="B25544" t="s">
        <v>564</v>
      </c>
      <c r="C25544" t="s">
        <v>16</v>
      </c>
      <c r="D25544">
        <v>8</v>
      </c>
      <c r="E25544">
        <v>0</v>
      </c>
      <c r="F25544" t="s">
        <v>38</v>
      </c>
      <c r="G25544" t="s">
        <v>18</v>
      </c>
      <c r="H25544" t="s">
        <v>45</v>
      </c>
      <c r="I25544" t="s">
        <v>53</v>
      </c>
    </row>
    <row r="25545" spans="1:9">
      <c r="A25545">
        <v>1567188848</v>
      </c>
      <c r="B25545" t="s">
        <v>564</v>
      </c>
      <c r="C25545" t="s">
        <v>16</v>
      </c>
      <c r="D25545">
        <v>8</v>
      </c>
      <c r="E25545">
        <v>0</v>
      </c>
      <c r="F25545" t="s">
        <v>38</v>
      </c>
      <c r="G25545" t="s">
        <v>18</v>
      </c>
      <c r="H25545" t="s">
        <v>34</v>
      </c>
      <c r="I25545" t="s">
        <v>47</v>
      </c>
    </row>
    <row r="25546" spans="1:9">
      <c r="A25546">
        <v>1567188848</v>
      </c>
      <c r="B25546" t="s">
        <v>564</v>
      </c>
      <c r="C25546" t="s">
        <v>16</v>
      </c>
      <c r="D25546">
        <v>8</v>
      </c>
      <c r="E25546">
        <v>0</v>
      </c>
      <c r="F25546" t="s">
        <v>38</v>
      </c>
      <c r="G25546" t="s">
        <v>18</v>
      </c>
      <c r="H25546" t="s">
        <v>20</v>
      </c>
      <c r="I25546">
        <v>21927</v>
      </c>
    </row>
    <row r="25547" spans="1:9">
      <c r="A25547" t="s">
        <v>0</v>
      </c>
    </row>
    <row r="25548" spans="1:9">
      <c r="A25548" t="s">
        <v>566</v>
      </c>
    </row>
    <row r="25549" spans="1:9">
      <c r="A25549" t="s">
        <v>567</v>
      </c>
    </row>
    <row r="25550" spans="1:9">
      <c r="A25550" t="s">
        <v>385</v>
      </c>
    </row>
    <row r="25551" spans="1:9">
      <c r="A25551" t="s">
        <v>0</v>
      </c>
    </row>
    <row r="25552" spans="1:9">
      <c r="A25552" t="s">
        <v>5</v>
      </c>
    </row>
    <row r="25553" spans="1:9">
      <c r="A25553" t="s">
        <v>6</v>
      </c>
    </row>
    <row r="25554" spans="1:9">
      <c r="A25554" t="s">
        <v>7</v>
      </c>
    </row>
    <row r="25555" spans="1:9">
      <c r="A25555" t="s">
        <v>8</v>
      </c>
    </row>
    <row r="25556" spans="1:9">
      <c r="A25556" t="s">
        <v>9</v>
      </c>
    </row>
    <row r="25557" spans="1:9">
      <c r="A25557" t="s">
        <v>10</v>
      </c>
    </row>
    <row r="25558" spans="1:9">
      <c r="A25558" t="s">
        <v>11</v>
      </c>
    </row>
    <row r="25559" spans="1:9">
      <c r="A25559" t="s">
        <v>12</v>
      </c>
    </row>
    <row r="25560" spans="1:9">
      <c r="A25560" t="s">
        <v>13</v>
      </c>
    </row>
    <row r="25561" spans="1:9">
      <c r="A25561" t="s">
        <v>14</v>
      </c>
    </row>
    <row r="25562" spans="1:9">
      <c r="A25562">
        <v>1567188919</v>
      </c>
      <c r="B25562" t="s">
        <v>568</v>
      </c>
      <c r="C25562" t="s">
        <v>16</v>
      </c>
      <c r="D25562">
        <v>3</v>
      </c>
      <c r="E25562">
        <v>0</v>
      </c>
      <c r="F25562" t="s">
        <v>17</v>
      </c>
      <c r="G25562" t="s">
        <v>18</v>
      </c>
      <c r="I25562" t="s">
        <v>19</v>
      </c>
    </row>
    <row r="25563" spans="1:9">
      <c r="A25563">
        <v>1567188919</v>
      </c>
      <c r="B25563" t="s">
        <v>568</v>
      </c>
      <c r="C25563" t="s">
        <v>16</v>
      </c>
      <c r="D25563">
        <v>3</v>
      </c>
      <c r="E25563">
        <v>0</v>
      </c>
      <c r="F25563" t="s">
        <v>17</v>
      </c>
      <c r="G25563" t="s">
        <v>18</v>
      </c>
      <c r="H25563" t="s">
        <v>20</v>
      </c>
      <c r="I25563">
        <v>4742</v>
      </c>
    </row>
    <row r="25564" spans="1:9">
      <c r="A25564">
        <v>1567188919</v>
      </c>
      <c r="B25564" t="s">
        <v>568</v>
      </c>
      <c r="C25564" t="s">
        <v>16</v>
      </c>
      <c r="D25564">
        <v>4</v>
      </c>
      <c r="E25564">
        <v>0</v>
      </c>
      <c r="F25564" t="s">
        <v>21</v>
      </c>
      <c r="G25564" t="s">
        <v>18</v>
      </c>
      <c r="H25564" t="s">
        <v>20</v>
      </c>
      <c r="I25564">
        <v>2374</v>
      </c>
    </row>
    <row r="25565" spans="1:9">
      <c r="A25565">
        <v>1567188919</v>
      </c>
      <c r="B25565" t="s">
        <v>568</v>
      </c>
      <c r="C25565" t="s">
        <v>16</v>
      </c>
      <c r="D25565">
        <v>5</v>
      </c>
      <c r="E25565">
        <v>0</v>
      </c>
      <c r="F25565" t="s">
        <v>22</v>
      </c>
      <c r="G25565">
        <v>7</v>
      </c>
      <c r="H25565" t="s">
        <v>20</v>
      </c>
      <c r="I25565">
        <v>21033</v>
      </c>
    </row>
    <row r="25566" spans="1:9">
      <c r="A25566" t="s">
        <v>5</v>
      </c>
    </row>
    <row r="25567" spans="1:9">
      <c r="A25567" t="s">
        <v>6</v>
      </c>
    </row>
    <row r="25568" spans="1:9">
      <c r="A25568" t="s">
        <v>7</v>
      </c>
    </row>
    <row r="25569" spans="1:11">
      <c r="A25569" t="s">
        <v>8</v>
      </c>
    </row>
    <row r="25570" spans="1:11">
      <c r="A25570" t="s">
        <v>9</v>
      </c>
    </row>
    <row r="25571" spans="1:11">
      <c r="A25571" t="s">
        <v>10</v>
      </c>
    </row>
    <row r="25572" spans="1:11">
      <c r="A25572" t="s">
        <v>11</v>
      </c>
    </row>
    <row r="25573" spans="1:11">
      <c r="A25573" t="s">
        <v>12</v>
      </c>
    </row>
    <row r="25574" spans="1:11">
      <c r="A25574" t="s">
        <v>23</v>
      </c>
    </row>
    <row r="25575" spans="1:11">
      <c r="A25575" t="s">
        <v>24</v>
      </c>
    </row>
    <row r="25576" spans="1:11">
      <c r="A25576" t="s">
        <v>25</v>
      </c>
    </row>
    <row r="25577" spans="1:11">
      <c r="A25577" t="s">
        <v>26</v>
      </c>
    </row>
    <row r="25578" spans="1:11">
      <c r="A25578">
        <v>1567188919</v>
      </c>
      <c r="B25578" t="s">
        <v>568</v>
      </c>
      <c r="C25578" t="s">
        <v>27</v>
      </c>
      <c r="D25578">
        <v>5</v>
      </c>
      <c r="E25578">
        <v>1</v>
      </c>
      <c r="F25578" t="s">
        <v>22</v>
      </c>
      <c r="G25578">
        <v>7</v>
      </c>
      <c r="H25578" t="s">
        <v>469</v>
      </c>
      <c r="I25578" t="s">
        <v>29</v>
      </c>
      <c r="J25578">
        <v>1</v>
      </c>
      <c r="K25578">
        <v>3936</v>
      </c>
    </row>
    <row r="25579" spans="1:11">
      <c r="A25579">
        <v>1567188919</v>
      </c>
      <c r="B25579" t="s">
        <v>568</v>
      </c>
      <c r="C25579" t="s">
        <v>27</v>
      </c>
      <c r="D25579">
        <v>5</v>
      </c>
      <c r="E25579">
        <v>2</v>
      </c>
      <c r="F25579" t="s">
        <v>22</v>
      </c>
      <c r="G25579">
        <v>7</v>
      </c>
      <c r="H25579" t="s">
        <v>30</v>
      </c>
      <c r="I25579" t="s">
        <v>31</v>
      </c>
      <c r="J25579">
        <v>0</v>
      </c>
      <c r="K25579">
        <v>1425</v>
      </c>
    </row>
    <row r="25580" spans="1:11">
      <c r="A25580">
        <v>1567188919</v>
      </c>
      <c r="B25580" t="s">
        <v>568</v>
      </c>
      <c r="C25580" t="s">
        <v>27</v>
      </c>
      <c r="D25580">
        <v>5</v>
      </c>
      <c r="E25580">
        <v>3</v>
      </c>
      <c r="F25580" t="s">
        <v>22</v>
      </c>
      <c r="G25580">
        <v>7</v>
      </c>
      <c r="H25580" t="s">
        <v>32</v>
      </c>
      <c r="I25580" t="s">
        <v>33</v>
      </c>
      <c r="J25580">
        <v>1</v>
      </c>
      <c r="K25580">
        <v>3488</v>
      </c>
    </row>
    <row r="25581" spans="1:11">
      <c r="A25581">
        <v>1567188919</v>
      </c>
      <c r="B25581" t="s">
        <v>568</v>
      </c>
      <c r="C25581" t="s">
        <v>27</v>
      </c>
      <c r="D25581">
        <v>7</v>
      </c>
      <c r="E25581">
        <v>0</v>
      </c>
      <c r="F25581" t="s">
        <v>34</v>
      </c>
      <c r="G25581" t="s">
        <v>18</v>
      </c>
      <c r="H25581" t="s">
        <v>37</v>
      </c>
      <c r="I25581" t="s">
        <v>111</v>
      </c>
      <c r="J25581" t="s">
        <v>18</v>
      </c>
      <c r="K25581">
        <v>5902</v>
      </c>
    </row>
    <row r="25582" spans="1:11">
      <c r="A25582">
        <v>1567188919</v>
      </c>
      <c r="B25582" t="s">
        <v>568</v>
      </c>
      <c r="C25582" t="s">
        <v>27</v>
      </c>
      <c r="D25582">
        <v>6</v>
      </c>
      <c r="E25582">
        <v>0</v>
      </c>
      <c r="F25582" t="s">
        <v>34</v>
      </c>
      <c r="G25582" t="s">
        <v>18</v>
      </c>
      <c r="H25582" t="s">
        <v>35</v>
      </c>
      <c r="I25582" t="s">
        <v>36</v>
      </c>
      <c r="J25582" t="s">
        <v>18</v>
      </c>
      <c r="K25582">
        <v>4862</v>
      </c>
    </row>
    <row r="25583" spans="1:11">
      <c r="A25583" t="s">
        <v>5</v>
      </c>
    </row>
    <row r="25584" spans="1:11">
      <c r="A25584" t="s">
        <v>6</v>
      </c>
    </row>
    <row r="25585" spans="1:9">
      <c r="A25585" t="s">
        <v>7</v>
      </c>
    </row>
    <row r="25586" spans="1:9">
      <c r="A25586" t="s">
        <v>8</v>
      </c>
    </row>
    <row r="25587" spans="1:9">
      <c r="A25587" t="s">
        <v>9</v>
      </c>
    </row>
    <row r="25588" spans="1:9">
      <c r="A25588" t="s">
        <v>10</v>
      </c>
    </row>
    <row r="25589" spans="1:9">
      <c r="A25589" t="s">
        <v>11</v>
      </c>
    </row>
    <row r="25590" spans="1:9">
      <c r="A25590" t="s">
        <v>12</v>
      </c>
    </row>
    <row r="25591" spans="1:9">
      <c r="A25591" t="s">
        <v>13</v>
      </c>
    </row>
    <row r="25592" spans="1:9">
      <c r="A25592" t="s">
        <v>14</v>
      </c>
    </row>
    <row r="25593" spans="1:9">
      <c r="A25593">
        <v>1567188919</v>
      </c>
      <c r="B25593" t="s">
        <v>568</v>
      </c>
      <c r="C25593" t="s">
        <v>16</v>
      </c>
      <c r="D25593">
        <v>8</v>
      </c>
      <c r="E25593">
        <v>0</v>
      </c>
      <c r="F25593" t="s">
        <v>38</v>
      </c>
      <c r="G25593" t="s">
        <v>18</v>
      </c>
      <c r="H25593" t="s">
        <v>39</v>
      </c>
      <c r="I25593">
        <v>1989</v>
      </c>
    </row>
    <row r="25594" spans="1:9">
      <c r="A25594">
        <v>1567188919</v>
      </c>
      <c r="B25594" t="s">
        <v>568</v>
      </c>
      <c r="C25594" t="s">
        <v>16</v>
      </c>
      <c r="D25594">
        <v>8</v>
      </c>
      <c r="E25594">
        <v>0</v>
      </c>
      <c r="F25594" t="s">
        <v>38</v>
      </c>
      <c r="G25594" t="s">
        <v>18</v>
      </c>
      <c r="H25594" t="s">
        <v>40</v>
      </c>
      <c r="I25594" t="s">
        <v>41</v>
      </c>
    </row>
    <row r="25595" spans="1:9">
      <c r="A25595">
        <v>1567188919</v>
      </c>
      <c r="B25595" t="s">
        <v>568</v>
      </c>
      <c r="C25595" t="s">
        <v>16</v>
      </c>
      <c r="D25595">
        <v>8</v>
      </c>
      <c r="E25595">
        <v>0</v>
      </c>
      <c r="F25595" t="s">
        <v>38</v>
      </c>
      <c r="G25595" t="s">
        <v>18</v>
      </c>
      <c r="H25595" t="s">
        <v>42</v>
      </c>
      <c r="I25595" t="s">
        <v>569</v>
      </c>
    </row>
    <row r="25596" spans="1:9">
      <c r="A25596">
        <v>1567188919</v>
      </c>
      <c r="B25596" t="s">
        <v>568</v>
      </c>
      <c r="C25596" t="s">
        <v>16</v>
      </c>
      <c r="D25596">
        <v>8</v>
      </c>
      <c r="E25596">
        <v>0</v>
      </c>
      <c r="F25596" t="s">
        <v>38</v>
      </c>
      <c r="G25596" t="s">
        <v>18</v>
      </c>
      <c r="H25596" t="s">
        <v>44</v>
      </c>
    </row>
    <row r="25597" spans="1:9">
      <c r="A25597">
        <v>1567188919</v>
      </c>
      <c r="B25597" t="s">
        <v>568</v>
      </c>
      <c r="C25597" t="s">
        <v>16</v>
      </c>
      <c r="D25597">
        <v>8</v>
      </c>
      <c r="E25597">
        <v>0</v>
      </c>
      <c r="F25597" t="s">
        <v>38</v>
      </c>
      <c r="G25597" t="s">
        <v>18</v>
      </c>
      <c r="H25597" t="s">
        <v>45</v>
      </c>
      <c r="I25597" t="s">
        <v>46</v>
      </c>
    </row>
    <row r="25598" spans="1:9">
      <c r="A25598">
        <v>1567188919</v>
      </c>
      <c r="B25598" t="s">
        <v>568</v>
      </c>
      <c r="C25598" t="s">
        <v>16</v>
      </c>
      <c r="D25598">
        <v>8</v>
      </c>
      <c r="E25598">
        <v>0</v>
      </c>
      <c r="F25598" t="s">
        <v>38</v>
      </c>
      <c r="G25598" t="s">
        <v>18</v>
      </c>
      <c r="H25598" t="s">
        <v>34</v>
      </c>
      <c r="I25598" t="s">
        <v>54</v>
      </c>
    </row>
    <row r="25599" spans="1:9">
      <c r="A25599">
        <v>1567188919</v>
      </c>
      <c r="B25599" t="s">
        <v>568</v>
      </c>
      <c r="C25599" t="s">
        <v>16</v>
      </c>
      <c r="D25599">
        <v>8</v>
      </c>
      <c r="E25599">
        <v>0</v>
      </c>
      <c r="F25599" t="s">
        <v>38</v>
      </c>
      <c r="G25599" t="s">
        <v>18</v>
      </c>
      <c r="H25599" t="s">
        <v>20</v>
      </c>
      <c r="I25599">
        <v>20629</v>
      </c>
    </row>
    <row r="25600" spans="1:9">
      <c r="A25600" t="s">
        <v>0</v>
      </c>
    </row>
    <row r="25601" spans="1:9">
      <c r="A25601" t="s">
        <v>570</v>
      </c>
    </row>
    <row r="25602" spans="1:9">
      <c r="A25602" t="s">
        <v>571</v>
      </c>
      <c r="B25602" t="s">
        <v>572</v>
      </c>
    </row>
    <row r="25603" spans="1:9">
      <c r="A25603" t="s">
        <v>160</v>
      </c>
    </row>
    <row r="25604" spans="1:9">
      <c r="A25604" t="s">
        <v>0</v>
      </c>
    </row>
    <row r="25605" spans="1:9">
      <c r="A25605" t="s">
        <v>5</v>
      </c>
    </row>
    <row r="25606" spans="1:9">
      <c r="A25606" t="s">
        <v>6</v>
      </c>
    </row>
    <row r="25607" spans="1:9">
      <c r="A25607" t="s">
        <v>7</v>
      </c>
    </row>
    <row r="25608" spans="1:9">
      <c r="A25608" t="s">
        <v>8</v>
      </c>
    </row>
    <row r="25609" spans="1:9">
      <c r="A25609" t="s">
        <v>9</v>
      </c>
    </row>
    <row r="25610" spans="1:9">
      <c r="A25610" t="s">
        <v>10</v>
      </c>
    </row>
    <row r="25611" spans="1:9">
      <c r="A25611" t="s">
        <v>11</v>
      </c>
    </row>
    <row r="25612" spans="1:9">
      <c r="A25612" t="s">
        <v>12</v>
      </c>
    </row>
    <row r="25613" spans="1:9">
      <c r="A25613" t="s">
        <v>13</v>
      </c>
    </row>
    <row r="25614" spans="1:9">
      <c r="A25614" t="s">
        <v>14</v>
      </c>
    </row>
    <row r="25615" spans="1:9">
      <c r="A25615">
        <v>1567188924</v>
      </c>
      <c r="B25615" t="s">
        <v>573</v>
      </c>
      <c r="C25615" t="s">
        <v>16</v>
      </c>
      <c r="D25615">
        <v>3</v>
      </c>
      <c r="E25615">
        <v>0</v>
      </c>
      <c r="F25615" t="s">
        <v>17</v>
      </c>
      <c r="G25615" t="s">
        <v>18</v>
      </c>
      <c r="I25615" t="s">
        <v>19</v>
      </c>
    </row>
    <row r="25616" spans="1:9">
      <c r="A25616">
        <v>1567188924</v>
      </c>
      <c r="B25616" t="s">
        <v>573</v>
      </c>
      <c r="C25616" t="s">
        <v>16</v>
      </c>
      <c r="D25616">
        <v>3</v>
      </c>
      <c r="E25616">
        <v>0</v>
      </c>
      <c r="F25616" t="s">
        <v>17</v>
      </c>
      <c r="G25616" t="s">
        <v>18</v>
      </c>
      <c r="H25616" t="s">
        <v>20</v>
      </c>
      <c r="I25616">
        <v>5557</v>
      </c>
    </row>
    <row r="25617" spans="1:11">
      <c r="A25617">
        <v>1567188924</v>
      </c>
      <c r="B25617" t="s">
        <v>573</v>
      </c>
      <c r="C25617" t="s">
        <v>16</v>
      </c>
      <c r="D25617">
        <v>4</v>
      </c>
      <c r="E25617">
        <v>0</v>
      </c>
      <c r="F25617" t="s">
        <v>21</v>
      </c>
      <c r="G25617" t="s">
        <v>18</v>
      </c>
      <c r="H25617" t="s">
        <v>20</v>
      </c>
      <c r="I25617">
        <v>3763</v>
      </c>
    </row>
    <row r="25618" spans="1:11">
      <c r="A25618">
        <v>1567188924</v>
      </c>
      <c r="B25618" t="s">
        <v>573</v>
      </c>
      <c r="C25618" t="s">
        <v>16</v>
      </c>
      <c r="D25618">
        <v>5</v>
      </c>
      <c r="E25618">
        <v>0</v>
      </c>
      <c r="F25618" t="s">
        <v>22</v>
      </c>
      <c r="G25618">
        <v>7</v>
      </c>
      <c r="H25618" t="s">
        <v>20</v>
      </c>
      <c r="I25618">
        <v>98046</v>
      </c>
    </row>
    <row r="25619" spans="1:11">
      <c r="A25619" t="s">
        <v>5</v>
      </c>
    </row>
    <row r="25620" spans="1:11">
      <c r="A25620" t="s">
        <v>6</v>
      </c>
    </row>
    <row r="25621" spans="1:11">
      <c r="A25621" t="s">
        <v>7</v>
      </c>
    </row>
    <row r="25622" spans="1:11">
      <c r="A25622" t="s">
        <v>8</v>
      </c>
    </row>
    <row r="25623" spans="1:11">
      <c r="A25623" t="s">
        <v>9</v>
      </c>
    </row>
    <row r="25624" spans="1:11">
      <c r="A25624" t="s">
        <v>10</v>
      </c>
    </row>
    <row r="25625" spans="1:11">
      <c r="A25625" t="s">
        <v>11</v>
      </c>
    </row>
    <row r="25626" spans="1:11">
      <c r="A25626" t="s">
        <v>12</v>
      </c>
    </row>
    <row r="25627" spans="1:11">
      <c r="A25627" t="s">
        <v>23</v>
      </c>
    </row>
    <row r="25628" spans="1:11">
      <c r="A25628" t="s">
        <v>24</v>
      </c>
    </row>
    <row r="25629" spans="1:11">
      <c r="A25629" t="s">
        <v>25</v>
      </c>
    </row>
    <row r="25630" spans="1:11">
      <c r="A25630" t="s">
        <v>26</v>
      </c>
    </row>
    <row r="25631" spans="1:11">
      <c r="A25631">
        <v>1567188924</v>
      </c>
      <c r="B25631" t="s">
        <v>573</v>
      </c>
      <c r="C25631" t="s">
        <v>27</v>
      </c>
      <c r="D25631">
        <v>5</v>
      </c>
      <c r="E25631">
        <v>1</v>
      </c>
      <c r="F25631" t="s">
        <v>22</v>
      </c>
      <c r="G25631">
        <v>7</v>
      </c>
      <c r="H25631" t="s">
        <v>469</v>
      </c>
      <c r="I25631" t="s">
        <v>29</v>
      </c>
      <c r="J25631">
        <v>1</v>
      </c>
      <c r="K25631">
        <v>2030</v>
      </c>
    </row>
    <row r="25632" spans="1:11">
      <c r="A25632">
        <v>1567188924</v>
      </c>
      <c r="B25632" t="s">
        <v>573</v>
      </c>
      <c r="C25632" t="s">
        <v>27</v>
      </c>
      <c r="D25632">
        <v>5</v>
      </c>
      <c r="E25632">
        <v>2</v>
      </c>
      <c r="F25632" t="s">
        <v>22</v>
      </c>
      <c r="G25632">
        <v>7</v>
      </c>
      <c r="H25632" t="s">
        <v>30</v>
      </c>
      <c r="I25632" t="s">
        <v>31</v>
      </c>
      <c r="J25632">
        <v>0</v>
      </c>
      <c r="K25632">
        <v>1002</v>
      </c>
    </row>
    <row r="25633" spans="1:11">
      <c r="A25633">
        <v>1567188924</v>
      </c>
      <c r="B25633" t="s">
        <v>573</v>
      </c>
      <c r="C25633" t="s">
        <v>27</v>
      </c>
      <c r="D25633">
        <v>5</v>
      </c>
      <c r="E25633">
        <v>3</v>
      </c>
      <c r="F25633" t="s">
        <v>22</v>
      </c>
      <c r="G25633">
        <v>7</v>
      </c>
      <c r="H25633" t="s">
        <v>32</v>
      </c>
      <c r="I25633" t="s">
        <v>33</v>
      </c>
      <c r="J25633">
        <v>1</v>
      </c>
      <c r="K25633">
        <v>1718</v>
      </c>
    </row>
    <row r="25634" spans="1:11">
      <c r="A25634">
        <v>1567188924</v>
      </c>
      <c r="B25634" t="s">
        <v>573</v>
      </c>
      <c r="C25634" t="s">
        <v>27</v>
      </c>
      <c r="D25634">
        <v>7</v>
      </c>
      <c r="E25634">
        <v>0</v>
      </c>
      <c r="F25634" t="s">
        <v>34</v>
      </c>
      <c r="G25634" t="s">
        <v>18</v>
      </c>
      <c r="H25634" t="s">
        <v>37</v>
      </c>
      <c r="I25634" t="s">
        <v>50</v>
      </c>
      <c r="J25634" t="s">
        <v>18</v>
      </c>
      <c r="K25634">
        <v>3071</v>
      </c>
    </row>
    <row r="25635" spans="1:11">
      <c r="A25635">
        <v>1567188924</v>
      </c>
      <c r="B25635" t="s">
        <v>573</v>
      </c>
      <c r="C25635" t="s">
        <v>27</v>
      </c>
      <c r="D25635">
        <v>6</v>
      </c>
      <c r="E25635">
        <v>0</v>
      </c>
      <c r="F25635" t="s">
        <v>34</v>
      </c>
      <c r="G25635" t="s">
        <v>18</v>
      </c>
      <c r="H25635" t="s">
        <v>35</v>
      </c>
      <c r="I25635" t="s">
        <v>50</v>
      </c>
      <c r="J25635" t="s">
        <v>18</v>
      </c>
      <c r="K25635">
        <v>4631</v>
      </c>
    </row>
    <row r="25636" spans="1:11">
      <c r="A25636" t="s">
        <v>5</v>
      </c>
    </row>
    <row r="25637" spans="1:11">
      <c r="A25637" t="s">
        <v>6</v>
      </c>
    </row>
    <row r="25638" spans="1:11">
      <c r="A25638" t="s">
        <v>7</v>
      </c>
    </row>
    <row r="25639" spans="1:11">
      <c r="A25639" t="s">
        <v>8</v>
      </c>
    </row>
    <row r="25640" spans="1:11">
      <c r="A25640" t="s">
        <v>9</v>
      </c>
    </row>
    <row r="25641" spans="1:11">
      <c r="A25641" t="s">
        <v>10</v>
      </c>
    </row>
    <row r="25642" spans="1:11">
      <c r="A25642" t="s">
        <v>11</v>
      </c>
    </row>
    <row r="25643" spans="1:11">
      <c r="A25643" t="s">
        <v>12</v>
      </c>
    </row>
    <row r="25644" spans="1:11">
      <c r="A25644" t="s">
        <v>13</v>
      </c>
    </row>
    <row r="25645" spans="1:11">
      <c r="A25645" t="s">
        <v>14</v>
      </c>
    </row>
    <row r="25646" spans="1:11">
      <c r="A25646">
        <v>1567188924</v>
      </c>
      <c r="B25646" t="s">
        <v>573</v>
      </c>
      <c r="C25646" t="s">
        <v>16</v>
      </c>
      <c r="D25646">
        <v>8</v>
      </c>
      <c r="E25646">
        <v>0</v>
      </c>
      <c r="F25646" t="s">
        <v>38</v>
      </c>
      <c r="G25646" t="s">
        <v>18</v>
      </c>
      <c r="H25646" t="s">
        <v>39</v>
      </c>
      <c r="I25646">
        <v>1991</v>
      </c>
    </row>
    <row r="25647" spans="1:11">
      <c r="A25647">
        <v>1567188924</v>
      </c>
      <c r="B25647" t="s">
        <v>573</v>
      </c>
      <c r="C25647" t="s">
        <v>16</v>
      </c>
      <c r="D25647">
        <v>8</v>
      </c>
      <c r="E25647">
        <v>0</v>
      </c>
      <c r="F25647" t="s">
        <v>38</v>
      </c>
      <c r="G25647" t="s">
        <v>18</v>
      </c>
      <c r="H25647" t="s">
        <v>40</v>
      </c>
      <c r="I25647" t="s">
        <v>41</v>
      </c>
    </row>
    <row r="25648" spans="1:11">
      <c r="A25648">
        <v>1567188924</v>
      </c>
      <c r="B25648" t="s">
        <v>573</v>
      </c>
      <c r="C25648" t="s">
        <v>16</v>
      </c>
      <c r="D25648">
        <v>8</v>
      </c>
      <c r="E25648">
        <v>0</v>
      </c>
      <c r="F25648" t="s">
        <v>38</v>
      </c>
      <c r="G25648" t="s">
        <v>18</v>
      </c>
      <c r="H25648" t="s">
        <v>42</v>
      </c>
      <c r="I25648" t="s">
        <v>574</v>
      </c>
    </row>
    <row r="25649" spans="1:9">
      <c r="A25649">
        <v>1567188924</v>
      </c>
      <c r="B25649" t="s">
        <v>573</v>
      </c>
      <c r="C25649" t="s">
        <v>16</v>
      </c>
      <c r="D25649">
        <v>8</v>
      </c>
      <c r="E25649">
        <v>0</v>
      </c>
      <c r="F25649" t="s">
        <v>38</v>
      </c>
      <c r="G25649" t="s">
        <v>18</v>
      </c>
      <c r="H25649" t="s">
        <v>44</v>
      </c>
    </row>
    <row r="25650" spans="1:9">
      <c r="A25650">
        <v>1567188924</v>
      </c>
      <c r="B25650" t="s">
        <v>573</v>
      </c>
      <c r="C25650" t="s">
        <v>16</v>
      </c>
      <c r="D25650">
        <v>8</v>
      </c>
      <c r="E25650">
        <v>0</v>
      </c>
      <c r="F25650" t="s">
        <v>38</v>
      </c>
      <c r="G25650" t="s">
        <v>18</v>
      </c>
      <c r="H25650" t="s">
        <v>45</v>
      </c>
      <c r="I25650" t="s">
        <v>46</v>
      </c>
    </row>
    <row r="25651" spans="1:9">
      <c r="A25651">
        <v>1567188924</v>
      </c>
      <c r="B25651" t="s">
        <v>573</v>
      </c>
      <c r="C25651" t="s">
        <v>16</v>
      </c>
      <c r="D25651">
        <v>8</v>
      </c>
      <c r="E25651">
        <v>0</v>
      </c>
      <c r="F25651" t="s">
        <v>38</v>
      </c>
      <c r="G25651" t="s">
        <v>18</v>
      </c>
      <c r="H25651" t="s">
        <v>34</v>
      </c>
      <c r="I25651" t="s">
        <v>47</v>
      </c>
    </row>
    <row r="25652" spans="1:9">
      <c r="A25652">
        <v>1567188924</v>
      </c>
      <c r="B25652" t="s">
        <v>573</v>
      </c>
      <c r="C25652" t="s">
        <v>16</v>
      </c>
      <c r="D25652">
        <v>8</v>
      </c>
      <c r="E25652">
        <v>0</v>
      </c>
      <c r="F25652" t="s">
        <v>38</v>
      </c>
      <c r="G25652" t="s">
        <v>18</v>
      </c>
      <c r="H25652" t="s">
        <v>20</v>
      </c>
      <c r="I25652">
        <v>15838</v>
      </c>
    </row>
    <row r="25653" spans="1:9">
      <c r="A25653" t="s">
        <v>0</v>
      </c>
    </row>
    <row r="25654" spans="1:9">
      <c r="A25654" t="s">
        <v>575</v>
      </c>
    </row>
    <row r="25655" spans="1:9">
      <c r="A25655" t="s">
        <v>2</v>
      </c>
      <c r="B25655" t="s">
        <v>3</v>
      </c>
    </row>
    <row r="25656" spans="1:9">
      <c r="A25656" t="s">
        <v>385</v>
      </c>
    </row>
    <row r="25657" spans="1:9">
      <c r="A25657" t="s">
        <v>0</v>
      </c>
    </row>
    <row r="25658" spans="1:9">
      <c r="A25658" t="s">
        <v>5</v>
      </c>
    </row>
    <row r="25659" spans="1:9">
      <c r="A25659" t="s">
        <v>6</v>
      </c>
    </row>
    <row r="25660" spans="1:9">
      <c r="A25660" t="s">
        <v>7</v>
      </c>
    </row>
    <row r="25661" spans="1:9">
      <c r="A25661" t="s">
        <v>8</v>
      </c>
    </row>
    <row r="25662" spans="1:9">
      <c r="A25662" t="s">
        <v>9</v>
      </c>
    </row>
    <row r="25663" spans="1:9">
      <c r="A25663" t="s">
        <v>10</v>
      </c>
    </row>
    <row r="25664" spans="1:9">
      <c r="A25664" t="s">
        <v>11</v>
      </c>
    </row>
    <row r="25665" spans="1:9">
      <c r="A25665" t="s">
        <v>12</v>
      </c>
    </row>
    <row r="25666" spans="1:9">
      <c r="A25666" t="s">
        <v>13</v>
      </c>
    </row>
    <row r="25667" spans="1:9">
      <c r="A25667" t="s">
        <v>14</v>
      </c>
    </row>
    <row r="25668" spans="1:9">
      <c r="A25668">
        <v>1567188966</v>
      </c>
      <c r="B25668" t="s">
        <v>576</v>
      </c>
      <c r="C25668" t="s">
        <v>16</v>
      </c>
      <c r="D25668">
        <v>3</v>
      </c>
      <c r="E25668">
        <v>0</v>
      </c>
      <c r="F25668" t="s">
        <v>17</v>
      </c>
      <c r="G25668" t="s">
        <v>18</v>
      </c>
      <c r="I25668" t="s">
        <v>19</v>
      </c>
    </row>
    <row r="25669" spans="1:9">
      <c r="A25669">
        <v>1567188966</v>
      </c>
      <c r="B25669" t="s">
        <v>576</v>
      </c>
      <c r="C25669" t="s">
        <v>16</v>
      </c>
      <c r="D25669">
        <v>3</v>
      </c>
      <c r="E25669">
        <v>0</v>
      </c>
      <c r="F25669" t="s">
        <v>17</v>
      </c>
      <c r="G25669" t="s">
        <v>18</v>
      </c>
      <c r="H25669" t="s">
        <v>20</v>
      </c>
      <c r="I25669">
        <v>5828</v>
      </c>
    </row>
    <row r="25670" spans="1:9">
      <c r="A25670">
        <v>1567188966</v>
      </c>
      <c r="B25670" t="s">
        <v>576</v>
      </c>
      <c r="C25670" t="s">
        <v>16</v>
      </c>
      <c r="D25670">
        <v>4</v>
      </c>
      <c r="E25670">
        <v>0</v>
      </c>
      <c r="F25670" t="s">
        <v>21</v>
      </c>
      <c r="G25670" t="s">
        <v>18</v>
      </c>
      <c r="H25670" t="s">
        <v>20</v>
      </c>
      <c r="I25670">
        <v>1548</v>
      </c>
    </row>
    <row r="25671" spans="1:9">
      <c r="A25671">
        <v>1567188966</v>
      </c>
      <c r="B25671" t="s">
        <v>576</v>
      </c>
      <c r="C25671" t="s">
        <v>16</v>
      </c>
      <c r="D25671">
        <v>5</v>
      </c>
      <c r="E25671">
        <v>0</v>
      </c>
      <c r="F25671" t="s">
        <v>22</v>
      </c>
      <c r="G25671">
        <v>7</v>
      </c>
      <c r="H25671" t="s">
        <v>20</v>
      </c>
      <c r="I25671">
        <v>16439</v>
      </c>
    </row>
    <row r="25672" spans="1:9">
      <c r="A25672" t="s">
        <v>5</v>
      </c>
    </row>
    <row r="25673" spans="1:9">
      <c r="A25673" t="s">
        <v>6</v>
      </c>
    </row>
    <row r="25674" spans="1:9">
      <c r="A25674" t="s">
        <v>7</v>
      </c>
    </row>
    <row r="25675" spans="1:9">
      <c r="A25675" t="s">
        <v>8</v>
      </c>
    </row>
    <row r="25676" spans="1:9">
      <c r="A25676" t="s">
        <v>9</v>
      </c>
    </row>
    <row r="25677" spans="1:9">
      <c r="A25677" t="s">
        <v>10</v>
      </c>
    </row>
    <row r="25678" spans="1:9">
      <c r="A25678" t="s">
        <v>11</v>
      </c>
    </row>
    <row r="25679" spans="1:9">
      <c r="A25679" t="s">
        <v>12</v>
      </c>
    </row>
    <row r="25680" spans="1:9">
      <c r="A25680" t="s">
        <v>23</v>
      </c>
    </row>
    <row r="25681" spans="1:11">
      <c r="A25681" t="s">
        <v>24</v>
      </c>
    </row>
    <row r="25682" spans="1:11">
      <c r="A25682" t="s">
        <v>25</v>
      </c>
    </row>
    <row r="25683" spans="1:11">
      <c r="A25683" t="s">
        <v>26</v>
      </c>
    </row>
    <row r="25684" spans="1:11">
      <c r="A25684">
        <v>1567188966</v>
      </c>
      <c r="B25684" t="s">
        <v>576</v>
      </c>
      <c r="C25684" t="s">
        <v>27</v>
      </c>
      <c r="D25684">
        <v>5</v>
      </c>
      <c r="E25684">
        <v>1</v>
      </c>
      <c r="F25684" t="s">
        <v>22</v>
      </c>
      <c r="G25684">
        <v>7</v>
      </c>
      <c r="H25684" t="s">
        <v>469</v>
      </c>
      <c r="I25684" t="s">
        <v>29</v>
      </c>
      <c r="J25684">
        <v>1</v>
      </c>
      <c r="K25684">
        <v>2684</v>
      </c>
    </row>
    <row r="25685" spans="1:11">
      <c r="A25685">
        <v>1567188966</v>
      </c>
      <c r="B25685" t="s">
        <v>576</v>
      </c>
      <c r="C25685" t="s">
        <v>27</v>
      </c>
      <c r="D25685">
        <v>5</v>
      </c>
      <c r="E25685">
        <v>2</v>
      </c>
      <c r="F25685" t="s">
        <v>22</v>
      </c>
      <c r="G25685">
        <v>7</v>
      </c>
      <c r="H25685" t="s">
        <v>30</v>
      </c>
      <c r="I25685" t="s">
        <v>31</v>
      </c>
      <c r="J25685">
        <v>0</v>
      </c>
      <c r="K25685">
        <v>1645</v>
      </c>
    </row>
    <row r="25686" spans="1:11">
      <c r="A25686">
        <v>1567188966</v>
      </c>
      <c r="B25686" t="s">
        <v>576</v>
      </c>
      <c r="C25686" t="s">
        <v>27</v>
      </c>
      <c r="D25686">
        <v>5</v>
      </c>
      <c r="E25686">
        <v>3</v>
      </c>
      <c r="F25686" t="s">
        <v>22</v>
      </c>
      <c r="G25686">
        <v>7</v>
      </c>
      <c r="H25686" t="s">
        <v>32</v>
      </c>
      <c r="I25686" t="s">
        <v>33</v>
      </c>
      <c r="J25686">
        <v>1</v>
      </c>
      <c r="K25686">
        <v>4014</v>
      </c>
    </row>
    <row r="25687" spans="1:11">
      <c r="A25687">
        <v>1567188966</v>
      </c>
      <c r="B25687" t="s">
        <v>576</v>
      </c>
      <c r="C25687" t="s">
        <v>27</v>
      </c>
      <c r="D25687">
        <v>7</v>
      </c>
      <c r="E25687">
        <v>0</v>
      </c>
      <c r="F25687" t="s">
        <v>34</v>
      </c>
      <c r="G25687" t="s">
        <v>18</v>
      </c>
      <c r="H25687" t="s">
        <v>37</v>
      </c>
      <c r="I25687" t="s">
        <v>111</v>
      </c>
      <c r="J25687" t="s">
        <v>18</v>
      </c>
      <c r="K25687">
        <v>3862</v>
      </c>
    </row>
    <row r="25688" spans="1:11">
      <c r="A25688">
        <v>1567188966</v>
      </c>
      <c r="B25688" t="s">
        <v>576</v>
      </c>
      <c r="C25688" t="s">
        <v>27</v>
      </c>
      <c r="D25688">
        <v>6</v>
      </c>
      <c r="E25688">
        <v>0</v>
      </c>
      <c r="F25688" t="s">
        <v>34</v>
      </c>
      <c r="G25688" t="s">
        <v>18</v>
      </c>
      <c r="H25688" t="s">
        <v>35</v>
      </c>
      <c r="I25688" t="s">
        <v>50</v>
      </c>
      <c r="J25688" t="s">
        <v>18</v>
      </c>
      <c r="K25688">
        <v>2718</v>
      </c>
    </row>
    <row r="25689" spans="1:11">
      <c r="A25689" t="s">
        <v>5</v>
      </c>
    </row>
    <row r="25690" spans="1:11">
      <c r="A25690" t="s">
        <v>6</v>
      </c>
    </row>
    <row r="25691" spans="1:11">
      <c r="A25691" t="s">
        <v>7</v>
      </c>
    </row>
    <row r="25692" spans="1:11">
      <c r="A25692" t="s">
        <v>8</v>
      </c>
    </row>
    <row r="25693" spans="1:11">
      <c r="A25693" t="s">
        <v>9</v>
      </c>
    </row>
    <row r="25694" spans="1:11">
      <c r="A25694" t="s">
        <v>10</v>
      </c>
    </row>
    <row r="25695" spans="1:11">
      <c r="A25695" t="s">
        <v>11</v>
      </c>
    </row>
    <row r="25696" spans="1:11">
      <c r="A25696" t="s">
        <v>12</v>
      </c>
    </row>
    <row r="25697" spans="1:9">
      <c r="A25697" t="s">
        <v>13</v>
      </c>
    </row>
    <row r="25698" spans="1:9">
      <c r="A25698" t="s">
        <v>14</v>
      </c>
    </row>
    <row r="25699" spans="1:9">
      <c r="A25699">
        <v>1567188966</v>
      </c>
      <c r="B25699" t="s">
        <v>576</v>
      </c>
      <c r="C25699" t="s">
        <v>16</v>
      </c>
      <c r="D25699">
        <v>8</v>
      </c>
      <c r="E25699">
        <v>0</v>
      </c>
      <c r="F25699" t="s">
        <v>38</v>
      </c>
      <c r="G25699" t="s">
        <v>18</v>
      </c>
      <c r="H25699" t="s">
        <v>39</v>
      </c>
      <c r="I25699">
        <v>1990</v>
      </c>
    </row>
    <row r="25700" spans="1:9">
      <c r="A25700">
        <v>1567188966</v>
      </c>
      <c r="B25700" t="s">
        <v>576</v>
      </c>
      <c r="C25700" t="s">
        <v>16</v>
      </c>
      <c r="D25700">
        <v>8</v>
      </c>
      <c r="E25700">
        <v>0</v>
      </c>
      <c r="F25700" t="s">
        <v>38</v>
      </c>
      <c r="G25700" t="s">
        <v>18</v>
      </c>
      <c r="H25700" t="s">
        <v>40</v>
      </c>
      <c r="I25700" t="s">
        <v>41</v>
      </c>
    </row>
    <row r="25701" spans="1:9">
      <c r="A25701">
        <v>1567188966</v>
      </c>
      <c r="B25701" t="s">
        <v>576</v>
      </c>
      <c r="C25701" t="s">
        <v>16</v>
      </c>
      <c r="D25701">
        <v>8</v>
      </c>
      <c r="E25701">
        <v>0</v>
      </c>
      <c r="F25701" t="s">
        <v>38</v>
      </c>
      <c r="G25701" t="s">
        <v>18</v>
      </c>
      <c r="H25701" t="s">
        <v>42</v>
      </c>
      <c r="I25701" t="s">
        <v>577</v>
      </c>
    </row>
    <row r="25702" spans="1:9">
      <c r="A25702">
        <v>1567188966</v>
      </c>
      <c r="B25702" t="s">
        <v>576</v>
      </c>
      <c r="C25702" t="s">
        <v>16</v>
      </c>
      <c r="D25702">
        <v>8</v>
      </c>
      <c r="E25702">
        <v>0</v>
      </c>
      <c r="F25702" t="s">
        <v>38</v>
      </c>
      <c r="G25702" t="s">
        <v>18</v>
      </c>
      <c r="H25702" t="s">
        <v>44</v>
      </c>
    </row>
    <row r="25703" spans="1:9">
      <c r="A25703">
        <v>1567188966</v>
      </c>
      <c r="B25703" t="s">
        <v>576</v>
      </c>
      <c r="C25703" t="s">
        <v>16</v>
      </c>
      <c r="D25703">
        <v>8</v>
      </c>
      <c r="E25703">
        <v>0</v>
      </c>
      <c r="F25703" t="s">
        <v>38</v>
      </c>
      <c r="G25703" t="s">
        <v>18</v>
      </c>
      <c r="H25703" t="s">
        <v>45</v>
      </c>
      <c r="I25703" t="s">
        <v>46</v>
      </c>
    </row>
    <row r="25704" spans="1:9">
      <c r="A25704">
        <v>1567188966</v>
      </c>
      <c r="B25704" t="s">
        <v>576</v>
      </c>
      <c r="C25704" t="s">
        <v>16</v>
      </c>
      <c r="D25704">
        <v>8</v>
      </c>
      <c r="E25704">
        <v>0</v>
      </c>
      <c r="F25704" t="s">
        <v>38</v>
      </c>
      <c r="G25704" t="s">
        <v>18</v>
      </c>
      <c r="H25704" t="s">
        <v>34</v>
      </c>
      <c r="I25704" t="s">
        <v>59</v>
      </c>
    </row>
    <row r="25705" spans="1:9">
      <c r="A25705">
        <v>1567188966</v>
      </c>
      <c r="B25705" t="s">
        <v>576</v>
      </c>
      <c r="C25705" t="s">
        <v>16</v>
      </c>
      <c r="D25705">
        <v>8</v>
      </c>
      <c r="E25705">
        <v>0</v>
      </c>
      <c r="F25705" t="s">
        <v>38</v>
      </c>
      <c r="G25705" t="s">
        <v>18</v>
      </c>
      <c r="H25705" t="s">
        <v>20</v>
      </c>
      <c r="I25705">
        <v>19223</v>
      </c>
    </row>
    <row r="25706" spans="1:9">
      <c r="A25706" t="s">
        <v>0</v>
      </c>
    </row>
    <row r="25707" spans="1:9">
      <c r="A25707" t="s">
        <v>578</v>
      </c>
    </row>
    <row r="25708" spans="1:9">
      <c r="A25708" t="s">
        <v>64</v>
      </c>
      <c r="B25708" t="s">
        <v>56</v>
      </c>
    </row>
    <row r="25709" spans="1:9">
      <c r="A25709" t="s">
        <v>579</v>
      </c>
    </row>
    <row r="25710" spans="1:9">
      <c r="A25710" t="s">
        <v>0</v>
      </c>
    </row>
    <row r="25711" spans="1:9">
      <c r="A25711" t="s">
        <v>5</v>
      </c>
    </row>
    <row r="25712" spans="1:9">
      <c r="A25712" t="s">
        <v>6</v>
      </c>
    </row>
    <row r="25713" spans="1:9">
      <c r="A25713" t="s">
        <v>7</v>
      </c>
    </row>
    <row r="25714" spans="1:9">
      <c r="A25714" t="s">
        <v>8</v>
      </c>
    </row>
    <row r="25715" spans="1:9">
      <c r="A25715" t="s">
        <v>9</v>
      </c>
    </row>
    <row r="25716" spans="1:9">
      <c r="A25716" t="s">
        <v>10</v>
      </c>
    </row>
    <row r="25717" spans="1:9">
      <c r="A25717" t="s">
        <v>11</v>
      </c>
    </row>
    <row r="25718" spans="1:9">
      <c r="A25718" t="s">
        <v>12</v>
      </c>
    </row>
    <row r="25719" spans="1:9">
      <c r="A25719" t="s">
        <v>13</v>
      </c>
    </row>
    <row r="25720" spans="1:9">
      <c r="A25720" t="s">
        <v>14</v>
      </c>
    </row>
    <row r="25721" spans="1:9">
      <c r="A25721">
        <v>1567189061</v>
      </c>
      <c r="B25721" t="s">
        <v>580</v>
      </c>
      <c r="C25721" t="s">
        <v>16</v>
      </c>
      <c r="D25721">
        <v>3</v>
      </c>
      <c r="E25721">
        <v>0</v>
      </c>
      <c r="F25721" t="s">
        <v>17</v>
      </c>
      <c r="G25721" t="s">
        <v>18</v>
      </c>
      <c r="I25721" t="s">
        <v>19</v>
      </c>
    </row>
    <row r="25722" spans="1:9">
      <c r="A25722">
        <v>1567189061</v>
      </c>
      <c r="B25722" t="s">
        <v>580</v>
      </c>
      <c r="C25722" t="s">
        <v>16</v>
      </c>
      <c r="D25722">
        <v>3</v>
      </c>
      <c r="E25722">
        <v>0</v>
      </c>
      <c r="F25722" t="s">
        <v>17</v>
      </c>
      <c r="G25722" t="s">
        <v>18</v>
      </c>
      <c r="H25722" t="s">
        <v>20</v>
      </c>
      <c r="I25722">
        <v>11634</v>
      </c>
    </row>
    <row r="25723" spans="1:9">
      <c r="A25723">
        <v>1567189061</v>
      </c>
      <c r="B25723" t="s">
        <v>580</v>
      </c>
      <c r="C25723" t="s">
        <v>16</v>
      </c>
      <c r="D25723">
        <v>4</v>
      </c>
      <c r="E25723">
        <v>0</v>
      </c>
      <c r="F25723" t="s">
        <v>21</v>
      </c>
      <c r="G25723" t="s">
        <v>18</v>
      </c>
      <c r="H25723" t="s">
        <v>20</v>
      </c>
      <c r="I25723">
        <v>2035</v>
      </c>
    </row>
    <row r="25724" spans="1:9">
      <c r="A25724">
        <v>1567189061</v>
      </c>
      <c r="B25724" t="s">
        <v>580</v>
      </c>
      <c r="C25724" t="s">
        <v>16</v>
      </c>
      <c r="D25724">
        <v>5</v>
      </c>
      <c r="E25724">
        <v>0</v>
      </c>
      <c r="F25724" t="s">
        <v>22</v>
      </c>
      <c r="G25724">
        <v>7</v>
      </c>
      <c r="H25724" t="s">
        <v>20</v>
      </c>
      <c r="I25724">
        <v>15190</v>
      </c>
    </row>
    <row r="25725" spans="1:9">
      <c r="A25725" t="s">
        <v>5</v>
      </c>
    </row>
    <row r="25726" spans="1:9">
      <c r="A25726" t="s">
        <v>6</v>
      </c>
    </row>
    <row r="25727" spans="1:9">
      <c r="A25727" t="s">
        <v>7</v>
      </c>
    </row>
    <row r="25728" spans="1:9">
      <c r="A25728" t="s">
        <v>8</v>
      </c>
    </row>
    <row r="25729" spans="1:11">
      <c r="A25729" t="s">
        <v>9</v>
      </c>
    </row>
    <row r="25730" spans="1:11">
      <c r="A25730" t="s">
        <v>10</v>
      </c>
    </row>
    <row r="25731" spans="1:11">
      <c r="A25731" t="s">
        <v>11</v>
      </c>
    </row>
    <row r="25732" spans="1:11">
      <c r="A25732" t="s">
        <v>12</v>
      </c>
    </row>
    <row r="25733" spans="1:11">
      <c r="A25733" t="s">
        <v>23</v>
      </c>
    </row>
    <row r="25734" spans="1:11">
      <c r="A25734" t="s">
        <v>24</v>
      </c>
    </row>
    <row r="25735" spans="1:11">
      <c r="A25735" t="s">
        <v>25</v>
      </c>
    </row>
    <row r="25736" spans="1:11">
      <c r="A25736" t="s">
        <v>26</v>
      </c>
    </row>
    <row r="25737" spans="1:11">
      <c r="A25737">
        <v>1567189061</v>
      </c>
      <c r="B25737" t="s">
        <v>580</v>
      </c>
      <c r="C25737" t="s">
        <v>27</v>
      </c>
      <c r="D25737">
        <v>5</v>
      </c>
      <c r="E25737">
        <v>1</v>
      </c>
      <c r="F25737" t="s">
        <v>22</v>
      </c>
      <c r="G25737">
        <v>7</v>
      </c>
      <c r="H25737" t="s">
        <v>469</v>
      </c>
      <c r="I25737" t="s">
        <v>29</v>
      </c>
      <c r="J25737">
        <v>1</v>
      </c>
      <c r="K25737">
        <v>3238</v>
      </c>
    </row>
    <row r="25738" spans="1:11">
      <c r="A25738">
        <v>1567189061</v>
      </c>
      <c r="B25738" t="s">
        <v>580</v>
      </c>
      <c r="C25738" t="s">
        <v>27</v>
      </c>
      <c r="D25738">
        <v>5</v>
      </c>
      <c r="E25738">
        <v>2</v>
      </c>
      <c r="F25738" t="s">
        <v>22</v>
      </c>
      <c r="G25738">
        <v>7</v>
      </c>
      <c r="H25738" t="s">
        <v>30</v>
      </c>
      <c r="I25738" t="s">
        <v>31</v>
      </c>
      <c r="J25738">
        <v>0</v>
      </c>
      <c r="K25738">
        <v>1518</v>
      </c>
    </row>
    <row r="25739" spans="1:11">
      <c r="A25739">
        <v>1567189061</v>
      </c>
      <c r="B25739" t="s">
        <v>580</v>
      </c>
      <c r="C25739" t="s">
        <v>27</v>
      </c>
      <c r="D25739">
        <v>5</v>
      </c>
      <c r="E25739">
        <v>3</v>
      </c>
      <c r="F25739" t="s">
        <v>22</v>
      </c>
      <c r="G25739">
        <v>7</v>
      </c>
      <c r="H25739" t="s">
        <v>32</v>
      </c>
      <c r="I25739" t="s">
        <v>33</v>
      </c>
      <c r="J25739">
        <v>1</v>
      </c>
      <c r="K25739">
        <v>2879</v>
      </c>
    </row>
    <row r="25740" spans="1:11">
      <c r="A25740">
        <v>1567189061</v>
      </c>
      <c r="B25740" t="s">
        <v>580</v>
      </c>
      <c r="C25740" t="s">
        <v>27</v>
      </c>
      <c r="D25740">
        <v>6</v>
      </c>
      <c r="E25740">
        <v>0</v>
      </c>
      <c r="F25740" t="s">
        <v>34</v>
      </c>
      <c r="G25740" t="s">
        <v>18</v>
      </c>
      <c r="H25740" t="s">
        <v>35</v>
      </c>
      <c r="I25740" t="s">
        <v>111</v>
      </c>
      <c r="J25740" t="s">
        <v>18</v>
      </c>
      <c r="K25740">
        <v>3344</v>
      </c>
    </row>
    <row r="25741" spans="1:11">
      <c r="A25741">
        <v>1567189061</v>
      </c>
      <c r="B25741" t="s">
        <v>580</v>
      </c>
      <c r="C25741" t="s">
        <v>27</v>
      </c>
      <c r="D25741">
        <v>7</v>
      </c>
      <c r="E25741">
        <v>0</v>
      </c>
      <c r="F25741" t="s">
        <v>34</v>
      </c>
      <c r="G25741" t="s">
        <v>18</v>
      </c>
      <c r="H25741" t="s">
        <v>37</v>
      </c>
      <c r="I25741" t="s">
        <v>36</v>
      </c>
      <c r="J25741" t="s">
        <v>18</v>
      </c>
      <c r="K25741">
        <v>2831</v>
      </c>
    </row>
    <row r="25742" spans="1:11">
      <c r="A25742" t="s">
        <v>5</v>
      </c>
    </row>
    <row r="25743" spans="1:11">
      <c r="A25743" t="s">
        <v>6</v>
      </c>
    </row>
    <row r="25744" spans="1:11">
      <c r="A25744" t="s">
        <v>7</v>
      </c>
    </row>
    <row r="25745" spans="1:9">
      <c r="A25745" t="s">
        <v>8</v>
      </c>
    </row>
    <row r="25746" spans="1:9">
      <c r="A25746" t="s">
        <v>9</v>
      </c>
    </row>
    <row r="25747" spans="1:9">
      <c r="A25747" t="s">
        <v>10</v>
      </c>
    </row>
    <row r="25748" spans="1:9">
      <c r="A25748" t="s">
        <v>11</v>
      </c>
    </row>
    <row r="25749" spans="1:9">
      <c r="A25749" t="s">
        <v>12</v>
      </c>
    </row>
    <row r="25750" spans="1:9">
      <c r="A25750" t="s">
        <v>13</v>
      </c>
    </row>
    <row r="25751" spans="1:9">
      <c r="A25751" t="s">
        <v>14</v>
      </c>
    </row>
    <row r="25752" spans="1:9">
      <c r="A25752">
        <v>1567189061</v>
      </c>
      <c r="B25752" t="s">
        <v>580</v>
      </c>
      <c r="C25752" t="s">
        <v>16</v>
      </c>
      <c r="D25752">
        <v>8</v>
      </c>
      <c r="E25752">
        <v>0</v>
      </c>
      <c r="F25752" t="s">
        <v>38</v>
      </c>
      <c r="G25752" t="s">
        <v>18</v>
      </c>
      <c r="H25752" t="s">
        <v>39</v>
      </c>
      <c r="I25752">
        <v>1987</v>
      </c>
    </row>
    <row r="25753" spans="1:9">
      <c r="A25753">
        <v>1567189061</v>
      </c>
      <c r="B25753" t="s">
        <v>580</v>
      </c>
      <c r="C25753" t="s">
        <v>16</v>
      </c>
      <c r="D25753">
        <v>8</v>
      </c>
      <c r="E25753">
        <v>0</v>
      </c>
      <c r="F25753" t="s">
        <v>38</v>
      </c>
      <c r="G25753" t="s">
        <v>18</v>
      </c>
      <c r="H25753" t="s">
        <v>40</v>
      </c>
      <c r="I25753" t="s">
        <v>41</v>
      </c>
    </row>
    <row r="25754" spans="1:9">
      <c r="A25754">
        <v>1567189061</v>
      </c>
      <c r="B25754" t="s">
        <v>580</v>
      </c>
      <c r="C25754" t="s">
        <v>16</v>
      </c>
      <c r="D25754">
        <v>8</v>
      </c>
      <c r="E25754">
        <v>0</v>
      </c>
      <c r="F25754" t="s">
        <v>38</v>
      </c>
      <c r="G25754" t="s">
        <v>18</v>
      </c>
      <c r="H25754" t="s">
        <v>42</v>
      </c>
      <c r="I25754" t="s">
        <v>581</v>
      </c>
    </row>
    <row r="25755" spans="1:9">
      <c r="A25755">
        <v>1567189061</v>
      </c>
      <c r="B25755" t="s">
        <v>580</v>
      </c>
      <c r="C25755" t="s">
        <v>16</v>
      </c>
      <c r="D25755">
        <v>8</v>
      </c>
      <c r="E25755">
        <v>0</v>
      </c>
      <c r="F25755" t="s">
        <v>38</v>
      </c>
      <c r="G25755" t="s">
        <v>18</v>
      </c>
      <c r="H25755" t="s">
        <v>44</v>
      </c>
    </row>
    <row r="25756" spans="1:9">
      <c r="A25756">
        <v>1567189061</v>
      </c>
      <c r="B25756" t="s">
        <v>580</v>
      </c>
      <c r="C25756" t="s">
        <v>16</v>
      </c>
      <c r="D25756">
        <v>8</v>
      </c>
      <c r="E25756">
        <v>0</v>
      </c>
      <c r="F25756" t="s">
        <v>38</v>
      </c>
      <c r="G25756" t="s">
        <v>18</v>
      </c>
      <c r="H25756" t="s">
        <v>45</v>
      </c>
      <c r="I25756" t="s">
        <v>53</v>
      </c>
    </row>
    <row r="25757" spans="1:9">
      <c r="A25757">
        <v>1567189061</v>
      </c>
      <c r="B25757" t="s">
        <v>580</v>
      </c>
      <c r="C25757" t="s">
        <v>16</v>
      </c>
      <c r="D25757">
        <v>8</v>
      </c>
      <c r="E25757">
        <v>0</v>
      </c>
      <c r="F25757" t="s">
        <v>38</v>
      </c>
      <c r="G25757" t="s">
        <v>18</v>
      </c>
      <c r="H25757" t="s">
        <v>34</v>
      </c>
      <c r="I25757" t="s">
        <v>54</v>
      </c>
    </row>
    <row r="25758" spans="1:9">
      <c r="A25758">
        <v>1567189061</v>
      </c>
      <c r="B25758" t="s">
        <v>580</v>
      </c>
      <c r="C25758" t="s">
        <v>16</v>
      </c>
      <c r="D25758">
        <v>8</v>
      </c>
      <c r="E25758">
        <v>0</v>
      </c>
      <c r="F25758" t="s">
        <v>38</v>
      </c>
      <c r="G25758" t="s">
        <v>18</v>
      </c>
      <c r="H25758" t="s">
        <v>20</v>
      </c>
      <c r="I25758">
        <v>24798</v>
      </c>
    </row>
    <row r="25759" spans="1:9">
      <c r="A25759" t="s">
        <v>0</v>
      </c>
    </row>
    <row r="25760" spans="1:9">
      <c r="A25760" t="s">
        <v>582</v>
      </c>
    </row>
    <row r="25761" spans="1:9">
      <c r="A25761" t="s">
        <v>571</v>
      </c>
      <c r="B25761" t="s">
        <v>56</v>
      </c>
    </row>
    <row r="25762" spans="1:9">
      <c r="A25762" t="s">
        <v>201</v>
      </c>
    </row>
    <row r="25763" spans="1:9">
      <c r="A25763" t="s">
        <v>0</v>
      </c>
    </row>
    <row r="25764" spans="1:9">
      <c r="A25764" t="s">
        <v>5</v>
      </c>
    </row>
    <row r="25765" spans="1:9">
      <c r="A25765" t="s">
        <v>6</v>
      </c>
    </row>
    <row r="25766" spans="1:9">
      <c r="A25766" t="s">
        <v>7</v>
      </c>
    </row>
    <row r="25767" spans="1:9">
      <c r="A25767" t="s">
        <v>8</v>
      </c>
    </row>
    <row r="25768" spans="1:9">
      <c r="A25768" t="s">
        <v>9</v>
      </c>
    </row>
    <row r="25769" spans="1:9">
      <c r="A25769" t="s">
        <v>10</v>
      </c>
    </row>
    <row r="25770" spans="1:9">
      <c r="A25770" t="s">
        <v>11</v>
      </c>
    </row>
    <row r="25771" spans="1:9">
      <c r="A25771" t="s">
        <v>12</v>
      </c>
    </row>
    <row r="25772" spans="1:9">
      <c r="A25772" t="s">
        <v>13</v>
      </c>
    </row>
    <row r="25773" spans="1:9">
      <c r="A25773" t="s">
        <v>14</v>
      </c>
    </row>
    <row r="25774" spans="1:9">
      <c r="A25774">
        <v>1567189158</v>
      </c>
      <c r="B25774" t="s">
        <v>583</v>
      </c>
      <c r="C25774" t="s">
        <v>16</v>
      </c>
      <c r="D25774">
        <v>3</v>
      </c>
      <c r="E25774">
        <v>0</v>
      </c>
      <c r="F25774" t="s">
        <v>17</v>
      </c>
      <c r="G25774" t="s">
        <v>18</v>
      </c>
      <c r="I25774" t="s">
        <v>19</v>
      </c>
    </row>
    <row r="25775" spans="1:9">
      <c r="A25775">
        <v>1567189158</v>
      </c>
      <c r="B25775" t="s">
        <v>583</v>
      </c>
      <c r="C25775" t="s">
        <v>16</v>
      </c>
      <c r="D25775">
        <v>3</v>
      </c>
      <c r="E25775">
        <v>0</v>
      </c>
      <c r="F25775" t="s">
        <v>17</v>
      </c>
      <c r="G25775" t="s">
        <v>18</v>
      </c>
      <c r="H25775" t="s">
        <v>20</v>
      </c>
      <c r="I25775">
        <v>9276</v>
      </c>
    </row>
    <row r="25776" spans="1:9">
      <c r="A25776">
        <v>1567189158</v>
      </c>
      <c r="B25776" t="s">
        <v>583</v>
      </c>
      <c r="C25776" t="s">
        <v>16</v>
      </c>
      <c r="D25776">
        <v>4</v>
      </c>
      <c r="E25776">
        <v>0</v>
      </c>
      <c r="F25776" t="s">
        <v>21</v>
      </c>
      <c r="G25776" t="s">
        <v>18</v>
      </c>
      <c r="H25776" t="s">
        <v>20</v>
      </c>
      <c r="I25776">
        <v>2714</v>
      </c>
    </row>
    <row r="25777" spans="1:11">
      <c r="A25777">
        <v>1567189158</v>
      </c>
      <c r="B25777" t="s">
        <v>583</v>
      </c>
      <c r="C25777" t="s">
        <v>16</v>
      </c>
      <c r="D25777">
        <v>5</v>
      </c>
      <c r="E25777">
        <v>0</v>
      </c>
      <c r="F25777" t="s">
        <v>22</v>
      </c>
      <c r="G25777">
        <v>7</v>
      </c>
      <c r="H25777" t="s">
        <v>20</v>
      </c>
      <c r="I25777">
        <v>6888</v>
      </c>
    </row>
    <row r="25778" spans="1:11">
      <c r="A25778" t="s">
        <v>5</v>
      </c>
    </row>
    <row r="25779" spans="1:11">
      <c r="A25779" t="s">
        <v>6</v>
      </c>
    </row>
    <row r="25780" spans="1:11">
      <c r="A25780" t="s">
        <v>7</v>
      </c>
    </row>
    <row r="25781" spans="1:11">
      <c r="A25781" t="s">
        <v>8</v>
      </c>
    </row>
    <row r="25782" spans="1:11">
      <c r="A25782" t="s">
        <v>9</v>
      </c>
    </row>
    <row r="25783" spans="1:11">
      <c r="A25783" t="s">
        <v>10</v>
      </c>
    </row>
    <row r="25784" spans="1:11">
      <c r="A25784" t="s">
        <v>11</v>
      </c>
    </row>
    <row r="25785" spans="1:11">
      <c r="A25785" t="s">
        <v>12</v>
      </c>
    </row>
    <row r="25786" spans="1:11">
      <c r="A25786" t="s">
        <v>23</v>
      </c>
    </row>
    <row r="25787" spans="1:11">
      <c r="A25787" t="s">
        <v>24</v>
      </c>
    </row>
    <row r="25788" spans="1:11">
      <c r="A25788" t="s">
        <v>25</v>
      </c>
    </row>
    <row r="25789" spans="1:11">
      <c r="A25789" t="s">
        <v>26</v>
      </c>
    </row>
    <row r="25790" spans="1:11">
      <c r="A25790">
        <v>1567189158</v>
      </c>
      <c r="B25790" t="s">
        <v>583</v>
      </c>
      <c r="C25790" t="s">
        <v>27</v>
      </c>
      <c r="D25790">
        <v>5</v>
      </c>
      <c r="E25790">
        <v>1</v>
      </c>
      <c r="F25790" t="s">
        <v>22</v>
      </c>
      <c r="G25790">
        <v>7</v>
      </c>
      <c r="H25790" t="s">
        <v>469</v>
      </c>
      <c r="I25790" t="s">
        <v>29</v>
      </c>
      <c r="J25790">
        <v>1</v>
      </c>
      <c r="K25790">
        <v>2066</v>
      </c>
    </row>
    <row r="25791" spans="1:11">
      <c r="A25791">
        <v>1567189158</v>
      </c>
      <c r="B25791" t="s">
        <v>583</v>
      </c>
      <c r="C25791" t="s">
        <v>27</v>
      </c>
      <c r="D25791">
        <v>5</v>
      </c>
      <c r="E25791">
        <v>2</v>
      </c>
      <c r="F25791" t="s">
        <v>22</v>
      </c>
      <c r="G25791">
        <v>7</v>
      </c>
      <c r="H25791" t="s">
        <v>30</v>
      </c>
      <c r="I25791" t="s">
        <v>31</v>
      </c>
      <c r="J25791">
        <v>0</v>
      </c>
      <c r="K25791">
        <v>1931</v>
      </c>
    </row>
    <row r="25792" spans="1:11">
      <c r="A25792">
        <v>1567189158</v>
      </c>
      <c r="B25792" t="s">
        <v>583</v>
      </c>
      <c r="C25792" t="s">
        <v>27</v>
      </c>
      <c r="D25792">
        <v>5</v>
      </c>
      <c r="E25792">
        <v>3</v>
      </c>
      <c r="F25792" t="s">
        <v>22</v>
      </c>
      <c r="G25792">
        <v>7</v>
      </c>
      <c r="H25792" t="s">
        <v>32</v>
      </c>
      <c r="I25792" t="s">
        <v>33</v>
      </c>
      <c r="J25792">
        <v>1</v>
      </c>
      <c r="K25792">
        <v>3728</v>
      </c>
    </row>
    <row r="25793" spans="1:11">
      <c r="A25793">
        <v>1567189158</v>
      </c>
      <c r="B25793" t="s">
        <v>583</v>
      </c>
      <c r="C25793" t="s">
        <v>27</v>
      </c>
      <c r="D25793">
        <v>7</v>
      </c>
      <c r="E25793">
        <v>0</v>
      </c>
      <c r="F25793" t="s">
        <v>34</v>
      </c>
      <c r="G25793" t="s">
        <v>18</v>
      </c>
      <c r="H25793" t="s">
        <v>37</v>
      </c>
      <c r="I25793" t="s">
        <v>36</v>
      </c>
      <c r="J25793" t="s">
        <v>18</v>
      </c>
      <c r="K25793">
        <v>2122</v>
      </c>
    </row>
    <row r="25794" spans="1:11">
      <c r="A25794">
        <v>1567189158</v>
      </c>
      <c r="B25794" t="s">
        <v>583</v>
      </c>
      <c r="C25794" t="s">
        <v>27</v>
      </c>
      <c r="D25794">
        <v>6</v>
      </c>
      <c r="E25794">
        <v>0</v>
      </c>
      <c r="F25794" t="s">
        <v>34</v>
      </c>
      <c r="G25794" t="s">
        <v>18</v>
      </c>
      <c r="H25794" t="s">
        <v>35</v>
      </c>
      <c r="I25794" t="s">
        <v>36</v>
      </c>
      <c r="J25794" t="s">
        <v>18</v>
      </c>
      <c r="K25794">
        <v>1616</v>
      </c>
    </row>
    <row r="25795" spans="1:11">
      <c r="A25795" t="s">
        <v>5</v>
      </c>
    </row>
    <row r="25796" spans="1:11">
      <c r="A25796" t="s">
        <v>6</v>
      </c>
    </row>
    <row r="25797" spans="1:11">
      <c r="A25797" t="s">
        <v>7</v>
      </c>
    </row>
    <row r="25798" spans="1:11">
      <c r="A25798" t="s">
        <v>8</v>
      </c>
    </row>
    <row r="25799" spans="1:11">
      <c r="A25799" t="s">
        <v>9</v>
      </c>
    </row>
    <row r="25800" spans="1:11">
      <c r="A25800" t="s">
        <v>10</v>
      </c>
    </row>
    <row r="25801" spans="1:11">
      <c r="A25801" t="s">
        <v>11</v>
      </c>
    </row>
    <row r="25802" spans="1:11">
      <c r="A25802" t="s">
        <v>12</v>
      </c>
    </row>
    <row r="25803" spans="1:11">
      <c r="A25803" t="s">
        <v>13</v>
      </c>
    </row>
    <row r="25804" spans="1:11">
      <c r="A25804" t="s">
        <v>14</v>
      </c>
    </row>
    <row r="25805" spans="1:11">
      <c r="A25805">
        <v>1567189158</v>
      </c>
      <c r="B25805" t="s">
        <v>583</v>
      </c>
      <c r="C25805" t="s">
        <v>16</v>
      </c>
      <c r="D25805">
        <v>8</v>
      </c>
      <c r="E25805">
        <v>0</v>
      </c>
      <c r="F25805" t="s">
        <v>38</v>
      </c>
      <c r="G25805" t="s">
        <v>18</v>
      </c>
      <c r="H25805" t="s">
        <v>39</v>
      </c>
      <c r="I25805">
        <v>1985</v>
      </c>
    </row>
    <row r="25806" spans="1:11">
      <c r="A25806">
        <v>1567189158</v>
      </c>
      <c r="B25806" t="s">
        <v>583</v>
      </c>
      <c r="C25806" t="s">
        <v>16</v>
      </c>
      <c r="D25806">
        <v>8</v>
      </c>
      <c r="E25806">
        <v>0</v>
      </c>
      <c r="F25806" t="s">
        <v>38</v>
      </c>
      <c r="G25806" t="s">
        <v>18</v>
      </c>
      <c r="H25806" t="s">
        <v>40</v>
      </c>
      <c r="I25806" t="s">
        <v>41</v>
      </c>
    </row>
    <row r="25807" spans="1:11">
      <c r="A25807">
        <v>1567189158</v>
      </c>
      <c r="B25807" t="s">
        <v>583</v>
      </c>
      <c r="C25807" t="s">
        <v>16</v>
      </c>
      <c r="D25807">
        <v>8</v>
      </c>
      <c r="E25807">
        <v>0</v>
      </c>
      <c r="F25807" t="s">
        <v>38</v>
      </c>
      <c r="G25807" t="s">
        <v>18</v>
      </c>
      <c r="H25807" t="s">
        <v>42</v>
      </c>
      <c r="I25807" t="s">
        <v>584</v>
      </c>
    </row>
    <row r="25808" spans="1:11">
      <c r="A25808">
        <v>1567189158</v>
      </c>
      <c r="B25808" t="s">
        <v>583</v>
      </c>
      <c r="C25808" t="s">
        <v>16</v>
      </c>
      <c r="D25808">
        <v>8</v>
      </c>
      <c r="E25808">
        <v>0</v>
      </c>
      <c r="F25808" t="s">
        <v>38</v>
      </c>
      <c r="G25808" t="s">
        <v>18</v>
      </c>
      <c r="H25808" t="s">
        <v>44</v>
      </c>
    </row>
    <row r="25809" spans="1:9">
      <c r="A25809">
        <v>1567189158</v>
      </c>
      <c r="B25809" t="s">
        <v>583</v>
      </c>
      <c r="C25809" t="s">
        <v>16</v>
      </c>
      <c r="D25809">
        <v>8</v>
      </c>
      <c r="E25809">
        <v>0</v>
      </c>
      <c r="F25809" t="s">
        <v>38</v>
      </c>
      <c r="G25809" t="s">
        <v>18</v>
      </c>
      <c r="H25809" t="s">
        <v>45</v>
      </c>
      <c r="I25809" t="s">
        <v>53</v>
      </c>
    </row>
    <row r="25810" spans="1:9">
      <c r="A25810">
        <v>1567189158</v>
      </c>
      <c r="B25810" t="s">
        <v>583</v>
      </c>
      <c r="C25810" t="s">
        <v>16</v>
      </c>
      <c r="D25810">
        <v>8</v>
      </c>
      <c r="E25810">
        <v>0</v>
      </c>
      <c r="F25810" t="s">
        <v>38</v>
      </c>
      <c r="G25810" t="s">
        <v>18</v>
      </c>
      <c r="H25810" t="s">
        <v>34</v>
      </c>
      <c r="I25810" t="s">
        <v>47</v>
      </c>
    </row>
    <row r="25811" spans="1:9">
      <c r="A25811">
        <v>1567189158</v>
      </c>
      <c r="B25811" t="s">
        <v>583</v>
      </c>
      <c r="C25811" t="s">
        <v>16</v>
      </c>
      <c r="D25811">
        <v>8</v>
      </c>
      <c r="E25811">
        <v>0</v>
      </c>
      <c r="F25811" t="s">
        <v>38</v>
      </c>
      <c r="G25811" t="s">
        <v>18</v>
      </c>
      <c r="H25811" t="s">
        <v>20</v>
      </c>
      <c r="I25811">
        <v>22259</v>
      </c>
    </row>
    <row r="25812" spans="1:9">
      <c r="A25812" t="s">
        <v>0</v>
      </c>
    </row>
    <row r="25813" spans="1:9">
      <c r="A25813" t="s">
        <v>585</v>
      </c>
    </row>
    <row r="25814" spans="1:9">
      <c r="A25814" t="s">
        <v>219</v>
      </c>
      <c r="B25814" t="s">
        <v>193</v>
      </c>
    </row>
    <row r="25815" spans="1:9">
      <c r="A25815" t="s">
        <v>579</v>
      </c>
    </row>
    <row r="25816" spans="1:9">
      <c r="A25816" t="s">
        <v>0</v>
      </c>
    </row>
    <row r="25817" spans="1:9">
      <c r="A25817" t="s">
        <v>5</v>
      </c>
    </row>
    <row r="25818" spans="1:9">
      <c r="A25818" t="s">
        <v>6</v>
      </c>
    </row>
    <row r="25819" spans="1:9">
      <c r="A25819" t="s">
        <v>7</v>
      </c>
    </row>
    <row r="25820" spans="1:9">
      <c r="A25820" t="s">
        <v>8</v>
      </c>
    </row>
    <row r="25821" spans="1:9">
      <c r="A25821" t="s">
        <v>9</v>
      </c>
    </row>
    <row r="25822" spans="1:9">
      <c r="A25822" t="s">
        <v>10</v>
      </c>
    </row>
    <row r="25823" spans="1:9">
      <c r="A25823" t="s">
        <v>11</v>
      </c>
    </row>
    <row r="25824" spans="1:9">
      <c r="A25824" t="s">
        <v>12</v>
      </c>
    </row>
    <row r="25825" spans="1:9">
      <c r="A25825" t="s">
        <v>13</v>
      </c>
    </row>
    <row r="25826" spans="1:9">
      <c r="A25826" t="s">
        <v>14</v>
      </c>
    </row>
    <row r="25827" spans="1:9">
      <c r="A25827">
        <v>1567189160</v>
      </c>
      <c r="B25827" t="s">
        <v>586</v>
      </c>
      <c r="C25827" t="s">
        <v>16</v>
      </c>
      <c r="D25827">
        <v>3</v>
      </c>
      <c r="E25827">
        <v>0</v>
      </c>
      <c r="F25827" t="s">
        <v>17</v>
      </c>
      <c r="G25827" t="s">
        <v>18</v>
      </c>
      <c r="I25827" t="s">
        <v>19</v>
      </c>
    </row>
    <row r="25828" spans="1:9">
      <c r="A25828">
        <v>1567189160</v>
      </c>
      <c r="B25828" t="s">
        <v>586</v>
      </c>
      <c r="C25828" t="s">
        <v>16</v>
      </c>
      <c r="D25828">
        <v>3</v>
      </c>
      <c r="E25828">
        <v>0</v>
      </c>
      <c r="F25828" t="s">
        <v>17</v>
      </c>
      <c r="G25828" t="s">
        <v>18</v>
      </c>
      <c r="H25828" t="s">
        <v>20</v>
      </c>
      <c r="I25828">
        <v>10117</v>
      </c>
    </row>
    <row r="25829" spans="1:9">
      <c r="A25829">
        <v>1567189160</v>
      </c>
      <c r="B25829" t="s">
        <v>586</v>
      </c>
      <c r="C25829" t="s">
        <v>16</v>
      </c>
      <c r="D25829">
        <v>4</v>
      </c>
      <c r="E25829">
        <v>0</v>
      </c>
      <c r="F25829" t="s">
        <v>21</v>
      </c>
      <c r="G25829" t="s">
        <v>18</v>
      </c>
      <c r="H25829" t="s">
        <v>20</v>
      </c>
      <c r="I25829">
        <v>4453</v>
      </c>
    </row>
    <row r="25830" spans="1:9">
      <c r="A25830">
        <v>1567189160</v>
      </c>
      <c r="B25830" t="s">
        <v>586</v>
      </c>
      <c r="C25830" t="s">
        <v>16</v>
      </c>
      <c r="D25830">
        <v>5</v>
      </c>
      <c r="E25830">
        <v>0</v>
      </c>
      <c r="F25830" t="s">
        <v>22</v>
      </c>
      <c r="G25830">
        <v>7</v>
      </c>
      <c r="H25830" t="s">
        <v>20</v>
      </c>
      <c r="I25830">
        <v>26841</v>
      </c>
    </row>
    <row r="25831" spans="1:9">
      <c r="A25831" t="s">
        <v>5</v>
      </c>
    </row>
    <row r="25832" spans="1:9">
      <c r="A25832" t="s">
        <v>6</v>
      </c>
    </row>
    <row r="25833" spans="1:9">
      <c r="A25833" t="s">
        <v>7</v>
      </c>
    </row>
    <row r="25834" spans="1:9">
      <c r="A25834" t="s">
        <v>8</v>
      </c>
    </row>
    <row r="25835" spans="1:9">
      <c r="A25835" t="s">
        <v>9</v>
      </c>
    </row>
    <row r="25836" spans="1:9">
      <c r="A25836" t="s">
        <v>10</v>
      </c>
    </row>
    <row r="25837" spans="1:9">
      <c r="A25837" t="s">
        <v>11</v>
      </c>
    </row>
    <row r="25838" spans="1:9">
      <c r="A25838" t="s">
        <v>12</v>
      </c>
    </row>
    <row r="25839" spans="1:9">
      <c r="A25839" t="s">
        <v>23</v>
      </c>
    </row>
    <row r="25840" spans="1:9">
      <c r="A25840" t="s">
        <v>24</v>
      </c>
    </row>
    <row r="25841" spans="1:11">
      <c r="A25841" t="s">
        <v>25</v>
      </c>
    </row>
    <row r="25842" spans="1:11">
      <c r="A25842" t="s">
        <v>26</v>
      </c>
    </row>
    <row r="25843" spans="1:11">
      <c r="A25843">
        <v>1567189160</v>
      </c>
      <c r="B25843" t="s">
        <v>586</v>
      </c>
      <c r="C25843" t="s">
        <v>27</v>
      </c>
      <c r="D25843">
        <v>5</v>
      </c>
      <c r="E25843">
        <v>1</v>
      </c>
      <c r="F25843" t="s">
        <v>22</v>
      </c>
      <c r="G25843">
        <v>7</v>
      </c>
      <c r="H25843" t="s">
        <v>469</v>
      </c>
      <c r="I25843" t="s">
        <v>29</v>
      </c>
      <c r="J25843">
        <v>1</v>
      </c>
      <c r="K25843">
        <v>8078</v>
      </c>
    </row>
    <row r="25844" spans="1:11">
      <c r="A25844">
        <v>1567189160</v>
      </c>
      <c r="B25844" t="s">
        <v>586</v>
      </c>
      <c r="C25844" t="s">
        <v>27</v>
      </c>
      <c r="D25844">
        <v>5</v>
      </c>
      <c r="E25844">
        <v>2</v>
      </c>
      <c r="F25844" t="s">
        <v>22</v>
      </c>
      <c r="G25844">
        <v>7</v>
      </c>
      <c r="H25844" t="s">
        <v>30</v>
      </c>
      <c r="I25844" t="s">
        <v>31</v>
      </c>
      <c r="J25844">
        <v>0</v>
      </c>
      <c r="K25844">
        <v>2994</v>
      </c>
    </row>
    <row r="25845" spans="1:11">
      <c r="A25845">
        <v>1567189160</v>
      </c>
      <c r="B25845" t="s">
        <v>586</v>
      </c>
      <c r="C25845" t="s">
        <v>27</v>
      </c>
      <c r="D25845">
        <v>5</v>
      </c>
      <c r="E25845">
        <v>3</v>
      </c>
      <c r="F25845" t="s">
        <v>22</v>
      </c>
      <c r="G25845">
        <v>7</v>
      </c>
      <c r="H25845" t="s">
        <v>32</v>
      </c>
      <c r="I25845" t="s">
        <v>33</v>
      </c>
      <c r="J25845">
        <v>1</v>
      </c>
      <c r="K25845">
        <v>3865</v>
      </c>
    </row>
    <row r="25846" spans="1:11">
      <c r="A25846">
        <v>1567189160</v>
      </c>
      <c r="B25846" t="s">
        <v>586</v>
      </c>
      <c r="C25846" t="s">
        <v>27</v>
      </c>
      <c r="D25846">
        <v>7</v>
      </c>
      <c r="E25846">
        <v>0</v>
      </c>
      <c r="F25846" t="s">
        <v>34</v>
      </c>
      <c r="G25846" t="s">
        <v>18</v>
      </c>
      <c r="H25846" t="s">
        <v>37</v>
      </c>
      <c r="I25846" t="s">
        <v>36</v>
      </c>
      <c r="J25846" t="s">
        <v>18</v>
      </c>
      <c r="K25846">
        <v>5754</v>
      </c>
    </row>
    <row r="25847" spans="1:11">
      <c r="A25847">
        <v>1567189160</v>
      </c>
      <c r="B25847" t="s">
        <v>586</v>
      </c>
      <c r="C25847" t="s">
        <v>27</v>
      </c>
      <c r="D25847">
        <v>6</v>
      </c>
      <c r="E25847">
        <v>0</v>
      </c>
      <c r="F25847" t="s">
        <v>34</v>
      </c>
      <c r="G25847" t="s">
        <v>18</v>
      </c>
      <c r="H25847" t="s">
        <v>35</v>
      </c>
      <c r="I25847" t="s">
        <v>36</v>
      </c>
      <c r="J25847" t="s">
        <v>18</v>
      </c>
      <c r="K25847">
        <v>2638</v>
      </c>
    </row>
    <row r="25848" spans="1:11">
      <c r="A25848" t="s">
        <v>5</v>
      </c>
    </row>
    <row r="25849" spans="1:11">
      <c r="A25849" t="s">
        <v>6</v>
      </c>
    </row>
    <row r="25850" spans="1:11">
      <c r="A25850" t="s">
        <v>7</v>
      </c>
    </row>
    <row r="25851" spans="1:11">
      <c r="A25851" t="s">
        <v>8</v>
      </c>
    </row>
    <row r="25852" spans="1:11">
      <c r="A25852" t="s">
        <v>9</v>
      </c>
    </row>
    <row r="25853" spans="1:11">
      <c r="A25853" t="s">
        <v>10</v>
      </c>
    </row>
    <row r="25854" spans="1:11">
      <c r="A25854" t="s">
        <v>11</v>
      </c>
    </row>
    <row r="25855" spans="1:11">
      <c r="A25855" t="s">
        <v>12</v>
      </c>
    </row>
    <row r="25856" spans="1:11">
      <c r="A25856" t="s">
        <v>13</v>
      </c>
    </row>
    <row r="25857" spans="1:9">
      <c r="A25857" t="s">
        <v>14</v>
      </c>
    </row>
    <row r="25858" spans="1:9">
      <c r="A25858">
        <v>1567189160</v>
      </c>
      <c r="B25858" t="s">
        <v>586</v>
      </c>
      <c r="C25858" t="s">
        <v>16</v>
      </c>
      <c r="D25858">
        <v>8</v>
      </c>
      <c r="E25858">
        <v>0</v>
      </c>
      <c r="F25858" t="s">
        <v>38</v>
      </c>
      <c r="G25858" t="s">
        <v>18</v>
      </c>
      <c r="H25858" t="s">
        <v>39</v>
      </c>
      <c r="I25858">
        <v>1986</v>
      </c>
    </row>
    <row r="25859" spans="1:9">
      <c r="A25859">
        <v>1567189160</v>
      </c>
      <c r="B25859" t="s">
        <v>586</v>
      </c>
      <c r="C25859" t="s">
        <v>16</v>
      </c>
      <c r="D25859">
        <v>8</v>
      </c>
      <c r="E25859">
        <v>0</v>
      </c>
      <c r="F25859" t="s">
        <v>38</v>
      </c>
      <c r="G25859" t="s">
        <v>18</v>
      </c>
      <c r="H25859" t="s">
        <v>40</v>
      </c>
      <c r="I25859" t="s">
        <v>51</v>
      </c>
    </row>
    <row r="25860" spans="1:9">
      <c r="A25860">
        <v>1567189160</v>
      </c>
      <c r="B25860" t="s">
        <v>586</v>
      </c>
      <c r="C25860" t="s">
        <v>16</v>
      </c>
      <c r="D25860">
        <v>8</v>
      </c>
      <c r="E25860">
        <v>0</v>
      </c>
      <c r="F25860" t="s">
        <v>38</v>
      </c>
      <c r="G25860" t="s">
        <v>18</v>
      </c>
      <c r="H25860" t="s">
        <v>42</v>
      </c>
      <c r="I25860" t="s">
        <v>587</v>
      </c>
    </row>
    <row r="25861" spans="1:9">
      <c r="A25861">
        <v>1567189160</v>
      </c>
      <c r="B25861" t="s">
        <v>586</v>
      </c>
      <c r="C25861" t="s">
        <v>16</v>
      </c>
      <c r="D25861">
        <v>8</v>
      </c>
      <c r="E25861">
        <v>0</v>
      </c>
      <c r="F25861" t="s">
        <v>38</v>
      </c>
      <c r="G25861" t="s">
        <v>18</v>
      </c>
      <c r="H25861" t="s">
        <v>44</v>
      </c>
    </row>
    <row r="25862" spans="1:9">
      <c r="A25862">
        <v>1567189160</v>
      </c>
      <c r="B25862" t="s">
        <v>586</v>
      </c>
      <c r="C25862" t="s">
        <v>16</v>
      </c>
      <c r="D25862">
        <v>8</v>
      </c>
      <c r="E25862">
        <v>0</v>
      </c>
      <c r="F25862" t="s">
        <v>38</v>
      </c>
      <c r="G25862" t="s">
        <v>18</v>
      </c>
      <c r="H25862" t="s">
        <v>45</v>
      </c>
      <c r="I25862" t="s">
        <v>46</v>
      </c>
    </row>
    <row r="25863" spans="1:9">
      <c r="A25863">
        <v>1567189160</v>
      </c>
      <c r="B25863" t="s">
        <v>586</v>
      </c>
      <c r="C25863" t="s">
        <v>16</v>
      </c>
      <c r="D25863">
        <v>8</v>
      </c>
      <c r="E25863">
        <v>0</v>
      </c>
      <c r="F25863" t="s">
        <v>38</v>
      </c>
      <c r="G25863" t="s">
        <v>18</v>
      </c>
      <c r="H25863" t="s">
        <v>34</v>
      </c>
      <c r="I25863" t="s">
        <v>47</v>
      </c>
    </row>
    <row r="25864" spans="1:9">
      <c r="A25864">
        <v>1567189160</v>
      </c>
      <c r="B25864" t="s">
        <v>586</v>
      </c>
      <c r="C25864" t="s">
        <v>16</v>
      </c>
      <c r="D25864">
        <v>8</v>
      </c>
      <c r="E25864">
        <v>0</v>
      </c>
      <c r="F25864" t="s">
        <v>38</v>
      </c>
      <c r="G25864" t="s">
        <v>18</v>
      </c>
      <c r="H25864" t="s">
        <v>20</v>
      </c>
      <c r="I25864">
        <v>57043</v>
      </c>
    </row>
    <row r="25865" spans="1:9">
      <c r="A25865" t="s">
        <v>0</v>
      </c>
    </row>
    <row r="25866" spans="1:9">
      <c r="A25866" t="s">
        <v>588</v>
      </c>
    </row>
    <row r="25867" spans="1:9">
      <c r="A25867" t="s">
        <v>2</v>
      </c>
      <c r="B25867" t="s">
        <v>56</v>
      </c>
    </row>
    <row r="25868" spans="1:9">
      <c r="A25868" t="s">
        <v>201</v>
      </c>
    </row>
    <row r="25869" spans="1:9">
      <c r="A25869" t="s">
        <v>0</v>
      </c>
    </row>
    <row r="25870" spans="1:9">
      <c r="A25870" t="s">
        <v>5</v>
      </c>
    </row>
    <row r="25871" spans="1:9">
      <c r="A25871" t="s">
        <v>6</v>
      </c>
    </row>
    <row r="25872" spans="1:9">
      <c r="A25872" t="s">
        <v>7</v>
      </c>
    </row>
    <row r="25873" spans="1:9">
      <c r="A25873" t="s">
        <v>8</v>
      </c>
    </row>
    <row r="25874" spans="1:9">
      <c r="A25874" t="s">
        <v>9</v>
      </c>
    </row>
    <row r="25875" spans="1:9">
      <c r="A25875" t="s">
        <v>10</v>
      </c>
    </row>
    <row r="25876" spans="1:9">
      <c r="A25876" t="s">
        <v>11</v>
      </c>
    </row>
    <row r="25877" spans="1:9">
      <c r="A25877" t="s">
        <v>12</v>
      </c>
    </row>
    <row r="25878" spans="1:9">
      <c r="A25878" t="s">
        <v>13</v>
      </c>
    </row>
    <row r="25879" spans="1:9">
      <c r="A25879" t="s">
        <v>14</v>
      </c>
    </row>
    <row r="25880" spans="1:9">
      <c r="A25880">
        <v>1567189211</v>
      </c>
      <c r="B25880" t="s">
        <v>589</v>
      </c>
      <c r="C25880" t="s">
        <v>16</v>
      </c>
      <c r="D25880">
        <v>3</v>
      </c>
      <c r="E25880">
        <v>0</v>
      </c>
      <c r="F25880" t="s">
        <v>17</v>
      </c>
      <c r="G25880" t="s">
        <v>18</v>
      </c>
      <c r="I25880" t="s">
        <v>19</v>
      </c>
    </row>
    <row r="25881" spans="1:9">
      <c r="A25881">
        <v>1567189211</v>
      </c>
      <c r="B25881" t="s">
        <v>589</v>
      </c>
      <c r="C25881" t="s">
        <v>16</v>
      </c>
      <c r="D25881">
        <v>3</v>
      </c>
      <c r="E25881">
        <v>0</v>
      </c>
      <c r="F25881" t="s">
        <v>17</v>
      </c>
      <c r="G25881" t="s">
        <v>18</v>
      </c>
      <c r="H25881" t="s">
        <v>20</v>
      </c>
      <c r="I25881">
        <v>9853</v>
      </c>
    </row>
    <row r="25882" spans="1:9">
      <c r="A25882">
        <v>1567189211</v>
      </c>
      <c r="B25882" t="s">
        <v>589</v>
      </c>
      <c r="C25882" t="s">
        <v>16</v>
      </c>
      <c r="D25882">
        <v>4</v>
      </c>
      <c r="E25882">
        <v>0</v>
      </c>
      <c r="F25882" t="s">
        <v>21</v>
      </c>
      <c r="G25882" t="s">
        <v>18</v>
      </c>
      <c r="H25882" t="s">
        <v>20</v>
      </c>
      <c r="I25882">
        <v>1474</v>
      </c>
    </row>
    <row r="25883" spans="1:9">
      <c r="A25883">
        <v>1567189211</v>
      </c>
      <c r="B25883" t="s">
        <v>589</v>
      </c>
      <c r="C25883" t="s">
        <v>16</v>
      </c>
      <c r="D25883">
        <v>5</v>
      </c>
      <c r="E25883">
        <v>0</v>
      </c>
      <c r="F25883" t="s">
        <v>22</v>
      </c>
      <c r="G25883">
        <v>7</v>
      </c>
      <c r="H25883" t="s">
        <v>20</v>
      </c>
      <c r="I25883">
        <v>13429</v>
      </c>
    </row>
    <row r="25884" spans="1:9">
      <c r="A25884" t="s">
        <v>5</v>
      </c>
    </row>
    <row r="25885" spans="1:9">
      <c r="A25885" t="s">
        <v>6</v>
      </c>
    </row>
    <row r="25886" spans="1:9">
      <c r="A25886" t="s">
        <v>7</v>
      </c>
    </row>
    <row r="25887" spans="1:9">
      <c r="A25887" t="s">
        <v>8</v>
      </c>
    </row>
    <row r="25888" spans="1:9">
      <c r="A25888" t="s">
        <v>9</v>
      </c>
    </row>
    <row r="25889" spans="1:11">
      <c r="A25889" t="s">
        <v>10</v>
      </c>
    </row>
    <row r="25890" spans="1:11">
      <c r="A25890" t="s">
        <v>11</v>
      </c>
    </row>
    <row r="25891" spans="1:11">
      <c r="A25891" t="s">
        <v>12</v>
      </c>
    </row>
    <row r="25892" spans="1:11">
      <c r="A25892" t="s">
        <v>23</v>
      </c>
    </row>
    <row r="25893" spans="1:11">
      <c r="A25893" t="s">
        <v>24</v>
      </c>
    </row>
    <row r="25894" spans="1:11">
      <c r="A25894" t="s">
        <v>25</v>
      </c>
    </row>
    <row r="25895" spans="1:11">
      <c r="A25895" t="s">
        <v>26</v>
      </c>
    </row>
    <row r="25896" spans="1:11">
      <c r="A25896">
        <v>1567189211</v>
      </c>
      <c r="B25896" t="s">
        <v>589</v>
      </c>
      <c r="C25896" t="s">
        <v>27</v>
      </c>
      <c r="D25896">
        <v>5</v>
      </c>
      <c r="E25896">
        <v>1</v>
      </c>
      <c r="F25896" t="s">
        <v>22</v>
      </c>
      <c r="G25896">
        <v>7</v>
      </c>
      <c r="H25896" t="s">
        <v>469</v>
      </c>
      <c r="I25896" t="s">
        <v>29</v>
      </c>
      <c r="J25896">
        <v>1</v>
      </c>
      <c r="K25896">
        <v>1940</v>
      </c>
    </row>
    <row r="25897" spans="1:11">
      <c r="A25897">
        <v>1567189211</v>
      </c>
      <c r="B25897" t="s">
        <v>589</v>
      </c>
      <c r="C25897" t="s">
        <v>27</v>
      </c>
      <c r="D25897">
        <v>5</v>
      </c>
      <c r="E25897">
        <v>2</v>
      </c>
      <c r="F25897" t="s">
        <v>22</v>
      </c>
      <c r="G25897">
        <v>7</v>
      </c>
      <c r="H25897" t="s">
        <v>30</v>
      </c>
      <c r="I25897" t="s">
        <v>29</v>
      </c>
      <c r="J25897">
        <v>1</v>
      </c>
      <c r="K25897">
        <v>2153</v>
      </c>
    </row>
    <row r="25898" spans="1:11">
      <c r="A25898">
        <v>1567189211</v>
      </c>
      <c r="B25898" t="s">
        <v>589</v>
      </c>
      <c r="C25898" t="s">
        <v>27</v>
      </c>
      <c r="D25898">
        <v>5</v>
      </c>
      <c r="E25898">
        <v>3</v>
      </c>
      <c r="F25898" t="s">
        <v>22</v>
      </c>
      <c r="G25898">
        <v>7</v>
      </c>
      <c r="H25898" t="s">
        <v>32</v>
      </c>
      <c r="I25898" t="s">
        <v>19</v>
      </c>
      <c r="J25898">
        <v>0</v>
      </c>
      <c r="K25898">
        <v>972</v>
      </c>
    </row>
    <row r="25899" spans="1:11">
      <c r="A25899">
        <v>1567189211</v>
      </c>
      <c r="B25899" t="s">
        <v>589</v>
      </c>
      <c r="C25899" t="s">
        <v>27</v>
      </c>
      <c r="D25899">
        <v>6</v>
      </c>
      <c r="E25899">
        <v>0</v>
      </c>
      <c r="F25899" t="s">
        <v>34</v>
      </c>
      <c r="G25899" t="s">
        <v>18</v>
      </c>
      <c r="H25899" t="s">
        <v>35</v>
      </c>
      <c r="I25899" t="s">
        <v>50</v>
      </c>
      <c r="J25899" t="s">
        <v>18</v>
      </c>
      <c r="K25899">
        <v>5401</v>
      </c>
    </row>
    <row r="25900" spans="1:11">
      <c r="A25900">
        <v>1567189211</v>
      </c>
      <c r="B25900" t="s">
        <v>589</v>
      </c>
      <c r="C25900" t="s">
        <v>27</v>
      </c>
      <c r="D25900">
        <v>7</v>
      </c>
      <c r="E25900">
        <v>0</v>
      </c>
      <c r="F25900" t="s">
        <v>34</v>
      </c>
      <c r="G25900" t="s">
        <v>18</v>
      </c>
      <c r="H25900" t="s">
        <v>37</v>
      </c>
      <c r="I25900" t="s">
        <v>50</v>
      </c>
      <c r="J25900" t="s">
        <v>18</v>
      </c>
      <c r="K25900">
        <v>3122</v>
      </c>
    </row>
    <row r="25901" spans="1:11">
      <c r="A25901" t="s">
        <v>5</v>
      </c>
    </row>
    <row r="25902" spans="1:11">
      <c r="A25902" t="s">
        <v>6</v>
      </c>
    </row>
    <row r="25903" spans="1:11">
      <c r="A25903" t="s">
        <v>7</v>
      </c>
    </row>
    <row r="25904" spans="1:11">
      <c r="A25904" t="s">
        <v>8</v>
      </c>
    </row>
    <row r="25905" spans="1:9">
      <c r="A25905" t="s">
        <v>9</v>
      </c>
    </row>
    <row r="25906" spans="1:9">
      <c r="A25906" t="s">
        <v>10</v>
      </c>
    </row>
    <row r="25907" spans="1:9">
      <c r="A25907" t="s">
        <v>11</v>
      </c>
    </row>
    <row r="25908" spans="1:9">
      <c r="A25908" t="s">
        <v>12</v>
      </c>
    </row>
    <row r="25909" spans="1:9">
      <c r="A25909" t="s">
        <v>13</v>
      </c>
    </row>
    <row r="25910" spans="1:9">
      <c r="A25910" t="s">
        <v>14</v>
      </c>
    </row>
    <row r="25911" spans="1:9">
      <c r="A25911">
        <v>1567189211</v>
      </c>
      <c r="B25911" t="s">
        <v>589</v>
      </c>
      <c r="C25911" t="s">
        <v>16</v>
      </c>
      <c r="D25911">
        <v>8</v>
      </c>
      <c r="E25911">
        <v>0</v>
      </c>
      <c r="F25911" t="s">
        <v>38</v>
      </c>
      <c r="G25911" t="s">
        <v>18</v>
      </c>
      <c r="H25911" t="s">
        <v>39</v>
      </c>
      <c r="I25911">
        <v>1997</v>
      </c>
    </row>
    <row r="25912" spans="1:9">
      <c r="A25912">
        <v>1567189211</v>
      </c>
      <c r="B25912" t="s">
        <v>589</v>
      </c>
      <c r="C25912" t="s">
        <v>16</v>
      </c>
      <c r="D25912">
        <v>8</v>
      </c>
      <c r="E25912">
        <v>0</v>
      </c>
      <c r="F25912" t="s">
        <v>38</v>
      </c>
      <c r="G25912" t="s">
        <v>18</v>
      </c>
      <c r="H25912" t="s">
        <v>40</v>
      </c>
      <c r="I25912" t="s">
        <v>41</v>
      </c>
    </row>
    <row r="25913" spans="1:9">
      <c r="A25913">
        <v>1567189211</v>
      </c>
      <c r="B25913" t="s">
        <v>589</v>
      </c>
      <c r="C25913" t="s">
        <v>16</v>
      </c>
      <c r="D25913">
        <v>8</v>
      </c>
      <c r="E25913">
        <v>0</v>
      </c>
      <c r="F25913" t="s">
        <v>38</v>
      </c>
      <c r="G25913" t="s">
        <v>18</v>
      </c>
      <c r="H25913" t="s">
        <v>42</v>
      </c>
      <c r="I25913" t="s">
        <v>590</v>
      </c>
    </row>
    <row r="25914" spans="1:9">
      <c r="A25914">
        <v>1567189211</v>
      </c>
      <c r="B25914" t="s">
        <v>589</v>
      </c>
      <c r="C25914" t="s">
        <v>16</v>
      </c>
      <c r="D25914">
        <v>8</v>
      </c>
      <c r="E25914">
        <v>0</v>
      </c>
      <c r="F25914" t="s">
        <v>38</v>
      </c>
      <c r="G25914" t="s">
        <v>18</v>
      </c>
      <c r="H25914" t="s">
        <v>44</v>
      </c>
    </row>
    <row r="25915" spans="1:9">
      <c r="A25915">
        <v>1567189211</v>
      </c>
      <c r="B25915" t="s">
        <v>589</v>
      </c>
      <c r="C25915" t="s">
        <v>16</v>
      </c>
      <c r="D25915">
        <v>8</v>
      </c>
      <c r="E25915">
        <v>0</v>
      </c>
      <c r="F25915" t="s">
        <v>38</v>
      </c>
      <c r="G25915" t="s">
        <v>18</v>
      </c>
      <c r="H25915" t="s">
        <v>45</v>
      </c>
      <c r="I25915" t="s">
        <v>53</v>
      </c>
    </row>
    <row r="25916" spans="1:9">
      <c r="A25916">
        <v>1567189211</v>
      </c>
      <c r="B25916" t="s">
        <v>589</v>
      </c>
      <c r="C25916" t="s">
        <v>16</v>
      </c>
      <c r="D25916">
        <v>8</v>
      </c>
      <c r="E25916">
        <v>0</v>
      </c>
      <c r="F25916" t="s">
        <v>38</v>
      </c>
      <c r="G25916" t="s">
        <v>18</v>
      </c>
      <c r="H25916" t="s">
        <v>34</v>
      </c>
      <c r="I25916" t="s">
        <v>59</v>
      </c>
    </row>
    <row r="25917" spans="1:9">
      <c r="A25917">
        <v>1567189211</v>
      </c>
      <c r="B25917" t="s">
        <v>589</v>
      </c>
      <c r="C25917" t="s">
        <v>16</v>
      </c>
      <c r="D25917">
        <v>8</v>
      </c>
      <c r="E25917">
        <v>0</v>
      </c>
      <c r="F25917" t="s">
        <v>38</v>
      </c>
      <c r="G25917" t="s">
        <v>18</v>
      </c>
      <c r="H25917" t="s">
        <v>20</v>
      </c>
      <c r="I25917">
        <v>17743</v>
      </c>
    </row>
    <row r="25918" spans="1:9">
      <c r="A25918" t="s">
        <v>0</v>
      </c>
    </row>
    <row r="25919" spans="1:9">
      <c r="A25919" t="s">
        <v>591</v>
      </c>
    </row>
    <row r="25920" spans="1:9">
      <c r="A25920" t="s">
        <v>118</v>
      </c>
      <c r="B25920" t="s">
        <v>56</v>
      </c>
    </row>
    <row r="25921" spans="1:9">
      <c r="A25921" t="s">
        <v>413</v>
      </c>
    </row>
    <row r="25922" spans="1:9">
      <c r="A25922" t="s">
        <v>0</v>
      </c>
    </row>
    <row r="25923" spans="1:9">
      <c r="A25923" t="s">
        <v>5</v>
      </c>
    </row>
    <row r="25924" spans="1:9">
      <c r="A25924" t="s">
        <v>6</v>
      </c>
    </row>
    <row r="25925" spans="1:9">
      <c r="A25925" t="s">
        <v>7</v>
      </c>
    </row>
    <row r="25926" spans="1:9">
      <c r="A25926" t="s">
        <v>8</v>
      </c>
    </row>
    <row r="25927" spans="1:9">
      <c r="A25927" t="s">
        <v>9</v>
      </c>
    </row>
    <row r="25928" spans="1:9">
      <c r="A25928" t="s">
        <v>10</v>
      </c>
    </row>
    <row r="25929" spans="1:9">
      <c r="A25929" t="s">
        <v>11</v>
      </c>
    </row>
    <row r="25930" spans="1:9">
      <c r="A25930" t="s">
        <v>12</v>
      </c>
    </row>
    <row r="25931" spans="1:9">
      <c r="A25931" t="s">
        <v>13</v>
      </c>
    </row>
    <row r="25932" spans="1:9">
      <c r="A25932" t="s">
        <v>14</v>
      </c>
    </row>
    <row r="25933" spans="1:9">
      <c r="A25933">
        <v>1567189320</v>
      </c>
      <c r="B25933" t="s">
        <v>592</v>
      </c>
      <c r="C25933" t="s">
        <v>16</v>
      </c>
      <c r="D25933">
        <v>3</v>
      </c>
      <c r="E25933">
        <v>0</v>
      </c>
      <c r="F25933" t="s">
        <v>17</v>
      </c>
      <c r="G25933" t="s">
        <v>18</v>
      </c>
      <c r="I25933" t="s">
        <v>19</v>
      </c>
    </row>
    <row r="25934" spans="1:9">
      <c r="A25934">
        <v>1567189320</v>
      </c>
      <c r="B25934" t="s">
        <v>592</v>
      </c>
      <c r="C25934" t="s">
        <v>16</v>
      </c>
      <c r="D25934">
        <v>3</v>
      </c>
      <c r="E25934">
        <v>0</v>
      </c>
      <c r="F25934" t="s">
        <v>17</v>
      </c>
      <c r="G25934" t="s">
        <v>18</v>
      </c>
      <c r="H25934" t="s">
        <v>20</v>
      </c>
      <c r="I25934">
        <v>42041</v>
      </c>
    </row>
    <row r="25935" spans="1:9">
      <c r="A25935">
        <v>1567189320</v>
      </c>
      <c r="B25935" t="s">
        <v>592</v>
      </c>
      <c r="C25935" t="s">
        <v>16</v>
      </c>
      <c r="D25935">
        <v>4</v>
      </c>
      <c r="E25935">
        <v>0</v>
      </c>
      <c r="F25935" t="s">
        <v>21</v>
      </c>
      <c r="G25935" t="s">
        <v>18</v>
      </c>
      <c r="H25935" t="s">
        <v>20</v>
      </c>
      <c r="I25935">
        <v>2665</v>
      </c>
    </row>
    <row r="25936" spans="1:9">
      <c r="A25936">
        <v>1567189320</v>
      </c>
      <c r="B25936" t="s">
        <v>592</v>
      </c>
      <c r="C25936" t="s">
        <v>16</v>
      </c>
      <c r="D25936">
        <v>5</v>
      </c>
      <c r="E25936">
        <v>0</v>
      </c>
      <c r="F25936" t="s">
        <v>22</v>
      </c>
      <c r="G25936">
        <v>7</v>
      </c>
      <c r="H25936" t="s">
        <v>20</v>
      </c>
      <c r="I25936">
        <v>32331</v>
      </c>
    </row>
    <row r="25937" spans="1:11">
      <c r="A25937" t="s">
        <v>5</v>
      </c>
    </row>
    <row r="25938" spans="1:11">
      <c r="A25938" t="s">
        <v>6</v>
      </c>
    </row>
    <row r="25939" spans="1:11">
      <c r="A25939" t="s">
        <v>7</v>
      </c>
    </row>
    <row r="25940" spans="1:11">
      <c r="A25940" t="s">
        <v>8</v>
      </c>
    </row>
    <row r="25941" spans="1:11">
      <c r="A25941" t="s">
        <v>9</v>
      </c>
    </row>
    <row r="25942" spans="1:11">
      <c r="A25942" t="s">
        <v>10</v>
      </c>
    </row>
    <row r="25943" spans="1:11">
      <c r="A25943" t="s">
        <v>11</v>
      </c>
    </row>
    <row r="25944" spans="1:11">
      <c r="A25944" t="s">
        <v>12</v>
      </c>
    </row>
    <row r="25945" spans="1:11">
      <c r="A25945" t="s">
        <v>23</v>
      </c>
    </row>
    <row r="25946" spans="1:11">
      <c r="A25946" t="s">
        <v>24</v>
      </c>
    </row>
    <row r="25947" spans="1:11">
      <c r="A25947" t="s">
        <v>25</v>
      </c>
    </row>
    <row r="25948" spans="1:11">
      <c r="A25948" t="s">
        <v>26</v>
      </c>
    </row>
    <row r="25949" spans="1:11">
      <c r="A25949">
        <v>1567189320</v>
      </c>
      <c r="B25949" t="s">
        <v>592</v>
      </c>
      <c r="C25949" t="s">
        <v>27</v>
      </c>
      <c r="D25949">
        <v>5</v>
      </c>
      <c r="E25949">
        <v>1</v>
      </c>
      <c r="F25949" t="s">
        <v>22</v>
      </c>
      <c r="G25949">
        <v>7</v>
      </c>
      <c r="H25949" t="s">
        <v>469</v>
      </c>
      <c r="I25949" t="s">
        <v>29</v>
      </c>
      <c r="J25949">
        <v>1</v>
      </c>
      <c r="K25949">
        <v>2974</v>
      </c>
    </row>
    <row r="25950" spans="1:11">
      <c r="A25950">
        <v>1567189320</v>
      </c>
      <c r="B25950" t="s">
        <v>592</v>
      </c>
      <c r="C25950" t="s">
        <v>27</v>
      </c>
      <c r="D25950">
        <v>5</v>
      </c>
      <c r="E25950">
        <v>2</v>
      </c>
      <c r="F25950" t="s">
        <v>22</v>
      </c>
      <c r="G25950">
        <v>7</v>
      </c>
      <c r="H25950" t="s">
        <v>30</v>
      </c>
      <c r="I25950" t="s">
        <v>31</v>
      </c>
      <c r="J25950">
        <v>0</v>
      </c>
      <c r="K25950">
        <v>628</v>
      </c>
    </row>
    <row r="25951" spans="1:11">
      <c r="A25951">
        <v>1567189320</v>
      </c>
      <c r="B25951" t="s">
        <v>592</v>
      </c>
      <c r="C25951" t="s">
        <v>27</v>
      </c>
      <c r="D25951">
        <v>5</v>
      </c>
      <c r="E25951">
        <v>3</v>
      </c>
      <c r="F25951" t="s">
        <v>22</v>
      </c>
      <c r="G25951">
        <v>7</v>
      </c>
      <c r="H25951" t="s">
        <v>32</v>
      </c>
      <c r="I25951" t="s">
        <v>33</v>
      </c>
      <c r="J25951">
        <v>1</v>
      </c>
      <c r="K25951">
        <v>3749</v>
      </c>
    </row>
    <row r="25952" spans="1:11">
      <c r="A25952">
        <v>1567189320</v>
      </c>
      <c r="B25952" t="s">
        <v>592</v>
      </c>
      <c r="C25952" t="s">
        <v>27</v>
      </c>
      <c r="D25952">
        <v>7</v>
      </c>
      <c r="E25952">
        <v>0</v>
      </c>
      <c r="F25952" t="s">
        <v>34</v>
      </c>
      <c r="G25952" t="s">
        <v>18</v>
      </c>
      <c r="H25952" t="s">
        <v>37</v>
      </c>
      <c r="I25952" t="s">
        <v>36</v>
      </c>
      <c r="J25952" t="s">
        <v>18</v>
      </c>
      <c r="K25952">
        <v>3547</v>
      </c>
    </row>
    <row r="25953" spans="1:11">
      <c r="A25953">
        <v>1567189320</v>
      </c>
      <c r="B25953" t="s">
        <v>592</v>
      </c>
      <c r="C25953" t="s">
        <v>27</v>
      </c>
      <c r="D25953">
        <v>6</v>
      </c>
      <c r="E25953">
        <v>0</v>
      </c>
      <c r="F25953" t="s">
        <v>34</v>
      </c>
      <c r="G25953" t="s">
        <v>18</v>
      </c>
      <c r="H25953" t="s">
        <v>35</v>
      </c>
      <c r="I25953" t="s">
        <v>36</v>
      </c>
      <c r="J25953" t="s">
        <v>18</v>
      </c>
      <c r="K25953">
        <v>2957</v>
      </c>
    </row>
    <row r="25954" spans="1:11">
      <c r="A25954" t="s">
        <v>5</v>
      </c>
    </row>
    <row r="25955" spans="1:11">
      <c r="A25955" t="s">
        <v>6</v>
      </c>
    </row>
    <row r="25956" spans="1:11">
      <c r="A25956" t="s">
        <v>7</v>
      </c>
    </row>
    <row r="25957" spans="1:11">
      <c r="A25957" t="s">
        <v>8</v>
      </c>
    </row>
    <row r="25958" spans="1:11">
      <c r="A25958" t="s">
        <v>9</v>
      </c>
    </row>
    <row r="25959" spans="1:11">
      <c r="A25959" t="s">
        <v>10</v>
      </c>
    </row>
    <row r="25960" spans="1:11">
      <c r="A25960" t="s">
        <v>11</v>
      </c>
    </row>
    <row r="25961" spans="1:11">
      <c r="A25961" t="s">
        <v>12</v>
      </c>
    </row>
    <row r="25962" spans="1:11">
      <c r="A25962" t="s">
        <v>13</v>
      </c>
    </row>
    <row r="25963" spans="1:11">
      <c r="A25963" t="s">
        <v>14</v>
      </c>
    </row>
    <row r="25964" spans="1:11">
      <c r="A25964">
        <v>1567189320</v>
      </c>
      <c r="B25964" t="s">
        <v>592</v>
      </c>
      <c r="C25964" t="s">
        <v>16</v>
      </c>
      <c r="D25964">
        <v>8</v>
      </c>
      <c r="E25964">
        <v>0</v>
      </c>
      <c r="F25964" t="s">
        <v>38</v>
      </c>
      <c r="G25964" t="s">
        <v>18</v>
      </c>
      <c r="H25964" t="s">
        <v>39</v>
      </c>
      <c r="I25964">
        <v>1983</v>
      </c>
    </row>
    <row r="25965" spans="1:11">
      <c r="A25965">
        <v>1567189320</v>
      </c>
      <c r="B25965" t="s">
        <v>592</v>
      </c>
      <c r="C25965" t="s">
        <v>16</v>
      </c>
      <c r="D25965">
        <v>8</v>
      </c>
      <c r="E25965">
        <v>0</v>
      </c>
      <c r="F25965" t="s">
        <v>38</v>
      </c>
      <c r="G25965" t="s">
        <v>18</v>
      </c>
      <c r="H25965" t="s">
        <v>40</v>
      </c>
      <c r="I25965" t="s">
        <v>41</v>
      </c>
    </row>
    <row r="25966" spans="1:11">
      <c r="A25966">
        <v>1567189320</v>
      </c>
      <c r="B25966" t="s">
        <v>592</v>
      </c>
      <c r="C25966" t="s">
        <v>16</v>
      </c>
      <c r="D25966">
        <v>8</v>
      </c>
      <c r="E25966">
        <v>0</v>
      </c>
      <c r="F25966" t="s">
        <v>38</v>
      </c>
      <c r="G25966" t="s">
        <v>18</v>
      </c>
      <c r="H25966" t="s">
        <v>42</v>
      </c>
      <c r="I25966" t="s">
        <v>593</v>
      </c>
    </row>
    <row r="25967" spans="1:11">
      <c r="A25967">
        <v>1567189320</v>
      </c>
      <c r="B25967" t="s">
        <v>592</v>
      </c>
      <c r="C25967" t="s">
        <v>16</v>
      </c>
      <c r="D25967">
        <v>8</v>
      </c>
      <c r="E25967">
        <v>0</v>
      </c>
      <c r="F25967" t="s">
        <v>38</v>
      </c>
      <c r="G25967" t="s">
        <v>18</v>
      </c>
      <c r="H25967" t="s">
        <v>44</v>
      </c>
    </row>
    <row r="25968" spans="1:11">
      <c r="A25968">
        <v>1567189320</v>
      </c>
      <c r="B25968" t="s">
        <v>592</v>
      </c>
      <c r="C25968" t="s">
        <v>16</v>
      </c>
      <c r="D25968">
        <v>8</v>
      </c>
      <c r="E25968">
        <v>0</v>
      </c>
      <c r="F25968" t="s">
        <v>38</v>
      </c>
      <c r="G25968" t="s">
        <v>18</v>
      </c>
      <c r="H25968" t="s">
        <v>45</v>
      </c>
      <c r="I25968" t="s">
        <v>46</v>
      </c>
    </row>
    <row r="25969" spans="1:9">
      <c r="A25969">
        <v>1567189320</v>
      </c>
      <c r="B25969" t="s">
        <v>592</v>
      </c>
      <c r="C25969" t="s">
        <v>16</v>
      </c>
      <c r="D25969">
        <v>8</v>
      </c>
      <c r="E25969">
        <v>0</v>
      </c>
      <c r="F25969" t="s">
        <v>38</v>
      </c>
      <c r="G25969" t="s">
        <v>18</v>
      </c>
      <c r="H25969" t="s">
        <v>34</v>
      </c>
      <c r="I25969" t="s">
        <v>54</v>
      </c>
    </row>
    <row r="25970" spans="1:9">
      <c r="A25970">
        <v>1567189320</v>
      </c>
      <c r="B25970" t="s">
        <v>592</v>
      </c>
      <c r="C25970" t="s">
        <v>16</v>
      </c>
      <c r="D25970">
        <v>8</v>
      </c>
      <c r="E25970">
        <v>0</v>
      </c>
      <c r="F25970" t="s">
        <v>38</v>
      </c>
      <c r="G25970" t="s">
        <v>18</v>
      </c>
      <c r="H25970" t="s">
        <v>20</v>
      </c>
      <c r="I25970">
        <v>20809</v>
      </c>
    </row>
    <row r="25971" spans="1:9">
      <c r="A25971" t="s">
        <v>0</v>
      </c>
    </row>
    <row r="25972" spans="1:9">
      <c r="A25972" t="s">
        <v>594</v>
      </c>
    </row>
    <row r="25973" spans="1:9">
      <c r="A25973" t="s">
        <v>595</v>
      </c>
      <c r="B25973" t="s">
        <v>596</v>
      </c>
    </row>
    <row r="25974" spans="1:9">
      <c r="A25974" t="s">
        <v>417</v>
      </c>
    </row>
    <row r="25975" spans="1:9">
      <c r="A25975" t="s">
        <v>0</v>
      </c>
    </row>
    <row r="25976" spans="1:9">
      <c r="A25976" t="s">
        <v>5</v>
      </c>
    </row>
    <row r="25977" spans="1:9">
      <c r="A25977" t="s">
        <v>6</v>
      </c>
    </row>
    <row r="25978" spans="1:9">
      <c r="A25978" t="s">
        <v>7</v>
      </c>
    </row>
    <row r="25979" spans="1:9">
      <c r="A25979" t="s">
        <v>8</v>
      </c>
    </row>
    <row r="25980" spans="1:9">
      <c r="A25980" t="s">
        <v>9</v>
      </c>
    </row>
    <row r="25981" spans="1:9">
      <c r="A25981" t="s">
        <v>10</v>
      </c>
    </row>
    <row r="25982" spans="1:9">
      <c r="A25982" t="s">
        <v>11</v>
      </c>
    </row>
    <row r="25983" spans="1:9">
      <c r="A25983" t="s">
        <v>12</v>
      </c>
    </row>
    <row r="25984" spans="1:9">
      <c r="A25984" t="s">
        <v>13</v>
      </c>
    </row>
    <row r="25985" spans="1:9">
      <c r="A25985" t="s">
        <v>14</v>
      </c>
    </row>
    <row r="25986" spans="1:9">
      <c r="A25986">
        <v>1567189411</v>
      </c>
      <c r="B25986" t="s">
        <v>597</v>
      </c>
      <c r="C25986" t="s">
        <v>16</v>
      </c>
      <c r="D25986">
        <v>3</v>
      </c>
      <c r="E25986">
        <v>0</v>
      </c>
      <c r="F25986" t="s">
        <v>17</v>
      </c>
      <c r="G25986" t="s">
        <v>18</v>
      </c>
      <c r="I25986" t="s">
        <v>19</v>
      </c>
    </row>
    <row r="25987" spans="1:9">
      <c r="A25987">
        <v>1567189411</v>
      </c>
      <c r="B25987" t="s">
        <v>597</v>
      </c>
      <c r="C25987" t="s">
        <v>16</v>
      </c>
      <c r="D25987">
        <v>3</v>
      </c>
      <c r="E25987">
        <v>0</v>
      </c>
      <c r="F25987" t="s">
        <v>17</v>
      </c>
      <c r="G25987" t="s">
        <v>18</v>
      </c>
      <c r="H25987" t="s">
        <v>20</v>
      </c>
      <c r="I25987">
        <v>5267</v>
      </c>
    </row>
    <row r="25988" spans="1:9">
      <c r="A25988">
        <v>1567189411</v>
      </c>
      <c r="B25988" t="s">
        <v>597</v>
      </c>
      <c r="C25988" t="s">
        <v>16</v>
      </c>
      <c r="D25988">
        <v>4</v>
      </c>
      <c r="E25988">
        <v>0</v>
      </c>
      <c r="F25988" t="s">
        <v>21</v>
      </c>
      <c r="G25988" t="s">
        <v>18</v>
      </c>
      <c r="H25988" t="s">
        <v>20</v>
      </c>
      <c r="I25988">
        <v>1155</v>
      </c>
    </row>
    <row r="25989" spans="1:9">
      <c r="A25989">
        <v>1567189411</v>
      </c>
      <c r="B25989" t="s">
        <v>597</v>
      </c>
      <c r="C25989" t="s">
        <v>16</v>
      </c>
      <c r="D25989">
        <v>5</v>
      </c>
      <c r="E25989">
        <v>0</v>
      </c>
      <c r="F25989" t="s">
        <v>22</v>
      </c>
      <c r="G25989">
        <v>7</v>
      </c>
      <c r="H25989" t="s">
        <v>20</v>
      </c>
      <c r="I25989">
        <v>22057</v>
      </c>
    </row>
    <row r="25990" spans="1:9">
      <c r="A25990" t="s">
        <v>5</v>
      </c>
    </row>
    <row r="25991" spans="1:9">
      <c r="A25991" t="s">
        <v>6</v>
      </c>
    </row>
    <row r="25992" spans="1:9">
      <c r="A25992" t="s">
        <v>7</v>
      </c>
    </row>
    <row r="25993" spans="1:9">
      <c r="A25993" t="s">
        <v>8</v>
      </c>
    </row>
    <row r="25994" spans="1:9">
      <c r="A25994" t="s">
        <v>9</v>
      </c>
    </row>
    <row r="25995" spans="1:9">
      <c r="A25995" t="s">
        <v>10</v>
      </c>
    </row>
    <row r="25996" spans="1:9">
      <c r="A25996" t="s">
        <v>11</v>
      </c>
    </row>
    <row r="25997" spans="1:9">
      <c r="A25997" t="s">
        <v>12</v>
      </c>
    </row>
    <row r="25998" spans="1:9">
      <c r="A25998" t="s">
        <v>23</v>
      </c>
    </row>
    <row r="25999" spans="1:9">
      <c r="A25999" t="s">
        <v>24</v>
      </c>
    </row>
    <row r="26000" spans="1:9">
      <c r="A26000" t="s">
        <v>25</v>
      </c>
    </row>
    <row r="26001" spans="1:11">
      <c r="A26001" t="s">
        <v>26</v>
      </c>
    </row>
    <row r="26002" spans="1:11">
      <c r="A26002">
        <v>1567189411</v>
      </c>
      <c r="B26002" t="s">
        <v>597</v>
      </c>
      <c r="C26002" t="s">
        <v>27</v>
      </c>
      <c r="D26002">
        <v>5</v>
      </c>
      <c r="E26002">
        <v>1</v>
      </c>
      <c r="F26002" t="s">
        <v>22</v>
      </c>
      <c r="G26002">
        <v>7</v>
      </c>
      <c r="H26002" t="s">
        <v>469</v>
      </c>
      <c r="I26002" t="s">
        <v>29</v>
      </c>
      <c r="J26002">
        <v>1</v>
      </c>
      <c r="K26002">
        <v>4541</v>
      </c>
    </row>
    <row r="26003" spans="1:11">
      <c r="A26003">
        <v>1567189411</v>
      </c>
      <c r="B26003" t="s">
        <v>597</v>
      </c>
      <c r="C26003" t="s">
        <v>27</v>
      </c>
      <c r="D26003">
        <v>5</v>
      </c>
      <c r="E26003">
        <v>2</v>
      </c>
      <c r="F26003" t="s">
        <v>22</v>
      </c>
      <c r="G26003">
        <v>7</v>
      </c>
      <c r="H26003" t="s">
        <v>30</v>
      </c>
      <c r="I26003" t="s">
        <v>31</v>
      </c>
      <c r="J26003">
        <v>0</v>
      </c>
      <c r="K26003">
        <v>2426</v>
      </c>
    </row>
    <row r="26004" spans="1:11">
      <c r="A26004">
        <v>1567189411</v>
      </c>
      <c r="B26004" t="s">
        <v>597</v>
      </c>
      <c r="C26004" t="s">
        <v>27</v>
      </c>
      <c r="D26004">
        <v>5</v>
      </c>
      <c r="E26004">
        <v>3</v>
      </c>
      <c r="F26004" t="s">
        <v>22</v>
      </c>
      <c r="G26004">
        <v>7</v>
      </c>
      <c r="H26004" t="s">
        <v>32</v>
      </c>
      <c r="I26004" t="s">
        <v>33</v>
      </c>
      <c r="J26004">
        <v>1</v>
      </c>
      <c r="K26004">
        <v>2591</v>
      </c>
    </row>
    <row r="26005" spans="1:11">
      <c r="A26005">
        <v>1567189411</v>
      </c>
      <c r="B26005" t="s">
        <v>597</v>
      </c>
      <c r="C26005" t="s">
        <v>27</v>
      </c>
      <c r="D26005">
        <v>7</v>
      </c>
      <c r="E26005">
        <v>0</v>
      </c>
      <c r="F26005" t="s">
        <v>34</v>
      </c>
      <c r="G26005" t="s">
        <v>18</v>
      </c>
      <c r="H26005" t="s">
        <v>37</v>
      </c>
      <c r="I26005" t="s">
        <v>50</v>
      </c>
      <c r="J26005" t="s">
        <v>18</v>
      </c>
      <c r="K26005">
        <v>5736</v>
      </c>
    </row>
    <row r="26006" spans="1:11">
      <c r="A26006">
        <v>1567189411</v>
      </c>
      <c r="B26006" t="s">
        <v>597</v>
      </c>
      <c r="C26006" t="s">
        <v>27</v>
      </c>
      <c r="D26006">
        <v>6</v>
      </c>
      <c r="E26006">
        <v>0</v>
      </c>
      <c r="F26006" t="s">
        <v>34</v>
      </c>
      <c r="G26006" t="s">
        <v>18</v>
      </c>
      <c r="H26006" t="s">
        <v>35</v>
      </c>
      <c r="I26006" t="s">
        <v>36</v>
      </c>
      <c r="J26006" t="s">
        <v>18</v>
      </c>
      <c r="K26006">
        <v>4271</v>
      </c>
    </row>
    <row r="26007" spans="1:11">
      <c r="A26007" t="s">
        <v>5</v>
      </c>
    </row>
    <row r="26008" spans="1:11">
      <c r="A26008" t="s">
        <v>6</v>
      </c>
    </row>
    <row r="26009" spans="1:11">
      <c r="A26009" t="s">
        <v>7</v>
      </c>
    </row>
    <row r="26010" spans="1:11">
      <c r="A26010" t="s">
        <v>8</v>
      </c>
    </row>
    <row r="26011" spans="1:11">
      <c r="A26011" t="s">
        <v>9</v>
      </c>
    </row>
    <row r="26012" spans="1:11">
      <c r="A26012" t="s">
        <v>10</v>
      </c>
    </row>
    <row r="26013" spans="1:11">
      <c r="A26013" t="s">
        <v>11</v>
      </c>
    </row>
    <row r="26014" spans="1:11">
      <c r="A26014" t="s">
        <v>12</v>
      </c>
    </row>
    <row r="26015" spans="1:11">
      <c r="A26015" t="s">
        <v>13</v>
      </c>
    </row>
    <row r="26016" spans="1:11">
      <c r="A26016" t="s">
        <v>14</v>
      </c>
    </row>
    <row r="26017" spans="1:9">
      <c r="A26017">
        <v>1567189411</v>
      </c>
      <c r="B26017" t="s">
        <v>597</v>
      </c>
      <c r="C26017" t="s">
        <v>16</v>
      </c>
      <c r="D26017">
        <v>8</v>
      </c>
      <c r="E26017">
        <v>0</v>
      </c>
      <c r="F26017" t="s">
        <v>38</v>
      </c>
      <c r="G26017" t="s">
        <v>18</v>
      </c>
      <c r="H26017" t="s">
        <v>39</v>
      </c>
      <c r="I26017">
        <v>1989</v>
      </c>
    </row>
    <row r="26018" spans="1:9">
      <c r="A26018">
        <v>1567189411</v>
      </c>
      <c r="B26018" t="s">
        <v>597</v>
      </c>
      <c r="C26018" t="s">
        <v>16</v>
      </c>
      <c r="D26018">
        <v>8</v>
      </c>
      <c r="E26018">
        <v>0</v>
      </c>
      <c r="F26018" t="s">
        <v>38</v>
      </c>
      <c r="G26018" t="s">
        <v>18</v>
      </c>
      <c r="H26018" t="s">
        <v>40</v>
      </c>
      <c r="I26018" t="s">
        <v>41</v>
      </c>
    </row>
    <row r="26019" spans="1:9">
      <c r="A26019">
        <v>1567189411</v>
      </c>
      <c r="B26019" t="s">
        <v>597</v>
      </c>
      <c r="C26019" t="s">
        <v>16</v>
      </c>
      <c r="D26019">
        <v>8</v>
      </c>
      <c r="E26019">
        <v>0</v>
      </c>
      <c r="F26019" t="s">
        <v>38</v>
      </c>
      <c r="G26019" t="s">
        <v>18</v>
      </c>
      <c r="H26019" t="s">
        <v>42</v>
      </c>
      <c r="I26019" t="s">
        <v>598</v>
      </c>
    </row>
    <row r="26020" spans="1:9">
      <c r="A26020">
        <v>1567189411</v>
      </c>
      <c r="B26020" t="s">
        <v>597</v>
      </c>
      <c r="C26020" t="s">
        <v>16</v>
      </c>
      <c r="D26020">
        <v>8</v>
      </c>
      <c r="E26020">
        <v>0</v>
      </c>
      <c r="F26020" t="s">
        <v>38</v>
      </c>
      <c r="G26020" t="s">
        <v>18</v>
      </c>
      <c r="H26020" t="s">
        <v>44</v>
      </c>
    </row>
    <row r="26021" spans="1:9">
      <c r="A26021">
        <v>1567189411</v>
      </c>
      <c r="B26021" t="s">
        <v>597</v>
      </c>
      <c r="C26021" t="s">
        <v>16</v>
      </c>
      <c r="D26021">
        <v>8</v>
      </c>
      <c r="E26021">
        <v>0</v>
      </c>
      <c r="F26021" t="s">
        <v>38</v>
      </c>
      <c r="G26021" t="s">
        <v>18</v>
      </c>
      <c r="H26021" t="s">
        <v>45</v>
      </c>
      <c r="I26021" t="s">
        <v>53</v>
      </c>
    </row>
    <row r="26022" spans="1:9">
      <c r="A26022">
        <v>1567189411</v>
      </c>
      <c r="B26022" t="s">
        <v>597</v>
      </c>
      <c r="C26022" t="s">
        <v>16</v>
      </c>
      <c r="D26022">
        <v>8</v>
      </c>
      <c r="E26022">
        <v>0</v>
      </c>
      <c r="F26022" t="s">
        <v>38</v>
      </c>
      <c r="G26022" t="s">
        <v>18</v>
      </c>
      <c r="H26022" t="s">
        <v>34</v>
      </c>
      <c r="I26022" t="s">
        <v>59</v>
      </c>
    </row>
    <row r="26023" spans="1:9">
      <c r="A26023">
        <v>1567189411</v>
      </c>
      <c r="B26023" t="s">
        <v>597</v>
      </c>
      <c r="C26023" t="s">
        <v>16</v>
      </c>
      <c r="D26023">
        <v>8</v>
      </c>
      <c r="E26023">
        <v>0</v>
      </c>
      <c r="F26023" t="s">
        <v>38</v>
      </c>
      <c r="G26023" t="s">
        <v>18</v>
      </c>
      <c r="H26023" t="s">
        <v>20</v>
      </c>
      <c r="I26023">
        <v>23498</v>
      </c>
    </row>
    <row r="26024" spans="1:9">
      <c r="A26024" t="s">
        <v>0</v>
      </c>
    </row>
    <row r="26025" spans="1:9">
      <c r="A26025" t="s">
        <v>599</v>
      </c>
    </row>
    <row r="26026" spans="1:9">
      <c r="A26026" t="s">
        <v>2</v>
      </c>
      <c r="B26026" t="s">
        <v>56</v>
      </c>
    </row>
    <row r="26027" spans="1:9">
      <c r="A26027" t="s">
        <v>197</v>
      </c>
    </row>
    <row r="26028" spans="1:9">
      <c r="A26028" t="s">
        <v>0</v>
      </c>
    </row>
    <row r="26029" spans="1:9">
      <c r="A26029" t="s">
        <v>5</v>
      </c>
    </row>
    <row r="26030" spans="1:9">
      <c r="A26030" t="s">
        <v>6</v>
      </c>
    </row>
    <row r="26031" spans="1:9">
      <c r="A26031" t="s">
        <v>7</v>
      </c>
    </row>
    <row r="26032" spans="1:9">
      <c r="A26032" t="s">
        <v>8</v>
      </c>
    </row>
    <row r="26033" spans="1:9">
      <c r="A26033" t="s">
        <v>9</v>
      </c>
    </row>
    <row r="26034" spans="1:9">
      <c r="A26034" t="s">
        <v>10</v>
      </c>
    </row>
    <row r="26035" spans="1:9">
      <c r="A26035" t="s">
        <v>11</v>
      </c>
    </row>
    <row r="26036" spans="1:9">
      <c r="A26036" t="s">
        <v>12</v>
      </c>
    </row>
    <row r="26037" spans="1:9">
      <c r="A26037" t="s">
        <v>13</v>
      </c>
    </row>
    <row r="26038" spans="1:9">
      <c r="A26038" t="s">
        <v>14</v>
      </c>
    </row>
    <row r="26039" spans="1:9">
      <c r="A26039">
        <v>1567189414</v>
      </c>
      <c r="B26039" t="s">
        <v>600</v>
      </c>
      <c r="C26039" t="s">
        <v>16</v>
      </c>
      <c r="D26039">
        <v>3</v>
      </c>
      <c r="E26039">
        <v>0</v>
      </c>
      <c r="F26039" t="s">
        <v>17</v>
      </c>
      <c r="G26039" t="s">
        <v>18</v>
      </c>
      <c r="I26039" t="s">
        <v>19</v>
      </c>
    </row>
    <row r="26040" spans="1:9">
      <c r="A26040">
        <v>1567189414</v>
      </c>
      <c r="B26040" t="s">
        <v>600</v>
      </c>
      <c r="C26040" t="s">
        <v>16</v>
      </c>
      <c r="D26040">
        <v>3</v>
      </c>
      <c r="E26040">
        <v>0</v>
      </c>
      <c r="F26040" t="s">
        <v>17</v>
      </c>
      <c r="G26040" t="s">
        <v>18</v>
      </c>
      <c r="H26040" t="s">
        <v>20</v>
      </c>
      <c r="I26040">
        <v>58555</v>
      </c>
    </row>
    <row r="26041" spans="1:9">
      <c r="A26041">
        <v>1567189414</v>
      </c>
      <c r="B26041" t="s">
        <v>600</v>
      </c>
      <c r="C26041" t="s">
        <v>16</v>
      </c>
      <c r="D26041">
        <v>4</v>
      </c>
      <c r="E26041">
        <v>0</v>
      </c>
      <c r="F26041" t="s">
        <v>21</v>
      </c>
      <c r="G26041" t="s">
        <v>18</v>
      </c>
      <c r="H26041" t="s">
        <v>20</v>
      </c>
      <c r="I26041">
        <v>1802</v>
      </c>
    </row>
    <row r="26042" spans="1:9">
      <c r="A26042">
        <v>1567189414</v>
      </c>
      <c r="B26042" t="s">
        <v>600</v>
      </c>
      <c r="C26042" t="s">
        <v>16</v>
      </c>
      <c r="D26042">
        <v>5</v>
      </c>
      <c r="E26042">
        <v>0</v>
      </c>
      <c r="F26042" t="s">
        <v>22</v>
      </c>
      <c r="G26042">
        <v>7</v>
      </c>
      <c r="H26042" t="s">
        <v>20</v>
      </c>
      <c r="I26042">
        <v>20093</v>
      </c>
    </row>
    <row r="26043" spans="1:9">
      <c r="A26043" t="s">
        <v>5</v>
      </c>
    </row>
    <row r="26044" spans="1:9">
      <c r="A26044" t="s">
        <v>6</v>
      </c>
    </row>
    <row r="26045" spans="1:9">
      <c r="A26045" t="s">
        <v>7</v>
      </c>
    </row>
    <row r="26046" spans="1:9">
      <c r="A26046" t="s">
        <v>8</v>
      </c>
    </row>
    <row r="26047" spans="1:9">
      <c r="A26047" t="s">
        <v>9</v>
      </c>
    </row>
    <row r="26048" spans="1:9">
      <c r="A26048" t="s">
        <v>10</v>
      </c>
    </row>
    <row r="26049" spans="1:11">
      <c r="A26049" t="s">
        <v>11</v>
      </c>
    </row>
    <row r="26050" spans="1:11">
      <c r="A26050" t="s">
        <v>12</v>
      </c>
    </row>
    <row r="26051" spans="1:11">
      <c r="A26051" t="s">
        <v>23</v>
      </c>
    </row>
    <row r="26052" spans="1:11">
      <c r="A26052" t="s">
        <v>24</v>
      </c>
    </row>
    <row r="26053" spans="1:11">
      <c r="A26053" t="s">
        <v>25</v>
      </c>
    </row>
    <row r="26054" spans="1:11">
      <c r="A26054" t="s">
        <v>26</v>
      </c>
    </row>
    <row r="26055" spans="1:11">
      <c r="A26055">
        <v>1567189414</v>
      </c>
      <c r="B26055" t="s">
        <v>600</v>
      </c>
      <c r="C26055" t="s">
        <v>27</v>
      </c>
      <c r="D26055">
        <v>5</v>
      </c>
      <c r="E26055">
        <v>1</v>
      </c>
      <c r="F26055" t="s">
        <v>22</v>
      </c>
      <c r="G26055">
        <v>7</v>
      </c>
      <c r="H26055" t="s">
        <v>469</v>
      </c>
      <c r="I26055" t="s">
        <v>29</v>
      </c>
      <c r="J26055">
        <v>1</v>
      </c>
      <c r="K26055">
        <v>3173</v>
      </c>
    </row>
    <row r="26056" spans="1:11">
      <c r="A26056">
        <v>1567189414</v>
      </c>
      <c r="B26056" t="s">
        <v>600</v>
      </c>
      <c r="C26056" t="s">
        <v>27</v>
      </c>
      <c r="D26056">
        <v>5</v>
      </c>
      <c r="E26056">
        <v>2</v>
      </c>
      <c r="F26056" t="s">
        <v>22</v>
      </c>
      <c r="G26056">
        <v>7</v>
      </c>
      <c r="H26056" t="s">
        <v>30</v>
      </c>
      <c r="I26056" t="s">
        <v>31</v>
      </c>
      <c r="J26056">
        <v>0</v>
      </c>
      <c r="K26056">
        <v>1334</v>
      </c>
    </row>
    <row r="26057" spans="1:11">
      <c r="A26057">
        <v>1567189414</v>
      </c>
      <c r="B26057" t="s">
        <v>600</v>
      </c>
      <c r="C26057" t="s">
        <v>27</v>
      </c>
      <c r="D26057">
        <v>5</v>
      </c>
      <c r="E26057">
        <v>3</v>
      </c>
      <c r="F26057" t="s">
        <v>22</v>
      </c>
      <c r="G26057">
        <v>7</v>
      </c>
      <c r="H26057" t="s">
        <v>32</v>
      </c>
      <c r="I26057" t="s">
        <v>33</v>
      </c>
      <c r="J26057">
        <v>1</v>
      </c>
      <c r="K26057">
        <v>2944</v>
      </c>
    </row>
    <row r="26058" spans="1:11">
      <c r="A26058">
        <v>1567189414</v>
      </c>
      <c r="B26058" t="s">
        <v>600</v>
      </c>
      <c r="C26058" t="s">
        <v>27</v>
      </c>
      <c r="D26058">
        <v>6</v>
      </c>
      <c r="E26058">
        <v>0</v>
      </c>
      <c r="F26058" t="s">
        <v>34</v>
      </c>
      <c r="G26058" t="s">
        <v>18</v>
      </c>
      <c r="H26058" t="s">
        <v>35</v>
      </c>
      <c r="I26058" t="s">
        <v>50</v>
      </c>
      <c r="J26058" t="s">
        <v>18</v>
      </c>
      <c r="K26058">
        <v>5638</v>
      </c>
    </row>
    <row r="26059" spans="1:11">
      <c r="A26059">
        <v>1567189414</v>
      </c>
      <c r="B26059" t="s">
        <v>600</v>
      </c>
      <c r="C26059" t="s">
        <v>27</v>
      </c>
      <c r="D26059">
        <v>7</v>
      </c>
      <c r="E26059">
        <v>0</v>
      </c>
      <c r="F26059" t="s">
        <v>34</v>
      </c>
      <c r="G26059" t="s">
        <v>18</v>
      </c>
      <c r="H26059" t="s">
        <v>37</v>
      </c>
      <c r="I26059" t="s">
        <v>111</v>
      </c>
      <c r="J26059" t="s">
        <v>18</v>
      </c>
      <c r="K26059">
        <v>2631</v>
      </c>
    </row>
    <row r="26060" spans="1:11">
      <c r="A26060" t="s">
        <v>5</v>
      </c>
    </row>
    <row r="26061" spans="1:11">
      <c r="A26061" t="s">
        <v>6</v>
      </c>
    </row>
    <row r="26062" spans="1:11">
      <c r="A26062" t="s">
        <v>7</v>
      </c>
    </row>
    <row r="26063" spans="1:11">
      <c r="A26063" t="s">
        <v>8</v>
      </c>
    </row>
    <row r="26064" spans="1:11">
      <c r="A26064" t="s">
        <v>9</v>
      </c>
    </row>
    <row r="26065" spans="1:9">
      <c r="A26065" t="s">
        <v>10</v>
      </c>
    </row>
    <row r="26066" spans="1:9">
      <c r="A26066" t="s">
        <v>11</v>
      </c>
    </row>
    <row r="26067" spans="1:9">
      <c r="A26067" t="s">
        <v>12</v>
      </c>
    </row>
    <row r="26068" spans="1:9">
      <c r="A26068" t="s">
        <v>13</v>
      </c>
    </row>
    <row r="26069" spans="1:9">
      <c r="A26069" t="s">
        <v>14</v>
      </c>
    </row>
    <row r="26070" spans="1:9">
      <c r="A26070">
        <v>1567189414</v>
      </c>
      <c r="B26070" t="s">
        <v>600</v>
      </c>
      <c r="C26070" t="s">
        <v>16</v>
      </c>
      <c r="D26070">
        <v>8</v>
      </c>
      <c r="E26070">
        <v>0</v>
      </c>
      <c r="F26070" t="s">
        <v>38</v>
      </c>
      <c r="G26070" t="s">
        <v>18</v>
      </c>
      <c r="H26070" t="s">
        <v>39</v>
      </c>
      <c r="I26070">
        <v>1991</v>
      </c>
    </row>
    <row r="26071" spans="1:9">
      <c r="A26071">
        <v>1567189414</v>
      </c>
      <c r="B26071" t="s">
        <v>600</v>
      </c>
      <c r="C26071" t="s">
        <v>16</v>
      </c>
      <c r="D26071">
        <v>8</v>
      </c>
      <c r="E26071">
        <v>0</v>
      </c>
      <c r="F26071" t="s">
        <v>38</v>
      </c>
      <c r="G26071" t="s">
        <v>18</v>
      </c>
      <c r="H26071" t="s">
        <v>40</v>
      </c>
      <c r="I26071" t="s">
        <v>41</v>
      </c>
    </row>
    <row r="26072" spans="1:9">
      <c r="A26072">
        <v>1567189414</v>
      </c>
      <c r="B26072" t="s">
        <v>600</v>
      </c>
      <c r="C26072" t="s">
        <v>16</v>
      </c>
      <c r="D26072">
        <v>8</v>
      </c>
      <c r="E26072">
        <v>0</v>
      </c>
      <c r="F26072" t="s">
        <v>38</v>
      </c>
      <c r="G26072" t="s">
        <v>18</v>
      </c>
      <c r="H26072" t="s">
        <v>42</v>
      </c>
      <c r="I26072" t="s">
        <v>601</v>
      </c>
    </row>
    <row r="26073" spans="1:9">
      <c r="A26073">
        <v>1567189414</v>
      </c>
      <c r="B26073" t="s">
        <v>600</v>
      </c>
      <c r="C26073" t="s">
        <v>16</v>
      </c>
      <c r="D26073">
        <v>8</v>
      </c>
      <c r="E26073">
        <v>0</v>
      </c>
      <c r="F26073" t="s">
        <v>38</v>
      </c>
      <c r="G26073" t="s">
        <v>18</v>
      </c>
      <c r="H26073" t="s">
        <v>44</v>
      </c>
    </row>
    <row r="26074" spans="1:9">
      <c r="A26074">
        <v>1567189414</v>
      </c>
      <c r="B26074" t="s">
        <v>600</v>
      </c>
      <c r="C26074" t="s">
        <v>16</v>
      </c>
      <c r="D26074">
        <v>8</v>
      </c>
      <c r="E26074">
        <v>0</v>
      </c>
      <c r="F26074" t="s">
        <v>38</v>
      </c>
      <c r="G26074" t="s">
        <v>18</v>
      </c>
      <c r="H26074" t="s">
        <v>45</v>
      </c>
      <c r="I26074" t="s">
        <v>46</v>
      </c>
    </row>
    <row r="26075" spans="1:9">
      <c r="A26075">
        <v>1567189414</v>
      </c>
      <c r="B26075" t="s">
        <v>600</v>
      </c>
      <c r="C26075" t="s">
        <v>16</v>
      </c>
      <c r="D26075">
        <v>8</v>
      </c>
      <c r="E26075">
        <v>0</v>
      </c>
      <c r="F26075" t="s">
        <v>38</v>
      </c>
      <c r="G26075" t="s">
        <v>18</v>
      </c>
      <c r="H26075" t="s">
        <v>34</v>
      </c>
      <c r="I26075" t="s">
        <v>47</v>
      </c>
    </row>
    <row r="26076" spans="1:9">
      <c r="A26076">
        <v>1567189414</v>
      </c>
      <c r="B26076" t="s">
        <v>600</v>
      </c>
      <c r="C26076" t="s">
        <v>16</v>
      </c>
      <c r="D26076">
        <v>8</v>
      </c>
      <c r="E26076">
        <v>0</v>
      </c>
      <c r="F26076" t="s">
        <v>38</v>
      </c>
      <c r="G26076" t="s">
        <v>18</v>
      </c>
      <c r="H26076" t="s">
        <v>20</v>
      </c>
      <c r="I26076">
        <v>30874</v>
      </c>
    </row>
    <row r="26077" spans="1:9">
      <c r="A26077" t="s">
        <v>0</v>
      </c>
    </row>
    <row r="26078" spans="1:9">
      <c r="A26078" t="s">
        <v>602</v>
      </c>
    </row>
    <row r="26079" spans="1:9">
      <c r="A26079" t="s">
        <v>571</v>
      </c>
      <c r="B26079" t="s">
        <v>56</v>
      </c>
    </row>
    <row r="26080" spans="1:9">
      <c r="A26080" t="s">
        <v>417</v>
      </c>
    </row>
    <row r="26081" spans="1:9">
      <c r="A26081" t="s">
        <v>0</v>
      </c>
    </row>
    <row r="26082" spans="1:9">
      <c r="A26082" t="s">
        <v>5</v>
      </c>
    </row>
    <row r="26083" spans="1:9">
      <c r="A26083" t="s">
        <v>6</v>
      </c>
    </row>
    <row r="26084" spans="1:9">
      <c r="A26084" t="s">
        <v>7</v>
      </c>
    </row>
    <row r="26085" spans="1:9">
      <c r="A26085" t="s">
        <v>8</v>
      </c>
    </row>
    <row r="26086" spans="1:9">
      <c r="A26086" t="s">
        <v>9</v>
      </c>
    </row>
    <row r="26087" spans="1:9">
      <c r="A26087" t="s">
        <v>10</v>
      </c>
    </row>
    <row r="26088" spans="1:9">
      <c r="A26088" t="s">
        <v>11</v>
      </c>
    </row>
    <row r="26089" spans="1:9">
      <c r="A26089" t="s">
        <v>12</v>
      </c>
    </row>
    <row r="26090" spans="1:9">
      <c r="A26090" t="s">
        <v>13</v>
      </c>
    </row>
    <row r="26091" spans="1:9">
      <c r="A26091" t="s">
        <v>14</v>
      </c>
    </row>
    <row r="26092" spans="1:9">
      <c r="A26092">
        <v>1567189549</v>
      </c>
      <c r="B26092" t="s">
        <v>603</v>
      </c>
      <c r="C26092" t="s">
        <v>16</v>
      </c>
      <c r="D26092">
        <v>3</v>
      </c>
      <c r="E26092">
        <v>0</v>
      </c>
      <c r="F26092" t="s">
        <v>17</v>
      </c>
      <c r="G26092" t="s">
        <v>18</v>
      </c>
      <c r="I26092" t="s">
        <v>19</v>
      </c>
    </row>
    <row r="26093" spans="1:9">
      <c r="A26093">
        <v>1567189549</v>
      </c>
      <c r="B26093" t="s">
        <v>603</v>
      </c>
      <c r="C26093" t="s">
        <v>16</v>
      </c>
      <c r="D26093">
        <v>3</v>
      </c>
      <c r="E26093">
        <v>0</v>
      </c>
      <c r="F26093" t="s">
        <v>17</v>
      </c>
      <c r="G26093" t="s">
        <v>18</v>
      </c>
      <c r="H26093" t="s">
        <v>20</v>
      </c>
      <c r="I26093">
        <v>25360</v>
      </c>
    </row>
    <row r="26094" spans="1:9">
      <c r="A26094">
        <v>1567189549</v>
      </c>
      <c r="B26094" t="s">
        <v>603</v>
      </c>
      <c r="C26094" t="s">
        <v>16</v>
      </c>
      <c r="D26094">
        <v>4</v>
      </c>
      <c r="E26094">
        <v>0</v>
      </c>
      <c r="F26094" t="s">
        <v>21</v>
      </c>
      <c r="G26094" t="s">
        <v>18</v>
      </c>
      <c r="H26094" t="s">
        <v>20</v>
      </c>
      <c r="I26094">
        <v>7107</v>
      </c>
    </row>
    <row r="26095" spans="1:9">
      <c r="A26095">
        <v>1567189549</v>
      </c>
      <c r="B26095" t="s">
        <v>603</v>
      </c>
      <c r="C26095" t="s">
        <v>16</v>
      </c>
      <c r="D26095">
        <v>5</v>
      </c>
      <c r="E26095">
        <v>0</v>
      </c>
      <c r="F26095" t="s">
        <v>22</v>
      </c>
      <c r="G26095">
        <v>7</v>
      </c>
      <c r="H26095" t="s">
        <v>20</v>
      </c>
      <c r="I26095">
        <v>39291</v>
      </c>
    </row>
    <row r="26096" spans="1:9">
      <c r="A26096" t="s">
        <v>5</v>
      </c>
    </row>
    <row r="26097" spans="1:11">
      <c r="A26097" t="s">
        <v>6</v>
      </c>
    </row>
    <row r="26098" spans="1:11">
      <c r="A26098" t="s">
        <v>7</v>
      </c>
    </row>
    <row r="26099" spans="1:11">
      <c r="A26099" t="s">
        <v>8</v>
      </c>
    </row>
    <row r="26100" spans="1:11">
      <c r="A26100" t="s">
        <v>9</v>
      </c>
    </row>
    <row r="26101" spans="1:11">
      <c r="A26101" t="s">
        <v>10</v>
      </c>
    </row>
    <row r="26102" spans="1:11">
      <c r="A26102" t="s">
        <v>11</v>
      </c>
    </row>
    <row r="26103" spans="1:11">
      <c r="A26103" t="s">
        <v>12</v>
      </c>
    </row>
    <row r="26104" spans="1:11">
      <c r="A26104" t="s">
        <v>23</v>
      </c>
    </row>
    <row r="26105" spans="1:11">
      <c r="A26105" t="s">
        <v>24</v>
      </c>
    </row>
    <row r="26106" spans="1:11">
      <c r="A26106" t="s">
        <v>25</v>
      </c>
    </row>
    <row r="26107" spans="1:11">
      <c r="A26107" t="s">
        <v>26</v>
      </c>
    </row>
    <row r="26108" spans="1:11">
      <c r="A26108">
        <v>1567189549</v>
      </c>
      <c r="B26108" t="s">
        <v>603</v>
      </c>
      <c r="C26108" t="s">
        <v>27</v>
      </c>
      <c r="D26108">
        <v>5</v>
      </c>
      <c r="E26108">
        <v>1</v>
      </c>
      <c r="F26108" t="s">
        <v>22</v>
      </c>
      <c r="G26108">
        <v>7</v>
      </c>
      <c r="H26108" t="s">
        <v>469</v>
      </c>
      <c r="I26108" t="s">
        <v>29</v>
      </c>
      <c r="J26108">
        <v>1</v>
      </c>
      <c r="K26108">
        <v>5761</v>
      </c>
    </row>
    <row r="26109" spans="1:11">
      <c r="A26109">
        <v>1567189549</v>
      </c>
      <c r="B26109" t="s">
        <v>603</v>
      </c>
      <c r="C26109" t="s">
        <v>27</v>
      </c>
      <c r="D26109">
        <v>5</v>
      </c>
      <c r="E26109">
        <v>2</v>
      </c>
      <c r="F26109" t="s">
        <v>22</v>
      </c>
      <c r="G26109">
        <v>7</v>
      </c>
      <c r="H26109" t="s">
        <v>30</v>
      </c>
      <c r="I26109" t="s">
        <v>31</v>
      </c>
      <c r="J26109">
        <v>0</v>
      </c>
      <c r="K26109">
        <v>4061</v>
      </c>
    </row>
    <row r="26110" spans="1:11">
      <c r="A26110">
        <v>1567189549</v>
      </c>
      <c r="B26110" t="s">
        <v>603</v>
      </c>
      <c r="C26110" t="s">
        <v>27</v>
      </c>
      <c r="D26110">
        <v>5</v>
      </c>
      <c r="E26110">
        <v>3</v>
      </c>
      <c r="F26110" t="s">
        <v>22</v>
      </c>
      <c r="G26110">
        <v>7</v>
      </c>
      <c r="H26110" t="s">
        <v>32</v>
      </c>
      <c r="I26110" t="s">
        <v>33</v>
      </c>
      <c r="J26110">
        <v>1</v>
      </c>
      <c r="K26110">
        <v>4768</v>
      </c>
    </row>
    <row r="26111" spans="1:11">
      <c r="A26111">
        <v>1567189549</v>
      </c>
      <c r="B26111" t="s">
        <v>603</v>
      </c>
      <c r="C26111" t="s">
        <v>27</v>
      </c>
      <c r="D26111">
        <v>6</v>
      </c>
      <c r="E26111">
        <v>0</v>
      </c>
      <c r="F26111" t="s">
        <v>34</v>
      </c>
      <c r="G26111" t="s">
        <v>18</v>
      </c>
      <c r="H26111" t="s">
        <v>35</v>
      </c>
      <c r="I26111" t="s">
        <v>36</v>
      </c>
      <c r="J26111" t="s">
        <v>18</v>
      </c>
      <c r="K26111">
        <v>5258</v>
      </c>
    </row>
    <row r="26112" spans="1:11">
      <c r="A26112">
        <v>1567189549</v>
      </c>
      <c r="B26112" t="s">
        <v>603</v>
      </c>
      <c r="C26112" t="s">
        <v>27</v>
      </c>
      <c r="D26112">
        <v>7</v>
      </c>
      <c r="E26112">
        <v>0</v>
      </c>
      <c r="F26112" t="s">
        <v>34</v>
      </c>
      <c r="G26112" t="s">
        <v>18</v>
      </c>
      <c r="H26112" t="s">
        <v>37</v>
      </c>
      <c r="I26112" t="s">
        <v>36</v>
      </c>
      <c r="J26112" t="s">
        <v>18</v>
      </c>
      <c r="K26112">
        <v>4290</v>
      </c>
    </row>
    <row r="26113" spans="1:9">
      <c r="A26113" t="s">
        <v>5</v>
      </c>
    </row>
    <row r="26114" spans="1:9">
      <c r="A26114" t="s">
        <v>6</v>
      </c>
    </row>
    <row r="26115" spans="1:9">
      <c r="A26115" t="s">
        <v>7</v>
      </c>
    </row>
    <row r="26116" spans="1:9">
      <c r="A26116" t="s">
        <v>8</v>
      </c>
    </row>
    <row r="26117" spans="1:9">
      <c r="A26117" t="s">
        <v>9</v>
      </c>
    </row>
    <row r="26118" spans="1:9">
      <c r="A26118" t="s">
        <v>10</v>
      </c>
    </row>
    <row r="26119" spans="1:9">
      <c r="A26119" t="s">
        <v>11</v>
      </c>
    </row>
    <row r="26120" spans="1:9">
      <c r="A26120" t="s">
        <v>12</v>
      </c>
    </row>
    <row r="26121" spans="1:9">
      <c r="A26121" t="s">
        <v>13</v>
      </c>
    </row>
    <row r="26122" spans="1:9">
      <c r="A26122" t="s">
        <v>14</v>
      </c>
    </row>
    <row r="26123" spans="1:9">
      <c r="A26123">
        <v>1567189549</v>
      </c>
      <c r="B26123" t="s">
        <v>603</v>
      </c>
      <c r="C26123" t="s">
        <v>16</v>
      </c>
      <c r="D26123">
        <v>8</v>
      </c>
      <c r="E26123">
        <v>0</v>
      </c>
      <c r="F26123" t="s">
        <v>38</v>
      </c>
      <c r="G26123" t="s">
        <v>18</v>
      </c>
      <c r="H26123" t="s">
        <v>39</v>
      </c>
      <c r="I26123">
        <v>1972</v>
      </c>
    </row>
    <row r="26124" spans="1:9">
      <c r="A26124">
        <v>1567189549</v>
      </c>
      <c r="B26124" t="s">
        <v>603</v>
      </c>
      <c r="C26124" t="s">
        <v>16</v>
      </c>
      <c r="D26124">
        <v>8</v>
      </c>
      <c r="E26124">
        <v>0</v>
      </c>
      <c r="F26124" t="s">
        <v>38</v>
      </c>
      <c r="G26124" t="s">
        <v>18</v>
      </c>
      <c r="H26124" t="s">
        <v>40</v>
      </c>
      <c r="I26124" t="s">
        <v>41</v>
      </c>
    </row>
    <row r="26125" spans="1:9">
      <c r="A26125">
        <v>1567189549</v>
      </c>
      <c r="B26125" t="s">
        <v>603</v>
      </c>
      <c r="C26125" t="s">
        <v>16</v>
      </c>
      <c r="D26125">
        <v>8</v>
      </c>
      <c r="E26125">
        <v>0</v>
      </c>
      <c r="F26125" t="s">
        <v>38</v>
      </c>
      <c r="G26125" t="s">
        <v>18</v>
      </c>
      <c r="H26125" t="s">
        <v>42</v>
      </c>
      <c r="I26125" t="s">
        <v>604</v>
      </c>
    </row>
    <row r="26126" spans="1:9">
      <c r="A26126">
        <v>1567189549</v>
      </c>
      <c r="B26126" t="s">
        <v>603</v>
      </c>
      <c r="C26126" t="s">
        <v>16</v>
      </c>
      <c r="D26126">
        <v>8</v>
      </c>
      <c r="E26126">
        <v>0</v>
      </c>
      <c r="F26126" t="s">
        <v>38</v>
      </c>
      <c r="G26126" t="s">
        <v>18</v>
      </c>
      <c r="H26126" t="s">
        <v>44</v>
      </c>
      <c r="I26126" t="s">
        <v>78</v>
      </c>
    </row>
    <row r="26127" spans="1:9">
      <c r="A26127">
        <v>1567189549</v>
      </c>
      <c r="B26127" t="s">
        <v>603</v>
      </c>
      <c r="C26127" t="s">
        <v>16</v>
      </c>
      <c r="D26127">
        <v>8</v>
      </c>
      <c r="E26127">
        <v>0</v>
      </c>
      <c r="F26127" t="s">
        <v>38</v>
      </c>
      <c r="G26127" t="s">
        <v>18</v>
      </c>
      <c r="H26127" t="s">
        <v>45</v>
      </c>
      <c r="I26127" t="s">
        <v>53</v>
      </c>
    </row>
    <row r="26128" spans="1:9">
      <c r="A26128">
        <v>1567189549</v>
      </c>
      <c r="B26128" t="s">
        <v>603</v>
      </c>
      <c r="C26128" t="s">
        <v>16</v>
      </c>
      <c r="D26128">
        <v>8</v>
      </c>
      <c r="E26128">
        <v>0</v>
      </c>
      <c r="F26128" t="s">
        <v>38</v>
      </c>
      <c r="G26128" t="s">
        <v>18</v>
      </c>
      <c r="H26128" t="s">
        <v>34</v>
      </c>
      <c r="I26128" t="s">
        <v>59</v>
      </c>
    </row>
    <row r="26129" spans="1:9">
      <c r="A26129">
        <v>1567189549</v>
      </c>
      <c r="B26129" t="s">
        <v>603</v>
      </c>
      <c r="C26129" t="s">
        <v>16</v>
      </c>
      <c r="D26129">
        <v>8</v>
      </c>
      <c r="E26129">
        <v>0</v>
      </c>
      <c r="F26129" t="s">
        <v>38</v>
      </c>
      <c r="G26129" t="s">
        <v>18</v>
      </c>
      <c r="H26129" t="s">
        <v>20</v>
      </c>
      <c r="I26129">
        <v>52810</v>
      </c>
    </row>
    <row r="26130" spans="1:9">
      <c r="A26130" t="s">
        <v>0</v>
      </c>
    </row>
    <row r="26131" spans="1:9">
      <c r="A26131" t="s">
        <v>605</v>
      </c>
    </row>
    <row r="26132" spans="1:9">
      <c r="A26132" t="s">
        <v>2</v>
      </c>
      <c r="B26132" t="s">
        <v>56</v>
      </c>
    </row>
    <row r="26133" spans="1:9">
      <c r="A26133" t="s">
        <v>429</v>
      </c>
    </row>
    <row r="26134" spans="1:9">
      <c r="A26134" t="s">
        <v>0</v>
      </c>
    </row>
    <row r="26135" spans="1:9">
      <c r="A26135" t="s">
        <v>5</v>
      </c>
    </row>
    <row r="26136" spans="1:9">
      <c r="A26136" t="s">
        <v>6</v>
      </c>
    </row>
    <row r="26137" spans="1:9">
      <c r="A26137" t="s">
        <v>7</v>
      </c>
    </row>
    <row r="26138" spans="1:9">
      <c r="A26138" t="s">
        <v>8</v>
      </c>
    </row>
    <row r="26139" spans="1:9">
      <c r="A26139" t="s">
        <v>9</v>
      </c>
    </row>
    <row r="26140" spans="1:9">
      <c r="A26140" t="s">
        <v>10</v>
      </c>
    </row>
    <row r="26141" spans="1:9">
      <c r="A26141" t="s">
        <v>11</v>
      </c>
    </row>
    <row r="26142" spans="1:9">
      <c r="A26142" t="s">
        <v>12</v>
      </c>
    </row>
    <row r="26143" spans="1:9">
      <c r="A26143" t="s">
        <v>13</v>
      </c>
    </row>
    <row r="26144" spans="1:9">
      <c r="A26144" t="s">
        <v>14</v>
      </c>
    </row>
    <row r="26145" spans="1:9">
      <c r="A26145">
        <v>1567189571</v>
      </c>
      <c r="B26145" t="s">
        <v>606</v>
      </c>
      <c r="C26145" t="s">
        <v>16</v>
      </c>
      <c r="D26145">
        <v>3</v>
      </c>
      <c r="E26145">
        <v>0</v>
      </c>
      <c r="F26145" t="s">
        <v>17</v>
      </c>
      <c r="G26145" t="s">
        <v>18</v>
      </c>
      <c r="I26145" t="s">
        <v>19</v>
      </c>
    </row>
    <row r="26146" spans="1:9">
      <c r="A26146">
        <v>1567189571</v>
      </c>
      <c r="B26146" t="s">
        <v>606</v>
      </c>
      <c r="C26146" t="s">
        <v>16</v>
      </c>
      <c r="D26146">
        <v>3</v>
      </c>
      <c r="E26146">
        <v>0</v>
      </c>
      <c r="F26146" t="s">
        <v>17</v>
      </c>
      <c r="G26146" t="s">
        <v>18</v>
      </c>
      <c r="H26146" t="s">
        <v>20</v>
      </c>
      <c r="I26146">
        <v>8621</v>
      </c>
    </row>
    <row r="26147" spans="1:9">
      <c r="A26147">
        <v>1567189571</v>
      </c>
      <c r="B26147" t="s">
        <v>606</v>
      </c>
      <c r="C26147" t="s">
        <v>16</v>
      </c>
      <c r="D26147">
        <v>4</v>
      </c>
      <c r="E26147">
        <v>0</v>
      </c>
      <c r="F26147" t="s">
        <v>21</v>
      </c>
      <c r="G26147" t="s">
        <v>18</v>
      </c>
      <c r="H26147" t="s">
        <v>20</v>
      </c>
      <c r="I26147">
        <v>4156</v>
      </c>
    </row>
    <row r="26148" spans="1:9">
      <c r="A26148">
        <v>1567189571</v>
      </c>
      <c r="B26148" t="s">
        <v>606</v>
      </c>
      <c r="C26148" t="s">
        <v>16</v>
      </c>
      <c r="D26148">
        <v>5</v>
      </c>
      <c r="E26148">
        <v>0</v>
      </c>
      <c r="F26148" t="s">
        <v>22</v>
      </c>
      <c r="G26148">
        <v>7</v>
      </c>
      <c r="H26148" t="s">
        <v>20</v>
      </c>
      <c r="I26148">
        <v>32855</v>
      </c>
    </row>
    <row r="26149" spans="1:9">
      <c r="A26149" t="s">
        <v>5</v>
      </c>
    </row>
    <row r="26150" spans="1:9">
      <c r="A26150" t="s">
        <v>6</v>
      </c>
    </row>
    <row r="26151" spans="1:9">
      <c r="A26151" t="s">
        <v>7</v>
      </c>
    </row>
    <row r="26152" spans="1:9">
      <c r="A26152" t="s">
        <v>8</v>
      </c>
    </row>
    <row r="26153" spans="1:9">
      <c r="A26153" t="s">
        <v>9</v>
      </c>
    </row>
    <row r="26154" spans="1:9">
      <c r="A26154" t="s">
        <v>10</v>
      </c>
    </row>
    <row r="26155" spans="1:9">
      <c r="A26155" t="s">
        <v>11</v>
      </c>
    </row>
    <row r="26156" spans="1:9">
      <c r="A26156" t="s">
        <v>12</v>
      </c>
    </row>
    <row r="26157" spans="1:9">
      <c r="A26157" t="s">
        <v>23</v>
      </c>
    </row>
    <row r="26158" spans="1:9">
      <c r="A26158" t="s">
        <v>24</v>
      </c>
    </row>
    <row r="26159" spans="1:9">
      <c r="A26159" t="s">
        <v>25</v>
      </c>
    </row>
    <row r="26160" spans="1:9">
      <c r="A26160" t="s">
        <v>26</v>
      </c>
    </row>
    <row r="26161" spans="1:11">
      <c r="A26161">
        <v>1567189571</v>
      </c>
      <c r="B26161" t="s">
        <v>606</v>
      </c>
      <c r="C26161" t="s">
        <v>27</v>
      </c>
      <c r="D26161">
        <v>5</v>
      </c>
      <c r="E26161">
        <v>1</v>
      </c>
      <c r="F26161" t="s">
        <v>22</v>
      </c>
      <c r="G26161">
        <v>7</v>
      </c>
      <c r="H26161" t="s">
        <v>469</v>
      </c>
      <c r="I26161" t="s">
        <v>29</v>
      </c>
      <c r="J26161">
        <v>1</v>
      </c>
      <c r="K26161">
        <v>3581</v>
      </c>
    </row>
    <row r="26162" spans="1:11">
      <c r="A26162">
        <v>1567189571</v>
      </c>
      <c r="B26162" t="s">
        <v>606</v>
      </c>
      <c r="C26162" t="s">
        <v>27</v>
      </c>
      <c r="D26162">
        <v>5</v>
      </c>
      <c r="E26162">
        <v>2</v>
      </c>
      <c r="F26162" t="s">
        <v>22</v>
      </c>
      <c r="G26162">
        <v>7</v>
      </c>
      <c r="H26162" t="s">
        <v>30</v>
      </c>
      <c r="I26162" t="s">
        <v>31</v>
      </c>
      <c r="J26162">
        <v>0</v>
      </c>
      <c r="K26162">
        <v>1526</v>
      </c>
    </row>
    <row r="26163" spans="1:11">
      <c r="A26163">
        <v>1567189571</v>
      </c>
      <c r="B26163" t="s">
        <v>606</v>
      </c>
      <c r="C26163" t="s">
        <v>27</v>
      </c>
      <c r="D26163">
        <v>5</v>
      </c>
      <c r="E26163">
        <v>3</v>
      </c>
      <c r="F26163" t="s">
        <v>22</v>
      </c>
      <c r="G26163">
        <v>7</v>
      </c>
      <c r="H26163" t="s">
        <v>32</v>
      </c>
      <c r="I26163" t="s">
        <v>33</v>
      </c>
      <c r="J26163">
        <v>1</v>
      </c>
      <c r="K26163">
        <v>2743</v>
      </c>
    </row>
    <row r="26164" spans="1:11">
      <c r="A26164">
        <v>1567189571</v>
      </c>
      <c r="B26164" t="s">
        <v>606</v>
      </c>
      <c r="C26164" t="s">
        <v>27</v>
      </c>
      <c r="D26164">
        <v>6</v>
      </c>
      <c r="E26164">
        <v>0</v>
      </c>
      <c r="F26164" t="s">
        <v>34</v>
      </c>
      <c r="G26164" t="s">
        <v>18</v>
      </c>
      <c r="H26164" t="s">
        <v>35</v>
      </c>
      <c r="I26164" t="s">
        <v>111</v>
      </c>
      <c r="J26164" t="s">
        <v>18</v>
      </c>
      <c r="K26164">
        <v>4554</v>
      </c>
    </row>
    <row r="26165" spans="1:11">
      <c r="A26165">
        <v>1567189571</v>
      </c>
      <c r="B26165" t="s">
        <v>606</v>
      </c>
      <c r="C26165" t="s">
        <v>27</v>
      </c>
      <c r="D26165">
        <v>7</v>
      </c>
      <c r="E26165">
        <v>0</v>
      </c>
      <c r="F26165" t="s">
        <v>34</v>
      </c>
      <c r="G26165" t="s">
        <v>18</v>
      </c>
      <c r="H26165" t="s">
        <v>37</v>
      </c>
      <c r="I26165" t="s">
        <v>36</v>
      </c>
      <c r="J26165" t="s">
        <v>18</v>
      </c>
      <c r="K26165">
        <v>3791</v>
      </c>
    </row>
    <row r="26166" spans="1:11">
      <c r="A26166" t="s">
        <v>5</v>
      </c>
    </row>
    <row r="26167" spans="1:11">
      <c r="A26167" t="s">
        <v>6</v>
      </c>
    </row>
    <row r="26168" spans="1:11">
      <c r="A26168" t="s">
        <v>7</v>
      </c>
    </row>
    <row r="26169" spans="1:11">
      <c r="A26169" t="s">
        <v>8</v>
      </c>
    </row>
    <row r="26170" spans="1:11">
      <c r="A26170" t="s">
        <v>9</v>
      </c>
    </row>
    <row r="26171" spans="1:11">
      <c r="A26171" t="s">
        <v>10</v>
      </c>
    </row>
    <row r="26172" spans="1:11">
      <c r="A26172" t="s">
        <v>11</v>
      </c>
    </row>
    <row r="26173" spans="1:11">
      <c r="A26173" t="s">
        <v>12</v>
      </c>
    </row>
    <row r="26174" spans="1:11">
      <c r="A26174" t="s">
        <v>13</v>
      </c>
    </row>
    <row r="26175" spans="1:11">
      <c r="A26175" t="s">
        <v>14</v>
      </c>
    </row>
    <row r="26176" spans="1:11">
      <c r="A26176">
        <v>1567189571</v>
      </c>
      <c r="B26176" t="s">
        <v>606</v>
      </c>
      <c r="C26176" t="s">
        <v>16</v>
      </c>
      <c r="D26176">
        <v>8</v>
      </c>
      <c r="E26176">
        <v>0</v>
      </c>
      <c r="F26176" t="s">
        <v>38</v>
      </c>
      <c r="G26176" t="s">
        <v>18</v>
      </c>
      <c r="H26176" t="s">
        <v>39</v>
      </c>
      <c r="I26176">
        <v>1989</v>
      </c>
    </row>
    <row r="26177" spans="1:9">
      <c r="A26177">
        <v>1567189571</v>
      </c>
      <c r="B26177" t="s">
        <v>606</v>
      </c>
      <c r="C26177" t="s">
        <v>16</v>
      </c>
      <c r="D26177">
        <v>8</v>
      </c>
      <c r="E26177">
        <v>0</v>
      </c>
      <c r="F26177" t="s">
        <v>38</v>
      </c>
      <c r="G26177" t="s">
        <v>18</v>
      </c>
      <c r="H26177" t="s">
        <v>40</v>
      </c>
      <c r="I26177" t="s">
        <v>41</v>
      </c>
    </row>
    <row r="26178" spans="1:9">
      <c r="A26178">
        <v>1567189571</v>
      </c>
      <c r="B26178" t="s">
        <v>606</v>
      </c>
      <c r="C26178" t="s">
        <v>16</v>
      </c>
      <c r="D26178">
        <v>8</v>
      </c>
      <c r="E26178">
        <v>0</v>
      </c>
      <c r="F26178" t="s">
        <v>38</v>
      </c>
      <c r="G26178" t="s">
        <v>18</v>
      </c>
      <c r="H26178" t="s">
        <v>42</v>
      </c>
      <c r="I26178" t="s">
        <v>607</v>
      </c>
    </row>
    <row r="26179" spans="1:9">
      <c r="A26179">
        <v>1567189571</v>
      </c>
      <c r="B26179" t="s">
        <v>606</v>
      </c>
      <c r="C26179" t="s">
        <v>16</v>
      </c>
      <c r="D26179">
        <v>8</v>
      </c>
      <c r="E26179">
        <v>0</v>
      </c>
      <c r="F26179" t="s">
        <v>38</v>
      </c>
      <c r="G26179" t="s">
        <v>18</v>
      </c>
      <c r="H26179" t="s">
        <v>44</v>
      </c>
      <c r="I26179" t="s">
        <v>608</v>
      </c>
    </row>
    <row r="26180" spans="1:9">
      <c r="A26180">
        <v>1567189571</v>
      </c>
      <c r="B26180" t="s">
        <v>606</v>
      </c>
      <c r="C26180" t="s">
        <v>16</v>
      </c>
      <c r="D26180">
        <v>8</v>
      </c>
      <c r="E26180">
        <v>0</v>
      </c>
      <c r="F26180" t="s">
        <v>38</v>
      </c>
      <c r="G26180" t="s">
        <v>18</v>
      </c>
      <c r="H26180" t="s">
        <v>45</v>
      </c>
      <c r="I26180" t="s">
        <v>53</v>
      </c>
    </row>
    <row r="26181" spans="1:9">
      <c r="A26181">
        <v>1567189571</v>
      </c>
      <c r="B26181" t="s">
        <v>606</v>
      </c>
      <c r="C26181" t="s">
        <v>16</v>
      </c>
      <c r="D26181">
        <v>8</v>
      </c>
      <c r="E26181">
        <v>0</v>
      </c>
      <c r="F26181" t="s">
        <v>38</v>
      </c>
      <c r="G26181" t="s">
        <v>18</v>
      </c>
      <c r="H26181" t="s">
        <v>34</v>
      </c>
      <c r="I26181" t="s">
        <v>54</v>
      </c>
    </row>
    <row r="26182" spans="1:9">
      <c r="A26182">
        <v>1567189571</v>
      </c>
      <c r="B26182" t="s">
        <v>606</v>
      </c>
      <c r="C26182" t="s">
        <v>16</v>
      </c>
      <c r="D26182">
        <v>8</v>
      </c>
      <c r="E26182">
        <v>0</v>
      </c>
      <c r="F26182" t="s">
        <v>38</v>
      </c>
      <c r="G26182" t="s">
        <v>18</v>
      </c>
      <c r="H26182" t="s">
        <v>20</v>
      </c>
      <c r="I26182">
        <v>24391</v>
      </c>
    </row>
    <row r="26183" spans="1:9">
      <c r="A26183" t="s">
        <v>0</v>
      </c>
    </row>
    <row r="26184" spans="1:9">
      <c r="A26184" t="s">
        <v>609</v>
      </c>
    </row>
    <row r="26185" spans="1:9">
      <c r="A26185" t="s">
        <v>610</v>
      </c>
      <c r="B26185" t="s">
        <v>56</v>
      </c>
    </row>
    <row r="26186" spans="1:9">
      <c r="A26186" t="s">
        <v>220</v>
      </c>
    </row>
    <row r="26187" spans="1:9">
      <c r="A26187" t="s">
        <v>0</v>
      </c>
    </row>
    <row r="26188" spans="1:9">
      <c r="A26188" t="s">
        <v>5</v>
      </c>
    </row>
    <row r="26189" spans="1:9">
      <c r="A26189" t="s">
        <v>6</v>
      </c>
    </row>
    <row r="26190" spans="1:9">
      <c r="A26190" t="s">
        <v>7</v>
      </c>
    </row>
    <row r="26191" spans="1:9">
      <c r="A26191" t="s">
        <v>8</v>
      </c>
    </row>
    <row r="26192" spans="1:9">
      <c r="A26192" t="s">
        <v>9</v>
      </c>
    </row>
    <row r="26193" spans="1:9">
      <c r="A26193" t="s">
        <v>10</v>
      </c>
    </row>
    <row r="26194" spans="1:9">
      <c r="A26194" t="s">
        <v>11</v>
      </c>
    </row>
    <row r="26195" spans="1:9">
      <c r="A26195" t="s">
        <v>12</v>
      </c>
    </row>
    <row r="26196" spans="1:9">
      <c r="A26196" t="s">
        <v>13</v>
      </c>
    </row>
    <row r="26197" spans="1:9">
      <c r="A26197" t="s">
        <v>14</v>
      </c>
    </row>
    <row r="26198" spans="1:9">
      <c r="A26198">
        <v>1567189664</v>
      </c>
      <c r="B26198" t="s">
        <v>611</v>
      </c>
      <c r="C26198" t="s">
        <v>16</v>
      </c>
      <c r="D26198">
        <v>3</v>
      </c>
      <c r="E26198">
        <v>0</v>
      </c>
      <c r="F26198" t="s">
        <v>17</v>
      </c>
      <c r="G26198" t="s">
        <v>18</v>
      </c>
      <c r="I26198" t="s">
        <v>19</v>
      </c>
    </row>
    <row r="26199" spans="1:9">
      <c r="A26199">
        <v>1567189664</v>
      </c>
      <c r="B26199" t="s">
        <v>611</v>
      </c>
      <c r="C26199" t="s">
        <v>16</v>
      </c>
      <c r="D26199">
        <v>3</v>
      </c>
      <c r="E26199">
        <v>0</v>
      </c>
      <c r="F26199" t="s">
        <v>17</v>
      </c>
      <c r="G26199" t="s">
        <v>18</v>
      </c>
      <c r="H26199" t="s">
        <v>20</v>
      </c>
      <c r="I26199">
        <v>4275</v>
      </c>
    </row>
    <row r="26200" spans="1:9">
      <c r="A26200">
        <v>1567189664</v>
      </c>
      <c r="B26200" t="s">
        <v>611</v>
      </c>
      <c r="C26200" t="s">
        <v>16</v>
      </c>
      <c r="D26200">
        <v>4</v>
      </c>
      <c r="E26200">
        <v>0</v>
      </c>
      <c r="F26200" t="s">
        <v>21</v>
      </c>
      <c r="G26200" t="s">
        <v>18</v>
      </c>
      <c r="H26200" t="s">
        <v>20</v>
      </c>
      <c r="I26200">
        <v>1541</v>
      </c>
    </row>
    <row r="26201" spans="1:9">
      <c r="A26201">
        <v>1567189664</v>
      </c>
      <c r="B26201" t="s">
        <v>611</v>
      </c>
      <c r="C26201" t="s">
        <v>16</v>
      </c>
      <c r="D26201">
        <v>5</v>
      </c>
      <c r="E26201">
        <v>0</v>
      </c>
      <c r="F26201" t="s">
        <v>22</v>
      </c>
      <c r="G26201">
        <v>7</v>
      </c>
      <c r="H26201" t="s">
        <v>20</v>
      </c>
      <c r="I26201">
        <v>4034</v>
      </c>
    </row>
    <row r="26202" spans="1:9">
      <c r="A26202" t="s">
        <v>5</v>
      </c>
    </row>
    <row r="26203" spans="1:9">
      <c r="A26203" t="s">
        <v>6</v>
      </c>
    </row>
    <row r="26204" spans="1:9">
      <c r="A26204" t="s">
        <v>7</v>
      </c>
    </row>
    <row r="26205" spans="1:9">
      <c r="A26205" t="s">
        <v>8</v>
      </c>
    </row>
    <row r="26206" spans="1:9">
      <c r="A26206" t="s">
        <v>9</v>
      </c>
    </row>
    <row r="26207" spans="1:9">
      <c r="A26207" t="s">
        <v>10</v>
      </c>
    </row>
    <row r="26208" spans="1:9">
      <c r="A26208" t="s">
        <v>11</v>
      </c>
    </row>
    <row r="26209" spans="1:11">
      <c r="A26209" t="s">
        <v>12</v>
      </c>
    </row>
    <row r="26210" spans="1:11">
      <c r="A26210" t="s">
        <v>23</v>
      </c>
    </row>
    <row r="26211" spans="1:11">
      <c r="A26211" t="s">
        <v>24</v>
      </c>
    </row>
    <row r="26212" spans="1:11">
      <c r="A26212" t="s">
        <v>25</v>
      </c>
    </row>
    <row r="26213" spans="1:11">
      <c r="A26213" t="s">
        <v>26</v>
      </c>
    </row>
    <row r="26214" spans="1:11">
      <c r="A26214">
        <v>1567189664</v>
      </c>
      <c r="B26214" t="s">
        <v>611</v>
      </c>
      <c r="C26214" t="s">
        <v>27</v>
      </c>
      <c r="D26214">
        <v>5</v>
      </c>
      <c r="E26214">
        <v>1</v>
      </c>
      <c r="F26214" t="s">
        <v>22</v>
      </c>
      <c r="G26214">
        <v>7</v>
      </c>
      <c r="H26214" t="s">
        <v>469</v>
      </c>
      <c r="I26214" t="s">
        <v>29</v>
      </c>
      <c r="J26214">
        <v>1</v>
      </c>
      <c r="K26214">
        <v>5385</v>
      </c>
    </row>
    <row r="26215" spans="1:11">
      <c r="A26215">
        <v>1567189664</v>
      </c>
      <c r="B26215" t="s">
        <v>611</v>
      </c>
      <c r="C26215" t="s">
        <v>27</v>
      </c>
      <c r="D26215">
        <v>5</v>
      </c>
      <c r="E26215">
        <v>2</v>
      </c>
      <c r="F26215" t="s">
        <v>22</v>
      </c>
      <c r="G26215">
        <v>7</v>
      </c>
      <c r="H26215" t="s">
        <v>30</v>
      </c>
      <c r="I26215" t="s">
        <v>31</v>
      </c>
      <c r="J26215">
        <v>0</v>
      </c>
      <c r="K26215">
        <v>1737</v>
      </c>
    </row>
    <row r="26216" spans="1:11">
      <c r="A26216">
        <v>1567189664</v>
      </c>
      <c r="B26216" t="s">
        <v>611</v>
      </c>
      <c r="C26216" t="s">
        <v>27</v>
      </c>
      <c r="D26216">
        <v>5</v>
      </c>
      <c r="E26216">
        <v>3</v>
      </c>
      <c r="F26216" t="s">
        <v>22</v>
      </c>
      <c r="G26216">
        <v>7</v>
      </c>
      <c r="H26216" t="s">
        <v>32</v>
      </c>
      <c r="I26216" t="s">
        <v>33</v>
      </c>
      <c r="J26216">
        <v>1</v>
      </c>
      <c r="K26216">
        <v>10168</v>
      </c>
    </row>
    <row r="26217" spans="1:11">
      <c r="A26217">
        <v>1567189664</v>
      </c>
      <c r="B26217" t="s">
        <v>611</v>
      </c>
      <c r="C26217" t="s">
        <v>27</v>
      </c>
      <c r="D26217">
        <v>7</v>
      </c>
      <c r="E26217">
        <v>0</v>
      </c>
      <c r="F26217" t="s">
        <v>34</v>
      </c>
      <c r="G26217" t="s">
        <v>18</v>
      </c>
      <c r="H26217" t="s">
        <v>37</v>
      </c>
      <c r="I26217" t="s">
        <v>36</v>
      </c>
      <c r="J26217" t="s">
        <v>18</v>
      </c>
      <c r="K26217">
        <v>3275</v>
      </c>
    </row>
    <row r="26218" spans="1:11">
      <c r="A26218">
        <v>1567189664</v>
      </c>
      <c r="B26218" t="s">
        <v>611</v>
      </c>
      <c r="C26218" t="s">
        <v>27</v>
      </c>
      <c r="D26218">
        <v>6</v>
      </c>
      <c r="E26218">
        <v>0</v>
      </c>
      <c r="F26218" t="s">
        <v>34</v>
      </c>
      <c r="G26218" t="s">
        <v>18</v>
      </c>
      <c r="H26218" t="s">
        <v>35</v>
      </c>
      <c r="I26218" t="s">
        <v>36</v>
      </c>
      <c r="J26218" t="s">
        <v>18</v>
      </c>
      <c r="K26218">
        <v>1250</v>
      </c>
    </row>
    <row r="26219" spans="1:11">
      <c r="A26219" t="s">
        <v>5</v>
      </c>
    </row>
    <row r="26220" spans="1:11">
      <c r="A26220" t="s">
        <v>6</v>
      </c>
    </row>
    <row r="26221" spans="1:11">
      <c r="A26221" t="s">
        <v>7</v>
      </c>
    </row>
    <row r="26222" spans="1:11">
      <c r="A26222" t="s">
        <v>8</v>
      </c>
    </row>
    <row r="26223" spans="1:11">
      <c r="A26223" t="s">
        <v>9</v>
      </c>
    </row>
    <row r="26224" spans="1:11">
      <c r="A26224" t="s">
        <v>10</v>
      </c>
    </row>
    <row r="26225" spans="1:9">
      <c r="A26225" t="s">
        <v>11</v>
      </c>
    </row>
    <row r="26226" spans="1:9">
      <c r="A26226" t="s">
        <v>12</v>
      </c>
    </row>
    <row r="26227" spans="1:9">
      <c r="A26227" t="s">
        <v>13</v>
      </c>
    </row>
    <row r="26228" spans="1:9">
      <c r="A26228" t="s">
        <v>14</v>
      </c>
    </row>
    <row r="26229" spans="1:9">
      <c r="A26229">
        <v>1567189664</v>
      </c>
      <c r="B26229" t="s">
        <v>611</v>
      </c>
      <c r="C26229" t="s">
        <v>16</v>
      </c>
      <c r="D26229">
        <v>8</v>
      </c>
      <c r="E26229">
        <v>0</v>
      </c>
      <c r="F26229" t="s">
        <v>38</v>
      </c>
      <c r="G26229" t="s">
        <v>18</v>
      </c>
      <c r="H26229" t="s">
        <v>39</v>
      </c>
      <c r="I26229">
        <v>1996</v>
      </c>
    </row>
    <row r="26230" spans="1:9">
      <c r="A26230">
        <v>1567189664</v>
      </c>
      <c r="B26230" t="s">
        <v>611</v>
      </c>
      <c r="C26230" t="s">
        <v>16</v>
      </c>
      <c r="D26230">
        <v>8</v>
      </c>
      <c r="E26230">
        <v>0</v>
      </c>
      <c r="F26230" t="s">
        <v>38</v>
      </c>
      <c r="G26230" t="s">
        <v>18</v>
      </c>
      <c r="H26230" t="s">
        <v>40</v>
      </c>
      <c r="I26230" t="s">
        <v>41</v>
      </c>
    </row>
    <row r="26231" spans="1:9">
      <c r="A26231">
        <v>1567189664</v>
      </c>
      <c r="B26231" t="s">
        <v>611</v>
      </c>
      <c r="C26231" t="s">
        <v>16</v>
      </c>
      <c r="D26231">
        <v>8</v>
      </c>
      <c r="E26231">
        <v>0</v>
      </c>
      <c r="F26231" t="s">
        <v>38</v>
      </c>
      <c r="G26231" t="s">
        <v>18</v>
      </c>
      <c r="H26231" t="s">
        <v>42</v>
      </c>
      <c r="I26231" t="s">
        <v>612</v>
      </c>
    </row>
    <row r="26232" spans="1:9">
      <c r="A26232">
        <v>1567189664</v>
      </c>
      <c r="B26232" t="s">
        <v>611</v>
      </c>
      <c r="C26232" t="s">
        <v>16</v>
      </c>
      <c r="D26232">
        <v>8</v>
      </c>
      <c r="E26232">
        <v>0</v>
      </c>
      <c r="F26232" t="s">
        <v>38</v>
      </c>
      <c r="G26232" t="s">
        <v>18</v>
      </c>
      <c r="H26232" t="s">
        <v>44</v>
      </c>
    </row>
    <row r="26233" spans="1:9">
      <c r="A26233">
        <v>1567189664</v>
      </c>
      <c r="B26233" t="s">
        <v>611</v>
      </c>
      <c r="C26233" t="s">
        <v>16</v>
      </c>
      <c r="D26233">
        <v>8</v>
      </c>
      <c r="E26233">
        <v>0</v>
      </c>
      <c r="F26233" t="s">
        <v>38</v>
      </c>
      <c r="G26233" t="s">
        <v>18</v>
      </c>
      <c r="H26233" t="s">
        <v>45</v>
      </c>
      <c r="I26233" t="s">
        <v>46</v>
      </c>
    </row>
    <row r="26234" spans="1:9">
      <c r="A26234">
        <v>1567189664</v>
      </c>
      <c r="B26234" t="s">
        <v>611</v>
      </c>
      <c r="C26234" t="s">
        <v>16</v>
      </c>
      <c r="D26234">
        <v>8</v>
      </c>
      <c r="E26234">
        <v>0</v>
      </c>
      <c r="F26234" t="s">
        <v>38</v>
      </c>
      <c r="G26234" t="s">
        <v>18</v>
      </c>
      <c r="H26234" t="s">
        <v>34</v>
      </c>
      <c r="I26234" t="s">
        <v>59</v>
      </c>
    </row>
    <row r="26235" spans="1:9">
      <c r="A26235">
        <v>1567189664</v>
      </c>
      <c r="B26235" t="s">
        <v>611</v>
      </c>
      <c r="C26235" t="s">
        <v>16</v>
      </c>
      <c r="D26235">
        <v>8</v>
      </c>
      <c r="E26235">
        <v>0</v>
      </c>
      <c r="F26235" t="s">
        <v>38</v>
      </c>
      <c r="G26235" t="s">
        <v>18</v>
      </c>
      <c r="H26235" t="s">
        <v>20</v>
      </c>
      <c r="I26235">
        <v>23527</v>
      </c>
    </row>
    <row r="26236" spans="1:9">
      <c r="A26236" t="s">
        <v>0</v>
      </c>
    </row>
    <row r="26237" spans="1:9">
      <c r="A26237" t="s">
        <v>613</v>
      </c>
    </row>
    <row r="26238" spans="1:9">
      <c r="A26238" t="s">
        <v>118</v>
      </c>
      <c r="B26238" t="s">
        <v>614</v>
      </c>
    </row>
    <row r="26239" spans="1:9">
      <c r="A26239" t="s">
        <v>220</v>
      </c>
    </row>
    <row r="26240" spans="1:9">
      <c r="A26240" t="s">
        <v>0</v>
      </c>
    </row>
    <row r="26241" spans="1:9">
      <c r="A26241" t="s">
        <v>5</v>
      </c>
    </row>
    <row r="26242" spans="1:9">
      <c r="A26242" t="s">
        <v>6</v>
      </c>
    </row>
    <row r="26243" spans="1:9">
      <c r="A26243" t="s">
        <v>7</v>
      </c>
    </row>
    <row r="26244" spans="1:9">
      <c r="A26244" t="s">
        <v>8</v>
      </c>
    </row>
    <row r="26245" spans="1:9">
      <c r="A26245" t="s">
        <v>9</v>
      </c>
    </row>
    <row r="26246" spans="1:9">
      <c r="A26246" t="s">
        <v>10</v>
      </c>
    </row>
    <row r="26247" spans="1:9">
      <c r="A26247" t="s">
        <v>11</v>
      </c>
    </row>
    <row r="26248" spans="1:9">
      <c r="A26248" t="s">
        <v>12</v>
      </c>
    </row>
    <row r="26249" spans="1:9">
      <c r="A26249" t="s">
        <v>13</v>
      </c>
    </row>
    <row r="26250" spans="1:9">
      <c r="A26250" t="s">
        <v>14</v>
      </c>
    </row>
    <row r="26251" spans="1:9">
      <c r="A26251">
        <v>1567189714</v>
      </c>
      <c r="B26251" s="1" t="s">
        <v>615</v>
      </c>
      <c r="C26251" t="s">
        <v>16</v>
      </c>
      <c r="D26251">
        <v>3</v>
      </c>
      <c r="E26251">
        <v>0</v>
      </c>
      <c r="F26251" t="s">
        <v>17</v>
      </c>
      <c r="G26251" t="s">
        <v>18</v>
      </c>
      <c r="I26251" t="s">
        <v>19</v>
      </c>
    </row>
    <row r="26252" spans="1:9">
      <c r="A26252">
        <v>1567189714</v>
      </c>
      <c r="B26252" s="1" t="s">
        <v>615</v>
      </c>
      <c r="C26252" t="s">
        <v>16</v>
      </c>
      <c r="D26252">
        <v>3</v>
      </c>
      <c r="E26252">
        <v>0</v>
      </c>
      <c r="F26252" t="s">
        <v>17</v>
      </c>
      <c r="G26252" t="s">
        <v>18</v>
      </c>
      <c r="H26252" t="s">
        <v>20</v>
      </c>
      <c r="I26252">
        <v>18726</v>
      </c>
    </row>
    <row r="26253" spans="1:9">
      <c r="A26253">
        <v>1567189714</v>
      </c>
      <c r="B26253" s="1" t="s">
        <v>615</v>
      </c>
      <c r="C26253" t="s">
        <v>16</v>
      </c>
      <c r="D26253">
        <v>4</v>
      </c>
      <c r="E26253">
        <v>0</v>
      </c>
      <c r="F26253" t="s">
        <v>21</v>
      </c>
      <c r="G26253" t="s">
        <v>18</v>
      </c>
      <c r="H26253" t="s">
        <v>20</v>
      </c>
      <c r="I26253">
        <v>3235</v>
      </c>
    </row>
    <row r="26254" spans="1:9">
      <c r="A26254">
        <v>1567189714</v>
      </c>
      <c r="B26254" s="1" t="s">
        <v>615</v>
      </c>
      <c r="C26254" t="s">
        <v>16</v>
      </c>
      <c r="D26254">
        <v>5</v>
      </c>
      <c r="E26254">
        <v>0</v>
      </c>
      <c r="F26254" t="s">
        <v>22</v>
      </c>
      <c r="G26254">
        <v>7</v>
      </c>
      <c r="H26254" t="s">
        <v>20</v>
      </c>
      <c r="I26254">
        <v>20900</v>
      </c>
    </row>
    <row r="26255" spans="1:9">
      <c r="A26255" t="s">
        <v>5</v>
      </c>
    </row>
    <row r="26256" spans="1:9">
      <c r="A26256" t="s">
        <v>6</v>
      </c>
    </row>
    <row r="26257" spans="1:11">
      <c r="A26257" t="s">
        <v>7</v>
      </c>
    </row>
    <row r="26258" spans="1:11">
      <c r="A26258" t="s">
        <v>8</v>
      </c>
    </row>
    <row r="26259" spans="1:11">
      <c r="A26259" t="s">
        <v>9</v>
      </c>
    </row>
    <row r="26260" spans="1:11">
      <c r="A26260" t="s">
        <v>10</v>
      </c>
    </row>
    <row r="26261" spans="1:11">
      <c r="A26261" t="s">
        <v>11</v>
      </c>
    </row>
    <row r="26262" spans="1:11">
      <c r="A26262" t="s">
        <v>12</v>
      </c>
    </row>
    <row r="26263" spans="1:11">
      <c r="A26263" t="s">
        <v>23</v>
      </c>
    </row>
    <row r="26264" spans="1:11">
      <c r="A26264" t="s">
        <v>24</v>
      </c>
    </row>
    <row r="26265" spans="1:11">
      <c r="A26265" t="s">
        <v>25</v>
      </c>
    </row>
    <row r="26266" spans="1:11">
      <c r="A26266" t="s">
        <v>26</v>
      </c>
    </row>
    <row r="26267" spans="1:11">
      <c r="A26267">
        <v>1567189714</v>
      </c>
      <c r="B26267" s="1" t="s">
        <v>615</v>
      </c>
      <c r="C26267" t="s">
        <v>27</v>
      </c>
      <c r="D26267">
        <v>5</v>
      </c>
      <c r="E26267">
        <v>1</v>
      </c>
      <c r="F26267" t="s">
        <v>22</v>
      </c>
      <c r="G26267">
        <v>7</v>
      </c>
      <c r="H26267" t="s">
        <v>469</v>
      </c>
      <c r="I26267" t="s">
        <v>29</v>
      </c>
      <c r="J26267">
        <v>1</v>
      </c>
      <c r="K26267">
        <v>3716</v>
      </c>
    </row>
    <row r="26268" spans="1:11">
      <c r="A26268">
        <v>1567189714</v>
      </c>
      <c r="B26268" s="1" t="s">
        <v>615</v>
      </c>
      <c r="C26268" t="s">
        <v>27</v>
      </c>
      <c r="D26268">
        <v>5</v>
      </c>
      <c r="E26268">
        <v>2</v>
      </c>
      <c r="F26268" t="s">
        <v>22</v>
      </c>
      <c r="G26268">
        <v>7</v>
      </c>
      <c r="H26268" t="s">
        <v>30</v>
      </c>
      <c r="I26268" t="s">
        <v>31</v>
      </c>
      <c r="J26268">
        <v>0</v>
      </c>
      <c r="K26268">
        <v>1859</v>
      </c>
    </row>
    <row r="26269" spans="1:11">
      <c r="A26269">
        <v>1567189714</v>
      </c>
      <c r="B26269" s="1" t="s">
        <v>615</v>
      </c>
      <c r="C26269" t="s">
        <v>27</v>
      </c>
      <c r="D26269">
        <v>5</v>
      </c>
      <c r="E26269">
        <v>3</v>
      </c>
      <c r="F26269" t="s">
        <v>22</v>
      </c>
      <c r="G26269">
        <v>7</v>
      </c>
      <c r="H26269" t="s">
        <v>32</v>
      </c>
      <c r="I26269" t="s">
        <v>33</v>
      </c>
      <c r="J26269">
        <v>1</v>
      </c>
      <c r="K26269">
        <v>3277</v>
      </c>
    </row>
    <row r="26270" spans="1:11">
      <c r="A26270">
        <v>1567189714</v>
      </c>
      <c r="B26270" s="1" t="s">
        <v>615</v>
      </c>
      <c r="C26270" t="s">
        <v>27</v>
      </c>
      <c r="D26270">
        <v>7</v>
      </c>
      <c r="E26270">
        <v>0</v>
      </c>
      <c r="F26270" t="s">
        <v>34</v>
      </c>
      <c r="G26270" t="s">
        <v>18</v>
      </c>
      <c r="H26270" t="s">
        <v>37</v>
      </c>
      <c r="I26270" t="s">
        <v>111</v>
      </c>
      <c r="J26270" t="s">
        <v>18</v>
      </c>
      <c r="K26270">
        <v>3342</v>
      </c>
    </row>
    <row r="26271" spans="1:11">
      <c r="A26271">
        <v>1567189714</v>
      </c>
      <c r="B26271" s="1" t="s">
        <v>615</v>
      </c>
      <c r="C26271" t="s">
        <v>27</v>
      </c>
      <c r="D26271">
        <v>6</v>
      </c>
      <c r="E26271">
        <v>0</v>
      </c>
      <c r="F26271" t="s">
        <v>34</v>
      </c>
      <c r="G26271" t="s">
        <v>18</v>
      </c>
      <c r="H26271" t="s">
        <v>35</v>
      </c>
      <c r="I26271" t="s">
        <v>111</v>
      </c>
      <c r="J26271" t="s">
        <v>18</v>
      </c>
      <c r="K26271">
        <v>3929</v>
      </c>
    </row>
    <row r="26272" spans="1:11">
      <c r="A26272" t="s">
        <v>5</v>
      </c>
    </row>
    <row r="26273" spans="1:9">
      <c r="A26273" t="s">
        <v>6</v>
      </c>
    </row>
    <row r="26274" spans="1:9">
      <c r="A26274" t="s">
        <v>7</v>
      </c>
    </row>
    <row r="26275" spans="1:9">
      <c r="A26275" t="s">
        <v>8</v>
      </c>
    </row>
    <row r="26276" spans="1:9">
      <c r="A26276" t="s">
        <v>9</v>
      </c>
    </row>
    <row r="26277" spans="1:9">
      <c r="A26277" t="s">
        <v>10</v>
      </c>
    </row>
    <row r="26278" spans="1:9">
      <c r="A26278" t="s">
        <v>11</v>
      </c>
    </row>
    <row r="26279" spans="1:9">
      <c r="A26279" t="s">
        <v>12</v>
      </c>
    </row>
    <row r="26280" spans="1:9">
      <c r="A26280" t="s">
        <v>13</v>
      </c>
    </row>
    <row r="26281" spans="1:9">
      <c r="A26281" t="s">
        <v>14</v>
      </c>
    </row>
    <row r="26282" spans="1:9">
      <c r="A26282">
        <v>1567189714</v>
      </c>
      <c r="B26282" s="1" t="s">
        <v>615</v>
      </c>
      <c r="C26282" t="s">
        <v>16</v>
      </c>
      <c r="D26282">
        <v>8</v>
      </c>
      <c r="E26282">
        <v>0</v>
      </c>
      <c r="F26282" t="s">
        <v>38</v>
      </c>
      <c r="G26282" t="s">
        <v>18</v>
      </c>
      <c r="H26282" t="s">
        <v>39</v>
      </c>
      <c r="I26282">
        <v>1992</v>
      </c>
    </row>
    <row r="26283" spans="1:9">
      <c r="A26283">
        <v>1567189714</v>
      </c>
      <c r="B26283" s="1" t="s">
        <v>615</v>
      </c>
      <c r="C26283" t="s">
        <v>16</v>
      </c>
      <c r="D26283">
        <v>8</v>
      </c>
      <c r="E26283">
        <v>0</v>
      </c>
      <c r="F26283" t="s">
        <v>38</v>
      </c>
      <c r="G26283" t="s">
        <v>18</v>
      </c>
      <c r="H26283" t="s">
        <v>40</v>
      </c>
      <c r="I26283" t="s">
        <v>41</v>
      </c>
    </row>
    <row r="26284" spans="1:9">
      <c r="A26284">
        <v>1567189714</v>
      </c>
      <c r="B26284" s="1" t="s">
        <v>615</v>
      </c>
      <c r="C26284" t="s">
        <v>16</v>
      </c>
      <c r="D26284">
        <v>8</v>
      </c>
      <c r="E26284">
        <v>0</v>
      </c>
      <c r="F26284" t="s">
        <v>38</v>
      </c>
      <c r="G26284" t="s">
        <v>18</v>
      </c>
      <c r="H26284" t="s">
        <v>42</v>
      </c>
      <c r="I26284" t="s">
        <v>616</v>
      </c>
    </row>
    <row r="26285" spans="1:9">
      <c r="A26285">
        <v>1567189714</v>
      </c>
      <c r="B26285" s="1" t="s">
        <v>615</v>
      </c>
      <c r="C26285" t="s">
        <v>16</v>
      </c>
      <c r="D26285">
        <v>8</v>
      </c>
      <c r="E26285">
        <v>0</v>
      </c>
      <c r="F26285" t="s">
        <v>38</v>
      </c>
      <c r="G26285" t="s">
        <v>18</v>
      </c>
      <c r="H26285" t="s">
        <v>44</v>
      </c>
    </row>
    <row r="26286" spans="1:9">
      <c r="A26286">
        <v>1567189714</v>
      </c>
      <c r="B26286" s="1" t="s">
        <v>615</v>
      </c>
      <c r="C26286" t="s">
        <v>16</v>
      </c>
      <c r="D26286">
        <v>8</v>
      </c>
      <c r="E26286">
        <v>0</v>
      </c>
      <c r="F26286" t="s">
        <v>38</v>
      </c>
      <c r="G26286" t="s">
        <v>18</v>
      </c>
      <c r="H26286" t="s">
        <v>45</v>
      </c>
      <c r="I26286" t="s">
        <v>53</v>
      </c>
    </row>
    <row r="26287" spans="1:9">
      <c r="A26287">
        <v>1567189714</v>
      </c>
      <c r="B26287" s="1" t="s">
        <v>615</v>
      </c>
      <c r="C26287" t="s">
        <v>16</v>
      </c>
      <c r="D26287">
        <v>8</v>
      </c>
      <c r="E26287">
        <v>0</v>
      </c>
      <c r="F26287" t="s">
        <v>38</v>
      </c>
      <c r="G26287" t="s">
        <v>18</v>
      </c>
      <c r="H26287" t="s">
        <v>34</v>
      </c>
      <c r="I26287" t="s">
        <v>47</v>
      </c>
    </row>
    <row r="26288" spans="1:9">
      <c r="A26288">
        <v>1567189714</v>
      </c>
      <c r="B26288" s="1" t="s">
        <v>615</v>
      </c>
      <c r="C26288" t="s">
        <v>16</v>
      </c>
      <c r="D26288">
        <v>8</v>
      </c>
      <c r="E26288">
        <v>0</v>
      </c>
      <c r="F26288" t="s">
        <v>38</v>
      </c>
      <c r="G26288" t="s">
        <v>18</v>
      </c>
      <c r="H26288" t="s">
        <v>20</v>
      </c>
      <c r="I26288">
        <v>22438</v>
      </c>
    </row>
    <row r="26289" spans="1:9">
      <c r="A26289" t="s">
        <v>0</v>
      </c>
    </row>
    <row r="26290" spans="1:9">
      <c r="A26290" t="s">
        <v>617</v>
      </c>
    </row>
    <row r="26291" spans="1:9">
      <c r="A26291" t="s">
        <v>2</v>
      </c>
      <c r="B26291" t="s">
        <v>56</v>
      </c>
    </row>
    <row r="26292" spans="1:9">
      <c r="A26292" t="s">
        <v>229</v>
      </c>
    </row>
    <row r="26293" spans="1:9">
      <c r="A26293" t="s">
        <v>0</v>
      </c>
    </row>
    <row r="26294" spans="1:9">
      <c r="A26294" t="s">
        <v>5</v>
      </c>
    </row>
    <row r="26295" spans="1:9">
      <c r="A26295" t="s">
        <v>6</v>
      </c>
    </row>
    <row r="26296" spans="1:9">
      <c r="A26296" t="s">
        <v>7</v>
      </c>
    </row>
    <row r="26297" spans="1:9">
      <c r="A26297" t="s">
        <v>8</v>
      </c>
    </row>
    <row r="26298" spans="1:9">
      <c r="A26298" t="s">
        <v>9</v>
      </c>
    </row>
    <row r="26299" spans="1:9">
      <c r="A26299" t="s">
        <v>10</v>
      </c>
    </row>
    <row r="26300" spans="1:9">
      <c r="A26300" t="s">
        <v>11</v>
      </c>
    </row>
    <row r="26301" spans="1:9">
      <c r="A26301" t="s">
        <v>12</v>
      </c>
    </row>
    <row r="26302" spans="1:9">
      <c r="A26302" t="s">
        <v>13</v>
      </c>
    </row>
    <row r="26303" spans="1:9">
      <c r="A26303" t="s">
        <v>14</v>
      </c>
    </row>
    <row r="26304" spans="1:9">
      <c r="A26304">
        <v>1567189742</v>
      </c>
      <c r="B26304" t="s">
        <v>618</v>
      </c>
      <c r="C26304" t="s">
        <v>16</v>
      </c>
      <c r="D26304">
        <v>3</v>
      </c>
      <c r="E26304">
        <v>0</v>
      </c>
      <c r="F26304" t="s">
        <v>17</v>
      </c>
      <c r="G26304" t="s">
        <v>18</v>
      </c>
      <c r="I26304" t="s">
        <v>19</v>
      </c>
    </row>
    <row r="26305" spans="1:11">
      <c r="A26305">
        <v>1567189742</v>
      </c>
      <c r="B26305" t="s">
        <v>618</v>
      </c>
      <c r="C26305" t="s">
        <v>16</v>
      </c>
      <c r="D26305">
        <v>3</v>
      </c>
      <c r="E26305">
        <v>0</v>
      </c>
      <c r="F26305" t="s">
        <v>17</v>
      </c>
      <c r="G26305" t="s">
        <v>18</v>
      </c>
      <c r="H26305" t="s">
        <v>20</v>
      </c>
      <c r="I26305">
        <v>8647</v>
      </c>
    </row>
    <row r="26306" spans="1:11">
      <c r="A26306">
        <v>1567189742</v>
      </c>
      <c r="B26306" t="s">
        <v>618</v>
      </c>
      <c r="C26306" t="s">
        <v>16</v>
      </c>
      <c r="D26306">
        <v>4</v>
      </c>
      <c r="E26306">
        <v>0</v>
      </c>
      <c r="F26306" t="s">
        <v>21</v>
      </c>
      <c r="G26306" t="s">
        <v>18</v>
      </c>
      <c r="H26306" t="s">
        <v>20</v>
      </c>
      <c r="I26306">
        <v>1497</v>
      </c>
    </row>
    <row r="26307" spans="1:11">
      <c r="A26307">
        <v>1567189742</v>
      </c>
      <c r="B26307" t="s">
        <v>618</v>
      </c>
      <c r="C26307" t="s">
        <v>16</v>
      </c>
      <c r="D26307">
        <v>5</v>
      </c>
      <c r="E26307">
        <v>0</v>
      </c>
      <c r="F26307" t="s">
        <v>22</v>
      </c>
      <c r="G26307">
        <v>7</v>
      </c>
      <c r="H26307" t="s">
        <v>20</v>
      </c>
      <c r="I26307">
        <v>12750</v>
      </c>
    </row>
    <row r="26308" spans="1:11">
      <c r="A26308" t="s">
        <v>5</v>
      </c>
    </row>
    <row r="26309" spans="1:11">
      <c r="A26309" t="s">
        <v>6</v>
      </c>
    </row>
    <row r="26310" spans="1:11">
      <c r="A26310" t="s">
        <v>7</v>
      </c>
    </row>
    <row r="26311" spans="1:11">
      <c r="A26311" t="s">
        <v>8</v>
      </c>
    </row>
    <row r="26312" spans="1:11">
      <c r="A26312" t="s">
        <v>9</v>
      </c>
    </row>
    <row r="26313" spans="1:11">
      <c r="A26313" t="s">
        <v>10</v>
      </c>
    </row>
    <row r="26314" spans="1:11">
      <c r="A26314" t="s">
        <v>11</v>
      </c>
    </row>
    <row r="26315" spans="1:11">
      <c r="A26315" t="s">
        <v>12</v>
      </c>
    </row>
    <row r="26316" spans="1:11">
      <c r="A26316" t="s">
        <v>23</v>
      </c>
    </row>
    <row r="26317" spans="1:11">
      <c r="A26317" t="s">
        <v>24</v>
      </c>
    </row>
    <row r="26318" spans="1:11">
      <c r="A26318" t="s">
        <v>25</v>
      </c>
    </row>
    <row r="26319" spans="1:11">
      <c r="A26319" t="s">
        <v>26</v>
      </c>
    </row>
    <row r="26320" spans="1:11">
      <c r="A26320">
        <v>1567189742</v>
      </c>
      <c r="B26320" t="s">
        <v>618</v>
      </c>
      <c r="C26320" t="s">
        <v>27</v>
      </c>
      <c r="D26320">
        <v>5</v>
      </c>
      <c r="E26320">
        <v>1</v>
      </c>
      <c r="F26320" t="s">
        <v>22</v>
      </c>
      <c r="G26320">
        <v>7</v>
      </c>
      <c r="H26320" t="s">
        <v>469</v>
      </c>
      <c r="I26320" t="s">
        <v>29</v>
      </c>
      <c r="J26320">
        <v>1</v>
      </c>
      <c r="K26320">
        <v>2947</v>
      </c>
    </row>
    <row r="26321" spans="1:11">
      <c r="A26321">
        <v>1567189742</v>
      </c>
      <c r="B26321" t="s">
        <v>618</v>
      </c>
      <c r="C26321" t="s">
        <v>27</v>
      </c>
      <c r="D26321">
        <v>5</v>
      </c>
      <c r="E26321">
        <v>2</v>
      </c>
      <c r="F26321" t="s">
        <v>22</v>
      </c>
      <c r="G26321">
        <v>7</v>
      </c>
      <c r="H26321" t="s">
        <v>30</v>
      </c>
      <c r="I26321" t="s">
        <v>31</v>
      </c>
      <c r="J26321">
        <v>0</v>
      </c>
      <c r="K26321">
        <v>1365</v>
      </c>
    </row>
    <row r="26322" spans="1:11">
      <c r="A26322">
        <v>1567189742</v>
      </c>
      <c r="B26322" t="s">
        <v>618</v>
      </c>
      <c r="C26322" t="s">
        <v>27</v>
      </c>
      <c r="D26322">
        <v>5</v>
      </c>
      <c r="E26322">
        <v>3</v>
      </c>
      <c r="F26322" t="s">
        <v>22</v>
      </c>
      <c r="G26322">
        <v>7</v>
      </c>
      <c r="H26322" t="s">
        <v>32</v>
      </c>
      <c r="I26322" t="s">
        <v>33</v>
      </c>
      <c r="J26322">
        <v>1</v>
      </c>
      <c r="K26322">
        <v>1442</v>
      </c>
    </row>
    <row r="26323" spans="1:11">
      <c r="A26323">
        <v>1567189742</v>
      </c>
      <c r="B26323" t="s">
        <v>618</v>
      </c>
      <c r="C26323" t="s">
        <v>27</v>
      </c>
      <c r="D26323">
        <v>7</v>
      </c>
      <c r="E26323">
        <v>0</v>
      </c>
      <c r="F26323" t="s">
        <v>34</v>
      </c>
      <c r="G26323" t="s">
        <v>18</v>
      </c>
      <c r="H26323" t="s">
        <v>37</v>
      </c>
      <c r="I26323" t="s">
        <v>36</v>
      </c>
      <c r="J26323" t="s">
        <v>18</v>
      </c>
      <c r="K26323">
        <v>2588</v>
      </c>
    </row>
    <row r="26324" spans="1:11">
      <c r="A26324">
        <v>1567189742</v>
      </c>
      <c r="B26324" t="s">
        <v>618</v>
      </c>
      <c r="C26324" t="s">
        <v>27</v>
      </c>
      <c r="D26324">
        <v>6</v>
      </c>
      <c r="E26324">
        <v>0</v>
      </c>
      <c r="F26324" t="s">
        <v>34</v>
      </c>
      <c r="G26324" t="s">
        <v>18</v>
      </c>
      <c r="H26324" t="s">
        <v>35</v>
      </c>
      <c r="I26324" t="s">
        <v>50</v>
      </c>
      <c r="J26324" t="s">
        <v>18</v>
      </c>
      <c r="K26324">
        <v>3036</v>
      </c>
    </row>
    <row r="26325" spans="1:11">
      <c r="A26325" t="s">
        <v>5</v>
      </c>
    </row>
    <row r="26326" spans="1:11">
      <c r="A26326" t="s">
        <v>6</v>
      </c>
    </row>
    <row r="26327" spans="1:11">
      <c r="A26327" t="s">
        <v>7</v>
      </c>
    </row>
    <row r="26328" spans="1:11">
      <c r="A26328" t="s">
        <v>8</v>
      </c>
    </row>
    <row r="26329" spans="1:11">
      <c r="A26329" t="s">
        <v>9</v>
      </c>
    </row>
    <row r="26330" spans="1:11">
      <c r="A26330" t="s">
        <v>10</v>
      </c>
    </row>
    <row r="26331" spans="1:11">
      <c r="A26331" t="s">
        <v>11</v>
      </c>
    </row>
    <row r="26332" spans="1:11">
      <c r="A26332" t="s">
        <v>12</v>
      </c>
    </row>
    <row r="26333" spans="1:11">
      <c r="A26333" t="s">
        <v>13</v>
      </c>
    </row>
    <row r="26334" spans="1:11">
      <c r="A26334" t="s">
        <v>14</v>
      </c>
    </row>
    <row r="26335" spans="1:11">
      <c r="A26335">
        <v>1567189742</v>
      </c>
      <c r="B26335" t="s">
        <v>618</v>
      </c>
      <c r="C26335" t="s">
        <v>16</v>
      </c>
      <c r="D26335">
        <v>8</v>
      </c>
      <c r="E26335">
        <v>0</v>
      </c>
      <c r="F26335" t="s">
        <v>38</v>
      </c>
      <c r="G26335" t="s">
        <v>18</v>
      </c>
      <c r="H26335" t="s">
        <v>39</v>
      </c>
      <c r="I26335">
        <v>1996</v>
      </c>
    </row>
    <row r="26336" spans="1:11">
      <c r="A26336">
        <v>1567189742</v>
      </c>
      <c r="B26336" t="s">
        <v>618</v>
      </c>
      <c r="C26336" t="s">
        <v>16</v>
      </c>
      <c r="D26336">
        <v>8</v>
      </c>
      <c r="E26336">
        <v>0</v>
      </c>
      <c r="F26336" t="s">
        <v>38</v>
      </c>
      <c r="G26336" t="s">
        <v>18</v>
      </c>
      <c r="H26336" t="s">
        <v>40</v>
      </c>
      <c r="I26336" t="s">
        <v>619</v>
      </c>
    </row>
    <row r="26337" spans="1:9">
      <c r="A26337">
        <v>1567189742</v>
      </c>
      <c r="B26337" t="s">
        <v>618</v>
      </c>
      <c r="C26337" t="s">
        <v>16</v>
      </c>
      <c r="D26337">
        <v>8</v>
      </c>
      <c r="E26337">
        <v>0</v>
      </c>
      <c r="F26337" t="s">
        <v>38</v>
      </c>
      <c r="G26337" t="s">
        <v>18</v>
      </c>
      <c r="H26337" t="s">
        <v>42</v>
      </c>
      <c r="I26337" t="s">
        <v>620</v>
      </c>
    </row>
    <row r="26338" spans="1:9">
      <c r="A26338">
        <v>1567189742</v>
      </c>
      <c r="B26338" t="s">
        <v>618</v>
      </c>
      <c r="C26338" t="s">
        <v>16</v>
      </c>
      <c r="D26338">
        <v>8</v>
      </c>
      <c r="E26338">
        <v>0</v>
      </c>
      <c r="F26338" t="s">
        <v>38</v>
      </c>
      <c r="G26338" t="s">
        <v>18</v>
      </c>
      <c r="H26338" t="s">
        <v>44</v>
      </c>
    </row>
    <row r="26339" spans="1:9">
      <c r="A26339">
        <v>1567189742</v>
      </c>
      <c r="B26339" t="s">
        <v>618</v>
      </c>
      <c r="C26339" t="s">
        <v>16</v>
      </c>
      <c r="D26339">
        <v>8</v>
      </c>
      <c r="E26339">
        <v>0</v>
      </c>
      <c r="F26339" t="s">
        <v>38</v>
      </c>
      <c r="G26339" t="s">
        <v>18</v>
      </c>
      <c r="H26339" t="s">
        <v>45</v>
      </c>
      <c r="I26339" t="s">
        <v>46</v>
      </c>
    </row>
    <row r="26340" spans="1:9">
      <c r="A26340">
        <v>1567189742</v>
      </c>
      <c r="B26340" t="s">
        <v>618</v>
      </c>
      <c r="C26340" t="s">
        <v>16</v>
      </c>
      <c r="D26340">
        <v>8</v>
      </c>
      <c r="E26340">
        <v>0</v>
      </c>
      <c r="F26340" t="s">
        <v>38</v>
      </c>
      <c r="G26340" t="s">
        <v>18</v>
      </c>
      <c r="H26340" t="s">
        <v>34</v>
      </c>
      <c r="I26340" t="s">
        <v>47</v>
      </c>
    </row>
    <row r="26341" spans="1:9">
      <c r="A26341">
        <v>1567189742</v>
      </c>
      <c r="B26341" t="s">
        <v>618</v>
      </c>
      <c r="C26341" t="s">
        <v>16</v>
      </c>
      <c r="D26341">
        <v>8</v>
      </c>
      <c r="E26341">
        <v>0</v>
      </c>
      <c r="F26341" t="s">
        <v>38</v>
      </c>
      <c r="G26341" t="s">
        <v>18</v>
      </c>
      <c r="H26341" t="s">
        <v>20</v>
      </c>
      <c r="I26341">
        <v>18428</v>
      </c>
    </row>
    <row r="26342" spans="1:9">
      <c r="A26342" t="s">
        <v>0</v>
      </c>
    </row>
    <row r="26343" spans="1:9">
      <c r="A26343" t="s">
        <v>621</v>
      </c>
    </row>
    <row r="26344" spans="1:9">
      <c r="A26344" t="s">
        <v>2</v>
      </c>
      <c r="B26344" t="s">
        <v>3</v>
      </c>
    </row>
    <row r="26345" spans="1:9">
      <c r="A26345" t="s">
        <v>237</v>
      </c>
    </row>
    <row r="26346" spans="1:9">
      <c r="A26346" t="s">
        <v>0</v>
      </c>
    </row>
    <row r="26347" spans="1:9">
      <c r="A26347" t="s">
        <v>5</v>
      </c>
    </row>
    <row r="26348" spans="1:9">
      <c r="A26348" t="s">
        <v>6</v>
      </c>
    </row>
    <row r="26349" spans="1:9">
      <c r="A26349" t="s">
        <v>7</v>
      </c>
    </row>
    <row r="26350" spans="1:9">
      <c r="A26350" t="s">
        <v>8</v>
      </c>
    </row>
    <row r="26351" spans="1:9">
      <c r="A26351" t="s">
        <v>9</v>
      </c>
    </row>
    <row r="26352" spans="1:9">
      <c r="A26352" t="s">
        <v>10</v>
      </c>
    </row>
    <row r="26353" spans="1:9">
      <c r="A26353" t="s">
        <v>11</v>
      </c>
    </row>
    <row r="26354" spans="1:9">
      <c r="A26354" t="s">
        <v>12</v>
      </c>
    </row>
    <row r="26355" spans="1:9">
      <c r="A26355" t="s">
        <v>13</v>
      </c>
    </row>
    <row r="26356" spans="1:9">
      <c r="A26356" t="s">
        <v>14</v>
      </c>
    </row>
    <row r="26357" spans="1:9">
      <c r="A26357">
        <v>1567189899</v>
      </c>
      <c r="B26357" t="s">
        <v>622</v>
      </c>
      <c r="C26357" t="s">
        <v>16</v>
      </c>
      <c r="D26357">
        <v>3</v>
      </c>
      <c r="E26357">
        <v>0</v>
      </c>
      <c r="F26357" t="s">
        <v>17</v>
      </c>
      <c r="G26357" t="s">
        <v>18</v>
      </c>
      <c r="I26357" t="s">
        <v>19</v>
      </c>
    </row>
    <row r="26358" spans="1:9">
      <c r="A26358">
        <v>1567189899</v>
      </c>
      <c r="B26358" t="s">
        <v>622</v>
      </c>
      <c r="C26358" t="s">
        <v>16</v>
      </c>
      <c r="D26358">
        <v>3</v>
      </c>
      <c r="E26358">
        <v>0</v>
      </c>
      <c r="F26358" t="s">
        <v>17</v>
      </c>
      <c r="G26358" t="s">
        <v>18</v>
      </c>
      <c r="H26358" t="s">
        <v>20</v>
      </c>
      <c r="I26358">
        <v>28575</v>
      </c>
    </row>
    <row r="26359" spans="1:9">
      <c r="A26359">
        <v>1567189899</v>
      </c>
      <c r="B26359" t="s">
        <v>622</v>
      </c>
      <c r="C26359" t="s">
        <v>16</v>
      </c>
      <c r="D26359">
        <v>4</v>
      </c>
      <c r="E26359">
        <v>0</v>
      </c>
      <c r="F26359" t="s">
        <v>21</v>
      </c>
      <c r="G26359" t="s">
        <v>18</v>
      </c>
      <c r="H26359" t="s">
        <v>20</v>
      </c>
      <c r="I26359">
        <v>2581</v>
      </c>
    </row>
    <row r="26360" spans="1:9">
      <c r="A26360">
        <v>1567189899</v>
      </c>
      <c r="B26360" t="s">
        <v>622</v>
      </c>
      <c r="C26360" t="s">
        <v>16</v>
      </c>
      <c r="D26360">
        <v>5</v>
      </c>
      <c r="E26360">
        <v>0</v>
      </c>
      <c r="F26360" t="s">
        <v>22</v>
      </c>
      <c r="G26360">
        <v>7</v>
      </c>
      <c r="H26360" t="s">
        <v>20</v>
      </c>
      <c r="I26360">
        <v>24725</v>
      </c>
    </row>
    <row r="26361" spans="1:9">
      <c r="A26361" t="s">
        <v>5</v>
      </c>
    </row>
    <row r="26362" spans="1:9">
      <c r="A26362" t="s">
        <v>6</v>
      </c>
    </row>
    <row r="26363" spans="1:9">
      <c r="A26363" t="s">
        <v>7</v>
      </c>
    </row>
    <row r="26364" spans="1:9">
      <c r="A26364" t="s">
        <v>8</v>
      </c>
    </row>
    <row r="26365" spans="1:9">
      <c r="A26365" t="s">
        <v>9</v>
      </c>
    </row>
    <row r="26366" spans="1:9">
      <c r="A26366" t="s">
        <v>10</v>
      </c>
    </row>
    <row r="26367" spans="1:9">
      <c r="A26367" t="s">
        <v>11</v>
      </c>
    </row>
    <row r="26368" spans="1:9">
      <c r="A26368" t="s">
        <v>12</v>
      </c>
    </row>
    <row r="26369" spans="1:11">
      <c r="A26369" t="s">
        <v>23</v>
      </c>
    </row>
    <row r="26370" spans="1:11">
      <c r="A26370" t="s">
        <v>24</v>
      </c>
    </row>
    <row r="26371" spans="1:11">
      <c r="A26371" t="s">
        <v>25</v>
      </c>
    </row>
    <row r="26372" spans="1:11">
      <c r="A26372" t="s">
        <v>26</v>
      </c>
    </row>
    <row r="26373" spans="1:11">
      <c r="A26373">
        <v>1567189899</v>
      </c>
      <c r="B26373" t="s">
        <v>622</v>
      </c>
      <c r="C26373" t="s">
        <v>27</v>
      </c>
      <c r="D26373">
        <v>5</v>
      </c>
      <c r="E26373">
        <v>1</v>
      </c>
      <c r="F26373" t="s">
        <v>22</v>
      </c>
      <c r="G26373">
        <v>7</v>
      </c>
      <c r="H26373" t="s">
        <v>469</v>
      </c>
      <c r="I26373" t="s">
        <v>29</v>
      </c>
      <c r="J26373">
        <v>1</v>
      </c>
      <c r="K26373">
        <v>2773</v>
      </c>
    </row>
    <row r="26374" spans="1:11">
      <c r="A26374">
        <v>1567189899</v>
      </c>
      <c r="B26374" t="s">
        <v>622</v>
      </c>
      <c r="C26374" t="s">
        <v>27</v>
      </c>
      <c r="D26374">
        <v>5</v>
      </c>
      <c r="E26374">
        <v>2</v>
      </c>
      <c r="F26374" t="s">
        <v>22</v>
      </c>
      <c r="G26374">
        <v>7</v>
      </c>
      <c r="H26374" t="s">
        <v>30</v>
      </c>
      <c r="I26374" t="s">
        <v>31</v>
      </c>
      <c r="J26374">
        <v>0</v>
      </c>
      <c r="K26374">
        <v>1663</v>
      </c>
    </row>
    <row r="26375" spans="1:11">
      <c r="A26375">
        <v>1567189899</v>
      </c>
      <c r="B26375" t="s">
        <v>622</v>
      </c>
      <c r="C26375" t="s">
        <v>27</v>
      </c>
      <c r="D26375">
        <v>5</v>
      </c>
      <c r="E26375">
        <v>3</v>
      </c>
      <c r="F26375" t="s">
        <v>22</v>
      </c>
      <c r="G26375">
        <v>7</v>
      </c>
      <c r="H26375" t="s">
        <v>32</v>
      </c>
      <c r="I26375" t="s">
        <v>33</v>
      </c>
      <c r="J26375">
        <v>1</v>
      </c>
      <c r="K26375">
        <v>1518</v>
      </c>
    </row>
    <row r="26376" spans="1:11">
      <c r="A26376">
        <v>1567189899</v>
      </c>
      <c r="B26376" t="s">
        <v>622</v>
      </c>
      <c r="C26376" t="s">
        <v>27</v>
      </c>
      <c r="D26376">
        <v>6</v>
      </c>
      <c r="E26376">
        <v>0</v>
      </c>
      <c r="F26376" t="s">
        <v>34</v>
      </c>
      <c r="G26376" t="s">
        <v>18</v>
      </c>
      <c r="H26376" t="s">
        <v>35</v>
      </c>
      <c r="I26376" t="s">
        <v>111</v>
      </c>
      <c r="J26376" t="s">
        <v>18</v>
      </c>
      <c r="K26376">
        <v>2979</v>
      </c>
    </row>
    <row r="26377" spans="1:11">
      <c r="A26377">
        <v>1567189899</v>
      </c>
      <c r="B26377" t="s">
        <v>622</v>
      </c>
      <c r="C26377" t="s">
        <v>27</v>
      </c>
      <c r="D26377">
        <v>7</v>
      </c>
      <c r="E26377">
        <v>0</v>
      </c>
      <c r="F26377" t="s">
        <v>34</v>
      </c>
      <c r="G26377" t="s">
        <v>18</v>
      </c>
      <c r="H26377" t="s">
        <v>37</v>
      </c>
      <c r="I26377" t="s">
        <v>36</v>
      </c>
      <c r="J26377" t="s">
        <v>18</v>
      </c>
      <c r="K26377">
        <v>3214</v>
      </c>
    </row>
    <row r="26378" spans="1:11">
      <c r="A26378" t="s">
        <v>5</v>
      </c>
    </row>
    <row r="26379" spans="1:11">
      <c r="A26379" t="s">
        <v>6</v>
      </c>
    </row>
    <row r="26380" spans="1:11">
      <c r="A26380" t="s">
        <v>7</v>
      </c>
    </row>
    <row r="26381" spans="1:11">
      <c r="A26381" t="s">
        <v>8</v>
      </c>
    </row>
    <row r="26382" spans="1:11">
      <c r="A26382" t="s">
        <v>9</v>
      </c>
    </row>
    <row r="26383" spans="1:11">
      <c r="A26383" t="s">
        <v>10</v>
      </c>
    </row>
    <row r="26384" spans="1:11">
      <c r="A26384" t="s">
        <v>11</v>
      </c>
    </row>
    <row r="26385" spans="1:9">
      <c r="A26385" t="s">
        <v>12</v>
      </c>
    </row>
    <row r="26386" spans="1:9">
      <c r="A26386" t="s">
        <v>13</v>
      </c>
    </row>
    <row r="26387" spans="1:9">
      <c r="A26387" t="s">
        <v>14</v>
      </c>
    </row>
    <row r="26388" spans="1:9">
      <c r="A26388">
        <v>1567189899</v>
      </c>
      <c r="B26388" t="s">
        <v>622</v>
      </c>
      <c r="C26388" t="s">
        <v>16</v>
      </c>
      <c r="D26388">
        <v>8</v>
      </c>
      <c r="E26388">
        <v>0</v>
      </c>
      <c r="F26388" t="s">
        <v>38</v>
      </c>
      <c r="G26388" t="s">
        <v>18</v>
      </c>
      <c r="H26388" t="s">
        <v>39</v>
      </c>
      <c r="I26388" t="s">
        <v>623</v>
      </c>
    </row>
    <row r="26389" spans="1:9">
      <c r="A26389">
        <v>1567189899</v>
      </c>
      <c r="B26389" t="s">
        <v>622</v>
      </c>
      <c r="C26389" t="s">
        <v>16</v>
      </c>
      <c r="D26389">
        <v>8</v>
      </c>
      <c r="E26389">
        <v>0</v>
      </c>
      <c r="F26389" t="s">
        <v>38</v>
      </c>
      <c r="G26389" t="s">
        <v>18</v>
      </c>
      <c r="H26389" t="s">
        <v>40</v>
      </c>
      <c r="I26389" t="s">
        <v>41</v>
      </c>
    </row>
    <row r="26390" spans="1:9">
      <c r="A26390">
        <v>1567189899</v>
      </c>
      <c r="B26390" t="s">
        <v>622</v>
      </c>
      <c r="C26390" t="s">
        <v>16</v>
      </c>
      <c r="D26390">
        <v>8</v>
      </c>
      <c r="E26390">
        <v>0</v>
      </c>
      <c r="F26390" t="s">
        <v>38</v>
      </c>
      <c r="G26390" t="s">
        <v>18</v>
      </c>
      <c r="H26390" t="s">
        <v>42</v>
      </c>
      <c r="I26390" t="s">
        <v>624</v>
      </c>
    </row>
    <row r="26391" spans="1:9">
      <c r="A26391">
        <v>1567189899</v>
      </c>
      <c r="B26391" t="s">
        <v>622</v>
      </c>
      <c r="C26391" t="s">
        <v>16</v>
      </c>
      <c r="D26391">
        <v>8</v>
      </c>
      <c r="E26391">
        <v>0</v>
      </c>
      <c r="F26391" t="s">
        <v>38</v>
      </c>
      <c r="G26391" t="s">
        <v>18</v>
      </c>
      <c r="H26391" t="s">
        <v>44</v>
      </c>
    </row>
    <row r="26392" spans="1:9">
      <c r="A26392">
        <v>1567189899</v>
      </c>
      <c r="B26392" t="s">
        <v>622</v>
      </c>
      <c r="C26392" t="s">
        <v>16</v>
      </c>
      <c r="D26392">
        <v>8</v>
      </c>
      <c r="E26392">
        <v>0</v>
      </c>
      <c r="F26392" t="s">
        <v>38</v>
      </c>
      <c r="G26392" t="s">
        <v>18</v>
      </c>
      <c r="H26392" t="s">
        <v>45</v>
      </c>
      <c r="I26392" t="s">
        <v>46</v>
      </c>
    </row>
    <row r="26393" spans="1:9">
      <c r="A26393">
        <v>1567189899</v>
      </c>
      <c r="B26393" t="s">
        <v>622</v>
      </c>
      <c r="C26393" t="s">
        <v>16</v>
      </c>
      <c r="D26393">
        <v>8</v>
      </c>
      <c r="E26393">
        <v>0</v>
      </c>
      <c r="F26393" t="s">
        <v>38</v>
      </c>
      <c r="G26393" t="s">
        <v>18</v>
      </c>
      <c r="H26393" t="s">
        <v>34</v>
      </c>
      <c r="I26393" t="s">
        <v>59</v>
      </c>
    </row>
    <row r="26394" spans="1:9">
      <c r="A26394">
        <v>1567189899</v>
      </c>
      <c r="B26394" t="s">
        <v>622</v>
      </c>
      <c r="C26394" t="s">
        <v>16</v>
      </c>
      <c r="D26394">
        <v>8</v>
      </c>
      <c r="E26394">
        <v>0</v>
      </c>
      <c r="F26394" t="s">
        <v>38</v>
      </c>
      <c r="G26394" t="s">
        <v>18</v>
      </c>
      <c r="H26394" t="s">
        <v>20</v>
      </c>
      <c r="I26394">
        <v>21225</v>
      </c>
    </row>
    <row r="26395" spans="1:9">
      <c r="A26395" t="s">
        <v>0</v>
      </c>
    </row>
    <row r="26396" spans="1:9">
      <c r="A26396" t="s">
        <v>625</v>
      </c>
    </row>
    <row r="26397" spans="1:9">
      <c r="A26397" t="s">
        <v>2</v>
      </c>
      <c r="B26397" t="s">
        <v>177</v>
      </c>
    </row>
    <row r="26398" spans="1:9">
      <c r="A26398" t="s">
        <v>237</v>
      </c>
    </row>
    <row r="26399" spans="1:9">
      <c r="A26399" t="s">
        <v>0</v>
      </c>
    </row>
    <row r="26400" spans="1:9">
      <c r="A26400" t="s">
        <v>5</v>
      </c>
    </row>
    <row r="26401" spans="1:9">
      <c r="A26401" t="s">
        <v>6</v>
      </c>
    </row>
    <row r="26402" spans="1:9">
      <c r="A26402" t="s">
        <v>7</v>
      </c>
    </row>
    <row r="26403" spans="1:9">
      <c r="A26403" t="s">
        <v>8</v>
      </c>
    </row>
    <row r="26404" spans="1:9">
      <c r="A26404" t="s">
        <v>9</v>
      </c>
    </row>
    <row r="26405" spans="1:9">
      <c r="A26405" t="s">
        <v>10</v>
      </c>
    </row>
    <row r="26406" spans="1:9">
      <c r="A26406" t="s">
        <v>11</v>
      </c>
    </row>
    <row r="26407" spans="1:9">
      <c r="A26407" t="s">
        <v>12</v>
      </c>
    </row>
    <row r="26408" spans="1:9">
      <c r="A26408" t="s">
        <v>13</v>
      </c>
    </row>
    <row r="26409" spans="1:9">
      <c r="A26409" t="s">
        <v>14</v>
      </c>
    </row>
    <row r="26410" spans="1:9">
      <c r="A26410">
        <v>1567189905</v>
      </c>
      <c r="B26410" t="s">
        <v>626</v>
      </c>
      <c r="C26410" t="s">
        <v>16</v>
      </c>
      <c r="D26410">
        <v>3</v>
      </c>
      <c r="E26410">
        <v>0</v>
      </c>
      <c r="F26410" t="s">
        <v>17</v>
      </c>
      <c r="G26410" t="s">
        <v>18</v>
      </c>
      <c r="I26410" t="s">
        <v>19</v>
      </c>
    </row>
    <row r="26411" spans="1:9">
      <c r="A26411">
        <v>1567189905</v>
      </c>
      <c r="B26411" t="s">
        <v>626</v>
      </c>
      <c r="C26411" t="s">
        <v>16</v>
      </c>
      <c r="D26411">
        <v>3</v>
      </c>
      <c r="E26411">
        <v>0</v>
      </c>
      <c r="F26411" t="s">
        <v>17</v>
      </c>
      <c r="G26411" t="s">
        <v>18</v>
      </c>
      <c r="H26411" t="s">
        <v>20</v>
      </c>
      <c r="I26411">
        <v>33504</v>
      </c>
    </row>
    <row r="26412" spans="1:9">
      <c r="A26412">
        <v>1567189905</v>
      </c>
      <c r="B26412" t="s">
        <v>626</v>
      </c>
      <c r="C26412" t="s">
        <v>16</v>
      </c>
      <c r="D26412">
        <v>4</v>
      </c>
      <c r="E26412">
        <v>0</v>
      </c>
      <c r="F26412" t="s">
        <v>21</v>
      </c>
      <c r="G26412" t="s">
        <v>18</v>
      </c>
      <c r="H26412" t="s">
        <v>20</v>
      </c>
      <c r="I26412">
        <v>5668</v>
      </c>
    </row>
    <row r="26413" spans="1:9">
      <c r="A26413">
        <v>1567189905</v>
      </c>
      <c r="B26413" t="s">
        <v>626</v>
      </c>
      <c r="C26413" t="s">
        <v>16</v>
      </c>
      <c r="D26413">
        <v>5</v>
      </c>
      <c r="E26413">
        <v>0</v>
      </c>
      <c r="F26413" t="s">
        <v>22</v>
      </c>
      <c r="G26413">
        <v>7</v>
      </c>
      <c r="H26413" t="s">
        <v>20</v>
      </c>
      <c r="I26413">
        <v>31223</v>
      </c>
    </row>
    <row r="26414" spans="1:9">
      <c r="A26414" t="s">
        <v>5</v>
      </c>
    </row>
    <row r="26415" spans="1:9">
      <c r="A26415" t="s">
        <v>6</v>
      </c>
    </row>
    <row r="26416" spans="1:9">
      <c r="A26416" t="s">
        <v>7</v>
      </c>
    </row>
    <row r="26417" spans="1:11">
      <c r="A26417" t="s">
        <v>8</v>
      </c>
    </row>
    <row r="26418" spans="1:11">
      <c r="A26418" t="s">
        <v>9</v>
      </c>
    </row>
    <row r="26419" spans="1:11">
      <c r="A26419" t="s">
        <v>10</v>
      </c>
    </row>
    <row r="26420" spans="1:11">
      <c r="A26420" t="s">
        <v>11</v>
      </c>
    </row>
    <row r="26421" spans="1:11">
      <c r="A26421" t="s">
        <v>12</v>
      </c>
    </row>
    <row r="26422" spans="1:11">
      <c r="A26422" t="s">
        <v>23</v>
      </c>
    </row>
    <row r="26423" spans="1:11">
      <c r="A26423" t="s">
        <v>24</v>
      </c>
    </row>
    <row r="26424" spans="1:11">
      <c r="A26424" t="s">
        <v>25</v>
      </c>
    </row>
    <row r="26425" spans="1:11">
      <c r="A26425" t="s">
        <v>26</v>
      </c>
    </row>
    <row r="26426" spans="1:11">
      <c r="A26426">
        <v>1567189905</v>
      </c>
      <c r="B26426" t="s">
        <v>626</v>
      </c>
      <c r="C26426" t="s">
        <v>27</v>
      </c>
      <c r="D26426">
        <v>5</v>
      </c>
      <c r="E26426">
        <v>1</v>
      </c>
      <c r="F26426" t="s">
        <v>22</v>
      </c>
      <c r="G26426">
        <v>7</v>
      </c>
      <c r="H26426" t="s">
        <v>469</v>
      </c>
      <c r="I26426" t="s">
        <v>29</v>
      </c>
      <c r="J26426">
        <v>1</v>
      </c>
      <c r="K26426">
        <v>4031</v>
      </c>
    </row>
    <row r="26427" spans="1:11">
      <c r="A26427">
        <v>1567189905</v>
      </c>
      <c r="B26427" t="s">
        <v>626</v>
      </c>
      <c r="C26427" t="s">
        <v>27</v>
      </c>
      <c r="D26427">
        <v>5</v>
      </c>
      <c r="E26427">
        <v>2</v>
      </c>
      <c r="F26427" t="s">
        <v>22</v>
      </c>
      <c r="G26427">
        <v>7</v>
      </c>
      <c r="H26427" t="s">
        <v>30</v>
      </c>
      <c r="I26427" t="s">
        <v>31</v>
      </c>
      <c r="J26427">
        <v>0</v>
      </c>
      <c r="K26427">
        <v>2279</v>
      </c>
    </row>
    <row r="26428" spans="1:11">
      <c r="A26428">
        <v>1567189905</v>
      </c>
      <c r="B26428" t="s">
        <v>626</v>
      </c>
      <c r="C26428" t="s">
        <v>27</v>
      </c>
      <c r="D26428">
        <v>5</v>
      </c>
      <c r="E26428">
        <v>3</v>
      </c>
      <c r="F26428" t="s">
        <v>22</v>
      </c>
      <c r="G26428">
        <v>7</v>
      </c>
      <c r="H26428" t="s">
        <v>32</v>
      </c>
      <c r="I26428" t="s">
        <v>33</v>
      </c>
      <c r="J26428">
        <v>1</v>
      </c>
      <c r="K26428">
        <v>4795</v>
      </c>
    </row>
    <row r="26429" spans="1:11">
      <c r="A26429">
        <v>1567189905</v>
      </c>
      <c r="B26429" t="s">
        <v>626</v>
      </c>
      <c r="C26429" t="s">
        <v>27</v>
      </c>
      <c r="D26429">
        <v>7</v>
      </c>
      <c r="E26429">
        <v>0</v>
      </c>
      <c r="F26429" t="s">
        <v>34</v>
      </c>
      <c r="G26429" t="s">
        <v>18</v>
      </c>
      <c r="H26429" t="s">
        <v>37</v>
      </c>
      <c r="I26429" t="s">
        <v>111</v>
      </c>
      <c r="J26429" t="s">
        <v>18</v>
      </c>
      <c r="K26429">
        <v>6778</v>
      </c>
    </row>
    <row r="26430" spans="1:11">
      <c r="A26430">
        <v>1567189905</v>
      </c>
      <c r="B26430" t="s">
        <v>626</v>
      </c>
      <c r="C26430" t="s">
        <v>27</v>
      </c>
      <c r="D26430">
        <v>6</v>
      </c>
      <c r="E26430">
        <v>0</v>
      </c>
      <c r="F26430" t="s">
        <v>34</v>
      </c>
      <c r="G26430" t="s">
        <v>18</v>
      </c>
      <c r="H26430" t="s">
        <v>35</v>
      </c>
      <c r="I26430" t="s">
        <v>36</v>
      </c>
      <c r="J26430" t="s">
        <v>18</v>
      </c>
      <c r="K26430">
        <v>5925</v>
      </c>
    </row>
    <row r="26431" spans="1:11">
      <c r="A26431" t="s">
        <v>5</v>
      </c>
    </row>
    <row r="26432" spans="1:11">
      <c r="A26432" t="s">
        <v>6</v>
      </c>
    </row>
    <row r="26433" spans="1:9">
      <c r="A26433" t="s">
        <v>7</v>
      </c>
    </row>
    <row r="26434" spans="1:9">
      <c r="A26434" t="s">
        <v>8</v>
      </c>
    </row>
    <row r="26435" spans="1:9">
      <c r="A26435" t="s">
        <v>9</v>
      </c>
    </row>
    <row r="26436" spans="1:9">
      <c r="A26436" t="s">
        <v>10</v>
      </c>
    </row>
    <row r="26437" spans="1:9">
      <c r="A26437" t="s">
        <v>11</v>
      </c>
    </row>
    <row r="26438" spans="1:9">
      <c r="A26438" t="s">
        <v>12</v>
      </c>
    </row>
    <row r="26439" spans="1:9">
      <c r="A26439" t="s">
        <v>13</v>
      </c>
    </row>
    <row r="26440" spans="1:9">
      <c r="A26440" t="s">
        <v>14</v>
      </c>
    </row>
    <row r="26441" spans="1:9">
      <c r="A26441">
        <v>1567189905</v>
      </c>
      <c r="B26441" t="s">
        <v>626</v>
      </c>
      <c r="C26441" t="s">
        <v>16</v>
      </c>
      <c r="D26441">
        <v>8</v>
      </c>
      <c r="E26441">
        <v>0</v>
      </c>
      <c r="F26441" t="s">
        <v>38</v>
      </c>
      <c r="G26441" t="s">
        <v>18</v>
      </c>
      <c r="H26441" t="s">
        <v>39</v>
      </c>
      <c r="I26441">
        <v>1994</v>
      </c>
    </row>
    <row r="26442" spans="1:9">
      <c r="A26442">
        <v>1567189905</v>
      </c>
      <c r="B26442" t="s">
        <v>626</v>
      </c>
      <c r="C26442" t="s">
        <v>16</v>
      </c>
      <c r="D26442">
        <v>8</v>
      </c>
      <c r="E26442">
        <v>0</v>
      </c>
      <c r="F26442" t="s">
        <v>38</v>
      </c>
      <c r="G26442" t="s">
        <v>18</v>
      </c>
      <c r="H26442" t="s">
        <v>40</v>
      </c>
      <c r="I26442" t="s">
        <v>51</v>
      </c>
    </row>
    <row r="26443" spans="1:9">
      <c r="A26443">
        <v>1567189905</v>
      </c>
      <c r="B26443" t="s">
        <v>626</v>
      </c>
      <c r="C26443" t="s">
        <v>16</v>
      </c>
      <c r="D26443">
        <v>8</v>
      </c>
      <c r="E26443">
        <v>0</v>
      </c>
      <c r="F26443" t="s">
        <v>38</v>
      </c>
      <c r="G26443" t="s">
        <v>18</v>
      </c>
      <c r="H26443" t="s">
        <v>42</v>
      </c>
      <c r="I26443" t="s">
        <v>627</v>
      </c>
    </row>
    <row r="26444" spans="1:9">
      <c r="A26444">
        <v>1567189905</v>
      </c>
      <c r="B26444" t="s">
        <v>626</v>
      </c>
      <c r="C26444" t="s">
        <v>16</v>
      </c>
      <c r="D26444">
        <v>8</v>
      </c>
      <c r="E26444">
        <v>0</v>
      </c>
      <c r="F26444" t="s">
        <v>38</v>
      </c>
      <c r="G26444" t="s">
        <v>18</v>
      </c>
      <c r="H26444" t="s">
        <v>44</v>
      </c>
    </row>
    <row r="26445" spans="1:9">
      <c r="A26445">
        <v>1567189905</v>
      </c>
      <c r="B26445" t="s">
        <v>626</v>
      </c>
      <c r="C26445" t="s">
        <v>16</v>
      </c>
      <c r="D26445">
        <v>8</v>
      </c>
      <c r="E26445">
        <v>0</v>
      </c>
      <c r="F26445" t="s">
        <v>38</v>
      </c>
      <c r="G26445" t="s">
        <v>18</v>
      </c>
      <c r="H26445" t="s">
        <v>45</v>
      </c>
      <c r="I26445" t="s">
        <v>53</v>
      </c>
    </row>
    <row r="26446" spans="1:9">
      <c r="A26446">
        <v>1567189905</v>
      </c>
      <c r="B26446" t="s">
        <v>626</v>
      </c>
      <c r="C26446" t="s">
        <v>16</v>
      </c>
      <c r="D26446">
        <v>8</v>
      </c>
      <c r="E26446">
        <v>0</v>
      </c>
      <c r="F26446" t="s">
        <v>38</v>
      </c>
      <c r="G26446" t="s">
        <v>18</v>
      </c>
      <c r="H26446" t="s">
        <v>34</v>
      </c>
      <c r="I26446" t="s">
        <v>59</v>
      </c>
    </row>
    <row r="26447" spans="1:9">
      <c r="A26447">
        <v>1567189905</v>
      </c>
      <c r="B26447" t="s">
        <v>626</v>
      </c>
      <c r="C26447" t="s">
        <v>16</v>
      </c>
      <c r="D26447">
        <v>8</v>
      </c>
      <c r="E26447">
        <v>0</v>
      </c>
      <c r="F26447" t="s">
        <v>38</v>
      </c>
      <c r="G26447" t="s">
        <v>18</v>
      </c>
      <c r="H26447" t="s">
        <v>20</v>
      </c>
      <c r="I26447">
        <v>54197</v>
      </c>
    </row>
    <row r="26448" spans="1:9">
      <c r="A26448" t="s">
        <v>0</v>
      </c>
    </row>
    <row r="26449" spans="1:9">
      <c r="A26449" t="s">
        <v>628</v>
      </c>
    </row>
    <row r="26450" spans="1:9">
      <c r="A26450" t="s">
        <v>629</v>
      </c>
    </row>
    <row r="26451" spans="1:9">
      <c r="A26451" t="s">
        <v>237</v>
      </c>
    </row>
    <row r="26452" spans="1:9">
      <c r="A26452" t="s">
        <v>0</v>
      </c>
    </row>
    <row r="26453" spans="1:9">
      <c r="A26453" t="s">
        <v>5</v>
      </c>
    </row>
    <row r="26454" spans="1:9">
      <c r="A26454" t="s">
        <v>6</v>
      </c>
    </row>
    <row r="26455" spans="1:9">
      <c r="A26455" t="s">
        <v>7</v>
      </c>
    </row>
    <row r="26456" spans="1:9">
      <c r="A26456" t="s">
        <v>8</v>
      </c>
    </row>
    <row r="26457" spans="1:9">
      <c r="A26457" t="s">
        <v>9</v>
      </c>
    </row>
    <row r="26458" spans="1:9">
      <c r="A26458" t="s">
        <v>10</v>
      </c>
    </row>
    <row r="26459" spans="1:9">
      <c r="A26459" t="s">
        <v>11</v>
      </c>
    </row>
    <row r="26460" spans="1:9">
      <c r="A26460" t="s">
        <v>12</v>
      </c>
    </row>
    <row r="26461" spans="1:9">
      <c r="A26461" t="s">
        <v>13</v>
      </c>
    </row>
    <row r="26462" spans="1:9">
      <c r="A26462" t="s">
        <v>14</v>
      </c>
    </row>
    <row r="26463" spans="1:9">
      <c r="A26463">
        <v>1567189921</v>
      </c>
      <c r="B26463" t="s">
        <v>630</v>
      </c>
      <c r="C26463" t="s">
        <v>16</v>
      </c>
      <c r="D26463">
        <v>3</v>
      </c>
      <c r="E26463">
        <v>0</v>
      </c>
      <c r="F26463" t="s">
        <v>17</v>
      </c>
      <c r="G26463" t="s">
        <v>18</v>
      </c>
      <c r="I26463" t="s">
        <v>19</v>
      </c>
    </row>
    <row r="26464" spans="1:9">
      <c r="A26464">
        <v>1567189921</v>
      </c>
      <c r="B26464" t="s">
        <v>630</v>
      </c>
      <c r="C26464" t="s">
        <v>16</v>
      </c>
      <c r="D26464">
        <v>3</v>
      </c>
      <c r="E26464">
        <v>0</v>
      </c>
      <c r="F26464" t="s">
        <v>17</v>
      </c>
      <c r="G26464" t="s">
        <v>18</v>
      </c>
      <c r="H26464" t="s">
        <v>20</v>
      </c>
      <c r="I26464">
        <v>7705</v>
      </c>
    </row>
    <row r="26465" spans="1:11">
      <c r="A26465">
        <v>1567189921</v>
      </c>
      <c r="B26465" t="s">
        <v>630</v>
      </c>
      <c r="C26465" t="s">
        <v>16</v>
      </c>
      <c r="D26465">
        <v>4</v>
      </c>
      <c r="E26465">
        <v>0</v>
      </c>
      <c r="F26465" t="s">
        <v>21</v>
      </c>
      <c r="G26465" t="s">
        <v>18</v>
      </c>
      <c r="H26465" t="s">
        <v>20</v>
      </c>
      <c r="I26465">
        <v>2074</v>
      </c>
    </row>
    <row r="26466" spans="1:11">
      <c r="A26466">
        <v>1567189921</v>
      </c>
      <c r="B26466" t="s">
        <v>630</v>
      </c>
      <c r="C26466" t="s">
        <v>16</v>
      </c>
      <c r="D26466">
        <v>5</v>
      </c>
      <c r="E26466">
        <v>0</v>
      </c>
      <c r="F26466" t="s">
        <v>22</v>
      </c>
      <c r="G26466">
        <v>7</v>
      </c>
      <c r="H26466" t="s">
        <v>20</v>
      </c>
      <c r="I26466">
        <v>10633</v>
      </c>
    </row>
    <row r="26467" spans="1:11">
      <c r="A26467" t="s">
        <v>5</v>
      </c>
    </row>
    <row r="26468" spans="1:11">
      <c r="A26468" t="s">
        <v>6</v>
      </c>
    </row>
    <row r="26469" spans="1:11">
      <c r="A26469" t="s">
        <v>7</v>
      </c>
    </row>
    <row r="26470" spans="1:11">
      <c r="A26470" t="s">
        <v>8</v>
      </c>
    </row>
    <row r="26471" spans="1:11">
      <c r="A26471" t="s">
        <v>9</v>
      </c>
    </row>
    <row r="26472" spans="1:11">
      <c r="A26472" t="s">
        <v>10</v>
      </c>
    </row>
    <row r="26473" spans="1:11">
      <c r="A26473" t="s">
        <v>11</v>
      </c>
    </row>
    <row r="26474" spans="1:11">
      <c r="A26474" t="s">
        <v>12</v>
      </c>
    </row>
    <row r="26475" spans="1:11">
      <c r="A26475" t="s">
        <v>23</v>
      </c>
    </row>
    <row r="26476" spans="1:11">
      <c r="A26476" t="s">
        <v>24</v>
      </c>
    </row>
    <row r="26477" spans="1:11">
      <c r="A26477" t="s">
        <v>25</v>
      </c>
    </row>
    <row r="26478" spans="1:11">
      <c r="A26478" t="s">
        <v>26</v>
      </c>
    </row>
    <row r="26479" spans="1:11">
      <c r="A26479">
        <v>1567189921</v>
      </c>
      <c r="B26479" t="s">
        <v>630</v>
      </c>
      <c r="C26479" t="s">
        <v>27</v>
      </c>
      <c r="D26479">
        <v>5</v>
      </c>
      <c r="E26479">
        <v>1</v>
      </c>
      <c r="F26479" t="s">
        <v>22</v>
      </c>
      <c r="G26479">
        <v>7</v>
      </c>
      <c r="H26479" t="s">
        <v>469</v>
      </c>
      <c r="I26479" t="s">
        <v>29</v>
      </c>
      <c r="J26479">
        <v>1</v>
      </c>
      <c r="K26479">
        <v>2557</v>
      </c>
    </row>
    <row r="26480" spans="1:11">
      <c r="A26480">
        <v>1567189921</v>
      </c>
      <c r="B26480" t="s">
        <v>630</v>
      </c>
      <c r="C26480" t="s">
        <v>27</v>
      </c>
      <c r="D26480">
        <v>5</v>
      </c>
      <c r="E26480">
        <v>2</v>
      </c>
      <c r="F26480" t="s">
        <v>22</v>
      </c>
      <c r="G26480">
        <v>7</v>
      </c>
      <c r="H26480" t="s">
        <v>30</v>
      </c>
      <c r="I26480" t="s">
        <v>31</v>
      </c>
      <c r="J26480">
        <v>0</v>
      </c>
      <c r="K26480">
        <v>2458</v>
      </c>
    </row>
    <row r="26481" spans="1:11">
      <c r="A26481">
        <v>1567189921</v>
      </c>
      <c r="B26481" t="s">
        <v>630</v>
      </c>
      <c r="C26481" t="s">
        <v>27</v>
      </c>
      <c r="D26481">
        <v>5</v>
      </c>
      <c r="E26481">
        <v>3</v>
      </c>
      <c r="F26481" t="s">
        <v>22</v>
      </c>
      <c r="G26481">
        <v>7</v>
      </c>
      <c r="H26481" t="s">
        <v>32</v>
      </c>
      <c r="I26481" t="s">
        <v>33</v>
      </c>
      <c r="J26481">
        <v>1</v>
      </c>
      <c r="K26481">
        <v>2226</v>
      </c>
    </row>
    <row r="26482" spans="1:11">
      <c r="A26482">
        <v>1567189921</v>
      </c>
      <c r="B26482" t="s">
        <v>630</v>
      </c>
      <c r="C26482" t="s">
        <v>27</v>
      </c>
      <c r="D26482">
        <v>6</v>
      </c>
      <c r="E26482">
        <v>0</v>
      </c>
      <c r="F26482" t="s">
        <v>34</v>
      </c>
      <c r="G26482" t="s">
        <v>18</v>
      </c>
      <c r="H26482" t="s">
        <v>35</v>
      </c>
      <c r="I26482" t="s">
        <v>111</v>
      </c>
      <c r="J26482" t="s">
        <v>18</v>
      </c>
      <c r="K26482">
        <v>5109</v>
      </c>
    </row>
    <row r="26483" spans="1:11">
      <c r="A26483">
        <v>1567189921</v>
      </c>
      <c r="B26483" t="s">
        <v>630</v>
      </c>
      <c r="C26483" t="s">
        <v>27</v>
      </c>
      <c r="D26483">
        <v>7</v>
      </c>
      <c r="E26483">
        <v>0</v>
      </c>
      <c r="F26483" t="s">
        <v>34</v>
      </c>
      <c r="G26483" t="s">
        <v>18</v>
      </c>
      <c r="H26483" t="s">
        <v>37</v>
      </c>
      <c r="I26483" t="s">
        <v>111</v>
      </c>
      <c r="J26483" t="s">
        <v>18</v>
      </c>
      <c r="K26483">
        <v>4898</v>
      </c>
    </row>
    <row r="26484" spans="1:11">
      <c r="A26484" t="s">
        <v>5</v>
      </c>
    </row>
    <row r="26485" spans="1:11">
      <c r="A26485" t="s">
        <v>6</v>
      </c>
    </row>
    <row r="26486" spans="1:11">
      <c r="A26486" t="s">
        <v>7</v>
      </c>
    </row>
    <row r="26487" spans="1:11">
      <c r="A26487" t="s">
        <v>8</v>
      </c>
    </row>
    <row r="26488" spans="1:11">
      <c r="A26488" t="s">
        <v>9</v>
      </c>
    </row>
    <row r="26489" spans="1:11">
      <c r="A26489" t="s">
        <v>10</v>
      </c>
    </row>
    <row r="26490" spans="1:11">
      <c r="A26490" t="s">
        <v>11</v>
      </c>
    </row>
    <row r="26491" spans="1:11">
      <c r="A26491" t="s">
        <v>12</v>
      </c>
    </row>
    <row r="26492" spans="1:11">
      <c r="A26492" t="s">
        <v>13</v>
      </c>
    </row>
    <row r="26493" spans="1:11">
      <c r="A26493" t="s">
        <v>14</v>
      </c>
    </row>
    <row r="26494" spans="1:11">
      <c r="A26494">
        <v>1567189921</v>
      </c>
      <c r="B26494" t="s">
        <v>630</v>
      </c>
      <c r="C26494" t="s">
        <v>16</v>
      </c>
      <c r="D26494">
        <v>8</v>
      </c>
      <c r="E26494">
        <v>0</v>
      </c>
      <c r="F26494" t="s">
        <v>38</v>
      </c>
      <c r="G26494" t="s">
        <v>18</v>
      </c>
      <c r="H26494" t="s">
        <v>39</v>
      </c>
      <c r="I26494">
        <v>1991</v>
      </c>
    </row>
    <row r="26495" spans="1:11">
      <c r="A26495">
        <v>1567189921</v>
      </c>
      <c r="B26495" t="s">
        <v>630</v>
      </c>
      <c r="C26495" t="s">
        <v>16</v>
      </c>
      <c r="D26495">
        <v>8</v>
      </c>
      <c r="E26495">
        <v>0</v>
      </c>
      <c r="F26495" t="s">
        <v>38</v>
      </c>
      <c r="G26495" t="s">
        <v>18</v>
      </c>
      <c r="H26495" t="s">
        <v>40</v>
      </c>
      <c r="I26495" t="s">
        <v>41</v>
      </c>
    </row>
    <row r="26496" spans="1:11">
      <c r="A26496">
        <v>1567189921</v>
      </c>
      <c r="B26496" t="s">
        <v>630</v>
      </c>
      <c r="C26496" t="s">
        <v>16</v>
      </c>
      <c r="D26496">
        <v>8</v>
      </c>
      <c r="E26496">
        <v>0</v>
      </c>
      <c r="F26496" t="s">
        <v>38</v>
      </c>
      <c r="G26496" t="s">
        <v>18</v>
      </c>
      <c r="H26496" t="s">
        <v>42</v>
      </c>
      <c r="I26496" t="s">
        <v>631</v>
      </c>
    </row>
    <row r="26497" spans="1:9">
      <c r="A26497">
        <v>1567189921</v>
      </c>
      <c r="B26497" t="s">
        <v>630</v>
      </c>
      <c r="C26497" t="s">
        <v>16</v>
      </c>
      <c r="D26497">
        <v>8</v>
      </c>
      <c r="E26497">
        <v>0</v>
      </c>
      <c r="F26497" t="s">
        <v>38</v>
      </c>
      <c r="G26497" t="s">
        <v>18</v>
      </c>
      <c r="H26497" t="s">
        <v>44</v>
      </c>
    </row>
    <row r="26498" spans="1:9">
      <c r="A26498">
        <v>1567189921</v>
      </c>
      <c r="B26498" t="s">
        <v>630</v>
      </c>
      <c r="C26498" t="s">
        <v>16</v>
      </c>
      <c r="D26498">
        <v>8</v>
      </c>
      <c r="E26498">
        <v>0</v>
      </c>
      <c r="F26498" t="s">
        <v>38</v>
      </c>
      <c r="G26498" t="s">
        <v>18</v>
      </c>
      <c r="H26498" t="s">
        <v>45</v>
      </c>
      <c r="I26498" t="s">
        <v>46</v>
      </c>
    </row>
    <row r="26499" spans="1:9">
      <c r="A26499">
        <v>1567189921</v>
      </c>
      <c r="B26499" t="s">
        <v>630</v>
      </c>
      <c r="C26499" t="s">
        <v>16</v>
      </c>
      <c r="D26499">
        <v>8</v>
      </c>
      <c r="E26499">
        <v>0</v>
      </c>
      <c r="F26499" t="s">
        <v>38</v>
      </c>
      <c r="G26499" t="s">
        <v>18</v>
      </c>
      <c r="H26499" t="s">
        <v>34</v>
      </c>
      <c r="I26499" t="s">
        <v>54</v>
      </c>
    </row>
    <row r="26500" spans="1:9">
      <c r="A26500">
        <v>1567189921</v>
      </c>
      <c r="B26500" t="s">
        <v>630</v>
      </c>
      <c r="C26500" t="s">
        <v>16</v>
      </c>
      <c r="D26500">
        <v>8</v>
      </c>
      <c r="E26500">
        <v>0</v>
      </c>
      <c r="F26500" t="s">
        <v>38</v>
      </c>
      <c r="G26500" t="s">
        <v>18</v>
      </c>
      <c r="H26500" t="s">
        <v>20</v>
      </c>
      <c r="I26500">
        <v>26050</v>
      </c>
    </row>
    <row r="26501" spans="1:9">
      <c r="A26501" t="s">
        <v>0</v>
      </c>
    </row>
    <row r="26502" spans="1:9">
      <c r="A26502" t="s">
        <v>632</v>
      </c>
    </row>
    <row r="26503" spans="1:9">
      <c r="A26503" t="s">
        <v>2</v>
      </c>
      <c r="B26503" t="s">
        <v>3</v>
      </c>
    </row>
    <row r="26504" spans="1:9">
      <c r="A26504" t="s">
        <v>633</v>
      </c>
    </row>
    <row r="26505" spans="1:9">
      <c r="A26505" t="s">
        <v>0</v>
      </c>
    </row>
    <row r="26506" spans="1:9">
      <c r="A26506" t="s">
        <v>5</v>
      </c>
    </row>
    <row r="26507" spans="1:9">
      <c r="A26507" t="s">
        <v>6</v>
      </c>
    </row>
    <row r="26508" spans="1:9">
      <c r="A26508" t="s">
        <v>7</v>
      </c>
    </row>
    <row r="26509" spans="1:9">
      <c r="A26509" t="s">
        <v>8</v>
      </c>
    </row>
    <row r="26510" spans="1:9">
      <c r="A26510" t="s">
        <v>9</v>
      </c>
    </row>
    <row r="26511" spans="1:9">
      <c r="A26511" t="s">
        <v>10</v>
      </c>
    </row>
    <row r="26512" spans="1:9">
      <c r="A26512" t="s">
        <v>11</v>
      </c>
    </row>
    <row r="26513" spans="1:9">
      <c r="A26513" t="s">
        <v>12</v>
      </c>
    </row>
    <row r="26514" spans="1:9">
      <c r="A26514" t="s">
        <v>13</v>
      </c>
    </row>
    <row r="26515" spans="1:9">
      <c r="A26515" t="s">
        <v>14</v>
      </c>
    </row>
    <row r="26516" spans="1:9">
      <c r="A26516">
        <v>1567190029</v>
      </c>
      <c r="B26516" t="s">
        <v>634</v>
      </c>
      <c r="C26516" t="s">
        <v>16</v>
      </c>
      <c r="D26516">
        <v>3</v>
      </c>
      <c r="E26516">
        <v>0</v>
      </c>
      <c r="F26516" t="s">
        <v>17</v>
      </c>
      <c r="G26516" t="s">
        <v>18</v>
      </c>
      <c r="I26516" t="s">
        <v>19</v>
      </c>
    </row>
    <row r="26517" spans="1:9">
      <c r="A26517">
        <v>1567190029</v>
      </c>
      <c r="B26517" t="s">
        <v>634</v>
      </c>
      <c r="C26517" t="s">
        <v>16</v>
      </c>
      <c r="D26517">
        <v>3</v>
      </c>
      <c r="E26517">
        <v>0</v>
      </c>
      <c r="F26517" t="s">
        <v>17</v>
      </c>
      <c r="G26517" t="s">
        <v>18</v>
      </c>
      <c r="H26517" t="s">
        <v>20</v>
      </c>
      <c r="I26517">
        <v>3512</v>
      </c>
    </row>
    <row r="26518" spans="1:9">
      <c r="A26518">
        <v>1567190029</v>
      </c>
      <c r="B26518" t="s">
        <v>634</v>
      </c>
      <c r="C26518" t="s">
        <v>16</v>
      </c>
      <c r="D26518">
        <v>4</v>
      </c>
      <c r="E26518">
        <v>0</v>
      </c>
      <c r="F26518" t="s">
        <v>21</v>
      </c>
      <c r="G26518" t="s">
        <v>18</v>
      </c>
      <c r="H26518" t="s">
        <v>20</v>
      </c>
      <c r="I26518">
        <v>3421</v>
      </c>
    </row>
    <row r="26519" spans="1:9">
      <c r="A26519">
        <v>1567190029</v>
      </c>
      <c r="B26519" t="s">
        <v>634</v>
      </c>
      <c r="C26519" t="s">
        <v>16</v>
      </c>
      <c r="D26519">
        <v>5</v>
      </c>
      <c r="E26519">
        <v>0</v>
      </c>
      <c r="F26519" t="s">
        <v>22</v>
      </c>
      <c r="G26519">
        <v>7</v>
      </c>
      <c r="H26519" t="s">
        <v>20</v>
      </c>
      <c r="I26519">
        <v>21687</v>
      </c>
    </row>
    <row r="26520" spans="1:9">
      <c r="A26520" t="s">
        <v>5</v>
      </c>
    </row>
    <row r="26521" spans="1:9">
      <c r="A26521" t="s">
        <v>6</v>
      </c>
    </row>
    <row r="26522" spans="1:9">
      <c r="A26522" t="s">
        <v>7</v>
      </c>
    </row>
    <row r="26523" spans="1:9">
      <c r="A26523" t="s">
        <v>8</v>
      </c>
    </row>
    <row r="26524" spans="1:9">
      <c r="A26524" t="s">
        <v>9</v>
      </c>
    </row>
    <row r="26525" spans="1:9">
      <c r="A26525" t="s">
        <v>10</v>
      </c>
    </row>
    <row r="26526" spans="1:9">
      <c r="A26526" t="s">
        <v>11</v>
      </c>
    </row>
    <row r="26527" spans="1:9">
      <c r="A26527" t="s">
        <v>12</v>
      </c>
    </row>
    <row r="26528" spans="1:9">
      <c r="A26528" t="s">
        <v>23</v>
      </c>
    </row>
    <row r="26529" spans="1:11">
      <c r="A26529" t="s">
        <v>24</v>
      </c>
    </row>
    <row r="26530" spans="1:11">
      <c r="A26530" t="s">
        <v>25</v>
      </c>
    </row>
    <row r="26531" spans="1:11">
      <c r="A26531" t="s">
        <v>26</v>
      </c>
    </row>
    <row r="26532" spans="1:11">
      <c r="A26532">
        <v>1567190029</v>
      </c>
      <c r="B26532" t="s">
        <v>634</v>
      </c>
      <c r="C26532" t="s">
        <v>27</v>
      </c>
      <c r="D26532">
        <v>5</v>
      </c>
      <c r="E26532">
        <v>1</v>
      </c>
      <c r="F26532" t="s">
        <v>22</v>
      </c>
      <c r="G26532">
        <v>7</v>
      </c>
      <c r="H26532" t="s">
        <v>469</v>
      </c>
      <c r="I26532" t="s">
        <v>29</v>
      </c>
      <c r="J26532">
        <v>1</v>
      </c>
      <c r="K26532">
        <v>5979</v>
      </c>
    </row>
    <row r="26533" spans="1:11">
      <c r="A26533">
        <v>1567190029</v>
      </c>
      <c r="B26533" t="s">
        <v>634</v>
      </c>
      <c r="C26533" t="s">
        <v>27</v>
      </c>
      <c r="D26533">
        <v>5</v>
      </c>
      <c r="E26533">
        <v>2</v>
      </c>
      <c r="F26533" t="s">
        <v>22</v>
      </c>
      <c r="G26533">
        <v>7</v>
      </c>
      <c r="H26533" t="s">
        <v>30</v>
      </c>
      <c r="I26533" t="s">
        <v>31</v>
      </c>
      <c r="J26533">
        <v>0</v>
      </c>
      <c r="K26533">
        <v>2222</v>
      </c>
    </row>
    <row r="26534" spans="1:11">
      <c r="A26534">
        <v>1567190029</v>
      </c>
      <c r="B26534" t="s">
        <v>634</v>
      </c>
      <c r="C26534" t="s">
        <v>27</v>
      </c>
      <c r="D26534">
        <v>5</v>
      </c>
      <c r="E26534">
        <v>3</v>
      </c>
      <c r="F26534" t="s">
        <v>22</v>
      </c>
      <c r="G26534">
        <v>7</v>
      </c>
      <c r="H26534" t="s">
        <v>32</v>
      </c>
      <c r="I26534" t="s">
        <v>33</v>
      </c>
      <c r="J26534">
        <v>1</v>
      </c>
      <c r="K26534">
        <v>2442</v>
      </c>
    </row>
    <row r="26535" spans="1:11">
      <c r="A26535">
        <v>1567190029</v>
      </c>
      <c r="B26535" t="s">
        <v>634</v>
      </c>
      <c r="C26535" t="s">
        <v>27</v>
      </c>
      <c r="D26535">
        <v>6</v>
      </c>
      <c r="E26535">
        <v>0</v>
      </c>
      <c r="F26535" t="s">
        <v>34</v>
      </c>
      <c r="G26535" t="s">
        <v>18</v>
      </c>
      <c r="H26535" t="s">
        <v>35</v>
      </c>
      <c r="I26535" t="s">
        <v>50</v>
      </c>
      <c r="J26535" t="s">
        <v>18</v>
      </c>
      <c r="K26535">
        <v>3131</v>
      </c>
    </row>
    <row r="26536" spans="1:11">
      <c r="A26536">
        <v>1567190029</v>
      </c>
      <c r="B26536" t="s">
        <v>634</v>
      </c>
      <c r="C26536" t="s">
        <v>27</v>
      </c>
      <c r="D26536">
        <v>7</v>
      </c>
      <c r="E26536">
        <v>0</v>
      </c>
      <c r="F26536" t="s">
        <v>34</v>
      </c>
      <c r="G26536" t="s">
        <v>18</v>
      </c>
      <c r="H26536" t="s">
        <v>37</v>
      </c>
      <c r="I26536" t="s">
        <v>36</v>
      </c>
      <c r="J26536" t="s">
        <v>18</v>
      </c>
      <c r="K26536">
        <v>2398</v>
      </c>
    </row>
    <row r="26537" spans="1:11">
      <c r="A26537" t="s">
        <v>5</v>
      </c>
    </row>
    <row r="26538" spans="1:11">
      <c r="A26538" t="s">
        <v>6</v>
      </c>
    </row>
    <row r="26539" spans="1:11">
      <c r="A26539" t="s">
        <v>7</v>
      </c>
    </row>
    <row r="26540" spans="1:11">
      <c r="A26540" t="s">
        <v>8</v>
      </c>
    </row>
    <row r="26541" spans="1:11">
      <c r="A26541" t="s">
        <v>9</v>
      </c>
    </row>
    <row r="26542" spans="1:11">
      <c r="A26542" t="s">
        <v>10</v>
      </c>
    </row>
    <row r="26543" spans="1:11">
      <c r="A26543" t="s">
        <v>11</v>
      </c>
    </row>
    <row r="26544" spans="1:11">
      <c r="A26544" t="s">
        <v>12</v>
      </c>
    </row>
    <row r="26545" spans="1:9">
      <c r="A26545" t="s">
        <v>13</v>
      </c>
    </row>
    <row r="26546" spans="1:9">
      <c r="A26546" t="s">
        <v>14</v>
      </c>
    </row>
    <row r="26547" spans="1:9">
      <c r="A26547">
        <v>1567190029</v>
      </c>
      <c r="B26547" t="s">
        <v>634</v>
      </c>
      <c r="C26547" t="s">
        <v>16</v>
      </c>
      <c r="D26547">
        <v>8</v>
      </c>
      <c r="E26547">
        <v>0</v>
      </c>
      <c r="F26547" t="s">
        <v>38</v>
      </c>
      <c r="G26547" t="s">
        <v>18</v>
      </c>
      <c r="H26547" t="s">
        <v>39</v>
      </c>
      <c r="I26547">
        <v>1986</v>
      </c>
    </row>
    <row r="26548" spans="1:9">
      <c r="A26548">
        <v>1567190029</v>
      </c>
      <c r="B26548" t="s">
        <v>634</v>
      </c>
      <c r="C26548" t="s">
        <v>16</v>
      </c>
      <c r="D26548">
        <v>8</v>
      </c>
      <c r="E26548">
        <v>0</v>
      </c>
      <c r="F26548" t="s">
        <v>38</v>
      </c>
      <c r="G26548" t="s">
        <v>18</v>
      </c>
      <c r="H26548" t="s">
        <v>40</v>
      </c>
      <c r="I26548" t="s">
        <v>41</v>
      </c>
    </row>
    <row r="26549" spans="1:9">
      <c r="A26549">
        <v>1567190029</v>
      </c>
      <c r="B26549" t="s">
        <v>634</v>
      </c>
      <c r="C26549" t="s">
        <v>16</v>
      </c>
      <c r="D26549">
        <v>8</v>
      </c>
      <c r="E26549">
        <v>0</v>
      </c>
      <c r="F26549" t="s">
        <v>38</v>
      </c>
      <c r="G26549" t="s">
        <v>18</v>
      </c>
      <c r="H26549" t="s">
        <v>42</v>
      </c>
      <c r="I26549" t="s">
        <v>635</v>
      </c>
    </row>
    <row r="26550" spans="1:9">
      <c r="A26550">
        <v>1567190029</v>
      </c>
      <c r="B26550" t="s">
        <v>634</v>
      </c>
      <c r="C26550" t="s">
        <v>16</v>
      </c>
      <c r="D26550">
        <v>8</v>
      </c>
      <c r="E26550">
        <v>0</v>
      </c>
      <c r="F26550" t="s">
        <v>38</v>
      </c>
      <c r="G26550" t="s">
        <v>18</v>
      </c>
      <c r="H26550" t="s">
        <v>44</v>
      </c>
    </row>
    <row r="26551" spans="1:9">
      <c r="A26551">
        <v>1567190029</v>
      </c>
      <c r="B26551" t="s">
        <v>634</v>
      </c>
      <c r="C26551" t="s">
        <v>16</v>
      </c>
      <c r="D26551">
        <v>8</v>
      </c>
      <c r="E26551">
        <v>0</v>
      </c>
      <c r="F26551" t="s">
        <v>38</v>
      </c>
      <c r="G26551" t="s">
        <v>18</v>
      </c>
      <c r="H26551" t="s">
        <v>45</v>
      </c>
      <c r="I26551" t="s">
        <v>53</v>
      </c>
    </row>
    <row r="26552" spans="1:9">
      <c r="A26552">
        <v>1567190029</v>
      </c>
      <c r="B26552" t="s">
        <v>634</v>
      </c>
      <c r="C26552" t="s">
        <v>16</v>
      </c>
      <c r="D26552">
        <v>8</v>
      </c>
      <c r="E26552">
        <v>0</v>
      </c>
      <c r="F26552" t="s">
        <v>38</v>
      </c>
      <c r="G26552" t="s">
        <v>18</v>
      </c>
      <c r="H26552" t="s">
        <v>34</v>
      </c>
      <c r="I26552" t="s">
        <v>59</v>
      </c>
    </row>
    <row r="26553" spans="1:9">
      <c r="A26553">
        <v>1567190029</v>
      </c>
      <c r="B26553" t="s">
        <v>634</v>
      </c>
      <c r="C26553" t="s">
        <v>16</v>
      </c>
      <c r="D26553">
        <v>8</v>
      </c>
      <c r="E26553">
        <v>0</v>
      </c>
      <c r="F26553" t="s">
        <v>38</v>
      </c>
      <c r="G26553" t="s">
        <v>18</v>
      </c>
      <c r="H26553" t="s">
        <v>20</v>
      </c>
      <c r="I26553">
        <v>25166</v>
      </c>
    </row>
    <row r="26554" spans="1:9">
      <c r="A26554" t="s">
        <v>0</v>
      </c>
    </row>
    <row r="26555" spans="1:9">
      <c r="A26555" t="s">
        <v>636</v>
      </c>
    </row>
    <row r="26556" spans="1:9">
      <c r="A26556" t="s">
        <v>567</v>
      </c>
    </row>
    <row r="26557" spans="1:9">
      <c r="A26557" t="s">
        <v>254</v>
      </c>
    </row>
    <row r="26558" spans="1:9">
      <c r="A26558" t="s">
        <v>0</v>
      </c>
    </row>
    <row r="26559" spans="1:9">
      <c r="A26559" t="s">
        <v>5</v>
      </c>
    </row>
    <row r="26560" spans="1:9">
      <c r="A26560" t="s">
        <v>6</v>
      </c>
    </row>
    <row r="26561" spans="1:9">
      <c r="A26561" t="s">
        <v>7</v>
      </c>
    </row>
    <row r="26562" spans="1:9">
      <c r="A26562" t="s">
        <v>8</v>
      </c>
    </row>
    <row r="26563" spans="1:9">
      <c r="A26563" t="s">
        <v>9</v>
      </c>
    </row>
    <row r="26564" spans="1:9">
      <c r="A26564" t="s">
        <v>10</v>
      </c>
    </row>
    <row r="26565" spans="1:9">
      <c r="A26565" t="s">
        <v>11</v>
      </c>
    </row>
    <row r="26566" spans="1:9">
      <c r="A26566" t="s">
        <v>12</v>
      </c>
    </row>
    <row r="26567" spans="1:9">
      <c r="A26567" t="s">
        <v>13</v>
      </c>
    </row>
    <row r="26568" spans="1:9">
      <c r="A26568" t="s">
        <v>14</v>
      </c>
    </row>
    <row r="26569" spans="1:9">
      <c r="A26569">
        <v>1567190121</v>
      </c>
      <c r="B26569" t="s">
        <v>637</v>
      </c>
      <c r="C26569" t="s">
        <v>16</v>
      </c>
      <c r="D26569">
        <v>3</v>
      </c>
      <c r="E26569">
        <v>0</v>
      </c>
      <c r="F26569" t="s">
        <v>17</v>
      </c>
      <c r="G26569" t="s">
        <v>18</v>
      </c>
      <c r="I26569" t="s">
        <v>19</v>
      </c>
    </row>
    <row r="26570" spans="1:9">
      <c r="A26570">
        <v>1567190121</v>
      </c>
      <c r="B26570" t="s">
        <v>637</v>
      </c>
      <c r="C26570" t="s">
        <v>16</v>
      </c>
      <c r="D26570">
        <v>3</v>
      </c>
      <c r="E26570">
        <v>0</v>
      </c>
      <c r="F26570" t="s">
        <v>17</v>
      </c>
      <c r="G26570" t="s">
        <v>18</v>
      </c>
      <c r="H26570" t="s">
        <v>20</v>
      </c>
      <c r="I26570">
        <v>13462</v>
      </c>
    </row>
    <row r="26571" spans="1:9">
      <c r="A26571">
        <v>1567190121</v>
      </c>
      <c r="B26571" t="s">
        <v>637</v>
      </c>
      <c r="C26571" t="s">
        <v>16</v>
      </c>
      <c r="D26571">
        <v>4</v>
      </c>
      <c r="E26571">
        <v>0</v>
      </c>
      <c r="F26571" t="s">
        <v>21</v>
      </c>
      <c r="G26571" t="s">
        <v>18</v>
      </c>
      <c r="H26571" t="s">
        <v>20</v>
      </c>
      <c r="I26571">
        <v>1649</v>
      </c>
    </row>
    <row r="26572" spans="1:9">
      <c r="A26572">
        <v>1567190121</v>
      </c>
      <c r="B26572" t="s">
        <v>637</v>
      </c>
      <c r="C26572" t="s">
        <v>16</v>
      </c>
      <c r="D26572">
        <v>5</v>
      </c>
      <c r="E26572">
        <v>0</v>
      </c>
      <c r="F26572" t="s">
        <v>22</v>
      </c>
      <c r="G26572">
        <v>7</v>
      </c>
      <c r="H26572" t="s">
        <v>20</v>
      </c>
      <c r="I26572">
        <v>19812</v>
      </c>
    </row>
    <row r="26573" spans="1:9">
      <c r="A26573" t="s">
        <v>5</v>
      </c>
    </row>
    <row r="26574" spans="1:9">
      <c r="A26574" t="s">
        <v>6</v>
      </c>
    </row>
    <row r="26575" spans="1:9">
      <c r="A26575" t="s">
        <v>7</v>
      </c>
    </row>
    <row r="26576" spans="1:9">
      <c r="A26576" t="s">
        <v>8</v>
      </c>
    </row>
    <row r="26577" spans="1:11">
      <c r="A26577" t="s">
        <v>9</v>
      </c>
    </row>
    <row r="26578" spans="1:11">
      <c r="A26578" t="s">
        <v>10</v>
      </c>
    </row>
    <row r="26579" spans="1:11">
      <c r="A26579" t="s">
        <v>11</v>
      </c>
    </row>
    <row r="26580" spans="1:11">
      <c r="A26580" t="s">
        <v>12</v>
      </c>
    </row>
    <row r="26581" spans="1:11">
      <c r="A26581" t="s">
        <v>23</v>
      </c>
    </row>
    <row r="26582" spans="1:11">
      <c r="A26582" t="s">
        <v>24</v>
      </c>
    </row>
    <row r="26583" spans="1:11">
      <c r="A26583" t="s">
        <v>25</v>
      </c>
    </row>
    <row r="26584" spans="1:11">
      <c r="A26584" t="s">
        <v>26</v>
      </c>
    </row>
    <row r="26585" spans="1:11">
      <c r="A26585">
        <v>1567190121</v>
      </c>
      <c r="B26585" t="s">
        <v>637</v>
      </c>
      <c r="C26585" t="s">
        <v>27</v>
      </c>
      <c r="D26585">
        <v>5</v>
      </c>
      <c r="E26585">
        <v>1</v>
      </c>
      <c r="F26585" t="s">
        <v>22</v>
      </c>
      <c r="G26585">
        <v>7</v>
      </c>
      <c r="H26585" t="s">
        <v>469</v>
      </c>
      <c r="I26585" t="s">
        <v>29</v>
      </c>
      <c r="J26585">
        <v>1</v>
      </c>
      <c r="K26585">
        <v>2305</v>
      </c>
    </row>
    <row r="26586" spans="1:11">
      <c r="A26586">
        <v>1567190121</v>
      </c>
      <c r="B26586" t="s">
        <v>637</v>
      </c>
      <c r="C26586" t="s">
        <v>27</v>
      </c>
      <c r="D26586">
        <v>5</v>
      </c>
      <c r="E26586">
        <v>2</v>
      </c>
      <c r="F26586" t="s">
        <v>22</v>
      </c>
      <c r="G26586">
        <v>7</v>
      </c>
      <c r="H26586" t="s">
        <v>30</v>
      </c>
      <c r="I26586" t="s">
        <v>31</v>
      </c>
      <c r="J26586">
        <v>0</v>
      </c>
      <c r="K26586">
        <v>1238</v>
      </c>
    </row>
    <row r="26587" spans="1:11">
      <c r="A26587">
        <v>1567190121</v>
      </c>
      <c r="B26587" t="s">
        <v>637</v>
      </c>
      <c r="C26587" t="s">
        <v>27</v>
      </c>
      <c r="D26587">
        <v>5</v>
      </c>
      <c r="E26587">
        <v>3</v>
      </c>
      <c r="F26587" t="s">
        <v>22</v>
      </c>
      <c r="G26587">
        <v>7</v>
      </c>
      <c r="H26587" t="s">
        <v>32</v>
      </c>
      <c r="I26587" t="s">
        <v>33</v>
      </c>
      <c r="J26587">
        <v>1</v>
      </c>
      <c r="K26587">
        <v>2422</v>
      </c>
    </row>
    <row r="26588" spans="1:11">
      <c r="A26588">
        <v>1567190121</v>
      </c>
      <c r="B26588" t="s">
        <v>637</v>
      </c>
      <c r="C26588" t="s">
        <v>27</v>
      </c>
      <c r="D26588">
        <v>6</v>
      </c>
      <c r="E26588">
        <v>0</v>
      </c>
      <c r="F26588" t="s">
        <v>34</v>
      </c>
      <c r="G26588" t="s">
        <v>18</v>
      </c>
      <c r="H26588" t="s">
        <v>35</v>
      </c>
      <c r="I26588" t="s">
        <v>50</v>
      </c>
      <c r="J26588" t="s">
        <v>18</v>
      </c>
      <c r="K26588">
        <v>3317</v>
      </c>
    </row>
    <row r="26589" spans="1:11">
      <c r="A26589">
        <v>1567190121</v>
      </c>
      <c r="B26589" t="s">
        <v>637</v>
      </c>
      <c r="C26589" t="s">
        <v>27</v>
      </c>
      <c r="D26589">
        <v>7</v>
      </c>
      <c r="E26589">
        <v>0</v>
      </c>
      <c r="F26589" t="s">
        <v>34</v>
      </c>
      <c r="G26589" t="s">
        <v>18</v>
      </c>
      <c r="H26589" t="s">
        <v>37</v>
      </c>
      <c r="I26589" t="s">
        <v>50</v>
      </c>
      <c r="J26589" t="s">
        <v>18</v>
      </c>
      <c r="K26589">
        <v>2003</v>
      </c>
    </row>
    <row r="26590" spans="1:11">
      <c r="A26590" t="s">
        <v>5</v>
      </c>
    </row>
    <row r="26591" spans="1:11">
      <c r="A26591" t="s">
        <v>6</v>
      </c>
    </row>
    <row r="26592" spans="1:11">
      <c r="A26592" t="s">
        <v>7</v>
      </c>
    </row>
    <row r="26593" spans="1:9">
      <c r="A26593" t="s">
        <v>8</v>
      </c>
    </row>
    <row r="26594" spans="1:9">
      <c r="A26594" t="s">
        <v>9</v>
      </c>
    </row>
    <row r="26595" spans="1:9">
      <c r="A26595" t="s">
        <v>10</v>
      </c>
    </row>
    <row r="26596" spans="1:9">
      <c r="A26596" t="s">
        <v>11</v>
      </c>
    </row>
    <row r="26597" spans="1:9">
      <c r="A26597" t="s">
        <v>12</v>
      </c>
    </row>
    <row r="26598" spans="1:9">
      <c r="A26598" t="s">
        <v>13</v>
      </c>
    </row>
    <row r="26599" spans="1:9">
      <c r="A26599" t="s">
        <v>14</v>
      </c>
    </row>
    <row r="26600" spans="1:9">
      <c r="A26600">
        <v>1567190121</v>
      </c>
      <c r="B26600" t="s">
        <v>637</v>
      </c>
      <c r="C26600" t="s">
        <v>16</v>
      </c>
      <c r="D26600">
        <v>8</v>
      </c>
      <c r="E26600">
        <v>0</v>
      </c>
      <c r="F26600" t="s">
        <v>38</v>
      </c>
      <c r="G26600" t="s">
        <v>18</v>
      </c>
      <c r="H26600" t="s">
        <v>39</v>
      </c>
      <c r="I26600">
        <v>1995</v>
      </c>
    </row>
    <row r="26601" spans="1:9">
      <c r="A26601">
        <v>1567190121</v>
      </c>
      <c r="B26601" t="s">
        <v>637</v>
      </c>
      <c r="C26601" t="s">
        <v>16</v>
      </c>
      <c r="D26601">
        <v>8</v>
      </c>
      <c r="E26601">
        <v>0</v>
      </c>
      <c r="F26601" t="s">
        <v>38</v>
      </c>
      <c r="G26601" t="s">
        <v>18</v>
      </c>
      <c r="H26601" t="s">
        <v>40</v>
      </c>
      <c r="I26601" t="s">
        <v>51</v>
      </c>
    </row>
    <row r="26602" spans="1:9">
      <c r="A26602">
        <v>1567190121</v>
      </c>
      <c r="B26602" t="s">
        <v>637</v>
      </c>
      <c r="C26602" t="s">
        <v>16</v>
      </c>
      <c r="D26602">
        <v>8</v>
      </c>
      <c r="E26602">
        <v>0</v>
      </c>
      <c r="F26602" t="s">
        <v>38</v>
      </c>
      <c r="G26602" t="s">
        <v>18</v>
      </c>
      <c r="H26602" t="s">
        <v>42</v>
      </c>
      <c r="I26602" t="s">
        <v>638</v>
      </c>
    </row>
    <row r="26603" spans="1:9">
      <c r="A26603">
        <v>1567190121</v>
      </c>
      <c r="B26603" t="s">
        <v>637</v>
      </c>
      <c r="C26603" t="s">
        <v>16</v>
      </c>
      <c r="D26603">
        <v>8</v>
      </c>
      <c r="E26603">
        <v>0</v>
      </c>
      <c r="F26603" t="s">
        <v>38</v>
      </c>
      <c r="G26603" t="s">
        <v>18</v>
      </c>
      <c r="H26603" t="s">
        <v>44</v>
      </c>
    </row>
    <row r="26604" spans="1:9">
      <c r="A26604">
        <v>1567190121</v>
      </c>
      <c r="B26604" t="s">
        <v>637</v>
      </c>
      <c r="C26604" t="s">
        <v>16</v>
      </c>
      <c r="D26604">
        <v>8</v>
      </c>
      <c r="E26604">
        <v>0</v>
      </c>
      <c r="F26604" t="s">
        <v>38</v>
      </c>
      <c r="G26604" t="s">
        <v>18</v>
      </c>
      <c r="H26604" t="s">
        <v>45</v>
      </c>
      <c r="I26604" t="s">
        <v>46</v>
      </c>
    </row>
    <row r="26605" spans="1:9">
      <c r="A26605">
        <v>1567190121</v>
      </c>
      <c r="B26605" t="s">
        <v>637</v>
      </c>
      <c r="C26605" t="s">
        <v>16</v>
      </c>
      <c r="D26605">
        <v>8</v>
      </c>
      <c r="E26605">
        <v>0</v>
      </c>
      <c r="F26605" t="s">
        <v>38</v>
      </c>
      <c r="G26605" t="s">
        <v>18</v>
      </c>
      <c r="H26605" t="s">
        <v>34</v>
      </c>
      <c r="I26605" t="s">
        <v>59</v>
      </c>
    </row>
    <row r="26606" spans="1:9">
      <c r="A26606">
        <v>1567190121</v>
      </c>
      <c r="B26606" t="s">
        <v>637</v>
      </c>
      <c r="C26606" t="s">
        <v>16</v>
      </c>
      <c r="D26606">
        <v>8</v>
      </c>
      <c r="E26606">
        <v>0</v>
      </c>
      <c r="F26606" t="s">
        <v>38</v>
      </c>
      <c r="G26606" t="s">
        <v>18</v>
      </c>
      <c r="H26606" t="s">
        <v>20</v>
      </c>
      <c r="I26606">
        <v>16429</v>
      </c>
    </row>
    <row r="26607" spans="1:9">
      <c r="A26607" t="s">
        <v>0</v>
      </c>
    </row>
    <row r="26608" spans="1:9">
      <c r="A26608" t="s">
        <v>639</v>
      </c>
    </row>
    <row r="26609" spans="1:9">
      <c r="A26609" t="s">
        <v>2</v>
      </c>
      <c r="B26609" t="s">
        <v>56</v>
      </c>
    </row>
    <row r="26610" spans="1:9">
      <c r="A26610" t="s">
        <v>259</v>
      </c>
    </row>
    <row r="26611" spans="1:9">
      <c r="A26611" t="s">
        <v>0</v>
      </c>
    </row>
    <row r="26612" spans="1:9">
      <c r="A26612" t="s">
        <v>5</v>
      </c>
    </row>
    <row r="26613" spans="1:9">
      <c r="A26613" t="s">
        <v>6</v>
      </c>
    </row>
    <row r="26614" spans="1:9">
      <c r="A26614" t="s">
        <v>7</v>
      </c>
    </row>
    <row r="26615" spans="1:9">
      <c r="A26615" t="s">
        <v>8</v>
      </c>
    </row>
    <row r="26616" spans="1:9">
      <c r="A26616" t="s">
        <v>9</v>
      </c>
    </row>
    <row r="26617" spans="1:9">
      <c r="A26617" t="s">
        <v>10</v>
      </c>
    </row>
    <row r="26618" spans="1:9">
      <c r="A26618" t="s">
        <v>11</v>
      </c>
    </row>
    <row r="26619" spans="1:9">
      <c r="A26619" t="s">
        <v>12</v>
      </c>
    </row>
    <row r="26620" spans="1:9">
      <c r="A26620" t="s">
        <v>13</v>
      </c>
    </row>
    <row r="26621" spans="1:9">
      <c r="A26621" t="s">
        <v>14</v>
      </c>
    </row>
    <row r="26622" spans="1:9">
      <c r="A26622">
        <v>1567190236</v>
      </c>
      <c r="B26622" t="s">
        <v>640</v>
      </c>
      <c r="C26622" t="s">
        <v>16</v>
      </c>
      <c r="D26622">
        <v>3</v>
      </c>
      <c r="E26622">
        <v>0</v>
      </c>
      <c r="F26622" t="s">
        <v>17</v>
      </c>
      <c r="G26622" t="s">
        <v>18</v>
      </c>
      <c r="I26622" t="s">
        <v>19</v>
      </c>
    </row>
    <row r="26623" spans="1:9">
      <c r="A26623">
        <v>1567190236</v>
      </c>
      <c r="B26623" t="s">
        <v>640</v>
      </c>
      <c r="C26623" t="s">
        <v>16</v>
      </c>
      <c r="D26623">
        <v>3</v>
      </c>
      <c r="E26623">
        <v>0</v>
      </c>
      <c r="F26623" t="s">
        <v>17</v>
      </c>
      <c r="G26623" t="s">
        <v>18</v>
      </c>
      <c r="H26623" t="s">
        <v>20</v>
      </c>
      <c r="I26623">
        <v>10183</v>
      </c>
    </row>
    <row r="26624" spans="1:9">
      <c r="A26624">
        <v>1567190236</v>
      </c>
      <c r="B26624" t="s">
        <v>640</v>
      </c>
      <c r="C26624" t="s">
        <v>16</v>
      </c>
      <c r="D26624">
        <v>4</v>
      </c>
      <c r="E26624">
        <v>0</v>
      </c>
      <c r="F26624" t="s">
        <v>21</v>
      </c>
      <c r="G26624" t="s">
        <v>18</v>
      </c>
      <c r="H26624" t="s">
        <v>20</v>
      </c>
      <c r="I26624">
        <v>6125</v>
      </c>
    </row>
    <row r="26625" spans="1:11">
      <c r="A26625">
        <v>1567190236</v>
      </c>
      <c r="B26625" t="s">
        <v>640</v>
      </c>
      <c r="C26625" t="s">
        <v>16</v>
      </c>
      <c r="D26625">
        <v>5</v>
      </c>
      <c r="E26625">
        <v>0</v>
      </c>
      <c r="F26625" t="s">
        <v>22</v>
      </c>
      <c r="G26625">
        <v>7</v>
      </c>
      <c r="H26625" t="s">
        <v>20</v>
      </c>
      <c r="I26625">
        <v>33868</v>
      </c>
    </row>
    <row r="26626" spans="1:11">
      <c r="A26626" t="s">
        <v>5</v>
      </c>
    </row>
    <row r="26627" spans="1:11">
      <c r="A26627" t="s">
        <v>6</v>
      </c>
    </row>
    <row r="26628" spans="1:11">
      <c r="A26628" t="s">
        <v>7</v>
      </c>
    </row>
    <row r="26629" spans="1:11">
      <c r="A26629" t="s">
        <v>8</v>
      </c>
    </row>
    <row r="26630" spans="1:11">
      <c r="A26630" t="s">
        <v>9</v>
      </c>
    </row>
    <row r="26631" spans="1:11">
      <c r="A26631" t="s">
        <v>10</v>
      </c>
    </row>
    <row r="26632" spans="1:11">
      <c r="A26632" t="s">
        <v>11</v>
      </c>
    </row>
    <row r="26633" spans="1:11">
      <c r="A26633" t="s">
        <v>12</v>
      </c>
    </row>
    <row r="26634" spans="1:11">
      <c r="A26634" t="s">
        <v>23</v>
      </c>
    </row>
    <row r="26635" spans="1:11">
      <c r="A26635" t="s">
        <v>24</v>
      </c>
    </row>
    <row r="26636" spans="1:11">
      <c r="A26636" t="s">
        <v>25</v>
      </c>
    </row>
    <row r="26637" spans="1:11">
      <c r="A26637" t="s">
        <v>26</v>
      </c>
    </row>
    <row r="26638" spans="1:11">
      <c r="A26638">
        <v>1567190236</v>
      </c>
      <c r="B26638" t="s">
        <v>640</v>
      </c>
      <c r="C26638" t="s">
        <v>27</v>
      </c>
      <c r="D26638">
        <v>5</v>
      </c>
      <c r="E26638">
        <v>1</v>
      </c>
      <c r="F26638" t="s">
        <v>22</v>
      </c>
      <c r="G26638">
        <v>7</v>
      </c>
      <c r="H26638" t="s">
        <v>469</v>
      </c>
      <c r="I26638" t="s">
        <v>29</v>
      </c>
      <c r="J26638">
        <v>1</v>
      </c>
      <c r="K26638">
        <v>3600</v>
      </c>
    </row>
    <row r="26639" spans="1:11">
      <c r="A26639">
        <v>1567190236</v>
      </c>
      <c r="B26639" t="s">
        <v>640</v>
      </c>
      <c r="C26639" t="s">
        <v>27</v>
      </c>
      <c r="D26639">
        <v>5</v>
      </c>
      <c r="E26639">
        <v>2</v>
      </c>
      <c r="F26639" t="s">
        <v>22</v>
      </c>
      <c r="G26639">
        <v>7</v>
      </c>
      <c r="H26639" t="s">
        <v>30</v>
      </c>
      <c r="I26639" t="s">
        <v>31</v>
      </c>
      <c r="J26639">
        <v>0</v>
      </c>
      <c r="K26639">
        <v>2312</v>
      </c>
    </row>
    <row r="26640" spans="1:11">
      <c r="A26640">
        <v>1567190236</v>
      </c>
      <c r="B26640" t="s">
        <v>640</v>
      </c>
      <c r="C26640" t="s">
        <v>27</v>
      </c>
      <c r="D26640">
        <v>5</v>
      </c>
      <c r="E26640">
        <v>3</v>
      </c>
      <c r="F26640" t="s">
        <v>22</v>
      </c>
      <c r="G26640">
        <v>7</v>
      </c>
      <c r="H26640" t="s">
        <v>32</v>
      </c>
      <c r="I26640" t="s">
        <v>33</v>
      </c>
      <c r="J26640">
        <v>1</v>
      </c>
      <c r="K26640">
        <v>4238</v>
      </c>
    </row>
    <row r="26641" spans="1:11">
      <c r="A26641">
        <v>1567190236</v>
      </c>
      <c r="B26641" t="s">
        <v>640</v>
      </c>
      <c r="C26641" t="s">
        <v>27</v>
      </c>
      <c r="D26641">
        <v>6</v>
      </c>
      <c r="E26641">
        <v>0</v>
      </c>
      <c r="F26641" t="s">
        <v>34</v>
      </c>
      <c r="G26641" t="s">
        <v>18</v>
      </c>
      <c r="H26641" t="s">
        <v>35</v>
      </c>
      <c r="I26641" t="s">
        <v>50</v>
      </c>
      <c r="J26641" t="s">
        <v>18</v>
      </c>
      <c r="K26641">
        <v>8914</v>
      </c>
    </row>
    <row r="26642" spans="1:11">
      <c r="A26642">
        <v>1567190236</v>
      </c>
      <c r="B26642" t="s">
        <v>640</v>
      </c>
      <c r="C26642" t="s">
        <v>27</v>
      </c>
      <c r="D26642">
        <v>7</v>
      </c>
      <c r="E26642">
        <v>0</v>
      </c>
      <c r="F26642" t="s">
        <v>34</v>
      </c>
      <c r="G26642" t="s">
        <v>18</v>
      </c>
      <c r="H26642" t="s">
        <v>37</v>
      </c>
      <c r="I26642" t="s">
        <v>50</v>
      </c>
      <c r="J26642" t="s">
        <v>18</v>
      </c>
      <c r="K26642">
        <v>6944</v>
      </c>
    </row>
    <row r="26643" spans="1:11">
      <c r="A26643" t="s">
        <v>5</v>
      </c>
    </row>
    <row r="26644" spans="1:11">
      <c r="A26644" t="s">
        <v>6</v>
      </c>
    </row>
    <row r="26645" spans="1:11">
      <c r="A26645" t="s">
        <v>7</v>
      </c>
    </row>
    <row r="26646" spans="1:11">
      <c r="A26646" t="s">
        <v>8</v>
      </c>
    </row>
    <row r="26647" spans="1:11">
      <c r="A26647" t="s">
        <v>9</v>
      </c>
    </row>
    <row r="26648" spans="1:11">
      <c r="A26648" t="s">
        <v>10</v>
      </c>
    </row>
    <row r="26649" spans="1:11">
      <c r="A26649" t="s">
        <v>11</v>
      </c>
    </row>
    <row r="26650" spans="1:11">
      <c r="A26650" t="s">
        <v>12</v>
      </c>
    </row>
    <row r="26651" spans="1:11">
      <c r="A26651" t="s">
        <v>13</v>
      </c>
    </row>
    <row r="26652" spans="1:11">
      <c r="A26652" t="s">
        <v>14</v>
      </c>
    </row>
    <row r="26653" spans="1:11">
      <c r="A26653">
        <v>1567190236</v>
      </c>
      <c r="B26653" t="s">
        <v>640</v>
      </c>
      <c r="C26653" t="s">
        <v>16</v>
      </c>
      <c r="D26653">
        <v>8</v>
      </c>
      <c r="E26653">
        <v>0</v>
      </c>
      <c r="F26653" t="s">
        <v>38</v>
      </c>
      <c r="G26653" t="s">
        <v>18</v>
      </c>
      <c r="H26653" t="s">
        <v>39</v>
      </c>
      <c r="I26653">
        <v>1955</v>
      </c>
    </row>
    <row r="26654" spans="1:11">
      <c r="A26654">
        <v>1567190236</v>
      </c>
      <c r="B26654" t="s">
        <v>640</v>
      </c>
      <c r="C26654" t="s">
        <v>16</v>
      </c>
      <c r="D26654">
        <v>8</v>
      </c>
      <c r="E26654">
        <v>0</v>
      </c>
      <c r="F26654" t="s">
        <v>38</v>
      </c>
      <c r="G26654" t="s">
        <v>18</v>
      </c>
      <c r="H26654" t="s">
        <v>40</v>
      </c>
      <c r="I26654" t="s">
        <v>51</v>
      </c>
    </row>
    <row r="26655" spans="1:11">
      <c r="A26655">
        <v>1567190236</v>
      </c>
      <c r="B26655" t="s">
        <v>640</v>
      </c>
      <c r="C26655" t="s">
        <v>16</v>
      </c>
      <c r="D26655">
        <v>8</v>
      </c>
      <c r="E26655">
        <v>0</v>
      </c>
      <c r="F26655" t="s">
        <v>38</v>
      </c>
      <c r="G26655" t="s">
        <v>18</v>
      </c>
      <c r="H26655" t="s">
        <v>42</v>
      </c>
      <c r="I26655" t="s">
        <v>641</v>
      </c>
    </row>
    <row r="26656" spans="1:11">
      <c r="A26656">
        <v>1567190236</v>
      </c>
      <c r="B26656" t="s">
        <v>640</v>
      </c>
      <c r="C26656" t="s">
        <v>16</v>
      </c>
      <c r="D26656">
        <v>8</v>
      </c>
      <c r="E26656">
        <v>0</v>
      </c>
      <c r="F26656" t="s">
        <v>38</v>
      </c>
      <c r="G26656" t="s">
        <v>18</v>
      </c>
      <c r="H26656" t="s">
        <v>44</v>
      </c>
    </row>
    <row r="26657" spans="1:9">
      <c r="A26657">
        <v>1567190236</v>
      </c>
      <c r="B26657" t="s">
        <v>640</v>
      </c>
      <c r="C26657" t="s">
        <v>16</v>
      </c>
      <c r="D26657">
        <v>8</v>
      </c>
      <c r="E26657">
        <v>0</v>
      </c>
      <c r="F26657" t="s">
        <v>38</v>
      </c>
      <c r="G26657" t="s">
        <v>18</v>
      </c>
      <c r="H26657" t="s">
        <v>45</v>
      </c>
      <c r="I26657" t="s">
        <v>46</v>
      </c>
    </row>
    <row r="26658" spans="1:9">
      <c r="A26658">
        <v>1567190236</v>
      </c>
      <c r="B26658" t="s">
        <v>640</v>
      </c>
      <c r="C26658" t="s">
        <v>16</v>
      </c>
      <c r="D26658">
        <v>8</v>
      </c>
      <c r="E26658">
        <v>0</v>
      </c>
      <c r="F26658" t="s">
        <v>38</v>
      </c>
      <c r="G26658" t="s">
        <v>18</v>
      </c>
      <c r="H26658" t="s">
        <v>34</v>
      </c>
      <c r="I26658" t="s">
        <v>47</v>
      </c>
    </row>
    <row r="26659" spans="1:9">
      <c r="A26659">
        <v>1567190236</v>
      </c>
      <c r="B26659" t="s">
        <v>640</v>
      </c>
      <c r="C26659" t="s">
        <v>16</v>
      </c>
      <c r="D26659">
        <v>8</v>
      </c>
      <c r="E26659">
        <v>0</v>
      </c>
      <c r="F26659" t="s">
        <v>38</v>
      </c>
      <c r="G26659" t="s">
        <v>18</v>
      </c>
      <c r="H26659" t="s">
        <v>20</v>
      </c>
      <c r="I26659">
        <v>28667</v>
      </c>
    </row>
    <row r="26660" spans="1:9">
      <c r="A26660" t="s">
        <v>0</v>
      </c>
    </row>
    <row r="26661" spans="1:9">
      <c r="A26661" t="s">
        <v>642</v>
      </c>
    </row>
    <row r="26662" spans="1:9">
      <c r="A26662" t="s">
        <v>2</v>
      </c>
      <c r="B26662" t="s">
        <v>643</v>
      </c>
    </row>
    <row r="26663" spans="1:9">
      <c r="A26663" t="s">
        <v>259</v>
      </c>
    </row>
    <row r="26664" spans="1:9">
      <c r="A26664" t="s">
        <v>0</v>
      </c>
    </row>
    <row r="26665" spans="1:9">
      <c r="A26665" t="s">
        <v>5</v>
      </c>
    </row>
    <row r="26666" spans="1:9">
      <c r="A26666" t="s">
        <v>6</v>
      </c>
    </row>
    <row r="26667" spans="1:9">
      <c r="A26667" t="s">
        <v>7</v>
      </c>
    </row>
    <row r="26668" spans="1:9">
      <c r="A26668" t="s">
        <v>8</v>
      </c>
    </row>
    <row r="26669" spans="1:9">
      <c r="A26669" t="s">
        <v>9</v>
      </c>
    </row>
    <row r="26670" spans="1:9">
      <c r="A26670" t="s">
        <v>10</v>
      </c>
    </row>
    <row r="26671" spans="1:9">
      <c r="A26671" t="s">
        <v>11</v>
      </c>
    </row>
    <row r="26672" spans="1:9">
      <c r="A26672" t="s">
        <v>12</v>
      </c>
    </row>
    <row r="26673" spans="1:9">
      <c r="A26673" t="s">
        <v>13</v>
      </c>
    </row>
    <row r="26674" spans="1:9">
      <c r="A26674" t="s">
        <v>14</v>
      </c>
    </row>
    <row r="26675" spans="1:9">
      <c r="A26675">
        <v>1567190276</v>
      </c>
      <c r="B26675" t="s">
        <v>644</v>
      </c>
      <c r="C26675" t="s">
        <v>16</v>
      </c>
      <c r="D26675">
        <v>3</v>
      </c>
      <c r="E26675">
        <v>0</v>
      </c>
      <c r="F26675" t="s">
        <v>17</v>
      </c>
      <c r="G26675" t="s">
        <v>18</v>
      </c>
      <c r="I26675" t="s">
        <v>19</v>
      </c>
    </row>
    <row r="26676" spans="1:9">
      <c r="A26676">
        <v>1567190276</v>
      </c>
      <c r="B26676" t="s">
        <v>644</v>
      </c>
      <c r="C26676" t="s">
        <v>16</v>
      </c>
      <c r="D26676">
        <v>3</v>
      </c>
      <c r="E26676">
        <v>0</v>
      </c>
      <c r="F26676" t="s">
        <v>17</v>
      </c>
      <c r="G26676" t="s">
        <v>18</v>
      </c>
      <c r="H26676" t="s">
        <v>20</v>
      </c>
      <c r="I26676">
        <v>3310</v>
      </c>
    </row>
    <row r="26677" spans="1:9">
      <c r="A26677">
        <v>1567190276</v>
      </c>
      <c r="B26677" t="s">
        <v>644</v>
      </c>
      <c r="C26677" t="s">
        <v>16</v>
      </c>
      <c r="D26677">
        <v>4</v>
      </c>
      <c r="E26677">
        <v>0</v>
      </c>
      <c r="F26677" t="s">
        <v>21</v>
      </c>
      <c r="G26677" t="s">
        <v>18</v>
      </c>
      <c r="H26677" t="s">
        <v>20</v>
      </c>
      <c r="I26677">
        <v>2507</v>
      </c>
    </row>
    <row r="26678" spans="1:9">
      <c r="A26678">
        <v>1567190276</v>
      </c>
      <c r="B26678" t="s">
        <v>644</v>
      </c>
      <c r="C26678" t="s">
        <v>16</v>
      </c>
      <c r="D26678">
        <v>5</v>
      </c>
      <c r="E26678">
        <v>0</v>
      </c>
      <c r="F26678" t="s">
        <v>22</v>
      </c>
      <c r="G26678">
        <v>7</v>
      </c>
      <c r="H26678" t="s">
        <v>20</v>
      </c>
      <c r="I26678">
        <v>17692</v>
      </c>
    </row>
    <row r="26679" spans="1:9">
      <c r="A26679" t="s">
        <v>5</v>
      </c>
    </row>
    <row r="26680" spans="1:9">
      <c r="A26680" t="s">
        <v>6</v>
      </c>
    </row>
    <row r="26681" spans="1:9">
      <c r="A26681" t="s">
        <v>7</v>
      </c>
    </row>
    <row r="26682" spans="1:9">
      <c r="A26682" t="s">
        <v>8</v>
      </c>
    </row>
    <row r="26683" spans="1:9">
      <c r="A26683" t="s">
        <v>9</v>
      </c>
    </row>
    <row r="26684" spans="1:9">
      <c r="A26684" t="s">
        <v>10</v>
      </c>
    </row>
    <row r="26685" spans="1:9">
      <c r="A26685" t="s">
        <v>11</v>
      </c>
    </row>
    <row r="26686" spans="1:9">
      <c r="A26686" t="s">
        <v>12</v>
      </c>
    </row>
    <row r="26687" spans="1:9">
      <c r="A26687" t="s">
        <v>23</v>
      </c>
    </row>
    <row r="26688" spans="1:9">
      <c r="A26688" t="s">
        <v>24</v>
      </c>
    </row>
    <row r="26689" spans="1:11">
      <c r="A26689" t="s">
        <v>25</v>
      </c>
    </row>
    <row r="26690" spans="1:11">
      <c r="A26690" t="s">
        <v>26</v>
      </c>
    </row>
    <row r="26691" spans="1:11">
      <c r="A26691">
        <v>1567190276</v>
      </c>
      <c r="B26691" t="s">
        <v>644</v>
      </c>
      <c r="C26691" t="s">
        <v>27</v>
      </c>
      <c r="D26691">
        <v>5</v>
      </c>
      <c r="E26691">
        <v>1</v>
      </c>
      <c r="F26691" t="s">
        <v>22</v>
      </c>
      <c r="G26691">
        <v>7</v>
      </c>
      <c r="H26691" t="s">
        <v>469</v>
      </c>
      <c r="I26691" t="s">
        <v>29</v>
      </c>
      <c r="J26691">
        <v>1</v>
      </c>
      <c r="K26691">
        <v>3473</v>
      </c>
    </row>
    <row r="26692" spans="1:11">
      <c r="A26692">
        <v>1567190276</v>
      </c>
      <c r="B26692" t="s">
        <v>644</v>
      </c>
      <c r="C26692" t="s">
        <v>27</v>
      </c>
      <c r="D26692">
        <v>5</v>
      </c>
      <c r="E26692">
        <v>2</v>
      </c>
      <c r="F26692" t="s">
        <v>22</v>
      </c>
      <c r="G26692">
        <v>7</v>
      </c>
      <c r="H26692" t="s">
        <v>30</v>
      </c>
      <c r="I26692" t="s">
        <v>31</v>
      </c>
      <c r="J26692">
        <v>0</v>
      </c>
      <c r="K26692">
        <v>1320</v>
      </c>
    </row>
    <row r="26693" spans="1:11">
      <c r="A26693">
        <v>1567190276</v>
      </c>
      <c r="B26693" t="s">
        <v>644</v>
      </c>
      <c r="C26693" t="s">
        <v>27</v>
      </c>
      <c r="D26693">
        <v>5</v>
      </c>
      <c r="E26693">
        <v>3</v>
      </c>
      <c r="F26693" t="s">
        <v>22</v>
      </c>
      <c r="G26693">
        <v>7</v>
      </c>
      <c r="H26693" t="s">
        <v>32</v>
      </c>
      <c r="I26693" t="s">
        <v>33</v>
      </c>
      <c r="J26693">
        <v>1</v>
      </c>
      <c r="K26693">
        <v>4014</v>
      </c>
    </row>
    <row r="26694" spans="1:11">
      <c r="A26694">
        <v>1567190276</v>
      </c>
      <c r="B26694" t="s">
        <v>644</v>
      </c>
      <c r="C26694" t="s">
        <v>27</v>
      </c>
      <c r="D26694">
        <v>7</v>
      </c>
      <c r="E26694">
        <v>0</v>
      </c>
      <c r="F26694" t="s">
        <v>34</v>
      </c>
      <c r="G26694" t="s">
        <v>18</v>
      </c>
      <c r="H26694" t="s">
        <v>37</v>
      </c>
      <c r="I26694" t="s">
        <v>50</v>
      </c>
      <c r="J26694" t="s">
        <v>18</v>
      </c>
      <c r="K26694">
        <v>3667</v>
      </c>
    </row>
    <row r="26695" spans="1:11">
      <c r="A26695">
        <v>1567190276</v>
      </c>
      <c r="B26695" t="s">
        <v>644</v>
      </c>
      <c r="C26695" t="s">
        <v>27</v>
      </c>
      <c r="D26695">
        <v>6</v>
      </c>
      <c r="E26695">
        <v>0</v>
      </c>
      <c r="F26695" t="s">
        <v>34</v>
      </c>
      <c r="G26695" t="s">
        <v>18</v>
      </c>
      <c r="H26695" t="s">
        <v>35</v>
      </c>
      <c r="I26695" t="s">
        <v>111</v>
      </c>
      <c r="J26695" t="s">
        <v>18</v>
      </c>
      <c r="K26695">
        <v>3819</v>
      </c>
    </row>
    <row r="26696" spans="1:11">
      <c r="A26696" t="s">
        <v>5</v>
      </c>
    </row>
    <row r="26697" spans="1:11">
      <c r="A26697" t="s">
        <v>6</v>
      </c>
    </row>
    <row r="26698" spans="1:11">
      <c r="A26698" t="s">
        <v>7</v>
      </c>
    </row>
    <row r="26699" spans="1:11">
      <c r="A26699" t="s">
        <v>8</v>
      </c>
    </row>
    <row r="26700" spans="1:11">
      <c r="A26700" t="s">
        <v>9</v>
      </c>
    </row>
    <row r="26701" spans="1:11">
      <c r="A26701" t="s">
        <v>10</v>
      </c>
    </row>
    <row r="26702" spans="1:11">
      <c r="A26702" t="s">
        <v>11</v>
      </c>
    </row>
    <row r="26703" spans="1:11">
      <c r="A26703" t="s">
        <v>12</v>
      </c>
    </row>
    <row r="26704" spans="1:11">
      <c r="A26704" t="s">
        <v>13</v>
      </c>
    </row>
    <row r="26705" spans="1:9">
      <c r="A26705" t="s">
        <v>14</v>
      </c>
    </row>
    <row r="26706" spans="1:9">
      <c r="A26706">
        <v>1567190276</v>
      </c>
      <c r="B26706" t="s">
        <v>644</v>
      </c>
      <c r="C26706" t="s">
        <v>16</v>
      </c>
      <c r="D26706">
        <v>8</v>
      </c>
      <c r="E26706">
        <v>0</v>
      </c>
      <c r="F26706" t="s">
        <v>38</v>
      </c>
      <c r="G26706" t="s">
        <v>18</v>
      </c>
      <c r="H26706" t="s">
        <v>39</v>
      </c>
      <c r="I26706">
        <v>1972</v>
      </c>
    </row>
    <row r="26707" spans="1:9">
      <c r="A26707">
        <v>1567190276</v>
      </c>
      <c r="B26707" t="s">
        <v>644</v>
      </c>
      <c r="C26707" t="s">
        <v>16</v>
      </c>
      <c r="D26707">
        <v>8</v>
      </c>
      <c r="E26707">
        <v>0</v>
      </c>
      <c r="F26707" t="s">
        <v>38</v>
      </c>
      <c r="G26707" t="s">
        <v>18</v>
      </c>
      <c r="H26707" t="s">
        <v>40</v>
      </c>
      <c r="I26707" t="s">
        <v>41</v>
      </c>
    </row>
    <row r="26708" spans="1:9">
      <c r="A26708">
        <v>1567190276</v>
      </c>
      <c r="B26708" t="s">
        <v>644</v>
      </c>
      <c r="C26708" t="s">
        <v>16</v>
      </c>
      <c r="D26708">
        <v>8</v>
      </c>
      <c r="E26708">
        <v>0</v>
      </c>
      <c r="F26708" t="s">
        <v>38</v>
      </c>
      <c r="G26708" t="s">
        <v>18</v>
      </c>
      <c r="H26708" t="s">
        <v>42</v>
      </c>
      <c r="I26708" t="s">
        <v>645</v>
      </c>
    </row>
    <row r="26709" spans="1:9">
      <c r="A26709">
        <v>1567190276</v>
      </c>
      <c r="B26709" t="s">
        <v>644</v>
      </c>
      <c r="C26709" t="s">
        <v>16</v>
      </c>
      <c r="D26709">
        <v>8</v>
      </c>
      <c r="E26709">
        <v>0</v>
      </c>
      <c r="F26709" t="s">
        <v>38</v>
      </c>
      <c r="G26709" t="s">
        <v>18</v>
      </c>
      <c r="H26709" t="s">
        <v>44</v>
      </c>
    </row>
    <row r="26710" spans="1:9">
      <c r="A26710">
        <v>1567190276</v>
      </c>
      <c r="B26710" t="s">
        <v>644</v>
      </c>
      <c r="C26710" t="s">
        <v>16</v>
      </c>
      <c r="D26710">
        <v>8</v>
      </c>
      <c r="E26710">
        <v>0</v>
      </c>
      <c r="F26710" t="s">
        <v>38</v>
      </c>
      <c r="G26710" t="s">
        <v>18</v>
      </c>
      <c r="H26710" t="s">
        <v>45</v>
      </c>
      <c r="I26710" t="s">
        <v>53</v>
      </c>
    </row>
    <row r="26711" spans="1:9">
      <c r="A26711">
        <v>1567190276</v>
      </c>
      <c r="B26711" t="s">
        <v>644</v>
      </c>
      <c r="C26711" t="s">
        <v>16</v>
      </c>
      <c r="D26711">
        <v>8</v>
      </c>
      <c r="E26711">
        <v>0</v>
      </c>
      <c r="F26711" t="s">
        <v>38</v>
      </c>
      <c r="G26711" t="s">
        <v>18</v>
      </c>
      <c r="H26711" t="s">
        <v>34</v>
      </c>
      <c r="I26711" t="s">
        <v>54</v>
      </c>
    </row>
    <row r="26712" spans="1:9">
      <c r="A26712">
        <v>1567190276</v>
      </c>
      <c r="B26712" t="s">
        <v>644</v>
      </c>
      <c r="C26712" t="s">
        <v>16</v>
      </c>
      <c r="D26712">
        <v>8</v>
      </c>
      <c r="E26712">
        <v>0</v>
      </c>
      <c r="F26712" t="s">
        <v>38</v>
      </c>
      <c r="G26712" t="s">
        <v>18</v>
      </c>
      <c r="H26712" t="s">
        <v>20</v>
      </c>
      <c r="I26712">
        <v>16240</v>
      </c>
    </row>
    <row r="26713" spans="1:9">
      <c r="A26713" t="s">
        <v>0</v>
      </c>
    </row>
    <row r="26714" spans="1:9">
      <c r="A26714" t="s">
        <v>646</v>
      </c>
    </row>
    <row r="26715" spans="1:9">
      <c r="A26715" t="s">
        <v>185</v>
      </c>
    </row>
    <row r="26716" spans="1:9">
      <c r="A26716" t="s">
        <v>267</v>
      </c>
    </row>
    <row r="26717" spans="1:9">
      <c r="A26717" t="s">
        <v>0</v>
      </c>
    </row>
    <row r="26718" spans="1:9">
      <c r="A26718" t="s">
        <v>5</v>
      </c>
    </row>
    <row r="26719" spans="1:9">
      <c r="A26719" t="s">
        <v>6</v>
      </c>
    </row>
    <row r="26720" spans="1:9">
      <c r="A26720" t="s">
        <v>7</v>
      </c>
    </row>
    <row r="26721" spans="1:9">
      <c r="A26721" t="s">
        <v>8</v>
      </c>
    </row>
    <row r="26722" spans="1:9">
      <c r="A26722" t="s">
        <v>9</v>
      </c>
    </row>
    <row r="26723" spans="1:9">
      <c r="A26723" t="s">
        <v>10</v>
      </c>
    </row>
    <row r="26724" spans="1:9">
      <c r="A26724" t="s">
        <v>11</v>
      </c>
    </row>
    <row r="26725" spans="1:9">
      <c r="A26725" t="s">
        <v>12</v>
      </c>
    </row>
    <row r="26726" spans="1:9">
      <c r="A26726" t="s">
        <v>13</v>
      </c>
    </row>
    <row r="26727" spans="1:9">
      <c r="A26727" t="s">
        <v>14</v>
      </c>
    </row>
    <row r="26728" spans="1:9">
      <c r="A26728">
        <v>1567190401</v>
      </c>
      <c r="B26728" t="s">
        <v>647</v>
      </c>
      <c r="C26728" t="s">
        <v>16</v>
      </c>
      <c r="D26728">
        <v>3</v>
      </c>
      <c r="E26728">
        <v>0</v>
      </c>
      <c r="F26728" t="s">
        <v>17</v>
      </c>
      <c r="G26728" t="s">
        <v>18</v>
      </c>
      <c r="I26728" t="s">
        <v>19</v>
      </c>
    </row>
    <row r="26729" spans="1:9">
      <c r="A26729">
        <v>1567190401</v>
      </c>
      <c r="B26729" t="s">
        <v>647</v>
      </c>
      <c r="C26729" t="s">
        <v>16</v>
      </c>
      <c r="D26729">
        <v>3</v>
      </c>
      <c r="E26729">
        <v>0</v>
      </c>
      <c r="F26729" t="s">
        <v>17</v>
      </c>
      <c r="G26729" t="s">
        <v>18</v>
      </c>
      <c r="H26729" t="s">
        <v>20</v>
      </c>
      <c r="I26729">
        <v>9481</v>
      </c>
    </row>
    <row r="26730" spans="1:9">
      <c r="A26730">
        <v>1567190401</v>
      </c>
      <c r="B26730" t="s">
        <v>647</v>
      </c>
      <c r="C26730" t="s">
        <v>16</v>
      </c>
      <c r="D26730">
        <v>4</v>
      </c>
      <c r="E26730">
        <v>0</v>
      </c>
      <c r="F26730" t="s">
        <v>21</v>
      </c>
      <c r="G26730" t="s">
        <v>18</v>
      </c>
      <c r="H26730" t="s">
        <v>20</v>
      </c>
      <c r="I26730">
        <v>3419</v>
      </c>
    </row>
    <row r="26731" spans="1:9">
      <c r="A26731">
        <v>1567190401</v>
      </c>
      <c r="B26731" t="s">
        <v>647</v>
      </c>
      <c r="C26731" t="s">
        <v>16</v>
      </c>
      <c r="D26731">
        <v>5</v>
      </c>
      <c r="E26731">
        <v>0</v>
      </c>
      <c r="F26731" t="s">
        <v>22</v>
      </c>
      <c r="G26731">
        <v>7</v>
      </c>
      <c r="H26731" t="s">
        <v>20</v>
      </c>
      <c r="I26731">
        <v>41883</v>
      </c>
    </row>
    <row r="26732" spans="1:9">
      <c r="A26732" t="s">
        <v>5</v>
      </c>
    </row>
    <row r="26733" spans="1:9">
      <c r="A26733" t="s">
        <v>6</v>
      </c>
    </row>
    <row r="26734" spans="1:9">
      <c r="A26734" t="s">
        <v>7</v>
      </c>
    </row>
    <row r="26735" spans="1:9">
      <c r="A26735" t="s">
        <v>8</v>
      </c>
    </row>
    <row r="26736" spans="1:9">
      <c r="A26736" t="s">
        <v>9</v>
      </c>
    </row>
    <row r="26737" spans="1:11">
      <c r="A26737" t="s">
        <v>10</v>
      </c>
    </row>
    <row r="26738" spans="1:11">
      <c r="A26738" t="s">
        <v>11</v>
      </c>
    </row>
    <row r="26739" spans="1:11">
      <c r="A26739" t="s">
        <v>12</v>
      </c>
    </row>
    <row r="26740" spans="1:11">
      <c r="A26740" t="s">
        <v>23</v>
      </c>
    </row>
    <row r="26741" spans="1:11">
      <c r="A26741" t="s">
        <v>24</v>
      </c>
    </row>
    <row r="26742" spans="1:11">
      <c r="A26742" t="s">
        <v>25</v>
      </c>
    </row>
    <row r="26743" spans="1:11">
      <c r="A26743" t="s">
        <v>26</v>
      </c>
    </row>
    <row r="26744" spans="1:11">
      <c r="A26744">
        <v>1567190401</v>
      </c>
      <c r="B26744" t="s">
        <v>647</v>
      </c>
      <c r="C26744" t="s">
        <v>27</v>
      </c>
      <c r="D26744">
        <v>5</v>
      </c>
      <c r="E26744">
        <v>1</v>
      </c>
      <c r="F26744" t="s">
        <v>22</v>
      </c>
      <c r="G26744">
        <v>7</v>
      </c>
      <c r="H26744" t="s">
        <v>469</v>
      </c>
      <c r="I26744" t="s">
        <v>29</v>
      </c>
      <c r="J26744">
        <v>1</v>
      </c>
      <c r="K26744">
        <v>2420</v>
      </c>
    </row>
    <row r="26745" spans="1:11">
      <c r="A26745">
        <v>1567190401</v>
      </c>
      <c r="B26745" t="s">
        <v>647</v>
      </c>
      <c r="C26745" t="s">
        <v>27</v>
      </c>
      <c r="D26745">
        <v>5</v>
      </c>
      <c r="E26745">
        <v>2</v>
      </c>
      <c r="F26745" t="s">
        <v>22</v>
      </c>
      <c r="G26745">
        <v>7</v>
      </c>
      <c r="H26745" t="s">
        <v>30</v>
      </c>
      <c r="I26745" t="s">
        <v>31</v>
      </c>
      <c r="J26745">
        <v>0</v>
      </c>
      <c r="K26745">
        <v>1150</v>
      </c>
    </row>
    <row r="26746" spans="1:11">
      <c r="A26746">
        <v>1567190401</v>
      </c>
      <c r="B26746" t="s">
        <v>647</v>
      </c>
      <c r="C26746" t="s">
        <v>27</v>
      </c>
      <c r="D26746">
        <v>5</v>
      </c>
      <c r="E26746">
        <v>3</v>
      </c>
      <c r="F26746" t="s">
        <v>22</v>
      </c>
      <c r="G26746">
        <v>7</v>
      </c>
      <c r="H26746" t="s">
        <v>32</v>
      </c>
      <c r="I26746" t="s">
        <v>33</v>
      </c>
      <c r="J26746">
        <v>1</v>
      </c>
      <c r="K26746">
        <v>3494</v>
      </c>
    </row>
    <row r="26747" spans="1:11">
      <c r="A26747">
        <v>1567190401</v>
      </c>
      <c r="B26747" t="s">
        <v>647</v>
      </c>
      <c r="C26747" t="s">
        <v>27</v>
      </c>
      <c r="D26747">
        <v>6</v>
      </c>
      <c r="E26747">
        <v>0</v>
      </c>
      <c r="F26747" t="s">
        <v>34</v>
      </c>
      <c r="G26747" t="s">
        <v>18</v>
      </c>
      <c r="H26747" t="s">
        <v>35</v>
      </c>
      <c r="I26747" t="s">
        <v>111</v>
      </c>
      <c r="J26747" t="s">
        <v>18</v>
      </c>
      <c r="K26747">
        <v>3882</v>
      </c>
    </row>
    <row r="26748" spans="1:11">
      <c r="A26748">
        <v>1567190401</v>
      </c>
      <c r="B26748" t="s">
        <v>647</v>
      </c>
      <c r="C26748" t="s">
        <v>27</v>
      </c>
      <c r="D26748">
        <v>7</v>
      </c>
      <c r="E26748">
        <v>0</v>
      </c>
      <c r="F26748" t="s">
        <v>34</v>
      </c>
      <c r="G26748" t="s">
        <v>18</v>
      </c>
      <c r="H26748" t="s">
        <v>37</v>
      </c>
      <c r="I26748" t="s">
        <v>36</v>
      </c>
      <c r="J26748" t="s">
        <v>18</v>
      </c>
      <c r="K26748">
        <v>3993</v>
      </c>
    </row>
    <row r="26749" spans="1:11">
      <c r="A26749" t="s">
        <v>5</v>
      </c>
    </row>
    <row r="26750" spans="1:11">
      <c r="A26750" t="s">
        <v>6</v>
      </c>
    </row>
    <row r="26751" spans="1:11">
      <c r="A26751" t="s">
        <v>7</v>
      </c>
    </row>
    <row r="26752" spans="1:11">
      <c r="A26752" t="s">
        <v>8</v>
      </c>
    </row>
    <row r="26753" spans="1:9">
      <c r="A26753" t="s">
        <v>9</v>
      </c>
    </row>
    <row r="26754" spans="1:9">
      <c r="A26754" t="s">
        <v>10</v>
      </c>
    </row>
    <row r="26755" spans="1:9">
      <c r="A26755" t="s">
        <v>11</v>
      </c>
    </row>
    <row r="26756" spans="1:9">
      <c r="A26756" t="s">
        <v>12</v>
      </c>
    </row>
    <row r="26757" spans="1:9">
      <c r="A26757" t="s">
        <v>13</v>
      </c>
    </row>
    <row r="26758" spans="1:9">
      <c r="A26758" t="s">
        <v>14</v>
      </c>
    </row>
    <row r="26759" spans="1:9">
      <c r="A26759">
        <v>1567190401</v>
      </c>
      <c r="B26759" t="s">
        <v>647</v>
      </c>
      <c r="C26759" t="s">
        <v>16</v>
      </c>
      <c r="D26759">
        <v>8</v>
      </c>
      <c r="E26759">
        <v>0</v>
      </c>
      <c r="F26759" t="s">
        <v>38</v>
      </c>
      <c r="G26759" t="s">
        <v>18</v>
      </c>
      <c r="H26759" t="s">
        <v>39</v>
      </c>
      <c r="I26759">
        <v>1988</v>
      </c>
    </row>
    <row r="26760" spans="1:9">
      <c r="A26760">
        <v>1567190401</v>
      </c>
      <c r="B26760" t="s">
        <v>647</v>
      </c>
      <c r="C26760" t="s">
        <v>16</v>
      </c>
      <c r="D26760">
        <v>8</v>
      </c>
      <c r="E26760">
        <v>0</v>
      </c>
      <c r="F26760" t="s">
        <v>38</v>
      </c>
      <c r="G26760" t="s">
        <v>18</v>
      </c>
      <c r="H26760" t="s">
        <v>40</v>
      </c>
      <c r="I26760" t="s">
        <v>41</v>
      </c>
    </row>
    <row r="26761" spans="1:9">
      <c r="A26761">
        <v>1567190401</v>
      </c>
      <c r="B26761" t="s">
        <v>647</v>
      </c>
      <c r="C26761" t="s">
        <v>16</v>
      </c>
      <c r="D26761">
        <v>8</v>
      </c>
      <c r="E26761">
        <v>0</v>
      </c>
      <c r="F26761" t="s">
        <v>38</v>
      </c>
      <c r="G26761" t="s">
        <v>18</v>
      </c>
      <c r="H26761" t="s">
        <v>42</v>
      </c>
      <c r="I26761" t="s">
        <v>648</v>
      </c>
    </row>
    <row r="26762" spans="1:9">
      <c r="A26762">
        <v>1567190401</v>
      </c>
      <c r="B26762" t="s">
        <v>647</v>
      </c>
      <c r="C26762" t="s">
        <v>16</v>
      </c>
      <c r="D26762">
        <v>8</v>
      </c>
      <c r="E26762">
        <v>0</v>
      </c>
      <c r="F26762" t="s">
        <v>38</v>
      </c>
      <c r="G26762" t="s">
        <v>18</v>
      </c>
      <c r="H26762" t="s">
        <v>44</v>
      </c>
    </row>
    <row r="26763" spans="1:9">
      <c r="A26763">
        <v>1567190401</v>
      </c>
      <c r="B26763" t="s">
        <v>647</v>
      </c>
      <c r="C26763" t="s">
        <v>16</v>
      </c>
      <c r="D26763">
        <v>8</v>
      </c>
      <c r="E26763">
        <v>0</v>
      </c>
      <c r="F26763" t="s">
        <v>38</v>
      </c>
      <c r="G26763" t="s">
        <v>18</v>
      </c>
      <c r="H26763" t="s">
        <v>45</v>
      </c>
      <c r="I26763" t="s">
        <v>53</v>
      </c>
    </row>
    <row r="26764" spans="1:9">
      <c r="A26764">
        <v>1567190401</v>
      </c>
      <c r="B26764" t="s">
        <v>647</v>
      </c>
      <c r="C26764" t="s">
        <v>16</v>
      </c>
      <c r="D26764">
        <v>8</v>
      </c>
      <c r="E26764">
        <v>0</v>
      </c>
      <c r="F26764" t="s">
        <v>38</v>
      </c>
      <c r="G26764" t="s">
        <v>18</v>
      </c>
      <c r="H26764" t="s">
        <v>34</v>
      </c>
      <c r="I26764" t="s">
        <v>47</v>
      </c>
    </row>
    <row r="26765" spans="1:9">
      <c r="A26765">
        <v>1567190401</v>
      </c>
      <c r="B26765" t="s">
        <v>647</v>
      </c>
      <c r="C26765" t="s">
        <v>16</v>
      </c>
      <c r="D26765">
        <v>8</v>
      </c>
      <c r="E26765">
        <v>0</v>
      </c>
      <c r="F26765" t="s">
        <v>38</v>
      </c>
      <c r="G26765" t="s">
        <v>18</v>
      </c>
      <c r="H26765" t="s">
        <v>20</v>
      </c>
      <c r="I26765">
        <v>21091</v>
      </c>
    </row>
    <row r="26766" spans="1:9">
      <c r="A26766" t="s">
        <v>0</v>
      </c>
    </row>
    <row r="26767" spans="1:9">
      <c r="A26767" t="s">
        <v>649</v>
      </c>
    </row>
    <row r="26768" spans="1:9">
      <c r="A26768" t="s">
        <v>2</v>
      </c>
      <c r="B26768" t="s">
        <v>56</v>
      </c>
    </row>
    <row r="26769" spans="1:9">
      <c r="A26769" t="s">
        <v>650</v>
      </c>
    </row>
    <row r="26770" spans="1:9">
      <c r="A26770" t="s">
        <v>0</v>
      </c>
    </row>
    <row r="26771" spans="1:9">
      <c r="A26771" t="s">
        <v>5</v>
      </c>
    </row>
    <row r="26772" spans="1:9">
      <c r="A26772" t="s">
        <v>6</v>
      </c>
    </row>
    <row r="26773" spans="1:9">
      <c r="A26773" t="s">
        <v>7</v>
      </c>
    </row>
    <row r="26774" spans="1:9">
      <c r="A26774" t="s">
        <v>8</v>
      </c>
    </row>
    <row r="26775" spans="1:9">
      <c r="A26775" t="s">
        <v>9</v>
      </c>
    </row>
    <row r="26776" spans="1:9">
      <c r="A26776" t="s">
        <v>10</v>
      </c>
    </row>
    <row r="26777" spans="1:9">
      <c r="A26777" t="s">
        <v>11</v>
      </c>
    </row>
    <row r="26778" spans="1:9">
      <c r="A26778" t="s">
        <v>12</v>
      </c>
    </row>
    <row r="26779" spans="1:9">
      <c r="A26779" t="s">
        <v>13</v>
      </c>
    </row>
    <row r="26780" spans="1:9">
      <c r="A26780" t="s">
        <v>14</v>
      </c>
    </row>
    <row r="26781" spans="1:9">
      <c r="A26781">
        <v>1567190529</v>
      </c>
      <c r="B26781" t="s">
        <v>651</v>
      </c>
      <c r="C26781" t="s">
        <v>16</v>
      </c>
      <c r="D26781">
        <v>3</v>
      </c>
      <c r="E26781">
        <v>0</v>
      </c>
      <c r="F26781" t="s">
        <v>17</v>
      </c>
      <c r="G26781" t="s">
        <v>18</v>
      </c>
      <c r="I26781" t="s">
        <v>19</v>
      </c>
    </row>
    <row r="26782" spans="1:9">
      <c r="A26782">
        <v>1567190529</v>
      </c>
      <c r="B26782" t="s">
        <v>651</v>
      </c>
      <c r="C26782" t="s">
        <v>16</v>
      </c>
      <c r="D26782">
        <v>3</v>
      </c>
      <c r="E26782">
        <v>0</v>
      </c>
      <c r="F26782" t="s">
        <v>17</v>
      </c>
      <c r="G26782" t="s">
        <v>18</v>
      </c>
      <c r="H26782" t="s">
        <v>20</v>
      </c>
      <c r="I26782">
        <v>7256</v>
      </c>
    </row>
    <row r="26783" spans="1:9">
      <c r="A26783">
        <v>1567190529</v>
      </c>
      <c r="B26783" t="s">
        <v>651</v>
      </c>
      <c r="C26783" t="s">
        <v>16</v>
      </c>
      <c r="D26783">
        <v>4</v>
      </c>
      <c r="E26783">
        <v>0</v>
      </c>
      <c r="F26783" t="s">
        <v>21</v>
      </c>
      <c r="G26783" t="s">
        <v>18</v>
      </c>
      <c r="H26783" t="s">
        <v>20</v>
      </c>
      <c r="I26783">
        <v>2564</v>
      </c>
    </row>
    <row r="26784" spans="1:9">
      <c r="A26784">
        <v>1567190529</v>
      </c>
      <c r="B26784" t="s">
        <v>651</v>
      </c>
      <c r="C26784" t="s">
        <v>16</v>
      </c>
      <c r="D26784">
        <v>5</v>
      </c>
      <c r="E26784">
        <v>0</v>
      </c>
      <c r="F26784" t="s">
        <v>22</v>
      </c>
      <c r="G26784">
        <v>7</v>
      </c>
      <c r="H26784" t="s">
        <v>20</v>
      </c>
      <c r="I26784">
        <v>29460</v>
      </c>
    </row>
    <row r="26785" spans="1:11">
      <c r="A26785" t="s">
        <v>5</v>
      </c>
    </row>
    <row r="26786" spans="1:11">
      <c r="A26786" t="s">
        <v>6</v>
      </c>
    </row>
    <row r="26787" spans="1:11">
      <c r="A26787" t="s">
        <v>7</v>
      </c>
    </row>
    <row r="26788" spans="1:11">
      <c r="A26788" t="s">
        <v>8</v>
      </c>
    </row>
    <row r="26789" spans="1:11">
      <c r="A26789" t="s">
        <v>9</v>
      </c>
    </row>
    <row r="26790" spans="1:11">
      <c r="A26790" t="s">
        <v>10</v>
      </c>
    </row>
    <row r="26791" spans="1:11">
      <c r="A26791" t="s">
        <v>11</v>
      </c>
    </row>
    <row r="26792" spans="1:11">
      <c r="A26792" t="s">
        <v>12</v>
      </c>
    </row>
    <row r="26793" spans="1:11">
      <c r="A26793" t="s">
        <v>23</v>
      </c>
    </row>
    <row r="26794" spans="1:11">
      <c r="A26794" t="s">
        <v>24</v>
      </c>
    </row>
    <row r="26795" spans="1:11">
      <c r="A26795" t="s">
        <v>25</v>
      </c>
    </row>
    <row r="26796" spans="1:11">
      <c r="A26796" t="s">
        <v>26</v>
      </c>
    </row>
    <row r="26797" spans="1:11">
      <c r="A26797">
        <v>1567190529</v>
      </c>
      <c r="B26797" t="s">
        <v>651</v>
      </c>
      <c r="C26797" t="s">
        <v>27</v>
      </c>
      <c r="D26797">
        <v>5</v>
      </c>
      <c r="E26797">
        <v>1</v>
      </c>
      <c r="F26797" t="s">
        <v>22</v>
      </c>
      <c r="G26797">
        <v>7</v>
      </c>
      <c r="H26797" t="s">
        <v>469</v>
      </c>
      <c r="I26797" t="s">
        <v>29</v>
      </c>
      <c r="J26797">
        <v>1</v>
      </c>
      <c r="K26797">
        <v>4498</v>
      </c>
    </row>
    <row r="26798" spans="1:11">
      <c r="A26798">
        <v>1567190529</v>
      </c>
      <c r="B26798" t="s">
        <v>651</v>
      </c>
      <c r="C26798" t="s">
        <v>27</v>
      </c>
      <c r="D26798">
        <v>5</v>
      </c>
      <c r="E26798">
        <v>2</v>
      </c>
      <c r="F26798" t="s">
        <v>22</v>
      </c>
      <c r="G26798">
        <v>7</v>
      </c>
      <c r="H26798" t="s">
        <v>30</v>
      </c>
      <c r="I26798" t="s">
        <v>31</v>
      </c>
      <c r="J26798">
        <v>0</v>
      </c>
      <c r="K26798">
        <v>2433</v>
      </c>
    </row>
    <row r="26799" spans="1:11">
      <c r="A26799">
        <v>1567190529</v>
      </c>
      <c r="B26799" t="s">
        <v>651</v>
      </c>
      <c r="C26799" t="s">
        <v>27</v>
      </c>
      <c r="D26799">
        <v>5</v>
      </c>
      <c r="E26799">
        <v>3</v>
      </c>
      <c r="F26799" t="s">
        <v>22</v>
      </c>
      <c r="G26799">
        <v>7</v>
      </c>
      <c r="H26799" t="s">
        <v>32</v>
      </c>
      <c r="I26799" t="s">
        <v>33</v>
      </c>
      <c r="J26799">
        <v>1</v>
      </c>
      <c r="K26799">
        <v>3983</v>
      </c>
    </row>
    <row r="26800" spans="1:11">
      <c r="A26800">
        <v>1567190529</v>
      </c>
      <c r="B26800" t="s">
        <v>651</v>
      </c>
      <c r="C26800" t="s">
        <v>27</v>
      </c>
      <c r="D26800">
        <v>6</v>
      </c>
      <c r="E26800">
        <v>0</v>
      </c>
      <c r="F26800" t="s">
        <v>34</v>
      </c>
      <c r="G26800" t="s">
        <v>18</v>
      </c>
      <c r="H26800" t="s">
        <v>35</v>
      </c>
      <c r="I26800" t="s">
        <v>111</v>
      </c>
      <c r="J26800" t="s">
        <v>18</v>
      </c>
      <c r="K26800">
        <v>8423</v>
      </c>
    </row>
    <row r="26801" spans="1:11">
      <c r="A26801">
        <v>1567190529</v>
      </c>
      <c r="B26801" t="s">
        <v>651</v>
      </c>
      <c r="C26801" t="s">
        <v>27</v>
      </c>
      <c r="D26801">
        <v>7</v>
      </c>
      <c r="E26801">
        <v>0</v>
      </c>
      <c r="F26801" t="s">
        <v>34</v>
      </c>
      <c r="G26801" t="s">
        <v>18</v>
      </c>
      <c r="H26801" t="s">
        <v>37</v>
      </c>
      <c r="I26801" t="s">
        <v>111</v>
      </c>
      <c r="J26801" t="s">
        <v>18</v>
      </c>
      <c r="K26801">
        <v>5461</v>
      </c>
    </row>
    <row r="26802" spans="1:11">
      <c r="A26802" t="s">
        <v>5</v>
      </c>
    </row>
    <row r="26803" spans="1:11">
      <c r="A26803" t="s">
        <v>6</v>
      </c>
    </row>
    <row r="26804" spans="1:11">
      <c r="A26804" t="s">
        <v>7</v>
      </c>
    </row>
    <row r="26805" spans="1:11">
      <c r="A26805" t="s">
        <v>8</v>
      </c>
    </row>
    <row r="26806" spans="1:11">
      <c r="A26806" t="s">
        <v>9</v>
      </c>
    </row>
    <row r="26807" spans="1:11">
      <c r="A26807" t="s">
        <v>10</v>
      </c>
    </row>
    <row r="26808" spans="1:11">
      <c r="A26808" t="s">
        <v>11</v>
      </c>
    </row>
    <row r="26809" spans="1:11">
      <c r="A26809" t="s">
        <v>12</v>
      </c>
    </row>
    <row r="26810" spans="1:11">
      <c r="A26810" t="s">
        <v>13</v>
      </c>
    </row>
    <row r="26811" spans="1:11">
      <c r="A26811" t="s">
        <v>14</v>
      </c>
    </row>
    <row r="26812" spans="1:11">
      <c r="A26812">
        <v>1567190529</v>
      </c>
      <c r="B26812" t="s">
        <v>651</v>
      </c>
      <c r="C26812" t="s">
        <v>16</v>
      </c>
      <c r="D26812">
        <v>8</v>
      </c>
      <c r="E26812">
        <v>0</v>
      </c>
      <c r="F26812" t="s">
        <v>38</v>
      </c>
      <c r="G26812" t="s">
        <v>18</v>
      </c>
      <c r="H26812" t="s">
        <v>39</v>
      </c>
      <c r="I26812">
        <v>1977</v>
      </c>
    </row>
    <row r="26813" spans="1:11">
      <c r="A26813">
        <v>1567190529</v>
      </c>
      <c r="B26813" t="s">
        <v>651</v>
      </c>
      <c r="C26813" t="s">
        <v>16</v>
      </c>
      <c r="D26813">
        <v>8</v>
      </c>
      <c r="E26813">
        <v>0</v>
      </c>
      <c r="F26813" t="s">
        <v>38</v>
      </c>
      <c r="G26813" t="s">
        <v>18</v>
      </c>
      <c r="H26813" t="s">
        <v>40</v>
      </c>
      <c r="I26813" t="s">
        <v>41</v>
      </c>
    </row>
    <row r="26814" spans="1:11">
      <c r="A26814">
        <v>1567190529</v>
      </c>
      <c r="B26814" t="s">
        <v>651</v>
      </c>
      <c r="C26814" t="s">
        <v>16</v>
      </c>
      <c r="D26814">
        <v>8</v>
      </c>
      <c r="E26814">
        <v>0</v>
      </c>
      <c r="F26814" t="s">
        <v>38</v>
      </c>
      <c r="G26814" t="s">
        <v>18</v>
      </c>
      <c r="H26814" t="s">
        <v>42</v>
      </c>
      <c r="I26814" t="s">
        <v>652</v>
      </c>
    </row>
    <row r="26815" spans="1:11">
      <c r="A26815">
        <v>1567190529</v>
      </c>
      <c r="B26815" t="s">
        <v>651</v>
      </c>
      <c r="C26815" t="s">
        <v>16</v>
      </c>
      <c r="D26815">
        <v>8</v>
      </c>
      <c r="E26815">
        <v>0</v>
      </c>
      <c r="F26815" t="s">
        <v>38</v>
      </c>
      <c r="G26815" t="s">
        <v>18</v>
      </c>
      <c r="H26815" t="s">
        <v>44</v>
      </c>
      <c r="I26815" t="s">
        <v>653</v>
      </c>
    </row>
    <row r="26816" spans="1:11">
      <c r="A26816">
        <v>1567190529</v>
      </c>
      <c r="B26816" t="s">
        <v>651</v>
      </c>
      <c r="C26816" t="s">
        <v>16</v>
      </c>
      <c r="D26816">
        <v>8</v>
      </c>
      <c r="E26816">
        <v>0</v>
      </c>
      <c r="F26816" t="s">
        <v>38</v>
      </c>
      <c r="G26816" t="s">
        <v>18</v>
      </c>
      <c r="H26816" t="s">
        <v>45</v>
      </c>
      <c r="I26816" t="s">
        <v>53</v>
      </c>
    </row>
    <row r="26817" spans="1:9">
      <c r="A26817">
        <v>1567190529</v>
      </c>
      <c r="B26817" t="s">
        <v>651</v>
      </c>
      <c r="C26817" t="s">
        <v>16</v>
      </c>
      <c r="D26817">
        <v>8</v>
      </c>
      <c r="E26817">
        <v>0</v>
      </c>
      <c r="F26817" t="s">
        <v>38</v>
      </c>
      <c r="G26817" t="s">
        <v>18</v>
      </c>
      <c r="H26817" t="s">
        <v>34</v>
      </c>
      <c r="I26817" t="s">
        <v>54</v>
      </c>
    </row>
    <row r="26818" spans="1:9">
      <c r="A26818">
        <v>1567190529</v>
      </c>
      <c r="B26818" t="s">
        <v>651</v>
      </c>
      <c r="C26818" t="s">
        <v>16</v>
      </c>
      <c r="D26818">
        <v>8</v>
      </c>
      <c r="E26818">
        <v>0</v>
      </c>
      <c r="F26818" t="s">
        <v>38</v>
      </c>
      <c r="G26818" t="s">
        <v>18</v>
      </c>
      <c r="H26818" t="s">
        <v>20</v>
      </c>
      <c r="I26818">
        <v>48619</v>
      </c>
    </row>
    <row r="26819" spans="1:9">
      <c r="A26819" t="s">
        <v>0</v>
      </c>
    </row>
    <row r="26820" spans="1:9">
      <c r="A26820" t="s">
        <v>654</v>
      </c>
    </row>
    <row r="26821" spans="1:9">
      <c r="A26821" t="s">
        <v>158</v>
      </c>
      <c r="B26821" t="s">
        <v>159</v>
      </c>
    </row>
    <row r="26822" spans="1:9">
      <c r="A26822" t="s">
        <v>650</v>
      </c>
    </row>
    <row r="26823" spans="1:9">
      <c r="A26823" t="s">
        <v>0</v>
      </c>
    </row>
    <row r="26824" spans="1:9">
      <c r="A26824" t="s">
        <v>5</v>
      </c>
    </row>
    <row r="26825" spans="1:9">
      <c r="A26825" t="s">
        <v>6</v>
      </c>
    </row>
    <row r="26826" spans="1:9">
      <c r="A26826" t="s">
        <v>7</v>
      </c>
    </row>
    <row r="26827" spans="1:9">
      <c r="A26827" t="s">
        <v>8</v>
      </c>
    </row>
    <row r="26828" spans="1:9">
      <c r="A26828" t="s">
        <v>9</v>
      </c>
    </row>
    <row r="26829" spans="1:9">
      <c r="A26829" t="s">
        <v>10</v>
      </c>
    </row>
    <row r="26830" spans="1:9">
      <c r="A26830" t="s">
        <v>11</v>
      </c>
    </row>
    <row r="26831" spans="1:9">
      <c r="A26831" t="s">
        <v>12</v>
      </c>
    </row>
    <row r="26832" spans="1:9">
      <c r="A26832" t="s">
        <v>13</v>
      </c>
    </row>
    <row r="26833" spans="1:9">
      <c r="A26833" t="s">
        <v>14</v>
      </c>
    </row>
    <row r="26834" spans="1:9">
      <c r="A26834">
        <v>1567190617</v>
      </c>
      <c r="B26834" t="s">
        <v>655</v>
      </c>
      <c r="C26834" t="s">
        <v>16</v>
      </c>
      <c r="D26834">
        <v>3</v>
      </c>
      <c r="E26834">
        <v>0</v>
      </c>
      <c r="F26834" t="s">
        <v>17</v>
      </c>
      <c r="G26834" t="s">
        <v>18</v>
      </c>
      <c r="I26834" t="s">
        <v>19</v>
      </c>
    </row>
    <row r="26835" spans="1:9">
      <c r="A26835">
        <v>1567190617</v>
      </c>
      <c r="B26835" t="s">
        <v>655</v>
      </c>
      <c r="C26835" t="s">
        <v>16</v>
      </c>
      <c r="D26835">
        <v>3</v>
      </c>
      <c r="E26835">
        <v>0</v>
      </c>
      <c r="F26835" t="s">
        <v>17</v>
      </c>
      <c r="G26835" t="s">
        <v>18</v>
      </c>
      <c r="H26835" t="s">
        <v>20</v>
      </c>
      <c r="I26835">
        <v>17402</v>
      </c>
    </row>
    <row r="26836" spans="1:9">
      <c r="A26836">
        <v>1567190617</v>
      </c>
      <c r="B26836" t="s">
        <v>655</v>
      </c>
      <c r="C26836" t="s">
        <v>16</v>
      </c>
      <c r="D26836">
        <v>4</v>
      </c>
      <c r="E26836">
        <v>0</v>
      </c>
      <c r="F26836" t="s">
        <v>21</v>
      </c>
      <c r="G26836" t="s">
        <v>18</v>
      </c>
      <c r="H26836" t="s">
        <v>20</v>
      </c>
      <c r="I26836">
        <v>4176</v>
      </c>
    </row>
    <row r="26837" spans="1:9">
      <c r="A26837">
        <v>1567190617</v>
      </c>
      <c r="B26837" t="s">
        <v>655</v>
      </c>
      <c r="C26837" t="s">
        <v>16</v>
      </c>
      <c r="D26837">
        <v>5</v>
      </c>
      <c r="E26837">
        <v>0</v>
      </c>
      <c r="F26837" t="s">
        <v>22</v>
      </c>
      <c r="G26837">
        <v>7</v>
      </c>
      <c r="H26837" t="s">
        <v>20</v>
      </c>
      <c r="I26837">
        <v>23093</v>
      </c>
    </row>
    <row r="26838" spans="1:9">
      <c r="A26838" t="s">
        <v>5</v>
      </c>
    </row>
    <row r="26839" spans="1:9">
      <c r="A26839" t="s">
        <v>6</v>
      </c>
    </row>
    <row r="26840" spans="1:9">
      <c r="A26840" t="s">
        <v>7</v>
      </c>
    </row>
    <row r="26841" spans="1:9">
      <c r="A26841" t="s">
        <v>8</v>
      </c>
    </row>
    <row r="26842" spans="1:9">
      <c r="A26842" t="s">
        <v>9</v>
      </c>
    </row>
    <row r="26843" spans="1:9">
      <c r="A26843" t="s">
        <v>10</v>
      </c>
    </row>
    <row r="26844" spans="1:9">
      <c r="A26844" t="s">
        <v>11</v>
      </c>
    </row>
    <row r="26845" spans="1:9">
      <c r="A26845" t="s">
        <v>12</v>
      </c>
    </row>
    <row r="26846" spans="1:9">
      <c r="A26846" t="s">
        <v>23</v>
      </c>
    </row>
    <row r="26847" spans="1:9">
      <c r="A26847" t="s">
        <v>24</v>
      </c>
    </row>
    <row r="26848" spans="1:9">
      <c r="A26848" t="s">
        <v>25</v>
      </c>
    </row>
    <row r="26849" spans="1:11">
      <c r="A26849" t="s">
        <v>26</v>
      </c>
    </row>
    <row r="26850" spans="1:11">
      <c r="A26850">
        <v>1567190617</v>
      </c>
      <c r="B26850" t="s">
        <v>655</v>
      </c>
      <c r="C26850" t="s">
        <v>27</v>
      </c>
      <c r="D26850">
        <v>5</v>
      </c>
      <c r="E26850">
        <v>1</v>
      </c>
      <c r="F26850" t="s">
        <v>22</v>
      </c>
      <c r="G26850">
        <v>7</v>
      </c>
      <c r="H26850" t="s">
        <v>469</v>
      </c>
      <c r="I26850" t="s">
        <v>29</v>
      </c>
      <c r="J26850">
        <v>1</v>
      </c>
      <c r="K26850">
        <v>4798</v>
      </c>
    </row>
    <row r="26851" spans="1:11">
      <c r="A26851">
        <v>1567190617</v>
      </c>
      <c r="B26851" t="s">
        <v>655</v>
      </c>
      <c r="C26851" t="s">
        <v>27</v>
      </c>
      <c r="D26851">
        <v>5</v>
      </c>
      <c r="E26851">
        <v>2</v>
      </c>
      <c r="F26851" t="s">
        <v>22</v>
      </c>
      <c r="G26851">
        <v>7</v>
      </c>
      <c r="H26851" t="s">
        <v>30</v>
      </c>
      <c r="I26851" t="s">
        <v>31</v>
      </c>
      <c r="J26851">
        <v>0</v>
      </c>
      <c r="K26851">
        <v>1638</v>
      </c>
    </row>
    <row r="26852" spans="1:11">
      <c r="A26852">
        <v>1567190617</v>
      </c>
      <c r="B26852" t="s">
        <v>655</v>
      </c>
      <c r="C26852" t="s">
        <v>27</v>
      </c>
      <c r="D26852">
        <v>5</v>
      </c>
      <c r="E26852">
        <v>3</v>
      </c>
      <c r="F26852" t="s">
        <v>22</v>
      </c>
      <c r="G26852">
        <v>7</v>
      </c>
      <c r="H26852" t="s">
        <v>32</v>
      </c>
      <c r="I26852" t="s">
        <v>33</v>
      </c>
      <c r="J26852">
        <v>1</v>
      </c>
      <c r="K26852">
        <v>3741</v>
      </c>
    </row>
    <row r="26853" spans="1:11">
      <c r="A26853">
        <v>1567190617</v>
      </c>
      <c r="B26853" t="s">
        <v>655</v>
      </c>
      <c r="C26853" t="s">
        <v>27</v>
      </c>
      <c r="D26853">
        <v>6</v>
      </c>
      <c r="E26853">
        <v>0</v>
      </c>
      <c r="F26853" t="s">
        <v>34</v>
      </c>
      <c r="G26853" t="s">
        <v>18</v>
      </c>
      <c r="H26853" t="s">
        <v>35</v>
      </c>
      <c r="I26853" t="s">
        <v>111</v>
      </c>
      <c r="J26853" t="s">
        <v>18</v>
      </c>
      <c r="K26853">
        <v>4822</v>
      </c>
    </row>
    <row r="26854" spans="1:11">
      <c r="A26854">
        <v>1567190617</v>
      </c>
      <c r="B26854" t="s">
        <v>655</v>
      </c>
      <c r="C26854" t="s">
        <v>27</v>
      </c>
      <c r="D26854">
        <v>7</v>
      </c>
      <c r="E26854">
        <v>0</v>
      </c>
      <c r="F26854" t="s">
        <v>34</v>
      </c>
      <c r="G26854" t="s">
        <v>18</v>
      </c>
      <c r="H26854" t="s">
        <v>37</v>
      </c>
      <c r="I26854" t="s">
        <v>50</v>
      </c>
      <c r="J26854" t="s">
        <v>18</v>
      </c>
      <c r="K26854">
        <v>2405</v>
      </c>
    </row>
    <row r="26855" spans="1:11">
      <c r="A26855" t="s">
        <v>5</v>
      </c>
    </row>
    <row r="26856" spans="1:11">
      <c r="A26856" t="s">
        <v>6</v>
      </c>
    </row>
    <row r="26857" spans="1:11">
      <c r="A26857" t="s">
        <v>7</v>
      </c>
    </row>
    <row r="26858" spans="1:11">
      <c r="A26858" t="s">
        <v>8</v>
      </c>
    </row>
    <row r="26859" spans="1:11">
      <c r="A26859" t="s">
        <v>9</v>
      </c>
    </row>
    <row r="26860" spans="1:11">
      <c r="A26860" t="s">
        <v>10</v>
      </c>
    </row>
    <row r="26861" spans="1:11">
      <c r="A26861" t="s">
        <v>11</v>
      </c>
    </row>
    <row r="26862" spans="1:11">
      <c r="A26862" t="s">
        <v>12</v>
      </c>
    </row>
    <row r="26863" spans="1:11">
      <c r="A26863" t="s">
        <v>13</v>
      </c>
    </row>
    <row r="26864" spans="1:11">
      <c r="A26864" t="s">
        <v>14</v>
      </c>
    </row>
    <row r="26865" spans="1:9">
      <c r="A26865">
        <v>1567190617</v>
      </c>
      <c r="B26865" t="s">
        <v>655</v>
      </c>
      <c r="C26865" t="s">
        <v>16</v>
      </c>
      <c r="D26865">
        <v>8</v>
      </c>
      <c r="E26865">
        <v>0</v>
      </c>
      <c r="F26865" t="s">
        <v>38</v>
      </c>
      <c r="G26865" t="s">
        <v>18</v>
      </c>
      <c r="H26865" t="s">
        <v>39</v>
      </c>
      <c r="I26865">
        <v>1984</v>
      </c>
    </row>
    <row r="26866" spans="1:9">
      <c r="A26866">
        <v>1567190617</v>
      </c>
      <c r="B26866" t="s">
        <v>655</v>
      </c>
      <c r="C26866" t="s">
        <v>16</v>
      </c>
      <c r="D26866">
        <v>8</v>
      </c>
      <c r="E26866">
        <v>0</v>
      </c>
      <c r="F26866" t="s">
        <v>38</v>
      </c>
      <c r="G26866" t="s">
        <v>18</v>
      </c>
      <c r="H26866" t="s">
        <v>40</v>
      </c>
      <c r="I26866" t="s">
        <v>41</v>
      </c>
    </row>
    <row r="26867" spans="1:9">
      <c r="A26867">
        <v>1567190617</v>
      </c>
      <c r="B26867" t="s">
        <v>655</v>
      </c>
      <c r="C26867" t="s">
        <v>16</v>
      </c>
      <c r="D26867">
        <v>8</v>
      </c>
      <c r="E26867">
        <v>0</v>
      </c>
      <c r="F26867" t="s">
        <v>38</v>
      </c>
      <c r="G26867" t="s">
        <v>18</v>
      </c>
      <c r="H26867" t="s">
        <v>42</v>
      </c>
      <c r="I26867" t="s">
        <v>656</v>
      </c>
    </row>
    <row r="26868" spans="1:9">
      <c r="A26868">
        <v>1567190617</v>
      </c>
      <c r="B26868" t="s">
        <v>655</v>
      </c>
      <c r="C26868" t="s">
        <v>16</v>
      </c>
      <c r="D26868">
        <v>8</v>
      </c>
      <c r="E26868">
        <v>0</v>
      </c>
      <c r="F26868" t="s">
        <v>38</v>
      </c>
      <c r="G26868" t="s">
        <v>18</v>
      </c>
      <c r="H26868" t="s">
        <v>44</v>
      </c>
    </row>
    <row r="26869" spans="1:9">
      <c r="A26869">
        <v>1567190617</v>
      </c>
      <c r="B26869" t="s">
        <v>655</v>
      </c>
      <c r="C26869" t="s">
        <v>16</v>
      </c>
      <c r="D26869">
        <v>8</v>
      </c>
      <c r="E26869">
        <v>0</v>
      </c>
      <c r="F26869" t="s">
        <v>38</v>
      </c>
      <c r="G26869" t="s">
        <v>18</v>
      </c>
      <c r="H26869" t="s">
        <v>45</v>
      </c>
      <c r="I26869" t="s">
        <v>46</v>
      </c>
    </row>
    <row r="26870" spans="1:9">
      <c r="A26870">
        <v>1567190617</v>
      </c>
      <c r="B26870" t="s">
        <v>655</v>
      </c>
      <c r="C26870" t="s">
        <v>16</v>
      </c>
      <c r="D26870">
        <v>8</v>
      </c>
      <c r="E26870">
        <v>0</v>
      </c>
      <c r="F26870" t="s">
        <v>38</v>
      </c>
      <c r="G26870" t="s">
        <v>18</v>
      </c>
      <c r="H26870" t="s">
        <v>34</v>
      </c>
      <c r="I26870" t="s">
        <v>47</v>
      </c>
    </row>
    <row r="26871" spans="1:9">
      <c r="A26871">
        <v>1567190617</v>
      </c>
      <c r="B26871" t="s">
        <v>655</v>
      </c>
      <c r="C26871" t="s">
        <v>16</v>
      </c>
      <c r="D26871">
        <v>8</v>
      </c>
      <c r="E26871">
        <v>0</v>
      </c>
      <c r="F26871" t="s">
        <v>38</v>
      </c>
      <c r="G26871" t="s">
        <v>18</v>
      </c>
      <c r="H26871" t="s">
        <v>20</v>
      </c>
      <c r="I26871">
        <v>33004</v>
      </c>
    </row>
    <row r="26872" spans="1:9">
      <c r="A26872" t="s">
        <v>0</v>
      </c>
    </row>
    <row r="26873" spans="1:9">
      <c r="A26873" t="s">
        <v>657</v>
      </c>
    </row>
    <row r="26874" spans="1:9">
      <c r="A26874" t="s">
        <v>2</v>
      </c>
      <c r="B26874" t="s">
        <v>3</v>
      </c>
    </row>
    <row r="26875" spans="1:9">
      <c r="A26875" t="s">
        <v>658</v>
      </c>
    </row>
    <row r="26876" spans="1:9">
      <c r="A26876" t="s">
        <v>0</v>
      </c>
    </row>
    <row r="26877" spans="1:9">
      <c r="A26877" t="s">
        <v>5</v>
      </c>
    </row>
    <row r="26878" spans="1:9">
      <c r="A26878" t="s">
        <v>6</v>
      </c>
    </row>
    <row r="26879" spans="1:9">
      <c r="A26879" t="s">
        <v>7</v>
      </c>
    </row>
    <row r="26880" spans="1:9">
      <c r="A26880" t="s">
        <v>8</v>
      </c>
    </row>
    <row r="26881" spans="1:9">
      <c r="A26881" t="s">
        <v>9</v>
      </c>
    </row>
    <row r="26882" spans="1:9">
      <c r="A26882" t="s">
        <v>10</v>
      </c>
    </row>
    <row r="26883" spans="1:9">
      <c r="A26883" t="s">
        <v>11</v>
      </c>
    </row>
    <row r="26884" spans="1:9">
      <c r="A26884" t="s">
        <v>12</v>
      </c>
    </row>
    <row r="26885" spans="1:9">
      <c r="A26885" t="s">
        <v>13</v>
      </c>
    </row>
    <row r="26886" spans="1:9">
      <c r="A26886" t="s">
        <v>14</v>
      </c>
    </row>
    <row r="26887" spans="1:9">
      <c r="A26887">
        <v>1567190715</v>
      </c>
      <c r="B26887" t="s">
        <v>659</v>
      </c>
      <c r="C26887" t="s">
        <v>16</v>
      </c>
      <c r="D26887">
        <v>3</v>
      </c>
      <c r="E26887">
        <v>0</v>
      </c>
      <c r="F26887" t="s">
        <v>17</v>
      </c>
      <c r="G26887" t="s">
        <v>18</v>
      </c>
      <c r="I26887" t="s">
        <v>19</v>
      </c>
    </row>
    <row r="26888" spans="1:9">
      <c r="A26888">
        <v>1567190715</v>
      </c>
      <c r="B26888" t="s">
        <v>659</v>
      </c>
      <c r="C26888" t="s">
        <v>16</v>
      </c>
      <c r="D26888">
        <v>3</v>
      </c>
      <c r="E26888">
        <v>0</v>
      </c>
      <c r="F26888" t="s">
        <v>17</v>
      </c>
      <c r="G26888" t="s">
        <v>18</v>
      </c>
      <c r="H26888" t="s">
        <v>20</v>
      </c>
      <c r="I26888">
        <v>7157</v>
      </c>
    </row>
    <row r="26889" spans="1:9">
      <c r="A26889">
        <v>1567190715</v>
      </c>
      <c r="B26889" t="s">
        <v>659</v>
      </c>
      <c r="C26889" t="s">
        <v>16</v>
      </c>
      <c r="D26889">
        <v>4</v>
      </c>
      <c r="E26889">
        <v>0</v>
      </c>
      <c r="F26889" t="s">
        <v>21</v>
      </c>
      <c r="G26889" t="s">
        <v>18</v>
      </c>
      <c r="H26889" t="s">
        <v>20</v>
      </c>
      <c r="I26889">
        <v>2435</v>
      </c>
    </row>
    <row r="26890" spans="1:9">
      <c r="A26890">
        <v>1567190715</v>
      </c>
      <c r="B26890" t="s">
        <v>659</v>
      </c>
      <c r="C26890" t="s">
        <v>16</v>
      </c>
      <c r="D26890">
        <v>5</v>
      </c>
      <c r="E26890">
        <v>0</v>
      </c>
      <c r="F26890" t="s">
        <v>22</v>
      </c>
      <c r="G26890">
        <v>7</v>
      </c>
      <c r="H26890" t="s">
        <v>20</v>
      </c>
      <c r="I26890">
        <v>40838</v>
      </c>
    </row>
    <row r="26891" spans="1:9">
      <c r="A26891" t="s">
        <v>5</v>
      </c>
    </row>
    <row r="26892" spans="1:9">
      <c r="A26892" t="s">
        <v>6</v>
      </c>
    </row>
    <row r="26893" spans="1:9">
      <c r="A26893" t="s">
        <v>7</v>
      </c>
    </row>
    <row r="26894" spans="1:9">
      <c r="A26894" t="s">
        <v>8</v>
      </c>
    </row>
    <row r="26895" spans="1:9">
      <c r="A26895" t="s">
        <v>9</v>
      </c>
    </row>
    <row r="26896" spans="1:9">
      <c r="A26896" t="s">
        <v>10</v>
      </c>
    </row>
    <row r="26897" spans="1:11">
      <c r="A26897" t="s">
        <v>11</v>
      </c>
    </row>
    <row r="26898" spans="1:11">
      <c r="A26898" t="s">
        <v>12</v>
      </c>
    </row>
    <row r="26899" spans="1:11">
      <c r="A26899" t="s">
        <v>23</v>
      </c>
    </row>
    <row r="26900" spans="1:11">
      <c r="A26900" t="s">
        <v>24</v>
      </c>
    </row>
    <row r="26901" spans="1:11">
      <c r="A26901" t="s">
        <v>25</v>
      </c>
    </row>
    <row r="26902" spans="1:11">
      <c r="A26902" t="s">
        <v>26</v>
      </c>
    </row>
    <row r="26903" spans="1:11">
      <c r="A26903">
        <v>1567190715</v>
      </c>
      <c r="B26903" t="s">
        <v>659</v>
      </c>
      <c r="C26903" t="s">
        <v>27</v>
      </c>
      <c r="D26903">
        <v>5</v>
      </c>
      <c r="E26903">
        <v>1</v>
      </c>
      <c r="F26903" t="s">
        <v>22</v>
      </c>
      <c r="G26903">
        <v>7</v>
      </c>
      <c r="H26903" t="s">
        <v>469</v>
      </c>
      <c r="I26903" t="s">
        <v>29</v>
      </c>
      <c r="J26903">
        <v>1</v>
      </c>
      <c r="K26903">
        <v>4060</v>
      </c>
    </row>
    <row r="26904" spans="1:11">
      <c r="A26904">
        <v>1567190715</v>
      </c>
      <c r="B26904" t="s">
        <v>659</v>
      </c>
      <c r="C26904" t="s">
        <v>27</v>
      </c>
      <c r="D26904">
        <v>5</v>
      </c>
      <c r="E26904">
        <v>2</v>
      </c>
      <c r="F26904" t="s">
        <v>22</v>
      </c>
      <c r="G26904">
        <v>7</v>
      </c>
      <c r="H26904" t="s">
        <v>30</v>
      </c>
      <c r="I26904" t="s">
        <v>31</v>
      </c>
      <c r="J26904">
        <v>0</v>
      </c>
      <c r="K26904">
        <v>1892</v>
      </c>
    </row>
    <row r="26905" spans="1:11">
      <c r="A26905">
        <v>1567190715</v>
      </c>
      <c r="B26905" t="s">
        <v>659</v>
      </c>
      <c r="C26905" t="s">
        <v>27</v>
      </c>
      <c r="D26905">
        <v>5</v>
      </c>
      <c r="E26905">
        <v>3</v>
      </c>
      <c r="F26905" t="s">
        <v>22</v>
      </c>
      <c r="G26905">
        <v>7</v>
      </c>
      <c r="H26905" t="s">
        <v>32</v>
      </c>
      <c r="I26905" t="s">
        <v>33</v>
      </c>
      <c r="J26905">
        <v>1</v>
      </c>
      <c r="K26905">
        <v>2335</v>
      </c>
    </row>
    <row r="26906" spans="1:11">
      <c r="A26906">
        <v>1567190715</v>
      </c>
      <c r="B26906" t="s">
        <v>659</v>
      </c>
      <c r="C26906" t="s">
        <v>27</v>
      </c>
      <c r="D26906">
        <v>7</v>
      </c>
      <c r="E26906">
        <v>0</v>
      </c>
      <c r="F26906" t="s">
        <v>34</v>
      </c>
      <c r="G26906" t="s">
        <v>18</v>
      </c>
      <c r="H26906" t="s">
        <v>37</v>
      </c>
      <c r="I26906" t="s">
        <v>50</v>
      </c>
      <c r="J26906" t="s">
        <v>18</v>
      </c>
      <c r="K26906">
        <v>5583</v>
      </c>
    </row>
    <row r="26907" spans="1:11">
      <c r="A26907">
        <v>1567190715</v>
      </c>
      <c r="B26907" t="s">
        <v>659</v>
      </c>
      <c r="C26907" t="s">
        <v>27</v>
      </c>
      <c r="D26907">
        <v>6</v>
      </c>
      <c r="E26907">
        <v>0</v>
      </c>
      <c r="F26907" t="s">
        <v>34</v>
      </c>
      <c r="G26907" t="s">
        <v>18</v>
      </c>
      <c r="H26907" t="s">
        <v>35</v>
      </c>
      <c r="I26907" t="s">
        <v>50</v>
      </c>
      <c r="J26907" t="s">
        <v>18</v>
      </c>
      <c r="K26907">
        <v>3791</v>
      </c>
    </row>
    <row r="26908" spans="1:11">
      <c r="A26908" t="s">
        <v>5</v>
      </c>
    </row>
    <row r="26909" spans="1:11">
      <c r="A26909" t="s">
        <v>6</v>
      </c>
    </row>
    <row r="26910" spans="1:11">
      <c r="A26910" t="s">
        <v>7</v>
      </c>
    </row>
    <row r="26911" spans="1:11">
      <c r="A26911" t="s">
        <v>8</v>
      </c>
    </row>
    <row r="26912" spans="1:11">
      <c r="A26912" t="s">
        <v>9</v>
      </c>
    </row>
    <row r="26913" spans="1:9">
      <c r="A26913" t="s">
        <v>10</v>
      </c>
    </row>
    <row r="26914" spans="1:9">
      <c r="A26914" t="s">
        <v>11</v>
      </c>
    </row>
    <row r="26915" spans="1:9">
      <c r="A26915" t="s">
        <v>12</v>
      </c>
    </row>
    <row r="26916" spans="1:9">
      <c r="A26916" t="s">
        <v>13</v>
      </c>
    </row>
    <row r="26917" spans="1:9">
      <c r="A26917" t="s">
        <v>14</v>
      </c>
    </row>
    <row r="26918" spans="1:9">
      <c r="A26918">
        <v>1567190715</v>
      </c>
      <c r="B26918" t="s">
        <v>659</v>
      </c>
      <c r="C26918" t="s">
        <v>16</v>
      </c>
      <c r="D26918">
        <v>8</v>
      </c>
      <c r="E26918">
        <v>0</v>
      </c>
      <c r="F26918" t="s">
        <v>38</v>
      </c>
      <c r="G26918" t="s">
        <v>18</v>
      </c>
      <c r="H26918" t="s">
        <v>39</v>
      </c>
      <c r="I26918">
        <v>1994</v>
      </c>
    </row>
    <row r="26919" spans="1:9">
      <c r="A26919">
        <v>1567190715</v>
      </c>
      <c r="B26919" t="s">
        <v>659</v>
      </c>
      <c r="C26919" t="s">
        <v>16</v>
      </c>
      <c r="D26919">
        <v>8</v>
      </c>
      <c r="E26919">
        <v>0</v>
      </c>
      <c r="F26919" t="s">
        <v>38</v>
      </c>
      <c r="G26919" t="s">
        <v>18</v>
      </c>
      <c r="H26919" t="s">
        <v>40</v>
      </c>
      <c r="I26919" t="s">
        <v>41</v>
      </c>
    </row>
    <row r="26920" spans="1:9">
      <c r="A26920">
        <v>1567190715</v>
      </c>
      <c r="B26920" t="s">
        <v>659</v>
      </c>
      <c r="C26920" t="s">
        <v>16</v>
      </c>
      <c r="D26920">
        <v>8</v>
      </c>
      <c r="E26920">
        <v>0</v>
      </c>
      <c r="F26920" t="s">
        <v>38</v>
      </c>
      <c r="G26920" t="s">
        <v>18</v>
      </c>
      <c r="H26920" t="s">
        <v>42</v>
      </c>
      <c r="I26920" t="s">
        <v>660</v>
      </c>
    </row>
    <row r="26921" spans="1:9">
      <c r="A26921">
        <v>1567190715</v>
      </c>
      <c r="B26921" t="s">
        <v>659</v>
      </c>
      <c r="C26921" t="s">
        <v>16</v>
      </c>
      <c r="D26921">
        <v>8</v>
      </c>
      <c r="E26921">
        <v>0</v>
      </c>
      <c r="F26921" t="s">
        <v>38</v>
      </c>
      <c r="G26921" t="s">
        <v>18</v>
      </c>
      <c r="H26921" t="s">
        <v>44</v>
      </c>
    </row>
    <row r="26922" spans="1:9">
      <c r="A26922">
        <v>1567190715</v>
      </c>
      <c r="B26922" t="s">
        <v>659</v>
      </c>
      <c r="C26922" t="s">
        <v>16</v>
      </c>
      <c r="D26922">
        <v>8</v>
      </c>
      <c r="E26922">
        <v>0</v>
      </c>
      <c r="F26922" t="s">
        <v>38</v>
      </c>
      <c r="G26922" t="s">
        <v>18</v>
      </c>
      <c r="H26922" t="s">
        <v>45</v>
      </c>
      <c r="I26922" t="s">
        <v>53</v>
      </c>
    </row>
    <row r="26923" spans="1:9">
      <c r="A26923">
        <v>1567190715</v>
      </c>
      <c r="B26923" t="s">
        <v>659</v>
      </c>
      <c r="C26923" t="s">
        <v>16</v>
      </c>
      <c r="D26923">
        <v>8</v>
      </c>
      <c r="E26923">
        <v>0</v>
      </c>
      <c r="F26923" t="s">
        <v>38</v>
      </c>
      <c r="G26923" t="s">
        <v>18</v>
      </c>
      <c r="H26923" t="s">
        <v>34</v>
      </c>
      <c r="I26923" t="s">
        <v>59</v>
      </c>
    </row>
    <row r="26924" spans="1:9">
      <c r="A26924">
        <v>1567190715</v>
      </c>
      <c r="B26924" t="s">
        <v>659</v>
      </c>
      <c r="C26924" t="s">
        <v>16</v>
      </c>
      <c r="D26924">
        <v>8</v>
      </c>
      <c r="E26924">
        <v>0</v>
      </c>
      <c r="F26924" t="s">
        <v>38</v>
      </c>
      <c r="G26924" t="s">
        <v>18</v>
      </c>
      <c r="H26924" t="s">
        <v>20</v>
      </c>
      <c r="I26924">
        <v>18975</v>
      </c>
    </row>
    <row r="26925" spans="1:9">
      <c r="A26925" t="s">
        <v>0</v>
      </c>
    </row>
    <row r="26926" spans="1:9">
      <c r="A26926" t="s">
        <v>661</v>
      </c>
    </row>
    <row r="26927" spans="1:9">
      <c r="A26927" t="s">
        <v>662</v>
      </c>
    </row>
    <row r="26928" spans="1:9">
      <c r="A26928" t="s">
        <v>283</v>
      </c>
    </row>
    <row r="26929" spans="1:9">
      <c r="A26929" t="s">
        <v>0</v>
      </c>
    </row>
    <row r="26930" spans="1:9">
      <c r="A26930" t="s">
        <v>5</v>
      </c>
    </row>
    <row r="26931" spans="1:9">
      <c r="A26931" t="s">
        <v>6</v>
      </c>
    </row>
    <row r="26932" spans="1:9">
      <c r="A26932" t="s">
        <v>7</v>
      </c>
    </row>
    <row r="26933" spans="1:9">
      <c r="A26933" t="s">
        <v>8</v>
      </c>
    </row>
    <row r="26934" spans="1:9">
      <c r="A26934" t="s">
        <v>9</v>
      </c>
    </row>
    <row r="26935" spans="1:9">
      <c r="A26935" t="s">
        <v>10</v>
      </c>
    </row>
    <row r="26936" spans="1:9">
      <c r="A26936" t="s">
        <v>11</v>
      </c>
    </row>
    <row r="26937" spans="1:9">
      <c r="A26937" t="s">
        <v>12</v>
      </c>
    </row>
    <row r="26938" spans="1:9">
      <c r="A26938" t="s">
        <v>13</v>
      </c>
    </row>
    <row r="26939" spans="1:9">
      <c r="A26939" t="s">
        <v>14</v>
      </c>
    </row>
    <row r="26940" spans="1:9">
      <c r="A26940">
        <v>1567190920</v>
      </c>
      <c r="B26940" t="s">
        <v>663</v>
      </c>
      <c r="C26940" t="s">
        <v>16</v>
      </c>
      <c r="D26940">
        <v>3</v>
      </c>
      <c r="E26940">
        <v>0</v>
      </c>
      <c r="F26940" t="s">
        <v>17</v>
      </c>
      <c r="G26940" t="s">
        <v>18</v>
      </c>
      <c r="I26940" t="s">
        <v>19</v>
      </c>
    </row>
    <row r="26941" spans="1:9">
      <c r="A26941">
        <v>1567190920</v>
      </c>
      <c r="B26941" t="s">
        <v>663</v>
      </c>
      <c r="C26941" t="s">
        <v>16</v>
      </c>
      <c r="D26941">
        <v>3</v>
      </c>
      <c r="E26941">
        <v>0</v>
      </c>
      <c r="F26941" t="s">
        <v>17</v>
      </c>
      <c r="G26941" t="s">
        <v>18</v>
      </c>
      <c r="H26941" t="s">
        <v>20</v>
      </c>
      <c r="I26941">
        <v>17732</v>
      </c>
    </row>
    <row r="26942" spans="1:9">
      <c r="A26942">
        <v>1567190920</v>
      </c>
      <c r="B26942" t="s">
        <v>663</v>
      </c>
      <c r="C26942" t="s">
        <v>16</v>
      </c>
      <c r="D26942">
        <v>4</v>
      </c>
      <c r="E26942">
        <v>0</v>
      </c>
      <c r="F26942" t="s">
        <v>21</v>
      </c>
      <c r="G26942" t="s">
        <v>18</v>
      </c>
      <c r="H26942" t="s">
        <v>20</v>
      </c>
      <c r="I26942">
        <v>12750</v>
      </c>
    </row>
    <row r="26943" spans="1:9">
      <c r="A26943">
        <v>1567190920</v>
      </c>
      <c r="B26943" t="s">
        <v>663</v>
      </c>
      <c r="C26943" t="s">
        <v>16</v>
      </c>
      <c r="D26943">
        <v>5</v>
      </c>
      <c r="E26943">
        <v>0</v>
      </c>
      <c r="F26943" t="s">
        <v>22</v>
      </c>
      <c r="G26943">
        <v>7</v>
      </c>
      <c r="H26943" t="s">
        <v>20</v>
      </c>
      <c r="I26943">
        <v>37469</v>
      </c>
    </row>
    <row r="26944" spans="1:9">
      <c r="A26944" t="s">
        <v>5</v>
      </c>
    </row>
    <row r="26945" spans="1:11">
      <c r="A26945" t="s">
        <v>6</v>
      </c>
    </row>
    <row r="26946" spans="1:11">
      <c r="A26946" t="s">
        <v>7</v>
      </c>
    </row>
    <row r="26947" spans="1:11">
      <c r="A26947" t="s">
        <v>8</v>
      </c>
    </row>
    <row r="26948" spans="1:11">
      <c r="A26948" t="s">
        <v>9</v>
      </c>
    </row>
    <row r="26949" spans="1:11">
      <c r="A26949" t="s">
        <v>10</v>
      </c>
    </row>
    <row r="26950" spans="1:11">
      <c r="A26950" t="s">
        <v>11</v>
      </c>
    </row>
    <row r="26951" spans="1:11">
      <c r="A26951" t="s">
        <v>12</v>
      </c>
    </row>
    <row r="26952" spans="1:11">
      <c r="A26952" t="s">
        <v>23</v>
      </c>
    </row>
    <row r="26953" spans="1:11">
      <c r="A26953" t="s">
        <v>24</v>
      </c>
    </row>
    <row r="26954" spans="1:11">
      <c r="A26954" t="s">
        <v>25</v>
      </c>
    </row>
    <row r="26955" spans="1:11">
      <c r="A26955" t="s">
        <v>26</v>
      </c>
    </row>
    <row r="26956" spans="1:11">
      <c r="A26956">
        <v>1567190920</v>
      </c>
      <c r="B26956" t="s">
        <v>663</v>
      </c>
      <c r="C26956" t="s">
        <v>27</v>
      </c>
      <c r="D26956">
        <v>5</v>
      </c>
      <c r="E26956">
        <v>1</v>
      </c>
      <c r="F26956" t="s">
        <v>22</v>
      </c>
      <c r="G26956">
        <v>7</v>
      </c>
      <c r="H26956" t="s">
        <v>469</v>
      </c>
      <c r="I26956" t="s">
        <v>29</v>
      </c>
      <c r="J26956">
        <v>1</v>
      </c>
      <c r="K26956">
        <v>4828</v>
      </c>
    </row>
    <row r="26957" spans="1:11">
      <c r="A26957">
        <v>1567190920</v>
      </c>
      <c r="B26957" t="s">
        <v>663</v>
      </c>
      <c r="C26957" t="s">
        <v>27</v>
      </c>
      <c r="D26957">
        <v>5</v>
      </c>
      <c r="E26957">
        <v>2</v>
      </c>
      <c r="F26957" t="s">
        <v>22</v>
      </c>
      <c r="G26957">
        <v>7</v>
      </c>
      <c r="H26957" t="s">
        <v>30</v>
      </c>
      <c r="I26957" t="s">
        <v>31</v>
      </c>
      <c r="J26957">
        <v>0</v>
      </c>
      <c r="K26957">
        <v>2283</v>
      </c>
    </row>
    <row r="26958" spans="1:11">
      <c r="A26958">
        <v>1567190920</v>
      </c>
      <c r="B26958" t="s">
        <v>663</v>
      </c>
      <c r="C26958" t="s">
        <v>27</v>
      </c>
      <c r="D26958">
        <v>5</v>
      </c>
      <c r="E26958">
        <v>3</v>
      </c>
      <c r="F26958" t="s">
        <v>22</v>
      </c>
      <c r="G26958">
        <v>7</v>
      </c>
      <c r="H26958" t="s">
        <v>32</v>
      </c>
      <c r="I26958" t="s">
        <v>33</v>
      </c>
      <c r="J26958">
        <v>1</v>
      </c>
      <c r="K26958">
        <v>3729</v>
      </c>
    </row>
    <row r="26959" spans="1:11">
      <c r="A26959">
        <v>1567190920</v>
      </c>
      <c r="B26959" t="s">
        <v>663</v>
      </c>
      <c r="C26959" t="s">
        <v>27</v>
      </c>
      <c r="D26959">
        <v>6</v>
      </c>
      <c r="E26959">
        <v>0</v>
      </c>
      <c r="F26959" t="s">
        <v>34</v>
      </c>
      <c r="G26959" t="s">
        <v>18</v>
      </c>
      <c r="H26959" t="s">
        <v>35</v>
      </c>
      <c r="I26959" t="s">
        <v>111</v>
      </c>
      <c r="J26959" t="s">
        <v>18</v>
      </c>
      <c r="K26959">
        <v>6714</v>
      </c>
    </row>
    <row r="26960" spans="1:11">
      <c r="A26960">
        <v>1567190920</v>
      </c>
      <c r="B26960" t="s">
        <v>663</v>
      </c>
      <c r="C26960" t="s">
        <v>27</v>
      </c>
      <c r="D26960">
        <v>7</v>
      </c>
      <c r="E26960">
        <v>0</v>
      </c>
      <c r="F26960" t="s">
        <v>34</v>
      </c>
      <c r="G26960" t="s">
        <v>18</v>
      </c>
      <c r="H26960" t="s">
        <v>37</v>
      </c>
      <c r="I26960" t="s">
        <v>36</v>
      </c>
      <c r="J26960" t="s">
        <v>18</v>
      </c>
      <c r="K26960">
        <v>3332</v>
      </c>
    </row>
    <row r="26961" spans="1:9">
      <c r="A26961" t="s">
        <v>5</v>
      </c>
    </row>
    <row r="26962" spans="1:9">
      <c r="A26962" t="s">
        <v>6</v>
      </c>
    </row>
    <row r="26963" spans="1:9">
      <c r="A26963" t="s">
        <v>7</v>
      </c>
    </row>
    <row r="26964" spans="1:9">
      <c r="A26964" t="s">
        <v>8</v>
      </c>
    </row>
    <row r="26965" spans="1:9">
      <c r="A26965" t="s">
        <v>9</v>
      </c>
    </row>
    <row r="26966" spans="1:9">
      <c r="A26966" t="s">
        <v>10</v>
      </c>
    </row>
    <row r="26967" spans="1:9">
      <c r="A26967" t="s">
        <v>11</v>
      </c>
    </row>
    <row r="26968" spans="1:9">
      <c r="A26968" t="s">
        <v>12</v>
      </c>
    </row>
    <row r="26969" spans="1:9">
      <c r="A26969" t="s">
        <v>13</v>
      </c>
    </row>
    <row r="26970" spans="1:9">
      <c r="A26970" t="s">
        <v>14</v>
      </c>
    </row>
    <row r="26971" spans="1:9">
      <c r="A26971">
        <v>1567190920</v>
      </c>
      <c r="B26971" t="s">
        <v>663</v>
      </c>
      <c r="C26971" t="s">
        <v>16</v>
      </c>
      <c r="D26971">
        <v>8</v>
      </c>
      <c r="E26971">
        <v>0</v>
      </c>
      <c r="F26971" t="s">
        <v>38</v>
      </c>
      <c r="G26971" t="s">
        <v>18</v>
      </c>
      <c r="H26971" t="s">
        <v>39</v>
      </c>
      <c r="I26971">
        <v>1962</v>
      </c>
    </row>
    <row r="26972" spans="1:9">
      <c r="A26972">
        <v>1567190920</v>
      </c>
      <c r="B26972" t="s">
        <v>663</v>
      </c>
      <c r="C26972" t="s">
        <v>16</v>
      </c>
      <c r="D26972">
        <v>8</v>
      </c>
      <c r="E26972">
        <v>0</v>
      </c>
      <c r="F26972" t="s">
        <v>38</v>
      </c>
      <c r="G26972" t="s">
        <v>18</v>
      </c>
      <c r="H26972" t="s">
        <v>40</v>
      </c>
      <c r="I26972" t="s">
        <v>41</v>
      </c>
    </row>
    <row r="26973" spans="1:9">
      <c r="A26973">
        <v>1567190920</v>
      </c>
      <c r="B26973" t="s">
        <v>663</v>
      </c>
      <c r="C26973" t="s">
        <v>16</v>
      </c>
      <c r="D26973">
        <v>8</v>
      </c>
      <c r="E26973">
        <v>0</v>
      </c>
      <c r="F26973" t="s">
        <v>38</v>
      </c>
      <c r="G26973" t="s">
        <v>18</v>
      </c>
      <c r="H26973" t="s">
        <v>42</v>
      </c>
      <c r="I26973" t="s">
        <v>664</v>
      </c>
    </row>
    <row r="26974" spans="1:9">
      <c r="A26974">
        <v>1567190920</v>
      </c>
      <c r="B26974" t="s">
        <v>663</v>
      </c>
      <c r="C26974" t="s">
        <v>16</v>
      </c>
      <c r="D26974">
        <v>8</v>
      </c>
      <c r="E26974">
        <v>0</v>
      </c>
      <c r="F26974" t="s">
        <v>38</v>
      </c>
      <c r="G26974" t="s">
        <v>18</v>
      </c>
      <c r="H26974" t="s">
        <v>44</v>
      </c>
    </row>
    <row r="26975" spans="1:9">
      <c r="A26975">
        <v>1567190920</v>
      </c>
      <c r="B26975" t="s">
        <v>663</v>
      </c>
      <c r="C26975" t="s">
        <v>16</v>
      </c>
      <c r="D26975">
        <v>8</v>
      </c>
      <c r="E26975">
        <v>0</v>
      </c>
      <c r="F26975" t="s">
        <v>38</v>
      </c>
      <c r="G26975" t="s">
        <v>18</v>
      </c>
      <c r="H26975" t="s">
        <v>45</v>
      </c>
      <c r="I26975" t="s">
        <v>53</v>
      </c>
    </row>
    <row r="26976" spans="1:9">
      <c r="A26976">
        <v>1567190920</v>
      </c>
      <c r="B26976" t="s">
        <v>663</v>
      </c>
      <c r="C26976" t="s">
        <v>16</v>
      </c>
      <c r="D26976">
        <v>8</v>
      </c>
      <c r="E26976">
        <v>0</v>
      </c>
      <c r="F26976" t="s">
        <v>38</v>
      </c>
      <c r="G26976" t="s">
        <v>18</v>
      </c>
      <c r="H26976" t="s">
        <v>34</v>
      </c>
      <c r="I26976" t="s">
        <v>54</v>
      </c>
    </row>
    <row r="26977" spans="1:9">
      <c r="A26977">
        <v>1567190920</v>
      </c>
      <c r="B26977" t="s">
        <v>663</v>
      </c>
      <c r="C26977" t="s">
        <v>16</v>
      </c>
      <c r="D26977">
        <v>8</v>
      </c>
      <c r="E26977">
        <v>0</v>
      </c>
      <c r="F26977" t="s">
        <v>38</v>
      </c>
      <c r="G26977" t="s">
        <v>18</v>
      </c>
      <c r="H26977" t="s">
        <v>20</v>
      </c>
      <c r="I26977">
        <v>51086</v>
      </c>
    </row>
    <row r="26978" spans="1:9">
      <c r="A26978" t="s">
        <v>0</v>
      </c>
    </row>
    <row r="26979" spans="1:9">
      <c r="A26979" t="s">
        <v>665</v>
      </c>
    </row>
    <row r="26980" spans="1:9">
      <c r="A26980" t="s">
        <v>2</v>
      </c>
      <c r="B26980" t="s">
        <v>3</v>
      </c>
    </row>
    <row r="26981" spans="1:9">
      <c r="A26981" t="s">
        <v>666</v>
      </c>
    </row>
    <row r="26982" spans="1:9">
      <c r="A26982" t="s">
        <v>0</v>
      </c>
    </row>
    <row r="26983" spans="1:9">
      <c r="A26983" t="s">
        <v>5</v>
      </c>
    </row>
    <row r="26984" spans="1:9">
      <c r="A26984" t="s">
        <v>6</v>
      </c>
    </row>
    <row r="26985" spans="1:9">
      <c r="A26985" t="s">
        <v>7</v>
      </c>
    </row>
    <row r="26986" spans="1:9">
      <c r="A26986" t="s">
        <v>8</v>
      </c>
    </row>
    <row r="26987" spans="1:9">
      <c r="A26987" t="s">
        <v>9</v>
      </c>
    </row>
    <row r="26988" spans="1:9">
      <c r="A26988" t="s">
        <v>10</v>
      </c>
    </row>
    <row r="26989" spans="1:9">
      <c r="A26989" t="s">
        <v>11</v>
      </c>
    </row>
    <row r="26990" spans="1:9">
      <c r="A26990" t="s">
        <v>12</v>
      </c>
    </row>
    <row r="26991" spans="1:9">
      <c r="A26991" t="s">
        <v>13</v>
      </c>
    </row>
    <row r="26992" spans="1:9">
      <c r="A26992" t="s">
        <v>14</v>
      </c>
    </row>
    <row r="26993" spans="1:9">
      <c r="A26993">
        <v>1567190989</v>
      </c>
      <c r="B26993" t="s">
        <v>667</v>
      </c>
      <c r="C26993" t="s">
        <v>16</v>
      </c>
      <c r="D26993">
        <v>3</v>
      </c>
      <c r="E26993">
        <v>0</v>
      </c>
      <c r="F26993" t="s">
        <v>17</v>
      </c>
      <c r="G26993" t="s">
        <v>18</v>
      </c>
      <c r="I26993" t="s">
        <v>19</v>
      </c>
    </row>
    <row r="26994" spans="1:9">
      <c r="A26994">
        <v>1567190989</v>
      </c>
      <c r="B26994" t="s">
        <v>667</v>
      </c>
      <c r="C26994" t="s">
        <v>16</v>
      </c>
      <c r="D26994">
        <v>3</v>
      </c>
      <c r="E26994">
        <v>0</v>
      </c>
      <c r="F26994" t="s">
        <v>17</v>
      </c>
      <c r="G26994" t="s">
        <v>18</v>
      </c>
      <c r="H26994" t="s">
        <v>20</v>
      </c>
      <c r="I26994">
        <v>8213</v>
      </c>
    </row>
    <row r="26995" spans="1:9">
      <c r="A26995">
        <v>1567190989</v>
      </c>
      <c r="B26995" t="s">
        <v>667</v>
      </c>
      <c r="C26995" t="s">
        <v>16</v>
      </c>
      <c r="D26995">
        <v>4</v>
      </c>
      <c r="E26995">
        <v>0</v>
      </c>
      <c r="F26995" t="s">
        <v>21</v>
      </c>
      <c r="G26995" t="s">
        <v>18</v>
      </c>
      <c r="H26995" t="s">
        <v>20</v>
      </c>
      <c r="I26995">
        <v>1374</v>
      </c>
    </row>
    <row r="26996" spans="1:9">
      <c r="A26996">
        <v>1567190989</v>
      </c>
      <c r="B26996" t="s">
        <v>667</v>
      </c>
      <c r="C26996" t="s">
        <v>16</v>
      </c>
      <c r="D26996">
        <v>5</v>
      </c>
      <c r="E26996">
        <v>0</v>
      </c>
      <c r="F26996" t="s">
        <v>22</v>
      </c>
      <c r="G26996">
        <v>7</v>
      </c>
      <c r="H26996" t="s">
        <v>20</v>
      </c>
      <c r="I26996">
        <v>1364</v>
      </c>
    </row>
    <row r="26997" spans="1:9">
      <c r="A26997" t="s">
        <v>5</v>
      </c>
    </row>
    <row r="26998" spans="1:9">
      <c r="A26998" t="s">
        <v>6</v>
      </c>
    </row>
    <row r="26999" spans="1:9">
      <c r="A26999" t="s">
        <v>7</v>
      </c>
    </row>
    <row r="27000" spans="1:9">
      <c r="A27000" t="s">
        <v>8</v>
      </c>
    </row>
    <row r="27001" spans="1:9">
      <c r="A27001" t="s">
        <v>9</v>
      </c>
    </row>
    <row r="27002" spans="1:9">
      <c r="A27002" t="s">
        <v>10</v>
      </c>
    </row>
    <row r="27003" spans="1:9">
      <c r="A27003" t="s">
        <v>11</v>
      </c>
    </row>
    <row r="27004" spans="1:9">
      <c r="A27004" t="s">
        <v>12</v>
      </c>
    </row>
    <row r="27005" spans="1:9">
      <c r="A27005" t="s">
        <v>23</v>
      </c>
    </row>
    <row r="27006" spans="1:9">
      <c r="A27006" t="s">
        <v>24</v>
      </c>
    </row>
    <row r="27007" spans="1:9">
      <c r="A27007" t="s">
        <v>25</v>
      </c>
    </row>
    <row r="27008" spans="1:9">
      <c r="A27008" t="s">
        <v>26</v>
      </c>
    </row>
    <row r="27009" spans="1:11">
      <c r="A27009">
        <v>1567190989</v>
      </c>
      <c r="B27009" t="s">
        <v>667</v>
      </c>
      <c r="C27009" t="s">
        <v>27</v>
      </c>
      <c r="D27009">
        <v>5</v>
      </c>
      <c r="E27009">
        <v>1</v>
      </c>
      <c r="F27009" t="s">
        <v>22</v>
      </c>
      <c r="G27009">
        <v>7</v>
      </c>
      <c r="H27009" t="s">
        <v>469</v>
      </c>
      <c r="I27009" t="s">
        <v>29</v>
      </c>
      <c r="J27009">
        <v>1</v>
      </c>
      <c r="K27009">
        <v>2096</v>
      </c>
    </row>
    <row r="27010" spans="1:11">
      <c r="A27010">
        <v>1567190989</v>
      </c>
      <c r="B27010" t="s">
        <v>667</v>
      </c>
      <c r="C27010" t="s">
        <v>27</v>
      </c>
      <c r="D27010">
        <v>5</v>
      </c>
      <c r="E27010">
        <v>2</v>
      </c>
      <c r="F27010" t="s">
        <v>22</v>
      </c>
      <c r="G27010">
        <v>7</v>
      </c>
      <c r="H27010" t="s">
        <v>30</v>
      </c>
      <c r="I27010" t="s">
        <v>31</v>
      </c>
      <c r="J27010">
        <v>0</v>
      </c>
      <c r="K27010">
        <v>2215</v>
      </c>
    </row>
    <row r="27011" spans="1:11">
      <c r="A27011">
        <v>1567190989</v>
      </c>
      <c r="B27011" t="s">
        <v>667</v>
      </c>
      <c r="C27011" t="s">
        <v>27</v>
      </c>
      <c r="D27011">
        <v>5</v>
      </c>
      <c r="E27011">
        <v>3</v>
      </c>
      <c r="F27011" t="s">
        <v>22</v>
      </c>
      <c r="G27011">
        <v>7</v>
      </c>
      <c r="H27011" t="s">
        <v>32</v>
      </c>
      <c r="I27011" t="s">
        <v>33</v>
      </c>
      <c r="J27011">
        <v>1</v>
      </c>
      <c r="K27011">
        <v>2705</v>
      </c>
    </row>
    <row r="27012" spans="1:11">
      <c r="A27012">
        <v>1567190989</v>
      </c>
      <c r="B27012" t="s">
        <v>667</v>
      </c>
      <c r="C27012" t="s">
        <v>27</v>
      </c>
      <c r="D27012">
        <v>6</v>
      </c>
      <c r="E27012">
        <v>0</v>
      </c>
      <c r="F27012" t="s">
        <v>34</v>
      </c>
      <c r="G27012" t="s">
        <v>18</v>
      </c>
      <c r="H27012" t="s">
        <v>35</v>
      </c>
      <c r="I27012" t="s">
        <v>50</v>
      </c>
      <c r="J27012" t="s">
        <v>18</v>
      </c>
      <c r="K27012">
        <v>1103</v>
      </c>
    </row>
    <row r="27013" spans="1:11">
      <c r="A27013">
        <v>1567190989</v>
      </c>
      <c r="B27013" t="s">
        <v>667</v>
      </c>
      <c r="C27013" t="s">
        <v>27</v>
      </c>
      <c r="D27013">
        <v>7</v>
      </c>
      <c r="E27013">
        <v>0</v>
      </c>
      <c r="F27013" t="s">
        <v>34</v>
      </c>
      <c r="G27013" t="s">
        <v>18</v>
      </c>
      <c r="H27013" t="s">
        <v>37</v>
      </c>
      <c r="I27013" t="s">
        <v>50</v>
      </c>
      <c r="J27013" t="s">
        <v>18</v>
      </c>
      <c r="K27013">
        <v>887</v>
      </c>
    </row>
    <row r="27014" spans="1:11">
      <c r="A27014" t="s">
        <v>5</v>
      </c>
    </row>
    <row r="27015" spans="1:11">
      <c r="A27015" t="s">
        <v>6</v>
      </c>
    </row>
    <row r="27016" spans="1:11">
      <c r="A27016" t="s">
        <v>7</v>
      </c>
    </row>
    <row r="27017" spans="1:11">
      <c r="A27017" t="s">
        <v>8</v>
      </c>
    </row>
    <row r="27018" spans="1:11">
      <c r="A27018" t="s">
        <v>9</v>
      </c>
    </row>
    <row r="27019" spans="1:11">
      <c r="A27019" t="s">
        <v>10</v>
      </c>
    </row>
    <row r="27020" spans="1:11">
      <c r="A27020" t="s">
        <v>11</v>
      </c>
    </row>
    <row r="27021" spans="1:11">
      <c r="A27021" t="s">
        <v>12</v>
      </c>
    </row>
    <row r="27022" spans="1:11">
      <c r="A27022" t="s">
        <v>13</v>
      </c>
    </row>
    <row r="27023" spans="1:11">
      <c r="A27023" t="s">
        <v>14</v>
      </c>
    </row>
    <row r="27024" spans="1:11">
      <c r="A27024">
        <v>1567190989</v>
      </c>
      <c r="B27024" t="s">
        <v>667</v>
      </c>
      <c r="C27024" t="s">
        <v>16</v>
      </c>
      <c r="D27024">
        <v>8</v>
      </c>
      <c r="E27024">
        <v>0</v>
      </c>
      <c r="F27024" t="s">
        <v>38</v>
      </c>
      <c r="G27024" t="s">
        <v>18</v>
      </c>
      <c r="H27024" t="s">
        <v>39</v>
      </c>
      <c r="I27024" s="2">
        <v>34062</v>
      </c>
    </row>
    <row r="27025" spans="1:9">
      <c r="A27025">
        <v>1567190989</v>
      </c>
      <c r="B27025" t="s">
        <v>667</v>
      </c>
      <c r="C27025" t="s">
        <v>16</v>
      </c>
      <c r="D27025">
        <v>8</v>
      </c>
      <c r="E27025">
        <v>0</v>
      </c>
      <c r="F27025" t="s">
        <v>38</v>
      </c>
      <c r="G27025" t="s">
        <v>18</v>
      </c>
      <c r="H27025" t="s">
        <v>40</v>
      </c>
      <c r="I27025" t="s">
        <v>51</v>
      </c>
    </row>
    <row r="27026" spans="1:9">
      <c r="A27026">
        <v>1567190989</v>
      </c>
      <c r="B27026" t="s">
        <v>667</v>
      </c>
      <c r="C27026" t="s">
        <v>16</v>
      </c>
      <c r="D27026">
        <v>8</v>
      </c>
      <c r="E27026">
        <v>0</v>
      </c>
      <c r="F27026" t="s">
        <v>38</v>
      </c>
      <c r="G27026" t="s">
        <v>18</v>
      </c>
      <c r="H27026" t="s">
        <v>42</v>
      </c>
      <c r="I27026" t="s">
        <v>668</v>
      </c>
    </row>
    <row r="27027" spans="1:9">
      <c r="A27027">
        <v>1567190989</v>
      </c>
      <c r="B27027" t="s">
        <v>667</v>
      </c>
      <c r="C27027" t="s">
        <v>16</v>
      </c>
      <c r="D27027">
        <v>8</v>
      </c>
      <c r="E27027">
        <v>0</v>
      </c>
      <c r="F27027" t="s">
        <v>38</v>
      </c>
      <c r="G27027" t="s">
        <v>18</v>
      </c>
      <c r="H27027" t="s">
        <v>44</v>
      </c>
    </row>
    <row r="27028" spans="1:9">
      <c r="A27028">
        <v>1567190989</v>
      </c>
      <c r="B27028" t="s">
        <v>667</v>
      </c>
      <c r="C27028" t="s">
        <v>16</v>
      </c>
      <c r="D27028">
        <v>8</v>
      </c>
      <c r="E27028">
        <v>0</v>
      </c>
      <c r="F27028" t="s">
        <v>38</v>
      </c>
      <c r="G27028" t="s">
        <v>18</v>
      </c>
      <c r="H27028" t="s">
        <v>45</v>
      </c>
      <c r="I27028" t="s">
        <v>46</v>
      </c>
    </row>
    <row r="27029" spans="1:9">
      <c r="A27029">
        <v>1567190989</v>
      </c>
      <c r="B27029" t="s">
        <v>667</v>
      </c>
      <c r="C27029" t="s">
        <v>16</v>
      </c>
      <c r="D27029">
        <v>8</v>
      </c>
      <c r="E27029">
        <v>0</v>
      </c>
      <c r="F27029" t="s">
        <v>38</v>
      </c>
      <c r="G27029" t="s">
        <v>18</v>
      </c>
      <c r="H27029" t="s">
        <v>34</v>
      </c>
      <c r="I27029" t="s">
        <v>59</v>
      </c>
    </row>
    <row r="27030" spans="1:9">
      <c r="A27030">
        <v>1567190989</v>
      </c>
      <c r="B27030" t="s">
        <v>667</v>
      </c>
      <c r="C27030" t="s">
        <v>16</v>
      </c>
      <c r="D27030">
        <v>8</v>
      </c>
      <c r="E27030">
        <v>0</v>
      </c>
      <c r="F27030" t="s">
        <v>38</v>
      </c>
      <c r="G27030" t="s">
        <v>18</v>
      </c>
      <c r="H27030" t="s">
        <v>20</v>
      </c>
      <c r="I27030">
        <v>18094</v>
      </c>
    </row>
    <row r="27031" spans="1:9">
      <c r="A27031" t="s">
        <v>0</v>
      </c>
    </row>
    <row r="27032" spans="1:9">
      <c r="A27032" t="s">
        <v>286</v>
      </c>
    </row>
    <row r="27033" spans="1:9">
      <c r="A27033" t="s">
        <v>2</v>
      </c>
      <c r="B27033" t="s">
        <v>56</v>
      </c>
    </row>
    <row r="27034" spans="1:9">
      <c r="A27034" t="s">
        <v>4</v>
      </c>
    </row>
    <row r="27035" spans="1:9">
      <c r="A27035" t="s">
        <v>0</v>
      </c>
    </row>
    <row r="27036" spans="1:9">
      <c r="A27036" t="s">
        <v>5</v>
      </c>
    </row>
    <row r="27037" spans="1:9">
      <c r="A27037" t="s">
        <v>6</v>
      </c>
    </row>
    <row r="27038" spans="1:9">
      <c r="A27038" t="s">
        <v>7</v>
      </c>
    </row>
    <row r="27039" spans="1:9">
      <c r="A27039" t="s">
        <v>8</v>
      </c>
    </row>
    <row r="27040" spans="1:9">
      <c r="A27040" t="s">
        <v>9</v>
      </c>
    </row>
    <row r="27041" spans="1:9">
      <c r="A27041" t="s">
        <v>10</v>
      </c>
    </row>
    <row r="27042" spans="1:9">
      <c r="A27042" t="s">
        <v>11</v>
      </c>
    </row>
    <row r="27043" spans="1:9">
      <c r="A27043" t="s">
        <v>12</v>
      </c>
    </row>
    <row r="27044" spans="1:9">
      <c r="A27044" t="s">
        <v>13</v>
      </c>
    </row>
    <row r="27045" spans="1:9">
      <c r="A27045" t="s">
        <v>14</v>
      </c>
    </row>
    <row r="27046" spans="1:9">
      <c r="A27046">
        <v>1567188069</v>
      </c>
      <c r="B27046" t="s">
        <v>287</v>
      </c>
      <c r="C27046" t="s">
        <v>16</v>
      </c>
      <c r="D27046">
        <v>3</v>
      </c>
      <c r="E27046">
        <v>0</v>
      </c>
      <c r="F27046" t="s">
        <v>17</v>
      </c>
      <c r="G27046" t="s">
        <v>18</v>
      </c>
      <c r="I27046" t="s">
        <v>19</v>
      </c>
    </row>
    <row r="27047" spans="1:9">
      <c r="A27047">
        <v>1567188069</v>
      </c>
      <c r="B27047" t="s">
        <v>287</v>
      </c>
      <c r="C27047" t="s">
        <v>16</v>
      </c>
      <c r="D27047">
        <v>3</v>
      </c>
      <c r="E27047">
        <v>0</v>
      </c>
      <c r="F27047" t="s">
        <v>17</v>
      </c>
      <c r="G27047" t="s">
        <v>18</v>
      </c>
      <c r="H27047" t="s">
        <v>20</v>
      </c>
      <c r="I27047">
        <v>2374</v>
      </c>
    </row>
    <row r="27048" spans="1:9">
      <c r="A27048">
        <v>1567188069</v>
      </c>
      <c r="B27048" t="s">
        <v>287</v>
      </c>
      <c r="C27048" t="s">
        <v>16</v>
      </c>
      <c r="D27048">
        <v>4</v>
      </c>
      <c r="E27048">
        <v>0</v>
      </c>
      <c r="F27048" t="s">
        <v>21</v>
      </c>
      <c r="G27048" t="s">
        <v>18</v>
      </c>
      <c r="H27048" t="s">
        <v>20</v>
      </c>
      <c r="I27048">
        <v>1341</v>
      </c>
    </row>
    <row r="27049" spans="1:9">
      <c r="A27049">
        <v>1567188069</v>
      </c>
      <c r="B27049" t="s">
        <v>287</v>
      </c>
      <c r="C27049" t="s">
        <v>16</v>
      </c>
      <c r="D27049">
        <v>5</v>
      </c>
      <c r="E27049">
        <v>0</v>
      </c>
      <c r="F27049" t="s">
        <v>22</v>
      </c>
      <c r="G27049">
        <v>6</v>
      </c>
      <c r="H27049" t="s">
        <v>20</v>
      </c>
      <c r="I27049">
        <v>12863</v>
      </c>
    </row>
    <row r="27050" spans="1:9">
      <c r="A27050" t="s">
        <v>5</v>
      </c>
    </row>
    <row r="27051" spans="1:9">
      <c r="A27051" t="s">
        <v>6</v>
      </c>
    </row>
    <row r="27052" spans="1:9">
      <c r="A27052" t="s">
        <v>7</v>
      </c>
    </row>
    <row r="27053" spans="1:9">
      <c r="A27053" t="s">
        <v>8</v>
      </c>
    </row>
    <row r="27054" spans="1:9">
      <c r="A27054" t="s">
        <v>9</v>
      </c>
    </row>
    <row r="27055" spans="1:9">
      <c r="A27055" t="s">
        <v>10</v>
      </c>
    </row>
    <row r="27056" spans="1:9">
      <c r="A27056" t="s">
        <v>11</v>
      </c>
    </row>
    <row r="27057" spans="1:11">
      <c r="A27057" t="s">
        <v>12</v>
      </c>
    </row>
    <row r="27058" spans="1:11">
      <c r="A27058" t="s">
        <v>23</v>
      </c>
    </row>
    <row r="27059" spans="1:11">
      <c r="A27059" t="s">
        <v>24</v>
      </c>
    </row>
    <row r="27060" spans="1:11">
      <c r="A27060" t="s">
        <v>25</v>
      </c>
    </row>
    <row r="27061" spans="1:11">
      <c r="A27061" t="s">
        <v>26</v>
      </c>
    </row>
    <row r="27062" spans="1:11">
      <c r="A27062">
        <v>1567188069</v>
      </c>
      <c r="B27062" t="s">
        <v>287</v>
      </c>
      <c r="C27062" t="s">
        <v>27</v>
      </c>
      <c r="D27062">
        <v>5</v>
      </c>
      <c r="E27062">
        <v>1</v>
      </c>
      <c r="F27062" t="s">
        <v>22</v>
      </c>
      <c r="G27062">
        <v>6</v>
      </c>
      <c r="H27062" t="s">
        <v>28</v>
      </c>
      <c r="I27062" t="s">
        <v>29</v>
      </c>
      <c r="J27062">
        <v>1</v>
      </c>
      <c r="K27062">
        <v>2732</v>
      </c>
    </row>
    <row r="27063" spans="1:11">
      <c r="A27063">
        <v>1567188069</v>
      </c>
      <c r="B27063" t="s">
        <v>287</v>
      </c>
      <c r="C27063" t="s">
        <v>27</v>
      </c>
      <c r="D27063">
        <v>5</v>
      </c>
      <c r="E27063">
        <v>2</v>
      </c>
      <c r="F27063" t="s">
        <v>22</v>
      </c>
      <c r="G27063">
        <v>6</v>
      </c>
      <c r="H27063" t="s">
        <v>30</v>
      </c>
      <c r="I27063" t="s">
        <v>31</v>
      </c>
      <c r="J27063">
        <v>0</v>
      </c>
      <c r="K27063">
        <v>942</v>
      </c>
    </row>
    <row r="27064" spans="1:11">
      <c r="A27064">
        <v>1567188069</v>
      </c>
      <c r="B27064" t="s">
        <v>287</v>
      </c>
      <c r="C27064" t="s">
        <v>27</v>
      </c>
      <c r="D27064">
        <v>5</v>
      </c>
      <c r="E27064">
        <v>3</v>
      </c>
      <c r="F27064" t="s">
        <v>22</v>
      </c>
      <c r="G27064">
        <v>6</v>
      </c>
      <c r="H27064" t="s">
        <v>32</v>
      </c>
      <c r="I27064" t="s">
        <v>33</v>
      </c>
      <c r="J27064">
        <v>1</v>
      </c>
      <c r="K27064">
        <v>1623</v>
      </c>
    </row>
    <row r="27065" spans="1:11">
      <c r="A27065">
        <v>1567188069</v>
      </c>
      <c r="B27065" t="s">
        <v>287</v>
      </c>
      <c r="C27065" t="s">
        <v>27</v>
      </c>
      <c r="D27065">
        <v>7</v>
      </c>
      <c r="E27065">
        <v>0</v>
      </c>
      <c r="F27065" t="s">
        <v>34</v>
      </c>
      <c r="G27065" t="s">
        <v>18</v>
      </c>
      <c r="H27065" t="s">
        <v>37</v>
      </c>
      <c r="I27065" t="s">
        <v>50</v>
      </c>
      <c r="J27065" t="s">
        <v>18</v>
      </c>
      <c r="K27065">
        <v>2375</v>
      </c>
    </row>
    <row r="27066" spans="1:11">
      <c r="A27066">
        <v>1567188069</v>
      </c>
      <c r="B27066" t="s">
        <v>287</v>
      </c>
      <c r="C27066" t="s">
        <v>27</v>
      </c>
      <c r="D27066">
        <v>6</v>
      </c>
      <c r="E27066">
        <v>0</v>
      </c>
      <c r="F27066" t="s">
        <v>34</v>
      </c>
      <c r="G27066" t="s">
        <v>18</v>
      </c>
      <c r="H27066" t="s">
        <v>35</v>
      </c>
      <c r="I27066" t="s">
        <v>111</v>
      </c>
      <c r="J27066" t="s">
        <v>18</v>
      </c>
      <c r="K27066">
        <v>3367</v>
      </c>
    </row>
    <row r="27067" spans="1:11">
      <c r="A27067" t="s">
        <v>5</v>
      </c>
    </row>
    <row r="27068" spans="1:11">
      <c r="A27068" t="s">
        <v>6</v>
      </c>
    </row>
    <row r="27069" spans="1:11">
      <c r="A27069" t="s">
        <v>7</v>
      </c>
    </row>
    <row r="27070" spans="1:11">
      <c r="A27070" t="s">
        <v>8</v>
      </c>
    </row>
    <row r="27071" spans="1:11">
      <c r="A27071" t="s">
        <v>9</v>
      </c>
    </row>
    <row r="27072" spans="1:11">
      <c r="A27072" t="s">
        <v>10</v>
      </c>
    </row>
    <row r="27073" spans="1:9">
      <c r="A27073" t="s">
        <v>11</v>
      </c>
    </row>
    <row r="27074" spans="1:9">
      <c r="A27074" t="s">
        <v>12</v>
      </c>
    </row>
    <row r="27075" spans="1:9">
      <c r="A27075" t="s">
        <v>13</v>
      </c>
    </row>
    <row r="27076" spans="1:9">
      <c r="A27076" t="s">
        <v>14</v>
      </c>
    </row>
    <row r="27077" spans="1:9">
      <c r="A27077">
        <v>1567188069</v>
      </c>
      <c r="B27077" t="s">
        <v>287</v>
      </c>
      <c r="C27077" t="s">
        <v>16</v>
      </c>
      <c r="D27077">
        <v>8</v>
      </c>
      <c r="E27077">
        <v>0</v>
      </c>
      <c r="F27077" t="s">
        <v>38</v>
      </c>
      <c r="G27077" t="s">
        <v>18</v>
      </c>
      <c r="H27077" t="s">
        <v>39</v>
      </c>
      <c r="I27077">
        <v>1999</v>
      </c>
    </row>
    <row r="27078" spans="1:9">
      <c r="A27078">
        <v>1567188069</v>
      </c>
      <c r="B27078" t="s">
        <v>287</v>
      </c>
      <c r="C27078" t="s">
        <v>16</v>
      </c>
      <c r="D27078">
        <v>8</v>
      </c>
      <c r="E27078">
        <v>0</v>
      </c>
      <c r="F27078" t="s">
        <v>38</v>
      </c>
      <c r="G27078" t="s">
        <v>18</v>
      </c>
      <c r="H27078" t="s">
        <v>40</v>
      </c>
      <c r="I27078" t="s">
        <v>41</v>
      </c>
    </row>
    <row r="27079" spans="1:9">
      <c r="A27079">
        <v>1567188069</v>
      </c>
      <c r="B27079" t="s">
        <v>287</v>
      </c>
      <c r="C27079" t="s">
        <v>16</v>
      </c>
      <c r="D27079">
        <v>8</v>
      </c>
      <c r="E27079">
        <v>0</v>
      </c>
      <c r="F27079" t="s">
        <v>38</v>
      </c>
      <c r="G27079" t="s">
        <v>18</v>
      </c>
      <c r="H27079" t="s">
        <v>42</v>
      </c>
      <c r="I27079" t="s">
        <v>288</v>
      </c>
    </row>
    <row r="27080" spans="1:9">
      <c r="A27080">
        <v>1567188069</v>
      </c>
      <c r="B27080" t="s">
        <v>287</v>
      </c>
      <c r="C27080" t="s">
        <v>16</v>
      </c>
      <c r="D27080">
        <v>8</v>
      </c>
      <c r="E27080">
        <v>0</v>
      </c>
      <c r="F27080" t="s">
        <v>38</v>
      </c>
      <c r="G27080" t="s">
        <v>18</v>
      </c>
      <c r="H27080" t="s">
        <v>44</v>
      </c>
    </row>
    <row r="27081" spans="1:9">
      <c r="A27081">
        <v>1567188069</v>
      </c>
      <c r="B27081" t="s">
        <v>287</v>
      </c>
      <c r="C27081" t="s">
        <v>16</v>
      </c>
      <c r="D27081">
        <v>8</v>
      </c>
      <c r="E27081">
        <v>0</v>
      </c>
      <c r="F27081" t="s">
        <v>38</v>
      </c>
      <c r="G27081" t="s">
        <v>18</v>
      </c>
      <c r="H27081" t="s">
        <v>45</v>
      </c>
      <c r="I27081" t="s">
        <v>53</v>
      </c>
    </row>
    <row r="27082" spans="1:9">
      <c r="A27082">
        <v>1567188069</v>
      </c>
      <c r="B27082" t="s">
        <v>287</v>
      </c>
      <c r="C27082" t="s">
        <v>16</v>
      </c>
      <c r="D27082">
        <v>8</v>
      </c>
      <c r="E27082">
        <v>0</v>
      </c>
      <c r="F27082" t="s">
        <v>38</v>
      </c>
      <c r="G27082" t="s">
        <v>18</v>
      </c>
      <c r="H27082" t="s">
        <v>34</v>
      </c>
      <c r="I27082" t="s">
        <v>47</v>
      </c>
    </row>
    <row r="27083" spans="1:9">
      <c r="A27083">
        <v>1567188069</v>
      </c>
      <c r="B27083" t="s">
        <v>287</v>
      </c>
      <c r="C27083" t="s">
        <v>16</v>
      </c>
      <c r="D27083">
        <v>8</v>
      </c>
      <c r="E27083">
        <v>0</v>
      </c>
      <c r="F27083" t="s">
        <v>38</v>
      </c>
      <c r="G27083" t="s">
        <v>18</v>
      </c>
      <c r="H27083" t="s">
        <v>20</v>
      </c>
      <c r="I27083">
        <v>10831</v>
      </c>
    </row>
    <row r="27084" spans="1:9">
      <c r="A27084" t="s">
        <v>0</v>
      </c>
    </row>
    <row r="27085" spans="1:9">
      <c r="A27085" t="s">
        <v>289</v>
      </c>
    </row>
    <row r="27086" spans="1:9">
      <c r="A27086" t="s">
        <v>2</v>
      </c>
      <c r="B27086" t="s">
        <v>56</v>
      </c>
    </row>
    <row r="27087" spans="1:9">
      <c r="A27087" t="s">
        <v>4</v>
      </c>
    </row>
    <row r="27088" spans="1:9">
      <c r="A27088" t="s">
        <v>0</v>
      </c>
    </row>
    <row r="27089" spans="1:9">
      <c r="A27089" t="s">
        <v>5</v>
      </c>
    </row>
    <row r="27090" spans="1:9">
      <c r="A27090" t="s">
        <v>6</v>
      </c>
    </row>
    <row r="27091" spans="1:9">
      <c r="A27091" t="s">
        <v>7</v>
      </c>
    </row>
    <row r="27092" spans="1:9">
      <c r="A27092" t="s">
        <v>8</v>
      </c>
    </row>
    <row r="27093" spans="1:9">
      <c r="A27093" t="s">
        <v>9</v>
      </c>
    </row>
    <row r="27094" spans="1:9">
      <c r="A27094" t="s">
        <v>10</v>
      </c>
    </row>
    <row r="27095" spans="1:9">
      <c r="A27095" t="s">
        <v>11</v>
      </c>
    </row>
    <row r="27096" spans="1:9">
      <c r="A27096" t="s">
        <v>12</v>
      </c>
    </row>
    <row r="27097" spans="1:9">
      <c r="A27097" t="s">
        <v>13</v>
      </c>
    </row>
    <row r="27098" spans="1:9">
      <c r="A27098" t="s">
        <v>14</v>
      </c>
    </row>
    <row r="27099" spans="1:9">
      <c r="A27099">
        <v>1567188094</v>
      </c>
      <c r="B27099" t="s">
        <v>290</v>
      </c>
      <c r="C27099" t="s">
        <v>16</v>
      </c>
      <c r="D27099">
        <v>3</v>
      </c>
      <c r="E27099">
        <v>0</v>
      </c>
      <c r="F27099" t="s">
        <v>17</v>
      </c>
      <c r="G27099" t="s">
        <v>18</v>
      </c>
      <c r="I27099" t="s">
        <v>19</v>
      </c>
    </row>
    <row r="27100" spans="1:9">
      <c r="A27100">
        <v>1567188094</v>
      </c>
      <c r="B27100" t="s">
        <v>290</v>
      </c>
      <c r="C27100" t="s">
        <v>16</v>
      </c>
      <c r="D27100">
        <v>3</v>
      </c>
      <c r="E27100">
        <v>0</v>
      </c>
      <c r="F27100" t="s">
        <v>17</v>
      </c>
      <c r="G27100" t="s">
        <v>18</v>
      </c>
      <c r="H27100" t="s">
        <v>20</v>
      </c>
      <c r="I27100">
        <v>4699</v>
      </c>
    </row>
    <row r="27101" spans="1:9">
      <c r="A27101">
        <v>1567188094</v>
      </c>
      <c r="B27101" t="s">
        <v>290</v>
      </c>
      <c r="C27101" t="s">
        <v>16</v>
      </c>
      <c r="D27101">
        <v>4</v>
      </c>
      <c r="E27101">
        <v>0</v>
      </c>
      <c r="F27101" t="s">
        <v>21</v>
      </c>
      <c r="G27101" t="s">
        <v>18</v>
      </c>
      <c r="H27101" t="s">
        <v>20</v>
      </c>
      <c r="I27101">
        <v>1218</v>
      </c>
    </row>
    <row r="27102" spans="1:9">
      <c r="A27102">
        <v>1567188094</v>
      </c>
      <c r="B27102" t="s">
        <v>290</v>
      </c>
      <c r="C27102" t="s">
        <v>16</v>
      </c>
      <c r="D27102">
        <v>5</v>
      </c>
      <c r="E27102">
        <v>0</v>
      </c>
      <c r="F27102" t="s">
        <v>22</v>
      </c>
      <c r="G27102">
        <v>6</v>
      </c>
      <c r="H27102" t="s">
        <v>20</v>
      </c>
      <c r="I27102">
        <v>671</v>
      </c>
    </row>
    <row r="27103" spans="1:9">
      <c r="A27103" t="s">
        <v>5</v>
      </c>
    </row>
    <row r="27104" spans="1:9">
      <c r="A27104" t="s">
        <v>6</v>
      </c>
    </row>
    <row r="27105" spans="1:11">
      <c r="A27105" t="s">
        <v>7</v>
      </c>
    </row>
    <row r="27106" spans="1:11">
      <c r="A27106" t="s">
        <v>8</v>
      </c>
    </row>
    <row r="27107" spans="1:11">
      <c r="A27107" t="s">
        <v>9</v>
      </c>
    </row>
    <row r="27108" spans="1:11">
      <c r="A27108" t="s">
        <v>10</v>
      </c>
    </row>
    <row r="27109" spans="1:11">
      <c r="A27109" t="s">
        <v>11</v>
      </c>
    </row>
    <row r="27110" spans="1:11">
      <c r="A27110" t="s">
        <v>12</v>
      </c>
    </row>
    <row r="27111" spans="1:11">
      <c r="A27111" t="s">
        <v>23</v>
      </c>
    </row>
    <row r="27112" spans="1:11">
      <c r="A27112" t="s">
        <v>24</v>
      </c>
    </row>
    <row r="27113" spans="1:11">
      <c r="A27113" t="s">
        <v>25</v>
      </c>
    </row>
    <row r="27114" spans="1:11">
      <c r="A27114" t="s">
        <v>26</v>
      </c>
    </row>
    <row r="27115" spans="1:11">
      <c r="A27115">
        <v>1567188094</v>
      </c>
      <c r="B27115" t="s">
        <v>290</v>
      </c>
      <c r="C27115" t="s">
        <v>27</v>
      </c>
      <c r="D27115">
        <v>5</v>
      </c>
      <c r="E27115">
        <v>1</v>
      </c>
      <c r="F27115" t="s">
        <v>22</v>
      </c>
      <c r="G27115">
        <v>6</v>
      </c>
      <c r="H27115" t="s">
        <v>28</v>
      </c>
      <c r="I27115" t="s">
        <v>31</v>
      </c>
      <c r="J27115">
        <v>0</v>
      </c>
      <c r="K27115">
        <v>2397</v>
      </c>
    </row>
    <row r="27116" spans="1:11">
      <c r="A27116">
        <v>1567188094</v>
      </c>
      <c r="B27116" t="s">
        <v>290</v>
      </c>
      <c r="C27116" t="s">
        <v>27</v>
      </c>
      <c r="D27116">
        <v>5</v>
      </c>
      <c r="E27116">
        <v>2</v>
      </c>
      <c r="F27116" t="s">
        <v>22</v>
      </c>
      <c r="G27116">
        <v>6</v>
      </c>
      <c r="H27116" t="s">
        <v>30</v>
      </c>
      <c r="I27116" t="s">
        <v>29</v>
      </c>
      <c r="J27116">
        <v>1</v>
      </c>
      <c r="K27116">
        <v>1276</v>
      </c>
    </row>
    <row r="27117" spans="1:11">
      <c r="A27117">
        <v>1567188094</v>
      </c>
      <c r="B27117" t="s">
        <v>290</v>
      </c>
      <c r="C27117" t="s">
        <v>27</v>
      </c>
      <c r="D27117">
        <v>5</v>
      </c>
      <c r="E27117">
        <v>3</v>
      </c>
      <c r="F27117" t="s">
        <v>22</v>
      </c>
      <c r="G27117">
        <v>6</v>
      </c>
      <c r="H27117" t="s">
        <v>32</v>
      </c>
      <c r="I27117" t="s">
        <v>19</v>
      </c>
      <c r="J27117">
        <v>0</v>
      </c>
      <c r="K27117">
        <v>1590</v>
      </c>
    </row>
    <row r="27118" spans="1:11">
      <c r="A27118">
        <v>1567188094</v>
      </c>
      <c r="B27118" t="s">
        <v>290</v>
      </c>
      <c r="C27118" t="s">
        <v>27</v>
      </c>
      <c r="D27118">
        <v>7</v>
      </c>
      <c r="E27118">
        <v>0</v>
      </c>
      <c r="F27118" t="s">
        <v>34</v>
      </c>
      <c r="G27118" t="s">
        <v>18</v>
      </c>
      <c r="H27118" t="s">
        <v>37</v>
      </c>
      <c r="I27118" t="s">
        <v>36</v>
      </c>
      <c r="J27118" t="s">
        <v>18</v>
      </c>
      <c r="K27118">
        <v>2310</v>
      </c>
    </row>
    <row r="27119" spans="1:11">
      <c r="A27119">
        <v>1567188094</v>
      </c>
      <c r="B27119" t="s">
        <v>290</v>
      </c>
      <c r="C27119" t="s">
        <v>27</v>
      </c>
      <c r="D27119">
        <v>6</v>
      </c>
      <c r="E27119">
        <v>0</v>
      </c>
      <c r="F27119" t="s">
        <v>34</v>
      </c>
      <c r="G27119" t="s">
        <v>18</v>
      </c>
      <c r="H27119" t="s">
        <v>35</v>
      </c>
      <c r="I27119" t="s">
        <v>36</v>
      </c>
      <c r="J27119" t="s">
        <v>18</v>
      </c>
      <c r="K27119">
        <v>1070</v>
      </c>
    </row>
    <row r="27120" spans="1:11">
      <c r="A27120" t="s">
        <v>5</v>
      </c>
    </row>
    <row r="27121" spans="1:9">
      <c r="A27121" t="s">
        <v>6</v>
      </c>
    </row>
    <row r="27122" spans="1:9">
      <c r="A27122" t="s">
        <v>7</v>
      </c>
    </row>
    <row r="27123" spans="1:9">
      <c r="A27123" t="s">
        <v>8</v>
      </c>
    </row>
    <row r="27124" spans="1:9">
      <c r="A27124" t="s">
        <v>9</v>
      </c>
    </row>
    <row r="27125" spans="1:9">
      <c r="A27125" t="s">
        <v>10</v>
      </c>
    </row>
    <row r="27126" spans="1:9">
      <c r="A27126" t="s">
        <v>11</v>
      </c>
    </row>
    <row r="27127" spans="1:9">
      <c r="A27127" t="s">
        <v>12</v>
      </c>
    </row>
    <row r="27128" spans="1:9">
      <c r="A27128" t="s">
        <v>13</v>
      </c>
    </row>
    <row r="27129" spans="1:9">
      <c r="A27129" t="s">
        <v>14</v>
      </c>
    </row>
    <row r="27130" spans="1:9">
      <c r="A27130">
        <v>1567188094</v>
      </c>
      <c r="B27130" t="s">
        <v>290</v>
      </c>
      <c r="C27130" t="s">
        <v>16</v>
      </c>
      <c r="D27130">
        <v>8</v>
      </c>
      <c r="E27130">
        <v>0</v>
      </c>
      <c r="F27130" t="s">
        <v>38</v>
      </c>
      <c r="G27130" t="s">
        <v>18</v>
      </c>
      <c r="H27130" t="s">
        <v>39</v>
      </c>
      <c r="I27130">
        <v>1995</v>
      </c>
    </row>
    <row r="27131" spans="1:9">
      <c r="A27131">
        <v>1567188094</v>
      </c>
      <c r="B27131" t="s">
        <v>290</v>
      </c>
      <c r="C27131" t="s">
        <v>16</v>
      </c>
      <c r="D27131">
        <v>8</v>
      </c>
      <c r="E27131">
        <v>0</v>
      </c>
      <c r="F27131" t="s">
        <v>38</v>
      </c>
      <c r="G27131" t="s">
        <v>18</v>
      </c>
      <c r="H27131" t="s">
        <v>40</v>
      </c>
      <c r="I27131" t="s">
        <v>41</v>
      </c>
    </row>
    <row r="27132" spans="1:9">
      <c r="A27132">
        <v>1567188094</v>
      </c>
      <c r="B27132" t="s">
        <v>290</v>
      </c>
      <c r="C27132" t="s">
        <v>16</v>
      </c>
      <c r="D27132">
        <v>8</v>
      </c>
      <c r="E27132">
        <v>0</v>
      </c>
      <c r="F27132" t="s">
        <v>38</v>
      </c>
      <c r="G27132" t="s">
        <v>18</v>
      </c>
      <c r="H27132" t="s">
        <v>42</v>
      </c>
      <c r="I27132" t="s">
        <v>291</v>
      </c>
    </row>
    <row r="27133" spans="1:9">
      <c r="A27133">
        <v>1567188094</v>
      </c>
      <c r="B27133" t="s">
        <v>290</v>
      </c>
      <c r="C27133" t="s">
        <v>16</v>
      </c>
      <c r="D27133">
        <v>8</v>
      </c>
      <c r="E27133">
        <v>0</v>
      </c>
      <c r="F27133" t="s">
        <v>38</v>
      </c>
      <c r="G27133" t="s">
        <v>18</v>
      </c>
      <c r="H27133" t="s">
        <v>44</v>
      </c>
    </row>
    <row r="27134" spans="1:9">
      <c r="A27134">
        <v>1567188094</v>
      </c>
      <c r="B27134" t="s">
        <v>290</v>
      </c>
      <c r="C27134" t="s">
        <v>16</v>
      </c>
      <c r="D27134">
        <v>8</v>
      </c>
      <c r="E27134">
        <v>0</v>
      </c>
      <c r="F27134" t="s">
        <v>38</v>
      </c>
      <c r="G27134" t="s">
        <v>18</v>
      </c>
      <c r="H27134" t="s">
        <v>45</v>
      </c>
      <c r="I27134" t="s">
        <v>46</v>
      </c>
    </row>
    <row r="27135" spans="1:9">
      <c r="A27135">
        <v>1567188094</v>
      </c>
      <c r="B27135" t="s">
        <v>290</v>
      </c>
      <c r="C27135" t="s">
        <v>16</v>
      </c>
      <c r="D27135">
        <v>8</v>
      </c>
      <c r="E27135">
        <v>0</v>
      </c>
      <c r="F27135" t="s">
        <v>38</v>
      </c>
      <c r="G27135" t="s">
        <v>18</v>
      </c>
      <c r="H27135" t="s">
        <v>34</v>
      </c>
      <c r="I27135" t="s">
        <v>59</v>
      </c>
    </row>
    <row r="27136" spans="1:9">
      <c r="A27136">
        <v>1567188094</v>
      </c>
      <c r="B27136" t="s">
        <v>290</v>
      </c>
      <c r="C27136" t="s">
        <v>16</v>
      </c>
      <c r="D27136">
        <v>8</v>
      </c>
      <c r="E27136">
        <v>0</v>
      </c>
      <c r="F27136" t="s">
        <v>38</v>
      </c>
      <c r="G27136" t="s">
        <v>18</v>
      </c>
      <c r="H27136" t="s">
        <v>20</v>
      </c>
      <c r="I27136">
        <v>11919</v>
      </c>
    </row>
    <row r="27137" spans="1:9">
      <c r="A27137" t="s">
        <v>0</v>
      </c>
    </row>
    <row r="27138" spans="1:9">
      <c r="A27138" t="s">
        <v>292</v>
      </c>
    </row>
    <row r="27139" spans="1:9">
      <c r="A27139" t="s">
        <v>185</v>
      </c>
    </row>
    <row r="27140" spans="1:9">
      <c r="A27140" t="s">
        <v>4</v>
      </c>
    </row>
    <row r="27141" spans="1:9">
      <c r="A27141" t="s">
        <v>0</v>
      </c>
    </row>
    <row r="27142" spans="1:9">
      <c r="A27142" t="s">
        <v>5</v>
      </c>
    </row>
    <row r="27143" spans="1:9">
      <c r="A27143" t="s">
        <v>6</v>
      </c>
    </row>
    <row r="27144" spans="1:9">
      <c r="A27144" t="s">
        <v>7</v>
      </c>
    </row>
    <row r="27145" spans="1:9">
      <c r="A27145" t="s">
        <v>8</v>
      </c>
    </row>
    <row r="27146" spans="1:9">
      <c r="A27146" t="s">
        <v>9</v>
      </c>
    </row>
    <row r="27147" spans="1:9">
      <c r="A27147" t="s">
        <v>10</v>
      </c>
    </row>
    <row r="27148" spans="1:9">
      <c r="A27148" t="s">
        <v>11</v>
      </c>
    </row>
    <row r="27149" spans="1:9">
      <c r="A27149" t="s">
        <v>12</v>
      </c>
    </row>
    <row r="27150" spans="1:9">
      <c r="A27150" t="s">
        <v>13</v>
      </c>
    </row>
    <row r="27151" spans="1:9">
      <c r="A27151" t="s">
        <v>14</v>
      </c>
    </row>
    <row r="27152" spans="1:9">
      <c r="A27152">
        <v>1567188098</v>
      </c>
      <c r="B27152" t="s">
        <v>293</v>
      </c>
      <c r="C27152" t="s">
        <v>16</v>
      </c>
      <c r="D27152">
        <v>3</v>
      </c>
      <c r="E27152">
        <v>0</v>
      </c>
      <c r="F27152" t="s">
        <v>17</v>
      </c>
      <c r="G27152" t="s">
        <v>18</v>
      </c>
      <c r="I27152" t="s">
        <v>19</v>
      </c>
    </row>
    <row r="27153" spans="1:11">
      <c r="A27153">
        <v>1567188098</v>
      </c>
      <c r="B27153" t="s">
        <v>293</v>
      </c>
      <c r="C27153" t="s">
        <v>16</v>
      </c>
      <c r="D27153">
        <v>3</v>
      </c>
      <c r="E27153">
        <v>0</v>
      </c>
      <c r="F27153" t="s">
        <v>17</v>
      </c>
      <c r="G27153" t="s">
        <v>18</v>
      </c>
      <c r="H27153" t="s">
        <v>20</v>
      </c>
      <c r="I27153">
        <v>4453</v>
      </c>
    </row>
    <row r="27154" spans="1:11">
      <c r="A27154">
        <v>1567188098</v>
      </c>
      <c r="B27154" t="s">
        <v>293</v>
      </c>
      <c r="C27154" t="s">
        <v>16</v>
      </c>
      <c r="D27154">
        <v>4</v>
      </c>
      <c r="E27154">
        <v>0</v>
      </c>
      <c r="F27154" t="s">
        <v>21</v>
      </c>
      <c r="G27154" t="s">
        <v>18</v>
      </c>
      <c r="H27154" t="s">
        <v>20</v>
      </c>
      <c r="I27154">
        <v>1762</v>
      </c>
    </row>
    <row r="27155" spans="1:11">
      <c r="A27155">
        <v>1567188098</v>
      </c>
      <c r="B27155" t="s">
        <v>293</v>
      </c>
      <c r="C27155" t="s">
        <v>16</v>
      </c>
      <c r="D27155">
        <v>5</v>
      </c>
      <c r="E27155">
        <v>0</v>
      </c>
      <c r="F27155" t="s">
        <v>22</v>
      </c>
      <c r="G27155">
        <v>6</v>
      </c>
      <c r="H27155" t="s">
        <v>20</v>
      </c>
      <c r="I27155">
        <v>13330</v>
      </c>
    </row>
    <row r="27156" spans="1:11">
      <c r="A27156" t="s">
        <v>5</v>
      </c>
    </row>
    <row r="27157" spans="1:11">
      <c r="A27157" t="s">
        <v>6</v>
      </c>
    </row>
    <row r="27158" spans="1:11">
      <c r="A27158" t="s">
        <v>7</v>
      </c>
    </row>
    <row r="27159" spans="1:11">
      <c r="A27159" t="s">
        <v>8</v>
      </c>
    </row>
    <row r="27160" spans="1:11">
      <c r="A27160" t="s">
        <v>9</v>
      </c>
    </row>
    <row r="27161" spans="1:11">
      <c r="A27161" t="s">
        <v>10</v>
      </c>
    </row>
    <row r="27162" spans="1:11">
      <c r="A27162" t="s">
        <v>11</v>
      </c>
    </row>
    <row r="27163" spans="1:11">
      <c r="A27163" t="s">
        <v>12</v>
      </c>
    </row>
    <row r="27164" spans="1:11">
      <c r="A27164" t="s">
        <v>23</v>
      </c>
    </row>
    <row r="27165" spans="1:11">
      <c r="A27165" t="s">
        <v>24</v>
      </c>
    </row>
    <row r="27166" spans="1:11">
      <c r="A27166" t="s">
        <v>25</v>
      </c>
    </row>
    <row r="27167" spans="1:11">
      <c r="A27167" t="s">
        <v>26</v>
      </c>
    </row>
    <row r="27168" spans="1:11">
      <c r="A27168">
        <v>1567188098</v>
      </c>
      <c r="B27168" t="s">
        <v>293</v>
      </c>
      <c r="C27168" t="s">
        <v>27</v>
      </c>
      <c r="D27168">
        <v>5</v>
      </c>
      <c r="E27168">
        <v>1</v>
      </c>
      <c r="F27168" t="s">
        <v>22</v>
      </c>
      <c r="G27168">
        <v>6</v>
      </c>
      <c r="H27168" t="s">
        <v>28</v>
      </c>
      <c r="I27168" t="s">
        <v>29</v>
      </c>
      <c r="J27168">
        <v>1</v>
      </c>
      <c r="K27168">
        <v>2375</v>
      </c>
    </row>
    <row r="27169" spans="1:11">
      <c r="A27169">
        <v>1567188098</v>
      </c>
      <c r="B27169" t="s">
        <v>293</v>
      </c>
      <c r="C27169" t="s">
        <v>27</v>
      </c>
      <c r="D27169">
        <v>5</v>
      </c>
      <c r="E27169">
        <v>2</v>
      </c>
      <c r="F27169" t="s">
        <v>22</v>
      </c>
      <c r="G27169">
        <v>6</v>
      </c>
      <c r="H27169" t="s">
        <v>30</v>
      </c>
      <c r="I27169" t="s">
        <v>31</v>
      </c>
      <c r="J27169">
        <v>0</v>
      </c>
      <c r="K27169">
        <v>1872</v>
      </c>
    </row>
    <row r="27170" spans="1:11">
      <c r="A27170">
        <v>1567188098</v>
      </c>
      <c r="B27170" t="s">
        <v>293</v>
      </c>
      <c r="C27170" t="s">
        <v>27</v>
      </c>
      <c r="D27170">
        <v>5</v>
      </c>
      <c r="E27170">
        <v>3</v>
      </c>
      <c r="F27170" t="s">
        <v>22</v>
      </c>
      <c r="G27170">
        <v>6</v>
      </c>
      <c r="H27170" t="s">
        <v>32</v>
      </c>
      <c r="I27170" t="s">
        <v>33</v>
      </c>
      <c r="J27170">
        <v>1</v>
      </c>
      <c r="K27170">
        <v>1895</v>
      </c>
    </row>
    <row r="27171" spans="1:11">
      <c r="A27171">
        <v>1567188098</v>
      </c>
      <c r="B27171" t="s">
        <v>293</v>
      </c>
      <c r="C27171" t="s">
        <v>27</v>
      </c>
      <c r="D27171">
        <v>7</v>
      </c>
      <c r="E27171">
        <v>0</v>
      </c>
      <c r="F27171" t="s">
        <v>34</v>
      </c>
      <c r="G27171" t="s">
        <v>18</v>
      </c>
      <c r="H27171" t="s">
        <v>37</v>
      </c>
      <c r="I27171" t="s">
        <v>50</v>
      </c>
      <c r="J27171" t="s">
        <v>18</v>
      </c>
      <c r="K27171">
        <v>2246</v>
      </c>
    </row>
    <row r="27172" spans="1:11">
      <c r="A27172">
        <v>1567188098</v>
      </c>
      <c r="B27172" t="s">
        <v>293</v>
      </c>
      <c r="C27172" t="s">
        <v>27</v>
      </c>
      <c r="D27172">
        <v>6</v>
      </c>
      <c r="E27172">
        <v>0</v>
      </c>
      <c r="F27172" t="s">
        <v>34</v>
      </c>
      <c r="G27172" t="s">
        <v>18</v>
      </c>
      <c r="H27172" t="s">
        <v>35</v>
      </c>
      <c r="I27172" t="s">
        <v>111</v>
      </c>
      <c r="J27172" t="s">
        <v>18</v>
      </c>
      <c r="K27172">
        <v>3399</v>
      </c>
    </row>
    <row r="27173" spans="1:11">
      <c r="A27173" t="s">
        <v>5</v>
      </c>
    </row>
    <row r="27174" spans="1:11">
      <c r="A27174" t="s">
        <v>6</v>
      </c>
    </row>
    <row r="27175" spans="1:11">
      <c r="A27175" t="s">
        <v>7</v>
      </c>
    </row>
    <row r="27176" spans="1:11">
      <c r="A27176" t="s">
        <v>8</v>
      </c>
    </row>
    <row r="27177" spans="1:11">
      <c r="A27177" t="s">
        <v>9</v>
      </c>
    </row>
    <row r="27178" spans="1:11">
      <c r="A27178" t="s">
        <v>10</v>
      </c>
    </row>
    <row r="27179" spans="1:11">
      <c r="A27179" t="s">
        <v>11</v>
      </c>
    </row>
    <row r="27180" spans="1:11">
      <c r="A27180" t="s">
        <v>12</v>
      </c>
    </row>
    <row r="27181" spans="1:11">
      <c r="A27181" t="s">
        <v>13</v>
      </c>
    </row>
    <row r="27182" spans="1:11">
      <c r="A27182" t="s">
        <v>14</v>
      </c>
    </row>
    <row r="27183" spans="1:11">
      <c r="A27183">
        <v>1567188098</v>
      </c>
      <c r="B27183" t="s">
        <v>293</v>
      </c>
      <c r="C27183" t="s">
        <v>16</v>
      </c>
      <c r="D27183">
        <v>8</v>
      </c>
      <c r="E27183">
        <v>0</v>
      </c>
      <c r="F27183" t="s">
        <v>38</v>
      </c>
      <c r="G27183" t="s">
        <v>18</v>
      </c>
      <c r="H27183" t="s">
        <v>39</v>
      </c>
      <c r="I27183">
        <v>1977</v>
      </c>
    </row>
    <row r="27184" spans="1:11">
      <c r="A27184">
        <v>1567188098</v>
      </c>
      <c r="B27184" t="s">
        <v>293</v>
      </c>
      <c r="C27184" t="s">
        <v>16</v>
      </c>
      <c r="D27184">
        <v>8</v>
      </c>
      <c r="E27184">
        <v>0</v>
      </c>
      <c r="F27184" t="s">
        <v>38</v>
      </c>
      <c r="G27184" t="s">
        <v>18</v>
      </c>
      <c r="H27184" t="s">
        <v>40</v>
      </c>
      <c r="I27184" t="s">
        <v>41</v>
      </c>
    </row>
    <row r="27185" spans="1:9">
      <c r="A27185">
        <v>1567188098</v>
      </c>
      <c r="B27185" t="s">
        <v>293</v>
      </c>
      <c r="C27185" t="s">
        <v>16</v>
      </c>
      <c r="D27185">
        <v>8</v>
      </c>
      <c r="E27185">
        <v>0</v>
      </c>
      <c r="F27185" t="s">
        <v>38</v>
      </c>
      <c r="G27185" t="s">
        <v>18</v>
      </c>
      <c r="H27185" t="s">
        <v>42</v>
      </c>
      <c r="I27185" t="s">
        <v>294</v>
      </c>
    </row>
    <row r="27186" spans="1:9">
      <c r="A27186">
        <v>1567188098</v>
      </c>
      <c r="B27186" t="s">
        <v>293</v>
      </c>
      <c r="C27186" t="s">
        <v>16</v>
      </c>
      <c r="D27186">
        <v>8</v>
      </c>
      <c r="E27186">
        <v>0</v>
      </c>
      <c r="F27186" t="s">
        <v>38</v>
      </c>
      <c r="G27186" t="s">
        <v>18</v>
      </c>
      <c r="H27186" t="s">
        <v>44</v>
      </c>
    </row>
    <row r="27187" spans="1:9">
      <c r="A27187">
        <v>1567188098</v>
      </c>
      <c r="B27187" t="s">
        <v>293</v>
      </c>
      <c r="C27187" t="s">
        <v>16</v>
      </c>
      <c r="D27187">
        <v>8</v>
      </c>
      <c r="E27187">
        <v>0</v>
      </c>
      <c r="F27187" t="s">
        <v>38</v>
      </c>
      <c r="G27187" t="s">
        <v>18</v>
      </c>
      <c r="H27187" t="s">
        <v>45</v>
      </c>
      <c r="I27187" t="s">
        <v>46</v>
      </c>
    </row>
    <row r="27188" spans="1:9">
      <c r="A27188">
        <v>1567188098</v>
      </c>
      <c r="B27188" t="s">
        <v>293</v>
      </c>
      <c r="C27188" t="s">
        <v>16</v>
      </c>
      <c r="D27188">
        <v>8</v>
      </c>
      <c r="E27188">
        <v>0</v>
      </c>
      <c r="F27188" t="s">
        <v>38</v>
      </c>
      <c r="G27188" t="s">
        <v>18</v>
      </c>
      <c r="H27188" t="s">
        <v>34</v>
      </c>
      <c r="I27188" t="s">
        <v>59</v>
      </c>
    </row>
    <row r="27189" spans="1:9">
      <c r="A27189">
        <v>1567188098</v>
      </c>
      <c r="B27189" t="s">
        <v>293</v>
      </c>
      <c r="C27189" t="s">
        <v>16</v>
      </c>
      <c r="D27189">
        <v>8</v>
      </c>
      <c r="E27189">
        <v>0</v>
      </c>
      <c r="F27189" t="s">
        <v>38</v>
      </c>
      <c r="G27189" t="s">
        <v>18</v>
      </c>
      <c r="H27189" t="s">
        <v>20</v>
      </c>
      <c r="I27189">
        <v>13360</v>
      </c>
    </row>
    <row r="27190" spans="1:9">
      <c r="A27190" t="s">
        <v>0</v>
      </c>
    </row>
    <row r="27191" spans="1:9">
      <c r="A27191" t="s">
        <v>292</v>
      </c>
    </row>
    <row r="27192" spans="1:9">
      <c r="A27192" t="s">
        <v>295</v>
      </c>
      <c r="B27192" t="s">
        <v>159</v>
      </c>
    </row>
    <row r="27193" spans="1:9">
      <c r="A27193" t="s">
        <v>4</v>
      </c>
    </row>
    <row r="27194" spans="1:9">
      <c r="A27194" t="s">
        <v>0</v>
      </c>
    </row>
    <row r="27195" spans="1:9">
      <c r="A27195" t="s">
        <v>5</v>
      </c>
    </row>
    <row r="27196" spans="1:9">
      <c r="A27196" t="s">
        <v>6</v>
      </c>
    </row>
    <row r="27197" spans="1:9">
      <c r="A27197" t="s">
        <v>7</v>
      </c>
    </row>
    <row r="27198" spans="1:9">
      <c r="A27198" t="s">
        <v>8</v>
      </c>
    </row>
    <row r="27199" spans="1:9">
      <c r="A27199" t="s">
        <v>9</v>
      </c>
    </row>
    <row r="27200" spans="1:9">
      <c r="A27200" t="s">
        <v>10</v>
      </c>
    </row>
    <row r="27201" spans="1:9">
      <c r="A27201" t="s">
        <v>11</v>
      </c>
    </row>
    <row r="27202" spans="1:9">
      <c r="A27202" t="s">
        <v>12</v>
      </c>
    </row>
    <row r="27203" spans="1:9">
      <c r="A27203" t="s">
        <v>13</v>
      </c>
    </row>
    <row r="27204" spans="1:9">
      <c r="A27204" t="s">
        <v>14</v>
      </c>
    </row>
    <row r="27205" spans="1:9">
      <c r="A27205">
        <v>1567188098</v>
      </c>
      <c r="B27205" t="s">
        <v>296</v>
      </c>
      <c r="C27205" t="s">
        <v>16</v>
      </c>
      <c r="D27205">
        <v>3</v>
      </c>
      <c r="E27205">
        <v>0</v>
      </c>
      <c r="F27205" t="s">
        <v>17</v>
      </c>
      <c r="G27205" t="s">
        <v>18</v>
      </c>
      <c r="I27205" t="s">
        <v>19</v>
      </c>
    </row>
    <row r="27206" spans="1:9">
      <c r="A27206">
        <v>1567188098</v>
      </c>
      <c r="B27206" t="s">
        <v>296</v>
      </c>
      <c r="C27206" t="s">
        <v>16</v>
      </c>
      <c r="D27206">
        <v>3</v>
      </c>
      <c r="E27206">
        <v>0</v>
      </c>
      <c r="F27206" t="s">
        <v>17</v>
      </c>
      <c r="G27206" t="s">
        <v>18</v>
      </c>
      <c r="H27206" t="s">
        <v>20</v>
      </c>
      <c r="I27206">
        <v>5458</v>
      </c>
    </row>
    <row r="27207" spans="1:9">
      <c r="A27207">
        <v>1567188098</v>
      </c>
      <c r="B27207" t="s">
        <v>296</v>
      </c>
      <c r="C27207" t="s">
        <v>16</v>
      </c>
      <c r="D27207">
        <v>4</v>
      </c>
      <c r="E27207">
        <v>0</v>
      </c>
      <c r="F27207" t="s">
        <v>21</v>
      </c>
      <c r="G27207" t="s">
        <v>18</v>
      </c>
      <c r="H27207" t="s">
        <v>20</v>
      </c>
      <c r="I27207">
        <v>2242</v>
      </c>
    </row>
    <row r="27208" spans="1:9">
      <c r="A27208">
        <v>1567188098</v>
      </c>
      <c r="B27208" t="s">
        <v>296</v>
      </c>
      <c r="C27208" t="s">
        <v>16</v>
      </c>
      <c r="D27208">
        <v>5</v>
      </c>
      <c r="E27208">
        <v>0</v>
      </c>
      <c r="F27208" t="s">
        <v>22</v>
      </c>
      <c r="G27208">
        <v>6</v>
      </c>
      <c r="H27208" t="s">
        <v>20</v>
      </c>
      <c r="I27208">
        <v>13942</v>
      </c>
    </row>
    <row r="27209" spans="1:9">
      <c r="A27209" t="s">
        <v>5</v>
      </c>
    </row>
    <row r="27210" spans="1:9">
      <c r="A27210" t="s">
        <v>6</v>
      </c>
    </row>
    <row r="27211" spans="1:9">
      <c r="A27211" t="s">
        <v>7</v>
      </c>
    </row>
    <row r="27212" spans="1:9">
      <c r="A27212" t="s">
        <v>8</v>
      </c>
    </row>
    <row r="27213" spans="1:9">
      <c r="A27213" t="s">
        <v>9</v>
      </c>
    </row>
    <row r="27214" spans="1:9">
      <c r="A27214" t="s">
        <v>10</v>
      </c>
    </row>
    <row r="27215" spans="1:9">
      <c r="A27215" t="s">
        <v>11</v>
      </c>
    </row>
    <row r="27216" spans="1:9">
      <c r="A27216" t="s">
        <v>12</v>
      </c>
    </row>
    <row r="27217" spans="1:11">
      <c r="A27217" t="s">
        <v>23</v>
      </c>
    </row>
    <row r="27218" spans="1:11">
      <c r="A27218" t="s">
        <v>24</v>
      </c>
    </row>
    <row r="27219" spans="1:11">
      <c r="A27219" t="s">
        <v>25</v>
      </c>
    </row>
    <row r="27220" spans="1:11">
      <c r="A27220" t="s">
        <v>26</v>
      </c>
    </row>
    <row r="27221" spans="1:11">
      <c r="A27221">
        <v>1567188098</v>
      </c>
      <c r="B27221" t="s">
        <v>296</v>
      </c>
      <c r="C27221" t="s">
        <v>27</v>
      </c>
      <c r="D27221">
        <v>5</v>
      </c>
      <c r="E27221">
        <v>1</v>
      </c>
      <c r="F27221" t="s">
        <v>22</v>
      </c>
      <c r="G27221">
        <v>6</v>
      </c>
      <c r="H27221" t="s">
        <v>28</v>
      </c>
      <c r="I27221" t="s">
        <v>29</v>
      </c>
      <c r="J27221">
        <v>1</v>
      </c>
      <c r="K27221">
        <v>3357</v>
      </c>
    </row>
    <row r="27222" spans="1:11">
      <c r="A27222">
        <v>1567188098</v>
      </c>
      <c r="B27222" t="s">
        <v>296</v>
      </c>
      <c r="C27222" t="s">
        <v>27</v>
      </c>
      <c r="D27222">
        <v>5</v>
      </c>
      <c r="E27222">
        <v>2</v>
      </c>
      <c r="F27222" t="s">
        <v>22</v>
      </c>
      <c r="G27222">
        <v>6</v>
      </c>
      <c r="H27222" t="s">
        <v>30</v>
      </c>
      <c r="I27222" t="s">
        <v>31</v>
      </c>
      <c r="J27222">
        <v>0</v>
      </c>
      <c r="K27222">
        <v>1758</v>
      </c>
    </row>
    <row r="27223" spans="1:11">
      <c r="A27223">
        <v>1567188098</v>
      </c>
      <c r="B27223" t="s">
        <v>296</v>
      </c>
      <c r="C27223" t="s">
        <v>27</v>
      </c>
      <c r="D27223">
        <v>5</v>
      </c>
      <c r="E27223">
        <v>3</v>
      </c>
      <c r="F27223" t="s">
        <v>22</v>
      </c>
      <c r="G27223">
        <v>6</v>
      </c>
      <c r="H27223" t="s">
        <v>32</v>
      </c>
      <c r="I27223" t="s">
        <v>33</v>
      </c>
      <c r="J27223">
        <v>1</v>
      </c>
      <c r="K27223">
        <v>1726</v>
      </c>
    </row>
    <row r="27224" spans="1:11">
      <c r="A27224">
        <v>1567188098</v>
      </c>
      <c r="B27224" t="s">
        <v>296</v>
      </c>
      <c r="C27224" t="s">
        <v>27</v>
      </c>
      <c r="D27224">
        <v>6</v>
      </c>
      <c r="E27224">
        <v>0</v>
      </c>
      <c r="F27224" t="s">
        <v>34</v>
      </c>
      <c r="G27224" t="s">
        <v>18</v>
      </c>
      <c r="H27224" t="s">
        <v>35</v>
      </c>
      <c r="I27224" t="s">
        <v>111</v>
      </c>
      <c r="J27224" t="s">
        <v>18</v>
      </c>
      <c r="K27224">
        <v>3292</v>
      </c>
    </row>
    <row r="27225" spans="1:11">
      <c r="A27225">
        <v>1567188098</v>
      </c>
      <c r="B27225" t="s">
        <v>296</v>
      </c>
      <c r="C27225" t="s">
        <v>27</v>
      </c>
      <c r="D27225">
        <v>7</v>
      </c>
      <c r="E27225">
        <v>0</v>
      </c>
      <c r="F27225" t="s">
        <v>34</v>
      </c>
      <c r="G27225" t="s">
        <v>18</v>
      </c>
      <c r="H27225" t="s">
        <v>37</v>
      </c>
      <c r="I27225" t="s">
        <v>50</v>
      </c>
      <c r="J27225" t="s">
        <v>18</v>
      </c>
      <c r="K27225">
        <v>2815</v>
      </c>
    </row>
    <row r="27226" spans="1:11">
      <c r="A27226" t="s">
        <v>5</v>
      </c>
    </row>
    <row r="27227" spans="1:11">
      <c r="A27227" t="s">
        <v>6</v>
      </c>
    </row>
    <row r="27228" spans="1:11">
      <c r="A27228" t="s">
        <v>7</v>
      </c>
    </row>
    <row r="27229" spans="1:11">
      <c r="A27229" t="s">
        <v>8</v>
      </c>
    </row>
    <row r="27230" spans="1:11">
      <c r="A27230" t="s">
        <v>9</v>
      </c>
    </row>
    <row r="27231" spans="1:11">
      <c r="A27231" t="s">
        <v>10</v>
      </c>
    </row>
    <row r="27232" spans="1:11">
      <c r="A27232" t="s">
        <v>11</v>
      </c>
    </row>
    <row r="27233" spans="1:9">
      <c r="A27233" t="s">
        <v>12</v>
      </c>
    </row>
    <row r="27234" spans="1:9">
      <c r="A27234" t="s">
        <v>13</v>
      </c>
    </row>
    <row r="27235" spans="1:9">
      <c r="A27235" t="s">
        <v>14</v>
      </c>
    </row>
    <row r="27236" spans="1:9">
      <c r="A27236">
        <v>1567188098</v>
      </c>
      <c r="B27236" t="s">
        <v>296</v>
      </c>
      <c r="C27236" t="s">
        <v>16</v>
      </c>
      <c r="D27236">
        <v>8</v>
      </c>
      <c r="E27236">
        <v>0</v>
      </c>
      <c r="F27236" t="s">
        <v>38</v>
      </c>
      <c r="G27236" t="s">
        <v>18</v>
      </c>
      <c r="H27236" t="s">
        <v>39</v>
      </c>
      <c r="I27236">
        <v>1985</v>
      </c>
    </row>
    <row r="27237" spans="1:9">
      <c r="A27237">
        <v>1567188098</v>
      </c>
      <c r="B27237" t="s">
        <v>296</v>
      </c>
      <c r="C27237" t="s">
        <v>16</v>
      </c>
      <c r="D27237">
        <v>8</v>
      </c>
      <c r="E27237">
        <v>0</v>
      </c>
      <c r="F27237" t="s">
        <v>38</v>
      </c>
      <c r="G27237" t="s">
        <v>18</v>
      </c>
      <c r="H27237" t="s">
        <v>40</v>
      </c>
      <c r="I27237" t="s">
        <v>297</v>
      </c>
    </row>
    <row r="27238" spans="1:9">
      <c r="A27238">
        <v>1567188098</v>
      </c>
      <c r="B27238" t="s">
        <v>296</v>
      </c>
      <c r="C27238" t="s">
        <v>16</v>
      </c>
      <c r="D27238">
        <v>8</v>
      </c>
      <c r="E27238">
        <v>0</v>
      </c>
      <c r="F27238" t="s">
        <v>38</v>
      </c>
      <c r="G27238" t="s">
        <v>18</v>
      </c>
      <c r="H27238" t="s">
        <v>42</v>
      </c>
      <c r="I27238" t="s">
        <v>298</v>
      </c>
    </row>
    <row r="27239" spans="1:9">
      <c r="A27239">
        <v>1567188098</v>
      </c>
      <c r="B27239" t="s">
        <v>296</v>
      </c>
      <c r="C27239" t="s">
        <v>16</v>
      </c>
      <c r="D27239">
        <v>8</v>
      </c>
      <c r="E27239">
        <v>0</v>
      </c>
      <c r="F27239" t="s">
        <v>38</v>
      </c>
      <c r="G27239" t="s">
        <v>18</v>
      </c>
      <c r="H27239" t="s">
        <v>44</v>
      </c>
    </row>
    <row r="27240" spans="1:9">
      <c r="A27240">
        <v>1567188098</v>
      </c>
      <c r="B27240" t="s">
        <v>296</v>
      </c>
      <c r="C27240" t="s">
        <v>16</v>
      </c>
      <c r="D27240">
        <v>8</v>
      </c>
      <c r="E27240">
        <v>0</v>
      </c>
      <c r="F27240" t="s">
        <v>38</v>
      </c>
      <c r="G27240" t="s">
        <v>18</v>
      </c>
      <c r="H27240" t="s">
        <v>45</v>
      </c>
      <c r="I27240" t="s">
        <v>53</v>
      </c>
    </row>
    <row r="27241" spans="1:9">
      <c r="A27241">
        <v>1567188098</v>
      </c>
      <c r="B27241" t="s">
        <v>296</v>
      </c>
      <c r="C27241" t="s">
        <v>16</v>
      </c>
      <c r="D27241">
        <v>8</v>
      </c>
      <c r="E27241">
        <v>0</v>
      </c>
      <c r="F27241" t="s">
        <v>38</v>
      </c>
      <c r="G27241" t="s">
        <v>18</v>
      </c>
      <c r="H27241" t="s">
        <v>34</v>
      </c>
      <c r="I27241" t="s">
        <v>59</v>
      </c>
    </row>
    <row r="27242" spans="1:9">
      <c r="A27242">
        <v>1567188098</v>
      </c>
      <c r="B27242" t="s">
        <v>296</v>
      </c>
      <c r="C27242" t="s">
        <v>16</v>
      </c>
      <c r="D27242">
        <v>8</v>
      </c>
      <c r="E27242">
        <v>0</v>
      </c>
      <c r="F27242" t="s">
        <v>38</v>
      </c>
      <c r="G27242" t="s">
        <v>18</v>
      </c>
      <c r="H27242" t="s">
        <v>20</v>
      </c>
      <c r="I27242">
        <v>18297</v>
      </c>
    </row>
    <row r="27243" spans="1:9">
      <c r="A27243" t="s">
        <v>0</v>
      </c>
    </row>
    <row r="27244" spans="1:9">
      <c r="A27244" t="s">
        <v>299</v>
      </c>
    </row>
    <row r="27245" spans="1:9">
      <c r="A27245" t="s">
        <v>2</v>
      </c>
      <c r="B27245" t="s">
        <v>3</v>
      </c>
    </row>
    <row r="27246" spans="1:9">
      <c r="A27246" t="s">
        <v>300</v>
      </c>
    </row>
    <row r="27247" spans="1:9">
      <c r="A27247" t="s">
        <v>0</v>
      </c>
    </row>
    <row r="27248" spans="1:9">
      <c r="A27248" t="s">
        <v>5</v>
      </c>
    </row>
    <row r="27249" spans="1:9">
      <c r="A27249" t="s">
        <v>6</v>
      </c>
    </row>
    <row r="27250" spans="1:9">
      <c r="A27250" t="s">
        <v>7</v>
      </c>
    </row>
    <row r="27251" spans="1:9">
      <c r="A27251" t="s">
        <v>8</v>
      </c>
    </row>
    <row r="27252" spans="1:9">
      <c r="A27252" t="s">
        <v>9</v>
      </c>
    </row>
    <row r="27253" spans="1:9">
      <c r="A27253" t="s">
        <v>10</v>
      </c>
    </row>
    <row r="27254" spans="1:9">
      <c r="A27254" t="s">
        <v>11</v>
      </c>
    </row>
    <row r="27255" spans="1:9">
      <c r="A27255" t="s">
        <v>12</v>
      </c>
    </row>
    <row r="27256" spans="1:9">
      <c r="A27256" t="s">
        <v>13</v>
      </c>
    </row>
    <row r="27257" spans="1:9">
      <c r="A27257" t="s">
        <v>14</v>
      </c>
    </row>
    <row r="27258" spans="1:9">
      <c r="A27258">
        <v>1567188201</v>
      </c>
      <c r="B27258" t="s">
        <v>301</v>
      </c>
      <c r="C27258" t="s">
        <v>16</v>
      </c>
      <c r="D27258">
        <v>3</v>
      </c>
      <c r="E27258">
        <v>0</v>
      </c>
      <c r="F27258" t="s">
        <v>17</v>
      </c>
      <c r="G27258" t="s">
        <v>18</v>
      </c>
      <c r="I27258" t="s">
        <v>19</v>
      </c>
    </row>
    <row r="27259" spans="1:9">
      <c r="A27259">
        <v>1567188201</v>
      </c>
      <c r="B27259" t="s">
        <v>301</v>
      </c>
      <c r="C27259" t="s">
        <v>16</v>
      </c>
      <c r="D27259">
        <v>3</v>
      </c>
      <c r="E27259">
        <v>0</v>
      </c>
      <c r="F27259" t="s">
        <v>17</v>
      </c>
      <c r="G27259" t="s">
        <v>18</v>
      </c>
      <c r="H27259" t="s">
        <v>20</v>
      </c>
      <c r="I27259">
        <v>5674</v>
      </c>
    </row>
    <row r="27260" spans="1:9">
      <c r="A27260">
        <v>1567188201</v>
      </c>
      <c r="B27260" t="s">
        <v>301</v>
      </c>
      <c r="C27260" t="s">
        <v>16</v>
      </c>
      <c r="D27260">
        <v>4</v>
      </c>
      <c r="E27260">
        <v>0</v>
      </c>
      <c r="F27260" t="s">
        <v>21</v>
      </c>
      <c r="G27260" t="s">
        <v>18</v>
      </c>
      <c r="H27260" t="s">
        <v>20</v>
      </c>
      <c r="I27260">
        <v>2286</v>
      </c>
    </row>
    <row r="27261" spans="1:9">
      <c r="A27261">
        <v>1567188201</v>
      </c>
      <c r="B27261" t="s">
        <v>301</v>
      </c>
      <c r="C27261" t="s">
        <v>16</v>
      </c>
      <c r="D27261">
        <v>5</v>
      </c>
      <c r="E27261">
        <v>0</v>
      </c>
      <c r="F27261" t="s">
        <v>22</v>
      </c>
      <c r="G27261">
        <v>6</v>
      </c>
      <c r="H27261" t="s">
        <v>20</v>
      </c>
      <c r="I27261">
        <v>14574</v>
      </c>
    </row>
    <row r="27262" spans="1:9">
      <c r="A27262" t="s">
        <v>5</v>
      </c>
    </row>
    <row r="27263" spans="1:9">
      <c r="A27263" t="s">
        <v>6</v>
      </c>
    </row>
    <row r="27264" spans="1:9">
      <c r="A27264" t="s">
        <v>7</v>
      </c>
    </row>
    <row r="27265" spans="1:11">
      <c r="A27265" t="s">
        <v>8</v>
      </c>
    </row>
    <row r="27266" spans="1:11">
      <c r="A27266" t="s">
        <v>9</v>
      </c>
    </row>
    <row r="27267" spans="1:11">
      <c r="A27267" t="s">
        <v>10</v>
      </c>
    </row>
    <row r="27268" spans="1:11">
      <c r="A27268" t="s">
        <v>11</v>
      </c>
    </row>
    <row r="27269" spans="1:11">
      <c r="A27269" t="s">
        <v>12</v>
      </c>
    </row>
    <row r="27270" spans="1:11">
      <c r="A27270" t="s">
        <v>23</v>
      </c>
    </row>
    <row r="27271" spans="1:11">
      <c r="A27271" t="s">
        <v>24</v>
      </c>
    </row>
    <row r="27272" spans="1:11">
      <c r="A27272" t="s">
        <v>25</v>
      </c>
    </row>
    <row r="27273" spans="1:11">
      <c r="A27273" t="s">
        <v>26</v>
      </c>
    </row>
    <row r="27274" spans="1:11">
      <c r="A27274">
        <v>1567188201</v>
      </c>
      <c r="B27274" t="s">
        <v>301</v>
      </c>
      <c r="C27274" t="s">
        <v>27</v>
      </c>
      <c r="D27274">
        <v>5</v>
      </c>
      <c r="E27274">
        <v>1</v>
      </c>
      <c r="F27274" t="s">
        <v>22</v>
      </c>
      <c r="G27274">
        <v>6</v>
      </c>
      <c r="H27274" t="s">
        <v>28</v>
      </c>
      <c r="I27274" t="s">
        <v>31</v>
      </c>
      <c r="J27274">
        <v>0</v>
      </c>
      <c r="K27274">
        <v>2621</v>
      </c>
    </row>
    <row r="27275" spans="1:11">
      <c r="A27275">
        <v>1567188201</v>
      </c>
      <c r="B27275" t="s">
        <v>301</v>
      </c>
      <c r="C27275" t="s">
        <v>27</v>
      </c>
      <c r="D27275">
        <v>5</v>
      </c>
      <c r="E27275">
        <v>2</v>
      </c>
      <c r="F27275" t="s">
        <v>22</v>
      </c>
      <c r="G27275">
        <v>6</v>
      </c>
      <c r="H27275" t="s">
        <v>30</v>
      </c>
      <c r="I27275" t="s">
        <v>31</v>
      </c>
      <c r="J27275">
        <v>0</v>
      </c>
      <c r="K27275">
        <v>2534</v>
      </c>
    </row>
    <row r="27276" spans="1:11">
      <c r="A27276">
        <v>1567188201</v>
      </c>
      <c r="B27276" t="s">
        <v>301</v>
      </c>
      <c r="C27276" t="s">
        <v>27</v>
      </c>
      <c r="D27276">
        <v>5</v>
      </c>
      <c r="E27276">
        <v>3</v>
      </c>
      <c r="F27276" t="s">
        <v>22</v>
      </c>
      <c r="G27276">
        <v>6</v>
      </c>
      <c r="H27276" t="s">
        <v>32</v>
      </c>
      <c r="I27276" t="s">
        <v>33</v>
      </c>
      <c r="J27276">
        <v>1</v>
      </c>
      <c r="K27276">
        <v>3442</v>
      </c>
    </row>
    <row r="27277" spans="1:11">
      <c r="A27277">
        <v>1567188201</v>
      </c>
      <c r="B27277" t="s">
        <v>301</v>
      </c>
      <c r="C27277" t="s">
        <v>27</v>
      </c>
      <c r="D27277">
        <v>6</v>
      </c>
      <c r="E27277">
        <v>0</v>
      </c>
      <c r="F27277" t="s">
        <v>34</v>
      </c>
      <c r="G27277" t="s">
        <v>18</v>
      </c>
      <c r="H27277" t="s">
        <v>35</v>
      </c>
      <c r="I27277" t="s">
        <v>111</v>
      </c>
      <c r="J27277" t="s">
        <v>18</v>
      </c>
      <c r="K27277">
        <v>7105</v>
      </c>
    </row>
    <row r="27278" spans="1:11">
      <c r="A27278">
        <v>1567188201</v>
      </c>
      <c r="B27278" t="s">
        <v>301</v>
      </c>
      <c r="C27278" t="s">
        <v>27</v>
      </c>
      <c r="D27278">
        <v>7</v>
      </c>
      <c r="E27278">
        <v>0</v>
      </c>
      <c r="F27278" t="s">
        <v>34</v>
      </c>
      <c r="G27278" t="s">
        <v>18</v>
      </c>
      <c r="H27278" t="s">
        <v>37</v>
      </c>
      <c r="I27278" t="s">
        <v>50</v>
      </c>
      <c r="J27278" t="s">
        <v>18</v>
      </c>
      <c r="K27278">
        <v>5263</v>
      </c>
    </row>
    <row r="27279" spans="1:11">
      <c r="A27279" t="s">
        <v>5</v>
      </c>
    </row>
    <row r="27280" spans="1:11">
      <c r="A27280" t="s">
        <v>6</v>
      </c>
    </row>
    <row r="27281" spans="1:9">
      <c r="A27281" t="s">
        <v>7</v>
      </c>
    </row>
    <row r="27282" spans="1:9">
      <c r="A27282" t="s">
        <v>8</v>
      </c>
    </row>
    <row r="27283" spans="1:9">
      <c r="A27283" t="s">
        <v>9</v>
      </c>
    </row>
    <row r="27284" spans="1:9">
      <c r="A27284" t="s">
        <v>10</v>
      </c>
    </row>
    <row r="27285" spans="1:9">
      <c r="A27285" t="s">
        <v>11</v>
      </c>
    </row>
    <row r="27286" spans="1:9">
      <c r="A27286" t="s">
        <v>12</v>
      </c>
    </row>
    <row r="27287" spans="1:9">
      <c r="A27287" t="s">
        <v>13</v>
      </c>
    </row>
    <row r="27288" spans="1:9">
      <c r="A27288" t="s">
        <v>14</v>
      </c>
    </row>
    <row r="27289" spans="1:9">
      <c r="A27289">
        <v>1567188201</v>
      </c>
      <c r="B27289" t="s">
        <v>301</v>
      </c>
      <c r="C27289" t="s">
        <v>16</v>
      </c>
      <c r="D27289">
        <v>8</v>
      </c>
      <c r="E27289">
        <v>0</v>
      </c>
      <c r="F27289" t="s">
        <v>38</v>
      </c>
      <c r="G27289" t="s">
        <v>18</v>
      </c>
      <c r="H27289" t="s">
        <v>39</v>
      </c>
      <c r="I27289">
        <v>1981</v>
      </c>
    </row>
    <row r="27290" spans="1:9">
      <c r="A27290">
        <v>1567188201</v>
      </c>
      <c r="B27290" t="s">
        <v>301</v>
      </c>
      <c r="C27290" t="s">
        <v>16</v>
      </c>
      <c r="D27290">
        <v>8</v>
      </c>
      <c r="E27290">
        <v>0</v>
      </c>
      <c r="F27290" t="s">
        <v>38</v>
      </c>
      <c r="G27290" t="s">
        <v>18</v>
      </c>
      <c r="H27290" t="s">
        <v>40</v>
      </c>
      <c r="I27290" t="s">
        <v>41</v>
      </c>
    </row>
    <row r="27291" spans="1:9">
      <c r="A27291">
        <v>1567188201</v>
      </c>
      <c r="B27291" t="s">
        <v>301</v>
      </c>
      <c r="C27291" t="s">
        <v>16</v>
      </c>
      <c r="D27291">
        <v>8</v>
      </c>
      <c r="E27291">
        <v>0</v>
      </c>
      <c r="F27291" t="s">
        <v>38</v>
      </c>
      <c r="G27291" t="s">
        <v>18</v>
      </c>
      <c r="H27291" t="s">
        <v>42</v>
      </c>
      <c r="I27291" t="s">
        <v>302</v>
      </c>
    </row>
    <row r="27292" spans="1:9">
      <c r="A27292">
        <v>1567188201</v>
      </c>
      <c r="B27292" t="s">
        <v>301</v>
      </c>
      <c r="C27292" t="s">
        <v>16</v>
      </c>
      <c r="D27292">
        <v>8</v>
      </c>
      <c r="E27292">
        <v>0</v>
      </c>
      <c r="F27292" t="s">
        <v>38</v>
      </c>
      <c r="G27292" t="s">
        <v>18</v>
      </c>
      <c r="H27292" t="s">
        <v>44</v>
      </c>
      <c r="I27292" t="s">
        <v>303</v>
      </c>
    </row>
    <row r="27293" spans="1:9">
      <c r="A27293">
        <v>1567188201</v>
      </c>
      <c r="B27293" t="s">
        <v>301</v>
      </c>
      <c r="C27293" t="s">
        <v>16</v>
      </c>
      <c r="D27293">
        <v>8</v>
      </c>
      <c r="E27293">
        <v>0</v>
      </c>
      <c r="F27293" t="s">
        <v>38</v>
      </c>
      <c r="G27293" t="s">
        <v>18</v>
      </c>
      <c r="H27293" t="s">
        <v>45</v>
      </c>
      <c r="I27293" t="s">
        <v>46</v>
      </c>
    </row>
    <row r="27294" spans="1:9">
      <c r="A27294">
        <v>1567188201</v>
      </c>
      <c r="B27294" t="s">
        <v>301</v>
      </c>
      <c r="C27294" t="s">
        <v>16</v>
      </c>
      <c r="D27294">
        <v>8</v>
      </c>
      <c r="E27294">
        <v>0</v>
      </c>
      <c r="F27294" t="s">
        <v>38</v>
      </c>
      <c r="G27294" t="s">
        <v>18</v>
      </c>
      <c r="H27294" t="s">
        <v>34</v>
      </c>
      <c r="I27294" t="s">
        <v>47</v>
      </c>
    </row>
    <row r="27295" spans="1:9">
      <c r="A27295">
        <v>1567188201</v>
      </c>
      <c r="B27295" t="s">
        <v>301</v>
      </c>
      <c r="C27295" t="s">
        <v>16</v>
      </c>
      <c r="D27295">
        <v>8</v>
      </c>
      <c r="E27295">
        <v>0</v>
      </c>
      <c r="F27295" t="s">
        <v>38</v>
      </c>
      <c r="G27295" t="s">
        <v>18</v>
      </c>
      <c r="H27295" t="s">
        <v>20</v>
      </c>
      <c r="I27295">
        <v>16546</v>
      </c>
    </row>
    <row r="27296" spans="1:9">
      <c r="A27296" t="s">
        <v>0</v>
      </c>
    </row>
    <row r="27297" spans="1:9">
      <c r="A27297" t="s">
        <v>304</v>
      </c>
    </row>
    <row r="27298" spans="1:9">
      <c r="A27298" t="s">
        <v>185</v>
      </c>
    </row>
    <row r="27299" spans="1:9">
      <c r="A27299" t="s">
        <v>300</v>
      </c>
    </row>
    <row r="27300" spans="1:9">
      <c r="A27300" t="s">
        <v>0</v>
      </c>
    </row>
    <row r="27301" spans="1:9">
      <c r="A27301" t="s">
        <v>5</v>
      </c>
    </row>
    <row r="27302" spans="1:9">
      <c r="A27302" t="s">
        <v>6</v>
      </c>
    </row>
    <row r="27303" spans="1:9">
      <c r="A27303" t="s">
        <v>7</v>
      </c>
    </row>
    <row r="27304" spans="1:9">
      <c r="A27304" t="s">
        <v>8</v>
      </c>
    </row>
    <row r="27305" spans="1:9">
      <c r="A27305" t="s">
        <v>9</v>
      </c>
    </row>
    <row r="27306" spans="1:9">
      <c r="A27306" t="s">
        <v>10</v>
      </c>
    </row>
    <row r="27307" spans="1:9">
      <c r="A27307" t="s">
        <v>11</v>
      </c>
    </row>
    <row r="27308" spans="1:9">
      <c r="A27308" t="s">
        <v>12</v>
      </c>
    </row>
    <row r="27309" spans="1:9">
      <c r="A27309" t="s">
        <v>13</v>
      </c>
    </row>
    <row r="27310" spans="1:9">
      <c r="A27310" t="s">
        <v>14</v>
      </c>
    </row>
    <row r="27311" spans="1:9">
      <c r="A27311">
        <v>1567188206</v>
      </c>
      <c r="B27311" t="s">
        <v>305</v>
      </c>
      <c r="C27311" t="s">
        <v>16</v>
      </c>
      <c r="D27311">
        <v>3</v>
      </c>
      <c r="E27311">
        <v>0</v>
      </c>
      <c r="F27311" t="s">
        <v>17</v>
      </c>
      <c r="G27311" t="s">
        <v>18</v>
      </c>
      <c r="I27311" t="s">
        <v>19</v>
      </c>
    </row>
    <row r="27312" spans="1:9">
      <c r="A27312">
        <v>1567188206</v>
      </c>
      <c r="B27312" t="s">
        <v>305</v>
      </c>
      <c r="C27312" t="s">
        <v>16</v>
      </c>
      <c r="D27312">
        <v>3</v>
      </c>
      <c r="E27312">
        <v>0</v>
      </c>
      <c r="F27312" t="s">
        <v>17</v>
      </c>
      <c r="G27312" t="s">
        <v>18</v>
      </c>
      <c r="H27312" t="s">
        <v>20</v>
      </c>
      <c r="I27312">
        <v>5071</v>
      </c>
    </row>
    <row r="27313" spans="1:11">
      <c r="A27313">
        <v>1567188206</v>
      </c>
      <c r="B27313" t="s">
        <v>305</v>
      </c>
      <c r="C27313" t="s">
        <v>16</v>
      </c>
      <c r="D27313">
        <v>4</v>
      </c>
      <c r="E27313">
        <v>0</v>
      </c>
      <c r="F27313" t="s">
        <v>21</v>
      </c>
      <c r="G27313" t="s">
        <v>18</v>
      </c>
      <c r="H27313" t="s">
        <v>20</v>
      </c>
      <c r="I27313">
        <v>2393</v>
      </c>
    </row>
    <row r="27314" spans="1:11">
      <c r="A27314">
        <v>1567188206</v>
      </c>
      <c r="B27314" t="s">
        <v>305</v>
      </c>
      <c r="C27314" t="s">
        <v>16</v>
      </c>
      <c r="D27314">
        <v>5</v>
      </c>
      <c r="E27314">
        <v>0</v>
      </c>
      <c r="F27314" t="s">
        <v>22</v>
      </c>
      <c r="G27314">
        <v>6</v>
      </c>
      <c r="H27314" t="s">
        <v>20</v>
      </c>
      <c r="I27314">
        <v>22135</v>
      </c>
    </row>
    <row r="27315" spans="1:11">
      <c r="A27315" t="s">
        <v>5</v>
      </c>
    </row>
    <row r="27316" spans="1:11">
      <c r="A27316" t="s">
        <v>6</v>
      </c>
    </row>
    <row r="27317" spans="1:11">
      <c r="A27317" t="s">
        <v>7</v>
      </c>
    </row>
    <row r="27318" spans="1:11">
      <c r="A27318" t="s">
        <v>8</v>
      </c>
    </row>
    <row r="27319" spans="1:11">
      <c r="A27319" t="s">
        <v>9</v>
      </c>
    </row>
    <row r="27320" spans="1:11">
      <c r="A27320" t="s">
        <v>10</v>
      </c>
    </row>
    <row r="27321" spans="1:11">
      <c r="A27321" t="s">
        <v>11</v>
      </c>
    </row>
    <row r="27322" spans="1:11">
      <c r="A27322" t="s">
        <v>12</v>
      </c>
    </row>
    <row r="27323" spans="1:11">
      <c r="A27323" t="s">
        <v>23</v>
      </c>
    </row>
    <row r="27324" spans="1:11">
      <c r="A27324" t="s">
        <v>24</v>
      </c>
    </row>
    <row r="27325" spans="1:11">
      <c r="A27325" t="s">
        <v>25</v>
      </c>
    </row>
    <row r="27326" spans="1:11">
      <c r="A27326" t="s">
        <v>26</v>
      </c>
    </row>
    <row r="27327" spans="1:11">
      <c r="A27327">
        <v>1567188206</v>
      </c>
      <c r="B27327" t="s">
        <v>305</v>
      </c>
      <c r="C27327" t="s">
        <v>27</v>
      </c>
      <c r="D27327">
        <v>5</v>
      </c>
      <c r="E27327">
        <v>1</v>
      </c>
      <c r="F27327" t="s">
        <v>22</v>
      </c>
      <c r="G27327">
        <v>6</v>
      </c>
      <c r="H27327" t="s">
        <v>28</v>
      </c>
      <c r="I27327" t="s">
        <v>29</v>
      </c>
      <c r="J27327">
        <v>1</v>
      </c>
      <c r="K27327">
        <v>3822</v>
      </c>
    </row>
    <row r="27328" spans="1:11">
      <c r="A27328">
        <v>1567188206</v>
      </c>
      <c r="B27328" t="s">
        <v>305</v>
      </c>
      <c r="C27328" t="s">
        <v>27</v>
      </c>
      <c r="D27328">
        <v>5</v>
      </c>
      <c r="E27328">
        <v>2</v>
      </c>
      <c r="F27328" t="s">
        <v>22</v>
      </c>
      <c r="G27328">
        <v>6</v>
      </c>
      <c r="H27328" t="s">
        <v>30</v>
      </c>
      <c r="I27328" t="s">
        <v>31</v>
      </c>
      <c r="J27328">
        <v>0</v>
      </c>
      <c r="K27328">
        <v>1481</v>
      </c>
    </row>
    <row r="27329" spans="1:11">
      <c r="A27329">
        <v>1567188206</v>
      </c>
      <c r="B27329" t="s">
        <v>305</v>
      </c>
      <c r="C27329" t="s">
        <v>27</v>
      </c>
      <c r="D27329">
        <v>5</v>
      </c>
      <c r="E27329">
        <v>3</v>
      </c>
      <c r="F27329" t="s">
        <v>22</v>
      </c>
      <c r="G27329">
        <v>6</v>
      </c>
      <c r="H27329" t="s">
        <v>32</v>
      </c>
      <c r="I27329" t="s">
        <v>33</v>
      </c>
      <c r="J27329">
        <v>1</v>
      </c>
      <c r="K27329">
        <v>4613</v>
      </c>
    </row>
    <row r="27330" spans="1:11">
      <c r="A27330">
        <v>1567188206</v>
      </c>
      <c r="B27330" t="s">
        <v>305</v>
      </c>
      <c r="C27330" t="s">
        <v>27</v>
      </c>
      <c r="D27330">
        <v>6</v>
      </c>
      <c r="E27330">
        <v>0</v>
      </c>
      <c r="F27330" t="s">
        <v>34</v>
      </c>
      <c r="G27330" t="s">
        <v>18</v>
      </c>
      <c r="H27330" t="s">
        <v>35</v>
      </c>
      <c r="I27330" t="s">
        <v>111</v>
      </c>
      <c r="J27330" t="s">
        <v>18</v>
      </c>
      <c r="K27330">
        <v>5318</v>
      </c>
    </row>
    <row r="27331" spans="1:11">
      <c r="A27331">
        <v>1567188206</v>
      </c>
      <c r="B27331" t="s">
        <v>305</v>
      </c>
      <c r="C27331" t="s">
        <v>27</v>
      </c>
      <c r="D27331">
        <v>7</v>
      </c>
      <c r="E27331">
        <v>0</v>
      </c>
      <c r="F27331" t="s">
        <v>34</v>
      </c>
      <c r="G27331" t="s">
        <v>18</v>
      </c>
      <c r="H27331" t="s">
        <v>37</v>
      </c>
      <c r="I27331" t="s">
        <v>36</v>
      </c>
      <c r="J27331" t="s">
        <v>18</v>
      </c>
      <c r="K27331">
        <v>2653</v>
      </c>
    </row>
    <row r="27332" spans="1:11">
      <c r="A27332" t="s">
        <v>5</v>
      </c>
    </row>
    <row r="27333" spans="1:11">
      <c r="A27333" t="s">
        <v>6</v>
      </c>
    </row>
    <row r="27334" spans="1:11">
      <c r="A27334" t="s">
        <v>7</v>
      </c>
    </row>
    <row r="27335" spans="1:11">
      <c r="A27335" t="s">
        <v>8</v>
      </c>
    </row>
    <row r="27336" spans="1:11">
      <c r="A27336" t="s">
        <v>9</v>
      </c>
    </row>
    <row r="27337" spans="1:11">
      <c r="A27337" t="s">
        <v>10</v>
      </c>
    </row>
    <row r="27338" spans="1:11">
      <c r="A27338" t="s">
        <v>11</v>
      </c>
    </row>
    <row r="27339" spans="1:11">
      <c r="A27339" t="s">
        <v>12</v>
      </c>
    </row>
    <row r="27340" spans="1:11">
      <c r="A27340" t="s">
        <v>13</v>
      </c>
    </row>
    <row r="27341" spans="1:11">
      <c r="A27341" t="s">
        <v>14</v>
      </c>
    </row>
    <row r="27342" spans="1:11">
      <c r="A27342">
        <v>1567188206</v>
      </c>
      <c r="B27342" t="s">
        <v>305</v>
      </c>
      <c r="C27342" t="s">
        <v>16</v>
      </c>
      <c r="D27342">
        <v>8</v>
      </c>
      <c r="E27342">
        <v>0</v>
      </c>
      <c r="F27342" t="s">
        <v>38</v>
      </c>
      <c r="G27342" t="s">
        <v>18</v>
      </c>
      <c r="H27342" t="s">
        <v>39</v>
      </c>
      <c r="I27342">
        <v>1988</v>
      </c>
    </row>
    <row r="27343" spans="1:11">
      <c r="A27343">
        <v>1567188206</v>
      </c>
      <c r="B27343" t="s">
        <v>305</v>
      </c>
      <c r="C27343" t="s">
        <v>16</v>
      </c>
      <c r="D27343">
        <v>8</v>
      </c>
      <c r="E27343">
        <v>0</v>
      </c>
      <c r="F27343" t="s">
        <v>38</v>
      </c>
      <c r="G27343" t="s">
        <v>18</v>
      </c>
      <c r="H27343" t="s">
        <v>40</v>
      </c>
      <c r="I27343" t="s">
        <v>41</v>
      </c>
    </row>
    <row r="27344" spans="1:11">
      <c r="A27344">
        <v>1567188206</v>
      </c>
      <c r="B27344" t="s">
        <v>305</v>
      </c>
      <c r="C27344" t="s">
        <v>16</v>
      </c>
      <c r="D27344">
        <v>8</v>
      </c>
      <c r="E27344">
        <v>0</v>
      </c>
      <c r="F27344" t="s">
        <v>38</v>
      </c>
      <c r="G27344" t="s">
        <v>18</v>
      </c>
      <c r="H27344" t="s">
        <v>42</v>
      </c>
      <c r="I27344" t="s">
        <v>306</v>
      </c>
    </row>
    <row r="27345" spans="1:9">
      <c r="A27345">
        <v>1567188206</v>
      </c>
      <c r="B27345" t="s">
        <v>305</v>
      </c>
      <c r="C27345" t="s">
        <v>16</v>
      </c>
      <c r="D27345">
        <v>8</v>
      </c>
      <c r="E27345">
        <v>0</v>
      </c>
      <c r="F27345" t="s">
        <v>38</v>
      </c>
      <c r="G27345" t="s">
        <v>18</v>
      </c>
      <c r="H27345" t="s">
        <v>44</v>
      </c>
    </row>
    <row r="27346" spans="1:9">
      <c r="A27346">
        <v>1567188206</v>
      </c>
      <c r="B27346" t="s">
        <v>305</v>
      </c>
      <c r="C27346" t="s">
        <v>16</v>
      </c>
      <c r="D27346">
        <v>8</v>
      </c>
      <c r="E27346">
        <v>0</v>
      </c>
      <c r="F27346" t="s">
        <v>38</v>
      </c>
      <c r="G27346" t="s">
        <v>18</v>
      </c>
      <c r="H27346" t="s">
        <v>45</v>
      </c>
      <c r="I27346" t="s">
        <v>53</v>
      </c>
    </row>
    <row r="27347" spans="1:9">
      <c r="A27347">
        <v>1567188206</v>
      </c>
      <c r="B27347" t="s">
        <v>305</v>
      </c>
      <c r="C27347" t="s">
        <v>16</v>
      </c>
      <c r="D27347">
        <v>8</v>
      </c>
      <c r="E27347">
        <v>0</v>
      </c>
      <c r="F27347" t="s">
        <v>38</v>
      </c>
      <c r="G27347" t="s">
        <v>18</v>
      </c>
      <c r="H27347" t="s">
        <v>34</v>
      </c>
      <c r="I27347" t="s">
        <v>54</v>
      </c>
    </row>
    <row r="27348" spans="1:9">
      <c r="A27348">
        <v>1567188206</v>
      </c>
      <c r="B27348" t="s">
        <v>305</v>
      </c>
      <c r="C27348" t="s">
        <v>16</v>
      </c>
      <c r="D27348">
        <v>8</v>
      </c>
      <c r="E27348">
        <v>0</v>
      </c>
      <c r="F27348" t="s">
        <v>38</v>
      </c>
      <c r="G27348" t="s">
        <v>18</v>
      </c>
      <c r="H27348" t="s">
        <v>20</v>
      </c>
      <c r="I27348">
        <v>29450</v>
      </c>
    </row>
    <row r="27349" spans="1:9">
      <c r="A27349" t="s">
        <v>0</v>
      </c>
    </row>
    <row r="27350" spans="1:9">
      <c r="A27350" t="s">
        <v>307</v>
      </c>
    </row>
    <row r="27351" spans="1:9">
      <c r="A27351" t="s">
        <v>185</v>
      </c>
    </row>
    <row r="27352" spans="1:9">
      <c r="A27352" t="s">
        <v>300</v>
      </c>
    </row>
    <row r="27353" spans="1:9">
      <c r="A27353" t="s">
        <v>0</v>
      </c>
    </row>
    <row r="27354" spans="1:9">
      <c r="A27354" t="s">
        <v>5</v>
      </c>
    </row>
    <row r="27355" spans="1:9">
      <c r="A27355" t="s">
        <v>6</v>
      </c>
    </row>
    <row r="27356" spans="1:9">
      <c r="A27356" t="s">
        <v>7</v>
      </c>
    </row>
    <row r="27357" spans="1:9">
      <c r="A27357" t="s">
        <v>8</v>
      </c>
    </row>
    <row r="27358" spans="1:9">
      <c r="A27358" t="s">
        <v>9</v>
      </c>
    </row>
    <row r="27359" spans="1:9">
      <c r="A27359" t="s">
        <v>10</v>
      </c>
    </row>
    <row r="27360" spans="1:9">
      <c r="A27360" t="s">
        <v>11</v>
      </c>
    </row>
    <row r="27361" spans="1:9">
      <c r="A27361" t="s">
        <v>12</v>
      </c>
    </row>
    <row r="27362" spans="1:9">
      <c r="A27362" t="s">
        <v>13</v>
      </c>
    </row>
    <row r="27363" spans="1:9">
      <c r="A27363" t="s">
        <v>14</v>
      </c>
    </row>
    <row r="27364" spans="1:9">
      <c r="A27364">
        <v>1567188210</v>
      </c>
      <c r="B27364" t="s">
        <v>308</v>
      </c>
      <c r="C27364" t="s">
        <v>16</v>
      </c>
      <c r="D27364">
        <v>3</v>
      </c>
      <c r="E27364">
        <v>0</v>
      </c>
      <c r="F27364" t="s">
        <v>17</v>
      </c>
      <c r="G27364" t="s">
        <v>18</v>
      </c>
      <c r="I27364" t="s">
        <v>19</v>
      </c>
    </row>
    <row r="27365" spans="1:9">
      <c r="A27365">
        <v>1567188210</v>
      </c>
      <c r="B27365" t="s">
        <v>308</v>
      </c>
      <c r="C27365" t="s">
        <v>16</v>
      </c>
      <c r="D27365">
        <v>3</v>
      </c>
      <c r="E27365">
        <v>0</v>
      </c>
      <c r="F27365" t="s">
        <v>17</v>
      </c>
      <c r="G27365" t="s">
        <v>18</v>
      </c>
      <c r="H27365" t="s">
        <v>20</v>
      </c>
      <c r="I27365">
        <v>3044</v>
      </c>
    </row>
    <row r="27366" spans="1:9">
      <c r="A27366">
        <v>1567188210</v>
      </c>
      <c r="B27366" t="s">
        <v>308</v>
      </c>
      <c r="C27366" t="s">
        <v>16</v>
      </c>
      <c r="D27366">
        <v>4</v>
      </c>
      <c r="E27366">
        <v>0</v>
      </c>
      <c r="F27366" t="s">
        <v>21</v>
      </c>
      <c r="G27366" t="s">
        <v>18</v>
      </c>
      <c r="H27366" t="s">
        <v>20</v>
      </c>
      <c r="I27366">
        <v>4282</v>
      </c>
    </row>
    <row r="27367" spans="1:9">
      <c r="A27367">
        <v>1567188210</v>
      </c>
      <c r="B27367" t="s">
        <v>308</v>
      </c>
      <c r="C27367" t="s">
        <v>16</v>
      </c>
      <c r="D27367">
        <v>5</v>
      </c>
      <c r="E27367">
        <v>0</v>
      </c>
      <c r="F27367" t="s">
        <v>22</v>
      </c>
      <c r="G27367">
        <v>6</v>
      </c>
      <c r="H27367" t="s">
        <v>20</v>
      </c>
      <c r="I27367">
        <v>36359</v>
      </c>
    </row>
    <row r="27368" spans="1:9">
      <c r="A27368" t="s">
        <v>5</v>
      </c>
    </row>
    <row r="27369" spans="1:9">
      <c r="A27369" t="s">
        <v>6</v>
      </c>
    </row>
    <row r="27370" spans="1:9">
      <c r="A27370" t="s">
        <v>7</v>
      </c>
    </row>
    <row r="27371" spans="1:9">
      <c r="A27371" t="s">
        <v>8</v>
      </c>
    </row>
    <row r="27372" spans="1:9">
      <c r="A27372" t="s">
        <v>9</v>
      </c>
    </row>
    <row r="27373" spans="1:9">
      <c r="A27373" t="s">
        <v>10</v>
      </c>
    </row>
    <row r="27374" spans="1:9">
      <c r="A27374" t="s">
        <v>11</v>
      </c>
    </row>
    <row r="27375" spans="1:9">
      <c r="A27375" t="s">
        <v>12</v>
      </c>
    </row>
    <row r="27376" spans="1:9">
      <c r="A27376" t="s">
        <v>23</v>
      </c>
    </row>
    <row r="27377" spans="1:11">
      <c r="A27377" t="s">
        <v>24</v>
      </c>
    </row>
    <row r="27378" spans="1:11">
      <c r="A27378" t="s">
        <v>25</v>
      </c>
    </row>
    <row r="27379" spans="1:11">
      <c r="A27379" t="s">
        <v>26</v>
      </c>
    </row>
    <row r="27380" spans="1:11">
      <c r="A27380">
        <v>1567188210</v>
      </c>
      <c r="B27380" t="s">
        <v>308</v>
      </c>
      <c r="C27380" t="s">
        <v>27</v>
      </c>
      <c r="D27380">
        <v>5</v>
      </c>
      <c r="E27380">
        <v>1</v>
      </c>
      <c r="F27380" t="s">
        <v>22</v>
      </c>
      <c r="G27380">
        <v>6</v>
      </c>
      <c r="H27380" t="s">
        <v>28</v>
      </c>
      <c r="I27380" t="s">
        <v>29</v>
      </c>
      <c r="J27380">
        <v>1</v>
      </c>
      <c r="K27380">
        <v>6246</v>
      </c>
    </row>
    <row r="27381" spans="1:11">
      <c r="A27381">
        <v>1567188210</v>
      </c>
      <c r="B27381" t="s">
        <v>308</v>
      </c>
      <c r="C27381" t="s">
        <v>27</v>
      </c>
      <c r="D27381">
        <v>5</v>
      </c>
      <c r="E27381">
        <v>2</v>
      </c>
      <c r="F27381" t="s">
        <v>22</v>
      </c>
      <c r="G27381">
        <v>6</v>
      </c>
      <c r="H27381" t="s">
        <v>30</v>
      </c>
      <c r="I27381" t="s">
        <v>31</v>
      </c>
      <c r="J27381">
        <v>0</v>
      </c>
      <c r="K27381">
        <v>1814</v>
      </c>
    </row>
    <row r="27382" spans="1:11">
      <c r="A27382">
        <v>1567188210</v>
      </c>
      <c r="B27382" t="s">
        <v>308</v>
      </c>
      <c r="C27382" t="s">
        <v>27</v>
      </c>
      <c r="D27382">
        <v>5</v>
      </c>
      <c r="E27382">
        <v>3</v>
      </c>
      <c r="F27382" t="s">
        <v>22</v>
      </c>
      <c r="G27382">
        <v>6</v>
      </c>
      <c r="H27382" t="s">
        <v>32</v>
      </c>
      <c r="I27382" t="s">
        <v>33</v>
      </c>
      <c r="J27382">
        <v>1</v>
      </c>
      <c r="K27382">
        <v>2651</v>
      </c>
    </row>
    <row r="27383" spans="1:11">
      <c r="A27383">
        <v>1567188210</v>
      </c>
      <c r="B27383" t="s">
        <v>308</v>
      </c>
      <c r="C27383" t="s">
        <v>27</v>
      </c>
      <c r="D27383">
        <v>7</v>
      </c>
      <c r="E27383">
        <v>0</v>
      </c>
      <c r="F27383" t="s">
        <v>34</v>
      </c>
      <c r="G27383" t="s">
        <v>18</v>
      </c>
      <c r="H27383" t="s">
        <v>37</v>
      </c>
      <c r="I27383" t="s">
        <v>111</v>
      </c>
      <c r="J27383" t="s">
        <v>18</v>
      </c>
      <c r="K27383">
        <v>4950</v>
      </c>
    </row>
    <row r="27384" spans="1:11">
      <c r="A27384">
        <v>1567188210</v>
      </c>
      <c r="B27384" t="s">
        <v>308</v>
      </c>
      <c r="C27384" t="s">
        <v>27</v>
      </c>
      <c r="D27384">
        <v>6</v>
      </c>
      <c r="E27384">
        <v>0</v>
      </c>
      <c r="F27384" t="s">
        <v>34</v>
      </c>
      <c r="G27384" t="s">
        <v>18</v>
      </c>
      <c r="H27384" t="s">
        <v>35</v>
      </c>
      <c r="I27384" t="s">
        <v>50</v>
      </c>
      <c r="J27384" t="s">
        <v>18</v>
      </c>
      <c r="K27384">
        <v>2641</v>
      </c>
    </row>
    <row r="27385" spans="1:11">
      <c r="A27385" t="s">
        <v>5</v>
      </c>
    </row>
    <row r="27386" spans="1:11">
      <c r="A27386" t="s">
        <v>6</v>
      </c>
    </row>
    <row r="27387" spans="1:11">
      <c r="A27387" t="s">
        <v>7</v>
      </c>
    </row>
    <row r="27388" spans="1:11">
      <c r="A27388" t="s">
        <v>8</v>
      </c>
    </row>
    <row r="27389" spans="1:11">
      <c r="A27389" t="s">
        <v>9</v>
      </c>
    </row>
    <row r="27390" spans="1:11">
      <c r="A27390" t="s">
        <v>10</v>
      </c>
    </row>
    <row r="27391" spans="1:11">
      <c r="A27391" t="s">
        <v>11</v>
      </c>
    </row>
    <row r="27392" spans="1:11">
      <c r="A27392" t="s">
        <v>12</v>
      </c>
    </row>
    <row r="27393" spans="1:9">
      <c r="A27393" t="s">
        <v>13</v>
      </c>
    </row>
    <row r="27394" spans="1:9">
      <c r="A27394" t="s">
        <v>14</v>
      </c>
    </row>
    <row r="27395" spans="1:9">
      <c r="A27395">
        <v>1567188210</v>
      </c>
      <c r="B27395" t="s">
        <v>308</v>
      </c>
      <c r="C27395" t="s">
        <v>16</v>
      </c>
      <c r="D27395">
        <v>8</v>
      </c>
      <c r="E27395">
        <v>0</v>
      </c>
      <c r="F27395" t="s">
        <v>38</v>
      </c>
      <c r="G27395" t="s">
        <v>18</v>
      </c>
      <c r="H27395" t="s">
        <v>39</v>
      </c>
      <c r="I27395">
        <v>1986</v>
      </c>
    </row>
    <row r="27396" spans="1:9">
      <c r="A27396">
        <v>1567188210</v>
      </c>
      <c r="B27396" t="s">
        <v>308</v>
      </c>
      <c r="C27396" t="s">
        <v>16</v>
      </c>
      <c r="D27396">
        <v>8</v>
      </c>
      <c r="E27396">
        <v>0</v>
      </c>
      <c r="F27396" t="s">
        <v>38</v>
      </c>
      <c r="G27396" t="s">
        <v>18</v>
      </c>
      <c r="H27396" t="s">
        <v>40</v>
      </c>
      <c r="I27396" t="s">
        <v>41</v>
      </c>
    </row>
    <row r="27397" spans="1:9">
      <c r="A27397">
        <v>1567188210</v>
      </c>
      <c r="B27397" t="s">
        <v>308</v>
      </c>
      <c r="C27397" t="s">
        <v>16</v>
      </c>
      <c r="D27397">
        <v>8</v>
      </c>
      <c r="E27397">
        <v>0</v>
      </c>
      <c r="F27397" t="s">
        <v>38</v>
      </c>
      <c r="G27397" t="s">
        <v>18</v>
      </c>
      <c r="H27397" t="s">
        <v>42</v>
      </c>
      <c r="I27397" t="s">
        <v>309</v>
      </c>
    </row>
    <row r="27398" spans="1:9">
      <c r="A27398">
        <v>1567188210</v>
      </c>
      <c r="B27398" t="s">
        <v>308</v>
      </c>
      <c r="C27398" t="s">
        <v>16</v>
      </c>
      <c r="D27398">
        <v>8</v>
      </c>
      <c r="E27398">
        <v>0</v>
      </c>
      <c r="F27398" t="s">
        <v>38</v>
      </c>
      <c r="G27398" t="s">
        <v>18</v>
      </c>
      <c r="H27398" t="s">
        <v>44</v>
      </c>
    </row>
    <row r="27399" spans="1:9">
      <c r="A27399">
        <v>1567188210</v>
      </c>
      <c r="B27399" t="s">
        <v>308</v>
      </c>
      <c r="C27399" t="s">
        <v>16</v>
      </c>
      <c r="D27399">
        <v>8</v>
      </c>
      <c r="E27399">
        <v>0</v>
      </c>
      <c r="F27399" t="s">
        <v>38</v>
      </c>
      <c r="G27399" t="s">
        <v>18</v>
      </c>
      <c r="H27399" t="s">
        <v>45</v>
      </c>
      <c r="I27399" t="s">
        <v>46</v>
      </c>
    </row>
    <row r="27400" spans="1:9">
      <c r="A27400">
        <v>1567188210</v>
      </c>
      <c r="B27400" t="s">
        <v>308</v>
      </c>
      <c r="C27400" t="s">
        <v>16</v>
      </c>
      <c r="D27400">
        <v>8</v>
      </c>
      <c r="E27400">
        <v>0</v>
      </c>
      <c r="F27400" t="s">
        <v>38</v>
      </c>
      <c r="G27400" t="s">
        <v>18</v>
      </c>
      <c r="H27400" t="s">
        <v>34</v>
      </c>
      <c r="I27400" t="s">
        <v>47</v>
      </c>
    </row>
    <row r="27401" spans="1:9">
      <c r="A27401">
        <v>1567188210</v>
      </c>
      <c r="B27401" t="s">
        <v>308</v>
      </c>
      <c r="C27401" t="s">
        <v>16</v>
      </c>
      <c r="D27401">
        <v>8</v>
      </c>
      <c r="E27401">
        <v>0</v>
      </c>
      <c r="F27401" t="s">
        <v>38</v>
      </c>
      <c r="G27401" t="s">
        <v>18</v>
      </c>
      <c r="H27401" t="s">
        <v>20</v>
      </c>
      <c r="I27401">
        <v>32742</v>
      </c>
    </row>
    <row r="27402" spans="1:9">
      <c r="A27402" t="s">
        <v>0</v>
      </c>
    </row>
    <row r="27403" spans="1:9">
      <c r="A27403" t="s">
        <v>310</v>
      </c>
    </row>
    <row r="27404" spans="1:9">
      <c r="A27404" t="s">
        <v>311</v>
      </c>
      <c r="B27404" t="s">
        <v>312</v>
      </c>
    </row>
    <row r="27405" spans="1:9">
      <c r="A27405" t="s">
        <v>313</v>
      </c>
    </row>
    <row r="27406" spans="1:9">
      <c r="A27406" t="s">
        <v>0</v>
      </c>
    </row>
    <row r="27407" spans="1:9">
      <c r="A27407" t="s">
        <v>5</v>
      </c>
    </row>
    <row r="27408" spans="1:9">
      <c r="A27408" t="s">
        <v>6</v>
      </c>
    </row>
    <row r="27409" spans="1:9">
      <c r="A27409" t="s">
        <v>7</v>
      </c>
    </row>
    <row r="27410" spans="1:9">
      <c r="A27410" t="s">
        <v>8</v>
      </c>
    </row>
    <row r="27411" spans="1:9">
      <c r="A27411" t="s">
        <v>9</v>
      </c>
    </row>
    <row r="27412" spans="1:9">
      <c r="A27412" t="s">
        <v>10</v>
      </c>
    </row>
    <row r="27413" spans="1:9">
      <c r="A27413" t="s">
        <v>11</v>
      </c>
    </row>
    <row r="27414" spans="1:9">
      <c r="A27414" t="s">
        <v>12</v>
      </c>
    </row>
    <row r="27415" spans="1:9">
      <c r="A27415" t="s">
        <v>13</v>
      </c>
    </row>
    <row r="27416" spans="1:9">
      <c r="A27416" t="s">
        <v>14</v>
      </c>
    </row>
    <row r="27417" spans="1:9">
      <c r="A27417">
        <v>1567188237</v>
      </c>
      <c r="B27417" t="s">
        <v>314</v>
      </c>
      <c r="C27417" t="s">
        <v>16</v>
      </c>
      <c r="D27417">
        <v>3</v>
      </c>
      <c r="E27417">
        <v>0</v>
      </c>
      <c r="F27417" t="s">
        <v>17</v>
      </c>
      <c r="G27417" t="s">
        <v>18</v>
      </c>
      <c r="I27417" t="s">
        <v>19</v>
      </c>
    </row>
    <row r="27418" spans="1:9">
      <c r="A27418">
        <v>1567188237</v>
      </c>
      <c r="B27418" t="s">
        <v>314</v>
      </c>
      <c r="C27418" t="s">
        <v>16</v>
      </c>
      <c r="D27418">
        <v>3</v>
      </c>
      <c r="E27418">
        <v>0</v>
      </c>
      <c r="F27418" t="s">
        <v>17</v>
      </c>
      <c r="G27418" t="s">
        <v>18</v>
      </c>
      <c r="H27418" t="s">
        <v>20</v>
      </c>
      <c r="I27418">
        <v>26620</v>
      </c>
    </row>
    <row r="27419" spans="1:9">
      <c r="A27419">
        <v>1567188237</v>
      </c>
      <c r="B27419" t="s">
        <v>314</v>
      </c>
      <c r="C27419" t="s">
        <v>16</v>
      </c>
      <c r="D27419">
        <v>4</v>
      </c>
      <c r="E27419">
        <v>0</v>
      </c>
      <c r="F27419" t="s">
        <v>21</v>
      </c>
      <c r="G27419" t="s">
        <v>18</v>
      </c>
      <c r="H27419" t="s">
        <v>20</v>
      </c>
      <c r="I27419">
        <v>6610</v>
      </c>
    </row>
    <row r="27420" spans="1:9">
      <c r="A27420">
        <v>1567188237</v>
      </c>
      <c r="B27420" t="s">
        <v>314</v>
      </c>
      <c r="C27420" t="s">
        <v>16</v>
      </c>
      <c r="D27420">
        <v>5</v>
      </c>
      <c r="E27420">
        <v>0</v>
      </c>
      <c r="F27420" t="s">
        <v>22</v>
      </c>
      <c r="G27420">
        <v>6</v>
      </c>
      <c r="H27420" t="s">
        <v>20</v>
      </c>
      <c r="I27420">
        <v>22107</v>
      </c>
    </row>
    <row r="27421" spans="1:9">
      <c r="A27421" t="s">
        <v>5</v>
      </c>
    </row>
    <row r="27422" spans="1:9">
      <c r="A27422" t="s">
        <v>6</v>
      </c>
    </row>
    <row r="27423" spans="1:9">
      <c r="A27423" t="s">
        <v>7</v>
      </c>
    </row>
    <row r="27424" spans="1:9">
      <c r="A27424" t="s">
        <v>8</v>
      </c>
    </row>
    <row r="27425" spans="1:11">
      <c r="A27425" t="s">
        <v>9</v>
      </c>
    </row>
    <row r="27426" spans="1:11">
      <c r="A27426" t="s">
        <v>10</v>
      </c>
    </row>
    <row r="27427" spans="1:11">
      <c r="A27427" t="s">
        <v>11</v>
      </c>
    </row>
    <row r="27428" spans="1:11">
      <c r="A27428" t="s">
        <v>12</v>
      </c>
    </row>
    <row r="27429" spans="1:11">
      <c r="A27429" t="s">
        <v>23</v>
      </c>
    </row>
    <row r="27430" spans="1:11">
      <c r="A27430" t="s">
        <v>24</v>
      </c>
    </row>
    <row r="27431" spans="1:11">
      <c r="A27431" t="s">
        <v>25</v>
      </c>
    </row>
    <row r="27432" spans="1:11">
      <c r="A27432" t="s">
        <v>26</v>
      </c>
    </row>
    <row r="27433" spans="1:11">
      <c r="A27433">
        <v>1567188237</v>
      </c>
      <c r="B27433" t="s">
        <v>314</v>
      </c>
      <c r="C27433" t="s">
        <v>27</v>
      </c>
      <c r="D27433">
        <v>5</v>
      </c>
      <c r="E27433">
        <v>1</v>
      </c>
      <c r="F27433" t="s">
        <v>22</v>
      </c>
      <c r="G27433">
        <v>6</v>
      </c>
      <c r="H27433" t="s">
        <v>28</v>
      </c>
      <c r="I27433" t="s">
        <v>29</v>
      </c>
      <c r="J27433">
        <v>1</v>
      </c>
      <c r="K27433">
        <v>4546</v>
      </c>
    </row>
    <row r="27434" spans="1:11">
      <c r="A27434">
        <v>1567188237</v>
      </c>
      <c r="B27434" t="s">
        <v>314</v>
      </c>
      <c r="C27434" t="s">
        <v>27</v>
      </c>
      <c r="D27434">
        <v>5</v>
      </c>
      <c r="E27434">
        <v>2</v>
      </c>
      <c r="F27434" t="s">
        <v>22</v>
      </c>
      <c r="G27434">
        <v>6</v>
      </c>
      <c r="H27434" t="s">
        <v>30</v>
      </c>
      <c r="I27434" t="s">
        <v>31</v>
      </c>
      <c r="J27434">
        <v>0</v>
      </c>
      <c r="K27434">
        <v>2029</v>
      </c>
    </row>
    <row r="27435" spans="1:11">
      <c r="A27435">
        <v>1567188237</v>
      </c>
      <c r="B27435" t="s">
        <v>314</v>
      </c>
      <c r="C27435" t="s">
        <v>27</v>
      </c>
      <c r="D27435">
        <v>5</v>
      </c>
      <c r="E27435">
        <v>3</v>
      </c>
      <c r="F27435" t="s">
        <v>22</v>
      </c>
      <c r="G27435">
        <v>6</v>
      </c>
      <c r="H27435" t="s">
        <v>32</v>
      </c>
      <c r="I27435" t="s">
        <v>33</v>
      </c>
      <c r="J27435">
        <v>1</v>
      </c>
      <c r="K27435">
        <v>3699</v>
      </c>
    </row>
    <row r="27436" spans="1:11">
      <c r="A27436">
        <v>1567188237</v>
      </c>
      <c r="B27436" t="s">
        <v>314</v>
      </c>
      <c r="C27436" t="s">
        <v>27</v>
      </c>
      <c r="D27436">
        <v>7</v>
      </c>
      <c r="E27436">
        <v>0</v>
      </c>
      <c r="F27436" t="s">
        <v>34</v>
      </c>
      <c r="G27436" t="s">
        <v>18</v>
      </c>
      <c r="H27436" t="s">
        <v>37</v>
      </c>
      <c r="I27436" t="s">
        <v>111</v>
      </c>
      <c r="J27436" t="s">
        <v>18</v>
      </c>
      <c r="K27436">
        <v>6465</v>
      </c>
    </row>
    <row r="27437" spans="1:11">
      <c r="A27437">
        <v>1567188237</v>
      </c>
      <c r="B27437" t="s">
        <v>314</v>
      </c>
      <c r="C27437" t="s">
        <v>27</v>
      </c>
      <c r="D27437">
        <v>6</v>
      </c>
      <c r="E27437">
        <v>0</v>
      </c>
      <c r="F27437" t="s">
        <v>34</v>
      </c>
      <c r="G27437" t="s">
        <v>18</v>
      </c>
      <c r="H27437" t="s">
        <v>35</v>
      </c>
      <c r="I27437" t="s">
        <v>50</v>
      </c>
      <c r="J27437" t="s">
        <v>18</v>
      </c>
      <c r="K27437">
        <v>4453</v>
      </c>
    </row>
    <row r="27438" spans="1:11">
      <c r="A27438" t="s">
        <v>5</v>
      </c>
    </row>
    <row r="27439" spans="1:11">
      <c r="A27439" t="s">
        <v>6</v>
      </c>
    </row>
    <row r="27440" spans="1:11">
      <c r="A27440" t="s">
        <v>7</v>
      </c>
    </row>
    <row r="27441" spans="1:9">
      <c r="A27441" t="s">
        <v>8</v>
      </c>
    </row>
    <row r="27442" spans="1:9">
      <c r="A27442" t="s">
        <v>9</v>
      </c>
    </row>
    <row r="27443" spans="1:9">
      <c r="A27443" t="s">
        <v>10</v>
      </c>
    </row>
    <row r="27444" spans="1:9">
      <c r="A27444" t="s">
        <v>11</v>
      </c>
    </row>
    <row r="27445" spans="1:9">
      <c r="A27445" t="s">
        <v>12</v>
      </c>
    </row>
    <row r="27446" spans="1:9">
      <c r="A27446" t="s">
        <v>13</v>
      </c>
    </row>
    <row r="27447" spans="1:9">
      <c r="A27447" t="s">
        <v>14</v>
      </c>
    </row>
    <row r="27448" spans="1:9">
      <c r="A27448">
        <v>1567188237</v>
      </c>
      <c r="B27448" t="s">
        <v>314</v>
      </c>
      <c r="C27448" t="s">
        <v>16</v>
      </c>
      <c r="D27448">
        <v>8</v>
      </c>
      <c r="E27448">
        <v>0</v>
      </c>
      <c r="F27448" t="s">
        <v>38</v>
      </c>
      <c r="G27448" t="s">
        <v>18</v>
      </c>
      <c r="H27448" t="s">
        <v>39</v>
      </c>
      <c r="I27448">
        <v>1963</v>
      </c>
    </row>
    <row r="27449" spans="1:9">
      <c r="A27449">
        <v>1567188237</v>
      </c>
      <c r="B27449" t="s">
        <v>314</v>
      </c>
      <c r="C27449" t="s">
        <v>16</v>
      </c>
      <c r="D27449">
        <v>8</v>
      </c>
      <c r="E27449">
        <v>0</v>
      </c>
      <c r="F27449" t="s">
        <v>38</v>
      </c>
      <c r="G27449" t="s">
        <v>18</v>
      </c>
      <c r="H27449" t="s">
        <v>40</v>
      </c>
      <c r="I27449" t="s">
        <v>41</v>
      </c>
    </row>
    <row r="27450" spans="1:9">
      <c r="A27450">
        <v>1567188237</v>
      </c>
      <c r="B27450" t="s">
        <v>314</v>
      </c>
      <c r="C27450" t="s">
        <v>16</v>
      </c>
      <c r="D27450">
        <v>8</v>
      </c>
      <c r="E27450">
        <v>0</v>
      </c>
      <c r="F27450" t="s">
        <v>38</v>
      </c>
      <c r="G27450" t="s">
        <v>18</v>
      </c>
      <c r="H27450" t="s">
        <v>42</v>
      </c>
      <c r="I27450" t="s">
        <v>315</v>
      </c>
    </row>
    <row r="27451" spans="1:9">
      <c r="A27451">
        <v>1567188237</v>
      </c>
      <c r="B27451" t="s">
        <v>314</v>
      </c>
      <c r="C27451" t="s">
        <v>16</v>
      </c>
      <c r="D27451">
        <v>8</v>
      </c>
      <c r="E27451">
        <v>0</v>
      </c>
      <c r="F27451" t="s">
        <v>38</v>
      </c>
      <c r="G27451" t="s">
        <v>18</v>
      </c>
      <c r="H27451" t="s">
        <v>44</v>
      </c>
    </row>
    <row r="27452" spans="1:9">
      <c r="A27452">
        <v>1567188237</v>
      </c>
      <c r="B27452" t="s">
        <v>314</v>
      </c>
      <c r="C27452" t="s">
        <v>16</v>
      </c>
      <c r="D27452">
        <v>8</v>
      </c>
      <c r="E27452">
        <v>0</v>
      </c>
      <c r="F27452" t="s">
        <v>38</v>
      </c>
      <c r="G27452" t="s">
        <v>18</v>
      </c>
      <c r="H27452" t="s">
        <v>45</v>
      </c>
      <c r="I27452" t="s">
        <v>46</v>
      </c>
    </row>
    <row r="27453" spans="1:9">
      <c r="A27453">
        <v>1567188237</v>
      </c>
      <c r="B27453" t="s">
        <v>314</v>
      </c>
      <c r="C27453" t="s">
        <v>16</v>
      </c>
      <c r="D27453">
        <v>8</v>
      </c>
      <c r="E27453">
        <v>0</v>
      </c>
      <c r="F27453" t="s">
        <v>38</v>
      </c>
      <c r="G27453" t="s">
        <v>18</v>
      </c>
      <c r="H27453" t="s">
        <v>34</v>
      </c>
      <c r="I27453" t="s">
        <v>59</v>
      </c>
    </row>
    <row r="27454" spans="1:9">
      <c r="A27454">
        <v>1567188237</v>
      </c>
      <c r="B27454" t="s">
        <v>314</v>
      </c>
      <c r="C27454" t="s">
        <v>16</v>
      </c>
      <c r="D27454">
        <v>8</v>
      </c>
      <c r="E27454">
        <v>0</v>
      </c>
      <c r="F27454" t="s">
        <v>38</v>
      </c>
      <c r="G27454" t="s">
        <v>18</v>
      </c>
      <c r="H27454" t="s">
        <v>20</v>
      </c>
      <c r="I27454">
        <v>82636</v>
      </c>
    </row>
    <row r="27455" spans="1:9">
      <c r="A27455" t="s">
        <v>0</v>
      </c>
    </row>
    <row r="27456" spans="1:9">
      <c r="A27456" t="s">
        <v>316</v>
      </c>
    </row>
    <row r="27457" spans="1:9">
      <c r="A27457" t="s">
        <v>185</v>
      </c>
    </row>
    <row r="27458" spans="1:9">
      <c r="A27458" t="s">
        <v>300</v>
      </c>
    </row>
    <row r="27459" spans="1:9">
      <c r="A27459" t="s">
        <v>0</v>
      </c>
    </row>
    <row r="27460" spans="1:9">
      <c r="A27460" t="s">
        <v>5</v>
      </c>
    </row>
    <row r="27461" spans="1:9">
      <c r="A27461" t="s">
        <v>6</v>
      </c>
    </row>
    <row r="27462" spans="1:9">
      <c r="A27462" t="s">
        <v>7</v>
      </c>
    </row>
    <row r="27463" spans="1:9">
      <c r="A27463" t="s">
        <v>8</v>
      </c>
    </row>
    <row r="27464" spans="1:9">
      <c r="A27464" t="s">
        <v>9</v>
      </c>
    </row>
    <row r="27465" spans="1:9">
      <c r="A27465" t="s">
        <v>10</v>
      </c>
    </row>
    <row r="27466" spans="1:9">
      <c r="A27466" t="s">
        <v>11</v>
      </c>
    </row>
    <row r="27467" spans="1:9">
      <c r="A27467" t="s">
        <v>12</v>
      </c>
    </row>
    <row r="27468" spans="1:9">
      <c r="A27468" t="s">
        <v>13</v>
      </c>
    </row>
    <row r="27469" spans="1:9">
      <c r="A27469" t="s">
        <v>14</v>
      </c>
    </row>
    <row r="27470" spans="1:9">
      <c r="A27470">
        <v>1567188260</v>
      </c>
      <c r="B27470" t="s">
        <v>317</v>
      </c>
      <c r="C27470" t="s">
        <v>16</v>
      </c>
      <c r="D27470">
        <v>3</v>
      </c>
      <c r="E27470">
        <v>0</v>
      </c>
      <c r="F27470" t="s">
        <v>17</v>
      </c>
      <c r="G27470" t="s">
        <v>18</v>
      </c>
      <c r="I27470" t="s">
        <v>19</v>
      </c>
    </row>
    <row r="27471" spans="1:9">
      <c r="A27471">
        <v>1567188260</v>
      </c>
      <c r="B27471" t="s">
        <v>317</v>
      </c>
      <c r="C27471" t="s">
        <v>16</v>
      </c>
      <c r="D27471">
        <v>3</v>
      </c>
      <c r="E27471">
        <v>0</v>
      </c>
      <c r="F27471" t="s">
        <v>17</v>
      </c>
      <c r="G27471" t="s">
        <v>18</v>
      </c>
      <c r="H27471" t="s">
        <v>20</v>
      </c>
      <c r="I27471">
        <v>10154</v>
      </c>
    </row>
    <row r="27472" spans="1:9">
      <c r="A27472">
        <v>1567188260</v>
      </c>
      <c r="B27472" t="s">
        <v>317</v>
      </c>
      <c r="C27472" t="s">
        <v>16</v>
      </c>
      <c r="D27472">
        <v>4</v>
      </c>
      <c r="E27472">
        <v>0</v>
      </c>
      <c r="F27472" t="s">
        <v>21</v>
      </c>
      <c r="G27472" t="s">
        <v>18</v>
      </c>
      <c r="H27472" t="s">
        <v>20</v>
      </c>
      <c r="I27472">
        <v>4134</v>
      </c>
    </row>
    <row r="27473" spans="1:11">
      <c r="A27473">
        <v>1567188260</v>
      </c>
      <c r="B27473" t="s">
        <v>317</v>
      </c>
      <c r="C27473" t="s">
        <v>16</v>
      </c>
      <c r="D27473">
        <v>5</v>
      </c>
      <c r="E27473">
        <v>0</v>
      </c>
      <c r="F27473" t="s">
        <v>22</v>
      </c>
      <c r="G27473">
        <v>6</v>
      </c>
      <c r="H27473" t="s">
        <v>20</v>
      </c>
      <c r="I27473">
        <v>32772</v>
      </c>
    </row>
    <row r="27474" spans="1:11">
      <c r="A27474" t="s">
        <v>5</v>
      </c>
    </row>
    <row r="27475" spans="1:11">
      <c r="A27475" t="s">
        <v>6</v>
      </c>
    </row>
    <row r="27476" spans="1:11">
      <c r="A27476" t="s">
        <v>7</v>
      </c>
    </row>
    <row r="27477" spans="1:11">
      <c r="A27477" t="s">
        <v>8</v>
      </c>
    </row>
    <row r="27478" spans="1:11">
      <c r="A27478" t="s">
        <v>9</v>
      </c>
    </row>
    <row r="27479" spans="1:11">
      <c r="A27479" t="s">
        <v>10</v>
      </c>
    </row>
    <row r="27480" spans="1:11">
      <c r="A27480" t="s">
        <v>11</v>
      </c>
    </row>
    <row r="27481" spans="1:11">
      <c r="A27481" t="s">
        <v>12</v>
      </c>
    </row>
    <row r="27482" spans="1:11">
      <c r="A27482" t="s">
        <v>23</v>
      </c>
    </row>
    <row r="27483" spans="1:11">
      <c r="A27483" t="s">
        <v>24</v>
      </c>
    </row>
    <row r="27484" spans="1:11">
      <c r="A27484" t="s">
        <v>25</v>
      </c>
    </row>
    <row r="27485" spans="1:11">
      <c r="A27485" t="s">
        <v>26</v>
      </c>
    </row>
    <row r="27486" spans="1:11">
      <c r="A27486">
        <v>1567188260</v>
      </c>
      <c r="B27486" t="s">
        <v>317</v>
      </c>
      <c r="C27486" t="s">
        <v>27</v>
      </c>
      <c r="D27486">
        <v>5</v>
      </c>
      <c r="E27486">
        <v>1</v>
      </c>
      <c r="F27486" t="s">
        <v>22</v>
      </c>
      <c r="G27486">
        <v>6</v>
      </c>
      <c r="H27486" t="s">
        <v>28</v>
      </c>
      <c r="I27486" t="s">
        <v>29</v>
      </c>
      <c r="J27486">
        <v>1</v>
      </c>
      <c r="K27486">
        <v>6113</v>
      </c>
    </row>
    <row r="27487" spans="1:11">
      <c r="A27487">
        <v>1567188260</v>
      </c>
      <c r="B27487" t="s">
        <v>317</v>
      </c>
      <c r="C27487" t="s">
        <v>27</v>
      </c>
      <c r="D27487">
        <v>5</v>
      </c>
      <c r="E27487">
        <v>2</v>
      </c>
      <c r="F27487" t="s">
        <v>22</v>
      </c>
      <c r="G27487">
        <v>6</v>
      </c>
      <c r="H27487" t="s">
        <v>30</v>
      </c>
      <c r="I27487" t="s">
        <v>31</v>
      </c>
      <c r="J27487">
        <v>0</v>
      </c>
      <c r="K27487">
        <v>3531</v>
      </c>
    </row>
    <row r="27488" spans="1:11">
      <c r="A27488">
        <v>1567188260</v>
      </c>
      <c r="B27488" t="s">
        <v>317</v>
      </c>
      <c r="C27488" t="s">
        <v>27</v>
      </c>
      <c r="D27488">
        <v>5</v>
      </c>
      <c r="E27488">
        <v>3</v>
      </c>
      <c r="F27488" t="s">
        <v>22</v>
      </c>
      <c r="G27488">
        <v>6</v>
      </c>
      <c r="H27488" t="s">
        <v>32</v>
      </c>
      <c r="I27488" t="s">
        <v>33</v>
      </c>
      <c r="J27488">
        <v>1</v>
      </c>
      <c r="K27488">
        <v>4022</v>
      </c>
    </row>
    <row r="27489" spans="1:11">
      <c r="A27489">
        <v>1567188260</v>
      </c>
      <c r="B27489" t="s">
        <v>317</v>
      </c>
      <c r="C27489" t="s">
        <v>27</v>
      </c>
      <c r="D27489">
        <v>7</v>
      </c>
      <c r="E27489">
        <v>0</v>
      </c>
      <c r="F27489" t="s">
        <v>34</v>
      </c>
      <c r="G27489" t="s">
        <v>18</v>
      </c>
      <c r="H27489" t="s">
        <v>37</v>
      </c>
      <c r="I27489" t="s">
        <v>50</v>
      </c>
      <c r="J27489" t="s">
        <v>18</v>
      </c>
      <c r="K27489">
        <v>5022</v>
      </c>
    </row>
    <row r="27490" spans="1:11">
      <c r="A27490">
        <v>1567188260</v>
      </c>
      <c r="B27490" t="s">
        <v>317</v>
      </c>
      <c r="C27490" t="s">
        <v>27</v>
      </c>
      <c r="D27490">
        <v>6</v>
      </c>
      <c r="E27490">
        <v>0</v>
      </c>
      <c r="F27490" t="s">
        <v>34</v>
      </c>
      <c r="G27490" t="s">
        <v>18</v>
      </c>
      <c r="H27490" t="s">
        <v>35</v>
      </c>
      <c r="I27490" t="s">
        <v>111</v>
      </c>
      <c r="J27490" t="s">
        <v>18</v>
      </c>
      <c r="K27490">
        <v>6926</v>
      </c>
    </row>
    <row r="27491" spans="1:11">
      <c r="A27491" t="s">
        <v>5</v>
      </c>
    </row>
    <row r="27492" spans="1:11">
      <c r="A27492" t="s">
        <v>6</v>
      </c>
    </row>
    <row r="27493" spans="1:11">
      <c r="A27493" t="s">
        <v>7</v>
      </c>
    </row>
    <row r="27494" spans="1:11">
      <c r="A27494" t="s">
        <v>8</v>
      </c>
    </row>
    <row r="27495" spans="1:11">
      <c r="A27495" t="s">
        <v>9</v>
      </c>
    </row>
    <row r="27496" spans="1:11">
      <c r="A27496" t="s">
        <v>10</v>
      </c>
    </row>
    <row r="27497" spans="1:11">
      <c r="A27497" t="s">
        <v>11</v>
      </c>
    </row>
    <row r="27498" spans="1:11">
      <c r="A27498" t="s">
        <v>12</v>
      </c>
    </row>
    <row r="27499" spans="1:11">
      <c r="A27499" t="s">
        <v>13</v>
      </c>
    </row>
    <row r="27500" spans="1:11">
      <c r="A27500" t="s">
        <v>14</v>
      </c>
    </row>
    <row r="27501" spans="1:11">
      <c r="A27501">
        <v>1567188260</v>
      </c>
      <c r="B27501" t="s">
        <v>317</v>
      </c>
      <c r="C27501" t="s">
        <v>16</v>
      </c>
      <c r="D27501">
        <v>8</v>
      </c>
      <c r="E27501">
        <v>0</v>
      </c>
      <c r="F27501" t="s">
        <v>38</v>
      </c>
      <c r="G27501" t="s">
        <v>18</v>
      </c>
      <c r="H27501" t="s">
        <v>39</v>
      </c>
      <c r="I27501">
        <v>1971</v>
      </c>
    </row>
    <row r="27502" spans="1:11">
      <c r="A27502">
        <v>1567188260</v>
      </c>
      <c r="B27502" t="s">
        <v>317</v>
      </c>
      <c r="C27502" t="s">
        <v>16</v>
      </c>
      <c r="D27502">
        <v>8</v>
      </c>
      <c r="E27502">
        <v>0</v>
      </c>
      <c r="F27502" t="s">
        <v>38</v>
      </c>
      <c r="G27502" t="s">
        <v>18</v>
      </c>
      <c r="H27502" t="s">
        <v>40</v>
      </c>
      <c r="I27502" t="s">
        <v>41</v>
      </c>
    </row>
    <row r="27503" spans="1:11">
      <c r="A27503">
        <v>1567188260</v>
      </c>
      <c r="B27503" t="s">
        <v>317</v>
      </c>
      <c r="C27503" t="s">
        <v>16</v>
      </c>
      <c r="D27503">
        <v>8</v>
      </c>
      <c r="E27503">
        <v>0</v>
      </c>
      <c r="F27503" t="s">
        <v>38</v>
      </c>
      <c r="G27503" t="s">
        <v>18</v>
      </c>
      <c r="H27503" t="s">
        <v>42</v>
      </c>
      <c r="I27503" t="s">
        <v>318</v>
      </c>
    </row>
    <row r="27504" spans="1:11">
      <c r="A27504">
        <v>1567188260</v>
      </c>
      <c r="B27504" t="s">
        <v>317</v>
      </c>
      <c r="C27504" t="s">
        <v>16</v>
      </c>
      <c r="D27504">
        <v>8</v>
      </c>
      <c r="E27504">
        <v>0</v>
      </c>
      <c r="F27504" t="s">
        <v>38</v>
      </c>
      <c r="G27504" t="s">
        <v>18</v>
      </c>
      <c r="H27504" t="s">
        <v>44</v>
      </c>
    </row>
    <row r="27505" spans="1:9">
      <c r="A27505">
        <v>1567188260</v>
      </c>
      <c r="B27505" t="s">
        <v>317</v>
      </c>
      <c r="C27505" t="s">
        <v>16</v>
      </c>
      <c r="D27505">
        <v>8</v>
      </c>
      <c r="E27505">
        <v>0</v>
      </c>
      <c r="F27505" t="s">
        <v>38</v>
      </c>
      <c r="G27505" t="s">
        <v>18</v>
      </c>
      <c r="H27505" t="s">
        <v>45</v>
      </c>
      <c r="I27505" t="s">
        <v>53</v>
      </c>
    </row>
    <row r="27506" spans="1:9">
      <c r="A27506">
        <v>1567188260</v>
      </c>
      <c r="B27506" t="s">
        <v>317</v>
      </c>
      <c r="C27506" t="s">
        <v>16</v>
      </c>
      <c r="D27506">
        <v>8</v>
      </c>
      <c r="E27506">
        <v>0</v>
      </c>
      <c r="F27506" t="s">
        <v>38</v>
      </c>
      <c r="G27506" t="s">
        <v>18</v>
      </c>
      <c r="H27506" t="s">
        <v>34</v>
      </c>
      <c r="I27506" t="s">
        <v>59</v>
      </c>
    </row>
    <row r="27507" spans="1:9">
      <c r="A27507">
        <v>1567188260</v>
      </c>
      <c r="B27507" t="s">
        <v>317</v>
      </c>
      <c r="C27507" t="s">
        <v>16</v>
      </c>
      <c r="D27507">
        <v>8</v>
      </c>
      <c r="E27507">
        <v>0</v>
      </c>
      <c r="F27507" t="s">
        <v>38</v>
      </c>
      <c r="G27507" t="s">
        <v>18</v>
      </c>
      <c r="H27507" t="s">
        <v>20</v>
      </c>
      <c r="I27507">
        <v>19750</v>
      </c>
    </row>
    <row r="27508" spans="1:9">
      <c r="A27508" t="s">
        <v>0</v>
      </c>
    </row>
    <row r="27509" spans="1:9">
      <c r="A27509" t="s">
        <v>319</v>
      </c>
    </row>
    <row r="27510" spans="1:9">
      <c r="A27510" t="s">
        <v>118</v>
      </c>
      <c r="B27510" t="s">
        <v>56</v>
      </c>
    </row>
    <row r="27511" spans="1:9">
      <c r="A27511" t="s">
        <v>101</v>
      </c>
    </row>
    <row r="27512" spans="1:9">
      <c r="A27512" t="s">
        <v>0</v>
      </c>
    </row>
    <row r="27513" spans="1:9">
      <c r="A27513" t="s">
        <v>5</v>
      </c>
    </row>
    <row r="27514" spans="1:9">
      <c r="A27514" t="s">
        <v>6</v>
      </c>
    </row>
    <row r="27515" spans="1:9">
      <c r="A27515" t="s">
        <v>7</v>
      </c>
    </row>
    <row r="27516" spans="1:9">
      <c r="A27516" t="s">
        <v>8</v>
      </c>
    </row>
    <row r="27517" spans="1:9">
      <c r="A27517" t="s">
        <v>9</v>
      </c>
    </row>
    <row r="27518" spans="1:9">
      <c r="A27518" t="s">
        <v>10</v>
      </c>
    </row>
    <row r="27519" spans="1:9">
      <c r="A27519" t="s">
        <v>11</v>
      </c>
    </row>
    <row r="27520" spans="1:9">
      <c r="A27520" t="s">
        <v>12</v>
      </c>
    </row>
    <row r="27521" spans="1:9">
      <c r="A27521" t="s">
        <v>13</v>
      </c>
    </row>
    <row r="27522" spans="1:9">
      <c r="A27522" t="s">
        <v>14</v>
      </c>
    </row>
    <row r="27523" spans="1:9">
      <c r="A27523">
        <v>1567188270</v>
      </c>
      <c r="B27523" t="s">
        <v>320</v>
      </c>
      <c r="C27523" t="s">
        <v>16</v>
      </c>
      <c r="D27523">
        <v>3</v>
      </c>
      <c r="E27523">
        <v>0</v>
      </c>
      <c r="F27523" t="s">
        <v>17</v>
      </c>
      <c r="G27523" t="s">
        <v>18</v>
      </c>
      <c r="I27523" t="s">
        <v>19</v>
      </c>
    </row>
    <row r="27524" spans="1:9">
      <c r="A27524">
        <v>1567188270</v>
      </c>
      <c r="B27524" t="s">
        <v>320</v>
      </c>
      <c r="C27524" t="s">
        <v>16</v>
      </c>
      <c r="D27524">
        <v>3</v>
      </c>
      <c r="E27524">
        <v>0</v>
      </c>
      <c r="F27524" t="s">
        <v>17</v>
      </c>
      <c r="G27524" t="s">
        <v>18</v>
      </c>
      <c r="H27524" t="s">
        <v>20</v>
      </c>
      <c r="I27524">
        <v>5252</v>
      </c>
    </row>
    <row r="27525" spans="1:9">
      <c r="A27525">
        <v>1567188270</v>
      </c>
      <c r="B27525" t="s">
        <v>320</v>
      </c>
      <c r="C27525" t="s">
        <v>16</v>
      </c>
      <c r="D27525">
        <v>4</v>
      </c>
      <c r="E27525">
        <v>0</v>
      </c>
      <c r="F27525" t="s">
        <v>21</v>
      </c>
      <c r="G27525" t="s">
        <v>18</v>
      </c>
      <c r="H27525" t="s">
        <v>20</v>
      </c>
      <c r="I27525">
        <v>1516</v>
      </c>
    </row>
    <row r="27526" spans="1:9">
      <c r="A27526">
        <v>1567188270</v>
      </c>
      <c r="B27526" t="s">
        <v>320</v>
      </c>
      <c r="C27526" t="s">
        <v>16</v>
      </c>
      <c r="D27526">
        <v>5</v>
      </c>
      <c r="E27526">
        <v>0</v>
      </c>
      <c r="F27526" t="s">
        <v>22</v>
      </c>
      <c r="G27526">
        <v>6</v>
      </c>
      <c r="H27526" t="s">
        <v>20</v>
      </c>
      <c r="I27526">
        <v>13723</v>
      </c>
    </row>
    <row r="27527" spans="1:9">
      <c r="A27527" t="s">
        <v>5</v>
      </c>
    </row>
    <row r="27528" spans="1:9">
      <c r="A27528" t="s">
        <v>6</v>
      </c>
    </row>
    <row r="27529" spans="1:9">
      <c r="A27529" t="s">
        <v>7</v>
      </c>
    </row>
    <row r="27530" spans="1:9">
      <c r="A27530" t="s">
        <v>8</v>
      </c>
    </row>
    <row r="27531" spans="1:9">
      <c r="A27531" t="s">
        <v>9</v>
      </c>
    </row>
    <row r="27532" spans="1:9">
      <c r="A27532" t="s">
        <v>10</v>
      </c>
    </row>
    <row r="27533" spans="1:9">
      <c r="A27533" t="s">
        <v>11</v>
      </c>
    </row>
    <row r="27534" spans="1:9">
      <c r="A27534" t="s">
        <v>12</v>
      </c>
    </row>
    <row r="27535" spans="1:9">
      <c r="A27535" t="s">
        <v>23</v>
      </c>
    </row>
    <row r="27536" spans="1:9">
      <c r="A27536" t="s">
        <v>24</v>
      </c>
    </row>
    <row r="27537" spans="1:11">
      <c r="A27537" t="s">
        <v>25</v>
      </c>
    </row>
    <row r="27538" spans="1:11">
      <c r="A27538" t="s">
        <v>26</v>
      </c>
    </row>
    <row r="27539" spans="1:11">
      <c r="A27539">
        <v>1567188270</v>
      </c>
      <c r="B27539" t="s">
        <v>320</v>
      </c>
      <c r="C27539" t="s">
        <v>27</v>
      </c>
      <c r="D27539">
        <v>5</v>
      </c>
      <c r="E27539">
        <v>1</v>
      </c>
      <c r="F27539" t="s">
        <v>22</v>
      </c>
      <c r="G27539">
        <v>6</v>
      </c>
      <c r="H27539" t="s">
        <v>28</v>
      </c>
      <c r="I27539" t="s">
        <v>29</v>
      </c>
      <c r="J27539">
        <v>1</v>
      </c>
      <c r="K27539">
        <v>3027</v>
      </c>
    </row>
    <row r="27540" spans="1:11">
      <c r="A27540">
        <v>1567188270</v>
      </c>
      <c r="B27540" t="s">
        <v>320</v>
      </c>
      <c r="C27540" t="s">
        <v>27</v>
      </c>
      <c r="D27540">
        <v>5</v>
      </c>
      <c r="E27540">
        <v>2</v>
      </c>
      <c r="F27540" t="s">
        <v>22</v>
      </c>
      <c r="G27540">
        <v>6</v>
      </c>
      <c r="H27540" t="s">
        <v>30</v>
      </c>
      <c r="I27540" t="s">
        <v>31</v>
      </c>
      <c r="J27540">
        <v>0</v>
      </c>
      <c r="K27540">
        <v>1244</v>
      </c>
    </row>
    <row r="27541" spans="1:11">
      <c r="A27541">
        <v>1567188270</v>
      </c>
      <c r="B27541" t="s">
        <v>320</v>
      </c>
      <c r="C27541" t="s">
        <v>27</v>
      </c>
      <c r="D27541">
        <v>5</v>
      </c>
      <c r="E27541">
        <v>3</v>
      </c>
      <c r="F27541" t="s">
        <v>22</v>
      </c>
      <c r="G27541">
        <v>6</v>
      </c>
      <c r="H27541" t="s">
        <v>32</v>
      </c>
      <c r="I27541" t="s">
        <v>33</v>
      </c>
      <c r="J27541">
        <v>1</v>
      </c>
      <c r="K27541">
        <v>2072</v>
      </c>
    </row>
    <row r="27542" spans="1:11">
      <c r="A27542">
        <v>1567188270</v>
      </c>
      <c r="B27542" t="s">
        <v>320</v>
      </c>
      <c r="C27542" t="s">
        <v>27</v>
      </c>
      <c r="D27542">
        <v>6</v>
      </c>
      <c r="E27542">
        <v>0</v>
      </c>
      <c r="F27542" t="s">
        <v>34</v>
      </c>
      <c r="G27542" t="s">
        <v>18</v>
      </c>
      <c r="H27542" t="s">
        <v>35</v>
      </c>
      <c r="I27542" t="s">
        <v>111</v>
      </c>
      <c r="J27542" t="s">
        <v>18</v>
      </c>
      <c r="K27542">
        <v>3726</v>
      </c>
    </row>
    <row r="27543" spans="1:11">
      <c r="A27543">
        <v>1567188270</v>
      </c>
      <c r="B27543" t="s">
        <v>320</v>
      </c>
      <c r="C27543" t="s">
        <v>27</v>
      </c>
      <c r="D27543">
        <v>7</v>
      </c>
      <c r="E27543">
        <v>0</v>
      </c>
      <c r="F27543" t="s">
        <v>34</v>
      </c>
      <c r="G27543" t="s">
        <v>18</v>
      </c>
      <c r="H27543" t="s">
        <v>37</v>
      </c>
      <c r="I27543" t="s">
        <v>36</v>
      </c>
      <c r="J27543" t="s">
        <v>18</v>
      </c>
      <c r="K27543">
        <v>3558</v>
      </c>
    </row>
    <row r="27544" spans="1:11">
      <c r="A27544" t="s">
        <v>5</v>
      </c>
    </row>
    <row r="27545" spans="1:11">
      <c r="A27545" t="s">
        <v>6</v>
      </c>
    </row>
    <row r="27546" spans="1:11">
      <c r="A27546" t="s">
        <v>7</v>
      </c>
    </row>
    <row r="27547" spans="1:11">
      <c r="A27547" t="s">
        <v>8</v>
      </c>
    </row>
    <row r="27548" spans="1:11">
      <c r="A27548" t="s">
        <v>9</v>
      </c>
    </row>
    <row r="27549" spans="1:11">
      <c r="A27549" t="s">
        <v>10</v>
      </c>
    </row>
    <row r="27550" spans="1:11">
      <c r="A27550" t="s">
        <v>11</v>
      </c>
    </row>
    <row r="27551" spans="1:11">
      <c r="A27551" t="s">
        <v>12</v>
      </c>
    </row>
    <row r="27552" spans="1:11">
      <c r="A27552" t="s">
        <v>13</v>
      </c>
    </row>
    <row r="27553" spans="1:9">
      <c r="A27553" t="s">
        <v>14</v>
      </c>
    </row>
    <row r="27554" spans="1:9">
      <c r="A27554">
        <v>1567188270</v>
      </c>
      <c r="B27554" t="s">
        <v>320</v>
      </c>
      <c r="C27554" t="s">
        <v>16</v>
      </c>
      <c r="D27554">
        <v>8</v>
      </c>
      <c r="E27554">
        <v>0</v>
      </c>
      <c r="F27554" t="s">
        <v>38</v>
      </c>
      <c r="G27554" t="s">
        <v>18</v>
      </c>
      <c r="H27554" t="s">
        <v>39</v>
      </c>
      <c r="I27554">
        <v>1990</v>
      </c>
    </row>
    <row r="27555" spans="1:9">
      <c r="A27555">
        <v>1567188270</v>
      </c>
      <c r="B27555" t="s">
        <v>320</v>
      </c>
      <c r="C27555" t="s">
        <v>16</v>
      </c>
      <c r="D27555">
        <v>8</v>
      </c>
      <c r="E27555">
        <v>0</v>
      </c>
      <c r="F27555" t="s">
        <v>38</v>
      </c>
      <c r="G27555" t="s">
        <v>18</v>
      </c>
      <c r="H27555" t="s">
        <v>40</v>
      </c>
      <c r="I27555" t="s">
        <v>41</v>
      </c>
    </row>
    <row r="27556" spans="1:9">
      <c r="A27556">
        <v>1567188270</v>
      </c>
      <c r="B27556" t="s">
        <v>320</v>
      </c>
      <c r="C27556" t="s">
        <v>16</v>
      </c>
      <c r="D27556">
        <v>8</v>
      </c>
      <c r="E27556">
        <v>0</v>
      </c>
      <c r="F27556" t="s">
        <v>38</v>
      </c>
      <c r="G27556" t="s">
        <v>18</v>
      </c>
      <c r="H27556" t="s">
        <v>42</v>
      </c>
      <c r="I27556" t="s">
        <v>321</v>
      </c>
    </row>
    <row r="27557" spans="1:9">
      <c r="A27557">
        <v>1567188270</v>
      </c>
      <c r="B27557" t="s">
        <v>320</v>
      </c>
      <c r="C27557" t="s">
        <v>16</v>
      </c>
      <c r="D27557">
        <v>8</v>
      </c>
      <c r="E27557">
        <v>0</v>
      </c>
      <c r="F27557" t="s">
        <v>38</v>
      </c>
      <c r="G27557" t="s">
        <v>18</v>
      </c>
      <c r="H27557" t="s">
        <v>44</v>
      </c>
    </row>
    <row r="27558" spans="1:9">
      <c r="A27558">
        <v>1567188270</v>
      </c>
      <c r="B27558" t="s">
        <v>320</v>
      </c>
      <c r="C27558" t="s">
        <v>16</v>
      </c>
      <c r="D27558">
        <v>8</v>
      </c>
      <c r="E27558">
        <v>0</v>
      </c>
      <c r="F27558" t="s">
        <v>38</v>
      </c>
      <c r="G27558" t="s">
        <v>18</v>
      </c>
      <c r="H27558" t="s">
        <v>45</v>
      </c>
      <c r="I27558" t="s">
        <v>53</v>
      </c>
    </row>
    <row r="27559" spans="1:9">
      <c r="A27559">
        <v>1567188270</v>
      </c>
      <c r="B27559" t="s">
        <v>320</v>
      </c>
      <c r="C27559" t="s">
        <v>16</v>
      </c>
      <c r="D27559">
        <v>8</v>
      </c>
      <c r="E27559">
        <v>0</v>
      </c>
      <c r="F27559" t="s">
        <v>38</v>
      </c>
      <c r="G27559" t="s">
        <v>18</v>
      </c>
      <c r="H27559" t="s">
        <v>34</v>
      </c>
      <c r="I27559" t="s">
        <v>47</v>
      </c>
    </row>
    <row r="27560" spans="1:9">
      <c r="A27560">
        <v>1567188270</v>
      </c>
      <c r="B27560" t="s">
        <v>320</v>
      </c>
      <c r="C27560" t="s">
        <v>16</v>
      </c>
      <c r="D27560">
        <v>8</v>
      </c>
      <c r="E27560">
        <v>0</v>
      </c>
      <c r="F27560" t="s">
        <v>38</v>
      </c>
      <c r="G27560" t="s">
        <v>18</v>
      </c>
      <c r="H27560" t="s">
        <v>20</v>
      </c>
      <c r="I27560">
        <v>12608</v>
      </c>
    </row>
    <row r="27561" spans="1:9">
      <c r="A27561" t="s">
        <v>0</v>
      </c>
    </row>
    <row r="27562" spans="1:9">
      <c r="A27562" t="s">
        <v>322</v>
      </c>
    </row>
    <row r="27563" spans="1:9">
      <c r="A27563" t="s">
        <v>323</v>
      </c>
      <c r="B27563" t="s">
        <v>324</v>
      </c>
    </row>
    <row r="27564" spans="1:9">
      <c r="A27564" t="s">
        <v>95</v>
      </c>
    </row>
    <row r="27565" spans="1:9">
      <c r="A27565" t="s">
        <v>0</v>
      </c>
    </row>
    <row r="27566" spans="1:9">
      <c r="A27566" t="s">
        <v>5</v>
      </c>
    </row>
    <row r="27567" spans="1:9">
      <c r="A27567" t="s">
        <v>6</v>
      </c>
    </row>
    <row r="27568" spans="1:9">
      <c r="A27568" t="s">
        <v>7</v>
      </c>
    </row>
    <row r="27569" spans="1:9">
      <c r="A27569" t="s">
        <v>8</v>
      </c>
    </row>
    <row r="27570" spans="1:9">
      <c r="A27570" t="s">
        <v>9</v>
      </c>
    </row>
    <row r="27571" spans="1:9">
      <c r="A27571" t="s">
        <v>10</v>
      </c>
    </row>
    <row r="27572" spans="1:9">
      <c r="A27572" t="s">
        <v>11</v>
      </c>
    </row>
    <row r="27573" spans="1:9">
      <c r="A27573" t="s">
        <v>12</v>
      </c>
    </row>
    <row r="27574" spans="1:9">
      <c r="A27574" t="s">
        <v>13</v>
      </c>
    </row>
    <row r="27575" spans="1:9">
      <c r="A27575" t="s">
        <v>14</v>
      </c>
    </row>
    <row r="27576" spans="1:9">
      <c r="A27576">
        <v>1567188350</v>
      </c>
      <c r="B27576" t="s">
        <v>325</v>
      </c>
      <c r="C27576" t="s">
        <v>16</v>
      </c>
      <c r="D27576">
        <v>3</v>
      </c>
      <c r="E27576">
        <v>0</v>
      </c>
      <c r="F27576" t="s">
        <v>17</v>
      </c>
      <c r="G27576" t="s">
        <v>18</v>
      </c>
      <c r="I27576" t="s">
        <v>19</v>
      </c>
    </row>
    <row r="27577" spans="1:9">
      <c r="A27577">
        <v>1567188350</v>
      </c>
      <c r="B27577" t="s">
        <v>325</v>
      </c>
      <c r="C27577" t="s">
        <v>16</v>
      </c>
      <c r="D27577">
        <v>3</v>
      </c>
      <c r="E27577">
        <v>0</v>
      </c>
      <c r="F27577" t="s">
        <v>17</v>
      </c>
      <c r="G27577" t="s">
        <v>18</v>
      </c>
      <c r="H27577" t="s">
        <v>20</v>
      </c>
      <c r="I27577">
        <v>4194</v>
      </c>
    </row>
    <row r="27578" spans="1:9">
      <c r="A27578">
        <v>1567188350</v>
      </c>
      <c r="B27578" t="s">
        <v>325</v>
      </c>
      <c r="C27578" t="s">
        <v>16</v>
      </c>
      <c r="D27578">
        <v>4</v>
      </c>
      <c r="E27578">
        <v>0</v>
      </c>
      <c r="F27578" t="s">
        <v>21</v>
      </c>
      <c r="G27578" t="s">
        <v>18</v>
      </c>
      <c r="H27578" t="s">
        <v>20</v>
      </c>
      <c r="I27578">
        <v>2493</v>
      </c>
    </row>
    <row r="27579" spans="1:9">
      <c r="A27579">
        <v>1567188350</v>
      </c>
      <c r="B27579" t="s">
        <v>325</v>
      </c>
      <c r="C27579" t="s">
        <v>16</v>
      </c>
      <c r="D27579">
        <v>5</v>
      </c>
      <c r="E27579">
        <v>0</v>
      </c>
      <c r="F27579" t="s">
        <v>22</v>
      </c>
      <c r="G27579">
        <v>6</v>
      </c>
      <c r="H27579" t="s">
        <v>20</v>
      </c>
      <c r="I27579">
        <v>19678</v>
      </c>
    </row>
    <row r="27580" spans="1:9">
      <c r="A27580" t="s">
        <v>5</v>
      </c>
    </row>
    <row r="27581" spans="1:9">
      <c r="A27581" t="s">
        <v>6</v>
      </c>
    </row>
    <row r="27582" spans="1:9">
      <c r="A27582" t="s">
        <v>7</v>
      </c>
    </row>
    <row r="27583" spans="1:9">
      <c r="A27583" t="s">
        <v>8</v>
      </c>
    </row>
    <row r="27584" spans="1:9">
      <c r="A27584" t="s">
        <v>9</v>
      </c>
    </row>
    <row r="27585" spans="1:11">
      <c r="A27585" t="s">
        <v>10</v>
      </c>
    </row>
    <row r="27586" spans="1:11">
      <c r="A27586" t="s">
        <v>11</v>
      </c>
    </row>
    <row r="27587" spans="1:11">
      <c r="A27587" t="s">
        <v>12</v>
      </c>
    </row>
    <row r="27588" spans="1:11">
      <c r="A27588" t="s">
        <v>23</v>
      </c>
    </row>
    <row r="27589" spans="1:11">
      <c r="A27589" t="s">
        <v>24</v>
      </c>
    </row>
    <row r="27590" spans="1:11">
      <c r="A27590" t="s">
        <v>25</v>
      </c>
    </row>
    <row r="27591" spans="1:11">
      <c r="A27591" t="s">
        <v>26</v>
      </c>
    </row>
    <row r="27592" spans="1:11">
      <c r="A27592">
        <v>1567188350</v>
      </c>
      <c r="B27592" t="s">
        <v>325</v>
      </c>
      <c r="C27592" t="s">
        <v>27</v>
      </c>
      <c r="D27592">
        <v>5</v>
      </c>
      <c r="E27592">
        <v>1</v>
      </c>
      <c r="F27592" t="s">
        <v>22</v>
      </c>
      <c r="G27592">
        <v>6</v>
      </c>
      <c r="H27592" t="s">
        <v>28</v>
      </c>
      <c r="I27592" t="s">
        <v>29</v>
      </c>
      <c r="J27592">
        <v>1</v>
      </c>
      <c r="K27592">
        <v>3076</v>
      </c>
    </row>
    <row r="27593" spans="1:11">
      <c r="A27593">
        <v>1567188350</v>
      </c>
      <c r="B27593" t="s">
        <v>325</v>
      </c>
      <c r="C27593" t="s">
        <v>27</v>
      </c>
      <c r="D27593">
        <v>5</v>
      </c>
      <c r="E27593">
        <v>2</v>
      </c>
      <c r="F27593" t="s">
        <v>22</v>
      </c>
      <c r="G27593">
        <v>6</v>
      </c>
      <c r="H27593" t="s">
        <v>30</v>
      </c>
      <c r="I27593" t="s">
        <v>31</v>
      </c>
      <c r="J27593">
        <v>0</v>
      </c>
      <c r="K27593">
        <v>1103</v>
      </c>
    </row>
    <row r="27594" spans="1:11">
      <c r="A27594">
        <v>1567188350</v>
      </c>
      <c r="B27594" t="s">
        <v>325</v>
      </c>
      <c r="C27594" t="s">
        <v>27</v>
      </c>
      <c r="D27594">
        <v>5</v>
      </c>
      <c r="E27594">
        <v>3</v>
      </c>
      <c r="F27594" t="s">
        <v>22</v>
      </c>
      <c r="G27594">
        <v>6</v>
      </c>
      <c r="H27594" t="s">
        <v>32</v>
      </c>
      <c r="I27594" t="s">
        <v>33</v>
      </c>
      <c r="J27594">
        <v>1</v>
      </c>
      <c r="K27594">
        <v>1671</v>
      </c>
    </row>
    <row r="27595" spans="1:11">
      <c r="A27595">
        <v>1567188350</v>
      </c>
      <c r="B27595" t="s">
        <v>325</v>
      </c>
      <c r="C27595" t="s">
        <v>27</v>
      </c>
      <c r="D27595">
        <v>6</v>
      </c>
      <c r="E27595">
        <v>0</v>
      </c>
      <c r="F27595" t="s">
        <v>34</v>
      </c>
      <c r="G27595" t="s">
        <v>18</v>
      </c>
      <c r="H27595" t="s">
        <v>35</v>
      </c>
      <c r="I27595" t="s">
        <v>50</v>
      </c>
      <c r="J27595" t="s">
        <v>18</v>
      </c>
      <c r="K27595">
        <v>2770</v>
      </c>
    </row>
    <row r="27596" spans="1:11">
      <c r="A27596">
        <v>1567188350</v>
      </c>
      <c r="B27596" t="s">
        <v>325</v>
      </c>
      <c r="C27596" t="s">
        <v>27</v>
      </c>
      <c r="D27596">
        <v>7</v>
      </c>
      <c r="E27596">
        <v>0</v>
      </c>
      <c r="F27596" t="s">
        <v>34</v>
      </c>
      <c r="G27596" t="s">
        <v>18</v>
      </c>
      <c r="H27596" t="s">
        <v>37</v>
      </c>
      <c r="I27596" t="s">
        <v>36</v>
      </c>
      <c r="J27596" t="s">
        <v>18</v>
      </c>
      <c r="K27596">
        <v>3685</v>
      </c>
    </row>
    <row r="27597" spans="1:11">
      <c r="A27597" t="s">
        <v>5</v>
      </c>
    </row>
    <row r="27598" spans="1:11">
      <c r="A27598" t="s">
        <v>6</v>
      </c>
    </row>
    <row r="27599" spans="1:11">
      <c r="A27599" t="s">
        <v>7</v>
      </c>
    </row>
    <row r="27600" spans="1:11">
      <c r="A27600" t="s">
        <v>8</v>
      </c>
    </row>
    <row r="27601" spans="1:9">
      <c r="A27601" t="s">
        <v>9</v>
      </c>
    </row>
    <row r="27602" spans="1:9">
      <c r="A27602" t="s">
        <v>10</v>
      </c>
    </row>
    <row r="27603" spans="1:9">
      <c r="A27603" t="s">
        <v>11</v>
      </c>
    </row>
    <row r="27604" spans="1:9">
      <c r="A27604" t="s">
        <v>12</v>
      </c>
    </row>
    <row r="27605" spans="1:9">
      <c r="A27605" t="s">
        <v>13</v>
      </c>
    </row>
    <row r="27606" spans="1:9">
      <c r="A27606" t="s">
        <v>14</v>
      </c>
    </row>
    <row r="27607" spans="1:9">
      <c r="A27607">
        <v>1567188350</v>
      </c>
      <c r="B27607" t="s">
        <v>325</v>
      </c>
      <c r="C27607" t="s">
        <v>16</v>
      </c>
      <c r="D27607">
        <v>8</v>
      </c>
      <c r="E27607">
        <v>0</v>
      </c>
      <c r="F27607" t="s">
        <v>38</v>
      </c>
      <c r="G27607" t="s">
        <v>18</v>
      </c>
      <c r="H27607" t="s">
        <v>39</v>
      </c>
      <c r="I27607">
        <v>1988</v>
      </c>
    </row>
    <row r="27608" spans="1:9">
      <c r="A27608">
        <v>1567188350</v>
      </c>
      <c r="B27608" t="s">
        <v>325</v>
      </c>
      <c r="C27608" t="s">
        <v>16</v>
      </c>
      <c r="D27608">
        <v>8</v>
      </c>
      <c r="E27608">
        <v>0</v>
      </c>
      <c r="F27608" t="s">
        <v>38</v>
      </c>
      <c r="G27608" t="s">
        <v>18</v>
      </c>
      <c r="H27608" t="s">
        <v>40</v>
      </c>
      <c r="I27608" t="s">
        <v>41</v>
      </c>
    </row>
    <row r="27609" spans="1:9">
      <c r="A27609">
        <v>1567188350</v>
      </c>
      <c r="B27609" t="s">
        <v>325</v>
      </c>
      <c r="C27609" t="s">
        <v>16</v>
      </c>
      <c r="D27609">
        <v>8</v>
      </c>
      <c r="E27609">
        <v>0</v>
      </c>
      <c r="F27609" t="s">
        <v>38</v>
      </c>
      <c r="G27609" t="s">
        <v>18</v>
      </c>
      <c r="H27609" t="s">
        <v>42</v>
      </c>
      <c r="I27609" t="s">
        <v>326</v>
      </c>
    </row>
    <row r="27610" spans="1:9">
      <c r="A27610">
        <v>1567188350</v>
      </c>
      <c r="B27610" t="s">
        <v>325</v>
      </c>
      <c r="C27610" t="s">
        <v>16</v>
      </c>
      <c r="D27610">
        <v>8</v>
      </c>
      <c r="E27610">
        <v>0</v>
      </c>
      <c r="F27610" t="s">
        <v>38</v>
      </c>
      <c r="G27610" t="s">
        <v>18</v>
      </c>
      <c r="H27610" t="s">
        <v>44</v>
      </c>
      <c r="I27610" t="s">
        <v>78</v>
      </c>
    </row>
    <row r="27611" spans="1:9">
      <c r="A27611">
        <v>1567188350</v>
      </c>
      <c r="B27611" t="s">
        <v>325</v>
      </c>
      <c r="C27611" t="s">
        <v>16</v>
      </c>
      <c r="D27611">
        <v>8</v>
      </c>
      <c r="E27611">
        <v>0</v>
      </c>
      <c r="F27611" t="s">
        <v>38</v>
      </c>
      <c r="G27611" t="s">
        <v>18</v>
      </c>
      <c r="H27611" t="s">
        <v>45</v>
      </c>
      <c r="I27611" t="s">
        <v>46</v>
      </c>
    </row>
    <row r="27612" spans="1:9">
      <c r="A27612">
        <v>1567188350</v>
      </c>
      <c r="B27612" t="s">
        <v>325</v>
      </c>
      <c r="C27612" t="s">
        <v>16</v>
      </c>
      <c r="D27612">
        <v>8</v>
      </c>
      <c r="E27612">
        <v>0</v>
      </c>
      <c r="F27612" t="s">
        <v>38</v>
      </c>
      <c r="G27612" t="s">
        <v>18</v>
      </c>
      <c r="H27612" t="s">
        <v>34</v>
      </c>
      <c r="I27612" t="s">
        <v>59</v>
      </c>
    </row>
    <row r="27613" spans="1:9">
      <c r="A27613">
        <v>1567188350</v>
      </c>
      <c r="B27613" t="s">
        <v>325</v>
      </c>
      <c r="C27613" t="s">
        <v>16</v>
      </c>
      <c r="D27613">
        <v>8</v>
      </c>
      <c r="E27613">
        <v>0</v>
      </c>
      <c r="F27613" t="s">
        <v>38</v>
      </c>
      <c r="G27613" t="s">
        <v>18</v>
      </c>
      <c r="H27613" t="s">
        <v>20</v>
      </c>
      <c r="I27613">
        <v>25855</v>
      </c>
    </row>
    <row r="27614" spans="1:9">
      <c r="A27614" t="s">
        <v>0</v>
      </c>
    </row>
    <row r="27615" spans="1:9">
      <c r="A27615" t="s">
        <v>327</v>
      </c>
    </row>
    <row r="27616" spans="1:9">
      <c r="A27616" t="s">
        <v>2</v>
      </c>
      <c r="B27616" t="s">
        <v>3</v>
      </c>
    </row>
    <row r="27617" spans="1:9">
      <c r="A27617" t="s">
        <v>328</v>
      </c>
    </row>
    <row r="27618" spans="1:9">
      <c r="A27618" t="s">
        <v>0</v>
      </c>
    </row>
    <row r="27619" spans="1:9">
      <c r="A27619" t="s">
        <v>5</v>
      </c>
    </row>
    <row r="27620" spans="1:9">
      <c r="A27620" t="s">
        <v>6</v>
      </c>
    </row>
    <row r="27621" spans="1:9">
      <c r="A27621" t="s">
        <v>7</v>
      </c>
    </row>
    <row r="27622" spans="1:9">
      <c r="A27622" t="s">
        <v>8</v>
      </c>
    </row>
    <row r="27623" spans="1:9">
      <c r="A27623" t="s">
        <v>9</v>
      </c>
    </row>
    <row r="27624" spans="1:9">
      <c r="A27624" t="s">
        <v>10</v>
      </c>
    </row>
    <row r="27625" spans="1:9">
      <c r="A27625" t="s">
        <v>11</v>
      </c>
    </row>
    <row r="27626" spans="1:9">
      <c r="A27626" t="s">
        <v>12</v>
      </c>
    </row>
    <row r="27627" spans="1:9">
      <c r="A27627" t="s">
        <v>13</v>
      </c>
    </row>
    <row r="27628" spans="1:9">
      <c r="A27628" t="s">
        <v>14</v>
      </c>
    </row>
    <row r="27629" spans="1:9">
      <c r="A27629">
        <v>1567188359</v>
      </c>
      <c r="B27629" t="s">
        <v>329</v>
      </c>
      <c r="C27629" t="s">
        <v>16</v>
      </c>
      <c r="D27629">
        <v>3</v>
      </c>
      <c r="E27629">
        <v>0</v>
      </c>
      <c r="F27629" t="s">
        <v>17</v>
      </c>
      <c r="G27629" t="s">
        <v>18</v>
      </c>
      <c r="I27629" t="s">
        <v>19</v>
      </c>
    </row>
    <row r="27630" spans="1:9">
      <c r="A27630">
        <v>1567188359</v>
      </c>
      <c r="B27630" t="s">
        <v>329</v>
      </c>
      <c r="C27630" t="s">
        <v>16</v>
      </c>
      <c r="D27630">
        <v>3</v>
      </c>
      <c r="E27630">
        <v>0</v>
      </c>
      <c r="F27630" t="s">
        <v>17</v>
      </c>
      <c r="G27630" t="s">
        <v>18</v>
      </c>
      <c r="H27630" t="s">
        <v>20</v>
      </c>
      <c r="I27630">
        <v>23629</v>
      </c>
    </row>
    <row r="27631" spans="1:9">
      <c r="A27631">
        <v>1567188359</v>
      </c>
      <c r="B27631" t="s">
        <v>329</v>
      </c>
      <c r="C27631" t="s">
        <v>16</v>
      </c>
      <c r="D27631">
        <v>4</v>
      </c>
      <c r="E27631">
        <v>0</v>
      </c>
      <c r="F27631" t="s">
        <v>21</v>
      </c>
      <c r="G27631" t="s">
        <v>18</v>
      </c>
      <c r="H27631" t="s">
        <v>20</v>
      </c>
      <c r="I27631">
        <v>4257</v>
      </c>
    </row>
    <row r="27632" spans="1:9">
      <c r="A27632">
        <v>1567188359</v>
      </c>
      <c r="B27632" t="s">
        <v>329</v>
      </c>
      <c r="C27632" t="s">
        <v>16</v>
      </c>
      <c r="D27632">
        <v>5</v>
      </c>
      <c r="E27632">
        <v>0</v>
      </c>
      <c r="F27632" t="s">
        <v>22</v>
      </c>
      <c r="G27632">
        <v>6</v>
      </c>
      <c r="H27632" t="s">
        <v>20</v>
      </c>
      <c r="I27632">
        <v>26870</v>
      </c>
    </row>
    <row r="27633" spans="1:11">
      <c r="A27633" t="s">
        <v>5</v>
      </c>
    </row>
    <row r="27634" spans="1:11">
      <c r="A27634" t="s">
        <v>6</v>
      </c>
    </row>
    <row r="27635" spans="1:11">
      <c r="A27635" t="s">
        <v>7</v>
      </c>
    </row>
    <row r="27636" spans="1:11">
      <c r="A27636" t="s">
        <v>8</v>
      </c>
    </row>
    <row r="27637" spans="1:11">
      <c r="A27637" t="s">
        <v>9</v>
      </c>
    </row>
    <row r="27638" spans="1:11">
      <c r="A27638" t="s">
        <v>10</v>
      </c>
    </row>
    <row r="27639" spans="1:11">
      <c r="A27639" t="s">
        <v>11</v>
      </c>
    </row>
    <row r="27640" spans="1:11">
      <c r="A27640" t="s">
        <v>12</v>
      </c>
    </row>
    <row r="27641" spans="1:11">
      <c r="A27641" t="s">
        <v>23</v>
      </c>
    </row>
    <row r="27642" spans="1:11">
      <c r="A27642" t="s">
        <v>24</v>
      </c>
    </row>
    <row r="27643" spans="1:11">
      <c r="A27643" t="s">
        <v>25</v>
      </c>
    </row>
    <row r="27644" spans="1:11">
      <c r="A27644" t="s">
        <v>26</v>
      </c>
    </row>
    <row r="27645" spans="1:11">
      <c r="A27645">
        <v>1567188359</v>
      </c>
      <c r="B27645" t="s">
        <v>329</v>
      </c>
      <c r="C27645" t="s">
        <v>27</v>
      </c>
      <c r="D27645">
        <v>5</v>
      </c>
      <c r="E27645">
        <v>1</v>
      </c>
      <c r="F27645" t="s">
        <v>22</v>
      </c>
      <c r="G27645">
        <v>6</v>
      </c>
      <c r="H27645" t="s">
        <v>28</v>
      </c>
      <c r="I27645" t="s">
        <v>31</v>
      </c>
      <c r="J27645">
        <v>0</v>
      </c>
      <c r="K27645">
        <v>2459</v>
      </c>
    </row>
    <row r="27646" spans="1:11">
      <c r="A27646">
        <v>1567188359</v>
      </c>
      <c r="B27646" t="s">
        <v>329</v>
      </c>
      <c r="C27646" t="s">
        <v>27</v>
      </c>
      <c r="D27646">
        <v>5</v>
      </c>
      <c r="E27646">
        <v>2</v>
      </c>
      <c r="F27646" t="s">
        <v>22</v>
      </c>
      <c r="G27646">
        <v>6</v>
      </c>
      <c r="H27646" t="s">
        <v>30</v>
      </c>
      <c r="I27646" t="s">
        <v>31</v>
      </c>
      <c r="J27646">
        <v>0</v>
      </c>
      <c r="K27646">
        <v>2644</v>
      </c>
    </row>
    <row r="27647" spans="1:11">
      <c r="A27647">
        <v>1567188359</v>
      </c>
      <c r="B27647" t="s">
        <v>329</v>
      </c>
      <c r="C27647" t="s">
        <v>27</v>
      </c>
      <c r="D27647">
        <v>5</v>
      </c>
      <c r="E27647">
        <v>3</v>
      </c>
      <c r="F27647" t="s">
        <v>22</v>
      </c>
      <c r="G27647">
        <v>6</v>
      </c>
      <c r="H27647" t="s">
        <v>32</v>
      </c>
      <c r="I27647" t="s">
        <v>33</v>
      </c>
      <c r="J27647">
        <v>1</v>
      </c>
      <c r="K27647">
        <v>3206</v>
      </c>
    </row>
    <row r="27648" spans="1:11">
      <c r="A27648">
        <v>1567188359</v>
      </c>
      <c r="B27648" t="s">
        <v>329</v>
      </c>
      <c r="C27648" t="s">
        <v>27</v>
      </c>
      <c r="D27648">
        <v>7</v>
      </c>
      <c r="E27648">
        <v>0</v>
      </c>
      <c r="F27648" t="s">
        <v>34</v>
      </c>
      <c r="G27648" t="s">
        <v>18</v>
      </c>
      <c r="H27648" t="s">
        <v>37</v>
      </c>
      <c r="I27648" t="s">
        <v>36</v>
      </c>
      <c r="J27648" t="s">
        <v>18</v>
      </c>
      <c r="K27648">
        <v>6470</v>
      </c>
    </row>
    <row r="27649" spans="1:11">
      <c r="A27649">
        <v>1567188359</v>
      </c>
      <c r="B27649" t="s">
        <v>329</v>
      </c>
      <c r="C27649" t="s">
        <v>27</v>
      </c>
      <c r="D27649">
        <v>6</v>
      </c>
      <c r="E27649">
        <v>0</v>
      </c>
      <c r="F27649" t="s">
        <v>34</v>
      </c>
      <c r="G27649" t="s">
        <v>18</v>
      </c>
      <c r="H27649" t="s">
        <v>35</v>
      </c>
      <c r="I27649" t="s">
        <v>50</v>
      </c>
      <c r="J27649" t="s">
        <v>18</v>
      </c>
      <c r="K27649">
        <v>2814</v>
      </c>
    </row>
    <row r="27650" spans="1:11">
      <c r="A27650" t="s">
        <v>5</v>
      </c>
    </row>
    <row r="27651" spans="1:11">
      <c r="A27651" t="s">
        <v>6</v>
      </c>
    </row>
    <row r="27652" spans="1:11">
      <c r="A27652" t="s">
        <v>7</v>
      </c>
    </row>
    <row r="27653" spans="1:11">
      <c r="A27653" t="s">
        <v>8</v>
      </c>
    </row>
    <row r="27654" spans="1:11">
      <c r="A27654" t="s">
        <v>9</v>
      </c>
    </row>
    <row r="27655" spans="1:11">
      <c r="A27655" t="s">
        <v>10</v>
      </c>
    </row>
    <row r="27656" spans="1:11">
      <c r="A27656" t="s">
        <v>11</v>
      </c>
    </row>
    <row r="27657" spans="1:11">
      <c r="A27657" t="s">
        <v>12</v>
      </c>
    </row>
    <row r="27658" spans="1:11">
      <c r="A27658" t="s">
        <v>13</v>
      </c>
    </row>
    <row r="27659" spans="1:11">
      <c r="A27659" t="s">
        <v>14</v>
      </c>
    </row>
    <row r="27660" spans="1:11">
      <c r="A27660">
        <v>1567188359</v>
      </c>
      <c r="B27660" t="s">
        <v>329</v>
      </c>
      <c r="C27660" t="s">
        <v>16</v>
      </c>
      <c r="D27660">
        <v>8</v>
      </c>
      <c r="E27660">
        <v>0</v>
      </c>
      <c r="F27660" t="s">
        <v>38</v>
      </c>
      <c r="G27660" t="s">
        <v>18</v>
      </c>
      <c r="H27660" t="s">
        <v>39</v>
      </c>
      <c r="I27660">
        <v>1967</v>
      </c>
    </row>
    <row r="27661" spans="1:11">
      <c r="A27661">
        <v>1567188359</v>
      </c>
      <c r="B27661" t="s">
        <v>329</v>
      </c>
      <c r="C27661" t="s">
        <v>16</v>
      </c>
      <c r="D27661">
        <v>8</v>
      </c>
      <c r="E27661">
        <v>0</v>
      </c>
      <c r="F27661" t="s">
        <v>38</v>
      </c>
      <c r="G27661" t="s">
        <v>18</v>
      </c>
      <c r="H27661" t="s">
        <v>40</v>
      </c>
      <c r="I27661" t="s">
        <v>41</v>
      </c>
    </row>
    <row r="27662" spans="1:11">
      <c r="A27662">
        <v>1567188359</v>
      </c>
      <c r="B27662" t="s">
        <v>329</v>
      </c>
      <c r="C27662" t="s">
        <v>16</v>
      </c>
      <c r="D27662">
        <v>8</v>
      </c>
      <c r="E27662">
        <v>0</v>
      </c>
      <c r="F27662" t="s">
        <v>38</v>
      </c>
      <c r="G27662" t="s">
        <v>18</v>
      </c>
      <c r="H27662" t="s">
        <v>42</v>
      </c>
      <c r="I27662" t="s">
        <v>330</v>
      </c>
    </row>
    <row r="27663" spans="1:11">
      <c r="A27663">
        <v>1567188359</v>
      </c>
      <c r="B27663" t="s">
        <v>329</v>
      </c>
      <c r="C27663" t="s">
        <v>16</v>
      </c>
      <c r="D27663">
        <v>8</v>
      </c>
      <c r="E27663">
        <v>0</v>
      </c>
      <c r="F27663" t="s">
        <v>38</v>
      </c>
      <c r="G27663" t="s">
        <v>18</v>
      </c>
      <c r="H27663" t="s">
        <v>44</v>
      </c>
    </row>
    <row r="27664" spans="1:11">
      <c r="A27664">
        <v>1567188359</v>
      </c>
      <c r="B27664" t="s">
        <v>329</v>
      </c>
      <c r="C27664" t="s">
        <v>16</v>
      </c>
      <c r="D27664">
        <v>8</v>
      </c>
      <c r="E27664">
        <v>0</v>
      </c>
      <c r="F27664" t="s">
        <v>38</v>
      </c>
      <c r="G27664" t="s">
        <v>18</v>
      </c>
      <c r="H27664" t="s">
        <v>45</v>
      </c>
      <c r="I27664" t="s">
        <v>46</v>
      </c>
    </row>
    <row r="27665" spans="1:9">
      <c r="A27665">
        <v>1567188359</v>
      </c>
      <c r="B27665" t="s">
        <v>329</v>
      </c>
      <c r="C27665" t="s">
        <v>16</v>
      </c>
      <c r="D27665">
        <v>8</v>
      </c>
      <c r="E27665">
        <v>0</v>
      </c>
      <c r="F27665" t="s">
        <v>38</v>
      </c>
      <c r="G27665" t="s">
        <v>18</v>
      </c>
      <c r="H27665" t="s">
        <v>34</v>
      </c>
      <c r="I27665" t="s">
        <v>59</v>
      </c>
    </row>
    <row r="27666" spans="1:9">
      <c r="A27666">
        <v>1567188359</v>
      </c>
      <c r="B27666" t="s">
        <v>329</v>
      </c>
      <c r="C27666" t="s">
        <v>16</v>
      </c>
      <c r="D27666">
        <v>8</v>
      </c>
      <c r="E27666">
        <v>0</v>
      </c>
      <c r="F27666" t="s">
        <v>38</v>
      </c>
      <c r="G27666" t="s">
        <v>18</v>
      </c>
      <c r="H27666" t="s">
        <v>20</v>
      </c>
      <c r="I27666">
        <v>28693</v>
      </c>
    </row>
    <row r="27667" spans="1:9">
      <c r="A27667" t="s">
        <v>0</v>
      </c>
    </row>
    <row r="27668" spans="1:9">
      <c r="A27668" t="s">
        <v>331</v>
      </c>
    </row>
    <row r="27669" spans="1:9">
      <c r="A27669" t="s">
        <v>2</v>
      </c>
      <c r="B27669" t="s">
        <v>56</v>
      </c>
    </row>
    <row r="27670" spans="1:9">
      <c r="A27670" t="s">
        <v>95</v>
      </c>
    </row>
    <row r="27671" spans="1:9">
      <c r="A27671" t="s">
        <v>0</v>
      </c>
    </row>
    <row r="27672" spans="1:9">
      <c r="A27672" t="s">
        <v>5</v>
      </c>
    </row>
    <row r="27673" spans="1:9">
      <c r="A27673" t="s">
        <v>6</v>
      </c>
    </row>
    <row r="27674" spans="1:9">
      <c r="A27674" t="s">
        <v>7</v>
      </c>
    </row>
    <row r="27675" spans="1:9">
      <c r="A27675" t="s">
        <v>8</v>
      </c>
    </row>
    <row r="27676" spans="1:9">
      <c r="A27676" t="s">
        <v>9</v>
      </c>
    </row>
    <row r="27677" spans="1:9">
      <c r="A27677" t="s">
        <v>10</v>
      </c>
    </row>
    <row r="27678" spans="1:9">
      <c r="A27678" t="s">
        <v>11</v>
      </c>
    </row>
    <row r="27679" spans="1:9">
      <c r="A27679" t="s">
        <v>12</v>
      </c>
    </row>
    <row r="27680" spans="1:9">
      <c r="A27680" t="s">
        <v>13</v>
      </c>
    </row>
    <row r="27681" spans="1:9">
      <c r="A27681" t="s">
        <v>14</v>
      </c>
    </row>
    <row r="27682" spans="1:9">
      <c r="A27682">
        <v>1567188407</v>
      </c>
      <c r="B27682" t="s">
        <v>332</v>
      </c>
      <c r="C27682" t="s">
        <v>16</v>
      </c>
      <c r="D27682">
        <v>3</v>
      </c>
      <c r="E27682">
        <v>0</v>
      </c>
      <c r="F27682" t="s">
        <v>17</v>
      </c>
      <c r="G27682" t="s">
        <v>18</v>
      </c>
      <c r="I27682" t="s">
        <v>19</v>
      </c>
    </row>
    <row r="27683" spans="1:9">
      <c r="A27683">
        <v>1567188407</v>
      </c>
      <c r="B27683" t="s">
        <v>332</v>
      </c>
      <c r="C27683" t="s">
        <v>16</v>
      </c>
      <c r="D27683">
        <v>3</v>
      </c>
      <c r="E27683">
        <v>0</v>
      </c>
      <c r="F27683" t="s">
        <v>17</v>
      </c>
      <c r="G27683" t="s">
        <v>18</v>
      </c>
      <c r="H27683" t="s">
        <v>20</v>
      </c>
      <c r="I27683">
        <v>19394</v>
      </c>
    </row>
    <row r="27684" spans="1:9">
      <c r="A27684">
        <v>1567188407</v>
      </c>
      <c r="B27684" t="s">
        <v>332</v>
      </c>
      <c r="C27684" t="s">
        <v>16</v>
      </c>
      <c r="D27684">
        <v>4</v>
      </c>
      <c r="E27684">
        <v>0</v>
      </c>
      <c r="F27684" t="s">
        <v>21</v>
      </c>
      <c r="G27684" t="s">
        <v>18</v>
      </c>
      <c r="H27684" t="s">
        <v>20</v>
      </c>
      <c r="I27684">
        <v>3096</v>
      </c>
    </row>
    <row r="27685" spans="1:9">
      <c r="A27685">
        <v>1567188407</v>
      </c>
      <c r="B27685" t="s">
        <v>332</v>
      </c>
      <c r="C27685" t="s">
        <v>16</v>
      </c>
      <c r="D27685">
        <v>5</v>
      </c>
      <c r="E27685">
        <v>0</v>
      </c>
      <c r="F27685" t="s">
        <v>22</v>
      </c>
      <c r="G27685">
        <v>6</v>
      </c>
      <c r="H27685" t="s">
        <v>20</v>
      </c>
      <c r="I27685">
        <v>35298</v>
      </c>
    </row>
    <row r="27686" spans="1:9">
      <c r="A27686" t="s">
        <v>5</v>
      </c>
    </row>
    <row r="27687" spans="1:9">
      <c r="A27687" t="s">
        <v>6</v>
      </c>
    </row>
    <row r="27688" spans="1:9">
      <c r="A27688" t="s">
        <v>7</v>
      </c>
    </row>
    <row r="27689" spans="1:9">
      <c r="A27689" t="s">
        <v>8</v>
      </c>
    </row>
    <row r="27690" spans="1:9">
      <c r="A27690" t="s">
        <v>9</v>
      </c>
    </row>
    <row r="27691" spans="1:9">
      <c r="A27691" t="s">
        <v>10</v>
      </c>
    </row>
    <row r="27692" spans="1:9">
      <c r="A27692" t="s">
        <v>11</v>
      </c>
    </row>
    <row r="27693" spans="1:9">
      <c r="A27693" t="s">
        <v>12</v>
      </c>
    </row>
    <row r="27694" spans="1:9">
      <c r="A27694" t="s">
        <v>23</v>
      </c>
    </row>
    <row r="27695" spans="1:9">
      <c r="A27695" t="s">
        <v>24</v>
      </c>
    </row>
    <row r="27696" spans="1:9">
      <c r="A27696" t="s">
        <v>25</v>
      </c>
    </row>
    <row r="27697" spans="1:11">
      <c r="A27697" t="s">
        <v>26</v>
      </c>
    </row>
    <row r="27698" spans="1:11">
      <c r="A27698">
        <v>1567188407</v>
      </c>
      <c r="B27698" t="s">
        <v>332</v>
      </c>
      <c r="C27698" t="s">
        <v>27</v>
      </c>
      <c r="D27698">
        <v>5</v>
      </c>
      <c r="E27698">
        <v>1</v>
      </c>
      <c r="F27698" t="s">
        <v>22</v>
      </c>
      <c r="G27698">
        <v>6</v>
      </c>
      <c r="H27698" t="s">
        <v>28</v>
      </c>
      <c r="I27698" t="s">
        <v>29</v>
      </c>
      <c r="J27698">
        <v>1</v>
      </c>
      <c r="K27698">
        <v>3748</v>
      </c>
    </row>
    <row r="27699" spans="1:11">
      <c r="A27699">
        <v>1567188407</v>
      </c>
      <c r="B27699" t="s">
        <v>332</v>
      </c>
      <c r="C27699" t="s">
        <v>27</v>
      </c>
      <c r="D27699">
        <v>5</v>
      </c>
      <c r="E27699">
        <v>2</v>
      </c>
      <c r="F27699" t="s">
        <v>22</v>
      </c>
      <c r="G27699">
        <v>6</v>
      </c>
      <c r="H27699" t="s">
        <v>30</v>
      </c>
      <c r="I27699" t="s">
        <v>31</v>
      </c>
      <c r="J27699">
        <v>0</v>
      </c>
      <c r="K27699">
        <v>1881</v>
      </c>
    </row>
    <row r="27700" spans="1:11">
      <c r="A27700">
        <v>1567188407</v>
      </c>
      <c r="B27700" t="s">
        <v>332</v>
      </c>
      <c r="C27700" t="s">
        <v>27</v>
      </c>
      <c r="D27700">
        <v>5</v>
      </c>
      <c r="E27700">
        <v>3</v>
      </c>
      <c r="F27700" t="s">
        <v>22</v>
      </c>
      <c r="G27700">
        <v>6</v>
      </c>
      <c r="H27700" t="s">
        <v>32</v>
      </c>
      <c r="I27700" t="s">
        <v>33</v>
      </c>
      <c r="J27700">
        <v>1</v>
      </c>
      <c r="K27700">
        <v>1870</v>
      </c>
    </row>
    <row r="27701" spans="1:11">
      <c r="A27701">
        <v>1567188407</v>
      </c>
      <c r="B27701" t="s">
        <v>332</v>
      </c>
      <c r="C27701" t="s">
        <v>27</v>
      </c>
      <c r="D27701">
        <v>7</v>
      </c>
      <c r="E27701">
        <v>0</v>
      </c>
      <c r="F27701" t="s">
        <v>34</v>
      </c>
      <c r="G27701" t="s">
        <v>18</v>
      </c>
      <c r="H27701" t="s">
        <v>37</v>
      </c>
      <c r="I27701" t="s">
        <v>50</v>
      </c>
      <c r="J27701" t="s">
        <v>18</v>
      </c>
      <c r="K27701">
        <v>3184</v>
      </c>
    </row>
    <row r="27702" spans="1:11">
      <c r="A27702">
        <v>1567188407</v>
      </c>
      <c r="B27702" t="s">
        <v>332</v>
      </c>
      <c r="C27702" t="s">
        <v>27</v>
      </c>
      <c r="D27702">
        <v>6</v>
      </c>
      <c r="E27702">
        <v>0</v>
      </c>
      <c r="F27702" t="s">
        <v>34</v>
      </c>
      <c r="G27702" t="s">
        <v>18</v>
      </c>
      <c r="H27702" t="s">
        <v>35</v>
      </c>
      <c r="I27702" t="s">
        <v>50</v>
      </c>
      <c r="J27702" t="s">
        <v>18</v>
      </c>
      <c r="K27702">
        <v>4757</v>
      </c>
    </row>
    <row r="27703" spans="1:11">
      <c r="A27703" t="s">
        <v>5</v>
      </c>
    </row>
    <row r="27704" spans="1:11">
      <c r="A27704" t="s">
        <v>6</v>
      </c>
    </row>
    <row r="27705" spans="1:11">
      <c r="A27705" t="s">
        <v>7</v>
      </c>
    </row>
    <row r="27706" spans="1:11">
      <c r="A27706" t="s">
        <v>8</v>
      </c>
    </row>
    <row r="27707" spans="1:11">
      <c r="A27707" t="s">
        <v>9</v>
      </c>
    </row>
    <row r="27708" spans="1:11">
      <c r="A27708" t="s">
        <v>10</v>
      </c>
    </row>
    <row r="27709" spans="1:11">
      <c r="A27709" t="s">
        <v>11</v>
      </c>
    </row>
    <row r="27710" spans="1:11">
      <c r="A27710" t="s">
        <v>12</v>
      </c>
    </row>
    <row r="27711" spans="1:11">
      <c r="A27711" t="s">
        <v>13</v>
      </c>
    </row>
    <row r="27712" spans="1:11">
      <c r="A27712" t="s">
        <v>14</v>
      </c>
    </row>
    <row r="27713" spans="1:9">
      <c r="A27713">
        <v>1567188407</v>
      </c>
      <c r="B27713" t="s">
        <v>332</v>
      </c>
      <c r="C27713" t="s">
        <v>16</v>
      </c>
      <c r="D27713">
        <v>8</v>
      </c>
      <c r="E27713">
        <v>0</v>
      </c>
      <c r="F27713" t="s">
        <v>38</v>
      </c>
      <c r="G27713" t="s">
        <v>18</v>
      </c>
      <c r="H27713" t="s">
        <v>39</v>
      </c>
      <c r="I27713">
        <v>1983</v>
      </c>
    </row>
    <row r="27714" spans="1:9">
      <c r="A27714">
        <v>1567188407</v>
      </c>
      <c r="B27714" t="s">
        <v>332</v>
      </c>
      <c r="C27714" t="s">
        <v>16</v>
      </c>
      <c r="D27714">
        <v>8</v>
      </c>
      <c r="E27714">
        <v>0</v>
      </c>
      <c r="F27714" t="s">
        <v>38</v>
      </c>
      <c r="G27714" t="s">
        <v>18</v>
      </c>
      <c r="H27714" t="s">
        <v>40</v>
      </c>
      <c r="I27714" t="s">
        <v>41</v>
      </c>
    </row>
    <row r="27715" spans="1:9">
      <c r="A27715">
        <v>1567188407</v>
      </c>
      <c r="B27715" t="s">
        <v>332</v>
      </c>
      <c r="C27715" t="s">
        <v>16</v>
      </c>
      <c r="D27715">
        <v>8</v>
      </c>
      <c r="E27715">
        <v>0</v>
      </c>
      <c r="F27715" t="s">
        <v>38</v>
      </c>
      <c r="G27715" t="s">
        <v>18</v>
      </c>
      <c r="H27715" t="s">
        <v>42</v>
      </c>
      <c r="I27715" t="s">
        <v>333</v>
      </c>
    </row>
    <row r="27716" spans="1:9">
      <c r="A27716">
        <v>1567188407</v>
      </c>
      <c r="B27716" t="s">
        <v>332</v>
      </c>
      <c r="C27716" t="s">
        <v>16</v>
      </c>
      <c r="D27716">
        <v>8</v>
      </c>
      <c r="E27716">
        <v>0</v>
      </c>
      <c r="F27716" t="s">
        <v>38</v>
      </c>
      <c r="G27716" t="s">
        <v>18</v>
      </c>
      <c r="H27716" t="s">
        <v>44</v>
      </c>
    </row>
    <row r="27717" spans="1:9">
      <c r="A27717">
        <v>1567188407</v>
      </c>
      <c r="B27717" t="s">
        <v>332</v>
      </c>
      <c r="C27717" t="s">
        <v>16</v>
      </c>
      <c r="D27717">
        <v>8</v>
      </c>
      <c r="E27717">
        <v>0</v>
      </c>
      <c r="F27717" t="s">
        <v>38</v>
      </c>
      <c r="G27717" t="s">
        <v>18</v>
      </c>
      <c r="H27717" t="s">
        <v>45</v>
      </c>
      <c r="I27717" t="s">
        <v>53</v>
      </c>
    </row>
    <row r="27718" spans="1:9">
      <c r="A27718">
        <v>1567188407</v>
      </c>
      <c r="B27718" t="s">
        <v>332</v>
      </c>
      <c r="C27718" t="s">
        <v>16</v>
      </c>
      <c r="D27718">
        <v>8</v>
      </c>
      <c r="E27718">
        <v>0</v>
      </c>
      <c r="F27718" t="s">
        <v>38</v>
      </c>
      <c r="G27718" t="s">
        <v>18</v>
      </c>
      <c r="H27718" t="s">
        <v>34</v>
      </c>
      <c r="I27718" t="s">
        <v>47</v>
      </c>
    </row>
    <row r="27719" spans="1:9">
      <c r="A27719">
        <v>1567188407</v>
      </c>
      <c r="B27719" t="s">
        <v>332</v>
      </c>
      <c r="C27719" t="s">
        <v>16</v>
      </c>
      <c r="D27719">
        <v>8</v>
      </c>
      <c r="E27719">
        <v>0</v>
      </c>
      <c r="F27719" t="s">
        <v>38</v>
      </c>
      <c r="G27719" t="s">
        <v>18</v>
      </c>
      <c r="H27719" t="s">
        <v>20</v>
      </c>
      <c r="I27719">
        <v>23244</v>
      </c>
    </row>
    <row r="27720" spans="1:9">
      <c r="A27720" t="s">
        <v>0</v>
      </c>
    </row>
    <row r="27721" spans="1:9">
      <c r="A27721" t="s">
        <v>334</v>
      </c>
    </row>
    <row r="27722" spans="1:9">
      <c r="A27722" t="s">
        <v>2</v>
      </c>
      <c r="B27722" t="s">
        <v>56</v>
      </c>
    </row>
    <row r="27723" spans="1:9">
      <c r="A27723" t="s">
        <v>328</v>
      </c>
    </row>
    <row r="27724" spans="1:9">
      <c r="A27724" t="s">
        <v>0</v>
      </c>
    </row>
    <row r="27725" spans="1:9">
      <c r="A27725" t="s">
        <v>5</v>
      </c>
    </row>
    <row r="27726" spans="1:9">
      <c r="A27726" t="s">
        <v>6</v>
      </c>
    </row>
    <row r="27727" spans="1:9">
      <c r="A27727" t="s">
        <v>7</v>
      </c>
    </row>
    <row r="27728" spans="1:9">
      <c r="A27728" t="s">
        <v>8</v>
      </c>
    </row>
    <row r="27729" spans="1:9">
      <c r="A27729" t="s">
        <v>9</v>
      </c>
    </row>
    <row r="27730" spans="1:9">
      <c r="A27730" t="s">
        <v>10</v>
      </c>
    </row>
    <row r="27731" spans="1:9">
      <c r="A27731" t="s">
        <v>11</v>
      </c>
    </row>
    <row r="27732" spans="1:9">
      <c r="A27732" t="s">
        <v>12</v>
      </c>
    </row>
    <row r="27733" spans="1:9">
      <c r="A27733" t="s">
        <v>13</v>
      </c>
    </row>
    <row r="27734" spans="1:9">
      <c r="A27734" t="s">
        <v>14</v>
      </c>
    </row>
    <row r="27735" spans="1:9">
      <c r="A27735">
        <v>1567188434</v>
      </c>
      <c r="B27735" t="s">
        <v>335</v>
      </c>
      <c r="C27735" t="s">
        <v>16</v>
      </c>
      <c r="D27735">
        <v>3</v>
      </c>
      <c r="E27735">
        <v>0</v>
      </c>
      <c r="F27735" t="s">
        <v>17</v>
      </c>
      <c r="G27735" t="s">
        <v>18</v>
      </c>
      <c r="I27735" t="s">
        <v>19</v>
      </c>
    </row>
    <row r="27736" spans="1:9">
      <c r="A27736">
        <v>1567188434</v>
      </c>
      <c r="B27736" t="s">
        <v>335</v>
      </c>
      <c r="C27736" t="s">
        <v>16</v>
      </c>
      <c r="D27736">
        <v>3</v>
      </c>
      <c r="E27736">
        <v>0</v>
      </c>
      <c r="F27736" t="s">
        <v>17</v>
      </c>
      <c r="G27736" t="s">
        <v>18</v>
      </c>
      <c r="H27736" t="s">
        <v>20</v>
      </c>
      <c r="I27736">
        <v>23300</v>
      </c>
    </row>
    <row r="27737" spans="1:9">
      <c r="A27737">
        <v>1567188434</v>
      </c>
      <c r="B27737" t="s">
        <v>335</v>
      </c>
      <c r="C27737" t="s">
        <v>16</v>
      </c>
      <c r="D27737">
        <v>4</v>
      </c>
      <c r="E27737">
        <v>0</v>
      </c>
      <c r="F27737" t="s">
        <v>21</v>
      </c>
      <c r="G27737" t="s">
        <v>18</v>
      </c>
      <c r="H27737" t="s">
        <v>20</v>
      </c>
      <c r="I27737">
        <v>2566</v>
      </c>
    </row>
    <row r="27738" spans="1:9">
      <c r="A27738">
        <v>1567188434</v>
      </c>
      <c r="B27738" t="s">
        <v>335</v>
      </c>
      <c r="C27738" t="s">
        <v>16</v>
      </c>
      <c r="D27738">
        <v>5</v>
      </c>
      <c r="E27738">
        <v>0</v>
      </c>
      <c r="F27738" t="s">
        <v>22</v>
      </c>
      <c r="G27738">
        <v>6</v>
      </c>
      <c r="H27738" t="s">
        <v>20</v>
      </c>
      <c r="I27738">
        <v>109075</v>
      </c>
    </row>
    <row r="27739" spans="1:9">
      <c r="A27739" t="s">
        <v>5</v>
      </c>
    </row>
    <row r="27740" spans="1:9">
      <c r="A27740" t="s">
        <v>6</v>
      </c>
    </row>
    <row r="27741" spans="1:9">
      <c r="A27741" t="s">
        <v>7</v>
      </c>
    </row>
    <row r="27742" spans="1:9">
      <c r="A27742" t="s">
        <v>8</v>
      </c>
    </row>
    <row r="27743" spans="1:9">
      <c r="A27743" t="s">
        <v>9</v>
      </c>
    </row>
    <row r="27744" spans="1:9">
      <c r="A27744" t="s">
        <v>10</v>
      </c>
    </row>
    <row r="27745" spans="1:11">
      <c r="A27745" t="s">
        <v>11</v>
      </c>
    </row>
    <row r="27746" spans="1:11">
      <c r="A27746" t="s">
        <v>12</v>
      </c>
    </row>
    <row r="27747" spans="1:11">
      <c r="A27747" t="s">
        <v>23</v>
      </c>
    </row>
    <row r="27748" spans="1:11">
      <c r="A27748" t="s">
        <v>24</v>
      </c>
    </row>
    <row r="27749" spans="1:11">
      <c r="A27749" t="s">
        <v>25</v>
      </c>
    </row>
    <row r="27750" spans="1:11">
      <c r="A27750" t="s">
        <v>26</v>
      </c>
    </row>
    <row r="27751" spans="1:11">
      <c r="A27751">
        <v>1567188434</v>
      </c>
      <c r="B27751" t="s">
        <v>335</v>
      </c>
      <c r="C27751" t="s">
        <v>27</v>
      </c>
      <c r="D27751">
        <v>5</v>
      </c>
      <c r="E27751">
        <v>1</v>
      </c>
      <c r="F27751" t="s">
        <v>22</v>
      </c>
      <c r="G27751">
        <v>6</v>
      </c>
      <c r="H27751" t="s">
        <v>28</v>
      </c>
      <c r="I27751" t="s">
        <v>29</v>
      </c>
      <c r="J27751">
        <v>1</v>
      </c>
      <c r="K27751">
        <v>7561</v>
      </c>
    </row>
    <row r="27752" spans="1:11">
      <c r="A27752">
        <v>1567188434</v>
      </c>
      <c r="B27752" t="s">
        <v>335</v>
      </c>
      <c r="C27752" t="s">
        <v>27</v>
      </c>
      <c r="D27752">
        <v>5</v>
      </c>
      <c r="E27752">
        <v>2</v>
      </c>
      <c r="F27752" t="s">
        <v>22</v>
      </c>
      <c r="G27752">
        <v>6</v>
      </c>
      <c r="H27752" t="s">
        <v>30</v>
      </c>
      <c r="I27752" t="s">
        <v>31</v>
      </c>
      <c r="J27752">
        <v>0</v>
      </c>
      <c r="K27752">
        <v>2074</v>
      </c>
    </row>
    <row r="27753" spans="1:11">
      <c r="A27753">
        <v>1567188434</v>
      </c>
      <c r="B27753" t="s">
        <v>335</v>
      </c>
      <c r="C27753" t="s">
        <v>27</v>
      </c>
      <c r="D27753">
        <v>5</v>
      </c>
      <c r="E27753">
        <v>3</v>
      </c>
      <c r="F27753" t="s">
        <v>22</v>
      </c>
      <c r="G27753">
        <v>6</v>
      </c>
      <c r="H27753" t="s">
        <v>32</v>
      </c>
      <c r="I27753" t="s">
        <v>33</v>
      </c>
      <c r="J27753">
        <v>1</v>
      </c>
      <c r="K27753">
        <v>4667</v>
      </c>
    </row>
    <row r="27754" spans="1:11">
      <c r="A27754">
        <v>1567188434</v>
      </c>
      <c r="B27754" t="s">
        <v>335</v>
      </c>
      <c r="C27754" t="s">
        <v>27</v>
      </c>
      <c r="D27754">
        <v>6</v>
      </c>
      <c r="E27754">
        <v>0</v>
      </c>
      <c r="F27754" t="s">
        <v>34</v>
      </c>
      <c r="G27754" t="s">
        <v>18</v>
      </c>
      <c r="H27754" t="s">
        <v>35</v>
      </c>
      <c r="I27754" t="s">
        <v>36</v>
      </c>
      <c r="J27754" t="s">
        <v>18</v>
      </c>
      <c r="K27754">
        <v>7511</v>
      </c>
    </row>
    <row r="27755" spans="1:11">
      <c r="A27755">
        <v>1567188434</v>
      </c>
      <c r="B27755" t="s">
        <v>335</v>
      </c>
      <c r="C27755" t="s">
        <v>27</v>
      </c>
      <c r="D27755">
        <v>7</v>
      </c>
      <c r="E27755">
        <v>0</v>
      </c>
      <c r="F27755" t="s">
        <v>34</v>
      </c>
      <c r="G27755" t="s">
        <v>18</v>
      </c>
      <c r="H27755" t="s">
        <v>37</v>
      </c>
      <c r="I27755" t="s">
        <v>36</v>
      </c>
      <c r="J27755" t="s">
        <v>18</v>
      </c>
      <c r="K27755">
        <v>4199</v>
      </c>
    </row>
    <row r="27756" spans="1:11">
      <c r="A27756" t="s">
        <v>5</v>
      </c>
    </row>
    <row r="27757" spans="1:11">
      <c r="A27757" t="s">
        <v>6</v>
      </c>
    </row>
    <row r="27758" spans="1:11">
      <c r="A27758" t="s">
        <v>7</v>
      </c>
    </row>
    <row r="27759" spans="1:11">
      <c r="A27759" t="s">
        <v>8</v>
      </c>
    </row>
    <row r="27760" spans="1:11">
      <c r="A27760" t="s">
        <v>9</v>
      </c>
    </row>
    <row r="27761" spans="1:9">
      <c r="A27761" t="s">
        <v>10</v>
      </c>
    </row>
    <row r="27762" spans="1:9">
      <c r="A27762" t="s">
        <v>11</v>
      </c>
    </row>
    <row r="27763" spans="1:9">
      <c r="A27763" t="s">
        <v>12</v>
      </c>
    </row>
    <row r="27764" spans="1:9">
      <c r="A27764" t="s">
        <v>13</v>
      </c>
    </row>
    <row r="27765" spans="1:9">
      <c r="A27765" t="s">
        <v>14</v>
      </c>
    </row>
    <row r="27766" spans="1:9">
      <c r="A27766">
        <v>1567188434</v>
      </c>
      <c r="B27766" t="s">
        <v>335</v>
      </c>
      <c r="C27766" t="s">
        <v>16</v>
      </c>
      <c r="D27766">
        <v>8</v>
      </c>
      <c r="E27766">
        <v>0</v>
      </c>
      <c r="F27766" t="s">
        <v>38</v>
      </c>
      <c r="G27766" t="s">
        <v>18</v>
      </c>
      <c r="H27766" t="s">
        <v>39</v>
      </c>
      <c r="I27766">
        <v>1985</v>
      </c>
    </row>
    <row r="27767" spans="1:9">
      <c r="A27767">
        <v>1567188434</v>
      </c>
      <c r="B27767" t="s">
        <v>335</v>
      </c>
      <c r="C27767" t="s">
        <v>16</v>
      </c>
      <c r="D27767">
        <v>8</v>
      </c>
      <c r="E27767">
        <v>0</v>
      </c>
      <c r="F27767" t="s">
        <v>38</v>
      </c>
      <c r="G27767" t="s">
        <v>18</v>
      </c>
      <c r="H27767" t="s">
        <v>40</v>
      </c>
      <c r="I27767" t="s">
        <v>51</v>
      </c>
    </row>
    <row r="27768" spans="1:9">
      <c r="A27768">
        <v>1567188434</v>
      </c>
      <c r="B27768" t="s">
        <v>335</v>
      </c>
      <c r="C27768" t="s">
        <v>16</v>
      </c>
      <c r="D27768">
        <v>8</v>
      </c>
      <c r="E27768">
        <v>0</v>
      </c>
      <c r="F27768" t="s">
        <v>38</v>
      </c>
      <c r="G27768" t="s">
        <v>18</v>
      </c>
      <c r="H27768" t="s">
        <v>42</v>
      </c>
      <c r="I27768" t="s">
        <v>336</v>
      </c>
    </row>
    <row r="27769" spans="1:9">
      <c r="A27769">
        <v>1567188434</v>
      </c>
      <c r="B27769" t="s">
        <v>335</v>
      </c>
      <c r="C27769" t="s">
        <v>16</v>
      </c>
      <c r="D27769">
        <v>8</v>
      </c>
      <c r="E27769">
        <v>0</v>
      </c>
      <c r="F27769" t="s">
        <v>38</v>
      </c>
      <c r="G27769" t="s">
        <v>18</v>
      </c>
      <c r="H27769" t="s">
        <v>44</v>
      </c>
    </row>
    <row r="27770" spans="1:9">
      <c r="A27770">
        <v>1567188434</v>
      </c>
      <c r="B27770" t="s">
        <v>335</v>
      </c>
      <c r="C27770" t="s">
        <v>16</v>
      </c>
      <c r="D27770">
        <v>8</v>
      </c>
      <c r="E27770">
        <v>0</v>
      </c>
      <c r="F27770" t="s">
        <v>38</v>
      </c>
      <c r="G27770" t="s">
        <v>18</v>
      </c>
      <c r="H27770" t="s">
        <v>45</v>
      </c>
      <c r="I27770" t="s">
        <v>53</v>
      </c>
    </row>
    <row r="27771" spans="1:9">
      <c r="A27771">
        <v>1567188434</v>
      </c>
      <c r="B27771" t="s">
        <v>335</v>
      </c>
      <c r="C27771" t="s">
        <v>16</v>
      </c>
      <c r="D27771">
        <v>8</v>
      </c>
      <c r="E27771">
        <v>0</v>
      </c>
      <c r="F27771" t="s">
        <v>38</v>
      </c>
      <c r="G27771" t="s">
        <v>18</v>
      </c>
      <c r="H27771" t="s">
        <v>34</v>
      </c>
      <c r="I27771" t="s">
        <v>47</v>
      </c>
    </row>
    <row r="27772" spans="1:9">
      <c r="A27772">
        <v>1567188434</v>
      </c>
      <c r="B27772" t="s">
        <v>335</v>
      </c>
      <c r="C27772" t="s">
        <v>16</v>
      </c>
      <c r="D27772">
        <v>8</v>
      </c>
      <c r="E27772">
        <v>0</v>
      </c>
      <c r="F27772" t="s">
        <v>38</v>
      </c>
      <c r="G27772" t="s">
        <v>18</v>
      </c>
      <c r="H27772" t="s">
        <v>20</v>
      </c>
      <c r="I27772">
        <v>26754</v>
      </c>
    </row>
    <row r="27773" spans="1:9">
      <c r="A27773" t="s">
        <v>0</v>
      </c>
    </row>
    <row r="27774" spans="1:9">
      <c r="A27774" t="s">
        <v>337</v>
      </c>
    </row>
    <row r="27775" spans="1:9">
      <c r="A27775" t="s">
        <v>2</v>
      </c>
      <c r="B27775" t="s">
        <v>56</v>
      </c>
    </row>
    <row r="27776" spans="1:9">
      <c r="A27776" t="s">
        <v>119</v>
      </c>
    </row>
    <row r="27777" spans="1:9">
      <c r="A27777" t="s">
        <v>0</v>
      </c>
    </row>
    <row r="27778" spans="1:9">
      <c r="A27778" t="s">
        <v>5</v>
      </c>
    </row>
    <row r="27779" spans="1:9">
      <c r="A27779" t="s">
        <v>6</v>
      </c>
    </row>
    <row r="27780" spans="1:9">
      <c r="A27780" t="s">
        <v>7</v>
      </c>
    </row>
    <row r="27781" spans="1:9">
      <c r="A27781" t="s">
        <v>8</v>
      </c>
    </row>
    <row r="27782" spans="1:9">
      <c r="A27782" t="s">
        <v>9</v>
      </c>
    </row>
    <row r="27783" spans="1:9">
      <c r="A27783" t="s">
        <v>10</v>
      </c>
    </row>
    <row r="27784" spans="1:9">
      <c r="A27784" t="s">
        <v>11</v>
      </c>
    </row>
    <row r="27785" spans="1:9">
      <c r="A27785" t="s">
        <v>12</v>
      </c>
    </row>
    <row r="27786" spans="1:9">
      <c r="A27786" t="s">
        <v>13</v>
      </c>
    </row>
    <row r="27787" spans="1:9">
      <c r="A27787" t="s">
        <v>14</v>
      </c>
    </row>
    <row r="27788" spans="1:9">
      <c r="A27788">
        <v>1567188502</v>
      </c>
      <c r="B27788" t="s">
        <v>338</v>
      </c>
      <c r="C27788" t="s">
        <v>16</v>
      </c>
      <c r="D27788">
        <v>3</v>
      </c>
      <c r="E27788">
        <v>0</v>
      </c>
      <c r="F27788" t="s">
        <v>17</v>
      </c>
      <c r="G27788" t="s">
        <v>18</v>
      </c>
      <c r="I27788" t="s">
        <v>19</v>
      </c>
    </row>
    <row r="27789" spans="1:9">
      <c r="A27789">
        <v>1567188502</v>
      </c>
      <c r="B27789" t="s">
        <v>338</v>
      </c>
      <c r="C27789" t="s">
        <v>16</v>
      </c>
      <c r="D27789">
        <v>3</v>
      </c>
      <c r="E27789">
        <v>0</v>
      </c>
      <c r="F27789" t="s">
        <v>17</v>
      </c>
      <c r="G27789" t="s">
        <v>18</v>
      </c>
      <c r="H27789" t="s">
        <v>20</v>
      </c>
      <c r="I27789">
        <v>13837</v>
      </c>
    </row>
    <row r="27790" spans="1:9">
      <c r="A27790">
        <v>1567188502</v>
      </c>
      <c r="B27790" t="s">
        <v>338</v>
      </c>
      <c r="C27790" t="s">
        <v>16</v>
      </c>
      <c r="D27790">
        <v>4</v>
      </c>
      <c r="E27790">
        <v>0</v>
      </c>
      <c r="F27790" t="s">
        <v>21</v>
      </c>
      <c r="G27790" t="s">
        <v>18</v>
      </c>
      <c r="H27790" t="s">
        <v>20</v>
      </c>
      <c r="I27790">
        <v>3552</v>
      </c>
    </row>
    <row r="27791" spans="1:9">
      <c r="A27791">
        <v>1567188502</v>
      </c>
      <c r="B27791" t="s">
        <v>338</v>
      </c>
      <c r="C27791" t="s">
        <v>16</v>
      </c>
      <c r="D27791">
        <v>5</v>
      </c>
      <c r="E27791">
        <v>0</v>
      </c>
      <c r="F27791" t="s">
        <v>22</v>
      </c>
      <c r="G27791">
        <v>6</v>
      </c>
      <c r="H27791" t="s">
        <v>20</v>
      </c>
      <c r="I27791">
        <v>42541</v>
      </c>
    </row>
    <row r="27792" spans="1:9">
      <c r="A27792" t="s">
        <v>5</v>
      </c>
    </row>
    <row r="27793" spans="1:11">
      <c r="A27793" t="s">
        <v>6</v>
      </c>
    </row>
    <row r="27794" spans="1:11">
      <c r="A27794" t="s">
        <v>7</v>
      </c>
    </row>
    <row r="27795" spans="1:11">
      <c r="A27795" t="s">
        <v>8</v>
      </c>
    </row>
    <row r="27796" spans="1:11">
      <c r="A27796" t="s">
        <v>9</v>
      </c>
    </row>
    <row r="27797" spans="1:11">
      <c r="A27797" t="s">
        <v>10</v>
      </c>
    </row>
    <row r="27798" spans="1:11">
      <c r="A27798" t="s">
        <v>11</v>
      </c>
    </row>
    <row r="27799" spans="1:11">
      <c r="A27799" t="s">
        <v>12</v>
      </c>
    </row>
    <row r="27800" spans="1:11">
      <c r="A27800" t="s">
        <v>23</v>
      </c>
    </row>
    <row r="27801" spans="1:11">
      <c r="A27801" t="s">
        <v>24</v>
      </c>
    </row>
    <row r="27802" spans="1:11">
      <c r="A27802" t="s">
        <v>25</v>
      </c>
    </row>
    <row r="27803" spans="1:11">
      <c r="A27803" t="s">
        <v>26</v>
      </c>
    </row>
    <row r="27804" spans="1:11">
      <c r="A27804">
        <v>1567188502</v>
      </c>
      <c r="B27804" t="s">
        <v>338</v>
      </c>
      <c r="C27804" t="s">
        <v>27</v>
      </c>
      <c r="D27804">
        <v>5</v>
      </c>
      <c r="E27804">
        <v>1</v>
      </c>
      <c r="F27804" t="s">
        <v>22</v>
      </c>
      <c r="G27804">
        <v>6</v>
      </c>
      <c r="H27804" t="s">
        <v>28</v>
      </c>
      <c r="I27804" t="s">
        <v>29</v>
      </c>
      <c r="J27804">
        <v>1</v>
      </c>
      <c r="K27804">
        <v>3515</v>
      </c>
    </row>
    <row r="27805" spans="1:11">
      <c r="A27805">
        <v>1567188502</v>
      </c>
      <c r="B27805" t="s">
        <v>338</v>
      </c>
      <c r="C27805" t="s">
        <v>27</v>
      </c>
      <c r="D27805">
        <v>5</v>
      </c>
      <c r="E27805">
        <v>2</v>
      </c>
      <c r="F27805" t="s">
        <v>22</v>
      </c>
      <c r="G27805">
        <v>6</v>
      </c>
      <c r="H27805" t="s">
        <v>30</v>
      </c>
      <c r="I27805" t="s">
        <v>31</v>
      </c>
      <c r="J27805">
        <v>0</v>
      </c>
      <c r="K27805">
        <v>1619</v>
      </c>
    </row>
    <row r="27806" spans="1:11">
      <c r="A27806">
        <v>1567188502</v>
      </c>
      <c r="B27806" t="s">
        <v>338</v>
      </c>
      <c r="C27806" t="s">
        <v>27</v>
      </c>
      <c r="D27806">
        <v>5</v>
      </c>
      <c r="E27806">
        <v>3</v>
      </c>
      <c r="F27806" t="s">
        <v>22</v>
      </c>
      <c r="G27806">
        <v>6</v>
      </c>
      <c r="H27806" t="s">
        <v>32</v>
      </c>
      <c r="I27806" t="s">
        <v>33</v>
      </c>
      <c r="J27806">
        <v>1</v>
      </c>
      <c r="K27806">
        <v>2964</v>
      </c>
    </row>
    <row r="27807" spans="1:11">
      <c r="A27807">
        <v>1567188502</v>
      </c>
      <c r="B27807" t="s">
        <v>338</v>
      </c>
      <c r="C27807" t="s">
        <v>27</v>
      </c>
      <c r="D27807">
        <v>7</v>
      </c>
      <c r="E27807">
        <v>0</v>
      </c>
      <c r="F27807" t="s">
        <v>34</v>
      </c>
      <c r="G27807" t="s">
        <v>18</v>
      </c>
      <c r="H27807" t="s">
        <v>37</v>
      </c>
      <c r="I27807" t="s">
        <v>36</v>
      </c>
      <c r="J27807" t="s">
        <v>18</v>
      </c>
      <c r="K27807">
        <v>2702</v>
      </c>
    </row>
    <row r="27808" spans="1:11">
      <c r="A27808">
        <v>1567188502</v>
      </c>
      <c r="B27808" t="s">
        <v>338</v>
      </c>
      <c r="C27808" t="s">
        <v>27</v>
      </c>
      <c r="D27808">
        <v>6</v>
      </c>
      <c r="E27808">
        <v>0</v>
      </c>
      <c r="F27808" t="s">
        <v>34</v>
      </c>
      <c r="G27808" t="s">
        <v>18</v>
      </c>
      <c r="H27808" t="s">
        <v>35</v>
      </c>
      <c r="I27808" t="s">
        <v>111</v>
      </c>
      <c r="J27808" t="s">
        <v>18</v>
      </c>
      <c r="K27808">
        <v>6732</v>
      </c>
    </row>
    <row r="27809" spans="1:9">
      <c r="A27809" t="s">
        <v>5</v>
      </c>
    </row>
    <row r="27810" spans="1:9">
      <c r="A27810" t="s">
        <v>6</v>
      </c>
    </row>
    <row r="27811" spans="1:9">
      <c r="A27811" t="s">
        <v>7</v>
      </c>
    </row>
    <row r="27812" spans="1:9">
      <c r="A27812" t="s">
        <v>8</v>
      </c>
    </row>
    <row r="27813" spans="1:9">
      <c r="A27813" t="s">
        <v>9</v>
      </c>
    </row>
    <row r="27814" spans="1:9">
      <c r="A27814" t="s">
        <v>10</v>
      </c>
    </row>
    <row r="27815" spans="1:9">
      <c r="A27815" t="s">
        <v>11</v>
      </c>
    </row>
    <row r="27816" spans="1:9">
      <c r="A27816" t="s">
        <v>12</v>
      </c>
    </row>
    <row r="27817" spans="1:9">
      <c r="A27817" t="s">
        <v>13</v>
      </c>
    </row>
    <row r="27818" spans="1:9">
      <c r="A27818" t="s">
        <v>14</v>
      </c>
    </row>
    <row r="27819" spans="1:9">
      <c r="A27819">
        <v>1567188502</v>
      </c>
      <c r="B27819" t="s">
        <v>338</v>
      </c>
      <c r="C27819" t="s">
        <v>16</v>
      </c>
      <c r="D27819">
        <v>8</v>
      </c>
      <c r="E27819">
        <v>0</v>
      </c>
      <c r="F27819" t="s">
        <v>38</v>
      </c>
      <c r="G27819" t="s">
        <v>18</v>
      </c>
      <c r="H27819" t="s">
        <v>39</v>
      </c>
      <c r="I27819">
        <v>1997</v>
      </c>
    </row>
    <row r="27820" spans="1:9">
      <c r="A27820">
        <v>1567188502</v>
      </c>
      <c r="B27820" t="s">
        <v>338</v>
      </c>
      <c r="C27820" t="s">
        <v>16</v>
      </c>
      <c r="D27820">
        <v>8</v>
      </c>
      <c r="E27820">
        <v>0</v>
      </c>
      <c r="F27820" t="s">
        <v>38</v>
      </c>
      <c r="G27820" t="s">
        <v>18</v>
      </c>
      <c r="H27820" t="s">
        <v>40</v>
      </c>
      <c r="I27820" t="s">
        <v>51</v>
      </c>
    </row>
    <row r="27821" spans="1:9">
      <c r="A27821">
        <v>1567188502</v>
      </c>
      <c r="B27821" t="s">
        <v>338</v>
      </c>
      <c r="C27821" t="s">
        <v>16</v>
      </c>
      <c r="D27821">
        <v>8</v>
      </c>
      <c r="E27821">
        <v>0</v>
      </c>
      <c r="F27821" t="s">
        <v>38</v>
      </c>
      <c r="G27821" t="s">
        <v>18</v>
      </c>
      <c r="H27821" t="s">
        <v>42</v>
      </c>
      <c r="I27821" t="s">
        <v>339</v>
      </c>
    </row>
    <row r="27822" spans="1:9">
      <c r="A27822">
        <v>1567188502</v>
      </c>
      <c r="B27822" t="s">
        <v>338</v>
      </c>
      <c r="C27822" t="s">
        <v>16</v>
      </c>
      <c r="D27822">
        <v>8</v>
      </c>
      <c r="E27822">
        <v>0</v>
      </c>
      <c r="F27822" t="s">
        <v>38</v>
      </c>
      <c r="G27822" t="s">
        <v>18</v>
      </c>
      <c r="H27822" t="s">
        <v>44</v>
      </c>
    </row>
    <row r="27823" spans="1:9">
      <c r="A27823">
        <v>1567188502</v>
      </c>
      <c r="B27823" t="s">
        <v>338</v>
      </c>
      <c r="C27823" t="s">
        <v>16</v>
      </c>
      <c r="D27823">
        <v>8</v>
      </c>
      <c r="E27823">
        <v>0</v>
      </c>
      <c r="F27823" t="s">
        <v>38</v>
      </c>
      <c r="G27823" t="s">
        <v>18</v>
      </c>
      <c r="H27823" t="s">
        <v>45</v>
      </c>
      <c r="I27823" t="s">
        <v>53</v>
      </c>
    </row>
    <row r="27824" spans="1:9">
      <c r="A27824">
        <v>1567188502</v>
      </c>
      <c r="B27824" t="s">
        <v>338</v>
      </c>
      <c r="C27824" t="s">
        <v>16</v>
      </c>
      <c r="D27824">
        <v>8</v>
      </c>
      <c r="E27824">
        <v>0</v>
      </c>
      <c r="F27824" t="s">
        <v>38</v>
      </c>
      <c r="G27824" t="s">
        <v>18</v>
      </c>
      <c r="H27824" t="s">
        <v>34</v>
      </c>
      <c r="I27824" t="s">
        <v>47</v>
      </c>
    </row>
    <row r="27825" spans="1:9">
      <c r="A27825">
        <v>1567188502</v>
      </c>
      <c r="B27825" t="s">
        <v>338</v>
      </c>
      <c r="C27825" t="s">
        <v>16</v>
      </c>
      <c r="D27825">
        <v>8</v>
      </c>
      <c r="E27825">
        <v>0</v>
      </c>
      <c r="F27825" t="s">
        <v>38</v>
      </c>
      <c r="G27825" t="s">
        <v>18</v>
      </c>
      <c r="H27825" t="s">
        <v>20</v>
      </c>
      <c r="I27825">
        <v>28714</v>
      </c>
    </row>
    <row r="27826" spans="1:9">
      <c r="A27826" t="s">
        <v>0</v>
      </c>
    </row>
    <row r="27827" spans="1:9">
      <c r="A27827" t="s">
        <v>340</v>
      </c>
    </row>
    <row r="27828" spans="1:9">
      <c r="A27828" t="s">
        <v>2</v>
      </c>
      <c r="B27828" t="s">
        <v>3</v>
      </c>
    </row>
    <row r="27829" spans="1:9">
      <c r="A27829" t="s">
        <v>341</v>
      </c>
    </row>
    <row r="27830" spans="1:9">
      <c r="A27830" t="s">
        <v>0</v>
      </c>
    </row>
    <row r="27831" spans="1:9">
      <c r="A27831" t="s">
        <v>5</v>
      </c>
    </row>
    <row r="27832" spans="1:9">
      <c r="A27832" t="s">
        <v>6</v>
      </c>
    </row>
    <row r="27833" spans="1:9">
      <c r="A27833" t="s">
        <v>7</v>
      </c>
    </row>
    <row r="27834" spans="1:9">
      <c r="A27834" t="s">
        <v>8</v>
      </c>
    </row>
    <row r="27835" spans="1:9">
      <c r="A27835" t="s">
        <v>9</v>
      </c>
    </row>
    <row r="27836" spans="1:9">
      <c r="A27836" t="s">
        <v>10</v>
      </c>
    </row>
    <row r="27837" spans="1:9">
      <c r="A27837" t="s">
        <v>11</v>
      </c>
    </row>
    <row r="27838" spans="1:9">
      <c r="A27838" t="s">
        <v>12</v>
      </c>
    </row>
    <row r="27839" spans="1:9">
      <c r="A27839" t="s">
        <v>13</v>
      </c>
    </row>
    <row r="27840" spans="1:9">
      <c r="A27840" t="s">
        <v>14</v>
      </c>
    </row>
    <row r="27841" spans="1:9">
      <c r="A27841">
        <v>1567188545</v>
      </c>
      <c r="B27841" t="s">
        <v>342</v>
      </c>
      <c r="C27841" t="s">
        <v>16</v>
      </c>
      <c r="D27841">
        <v>3</v>
      </c>
      <c r="E27841">
        <v>0</v>
      </c>
      <c r="F27841" t="s">
        <v>17</v>
      </c>
      <c r="G27841" t="s">
        <v>18</v>
      </c>
      <c r="I27841" t="s">
        <v>19</v>
      </c>
    </row>
    <row r="27842" spans="1:9">
      <c r="A27842">
        <v>1567188545</v>
      </c>
      <c r="B27842" t="s">
        <v>342</v>
      </c>
      <c r="C27842" t="s">
        <v>16</v>
      </c>
      <c r="D27842">
        <v>3</v>
      </c>
      <c r="E27842">
        <v>0</v>
      </c>
      <c r="F27842" t="s">
        <v>17</v>
      </c>
      <c r="G27842" t="s">
        <v>18</v>
      </c>
      <c r="H27842" t="s">
        <v>20</v>
      </c>
      <c r="I27842">
        <v>14883</v>
      </c>
    </row>
    <row r="27843" spans="1:9">
      <c r="A27843">
        <v>1567188545</v>
      </c>
      <c r="B27843" t="s">
        <v>342</v>
      </c>
      <c r="C27843" t="s">
        <v>16</v>
      </c>
      <c r="D27843">
        <v>4</v>
      </c>
      <c r="E27843">
        <v>0</v>
      </c>
      <c r="F27843" t="s">
        <v>21</v>
      </c>
      <c r="G27843" t="s">
        <v>18</v>
      </c>
      <c r="H27843" t="s">
        <v>20</v>
      </c>
      <c r="I27843">
        <v>3364</v>
      </c>
    </row>
    <row r="27844" spans="1:9">
      <c r="A27844">
        <v>1567188545</v>
      </c>
      <c r="B27844" t="s">
        <v>342</v>
      </c>
      <c r="C27844" t="s">
        <v>16</v>
      </c>
      <c r="D27844">
        <v>5</v>
      </c>
      <c r="E27844">
        <v>0</v>
      </c>
      <c r="F27844" t="s">
        <v>22</v>
      </c>
      <c r="G27844">
        <v>6</v>
      </c>
      <c r="H27844" t="s">
        <v>20</v>
      </c>
      <c r="I27844">
        <v>20816</v>
      </c>
    </row>
    <row r="27845" spans="1:9">
      <c r="A27845" t="s">
        <v>5</v>
      </c>
    </row>
    <row r="27846" spans="1:9">
      <c r="A27846" t="s">
        <v>6</v>
      </c>
    </row>
    <row r="27847" spans="1:9">
      <c r="A27847" t="s">
        <v>7</v>
      </c>
    </row>
    <row r="27848" spans="1:9">
      <c r="A27848" t="s">
        <v>8</v>
      </c>
    </row>
    <row r="27849" spans="1:9">
      <c r="A27849" t="s">
        <v>9</v>
      </c>
    </row>
    <row r="27850" spans="1:9">
      <c r="A27850" t="s">
        <v>10</v>
      </c>
    </row>
    <row r="27851" spans="1:9">
      <c r="A27851" t="s">
        <v>11</v>
      </c>
    </row>
    <row r="27852" spans="1:9">
      <c r="A27852" t="s">
        <v>12</v>
      </c>
    </row>
    <row r="27853" spans="1:9">
      <c r="A27853" t="s">
        <v>23</v>
      </c>
    </row>
    <row r="27854" spans="1:9">
      <c r="A27854" t="s">
        <v>24</v>
      </c>
    </row>
    <row r="27855" spans="1:9">
      <c r="A27855" t="s">
        <v>25</v>
      </c>
    </row>
    <row r="27856" spans="1:9">
      <c r="A27856" t="s">
        <v>26</v>
      </c>
    </row>
    <row r="27857" spans="1:11">
      <c r="A27857">
        <v>1567188545</v>
      </c>
      <c r="B27857" t="s">
        <v>342</v>
      </c>
      <c r="C27857" t="s">
        <v>27</v>
      </c>
      <c r="D27857">
        <v>5</v>
      </c>
      <c r="E27857">
        <v>1</v>
      </c>
      <c r="F27857" t="s">
        <v>22</v>
      </c>
      <c r="G27857">
        <v>6</v>
      </c>
      <c r="H27857" t="s">
        <v>28</v>
      </c>
      <c r="I27857" t="s">
        <v>29</v>
      </c>
      <c r="J27857">
        <v>1</v>
      </c>
      <c r="K27857">
        <v>2890</v>
      </c>
    </row>
    <row r="27858" spans="1:11">
      <c r="A27858">
        <v>1567188545</v>
      </c>
      <c r="B27858" t="s">
        <v>342</v>
      </c>
      <c r="C27858" t="s">
        <v>27</v>
      </c>
      <c r="D27858">
        <v>5</v>
      </c>
      <c r="E27858">
        <v>2</v>
      </c>
      <c r="F27858" t="s">
        <v>22</v>
      </c>
      <c r="G27858">
        <v>6</v>
      </c>
      <c r="H27858" t="s">
        <v>30</v>
      </c>
      <c r="I27858" t="s">
        <v>31</v>
      </c>
      <c r="J27858">
        <v>0</v>
      </c>
      <c r="K27858">
        <v>1694</v>
      </c>
    </row>
    <row r="27859" spans="1:11">
      <c r="A27859">
        <v>1567188545</v>
      </c>
      <c r="B27859" t="s">
        <v>342</v>
      </c>
      <c r="C27859" t="s">
        <v>27</v>
      </c>
      <c r="D27859">
        <v>5</v>
      </c>
      <c r="E27859">
        <v>3</v>
      </c>
      <c r="F27859" t="s">
        <v>22</v>
      </c>
      <c r="G27859">
        <v>6</v>
      </c>
      <c r="H27859" t="s">
        <v>32</v>
      </c>
      <c r="I27859" t="s">
        <v>33</v>
      </c>
      <c r="J27859">
        <v>1</v>
      </c>
      <c r="K27859">
        <v>3026</v>
      </c>
    </row>
    <row r="27860" spans="1:11">
      <c r="A27860">
        <v>1567188545</v>
      </c>
      <c r="B27860" t="s">
        <v>342</v>
      </c>
      <c r="C27860" t="s">
        <v>27</v>
      </c>
      <c r="D27860">
        <v>6</v>
      </c>
      <c r="E27860">
        <v>0</v>
      </c>
      <c r="F27860" t="s">
        <v>34</v>
      </c>
      <c r="G27860" t="s">
        <v>18</v>
      </c>
      <c r="H27860" t="s">
        <v>35</v>
      </c>
      <c r="I27860" t="s">
        <v>111</v>
      </c>
      <c r="J27860" t="s">
        <v>18</v>
      </c>
      <c r="K27860">
        <v>10233</v>
      </c>
    </row>
    <row r="27861" spans="1:11">
      <c r="A27861">
        <v>1567188545</v>
      </c>
      <c r="B27861" t="s">
        <v>342</v>
      </c>
      <c r="C27861" t="s">
        <v>27</v>
      </c>
      <c r="D27861">
        <v>7</v>
      </c>
      <c r="E27861">
        <v>0</v>
      </c>
      <c r="F27861" t="s">
        <v>34</v>
      </c>
      <c r="G27861" t="s">
        <v>18</v>
      </c>
      <c r="H27861" t="s">
        <v>37</v>
      </c>
      <c r="I27861" t="s">
        <v>50</v>
      </c>
      <c r="J27861" t="s">
        <v>18</v>
      </c>
      <c r="K27861">
        <v>6116</v>
      </c>
    </row>
    <row r="27862" spans="1:11">
      <c r="A27862" t="s">
        <v>5</v>
      </c>
    </row>
    <row r="27863" spans="1:11">
      <c r="A27863" t="s">
        <v>6</v>
      </c>
    </row>
    <row r="27864" spans="1:11">
      <c r="A27864" t="s">
        <v>7</v>
      </c>
    </row>
    <row r="27865" spans="1:11">
      <c r="A27865" t="s">
        <v>8</v>
      </c>
    </row>
    <row r="27866" spans="1:11">
      <c r="A27866" t="s">
        <v>9</v>
      </c>
    </row>
    <row r="27867" spans="1:11">
      <c r="A27867" t="s">
        <v>10</v>
      </c>
    </row>
    <row r="27868" spans="1:11">
      <c r="A27868" t="s">
        <v>11</v>
      </c>
    </row>
    <row r="27869" spans="1:11">
      <c r="A27869" t="s">
        <v>12</v>
      </c>
    </row>
    <row r="27870" spans="1:11">
      <c r="A27870" t="s">
        <v>13</v>
      </c>
    </row>
    <row r="27871" spans="1:11">
      <c r="A27871" t="s">
        <v>14</v>
      </c>
    </row>
    <row r="27872" spans="1:11">
      <c r="A27872">
        <v>1567188545</v>
      </c>
      <c r="B27872" t="s">
        <v>342</v>
      </c>
      <c r="C27872" t="s">
        <v>16</v>
      </c>
      <c r="D27872">
        <v>8</v>
      </c>
      <c r="E27872">
        <v>0</v>
      </c>
      <c r="F27872" t="s">
        <v>38</v>
      </c>
      <c r="G27872" t="s">
        <v>18</v>
      </c>
      <c r="H27872" t="s">
        <v>39</v>
      </c>
      <c r="I27872">
        <v>1966</v>
      </c>
    </row>
    <row r="27873" spans="1:9">
      <c r="A27873">
        <v>1567188545</v>
      </c>
      <c r="B27873" t="s">
        <v>342</v>
      </c>
      <c r="C27873" t="s">
        <v>16</v>
      </c>
      <c r="D27873">
        <v>8</v>
      </c>
      <c r="E27873">
        <v>0</v>
      </c>
      <c r="F27873" t="s">
        <v>38</v>
      </c>
      <c r="G27873" t="s">
        <v>18</v>
      </c>
      <c r="H27873" t="s">
        <v>40</v>
      </c>
      <c r="I27873" t="s">
        <v>41</v>
      </c>
    </row>
    <row r="27874" spans="1:9">
      <c r="A27874">
        <v>1567188545</v>
      </c>
      <c r="B27874" t="s">
        <v>342</v>
      </c>
      <c r="C27874" t="s">
        <v>16</v>
      </c>
      <c r="D27874">
        <v>8</v>
      </c>
      <c r="E27874">
        <v>0</v>
      </c>
      <c r="F27874" t="s">
        <v>38</v>
      </c>
      <c r="G27874" t="s">
        <v>18</v>
      </c>
      <c r="H27874" t="s">
        <v>42</v>
      </c>
      <c r="I27874" t="s">
        <v>343</v>
      </c>
    </row>
    <row r="27875" spans="1:9">
      <c r="A27875">
        <v>1567188545</v>
      </c>
      <c r="B27875" t="s">
        <v>342</v>
      </c>
      <c r="C27875" t="s">
        <v>16</v>
      </c>
      <c r="D27875">
        <v>8</v>
      </c>
      <c r="E27875">
        <v>0</v>
      </c>
      <c r="F27875" t="s">
        <v>38</v>
      </c>
      <c r="G27875" t="s">
        <v>18</v>
      </c>
      <c r="H27875" t="s">
        <v>44</v>
      </c>
    </row>
    <row r="27876" spans="1:9">
      <c r="A27876">
        <v>1567188545</v>
      </c>
      <c r="B27876" t="s">
        <v>342</v>
      </c>
      <c r="C27876" t="s">
        <v>16</v>
      </c>
      <c r="D27876">
        <v>8</v>
      </c>
      <c r="E27876">
        <v>0</v>
      </c>
      <c r="F27876" t="s">
        <v>38</v>
      </c>
      <c r="G27876" t="s">
        <v>18</v>
      </c>
      <c r="H27876" t="s">
        <v>45</v>
      </c>
      <c r="I27876" t="s">
        <v>46</v>
      </c>
    </row>
    <row r="27877" spans="1:9">
      <c r="A27877">
        <v>1567188545</v>
      </c>
      <c r="B27877" t="s">
        <v>342</v>
      </c>
      <c r="C27877" t="s">
        <v>16</v>
      </c>
      <c r="D27877">
        <v>8</v>
      </c>
      <c r="E27877">
        <v>0</v>
      </c>
      <c r="F27877" t="s">
        <v>38</v>
      </c>
      <c r="G27877" t="s">
        <v>18</v>
      </c>
      <c r="H27877" t="s">
        <v>34</v>
      </c>
      <c r="I27877" t="s">
        <v>54</v>
      </c>
    </row>
    <row r="27878" spans="1:9">
      <c r="A27878">
        <v>1567188545</v>
      </c>
      <c r="B27878" t="s">
        <v>342</v>
      </c>
      <c r="C27878" t="s">
        <v>16</v>
      </c>
      <c r="D27878">
        <v>8</v>
      </c>
      <c r="E27878">
        <v>0</v>
      </c>
      <c r="F27878" t="s">
        <v>38</v>
      </c>
      <c r="G27878" t="s">
        <v>18</v>
      </c>
      <c r="H27878" t="s">
        <v>20</v>
      </c>
      <c r="I27878">
        <v>61986</v>
      </c>
    </row>
    <row r="27879" spans="1:9">
      <c r="A27879" t="s">
        <v>0</v>
      </c>
    </row>
    <row r="27880" spans="1:9">
      <c r="A27880" t="s">
        <v>344</v>
      </c>
    </row>
    <row r="27881" spans="1:9">
      <c r="A27881" t="s">
        <v>2</v>
      </c>
      <c r="B27881" t="s">
        <v>3</v>
      </c>
    </row>
    <row r="27882" spans="1:9">
      <c r="A27882" t="s">
        <v>124</v>
      </c>
    </row>
    <row r="27883" spans="1:9">
      <c r="A27883" t="s">
        <v>0</v>
      </c>
    </row>
    <row r="27884" spans="1:9">
      <c r="A27884" t="s">
        <v>5</v>
      </c>
    </row>
    <row r="27885" spans="1:9">
      <c r="A27885" t="s">
        <v>6</v>
      </c>
    </row>
    <row r="27886" spans="1:9">
      <c r="A27886" t="s">
        <v>7</v>
      </c>
    </row>
    <row r="27887" spans="1:9">
      <c r="A27887" t="s">
        <v>8</v>
      </c>
    </row>
    <row r="27888" spans="1:9">
      <c r="A27888" t="s">
        <v>9</v>
      </c>
    </row>
    <row r="27889" spans="1:9">
      <c r="A27889" t="s">
        <v>10</v>
      </c>
    </row>
    <row r="27890" spans="1:9">
      <c r="A27890" t="s">
        <v>11</v>
      </c>
    </row>
    <row r="27891" spans="1:9">
      <c r="A27891" t="s">
        <v>12</v>
      </c>
    </row>
    <row r="27892" spans="1:9">
      <c r="A27892" t="s">
        <v>13</v>
      </c>
    </row>
    <row r="27893" spans="1:9">
      <c r="A27893" t="s">
        <v>14</v>
      </c>
    </row>
    <row r="27894" spans="1:9">
      <c r="A27894">
        <v>1567188564</v>
      </c>
      <c r="B27894" t="s">
        <v>345</v>
      </c>
      <c r="C27894" t="s">
        <v>16</v>
      </c>
      <c r="D27894">
        <v>3</v>
      </c>
      <c r="E27894">
        <v>0</v>
      </c>
      <c r="F27894" t="s">
        <v>17</v>
      </c>
      <c r="G27894" t="s">
        <v>18</v>
      </c>
      <c r="I27894" t="s">
        <v>19</v>
      </c>
    </row>
    <row r="27895" spans="1:9">
      <c r="A27895">
        <v>1567188564</v>
      </c>
      <c r="B27895" t="s">
        <v>345</v>
      </c>
      <c r="C27895" t="s">
        <v>16</v>
      </c>
      <c r="D27895">
        <v>3</v>
      </c>
      <c r="E27895">
        <v>0</v>
      </c>
      <c r="F27895" t="s">
        <v>17</v>
      </c>
      <c r="G27895" t="s">
        <v>18</v>
      </c>
      <c r="H27895" t="s">
        <v>20</v>
      </c>
      <c r="I27895">
        <v>1931</v>
      </c>
    </row>
    <row r="27896" spans="1:9">
      <c r="A27896">
        <v>1567188564</v>
      </c>
      <c r="B27896" t="s">
        <v>345</v>
      </c>
      <c r="C27896" t="s">
        <v>16</v>
      </c>
      <c r="D27896">
        <v>4</v>
      </c>
      <c r="E27896">
        <v>0</v>
      </c>
      <c r="F27896" t="s">
        <v>21</v>
      </c>
      <c r="G27896" t="s">
        <v>18</v>
      </c>
      <c r="H27896" t="s">
        <v>20</v>
      </c>
      <c r="I27896">
        <v>1157</v>
      </c>
    </row>
    <row r="27897" spans="1:9">
      <c r="A27897">
        <v>1567188564</v>
      </c>
      <c r="B27897" t="s">
        <v>345</v>
      </c>
      <c r="C27897" t="s">
        <v>16</v>
      </c>
      <c r="D27897">
        <v>5</v>
      </c>
      <c r="E27897">
        <v>0</v>
      </c>
      <c r="F27897" t="s">
        <v>22</v>
      </c>
      <c r="G27897">
        <v>6</v>
      </c>
      <c r="H27897" t="s">
        <v>20</v>
      </c>
      <c r="I27897">
        <v>16519</v>
      </c>
    </row>
    <row r="27898" spans="1:9">
      <c r="A27898" t="s">
        <v>5</v>
      </c>
    </row>
    <row r="27899" spans="1:9">
      <c r="A27899" t="s">
        <v>6</v>
      </c>
    </row>
    <row r="27900" spans="1:9">
      <c r="A27900" t="s">
        <v>7</v>
      </c>
    </row>
    <row r="27901" spans="1:9">
      <c r="A27901" t="s">
        <v>8</v>
      </c>
    </row>
    <row r="27902" spans="1:9">
      <c r="A27902" t="s">
        <v>9</v>
      </c>
    </row>
    <row r="27903" spans="1:9">
      <c r="A27903" t="s">
        <v>10</v>
      </c>
    </row>
    <row r="27904" spans="1:9">
      <c r="A27904" t="s">
        <v>11</v>
      </c>
    </row>
    <row r="27905" spans="1:11">
      <c r="A27905" t="s">
        <v>12</v>
      </c>
    </row>
    <row r="27906" spans="1:11">
      <c r="A27906" t="s">
        <v>23</v>
      </c>
    </row>
    <row r="27907" spans="1:11">
      <c r="A27907" t="s">
        <v>24</v>
      </c>
    </row>
    <row r="27908" spans="1:11">
      <c r="A27908" t="s">
        <v>25</v>
      </c>
    </row>
    <row r="27909" spans="1:11">
      <c r="A27909" t="s">
        <v>26</v>
      </c>
    </row>
    <row r="27910" spans="1:11">
      <c r="A27910">
        <v>1567188564</v>
      </c>
      <c r="B27910" t="s">
        <v>345</v>
      </c>
      <c r="C27910" t="s">
        <v>27</v>
      </c>
      <c r="D27910">
        <v>5</v>
      </c>
      <c r="E27910">
        <v>1</v>
      </c>
      <c r="F27910" t="s">
        <v>22</v>
      </c>
      <c r="G27910">
        <v>6</v>
      </c>
      <c r="H27910" t="s">
        <v>28</v>
      </c>
      <c r="I27910" t="s">
        <v>29</v>
      </c>
      <c r="J27910">
        <v>1</v>
      </c>
      <c r="K27910">
        <v>2589</v>
      </c>
    </row>
    <row r="27911" spans="1:11">
      <c r="A27911">
        <v>1567188564</v>
      </c>
      <c r="B27911" t="s">
        <v>345</v>
      </c>
      <c r="C27911" t="s">
        <v>27</v>
      </c>
      <c r="D27911">
        <v>5</v>
      </c>
      <c r="E27911">
        <v>2</v>
      </c>
      <c r="F27911" t="s">
        <v>22</v>
      </c>
      <c r="G27911">
        <v>6</v>
      </c>
      <c r="H27911" t="s">
        <v>30</v>
      </c>
      <c r="I27911" t="s">
        <v>31</v>
      </c>
      <c r="J27911">
        <v>0</v>
      </c>
      <c r="K27911">
        <v>2063</v>
      </c>
    </row>
    <row r="27912" spans="1:11">
      <c r="A27912">
        <v>1567188564</v>
      </c>
      <c r="B27912" t="s">
        <v>345</v>
      </c>
      <c r="C27912" t="s">
        <v>27</v>
      </c>
      <c r="D27912">
        <v>5</v>
      </c>
      <c r="E27912">
        <v>3</v>
      </c>
      <c r="F27912" t="s">
        <v>22</v>
      </c>
      <c r="G27912">
        <v>6</v>
      </c>
      <c r="H27912" t="s">
        <v>32</v>
      </c>
      <c r="I27912" t="s">
        <v>33</v>
      </c>
      <c r="J27912">
        <v>1</v>
      </c>
      <c r="K27912">
        <v>2815</v>
      </c>
    </row>
    <row r="27913" spans="1:11">
      <c r="A27913">
        <v>1567188564</v>
      </c>
      <c r="B27913" t="s">
        <v>345</v>
      </c>
      <c r="C27913" t="s">
        <v>27</v>
      </c>
      <c r="D27913">
        <v>7</v>
      </c>
      <c r="E27913">
        <v>0</v>
      </c>
      <c r="F27913" t="s">
        <v>34</v>
      </c>
      <c r="G27913" t="s">
        <v>18</v>
      </c>
      <c r="H27913" t="s">
        <v>37</v>
      </c>
      <c r="I27913" t="s">
        <v>50</v>
      </c>
      <c r="J27913" t="s">
        <v>18</v>
      </c>
      <c r="K27913">
        <v>3135</v>
      </c>
    </row>
    <row r="27914" spans="1:11">
      <c r="A27914">
        <v>1567188564</v>
      </c>
      <c r="B27914" t="s">
        <v>345</v>
      </c>
      <c r="C27914" t="s">
        <v>27</v>
      </c>
      <c r="D27914">
        <v>6</v>
      </c>
      <c r="E27914">
        <v>0</v>
      </c>
      <c r="F27914" t="s">
        <v>34</v>
      </c>
      <c r="G27914" t="s">
        <v>18</v>
      </c>
      <c r="H27914" t="s">
        <v>35</v>
      </c>
      <c r="I27914" t="s">
        <v>50</v>
      </c>
      <c r="J27914" t="s">
        <v>18</v>
      </c>
      <c r="K27914">
        <v>2966</v>
      </c>
    </row>
    <row r="27915" spans="1:11">
      <c r="A27915" t="s">
        <v>5</v>
      </c>
    </row>
    <row r="27916" spans="1:11">
      <c r="A27916" t="s">
        <v>6</v>
      </c>
    </row>
    <row r="27917" spans="1:11">
      <c r="A27917" t="s">
        <v>7</v>
      </c>
    </row>
    <row r="27918" spans="1:11">
      <c r="A27918" t="s">
        <v>8</v>
      </c>
    </row>
    <row r="27919" spans="1:11">
      <c r="A27919" t="s">
        <v>9</v>
      </c>
    </row>
    <row r="27920" spans="1:11">
      <c r="A27920" t="s">
        <v>10</v>
      </c>
    </row>
    <row r="27921" spans="1:9">
      <c r="A27921" t="s">
        <v>11</v>
      </c>
    </row>
    <row r="27922" spans="1:9">
      <c r="A27922" t="s">
        <v>12</v>
      </c>
    </row>
    <row r="27923" spans="1:9">
      <c r="A27923" t="s">
        <v>13</v>
      </c>
    </row>
    <row r="27924" spans="1:9">
      <c r="A27924" t="s">
        <v>14</v>
      </c>
    </row>
    <row r="27925" spans="1:9">
      <c r="A27925">
        <v>1567188564</v>
      </c>
      <c r="B27925" t="s">
        <v>345</v>
      </c>
      <c r="C27925" t="s">
        <v>16</v>
      </c>
      <c r="D27925">
        <v>8</v>
      </c>
      <c r="E27925">
        <v>0</v>
      </c>
      <c r="F27925" t="s">
        <v>38</v>
      </c>
      <c r="G27925" t="s">
        <v>18</v>
      </c>
      <c r="H27925" t="s">
        <v>39</v>
      </c>
      <c r="I27925">
        <v>1992</v>
      </c>
    </row>
    <row r="27926" spans="1:9">
      <c r="A27926">
        <v>1567188564</v>
      </c>
      <c r="B27926" t="s">
        <v>345</v>
      </c>
      <c r="C27926" t="s">
        <v>16</v>
      </c>
      <c r="D27926">
        <v>8</v>
      </c>
      <c r="E27926">
        <v>0</v>
      </c>
      <c r="F27926" t="s">
        <v>38</v>
      </c>
      <c r="G27926" t="s">
        <v>18</v>
      </c>
      <c r="H27926" t="s">
        <v>40</v>
      </c>
      <c r="I27926" t="s">
        <v>41</v>
      </c>
    </row>
    <row r="27927" spans="1:9">
      <c r="A27927">
        <v>1567188564</v>
      </c>
      <c r="B27927" t="s">
        <v>345</v>
      </c>
      <c r="C27927" t="s">
        <v>16</v>
      </c>
      <c r="D27927">
        <v>8</v>
      </c>
      <c r="E27927">
        <v>0</v>
      </c>
      <c r="F27927" t="s">
        <v>38</v>
      </c>
      <c r="G27927" t="s">
        <v>18</v>
      </c>
      <c r="H27927" t="s">
        <v>42</v>
      </c>
      <c r="I27927" t="s">
        <v>346</v>
      </c>
    </row>
    <row r="27928" spans="1:9">
      <c r="A27928">
        <v>1567188564</v>
      </c>
      <c r="B27928" t="s">
        <v>345</v>
      </c>
      <c r="C27928" t="s">
        <v>16</v>
      </c>
      <c r="D27928">
        <v>8</v>
      </c>
      <c r="E27928">
        <v>0</v>
      </c>
      <c r="F27928" t="s">
        <v>38</v>
      </c>
      <c r="G27928" t="s">
        <v>18</v>
      </c>
      <c r="H27928" t="s">
        <v>44</v>
      </c>
    </row>
    <row r="27929" spans="1:9">
      <c r="A27929">
        <v>1567188564</v>
      </c>
      <c r="B27929" t="s">
        <v>345</v>
      </c>
      <c r="C27929" t="s">
        <v>16</v>
      </c>
      <c r="D27929">
        <v>8</v>
      </c>
      <c r="E27929">
        <v>0</v>
      </c>
      <c r="F27929" t="s">
        <v>38</v>
      </c>
      <c r="G27929" t="s">
        <v>18</v>
      </c>
      <c r="H27929" t="s">
        <v>45</v>
      </c>
      <c r="I27929" t="s">
        <v>53</v>
      </c>
    </row>
    <row r="27930" spans="1:9">
      <c r="A27930">
        <v>1567188564</v>
      </c>
      <c r="B27930" t="s">
        <v>345</v>
      </c>
      <c r="C27930" t="s">
        <v>16</v>
      </c>
      <c r="D27930">
        <v>8</v>
      </c>
      <c r="E27930">
        <v>0</v>
      </c>
      <c r="F27930" t="s">
        <v>38</v>
      </c>
      <c r="G27930" t="s">
        <v>18</v>
      </c>
      <c r="H27930" t="s">
        <v>34</v>
      </c>
      <c r="I27930" t="s">
        <v>59</v>
      </c>
    </row>
    <row r="27931" spans="1:9">
      <c r="A27931">
        <v>1567188564</v>
      </c>
      <c r="B27931" t="s">
        <v>345</v>
      </c>
      <c r="C27931" t="s">
        <v>16</v>
      </c>
      <c r="D27931">
        <v>8</v>
      </c>
      <c r="E27931">
        <v>0</v>
      </c>
      <c r="F27931" t="s">
        <v>38</v>
      </c>
      <c r="G27931" t="s">
        <v>18</v>
      </c>
      <c r="H27931" t="s">
        <v>20</v>
      </c>
      <c r="I27931">
        <v>16056</v>
      </c>
    </row>
    <row r="27932" spans="1:9">
      <c r="A27932" t="s">
        <v>0</v>
      </c>
    </row>
    <row r="27933" spans="1:9">
      <c r="A27933" t="s">
        <v>347</v>
      </c>
    </row>
    <row r="27934" spans="1:9">
      <c r="A27934" t="s">
        <v>219</v>
      </c>
      <c r="B27934" t="s">
        <v>56</v>
      </c>
    </row>
    <row r="27935" spans="1:9">
      <c r="A27935" t="s">
        <v>114</v>
      </c>
    </row>
    <row r="27936" spans="1:9">
      <c r="A27936" t="s">
        <v>0</v>
      </c>
    </row>
    <row r="27937" spans="1:9">
      <c r="A27937" t="s">
        <v>5</v>
      </c>
    </row>
    <row r="27938" spans="1:9">
      <c r="A27938" t="s">
        <v>6</v>
      </c>
    </row>
    <row r="27939" spans="1:9">
      <c r="A27939" t="s">
        <v>7</v>
      </c>
    </row>
    <row r="27940" spans="1:9">
      <c r="A27940" t="s">
        <v>8</v>
      </c>
    </row>
    <row r="27941" spans="1:9">
      <c r="A27941" t="s">
        <v>9</v>
      </c>
    </row>
    <row r="27942" spans="1:9">
      <c r="A27942" t="s">
        <v>10</v>
      </c>
    </row>
    <row r="27943" spans="1:9">
      <c r="A27943" t="s">
        <v>11</v>
      </c>
    </row>
    <row r="27944" spans="1:9">
      <c r="A27944" t="s">
        <v>12</v>
      </c>
    </row>
    <row r="27945" spans="1:9">
      <c r="A27945" t="s">
        <v>13</v>
      </c>
    </row>
    <row r="27946" spans="1:9">
      <c r="A27946" t="s">
        <v>14</v>
      </c>
    </row>
    <row r="27947" spans="1:9">
      <c r="A27947">
        <v>1567188577</v>
      </c>
      <c r="B27947" t="s">
        <v>348</v>
      </c>
      <c r="C27947" t="s">
        <v>16</v>
      </c>
      <c r="D27947">
        <v>3</v>
      </c>
      <c r="E27947">
        <v>0</v>
      </c>
      <c r="F27947" t="s">
        <v>17</v>
      </c>
      <c r="G27947" t="s">
        <v>18</v>
      </c>
      <c r="I27947" t="s">
        <v>19</v>
      </c>
    </row>
    <row r="27948" spans="1:9">
      <c r="A27948">
        <v>1567188577</v>
      </c>
      <c r="B27948" t="s">
        <v>348</v>
      </c>
      <c r="C27948" t="s">
        <v>16</v>
      </c>
      <c r="D27948">
        <v>3</v>
      </c>
      <c r="E27948">
        <v>0</v>
      </c>
      <c r="F27948" t="s">
        <v>17</v>
      </c>
      <c r="G27948" t="s">
        <v>18</v>
      </c>
      <c r="H27948" t="s">
        <v>20</v>
      </c>
      <c r="I27948">
        <v>31112</v>
      </c>
    </row>
    <row r="27949" spans="1:9">
      <c r="A27949">
        <v>1567188577</v>
      </c>
      <c r="B27949" t="s">
        <v>348</v>
      </c>
      <c r="C27949" t="s">
        <v>16</v>
      </c>
      <c r="D27949">
        <v>4</v>
      </c>
      <c r="E27949">
        <v>0</v>
      </c>
      <c r="F27949" t="s">
        <v>21</v>
      </c>
      <c r="G27949" t="s">
        <v>18</v>
      </c>
      <c r="H27949" t="s">
        <v>20</v>
      </c>
      <c r="I27949">
        <v>7627</v>
      </c>
    </row>
    <row r="27950" spans="1:9">
      <c r="A27950">
        <v>1567188577</v>
      </c>
      <c r="B27950" t="s">
        <v>348</v>
      </c>
      <c r="C27950" t="s">
        <v>16</v>
      </c>
      <c r="D27950">
        <v>5</v>
      </c>
      <c r="E27950">
        <v>0</v>
      </c>
      <c r="F27950" t="s">
        <v>22</v>
      </c>
      <c r="G27950">
        <v>6</v>
      </c>
      <c r="H27950" t="s">
        <v>20</v>
      </c>
      <c r="I27950">
        <v>32396</v>
      </c>
    </row>
    <row r="27951" spans="1:9">
      <c r="A27951" t="s">
        <v>5</v>
      </c>
    </row>
    <row r="27952" spans="1:9">
      <c r="A27952" t="s">
        <v>6</v>
      </c>
    </row>
    <row r="27953" spans="1:11">
      <c r="A27953" t="s">
        <v>7</v>
      </c>
    </row>
    <row r="27954" spans="1:11">
      <c r="A27954" t="s">
        <v>8</v>
      </c>
    </row>
    <row r="27955" spans="1:11">
      <c r="A27955" t="s">
        <v>9</v>
      </c>
    </row>
    <row r="27956" spans="1:11">
      <c r="A27956" t="s">
        <v>10</v>
      </c>
    </row>
    <row r="27957" spans="1:11">
      <c r="A27957" t="s">
        <v>11</v>
      </c>
    </row>
    <row r="27958" spans="1:11">
      <c r="A27958" t="s">
        <v>12</v>
      </c>
    </row>
    <row r="27959" spans="1:11">
      <c r="A27959" t="s">
        <v>23</v>
      </c>
    </row>
    <row r="27960" spans="1:11">
      <c r="A27960" t="s">
        <v>24</v>
      </c>
    </row>
    <row r="27961" spans="1:11">
      <c r="A27961" t="s">
        <v>25</v>
      </c>
    </row>
    <row r="27962" spans="1:11">
      <c r="A27962" t="s">
        <v>26</v>
      </c>
    </row>
    <row r="27963" spans="1:11">
      <c r="A27963">
        <v>1567188577</v>
      </c>
      <c r="B27963" t="s">
        <v>348</v>
      </c>
      <c r="C27963" t="s">
        <v>27</v>
      </c>
      <c r="D27963">
        <v>5</v>
      </c>
      <c r="E27963">
        <v>1</v>
      </c>
      <c r="F27963" t="s">
        <v>22</v>
      </c>
      <c r="G27963">
        <v>6</v>
      </c>
      <c r="H27963" t="s">
        <v>28</v>
      </c>
      <c r="I27963" t="s">
        <v>29</v>
      </c>
      <c r="J27963">
        <v>1</v>
      </c>
      <c r="K27963">
        <v>4519</v>
      </c>
    </row>
    <row r="27964" spans="1:11">
      <c r="A27964">
        <v>1567188577</v>
      </c>
      <c r="B27964" t="s">
        <v>348</v>
      </c>
      <c r="C27964" t="s">
        <v>27</v>
      </c>
      <c r="D27964">
        <v>5</v>
      </c>
      <c r="E27964">
        <v>2</v>
      </c>
      <c r="F27964" t="s">
        <v>22</v>
      </c>
      <c r="G27964">
        <v>6</v>
      </c>
      <c r="H27964" t="s">
        <v>30</v>
      </c>
      <c r="I27964" t="s">
        <v>31</v>
      </c>
      <c r="J27964">
        <v>0</v>
      </c>
      <c r="K27964">
        <v>4063</v>
      </c>
    </row>
    <row r="27965" spans="1:11">
      <c r="A27965">
        <v>1567188577</v>
      </c>
      <c r="B27965" t="s">
        <v>348</v>
      </c>
      <c r="C27965" t="s">
        <v>27</v>
      </c>
      <c r="D27965">
        <v>5</v>
      </c>
      <c r="E27965">
        <v>3</v>
      </c>
      <c r="F27965" t="s">
        <v>22</v>
      </c>
      <c r="G27965">
        <v>6</v>
      </c>
      <c r="H27965" t="s">
        <v>32</v>
      </c>
      <c r="I27965" t="s">
        <v>33</v>
      </c>
      <c r="J27965">
        <v>1</v>
      </c>
      <c r="K27965">
        <v>5691</v>
      </c>
    </row>
    <row r="27966" spans="1:11">
      <c r="A27966">
        <v>1567188577</v>
      </c>
      <c r="B27966" t="s">
        <v>348</v>
      </c>
      <c r="C27966" t="s">
        <v>27</v>
      </c>
      <c r="D27966">
        <v>7</v>
      </c>
      <c r="E27966">
        <v>0</v>
      </c>
      <c r="F27966" t="s">
        <v>34</v>
      </c>
      <c r="G27966" t="s">
        <v>18</v>
      </c>
      <c r="H27966" t="s">
        <v>37</v>
      </c>
      <c r="I27966" t="s">
        <v>50</v>
      </c>
      <c r="J27966" t="s">
        <v>18</v>
      </c>
      <c r="K27966">
        <v>6340</v>
      </c>
    </row>
    <row r="27967" spans="1:11">
      <c r="A27967">
        <v>1567188577</v>
      </c>
      <c r="B27967" t="s">
        <v>348</v>
      </c>
      <c r="C27967" t="s">
        <v>27</v>
      </c>
      <c r="D27967">
        <v>6</v>
      </c>
      <c r="E27967">
        <v>0</v>
      </c>
      <c r="F27967" t="s">
        <v>34</v>
      </c>
      <c r="G27967" t="s">
        <v>18</v>
      </c>
      <c r="H27967" t="s">
        <v>35</v>
      </c>
      <c r="I27967" t="s">
        <v>36</v>
      </c>
      <c r="J27967" t="s">
        <v>18</v>
      </c>
      <c r="K27967">
        <v>3548</v>
      </c>
    </row>
    <row r="27968" spans="1:11">
      <c r="A27968" t="s">
        <v>5</v>
      </c>
    </row>
    <row r="27969" spans="1:9">
      <c r="A27969" t="s">
        <v>6</v>
      </c>
    </row>
    <row r="27970" spans="1:9">
      <c r="A27970" t="s">
        <v>7</v>
      </c>
    </row>
    <row r="27971" spans="1:9">
      <c r="A27971" t="s">
        <v>8</v>
      </c>
    </row>
    <row r="27972" spans="1:9">
      <c r="A27972" t="s">
        <v>9</v>
      </c>
    </row>
    <row r="27973" spans="1:9">
      <c r="A27973" t="s">
        <v>10</v>
      </c>
    </row>
    <row r="27974" spans="1:9">
      <c r="A27974" t="s">
        <v>11</v>
      </c>
    </row>
    <row r="27975" spans="1:9">
      <c r="A27975" t="s">
        <v>12</v>
      </c>
    </row>
    <row r="27976" spans="1:9">
      <c r="A27976" t="s">
        <v>13</v>
      </c>
    </row>
    <row r="27977" spans="1:9">
      <c r="A27977" t="s">
        <v>14</v>
      </c>
    </row>
    <row r="27978" spans="1:9">
      <c r="A27978">
        <v>1567188577</v>
      </c>
      <c r="B27978" t="s">
        <v>348</v>
      </c>
      <c r="C27978" t="s">
        <v>16</v>
      </c>
      <c r="D27978">
        <v>8</v>
      </c>
      <c r="E27978">
        <v>0</v>
      </c>
      <c r="F27978" t="s">
        <v>38</v>
      </c>
      <c r="G27978" t="s">
        <v>18</v>
      </c>
      <c r="H27978" t="s">
        <v>39</v>
      </c>
      <c r="I27978">
        <v>1959</v>
      </c>
    </row>
    <row r="27979" spans="1:9">
      <c r="A27979">
        <v>1567188577</v>
      </c>
      <c r="B27979" t="s">
        <v>348</v>
      </c>
      <c r="C27979" t="s">
        <v>16</v>
      </c>
      <c r="D27979">
        <v>8</v>
      </c>
      <c r="E27979">
        <v>0</v>
      </c>
      <c r="F27979" t="s">
        <v>38</v>
      </c>
      <c r="G27979" t="s">
        <v>18</v>
      </c>
      <c r="H27979" t="s">
        <v>40</v>
      </c>
      <c r="I27979" t="s">
        <v>51</v>
      </c>
    </row>
    <row r="27980" spans="1:9">
      <c r="A27980">
        <v>1567188577</v>
      </c>
      <c r="B27980" t="s">
        <v>348</v>
      </c>
      <c r="C27980" t="s">
        <v>16</v>
      </c>
      <c r="D27980">
        <v>8</v>
      </c>
      <c r="E27980">
        <v>0</v>
      </c>
      <c r="F27980" t="s">
        <v>38</v>
      </c>
      <c r="G27980" t="s">
        <v>18</v>
      </c>
      <c r="H27980" t="s">
        <v>42</v>
      </c>
      <c r="I27980" t="s">
        <v>349</v>
      </c>
    </row>
    <row r="27981" spans="1:9">
      <c r="A27981">
        <v>1567188577</v>
      </c>
      <c r="B27981" t="s">
        <v>348</v>
      </c>
      <c r="C27981" t="s">
        <v>16</v>
      </c>
      <c r="D27981">
        <v>8</v>
      </c>
      <c r="E27981">
        <v>0</v>
      </c>
      <c r="F27981" t="s">
        <v>38</v>
      </c>
      <c r="G27981" t="s">
        <v>18</v>
      </c>
      <c r="H27981" t="s">
        <v>44</v>
      </c>
    </row>
    <row r="27982" spans="1:9">
      <c r="A27982">
        <v>1567188577</v>
      </c>
      <c r="B27982" t="s">
        <v>348</v>
      </c>
      <c r="C27982" t="s">
        <v>16</v>
      </c>
      <c r="D27982">
        <v>8</v>
      </c>
      <c r="E27982">
        <v>0</v>
      </c>
      <c r="F27982" t="s">
        <v>38</v>
      </c>
      <c r="G27982" t="s">
        <v>18</v>
      </c>
      <c r="H27982" t="s">
        <v>45</v>
      </c>
      <c r="I27982" t="s">
        <v>46</v>
      </c>
    </row>
    <row r="27983" spans="1:9">
      <c r="A27983">
        <v>1567188577</v>
      </c>
      <c r="B27983" t="s">
        <v>348</v>
      </c>
      <c r="C27983" t="s">
        <v>16</v>
      </c>
      <c r="D27983">
        <v>8</v>
      </c>
      <c r="E27983">
        <v>0</v>
      </c>
      <c r="F27983" t="s">
        <v>38</v>
      </c>
      <c r="G27983" t="s">
        <v>18</v>
      </c>
      <c r="H27983" t="s">
        <v>34</v>
      </c>
      <c r="I27983" t="s">
        <v>47</v>
      </c>
    </row>
    <row r="27984" spans="1:9">
      <c r="A27984">
        <v>1567188577</v>
      </c>
      <c r="B27984" t="s">
        <v>348</v>
      </c>
      <c r="C27984" t="s">
        <v>16</v>
      </c>
      <c r="D27984">
        <v>8</v>
      </c>
      <c r="E27984">
        <v>0</v>
      </c>
      <c r="F27984" t="s">
        <v>38</v>
      </c>
      <c r="G27984" t="s">
        <v>18</v>
      </c>
      <c r="H27984" t="s">
        <v>20</v>
      </c>
      <c r="I27984">
        <v>33443</v>
      </c>
    </row>
    <row r="27985" spans="1:9">
      <c r="A27985" t="s">
        <v>0</v>
      </c>
    </row>
    <row r="27986" spans="1:9">
      <c r="A27986" t="s">
        <v>350</v>
      </c>
    </row>
    <row r="27987" spans="1:9">
      <c r="A27987" t="s">
        <v>2</v>
      </c>
      <c r="B27987" t="s">
        <v>3</v>
      </c>
    </row>
    <row r="27988" spans="1:9">
      <c r="A27988" t="s">
        <v>351</v>
      </c>
    </row>
    <row r="27989" spans="1:9">
      <c r="A27989" t="s">
        <v>0</v>
      </c>
    </row>
    <row r="27990" spans="1:9">
      <c r="A27990" t="s">
        <v>5</v>
      </c>
    </row>
    <row r="27991" spans="1:9">
      <c r="A27991" t="s">
        <v>6</v>
      </c>
    </row>
    <row r="27992" spans="1:9">
      <c r="A27992" t="s">
        <v>7</v>
      </c>
    </row>
    <row r="27993" spans="1:9">
      <c r="A27993" t="s">
        <v>8</v>
      </c>
    </row>
    <row r="27994" spans="1:9">
      <c r="A27994" t="s">
        <v>9</v>
      </c>
    </row>
    <row r="27995" spans="1:9">
      <c r="A27995" t="s">
        <v>10</v>
      </c>
    </row>
    <row r="27996" spans="1:9">
      <c r="A27996" t="s">
        <v>11</v>
      </c>
    </row>
    <row r="27997" spans="1:9">
      <c r="A27997" t="s">
        <v>12</v>
      </c>
    </row>
    <row r="27998" spans="1:9">
      <c r="A27998" t="s">
        <v>13</v>
      </c>
    </row>
    <row r="27999" spans="1:9">
      <c r="A27999" t="s">
        <v>14</v>
      </c>
    </row>
    <row r="28000" spans="1:9">
      <c r="A28000">
        <v>1567188594</v>
      </c>
      <c r="B28000" t="s">
        <v>352</v>
      </c>
      <c r="C28000" t="s">
        <v>16</v>
      </c>
      <c r="D28000">
        <v>3</v>
      </c>
      <c r="E28000">
        <v>0</v>
      </c>
      <c r="F28000" t="s">
        <v>17</v>
      </c>
      <c r="G28000" t="s">
        <v>18</v>
      </c>
      <c r="I28000" t="s">
        <v>19</v>
      </c>
    </row>
    <row r="28001" spans="1:11">
      <c r="A28001">
        <v>1567188594</v>
      </c>
      <c r="B28001" t="s">
        <v>352</v>
      </c>
      <c r="C28001" t="s">
        <v>16</v>
      </c>
      <c r="D28001">
        <v>3</v>
      </c>
      <c r="E28001">
        <v>0</v>
      </c>
      <c r="F28001" t="s">
        <v>17</v>
      </c>
      <c r="G28001" t="s">
        <v>18</v>
      </c>
      <c r="H28001" t="s">
        <v>20</v>
      </c>
      <c r="I28001">
        <v>2605</v>
      </c>
    </row>
    <row r="28002" spans="1:11">
      <c r="A28002">
        <v>1567188594</v>
      </c>
      <c r="B28002" t="s">
        <v>352</v>
      </c>
      <c r="C28002" t="s">
        <v>16</v>
      </c>
      <c r="D28002">
        <v>4</v>
      </c>
      <c r="E28002">
        <v>0</v>
      </c>
      <c r="F28002" t="s">
        <v>21</v>
      </c>
      <c r="G28002" t="s">
        <v>18</v>
      </c>
      <c r="H28002" t="s">
        <v>20</v>
      </c>
      <c r="I28002">
        <v>1696</v>
      </c>
    </row>
    <row r="28003" spans="1:11">
      <c r="A28003">
        <v>1567188594</v>
      </c>
      <c r="B28003" t="s">
        <v>352</v>
      </c>
      <c r="C28003" t="s">
        <v>16</v>
      </c>
      <c r="D28003">
        <v>5</v>
      </c>
      <c r="E28003">
        <v>0</v>
      </c>
      <c r="F28003" t="s">
        <v>22</v>
      </c>
      <c r="G28003">
        <v>6</v>
      </c>
      <c r="H28003" t="s">
        <v>20</v>
      </c>
      <c r="I28003">
        <v>950</v>
      </c>
    </row>
    <row r="28004" spans="1:11">
      <c r="A28004" t="s">
        <v>5</v>
      </c>
    </row>
    <row r="28005" spans="1:11">
      <c r="A28005" t="s">
        <v>6</v>
      </c>
    </row>
    <row r="28006" spans="1:11">
      <c r="A28006" t="s">
        <v>7</v>
      </c>
    </row>
    <row r="28007" spans="1:11">
      <c r="A28007" t="s">
        <v>8</v>
      </c>
    </row>
    <row r="28008" spans="1:11">
      <c r="A28008" t="s">
        <v>9</v>
      </c>
    </row>
    <row r="28009" spans="1:11">
      <c r="A28009" t="s">
        <v>10</v>
      </c>
    </row>
    <row r="28010" spans="1:11">
      <c r="A28010" t="s">
        <v>11</v>
      </c>
    </row>
    <row r="28011" spans="1:11">
      <c r="A28011" t="s">
        <v>12</v>
      </c>
    </row>
    <row r="28012" spans="1:11">
      <c r="A28012" t="s">
        <v>23</v>
      </c>
    </row>
    <row r="28013" spans="1:11">
      <c r="A28013" t="s">
        <v>24</v>
      </c>
    </row>
    <row r="28014" spans="1:11">
      <c r="A28014" t="s">
        <v>25</v>
      </c>
    </row>
    <row r="28015" spans="1:11">
      <c r="A28015" t="s">
        <v>26</v>
      </c>
    </row>
    <row r="28016" spans="1:11">
      <c r="A28016">
        <v>1567188594</v>
      </c>
      <c r="B28016" t="s">
        <v>352</v>
      </c>
      <c r="C28016" t="s">
        <v>27</v>
      </c>
      <c r="D28016">
        <v>5</v>
      </c>
      <c r="E28016">
        <v>1</v>
      </c>
      <c r="F28016" t="s">
        <v>22</v>
      </c>
      <c r="G28016">
        <v>6</v>
      </c>
      <c r="H28016" t="s">
        <v>28</v>
      </c>
      <c r="I28016" t="s">
        <v>29</v>
      </c>
      <c r="J28016">
        <v>1</v>
      </c>
      <c r="K28016">
        <v>2072</v>
      </c>
    </row>
    <row r="28017" spans="1:11">
      <c r="A28017">
        <v>1567188594</v>
      </c>
      <c r="B28017" t="s">
        <v>352</v>
      </c>
      <c r="C28017" t="s">
        <v>27</v>
      </c>
      <c r="D28017">
        <v>5</v>
      </c>
      <c r="E28017">
        <v>2</v>
      </c>
      <c r="F28017" t="s">
        <v>22</v>
      </c>
      <c r="G28017">
        <v>6</v>
      </c>
      <c r="H28017" t="s">
        <v>30</v>
      </c>
      <c r="I28017" t="s">
        <v>31</v>
      </c>
      <c r="J28017">
        <v>0</v>
      </c>
      <c r="K28017">
        <v>1297</v>
      </c>
    </row>
    <row r="28018" spans="1:11">
      <c r="A28018">
        <v>1567188594</v>
      </c>
      <c r="B28018" t="s">
        <v>352</v>
      </c>
      <c r="C28018" t="s">
        <v>27</v>
      </c>
      <c r="D28018">
        <v>5</v>
      </c>
      <c r="E28018">
        <v>3</v>
      </c>
      <c r="F28018" t="s">
        <v>22</v>
      </c>
      <c r="G28018">
        <v>6</v>
      </c>
      <c r="H28018" t="s">
        <v>32</v>
      </c>
      <c r="I28018" t="s">
        <v>33</v>
      </c>
      <c r="J28018">
        <v>1</v>
      </c>
      <c r="K28018">
        <v>4361</v>
      </c>
    </row>
    <row r="28019" spans="1:11">
      <c r="A28019">
        <v>1567188594</v>
      </c>
      <c r="B28019" t="s">
        <v>352</v>
      </c>
      <c r="C28019" t="s">
        <v>27</v>
      </c>
      <c r="D28019">
        <v>6</v>
      </c>
      <c r="E28019">
        <v>0</v>
      </c>
      <c r="F28019" t="s">
        <v>34</v>
      </c>
      <c r="G28019" t="s">
        <v>18</v>
      </c>
      <c r="H28019" t="s">
        <v>35</v>
      </c>
      <c r="I28019" t="s">
        <v>111</v>
      </c>
      <c r="J28019" t="s">
        <v>18</v>
      </c>
      <c r="K28019">
        <v>3226</v>
      </c>
    </row>
    <row r="28020" spans="1:11">
      <c r="A28020">
        <v>1567188594</v>
      </c>
      <c r="B28020" t="s">
        <v>352</v>
      </c>
      <c r="C28020" t="s">
        <v>27</v>
      </c>
      <c r="D28020">
        <v>7</v>
      </c>
      <c r="E28020">
        <v>0</v>
      </c>
      <c r="F28020" t="s">
        <v>34</v>
      </c>
      <c r="G28020" t="s">
        <v>18</v>
      </c>
      <c r="H28020" t="s">
        <v>37</v>
      </c>
      <c r="I28020" t="s">
        <v>36</v>
      </c>
      <c r="J28020" t="s">
        <v>18</v>
      </c>
      <c r="K28020">
        <v>3610</v>
      </c>
    </row>
    <row r="28021" spans="1:11">
      <c r="A28021" t="s">
        <v>5</v>
      </c>
    </row>
    <row r="28022" spans="1:11">
      <c r="A28022" t="s">
        <v>6</v>
      </c>
    </row>
    <row r="28023" spans="1:11">
      <c r="A28023" t="s">
        <v>7</v>
      </c>
    </row>
    <row r="28024" spans="1:11">
      <c r="A28024" t="s">
        <v>8</v>
      </c>
    </row>
    <row r="28025" spans="1:11">
      <c r="A28025" t="s">
        <v>9</v>
      </c>
    </row>
    <row r="28026" spans="1:11">
      <c r="A28026" t="s">
        <v>10</v>
      </c>
    </row>
    <row r="28027" spans="1:11">
      <c r="A28027" t="s">
        <v>11</v>
      </c>
    </row>
    <row r="28028" spans="1:11">
      <c r="A28028" t="s">
        <v>12</v>
      </c>
    </row>
    <row r="28029" spans="1:11">
      <c r="A28029" t="s">
        <v>13</v>
      </c>
    </row>
    <row r="28030" spans="1:11">
      <c r="A28030" t="s">
        <v>14</v>
      </c>
    </row>
    <row r="28031" spans="1:11">
      <c r="A28031">
        <v>1567188594</v>
      </c>
      <c r="B28031" t="s">
        <v>352</v>
      </c>
      <c r="C28031" t="s">
        <v>16</v>
      </c>
      <c r="D28031">
        <v>8</v>
      </c>
      <c r="E28031">
        <v>0</v>
      </c>
      <c r="F28031" t="s">
        <v>38</v>
      </c>
      <c r="G28031" t="s">
        <v>18</v>
      </c>
      <c r="H28031" t="s">
        <v>39</v>
      </c>
      <c r="I28031">
        <v>2001</v>
      </c>
    </row>
    <row r="28032" spans="1:11">
      <c r="A28032">
        <v>1567188594</v>
      </c>
      <c r="B28032" t="s">
        <v>352</v>
      </c>
      <c r="C28032" t="s">
        <v>16</v>
      </c>
      <c r="D28032">
        <v>8</v>
      </c>
      <c r="E28032">
        <v>0</v>
      </c>
      <c r="F28032" t="s">
        <v>38</v>
      </c>
      <c r="G28032" t="s">
        <v>18</v>
      </c>
      <c r="H28032" t="s">
        <v>40</v>
      </c>
      <c r="I28032" t="s">
        <v>51</v>
      </c>
    </row>
    <row r="28033" spans="1:9">
      <c r="A28033">
        <v>1567188594</v>
      </c>
      <c r="B28033" t="s">
        <v>352</v>
      </c>
      <c r="C28033" t="s">
        <v>16</v>
      </c>
      <c r="D28033">
        <v>8</v>
      </c>
      <c r="E28033">
        <v>0</v>
      </c>
      <c r="F28033" t="s">
        <v>38</v>
      </c>
      <c r="G28033" t="s">
        <v>18</v>
      </c>
      <c r="H28033" t="s">
        <v>42</v>
      </c>
      <c r="I28033" t="s">
        <v>353</v>
      </c>
    </row>
    <row r="28034" spans="1:9">
      <c r="A28034">
        <v>1567188594</v>
      </c>
      <c r="B28034" t="s">
        <v>352</v>
      </c>
      <c r="C28034" t="s">
        <v>16</v>
      </c>
      <c r="D28034">
        <v>8</v>
      </c>
      <c r="E28034">
        <v>0</v>
      </c>
      <c r="F28034" t="s">
        <v>38</v>
      </c>
      <c r="G28034" t="s">
        <v>18</v>
      </c>
      <c r="H28034" t="s">
        <v>44</v>
      </c>
    </row>
    <row r="28035" spans="1:9">
      <c r="A28035">
        <v>1567188594</v>
      </c>
      <c r="B28035" t="s">
        <v>352</v>
      </c>
      <c r="C28035" t="s">
        <v>16</v>
      </c>
      <c r="D28035">
        <v>8</v>
      </c>
      <c r="E28035">
        <v>0</v>
      </c>
      <c r="F28035" t="s">
        <v>38</v>
      </c>
      <c r="G28035" t="s">
        <v>18</v>
      </c>
      <c r="H28035" t="s">
        <v>45</v>
      </c>
      <c r="I28035" t="s">
        <v>53</v>
      </c>
    </row>
    <row r="28036" spans="1:9">
      <c r="A28036">
        <v>1567188594</v>
      </c>
      <c r="B28036" t="s">
        <v>352</v>
      </c>
      <c r="C28036" t="s">
        <v>16</v>
      </c>
      <c r="D28036">
        <v>8</v>
      </c>
      <c r="E28036">
        <v>0</v>
      </c>
      <c r="F28036" t="s">
        <v>38</v>
      </c>
      <c r="G28036" t="s">
        <v>18</v>
      </c>
      <c r="H28036" t="s">
        <v>34</v>
      </c>
      <c r="I28036" t="s">
        <v>47</v>
      </c>
    </row>
    <row r="28037" spans="1:9">
      <c r="A28037">
        <v>1567188594</v>
      </c>
      <c r="B28037" t="s">
        <v>352</v>
      </c>
      <c r="C28037" t="s">
        <v>16</v>
      </c>
      <c r="D28037">
        <v>8</v>
      </c>
      <c r="E28037">
        <v>0</v>
      </c>
      <c r="F28037" t="s">
        <v>38</v>
      </c>
      <c r="G28037" t="s">
        <v>18</v>
      </c>
      <c r="H28037" t="s">
        <v>20</v>
      </c>
      <c r="I28037">
        <v>17635</v>
      </c>
    </row>
    <row r="28038" spans="1:9">
      <c r="A28038" t="s">
        <v>0</v>
      </c>
    </row>
    <row r="28039" spans="1:9">
      <c r="A28039" t="s">
        <v>354</v>
      </c>
    </row>
    <row r="28040" spans="1:9">
      <c r="A28040" t="s">
        <v>2</v>
      </c>
      <c r="B28040" t="s">
        <v>56</v>
      </c>
    </row>
    <row r="28041" spans="1:9">
      <c r="A28041" t="s">
        <v>119</v>
      </c>
    </row>
    <row r="28042" spans="1:9">
      <c r="A28042" t="s">
        <v>0</v>
      </c>
    </row>
    <row r="28043" spans="1:9">
      <c r="A28043" t="s">
        <v>5</v>
      </c>
    </row>
    <row r="28044" spans="1:9">
      <c r="A28044" t="s">
        <v>6</v>
      </c>
    </row>
    <row r="28045" spans="1:9">
      <c r="A28045" t="s">
        <v>7</v>
      </c>
    </row>
    <row r="28046" spans="1:9">
      <c r="A28046" t="s">
        <v>8</v>
      </c>
    </row>
    <row r="28047" spans="1:9">
      <c r="A28047" t="s">
        <v>9</v>
      </c>
    </row>
    <row r="28048" spans="1:9">
      <c r="A28048" t="s">
        <v>10</v>
      </c>
    </row>
    <row r="28049" spans="1:9">
      <c r="A28049" t="s">
        <v>11</v>
      </c>
    </row>
    <row r="28050" spans="1:9">
      <c r="A28050" t="s">
        <v>12</v>
      </c>
    </row>
    <row r="28051" spans="1:9">
      <c r="A28051" t="s">
        <v>13</v>
      </c>
    </row>
    <row r="28052" spans="1:9">
      <c r="A28052" t="s">
        <v>14</v>
      </c>
    </row>
    <row r="28053" spans="1:9">
      <c r="A28053">
        <v>1567188626</v>
      </c>
      <c r="B28053" t="s">
        <v>355</v>
      </c>
      <c r="C28053" t="s">
        <v>16</v>
      </c>
      <c r="D28053">
        <v>3</v>
      </c>
      <c r="E28053">
        <v>0</v>
      </c>
      <c r="F28053" t="s">
        <v>17</v>
      </c>
      <c r="G28053" t="s">
        <v>18</v>
      </c>
      <c r="I28053" t="s">
        <v>19</v>
      </c>
    </row>
    <row r="28054" spans="1:9">
      <c r="A28054">
        <v>1567188626</v>
      </c>
      <c r="B28054" t="s">
        <v>355</v>
      </c>
      <c r="C28054" t="s">
        <v>16</v>
      </c>
      <c r="D28054">
        <v>3</v>
      </c>
      <c r="E28054">
        <v>0</v>
      </c>
      <c r="F28054" t="s">
        <v>17</v>
      </c>
      <c r="G28054" t="s">
        <v>18</v>
      </c>
      <c r="H28054" t="s">
        <v>20</v>
      </c>
      <c r="I28054">
        <v>45852</v>
      </c>
    </row>
    <row r="28055" spans="1:9">
      <c r="A28055">
        <v>1567188626</v>
      </c>
      <c r="B28055" t="s">
        <v>355</v>
      </c>
      <c r="C28055" t="s">
        <v>16</v>
      </c>
      <c r="D28055">
        <v>4</v>
      </c>
      <c r="E28055">
        <v>0</v>
      </c>
      <c r="F28055" t="s">
        <v>21</v>
      </c>
      <c r="G28055" t="s">
        <v>18</v>
      </c>
      <c r="H28055" t="s">
        <v>20</v>
      </c>
      <c r="I28055">
        <v>2069</v>
      </c>
    </row>
    <row r="28056" spans="1:9">
      <c r="A28056">
        <v>1567188626</v>
      </c>
      <c r="B28056" t="s">
        <v>355</v>
      </c>
      <c r="C28056" t="s">
        <v>16</v>
      </c>
      <c r="D28056">
        <v>5</v>
      </c>
      <c r="E28056">
        <v>0</v>
      </c>
      <c r="F28056" t="s">
        <v>22</v>
      </c>
      <c r="G28056">
        <v>6</v>
      </c>
      <c r="H28056" t="s">
        <v>20</v>
      </c>
      <c r="I28056">
        <v>16031</v>
      </c>
    </row>
    <row r="28057" spans="1:9">
      <c r="A28057" t="s">
        <v>5</v>
      </c>
    </row>
    <row r="28058" spans="1:9">
      <c r="A28058" t="s">
        <v>6</v>
      </c>
    </row>
    <row r="28059" spans="1:9">
      <c r="A28059" t="s">
        <v>7</v>
      </c>
    </row>
    <row r="28060" spans="1:9">
      <c r="A28060" t="s">
        <v>8</v>
      </c>
    </row>
    <row r="28061" spans="1:9">
      <c r="A28061" t="s">
        <v>9</v>
      </c>
    </row>
    <row r="28062" spans="1:9">
      <c r="A28062" t="s">
        <v>10</v>
      </c>
    </row>
    <row r="28063" spans="1:9">
      <c r="A28063" t="s">
        <v>11</v>
      </c>
    </row>
    <row r="28064" spans="1:9">
      <c r="A28064" t="s">
        <v>12</v>
      </c>
    </row>
    <row r="28065" spans="1:11">
      <c r="A28065" t="s">
        <v>23</v>
      </c>
    </row>
    <row r="28066" spans="1:11">
      <c r="A28066" t="s">
        <v>24</v>
      </c>
    </row>
    <row r="28067" spans="1:11">
      <c r="A28067" t="s">
        <v>25</v>
      </c>
    </row>
    <row r="28068" spans="1:11">
      <c r="A28068" t="s">
        <v>26</v>
      </c>
    </row>
    <row r="28069" spans="1:11">
      <c r="A28069">
        <v>1567188626</v>
      </c>
      <c r="B28069" t="s">
        <v>355</v>
      </c>
      <c r="C28069" t="s">
        <v>27</v>
      </c>
      <c r="D28069">
        <v>5</v>
      </c>
      <c r="E28069">
        <v>1</v>
      </c>
      <c r="F28069" t="s">
        <v>22</v>
      </c>
      <c r="G28069">
        <v>6</v>
      </c>
      <c r="H28069" t="s">
        <v>28</v>
      </c>
      <c r="I28069" t="s">
        <v>31</v>
      </c>
      <c r="J28069">
        <v>0</v>
      </c>
      <c r="K28069">
        <v>62518</v>
      </c>
    </row>
    <row r="28070" spans="1:11">
      <c r="A28070">
        <v>1567188626</v>
      </c>
      <c r="B28070" t="s">
        <v>355</v>
      </c>
      <c r="C28070" t="s">
        <v>27</v>
      </c>
      <c r="D28070">
        <v>5</v>
      </c>
      <c r="E28070">
        <v>2</v>
      </c>
      <c r="F28070" t="s">
        <v>22</v>
      </c>
      <c r="G28070">
        <v>6</v>
      </c>
      <c r="H28070" t="s">
        <v>30</v>
      </c>
      <c r="I28070" t="s">
        <v>31</v>
      </c>
      <c r="J28070">
        <v>0</v>
      </c>
      <c r="K28070">
        <v>40909</v>
      </c>
    </row>
    <row r="28071" spans="1:11">
      <c r="A28071">
        <v>1567188626</v>
      </c>
      <c r="B28071" t="s">
        <v>355</v>
      </c>
      <c r="C28071" t="s">
        <v>27</v>
      </c>
      <c r="D28071">
        <v>5</v>
      </c>
      <c r="E28071">
        <v>3</v>
      </c>
      <c r="F28071" t="s">
        <v>22</v>
      </c>
      <c r="G28071">
        <v>6</v>
      </c>
      <c r="H28071" t="s">
        <v>32</v>
      </c>
      <c r="I28071" t="s">
        <v>33</v>
      </c>
      <c r="J28071">
        <v>1</v>
      </c>
      <c r="K28071">
        <v>4106</v>
      </c>
    </row>
    <row r="28072" spans="1:11">
      <c r="A28072">
        <v>1567188626</v>
      </c>
      <c r="B28072" t="s">
        <v>355</v>
      </c>
      <c r="C28072" t="s">
        <v>27</v>
      </c>
      <c r="D28072">
        <v>6</v>
      </c>
      <c r="E28072">
        <v>0</v>
      </c>
      <c r="F28072" t="s">
        <v>34</v>
      </c>
      <c r="G28072" t="s">
        <v>18</v>
      </c>
      <c r="H28072" t="s">
        <v>35</v>
      </c>
      <c r="I28072" t="s">
        <v>36</v>
      </c>
      <c r="J28072" t="s">
        <v>18</v>
      </c>
      <c r="K28072">
        <v>5232</v>
      </c>
    </row>
    <row r="28073" spans="1:11">
      <c r="A28073">
        <v>1567188626</v>
      </c>
      <c r="B28073" t="s">
        <v>355</v>
      </c>
      <c r="C28073" t="s">
        <v>27</v>
      </c>
      <c r="D28073">
        <v>7</v>
      </c>
      <c r="E28073">
        <v>0</v>
      </c>
      <c r="F28073" t="s">
        <v>34</v>
      </c>
      <c r="G28073" t="s">
        <v>18</v>
      </c>
      <c r="H28073" t="s">
        <v>37</v>
      </c>
      <c r="I28073" t="s">
        <v>50</v>
      </c>
      <c r="J28073" t="s">
        <v>18</v>
      </c>
      <c r="K28073">
        <v>10356</v>
      </c>
    </row>
    <row r="28074" spans="1:11">
      <c r="A28074" t="s">
        <v>5</v>
      </c>
    </row>
    <row r="28075" spans="1:11">
      <c r="A28075" t="s">
        <v>6</v>
      </c>
    </row>
    <row r="28076" spans="1:11">
      <c r="A28076" t="s">
        <v>7</v>
      </c>
    </row>
    <row r="28077" spans="1:11">
      <c r="A28077" t="s">
        <v>8</v>
      </c>
    </row>
    <row r="28078" spans="1:11">
      <c r="A28078" t="s">
        <v>9</v>
      </c>
    </row>
    <row r="28079" spans="1:11">
      <c r="A28079" t="s">
        <v>10</v>
      </c>
    </row>
    <row r="28080" spans="1:11">
      <c r="A28080" t="s">
        <v>11</v>
      </c>
    </row>
    <row r="28081" spans="1:9">
      <c r="A28081" t="s">
        <v>12</v>
      </c>
    </row>
    <row r="28082" spans="1:9">
      <c r="A28082" t="s">
        <v>13</v>
      </c>
    </row>
    <row r="28083" spans="1:9">
      <c r="A28083" t="s">
        <v>14</v>
      </c>
    </row>
    <row r="28084" spans="1:9">
      <c r="A28084">
        <v>1567188626</v>
      </c>
      <c r="B28084" t="s">
        <v>355</v>
      </c>
      <c r="C28084" t="s">
        <v>16</v>
      </c>
      <c r="D28084">
        <v>8</v>
      </c>
      <c r="E28084">
        <v>0</v>
      </c>
      <c r="F28084" t="s">
        <v>38</v>
      </c>
      <c r="G28084" t="s">
        <v>18</v>
      </c>
      <c r="H28084" t="s">
        <v>39</v>
      </c>
      <c r="I28084">
        <v>1951</v>
      </c>
    </row>
    <row r="28085" spans="1:9">
      <c r="A28085">
        <v>1567188626</v>
      </c>
      <c r="B28085" t="s">
        <v>355</v>
      </c>
      <c r="C28085" t="s">
        <v>16</v>
      </c>
      <c r="D28085">
        <v>8</v>
      </c>
      <c r="E28085">
        <v>0</v>
      </c>
      <c r="F28085" t="s">
        <v>38</v>
      </c>
      <c r="G28085" t="s">
        <v>18</v>
      </c>
      <c r="H28085" t="s">
        <v>40</v>
      </c>
      <c r="I28085" t="s">
        <v>41</v>
      </c>
    </row>
    <row r="28086" spans="1:9">
      <c r="A28086">
        <v>1567188626</v>
      </c>
      <c r="B28086" t="s">
        <v>355</v>
      </c>
      <c r="C28086" t="s">
        <v>16</v>
      </c>
      <c r="D28086">
        <v>8</v>
      </c>
      <c r="E28086">
        <v>0</v>
      </c>
      <c r="F28086" t="s">
        <v>38</v>
      </c>
      <c r="G28086" t="s">
        <v>18</v>
      </c>
      <c r="H28086" t="s">
        <v>42</v>
      </c>
      <c r="I28086" t="s">
        <v>356</v>
      </c>
    </row>
    <row r="28087" spans="1:9">
      <c r="A28087">
        <v>1567188626</v>
      </c>
      <c r="B28087" t="s">
        <v>355</v>
      </c>
      <c r="C28087" t="s">
        <v>16</v>
      </c>
      <c r="D28087">
        <v>8</v>
      </c>
      <c r="E28087">
        <v>0</v>
      </c>
      <c r="F28087" t="s">
        <v>38</v>
      </c>
      <c r="G28087" t="s">
        <v>18</v>
      </c>
      <c r="H28087" t="s">
        <v>44</v>
      </c>
    </row>
    <row r="28088" spans="1:9">
      <c r="A28088">
        <v>1567188626</v>
      </c>
      <c r="B28088" t="s">
        <v>355</v>
      </c>
      <c r="C28088" t="s">
        <v>16</v>
      </c>
      <c r="D28088">
        <v>8</v>
      </c>
      <c r="E28088">
        <v>0</v>
      </c>
      <c r="F28088" t="s">
        <v>38</v>
      </c>
      <c r="G28088" t="s">
        <v>18</v>
      </c>
      <c r="H28088" t="s">
        <v>45</v>
      </c>
      <c r="I28088" t="s">
        <v>46</v>
      </c>
    </row>
    <row r="28089" spans="1:9">
      <c r="A28089">
        <v>1567188626</v>
      </c>
      <c r="B28089" t="s">
        <v>355</v>
      </c>
      <c r="C28089" t="s">
        <v>16</v>
      </c>
      <c r="D28089">
        <v>8</v>
      </c>
      <c r="E28089">
        <v>0</v>
      </c>
      <c r="F28089" t="s">
        <v>38</v>
      </c>
      <c r="G28089" t="s">
        <v>18</v>
      </c>
      <c r="H28089" t="s">
        <v>34</v>
      </c>
      <c r="I28089" t="s">
        <v>54</v>
      </c>
    </row>
    <row r="28090" spans="1:9">
      <c r="A28090">
        <v>1567188626</v>
      </c>
      <c r="B28090" t="s">
        <v>355</v>
      </c>
      <c r="C28090" t="s">
        <v>16</v>
      </c>
      <c r="D28090">
        <v>8</v>
      </c>
      <c r="E28090">
        <v>0</v>
      </c>
      <c r="F28090" t="s">
        <v>38</v>
      </c>
      <c r="G28090" t="s">
        <v>18</v>
      </c>
      <c r="H28090" t="s">
        <v>20</v>
      </c>
      <c r="I28090">
        <v>64023</v>
      </c>
    </row>
    <row r="28091" spans="1:9">
      <c r="A28091" t="s">
        <v>0</v>
      </c>
    </row>
    <row r="28092" spans="1:9">
      <c r="A28092" t="s">
        <v>357</v>
      </c>
    </row>
    <row r="28093" spans="1:9">
      <c r="A28093" t="s">
        <v>123</v>
      </c>
      <c r="B28093" t="s">
        <v>3</v>
      </c>
    </row>
    <row r="28094" spans="1:9">
      <c r="A28094" t="s">
        <v>358</v>
      </c>
    </row>
    <row r="28095" spans="1:9">
      <c r="A28095" t="s">
        <v>0</v>
      </c>
    </row>
    <row r="28096" spans="1:9">
      <c r="A28096" t="s">
        <v>5</v>
      </c>
    </row>
    <row r="28097" spans="1:9">
      <c r="A28097" t="s">
        <v>6</v>
      </c>
    </row>
    <row r="28098" spans="1:9">
      <c r="A28098" t="s">
        <v>7</v>
      </c>
    </row>
    <row r="28099" spans="1:9">
      <c r="A28099" t="s">
        <v>8</v>
      </c>
    </row>
    <row r="28100" spans="1:9">
      <c r="A28100" t="s">
        <v>9</v>
      </c>
    </row>
    <row r="28101" spans="1:9">
      <c r="A28101" t="s">
        <v>10</v>
      </c>
    </row>
    <row r="28102" spans="1:9">
      <c r="A28102" t="s">
        <v>11</v>
      </c>
    </row>
    <row r="28103" spans="1:9">
      <c r="A28103" t="s">
        <v>12</v>
      </c>
    </row>
    <row r="28104" spans="1:9">
      <c r="A28104" t="s">
        <v>13</v>
      </c>
    </row>
    <row r="28105" spans="1:9">
      <c r="A28105" t="s">
        <v>14</v>
      </c>
    </row>
    <row r="28106" spans="1:9">
      <c r="A28106">
        <v>1567188699</v>
      </c>
      <c r="B28106" t="s">
        <v>359</v>
      </c>
      <c r="C28106" t="s">
        <v>16</v>
      </c>
      <c r="D28106">
        <v>3</v>
      </c>
      <c r="E28106">
        <v>0</v>
      </c>
      <c r="F28106" t="s">
        <v>17</v>
      </c>
      <c r="G28106" t="s">
        <v>18</v>
      </c>
      <c r="I28106" t="s">
        <v>19</v>
      </c>
    </row>
    <row r="28107" spans="1:9">
      <c r="A28107">
        <v>1567188699</v>
      </c>
      <c r="B28107" t="s">
        <v>359</v>
      </c>
      <c r="C28107" t="s">
        <v>16</v>
      </c>
      <c r="D28107">
        <v>3</v>
      </c>
      <c r="E28107">
        <v>0</v>
      </c>
      <c r="F28107" t="s">
        <v>17</v>
      </c>
      <c r="G28107" t="s">
        <v>18</v>
      </c>
      <c r="H28107" t="s">
        <v>20</v>
      </c>
      <c r="I28107">
        <v>4987</v>
      </c>
    </row>
    <row r="28108" spans="1:9">
      <c r="A28108">
        <v>1567188699</v>
      </c>
      <c r="B28108" t="s">
        <v>359</v>
      </c>
      <c r="C28108" t="s">
        <v>16</v>
      </c>
      <c r="D28108">
        <v>4</v>
      </c>
      <c r="E28108">
        <v>0</v>
      </c>
      <c r="F28108" t="s">
        <v>21</v>
      </c>
      <c r="G28108" t="s">
        <v>18</v>
      </c>
      <c r="H28108" t="s">
        <v>20</v>
      </c>
      <c r="I28108">
        <v>1705</v>
      </c>
    </row>
    <row r="28109" spans="1:9">
      <c r="A28109">
        <v>1567188699</v>
      </c>
      <c r="B28109" t="s">
        <v>359</v>
      </c>
      <c r="C28109" t="s">
        <v>16</v>
      </c>
      <c r="D28109">
        <v>5</v>
      </c>
      <c r="E28109">
        <v>0</v>
      </c>
      <c r="F28109" t="s">
        <v>22</v>
      </c>
      <c r="G28109">
        <v>6</v>
      </c>
      <c r="H28109" t="s">
        <v>20</v>
      </c>
      <c r="I28109">
        <v>16977</v>
      </c>
    </row>
    <row r="28110" spans="1:9">
      <c r="A28110" t="s">
        <v>5</v>
      </c>
    </row>
    <row r="28111" spans="1:9">
      <c r="A28111" t="s">
        <v>6</v>
      </c>
    </row>
    <row r="28112" spans="1:9">
      <c r="A28112" t="s">
        <v>7</v>
      </c>
    </row>
    <row r="28113" spans="1:11">
      <c r="A28113" t="s">
        <v>8</v>
      </c>
    </row>
    <row r="28114" spans="1:11">
      <c r="A28114" t="s">
        <v>9</v>
      </c>
    </row>
    <row r="28115" spans="1:11">
      <c r="A28115" t="s">
        <v>10</v>
      </c>
    </row>
    <row r="28116" spans="1:11">
      <c r="A28116" t="s">
        <v>11</v>
      </c>
    </row>
    <row r="28117" spans="1:11">
      <c r="A28117" t="s">
        <v>12</v>
      </c>
    </row>
    <row r="28118" spans="1:11">
      <c r="A28118" t="s">
        <v>23</v>
      </c>
    </row>
    <row r="28119" spans="1:11">
      <c r="A28119" t="s">
        <v>24</v>
      </c>
    </row>
    <row r="28120" spans="1:11">
      <c r="A28120" t="s">
        <v>25</v>
      </c>
    </row>
    <row r="28121" spans="1:11">
      <c r="A28121" t="s">
        <v>26</v>
      </c>
    </row>
    <row r="28122" spans="1:11">
      <c r="A28122">
        <v>1567188699</v>
      </c>
      <c r="B28122" t="s">
        <v>359</v>
      </c>
      <c r="C28122" t="s">
        <v>27</v>
      </c>
      <c r="D28122">
        <v>5</v>
      </c>
      <c r="E28122">
        <v>1</v>
      </c>
      <c r="F28122" t="s">
        <v>22</v>
      </c>
      <c r="G28122">
        <v>6</v>
      </c>
      <c r="H28122" t="s">
        <v>28</v>
      </c>
      <c r="I28122" t="s">
        <v>29</v>
      </c>
      <c r="J28122">
        <v>1</v>
      </c>
      <c r="K28122">
        <v>2141</v>
      </c>
    </row>
    <row r="28123" spans="1:11">
      <c r="A28123">
        <v>1567188699</v>
      </c>
      <c r="B28123" t="s">
        <v>359</v>
      </c>
      <c r="C28123" t="s">
        <v>27</v>
      </c>
      <c r="D28123">
        <v>5</v>
      </c>
      <c r="E28123">
        <v>2</v>
      </c>
      <c r="F28123" t="s">
        <v>22</v>
      </c>
      <c r="G28123">
        <v>6</v>
      </c>
      <c r="H28123" t="s">
        <v>30</v>
      </c>
      <c r="I28123" t="s">
        <v>31</v>
      </c>
      <c r="J28123">
        <v>0</v>
      </c>
      <c r="K28123">
        <v>1541</v>
      </c>
    </row>
    <row r="28124" spans="1:11">
      <c r="A28124">
        <v>1567188699</v>
      </c>
      <c r="B28124" t="s">
        <v>359</v>
      </c>
      <c r="C28124" t="s">
        <v>27</v>
      </c>
      <c r="D28124">
        <v>5</v>
      </c>
      <c r="E28124">
        <v>3</v>
      </c>
      <c r="F28124" t="s">
        <v>22</v>
      </c>
      <c r="G28124">
        <v>6</v>
      </c>
      <c r="H28124" t="s">
        <v>32</v>
      </c>
      <c r="I28124" t="s">
        <v>33</v>
      </c>
      <c r="J28124">
        <v>1</v>
      </c>
      <c r="K28124">
        <v>3918</v>
      </c>
    </row>
    <row r="28125" spans="1:11">
      <c r="A28125">
        <v>1567188699</v>
      </c>
      <c r="B28125" t="s">
        <v>359</v>
      </c>
      <c r="C28125" t="s">
        <v>27</v>
      </c>
      <c r="D28125">
        <v>7</v>
      </c>
      <c r="E28125">
        <v>0</v>
      </c>
      <c r="F28125" t="s">
        <v>34</v>
      </c>
      <c r="G28125" t="s">
        <v>18</v>
      </c>
      <c r="H28125" t="s">
        <v>37</v>
      </c>
      <c r="I28125" t="s">
        <v>50</v>
      </c>
      <c r="J28125" t="s">
        <v>18</v>
      </c>
      <c r="K28125">
        <v>3759</v>
      </c>
    </row>
    <row r="28126" spans="1:11">
      <c r="A28126">
        <v>1567188699</v>
      </c>
      <c r="B28126" t="s">
        <v>359</v>
      </c>
      <c r="C28126" t="s">
        <v>27</v>
      </c>
      <c r="D28126">
        <v>6</v>
      </c>
      <c r="E28126">
        <v>0</v>
      </c>
      <c r="F28126" t="s">
        <v>34</v>
      </c>
      <c r="G28126" t="s">
        <v>18</v>
      </c>
      <c r="H28126" t="s">
        <v>35</v>
      </c>
      <c r="I28126" t="s">
        <v>111</v>
      </c>
      <c r="J28126" t="s">
        <v>18</v>
      </c>
      <c r="K28126">
        <v>2502</v>
      </c>
    </row>
    <row r="28127" spans="1:11">
      <c r="A28127" t="s">
        <v>5</v>
      </c>
    </row>
    <row r="28128" spans="1:11">
      <c r="A28128" t="s">
        <v>6</v>
      </c>
    </row>
    <row r="28129" spans="1:9">
      <c r="A28129" t="s">
        <v>7</v>
      </c>
    </row>
    <row r="28130" spans="1:9">
      <c r="A28130" t="s">
        <v>8</v>
      </c>
    </row>
    <row r="28131" spans="1:9">
      <c r="A28131" t="s">
        <v>9</v>
      </c>
    </row>
    <row r="28132" spans="1:9">
      <c r="A28132" t="s">
        <v>10</v>
      </c>
    </row>
    <row r="28133" spans="1:9">
      <c r="A28133" t="s">
        <v>11</v>
      </c>
    </row>
    <row r="28134" spans="1:9">
      <c r="A28134" t="s">
        <v>12</v>
      </c>
    </row>
    <row r="28135" spans="1:9">
      <c r="A28135" t="s">
        <v>13</v>
      </c>
    </row>
    <row r="28136" spans="1:9">
      <c r="A28136" t="s">
        <v>14</v>
      </c>
    </row>
    <row r="28137" spans="1:9">
      <c r="A28137">
        <v>1567188699</v>
      </c>
      <c r="B28137" t="s">
        <v>359</v>
      </c>
      <c r="C28137" t="s">
        <v>16</v>
      </c>
      <c r="D28137">
        <v>8</v>
      </c>
      <c r="E28137">
        <v>0</v>
      </c>
      <c r="F28137" t="s">
        <v>38</v>
      </c>
      <c r="G28137" t="s">
        <v>18</v>
      </c>
      <c r="H28137" t="s">
        <v>39</v>
      </c>
      <c r="I28137">
        <v>1984</v>
      </c>
    </row>
    <row r="28138" spans="1:9">
      <c r="A28138">
        <v>1567188699</v>
      </c>
      <c r="B28138" t="s">
        <v>359</v>
      </c>
      <c r="C28138" t="s">
        <v>16</v>
      </c>
      <c r="D28138">
        <v>8</v>
      </c>
      <c r="E28138">
        <v>0</v>
      </c>
      <c r="F28138" t="s">
        <v>38</v>
      </c>
      <c r="G28138" t="s">
        <v>18</v>
      </c>
      <c r="H28138" t="s">
        <v>40</v>
      </c>
      <c r="I28138" t="s">
        <v>360</v>
      </c>
    </row>
    <row r="28139" spans="1:9">
      <c r="A28139">
        <v>1567188699</v>
      </c>
      <c r="B28139" t="s">
        <v>359</v>
      </c>
      <c r="C28139" t="s">
        <v>16</v>
      </c>
      <c r="D28139">
        <v>8</v>
      </c>
      <c r="E28139">
        <v>0</v>
      </c>
      <c r="F28139" t="s">
        <v>38</v>
      </c>
      <c r="G28139" t="s">
        <v>18</v>
      </c>
      <c r="H28139" t="s">
        <v>42</v>
      </c>
      <c r="I28139" t="s">
        <v>361</v>
      </c>
    </row>
    <row r="28140" spans="1:9">
      <c r="A28140">
        <v>1567188699</v>
      </c>
      <c r="B28140" t="s">
        <v>359</v>
      </c>
      <c r="C28140" t="s">
        <v>16</v>
      </c>
      <c r="D28140">
        <v>8</v>
      </c>
      <c r="E28140">
        <v>0</v>
      </c>
      <c r="F28140" t="s">
        <v>38</v>
      </c>
      <c r="G28140" t="s">
        <v>18</v>
      </c>
      <c r="H28140" t="s">
        <v>44</v>
      </c>
    </row>
    <row r="28141" spans="1:9">
      <c r="A28141">
        <v>1567188699</v>
      </c>
      <c r="B28141" t="s">
        <v>359</v>
      </c>
      <c r="C28141" t="s">
        <v>16</v>
      </c>
      <c r="D28141">
        <v>8</v>
      </c>
      <c r="E28141">
        <v>0</v>
      </c>
      <c r="F28141" t="s">
        <v>38</v>
      </c>
      <c r="G28141" t="s">
        <v>18</v>
      </c>
      <c r="H28141" t="s">
        <v>45</v>
      </c>
      <c r="I28141" t="s">
        <v>53</v>
      </c>
    </row>
    <row r="28142" spans="1:9">
      <c r="A28142">
        <v>1567188699</v>
      </c>
      <c r="B28142" t="s">
        <v>359</v>
      </c>
      <c r="C28142" t="s">
        <v>16</v>
      </c>
      <c r="D28142">
        <v>8</v>
      </c>
      <c r="E28142">
        <v>0</v>
      </c>
      <c r="F28142" t="s">
        <v>38</v>
      </c>
      <c r="G28142" t="s">
        <v>18</v>
      </c>
      <c r="H28142" t="s">
        <v>34</v>
      </c>
      <c r="I28142" t="s">
        <v>47</v>
      </c>
    </row>
    <row r="28143" spans="1:9">
      <c r="A28143">
        <v>1567188699</v>
      </c>
      <c r="B28143" t="s">
        <v>359</v>
      </c>
      <c r="C28143" t="s">
        <v>16</v>
      </c>
      <c r="D28143">
        <v>8</v>
      </c>
      <c r="E28143">
        <v>0</v>
      </c>
      <c r="F28143" t="s">
        <v>38</v>
      </c>
      <c r="G28143" t="s">
        <v>18</v>
      </c>
      <c r="H28143" t="s">
        <v>20</v>
      </c>
      <c r="I28143">
        <v>24173</v>
      </c>
    </row>
    <row r="28144" spans="1:9">
      <c r="A28144" t="s">
        <v>0</v>
      </c>
    </row>
    <row r="28145" spans="1:9">
      <c r="A28145" t="s">
        <v>362</v>
      </c>
    </row>
    <row r="28146" spans="1:9">
      <c r="A28146" t="s">
        <v>2</v>
      </c>
      <c r="B28146" t="s">
        <v>3</v>
      </c>
    </row>
    <row r="28147" spans="1:9">
      <c r="A28147" t="s">
        <v>363</v>
      </c>
    </row>
    <row r="28148" spans="1:9">
      <c r="A28148" t="s">
        <v>0</v>
      </c>
    </row>
    <row r="28149" spans="1:9">
      <c r="A28149" t="s">
        <v>5</v>
      </c>
    </row>
    <row r="28150" spans="1:9">
      <c r="A28150" t="s">
        <v>6</v>
      </c>
    </row>
    <row r="28151" spans="1:9">
      <c r="A28151" t="s">
        <v>7</v>
      </c>
    </row>
    <row r="28152" spans="1:9">
      <c r="A28152" t="s">
        <v>8</v>
      </c>
    </row>
    <row r="28153" spans="1:9">
      <c r="A28153" t="s">
        <v>9</v>
      </c>
    </row>
    <row r="28154" spans="1:9">
      <c r="A28154" t="s">
        <v>10</v>
      </c>
    </row>
    <row r="28155" spans="1:9">
      <c r="A28155" t="s">
        <v>11</v>
      </c>
    </row>
    <row r="28156" spans="1:9">
      <c r="A28156" t="s">
        <v>12</v>
      </c>
    </row>
    <row r="28157" spans="1:9">
      <c r="A28157" t="s">
        <v>13</v>
      </c>
    </row>
    <row r="28158" spans="1:9">
      <c r="A28158" t="s">
        <v>14</v>
      </c>
    </row>
    <row r="28159" spans="1:9">
      <c r="A28159">
        <v>1567188745</v>
      </c>
      <c r="B28159" t="s">
        <v>364</v>
      </c>
      <c r="C28159" t="s">
        <v>16</v>
      </c>
      <c r="D28159">
        <v>3</v>
      </c>
      <c r="E28159">
        <v>0</v>
      </c>
      <c r="F28159" t="s">
        <v>17</v>
      </c>
      <c r="G28159" t="s">
        <v>18</v>
      </c>
      <c r="I28159" t="s">
        <v>19</v>
      </c>
    </row>
    <row r="28160" spans="1:9">
      <c r="A28160">
        <v>1567188745</v>
      </c>
      <c r="B28160" t="s">
        <v>364</v>
      </c>
      <c r="C28160" t="s">
        <v>16</v>
      </c>
      <c r="D28160">
        <v>3</v>
      </c>
      <c r="E28160">
        <v>0</v>
      </c>
      <c r="F28160" t="s">
        <v>17</v>
      </c>
      <c r="G28160" t="s">
        <v>18</v>
      </c>
      <c r="H28160" t="s">
        <v>20</v>
      </c>
      <c r="I28160">
        <v>40461</v>
      </c>
    </row>
    <row r="28161" spans="1:11">
      <c r="A28161">
        <v>1567188745</v>
      </c>
      <c r="B28161" t="s">
        <v>364</v>
      </c>
      <c r="C28161" t="s">
        <v>16</v>
      </c>
      <c r="D28161">
        <v>4</v>
      </c>
      <c r="E28161">
        <v>0</v>
      </c>
      <c r="F28161" t="s">
        <v>21</v>
      </c>
      <c r="G28161" t="s">
        <v>18</v>
      </c>
      <c r="H28161" t="s">
        <v>20</v>
      </c>
      <c r="I28161">
        <v>5067</v>
      </c>
    </row>
    <row r="28162" spans="1:11">
      <c r="A28162">
        <v>1567188745</v>
      </c>
      <c r="B28162" t="s">
        <v>364</v>
      </c>
      <c r="C28162" t="s">
        <v>16</v>
      </c>
      <c r="D28162">
        <v>5</v>
      </c>
      <c r="E28162">
        <v>0</v>
      </c>
      <c r="F28162" t="s">
        <v>22</v>
      </c>
      <c r="G28162">
        <v>6</v>
      </c>
      <c r="H28162" t="s">
        <v>20</v>
      </c>
      <c r="I28162">
        <v>27953</v>
      </c>
    </row>
    <row r="28163" spans="1:11">
      <c r="A28163" t="s">
        <v>5</v>
      </c>
    </row>
    <row r="28164" spans="1:11">
      <c r="A28164" t="s">
        <v>6</v>
      </c>
    </row>
    <row r="28165" spans="1:11">
      <c r="A28165" t="s">
        <v>7</v>
      </c>
    </row>
    <row r="28166" spans="1:11">
      <c r="A28166" t="s">
        <v>8</v>
      </c>
    </row>
    <row r="28167" spans="1:11">
      <c r="A28167" t="s">
        <v>9</v>
      </c>
    </row>
    <row r="28168" spans="1:11">
      <c r="A28168" t="s">
        <v>10</v>
      </c>
    </row>
    <row r="28169" spans="1:11">
      <c r="A28169" t="s">
        <v>11</v>
      </c>
    </row>
    <row r="28170" spans="1:11">
      <c r="A28170" t="s">
        <v>12</v>
      </c>
    </row>
    <row r="28171" spans="1:11">
      <c r="A28171" t="s">
        <v>23</v>
      </c>
    </row>
    <row r="28172" spans="1:11">
      <c r="A28172" t="s">
        <v>24</v>
      </c>
    </row>
    <row r="28173" spans="1:11">
      <c r="A28173" t="s">
        <v>25</v>
      </c>
    </row>
    <row r="28174" spans="1:11">
      <c r="A28174" t="s">
        <v>26</v>
      </c>
    </row>
    <row r="28175" spans="1:11">
      <c r="A28175">
        <v>1567188745</v>
      </c>
      <c r="B28175" t="s">
        <v>364</v>
      </c>
      <c r="C28175" t="s">
        <v>27</v>
      </c>
      <c r="D28175">
        <v>5</v>
      </c>
      <c r="E28175">
        <v>1</v>
      </c>
      <c r="F28175" t="s">
        <v>22</v>
      </c>
      <c r="G28175">
        <v>6</v>
      </c>
      <c r="H28175" t="s">
        <v>28</v>
      </c>
      <c r="I28175" t="s">
        <v>31</v>
      </c>
      <c r="J28175">
        <v>0</v>
      </c>
      <c r="K28175">
        <v>42172</v>
      </c>
    </row>
    <row r="28176" spans="1:11">
      <c r="A28176">
        <v>1567188745</v>
      </c>
      <c r="B28176" t="s">
        <v>364</v>
      </c>
      <c r="C28176" t="s">
        <v>27</v>
      </c>
      <c r="D28176">
        <v>5</v>
      </c>
      <c r="E28176">
        <v>2</v>
      </c>
      <c r="F28176" t="s">
        <v>22</v>
      </c>
      <c r="G28176">
        <v>6</v>
      </c>
      <c r="H28176" t="s">
        <v>30</v>
      </c>
      <c r="I28176" t="s">
        <v>31</v>
      </c>
      <c r="J28176">
        <v>0</v>
      </c>
      <c r="K28176">
        <v>4862</v>
      </c>
    </row>
    <row r="28177" spans="1:11">
      <c r="A28177">
        <v>1567188745</v>
      </c>
      <c r="B28177" t="s">
        <v>364</v>
      </c>
      <c r="C28177" t="s">
        <v>27</v>
      </c>
      <c r="D28177">
        <v>5</v>
      </c>
      <c r="E28177">
        <v>3</v>
      </c>
      <c r="F28177" t="s">
        <v>22</v>
      </c>
      <c r="G28177">
        <v>6</v>
      </c>
      <c r="H28177" t="s">
        <v>32</v>
      </c>
      <c r="I28177" t="s">
        <v>19</v>
      </c>
      <c r="J28177">
        <v>0</v>
      </c>
      <c r="K28177">
        <v>5975</v>
      </c>
    </row>
    <row r="28178" spans="1:11">
      <c r="A28178">
        <v>1567188745</v>
      </c>
      <c r="B28178" t="s">
        <v>364</v>
      </c>
      <c r="C28178" t="s">
        <v>27</v>
      </c>
      <c r="D28178">
        <v>6</v>
      </c>
      <c r="E28178">
        <v>0</v>
      </c>
      <c r="F28178" t="s">
        <v>34</v>
      </c>
      <c r="G28178" t="s">
        <v>18</v>
      </c>
      <c r="H28178" t="s">
        <v>35</v>
      </c>
      <c r="I28178" t="s">
        <v>36</v>
      </c>
      <c r="J28178" t="s">
        <v>18</v>
      </c>
      <c r="K28178">
        <v>4815</v>
      </c>
    </row>
    <row r="28179" spans="1:11">
      <c r="A28179">
        <v>1567188745</v>
      </c>
      <c r="B28179" t="s">
        <v>364</v>
      </c>
      <c r="C28179" t="s">
        <v>27</v>
      </c>
      <c r="D28179">
        <v>7</v>
      </c>
      <c r="E28179">
        <v>0</v>
      </c>
      <c r="F28179" t="s">
        <v>34</v>
      </c>
      <c r="G28179" t="s">
        <v>18</v>
      </c>
      <c r="H28179" t="s">
        <v>37</v>
      </c>
      <c r="I28179" t="s">
        <v>36</v>
      </c>
      <c r="J28179" t="s">
        <v>18</v>
      </c>
      <c r="K28179">
        <v>2959</v>
      </c>
    </row>
    <row r="28180" spans="1:11">
      <c r="A28180" t="s">
        <v>5</v>
      </c>
    </row>
    <row r="28181" spans="1:11">
      <c r="A28181" t="s">
        <v>6</v>
      </c>
    </row>
    <row r="28182" spans="1:11">
      <c r="A28182" t="s">
        <v>7</v>
      </c>
    </row>
    <row r="28183" spans="1:11">
      <c r="A28183" t="s">
        <v>8</v>
      </c>
    </row>
    <row r="28184" spans="1:11">
      <c r="A28184" t="s">
        <v>9</v>
      </c>
    </row>
    <row r="28185" spans="1:11">
      <c r="A28185" t="s">
        <v>10</v>
      </c>
    </row>
    <row r="28186" spans="1:11">
      <c r="A28186" t="s">
        <v>11</v>
      </c>
    </row>
    <row r="28187" spans="1:11">
      <c r="A28187" t="s">
        <v>12</v>
      </c>
    </row>
    <row r="28188" spans="1:11">
      <c r="A28188" t="s">
        <v>13</v>
      </c>
    </row>
    <row r="28189" spans="1:11">
      <c r="A28189" t="s">
        <v>14</v>
      </c>
    </row>
    <row r="28190" spans="1:11">
      <c r="A28190">
        <v>1567188745</v>
      </c>
      <c r="B28190" t="s">
        <v>364</v>
      </c>
      <c r="C28190" t="s">
        <v>16</v>
      </c>
      <c r="D28190">
        <v>8</v>
      </c>
      <c r="E28190">
        <v>0</v>
      </c>
      <c r="F28190" t="s">
        <v>38</v>
      </c>
      <c r="G28190" t="s">
        <v>18</v>
      </c>
      <c r="H28190" t="s">
        <v>39</v>
      </c>
      <c r="I28190">
        <v>1970</v>
      </c>
    </row>
    <row r="28191" spans="1:11">
      <c r="A28191">
        <v>1567188745</v>
      </c>
      <c r="B28191" t="s">
        <v>364</v>
      </c>
      <c r="C28191" t="s">
        <v>16</v>
      </c>
      <c r="D28191">
        <v>8</v>
      </c>
      <c r="E28191">
        <v>0</v>
      </c>
      <c r="F28191" t="s">
        <v>38</v>
      </c>
      <c r="G28191" t="s">
        <v>18</v>
      </c>
      <c r="H28191" t="s">
        <v>40</v>
      </c>
      <c r="I28191" t="s">
        <v>365</v>
      </c>
    </row>
    <row r="28192" spans="1:11">
      <c r="A28192">
        <v>1567188745</v>
      </c>
      <c r="B28192" t="s">
        <v>364</v>
      </c>
      <c r="C28192" t="s">
        <v>16</v>
      </c>
      <c r="D28192">
        <v>8</v>
      </c>
      <c r="E28192">
        <v>0</v>
      </c>
      <c r="F28192" t="s">
        <v>38</v>
      </c>
      <c r="G28192" t="s">
        <v>18</v>
      </c>
      <c r="H28192" t="s">
        <v>42</v>
      </c>
      <c r="I28192" t="s">
        <v>366</v>
      </c>
    </row>
    <row r="28193" spans="1:9">
      <c r="A28193">
        <v>1567188745</v>
      </c>
      <c r="B28193" t="s">
        <v>364</v>
      </c>
      <c r="C28193" t="s">
        <v>16</v>
      </c>
      <c r="D28193">
        <v>8</v>
      </c>
      <c r="E28193">
        <v>0</v>
      </c>
      <c r="F28193" t="s">
        <v>38</v>
      </c>
      <c r="G28193" t="s">
        <v>18</v>
      </c>
      <c r="H28193" t="s">
        <v>44</v>
      </c>
    </row>
    <row r="28194" spans="1:9">
      <c r="A28194">
        <v>1567188745</v>
      </c>
      <c r="B28194" t="s">
        <v>364</v>
      </c>
      <c r="C28194" t="s">
        <v>16</v>
      </c>
      <c r="D28194">
        <v>8</v>
      </c>
      <c r="E28194">
        <v>0</v>
      </c>
      <c r="F28194" t="s">
        <v>38</v>
      </c>
      <c r="G28194" t="s">
        <v>18</v>
      </c>
      <c r="H28194" t="s">
        <v>45</v>
      </c>
      <c r="I28194" t="s">
        <v>46</v>
      </c>
    </row>
    <row r="28195" spans="1:9">
      <c r="A28195">
        <v>1567188745</v>
      </c>
      <c r="B28195" t="s">
        <v>364</v>
      </c>
      <c r="C28195" t="s">
        <v>16</v>
      </c>
      <c r="D28195">
        <v>8</v>
      </c>
      <c r="E28195">
        <v>0</v>
      </c>
      <c r="F28195" t="s">
        <v>38</v>
      </c>
      <c r="G28195" t="s">
        <v>18</v>
      </c>
      <c r="H28195" t="s">
        <v>34</v>
      </c>
      <c r="I28195" t="s">
        <v>47</v>
      </c>
    </row>
    <row r="28196" spans="1:9">
      <c r="A28196">
        <v>1567188745</v>
      </c>
      <c r="B28196" t="s">
        <v>364</v>
      </c>
      <c r="C28196" t="s">
        <v>16</v>
      </c>
      <c r="D28196">
        <v>8</v>
      </c>
      <c r="E28196">
        <v>0</v>
      </c>
      <c r="F28196" t="s">
        <v>38</v>
      </c>
      <c r="G28196" t="s">
        <v>18</v>
      </c>
      <c r="H28196" t="s">
        <v>20</v>
      </c>
      <c r="I28196">
        <v>19999</v>
      </c>
    </row>
    <row r="28197" spans="1:9">
      <c r="A28197" t="s">
        <v>0</v>
      </c>
    </row>
    <row r="28198" spans="1:9">
      <c r="A28198" t="s">
        <v>163</v>
      </c>
    </row>
    <row r="28199" spans="1:9">
      <c r="A28199" t="s">
        <v>367</v>
      </c>
    </row>
    <row r="28200" spans="1:9">
      <c r="A28200" t="s">
        <v>300</v>
      </c>
    </row>
    <row r="28201" spans="1:9">
      <c r="A28201" t="s">
        <v>0</v>
      </c>
    </row>
    <row r="28202" spans="1:9">
      <c r="A28202" t="s">
        <v>5</v>
      </c>
    </row>
    <row r="28203" spans="1:9">
      <c r="A28203" t="s">
        <v>6</v>
      </c>
    </row>
    <row r="28204" spans="1:9">
      <c r="A28204" t="s">
        <v>7</v>
      </c>
    </row>
    <row r="28205" spans="1:9">
      <c r="A28205" t="s">
        <v>8</v>
      </c>
    </row>
    <row r="28206" spans="1:9">
      <c r="A28206" t="s">
        <v>9</v>
      </c>
    </row>
    <row r="28207" spans="1:9">
      <c r="A28207" t="s">
        <v>10</v>
      </c>
    </row>
    <row r="28208" spans="1:9">
      <c r="A28208" t="s">
        <v>11</v>
      </c>
    </row>
    <row r="28209" spans="1:9">
      <c r="A28209" t="s">
        <v>12</v>
      </c>
    </row>
    <row r="28210" spans="1:9">
      <c r="A28210" t="s">
        <v>13</v>
      </c>
    </row>
    <row r="28211" spans="1:9">
      <c r="A28211" t="s">
        <v>14</v>
      </c>
    </row>
    <row r="28212" spans="1:9">
      <c r="A28212">
        <v>1567188773</v>
      </c>
      <c r="B28212" t="s">
        <v>368</v>
      </c>
      <c r="C28212" t="s">
        <v>16</v>
      </c>
      <c r="D28212">
        <v>3</v>
      </c>
      <c r="E28212">
        <v>0</v>
      </c>
      <c r="F28212" t="s">
        <v>17</v>
      </c>
      <c r="G28212" t="s">
        <v>18</v>
      </c>
      <c r="I28212" t="s">
        <v>19</v>
      </c>
    </row>
    <row r="28213" spans="1:9">
      <c r="A28213">
        <v>1567188773</v>
      </c>
      <c r="B28213" t="s">
        <v>368</v>
      </c>
      <c r="C28213" t="s">
        <v>16</v>
      </c>
      <c r="D28213">
        <v>3</v>
      </c>
      <c r="E28213">
        <v>0</v>
      </c>
      <c r="F28213" t="s">
        <v>17</v>
      </c>
      <c r="G28213" t="s">
        <v>18</v>
      </c>
      <c r="H28213" t="s">
        <v>20</v>
      </c>
      <c r="I28213">
        <v>13206</v>
      </c>
    </row>
    <row r="28214" spans="1:9">
      <c r="A28214">
        <v>1567188773</v>
      </c>
      <c r="B28214" t="s">
        <v>368</v>
      </c>
      <c r="C28214" t="s">
        <v>16</v>
      </c>
      <c r="D28214">
        <v>4</v>
      </c>
      <c r="E28214">
        <v>0</v>
      </c>
      <c r="F28214" t="s">
        <v>21</v>
      </c>
      <c r="G28214" t="s">
        <v>18</v>
      </c>
      <c r="H28214" t="s">
        <v>20</v>
      </c>
      <c r="I28214">
        <v>2318</v>
      </c>
    </row>
    <row r="28215" spans="1:9">
      <c r="A28215">
        <v>1567188773</v>
      </c>
      <c r="B28215" t="s">
        <v>368</v>
      </c>
      <c r="C28215" t="s">
        <v>16</v>
      </c>
      <c r="D28215">
        <v>5</v>
      </c>
      <c r="E28215">
        <v>0</v>
      </c>
      <c r="F28215" t="s">
        <v>22</v>
      </c>
      <c r="G28215">
        <v>6</v>
      </c>
      <c r="H28215" t="s">
        <v>20</v>
      </c>
      <c r="I28215">
        <v>601790</v>
      </c>
    </row>
    <row r="28216" spans="1:9">
      <c r="A28216" t="s">
        <v>5</v>
      </c>
    </row>
    <row r="28217" spans="1:9">
      <c r="A28217" t="s">
        <v>6</v>
      </c>
    </row>
    <row r="28218" spans="1:9">
      <c r="A28218" t="s">
        <v>7</v>
      </c>
    </row>
    <row r="28219" spans="1:9">
      <c r="A28219" t="s">
        <v>8</v>
      </c>
    </row>
    <row r="28220" spans="1:9">
      <c r="A28220" t="s">
        <v>9</v>
      </c>
    </row>
    <row r="28221" spans="1:9">
      <c r="A28221" t="s">
        <v>10</v>
      </c>
    </row>
    <row r="28222" spans="1:9">
      <c r="A28222" t="s">
        <v>11</v>
      </c>
    </row>
    <row r="28223" spans="1:9">
      <c r="A28223" t="s">
        <v>12</v>
      </c>
    </row>
    <row r="28224" spans="1:9">
      <c r="A28224" t="s">
        <v>23</v>
      </c>
    </row>
    <row r="28225" spans="1:11">
      <c r="A28225" t="s">
        <v>24</v>
      </c>
    </row>
    <row r="28226" spans="1:11">
      <c r="A28226" t="s">
        <v>25</v>
      </c>
    </row>
    <row r="28227" spans="1:11">
      <c r="A28227" t="s">
        <v>26</v>
      </c>
    </row>
    <row r="28228" spans="1:11">
      <c r="A28228">
        <v>1567188773</v>
      </c>
      <c r="B28228" t="s">
        <v>368</v>
      </c>
      <c r="C28228" t="s">
        <v>27</v>
      </c>
      <c r="D28228">
        <v>5</v>
      </c>
      <c r="E28228">
        <v>1</v>
      </c>
      <c r="F28228" t="s">
        <v>22</v>
      </c>
      <c r="G28228">
        <v>6</v>
      </c>
      <c r="H28228" t="s">
        <v>28</v>
      </c>
      <c r="I28228" t="s">
        <v>29</v>
      </c>
      <c r="J28228">
        <v>1</v>
      </c>
      <c r="K28228">
        <v>3584</v>
      </c>
    </row>
    <row r="28229" spans="1:11">
      <c r="A28229">
        <v>1567188773</v>
      </c>
      <c r="B28229" t="s">
        <v>368</v>
      </c>
      <c r="C28229" t="s">
        <v>27</v>
      </c>
      <c r="D28229">
        <v>5</v>
      </c>
      <c r="E28229">
        <v>2</v>
      </c>
      <c r="F28229" t="s">
        <v>22</v>
      </c>
      <c r="G28229">
        <v>6</v>
      </c>
      <c r="H28229" t="s">
        <v>30</v>
      </c>
      <c r="I28229" t="s">
        <v>31</v>
      </c>
      <c r="J28229">
        <v>0</v>
      </c>
      <c r="K28229">
        <v>1722</v>
      </c>
    </row>
    <row r="28230" spans="1:11">
      <c r="A28230">
        <v>1567188773</v>
      </c>
      <c r="B28230" t="s">
        <v>368</v>
      </c>
      <c r="C28230" t="s">
        <v>27</v>
      </c>
      <c r="D28230">
        <v>5</v>
      </c>
      <c r="E28230">
        <v>3</v>
      </c>
      <c r="F28230" t="s">
        <v>22</v>
      </c>
      <c r="G28230">
        <v>6</v>
      </c>
      <c r="H28230" t="s">
        <v>32</v>
      </c>
      <c r="I28230" t="s">
        <v>33</v>
      </c>
      <c r="J28230">
        <v>1</v>
      </c>
      <c r="K28230">
        <v>5608</v>
      </c>
    </row>
    <row r="28231" spans="1:11">
      <c r="A28231">
        <v>1567188773</v>
      </c>
      <c r="B28231" t="s">
        <v>368</v>
      </c>
      <c r="C28231" t="s">
        <v>27</v>
      </c>
      <c r="D28231">
        <v>7</v>
      </c>
      <c r="E28231">
        <v>0</v>
      </c>
      <c r="F28231" t="s">
        <v>34</v>
      </c>
      <c r="G28231" t="s">
        <v>18</v>
      </c>
      <c r="H28231" t="s">
        <v>37</v>
      </c>
      <c r="I28231" t="s">
        <v>50</v>
      </c>
      <c r="J28231" t="s">
        <v>18</v>
      </c>
      <c r="K28231">
        <v>4996</v>
      </c>
    </row>
    <row r="28232" spans="1:11">
      <c r="A28232">
        <v>1567188773</v>
      </c>
      <c r="B28232" t="s">
        <v>368</v>
      </c>
      <c r="C28232" t="s">
        <v>27</v>
      </c>
      <c r="D28232">
        <v>6</v>
      </c>
      <c r="E28232">
        <v>0</v>
      </c>
      <c r="F28232" t="s">
        <v>34</v>
      </c>
      <c r="G28232" t="s">
        <v>18</v>
      </c>
      <c r="H28232" t="s">
        <v>35</v>
      </c>
      <c r="I28232" t="s">
        <v>111</v>
      </c>
      <c r="J28232" t="s">
        <v>18</v>
      </c>
      <c r="K28232">
        <v>10786</v>
      </c>
    </row>
    <row r="28233" spans="1:11">
      <c r="A28233" t="s">
        <v>5</v>
      </c>
    </row>
    <row r="28234" spans="1:11">
      <c r="A28234" t="s">
        <v>6</v>
      </c>
    </row>
    <row r="28235" spans="1:11">
      <c r="A28235" t="s">
        <v>7</v>
      </c>
    </row>
    <row r="28236" spans="1:11">
      <c r="A28236" t="s">
        <v>8</v>
      </c>
    </row>
    <row r="28237" spans="1:11">
      <c r="A28237" t="s">
        <v>9</v>
      </c>
    </row>
    <row r="28238" spans="1:11">
      <c r="A28238" t="s">
        <v>10</v>
      </c>
    </row>
    <row r="28239" spans="1:11">
      <c r="A28239" t="s">
        <v>11</v>
      </c>
    </row>
    <row r="28240" spans="1:11">
      <c r="A28240" t="s">
        <v>12</v>
      </c>
    </row>
    <row r="28241" spans="1:9">
      <c r="A28241" t="s">
        <v>13</v>
      </c>
    </row>
    <row r="28242" spans="1:9">
      <c r="A28242" t="s">
        <v>14</v>
      </c>
    </row>
    <row r="28243" spans="1:9">
      <c r="A28243">
        <v>1567188773</v>
      </c>
      <c r="B28243" t="s">
        <v>368</v>
      </c>
      <c r="C28243" t="s">
        <v>16</v>
      </c>
      <c r="D28243">
        <v>8</v>
      </c>
      <c r="E28243">
        <v>0</v>
      </c>
      <c r="F28243" t="s">
        <v>38</v>
      </c>
      <c r="G28243" t="s">
        <v>18</v>
      </c>
      <c r="H28243" t="s">
        <v>39</v>
      </c>
      <c r="I28243">
        <v>1981</v>
      </c>
    </row>
    <row r="28244" spans="1:9">
      <c r="A28244">
        <v>1567188773</v>
      </c>
      <c r="B28244" t="s">
        <v>368</v>
      </c>
      <c r="C28244" t="s">
        <v>16</v>
      </c>
      <c r="D28244">
        <v>8</v>
      </c>
      <c r="E28244">
        <v>0</v>
      </c>
      <c r="F28244" t="s">
        <v>38</v>
      </c>
      <c r="G28244" t="s">
        <v>18</v>
      </c>
      <c r="H28244" t="s">
        <v>40</v>
      </c>
      <c r="I28244" t="s">
        <v>41</v>
      </c>
    </row>
    <row r="28245" spans="1:9">
      <c r="A28245">
        <v>1567188773</v>
      </c>
      <c r="B28245" t="s">
        <v>368</v>
      </c>
      <c r="C28245" t="s">
        <v>16</v>
      </c>
      <c r="D28245">
        <v>8</v>
      </c>
      <c r="E28245">
        <v>0</v>
      </c>
      <c r="F28245" t="s">
        <v>38</v>
      </c>
      <c r="G28245" t="s">
        <v>18</v>
      </c>
      <c r="H28245" t="s">
        <v>42</v>
      </c>
      <c r="I28245" t="s">
        <v>369</v>
      </c>
    </row>
    <row r="28246" spans="1:9">
      <c r="A28246">
        <v>1567188773</v>
      </c>
      <c r="B28246" t="s">
        <v>368</v>
      </c>
      <c r="C28246" t="s">
        <v>16</v>
      </c>
      <c r="D28246">
        <v>8</v>
      </c>
      <c r="E28246">
        <v>0</v>
      </c>
      <c r="F28246" t="s">
        <v>38</v>
      </c>
      <c r="G28246" t="s">
        <v>18</v>
      </c>
      <c r="H28246" t="s">
        <v>44</v>
      </c>
    </row>
    <row r="28247" spans="1:9">
      <c r="A28247">
        <v>1567188773</v>
      </c>
      <c r="B28247" t="s">
        <v>368</v>
      </c>
      <c r="C28247" t="s">
        <v>16</v>
      </c>
      <c r="D28247">
        <v>8</v>
      </c>
      <c r="E28247">
        <v>0</v>
      </c>
      <c r="F28247" t="s">
        <v>38</v>
      </c>
      <c r="G28247" t="s">
        <v>18</v>
      </c>
      <c r="H28247" t="s">
        <v>45</v>
      </c>
      <c r="I28247" t="s">
        <v>53</v>
      </c>
    </row>
    <row r="28248" spans="1:9">
      <c r="A28248">
        <v>1567188773</v>
      </c>
      <c r="B28248" t="s">
        <v>368</v>
      </c>
      <c r="C28248" t="s">
        <v>16</v>
      </c>
      <c r="D28248">
        <v>8</v>
      </c>
      <c r="E28248">
        <v>0</v>
      </c>
      <c r="F28248" t="s">
        <v>38</v>
      </c>
      <c r="G28248" t="s">
        <v>18</v>
      </c>
      <c r="H28248" t="s">
        <v>34</v>
      </c>
      <c r="I28248" t="s">
        <v>47</v>
      </c>
    </row>
    <row r="28249" spans="1:9">
      <c r="A28249">
        <v>1567188773</v>
      </c>
      <c r="B28249" t="s">
        <v>368</v>
      </c>
      <c r="C28249" t="s">
        <v>16</v>
      </c>
      <c r="D28249">
        <v>8</v>
      </c>
      <c r="E28249">
        <v>0</v>
      </c>
      <c r="F28249" t="s">
        <v>38</v>
      </c>
      <c r="G28249" t="s">
        <v>18</v>
      </c>
      <c r="H28249" t="s">
        <v>20</v>
      </c>
      <c r="I28249">
        <v>27434</v>
      </c>
    </row>
    <row r="28250" spans="1:9">
      <c r="A28250" t="s">
        <v>0</v>
      </c>
    </row>
    <row r="28251" spans="1:9">
      <c r="A28251" t="s">
        <v>370</v>
      </c>
    </row>
    <row r="28252" spans="1:9">
      <c r="A28252" t="s">
        <v>371</v>
      </c>
      <c r="B28252" t="s">
        <v>275</v>
      </c>
    </row>
    <row r="28253" spans="1:9">
      <c r="A28253" t="s">
        <v>358</v>
      </c>
    </row>
    <row r="28254" spans="1:9">
      <c r="A28254" t="s">
        <v>0</v>
      </c>
    </row>
    <row r="28255" spans="1:9">
      <c r="A28255" t="s">
        <v>5</v>
      </c>
    </row>
    <row r="28256" spans="1:9">
      <c r="A28256" t="s">
        <v>6</v>
      </c>
    </row>
    <row r="28257" spans="1:9">
      <c r="A28257" t="s">
        <v>7</v>
      </c>
    </row>
    <row r="28258" spans="1:9">
      <c r="A28258" t="s">
        <v>8</v>
      </c>
    </row>
    <row r="28259" spans="1:9">
      <c r="A28259" t="s">
        <v>9</v>
      </c>
    </row>
    <row r="28260" spans="1:9">
      <c r="A28260" t="s">
        <v>10</v>
      </c>
    </row>
    <row r="28261" spans="1:9">
      <c r="A28261" t="s">
        <v>11</v>
      </c>
    </row>
    <row r="28262" spans="1:9">
      <c r="A28262" t="s">
        <v>12</v>
      </c>
    </row>
    <row r="28263" spans="1:9">
      <c r="A28263" t="s">
        <v>13</v>
      </c>
    </row>
    <row r="28264" spans="1:9">
      <c r="A28264" t="s">
        <v>14</v>
      </c>
    </row>
    <row r="28265" spans="1:9">
      <c r="A28265">
        <v>1567188780</v>
      </c>
      <c r="B28265" t="s">
        <v>372</v>
      </c>
      <c r="C28265" t="s">
        <v>16</v>
      </c>
      <c r="D28265">
        <v>3</v>
      </c>
      <c r="E28265">
        <v>0</v>
      </c>
      <c r="F28265" t="s">
        <v>17</v>
      </c>
      <c r="G28265" t="s">
        <v>18</v>
      </c>
      <c r="I28265" t="s">
        <v>19</v>
      </c>
    </row>
    <row r="28266" spans="1:9">
      <c r="A28266">
        <v>1567188780</v>
      </c>
      <c r="B28266" t="s">
        <v>372</v>
      </c>
      <c r="C28266" t="s">
        <v>16</v>
      </c>
      <c r="D28266">
        <v>3</v>
      </c>
      <c r="E28266">
        <v>0</v>
      </c>
      <c r="F28266" t="s">
        <v>17</v>
      </c>
      <c r="G28266" t="s">
        <v>18</v>
      </c>
      <c r="H28266" t="s">
        <v>20</v>
      </c>
      <c r="I28266">
        <v>4892</v>
      </c>
    </row>
    <row r="28267" spans="1:9">
      <c r="A28267">
        <v>1567188780</v>
      </c>
      <c r="B28267" t="s">
        <v>372</v>
      </c>
      <c r="C28267" t="s">
        <v>16</v>
      </c>
      <c r="D28267">
        <v>4</v>
      </c>
      <c r="E28267">
        <v>0</v>
      </c>
      <c r="F28267" t="s">
        <v>21</v>
      </c>
      <c r="G28267" t="s">
        <v>18</v>
      </c>
      <c r="H28267" t="s">
        <v>20</v>
      </c>
      <c r="I28267">
        <v>2102</v>
      </c>
    </row>
    <row r="28268" spans="1:9">
      <c r="A28268">
        <v>1567188780</v>
      </c>
      <c r="B28268" t="s">
        <v>372</v>
      </c>
      <c r="C28268" t="s">
        <v>16</v>
      </c>
      <c r="D28268">
        <v>5</v>
      </c>
      <c r="E28268">
        <v>0</v>
      </c>
      <c r="F28268" t="s">
        <v>22</v>
      </c>
      <c r="G28268">
        <v>6</v>
      </c>
      <c r="H28268" t="s">
        <v>20</v>
      </c>
      <c r="I28268">
        <v>39593</v>
      </c>
    </row>
    <row r="28269" spans="1:9">
      <c r="A28269" t="s">
        <v>5</v>
      </c>
    </row>
    <row r="28270" spans="1:9">
      <c r="A28270" t="s">
        <v>6</v>
      </c>
    </row>
    <row r="28271" spans="1:9">
      <c r="A28271" t="s">
        <v>7</v>
      </c>
    </row>
    <row r="28272" spans="1:9">
      <c r="A28272" t="s">
        <v>8</v>
      </c>
    </row>
    <row r="28273" spans="1:11">
      <c r="A28273" t="s">
        <v>9</v>
      </c>
    </row>
    <row r="28274" spans="1:11">
      <c r="A28274" t="s">
        <v>10</v>
      </c>
    </row>
    <row r="28275" spans="1:11">
      <c r="A28275" t="s">
        <v>11</v>
      </c>
    </row>
    <row r="28276" spans="1:11">
      <c r="A28276" t="s">
        <v>12</v>
      </c>
    </row>
    <row r="28277" spans="1:11">
      <c r="A28277" t="s">
        <v>23</v>
      </c>
    </row>
    <row r="28278" spans="1:11">
      <c r="A28278" t="s">
        <v>24</v>
      </c>
    </row>
    <row r="28279" spans="1:11">
      <c r="A28279" t="s">
        <v>25</v>
      </c>
    </row>
    <row r="28280" spans="1:11">
      <c r="A28280" t="s">
        <v>26</v>
      </c>
    </row>
    <row r="28281" spans="1:11">
      <c r="A28281">
        <v>1567188780</v>
      </c>
      <c r="B28281" t="s">
        <v>372</v>
      </c>
      <c r="C28281" t="s">
        <v>27</v>
      </c>
      <c r="D28281">
        <v>5</v>
      </c>
      <c r="E28281">
        <v>1</v>
      </c>
      <c r="F28281" t="s">
        <v>22</v>
      </c>
      <c r="G28281">
        <v>6</v>
      </c>
      <c r="H28281" t="s">
        <v>28</v>
      </c>
      <c r="I28281" t="s">
        <v>29</v>
      </c>
      <c r="J28281">
        <v>1</v>
      </c>
      <c r="K28281">
        <v>3819</v>
      </c>
    </row>
    <row r="28282" spans="1:11">
      <c r="A28282">
        <v>1567188780</v>
      </c>
      <c r="B28282" t="s">
        <v>372</v>
      </c>
      <c r="C28282" t="s">
        <v>27</v>
      </c>
      <c r="D28282">
        <v>5</v>
      </c>
      <c r="E28282">
        <v>2</v>
      </c>
      <c r="F28282" t="s">
        <v>22</v>
      </c>
      <c r="G28282">
        <v>6</v>
      </c>
      <c r="H28282" t="s">
        <v>30</v>
      </c>
      <c r="I28282" t="s">
        <v>31</v>
      </c>
      <c r="J28282">
        <v>0</v>
      </c>
      <c r="K28282">
        <v>1575</v>
      </c>
    </row>
    <row r="28283" spans="1:11">
      <c r="A28283">
        <v>1567188780</v>
      </c>
      <c r="B28283" t="s">
        <v>372</v>
      </c>
      <c r="C28283" t="s">
        <v>27</v>
      </c>
      <c r="D28283">
        <v>5</v>
      </c>
      <c r="E28283">
        <v>3</v>
      </c>
      <c r="F28283" t="s">
        <v>22</v>
      </c>
      <c r="G28283">
        <v>6</v>
      </c>
      <c r="H28283" t="s">
        <v>32</v>
      </c>
      <c r="I28283" t="s">
        <v>33</v>
      </c>
      <c r="J28283">
        <v>1</v>
      </c>
      <c r="K28283">
        <v>2981</v>
      </c>
    </row>
    <row r="28284" spans="1:11">
      <c r="A28284">
        <v>1567188780</v>
      </c>
      <c r="B28284" t="s">
        <v>372</v>
      </c>
      <c r="C28284" t="s">
        <v>27</v>
      </c>
      <c r="D28284">
        <v>6</v>
      </c>
      <c r="E28284">
        <v>0</v>
      </c>
      <c r="F28284" t="s">
        <v>34</v>
      </c>
      <c r="G28284" t="s">
        <v>18</v>
      </c>
      <c r="H28284" t="s">
        <v>35</v>
      </c>
      <c r="I28284" t="s">
        <v>50</v>
      </c>
      <c r="J28284" t="s">
        <v>18</v>
      </c>
      <c r="K28284">
        <v>3960</v>
      </c>
    </row>
    <row r="28285" spans="1:11">
      <c r="A28285">
        <v>1567188780</v>
      </c>
      <c r="B28285" t="s">
        <v>372</v>
      </c>
      <c r="C28285" t="s">
        <v>27</v>
      </c>
      <c r="D28285">
        <v>7</v>
      </c>
      <c r="E28285">
        <v>0</v>
      </c>
      <c r="F28285" t="s">
        <v>34</v>
      </c>
      <c r="G28285" t="s">
        <v>18</v>
      </c>
      <c r="H28285" t="s">
        <v>37</v>
      </c>
      <c r="I28285" t="s">
        <v>50</v>
      </c>
      <c r="J28285" t="s">
        <v>18</v>
      </c>
      <c r="K28285">
        <v>5165</v>
      </c>
    </row>
    <row r="28286" spans="1:11">
      <c r="A28286" t="s">
        <v>5</v>
      </c>
    </row>
    <row r="28287" spans="1:11">
      <c r="A28287" t="s">
        <v>6</v>
      </c>
    </row>
    <row r="28288" spans="1:11">
      <c r="A28288" t="s">
        <v>7</v>
      </c>
    </row>
    <row r="28289" spans="1:9">
      <c r="A28289" t="s">
        <v>8</v>
      </c>
    </row>
    <row r="28290" spans="1:9">
      <c r="A28290" t="s">
        <v>9</v>
      </c>
    </row>
    <row r="28291" spans="1:9">
      <c r="A28291" t="s">
        <v>10</v>
      </c>
    </row>
    <row r="28292" spans="1:9">
      <c r="A28292" t="s">
        <v>11</v>
      </c>
    </row>
    <row r="28293" spans="1:9">
      <c r="A28293" t="s">
        <v>12</v>
      </c>
    </row>
    <row r="28294" spans="1:9">
      <c r="A28294" t="s">
        <v>13</v>
      </c>
    </row>
    <row r="28295" spans="1:9">
      <c r="A28295" t="s">
        <v>14</v>
      </c>
    </row>
    <row r="28296" spans="1:9">
      <c r="A28296">
        <v>1567188780</v>
      </c>
      <c r="B28296" t="s">
        <v>372</v>
      </c>
      <c r="C28296" t="s">
        <v>16</v>
      </c>
      <c r="D28296">
        <v>8</v>
      </c>
      <c r="E28296">
        <v>0</v>
      </c>
      <c r="F28296" t="s">
        <v>38</v>
      </c>
      <c r="G28296" t="s">
        <v>18</v>
      </c>
      <c r="H28296" t="s">
        <v>39</v>
      </c>
      <c r="I28296">
        <v>2000</v>
      </c>
    </row>
    <row r="28297" spans="1:9">
      <c r="A28297">
        <v>1567188780</v>
      </c>
      <c r="B28297" t="s">
        <v>372</v>
      </c>
      <c r="C28297" t="s">
        <v>16</v>
      </c>
      <c r="D28297">
        <v>8</v>
      </c>
      <c r="E28297">
        <v>0</v>
      </c>
      <c r="F28297" t="s">
        <v>38</v>
      </c>
      <c r="G28297" t="s">
        <v>18</v>
      </c>
      <c r="H28297" t="s">
        <v>40</v>
      </c>
      <c r="I28297" t="s">
        <v>41</v>
      </c>
    </row>
    <row r="28298" spans="1:9">
      <c r="A28298">
        <v>1567188780</v>
      </c>
      <c r="B28298" t="s">
        <v>372</v>
      </c>
      <c r="C28298" t="s">
        <v>16</v>
      </c>
      <c r="D28298">
        <v>8</v>
      </c>
      <c r="E28298">
        <v>0</v>
      </c>
      <c r="F28298" t="s">
        <v>38</v>
      </c>
      <c r="G28298" t="s">
        <v>18</v>
      </c>
      <c r="H28298" t="s">
        <v>42</v>
      </c>
      <c r="I28298" t="s">
        <v>373</v>
      </c>
    </row>
    <row r="28299" spans="1:9">
      <c r="A28299">
        <v>1567188780</v>
      </c>
      <c r="B28299" t="s">
        <v>372</v>
      </c>
      <c r="C28299" t="s">
        <v>16</v>
      </c>
      <c r="D28299">
        <v>8</v>
      </c>
      <c r="E28299">
        <v>0</v>
      </c>
      <c r="F28299" t="s">
        <v>38</v>
      </c>
      <c r="G28299" t="s">
        <v>18</v>
      </c>
      <c r="H28299" t="s">
        <v>44</v>
      </c>
    </row>
    <row r="28300" spans="1:9">
      <c r="A28300">
        <v>1567188780</v>
      </c>
      <c r="B28300" t="s">
        <v>372</v>
      </c>
      <c r="C28300" t="s">
        <v>16</v>
      </c>
      <c r="D28300">
        <v>8</v>
      </c>
      <c r="E28300">
        <v>0</v>
      </c>
      <c r="F28300" t="s">
        <v>38</v>
      </c>
      <c r="G28300" t="s">
        <v>18</v>
      </c>
      <c r="H28300" t="s">
        <v>45</v>
      </c>
      <c r="I28300" t="s">
        <v>53</v>
      </c>
    </row>
    <row r="28301" spans="1:9">
      <c r="A28301">
        <v>1567188780</v>
      </c>
      <c r="B28301" t="s">
        <v>372</v>
      </c>
      <c r="C28301" t="s">
        <v>16</v>
      </c>
      <c r="D28301">
        <v>8</v>
      </c>
      <c r="E28301">
        <v>0</v>
      </c>
      <c r="F28301" t="s">
        <v>38</v>
      </c>
      <c r="G28301" t="s">
        <v>18</v>
      </c>
      <c r="H28301" t="s">
        <v>34</v>
      </c>
      <c r="I28301" t="s">
        <v>47</v>
      </c>
    </row>
    <row r="28302" spans="1:9">
      <c r="A28302">
        <v>1567188780</v>
      </c>
      <c r="B28302" t="s">
        <v>372</v>
      </c>
      <c r="C28302" t="s">
        <v>16</v>
      </c>
      <c r="D28302">
        <v>8</v>
      </c>
      <c r="E28302">
        <v>0</v>
      </c>
      <c r="F28302" t="s">
        <v>38</v>
      </c>
      <c r="G28302" t="s">
        <v>18</v>
      </c>
      <c r="H28302" t="s">
        <v>20</v>
      </c>
      <c r="I28302">
        <v>36620</v>
      </c>
    </row>
    <row r="28303" spans="1:9">
      <c r="A28303" t="s">
        <v>0</v>
      </c>
    </row>
    <row r="28304" spans="1:9">
      <c r="A28304" t="s">
        <v>374</v>
      </c>
    </row>
    <row r="28305" spans="1:9">
      <c r="A28305" t="s">
        <v>64</v>
      </c>
      <c r="B28305" t="s">
        <v>375</v>
      </c>
    </row>
    <row r="28306" spans="1:9">
      <c r="A28306" t="s">
        <v>164</v>
      </c>
    </row>
    <row r="28307" spans="1:9">
      <c r="A28307" t="s">
        <v>0</v>
      </c>
    </row>
    <row r="28308" spans="1:9">
      <c r="A28308" t="s">
        <v>5</v>
      </c>
    </row>
    <row r="28309" spans="1:9">
      <c r="A28309" t="s">
        <v>6</v>
      </c>
    </row>
    <row r="28310" spans="1:9">
      <c r="A28310" t="s">
        <v>7</v>
      </c>
    </row>
    <row r="28311" spans="1:9">
      <c r="A28311" t="s">
        <v>8</v>
      </c>
    </row>
    <row r="28312" spans="1:9">
      <c r="A28312" t="s">
        <v>9</v>
      </c>
    </row>
    <row r="28313" spans="1:9">
      <c r="A28313" t="s">
        <v>10</v>
      </c>
    </row>
    <row r="28314" spans="1:9">
      <c r="A28314" t="s">
        <v>11</v>
      </c>
    </row>
    <row r="28315" spans="1:9">
      <c r="A28315" t="s">
        <v>12</v>
      </c>
    </row>
    <row r="28316" spans="1:9">
      <c r="A28316" t="s">
        <v>13</v>
      </c>
    </row>
    <row r="28317" spans="1:9">
      <c r="A28317" t="s">
        <v>14</v>
      </c>
    </row>
    <row r="28318" spans="1:9">
      <c r="A28318">
        <v>1567188873</v>
      </c>
      <c r="B28318" t="s">
        <v>376</v>
      </c>
      <c r="C28318" t="s">
        <v>16</v>
      </c>
      <c r="D28318">
        <v>3</v>
      </c>
      <c r="E28318">
        <v>0</v>
      </c>
      <c r="F28318" t="s">
        <v>17</v>
      </c>
      <c r="G28318" t="s">
        <v>18</v>
      </c>
      <c r="I28318" t="s">
        <v>19</v>
      </c>
    </row>
    <row r="28319" spans="1:9">
      <c r="A28319">
        <v>1567188873</v>
      </c>
      <c r="B28319" t="s">
        <v>376</v>
      </c>
      <c r="C28319" t="s">
        <v>16</v>
      </c>
      <c r="D28319">
        <v>3</v>
      </c>
      <c r="E28319">
        <v>0</v>
      </c>
      <c r="F28319" t="s">
        <v>17</v>
      </c>
      <c r="G28319" t="s">
        <v>18</v>
      </c>
      <c r="H28319" t="s">
        <v>20</v>
      </c>
      <c r="I28319">
        <v>10276</v>
      </c>
    </row>
    <row r="28320" spans="1:9">
      <c r="A28320">
        <v>1567188873</v>
      </c>
      <c r="B28320" t="s">
        <v>376</v>
      </c>
      <c r="C28320" t="s">
        <v>16</v>
      </c>
      <c r="D28320">
        <v>4</v>
      </c>
      <c r="E28320">
        <v>0</v>
      </c>
      <c r="F28320" t="s">
        <v>21</v>
      </c>
      <c r="G28320" t="s">
        <v>18</v>
      </c>
      <c r="H28320" t="s">
        <v>20</v>
      </c>
      <c r="I28320">
        <v>6421</v>
      </c>
    </row>
    <row r="28321" spans="1:11">
      <c r="A28321">
        <v>1567188873</v>
      </c>
      <c r="B28321" t="s">
        <v>376</v>
      </c>
      <c r="C28321" t="s">
        <v>16</v>
      </c>
      <c r="D28321">
        <v>5</v>
      </c>
      <c r="E28321">
        <v>0</v>
      </c>
      <c r="F28321" t="s">
        <v>22</v>
      </c>
      <c r="G28321">
        <v>6</v>
      </c>
      <c r="H28321" t="s">
        <v>20</v>
      </c>
      <c r="I28321">
        <v>1488</v>
      </c>
    </row>
    <row r="28322" spans="1:11">
      <c r="A28322" t="s">
        <v>5</v>
      </c>
    </row>
    <row r="28323" spans="1:11">
      <c r="A28323" t="s">
        <v>6</v>
      </c>
    </row>
    <row r="28324" spans="1:11">
      <c r="A28324" t="s">
        <v>7</v>
      </c>
    </row>
    <row r="28325" spans="1:11">
      <c r="A28325" t="s">
        <v>8</v>
      </c>
    </row>
    <row r="28326" spans="1:11">
      <c r="A28326" t="s">
        <v>9</v>
      </c>
    </row>
    <row r="28327" spans="1:11">
      <c r="A28327" t="s">
        <v>10</v>
      </c>
    </row>
    <row r="28328" spans="1:11">
      <c r="A28328" t="s">
        <v>11</v>
      </c>
    </row>
    <row r="28329" spans="1:11">
      <c r="A28329" t="s">
        <v>12</v>
      </c>
    </row>
    <row r="28330" spans="1:11">
      <c r="A28330" t="s">
        <v>23</v>
      </c>
    </row>
    <row r="28331" spans="1:11">
      <c r="A28331" t="s">
        <v>24</v>
      </c>
    </row>
    <row r="28332" spans="1:11">
      <c r="A28332" t="s">
        <v>25</v>
      </c>
    </row>
    <row r="28333" spans="1:11">
      <c r="A28333" t="s">
        <v>26</v>
      </c>
    </row>
    <row r="28334" spans="1:11">
      <c r="A28334">
        <v>1567188873</v>
      </c>
      <c r="B28334" t="s">
        <v>376</v>
      </c>
      <c r="C28334" t="s">
        <v>27</v>
      </c>
      <c r="D28334">
        <v>5</v>
      </c>
      <c r="E28334">
        <v>1</v>
      </c>
      <c r="F28334" t="s">
        <v>22</v>
      </c>
      <c r="G28334">
        <v>6</v>
      </c>
      <c r="H28334" t="s">
        <v>28</v>
      </c>
      <c r="I28334" t="s">
        <v>31</v>
      </c>
      <c r="J28334">
        <v>0</v>
      </c>
      <c r="K28334">
        <v>6602</v>
      </c>
    </row>
    <row r="28335" spans="1:11">
      <c r="A28335">
        <v>1567188873</v>
      </c>
      <c r="B28335" t="s">
        <v>376</v>
      </c>
      <c r="C28335" t="s">
        <v>27</v>
      </c>
      <c r="D28335">
        <v>5</v>
      </c>
      <c r="E28335">
        <v>2</v>
      </c>
      <c r="F28335" t="s">
        <v>22</v>
      </c>
      <c r="G28335">
        <v>6</v>
      </c>
      <c r="H28335" t="s">
        <v>30</v>
      </c>
      <c r="I28335" t="s">
        <v>29</v>
      </c>
      <c r="J28335">
        <v>1</v>
      </c>
      <c r="K28335">
        <v>1156</v>
      </c>
    </row>
    <row r="28336" spans="1:11">
      <c r="A28336">
        <v>1567188873</v>
      </c>
      <c r="B28336" t="s">
        <v>376</v>
      </c>
      <c r="C28336" t="s">
        <v>27</v>
      </c>
      <c r="D28336">
        <v>5</v>
      </c>
      <c r="E28336">
        <v>3</v>
      </c>
      <c r="F28336" t="s">
        <v>22</v>
      </c>
      <c r="G28336">
        <v>6</v>
      </c>
      <c r="H28336" t="s">
        <v>32</v>
      </c>
      <c r="I28336" t="s">
        <v>19</v>
      </c>
      <c r="J28336">
        <v>0</v>
      </c>
      <c r="K28336">
        <v>820</v>
      </c>
    </row>
    <row r="28337" spans="1:11">
      <c r="A28337">
        <v>1567188873</v>
      </c>
      <c r="B28337" t="s">
        <v>376</v>
      </c>
      <c r="C28337" t="s">
        <v>27</v>
      </c>
      <c r="D28337">
        <v>7</v>
      </c>
      <c r="E28337">
        <v>0</v>
      </c>
      <c r="F28337" t="s">
        <v>34</v>
      </c>
      <c r="G28337" t="s">
        <v>18</v>
      </c>
      <c r="H28337" t="s">
        <v>37</v>
      </c>
      <c r="I28337" t="s">
        <v>50</v>
      </c>
      <c r="J28337" t="s">
        <v>18</v>
      </c>
      <c r="K28337">
        <v>2648</v>
      </c>
    </row>
    <row r="28338" spans="1:11">
      <c r="A28338">
        <v>1567188873</v>
      </c>
      <c r="B28338" t="s">
        <v>376</v>
      </c>
      <c r="C28338" t="s">
        <v>27</v>
      </c>
      <c r="D28338">
        <v>6</v>
      </c>
      <c r="E28338">
        <v>0</v>
      </c>
      <c r="F28338" t="s">
        <v>34</v>
      </c>
      <c r="G28338" t="s">
        <v>18</v>
      </c>
      <c r="H28338" t="s">
        <v>35</v>
      </c>
      <c r="I28338" t="s">
        <v>36</v>
      </c>
      <c r="J28338" t="s">
        <v>18</v>
      </c>
      <c r="K28338">
        <v>1136</v>
      </c>
    </row>
    <row r="28339" spans="1:11">
      <c r="A28339" t="s">
        <v>5</v>
      </c>
    </row>
    <row r="28340" spans="1:11">
      <c r="A28340" t="s">
        <v>6</v>
      </c>
    </row>
    <row r="28341" spans="1:11">
      <c r="A28341" t="s">
        <v>7</v>
      </c>
    </row>
    <row r="28342" spans="1:11">
      <c r="A28342" t="s">
        <v>8</v>
      </c>
    </row>
    <row r="28343" spans="1:11">
      <c r="A28343" t="s">
        <v>9</v>
      </c>
    </row>
    <row r="28344" spans="1:11">
      <c r="A28344" t="s">
        <v>10</v>
      </c>
    </row>
    <row r="28345" spans="1:11">
      <c r="A28345" t="s">
        <v>11</v>
      </c>
    </row>
    <row r="28346" spans="1:11">
      <c r="A28346" t="s">
        <v>12</v>
      </c>
    </row>
    <row r="28347" spans="1:11">
      <c r="A28347" t="s">
        <v>13</v>
      </c>
    </row>
    <row r="28348" spans="1:11">
      <c r="A28348" t="s">
        <v>14</v>
      </c>
    </row>
    <row r="28349" spans="1:11">
      <c r="A28349">
        <v>1567188873</v>
      </c>
      <c r="B28349" t="s">
        <v>376</v>
      </c>
      <c r="C28349" t="s">
        <v>16</v>
      </c>
      <c r="D28349">
        <v>8</v>
      </c>
      <c r="E28349">
        <v>0</v>
      </c>
      <c r="F28349" t="s">
        <v>38</v>
      </c>
      <c r="G28349" t="s">
        <v>18</v>
      </c>
      <c r="H28349" t="s">
        <v>39</v>
      </c>
      <c r="I28349">
        <v>1987</v>
      </c>
    </row>
    <row r="28350" spans="1:11">
      <c r="A28350">
        <v>1567188873</v>
      </c>
      <c r="B28350" t="s">
        <v>376</v>
      </c>
      <c r="C28350" t="s">
        <v>16</v>
      </c>
      <c r="D28350">
        <v>8</v>
      </c>
      <c r="E28350">
        <v>0</v>
      </c>
      <c r="F28350" t="s">
        <v>38</v>
      </c>
      <c r="G28350" t="s">
        <v>18</v>
      </c>
      <c r="H28350" t="s">
        <v>40</v>
      </c>
      <c r="I28350" t="s">
        <v>51</v>
      </c>
    </row>
    <row r="28351" spans="1:11">
      <c r="A28351">
        <v>1567188873</v>
      </c>
      <c r="B28351" t="s">
        <v>376</v>
      </c>
      <c r="C28351" t="s">
        <v>16</v>
      </c>
      <c r="D28351">
        <v>8</v>
      </c>
      <c r="E28351">
        <v>0</v>
      </c>
      <c r="F28351" t="s">
        <v>38</v>
      </c>
      <c r="G28351" t="s">
        <v>18</v>
      </c>
      <c r="H28351" t="s">
        <v>42</v>
      </c>
      <c r="I28351" t="s">
        <v>377</v>
      </c>
    </row>
    <row r="28352" spans="1:11">
      <c r="A28352">
        <v>1567188873</v>
      </c>
      <c r="B28352" t="s">
        <v>376</v>
      </c>
      <c r="C28352" t="s">
        <v>16</v>
      </c>
      <c r="D28352">
        <v>8</v>
      </c>
      <c r="E28352">
        <v>0</v>
      </c>
      <c r="F28352" t="s">
        <v>38</v>
      </c>
      <c r="G28352" t="s">
        <v>18</v>
      </c>
      <c r="H28352" t="s">
        <v>44</v>
      </c>
      <c r="I28352" t="s">
        <v>67</v>
      </c>
    </row>
    <row r="28353" spans="1:9">
      <c r="A28353">
        <v>1567188873</v>
      </c>
      <c r="B28353" t="s">
        <v>376</v>
      </c>
      <c r="C28353" t="s">
        <v>16</v>
      </c>
      <c r="D28353">
        <v>8</v>
      </c>
      <c r="E28353">
        <v>0</v>
      </c>
      <c r="F28353" t="s">
        <v>38</v>
      </c>
      <c r="G28353" t="s">
        <v>18</v>
      </c>
      <c r="H28353" t="s">
        <v>45</v>
      </c>
      <c r="I28353" t="s">
        <v>53</v>
      </c>
    </row>
    <row r="28354" spans="1:9">
      <c r="A28354">
        <v>1567188873</v>
      </c>
      <c r="B28354" t="s">
        <v>376</v>
      </c>
      <c r="C28354" t="s">
        <v>16</v>
      </c>
      <c r="D28354">
        <v>8</v>
      </c>
      <c r="E28354">
        <v>0</v>
      </c>
      <c r="F28354" t="s">
        <v>38</v>
      </c>
      <c r="G28354" t="s">
        <v>18</v>
      </c>
      <c r="H28354" t="s">
        <v>34</v>
      </c>
      <c r="I28354" t="s">
        <v>59</v>
      </c>
    </row>
    <row r="28355" spans="1:9">
      <c r="A28355">
        <v>1567188873</v>
      </c>
      <c r="B28355" t="s">
        <v>376</v>
      </c>
      <c r="C28355" t="s">
        <v>16</v>
      </c>
      <c r="D28355">
        <v>8</v>
      </c>
      <c r="E28355">
        <v>0</v>
      </c>
      <c r="F28355" t="s">
        <v>38</v>
      </c>
      <c r="G28355" t="s">
        <v>18</v>
      </c>
      <c r="H28355" t="s">
        <v>20</v>
      </c>
      <c r="I28355">
        <v>52722</v>
      </c>
    </row>
    <row r="28356" spans="1:9">
      <c r="A28356" t="s">
        <v>0</v>
      </c>
    </row>
    <row r="28357" spans="1:9">
      <c r="A28357" t="s">
        <v>378</v>
      </c>
    </row>
    <row r="28358" spans="1:9">
      <c r="A28358" t="s">
        <v>253</v>
      </c>
      <c r="B28358" t="s">
        <v>3</v>
      </c>
    </row>
    <row r="28359" spans="1:9">
      <c r="A28359" t="s">
        <v>164</v>
      </c>
    </row>
    <row r="28360" spans="1:9">
      <c r="A28360" t="s">
        <v>0</v>
      </c>
    </row>
    <row r="28361" spans="1:9">
      <c r="A28361" t="s">
        <v>5</v>
      </c>
    </row>
    <row r="28362" spans="1:9">
      <c r="A28362" t="s">
        <v>6</v>
      </c>
    </row>
    <row r="28363" spans="1:9">
      <c r="A28363" t="s">
        <v>7</v>
      </c>
    </row>
    <row r="28364" spans="1:9">
      <c r="A28364" t="s">
        <v>8</v>
      </c>
    </row>
    <row r="28365" spans="1:9">
      <c r="A28365" t="s">
        <v>9</v>
      </c>
    </row>
    <row r="28366" spans="1:9">
      <c r="A28366" t="s">
        <v>10</v>
      </c>
    </row>
    <row r="28367" spans="1:9">
      <c r="A28367" t="s">
        <v>11</v>
      </c>
    </row>
    <row r="28368" spans="1:9">
      <c r="A28368" t="s">
        <v>12</v>
      </c>
    </row>
    <row r="28369" spans="1:9">
      <c r="A28369" t="s">
        <v>13</v>
      </c>
    </row>
    <row r="28370" spans="1:9">
      <c r="A28370" t="s">
        <v>14</v>
      </c>
    </row>
    <row r="28371" spans="1:9">
      <c r="A28371">
        <v>1567188878</v>
      </c>
      <c r="B28371" t="s">
        <v>379</v>
      </c>
      <c r="C28371" t="s">
        <v>16</v>
      </c>
      <c r="D28371">
        <v>3</v>
      </c>
      <c r="E28371">
        <v>0</v>
      </c>
      <c r="F28371" t="s">
        <v>17</v>
      </c>
      <c r="G28371" t="s">
        <v>18</v>
      </c>
      <c r="I28371" t="s">
        <v>19</v>
      </c>
    </row>
    <row r="28372" spans="1:9">
      <c r="A28372">
        <v>1567188878</v>
      </c>
      <c r="B28372" t="s">
        <v>379</v>
      </c>
      <c r="C28372" t="s">
        <v>16</v>
      </c>
      <c r="D28372">
        <v>3</v>
      </c>
      <c r="E28372">
        <v>0</v>
      </c>
      <c r="F28372" t="s">
        <v>17</v>
      </c>
      <c r="G28372" t="s">
        <v>18</v>
      </c>
      <c r="H28372" t="s">
        <v>20</v>
      </c>
      <c r="I28372">
        <v>2642</v>
      </c>
    </row>
    <row r="28373" spans="1:9">
      <c r="A28373">
        <v>1567188878</v>
      </c>
      <c r="B28373" t="s">
        <v>379</v>
      </c>
      <c r="C28373" t="s">
        <v>16</v>
      </c>
      <c r="D28373">
        <v>4</v>
      </c>
      <c r="E28373">
        <v>0</v>
      </c>
      <c r="F28373" t="s">
        <v>21</v>
      </c>
      <c r="G28373" t="s">
        <v>18</v>
      </c>
      <c r="H28373" t="s">
        <v>20</v>
      </c>
      <c r="I28373">
        <v>1007</v>
      </c>
    </row>
    <row r="28374" spans="1:9">
      <c r="A28374">
        <v>1567188878</v>
      </c>
      <c r="B28374" t="s">
        <v>379</v>
      </c>
      <c r="C28374" t="s">
        <v>16</v>
      </c>
      <c r="D28374">
        <v>5</v>
      </c>
      <c r="E28374">
        <v>0</v>
      </c>
      <c r="F28374" t="s">
        <v>22</v>
      </c>
      <c r="G28374">
        <v>6</v>
      </c>
      <c r="H28374" t="s">
        <v>20</v>
      </c>
      <c r="I28374">
        <v>6490</v>
      </c>
    </row>
    <row r="28375" spans="1:9">
      <c r="A28375" t="s">
        <v>5</v>
      </c>
    </row>
    <row r="28376" spans="1:9">
      <c r="A28376" t="s">
        <v>6</v>
      </c>
    </row>
    <row r="28377" spans="1:9">
      <c r="A28377" t="s">
        <v>7</v>
      </c>
    </row>
    <row r="28378" spans="1:9">
      <c r="A28378" t="s">
        <v>8</v>
      </c>
    </row>
    <row r="28379" spans="1:9">
      <c r="A28379" t="s">
        <v>9</v>
      </c>
    </row>
    <row r="28380" spans="1:9">
      <c r="A28380" t="s">
        <v>10</v>
      </c>
    </row>
    <row r="28381" spans="1:9">
      <c r="A28381" t="s">
        <v>11</v>
      </c>
    </row>
    <row r="28382" spans="1:9">
      <c r="A28382" t="s">
        <v>12</v>
      </c>
    </row>
    <row r="28383" spans="1:9">
      <c r="A28383" t="s">
        <v>23</v>
      </c>
    </row>
    <row r="28384" spans="1:9">
      <c r="A28384" t="s">
        <v>24</v>
      </c>
    </row>
    <row r="28385" spans="1:11">
      <c r="A28385" t="s">
        <v>25</v>
      </c>
    </row>
    <row r="28386" spans="1:11">
      <c r="A28386" t="s">
        <v>26</v>
      </c>
    </row>
    <row r="28387" spans="1:11">
      <c r="A28387">
        <v>1567188878</v>
      </c>
      <c r="B28387" t="s">
        <v>379</v>
      </c>
      <c r="C28387" t="s">
        <v>27</v>
      </c>
      <c r="D28387">
        <v>5</v>
      </c>
      <c r="E28387">
        <v>1</v>
      </c>
      <c r="F28387" t="s">
        <v>22</v>
      </c>
      <c r="G28387">
        <v>6</v>
      </c>
      <c r="H28387" t="s">
        <v>28</v>
      </c>
      <c r="I28387" t="s">
        <v>29</v>
      </c>
      <c r="J28387">
        <v>1</v>
      </c>
      <c r="K28387">
        <v>2380</v>
      </c>
    </row>
    <row r="28388" spans="1:11">
      <c r="A28388">
        <v>1567188878</v>
      </c>
      <c r="B28388" t="s">
        <v>379</v>
      </c>
      <c r="C28388" t="s">
        <v>27</v>
      </c>
      <c r="D28388">
        <v>5</v>
      </c>
      <c r="E28388">
        <v>2</v>
      </c>
      <c r="F28388" t="s">
        <v>22</v>
      </c>
      <c r="G28388">
        <v>6</v>
      </c>
      <c r="H28388" t="s">
        <v>30</v>
      </c>
      <c r="I28388" t="s">
        <v>29</v>
      </c>
      <c r="J28388">
        <v>1</v>
      </c>
      <c r="K28388">
        <v>1100</v>
      </c>
    </row>
    <row r="28389" spans="1:11">
      <c r="A28389">
        <v>1567188878</v>
      </c>
      <c r="B28389" t="s">
        <v>379</v>
      </c>
      <c r="C28389" t="s">
        <v>27</v>
      </c>
      <c r="D28389">
        <v>5</v>
      </c>
      <c r="E28389">
        <v>3</v>
      </c>
      <c r="F28389" t="s">
        <v>22</v>
      </c>
      <c r="G28389">
        <v>6</v>
      </c>
      <c r="H28389" t="s">
        <v>32</v>
      </c>
      <c r="I28389" t="s">
        <v>33</v>
      </c>
      <c r="J28389">
        <v>1</v>
      </c>
      <c r="K28389">
        <v>1778</v>
      </c>
    </row>
    <row r="28390" spans="1:11">
      <c r="A28390">
        <v>1567188878</v>
      </c>
      <c r="B28390" t="s">
        <v>379</v>
      </c>
      <c r="C28390" t="s">
        <v>27</v>
      </c>
      <c r="D28390">
        <v>6</v>
      </c>
      <c r="E28390">
        <v>0</v>
      </c>
      <c r="F28390" t="s">
        <v>34</v>
      </c>
      <c r="G28390" t="s">
        <v>18</v>
      </c>
      <c r="H28390" t="s">
        <v>35</v>
      </c>
      <c r="I28390" t="s">
        <v>111</v>
      </c>
      <c r="J28390" t="s">
        <v>18</v>
      </c>
      <c r="K28390">
        <v>3447</v>
      </c>
    </row>
    <row r="28391" spans="1:11">
      <c r="A28391">
        <v>1567188878</v>
      </c>
      <c r="B28391" t="s">
        <v>379</v>
      </c>
      <c r="C28391" t="s">
        <v>27</v>
      </c>
      <c r="D28391">
        <v>7</v>
      </c>
      <c r="E28391">
        <v>0</v>
      </c>
      <c r="F28391" t="s">
        <v>34</v>
      </c>
      <c r="G28391" t="s">
        <v>18</v>
      </c>
      <c r="H28391" t="s">
        <v>37</v>
      </c>
      <c r="I28391" t="s">
        <v>36</v>
      </c>
      <c r="J28391" t="s">
        <v>18</v>
      </c>
      <c r="K28391">
        <v>1823</v>
      </c>
    </row>
    <row r="28392" spans="1:11">
      <c r="A28392" t="s">
        <v>5</v>
      </c>
    </row>
    <row r="28393" spans="1:11">
      <c r="A28393" t="s">
        <v>6</v>
      </c>
    </row>
    <row r="28394" spans="1:11">
      <c r="A28394" t="s">
        <v>7</v>
      </c>
    </row>
    <row r="28395" spans="1:11">
      <c r="A28395" t="s">
        <v>8</v>
      </c>
    </row>
    <row r="28396" spans="1:11">
      <c r="A28396" t="s">
        <v>9</v>
      </c>
    </row>
    <row r="28397" spans="1:11">
      <c r="A28397" t="s">
        <v>10</v>
      </c>
    </row>
    <row r="28398" spans="1:11">
      <c r="A28398" t="s">
        <v>11</v>
      </c>
    </row>
    <row r="28399" spans="1:11">
      <c r="A28399" t="s">
        <v>12</v>
      </c>
    </row>
    <row r="28400" spans="1:11">
      <c r="A28400" t="s">
        <v>13</v>
      </c>
    </row>
    <row r="28401" spans="1:9">
      <c r="A28401" t="s">
        <v>14</v>
      </c>
    </row>
    <row r="28402" spans="1:9">
      <c r="A28402">
        <v>1567188878</v>
      </c>
      <c r="B28402" t="s">
        <v>379</v>
      </c>
      <c r="C28402" t="s">
        <v>16</v>
      </c>
      <c r="D28402">
        <v>8</v>
      </c>
      <c r="E28402">
        <v>0</v>
      </c>
      <c r="F28402" t="s">
        <v>38</v>
      </c>
      <c r="G28402" t="s">
        <v>18</v>
      </c>
      <c r="H28402" t="s">
        <v>39</v>
      </c>
      <c r="I28402">
        <v>1988</v>
      </c>
    </row>
    <row r="28403" spans="1:9">
      <c r="A28403">
        <v>1567188878</v>
      </c>
      <c r="B28403" t="s">
        <v>379</v>
      </c>
      <c r="C28403" t="s">
        <v>16</v>
      </c>
      <c r="D28403">
        <v>8</v>
      </c>
      <c r="E28403">
        <v>0</v>
      </c>
      <c r="F28403" t="s">
        <v>38</v>
      </c>
      <c r="G28403" t="s">
        <v>18</v>
      </c>
      <c r="H28403" t="s">
        <v>40</v>
      </c>
      <c r="I28403" t="s">
        <v>41</v>
      </c>
    </row>
    <row r="28404" spans="1:9">
      <c r="A28404">
        <v>1567188878</v>
      </c>
      <c r="B28404" t="s">
        <v>379</v>
      </c>
      <c r="C28404" t="s">
        <v>16</v>
      </c>
      <c r="D28404">
        <v>8</v>
      </c>
      <c r="E28404">
        <v>0</v>
      </c>
      <c r="F28404" t="s">
        <v>38</v>
      </c>
      <c r="G28404" t="s">
        <v>18</v>
      </c>
      <c r="H28404" t="s">
        <v>42</v>
      </c>
      <c r="I28404" t="s">
        <v>380</v>
      </c>
    </row>
    <row r="28405" spans="1:9">
      <c r="A28405">
        <v>1567188878</v>
      </c>
      <c r="B28405" t="s">
        <v>379</v>
      </c>
      <c r="C28405" t="s">
        <v>16</v>
      </c>
      <c r="D28405">
        <v>8</v>
      </c>
      <c r="E28405">
        <v>0</v>
      </c>
      <c r="F28405" t="s">
        <v>38</v>
      </c>
      <c r="G28405" t="s">
        <v>18</v>
      </c>
      <c r="H28405" t="s">
        <v>44</v>
      </c>
    </row>
    <row r="28406" spans="1:9">
      <c r="A28406">
        <v>1567188878</v>
      </c>
      <c r="B28406" t="s">
        <v>379</v>
      </c>
      <c r="C28406" t="s">
        <v>16</v>
      </c>
      <c r="D28406">
        <v>8</v>
      </c>
      <c r="E28406">
        <v>0</v>
      </c>
      <c r="F28406" t="s">
        <v>38</v>
      </c>
      <c r="G28406" t="s">
        <v>18</v>
      </c>
      <c r="H28406" t="s">
        <v>45</v>
      </c>
      <c r="I28406" t="s">
        <v>53</v>
      </c>
    </row>
    <row r="28407" spans="1:9">
      <c r="A28407">
        <v>1567188878</v>
      </c>
      <c r="B28407" t="s">
        <v>379</v>
      </c>
      <c r="C28407" t="s">
        <v>16</v>
      </c>
      <c r="D28407">
        <v>8</v>
      </c>
      <c r="E28407">
        <v>0</v>
      </c>
      <c r="F28407" t="s">
        <v>38</v>
      </c>
      <c r="G28407" t="s">
        <v>18</v>
      </c>
      <c r="H28407" t="s">
        <v>34</v>
      </c>
      <c r="I28407" t="s">
        <v>54</v>
      </c>
    </row>
    <row r="28408" spans="1:9">
      <c r="A28408">
        <v>1567188878</v>
      </c>
      <c r="B28408" t="s">
        <v>379</v>
      </c>
      <c r="C28408" t="s">
        <v>16</v>
      </c>
      <c r="D28408">
        <v>8</v>
      </c>
      <c r="E28408">
        <v>0</v>
      </c>
      <c r="F28408" t="s">
        <v>38</v>
      </c>
      <c r="G28408" t="s">
        <v>18</v>
      </c>
      <c r="H28408" t="s">
        <v>20</v>
      </c>
      <c r="I28408">
        <v>12787</v>
      </c>
    </row>
    <row r="28409" spans="1:9">
      <c r="A28409" t="s">
        <v>0</v>
      </c>
    </row>
    <row r="28410" spans="1:9">
      <c r="A28410" t="s">
        <v>381</v>
      </c>
    </row>
    <row r="28411" spans="1:9">
      <c r="A28411" t="s">
        <v>2</v>
      </c>
      <c r="B28411" t="s">
        <v>3</v>
      </c>
    </row>
    <row r="28412" spans="1:9">
      <c r="A28412" t="s">
        <v>169</v>
      </c>
    </row>
    <row r="28413" spans="1:9">
      <c r="A28413" t="s">
        <v>0</v>
      </c>
    </row>
    <row r="28414" spans="1:9">
      <c r="A28414" t="s">
        <v>5</v>
      </c>
    </row>
    <row r="28415" spans="1:9">
      <c r="A28415" t="s">
        <v>6</v>
      </c>
    </row>
    <row r="28416" spans="1:9">
      <c r="A28416" t="s">
        <v>7</v>
      </c>
    </row>
    <row r="28417" spans="1:9">
      <c r="A28417" t="s">
        <v>8</v>
      </c>
    </row>
    <row r="28418" spans="1:9">
      <c r="A28418" t="s">
        <v>9</v>
      </c>
    </row>
    <row r="28419" spans="1:9">
      <c r="A28419" t="s">
        <v>10</v>
      </c>
    </row>
    <row r="28420" spans="1:9">
      <c r="A28420" t="s">
        <v>11</v>
      </c>
    </row>
    <row r="28421" spans="1:9">
      <c r="A28421" t="s">
        <v>12</v>
      </c>
    </row>
    <row r="28422" spans="1:9">
      <c r="A28422" t="s">
        <v>13</v>
      </c>
    </row>
    <row r="28423" spans="1:9">
      <c r="A28423" t="s">
        <v>14</v>
      </c>
    </row>
    <row r="28424" spans="1:9">
      <c r="A28424">
        <v>1567188959</v>
      </c>
      <c r="B28424" t="s">
        <v>382</v>
      </c>
      <c r="C28424" t="s">
        <v>16</v>
      </c>
      <c r="D28424">
        <v>3</v>
      </c>
      <c r="E28424">
        <v>0</v>
      </c>
      <c r="F28424" t="s">
        <v>17</v>
      </c>
      <c r="G28424" t="s">
        <v>18</v>
      </c>
      <c r="I28424" t="s">
        <v>19</v>
      </c>
    </row>
    <row r="28425" spans="1:9">
      <c r="A28425">
        <v>1567188959</v>
      </c>
      <c r="B28425" t="s">
        <v>382</v>
      </c>
      <c r="C28425" t="s">
        <v>16</v>
      </c>
      <c r="D28425">
        <v>3</v>
      </c>
      <c r="E28425">
        <v>0</v>
      </c>
      <c r="F28425" t="s">
        <v>17</v>
      </c>
      <c r="G28425" t="s">
        <v>18</v>
      </c>
      <c r="H28425" t="s">
        <v>20</v>
      </c>
      <c r="I28425">
        <v>3482</v>
      </c>
    </row>
    <row r="28426" spans="1:9">
      <c r="A28426">
        <v>1567188959</v>
      </c>
      <c r="B28426" t="s">
        <v>382</v>
      </c>
      <c r="C28426" t="s">
        <v>16</v>
      </c>
      <c r="D28426">
        <v>4</v>
      </c>
      <c r="E28426">
        <v>0</v>
      </c>
      <c r="F28426" t="s">
        <v>21</v>
      </c>
      <c r="G28426" t="s">
        <v>18</v>
      </c>
      <c r="H28426" t="s">
        <v>20</v>
      </c>
      <c r="I28426">
        <v>1242</v>
      </c>
    </row>
    <row r="28427" spans="1:9">
      <c r="A28427">
        <v>1567188959</v>
      </c>
      <c r="B28427" t="s">
        <v>382</v>
      </c>
      <c r="C28427" t="s">
        <v>16</v>
      </c>
      <c r="D28427">
        <v>5</v>
      </c>
      <c r="E28427">
        <v>0</v>
      </c>
      <c r="F28427" t="s">
        <v>22</v>
      </c>
      <c r="G28427">
        <v>6</v>
      </c>
      <c r="H28427" t="s">
        <v>20</v>
      </c>
      <c r="I28427">
        <v>11594</v>
      </c>
    </row>
    <row r="28428" spans="1:9">
      <c r="A28428" t="s">
        <v>5</v>
      </c>
    </row>
    <row r="28429" spans="1:9">
      <c r="A28429" t="s">
        <v>6</v>
      </c>
    </row>
    <row r="28430" spans="1:9">
      <c r="A28430" t="s">
        <v>7</v>
      </c>
    </row>
    <row r="28431" spans="1:9">
      <c r="A28431" t="s">
        <v>8</v>
      </c>
    </row>
    <row r="28432" spans="1:9">
      <c r="A28432" t="s">
        <v>9</v>
      </c>
    </row>
    <row r="28433" spans="1:11">
      <c r="A28433" t="s">
        <v>10</v>
      </c>
    </row>
    <row r="28434" spans="1:11">
      <c r="A28434" t="s">
        <v>11</v>
      </c>
    </row>
    <row r="28435" spans="1:11">
      <c r="A28435" t="s">
        <v>12</v>
      </c>
    </row>
    <row r="28436" spans="1:11">
      <c r="A28436" t="s">
        <v>23</v>
      </c>
    </row>
    <row r="28437" spans="1:11">
      <c r="A28437" t="s">
        <v>24</v>
      </c>
    </row>
    <row r="28438" spans="1:11">
      <c r="A28438" t="s">
        <v>25</v>
      </c>
    </row>
    <row r="28439" spans="1:11">
      <c r="A28439" t="s">
        <v>26</v>
      </c>
    </row>
    <row r="28440" spans="1:11">
      <c r="A28440">
        <v>1567188959</v>
      </c>
      <c r="B28440" t="s">
        <v>382</v>
      </c>
      <c r="C28440" t="s">
        <v>27</v>
      </c>
      <c r="D28440">
        <v>5</v>
      </c>
      <c r="E28440">
        <v>1</v>
      </c>
      <c r="F28440" t="s">
        <v>22</v>
      </c>
      <c r="G28440">
        <v>6</v>
      </c>
      <c r="H28440" t="s">
        <v>28</v>
      </c>
      <c r="I28440" t="s">
        <v>31</v>
      </c>
      <c r="J28440">
        <v>0</v>
      </c>
      <c r="K28440">
        <v>2962</v>
      </c>
    </row>
    <row r="28441" spans="1:11">
      <c r="A28441">
        <v>1567188959</v>
      </c>
      <c r="B28441" t="s">
        <v>382</v>
      </c>
      <c r="C28441" t="s">
        <v>27</v>
      </c>
      <c r="D28441">
        <v>5</v>
      </c>
      <c r="E28441">
        <v>2</v>
      </c>
      <c r="F28441" t="s">
        <v>22</v>
      </c>
      <c r="G28441">
        <v>6</v>
      </c>
      <c r="H28441" t="s">
        <v>30</v>
      </c>
      <c r="I28441" t="s">
        <v>31</v>
      </c>
      <c r="J28441">
        <v>0</v>
      </c>
      <c r="K28441">
        <v>3276</v>
      </c>
    </row>
    <row r="28442" spans="1:11">
      <c r="A28442">
        <v>1567188959</v>
      </c>
      <c r="B28442" t="s">
        <v>382</v>
      </c>
      <c r="C28442" t="s">
        <v>27</v>
      </c>
      <c r="D28442">
        <v>5</v>
      </c>
      <c r="E28442">
        <v>3</v>
      </c>
      <c r="F28442" t="s">
        <v>22</v>
      </c>
      <c r="G28442">
        <v>6</v>
      </c>
      <c r="H28442" t="s">
        <v>32</v>
      </c>
      <c r="I28442" t="s">
        <v>33</v>
      </c>
      <c r="J28442">
        <v>1</v>
      </c>
      <c r="K28442">
        <v>2027</v>
      </c>
    </row>
    <row r="28443" spans="1:11">
      <c r="A28443">
        <v>1567188959</v>
      </c>
      <c r="B28443" t="s">
        <v>382</v>
      </c>
      <c r="C28443" t="s">
        <v>27</v>
      </c>
      <c r="D28443">
        <v>6</v>
      </c>
      <c r="E28443">
        <v>0</v>
      </c>
      <c r="F28443" t="s">
        <v>34</v>
      </c>
      <c r="G28443" t="s">
        <v>18</v>
      </c>
      <c r="H28443" t="s">
        <v>35</v>
      </c>
      <c r="I28443" t="s">
        <v>111</v>
      </c>
      <c r="J28443" t="s">
        <v>18</v>
      </c>
      <c r="K28443">
        <v>10131</v>
      </c>
    </row>
    <row r="28444" spans="1:11">
      <c r="A28444">
        <v>1567188959</v>
      </c>
      <c r="B28444" t="s">
        <v>382</v>
      </c>
      <c r="C28444" t="s">
        <v>27</v>
      </c>
      <c r="D28444">
        <v>7</v>
      </c>
      <c r="E28444">
        <v>0</v>
      </c>
      <c r="F28444" t="s">
        <v>34</v>
      </c>
      <c r="G28444" t="s">
        <v>18</v>
      </c>
      <c r="H28444" t="s">
        <v>37</v>
      </c>
      <c r="I28444" t="s">
        <v>36</v>
      </c>
      <c r="J28444" t="s">
        <v>18</v>
      </c>
      <c r="K28444">
        <v>2687</v>
      </c>
    </row>
    <row r="28445" spans="1:11">
      <c r="A28445" t="s">
        <v>5</v>
      </c>
    </row>
    <row r="28446" spans="1:11">
      <c r="A28446" t="s">
        <v>6</v>
      </c>
    </row>
    <row r="28447" spans="1:11">
      <c r="A28447" t="s">
        <v>7</v>
      </c>
    </row>
    <row r="28448" spans="1:11">
      <c r="A28448" t="s">
        <v>8</v>
      </c>
    </row>
    <row r="28449" spans="1:9">
      <c r="A28449" t="s">
        <v>9</v>
      </c>
    </row>
    <row r="28450" spans="1:9">
      <c r="A28450" t="s">
        <v>10</v>
      </c>
    </row>
    <row r="28451" spans="1:9">
      <c r="A28451" t="s">
        <v>11</v>
      </c>
    </row>
    <row r="28452" spans="1:9">
      <c r="A28452" t="s">
        <v>12</v>
      </c>
    </row>
    <row r="28453" spans="1:9">
      <c r="A28453" t="s">
        <v>13</v>
      </c>
    </row>
    <row r="28454" spans="1:9">
      <c r="A28454" t="s">
        <v>14</v>
      </c>
    </row>
    <row r="28455" spans="1:9">
      <c r="A28455">
        <v>1567188959</v>
      </c>
      <c r="B28455" t="s">
        <v>382</v>
      </c>
      <c r="C28455" t="s">
        <v>16</v>
      </c>
      <c r="D28455">
        <v>8</v>
      </c>
      <c r="E28455">
        <v>0</v>
      </c>
      <c r="F28455" t="s">
        <v>38</v>
      </c>
      <c r="G28455" t="s">
        <v>18</v>
      </c>
      <c r="H28455" t="s">
        <v>39</v>
      </c>
      <c r="I28455">
        <v>1975</v>
      </c>
    </row>
    <row r="28456" spans="1:9">
      <c r="A28456">
        <v>1567188959</v>
      </c>
      <c r="B28456" t="s">
        <v>382</v>
      </c>
      <c r="C28456" t="s">
        <v>16</v>
      </c>
      <c r="D28456">
        <v>8</v>
      </c>
      <c r="E28456">
        <v>0</v>
      </c>
      <c r="F28456" t="s">
        <v>38</v>
      </c>
      <c r="G28456" t="s">
        <v>18</v>
      </c>
      <c r="H28456" t="s">
        <v>40</v>
      </c>
      <c r="I28456" t="s">
        <v>41</v>
      </c>
    </row>
    <row r="28457" spans="1:9">
      <c r="A28457">
        <v>1567188959</v>
      </c>
      <c r="B28457" t="s">
        <v>382</v>
      </c>
      <c r="C28457" t="s">
        <v>16</v>
      </c>
      <c r="D28457">
        <v>8</v>
      </c>
      <c r="E28457">
        <v>0</v>
      </c>
      <c r="F28457" t="s">
        <v>38</v>
      </c>
      <c r="G28457" t="s">
        <v>18</v>
      </c>
      <c r="H28457" t="s">
        <v>42</v>
      </c>
      <c r="I28457" t="s">
        <v>383</v>
      </c>
    </row>
    <row r="28458" spans="1:9">
      <c r="A28458">
        <v>1567188959</v>
      </c>
      <c r="B28458" t="s">
        <v>382</v>
      </c>
      <c r="C28458" t="s">
        <v>16</v>
      </c>
      <c r="D28458">
        <v>8</v>
      </c>
      <c r="E28458">
        <v>0</v>
      </c>
      <c r="F28458" t="s">
        <v>38</v>
      </c>
      <c r="G28458" t="s">
        <v>18</v>
      </c>
      <c r="H28458" t="s">
        <v>44</v>
      </c>
    </row>
    <row r="28459" spans="1:9">
      <c r="A28459">
        <v>1567188959</v>
      </c>
      <c r="B28459" t="s">
        <v>382</v>
      </c>
      <c r="C28459" t="s">
        <v>16</v>
      </c>
      <c r="D28459">
        <v>8</v>
      </c>
      <c r="E28459">
        <v>0</v>
      </c>
      <c r="F28459" t="s">
        <v>38</v>
      </c>
      <c r="G28459" t="s">
        <v>18</v>
      </c>
      <c r="H28459" t="s">
        <v>45</v>
      </c>
      <c r="I28459" t="s">
        <v>53</v>
      </c>
    </row>
    <row r="28460" spans="1:9">
      <c r="A28460">
        <v>1567188959</v>
      </c>
      <c r="B28460" t="s">
        <v>382</v>
      </c>
      <c r="C28460" t="s">
        <v>16</v>
      </c>
      <c r="D28460">
        <v>8</v>
      </c>
      <c r="E28460">
        <v>0</v>
      </c>
      <c r="F28460" t="s">
        <v>38</v>
      </c>
      <c r="G28460" t="s">
        <v>18</v>
      </c>
      <c r="H28460" t="s">
        <v>34</v>
      </c>
      <c r="I28460" t="s">
        <v>54</v>
      </c>
    </row>
    <row r="28461" spans="1:9">
      <c r="A28461">
        <v>1567188959</v>
      </c>
      <c r="B28461" t="s">
        <v>382</v>
      </c>
      <c r="C28461" t="s">
        <v>16</v>
      </c>
      <c r="D28461">
        <v>8</v>
      </c>
      <c r="E28461">
        <v>0</v>
      </c>
      <c r="F28461" t="s">
        <v>38</v>
      </c>
      <c r="G28461" t="s">
        <v>18</v>
      </c>
      <c r="H28461" t="s">
        <v>20</v>
      </c>
      <c r="I28461">
        <v>18329</v>
      </c>
    </row>
    <row r="28462" spans="1:9">
      <c r="A28462" t="s">
        <v>0</v>
      </c>
    </row>
    <row r="28463" spans="1:9">
      <c r="A28463" t="s">
        <v>384</v>
      </c>
    </row>
    <row r="28464" spans="1:9">
      <c r="A28464" t="s">
        <v>2</v>
      </c>
      <c r="B28464" t="s">
        <v>3</v>
      </c>
    </row>
    <row r="28465" spans="1:9">
      <c r="A28465" t="s">
        <v>385</v>
      </c>
    </row>
    <row r="28466" spans="1:9">
      <c r="A28466" t="s">
        <v>0</v>
      </c>
    </row>
    <row r="28467" spans="1:9">
      <c r="A28467" t="s">
        <v>5</v>
      </c>
    </row>
    <row r="28468" spans="1:9">
      <c r="A28468" t="s">
        <v>6</v>
      </c>
    </row>
    <row r="28469" spans="1:9">
      <c r="A28469" t="s">
        <v>7</v>
      </c>
    </row>
    <row r="28470" spans="1:9">
      <c r="A28470" t="s">
        <v>8</v>
      </c>
    </row>
    <row r="28471" spans="1:9">
      <c r="A28471" t="s">
        <v>9</v>
      </c>
    </row>
    <row r="28472" spans="1:9">
      <c r="A28472" t="s">
        <v>10</v>
      </c>
    </row>
    <row r="28473" spans="1:9">
      <c r="A28473" t="s">
        <v>11</v>
      </c>
    </row>
    <row r="28474" spans="1:9">
      <c r="A28474" t="s">
        <v>12</v>
      </c>
    </row>
    <row r="28475" spans="1:9">
      <c r="A28475" t="s">
        <v>13</v>
      </c>
    </row>
    <row r="28476" spans="1:9">
      <c r="A28476" t="s">
        <v>14</v>
      </c>
    </row>
    <row r="28477" spans="1:9">
      <c r="A28477">
        <v>1567189076</v>
      </c>
      <c r="B28477" t="s">
        <v>386</v>
      </c>
      <c r="C28477" t="s">
        <v>16</v>
      </c>
      <c r="D28477">
        <v>3</v>
      </c>
      <c r="E28477">
        <v>0</v>
      </c>
      <c r="F28477" t="s">
        <v>17</v>
      </c>
      <c r="G28477" t="s">
        <v>18</v>
      </c>
      <c r="I28477" t="s">
        <v>19</v>
      </c>
    </row>
    <row r="28478" spans="1:9">
      <c r="A28478">
        <v>1567189076</v>
      </c>
      <c r="B28478" t="s">
        <v>386</v>
      </c>
      <c r="C28478" t="s">
        <v>16</v>
      </c>
      <c r="D28478">
        <v>3</v>
      </c>
      <c r="E28478">
        <v>0</v>
      </c>
      <c r="F28478" t="s">
        <v>17</v>
      </c>
      <c r="G28478" t="s">
        <v>18</v>
      </c>
      <c r="H28478" t="s">
        <v>20</v>
      </c>
      <c r="I28478">
        <v>8634</v>
      </c>
    </row>
    <row r="28479" spans="1:9">
      <c r="A28479">
        <v>1567189076</v>
      </c>
      <c r="B28479" t="s">
        <v>386</v>
      </c>
      <c r="C28479" t="s">
        <v>16</v>
      </c>
      <c r="D28479">
        <v>4</v>
      </c>
      <c r="E28479">
        <v>0</v>
      </c>
      <c r="F28479" t="s">
        <v>21</v>
      </c>
      <c r="G28479" t="s">
        <v>18</v>
      </c>
      <c r="H28479" t="s">
        <v>20</v>
      </c>
      <c r="I28479">
        <v>7781</v>
      </c>
    </row>
    <row r="28480" spans="1:9">
      <c r="A28480">
        <v>1567189076</v>
      </c>
      <c r="B28480" t="s">
        <v>386</v>
      </c>
      <c r="C28480" t="s">
        <v>16</v>
      </c>
      <c r="D28480">
        <v>5</v>
      </c>
      <c r="E28480">
        <v>0</v>
      </c>
      <c r="F28480" t="s">
        <v>22</v>
      </c>
      <c r="G28480">
        <v>6</v>
      </c>
      <c r="H28480" t="s">
        <v>20</v>
      </c>
      <c r="I28480">
        <v>32756</v>
      </c>
    </row>
    <row r="28481" spans="1:11">
      <c r="A28481" t="s">
        <v>5</v>
      </c>
    </row>
    <row r="28482" spans="1:11">
      <c r="A28482" t="s">
        <v>6</v>
      </c>
    </row>
    <row r="28483" spans="1:11">
      <c r="A28483" t="s">
        <v>7</v>
      </c>
    </row>
    <row r="28484" spans="1:11">
      <c r="A28484" t="s">
        <v>8</v>
      </c>
    </row>
    <row r="28485" spans="1:11">
      <c r="A28485" t="s">
        <v>9</v>
      </c>
    </row>
    <row r="28486" spans="1:11">
      <c r="A28486" t="s">
        <v>10</v>
      </c>
    </row>
    <row r="28487" spans="1:11">
      <c r="A28487" t="s">
        <v>11</v>
      </c>
    </row>
    <row r="28488" spans="1:11">
      <c r="A28488" t="s">
        <v>12</v>
      </c>
    </row>
    <row r="28489" spans="1:11">
      <c r="A28489" t="s">
        <v>23</v>
      </c>
    </row>
    <row r="28490" spans="1:11">
      <c r="A28490" t="s">
        <v>24</v>
      </c>
    </row>
    <row r="28491" spans="1:11">
      <c r="A28491" t="s">
        <v>25</v>
      </c>
    </row>
    <row r="28492" spans="1:11">
      <c r="A28492" t="s">
        <v>26</v>
      </c>
    </row>
    <row r="28493" spans="1:11">
      <c r="A28493">
        <v>1567189076</v>
      </c>
      <c r="B28493" t="s">
        <v>386</v>
      </c>
      <c r="C28493" t="s">
        <v>27</v>
      </c>
      <c r="D28493">
        <v>5</v>
      </c>
      <c r="E28493">
        <v>1</v>
      </c>
      <c r="F28493" t="s">
        <v>22</v>
      </c>
      <c r="G28493">
        <v>6</v>
      </c>
      <c r="H28493" t="s">
        <v>28</v>
      </c>
      <c r="I28493" t="s">
        <v>29</v>
      </c>
      <c r="J28493">
        <v>1</v>
      </c>
      <c r="K28493">
        <v>3794</v>
      </c>
    </row>
    <row r="28494" spans="1:11">
      <c r="A28494">
        <v>1567189076</v>
      </c>
      <c r="B28494" t="s">
        <v>386</v>
      </c>
      <c r="C28494" t="s">
        <v>27</v>
      </c>
      <c r="D28494">
        <v>5</v>
      </c>
      <c r="E28494">
        <v>2</v>
      </c>
      <c r="F28494" t="s">
        <v>22</v>
      </c>
      <c r="G28494">
        <v>6</v>
      </c>
      <c r="H28494" t="s">
        <v>30</v>
      </c>
      <c r="I28494" t="s">
        <v>31</v>
      </c>
      <c r="J28494">
        <v>0</v>
      </c>
      <c r="K28494">
        <v>1287</v>
      </c>
    </row>
    <row r="28495" spans="1:11">
      <c r="A28495">
        <v>1567189076</v>
      </c>
      <c r="B28495" t="s">
        <v>386</v>
      </c>
      <c r="C28495" t="s">
        <v>27</v>
      </c>
      <c r="D28495">
        <v>5</v>
      </c>
      <c r="E28495">
        <v>3</v>
      </c>
      <c r="F28495" t="s">
        <v>22</v>
      </c>
      <c r="G28495">
        <v>6</v>
      </c>
      <c r="H28495" t="s">
        <v>32</v>
      </c>
      <c r="I28495" t="s">
        <v>33</v>
      </c>
      <c r="J28495">
        <v>1</v>
      </c>
      <c r="K28495">
        <v>2433</v>
      </c>
    </row>
    <row r="28496" spans="1:11">
      <c r="A28496">
        <v>1567189076</v>
      </c>
      <c r="B28496" t="s">
        <v>386</v>
      </c>
      <c r="C28496" t="s">
        <v>27</v>
      </c>
      <c r="D28496">
        <v>7</v>
      </c>
      <c r="E28496">
        <v>0</v>
      </c>
      <c r="F28496" t="s">
        <v>34</v>
      </c>
      <c r="G28496" t="s">
        <v>18</v>
      </c>
      <c r="H28496" t="s">
        <v>37</v>
      </c>
      <c r="I28496" t="s">
        <v>50</v>
      </c>
      <c r="J28496" t="s">
        <v>18</v>
      </c>
      <c r="K28496">
        <v>3233</v>
      </c>
    </row>
    <row r="28497" spans="1:11">
      <c r="A28497">
        <v>1567189076</v>
      </c>
      <c r="B28497" t="s">
        <v>386</v>
      </c>
      <c r="C28497" t="s">
        <v>27</v>
      </c>
      <c r="D28497">
        <v>6</v>
      </c>
      <c r="E28497">
        <v>0</v>
      </c>
      <c r="F28497" t="s">
        <v>34</v>
      </c>
      <c r="G28497" t="s">
        <v>18</v>
      </c>
      <c r="H28497" t="s">
        <v>35</v>
      </c>
      <c r="I28497" t="s">
        <v>50</v>
      </c>
      <c r="J28497" t="s">
        <v>18</v>
      </c>
      <c r="K28497">
        <v>2643</v>
      </c>
    </row>
    <row r="28498" spans="1:11">
      <c r="A28498" t="s">
        <v>5</v>
      </c>
    </row>
    <row r="28499" spans="1:11">
      <c r="A28499" t="s">
        <v>6</v>
      </c>
    </row>
    <row r="28500" spans="1:11">
      <c r="A28500" t="s">
        <v>7</v>
      </c>
    </row>
    <row r="28501" spans="1:11">
      <c r="A28501" t="s">
        <v>8</v>
      </c>
    </row>
    <row r="28502" spans="1:11">
      <c r="A28502" t="s">
        <v>9</v>
      </c>
    </row>
    <row r="28503" spans="1:11">
      <c r="A28503" t="s">
        <v>10</v>
      </c>
    </row>
    <row r="28504" spans="1:11">
      <c r="A28504" t="s">
        <v>11</v>
      </c>
    </row>
    <row r="28505" spans="1:11">
      <c r="A28505" t="s">
        <v>12</v>
      </c>
    </row>
    <row r="28506" spans="1:11">
      <c r="A28506" t="s">
        <v>13</v>
      </c>
    </row>
    <row r="28507" spans="1:11">
      <c r="A28507" t="s">
        <v>14</v>
      </c>
    </row>
    <row r="28508" spans="1:11">
      <c r="A28508">
        <v>1567189076</v>
      </c>
      <c r="B28508" t="s">
        <v>386</v>
      </c>
      <c r="C28508" t="s">
        <v>16</v>
      </c>
      <c r="D28508">
        <v>8</v>
      </c>
      <c r="E28508">
        <v>0</v>
      </c>
      <c r="F28508" t="s">
        <v>38</v>
      </c>
      <c r="G28508" t="s">
        <v>18</v>
      </c>
      <c r="H28508" t="s">
        <v>39</v>
      </c>
      <c r="I28508">
        <v>1976</v>
      </c>
    </row>
    <row r="28509" spans="1:11">
      <c r="A28509">
        <v>1567189076</v>
      </c>
      <c r="B28509" t="s">
        <v>386</v>
      </c>
      <c r="C28509" t="s">
        <v>16</v>
      </c>
      <c r="D28509">
        <v>8</v>
      </c>
      <c r="E28509">
        <v>0</v>
      </c>
      <c r="F28509" t="s">
        <v>38</v>
      </c>
      <c r="G28509" t="s">
        <v>18</v>
      </c>
      <c r="H28509" t="s">
        <v>40</v>
      </c>
      <c r="I28509" t="s">
        <v>41</v>
      </c>
    </row>
    <row r="28510" spans="1:11">
      <c r="A28510">
        <v>1567189076</v>
      </c>
      <c r="B28510" t="s">
        <v>386</v>
      </c>
      <c r="C28510" t="s">
        <v>16</v>
      </c>
      <c r="D28510">
        <v>8</v>
      </c>
      <c r="E28510">
        <v>0</v>
      </c>
      <c r="F28510" t="s">
        <v>38</v>
      </c>
      <c r="G28510" t="s">
        <v>18</v>
      </c>
      <c r="H28510" t="s">
        <v>42</v>
      </c>
      <c r="I28510" t="s">
        <v>387</v>
      </c>
    </row>
    <row r="28511" spans="1:11">
      <c r="A28511">
        <v>1567189076</v>
      </c>
      <c r="B28511" t="s">
        <v>386</v>
      </c>
      <c r="C28511" t="s">
        <v>16</v>
      </c>
      <c r="D28511">
        <v>8</v>
      </c>
      <c r="E28511">
        <v>0</v>
      </c>
      <c r="F28511" t="s">
        <v>38</v>
      </c>
      <c r="G28511" t="s">
        <v>18</v>
      </c>
      <c r="H28511" t="s">
        <v>44</v>
      </c>
    </row>
    <row r="28512" spans="1:11">
      <c r="A28512">
        <v>1567189076</v>
      </c>
      <c r="B28512" t="s">
        <v>386</v>
      </c>
      <c r="C28512" t="s">
        <v>16</v>
      </c>
      <c r="D28512">
        <v>8</v>
      </c>
      <c r="E28512">
        <v>0</v>
      </c>
      <c r="F28512" t="s">
        <v>38</v>
      </c>
      <c r="G28512" t="s">
        <v>18</v>
      </c>
      <c r="H28512" t="s">
        <v>45</v>
      </c>
      <c r="I28512" t="s">
        <v>46</v>
      </c>
    </row>
    <row r="28513" spans="1:9">
      <c r="A28513">
        <v>1567189076</v>
      </c>
      <c r="B28513" t="s">
        <v>386</v>
      </c>
      <c r="C28513" t="s">
        <v>16</v>
      </c>
      <c r="D28513">
        <v>8</v>
      </c>
      <c r="E28513">
        <v>0</v>
      </c>
      <c r="F28513" t="s">
        <v>38</v>
      </c>
      <c r="G28513" t="s">
        <v>18</v>
      </c>
      <c r="H28513" t="s">
        <v>34</v>
      </c>
      <c r="I28513" t="s">
        <v>59</v>
      </c>
    </row>
    <row r="28514" spans="1:9">
      <c r="A28514">
        <v>1567189076</v>
      </c>
      <c r="B28514" t="s">
        <v>386</v>
      </c>
      <c r="C28514" t="s">
        <v>16</v>
      </c>
      <c r="D28514">
        <v>8</v>
      </c>
      <c r="E28514">
        <v>0</v>
      </c>
      <c r="F28514" t="s">
        <v>38</v>
      </c>
      <c r="G28514" t="s">
        <v>18</v>
      </c>
      <c r="H28514" t="s">
        <v>20</v>
      </c>
      <c r="I28514">
        <v>19002</v>
      </c>
    </row>
    <row r="28515" spans="1:9">
      <c r="A28515" t="s">
        <v>0</v>
      </c>
    </row>
    <row r="28516" spans="1:9">
      <c r="A28516" t="s">
        <v>388</v>
      </c>
    </row>
    <row r="28517" spans="1:9">
      <c r="A28517" t="s">
        <v>185</v>
      </c>
    </row>
    <row r="28518" spans="1:9">
      <c r="A28518" t="s">
        <v>173</v>
      </c>
    </row>
    <row r="28519" spans="1:9">
      <c r="A28519" t="s">
        <v>0</v>
      </c>
    </row>
    <row r="28520" spans="1:9">
      <c r="A28520" t="s">
        <v>5</v>
      </c>
    </row>
    <row r="28521" spans="1:9">
      <c r="A28521" t="s">
        <v>6</v>
      </c>
    </row>
    <row r="28522" spans="1:9">
      <c r="A28522" t="s">
        <v>7</v>
      </c>
    </row>
    <row r="28523" spans="1:9">
      <c r="A28523" t="s">
        <v>8</v>
      </c>
    </row>
    <row r="28524" spans="1:9">
      <c r="A28524" t="s">
        <v>9</v>
      </c>
    </row>
    <row r="28525" spans="1:9">
      <c r="A28525" t="s">
        <v>10</v>
      </c>
    </row>
    <row r="28526" spans="1:9">
      <c r="A28526" t="s">
        <v>11</v>
      </c>
    </row>
    <row r="28527" spans="1:9">
      <c r="A28527" t="s">
        <v>12</v>
      </c>
    </row>
    <row r="28528" spans="1:9">
      <c r="A28528" t="s">
        <v>13</v>
      </c>
    </row>
    <row r="28529" spans="1:9">
      <c r="A28529" t="s">
        <v>14</v>
      </c>
    </row>
    <row r="28530" spans="1:9">
      <c r="A28530">
        <v>1567189194</v>
      </c>
      <c r="B28530" t="s">
        <v>389</v>
      </c>
      <c r="C28530" t="s">
        <v>16</v>
      </c>
      <c r="D28530">
        <v>3</v>
      </c>
      <c r="E28530">
        <v>0</v>
      </c>
      <c r="F28530" t="s">
        <v>17</v>
      </c>
      <c r="G28530" t="s">
        <v>18</v>
      </c>
      <c r="I28530" t="s">
        <v>19</v>
      </c>
    </row>
    <row r="28531" spans="1:9">
      <c r="A28531">
        <v>1567189194</v>
      </c>
      <c r="B28531" t="s">
        <v>389</v>
      </c>
      <c r="C28531" t="s">
        <v>16</v>
      </c>
      <c r="D28531">
        <v>3</v>
      </c>
      <c r="E28531">
        <v>0</v>
      </c>
      <c r="F28531" t="s">
        <v>17</v>
      </c>
      <c r="G28531" t="s">
        <v>18</v>
      </c>
      <c r="H28531" t="s">
        <v>20</v>
      </c>
      <c r="I28531">
        <v>11896</v>
      </c>
    </row>
    <row r="28532" spans="1:9">
      <c r="A28532">
        <v>1567189194</v>
      </c>
      <c r="B28532" t="s">
        <v>389</v>
      </c>
      <c r="C28532" t="s">
        <v>16</v>
      </c>
      <c r="D28532">
        <v>4</v>
      </c>
      <c r="E28532">
        <v>0</v>
      </c>
      <c r="F28532" t="s">
        <v>21</v>
      </c>
      <c r="G28532" t="s">
        <v>18</v>
      </c>
      <c r="H28532" t="s">
        <v>20</v>
      </c>
      <c r="I28532">
        <v>2539</v>
      </c>
    </row>
    <row r="28533" spans="1:9">
      <c r="A28533">
        <v>1567189194</v>
      </c>
      <c r="B28533" t="s">
        <v>389</v>
      </c>
      <c r="C28533" t="s">
        <v>16</v>
      </c>
      <c r="D28533">
        <v>5</v>
      </c>
      <c r="E28533">
        <v>0</v>
      </c>
      <c r="F28533" t="s">
        <v>22</v>
      </c>
      <c r="G28533">
        <v>6</v>
      </c>
      <c r="H28533" t="s">
        <v>20</v>
      </c>
      <c r="I28533">
        <v>18577</v>
      </c>
    </row>
    <row r="28534" spans="1:9">
      <c r="A28534" t="s">
        <v>5</v>
      </c>
    </row>
    <row r="28535" spans="1:9">
      <c r="A28535" t="s">
        <v>6</v>
      </c>
    </row>
    <row r="28536" spans="1:9">
      <c r="A28536" t="s">
        <v>7</v>
      </c>
    </row>
    <row r="28537" spans="1:9">
      <c r="A28537" t="s">
        <v>8</v>
      </c>
    </row>
    <row r="28538" spans="1:9">
      <c r="A28538" t="s">
        <v>9</v>
      </c>
    </row>
    <row r="28539" spans="1:9">
      <c r="A28539" t="s">
        <v>10</v>
      </c>
    </row>
    <row r="28540" spans="1:9">
      <c r="A28540" t="s">
        <v>11</v>
      </c>
    </row>
    <row r="28541" spans="1:9">
      <c r="A28541" t="s">
        <v>12</v>
      </c>
    </row>
    <row r="28542" spans="1:9">
      <c r="A28542" t="s">
        <v>23</v>
      </c>
    </row>
    <row r="28543" spans="1:9">
      <c r="A28543" t="s">
        <v>24</v>
      </c>
    </row>
    <row r="28544" spans="1:9">
      <c r="A28544" t="s">
        <v>25</v>
      </c>
    </row>
    <row r="28545" spans="1:11">
      <c r="A28545" t="s">
        <v>26</v>
      </c>
    </row>
    <row r="28546" spans="1:11">
      <c r="A28546">
        <v>1567189194</v>
      </c>
      <c r="B28546" t="s">
        <v>389</v>
      </c>
      <c r="C28546" t="s">
        <v>27</v>
      </c>
      <c r="D28546">
        <v>5</v>
      </c>
      <c r="E28546">
        <v>1</v>
      </c>
      <c r="F28546" t="s">
        <v>22</v>
      </c>
      <c r="G28546">
        <v>6</v>
      </c>
      <c r="H28546" t="s">
        <v>28</v>
      </c>
      <c r="I28546" t="s">
        <v>29</v>
      </c>
      <c r="J28546">
        <v>1</v>
      </c>
      <c r="K28546">
        <v>8576</v>
      </c>
    </row>
    <row r="28547" spans="1:11">
      <c r="A28547">
        <v>1567189194</v>
      </c>
      <c r="B28547" t="s">
        <v>389</v>
      </c>
      <c r="C28547" t="s">
        <v>27</v>
      </c>
      <c r="D28547">
        <v>5</v>
      </c>
      <c r="E28547">
        <v>2</v>
      </c>
      <c r="F28547" t="s">
        <v>22</v>
      </c>
      <c r="G28547">
        <v>6</v>
      </c>
      <c r="H28547" t="s">
        <v>30</v>
      </c>
      <c r="I28547" t="s">
        <v>31</v>
      </c>
      <c r="J28547">
        <v>0</v>
      </c>
      <c r="K28547">
        <v>10064</v>
      </c>
    </row>
    <row r="28548" spans="1:11">
      <c r="A28548">
        <v>1567189194</v>
      </c>
      <c r="B28548" t="s">
        <v>389</v>
      </c>
      <c r="C28548" t="s">
        <v>27</v>
      </c>
      <c r="D28548">
        <v>5</v>
      </c>
      <c r="E28548">
        <v>3</v>
      </c>
      <c r="F28548" t="s">
        <v>22</v>
      </c>
      <c r="G28548">
        <v>6</v>
      </c>
      <c r="H28548" t="s">
        <v>32</v>
      </c>
      <c r="I28548" t="s">
        <v>33</v>
      </c>
      <c r="J28548">
        <v>1</v>
      </c>
      <c r="K28548">
        <v>3765</v>
      </c>
    </row>
    <row r="28549" spans="1:11">
      <c r="A28549">
        <v>1567189194</v>
      </c>
      <c r="B28549" t="s">
        <v>389</v>
      </c>
      <c r="C28549" t="s">
        <v>27</v>
      </c>
      <c r="D28549">
        <v>6</v>
      </c>
      <c r="E28549">
        <v>0</v>
      </c>
      <c r="F28549" t="s">
        <v>34</v>
      </c>
      <c r="G28549" t="s">
        <v>18</v>
      </c>
      <c r="H28549" t="s">
        <v>35</v>
      </c>
      <c r="I28549" t="s">
        <v>50</v>
      </c>
      <c r="J28549" t="s">
        <v>18</v>
      </c>
      <c r="K28549">
        <v>3973</v>
      </c>
    </row>
    <row r="28550" spans="1:11">
      <c r="A28550">
        <v>1567189194</v>
      </c>
      <c r="B28550" t="s">
        <v>389</v>
      </c>
      <c r="C28550" t="s">
        <v>27</v>
      </c>
      <c r="D28550">
        <v>7</v>
      </c>
      <c r="E28550">
        <v>0</v>
      </c>
      <c r="F28550" t="s">
        <v>34</v>
      </c>
      <c r="G28550" t="s">
        <v>18</v>
      </c>
      <c r="H28550" t="s">
        <v>37</v>
      </c>
      <c r="I28550" t="s">
        <v>50</v>
      </c>
      <c r="J28550" t="s">
        <v>18</v>
      </c>
      <c r="K28550">
        <v>2446</v>
      </c>
    </row>
    <row r="28551" spans="1:11">
      <c r="A28551" t="s">
        <v>5</v>
      </c>
    </row>
    <row r="28552" spans="1:11">
      <c r="A28552" t="s">
        <v>6</v>
      </c>
    </row>
    <row r="28553" spans="1:11">
      <c r="A28553" t="s">
        <v>7</v>
      </c>
    </row>
    <row r="28554" spans="1:11">
      <c r="A28554" t="s">
        <v>8</v>
      </c>
    </row>
    <row r="28555" spans="1:11">
      <c r="A28555" t="s">
        <v>9</v>
      </c>
    </row>
    <row r="28556" spans="1:11">
      <c r="A28556" t="s">
        <v>10</v>
      </c>
    </row>
    <row r="28557" spans="1:11">
      <c r="A28557" t="s">
        <v>11</v>
      </c>
    </row>
    <row r="28558" spans="1:11">
      <c r="A28558" t="s">
        <v>12</v>
      </c>
    </row>
    <row r="28559" spans="1:11">
      <c r="A28559" t="s">
        <v>13</v>
      </c>
    </row>
    <row r="28560" spans="1:11">
      <c r="A28560" t="s">
        <v>14</v>
      </c>
    </row>
    <row r="28561" spans="1:9">
      <c r="A28561">
        <v>1567189194</v>
      </c>
      <c r="B28561" t="s">
        <v>389</v>
      </c>
      <c r="C28561" t="s">
        <v>16</v>
      </c>
      <c r="D28561">
        <v>8</v>
      </c>
      <c r="E28561">
        <v>0</v>
      </c>
      <c r="F28561" t="s">
        <v>38</v>
      </c>
      <c r="G28561" t="s">
        <v>18</v>
      </c>
      <c r="H28561" t="s">
        <v>39</v>
      </c>
      <c r="I28561">
        <v>1983</v>
      </c>
    </row>
    <row r="28562" spans="1:9">
      <c r="A28562">
        <v>1567189194</v>
      </c>
      <c r="B28562" t="s">
        <v>389</v>
      </c>
      <c r="C28562" t="s">
        <v>16</v>
      </c>
      <c r="D28562">
        <v>8</v>
      </c>
      <c r="E28562">
        <v>0</v>
      </c>
      <c r="F28562" t="s">
        <v>38</v>
      </c>
      <c r="G28562" t="s">
        <v>18</v>
      </c>
      <c r="H28562" t="s">
        <v>40</v>
      </c>
      <c r="I28562" t="s">
        <v>41</v>
      </c>
    </row>
    <row r="28563" spans="1:9">
      <c r="A28563">
        <v>1567189194</v>
      </c>
      <c r="B28563" t="s">
        <v>389</v>
      </c>
      <c r="C28563" t="s">
        <v>16</v>
      </c>
      <c r="D28563">
        <v>8</v>
      </c>
      <c r="E28563">
        <v>0</v>
      </c>
      <c r="F28563" t="s">
        <v>38</v>
      </c>
      <c r="G28563" t="s">
        <v>18</v>
      </c>
      <c r="H28563" t="s">
        <v>42</v>
      </c>
      <c r="I28563" t="s">
        <v>390</v>
      </c>
    </row>
    <row r="28564" spans="1:9">
      <c r="A28564">
        <v>1567189194</v>
      </c>
      <c r="B28564" t="s">
        <v>389</v>
      </c>
      <c r="C28564" t="s">
        <v>16</v>
      </c>
      <c r="D28564">
        <v>8</v>
      </c>
      <c r="E28564">
        <v>0</v>
      </c>
      <c r="F28564" t="s">
        <v>38</v>
      </c>
      <c r="G28564" t="s">
        <v>18</v>
      </c>
      <c r="H28564" t="s">
        <v>44</v>
      </c>
    </row>
    <row r="28565" spans="1:9">
      <c r="A28565">
        <v>1567189194</v>
      </c>
      <c r="B28565" t="s">
        <v>389</v>
      </c>
      <c r="C28565" t="s">
        <v>16</v>
      </c>
      <c r="D28565">
        <v>8</v>
      </c>
      <c r="E28565">
        <v>0</v>
      </c>
      <c r="F28565" t="s">
        <v>38</v>
      </c>
      <c r="G28565" t="s">
        <v>18</v>
      </c>
      <c r="H28565" t="s">
        <v>45</v>
      </c>
      <c r="I28565" t="s">
        <v>53</v>
      </c>
    </row>
    <row r="28566" spans="1:9">
      <c r="A28566">
        <v>1567189194</v>
      </c>
      <c r="B28566" t="s">
        <v>389</v>
      </c>
      <c r="C28566" t="s">
        <v>16</v>
      </c>
      <c r="D28566">
        <v>8</v>
      </c>
      <c r="E28566">
        <v>0</v>
      </c>
      <c r="F28566" t="s">
        <v>38</v>
      </c>
      <c r="G28566" t="s">
        <v>18</v>
      </c>
      <c r="H28566" t="s">
        <v>34</v>
      </c>
      <c r="I28566" t="s">
        <v>47</v>
      </c>
    </row>
    <row r="28567" spans="1:9">
      <c r="A28567">
        <v>1567189194</v>
      </c>
      <c r="B28567" t="s">
        <v>389</v>
      </c>
      <c r="C28567" t="s">
        <v>16</v>
      </c>
      <c r="D28567">
        <v>8</v>
      </c>
      <c r="E28567">
        <v>0</v>
      </c>
      <c r="F28567" t="s">
        <v>38</v>
      </c>
      <c r="G28567" t="s">
        <v>18</v>
      </c>
      <c r="H28567" t="s">
        <v>20</v>
      </c>
      <c r="I28567">
        <v>27563</v>
      </c>
    </row>
    <row r="28568" spans="1:9">
      <c r="A28568" t="s">
        <v>0</v>
      </c>
    </row>
    <row r="28569" spans="1:9">
      <c r="A28569" t="s">
        <v>391</v>
      </c>
    </row>
    <row r="28570" spans="1:9">
      <c r="A28570" t="s">
        <v>392</v>
      </c>
      <c r="B28570" t="s">
        <v>56</v>
      </c>
    </row>
    <row r="28571" spans="1:9">
      <c r="A28571" t="s">
        <v>173</v>
      </c>
    </row>
    <row r="28572" spans="1:9">
      <c r="A28572" t="s">
        <v>0</v>
      </c>
    </row>
    <row r="28573" spans="1:9">
      <c r="A28573" t="s">
        <v>5</v>
      </c>
    </row>
    <row r="28574" spans="1:9">
      <c r="A28574" t="s">
        <v>6</v>
      </c>
    </row>
    <row r="28575" spans="1:9">
      <c r="A28575" t="s">
        <v>7</v>
      </c>
    </row>
    <row r="28576" spans="1:9">
      <c r="A28576" t="s">
        <v>8</v>
      </c>
    </row>
    <row r="28577" spans="1:9">
      <c r="A28577" t="s">
        <v>9</v>
      </c>
    </row>
    <row r="28578" spans="1:9">
      <c r="A28578" t="s">
        <v>10</v>
      </c>
    </row>
    <row r="28579" spans="1:9">
      <c r="A28579" t="s">
        <v>11</v>
      </c>
    </row>
    <row r="28580" spans="1:9">
      <c r="A28580" t="s">
        <v>12</v>
      </c>
    </row>
    <row r="28581" spans="1:9">
      <c r="A28581" t="s">
        <v>13</v>
      </c>
    </row>
    <row r="28582" spans="1:9">
      <c r="A28582" t="s">
        <v>14</v>
      </c>
    </row>
    <row r="28583" spans="1:9">
      <c r="A28583">
        <v>1567189241</v>
      </c>
      <c r="B28583" t="s">
        <v>393</v>
      </c>
      <c r="C28583" t="s">
        <v>16</v>
      </c>
      <c r="D28583">
        <v>3</v>
      </c>
      <c r="E28583">
        <v>0</v>
      </c>
      <c r="F28583" t="s">
        <v>17</v>
      </c>
      <c r="G28583" t="s">
        <v>18</v>
      </c>
      <c r="I28583" t="s">
        <v>19</v>
      </c>
    </row>
    <row r="28584" spans="1:9">
      <c r="A28584">
        <v>1567189241</v>
      </c>
      <c r="B28584" t="s">
        <v>393</v>
      </c>
      <c r="C28584" t="s">
        <v>16</v>
      </c>
      <c r="D28584">
        <v>3</v>
      </c>
      <c r="E28584">
        <v>0</v>
      </c>
      <c r="F28584" t="s">
        <v>17</v>
      </c>
      <c r="G28584" t="s">
        <v>18</v>
      </c>
      <c r="H28584" t="s">
        <v>20</v>
      </c>
      <c r="I28584">
        <v>18162</v>
      </c>
    </row>
    <row r="28585" spans="1:9">
      <c r="A28585">
        <v>1567189241</v>
      </c>
      <c r="B28585" t="s">
        <v>393</v>
      </c>
      <c r="C28585" t="s">
        <v>16</v>
      </c>
      <c r="D28585">
        <v>4</v>
      </c>
      <c r="E28585">
        <v>0</v>
      </c>
      <c r="F28585" t="s">
        <v>21</v>
      </c>
      <c r="G28585" t="s">
        <v>18</v>
      </c>
      <c r="H28585" t="s">
        <v>20</v>
      </c>
      <c r="I28585">
        <v>7357</v>
      </c>
    </row>
    <row r="28586" spans="1:9">
      <c r="A28586">
        <v>1567189241</v>
      </c>
      <c r="B28586" t="s">
        <v>393</v>
      </c>
      <c r="C28586" t="s">
        <v>16</v>
      </c>
      <c r="D28586">
        <v>5</v>
      </c>
      <c r="E28586">
        <v>0</v>
      </c>
      <c r="F28586" t="s">
        <v>22</v>
      </c>
      <c r="G28586">
        <v>6</v>
      </c>
      <c r="H28586" t="s">
        <v>20</v>
      </c>
      <c r="I28586">
        <v>18515</v>
      </c>
    </row>
    <row r="28587" spans="1:9">
      <c r="A28587" t="s">
        <v>5</v>
      </c>
    </row>
    <row r="28588" spans="1:9">
      <c r="A28588" t="s">
        <v>6</v>
      </c>
    </row>
    <row r="28589" spans="1:9">
      <c r="A28589" t="s">
        <v>7</v>
      </c>
    </row>
    <row r="28590" spans="1:9">
      <c r="A28590" t="s">
        <v>8</v>
      </c>
    </row>
    <row r="28591" spans="1:9">
      <c r="A28591" t="s">
        <v>9</v>
      </c>
    </row>
    <row r="28592" spans="1:9">
      <c r="A28592" t="s">
        <v>10</v>
      </c>
    </row>
    <row r="28593" spans="1:11">
      <c r="A28593" t="s">
        <v>11</v>
      </c>
    </row>
    <row r="28594" spans="1:11">
      <c r="A28594" t="s">
        <v>12</v>
      </c>
    </row>
    <row r="28595" spans="1:11">
      <c r="A28595" t="s">
        <v>23</v>
      </c>
    </row>
    <row r="28596" spans="1:11">
      <c r="A28596" t="s">
        <v>24</v>
      </c>
    </row>
    <row r="28597" spans="1:11">
      <c r="A28597" t="s">
        <v>25</v>
      </c>
    </row>
    <row r="28598" spans="1:11">
      <c r="A28598" t="s">
        <v>26</v>
      </c>
    </row>
    <row r="28599" spans="1:11">
      <c r="A28599">
        <v>1567189241</v>
      </c>
      <c r="B28599" t="s">
        <v>393</v>
      </c>
      <c r="C28599" t="s">
        <v>27</v>
      </c>
      <c r="D28599">
        <v>5</v>
      </c>
      <c r="E28599">
        <v>1</v>
      </c>
      <c r="F28599" t="s">
        <v>22</v>
      </c>
      <c r="G28599">
        <v>6</v>
      </c>
      <c r="H28599" t="s">
        <v>28</v>
      </c>
      <c r="I28599" t="s">
        <v>29</v>
      </c>
      <c r="J28599">
        <v>1</v>
      </c>
      <c r="K28599">
        <v>3954</v>
      </c>
    </row>
    <row r="28600" spans="1:11">
      <c r="A28600">
        <v>1567189241</v>
      </c>
      <c r="B28600" t="s">
        <v>393</v>
      </c>
      <c r="C28600" t="s">
        <v>27</v>
      </c>
      <c r="D28600">
        <v>5</v>
      </c>
      <c r="E28600">
        <v>2</v>
      </c>
      <c r="F28600" t="s">
        <v>22</v>
      </c>
      <c r="G28600">
        <v>6</v>
      </c>
      <c r="H28600" t="s">
        <v>30</v>
      </c>
      <c r="I28600" t="s">
        <v>31</v>
      </c>
      <c r="J28600">
        <v>0</v>
      </c>
      <c r="K28600">
        <v>1860</v>
      </c>
    </row>
    <row r="28601" spans="1:11">
      <c r="A28601">
        <v>1567189241</v>
      </c>
      <c r="B28601" t="s">
        <v>393</v>
      </c>
      <c r="C28601" t="s">
        <v>27</v>
      </c>
      <c r="D28601">
        <v>5</v>
      </c>
      <c r="E28601">
        <v>3</v>
      </c>
      <c r="F28601" t="s">
        <v>22</v>
      </c>
      <c r="G28601">
        <v>6</v>
      </c>
      <c r="H28601" t="s">
        <v>32</v>
      </c>
      <c r="I28601" t="s">
        <v>33</v>
      </c>
      <c r="J28601">
        <v>1</v>
      </c>
      <c r="K28601">
        <v>3486</v>
      </c>
    </row>
    <row r="28602" spans="1:11">
      <c r="A28602">
        <v>1567189241</v>
      </c>
      <c r="B28602" t="s">
        <v>393</v>
      </c>
      <c r="C28602" t="s">
        <v>27</v>
      </c>
      <c r="D28602">
        <v>6</v>
      </c>
      <c r="E28602">
        <v>0</v>
      </c>
      <c r="F28602" t="s">
        <v>34</v>
      </c>
      <c r="G28602" t="s">
        <v>18</v>
      </c>
      <c r="H28602" t="s">
        <v>35</v>
      </c>
      <c r="I28602" t="s">
        <v>111</v>
      </c>
      <c r="J28602" t="s">
        <v>18</v>
      </c>
      <c r="K28602">
        <v>3587</v>
      </c>
    </row>
    <row r="28603" spans="1:11">
      <c r="A28603">
        <v>1567189241</v>
      </c>
      <c r="B28603" t="s">
        <v>393</v>
      </c>
      <c r="C28603" t="s">
        <v>27</v>
      </c>
      <c r="D28603">
        <v>7</v>
      </c>
      <c r="E28603">
        <v>0</v>
      </c>
      <c r="F28603" t="s">
        <v>34</v>
      </c>
      <c r="G28603" t="s">
        <v>18</v>
      </c>
      <c r="H28603" t="s">
        <v>37</v>
      </c>
      <c r="I28603" t="s">
        <v>50</v>
      </c>
      <c r="J28603" t="s">
        <v>18</v>
      </c>
      <c r="K28603">
        <v>2828</v>
      </c>
    </row>
    <row r="28604" spans="1:11">
      <c r="A28604" t="s">
        <v>5</v>
      </c>
    </row>
    <row r="28605" spans="1:11">
      <c r="A28605" t="s">
        <v>6</v>
      </c>
    </row>
    <row r="28606" spans="1:11">
      <c r="A28606" t="s">
        <v>7</v>
      </c>
    </row>
    <row r="28607" spans="1:11">
      <c r="A28607" t="s">
        <v>8</v>
      </c>
    </row>
    <row r="28608" spans="1:11">
      <c r="A28608" t="s">
        <v>9</v>
      </c>
    </row>
    <row r="28609" spans="1:9">
      <c r="A28609" t="s">
        <v>10</v>
      </c>
    </row>
    <row r="28610" spans="1:9">
      <c r="A28610" t="s">
        <v>11</v>
      </c>
    </row>
    <row r="28611" spans="1:9">
      <c r="A28611" t="s">
        <v>12</v>
      </c>
    </row>
    <row r="28612" spans="1:9">
      <c r="A28612" t="s">
        <v>13</v>
      </c>
    </row>
    <row r="28613" spans="1:9">
      <c r="A28613" t="s">
        <v>14</v>
      </c>
    </row>
    <row r="28614" spans="1:9">
      <c r="A28614">
        <v>1567189241</v>
      </c>
      <c r="B28614" t="s">
        <v>393</v>
      </c>
      <c r="C28614" t="s">
        <v>16</v>
      </c>
      <c r="D28614">
        <v>8</v>
      </c>
      <c r="E28614">
        <v>0</v>
      </c>
      <c r="F28614" t="s">
        <v>38</v>
      </c>
      <c r="G28614" t="s">
        <v>18</v>
      </c>
      <c r="H28614" t="s">
        <v>39</v>
      </c>
      <c r="I28614">
        <v>1986</v>
      </c>
    </row>
    <row r="28615" spans="1:9">
      <c r="A28615">
        <v>1567189241</v>
      </c>
      <c r="B28615" t="s">
        <v>393</v>
      </c>
      <c r="C28615" t="s">
        <v>16</v>
      </c>
      <c r="D28615">
        <v>8</v>
      </c>
      <c r="E28615">
        <v>0</v>
      </c>
      <c r="F28615" t="s">
        <v>38</v>
      </c>
      <c r="G28615" t="s">
        <v>18</v>
      </c>
      <c r="H28615" t="s">
        <v>40</v>
      </c>
      <c r="I28615" t="s">
        <v>41</v>
      </c>
    </row>
    <row r="28616" spans="1:9">
      <c r="A28616">
        <v>1567189241</v>
      </c>
      <c r="B28616" t="s">
        <v>393</v>
      </c>
      <c r="C28616" t="s">
        <v>16</v>
      </c>
      <c r="D28616">
        <v>8</v>
      </c>
      <c r="E28616">
        <v>0</v>
      </c>
      <c r="F28616" t="s">
        <v>38</v>
      </c>
      <c r="G28616" t="s">
        <v>18</v>
      </c>
      <c r="H28616" t="s">
        <v>42</v>
      </c>
      <c r="I28616" t="s">
        <v>394</v>
      </c>
    </row>
    <row r="28617" spans="1:9">
      <c r="A28617">
        <v>1567189241</v>
      </c>
      <c r="B28617" t="s">
        <v>393</v>
      </c>
      <c r="C28617" t="s">
        <v>16</v>
      </c>
      <c r="D28617">
        <v>8</v>
      </c>
      <c r="E28617">
        <v>0</v>
      </c>
      <c r="F28617" t="s">
        <v>38</v>
      </c>
      <c r="G28617" t="s">
        <v>18</v>
      </c>
      <c r="H28617" t="s">
        <v>44</v>
      </c>
    </row>
    <row r="28618" spans="1:9">
      <c r="A28618">
        <v>1567189241</v>
      </c>
      <c r="B28618" t="s">
        <v>393</v>
      </c>
      <c r="C28618" t="s">
        <v>16</v>
      </c>
      <c r="D28618">
        <v>8</v>
      </c>
      <c r="E28618">
        <v>0</v>
      </c>
      <c r="F28618" t="s">
        <v>38</v>
      </c>
      <c r="G28618" t="s">
        <v>18</v>
      </c>
      <c r="H28618" t="s">
        <v>45</v>
      </c>
      <c r="I28618" t="s">
        <v>53</v>
      </c>
    </row>
    <row r="28619" spans="1:9">
      <c r="A28619">
        <v>1567189241</v>
      </c>
      <c r="B28619" t="s">
        <v>393</v>
      </c>
      <c r="C28619" t="s">
        <v>16</v>
      </c>
      <c r="D28619">
        <v>8</v>
      </c>
      <c r="E28619">
        <v>0</v>
      </c>
      <c r="F28619" t="s">
        <v>38</v>
      </c>
      <c r="G28619" t="s">
        <v>18</v>
      </c>
      <c r="H28619" t="s">
        <v>34</v>
      </c>
      <c r="I28619" t="s">
        <v>47</v>
      </c>
    </row>
    <row r="28620" spans="1:9">
      <c r="A28620">
        <v>1567189241</v>
      </c>
      <c r="B28620" t="s">
        <v>393</v>
      </c>
      <c r="C28620" t="s">
        <v>16</v>
      </c>
      <c r="D28620">
        <v>8</v>
      </c>
      <c r="E28620">
        <v>0</v>
      </c>
      <c r="F28620" t="s">
        <v>38</v>
      </c>
      <c r="G28620" t="s">
        <v>18</v>
      </c>
      <c r="H28620" t="s">
        <v>20</v>
      </c>
      <c r="I28620">
        <v>26726</v>
      </c>
    </row>
    <row r="28621" spans="1:9">
      <c r="A28621" t="s">
        <v>0</v>
      </c>
    </row>
    <row r="28622" spans="1:9">
      <c r="A28622" t="s">
        <v>395</v>
      </c>
    </row>
    <row r="28623" spans="1:9">
      <c r="A28623" t="s">
        <v>2</v>
      </c>
      <c r="B28623" t="s">
        <v>56</v>
      </c>
    </row>
    <row r="28624" spans="1:9">
      <c r="A28624" t="s">
        <v>385</v>
      </c>
    </row>
    <row r="28625" spans="1:9">
      <c r="A28625" t="s">
        <v>0</v>
      </c>
    </row>
    <row r="28626" spans="1:9">
      <c r="A28626" t="s">
        <v>5</v>
      </c>
    </row>
    <row r="28627" spans="1:9">
      <c r="A28627" t="s">
        <v>6</v>
      </c>
    </row>
    <row r="28628" spans="1:9">
      <c r="A28628" t="s">
        <v>7</v>
      </c>
    </row>
    <row r="28629" spans="1:9">
      <c r="A28629" t="s">
        <v>8</v>
      </c>
    </row>
    <row r="28630" spans="1:9">
      <c r="A28630" t="s">
        <v>9</v>
      </c>
    </row>
    <row r="28631" spans="1:9">
      <c r="A28631" t="s">
        <v>10</v>
      </c>
    </row>
    <row r="28632" spans="1:9">
      <c r="A28632" t="s">
        <v>11</v>
      </c>
    </row>
    <row r="28633" spans="1:9">
      <c r="A28633" t="s">
        <v>12</v>
      </c>
    </row>
    <row r="28634" spans="1:9">
      <c r="A28634" t="s">
        <v>13</v>
      </c>
    </row>
    <row r="28635" spans="1:9">
      <c r="A28635" t="s">
        <v>14</v>
      </c>
    </row>
    <row r="28636" spans="1:9">
      <c r="A28636">
        <v>1567189268</v>
      </c>
      <c r="B28636" t="s">
        <v>396</v>
      </c>
      <c r="C28636" t="s">
        <v>16</v>
      </c>
      <c r="D28636">
        <v>3</v>
      </c>
      <c r="E28636">
        <v>0</v>
      </c>
      <c r="F28636" t="s">
        <v>17</v>
      </c>
      <c r="G28636" t="s">
        <v>18</v>
      </c>
      <c r="I28636" t="s">
        <v>19</v>
      </c>
    </row>
    <row r="28637" spans="1:9">
      <c r="A28637">
        <v>1567189268</v>
      </c>
      <c r="B28637" t="s">
        <v>396</v>
      </c>
      <c r="C28637" t="s">
        <v>16</v>
      </c>
      <c r="D28637">
        <v>3</v>
      </c>
      <c r="E28637">
        <v>0</v>
      </c>
      <c r="F28637" t="s">
        <v>17</v>
      </c>
      <c r="G28637" t="s">
        <v>18</v>
      </c>
      <c r="H28637" t="s">
        <v>20</v>
      </c>
      <c r="I28637">
        <v>9390</v>
      </c>
    </row>
    <row r="28638" spans="1:9">
      <c r="A28638">
        <v>1567189268</v>
      </c>
      <c r="B28638" t="s">
        <v>396</v>
      </c>
      <c r="C28638" t="s">
        <v>16</v>
      </c>
      <c r="D28638">
        <v>4</v>
      </c>
      <c r="E28638">
        <v>0</v>
      </c>
      <c r="F28638" t="s">
        <v>21</v>
      </c>
      <c r="G28638" t="s">
        <v>18</v>
      </c>
      <c r="H28638" t="s">
        <v>20</v>
      </c>
      <c r="I28638">
        <v>2291</v>
      </c>
    </row>
    <row r="28639" spans="1:9">
      <c r="A28639">
        <v>1567189268</v>
      </c>
      <c r="B28639" t="s">
        <v>396</v>
      </c>
      <c r="C28639" t="s">
        <v>16</v>
      </c>
      <c r="D28639">
        <v>5</v>
      </c>
      <c r="E28639">
        <v>0</v>
      </c>
      <c r="F28639" t="s">
        <v>22</v>
      </c>
      <c r="G28639">
        <v>6</v>
      </c>
      <c r="H28639" t="s">
        <v>20</v>
      </c>
      <c r="I28639">
        <v>14302</v>
      </c>
    </row>
    <row r="28640" spans="1:9">
      <c r="A28640" t="s">
        <v>5</v>
      </c>
    </row>
    <row r="28641" spans="1:11">
      <c r="A28641" t="s">
        <v>6</v>
      </c>
    </row>
    <row r="28642" spans="1:11">
      <c r="A28642" t="s">
        <v>7</v>
      </c>
    </row>
    <row r="28643" spans="1:11">
      <c r="A28643" t="s">
        <v>8</v>
      </c>
    </row>
    <row r="28644" spans="1:11">
      <c r="A28644" t="s">
        <v>9</v>
      </c>
    </row>
    <row r="28645" spans="1:11">
      <c r="A28645" t="s">
        <v>10</v>
      </c>
    </row>
    <row r="28646" spans="1:11">
      <c r="A28646" t="s">
        <v>11</v>
      </c>
    </row>
    <row r="28647" spans="1:11">
      <c r="A28647" t="s">
        <v>12</v>
      </c>
    </row>
    <row r="28648" spans="1:11">
      <c r="A28648" t="s">
        <v>23</v>
      </c>
    </row>
    <row r="28649" spans="1:11">
      <c r="A28649" t="s">
        <v>24</v>
      </c>
    </row>
    <row r="28650" spans="1:11">
      <c r="A28650" t="s">
        <v>25</v>
      </c>
    </row>
    <row r="28651" spans="1:11">
      <c r="A28651" t="s">
        <v>26</v>
      </c>
    </row>
    <row r="28652" spans="1:11">
      <c r="A28652">
        <v>1567189268</v>
      </c>
      <c r="B28652" t="s">
        <v>396</v>
      </c>
      <c r="C28652" t="s">
        <v>27</v>
      </c>
      <c r="D28652">
        <v>5</v>
      </c>
      <c r="E28652">
        <v>1</v>
      </c>
      <c r="F28652" t="s">
        <v>22</v>
      </c>
      <c r="G28652">
        <v>6</v>
      </c>
      <c r="H28652" t="s">
        <v>28</v>
      </c>
      <c r="I28652" t="s">
        <v>29</v>
      </c>
      <c r="J28652">
        <v>1</v>
      </c>
      <c r="K28652">
        <v>179719</v>
      </c>
    </row>
    <row r="28653" spans="1:11">
      <c r="A28653">
        <v>1567189268</v>
      </c>
      <c r="B28653" t="s">
        <v>396</v>
      </c>
      <c r="C28653" t="s">
        <v>27</v>
      </c>
      <c r="D28653">
        <v>5</v>
      </c>
      <c r="E28653">
        <v>2</v>
      </c>
      <c r="F28653" t="s">
        <v>22</v>
      </c>
      <c r="G28653">
        <v>6</v>
      </c>
      <c r="H28653" t="s">
        <v>30</v>
      </c>
      <c r="I28653" t="s">
        <v>31</v>
      </c>
      <c r="J28653">
        <v>0</v>
      </c>
      <c r="K28653">
        <v>1425</v>
      </c>
    </row>
    <row r="28654" spans="1:11">
      <c r="A28654">
        <v>1567189268</v>
      </c>
      <c r="B28654" t="s">
        <v>396</v>
      </c>
      <c r="C28654" t="s">
        <v>27</v>
      </c>
      <c r="D28654">
        <v>5</v>
      </c>
      <c r="E28654">
        <v>3</v>
      </c>
      <c r="F28654" t="s">
        <v>22</v>
      </c>
      <c r="G28654">
        <v>6</v>
      </c>
      <c r="H28654" t="s">
        <v>32</v>
      </c>
      <c r="I28654" t="s">
        <v>33</v>
      </c>
      <c r="J28654">
        <v>1</v>
      </c>
      <c r="K28654">
        <v>3370</v>
      </c>
    </row>
    <row r="28655" spans="1:11">
      <c r="A28655">
        <v>1567189268</v>
      </c>
      <c r="B28655" t="s">
        <v>396</v>
      </c>
      <c r="C28655" t="s">
        <v>27</v>
      </c>
      <c r="D28655">
        <v>6</v>
      </c>
      <c r="E28655">
        <v>0</v>
      </c>
      <c r="F28655" t="s">
        <v>34</v>
      </c>
      <c r="G28655" t="s">
        <v>18</v>
      </c>
      <c r="H28655" t="s">
        <v>35</v>
      </c>
      <c r="I28655" t="s">
        <v>36</v>
      </c>
      <c r="J28655" t="s">
        <v>18</v>
      </c>
      <c r="K28655">
        <v>2474</v>
      </c>
    </row>
    <row r="28656" spans="1:11">
      <c r="A28656">
        <v>1567189268</v>
      </c>
      <c r="B28656" t="s">
        <v>396</v>
      </c>
      <c r="C28656" t="s">
        <v>27</v>
      </c>
      <c r="D28656">
        <v>7</v>
      </c>
      <c r="E28656">
        <v>0</v>
      </c>
      <c r="F28656" t="s">
        <v>34</v>
      </c>
      <c r="G28656" t="s">
        <v>18</v>
      </c>
      <c r="H28656" t="s">
        <v>37</v>
      </c>
      <c r="I28656" t="s">
        <v>50</v>
      </c>
      <c r="J28656" t="s">
        <v>18</v>
      </c>
      <c r="K28656">
        <v>3479</v>
      </c>
    </row>
    <row r="28657" spans="1:9">
      <c r="A28657" t="s">
        <v>5</v>
      </c>
    </row>
    <row r="28658" spans="1:9">
      <c r="A28658" t="s">
        <v>6</v>
      </c>
    </row>
    <row r="28659" spans="1:9">
      <c r="A28659" t="s">
        <v>7</v>
      </c>
    </row>
    <row r="28660" spans="1:9">
      <c r="A28660" t="s">
        <v>8</v>
      </c>
    </row>
    <row r="28661" spans="1:9">
      <c r="A28661" t="s">
        <v>9</v>
      </c>
    </row>
    <row r="28662" spans="1:9">
      <c r="A28662" t="s">
        <v>10</v>
      </c>
    </row>
    <row r="28663" spans="1:9">
      <c r="A28663" t="s">
        <v>11</v>
      </c>
    </row>
    <row r="28664" spans="1:9">
      <c r="A28664" t="s">
        <v>12</v>
      </c>
    </row>
    <row r="28665" spans="1:9">
      <c r="A28665" t="s">
        <v>13</v>
      </c>
    </row>
    <row r="28666" spans="1:9">
      <c r="A28666" t="s">
        <v>14</v>
      </c>
    </row>
    <row r="28667" spans="1:9">
      <c r="A28667">
        <v>1567189268</v>
      </c>
      <c r="B28667" t="s">
        <v>396</v>
      </c>
      <c r="C28667" t="s">
        <v>16</v>
      </c>
      <c r="D28667">
        <v>8</v>
      </c>
      <c r="E28667">
        <v>0</v>
      </c>
      <c r="F28667" t="s">
        <v>38</v>
      </c>
      <c r="G28667" t="s">
        <v>18</v>
      </c>
      <c r="H28667" t="s">
        <v>39</v>
      </c>
      <c r="I28667">
        <v>1980</v>
      </c>
    </row>
    <row r="28668" spans="1:9">
      <c r="A28668">
        <v>1567189268</v>
      </c>
      <c r="B28668" t="s">
        <v>396</v>
      </c>
      <c r="C28668" t="s">
        <v>16</v>
      </c>
      <c r="D28668">
        <v>8</v>
      </c>
      <c r="E28668">
        <v>0</v>
      </c>
      <c r="F28668" t="s">
        <v>38</v>
      </c>
      <c r="G28668" t="s">
        <v>18</v>
      </c>
      <c r="H28668" t="s">
        <v>40</v>
      </c>
      <c r="I28668" t="s">
        <v>41</v>
      </c>
    </row>
    <row r="28669" spans="1:9">
      <c r="A28669">
        <v>1567189268</v>
      </c>
      <c r="B28669" t="s">
        <v>396</v>
      </c>
      <c r="C28669" t="s">
        <v>16</v>
      </c>
      <c r="D28669">
        <v>8</v>
      </c>
      <c r="E28669">
        <v>0</v>
      </c>
      <c r="F28669" t="s">
        <v>38</v>
      </c>
      <c r="G28669" t="s">
        <v>18</v>
      </c>
      <c r="H28669" t="s">
        <v>42</v>
      </c>
      <c r="I28669" t="s">
        <v>397</v>
      </c>
    </row>
    <row r="28670" spans="1:9">
      <c r="A28670">
        <v>1567189268</v>
      </c>
      <c r="B28670" t="s">
        <v>396</v>
      </c>
      <c r="C28670" t="s">
        <v>16</v>
      </c>
      <c r="D28670">
        <v>8</v>
      </c>
      <c r="E28670">
        <v>0</v>
      </c>
      <c r="F28670" t="s">
        <v>38</v>
      </c>
      <c r="G28670" t="s">
        <v>18</v>
      </c>
      <c r="H28670" t="s">
        <v>44</v>
      </c>
      <c r="I28670" t="s">
        <v>398</v>
      </c>
    </row>
    <row r="28671" spans="1:9">
      <c r="A28671">
        <v>1567189268</v>
      </c>
      <c r="B28671" t="s">
        <v>396</v>
      </c>
      <c r="C28671" t="s">
        <v>16</v>
      </c>
      <c r="D28671">
        <v>8</v>
      </c>
      <c r="E28671">
        <v>0</v>
      </c>
      <c r="F28671" t="s">
        <v>38</v>
      </c>
      <c r="G28671" t="s">
        <v>18</v>
      </c>
      <c r="H28671" t="s">
        <v>45</v>
      </c>
      <c r="I28671" t="s">
        <v>46</v>
      </c>
    </row>
    <row r="28672" spans="1:9">
      <c r="A28672">
        <v>1567189268</v>
      </c>
      <c r="B28672" t="s">
        <v>396</v>
      </c>
      <c r="C28672" t="s">
        <v>16</v>
      </c>
      <c r="D28672">
        <v>8</v>
      </c>
      <c r="E28672">
        <v>0</v>
      </c>
      <c r="F28672" t="s">
        <v>38</v>
      </c>
      <c r="G28672" t="s">
        <v>18</v>
      </c>
      <c r="H28672" t="s">
        <v>34</v>
      </c>
      <c r="I28672" t="s">
        <v>47</v>
      </c>
    </row>
    <row r="28673" spans="1:9">
      <c r="A28673">
        <v>1567189268</v>
      </c>
      <c r="B28673" t="s">
        <v>396</v>
      </c>
      <c r="C28673" t="s">
        <v>16</v>
      </c>
      <c r="D28673">
        <v>8</v>
      </c>
      <c r="E28673">
        <v>0</v>
      </c>
      <c r="F28673" t="s">
        <v>38</v>
      </c>
      <c r="G28673" t="s">
        <v>18</v>
      </c>
      <c r="H28673" t="s">
        <v>20</v>
      </c>
      <c r="I28673">
        <v>19991</v>
      </c>
    </row>
    <row r="28674" spans="1:9">
      <c r="A28674" t="s">
        <v>0</v>
      </c>
    </row>
    <row r="28675" spans="1:9">
      <c r="A28675" t="s">
        <v>399</v>
      </c>
    </row>
    <row r="28676" spans="1:9">
      <c r="A28676" t="s">
        <v>219</v>
      </c>
      <c r="B28676" t="s">
        <v>56</v>
      </c>
    </row>
    <row r="28677" spans="1:9">
      <c r="A28677" t="s">
        <v>181</v>
      </c>
    </row>
    <row r="28678" spans="1:9">
      <c r="A28678" t="s">
        <v>0</v>
      </c>
    </row>
    <row r="28679" spans="1:9">
      <c r="A28679" t="s">
        <v>5</v>
      </c>
    </row>
    <row r="28680" spans="1:9">
      <c r="A28680" t="s">
        <v>6</v>
      </c>
    </row>
    <row r="28681" spans="1:9">
      <c r="A28681" t="s">
        <v>7</v>
      </c>
    </row>
    <row r="28682" spans="1:9">
      <c r="A28682" t="s">
        <v>8</v>
      </c>
    </row>
    <row r="28683" spans="1:9">
      <c r="A28683" t="s">
        <v>9</v>
      </c>
    </row>
    <row r="28684" spans="1:9">
      <c r="A28684" t="s">
        <v>10</v>
      </c>
    </row>
    <row r="28685" spans="1:9">
      <c r="A28685" t="s">
        <v>11</v>
      </c>
    </row>
    <row r="28686" spans="1:9">
      <c r="A28686" t="s">
        <v>12</v>
      </c>
    </row>
    <row r="28687" spans="1:9">
      <c r="A28687" t="s">
        <v>13</v>
      </c>
    </row>
    <row r="28688" spans="1:9">
      <c r="A28688" t="s">
        <v>14</v>
      </c>
    </row>
    <row r="28689" spans="1:9">
      <c r="A28689">
        <v>1567189441</v>
      </c>
      <c r="B28689" t="s">
        <v>400</v>
      </c>
      <c r="C28689" t="s">
        <v>16</v>
      </c>
      <c r="D28689">
        <v>3</v>
      </c>
      <c r="E28689">
        <v>0</v>
      </c>
      <c r="F28689" t="s">
        <v>17</v>
      </c>
      <c r="G28689" t="s">
        <v>18</v>
      </c>
      <c r="I28689" t="s">
        <v>19</v>
      </c>
    </row>
    <row r="28690" spans="1:9">
      <c r="A28690">
        <v>1567189441</v>
      </c>
      <c r="B28690" t="s">
        <v>400</v>
      </c>
      <c r="C28690" t="s">
        <v>16</v>
      </c>
      <c r="D28690">
        <v>3</v>
      </c>
      <c r="E28690">
        <v>0</v>
      </c>
      <c r="F28690" t="s">
        <v>17</v>
      </c>
      <c r="G28690" t="s">
        <v>18</v>
      </c>
      <c r="H28690" t="s">
        <v>20</v>
      </c>
      <c r="I28690">
        <v>183650</v>
      </c>
    </row>
    <row r="28691" spans="1:9">
      <c r="A28691">
        <v>1567189441</v>
      </c>
      <c r="B28691" t="s">
        <v>400</v>
      </c>
      <c r="C28691" t="s">
        <v>16</v>
      </c>
      <c r="D28691">
        <v>4</v>
      </c>
      <c r="E28691">
        <v>0</v>
      </c>
      <c r="F28691" t="s">
        <v>21</v>
      </c>
      <c r="G28691" t="s">
        <v>18</v>
      </c>
      <c r="H28691" t="s">
        <v>20</v>
      </c>
      <c r="I28691">
        <v>1557</v>
      </c>
    </row>
    <row r="28692" spans="1:9">
      <c r="A28692">
        <v>1567189441</v>
      </c>
      <c r="B28692" t="s">
        <v>400</v>
      </c>
      <c r="C28692" t="s">
        <v>16</v>
      </c>
      <c r="D28692">
        <v>5</v>
      </c>
      <c r="E28692">
        <v>0</v>
      </c>
      <c r="F28692" t="s">
        <v>22</v>
      </c>
      <c r="G28692">
        <v>6</v>
      </c>
      <c r="H28692" t="s">
        <v>20</v>
      </c>
      <c r="I28692">
        <v>9724</v>
      </c>
    </row>
    <row r="28693" spans="1:9">
      <c r="A28693" t="s">
        <v>5</v>
      </c>
    </row>
    <row r="28694" spans="1:9">
      <c r="A28694" t="s">
        <v>6</v>
      </c>
    </row>
    <row r="28695" spans="1:9">
      <c r="A28695" t="s">
        <v>7</v>
      </c>
    </row>
    <row r="28696" spans="1:9">
      <c r="A28696" t="s">
        <v>8</v>
      </c>
    </row>
    <row r="28697" spans="1:9">
      <c r="A28697" t="s">
        <v>9</v>
      </c>
    </row>
    <row r="28698" spans="1:9">
      <c r="A28698" t="s">
        <v>10</v>
      </c>
    </row>
    <row r="28699" spans="1:9">
      <c r="A28699" t="s">
        <v>11</v>
      </c>
    </row>
    <row r="28700" spans="1:9">
      <c r="A28700" t="s">
        <v>12</v>
      </c>
    </row>
    <row r="28701" spans="1:9">
      <c r="A28701" t="s">
        <v>23</v>
      </c>
    </row>
    <row r="28702" spans="1:9">
      <c r="A28702" t="s">
        <v>24</v>
      </c>
    </row>
    <row r="28703" spans="1:9">
      <c r="A28703" t="s">
        <v>25</v>
      </c>
    </row>
    <row r="28704" spans="1:9">
      <c r="A28704" t="s">
        <v>26</v>
      </c>
    </row>
    <row r="28705" spans="1:11">
      <c r="A28705">
        <v>1567189441</v>
      </c>
      <c r="B28705" t="s">
        <v>400</v>
      </c>
      <c r="C28705" t="s">
        <v>27</v>
      </c>
      <c r="D28705">
        <v>5</v>
      </c>
      <c r="E28705">
        <v>1</v>
      </c>
      <c r="F28705" t="s">
        <v>22</v>
      </c>
      <c r="G28705">
        <v>6</v>
      </c>
      <c r="H28705" t="s">
        <v>28</v>
      </c>
      <c r="I28705" t="s">
        <v>31</v>
      </c>
      <c r="J28705">
        <v>0</v>
      </c>
      <c r="K28705">
        <v>4934</v>
      </c>
    </row>
    <row r="28706" spans="1:11">
      <c r="A28706">
        <v>1567189441</v>
      </c>
      <c r="B28706" t="s">
        <v>400</v>
      </c>
      <c r="C28706" t="s">
        <v>27</v>
      </c>
      <c r="D28706">
        <v>5</v>
      </c>
      <c r="E28706">
        <v>2</v>
      </c>
      <c r="F28706" t="s">
        <v>22</v>
      </c>
      <c r="G28706">
        <v>6</v>
      </c>
      <c r="H28706" t="s">
        <v>30</v>
      </c>
      <c r="I28706" t="s">
        <v>31</v>
      </c>
      <c r="J28706">
        <v>0</v>
      </c>
      <c r="K28706">
        <v>1685</v>
      </c>
    </row>
    <row r="28707" spans="1:11">
      <c r="A28707">
        <v>1567189441</v>
      </c>
      <c r="B28707" t="s">
        <v>400</v>
      </c>
      <c r="C28707" t="s">
        <v>27</v>
      </c>
      <c r="D28707">
        <v>5</v>
      </c>
      <c r="E28707">
        <v>3</v>
      </c>
      <c r="F28707" t="s">
        <v>22</v>
      </c>
      <c r="G28707">
        <v>6</v>
      </c>
      <c r="H28707" t="s">
        <v>32</v>
      </c>
      <c r="I28707" t="s">
        <v>33</v>
      </c>
      <c r="J28707">
        <v>1</v>
      </c>
      <c r="K28707">
        <v>1365</v>
      </c>
    </row>
    <row r="28708" spans="1:11">
      <c r="A28708">
        <v>1567189441</v>
      </c>
      <c r="B28708" t="s">
        <v>400</v>
      </c>
      <c r="C28708" t="s">
        <v>27</v>
      </c>
      <c r="D28708">
        <v>7</v>
      </c>
      <c r="E28708">
        <v>0</v>
      </c>
      <c r="F28708" t="s">
        <v>34</v>
      </c>
      <c r="G28708" t="s">
        <v>18</v>
      </c>
      <c r="H28708" t="s">
        <v>37</v>
      </c>
      <c r="I28708" t="s">
        <v>111</v>
      </c>
      <c r="J28708" t="s">
        <v>18</v>
      </c>
      <c r="K28708">
        <v>3133</v>
      </c>
    </row>
    <row r="28709" spans="1:11">
      <c r="A28709">
        <v>1567189441</v>
      </c>
      <c r="B28709" t="s">
        <v>400</v>
      </c>
      <c r="C28709" t="s">
        <v>27</v>
      </c>
      <c r="D28709">
        <v>6</v>
      </c>
      <c r="E28709">
        <v>0</v>
      </c>
      <c r="F28709" t="s">
        <v>34</v>
      </c>
      <c r="G28709" t="s">
        <v>18</v>
      </c>
      <c r="H28709" t="s">
        <v>35</v>
      </c>
      <c r="I28709" t="s">
        <v>50</v>
      </c>
      <c r="J28709" t="s">
        <v>18</v>
      </c>
      <c r="K28709">
        <v>2221</v>
      </c>
    </row>
    <row r="28710" spans="1:11">
      <c r="A28710" t="s">
        <v>5</v>
      </c>
    </row>
    <row r="28711" spans="1:11">
      <c r="A28711" t="s">
        <v>6</v>
      </c>
    </row>
    <row r="28712" spans="1:11">
      <c r="A28712" t="s">
        <v>7</v>
      </c>
    </row>
    <row r="28713" spans="1:11">
      <c r="A28713" t="s">
        <v>8</v>
      </c>
    </row>
    <row r="28714" spans="1:11">
      <c r="A28714" t="s">
        <v>9</v>
      </c>
    </row>
    <row r="28715" spans="1:11">
      <c r="A28715" t="s">
        <v>10</v>
      </c>
    </row>
    <row r="28716" spans="1:11">
      <c r="A28716" t="s">
        <v>11</v>
      </c>
    </row>
    <row r="28717" spans="1:11">
      <c r="A28717" t="s">
        <v>12</v>
      </c>
    </row>
    <row r="28718" spans="1:11">
      <c r="A28718" t="s">
        <v>13</v>
      </c>
    </row>
    <row r="28719" spans="1:11">
      <c r="A28719" t="s">
        <v>14</v>
      </c>
    </row>
    <row r="28720" spans="1:11">
      <c r="A28720">
        <v>1567189441</v>
      </c>
      <c r="B28720" t="s">
        <v>400</v>
      </c>
      <c r="C28720" t="s">
        <v>16</v>
      </c>
      <c r="D28720">
        <v>8</v>
      </c>
      <c r="E28720">
        <v>0</v>
      </c>
      <c r="F28720" t="s">
        <v>38</v>
      </c>
      <c r="G28720" t="s">
        <v>18</v>
      </c>
      <c r="H28720" t="s">
        <v>39</v>
      </c>
      <c r="I28720">
        <v>1991</v>
      </c>
    </row>
    <row r="28721" spans="1:9">
      <c r="A28721">
        <v>1567189441</v>
      </c>
      <c r="B28721" t="s">
        <v>400</v>
      </c>
      <c r="C28721" t="s">
        <v>16</v>
      </c>
      <c r="D28721">
        <v>8</v>
      </c>
      <c r="E28721">
        <v>0</v>
      </c>
      <c r="F28721" t="s">
        <v>38</v>
      </c>
      <c r="G28721" t="s">
        <v>18</v>
      </c>
      <c r="H28721" t="s">
        <v>40</v>
      </c>
      <c r="I28721" t="s">
        <v>41</v>
      </c>
    </row>
    <row r="28722" spans="1:9">
      <c r="A28722">
        <v>1567189441</v>
      </c>
      <c r="B28722" t="s">
        <v>400</v>
      </c>
      <c r="C28722" t="s">
        <v>16</v>
      </c>
      <c r="D28722">
        <v>8</v>
      </c>
      <c r="E28722">
        <v>0</v>
      </c>
      <c r="F28722" t="s">
        <v>38</v>
      </c>
      <c r="G28722" t="s">
        <v>18</v>
      </c>
      <c r="H28722" t="s">
        <v>42</v>
      </c>
      <c r="I28722" t="s">
        <v>401</v>
      </c>
    </row>
    <row r="28723" spans="1:9">
      <c r="A28723">
        <v>1567189441</v>
      </c>
      <c r="B28723" t="s">
        <v>400</v>
      </c>
      <c r="C28723" t="s">
        <v>16</v>
      </c>
      <c r="D28723">
        <v>8</v>
      </c>
      <c r="E28723">
        <v>0</v>
      </c>
      <c r="F28723" t="s">
        <v>38</v>
      </c>
      <c r="G28723" t="s">
        <v>18</v>
      </c>
      <c r="H28723" t="s">
        <v>44</v>
      </c>
      <c r="I28723" t="s">
        <v>402</v>
      </c>
    </row>
    <row r="28724" spans="1:9">
      <c r="A28724">
        <v>1567189441</v>
      </c>
      <c r="B28724" t="s">
        <v>400</v>
      </c>
      <c r="C28724" t="s">
        <v>16</v>
      </c>
      <c r="D28724">
        <v>8</v>
      </c>
      <c r="E28724">
        <v>0</v>
      </c>
      <c r="F28724" t="s">
        <v>38</v>
      </c>
      <c r="G28724" t="s">
        <v>18</v>
      </c>
      <c r="H28724" t="s">
        <v>45</v>
      </c>
      <c r="I28724" t="s">
        <v>53</v>
      </c>
    </row>
    <row r="28725" spans="1:9">
      <c r="A28725">
        <v>1567189441</v>
      </c>
      <c r="B28725" t="s">
        <v>400</v>
      </c>
      <c r="C28725" t="s">
        <v>16</v>
      </c>
      <c r="D28725">
        <v>8</v>
      </c>
      <c r="E28725">
        <v>0</v>
      </c>
      <c r="F28725" t="s">
        <v>38</v>
      </c>
      <c r="G28725" t="s">
        <v>18</v>
      </c>
      <c r="H28725" t="s">
        <v>34</v>
      </c>
      <c r="I28725" t="s">
        <v>47</v>
      </c>
    </row>
    <row r="28726" spans="1:9">
      <c r="A28726">
        <v>1567189441</v>
      </c>
      <c r="B28726" t="s">
        <v>400</v>
      </c>
      <c r="C28726" t="s">
        <v>16</v>
      </c>
      <c r="D28726">
        <v>8</v>
      </c>
      <c r="E28726">
        <v>0</v>
      </c>
      <c r="F28726" t="s">
        <v>38</v>
      </c>
      <c r="G28726" t="s">
        <v>18</v>
      </c>
      <c r="H28726" t="s">
        <v>20</v>
      </c>
      <c r="I28726">
        <v>28605</v>
      </c>
    </row>
    <row r="28727" spans="1:9">
      <c r="A28727" t="s">
        <v>0</v>
      </c>
    </row>
    <row r="28728" spans="1:9">
      <c r="A28728" t="s">
        <v>403</v>
      </c>
    </row>
    <row r="28729" spans="1:9">
      <c r="A28729" t="s">
        <v>404</v>
      </c>
      <c r="B28729" t="s">
        <v>405</v>
      </c>
    </row>
    <row r="28730" spans="1:9">
      <c r="A28730" t="s">
        <v>201</v>
      </c>
    </row>
    <row r="28731" spans="1:9">
      <c r="A28731" t="s">
        <v>0</v>
      </c>
    </row>
    <row r="28732" spans="1:9">
      <c r="A28732" t="s">
        <v>5</v>
      </c>
    </row>
    <row r="28733" spans="1:9">
      <c r="A28733" t="s">
        <v>6</v>
      </c>
    </row>
    <row r="28734" spans="1:9">
      <c r="A28734" t="s">
        <v>7</v>
      </c>
    </row>
    <row r="28735" spans="1:9">
      <c r="A28735" t="s">
        <v>8</v>
      </c>
    </row>
    <row r="28736" spans="1:9">
      <c r="A28736" t="s">
        <v>9</v>
      </c>
    </row>
    <row r="28737" spans="1:9">
      <c r="A28737" t="s">
        <v>10</v>
      </c>
    </row>
    <row r="28738" spans="1:9">
      <c r="A28738" t="s">
        <v>11</v>
      </c>
    </row>
    <row r="28739" spans="1:9">
      <c r="A28739" t="s">
        <v>12</v>
      </c>
    </row>
    <row r="28740" spans="1:9">
      <c r="A28740" t="s">
        <v>13</v>
      </c>
    </row>
    <row r="28741" spans="1:9">
      <c r="A28741" t="s">
        <v>14</v>
      </c>
    </row>
    <row r="28742" spans="1:9">
      <c r="A28742">
        <v>1567189463</v>
      </c>
      <c r="B28742" t="s">
        <v>406</v>
      </c>
      <c r="C28742" t="s">
        <v>16</v>
      </c>
      <c r="D28742">
        <v>3</v>
      </c>
      <c r="E28742">
        <v>0</v>
      </c>
      <c r="F28742" t="s">
        <v>17</v>
      </c>
      <c r="G28742" t="s">
        <v>18</v>
      </c>
      <c r="I28742" t="s">
        <v>19</v>
      </c>
    </row>
    <row r="28743" spans="1:9">
      <c r="A28743">
        <v>1567189463</v>
      </c>
      <c r="B28743" t="s">
        <v>406</v>
      </c>
      <c r="C28743" t="s">
        <v>16</v>
      </c>
      <c r="D28743">
        <v>3</v>
      </c>
      <c r="E28743">
        <v>0</v>
      </c>
      <c r="F28743" t="s">
        <v>17</v>
      </c>
      <c r="G28743" t="s">
        <v>18</v>
      </c>
      <c r="H28743" t="s">
        <v>20</v>
      </c>
      <c r="I28743">
        <v>4193</v>
      </c>
    </row>
    <row r="28744" spans="1:9">
      <c r="A28744">
        <v>1567189463</v>
      </c>
      <c r="B28744" t="s">
        <v>406</v>
      </c>
      <c r="C28744" t="s">
        <v>16</v>
      </c>
      <c r="D28744">
        <v>4</v>
      </c>
      <c r="E28744">
        <v>0</v>
      </c>
      <c r="F28744" t="s">
        <v>21</v>
      </c>
      <c r="G28744" t="s">
        <v>18</v>
      </c>
      <c r="H28744" t="s">
        <v>20</v>
      </c>
      <c r="I28744">
        <v>3805</v>
      </c>
    </row>
    <row r="28745" spans="1:9">
      <c r="A28745">
        <v>1567189463</v>
      </c>
      <c r="B28745" t="s">
        <v>406</v>
      </c>
      <c r="C28745" t="s">
        <v>16</v>
      </c>
      <c r="D28745">
        <v>5</v>
      </c>
      <c r="E28745">
        <v>0</v>
      </c>
      <c r="F28745" t="s">
        <v>22</v>
      </c>
      <c r="G28745">
        <v>6</v>
      </c>
      <c r="H28745" t="s">
        <v>20</v>
      </c>
      <c r="I28745">
        <v>18290</v>
      </c>
    </row>
    <row r="28746" spans="1:9">
      <c r="A28746" t="s">
        <v>5</v>
      </c>
    </row>
    <row r="28747" spans="1:9">
      <c r="A28747" t="s">
        <v>6</v>
      </c>
    </row>
    <row r="28748" spans="1:9">
      <c r="A28748" t="s">
        <v>7</v>
      </c>
    </row>
    <row r="28749" spans="1:9">
      <c r="A28749" t="s">
        <v>8</v>
      </c>
    </row>
    <row r="28750" spans="1:9">
      <c r="A28750" t="s">
        <v>9</v>
      </c>
    </row>
    <row r="28751" spans="1:9">
      <c r="A28751" t="s">
        <v>10</v>
      </c>
    </row>
    <row r="28752" spans="1:9">
      <c r="A28752" t="s">
        <v>11</v>
      </c>
    </row>
    <row r="28753" spans="1:11">
      <c r="A28753" t="s">
        <v>12</v>
      </c>
    </row>
    <row r="28754" spans="1:11">
      <c r="A28754" t="s">
        <v>23</v>
      </c>
    </row>
    <row r="28755" spans="1:11">
      <c r="A28755" t="s">
        <v>24</v>
      </c>
    </row>
    <row r="28756" spans="1:11">
      <c r="A28756" t="s">
        <v>25</v>
      </c>
    </row>
    <row r="28757" spans="1:11">
      <c r="A28757" t="s">
        <v>26</v>
      </c>
    </row>
    <row r="28758" spans="1:11">
      <c r="A28758">
        <v>1567189463</v>
      </c>
      <c r="B28758" t="s">
        <v>406</v>
      </c>
      <c r="C28758" t="s">
        <v>27</v>
      </c>
      <c r="D28758">
        <v>5</v>
      </c>
      <c r="E28758">
        <v>1</v>
      </c>
      <c r="F28758" t="s">
        <v>22</v>
      </c>
      <c r="G28758">
        <v>6</v>
      </c>
      <c r="H28758" t="s">
        <v>28</v>
      </c>
      <c r="I28758" t="s">
        <v>29</v>
      </c>
      <c r="J28758">
        <v>1</v>
      </c>
      <c r="K28758">
        <v>2879</v>
      </c>
    </row>
    <row r="28759" spans="1:11">
      <c r="A28759">
        <v>1567189463</v>
      </c>
      <c r="B28759" t="s">
        <v>406</v>
      </c>
      <c r="C28759" t="s">
        <v>27</v>
      </c>
      <c r="D28759">
        <v>5</v>
      </c>
      <c r="E28759">
        <v>2</v>
      </c>
      <c r="F28759" t="s">
        <v>22</v>
      </c>
      <c r="G28759">
        <v>6</v>
      </c>
      <c r="H28759" t="s">
        <v>30</v>
      </c>
      <c r="I28759" t="s">
        <v>31</v>
      </c>
      <c r="J28759">
        <v>0</v>
      </c>
      <c r="K28759">
        <v>2239</v>
      </c>
    </row>
    <row r="28760" spans="1:11">
      <c r="A28760">
        <v>1567189463</v>
      </c>
      <c r="B28760" t="s">
        <v>406</v>
      </c>
      <c r="C28760" t="s">
        <v>27</v>
      </c>
      <c r="D28760">
        <v>5</v>
      </c>
      <c r="E28760">
        <v>3</v>
      </c>
      <c r="F28760" t="s">
        <v>22</v>
      </c>
      <c r="G28760">
        <v>6</v>
      </c>
      <c r="H28760" t="s">
        <v>32</v>
      </c>
      <c r="I28760" t="s">
        <v>33</v>
      </c>
      <c r="J28760">
        <v>1</v>
      </c>
      <c r="K28760">
        <v>2860</v>
      </c>
    </row>
    <row r="28761" spans="1:11">
      <c r="A28761">
        <v>1567189463</v>
      </c>
      <c r="B28761" t="s">
        <v>406</v>
      </c>
      <c r="C28761" t="s">
        <v>27</v>
      </c>
      <c r="D28761">
        <v>7</v>
      </c>
      <c r="E28761">
        <v>0</v>
      </c>
      <c r="F28761" t="s">
        <v>34</v>
      </c>
      <c r="G28761" t="s">
        <v>18</v>
      </c>
      <c r="H28761" t="s">
        <v>37</v>
      </c>
      <c r="I28761" t="s">
        <v>111</v>
      </c>
      <c r="J28761" t="s">
        <v>18</v>
      </c>
      <c r="K28761">
        <v>4026</v>
      </c>
    </row>
    <row r="28762" spans="1:11">
      <c r="A28762">
        <v>1567189463</v>
      </c>
      <c r="B28762" t="s">
        <v>406</v>
      </c>
      <c r="C28762" t="s">
        <v>27</v>
      </c>
      <c r="D28762">
        <v>6</v>
      </c>
      <c r="E28762">
        <v>0</v>
      </c>
      <c r="F28762" t="s">
        <v>34</v>
      </c>
      <c r="G28762" t="s">
        <v>18</v>
      </c>
      <c r="H28762" t="s">
        <v>35</v>
      </c>
      <c r="I28762" t="s">
        <v>111</v>
      </c>
      <c r="J28762" t="s">
        <v>18</v>
      </c>
      <c r="K28762">
        <v>5359</v>
      </c>
    </row>
    <row r="28763" spans="1:11">
      <c r="A28763" t="s">
        <v>5</v>
      </c>
    </row>
    <row r="28764" spans="1:11">
      <c r="A28764" t="s">
        <v>6</v>
      </c>
    </row>
    <row r="28765" spans="1:11">
      <c r="A28765" t="s">
        <v>7</v>
      </c>
    </row>
    <row r="28766" spans="1:11">
      <c r="A28766" t="s">
        <v>8</v>
      </c>
    </row>
    <row r="28767" spans="1:11">
      <c r="A28767" t="s">
        <v>9</v>
      </c>
    </row>
    <row r="28768" spans="1:11">
      <c r="A28768" t="s">
        <v>10</v>
      </c>
    </row>
    <row r="28769" spans="1:9">
      <c r="A28769" t="s">
        <v>11</v>
      </c>
    </row>
    <row r="28770" spans="1:9">
      <c r="A28770" t="s">
        <v>12</v>
      </c>
    </row>
    <row r="28771" spans="1:9">
      <c r="A28771" t="s">
        <v>13</v>
      </c>
    </row>
    <row r="28772" spans="1:9">
      <c r="A28772" t="s">
        <v>14</v>
      </c>
    </row>
    <row r="28773" spans="1:9">
      <c r="A28773">
        <v>1567189463</v>
      </c>
      <c r="B28773" t="s">
        <v>406</v>
      </c>
      <c r="C28773" t="s">
        <v>16</v>
      </c>
      <c r="D28773">
        <v>8</v>
      </c>
      <c r="E28773">
        <v>0</v>
      </c>
      <c r="F28773" t="s">
        <v>38</v>
      </c>
      <c r="G28773" t="s">
        <v>18</v>
      </c>
      <c r="H28773" t="s">
        <v>39</v>
      </c>
      <c r="I28773">
        <v>2000</v>
      </c>
    </row>
    <row r="28774" spans="1:9">
      <c r="A28774">
        <v>1567189463</v>
      </c>
      <c r="B28774" t="s">
        <v>406</v>
      </c>
      <c r="C28774" t="s">
        <v>16</v>
      </c>
      <c r="D28774">
        <v>8</v>
      </c>
      <c r="E28774">
        <v>0</v>
      </c>
      <c r="F28774" t="s">
        <v>38</v>
      </c>
      <c r="G28774" t="s">
        <v>18</v>
      </c>
      <c r="H28774" t="s">
        <v>40</v>
      </c>
      <c r="I28774" t="s">
        <v>51</v>
      </c>
    </row>
    <row r="28775" spans="1:9">
      <c r="A28775">
        <v>1567189463</v>
      </c>
      <c r="B28775" t="s">
        <v>406</v>
      </c>
      <c r="C28775" t="s">
        <v>16</v>
      </c>
      <c r="D28775">
        <v>8</v>
      </c>
      <c r="E28775">
        <v>0</v>
      </c>
      <c r="F28775" t="s">
        <v>38</v>
      </c>
      <c r="G28775" t="s">
        <v>18</v>
      </c>
      <c r="H28775" t="s">
        <v>42</v>
      </c>
      <c r="I28775" t="s">
        <v>407</v>
      </c>
    </row>
    <row r="28776" spans="1:9">
      <c r="A28776">
        <v>1567189463</v>
      </c>
      <c r="B28776" t="s">
        <v>406</v>
      </c>
      <c r="C28776" t="s">
        <v>16</v>
      </c>
      <c r="D28776">
        <v>8</v>
      </c>
      <c r="E28776">
        <v>0</v>
      </c>
      <c r="F28776" t="s">
        <v>38</v>
      </c>
      <c r="G28776" t="s">
        <v>18</v>
      </c>
      <c r="H28776" t="s">
        <v>44</v>
      </c>
    </row>
    <row r="28777" spans="1:9">
      <c r="A28777">
        <v>1567189463</v>
      </c>
      <c r="B28777" t="s">
        <v>406</v>
      </c>
      <c r="C28777" t="s">
        <v>16</v>
      </c>
      <c r="D28777">
        <v>8</v>
      </c>
      <c r="E28777">
        <v>0</v>
      </c>
      <c r="F28777" t="s">
        <v>38</v>
      </c>
      <c r="G28777" t="s">
        <v>18</v>
      </c>
      <c r="H28777" t="s">
        <v>45</v>
      </c>
      <c r="I28777" t="s">
        <v>46</v>
      </c>
    </row>
    <row r="28778" spans="1:9">
      <c r="A28778">
        <v>1567189463</v>
      </c>
      <c r="B28778" t="s">
        <v>406</v>
      </c>
      <c r="C28778" t="s">
        <v>16</v>
      </c>
      <c r="D28778">
        <v>8</v>
      </c>
      <c r="E28778">
        <v>0</v>
      </c>
      <c r="F28778" t="s">
        <v>38</v>
      </c>
      <c r="G28778" t="s">
        <v>18</v>
      </c>
      <c r="H28778" t="s">
        <v>34</v>
      </c>
      <c r="I28778" t="s">
        <v>47</v>
      </c>
    </row>
    <row r="28779" spans="1:9">
      <c r="A28779">
        <v>1567189463</v>
      </c>
      <c r="B28779" t="s">
        <v>406</v>
      </c>
      <c r="C28779" t="s">
        <v>16</v>
      </c>
      <c r="D28779">
        <v>8</v>
      </c>
      <c r="E28779">
        <v>0</v>
      </c>
      <c r="F28779" t="s">
        <v>38</v>
      </c>
      <c r="G28779" t="s">
        <v>18</v>
      </c>
      <c r="H28779" t="s">
        <v>20</v>
      </c>
      <c r="I28779">
        <v>28109</v>
      </c>
    </row>
    <row r="28780" spans="1:9">
      <c r="A28780" t="s">
        <v>0</v>
      </c>
    </row>
    <row r="28781" spans="1:9">
      <c r="A28781" t="s">
        <v>408</v>
      </c>
    </row>
    <row r="28782" spans="1:9">
      <c r="A28782" t="s">
        <v>409</v>
      </c>
      <c r="B28782" t="s">
        <v>56</v>
      </c>
    </row>
    <row r="28783" spans="1:9">
      <c r="A28783" t="s">
        <v>201</v>
      </c>
    </row>
    <row r="28784" spans="1:9">
      <c r="A28784" t="s">
        <v>0</v>
      </c>
    </row>
    <row r="28785" spans="1:9">
      <c r="A28785" t="s">
        <v>5</v>
      </c>
    </row>
    <row r="28786" spans="1:9">
      <c r="A28786" t="s">
        <v>6</v>
      </c>
    </row>
    <row r="28787" spans="1:9">
      <c r="A28787" t="s">
        <v>7</v>
      </c>
    </row>
    <row r="28788" spans="1:9">
      <c r="A28788" t="s">
        <v>8</v>
      </c>
    </row>
    <row r="28789" spans="1:9">
      <c r="A28789" t="s">
        <v>9</v>
      </c>
    </row>
    <row r="28790" spans="1:9">
      <c r="A28790" t="s">
        <v>10</v>
      </c>
    </row>
    <row r="28791" spans="1:9">
      <c r="A28791" t="s">
        <v>11</v>
      </c>
    </row>
    <row r="28792" spans="1:9">
      <c r="A28792" t="s">
        <v>12</v>
      </c>
    </row>
    <row r="28793" spans="1:9">
      <c r="A28793" t="s">
        <v>13</v>
      </c>
    </row>
    <row r="28794" spans="1:9">
      <c r="A28794" t="s">
        <v>14</v>
      </c>
    </row>
    <row r="28795" spans="1:9">
      <c r="A28795">
        <v>1567189523</v>
      </c>
      <c r="B28795" t="s">
        <v>410</v>
      </c>
      <c r="C28795" t="s">
        <v>16</v>
      </c>
      <c r="D28795">
        <v>3</v>
      </c>
      <c r="E28795">
        <v>0</v>
      </c>
      <c r="F28795" t="s">
        <v>17</v>
      </c>
      <c r="G28795" t="s">
        <v>18</v>
      </c>
      <c r="I28795" t="s">
        <v>19</v>
      </c>
    </row>
    <row r="28796" spans="1:9">
      <c r="A28796">
        <v>1567189523</v>
      </c>
      <c r="B28796" t="s">
        <v>410</v>
      </c>
      <c r="C28796" t="s">
        <v>16</v>
      </c>
      <c r="D28796">
        <v>3</v>
      </c>
      <c r="E28796">
        <v>0</v>
      </c>
      <c r="F28796" t="s">
        <v>17</v>
      </c>
      <c r="G28796" t="s">
        <v>18</v>
      </c>
      <c r="H28796" t="s">
        <v>20</v>
      </c>
      <c r="I28796">
        <v>10719</v>
      </c>
    </row>
    <row r="28797" spans="1:9">
      <c r="A28797">
        <v>1567189523</v>
      </c>
      <c r="B28797" t="s">
        <v>410</v>
      </c>
      <c r="C28797" t="s">
        <v>16</v>
      </c>
      <c r="D28797">
        <v>4</v>
      </c>
      <c r="E28797">
        <v>0</v>
      </c>
      <c r="F28797" t="s">
        <v>21</v>
      </c>
      <c r="G28797" t="s">
        <v>18</v>
      </c>
      <c r="H28797" t="s">
        <v>20</v>
      </c>
      <c r="I28797">
        <v>8068</v>
      </c>
    </row>
    <row r="28798" spans="1:9">
      <c r="A28798">
        <v>1567189523</v>
      </c>
      <c r="B28798" t="s">
        <v>410</v>
      </c>
      <c r="C28798" t="s">
        <v>16</v>
      </c>
      <c r="D28798">
        <v>5</v>
      </c>
      <c r="E28798">
        <v>0</v>
      </c>
      <c r="F28798" t="s">
        <v>22</v>
      </c>
      <c r="G28798">
        <v>6</v>
      </c>
      <c r="H28798" t="s">
        <v>20</v>
      </c>
      <c r="I28798">
        <v>132751</v>
      </c>
    </row>
    <row r="28799" spans="1:9">
      <c r="A28799" t="s">
        <v>5</v>
      </c>
    </row>
    <row r="28800" spans="1:9">
      <c r="A28800" t="s">
        <v>6</v>
      </c>
    </row>
    <row r="28801" spans="1:11">
      <c r="A28801" t="s">
        <v>7</v>
      </c>
    </row>
    <row r="28802" spans="1:11">
      <c r="A28802" t="s">
        <v>8</v>
      </c>
    </row>
    <row r="28803" spans="1:11">
      <c r="A28803" t="s">
        <v>9</v>
      </c>
    </row>
    <row r="28804" spans="1:11">
      <c r="A28804" t="s">
        <v>10</v>
      </c>
    </row>
    <row r="28805" spans="1:11">
      <c r="A28805" t="s">
        <v>11</v>
      </c>
    </row>
    <row r="28806" spans="1:11">
      <c r="A28806" t="s">
        <v>12</v>
      </c>
    </row>
    <row r="28807" spans="1:11">
      <c r="A28807" t="s">
        <v>23</v>
      </c>
    </row>
    <row r="28808" spans="1:11">
      <c r="A28808" t="s">
        <v>24</v>
      </c>
    </row>
    <row r="28809" spans="1:11">
      <c r="A28809" t="s">
        <v>25</v>
      </c>
    </row>
    <row r="28810" spans="1:11">
      <c r="A28810" t="s">
        <v>26</v>
      </c>
    </row>
    <row r="28811" spans="1:11">
      <c r="A28811">
        <v>1567189523</v>
      </c>
      <c r="B28811" t="s">
        <v>410</v>
      </c>
      <c r="C28811" t="s">
        <v>27</v>
      </c>
      <c r="D28811">
        <v>5</v>
      </c>
      <c r="E28811">
        <v>1</v>
      </c>
      <c r="F28811" t="s">
        <v>22</v>
      </c>
      <c r="G28811">
        <v>6</v>
      </c>
      <c r="H28811" t="s">
        <v>28</v>
      </c>
      <c r="I28811" t="s">
        <v>31</v>
      </c>
      <c r="J28811">
        <v>0</v>
      </c>
      <c r="K28811">
        <v>2925</v>
      </c>
    </row>
    <row r="28812" spans="1:11">
      <c r="A28812">
        <v>1567189523</v>
      </c>
      <c r="B28812" t="s">
        <v>410</v>
      </c>
      <c r="C28812" t="s">
        <v>27</v>
      </c>
      <c r="D28812">
        <v>5</v>
      </c>
      <c r="E28812">
        <v>2</v>
      </c>
      <c r="F28812" t="s">
        <v>22</v>
      </c>
      <c r="G28812">
        <v>6</v>
      </c>
      <c r="H28812" t="s">
        <v>30</v>
      </c>
      <c r="I28812" t="s">
        <v>31</v>
      </c>
      <c r="J28812">
        <v>0</v>
      </c>
      <c r="K28812">
        <v>1916</v>
      </c>
    </row>
    <row r="28813" spans="1:11">
      <c r="A28813">
        <v>1567189523</v>
      </c>
      <c r="B28813" t="s">
        <v>410</v>
      </c>
      <c r="C28813" t="s">
        <v>27</v>
      </c>
      <c r="D28813">
        <v>5</v>
      </c>
      <c r="E28813">
        <v>3</v>
      </c>
      <c r="F28813" t="s">
        <v>22</v>
      </c>
      <c r="G28813">
        <v>6</v>
      </c>
      <c r="H28813" t="s">
        <v>32</v>
      </c>
      <c r="I28813" t="s">
        <v>33</v>
      </c>
      <c r="J28813">
        <v>1</v>
      </c>
      <c r="K28813">
        <v>3874</v>
      </c>
    </row>
    <row r="28814" spans="1:11">
      <c r="A28814">
        <v>1567189523</v>
      </c>
      <c r="B28814" t="s">
        <v>410</v>
      </c>
      <c r="C28814" t="s">
        <v>27</v>
      </c>
      <c r="D28814">
        <v>6</v>
      </c>
      <c r="E28814">
        <v>0</v>
      </c>
      <c r="F28814" t="s">
        <v>34</v>
      </c>
      <c r="G28814" t="s">
        <v>18</v>
      </c>
      <c r="H28814" t="s">
        <v>35</v>
      </c>
      <c r="I28814" t="s">
        <v>50</v>
      </c>
      <c r="J28814" t="s">
        <v>18</v>
      </c>
      <c r="K28814">
        <v>10436</v>
      </c>
    </row>
    <row r="28815" spans="1:11">
      <c r="A28815">
        <v>1567189523</v>
      </c>
      <c r="B28815" t="s">
        <v>410</v>
      </c>
      <c r="C28815" t="s">
        <v>27</v>
      </c>
      <c r="D28815">
        <v>7</v>
      </c>
      <c r="E28815">
        <v>0</v>
      </c>
      <c r="F28815" t="s">
        <v>34</v>
      </c>
      <c r="G28815" t="s">
        <v>18</v>
      </c>
      <c r="H28815" t="s">
        <v>37</v>
      </c>
      <c r="I28815" t="s">
        <v>36</v>
      </c>
      <c r="J28815" t="s">
        <v>18</v>
      </c>
      <c r="K28815">
        <v>4825</v>
      </c>
    </row>
    <row r="28816" spans="1:11">
      <c r="A28816" t="s">
        <v>5</v>
      </c>
    </row>
    <row r="28817" spans="1:9">
      <c r="A28817" t="s">
        <v>6</v>
      </c>
    </row>
    <row r="28818" spans="1:9">
      <c r="A28818" t="s">
        <v>7</v>
      </c>
    </row>
    <row r="28819" spans="1:9">
      <c r="A28819" t="s">
        <v>8</v>
      </c>
    </row>
    <row r="28820" spans="1:9">
      <c r="A28820" t="s">
        <v>9</v>
      </c>
    </row>
    <row r="28821" spans="1:9">
      <c r="A28821" t="s">
        <v>10</v>
      </c>
    </row>
    <row r="28822" spans="1:9">
      <c r="A28822" t="s">
        <v>11</v>
      </c>
    </row>
    <row r="28823" spans="1:9">
      <c r="A28823" t="s">
        <v>12</v>
      </c>
    </row>
    <row r="28824" spans="1:9">
      <c r="A28824" t="s">
        <v>13</v>
      </c>
    </row>
    <row r="28825" spans="1:9">
      <c r="A28825" t="s">
        <v>14</v>
      </c>
    </row>
    <row r="28826" spans="1:9">
      <c r="A28826">
        <v>1567189523</v>
      </c>
      <c r="B28826" t="s">
        <v>410</v>
      </c>
      <c r="C28826" t="s">
        <v>16</v>
      </c>
      <c r="D28826">
        <v>8</v>
      </c>
      <c r="E28826">
        <v>0</v>
      </c>
      <c r="F28826" t="s">
        <v>38</v>
      </c>
      <c r="G28826" t="s">
        <v>18</v>
      </c>
      <c r="H28826" t="s">
        <v>39</v>
      </c>
      <c r="I28826">
        <v>1988</v>
      </c>
    </row>
    <row r="28827" spans="1:9">
      <c r="A28827">
        <v>1567189523</v>
      </c>
      <c r="B28827" t="s">
        <v>410</v>
      </c>
      <c r="C28827" t="s">
        <v>16</v>
      </c>
      <c r="D28827">
        <v>8</v>
      </c>
      <c r="E28827">
        <v>0</v>
      </c>
      <c r="F28827" t="s">
        <v>38</v>
      </c>
      <c r="G28827" t="s">
        <v>18</v>
      </c>
      <c r="H28827" t="s">
        <v>40</v>
      </c>
      <c r="I28827" t="s">
        <v>41</v>
      </c>
    </row>
    <row r="28828" spans="1:9">
      <c r="A28828">
        <v>1567189523</v>
      </c>
      <c r="B28828" t="s">
        <v>410</v>
      </c>
      <c r="C28828" t="s">
        <v>16</v>
      </c>
      <c r="D28828">
        <v>8</v>
      </c>
      <c r="E28828">
        <v>0</v>
      </c>
      <c r="F28828" t="s">
        <v>38</v>
      </c>
      <c r="G28828" t="s">
        <v>18</v>
      </c>
      <c r="H28828" t="s">
        <v>42</v>
      </c>
      <c r="I28828" t="s">
        <v>411</v>
      </c>
    </row>
    <row r="28829" spans="1:9">
      <c r="A28829">
        <v>1567189523</v>
      </c>
      <c r="B28829" t="s">
        <v>410</v>
      </c>
      <c r="C28829" t="s">
        <v>16</v>
      </c>
      <c r="D28829">
        <v>8</v>
      </c>
      <c r="E28829">
        <v>0</v>
      </c>
      <c r="F28829" t="s">
        <v>38</v>
      </c>
      <c r="G28829" t="s">
        <v>18</v>
      </c>
      <c r="H28829" t="s">
        <v>44</v>
      </c>
    </row>
    <row r="28830" spans="1:9">
      <c r="A28830">
        <v>1567189523</v>
      </c>
      <c r="B28830" t="s">
        <v>410</v>
      </c>
      <c r="C28830" t="s">
        <v>16</v>
      </c>
      <c r="D28830">
        <v>8</v>
      </c>
      <c r="E28830">
        <v>0</v>
      </c>
      <c r="F28830" t="s">
        <v>38</v>
      </c>
      <c r="G28830" t="s">
        <v>18</v>
      </c>
      <c r="H28830" t="s">
        <v>45</v>
      </c>
      <c r="I28830" t="s">
        <v>46</v>
      </c>
    </row>
    <row r="28831" spans="1:9">
      <c r="A28831">
        <v>1567189523</v>
      </c>
      <c r="B28831" t="s">
        <v>410</v>
      </c>
      <c r="C28831" t="s">
        <v>16</v>
      </c>
      <c r="D28831">
        <v>8</v>
      </c>
      <c r="E28831">
        <v>0</v>
      </c>
      <c r="F28831" t="s">
        <v>38</v>
      </c>
      <c r="G28831" t="s">
        <v>18</v>
      </c>
      <c r="H28831" t="s">
        <v>34</v>
      </c>
      <c r="I28831" t="s">
        <v>59</v>
      </c>
    </row>
    <row r="28832" spans="1:9">
      <c r="A28832">
        <v>1567189523</v>
      </c>
      <c r="B28832" t="s">
        <v>410</v>
      </c>
      <c r="C28832" t="s">
        <v>16</v>
      </c>
      <c r="D28832">
        <v>8</v>
      </c>
      <c r="E28832">
        <v>0</v>
      </c>
      <c r="F28832" t="s">
        <v>38</v>
      </c>
      <c r="G28832" t="s">
        <v>18</v>
      </c>
      <c r="H28832" t="s">
        <v>20</v>
      </c>
      <c r="I28832">
        <v>28303</v>
      </c>
    </row>
    <row r="28833" spans="1:9">
      <c r="A28833" t="s">
        <v>0</v>
      </c>
    </row>
    <row r="28834" spans="1:9">
      <c r="A28834" t="s">
        <v>412</v>
      </c>
    </row>
    <row r="28835" spans="1:9">
      <c r="A28835" t="s">
        <v>185</v>
      </c>
    </row>
    <row r="28836" spans="1:9">
      <c r="A28836" t="s">
        <v>413</v>
      </c>
    </row>
    <row r="28837" spans="1:9">
      <c r="A28837" t="s">
        <v>0</v>
      </c>
    </row>
    <row r="28838" spans="1:9">
      <c r="A28838" t="s">
        <v>5</v>
      </c>
    </row>
    <row r="28839" spans="1:9">
      <c r="A28839" t="s">
        <v>6</v>
      </c>
    </row>
    <row r="28840" spans="1:9">
      <c r="A28840" t="s">
        <v>7</v>
      </c>
    </row>
    <row r="28841" spans="1:9">
      <c r="A28841" t="s">
        <v>8</v>
      </c>
    </row>
    <row r="28842" spans="1:9">
      <c r="A28842" t="s">
        <v>9</v>
      </c>
    </row>
    <row r="28843" spans="1:9">
      <c r="A28843" t="s">
        <v>10</v>
      </c>
    </row>
    <row r="28844" spans="1:9">
      <c r="A28844" t="s">
        <v>11</v>
      </c>
    </row>
    <row r="28845" spans="1:9">
      <c r="A28845" t="s">
        <v>12</v>
      </c>
    </row>
    <row r="28846" spans="1:9">
      <c r="A28846" t="s">
        <v>13</v>
      </c>
    </row>
    <row r="28847" spans="1:9">
      <c r="A28847" t="s">
        <v>14</v>
      </c>
    </row>
    <row r="28848" spans="1:9">
      <c r="A28848">
        <v>1567189546</v>
      </c>
      <c r="B28848" t="s">
        <v>414</v>
      </c>
      <c r="C28848" t="s">
        <v>16</v>
      </c>
      <c r="D28848">
        <v>3</v>
      </c>
      <c r="E28848">
        <v>0</v>
      </c>
      <c r="F28848" t="s">
        <v>17</v>
      </c>
      <c r="G28848" t="s">
        <v>18</v>
      </c>
      <c r="I28848" t="s">
        <v>19</v>
      </c>
    </row>
    <row r="28849" spans="1:11">
      <c r="A28849">
        <v>1567189546</v>
      </c>
      <c r="B28849" t="s">
        <v>414</v>
      </c>
      <c r="C28849" t="s">
        <v>16</v>
      </c>
      <c r="D28849">
        <v>3</v>
      </c>
      <c r="E28849">
        <v>0</v>
      </c>
      <c r="F28849" t="s">
        <v>17</v>
      </c>
      <c r="G28849" t="s">
        <v>18</v>
      </c>
      <c r="H28849" t="s">
        <v>20</v>
      </c>
      <c r="I28849">
        <v>12630</v>
      </c>
    </row>
    <row r="28850" spans="1:11">
      <c r="A28850">
        <v>1567189546</v>
      </c>
      <c r="B28850" t="s">
        <v>414</v>
      </c>
      <c r="C28850" t="s">
        <v>16</v>
      </c>
      <c r="D28850">
        <v>4</v>
      </c>
      <c r="E28850">
        <v>0</v>
      </c>
      <c r="F28850" t="s">
        <v>21</v>
      </c>
      <c r="G28850" t="s">
        <v>18</v>
      </c>
      <c r="H28850" t="s">
        <v>20</v>
      </c>
      <c r="I28850">
        <v>2507</v>
      </c>
    </row>
    <row r="28851" spans="1:11">
      <c r="A28851">
        <v>1567189546</v>
      </c>
      <c r="B28851" t="s">
        <v>414</v>
      </c>
      <c r="C28851" t="s">
        <v>16</v>
      </c>
      <c r="D28851">
        <v>5</v>
      </c>
      <c r="E28851">
        <v>0</v>
      </c>
      <c r="F28851" t="s">
        <v>22</v>
      </c>
      <c r="G28851">
        <v>6</v>
      </c>
      <c r="H28851" t="s">
        <v>20</v>
      </c>
      <c r="I28851">
        <v>13474</v>
      </c>
    </row>
    <row r="28852" spans="1:11">
      <c r="A28852" t="s">
        <v>5</v>
      </c>
    </row>
    <row r="28853" spans="1:11">
      <c r="A28853" t="s">
        <v>6</v>
      </c>
    </row>
    <row r="28854" spans="1:11">
      <c r="A28854" t="s">
        <v>7</v>
      </c>
    </row>
    <row r="28855" spans="1:11">
      <c r="A28855" t="s">
        <v>8</v>
      </c>
    </row>
    <row r="28856" spans="1:11">
      <c r="A28856" t="s">
        <v>9</v>
      </c>
    </row>
    <row r="28857" spans="1:11">
      <c r="A28857" t="s">
        <v>10</v>
      </c>
    </row>
    <row r="28858" spans="1:11">
      <c r="A28858" t="s">
        <v>11</v>
      </c>
    </row>
    <row r="28859" spans="1:11">
      <c r="A28859" t="s">
        <v>12</v>
      </c>
    </row>
    <row r="28860" spans="1:11">
      <c r="A28860" t="s">
        <v>23</v>
      </c>
    </row>
    <row r="28861" spans="1:11">
      <c r="A28861" t="s">
        <v>24</v>
      </c>
    </row>
    <row r="28862" spans="1:11">
      <c r="A28862" t="s">
        <v>25</v>
      </c>
    </row>
    <row r="28863" spans="1:11">
      <c r="A28863" t="s">
        <v>26</v>
      </c>
    </row>
    <row r="28864" spans="1:11">
      <c r="A28864">
        <v>1567189546</v>
      </c>
      <c r="B28864" t="s">
        <v>414</v>
      </c>
      <c r="C28864" t="s">
        <v>27</v>
      </c>
      <c r="D28864">
        <v>5</v>
      </c>
      <c r="E28864">
        <v>1</v>
      </c>
      <c r="F28864" t="s">
        <v>22</v>
      </c>
      <c r="G28864">
        <v>6</v>
      </c>
      <c r="H28864" t="s">
        <v>28</v>
      </c>
      <c r="I28864" t="s">
        <v>29</v>
      </c>
      <c r="J28864">
        <v>1</v>
      </c>
      <c r="K28864">
        <v>2316</v>
      </c>
    </row>
    <row r="28865" spans="1:11">
      <c r="A28865">
        <v>1567189546</v>
      </c>
      <c r="B28865" t="s">
        <v>414</v>
      </c>
      <c r="C28865" t="s">
        <v>27</v>
      </c>
      <c r="D28865">
        <v>5</v>
      </c>
      <c r="E28865">
        <v>2</v>
      </c>
      <c r="F28865" t="s">
        <v>22</v>
      </c>
      <c r="G28865">
        <v>6</v>
      </c>
      <c r="H28865" t="s">
        <v>30</v>
      </c>
      <c r="I28865" t="s">
        <v>31</v>
      </c>
      <c r="J28865">
        <v>0</v>
      </c>
      <c r="K28865">
        <v>1658</v>
      </c>
    </row>
    <row r="28866" spans="1:11">
      <c r="A28866">
        <v>1567189546</v>
      </c>
      <c r="B28866" t="s">
        <v>414</v>
      </c>
      <c r="C28866" t="s">
        <v>27</v>
      </c>
      <c r="D28866">
        <v>5</v>
      </c>
      <c r="E28866">
        <v>3</v>
      </c>
      <c r="F28866" t="s">
        <v>22</v>
      </c>
      <c r="G28866">
        <v>6</v>
      </c>
      <c r="H28866" t="s">
        <v>32</v>
      </c>
      <c r="I28866" t="s">
        <v>33</v>
      </c>
      <c r="J28866">
        <v>1</v>
      </c>
      <c r="K28866">
        <v>2205</v>
      </c>
    </row>
    <row r="28867" spans="1:11">
      <c r="A28867">
        <v>1567189546</v>
      </c>
      <c r="B28867" t="s">
        <v>414</v>
      </c>
      <c r="C28867" t="s">
        <v>27</v>
      </c>
      <c r="D28867">
        <v>6</v>
      </c>
      <c r="E28867">
        <v>0</v>
      </c>
      <c r="F28867" t="s">
        <v>34</v>
      </c>
      <c r="G28867" t="s">
        <v>18</v>
      </c>
      <c r="H28867" t="s">
        <v>35</v>
      </c>
      <c r="I28867" t="s">
        <v>36</v>
      </c>
      <c r="J28867" t="s">
        <v>18</v>
      </c>
      <c r="K28867">
        <v>2965</v>
      </c>
    </row>
    <row r="28868" spans="1:11">
      <c r="A28868">
        <v>1567189546</v>
      </c>
      <c r="B28868" t="s">
        <v>414</v>
      </c>
      <c r="C28868" t="s">
        <v>27</v>
      </c>
      <c r="D28868">
        <v>7</v>
      </c>
      <c r="E28868">
        <v>0</v>
      </c>
      <c r="F28868" t="s">
        <v>34</v>
      </c>
      <c r="G28868" t="s">
        <v>18</v>
      </c>
      <c r="H28868" t="s">
        <v>37</v>
      </c>
      <c r="I28868" t="s">
        <v>50</v>
      </c>
      <c r="J28868" t="s">
        <v>18</v>
      </c>
      <c r="K28868">
        <v>741</v>
      </c>
    </row>
    <row r="28869" spans="1:11">
      <c r="A28869" t="s">
        <v>5</v>
      </c>
    </row>
    <row r="28870" spans="1:11">
      <c r="A28870" t="s">
        <v>6</v>
      </c>
    </row>
    <row r="28871" spans="1:11">
      <c r="A28871" t="s">
        <v>7</v>
      </c>
    </row>
    <row r="28872" spans="1:11">
      <c r="A28872" t="s">
        <v>8</v>
      </c>
    </row>
    <row r="28873" spans="1:11">
      <c r="A28873" t="s">
        <v>9</v>
      </c>
    </row>
    <row r="28874" spans="1:11">
      <c r="A28874" t="s">
        <v>10</v>
      </c>
    </row>
    <row r="28875" spans="1:11">
      <c r="A28875" t="s">
        <v>11</v>
      </c>
    </row>
    <row r="28876" spans="1:11">
      <c r="A28876" t="s">
        <v>12</v>
      </c>
    </row>
    <row r="28877" spans="1:11">
      <c r="A28877" t="s">
        <v>13</v>
      </c>
    </row>
    <row r="28878" spans="1:11">
      <c r="A28878" t="s">
        <v>14</v>
      </c>
    </row>
    <row r="28879" spans="1:11">
      <c r="A28879">
        <v>1567189546</v>
      </c>
      <c r="B28879" t="s">
        <v>414</v>
      </c>
      <c r="C28879" t="s">
        <v>16</v>
      </c>
      <c r="D28879">
        <v>8</v>
      </c>
      <c r="E28879">
        <v>0</v>
      </c>
      <c r="F28879" t="s">
        <v>38</v>
      </c>
      <c r="G28879" t="s">
        <v>18</v>
      </c>
      <c r="H28879" t="s">
        <v>39</v>
      </c>
      <c r="I28879">
        <v>1995</v>
      </c>
    </row>
    <row r="28880" spans="1:11">
      <c r="A28880">
        <v>1567189546</v>
      </c>
      <c r="B28880" t="s">
        <v>414</v>
      </c>
      <c r="C28880" t="s">
        <v>16</v>
      </c>
      <c r="D28880">
        <v>8</v>
      </c>
      <c r="E28880">
        <v>0</v>
      </c>
      <c r="F28880" t="s">
        <v>38</v>
      </c>
      <c r="G28880" t="s">
        <v>18</v>
      </c>
      <c r="H28880" t="s">
        <v>40</v>
      </c>
      <c r="I28880" t="s">
        <v>41</v>
      </c>
    </row>
    <row r="28881" spans="1:9">
      <c r="A28881">
        <v>1567189546</v>
      </c>
      <c r="B28881" t="s">
        <v>414</v>
      </c>
      <c r="C28881" t="s">
        <v>16</v>
      </c>
      <c r="D28881">
        <v>8</v>
      </c>
      <c r="E28881">
        <v>0</v>
      </c>
      <c r="F28881" t="s">
        <v>38</v>
      </c>
      <c r="G28881" t="s">
        <v>18</v>
      </c>
      <c r="H28881" t="s">
        <v>42</v>
      </c>
      <c r="I28881" t="s">
        <v>415</v>
      </c>
    </row>
    <row r="28882" spans="1:9">
      <c r="A28882">
        <v>1567189546</v>
      </c>
      <c r="B28882" t="s">
        <v>414</v>
      </c>
      <c r="C28882" t="s">
        <v>16</v>
      </c>
      <c r="D28882">
        <v>8</v>
      </c>
      <c r="E28882">
        <v>0</v>
      </c>
      <c r="F28882" t="s">
        <v>38</v>
      </c>
      <c r="G28882" t="s">
        <v>18</v>
      </c>
      <c r="H28882" t="s">
        <v>44</v>
      </c>
    </row>
    <row r="28883" spans="1:9">
      <c r="A28883">
        <v>1567189546</v>
      </c>
      <c r="B28883" t="s">
        <v>414</v>
      </c>
      <c r="C28883" t="s">
        <v>16</v>
      </c>
      <c r="D28883">
        <v>8</v>
      </c>
      <c r="E28883">
        <v>0</v>
      </c>
      <c r="F28883" t="s">
        <v>38</v>
      </c>
      <c r="G28883" t="s">
        <v>18</v>
      </c>
      <c r="H28883" t="s">
        <v>45</v>
      </c>
      <c r="I28883" t="s">
        <v>46</v>
      </c>
    </row>
    <row r="28884" spans="1:9">
      <c r="A28884">
        <v>1567189546</v>
      </c>
      <c r="B28884" t="s">
        <v>414</v>
      </c>
      <c r="C28884" t="s">
        <v>16</v>
      </c>
      <c r="D28884">
        <v>8</v>
      </c>
      <c r="E28884">
        <v>0</v>
      </c>
      <c r="F28884" t="s">
        <v>38</v>
      </c>
      <c r="G28884" t="s">
        <v>18</v>
      </c>
      <c r="H28884" t="s">
        <v>34</v>
      </c>
      <c r="I28884" t="s">
        <v>54</v>
      </c>
    </row>
    <row r="28885" spans="1:9">
      <c r="A28885">
        <v>1567189546</v>
      </c>
      <c r="B28885" t="s">
        <v>414</v>
      </c>
      <c r="C28885" t="s">
        <v>16</v>
      </c>
      <c r="D28885">
        <v>8</v>
      </c>
      <c r="E28885">
        <v>0</v>
      </c>
      <c r="F28885" t="s">
        <v>38</v>
      </c>
      <c r="G28885" t="s">
        <v>18</v>
      </c>
      <c r="H28885" t="s">
        <v>20</v>
      </c>
      <c r="I28885">
        <v>36542</v>
      </c>
    </row>
    <row r="28886" spans="1:9">
      <c r="A28886" t="s">
        <v>0</v>
      </c>
    </row>
    <row r="28887" spans="1:9">
      <c r="A28887" t="s">
        <v>416</v>
      </c>
    </row>
    <row r="28888" spans="1:9">
      <c r="A28888" t="s">
        <v>2</v>
      </c>
      <c r="B28888" t="s">
        <v>3</v>
      </c>
    </row>
    <row r="28889" spans="1:9">
      <c r="A28889" t="s">
        <v>417</v>
      </c>
    </row>
    <row r="28890" spans="1:9">
      <c r="A28890" t="s">
        <v>0</v>
      </c>
    </row>
    <row r="28891" spans="1:9">
      <c r="A28891" t="s">
        <v>5</v>
      </c>
    </row>
    <row r="28892" spans="1:9">
      <c r="A28892" t="s">
        <v>6</v>
      </c>
    </row>
    <row r="28893" spans="1:9">
      <c r="A28893" t="s">
        <v>7</v>
      </c>
    </row>
    <row r="28894" spans="1:9">
      <c r="A28894" t="s">
        <v>8</v>
      </c>
    </row>
    <row r="28895" spans="1:9">
      <c r="A28895" t="s">
        <v>9</v>
      </c>
    </row>
    <row r="28896" spans="1:9">
      <c r="A28896" t="s">
        <v>10</v>
      </c>
    </row>
    <row r="28897" spans="1:9">
      <c r="A28897" t="s">
        <v>11</v>
      </c>
    </row>
    <row r="28898" spans="1:9">
      <c r="A28898" t="s">
        <v>12</v>
      </c>
    </row>
    <row r="28899" spans="1:9">
      <c r="A28899" t="s">
        <v>13</v>
      </c>
    </row>
    <row r="28900" spans="1:9">
      <c r="A28900" t="s">
        <v>14</v>
      </c>
    </row>
    <row r="28901" spans="1:9">
      <c r="A28901">
        <v>1567189642</v>
      </c>
      <c r="B28901" t="s">
        <v>418</v>
      </c>
      <c r="C28901" t="s">
        <v>16</v>
      </c>
      <c r="D28901">
        <v>3</v>
      </c>
      <c r="E28901">
        <v>0</v>
      </c>
      <c r="F28901" t="s">
        <v>17</v>
      </c>
      <c r="G28901" t="s">
        <v>18</v>
      </c>
      <c r="I28901" t="s">
        <v>19</v>
      </c>
    </row>
    <row r="28902" spans="1:9">
      <c r="A28902">
        <v>1567189642</v>
      </c>
      <c r="B28902" t="s">
        <v>418</v>
      </c>
      <c r="C28902" t="s">
        <v>16</v>
      </c>
      <c r="D28902">
        <v>3</v>
      </c>
      <c r="E28902">
        <v>0</v>
      </c>
      <c r="F28902" t="s">
        <v>17</v>
      </c>
      <c r="G28902" t="s">
        <v>18</v>
      </c>
      <c r="H28902" t="s">
        <v>20</v>
      </c>
      <c r="I28902">
        <v>7799</v>
      </c>
    </row>
    <row r="28903" spans="1:9">
      <c r="A28903">
        <v>1567189642</v>
      </c>
      <c r="B28903" t="s">
        <v>418</v>
      </c>
      <c r="C28903" t="s">
        <v>16</v>
      </c>
      <c r="D28903">
        <v>4</v>
      </c>
      <c r="E28903">
        <v>0</v>
      </c>
      <c r="F28903" t="s">
        <v>21</v>
      </c>
      <c r="G28903" t="s">
        <v>18</v>
      </c>
      <c r="H28903" t="s">
        <v>20</v>
      </c>
      <c r="I28903">
        <v>11939</v>
      </c>
    </row>
    <row r="28904" spans="1:9">
      <c r="A28904">
        <v>1567189642</v>
      </c>
      <c r="B28904" t="s">
        <v>418</v>
      </c>
      <c r="C28904" t="s">
        <v>16</v>
      </c>
      <c r="D28904">
        <v>5</v>
      </c>
      <c r="E28904">
        <v>0</v>
      </c>
      <c r="F28904" t="s">
        <v>22</v>
      </c>
      <c r="G28904">
        <v>6</v>
      </c>
      <c r="H28904" t="s">
        <v>20</v>
      </c>
      <c r="I28904">
        <v>26324</v>
      </c>
    </row>
    <row r="28905" spans="1:9">
      <c r="A28905" t="s">
        <v>5</v>
      </c>
    </row>
    <row r="28906" spans="1:9">
      <c r="A28906" t="s">
        <v>6</v>
      </c>
    </row>
    <row r="28907" spans="1:9">
      <c r="A28907" t="s">
        <v>7</v>
      </c>
    </row>
    <row r="28908" spans="1:9">
      <c r="A28908" t="s">
        <v>8</v>
      </c>
    </row>
    <row r="28909" spans="1:9">
      <c r="A28909" t="s">
        <v>9</v>
      </c>
    </row>
    <row r="28910" spans="1:9">
      <c r="A28910" t="s">
        <v>10</v>
      </c>
    </row>
    <row r="28911" spans="1:9">
      <c r="A28911" t="s">
        <v>11</v>
      </c>
    </row>
    <row r="28912" spans="1:9">
      <c r="A28912" t="s">
        <v>12</v>
      </c>
    </row>
    <row r="28913" spans="1:11">
      <c r="A28913" t="s">
        <v>23</v>
      </c>
    </row>
    <row r="28914" spans="1:11">
      <c r="A28914" t="s">
        <v>24</v>
      </c>
    </row>
    <row r="28915" spans="1:11">
      <c r="A28915" t="s">
        <v>25</v>
      </c>
    </row>
    <row r="28916" spans="1:11">
      <c r="A28916" t="s">
        <v>26</v>
      </c>
    </row>
    <row r="28917" spans="1:11">
      <c r="A28917">
        <v>1567189642</v>
      </c>
      <c r="B28917" t="s">
        <v>418</v>
      </c>
      <c r="C28917" t="s">
        <v>27</v>
      </c>
      <c r="D28917">
        <v>5</v>
      </c>
      <c r="E28917">
        <v>1</v>
      </c>
      <c r="F28917" t="s">
        <v>22</v>
      </c>
      <c r="G28917">
        <v>6</v>
      </c>
      <c r="H28917" t="s">
        <v>28</v>
      </c>
      <c r="I28917" t="s">
        <v>31</v>
      </c>
      <c r="J28917">
        <v>0</v>
      </c>
      <c r="K28917">
        <v>4313</v>
      </c>
    </row>
    <row r="28918" spans="1:11">
      <c r="A28918">
        <v>1567189642</v>
      </c>
      <c r="B28918" t="s">
        <v>418</v>
      </c>
      <c r="C28918" t="s">
        <v>27</v>
      </c>
      <c r="D28918">
        <v>5</v>
      </c>
      <c r="E28918">
        <v>2</v>
      </c>
      <c r="F28918" t="s">
        <v>22</v>
      </c>
      <c r="G28918">
        <v>6</v>
      </c>
      <c r="H28918" t="s">
        <v>30</v>
      </c>
      <c r="I28918" t="s">
        <v>31</v>
      </c>
      <c r="J28918">
        <v>0</v>
      </c>
      <c r="K28918">
        <v>2768</v>
      </c>
    </row>
    <row r="28919" spans="1:11">
      <c r="A28919">
        <v>1567189642</v>
      </c>
      <c r="B28919" t="s">
        <v>418</v>
      </c>
      <c r="C28919" t="s">
        <v>27</v>
      </c>
      <c r="D28919">
        <v>5</v>
      </c>
      <c r="E28919">
        <v>3</v>
      </c>
      <c r="F28919" t="s">
        <v>22</v>
      </c>
      <c r="G28919">
        <v>6</v>
      </c>
      <c r="H28919" t="s">
        <v>32</v>
      </c>
      <c r="I28919" t="s">
        <v>19</v>
      </c>
      <c r="J28919">
        <v>0</v>
      </c>
      <c r="K28919">
        <v>2619</v>
      </c>
    </row>
    <row r="28920" spans="1:11">
      <c r="A28920">
        <v>1567189642</v>
      </c>
      <c r="B28920" t="s">
        <v>418</v>
      </c>
      <c r="C28920" t="s">
        <v>27</v>
      </c>
      <c r="D28920">
        <v>6</v>
      </c>
      <c r="E28920">
        <v>0</v>
      </c>
      <c r="F28920" t="s">
        <v>34</v>
      </c>
      <c r="G28920" t="s">
        <v>18</v>
      </c>
      <c r="H28920" t="s">
        <v>35</v>
      </c>
      <c r="I28920" t="s">
        <v>50</v>
      </c>
      <c r="J28920" t="s">
        <v>18</v>
      </c>
      <c r="K28920">
        <v>5317</v>
      </c>
    </row>
    <row r="28921" spans="1:11">
      <c r="A28921">
        <v>1567189642</v>
      </c>
      <c r="B28921" t="s">
        <v>418</v>
      </c>
      <c r="C28921" t="s">
        <v>27</v>
      </c>
      <c r="D28921">
        <v>7</v>
      </c>
      <c r="E28921">
        <v>0</v>
      </c>
      <c r="F28921" t="s">
        <v>34</v>
      </c>
      <c r="G28921" t="s">
        <v>18</v>
      </c>
      <c r="H28921" t="s">
        <v>37</v>
      </c>
      <c r="I28921" t="s">
        <v>111</v>
      </c>
      <c r="J28921" t="s">
        <v>18</v>
      </c>
      <c r="K28921">
        <v>6423</v>
      </c>
    </row>
    <row r="28922" spans="1:11">
      <c r="A28922" t="s">
        <v>5</v>
      </c>
    </row>
    <row r="28923" spans="1:11">
      <c r="A28923" t="s">
        <v>6</v>
      </c>
    </row>
    <row r="28924" spans="1:11">
      <c r="A28924" t="s">
        <v>7</v>
      </c>
    </row>
    <row r="28925" spans="1:11">
      <c r="A28925" t="s">
        <v>8</v>
      </c>
    </row>
    <row r="28926" spans="1:11">
      <c r="A28926" t="s">
        <v>9</v>
      </c>
    </row>
    <row r="28927" spans="1:11">
      <c r="A28927" t="s">
        <v>10</v>
      </c>
    </row>
    <row r="28928" spans="1:11">
      <c r="A28928" t="s">
        <v>11</v>
      </c>
    </row>
    <row r="28929" spans="1:9">
      <c r="A28929" t="s">
        <v>12</v>
      </c>
    </row>
    <row r="28930" spans="1:9">
      <c r="A28930" t="s">
        <v>13</v>
      </c>
    </row>
    <row r="28931" spans="1:9">
      <c r="A28931" t="s">
        <v>14</v>
      </c>
    </row>
    <row r="28932" spans="1:9">
      <c r="A28932">
        <v>1567189642</v>
      </c>
      <c r="B28932" t="s">
        <v>418</v>
      </c>
      <c r="C28932" t="s">
        <v>16</v>
      </c>
      <c r="D28932">
        <v>8</v>
      </c>
      <c r="E28932">
        <v>0</v>
      </c>
      <c r="F28932" t="s">
        <v>38</v>
      </c>
      <c r="G28932" t="s">
        <v>18</v>
      </c>
      <c r="H28932" t="s">
        <v>39</v>
      </c>
      <c r="I28932">
        <v>1985</v>
      </c>
    </row>
    <row r="28933" spans="1:9">
      <c r="A28933">
        <v>1567189642</v>
      </c>
      <c r="B28933" t="s">
        <v>418</v>
      </c>
      <c r="C28933" t="s">
        <v>16</v>
      </c>
      <c r="D28933">
        <v>8</v>
      </c>
      <c r="E28933">
        <v>0</v>
      </c>
      <c r="F28933" t="s">
        <v>38</v>
      </c>
      <c r="G28933" t="s">
        <v>18</v>
      </c>
      <c r="H28933" t="s">
        <v>40</v>
      </c>
      <c r="I28933" t="s">
        <v>41</v>
      </c>
    </row>
    <row r="28934" spans="1:9">
      <c r="A28934">
        <v>1567189642</v>
      </c>
      <c r="B28934" t="s">
        <v>418</v>
      </c>
      <c r="C28934" t="s">
        <v>16</v>
      </c>
      <c r="D28934">
        <v>8</v>
      </c>
      <c r="E28934">
        <v>0</v>
      </c>
      <c r="F28934" t="s">
        <v>38</v>
      </c>
      <c r="G28934" t="s">
        <v>18</v>
      </c>
      <c r="H28934" t="s">
        <v>42</v>
      </c>
      <c r="I28934" t="s">
        <v>419</v>
      </c>
    </row>
    <row r="28935" spans="1:9">
      <c r="A28935">
        <v>1567189642</v>
      </c>
      <c r="B28935" t="s">
        <v>418</v>
      </c>
      <c r="C28935" t="s">
        <v>16</v>
      </c>
      <c r="D28935">
        <v>8</v>
      </c>
      <c r="E28935">
        <v>0</v>
      </c>
      <c r="F28935" t="s">
        <v>38</v>
      </c>
      <c r="G28935" t="s">
        <v>18</v>
      </c>
      <c r="H28935" t="s">
        <v>44</v>
      </c>
    </row>
    <row r="28936" spans="1:9">
      <c r="A28936">
        <v>1567189642</v>
      </c>
      <c r="B28936" t="s">
        <v>418</v>
      </c>
      <c r="C28936" t="s">
        <v>16</v>
      </c>
      <c r="D28936">
        <v>8</v>
      </c>
      <c r="E28936">
        <v>0</v>
      </c>
      <c r="F28936" t="s">
        <v>38</v>
      </c>
      <c r="G28936" t="s">
        <v>18</v>
      </c>
      <c r="H28936" t="s">
        <v>45</v>
      </c>
      <c r="I28936" t="s">
        <v>46</v>
      </c>
    </row>
    <row r="28937" spans="1:9">
      <c r="A28937">
        <v>1567189642</v>
      </c>
      <c r="B28937" t="s">
        <v>418</v>
      </c>
      <c r="C28937" t="s">
        <v>16</v>
      </c>
      <c r="D28937">
        <v>8</v>
      </c>
      <c r="E28937">
        <v>0</v>
      </c>
      <c r="F28937" t="s">
        <v>38</v>
      </c>
      <c r="G28937" t="s">
        <v>18</v>
      </c>
      <c r="H28937" t="s">
        <v>34</v>
      </c>
      <c r="I28937" t="s">
        <v>47</v>
      </c>
    </row>
    <row r="28938" spans="1:9">
      <c r="A28938">
        <v>1567189642</v>
      </c>
      <c r="B28938" t="s">
        <v>418</v>
      </c>
      <c r="C28938" t="s">
        <v>16</v>
      </c>
      <c r="D28938">
        <v>8</v>
      </c>
      <c r="E28938">
        <v>0</v>
      </c>
      <c r="F28938" t="s">
        <v>38</v>
      </c>
      <c r="G28938" t="s">
        <v>18</v>
      </c>
      <c r="H28938" t="s">
        <v>20</v>
      </c>
      <c r="I28938">
        <v>16184</v>
      </c>
    </row>
    <row r="28939" spans="1:9">
      <c r="A28939" t="s">
        <v>0</v>
      </c>
    </row>
    <row r="28940" spans="1:9">
      <c r="A28940" t="s">
        <v>420</v>
      </c>
    </row>
    <row r="28941" spans="1:9">
      <c r="A28941" t="s">
        <v>185</v>
      </c>
    </row>
    <row r="28942" spans="1:9">
      <c r="A28942" t="s">
        <v>417</v>
      </c>
    </row>
    <row r="28943" spans="1:9">
      <c r="A28943" t="s">
        <v>0</v>
      </c>
    </row>
    <row r="28944" spans="1:9">
      <c r="A28944" t="s">
        <v>5</v>
      </c>
    </row>
    <row r="28945" spans="1:9">
      <c r="A28945" t="s">
        <v>6</v>
      </c>
    </row>
    <row r="28946" spans="1:9">
      <c r="A28946" t="s">
        <v>7</v>
      </c>
    </row>
    <row r="28947" spans="1:9">
      <c r="A28947" t="s">
        <v>8</v>
      </c>
    </row>
    <row r="28948" spans="1:9">
      <c r="A28948" t="s">
        <v>9</v>
      </c>
    </row>
    <row r="28949" spans="1:9">
      <c r="A28949" t="s">
        <v>10</v>
      </c>
    </row>
    <row r="28950" spans="1:9">
      <c r="A28950" t="s">
        <v>11</v>
      </c>
    </row>
    <row r="28951" spans="1:9">
      <c r="A28951" t="s">
        <v>12</v>
      </c>
    </row>
    <row r="28952" spans="1:9">
      <c r="A28952" t="s">
        <v>13</v>
      </c>
    </row>
    <row r="28953" spans="1:9">
      <c r="A28953" t="s">
        <v>14</v>
      </c>
    </row>
    <row r="28954" spans="1:9">
      <c r="A28954">
        <v>1567189694</v>
      </c>
      <c r="B28954" t="s">
        <v>421</v>
      </c>
      <c r="C28954" t="s">
        <v>16</v>
      </c>
      <c r="D28954">
        <v>3</v>
      </c>
      <c r="E28954">
        <v>0</v>
      </c>
      <c r="F28954" t="s">
        <v>17</v>
      </c>
      <c r="G28954" t="s">
        <v>18</v>
      </c>
      <c r="I28954" t="s">
        <v>19</v>
      </c>
    </row>
    <row r="28955" spans="1:9">
      <c r="A28955">
        <v>1567189694</v>
      </c>
      <c r="B28955" t="s">
        <v>421</v>
      </c>
      <c r="C28955" t="s">
        <v>16</v>
      </c>
      <c r="D28955">
        <v>3</v>
      </c>
      <c r="E28955">
        <v>0</v>
      </c>
      <c r="F28955" t="s">
        <v>17</v>
      </c>
      <c r="G28955" t="s">
        <v>18</v>
      </c>
      <c r="H28955" t="s">
        <v>20</v>
      </c>
      <c r="I28955">
        <v>9787</v>
      </c>
    </row>
    <row r="28956" spans="1:9">
      <c r="A28956">
        <v>1567189694</v>
      </c>
      <c r="B28956" t="s">
        <v>421</v>
      </c>
      <c r="C28956" t="s">
        <v>16</v>
      </c>
      <c r="D28956">
        <v>4</v>
      </c>
      <c r="E28956">
        <v>0</v>
      </c>
      <c r="F28956" t="s">
        <v>21</v>
      </c>
      <c r="G28956" t="s">
        <v>18</v>
      </c>
      <c r="H28956" t="s">
        <v>20</v>
      </c>
      <c r="I28956">
        <v>3601</v>
      </c>
    </row>
    <row r="28957" spans="1:9">
      <c r="A28957">
        <v>1567189694</v>
      </c>
      <c r="B28957" t="s">
        <v>421</v>
      </c>
      <c r="C28957" t="s">
        <v>16</v>
      </c>
      <c r="D28957">
        <v>5</v>
      </c>
      <c r="E28957">
        <v>0</v>
      </c>
      <c r="F28957" t="s">
        <v>22</v>
      </c>
      <c r="G28957">
        <v>6</v>
      </c>
      <c r="H28957" t="s">
        <v>20</v>
      </c>
      <c r="I28957">
        <v>22754</v>
      </c>
    </row>
    <row r="28958" spans="1:9">
      <c r="A28958" t="s">
        <v>5</v>
      </c>
    </row>
    <row r="28959" spans="1:9">
      <c r="A28959" t="s">
        <v>6</v>
      </c>
    </row>
    <row r="28960" spans="1:9">
      <c r="A28960" t="s">
        <v>7</v>
      </c>
    </row>
    <row r="28961" spans="1:11">
      <c r="A28961" t="s">
        <v>8</v>
      </c>
    </row>
    <row r="28962" spans="1:11">
      <c r="A28962" t="s">
        <v>9</v>
      </c>
    </row>
    <row r="28963" spans="1:11">
      <c r="A28963" t="s">
        <v>10</v>
      </c>
    </row>
    <row r="28964" spans="1:11">
      <c r="A28964" t="s">
        <v>11</v>
      </c>
    </row>
    <row r="28965" spans="1:11">
      <c r="A28965" t="s">
        <v>12</v>
      </c>
    </row>
    <row r="28966" spans="1:11">
      <c r="A28966" t="s">
        <v>23</v>
      </c>
    </row>
    <row r="28967" spans="1:11">
      <c r="A28967" t="s">
        <v>24</v>
      </c>
    </row>
    <row r="28968" spans="1:11">
      <c r="A28968" t="s">
        <v>25</v>
      </c>
    </row>
    <row r="28969" spans="1:11">
      <c r="A28969" t="s">
        <v>26</v>
      </c>
    </row>
    <row r="28970" spans="1:11">
      <c r="A28970">
        <v>1567189694</v>
      </c>
      <c r="B28970" t="s">
        <v>421</v>
      </c>
      <c r="C28970" t="s">
        <v>27</v>
      </c>
      <c r="D28970">
        <v>5</v>
      </c>
      <c r="E28970">
        <v>1</v>
      </c>
      <c r="F28970" t="s">
        <v>22</v>
      </c>
      <c r="G28970">
        <v>6</v>
      </c>
      <c r="H28970" t="s">
        <v>28</v>
      </c>
      <c r="I28970" t="s">
        <v>29</v>
      </c>
      <c r="J28970">
        <v>1</v>
      </c>
      <c r="K28970">
        <v>2833</v>
      </c>
    </row>
    <row r="28971" spans="1:11">
      <c r="A28971">
        <v>1567189694</v>
      </c>
      <c r="B28971" t="s">
        <v>421</v>
      </c>
      <c r="C28971" t="s">
        <v>27</v>
      </c>
      <c r="D28971">
        <v>5</v>
      </c>
      <c r="E28971">
        <v>2</v>
      </c>
      <c r="F28971" t="s">
        <v>22</v>
      </c>
      <c r="G28971">
        <v>6</v>
      </c>
      <c r="H28971" t="s">
        <v>30</v>
      </c>
      <c r="I28971" t="s">
        <v>31</v>
      </c>
      <c r="J28971">
        <v>0</v>
      </c>
      <c r="K28971">
        <v>1917</v>
      </c>
    </row>
    <row r="28972" spans="1:11">
      <c r="A28972">
        <v>1567189694</v>
      </c>
      <c r="B28972" t="s">
        <v>421</v>
      </c>
      <c r="C28972" t="s">
        <v>27</v>
      </c>
      <c r="D28972">
        <v>5</v>
      </c>
      <c r="E28972">
        <v>3</v>
      </c>
      <c r="F28972" t="s">
        <v>22</v>
      </c>
      <c r="G28972">
        <v>6</v>
      </c>
      <c r="H28972" t="s">
        <v>32</v>
      </c>
      <c r="I28972" t="s">
        <v>33</v>
      </c>
      <c r="J28972">
        <v>1</v>
      </c>
      <c r="K28972">
        <v>4372</v>
      </c>
    </row>
    <row r="28973" spans="1:11">
      <c r="A28973">
        <v>1567189694</v>
      </c>
      <c r="B28973" t="s">
        <v>421</v>
      </c>
      <c r="C28973" t="s">
        <v>27</v>
      </c>
      <c r="D28973">
        <v>7</v>
      </c>
      <c r="E28973">
        <v>0</v>
      </c>
      <c r="F28973" t="s">
        <v>34</v>
      </c>
      <c r="G28973" t="s">
        <v>18</v>
      </c>
      <c r="H28973" t="s">
        <v>37</v>
      </c>
      <c r="I28973" t="s">
        <v>50</v>
      </c>
      <c r="J28973" t="s">
        <v>18</v>
      </c>
      <c r="K28973">
        <v>2460</v>
      </c>
    </row>
    <row r="28974" spans="1:11">
      <c r="A28974">
        <v>1567189694</v>
      </c>
      <c r="B28974" t="s">
        <v>421</v>
      </c>
      <c r="C28974" t="s">
        <v>27</v>
      </c>
      <c r="D28974">
        <v>6</v>
      </c>
      <c r="E28974">
        <v>0</v>
      </c>
      <c r="F28974" t="s">
        <v>34</v>
      </c>
      <c r="G28974" t="s">
        <v>18</v>
      </c>
      <c r="H28974" t="s">
        <v>35</v>
      </c>
      <c r="I28974" t="s">
        <v>50</v>
      </c>
      <c r="J28974" t="s">
        <v>18</v>
      </c>
      <c r="K28974">
        <v>1479</v>
      </c>
    </row>
    <row r="28975" spans="1:11">
      <c r="A28975" t="s">
        <v>5</v>
      </c>
    </row>
    <row r="28976" spans="1:11">
      <c r="A28976" t="s">
        <v>6</v>
      </c>
    </row>
    <row r="28977" spans="1:9">
      <c r="A28977" t="s">
        <v>7</v>
      </c>
    </row>
    <row r="28978" spans="1:9">
      <c r="A28978" t="s">
        <v>8</v>
      </c>
    </row>
    <row r="28979" spans="1:9">
      <c r="A28979" t="s">
        <v>9</v>
      </c>
    </row>
    <row r="28980" spans="1:9">
      <c r="A28980" t="s">
        <v>10</v>
      </c>
    </row>
    <row r="28981" spans="1:9">
      <c r="A28981" t="s">
        <v>11</v>
      </c>
    </row>
    <row r="28982" spans="1:9">
      <c r="A28982" t="s">
        <v>12</v>
      </c>
    </row>
    <row r="28983" spans="1:9">
      <c r="A28983" t="s">
        <v>13</v>
      </c>
    </row>
    <row r="28984" spans="1:9">
      <c r="A28984" t="s">
        <v>14</v>
      </c>
    </row>
    <row r="28985" spans="1:9">
      <c r="A28985">
        <v>1567189694</v>
      </c>
      <c r="B28985" t="s">
        <v>421</v>
      </c>
      <c r="C28985" t="s">
        <v>16</v>
      </c>
      <c r="D28985">
        <v>8</v>
      </c>
      <c r="E28985">
        <v>0</v>
      </c>
      <c r="F28985" t="s">
        <v>38</v>
      </c>
      <c r="G28985" t="s">
        <v>18</v>
      </c>
      <c r="H28985" t="s">
        <v>39</v>
      </c>
      <c r="I28985">
        <v>1988</v>
      </c>
    </row>
    <row r="28986" spans="1:9">
      <c r="A28986">
        <v>1567189694</v>
      </c>
      <c r="B28986" t="s">
        <v>421</v>
      </c>
      <c r="C28986" t="s">
        <v>16</v>
      </c>
      <c r="D28986">
        <v>8</v>
      </c>
      <c r="E28986">
        <v>0</v>
      </c>
      <c r="F28986" t="s">
        <v>38</v>
      </c>
      <c r="G28986" t="s">
        <v>18</v>
      </c>
      <c r="H28986" t="s">
        <v>40</v>
      </c>
      <c r="I28986" t="s">
        <v>51</v>
      </c>
    </row>
    <row r="28987" spans="1:9">
      <c r="A28987">
        <v>1567189694</v>
      </c>
      <c r="B28987" t="s">
        <v>421</v>
      </c>
      <c r="C28987" t="s">
        <v>16</v>
      </c>
      <c r="D28987">
        <v>8</v>
      </c>
      <c r="E28987">
        <v>0</v>
      </c>
      <c r="F28987" t="s">
        <v>38</v>
      </c>
      <c r="G28987" t="s">
        <v>18</v>
      </c>
      <c r="H28987" t="s">
        <v>42</v>
      </c>
      <c r="I28987" t="s">
        <v>422</v>
      </c>
    </row>
    <row r="28988" spans="1:9">
      <c r="A28988">
        <v>1567189694</v>
      </c>
      <c r="B28988" t="s">
        <v>421</v>
      </c>
      <c r="C28988" t="s">
        <v>16</v>
      </c>
      <c r="D28988">
        <v>8</v>
      </c>
      <c r="E28988">
        <v>0</v>
      </c>
      <c r="F28988" t="s">
        <v>38</v>
      </c>
      <c r="G28988" t="s">
        <v>18</v>
      </c>
      <c r="H28988" t="s">
        <v>44</v>
      </c>
    </row>
    <row r="28989" spans="1:9">
      <c r="A28989">
        <v>1567189694</v>
      </c>
      <c r="B28989" t="s">
        <v>421</v>
      </c>
      <c r="C28989" t="s">
        <v>16</v>
      </c>
      <c r="D28989">
        <v>8</v>
      </c>
      <c r="E28989">
        <v>0</v>
      </c>
      <c r="F28989" t="s">
        <v>38</v>
      </c>
      <c r="G28989" t="s">
        <v>18</v>
      </c>
      <c r="H28989" t="s">
        <v>45</v>
      </c>
      <c r="I28989" t="s">
        <v>46</v>
      </c>
    </row>
    <row r="28990" spans="1:9">
      <c r="A28990">
        <v>1567189694</v>
      </c>
      <c r="B28990" t="s">
        <v>421</v>
      </c>
      <c r="C28990" t="s">
        <v>16</v>
      </c>
      <c r="D28990">
        <v>8</v>
      </c>
      <c r="E28990">
        <v>0</v>
      </c>
      <c r="F28990" t="s">
        <v>38</v>
      </c>
      <c r="G28990" t="s">
        <v>18</v>
      </c>
      <c r="H28990" t="s">
        <v>34</v>
      </c>
      <c r="I28990" t="s">
        <v>54</v>
      </c>
    </row>
    <row r="28991" spans="1:9">
      <c r="A28991">
        <v>1567189694</v>
      </c>
      <c r="B28991" t="s">
        <v>421</v>
      </c>
      <c r="C28991" t="s">
        <v>16</v>
      </c>
      <c r="D28991">
        <v>8</v>
      </c>
      <c r="E28991">
        <v>0</v>
      </c>
      <c r="F28991" t="s">
        <v>38</v>
      </c>
      <c r="G28991" t="s">
        <v>18</v>
      </c>
      <c r="H28991" t="s">
        <v>20</v>
      </c>
      <c r="I28991">
        <v>20900</v>
      </c>
    </row>
    <row r="28992" spans="1:9">
      <c r="A28992" t="s">
        <v>0</v>
      </c>
    </row>
    <row r="28993" spans="1:9">
      <c r="A28993" t="s">
        <v>423</v>
      </c>
    </row>
    <row r="28994" spans="1:9">
      <c r="A28994" t="s">
        <v>424</v>
      </c>
    </row>
    <row r="28995" spans="1:9">
      <c r="A28995" t="s">
        <v>210</v>
      </c>
    </row>
    <row r="28996" spans="1:9">
      <c r="A28996" t="s">
        <v>0</v>
      </c>
    </row>
    <row r="28997" spans="1:9">
      <c r="A28997" t="s">
        <v>5</v>
      </c>
    </row>
    <row r="28998" spans="1:9">
      <c r="A28998" t="s">
        <v>6</v>
      </c>
    </row>
    <row r="28999" spans="1:9">
      <c r="A28999" t="s">
        <v>7</v>
      </c>
    </row>
    <row r="29000" spans="1:9">
      <c r="A29000" t="s">
        <v>8</v>
      </c>
    </row>
    <row r="29001" spans="1:9">
      <c r="A29001" t="s">
        <v>9</v>
      </c>
    </row>
    <row r="29002" spans="1:9">
      <c r="A29002" t="s">
        <v>10</v>
      </c>
    </row>
    <row r="29003" spans="1:9">
      <c r="A29003" t="s">
        <v>11</v>
      </c>
    </row>
    <row r="29004" spans="1:9">
      <c r="A29004" t="s">
        <v>12</v>
      </c>
    </row>
    <row r="29005" spans="1:9">
      <c r="A29005" t="s">
        <v>13</v>
      </c>
    </row>
    <row r="29006" spans="1:9">
      <c r="A29006" t="s">
        <v>14</v>
      </c>
    </row>
    <row r="29007" spans="1:9">
      <c r="A29007">
        <v>1567189753</v>
      </c>
      <c r="B29007" t="s">
        <v>425</v>
      </c>
      <c r="C29007" t="s">
        <v>16</v>
      </c>
      <c r="D29007">
        <v>3</v>
      </c>
      <c r="E29007">
        <v>0</v>
      </c>
      <c r="F29007" t="s">
        <v>17</v>
      </c>
      <c r="G29007" t="s">
        <v>18</v>
      </c>
      <c r="I29007" t="s">
        <v>19</v>
      </c>
    </row>
    <row r="29008" spans="1:9">
      <c r="A29008">
        <v>1567189753</v>
      </c>
      <c r="B29008" t="s">
        <v>425</v>
      </c>
      <c r="C29008" t="s">
        <v>16</v>
      </c>
      <c r="D29008">
        <v>3</v>
      </c>
      <c r="E29008">
        <v>0</v>
      </c>
      <c r="F29008" t="s">
        <v>17</v>
      </c>
      <c r="G29008" t="s">
        <v>18</v>
      </c>
      <c r="H29008" t="s">
        <v>20</v>
      </c>
      <c r="I29008">
        <v>5378</v>
      </c>
    </row>
    <row r="29009" spans="1:11">
      <c r="A29009">
        <v>1567189753</v>
      </c>
      <c r="B29009" t="s">
        <v>425</v>
      </c>
      <c r="C29009" t="s">
        <v>16</v>
      </c>
      <c r="D29009">
        <v>4</v>
      </c>
      <c r="E29009">
        <v>0</v>
      </c>
      <c r="F29009" t="s">
        <v>21</v>
      </c>
      <c r="G29009" t="s">
        <v>18</v>
      </c>
      <c r="H29009" t="s">
        <v>20</v>
      </c>
      <c r="I29009">
        <v>2738</v>
      </c>
    </row>
    <row r="29010" spans="1:11">
      <c r="A29010">
        <v>1567189753</v>
      </c>
      <c r="B29010" t="s">
        <v>425</v>
      </c>
      <c r="C29010" t="s">
        <v>16</v>
      </c>
      <c r="D29010">
        <v>5</v>
      </c>
      <c r="E29010">
        <v>0</v>
      </c>
      <c r="F29010" t="s">
        <v>22</v>
      </c>
      <c r="G29010">
        <v>6</v>
      </c>
      <c r="H29010" t="s">
        <v>20</v>
      </c>
      <c r="I29010">
        <v>24980</v>
      </c>
    </row>
    <row r="29011" spans="1:11">
      <c r="A29011" t="s">
        <v>5</v>
      </c>
    </row>
    <row r="29012" spans="1:11">
      <c r="A29012" t="s">
        <v>6</v>
      </c>
    </row>
    <row r="29013" spans="1:11">
      <c r="A29013" t="s">
        <v>7</v>
      </c>
    </row>
    <row r="29014" spans="1:11">
      <c r="A29014" t="s">
        <v>8</v>
      </c>
    </row>
    <row r="29015" spans="1:11">
      <c r="A29015" t="s">
        <v>9</v>
      </c>
    </row>
    <row r="29016" spans="1:11">
      <c r="A29016" t="s">
        <v>10</v>
      </c>
    </row>
    <row r="29017" spans="1:11">
      <c r="A29017" t="s">
        <v>11</v>
      </c>
    </row>
    <row r="29018" spans="1:11">
      <c r="A29018" t="s">
        <v>12</v>
      </c>
    </row>
    <row r="29019" spans="1:11">
      <c r="A29019" t="s">
        <v>23</v>
      </c>
    </row>
    <row r="29020" spans="1:11">
      <c r="A29020" t="s">
        <v>24</v>
      </c>
    </row>
    <row r="29021" spans="1:11">
      <c r="A29021" t="s">
        <v>25</v>
      </c>
    </row>
    <row r="29022" spans="1:11">
      <c r="A29022" t="s">
        <v>26</v>
      </c>
    </row>
    <row r="29023" spans="1:11">
      <c r="A29023">
        <v>1567189753</v>
      </c>
      <c r="B29023" t="s">
        <v>425</v>
      </c>
      <c r="C29023" t="s">
        <v>27</v>
      </c>
      <c r="D29023">
        <v>5</v>
      </c>
      <c r="E29023">
        <v>1</v>
      </c>
      <c r="F29023" t="s">
        <v>22</v>
      </c>
      <c r="G29023">
        <v>6</v>
      </c>
      <c r="H29023" t="s">
        <v>28</v>
      </c>
      <c r="I29023" t="s">
        <v>29</v>
      </c>
      <c r="J29023">
        <v>1</v>
      </c>
      <c r="K29023">
        <v>4394</v>
      </c>
    </row>
    <row r="29024" spans="1:11">
      <c r="A29024">
        <v>1567189753</v>
      </c>
      <c r="B29024" t="s">
        <v>425</v>
      </c>
      <c r="C29024" t="s">
        <v>27</v>
      </c>
      <c r="D29024">
        <v>5</v>
      </c>
      <c r="E29024">
        <v>2</v>
      </c>
      <c r="F29024" t="s">
        <v>22</v>
      </c>
      <c r="G29024">
        <v>6</v>
      </c>
      <c r="H29024" t="s">
        <v>30</v>
      </c>
      <c r="I29024" t="s">
        <v>31</v>
      </c>
      <c r="J29024">
        <v>0</v>
      </c>
      <c r="K29024">
        <v>1643</v>
      </c>
    </row>
    <row r="29025" spans="1:11">
      <c r="A29025">
        <v>1567189753</v>
      </c>
      <c r="B29025" t="s">
        <v>425</v>
      </c>
      <c r="C29025" t="s">
        <v>27</v>
      </c>
      <c r="D29025">
        <v>5</v>
      </c>
      <c r="E29025">
        <v>3</v>
      </c>
      <c r="F29025" t="s">
        <v>22</v>
      </c>
      <c r="G29025">
        <v>6</v>
      </c>
      <c r="H29025" t="s">
        <v>32</v>
      </c>
      <c r="I29025" t="s">
        <v>33</v>
      </c>
      <c r="J29025">
        <v>1</v>
      </c>
      <c r="K29025">
        <v>2052</v>
      </c>
    </row>
    <row r="29026" spans="1:11">
      <c r="A29026">
        <v>1567189753</v>
      </c>
      <c r="B29026" t="s">
        <v>425</v>
      </c>
      <c r="C29026" t="s">
        <v>27</v>
      </c>
      <c r="D29026">
        <v>7</v>
      </c>
      <c r="E29026">
        <v>0</v>
      </c>
      <c r="F29026" t="s">
        <v>34</v>
      </c>
      <c r="G29026" t="s">
        <v>18</v>
      </c>
      <c r="H29026" t="s">
        <v>37</v>
      </c>
      <c r="I29026" t="s">
        <v>36</v>
      </c>
      <c r="J29026" t="s">
        <v>18</v>
      </c>
      <c r="K29026">
        <v>5220</v>
      </c>
    </row>
    <row r="29027" spans="1:11">
      <c r="A29027">
        <v>1567189753</v>
      </c>
      <c r="B29027" t="s">
        <v>425</v>
      </c>
      <c r="C29027" t="s">
        <v>27</v>
      </c>
      <c r="D29027">
        <v>6</v>
      </c>
      <c r="E29027">
        <v>0</v>
      </c>
      <c r="F29027" t="s">
        <v>34</v>
      </c>
      <c r="G29027" t="s">
        <v>18</v>
      </c>
      <c r="H29027" t="s">
        <v>35</v>
      </c>
      <c r="I29027" t="s">
        <v>111</v>
      </c>
      <c r="J29027" t="s">
        <v>18</v>
      </c>
      <c r="K29027">
        <v>4884</v>
      </c>
    </row>
    <row r="29028" spans="1:11">
      <c r="A29028" t="s">
        <v>5</v>
      </c>
    </row>
    <row r="29029" spans="1:11">
      <c r="A29029" t="s">
        <v>6</v>
      </c>
    </row>
    <row r="29030" spans="1:11">
      <c r="A29030" t="s">
        <v>7</v>
      </c>
    </row>
    <row r="29031" spans="1:11">
      <c r="A29031" t="s">
        <v>8</v>
      </c>
    </row>
    <row r="29032" spans="1:11">
      <c r="A29032" t="s">
        <v>9</v>
      </c>
    </row>
    <row r="29033" spans="1:11">
      <c r="A29033" t="s">
        <v>10</v>
      </c>
    </row>
    <row r="29034" spans="1:11">
      <c r="A29034" t="s">
        <v>11</v>
      </c>
    </row>
    <row r="29035" spans="1:11">
      <c r="A29035" t="s">
        <v>12</v>
      </c>
    </row>
    <row r="29036" spans="1:11">
      <c r="A29036" t="s">
        <v>13</v>
      </c>
    </row>
    <row r="29037" spans="1:11">
      <c r="A29037" t="s">
        <v>14</v>
      </c>
    </row>
    <row r="29038" spans="1:11">
      <c r="A29038">
        <v>1567189753</v>
      </c>
      <c r="B29038" t="s">
        <v>425</v>
      </c>
      <c r="C29038" t="s">
        <v>16</v>
      </c>
      <c r="D29038">
        <v>8</v>
      </c>
      <c r="E29038">
        <v>0</v>
      </c>
      <c r="F29038" t="s">
        <v>38</v>
      </c>
      <c r="G29038" t="s">
        <v>18</v>
      </c>
      <c r="H29038" t="s">
        <v>39</v>
      </c>
      <c r="I29038">
        <v>1977</v>
      </c>
    </row>
    <row r="29039" spans="1:11">
      <c r="A29039">
        <v>1567189753</v>
      </c>
      <c r="B29039" t="s">
        <v>425</v>
      </c>
      <c r="C29039" t="s">
        <v>16</v>
      </c>
      <c r="D29039">
        <v>8</v>
      </c>
      <c r="E29039">
        <v>0</v>
      </c>
      <c r="F29039" t="s">
        <v>38</v>
      </c>
      <c r="G29039" t="s">
        <v>18</v>
      </c>
      <c r="H29039" t="s">
        <v>40</v>
      </c>
      <c r="I29039" t="s">
        <v>41</v>
      </c>
    </row>
    <row r="29040" spans="1:11">
      <c r="A29040">
        <v>1567189753</v>
      </c>
      <c r="B29040" t="s">
        <v>425</v>
      </c>
      <c r="C29040" t="s">
        <v>16</v>
      </c>
      <c r="D29040">
        <v>8</v>
      </c>
      <c r="E29040">
        <v>0</v>
      </c>
      <c r="F29040" t="s">
        <v>38</v>
      </c>
      <c r="G29040" t="s">
        <v>18</v>
      </c>
      <c r="H29040" t="s">
        <v>42</v>
      </c>
      <c r="I29040" t="s">
        <v>426</v>
      </c>
    </row>
    <row r="29041" spans="1:9">
      <c r="A29041">
        <v>1567189753</v>
      </c>
      <c r="B29041" t="s">
        <v>425</v>
      </c>
      <c r="C29041" t="s">
        <v>16</v>
      </c>
      <c r="D29041">
        <v>8</v>
      </c>
      <c r="E29041">
        <v>0</v>
      </c>
      <c r="F29041" t="s">
        <v>38</v>
      </c>
      <c r="G29041" t="s">
        <v>18</v>
      </c>
      <c r="H29041" t="s">
        <v>44</v>
      </c>
      <c r="I29041" t="s">
        <v>427</v>
      </c>
    </row>
    <row r="29042" spans="1:9">
      <c r="A29042">
        <v>1567189753</v>
      </c>
      <c r="B29042" t="s">
        <v>425</v>
      </c>
      <c r="C29042" t="s">
        <v>16</v>
      </c>
      <c r="D29042">
        <v>8</v>
      </c>
      <c r="E29042">
        <v>0</v>
      </c>
      <c r="F29042" t="s">
        <v>38</v>
      </c>
      <c r="G29042" t="s">
        <v>18</v>
      </c>
      <c r="H29042" t="s">
        <v>45</v>
      </c>
      <c r="I29042" t="s">
        <v>53</v>
      </c>
    </row>
    <row r="29043" spans="1:9">
      <c r="A29043">
        <v>1567189753</v>
      </c>
      <c r="B29043" t="s">
        <v>425</v>
      </c>
      <c r="C29043" t="s">
        <v>16</v>
      </c>
      <c r="D29043">
        <v>8</v>
      </c>
      <c r="E29043">
        <v>0</v>
      </c>
      <c r="F29043" t="s">
        <v>38</v>
      </c>
      <c r="G29043" t="s">
        <v>18</v>
      </c>
      <c r="H29043" t="s">
        <v>34</v>
      </c>
      <c r="I29043" t="s">
        <v>47</v>
      </c>
    </row>
    <row r="29044" spans="1:9">
      <c r="A29044">
        <v>1567189753</v>
      </c>
      <c r="B29044" t="s">
        <v>425</v>
      </c>
      <c r="C29044" t="s">
        <v>16</v>
      </c>
      <c r="D29044">
        <v>8</v>
      </c>
      <c r="E29044">
        <v>0</v>
      </c>
      <c r="F29044" t="s">
        <v>38</v>
      </c>
      <c r="G29044" t="s">
        <v>18</v>
      </c>
      <c r="H29044" t="s">
        <v>20</v>
      </c>
      <c r="I29044">
        <v>19114</v>
      </c>
    </row>
    <row r="29045" spans="1:9">
      <c r="A29045" t="s">
        <v>0</v>
      </c>
    </row>
    <row r="29046" spans="1:9">
      <c r="A29046" t="s">
        <v>428</v>
      </c>
    </row>
    <row r="29047" spans="1:9">
      <c r="A29047" t="s">
        <v>64</v>
      </c>
      <c r="B29047" t="s">
        <v>56</v>
      </c>
    </row>
    <row r="29048" spans="1:9">
      <c r="A29048" t="s">
        <v>429</v>
      </c>
    </row>
    <row r="29049" spans="1:9">
      <c r="A29049" t="s">
        <v>0</v>
      </c>
    </row>
    <row r="29050" spans="1:9">
      <c r="A29050" t="s">
        <v>5</v>
      </c>
    </row>
    <row r="29051" spans="1:9">
      <c r="A29051" t="s">
        <v>6</v>
      </c>
    </row>
    <row r="29052" spans="1:9">
      <c r="A29052" t="s">
        <v>7</v>
      </c>
    </row>
    <row r="29053" spans="1:9">
      <c r="A29053" t="s">
        <v>8</v>
      </c>
    </row>
    <row r="29054" spans="1:9">
      <c r="A29054" t="s">
        <v>9</v>
      </c>
    </row>
    <row r="29055" spans="1:9">
      <c r="A29055" t="s">
        <v>10</v>
      </c>
    </row>
    <row r="29056" spans="1:9">
      <c r="A29056" t="s">
        <v>11</v>
      </c>
    </row>
    <row r="29057" spans="1:9">
      <c r="A29057" t="s">
        <v>12</v>
      </c>
    </row>
    <row r="29058" spans="1:9">
      <c r="A29058" t="s">
        <v>13</v>
      </c>
    </row>
    <row r="29059" spans="1:9">
      <c r="A29059" t="s">
        <v>14</v>
      </c>
    </row>
    <row r="29060" spans="1:9">
      <c r="A29060">
        <v>1567189811</v>
      </c>
      <c r="B29060" t="s">
        <v>430</v>
      </c>
      <c r="C29060" t="s">
        <v>16</v>
      </c>
      <c r="D29060">
        <v>3</v>
      </c>
      <c r="E29060">
        <v>0</v>
      </c>
      <c r="F29060" t="s">
        <v>17</v>
      </c>
      <c r="G29060" t="s">
        <v>18</v>
      </c>
      <c r="I29060" t="s">
        <v>19</v>
      </c>
    </row>
    <row r="29061" spans="1:9">
      <c r="A29061">
        <v>1567189811</v>
      </c>
      <c r="B29061" t="s">
        <v>430</v>
      </c>
      <c r="C29061" t="s">
        <v>16</v>
      </c>
      <c r="D29061">
        <v>3</v>
      </c>
      <c r="E29061">
        <v>0</v>
      </c>
      <c r="F29061" t="s">
        <v>17</v>
      </c>
      <c r="G29061" t="s">
        <v>18</v>
      </c>
      <c r="H29061" t="s">
        <v>20</v>
      </c>
      <c r="I29061">
        <v>5890</v>
      </c>
    </row>
    <row r="29062" spans="1:9">
      <c r="A29062">
        <v>1567189811</v>
      </c>
      <c r="B29062" t="s">
        <v>430</v>
      </c>
      <c r="C29062" t="s">
        <v>16</v>
      </c>
      <c r="D29062">
        <v>4</v>
      </c>
      <c r="E29062">
        <v>0</v>
      </c>
      <c r="F29062" t="s">
        <v>21</v>
      </c>
      <c r="G29062" t="s">
        <v>18</v>
      </c>
      <c r="H29062" t="s">
        <v>20</v>
      </c>
      <c r="I29062">
        <v>1617</v>
      </c>
    </row>
    <row r="29063" spans="1:9">
      <c r="A29063">
        <v>1567189811</v>
      </c>
      <c r="B29063" t="s">
        <v>430</v>
      </c>
      <c r="C29063" t="s">
        <v>16</v>
      </c>
      <c r="D29063">
        <v>5</v>
      </c>
      <c r="E29063">
        <v>0</v>
      </c>
      <c r="F29063" t="s">
        <v>22</v>
      </c>
      <c r="G29063">
        <v>6</v>
      </c>
      <c r="H29063" t="s">
        <v>20</v>
      </c>
      <c r="I29063">
        <v>22090</v>
      </c>
    </row>
    <row r="29064" spans="1:9">
      <c r="A29064" t="s">
        <v>5</v>
      </c>
    </row>
    <row r="29065" spans="1:9">
      <c r="A29065" t="s">
        <v>6</v>
      </c>
    </row>
    <row r="29066" spans="1:9">
      <c r="A29066" t="s">
        <v>7</v>
      </c>
    </row>
    <row r="29067" spans="1:9">
      <c r="A29067" t="s">
        <v>8</v>
      </c>
    </row>
    <row r="29068" spans="1:9">
      <c r="A29068" t="s">
        <v>9</v>
      </c>
    </row>
    <row r="29069" spans="1:9">
      <c r="A29069" t="s">
        <v>10</v>
      </c>
    </row>
    <row r="29070" spans="1:9">
      <c r="A29070" t="s">
        <v>11</v>
      </c>
    </row>
    <row r="29071" spans="1:9">
      <c r="A29071" t="s">
        <v>12</v>
      </c>
    </row>
    <row r="29072" spans="1:9">
      <c r="A29072" t="s">
        <v>23</v>
      </c>
    </row>
    <row r="29073" spans="1:11">
      <c r="A29073" t="s">
        <v>24</v>
      </c>
    </row>
    <row r="29074" spans="1:11">
      <c r="A29074" t="s">
        <v>25</v>
      </c>
    </row>
    <row r="29075" spans="1:11">
      <c r="A29075" t="s">
        <v>26</v>
      </c>
    </row>
    <row r="29076" spans="1:11">
      <c r="A29076">
        <v>1567189811</v>
      </c>
      <c r="B29076" t="s">
        <v>430</v>
      </c>
      <c r="C29076" t="s">
        <v>27</v>
      </c>
      <c r="D29076">
        <v>5</v>
      </c>
      <c r="E29076">
        <v>1</v>
      </c>
      <c r="F29076" t="s">
        <v>22</v>
      </c>
      <c r="G29076">
        <v>6</v>
      </c>
      <c r="H29076" t="s">
        <v>28</v>
      </c>
      <c r="I29076" t="s">
        <v>29</v>
      </c>
      <c r="J29076">
        <v>1</v>
      </c>
      <c r="K29076">
        <v>3478</v>
      </c>
    </row>
    <row r="29077" spans="1:11">
      <c r="A29077">
        <v>1567189811</v>
      </c>
      <c r="B29077" t="s">
        <v>430</v>
      </c>
      <c r="C29077" t="s">
        <v>27</v>
      </c>
      <c r="D29077">
        <v>5</v>
      </c>
      <c r="E29077">
        <v>2</v>
      </c>
      <c r="F29077" t="s">
        <v>22</v>
      </c>
      <c r="G29077">
        <v>6</v>
      </c>
      <c r="H29077" t="s">
        <v>30</v>
      </c>
      <c r="I29077" t="s">
        <v>31</v>
      </c>
      <c r="J29077">
        <v>0</v>
      </c>
      <c r="K29077">
        <v>1580</v>
      </c>
    </row>
    <row r="29078" spans="1:11">
      <c r="A29078">
        <v>1567189811</v>
      </c>
      <c r="B29078" t="s">
        <v>430</v>
      </c>
      <c r="C29078" t="s">
        <v>27</v>
      </c>
      <c r="D29078">
        <v>5</v>
      </c>
      <c r="E29078">
        <v>3</v>
      </c>
      <c r="F29078" t="s">
        <v>22</v>
      </c>
      <c r="G29078">
        <v>6</v>
      </c>
      <c r="H29078" t="s">
        <v>32</v>
      </c>
      <c r="I29078" t="s">
        <v>33</v>
      </c>
      <c r="J29078">
        <v>1</v>
      </c>
      <c r="K29078">
        <v>3381</v>
      </c>
    </row>
    <row r="29079" spans="1:11">
      <c r="A29079">
        <v>1567189811</v>
      </c>
      <c r="B29079" t="s">
        <v>430</v>
      </c>
      <c r="C29079" t="s">
        <v>27</v>
      </c>
      <c r="D29079">
        <v>7</v>
      </c>
      <c r="E29079">
        <v>0</v>
      </c>
      <c r="F29079" t="s">
        <v>34</v>
      </c>
      <c r="G29079" t="s">
        <v>18</v>
      </c>
      <c r="H29079" t="s">
        <v>37</v>
      </c>
      <c r="I29079" t="s">
        <v>50</v>
      </c>
      <c r="J29079" t="s">
        <v>18</v>
      </c>
      <c r="K29079">
        <v>5289</v>
      </c>
    </row>
    <row r="29080" spans="1:11">
      <c r="A29080">
        <v>1567189811</v>
      </c>
      <c r="B29080" t="s">
        <v>430</v>
      </c>
      <c r="C29080" t="s">
        <v>27</v>
      </c>
      <c r="D29080">
        <v>6</v>
      </c>
      <c r="E29080">
        <v>0</v>
      </c>
      <c r="F29080" t="s">
        <v>34</v>
      </c>
      <c r="G29080" t="s">
        <v>18</v>
      </c>
      <c r="H29080" t="s">
        <v>35</v>
      </c>
      <c r="I29080" t="s">
        <v>50</v>
      </c>
      <c r="J29080" t="s">
        <v>18</v>
      </c>
      <c r="K29080">
        <v>3766</v>
      </c>
    </row>
    <row r="29081" spans="1:11">
      <c r="A29081" t="s">
        <v>5</v>
      </c>
    </row>
    <row r="29082" spans="1:11">
      <c r="A29082" t="s">
        <v>6</v>
      </c>
    </row>
    <row r="29083" spans="1:11">
      <c r="A29083" t="s">
        <v>7</v>
      </c>
    </row>
    <row r="29084" spans="1:11">
      <c r="A29084" t="s">
        <v>8</v>
      </c>
    </row>
    <row r="29085" spans="1:11">
      <c r="A29085" t="s">
        <v>9</v>
      </c>
    </row>
    <row r="29086" spans="1:11">
      <c r="A29086" t="s">
        <v>10</v>
      </c>
    </row>
    <row r="29087" spans="1:11">
      <c r="A29087" t="s">
        <v>11</v>
      </c>
    </row>
    <row r="29088" spans="1:11">
      <c r="A29088" t="s">
        <v>12</v>
      </c>
    </row>
    <row r="29089" spans="1:9">
      <c r="A29089" t="s">
        <v>13</v>
      </c>
    </row>
    <row r="29090" spans="1:9">
      <c r="A29090" t="s">
        <v>14</v>
      </c>
    </row>
    <row r="29091" spans="1:9">
      <c r="A29091">
        <v>1567189811</v>
      </c>
      <c r="B29091" t="s">
        <v>430</v>
      </c>
      <c r="C29091" t="s">
        <v>16</v>
      </c>
      <c r="D29091">
        <v>8</v>
      </c>
      <c r="E29091">
        <v>0</v>
      </c>
      <c r="F29091" t="s">
        <v>38</v>
      </c>
      <c r="G29091" t="s">
        <v>18</v>
      </c>
      <c r="H29091" t="s">
        <v>39</v>
      </c>
      <c r="I29091">
        <v>1985</v>
      </c>
    </row>
    <row r="29092" spans="1:9">
      <c r="A29092">
        <v>1567189811</v>
      </c>
      <c r="B29092" t="s">
        <v>430</v>
      </c>
      <c r="C29092" t="s">
        <v>16</v>
      </c>
      <c r="D29092">
        <v>8</v>
      </c>
      <c r="E29092">
        <v>0</v>
      </c>
      <c r="F29092" t="s">
        <v>38</v>
      </c>
      <c r="G29092" t="s">
        <v>18</v>
      </c>
      <c r="H29092" t="s">
        <v>40</v>
      </c>
      <c r="I29092" t="s">
        <v>41</v>
      </c>
    </row>
    <row r="29093" spans="1:9">
      <c r="A29093">
        <v>1567189811</v>
      </c>
      <c r="B29093" t="s">
        <v>430</v>
      </c>
      <c r="C29093" t="s">
        <v>16</v>
      </c>
      <c r="D29093">
        <v>8</v>
      </c>
      <c r="E29093">
        <v>0</v>
      </c>
      <c r="F29093" t="s">
        <v>38</v>
      </c>
      <c r="G29093" t="s">
        <v>18</v>
      </c>
      <c r="H29093" t="s">
        <v>42</v>
      </c>
      <c r="I29093" t="s">
        <v>431</v>
      </c>
    </row>
    <row r="29094" spans="1:9">
      <c r="A29094">
        <v>1567189811</v>
      </c>
      <c r="B29094" t="s">
        <v>430</v>
      </c>
      <c r="C29094" t="s">
        <v>16</v>
      </c>
      <c r="D29094">
        <v>8</v>
      </c>
      <c r="E29094">
        <v>0</v>
      </c>
      <c r="F29094" t="s">
        <v>38</v>
      </c>
      <c r="G29094" t="s">
        <v>18</v>
      </c>
      <c r="H29094" t="s">
        <v>44</v>
      </c>
    </row>
    <row r="29095" spans="1:9">
      <c r="A29095">
        <v>1567189811</v>
      </c>
      <c r="B29095" t="s">
        <v>430</v>
      </c>
      <c r="C29095" t="s">
        <v>16</v>
      </c>
      <c r="D29095">
        <v>8</v>
      </c>
      <c r="E29095">
        <v>0</v>
      </c>
      <c r="F29095" t="s">
        <v>38</v>
      </c>
      <c r="G29095" t="s">
        <v>18</v>
      </c>
      <c r="H29095" t="s">
        <v>45</v>
      </c>
      <c r="I29095" t="s">
        <v>53</v>
      </c>
    </row>
    <row r="29096" spans="1:9">
      <c r="A29096">
        <v>1567189811</v>
      </c>
      <c r="B29096" t="s">
        <v>430</v>
      </c>
      <c r="C29096" t="s">
        <v>16</v>
      </c>
      <c r="D29096">
        <v>8</v>
      </c>
      <c r="E29096">
        <v>0</v>
      </c>
      <c r="F29096" t="s">
        <v>38</v>
      </c>
      <c r="G29096" t="s">
        <v>18</v>
      </c>
      <c r="H29096" t="s">
        <v>34</v>
      </c>
      <c r="I29096" t="s">
        <v>54</v>
      </c>
    </row>
    <row r="29097" spans="1:9">
      <c r="A29097">
        <v>1567189811</v>
      </c>
      <c r="B29097" t="s">
        <v>430</v>
      </c>
      <c r="C29097" t="s">
        <v>16</v>
      </c>
      <c r="D29097">
        <v>8</v>
      </c>
      <c r="E29097">
        <v>0</v>
      </c>
      <c r="F29097" t="s">
        <v>38</v>
      </c>
      <c r="G29097" t="s">
        <v>18</v>
      </c>
      <c r="H29097" t="s">
        <v>20</v>
      </c>
      <c r="I29097">
        <v>19885</v>
      </c>
    </row>
    <row r="29098" spans="1:9">
      <c r="A29098" t="s">
        <v>0</v>
      </c>
    </row>
    <row r="29099" spans="1:9">
      <c r="A29099" t="s">
        <v>432</v>
      </c>
    </row>
    <row r="29100" spans="1:9">
      <c r="A29100" t="s">
        <v>2</v>
      </c>
      <c r="B29100" t="s">
        <v>56</v>
      </c>
    </row>
    <row r="29101" spans="1:9">
      <c r="A29101" t="s">
        <v>433</v>
      </c>
    </row>
    <row r="29102" spans="1:9">
      <c r="A29102" t="s">
        <v>0</v>
      </c>
    </row>
    <row r="29103" spans="1:9">
      <c r="A29103" t="s">
        <v>5</v>
      </c>
    </row>
    <row r="29104" spans="1:9">
      <c r="A29104" t="s">
        <v>6</v>
      </c>
    </row>
    <row r="29105" spans="1:9">
      <c r="A29105" t="s">
        <v>7</v>
      </c>
    </row>
    <row r="29106" spans="1:9">
      <c r="A29106" t="s">
        <v>8</v>
      </c>
    </row>
    <row r="29107" spans="1:9">
      <c r="A29107" t="s">
        <v>9</v>
      </c>
    </row>
    <row r="29108" spans="1:9">
      <c r="A29108" t="s">
        <v>10</v>
      </c>
    </row>
    <row r="29109" spans="1:9">
      <c r="A29109" t="s">
        <v>11</v>
      </c>
    </row>
    <row r="29110" spans="1:9">
      <c r="A29110" t="s">
        <v>12</v>
      </c>
    </row>
    <row r="29111" spans="1:9">
      <c r="A29111" t="s">
        <v>13</v>
      </c>
    </row>
    <row r="29112" spans="1:9">
      <c r="A29112" t="s">
        <v>14</v>
      </c>
    </row>
    <row r="29113" spans="1:9">
      <c r="A29113">
        <v>1567189920</v>
      </c>
      <c r="B29113" t="s">
        <v>434</v>
      </c>
      <c r="C29113" t="s">
        <v>16</v>
      </c>
      <c r="D29113">
        <v>3</v>
      </c>
      <c r="E29113">
        <v>0</v>
      </c>
      <c r="F29113" t="s">
        <v>17</v>
      </c>
      <c r="G29113" t="s">
        <v>18</v>
      </c>
      <c r="I29113" t="s">
        <v>19</v>
      </c>
    </row>
    <row r="29114" spans="1:9">
      <c r="A29114">
        <v>1567189920</v>
      </c>
      <c r="B29114" t="s">
        <v>434</v>
      </c>
      <c r="C29114" t="s">
        <v>16</v>
      </c>
      <c r="D29114">
        <v>3</v>
      </c>
      <c r="E29114">
        <v>0</v>
      </c>
      <c r="F29114" t="s">
        <v>17</v>
      </c>
      <c r="G29114" t="s">
        <v>18</v>
      </c>
      <c r="H29114" t="s">
        <v>20</v>
      </c>
      <c r="I29114">
        <v>18748</v>
      </c>
    </row>
    <row r="29115" spans="1:9">
      <c r="A29115">
        <v>1567189920</v>
      </c>
      <c r="B29115" t="s">
        <v>434</v>
      </c>
      <c r="C29115" t="s">
        <v>16</v>
      </c>
      <c r="D29115">
        <v>4</v>
      </c>
      <c r="E29115">
        <v>0</v>
      </c>
      <c r="F29115" t="s">
        <v>21</v>
      </c>
      <c r="G29115" t="s">
        <v>18</v>
      </c>
      <c r="H29115" t="s">
        <v>20</v>
      </c>
      <c r="I29115">
        <v>3720</v>
      </c>
    </row>
    <row r="29116" spans="1:9">
      <c r="A29116">
        <v>1567189920</v>
      </c>
      <c r="B29116" t="s">
        <v>434</v>
      </c>
      <c r="C29116" t="s">
        <v>16</v>
      </c>
      <c r="D29116">
        <v>5</v>
      </c>
      <c r="E29116">
        <v>0</v>
      </c>
      <c r="F29116" t="s">
        <v>22</v>
      </c>
      <c r="G29116">
        <v>6</v>
      </c>
      <c r="H29116" t="s">
        <v>20</v>
      </c>
      <c r="I29116">
        <v>22983</v>
      </c>
    </row>
    <row r="29117" spans="1:9">
      <c r="A29117" t="s">
        <v>5</v>
      </c>
    </row>
    <row r="29118" spans="1:9">
      <c r="A29118" t="s">
        <v>6</v>
      </c>
    </row>
    <row r="29119" spans="1:9">
      <c r="A29119" t="s">
        <v>7</v>
      </c>
    </row>
    <row r="29120" spans="1:9">
      <c r="A29120" t="s">
        <v>8</v>
      </c>
    </row>
    <row r="29121" spans="1:11">
      <c r="A29121" t="s">
        <v>9</v>
      </c>
    </row>
    <row r="29122" spans="1:11">
      <c r="A29122" t="s">
        <v>10</v>
      </c>
    </row>
    <row r="29123" spans="1:11">
      <c r="A29123" t="s">
        <v>11</v>
      </c>
    </row>
    <row r="29124" spans="1:11">
      <c r="A29124" t="s">
        <v>12</v>
      </c>
    </row>
    <row r="29125" spans="1:11">
      <c r="A29125" t="s">
        <v>23</v>
      </c>
    </row>
    <row r="29126" spans="1:11">
      <c r="A29126" t="s">
        <v>24</v>
      </c>
    </row>
    <row r="29127" spans="1:11">
      <c r="A29127" t="s">
        <v>25</v>
      </c>
    </row>
    <row r="29128" spans="1:11">
      <c r="A29128" t="s">
        <v>26</v>
      </c>
    </row>
    <row r="29129" spans="1:11">
      <c r="A29129">
        <v>1567189920</v>
      </c>
      <c r="B29129" t="s">
        <v>434</v>
      </c>
      <c r="C29129" t="s">
        <v>27</v>
      </c>
      <c r="D29129">
        <v>5</v>
      </c>
      <c r="E29129">
        <v>1</v>
      </c>
      <c r="F29129" t="s">
        <v>22</v>
      </c>
      <c r="G29129">
        <v>6</v>
      </c>
      <c r="H29129" t="s">
        <v>28</v>
      </c>
      <c r="I29129" t="s">
        <v>29</v>
      </c>
      <c r="J29129">
        <v>1</v>
      </c>
      <c r="K29129">
        <v>7936</v>
      </c>
    </row>
    <row r="29130" spans="1:11">
      <c r="A29130">
        <v>1567189920</v>
      </c>
      <c r="B29130" t="s">
        <v>434</v>
      </c>
      <c r="C29130" t="s">
        <v>27</v>
      </c>
      <c r="D29130">
        <v>5</v>
      </c>
      <c r="E29130">
        <v>2</v>
      </c>
      <c r="F29130" t="s">
        <v>22</v>
      </c>
      <c r="G29130">
        <v>6</v>
      </c>
      <c r="H29130" t="s">
        <v>30</v>
      </c>
      <c r="I29130" t="s">
        <v>31</v>
      </c>
      <c r="J29130">
        <v>0</v>
      </c>
      <c r="K29130">
        <v>2319</v>
      </c>
    </row>
    <row r="29131" spans="1:11">
      <c r="A29131">
        <v>1567189920</v>
      </c>
      <c r="B29131" t="s">
        <v>434</v>
      </c>
      <c r="C29131" t="s">
        <v>27</v>
      </c>
      <c r="D29131">
        <v>5</v>
      </c>
      <c r="E29131">
        <v>3</v>
      </c>
      <c r="F29131" t="s">
        <v>22</v>
      </c>
      <c r="G29131">
        <v>6</v>
      </c>
      <c r="H29131" t="s">
        <v>32</v>
      </c>
      <c r="I29131" t="s">
        <v>33</v>
      </c>
      <c r="J29131">
        <v>1</v>
      </c>
      <c r="K29131">
        <v>3838</v>
      </c>
    </row>
    <row r="29132" spans="1:11">
      <c r="A29132">
        <v>1567189920</v>
      </c>
      <c r="B29132" t="s">
        <v>434</v>
      </c>
      <c r="C29132" t="s">
        <v>27</v>
      </c>
      <c r="D29132">
        <v>7</v>
      </c>
      <c r="E29132">
        <v>0</v>
      </c>
      <c r="F29132" t="s">
        <v>34</v>
      </c>
      <c r="G29132" t="s">
        <v>18</v>
      </c>
      <c r="H29132" t="s">
        <v>37</v>
      </c>
      <c r="I29132" t="s">
        <v>50</v>
      </c>
      <c r="J29132" t="s">
        <v>18</v>
      </c>
      <c r="K29132">
        <v>8475</v>
      </c>
    </row>
    <row r="29133" spans="1:11">
      <c r="A29133">
        <v>1567189920</v>
      </c>
      <c r="B29133" t="s">
        <v>434</v>
      </c>
      <c r="C29133" t="s">
        <v>27</v>
      </c>
      <c r="D29133">
        <v>6</v>
      </c>
      <c r="E29133">
        <v>0</v>
      </c>
      <c r="F29133" t="s">
        <v>34</v>
      </c>
      <c r="G29133" t="s">
        <v>18</v>
      </c>
      <c r="H29133" t="s">
        <v>35</v>
      </c>
      <c r="I29133" t="s">
        <v>36</v>
      </c>
      <c r="J29133" t="s">
        <v>18</v>
      </c>
      <c r="K29133">
        <v>3090</v>
      </c>
    </row>
    <row r="29134" spans="1:11">
      <c r="A29134" t="s">
        <v>5</v>
      </c>
    </row>
    <row r="29135" spans="1:11">
      <c r="A29135" t="s">
        <v>6</v>
      </c>
    </row>
    <row r="29136" spans="1:11">
      <c r="A29136" t="s">
        <v>7</v>
      </c>
    </row>
    <row r="29137" spans="1:9">
      <c r="A29137" t="s">
        <v>8</v>
      </c>
    </row>
    <row r="29138" spans="1:9">
      <c r="A29138" t="s">
        <v>9</v>
      </c>
    </row>
    <row r="29139" spans="1:9">
      <c r="A29139" t="s">
        <v>10</v>
      </c>
    </row>
    <row r="29140" spans="1:9">
      <c r="A29140" t="s">
        <v>11</v>
      </c>
    </row>
    <row r="29141" spans="1:9">
      <c r="A29141" t="s">
        <v>12</v>
      </c>
    </row>
    <row r="29142" spans="1:9">
      <c r="A29142" t="s">
        <v>13</v>
      </c>
    </row>
    <row r="29143" spans="1:9">
      <c r="A29143" t="s">
        <v>14</v>
      </c>
    </row>
    <row r="29144" spans="1:9">
      <c r="A29144">
        <v>1567189920</v>
      </c>
      <c r="B29144" t="s">
        <v>434</v>
      </c>
      <c r="C29144" t="s">
        <v>16</v>
      </c>
      <c r="D29144">
        <v>8</v>
      </c>
      <c r="E29144">
        <v>0</v>
      </c>
      <c r="F29144" t="s">
        <v>38</v>
      </c>
      <c r="G29144" t="s">
        <v>18</v>
      </c>
      <c r="H29144" t="s">
        <v>39</v>
      </c>
      <c r="I29144">
        <v>1965</v>
      </c>
    </row>
    <row r="29145" spans="1:9">
      <c r="A29145">
        <v>1567189920</v>
      </c>
      <c r="B29145" t="s">
        <v>434</v>
      </c>
      <c r="C29145" t="s">
        <v>16</v>
      </c>
      <c r="D29145">
        <v>8</v>
      </c>
      <c r="E29145">
        <v>0</v>
      </c>
      <c r="F29145" t="s">
        <v>38</v>
      </c>
      <c r="G29145" t="s">
        <v>18</v>
      </c>
      <c r="H29145" t="s">
        <v>40</v>
      </c>
      <c r="I29145" t="s">
        <v>41</v>
      </c>
    </row>
    <row r="29146" spans="1:9">
      <c r="A29146">
        <v>1567189920</v>
      </c>
      <c r="B29146" t="s">
        <v>434</v>
      </c>
      <c r="C29146" t="s">
        <v>16</v>
      </c>
      <c r="D29146">
        <v>8</v>
      </c>
      <c r="E29146">
        <v>0</v>
      </c>
      <c r="F29146" t="s">
        <v>38</v>
      </c>
      <c r="G29146" t="s">
        <v>18</v>
      </c>
      <c r="H29146" t="s">
        <v>42</v>
      </c>
      <c r="I29146" t="s">
        <v>435</v>
      </c>
    </row>
    <row r="29147" spans="1:9">
      <c r="A29147">
        <v>1567189920</v>
      </c>
      <c r="B29147" t="s">
        <v>434</v>
      </c>
      <c r="C29147" t="s">
        <v>16</v>
      </c>
      <c r="D29147">
        <v>8</v>
      </c>
      <c r="E29147">
        <v>0</v>
      </c>
      <c r="F29147" t="s">
        <v>38</v>
      </c>
      <c r="G29147" t="s">
        <v>18</v>
      </c>
      <c r="H29147" t="s">
        <v>44</v>
      </c>
    </row>
    <row r="29148" spans="1:9">
      <c r="A29148">
        <v>1567189920</v>
      </c>
      <c r="B29148" t="s">
        <v>434</v>
      </c>
      <c r="C29148" t="s">
        <v>16</v>
      </c>
      <c r="D29148">
        <v>8</v>
      </c>
      <c r="E29148">
        <v>0</v>
      </c>
      <c r="F29148" t="s">
        <v>38</v>
      </c>
      <c r="G29148" t="s">
        <v>18</v>
      </c>
      <c r="H29148" t="s">
        <v>45</v>
      </c>
      <c r="I29148" t="s">
        <v>46</v>
      </c>
    </row>
    <row r="29149" spans="1:9">
      <c r="A29149">
        <v>1567189920</v>
      </c>
      <c r="B29149" t="s">
        <v>434</v>
      </c>
      <c r="C29149" t="s">
        <v>16</v>
      </c>
      <c r="D29149">
        <v>8</v>
      </c>
      <c r="E29149">
        <v>0</v>
      </c>
      <c r="F29149" t="s">
        <v>38</v>
      </c>
      <c r="G29149" t="s">
        <v>18</v>
      </c>
      <c r="H29149" t="s">
        <v>34</v>
      </c>
      <c r="I29149" t="s">
        <v>54</v>
      </c>
    </row>
    <row r="29150" spans="1:9">
      <c r="A29150">
        <v>1567189920</v>
      </c>
      <c r="B29150" t="s">
        <v>434</v>
      </c>
      <c r="C29150" t="s">
        <v>16</v>
      </c>
      <c r="D29150">
        <v>8</v>
      </c>
      <c r="E29150">
        <v>0</v>
      </c>
      <c r="F29150" t="s">
        <v>38</v>
      </c>
      <c r="G29150" t="s">
        <v>18</v>
      </c>
      <c r="H29150" t="s">
        <v>20</v>
      </c>
      <c r="I29150">
        <v>40264</v>
      </c>
    </row>
    <row r="29151" spans="1:9">
      <c r="A29151" t="s">
        <v>0</v>
      </c>
    </row>
    <row r="29152" spans="1:9">
      <c r="A29152" t="s">
        <v>436</v>
      </c>
    </row>
    <row r="29153" spans="1:9">
      <c r="A29153" t="s">
        <v>2</v>
      </c>
      <c r="B29153" t="s">
        <v>56</v>
      </c>
    </row>
    <row r="29154" spans="1:9">
      <c r="A29154" t="s">
        <v>220</v>
      </c>
    </row>
    <row r="29155" spans="1:9">
      <c r="A29155" t="s">
        <v>0</v>
      </c>
    </row>
    <row r="29156" spans="1:9">
      <c r="A29156" t="s">
        <v>5</v>
      </c>
    </row>
    <row r="29157" spans="1:9">
      <c r="A29157" t="s">
        <v>6</v>
      </c>
    </row>
    <row r="29158" spans="1:9">
      <c r="A29158" t="s">
        <v>7</v>
      </c>
    </row>
    <row r="29159" spans="1:9">
      <c r="A29159" t="s">
        <v>8</v>
      </c>
    </row>
    <row r="29160" spans="1:9">
      <c r="A29160" t="s">
        <v>9</v>
      </c>
    </row>
    <row r="29161" spans="1:9">
      <c r="A29161" t="s">
        <v>10</v>
      </c>
    </row>
    <row r="29162" spans="1:9">
      <c r="A29162" t="s">
        <v>11</v>
      </c>
    </row>
    <row r="29163" spans="1:9">
      <c r="A29163" t="s">
        <v>12</v>
      </c>
    </row>
    <row r="29164" spans="1:9">
      <c r="A29164" t="s">
        <v>13</v>
      </c>
    </row>
    <row r="29165" spans="1:9">
      <c r="A29165" t="s">
        <v>14</v>
      </c>
    </row>
    <row r="29166" spans="1:9">
      <c r="A29166">
        <v>1567189967</v>
      </c>
      <c r="B29166" t="s">
        <v>437</v>
      </c>
      <c r="C29166" t="s">
        <v>16</v>
      </c>
      <c r="D29166">
        <v>3</v>
      </c>
      <c r="E29166">
        <v>0</v>
      </c>
      <c r="F29166" t="s">
        <v>17</v>
      </c>
      <c r="G29166" t="s">
        <v>18</v>
      </c>
      <c r="I29166" t="s">
        <v>19</v>
      </c>
    </row>
    <row r="29167" spans="1:9">
      <c r="A29167">
        <v>1567189967</v>
      </c>
      <c r="B29167" t="s">
        <v>437</v>
      </c>
      <c r="C29167" t="s">
        <v>16</v>
      </c>
      <c r="D29167">
        <v>3</v>
      </c>
      <c r="E29167">
        <v>0</v>
      </c>
      <c r="F29167" t="s">
        <v>17</v>
      </c>
      <c r="G29167" t="s">
        <v>18</v>
      </c>
      <c r="H29167" t="s">
        <v>20</v>
      </c>
      <c r="I29167">
        <v>12315</v>
      </c>
    </row>
    <row r="29168" spans="1:9">
      <c r="A29168">
        <v>1567189967</v>
      </c>
      <c r="B29168" t="s">
        <v>437</v>
      </c>
      <c r="C29168" t="s">
        <v>16</v>
      </c>
      <c r="D29168">
        <v>4</v>
      </c>
      <c r="E29168">
        <v>0</v>
      </c>
      <c r="F29168" t="s">
        <v>21</v>
      </c>
      <c r="G29168" t="s">
        <v>18</v>
      </c>
      <c r="H29168" t="s">
        <v>20</v>
      </c>
      <c r="I29168">
        <v>5020</v>
      </c>
    </row>
    <row r="29169" spans="1:11">
      <c r="A29169">
        <v>1567189967</v>
      </c>
      <c r="B29169" t="s">
        <v>437</v>
      </c>
      <c r="C29169" t="s">
        <v>16</v>
      </c>
      <c r="D29169">
        <v>5</v>
      </c>
      <c r="E29169">
        <v>0</v>
      </c>
      <c r="F29169" t="s">
        <v>22</v>
      </c>
      <c r="G29169">
        <v>6</v>
      </c>
      <c r="H29169" t="s">
        <v>20</v>
      </c>
      <c r="I29169">
        <v>21018</v>
      </c>
    </row>
    <row r="29170" spans="1:11">
      <c r="A29170" t="s">
        <v>5</v>
      </c>
    </row>
    <row r="29171" spans="1:11">
      <c r="A29171" t="s">
        <v>6</v>
      </c>
    </row>
    <row r="29172" spans="1:11">
      <c r="A29172" t="s">
        <v>7</v>
      </c>
    </row>
    <row r="29173" spans="1:11">
      <c r="A29173" t="s">
        <v>8</v>
      </c>
    </row>
    <row r="29174" spans="1:11">
      <c r="A29174" t="s">
        <v>9</v>
      </c>
    </row>
    <row r="29175" spans="1:11">
      <c r="A29175" t="s">
        <v>10</v>
      </c>
    </row>
    <row r="29176" spans="1:11">
      <c r="A29176" t="s">
        <v>11</v>
      </c>
    </row>
    <row r="29177" spans="1:11">
      <c r="A29177" t="s">
        <v>12</v>
      </c>
    </row>
    <row r="29178" spans="1:11">
      <c r="A29178" t="s">
        <v>23</v>
      </c>
    </row>
    <row r="29179" spans="1:11">
      <c r="A29179" t="s">
        <v>24</v>
      </c>
    </row>
    <row r="29180" spans="1:11">
      <c r="A29180" t="s">
        <v>25</v>
      </c>
    </row>
    <row r="29181" spans="1:11">
      <c r="A29181" t="s">
        <v>26</v>
      </c>
    </row>
    <row r="29182" spans="1:11">
      <c r="A29182">
        <v>1567189967</v>
      </c>
      <c r="B29182" t="s">
        <v>437</v>
      </c>
      <c r="C29182" t="s">
        <v>27</v>
      </c>
      <c r="D29182">
        <v>5</v>
      </c>
      <c r="E29182">
        <v>1</v>
      </c>
      <c r="F29182" t="s">
        <v>22</v>
      </c>
      <c r="G29182">
        <v>6</v>
      </c>
      <c r="H29182" t="s">
        <v>28</v>
      </c>
      <c r="I29182" t="s">
        <v>29</v>
      </c>
      <c r="J29182">
        <v>1</v>
      </c>
      <c r="K29182">
        <v>4450</v>
      </c>
    </row>
    <row r="29183" spans="1:11">
      <c r="A29183">
        <v>1567189967</v>
      </c>
      <c r="B29183" t="s">
        <v>437</v>
      </c>
      <c r="C29183" t="s">
        <v>27</v>
      </c>
      <c r="D29183">
        <v>5</v>
      </c>
      <c r="E29183">
        <v>2</v>
      </c>
      <c r="F29183" t="s">
        <v>22</v>
      </c>
      <c r="G29183">
        <v>6</v>
      </c>
      <c r="H29183" t="s">
        <v>30</v>
      </c>
      <c r="I29183" t="s">
        <v>31</v>
      </c>
      <c r="J29183">
        <v>0</v>
      </c>
      <c r="K29183">
        <v>2109</v>
      </c>
    </row>
    <row r="29184" spans="1:11">
      <c r="A29184">
        <v>1567189967</v>
      </c>
      <c r="B29184" t="s">
        <v>437</v>
      </c>
      <c r="C29184" t="s">
        <v>27</v>
      </c>
      <c r="D29184">
        <v>5</v>
      </c>
      <c r="E29184">
        <v>3</v>
      </c>
      <c r="F29184" t="s">
        <v>22</v>
      </c>
      <c r="G29184">
        <v>6</v>
      </c>
      <c r="H29184" t="s">
        <v>32</v>
      </c>
      <c r="I29184" t="s">
        <v>33</v>
      </c>
      <c r="J29184">
        <v>1</v>
      </c>
      <c r="K29184">
        <v>1843</v>
      </c>
    </row>
    <row r="29185" spans="1:11">
      <c r="A29185">
        <v>1567189967</v>
      </c>
      <c r="B29185" t="s">
        <v>437</v>
      </c>
      <c r="C29185" t="s">
        <v>27</v>
      </c>
      <c r="D29185">
        <v>7</v>
      </c>
      <c r="E29185">
        <v>0</v>
      </c>
      <c r="F29185" t="s">
        <v>34</v>
      </c>
      <c r="G29185" t="s">
        <v>18</v>
      </c>
      <c r="H29185" t="s">
        <v>37</v>
      </c>
      <c r="I29185" t="s">
        <v>111</v>
      </c>
      <c r="J29185" t="s">
        <v>18</v>
      </c>
      <c r="K29185">
        <v>7516</v>
      </c>
    </row>
    <row r="29186" spans="1:11">
      <c r="A29186">
        <v>1567189967</v>
      </c>
      <c r="B29186" t="s">
        <v>437</v>
      </c>
      <c r="C29186" t="s">
        <v>27</v>
      </c>
      <c r="D29186">
        <v>6</v>
      </c>
      <c r="E29186">
        <v>0</v>
      </c>
      <c r="F29186" t="s">
        <v>34</v>
      </c>
      <c r="G29186" t="s">
        <v>18</v>
      </c>
      <c r="H29186" t="s">
        <v>35</v>
      </c>
      <c r="I29186" t="s">
        <v>36</v>
      </c>
      <c r="J29186" t="s">
        <v>18</v>
      </c>
      <c r="K29186">
        <v>4006</v>
      </c>
    </row>
    <row r="29187" spans="1:11">
      <c r="A29187" t="s">
        <v>5</v>
      </c>
    </row>
    <row r="29188" spans="1:11">
      <c r="A29188" t="s">
        <v>6</v>
      </c>
    </row>
    <row r="29189" spans="1:11">
      <c r="A29189" t="s">
        <v>7</v>
      </c>
    </row>
    <row r="29190" spans="1:11">
      <c r="A29190" t="s">
        <v>8</v>
      </c>
    </row>
    <row r="29191" spans="1:11">
      <c r="A29191" t="s">
        <v>9</v>
      </c>
    </row>
    <row r="29192" spans="1:11">
      <c r="A29192" t="s">
        <v>10</v>
      </c>
    </row>
    <row r="29193" spans="1:11">
      <c r="A29193" t="s">
        <v>11</v>
      </c>
    </row>
    <row r="29194" spans="1:11">
      <c r="A29194" t="s">
        <v>12</v>
      </c>
    </row>
    <row r="29195" spans="1:11">
      <c r="A29195" t="s">
        <v>13</v>
      </c>
    </row>
    <row r="29196" spans="1:11">
      <c r="A29196" t="s">
        <v>14</v>
      </c>
    </row>
    <row r="29197" spans="1:11">
      <c r="A29197">
        <v>1567189967</v>
      </c>
      <c r="B29197" t="s">
        <v>437</v>
      </c>
      <c r="C29197" t="s">
        <v>16</v>
      </c>
      <c r="D29197">
        <v>8</v>
      </c>
      <c r="E29197">
        <v>0</v>
      </c>
      <c r="F29197" t="s">
        <v>38</v>
      </c>
      <c r="G29197" t="s">
        <v>18</v>
      </c>
      <c r="H29197" t="s">
        <v>39</v>
      </c>
      <c r="I29197">
        <v>1947</v>
      </c>
    </row>
    <row r="29198" spans="1:11">
      <c r="A29198">
        <v>1567189967</v>
      </c>
      <c r="B29198" t="s">
        <v>437</v>
      </c>
      <c r="C29198" t="s">
        <v>16</v>
      </c>
      <c r="D29198">
        <v>8</v>
      </c>
      <c r="E29198">
        <v>0</v>
      </c>
      <c r="F29198" t="s">
        <v>38</v>
      </c>
      <c r="G29198" t="s">
        <v>18</v>
      </c>
      <c r="H29198" t="s">
        <v>40</v>
      </c>
      <c r="I29198" t="s">
        <v>41</v>
      </c>
    </row>
    <row r="29199" spans="1:11">
      <c r="A29199">
        <v>1567189967</v>
      </c>
      <c r="B29199" t="s">
        <v>437</v>
      </c>
      <c r="C29199" t="s">
        <v>16</v>
      </c>
      <c r="D29199">
        <v>8</v>
      </c>
      <c r="E29199">
        <v>0</v>
      </c>
      <c r="F29199" t="s">
        <v>38</v>
      </c>
      <c r="G29199" t="s">
        <v>18</v>
      </c>
      <c r="H29199" t="s">
        <v>42</v>
      </c>
      <c r="I29199" t="s">
        <v>438</v>
      </c>
    </row>
    <row r="29200" spans="1:11">
      <c r="A29200">
        <v>1567189967</v>
      </c>
      <c r="B29200" t="s">
        <v>437</v>
      </c>
      <c r="C29200" t="s">
        <v>16</v>
      </c>
      <c r="D29200">
        <v>8</v>
      </c>
      <c r="E29200">
        <v>0</v>
      </c>
      <c r="F29200" t="s">
        <v>38</v>
      </c>
      <c r="G29200" t="s">
        <v>18</v>
      </c>
      <c r="H29200" t="s">
        <v>44</v>
      </c>
    </row>
    <row r="29201" spans="1:9">
      <c r="A29201">
        <v>1567189967</v>
      </c>
      <c r="B29201" t="s">
        <v>437</v>
      </c>
      <c r="C29201" t="s">
        <v>16</v>
      </c>
      <c r="D29201">
        <v>8</v>
      </c>
      <c r="E29201">
        <v>0</v>
      </c>
      <c r="F29201" t="s">
        <v>38</v>
      </c>
      <c r="G29201" t="s">
        <v>18</v>
      </c>
      <c r="H29201" t="s">
        <v>45</v>
      </c>
      <c r="I29201" t="s">
        <v>46</v>
      </c>
    </row>
    <row r="29202" spans="1:9">
      <c r="A29202">
        <v>1567189967</v>
      </c>
      <c r="B29202" t="s">
        <v>437</v>
      </c>
      <c r="C29202" t="s">
        <v>16</v>
      </c>
      <c r="D29202">
        <v>8</v>
      </c>
      <c r="E29202">
        <v>0</v>
      </c>
      <c r="F29202" t="s">
        <v>38</v>
      </c>
      <c r="G29202" t="s">
        <v>18</v>
      </c>
      <c r="H29202" t="s">
        <v>34</v>
      </c>
      <c r="I29202" t="s">
        <v>59</v>
      </c>
    </row>
    <row r="29203" spans="1:9">
      <c r="A29203">
        <v>1567189967</v>
      </c>
      <c r="B29203" t="s">
        <v>437</v>
      </c>
      <c r="C29203" t="s">
        <v>16</v>
      </c>
      <c r="D29203">
        <v>8</v>
      </c>
      <c r="E29203">
        <v>0</v>
      </c>
      <c r="F29203" t="s">
        <v>38</v>
      </c>
      <c r="G29203" t="s">
        <v>18</v>
      </c>
      <c r="H29203" t="s">
        <v>20</v>
      </c>
      <c r="I29203">
        <v>51684</v>
      </c>
    </row>
    <row r="29204" spans="1:9">
      <c r="A29204" t="s">
        <v>0</v>
      </c>
    </row>
    <row r="29205" spans="1:9">
      <c r="A29205" t="s">
        <v>439</v>
      </c>
    </row>
    <row r="29206" spans="1:9">
      <c r="A29206" t="s">
        <v>185</v>
      </c>
    </row>
    <row r="29207" spans="1:9">
      <c r="A29207" t="s">
        <v>229</v>
      </c>
    </row>
    <row r="29208" spans="1:9">
      <c r="A29208" t="s">
        <v>0</v>
      </c>
    </row>
    <row r="29209" spans="1:9">
      <c r="A29209" t="s">
        <v>5</v>
      </c>
    </row>
    <row r="29210" spans="1:9">
      <c r="A29210" t="s">
        <v>6</v>
      </c>
    </row>
    <row r="29211" spans="1:9">
      <c r="A29211" t="s">
        <v>7</v>
      </c>
    </row>
    <row r="29212" spans="1:9">
      <c r="A29212" t="s">
        <v>8</v>
      </c>
    </row>
    <row r="29213" spans="1:9">
      <c r="A29213" t="s">
        <v>9</v>
      </c>
    </row>
    <row r="29214" spans="1:9">
      <c r="A29214" t="s">
        <v>10</v>
      </c>
    </row>
    <row r="29215" spans="1:9">
      <c r="A29215" t="s">
        <v>11</v>
      </c>
    </row>
    <row r="29216" spans="1:9">
      <c r="A29216" t="s">
        <v>12</v>
      </c>
    </row>
    <row r="29217" spans="1:9">
      <c r="A29217" t="s">
        <v>13</v>
      </c>
    </row>
    <row r="29218" spans="1:9">
      <c r="A29218" t="s">
        <v>14</v>
      </c>
    </row>
    <row r="29219" spans="1:9">
      <c r="A29219">
        <v>1567190016</v>
      </c>
      <c r="B29219" t="s">
        <v>440</v>
      </c>
      <c r="C29219" t="s">
        <v>16</v>
      </c>
      <c r="D29219">
        <v>3</v>
      </c>
      <c r="E29219">
        <v>0</v>
      </c>
      <c r="F29219" t="s">
        <v>17</v>
      </c>
      <c r="G29219" t="s">
        <v>18</v>
      </c>
      <c r="I29219" t="s">
        <v>19</v>
      </c>
    </row>
    <row r="29220" spans="1:9">
      <c r="A29220">
        <v>1567190016</v>
      </c>
      <c r="B29220" t="s">
        <v>440</v>
      </c>
      <c r="C29220" t="s">
        <v>16</v>
      </c>
      <c r="D29220">
        <v>3</v>
      </c>
      <c r="E29220">
        <v>0</v>
      </c>
      <c r="F29220" t="s">
        <v>17</v>
      </c>
      <c r="G29220" t="s">
        <v>18</v>
      </c>
      <c r="H29220" t="s">
        <v>20</v>
      </c>
      <c r="I29220">
        <v>5692</v>
      </c>
    </row>
    <row r="29221" spans="1:9">
      <c r="A29221">
        <v>1567190016</v>
      </c>
      <c r="B29221" t="s">
        <v>440</v>
      </c>
      <c r="C29221" t="s">
        <v>16</v>
      </c>
      <c r="D29221">
        <v>4</v>
      </c>
      <c r="E29221">
        <v>0</v>
      </c>
      <c r="F29221" t="s">
        <v>21</v>
      </c>
      <c r="G29221" t="s">
        <v>18</v>
      </c>
      <c r="H29221" t="s">
        <v>20</v>
      </c>
      <c r="I29221">
        <v>2287</v>
      </c>
    </row>
    <row r="29222" spans="1:9">
      <c r="A29222">
        <v>1567190016</v>
      </c>
      <c r="B29222" t="s">
        <v>440</v>
      </c>
      <c r="C29222" t="s">
        <v>16</v>
      </c>
      <c r="D29222">
        <v>5</v>
      </c>
      <c r="E29222">
        <v>0</v>
      </c>
      <c r="F29222" t="s">
        <v>22</v>
      </c>
      <c r="G29222">
        <v>6</v>
      </c>
      <c r="H29222" t="s">
        <v>20</v>
      </c>
      <c r="I29222">
        <v>16200</v>
      </c>
    </row>
    <row r="29223" spans="1:9">
      <c r="A29223" t="s">
        <v>5</v>
      </c>
    </row>
    <row r="29224" spans="1:9">
      <c r="A29224" t="s">
        <v>6</v>
      </c>
    </row>
    <row r="29225" spans="1:9">
      <c r="A29225" t="s">
        <v>7</v>
      </c>
    </row>
    <row r="29226" spans="1:9">
      <c r="A29226" t="s">
        <v>8</v>
      </c>
    </row>
    <row r="29227" spans="1:9">
      <c r="A29227" t="s">
        <v>9</v>
      </c>
    </row>
    <row r="29228" spans="1:9">
      <c r="A29228" t="s">
        <v>10</v>
      </c>
    </row>
    <row r="29229" spans="1:9">
      <c r="A29229" t="s">
        <v>11</v>
      </c>
    </row>
    <row r="29230" spans="1:9">
      <c r="A29230" t="s">
        <v>12</v>
      </c>
    </row>
    <row r="29231" spans="1:9">
      <c r="A29231" t="s">
        <v>23</v>
      </c>
    </row>
    <row r="29232" spans="1:9">
      <c r="A29232" t="s">
        <v>24</v>
      </c>
    </row>
    <row r="29233" spans="1:11">
      <c r="A29233" t="s">
        <v>25</v>
      </c>
    </row>
    <row r="29234" spans="1:11">
      <c r="A29234" t="s">
        <v>26</v>
      </c>
    </row>
    <row r="29235" spans="1:11">
      <c r="A29235">
        <v>1567190016</v>
      </c>
      <c r="B29235" t="s">
        <v>440</v>
      </c>
      <c r="C29235" t="s">
        <v>27</v>
      </c>
      <c r="D29235">
        <v>5</v>
      </c>
      <c r="E29235">
        <v>1</v>
      </c>
      <c r="F29235" t="s">
        <v>22</v>
      </c>
      <c r="G29235">
        <v>6</v>
      </c>
      <c r="H29235" t="s">
        <v>28</v>
      </c>
      <c r="I29235" t="s">
        <v>29</v>
      </c>
      <c r="J29235">
        <v>1</v>
      </c>
      <c r="K29235">
        <v>3304</v>
      </c>
    </row>
    <row r="29236" spans="1:11">
      <c r="A29236">
        <v>1567190016</v>
      </c>
      <c r="B29236" t="s">
        <v>440</v>
      </c>
      <c r="C29236" t="s">
        <v>27</v>
      </c>
      <c r="D29236">
        <v>5</v>
      </c>
      <c r="E29236">
        <v>2</v>
      </c>
      <c r="F29236" t="s">
        <v>22</v>
      </c>
      <c r="G29236">
        <v>6</v>
      </c>
      <c r="H29236" t="s">
        <v>30</v>
      </c>
      <c r="I29236" t="s">
        <v>31</v>
      </c>
      <c r="J29236">
        <v>0</v>
      </c>
      <c r="K29236">
        <v>1357</v>
      </c>
    </row>
    <row r="29237" spans="1:11">
      <c r="A29237">
        <v>1567190016</v>
      </c>
      <c r="B29237" t="s">
        <v>440</v>
      </c>
      <c r="C29237" t="s">
        <v>27</v>
      </c>
      <c r="D29237">
        <v>5</v>
      </c>
      <c r="E29237">
        <v>3</v>
      </c>
      <c r="F29237" t="s">
        <v>22</v>
      </c>
      <c r="G29237">
        <v>6</v>
      </c>
      <c r="H29237" t="s">
        <v>32</v>
      </c>
      <c r="I29237" t="s">
        <v>33</v>
      </c>
      <c r="J29237">
        <v>1</v>
      </c>
      <c r="K29237">
        <v>2395</v>
      </c>
    </row>
    <row r="29238" spans="1:11">
      <c r="A29238">
        <v>1567190016</v>
      </c>
      <c r="B29238" t="s">
        <v>440</v>
      </c>
      <c r="C29238" t="s">
        <v>27</v>
      </c>
      <c r="D29238">
        <v>6</v>
      </c>
      <c r="E29238">
        <v>0</v>
      </c>
      <c r="F29238" t="s">
        <v>34</v>
      </c>
      <c r="G29238" t="s">
        <v>18</v>
      </c>
      <c r="H29238" t="s">
        <v>35</v>
      </c>
      <c r="I29238" t="s">
        <v>111</v>
      </c>
      <c r="J29238" t="s">
        <v>18</v>
      </c>
      <c r="K29238">
        <v>5903</v>
      </c>
    </row>
    <row r="29239" spans="1:11">
      <c r="A29239">
        <v>1567190016</v>
      </c>
      <c r="B29239" t="s">
        <v>440</v>
      </c>
      <c r="C29239" t="s">
        <v>27</v>
      </c>
      <c r="D29239">
        <v>7</v>
      </c>
      <c r="E29239">
        <v>0</v>
      </c>
      <c r="F29239" t="s">
        <v>34</v>
      </c>
      <c r="G29239" t="s">
        <v>18</v>
      </c>
      <c r="H29239" t="s">
        <v>37</v>
      </c>
      <c r="I29239" t="s">
        <v>36</v>
      </c>
      <c r="J29239" t="s">
        <v>18</v>
      </c>
      <c r="K29239">
        <v>4370</v>
      </c>
    </row>
    <row r="29240" spans="1:11">
      <c r="A29240" t="s">
        <v>5</v>
      </c>
    </row>
    <row r="29241" spans="1:11">
      <c r="A29241" t="s">
        <v>6</v>
      </c>
    </row>
    <row r="29242" spans="1:11">
      <c r="A29242" t="s">
        <v>7</v>
      </c>
    </row>
    <row r="29243" spans="1:11">
      <c r="A29243" t="s">
        <v>8</v>
      </c>
    </row>
    <row r="29244" spans="1:11">
      <c r="A29244" t="s">
        <v>9</v>
      </c>
    </row>
    <row r="29245" spans="1:11">
      <c r="A29245" t="s">
        <v>10</v>
      </c>
    </row>
    <row r="29246" spans="1:11">
      <c r="A29246" t="s">
        <v>11</v>
      </c>
    </row>
    <row r="29247" spans="1:11">
      <c r="A29247" t="s">
        <v>12</v>
      </c>
    </row>
    <row r="29248" spans="1:11">
      <c r="A29248" t="s">
        <v>13</v>
      </c>
    </row>
    <row r="29249" spans="1:9">
      <c r="A29249" t="s">
        <v>14</v>
      </c>
    </row>
    <row r="29250" spans="1:9">
      <c r="A29250">
        <v>1567190016</v>
      </c>
      <c r="B29250" t="s">
        <v>440</v>
      </c>
      <c r="C29250" t="s">
        <v>16</v>
      </c>
      <c r="D29250">
        <v>8</v>
      </c>
      <c r="E29250">
        <v>0</v>
      </c>
      <c r="F29250" t="s">
        <v>38</v>
      </c>
      <c r="G29250" t="s">
        <v>18</v>
      </c>
      <c r="H29250" t="s">
        <v>39</v>
      </c>
      <c r="I29250">
        <v>1987</v>
      </c>
    </row>
    <row r="29251" spans="1:9">
      <c r="A29251">
        <v>1567190016</v>
      </c>
      <c r="B29251" t="s">
        <v>440</v>
      </c>
      <c r="C29251" t="s">
        <v>16</v>
      </c>
      <c r="D29251">
        <v>8</v>
      </c>
      <c r="E29251">
        <v>0</v>
      </c>
      <c r="F29251" t="s">
        <v>38</v>
      </c>
      <c r="G29251" t="s">
        <v>18</v>
      </c>
      <c r="H29251" t="s">
        <v>40</v>
      </c>
      <c r="I29251" t="s">
        <v>41</v>
      </c>
    </row>
    <row r="29252" spans="1:9">
      <c r="A29252">
        <v>1567190016</v>
      </c>
      <c r="B29252" t="s">
        <v>440</v>
      </c>
      <c r="C29252" t="s">
        <v>16</v>
      </c>
      <c r="D29252">
        <v>8</v>
      </c>
      <c r="E29252">
        <v>0</v>
      </c>
      <c r="F29252" t="s">
        <v>38</v>
      </c>
      <c r="G29252" t="s">
        <v>18</v>
      </c>
      <c r="H29252" t="s">
        <v>42</v>
      </c>
      <c r="I29252" t="s">
        <v>441</v>
      </c>
    </row>
    <row r="29253" spans="1:9">
      <c r="A29253">
        <v>1567190016</v>
      </c>
      <c r="B29253" t="s">
        <v>440</v>
      </c>
      <c r="C29253" t="s">
        <v>16</v>
      </c>
      <c r="D29253">
        <v>8</v>
      </c>
      <c r="E29253">
        <v>0</v>
      </c>
      <c r="F29253" t="s">
        <v>38</v>
      </c>
      <c r="G29253" t="s">
        <v>18</v>
      </c>
      <c r="H29253" t="s">
        <v>44</v>
      </c>
    </row>
    <row r="29254" spans="1:9">
      <c r="A29254">
        <v>1567190016</v>
      </c>
      <c r="B29254" t="s">
        <v>440</v>
      </c>
      <c r="C29254" t="s">
        <v>16</v>
      </c>
      <c r="D29254">
        <v>8</v>
      </c>
      <c r="E29254">
        <v>0</v>
      </c>
      <c r="F29254" t="s">
        <v>38</v>
      </c>
      <c r="G29254" t="s">
        <v>18</v>
      </c>
      <c r="H29254" t="s">
        <v>45</v>
      </c>
      <c r="I29254" t="s">
        <v>53</v>
      </c>
    </row>
    <row r="29255" spans="1:9">
      <c r="A29255">
        <v>1567190016</v>
      </c>
      <c r="B29255" t="s">
        <v>440</v>
      </c>
      <c r="C29255" t="s">
        <v>16</v>
      </c>
      <c r="D29255">
        <v>8</v>
      </c>
      <c r="E29255">
        <v>0</v>
      </c>
      <c r="F29255" t="s">
        <v>38</v>
      </c>
      <c r="G29255" t="s">
        <v>18</v>
      </c>
      <c r="H29255" t="s">
        <v>34</v>
      </c>
      <c r="I29255" t="s">
        <v>47</v>
      </c>
    </row>
    <row r="29256" spans="1:9">
      <c r="A29256">
        <v>1567190016</v>
      </c>
      <c r="B29256" t="s">
        <v>440</v>
      </c>
      <c r="C29256" t="s">
        <v>16</v>
      </c>
      <c r="D29256">
        <v>8</v>
      </c>
      <c r="E29256">
        <v>0</v>
      </c>
      <c r="F29256" t="s">
        <v>38</v>
      </c>
      <c r="G29256" t="s">
        <v>18</v>
      </c>
      <c r="H29256" t="s">
        <v>20</v>
      </c>
      <c r="I29256">
        <v>18175</v>
      </c>
    </row>
    <row r="29257" spans="1:9">
      <c r="A29257" t="s">
        <v>0</v>
      </c>
    </row>
    <row r="29258" spans="1:9">
      <c r="A29258" t="s">
        <v>442</v>
      </c>
    </row>
    <row r="29259" spans="1:9">
      <c r="A29259" t="s">
        <v>2</v>
      </c>
      <c r="B29259" t="s">
        <v>3</v>
      </c>
    </row>
    <row r="29260" spans="1:9">
      <c r="A29260" t="s">
        <v>237</v>
      </c>
    </row>
    <row r="29261" spans="1:9">
      <c r="A29261" t="s">
        <v>0</v>
      </c>
    </row>
    <row r="29262" spans="1:9">
      <c r="A29262" t="s">
        <v>5</v>
      </c>
    </row>
    <row r="29263" spans="1:9">
      <c r="A29263" t="s">
        <v>6</v>
      </c>
    </row>
    <row r="29264" spans="1:9">
      <c r="A29264" t="s">
        <v>7</v>
      </c>
    </row>
    <row r="29265" spans="1:9">
      <c r="A29265" t="s">
        <v>8</v>
      </c>
    </row>
    <row r="29266" spans="1:9">
      <c r="A29266" t="s">
        <v>9</v>
      </c>
    </row>
    <row r="29267" spans="1:9">
      <c r="A29267" t="s">
        <v>10</v>
      </c>
    </row>
    <row r="29268" spans="1:9">
      <c r="A29268" t="s">
        <v>11</v>
      </c>
    </row>
    <row r="29269" spans="1:9">
      <c r="A29269" t="s">
        <v>12</v>
      </c>
    </row>
    <row r="29270" spans="1:9">
      <c r="A29270" t="s">
        <v>13</v>
      </c>
    </row>
    <row r="29271" spans="1:9">
      <c r="A29271" t="s">
        <v>14</v>
      </c>
    </row>
    <row r="29272" spans="1:9">
      <c r="A29272">
        <v>1567190095</v>
      </c>
      <c r="B29272" t="s">
        <v>443</v>
      </c>
      <c r="C29272" t="s">
        <v>16</v>
      </c>
      <c r="D29272">
        <v>3</v>
      </c>
      <c r="E29272">
        <v>0</v>
      </c>
      <c r="F29272" t="s">
        <v>17</v>
      </c>
      <c r="G29272" t="s">
        <v>18</v>
      </c>
      <c r="I29272" t="s">
        <v>19</v>
      </c>
    </row>
    <row r="29273" spans="1:9">
      <c r="A29273">
        <v>1567190095</v>
      </c>
      <c r="B29273" t="s">
        <v>443</v>
      </c>
      <c r="C29273" t="s">
        <v>16</v>
      </c>
      <c r="D29273">
        <v>3</v>
      </c>
      <c r="E29273">
        <v>0</v>
      </c>
      <c r="F29273" t="s">
        <v>17</v>
      </c>
      <c r="G29273" t="s">
        <v>18</v>
      </c>
      <c r="H29273" t="s">
        <v>20</v>
      </c>
      <c r="I29273">
        <v>2921</v>
      </c>
    </row>
    <row r="29274" spans="1:9">
      <c r="A29274">
        <v>1567190095</v>
      </c>
      <c r="B29274" t="s">
        <v>443</v>
      </c>
      <c r="C29274" t="s">
        <v>16</v>
      </c>
      <c r="D29274">
        <v>4</v>
      </c>
      <c r="E29274">
        <v>0</v>
      </c>
      <c r="F29274" t="s">
        <v>21</v>
      </c>
      <c r="G29274" t="s">
        <v>18</v>
      </c>
      <c r="H29274" t="s">
        <v>20</v>
      </c>
      <c r="I29274">
        <v>1646</v>
      </c>
    </row>
    <row r="29275" spans="1:9">
      <c r="A29275">
        <v>1567190095</v>
      </c>
      <c r="B29275" t="s">
        <v>443</v>
      </c>
      <c r="C29275" t="s">
        <v>16</v>
      </c>
      <c r="D29275">
        <v>5</v>
      </c>
      <c r="E29275">
        <v>0</v>
      </c>
      <c r="F29275" t="s">
        <v>22</v>
      </c>
      <c r="G29275">
        <v>6</v>
      </c>
      <c r="H29275" t="s">
        <v>20</v>
      </c>
      <c r="I29275">
        <v>13038</v>
      </c>
    </row>
    <row r="29276" spans="1:9">
      <c r="A29276" t="s">
        <v>5</v>
      </c>
    </row>
    <row r="29277" spans="1:9">
      <c r="A29277" t="s">
        <v>6</v>
      </c>
    </row>
    <row r="29278" spans="1:9">
      <c r="A29278" t="s">
        <v>7</v>
      </c>
    </row>
    <row r="29279" spans="1:9">
      <c r="A29279" t="s">
        <v>8</v>
      </c>
    </row>
    <row r="29280" spans="1:9">
      <c r="A29280" t="s">
        <v>9</v>
      </c>
    </row>
    <row r="29281" spans="1:11">
      <c r="A29281" t="s">
        <v>10</v>
      </c>
    </row>
    <row r="29282" spans="1:11">
      <c r="A29282" t="s">
        <v>11</v>
      </c>
    </row>
    <row r="29283" spans="1:11">
      <c r="A29283" t="s">
        <v>12</v>
      </c>
    </row>
    <row r="29284" spans="1:11">
      <c r="A29284" t="s">
        <v>23</v>
      </c>
    </row>
    <row r="29285" spans="1:11">
      <c r="A29285" t="s">
        <v>24</v>
      </c>
    </row>
    <row r="29286" spans="1:11">
      <c r="A29286" t="s">
        <v>25</v>
      </c>
    </row>
    <row r="29287" spans="1:11">
      <c r="A29287" t="s">
        <v>26</v>
      </c>
    </row>
    <row r="29288" spans="1:11">
      <c r="A29288">
        <v>1567190095</v>
      </c>
      <c r="B29288" t="s">
        <v>443</v>
      </c>
      <c r="C29288" t="s">
        <v>27</v>
      </c>
      <c r="D29288">
        <v>5</v>
      </c>
      <c r="E29288">
        <v>1</v>
      </c>
      <c r="F29288" t="s">
        <v>22</v>
      </c>
      <c r="G29288">
        <v>6</v>
      </c>
      <c r="H29288" t="s">
        <v>28</v>
      </c>
      <c r="I29288" t="s">
        <v>29</v>
      </c>
      <c r="J29288">
        <v>1</v>
      </c>
      <c r="K29288">
        <v>1983</v>
      </c>
    </row>
    <row r="29289" spans="1:11">
      <c r="A29289">
        <v>1567190095</v>
      </c>
      <c r="B29289" t="s">
        <v>443</v>
      </c>
      <c r="C29289" t="s">
        <v>27</v>
      </c>
      <c r="D29289">
        <v>5</v>
      </c>
      <c r="E29289">
        <v>2</v>
      </c>
      <c r="F29289" t="s">
        <v>22</v>
      </c>
      <c r="G29289">
        <v>6</v>
      </c>
      <c r="H29289" t="s">
        <v>30</v>
      </c>
      <c r="I29289" t="s">
        <v>31</v>
      </c>
      <c r="J29289">
        <v>0</v>
      </c>
      <c r="K29289">
        <v>991</v>
      </c>
    </row>
    <row r="29290" spans="1:11">
      <c r="A29290">
        <v>1567190095</v>
      </c>
      <c r="B29290" t="s">
        <v>443</v>
      </c>
      <c r="C29290" t="s">
        <v>27</v>
      </c>
      <c r="D29290">
        <v>5</v>
      </c>
      <c r="E29290">
        <v>3</v>
      </c>
      <c r="F29290" t="s">
        <v>22</v>
      </c>
      <c r="G29290">
        <v>6</v>
      </c>
      <c r="H29290" t="s">
        <v>32</v>
      </c>
      <c r="I29290" t="s">
        <v>33</v>
      </c>
      <c r="J29290">
        <v>1</v>
      </c>
      <c r="K29290">
        <v>1187</v>
      </c>
    </row>
    <row r="29291" spans="1:11">
      <c r="A29291">
        <v>1567190095</v>
      </c>
      <c r="B29291" t="s">
        <v>443</v>
      </c>
      <c r="C29291" t="s">
        <v>27</v>
      </c>
      <c r="D29291">
        <v>7</v>
      </c>
      <c r="E29291">
        <v>0</v>
      </c>
      <c r="F29291" t="s">
        <v>34</v>
      </c>
      <c r="G29291" t="s">
        <v>18</v>
      </c>
      <c r="H29291" t="s">
        <v>37</v>
      </c>
      <c r="I29291" t="s">
        <v>36</v>
      </c>
      <c r="J29291" t="s">
        <v>18</v>
      </c>
      <c r="K29291">
        <v>2175</v>
      </c>
    </row>
    <row r="29292" spans="1:11">
      <c r="A29292">
        <v>1567190095</v>
      </c>
      <c r="B29292" t="s">
        <v>443</v>
      </c>
      <c r="C29292" t="s">
        <v>27</v>
      </c>
      <c r="D29292">
        <v>6</v>
      </c>
      <c r="E29292">
        <v>0</v>
      </c>
      <c r="F29292" t="s">
        <v>34</v>
      </c>
      <c r="G29292" t="s">
        <v>18</v>
      </c>
      <c r="H29292" t="s">
        <v>35</v>
      </c>
      <c r="I29292" t="s">
        <v>111</v>
      </c>
      <c r="J29292" t="s">
        <v>18</v>
      </c>
      <c r="K29292">
        <v>2144</v>
      </c>
    </row>
    <row r="29293" spans="1:11">
      <c r="A29293" t="s">
        <v>5</v>
      </c>
    </row>
    <row r="29294" spans="1:11">
      <c r="A29294" t="s">
        <v>6</v>
      </c>
    </row>
    <row r="29295" spans="1:11">
      <c r="A29295" t="s">
        <v>7</v>
      </c>
    </row>
    <row r="29296" spans="1:11">
      <c r="A29296" t="s">
        <v>8</v>
      </c>
    </row>
    <row r="29297" spans="1:9">
      <c r="A29297" t="s">
        <v>9</v>
      </c>
    </row>
    <row r="29298" spans="1:9">
      <c r="A29298" t="s">
        <v>10</v>
      </c>
    </row>
    <row r="29299" spans="1:9">
      <c r="A29299" t="s">
        <v>11</v>
      </c>
    </row>
    <row r="29300" spans="1:9">
      <c r="A29300" t="s">
        <v>12</v>
      </c>
    </row>
    <row r="29301" spans="1:9">
      <c r="A29301" t="s">
        <v>13</v>
      </c>
    </row>
    <row r="29302" spans="1:9">
      <c r="A29302" t="s">
        <v>14</v>
      </c>
    </row>
    <row r="29303" spans="1:9">
      <c r="A29303">
        <v>1567190095</v>
      </c>
      <c r="B29303" t="s">
        <v>443</v>
      </c>
      <c r="C29303" t="s">
        <v>16</v>
      </c>
      <c r="D29303">
        <v>8</v>
      </c>
      <c r="E29303">
        <v>0</v>
      </c>
      <c r="F29303" t="s">
        <v>38</v>
      </c>
      <c r="G29303" t="s">
        <v>18</v>
      </c>
      <c r="H29303" t="s">
        <v>39</v>
      </c>
      <c r="I29303">
        <v>1994</v>
      </c>
    </row>
    <row r="29304" spans="1:9">
      <c r="A29304">
        <v>1567190095</v>
      </c>
      <c r="B29304" t="s">
        <v>443</v>
      </c>
      <c r="C29304" t="s">
        <v>16</v>
      </c>
      <c r="D29304">
        <v>8</v>
      </c>
      <c r="E29304">
        <v>0</v>
      </c>
      <c r="F29304" t="s">
        <v>38</v>
      </c>
      <c r="G29304" t="s">
        <v>18</v>
      </c>
      <c r="H29304" t="s">
        <v>40</v>
      </c>
      <c r="I29304" t="s">
        <v>51</v>
      </c>
    </row>
    <row r="29305" spans="1:9">
      <c r="A29305">
        <v>1567190095</v>
      </c>
      <c r="B29305" t="s">
        <v>443</v>
      </c>
      <c r="C29305" t="s">
        <v>16</v>
      </c>
      <c r="D29305">
        <v>8</v>
      </c>
      <c r="E29305">
        <v>0</v>
      </c>
      <c r="F29305" t="s">
        <v>38</v>
      </c>
      <c r="G29305" t="s">
        <v>18</v>
      </c>
      <c r="H29305" t="s">
        <v>42</v>
      </c>
      <c r="I29305" t="s">
        <v>444</v>
      </c>
    </row>
    <row r="29306" spans="1:9">
      <c r="A29306">
        <v>1567190095</v>
      </c>
      <c r="B29306" t="s">
        <v>443</v>
      </c>
      <c r="C29306" t="s">
        <v>16</v>
      </c>
      <c r="D29306">
        <v>8</v>
      </c>
      <c r="E29306">
        <v>0</v>
      </c>
      <c r="F29306" t="s">
        <v>38</v>
      </c>
      <c r="G29306" t="s">
        <v>18</v>
      </c>
      <c r="H29306" t="s">
        <v>44</v>
      </c>
    </row>
    <row r="29307" spans="1:9">
      <c r="A29307">
        <v>1567190095</v>
      </c>
      <c r="B29307" t="s">
        <v>443</v>
      </c>
      <c r="C29307" t="s">
        <v>16</v>
      </c>
      <c r="D29307">
        <v>8</v>
      </c>
      <c r="E29307">
        <v>0</v>
      </c>
      <c r="F29307" t="s">
        <v>38</v>
      </c>
      <c r="G29307" t="s">
        <v>18</v>
      </c>
      <c r="H29307" t="s">
        <v>45</v>
      </c>
      <c r="I29307" t="s">
        <v>53</v>
      </c>
    </row>
    <row r="29308" spans="1:9">
      <c r="A29308">
        <v>1567190095</v>
      </c>
      <c r="B29308" t="s">
        <v>443</v>
      </c>
      <c r="C29308" t="s">
        <v>16</v>
      </c>
      <c r="D29308">
        <v>8</v>
      </c>
      <c r="E29308">
        <v>0</v>
      </c>
      <c r="F29308" t="s">
        <v>38</v>
      </c>
      <c r="G29308" t="s">
        <v>18</v>
      </c>
      <c r="H29308" t="s">
        <v>34</v>
      </c>
      <c r="I29308" t="s">
        <v>47</v>
      </c>
    </row>
    <row r="29309" spans="1:9">
      <c r="A29309">
        <v>1567190095</v>
      </c>
      <c r="B29309" t="s">
        <v>443</v>
      </c>
      <c r="C29309" t="s">
        <v>16</v>
      </c>
      <c r="D29309">
        <v>8</v>
      </c>
      <c r="E29309">
        <v>0</v>
      </c>
      <c r="F29309" t="s">
        <v>38</v>
      </c>
      <c r="G29309" t="s">
        <v>18</v>
      </c>
      <c r="H29309" t="s">
        <v>20</v>
      </c>
      <c r="I29309">
        <v>15102</v>
      </c>
    </row>
    <row r="29310" spans="1:9">
      <c r="A29310" t="s">
        <v>0</v>
      </c>
    </row>
    <row r="29311" spans="1:9">
      <c r="A29311" t="s">
        <v>445</v>
      </c>
    </row>
    <row r="29312" spans="1:9">
      <c r="A29312" t="s">
        <v>158</v>
      </c>
      <c r="B29312" t="s">
        <v>159</v>
      </c>
    </row>
    <row r="29313" spans="1:9">
      <c r="A29313" t="s">
        <v>242</v>
      </c>
    </row>
    <row r="29314" spans="1:9">
      <c r="A29314" t="s">
        <v>0</v>
      </c>
    </row>
    <row r="29315" spans="1:9">
      <c r="A29315" t="s">
        <v>5</v>
      </c>
    </row>
    <row r="29316" spans="1:9">
      <c r="A29316" t="s">
        <v>6</v>
      </c>
    </row>
    <row r="29317" spans="1:9">
      <c r="A29317" t="s">
        <v>7</v>
      </c>
    </row>
    <row r="29318" spans="1:9">
      <c r="A29318" t="s">
        <v>8</v>
      </c>
    </row>
    <row r="29319" spans="1:9">
      <c r="A29319" t="s">
        <v>9</v>
      </c>
    </row>
    <row r="29320" spans="1:9">
      <c r="A29320" t="s">
        <v>10</v>
      </c>
    </row>
    <row r="29321" spans="1:9">
      <c r="A29321" t="s">
        <v>11</v>
      </c>
    </row>
    <row r="29322" spans="1:9">
      <c r="A29322" t="s">
        <v>12</v>
      </c>
    </row>
    <row r="29323" spans="1:9">
      <c r="A29323" t="s">
        <v>13</v>
      </c>
    </row>
    <row r="29324" spans="1:9">
      <c r="A29324" t="s">
        <v>14</v>
      </c>
    </row>
    <row r="29325" spans="1:9">
      <c r="A29325">
        <v>1567190183</v>
      </c>
      <c r="B29325" t="s">
        <v>446</v>
      </c>
      <c r="C29325" t="s">
        <v>16</v>
      </c>
      <c r="D29325">
        <v>3</v>
      </c>
      <c r="E29325">
        <v>0</v>
      </c>
      <c r="F29325" t="s">
        <v>17</v>
      </c>
      <c r="G29325" t="s">
        <v>18</v>
      </c>
      <c r="I29325" t="s">
        <v>19</v>
      </c>
    </row>
    <row r="29326" spans="1:9">
      <c r="A29326">
        <v>1567190183</v>
      </c>
      <c r="B29326" t="s">
        <v>446</v>
      </c>
      <c r="C29326" t="s">
        <v>16</v>
      </c>
      <c r="D29326">
        <v>3</v>
      </c>
      <c r="E29326">
        <v>0</v>
      </c>
      <c r="F29326" t="s">
        <v>17</v>
      </c>
      <c r="G29326" t="s">
        <v>18</v>
      </c>
      <c r="H29326" t="s">
        <v>20</v>
      </c>
      <c r="I29326">
        <v>6396</v>
      </c>
    </row>
    <row r="29327" spans="1:9">
      <c r="A29327">
        <v>1567190183</v>
      </c>
      <c r="B29327" t="s">
        <v>446</v>
      </c>
      <c r="C29327" t="s">
        <v>16</v>
      </c>
      <c r="D29327">
        <v>4</v>
      </c>
      <c r="E29327">
        <v>0</v>
      </c>
      <c r="F29327" t="s">
        <v>21</v>
      </c>
      <c r="G29327" t="s">
        <v>18</v>
      </c>
      <c r="H29327" t="s">
        <v>20</v>
      </c>
      <c r="I29327">
        <v>1291</v>
      </c>
    </row>
    <row r="29328" spans="1:9">
      <c r="A29328">
        <v>1567190183</v>
      </c>
      <c r="B29328" t="s">
        <v>446</v>
      </c>
      <c r="C29328" t="s">
        <v>16</v>
      </c>
      <c r="D29328">
        <v>5</v>
      </c>
      <c r="E29328">
        <v>0</v>
      </c>
      <c r="F29328" t="s">
        <v>22</v>
      </c>
      <c r="G29328">
        <v>6</v>
      </c>
      <c r="H29328" t="s">
        <v>20</v>
      </c>
      <c r="I29328">
        <v>1502</v>
      </c>
    </row>
    <row r="29329" spans="1:11">
      <c r="A29329" t="s">
        <v>5</v>
      </c>
    </row>
    <row r="29330" spans="1:11">
      <c r="A29330" t="s">
        <v>6</v>
      </c>
    </row>
    <row r="29331" spans="1:11">
      <c r="A29331" t="s">
        <v>7</v>
      </c>
    </row>
    <row r="29332" spans="1:11">
      <c r="A29332" t="s">
        <v>8</v>
      </c>
    </row>
    <row r="29333" spans="1:11">
      <c r="A29333" t="s">
        <v>9</v>
      </c>
    </row>
    <row r="29334" spans="1:11">
      <c r="A29334" t="s">
        <v>10</v>
      </c>
    </row>
    <row r="29335" spans="1:11">
      <c r="A29335" t="s">
        <v>11</v>
      </c>
    </row>
    <row r="29336" spans="1:11">
      <c r="A29336" t="s">
        <v>12</v>
      </c>
    </row>
    <row r="29337" spans="1:11">
      <c r="A29337" t="s">
        <v>23</v>
      </c>
    </row>
    <row r="29338" spans="1:11">
      <c r="A29338" t="s">
        <v>24</v>
      </c>
    </row>
    <row r="29339" spans="1:11">
      <c r="A29339" t="s">
        <v>25</v>
      </c>
    </row>
    <row r="29340" spans="1:11">
      <c r="A29340" t="s">
        <v>26</v>
      </c>
    </row>
    <row r="29341" spans="1:11">
      <c r="A29341">
        <v>1567190183</v>
      </c>
      <c r="B29341" t="s">
        <v>446</v>
      </c>
      <c r="C29341" t="s">
        <v>27</v>
      </c>
      <c r="D29341">
        <v>5</v>
      </c>
      <c r="E29341">
        <v>1</v>
      </c>
      <c r="F29341" t="s">
        <v>22</v>
      </c>
      <c r="G29341">
        <v>6</v>
      </c>
      <c r="H29341" t="s">
        <v>28</v>
      </c>
      <c r="I29341" t="s">
        <v>29</v>
      </c>
      <c r="J29341">
        <v>1</v>
      </c>
      <c r="K29341">
        <v>3247</v>
      </c>
    </row>
    <row r="29342" spans="1:11">
      <c r="A29342">
        <v>1567190183</v>
      </c>
      <c r="B29342" t="s">
        <v>446</v>
      </c>
      <c r="C29342" t="s">
        <v>27</v>
      </c>
      <c r="D29342">
        <v>5</v>
      </c>
      <c r="E29342">
        <v>2</v>
      </c>
      <c r="F29342" t="s">
        <v>22</v>
      </c>
      <c r="G29342">
        <v>6</v>
      </c>
      <c r="H29342" t="s">
        <v>30</v>
      </c>
      <c r="I29342" t="s">
        <v>31</v>
      </c>
      <c r="J29342">
        <v>0</v>
      </c>
      <c r="K29342">
        <v>1773</v>
      </c>
    </row>
    <row r="29343" spans="1:11">
      <c r="A29343">
        <v>1567190183</v>
      </c>
      <c r="B29343" t="s">
        <v>446</v>
      </c>
      <c r="C29343" t="s">
        <v>27</v>
      </c>
      <c r="D29343">
        <v>5</v>
      </c>
      <c r="E29343">
        <v>3</v>
      </c>
      <c r="F29343" t="s">
        <v>22</v>
      </c>
      <c r="G29343">
        <v>6</v>
      </c>
      <c r="H29343" t="s">
        <v>32</v>
      </c>
      <c r="I29343" t="s">
        <v>33</v>
      </c>
      <c r="J29343">
        <v>1</v>
      </c>
      <c r="K29343">
        <v>6636</v>
      </c>
    </row>
    <row r="29344" spans="1:11">
      <c r="A29344">
        <v>1567190183</v>
      </c>
      <c r="B29344" t="s">
        <v>446</v>
      </c>
      <c r="C29344" t="s">
        <v>27</v>
      </c>
      <c r="D29344">
        <v>6</v>
      </c>
      <c r="E29344">
        <v>0</v>
      </c>
      <c r="F29344" t="s">
        <v>34</v>
      </c>
      <c r="G29344" t="s">
        <v>18</v>
      </c>
      <c r="H29344" t="s">
        <v>35</v>
      </c>
      <c r="I29344" t="s">
        <v>50</v>
      </c>
      <c r="J29344" t="s">
        <v>18</v>
      </c>
      <c r="K29344">
        <v>6162</v>
      </c>
    </row>
    <row r="29345" spans="1:11">
      <c r="A29345">
        <v>1567190183</v>
      </c>
      <c r="B29345" t="s">
        <v>446</v>
      </c>
      <c r="C29345" t="s">
        <v>27</v>
      </c>
      <c r="D29345">
        <v>7</v>
      </c>
      <c r="E29345">
        <v>0</v>
      </c>
      <c r="F29345" t="s">
        <v>34</v>
      </c>
      <c r="G29345" t="s">
        <v>18</v>
      </c>
      <c r="H29345" t="s">
        <v>37</v>
      </c>
      <c r="I29345" t="s">
        <v>36</v>
      </c>
      <c r="J29345" t="s">
        <v>18</v>
      </c>
      <c r="K29345">
        <v>4907</v>
      </c>
    </row>
    <row r="29346" spans="1:11">
      <c r="A29346" t="s">
        <v>5</v>
      </c>
    </row>
    <row r="29347" spans="1:11">
      <c r="A29347" t="s">
        <v>6</v>
      </c>
    </row>
    <row r="29348" spans="1:11">
      <c r="A29348" t="s">
        <v>7</v>
      </c>
    </row>
    <row r="29349" spans="1:11">
      <c r="A29349" t="s">
        <v>8</v>
      </c>
    </row>
    <row r="29350" spans="1:11">
      <c r="A29350" t="s">
        <v>9</v>
      </c>
    </row>
    <row r="29351" spans="1:11">
      <c r="A29351" t="s">
        <v>10</v>
      </c>
    </row>
    <row r="29352" spans="1:11">
      <c r="A29352" t="s">
        <v>11</v>
      </c>
    </row>
    <row r="29353" spans="1:11">
      <c r="A29353" t="s">
        <v>12</v>
      </c>
    </row>
    <row r="29354" spans="1:11">
      <c r="A29354" t="s">
        <v>13</v>
      </c>
    </row>
    <row r="29355" spans="1:11">
      <c r="A29355" t="s">
        <v>14</v>
      </c>
    </row>
    <row r="29356" spans="1:11">
      <c r="A29356">
        <v>1567190183</v>
      </c>
      <c r="B29356" t="s">
        <v>446</v>
      </c>
      <c r="C29356" t="s">
        <v>16</v>
      </c>
      <c r="D29356">
        <v>8</v>
      </c>
      <c r="E29356">
        <v>0</v>
      </c>
      <c r="F29356" t="s">
        <v>38</v>
      </c>
      <c r="G29356" t="s">
        <v>18</v>
      </c>
      <c r="H29356" t="s">
        <v>39</v>
      </c>
      <c r="I29356">
        <v>1981</v>
      </c>
    </row>
    <row r="29357" spans="1:11">
      <c r="A29357">
        <v>1567190183</v>
      </c>
      <c r="B29357" t="s">
        <v>446</v>
      </c>
      <c r="C29357" t="s">
        <v>16</v>
      </c>
      <c r="D29357">
        <v>8</v>
      </c>
      <c r="E29357">
        <v>0</v>
      </c>
      <c r="F29357" t="s">
        <v>38</v>
      </c>
      <c r="G29357" t="s">
        <v>18</v>
      </c>
      <c r="H29357" t="s">
        <v>40</v>
      </c>
      <c r="I29357" t="s">
        <v>41</v>
      </c>
    </row>
    <row r="29358" spans="1:11">
      <c r="A29358">
        <v>1567190183</v>
      </c>
      <c r="B29358" t="s">
        <v>446</v>
      </c>
      <c r="C29358" t="s">
        <v>16</v>
      </c>
      <c r="D29358">
        <v>8</v>
      </c>
      <c r="E29358">
        <v>0</v>
      </c>
      <c r="F29358" t="s">
        <v>38</v>
      </c>
      <c r="G29358" t="s">
        <v>18</v>
      </c>
      <c r="H29358" t="s">
        <v>42</v>
      </c>
      <c r="I29358" t="s">
        <v>447</v>
      </c>
    </row>
    <row r="29359" spans="1:11">
      <c r="A29359">
        <v>1567190183</v>
      </c>
      <c r="B29359" t="s">
        <v>446</v>
      </c>
      <c r="C29359" t="s">
        <v>16</v>
      </c>
      <c r="D29359">
        <v>8</v>
      </c>
      <c r="E29359">
        <v>0</v>
      </c>
      <c r="F29359" t="s">
        <v>38</v>
      </c>
      <c r="G29359" t="s">
        <v>18</v>
      </c>
      <c r="H29359" t="s">
        <v>44</v>
      </c>
    </row>
    <row r="29360" spans="1:11">
      <c r="A29360">
        <v>1567190183</v>
      </c>
      <c r="B29360" t="s">
        <v>446</v>
      </c>
      <c r="C29360" t="s">
        <v>16</v>
      </c>
      <c r="D29360">
        <v>8</v>
      </c>
      <c r="E29360">
        <v>0</v>
      </c>
      <c r="F29360" t="s">
        <v>38</v>
      </c>
      <c r="G29360" t="s">
        <v>18</v>
      </c>
      <c r="H29360" t="s">
        <v>45</v>
      </c>
      <c r="I29360" t="s">
        <v>46</v>
      </c>
    </row>
    <row r="29361" spans="1:9">
      <c r="A29361">
        <v>1567190183</v>
      </c>
      <c r="B29361" t="s">
        <v>446</v>
      </c>
      <c r="C29361" t="s">
        <v>16</v>
      </c>
      <c r="D29361">
        <v>8</v>
      </c>
      <c r="E29361">
        <v>0</v>
      </c>
      <c r="F29361" t="s">
        <v>38</v>
      </c>
      <c r="G29361" t="s">
        <v>18</v>
      </c>
      <c r="H29361" t="s">
        <v>34</v>
      </c>
      <c r="I29361" t="s">
        <v>47</v>
      </c>
    </row>
    <row r="29362" spans="1:9">
      <c r="A29362">
        <v>1567190183</v>
      </c>
      <c r="B29362" t="s">
        <v>446</v>
      </c>
      <c r="C29362" t="s">
        <v>16</v>
      </c>
      <c r="D29362">
        <v>8</v>
      </c>
      <c r="E29362">
        <v>0</v>
      </c>
      <c r="F29362" t="s">
        <v>38</v>
      </c>
      <c r="G29362" t="s">
        <v>18</v>
      </c>
      <c r="H29362" t="s">
        <v>20</v>
      </c>
      <c r="I29362">
        <v>29349</v>
      </c>
    </row>
    <row r="29363" spans="1:9">
      <c r="A29363" t="s">
        <v>0</v>
      </c>
    </row>
    <row r="29364" spans="1:9">
      <c r="A29364" t="s">
        <v>448</v>
      </c>
    </row>
    <row r="29365" spans="1:9">
      <c r="A29365" t="s">
        <v>2</v>
      </c>
      <c r="B29365" t="s">
        <v>177</v>
      </c>
    </row>
    <row r="29366" spans="1:9">
      <c r="A29366" t="s">
        <v>249</v>
      </c>
    </row>
    <row r="29367" spans="1:9">
      <c r="A29367" t="s">
        <v>0</v>
      </c>
    </row>
    <row r="29368" spans="1:9">
      <c r="A29368" t="s">
        <v>5</v>
      </c>
    </row>
    <row r="29369" spans="1:9">
      <c r="A29369" t="s">
        <v>6</v>
      </c>
    </row>
    <row r="29370" spans="1:9">
      <c r="A29370" t="s">
        <v>7</v>
      </c>
    </row>
    <row r="29371" spans="1:9">
      <c r="A29371" t="s">
        <v>8</v>
      </c>
    </row>
    <row r="29372" spans="1:9">
      <c r="A29372" t="s">
        <v>9</v>
      </c>
    </row>
    <row r="29373" spans="1:9">
      <c r="A29373" t="s">
        <v>10</v>
      </c>
    </row>
    <row r="29374" spans="1:9">
      <c r="A29374" t="s">
        <v>11</v>
      </c>
    </row>
    <row r="29375" spans="1:9">
      <c r="A29375" t="s">
        <v>12</v>
      </c>
    </row>
    <row r="29376" spans="1:9">
      <c r="A29376" t="s">
        <v>13</v>
      </c>
    </row>
    <row r="29377" spans="1:9">
      <c r="A29377" t="s">
        <v>14</v>
      </c>
    </row>
    <row r="29378" spans="1:9">
      <c r="A29378">
        <v>1567190446</v>
      </c>
      <c r="B29378" t="s">
        <v>449</v>
      </c>
      <c r="C29378" t="s">
        <v>16</v>
      </c>
      <c r="D29378">
        <v>3</v>
      </c>
      <c r="E29378">
        <v>0</v>
      </c>
      <c r="F29378" t="s">
        <v>17</v>
      </c>
      <c r="G29378" t="s">
        <v>18</v>
      </c>
      <c r="I29378" t="s">
        <v>19</v>
      </c>
    </row>
    <row r="29379" spans="1:9">
      <c r="A29379">
        <v>1567190446</v>
      </c>
      <c r="B29379" t="s">
        <v>449</v>
      </c>
      <c r="C29379" t="s">
        <v>16</v>
      </c>
      <c r="D29379">
        <v>3</v>
      </c>
      <c r="E29379">
        <v>0</v>
      </c>
      <c r="F29379" t="s">
        <v>17</v>
      </c>
      <c r="G29379" t="s">
        <v>18</v>
      </c>
      <c r="H29379" t="s">
        <v>20</v>
      </c>
      <c r="I29379">
        <v>196857</v>
      </c>
    </row>
    <row r="29380" spans="1:9">
      <c r="A29380">
        <v>1567190446</v>
      </c>
      <c r="B29380" t="s">
        <v>449</v>
      </c>
      <c r="C29380" t="s">
        <v>16</v>
      </c>
      <c r="D29380">
        <v>4</v>
      </c>
      <c r="E29380">
        <v>0</v>
      </c>
      <c r="F29380" t="s">
        <v>21</v>
      </c>
      <c r="G29380" t="s">
        <v>18</v>
      </c>
      <c r="H29380" t="s">
        <v>20</v>
      </c>
      <c r="I29380">
        <v>2670</v>
      </c>
    </row>
    <row r="29381" spans="1:9">
      <c r="A29381">
        <v>1567190446</v>
      </c>
      <c r="B29381" t="s">
        <v>449</v>
      </c>
      <c r="C29381" t="s">
        <v>16</v>
      </c>
      <c r="D29381">
        <v>5</v>
      </c>
      <c r="E29381">
        <v>0</v>
      </c>
      <c r="F29381" t="s">
        <v>22</v>
      </c>
      <c r="G29381">
        <v>6</v>
      </c>
      <c r="H29381" t="s">
        <v>20</v>
      </c>
      <c r="I29381">
        <v>7351</v>
      </c>
    </row>
    <row r="29382" spans="1:9">
      <c r="A29382" t="s">
        <v>5</v>
      </c>
    </row>
    <row r="29383" spans="1:9">
      <c r="A29383" t="s">
        <v>6</v>
      </c>
    </row>
    <row r="29384" spans="1:9">
      <c r="A29384" t="s">
        <v>7</v>
      </c>
    </row>
    <row r="29385" spans="1:9">
      <c r="A29385" t="s">
        <v>8</v>
      </c>
    </row>
    <row r="29386" spans="1:9">
      <c r="A29386" t="s">
        <v>9</v>
      </c>
    </row>
    <row r="29387" spans="1:9">
      <c r="A29387" t="s">
        <v>10</v>
      </c>
    </row>
    <row r="29388" spans="1:9">
      <c r="A29388" t="s">
        <v>11</v>
      </c>
    </row>
    <row r="29389" spans="1:9">
      <c r="A29389" t="s">
        <v>12</v>
      </c>
    </row>
    <row r="29390" spans="1:9">
      <c r="A29390" t="s">
        <v>23</v>
      </c>
    </row>
    <row r="29391" spans="1:9">
      <c r="A29391" t="s">
        <v>24</v>
      </c>
    </row>
    <row r="29392" spans="1:9">
      <c r="A29392" t="s">
        <v>25</v>
      </c>
    </row>
    <row r="29393" spans="1:11">
      <c r="A29393" t="s">
        <v>26</v>
      </c>
    </row>
    <row r="29394" spans="1:11">
      <c r="A29394">
        <v>1567190446</v>
      </c>
      <c r="B29394" t="s">
        <v>449</v>
      </c>
      <c r="C29394" t="s">
        <v>27</v>
      </c>
      <c r="D29394">
        <v>5</v>
      </c>
      <c r="E29394">
        <v>1</v>
      </c>
      <c r="F29394" t="s">
        <v>22</v>
      </c>
      <c r="G29394">
        <v>6</v>
      </c>
      <c r="H29394" t="s">
        <v>28</v>
      </c>
      <c r="I29394" t="s">
        <v>31</v>
      </c>
      <c r="J29394">
        <v>0</v>
      </c>
      <c r="K29394">
        <v>2854</v>
      </c>
    </row>
    <row r="29395" spans="1:11">
      <c r="A29395">
        <v>1567190446</v>
      </c>
      <c r="B29395" t="s">
        <v>449</v>
      </c>
      <c r="C29395" t="s">
        <v>27</v>
      </c>
      <c r="D29395">
        <v>5</v>
      </c>
      <c r="E29395">
        <v>2</v>
      </c>
      <c r="F29395" t="s">
        <v>22</v>
      </c>
      <c r="G29395">
        <v>6</v>
      </c>
      <c r="H29395" t="s">
        <v>30</v>
      </c>
      <c r="I29395" t="s">
        <v>31</v>
      </c>
      <c r="J29395">
        <v>0</v>
      </c>
      <c r="K29395">
        <v>1620</v>
      </c>
    </row>
    <row r="29396" spans="1:11">
      <c r="A29396">
        <v>1567190446</v>
      </c>
      <c r="B29396" t="s">
        <v>449</v>
      </c>
      <c r="C29396" t="s">
        <v>27</v>
      </c>
      <c r="D29396">
        <v>5</v>
      </c>
      <c r="E29396">
        <v>3</v>
      </c>
      <c r="F29396" t="s">
        <v>22</v>
      </c>
      <c r="G29396">
        <v>6</v>
      </c>
      <c r="H29396" t="s">
        <v>32</v>
      </c>
      <c r="I29396" t="s">
        <v>19</v>
      </c>
      <c r="J29396">
        <v>0</v>
      </c>
      <c r="K29396">
        <v>1466</v>
      </c>
    </row>
    <row r="29397" spans="1:11">
      <c r="A29397">
        <v>1567190446</v>
      </c>
      <c r="B29397" t="s">
        <v>449</v>
      </c>
      <c r="C29397" t="s">
        <v>27</v>
      </c>
      <c r="D29397">
        <v>6</v>
      </c>
      <c r="E29397">
        <v>0</v>
      </c>
      <c r="F29397" t="s">
        <v>34</v>
      </c>
      <c r="G29397" t="s">
        <v>18</v>
      </c>
      <c r="H29397" t="s">
        <v>35</v>
      </c>
      <c r="I29397" t="s">
        <v>50</v>
      </c>
      <c r="J29397" t="s">
        <v>18</v>
      </c>
      <c r="K29397">
        <v>1789</v>
      </c>
    </row>
    <row r="29398" spans="1:11">
      <c r="A29398">
        <v>1567190446</v>
      </c>
      <c r="B29398" t="s">
        <v>449</v>
      </c>
      <c r="C29398" t="s">
        <v>27</v>
      </c>
      <c r="D29398">
        <v>7</v>
      </c>
      <c r="E29398">
        <v>0</v>
      </c>
      <c r="F29398" t="s">
        <v>34</v>
      </c>
      <c r="G29398" t="s">
        <v>18</v>
      </c>
      <c r="H29398" t="s">
        <v>37</v>
      </c>
      <c r="I29398" t="s">
        <v>50</v>
      </c>
      <c r="J29398" t="s">
        <v>18</v>
      </c>
      <c r="K29398">
        <v>800</v>
      </c>
    </row>
    <row r="29399" spans="1:11">
      <c r="A29399" t="s">
        <v>5</v>
      </c>
    </row>
    <row r="29400" spans="1:11">
      <c r="A29400" t="s">
        <v>6</v>
      </c>
    </row>
    <row r="29401" spans="1:11">
      <c r="A29401" t="s">
        <v>7</v>
      </c>
    </row>
    <row r="29402" spans="1:11">
      <c r="A29402" t="s">
        <v>8</v>
      </c>
    </row>
    <row r="29403" spans="1:11">
      <c r="A29403" t="s">
        <v>9</v>
      </c>
    </row>
    <row r="29404" spans="1:11">
      <c r="A29404" t="s">
        <v>10</v>
      </c>
    </row>
    <row r="29405" spans="1:11">
      <c r="A29405" t="s">
        <v>11</v>
      </c>
    </row>
    <row r="29406" spans="1:11">
      <c r="A29406" t="s">
        <v>12</v>
      </c>
    </row>
    <row r="29407" spans="1:11">
      <c r="A29407" t="s">
        <v>13</v>
      </c>
    </row>
    <row r="29408" spans="1:11">
      <c r="A29408" t="s">
        <v>14</v>
      </c>
    </row>
    <row r="29409" spans="1:9">
      <c r="A29409">
        <v>1567190446</v>
      </c>
      <c r="B29409" t="s">
        <v>449</v>
      </c>
      <c r="C29409" t="s">
        <v>16</v>
      </c>
      <c r="D29409">
        <v>8</v>
      </c>
      <c r="E29409">
        <v>0</v>
      </c>
      <c r="F29409" t="s">
        <v>38</v>
      </c>
      <c r="G29409" t="s">
        <v>18</v>
      </c>
      <c r="H29409" t="s">
        <v>39</v>
      </c>
      <c r="I29409">
        <v>1984</v>
      </c>
    </row>
    <row r="29410" spans="1:9">
      <c r="A29410">
        <v>1567190446</v>
      </c>
      <c r="B29410" t="s">
        <v>449</v>
      </c>
      <c r="C29410" t="s">
        <v>16</v>
      </c>
      <c r="D29410">
        <v>8</v>
      </c>
      <c r="E29410">
        <v>0</v>
      </c>
      <c r="F29410" t="s">
        <v>38</v>
      </c>
      <c r="G29410" t="s">
        <v>18</v>
      </c>
      <c r="H29410" t="s">
        <v>40</v>
      </c>
      <c r="I29410" t="s">
        <v>51</v>
      </c>
    </row>
    <row r="29411" spans="1:9">
      <c r="A29411">
        <v>1567190446</v>
      </c>
      <c r="B29411" t="s">
        <v>449</v>
      </c>
      <c r="C29411" t="s">
        <v>16</v>
      </c>
      <c r="D29411">
        <v>8</v>
      </c>
      <c r="E29411">
        <v>0</v>
      </c>
      <c r="F29411" t="s">
        <v>38</v>
      </c>
      <c r="G29411" t="s">
        <v>18</v>
      </c>
      <c r="H29411" t="s">
        <v>42</v>
      </c>
      <c r="I29411" t="s">
        <v>450</v>
      </c>
    </row>
    <row r="29412" spans="1:9">
      <c r="A29412">
        <v>1567190446</v>
      </c>
      <c r="B29412" t="s">
        <v>449</v>
      </c>
      <c r="C29412" t="s">
        <v>16</v>
      </c>
      <c r="D29412">
        <v>8</v>
      </c>
      <c r="E29412">
        <v>0</v>
      </c>
      <c r="F29412" t="s">
        <v>38</v>
      </c>
      <c r="G29412" t="s">
        <v>18</v>
      </c>
      <c r="H29412" t="s">
        <v>44</v>
      </c>
    </row>
    <row r="29413" spans="1:9">
      <c r="A29413">
        <v>1567190446</v>
      </c>
      <c r="B29413" t="s">
        <v>449</v>
      </c>
      <c r="C29413" t="s">
        <v>16</v>
      </c>
      <c r="D29413">
        <v>8</v>
      </c>
      <c r="E29413">
        <v>0</v>
      </c>
      <c r="F29413" t="s">
        <v>38</v>
      </c>
      <c r="G29413" t="s">
        <v>18</v>
      </c>
      <c r="H29413" t="s">
        <v>45</v>
      </c>
      <c r="I29413" t="s">
        <v>53</v>
      </c>
    </row>
    <row r="29414" spans="1:9">
      <c r="A29414">
        <v>1567190446</v>
      </c>
      <c r="B29414" t="s">
        <v>449</v>
      </c>
      <c r="C29414" t="s">
        <v>16</v>
      </c>
      <c r="D29414">
        <v>8</v>
      </c>
      <c r="E29414">
        <v>0</v>
      </c>
      <c r="F29414" t="s">
        <v>38</v>
      </c>
      <c r="G29414" t="s">
        <v>18</v>
      </c>
      <c r="H29414" t="s">
        <v>34</v>
      </c>
      <c r="I29414" t="s">
        <v>59</v>
      </c>
    </row>
    <row r="29415" spans="1:9">
      <c r="A29415">
        <v>1567190446</v>
      </c>
      <c r="B29415" t="s">
        <v>449</v>
      </c>
      <c r="C29415" t="s">
        <v>16</v>
      </c>
      <c r="D29415">
        <v>8</v>
      </c>
      <c r="E29415">
        <v>0</v>
      </c>
      <c r="F29415" t="s">
        <v>38</v>
      </c>
      <c r="G29415" t="s">
        <v>18</v>
      </c>
      <c r="H29415" t="s">
        <v>20</v>
      </c>
      <c r="I29415">
        <v>16997</v>
      </c>
    </row>
    <row r="29416" spans="1:9">
      <c r="A29416" t="s">
        <v>0</v>
      </c>
    </row>
    <row r="29417" spans="1:9">
      <c r="A29417" t="s">
        <v>451</v>
      </c>
    </row>
    <row r="29418" spans="1:9">
      <c r="A29418" t="s">
        <v>452</v>
      </c>
      <c r="B29418" t="s">
        <v>324</v>
      </c>
    </row>
    <row r="29419" spans="1:9">
      <c r="A29419" t="s">
        <v>249</v>
      </c>
    </row>
    <row r="29420" spans="1:9">
      <c r="A29420" t="s">
        <v>0</v>
      </c>
    </row>
    <row r="29421" spans="1:9">
      <c r="A29421" t="s">
        <v>5</v>
      </c>
    </row>
    <row r="29422" spans="1:9">
      <c r="A29422" t="s">
        <v>6</v>
      </c>
    </row>
    <row r="29423" spans="1:9">
      <c r="A29423" t="s">
        <v>7</v>
      </c>
    </row>
    <row r="29424" spans="1:9">
      <c r="A29424" t="s">
        <v>8</v>
      </c>
    </row>
    <row r="29425" spans="1:9">
      <c r="A29425" t="s">
        <v>9</v>
      </c>
    </row>
    <row r="29426" spans="1:9">
      <c r="A29426" t="s">
        <v>10</v>
      </c>
    </row>
    <row r="29427" spans="1:9">
      <c r="A29427" t="s">
        <v>11</v>
      </c>
    </row>
    <row r="29428" spans="1:9">
      <c r="A29428" t="s">
        <v>12</v>
      </c>
    </row>
    <row r="29429" spans="1:9">
      <c r="A29429" t="s">
        <v>13</v>
      </c>
    </row>
    <row r="29430" spans="1:9">
      <c r="A29430" t="s">
        <v>14</v>
      </c>
    </row>
    <row r="29431" spans="1:9">
      <c r="A29431">
        <v>1567190501</v>
      </c>
      <c r="B29431" t="s">
        <v>453</v>
      </c>
      <c r="C29431" t="s">
        <v>16</v>
      </c>
      <c r="D29431">
        <v>3</v>
      </c>
      <c r="E29431">
        <v>0</v>
      </c>
      <c r="F29431" t="s">
        <v>17</v>
      </c>
      <c r="G29431" t="s">
        <v>18</v>
      </c>
      <c r="I29431" t="s">
        <v>19</v>
      </c>
    </row>
    <row r="29432" spans="1:9">
      <c r="A29432">
        <v>1567190501</v>
      </c>
      <c r="B29432" t="s">
        <v>453</v>
      </c>
      <c r="C29432" t="s">
        <v>16</v>
      </c>
      <c r="D29432">
        <v>3</v>
      </c>
      <c r="E29432">
        <v>0</v>
      </c>
      <c r="F29432" t="s">
        <v>17</v>
      </c>
      <c r="G29432" t="s">
        <v>18</v>
      </c>
      <c r="H29432" t="s">
        <v>20</v>
      </c>
      <c r="I29432">
        <v>16855</v>
      </c>
    </row>
    <row r="29433" spans="1:9">
      <c r="A29433">
        <v>1567190501</v>
      </c>
      <c r="B29433" t="s">
        <v>453</v>
      </c>
      <c r="C29433" t="s">
        <v>16</v>
      </c>
      <c r="D29433">
        <v>4</v>
      </c>
      <c r="E29433">
        <v>0</v>
      </c>
      <c r="F29433" t="s">
        <v>21</v>
      </c>
      <c r="G29433" t="s">
        <v>18</v>
      </c>
      <c r="H29433" t="s">
        <v>20</v>
      </c>
      <c r="I29433">
        <v>1646</v>
      </c>
    </row>
    <row r="29434" spans="1:9">
      <c r="A29434">
        <v>1567190501</v>
      </c>
      <c r="B29434" t="s">
        <v>453</v>
      </c>
      <c r="C29434" t="s">
        <v>16</v>
      </c>
      <c r="D29434">
        <v>5</v>
      </c>
      <c r="E29434">
        <v>0</v>
      </c>
      <c r="F29434" t="s">
        <v>22</v>
      </c>
      <c r="G29434">
        <v>6</v>
      </c>
      <c r="H29434" t="s">
        <v>20</v>
      </c>
      <c r="I29434">
        <v>15283</v>
      </c>
    </row>
    <row r="29435" spans="1:9">
      <c r="A29435" t="s">
        <v>5</v>
      </c>
    </row>
    <row r="29436" spans="1:9">
      <c r="A29436" t="s">
        <v>6</v>
      </c>
    </row>
    <row r="29437" spans="1:9">
      <c r="A29437" t="s">
        <v>7</v>
      </c>
    </row>
    <row r="29438" spans="1:9">
      <c r="A29438" t="s">
        <v>8</v>
      </c>
    </row>
    <row r="29439" spans="1:9">
      <c r="A29439" t="s">
        <v>9</v>
      </c>
    </row>
    <row r="29440" spans="1:9">
      <c r="A29440" t="s">
        <v>10</v>
      </c>
    </row>
    <row r="29441" spans="1:11">
      <c r="A29441" t="s">
        <v>11</v>
      </c>
    </row>
    <row r="29442" spans="1:11">
      <c r="A29442" t="s">
        <v>12</v>
      </c>
    </row>
    <row r="29443" spans="1:11">
      <c r="A29443" t="s">
        <v>23</v>
      </c>
    </row>
    <row r="29444" spans="1:11">
      <c r="A29444" t="s">
        <v>24</v>
      </c>
    </row>
    <row r="29445" spans="1:11">
      <c r="A29445" t="s">
        <v>25</v>
      </c>
    </row>
    <row r="29446" spans="1:11">
      <c r="A29446" t="s">
        <v>26</v>
      </c>
    </row>
    <row r="29447" spans="1:11">
      <c r="A29447">
        <v>1567190501</v>
      </c>
      <c r="B29447" t="s">
        <v>453</v>
      </c>
      <c r="C29447" t="s">
        <v>27</v>
      </c>
      <c r="D29447">
        <v>5</v>
      </c>
      <c r="E29447">
        <v>1</v>
      </c>
      <c r="F29447" t="s">
        <v>22</v>
      </c>
      <c r="G29447">
        <v>6</v>
      </c>
      <c r="H29447" t="s">
        <v>28</v>
      </c>
      <c r="I29447" t="s">
        <v>31</v>
      </c>
      <c r="J29447">
        <v>0</v>
      </c>
      <c r="K29447">
        <v>1675</v>
      </c>
    </row>
    <row r="29448" spans="1:11">
      <c r="A29448">
        <v>1567190501</v>
      </c>
      <c r="B29448" t="s">
        <v>453</v>
      </c>
      <c r="C29448" t="s">
        <v>27</v>
      </c>
      <c r="D29448">
        <v>5</v>
      </c>
      <c r="E29448">
        <v>2</v>
      </c>
      <c r="F29448" t="s">
        <v>22</v>
      </c>
      <c r="G29448">
        <v>6</v>
      </c>
      <c r="H29448" t="s">
        <v>30</v>
      </c>
      <c r="I29448" t="s">
        <v>31</v>
      </c>
      <c r="J29448">
        <v>0</v>
      </c>
      <c r="K29448">
        <v>5701</v>
      </c>
    </row>
    <row r="29449" spans="1:11">
      <c r="A29449">
        <v>1567190501</v>
      </c>
      <c r="B29449" t="s">
        <v>453</v>
      </c>
      <c r="C29449" t="s">
        <v>27</v>
      </c>
      <c r="D29449">
        <v>5</v>
      </c>
      <c r="E29449">
        <v>3</v>
      </c>
      <c r="F29449" t="s">
        <v>22</v>
      </c>
      <c r="G29449">
        <v>6</v>
      </c>
      <c r="H29449" t="s">
        <v>32</v>
      </c>
      <c r="I29449" t="s">
        <v>33</v>
      </c>
      <c r="J29449">
        <v>1</v>
      </c>
      <c r="K29449">
        <v>4969</v>
      </c>
    </row>
    <row r="29450" spans="1:11">
      <c r="A29450">
        <v>1567190501</v>
      </c>
      <c r="B29450" t="s">
        <v>453</v>
      </c>
      <c r="C29450" t="s">
        <v>27</v>
      </c>
      <c r="D29450">
        <v>6</v>
      </c>
      <c r="E29450">
        <v>0</v>
      </c>
      <c r="F29450" t="s">
        <v>34</v>
      </c>
      <c r="G29450" t="s">
        <v>18</v>
      </c>
      <c r="H29450" t="s">
        <v>35</v>
      </c>
      <c r="I29450" t="s">
        <v>111</v>
      </c>
      <c r="J29450" t="s">
        <v>18</v>
      </c>
      <c r="K29450">
        <v>4263</v>
      </c>
    </row>
    <row r="29451" spans="1:11">
      <c r="A29451">
        <v>1567190501</v>
      </c>
      <c r="B29451" t="s">
        <v>453</v>
      </c>
      <c r="C29451" t="s">
        <v>27</v>
      </c>
      <c r="D29451">
        <v>7</v>
      </c>
      <c r="E29451">
        <v>0</v>
      </c>
      <c r="F29451" t="s">
        <v>34</v>
      </c>
      <c r="G29451" t="s">
        <v>18</v>
      </c>
      <c r="H29451" t="s">
        <v>37</v>
      </c>
      <c r="I29451" t="s">
        <v>36</v>
      </c>
      <c r="J29451" t="s">
        <v>18</v>
      </c>
      <c r="K29451">
        <v>3073</v>
      </c>
    </row>
    <row r="29452" spans="1:11">
      <c r="A29452" t="s">
        <v>5</v>
      </c>
    </row>
    <row r="29453" spans="1:11">
      <c r="A29453" t="s">
        <v>6</v>
      </c>
    </row>
    <row r="29454" spans="1:11">
      <c r="A29454" t="s">
        <v>7</v>
      </c>
    </row>
    <row r="29455" spans="1:11">
      <c r="A29455" t="s">
        <v>8</v>
      </c>
    </row>
    <row r="29456" spans="1:11">
      <c r="A29456" t="s">
        <v>9</v>
      </c>
    </row>
    <row r="29457" spans="1:9">
      <c r="A29457" t="s">
        <v>10</v>
      </c>
    </row>
    <row r="29458" spans="1:9">
      <c r="A29458" t="s">
        <v>11</v>
      </c>
    </row>
    <row r="29459" spans="1:9">
      <c r="A29459" t="s">
        <v>12</v>
      </c>
    </row>
    <row r="29460" spans="1:9">
      <c r="A29460" t="s">
        <v>13</v>
      </c>
    </row>
    <row r="29461" spans="1:9">
      <c r="A29461" t="s">
        <v>14</v>
      </c>
    </row>
    <row r="29462" spans="1:9">
      <c r="A29462">
        <v>1567190501</v>
      </c>
      <c r="B29462" t="s">
        <v>453</v>
      </c>
      <c r="C29462" t="s">
        <v>16</v>
      </c>
      <c r="D29462">
        <v>8</v>
      </c>
      <c r="E29462">
        <v>0</v>
      </c>
      <c r="F29462" t="s">
        <v>38</v>
      </c>
      <c r="G29462" t="s">
        <v>18</v>
      </c>
      <c r="H29462" t="s">
        <v>39</v>
      </c>
      <c r="I29462">
        <v>1984</v>
      </c>
    </row>
    <row r="29463" spans="1:9">
      <c r="A29463">
        <v>1567190501</v>
      </c>
      <c r="B29463" t="s">
        <v>453</v>
      </c>
      <c r="C29463" t="s">
        <v>16</v>
      </c>
      <c r="D29463">
        <v>8</v>
      </c>
      <c r="E29463">
        <v>0</v>
      </c>
      <c r="F29463" t="s">
        <v>38</v>
      </c>
      <c r="G29463" t="s">
        <v>18</v>
      </c>
      <c r="H29463" t="s">
        <v>40</v>
      </c>
      <c r="I29463" t="s">
        <v>51</v>
      </c>
    </row>
    <row r="29464" spans="1:9">
      <c r="A29464">
        <v>1567190501</v>
      </c>
      <c r="B29464" t="s">
        <v>453</v>
      </c>
      <c r="C29464" t="s">
        <v>16</v>
      </c>
      <c r="D29464">
        <v>8</v>
      </c>
      <c r="E29464">
        <v>0</v>
      </c>
      <c r="F29464" t="s">
        <v>38</v>
      </c>
      <c r="G29464" t="s">
        <v>18</v>
      </c>
      <c r="H29464" t="s">
        <v>42</v>
      </c>
      <c r="I29464" t="s">
        <v>454</v>
      </c>
    </row>
    <row r="29465" spans="1:9">
      <c r="A29465">
        <v>1567190501</v>
      </c>
      <c r="B29465" t="s">
        <v>453</v>
      </c>
      <c r="C29465" t="s">
        <v>16</v>
      </c>
      <c r="D29465">
        <v>8</v>
      </c>
      <c r="E29465">
        <v>0</v>
      </c>
      <c r="F29465" t="s">
        <v>38</v>
      </c>
      <c r="G29465" t="s">
        <v>18</v>
      </c>
      <c r="H29465" t="s">
        <v>44</v>
      </c>
      <c r="I29465" t="s">
        <v>455</v>
      </c>
    </row>
    <row r="29466" spans="1:9">
      <c r="A29466">
        <v>1567190501</v>
      </c>
      <c r="B29466" t="s">
        <v>453</v>
      </c>
      <c r="C29466" t="s">
        <v>16</v>
      </c>
      <c r="D29466">
        <v>8</v>
      </c>
      <c r="E29466">
        <v>0</v>
      </c>
      <c r="F29466" t="s">
        <v>38</v>
      </c>
      <c r="G29466" t="s">
        <v>18</v>
      </c>
      <c r="H29466" t="s">
        <v>45</v>
      </c>
      <c r="I29466" t="s">
        <v>53</v>
      </c>
    </row>
    <row r="29467" spans="1:9">
      <c r="A29467">
        <v>1567190501</v>
      </c>
      <c r="B29467" t="s">
        <v>453</v>
      </c>
      <c r="C29467" t="s">
        <v>16</v>
      </c>
      <c r="D29467">
        <v>8</v>
      </c>
      <c r="E29467">
        <v>0</v>
      </c>
      <c r="F29467" t="s">
        <v>38</v>
      </c>
      <c r="G29467" t="s">
        <v>18</v>
      </c>
      <c r="H29467" t="s">
        <v>34</v>
      </c>
      <c r="I29467" t="s">
        <v>47</v>
      </c>
    </row>
    <row r="29468" spans="1:9">
      <c r="A29468">
        <v>1567190501</v>
      </c>
      <c r="B29468" t="s">
        <v>453</v>
      </c>
      <c r="C29468" t="s">
        <v>16</v>
      </c>
      <c r="D29468">
        <v>8</v>
      </c>
      <c r="E29468">
        <v>0</v>
      </c>
      <c r="F29468" t="s">
        <v>38</v>
      </c>
      <c r="G29468" t="s">
        <v>18</v>
      </c>
      <c r="H29468" t="s">
        <v>20</v>
      </c>
      <c r="I29468">
        <v>36581</v>
      </c>
    </row>
    <row r="29469" spans="1:9">
      <c r="A29469" t="s">
        <v>0</v>
      </c>
    </row>
    <row r="29470" spans="1:9">
      <c r="A29470" t="s">
        <v>456</v>
      </c>
    </row>
    <row r="29471" spans="1:9">
      <c r="A29471" t="s">
        <v>2</v>
      </c>
      <c r="B29471" t="s">
        <v>56</v>
      </c>
    </row>
    <row r="29472" spans="1:9">
      <c r="A29472" t="s">
        <v>254</v>
      </c>
    </row>
    <row r="29473" spans="1:9">
      <c r="A29473" t="s">
        <v>0</v>
      </c>
    </row>
    <row r="29474" spans="1:9">
      <c r="A29474" t="s">
        <v>5</v>
      </c>
    </row>
    <row r="29475" spans="1:9">
      <c r="A29475" t="s">
        <v>6</v>
      </c>
    </row>
    <row r="29476" spans="1:9">
      <c r="A29476" t="s">
        <v>7</v>
      </c>
    </row>
    <row r="29477" spans="1:9">
      <c r="A29477" t="s">
        <v>8</v>
      </c>
    </row>
    <row r="29478" spans="1:9">
      <c r="A29478" t="s">
        <v>9</v>
      </c>
    </row>
    <row r="29479" spans="1:9">
      <c r="A29479" t="s">
        <v>10</v>
      </c>
    </row>
    <row r="29480" spans="1:9">
      <c r="A29480" t="s">
        <v>11</v>
      </c>
    </row>
    <row r="29481" spans="1:9">
      <c r="A29481" t="s">
        <v>12</v>
      </c>
    </row>
    <row r="29482" spans="1:9">
      <c r="A29482" t="s">
        <v>13</v>
      </c>
    </row>
    <row r="29483" spans="1:9">
      <c r="A29483" t="s">
        <v>14</v>
      </c>
    </row>
    <row r="29484" spans="1:9">
      <c r="A29484">
        <v>1567190633</v>
      </c>
      <c r="B29484" t="s">
        <v>457</v>
      </c>
      <c r="C29484" t="s">
        <v>16</v>
      </c>
      <c r="D29484">
        <v>3</v>
      </c>
      <c r="E29484">
        <v>0</v>
      </c>
      <c r="F29484" t="s">
        <v>17</v>
      </c>
      <c r="G29484" t="s">
        <v>18</v>
      </c>
      <c r="I29484" t="s">
        <v>19</v>
      </c>
    </row>
    <row r="29485" spans="1:9">
      <c r="A29485">
        <v>1567190633</v>
      </c>
      <c r="B29485" t="s">
        <v>457</v>
      </c>
      <c r="C29485" t="s">
        <v>16</v>
      </c>
      <c r="D29485">
        <v>3</v>
      </c>
      <c r="E29485">
        <v>0</v>
      </c>
      <c r="F29485" t="s">
        <v>17</v>
      </c>
      <c r="G29485" t="s">
        <v>18</v>
      </c>
      <c r="H29485" t="s">
        <v>20</v>
      </c>
      <c r="I29485">
        <v>22390</v>
      </c>
    </row>
    <row r="29486" spans="1:9">
      <c r="A29486">
        <v>1567190633</v>
      </c>
      <c r="B29486" t="s">
        <v>457</v>
      </c>
      <c r="C29486" t="s">
        <v>16</v>
      </c>
      <c r="D29486">
        <v>4</v>
      </c>
      <c r="E29486">
        <v>0</v>
      </c>
      <c r="F29486" t="s">
        <v>21</v>
      </c>
      <c r="G29486" t="s">
        <v>18</v>
      </c>
      <c r="H29486" t="s">
        <v>20</v>
      </c>
      <c r="I29486">
        <v>4789</v>
      </c>
    </row>
    <row r="29487" spans="1:9">
      <c r="A29487">
        <v>1567190633</v>
      </c>
      <c r="B29487" t="s">
        <v>457</v>
      </c>
      <c r="C29487" t="s">
        <v>16</v>
      </c>
      <c r="D29487">
        <v>5</v>
      </c>
      <c r="E29487">
        <v>0</v>
      </c>
      <c r="F29487" t="s">
        <v>22</v>
      </c>
      <c r="G29487">
        <v>6</v>
      </c>
      <c r="H29487" t="s">
        <v>20</v>
      </c>
      <c r="I29487">
        <v>22257</v>
      </c>
    </row>
    <row r="29488" spans="1:9">
      <c r="A29488" t="s">
        <v>5</v>
      </c>
    </row>
    <row r="29489" spans="1:11">
      <c r="A29489" t="s">
        <v>6</v>
      </c>
    </row>
    <row r="29490" spans="1:11">
      <c r="A29490" t="s">
        <v>7</v>
      </c>
    </row>
    <row r="29491" spans="1:11">
      <c r="A29491" t="s">
        <v>8</v>
      </c>
    </row>
    <row r="29492" spans="1:11">
      <c r="A29492" t="s">
        <v>9</v>
      </c>
    </row>
    <row r="29493" spans="1:11">
      <c r="A29493" t="s">
        <v>10</v>
      </c>
    </row>
    <row r="29494" spans="1:11">
      <c r="A29494" t="s">
        <v>11</v>
      </c>
    </row>
    <row r="29495" spans="1:11">
      <c r="A29495" t="s">
        <v>12</v>
      </c>
    </row>
    <row r="29496" spans="1:11">
      <c r="A29496" t="s">
        <v>23</v>
      </c>
    </row>
    <row r="29497" spans="1:11">
      <c r="A29497" t="s">
        <v>24</v>
      </c>
    </row>
    <row r="29498" spans="1:11">
      <c r="A29498" t="s">
        <v>25</v>
      </c>
    </row>
    <row r="29499" spans="1:11">
      <c r="A29499" t="s">
        <v>26</v>
      </c>
    </row>
    <row r="29500" spans="1:11">
      <c r="A29500">
        <v>1567190633</v>
      </c>
      <c r="B29500" t="s">
        <v>457</v>
      </c>
      <c r="C29500" t="s">
        <v>27</v>
      </c>
      <c r="D29500">
        <v>5</v>
      </c>
      <c r="E29500">
        <v>1</v>
      </c>
      <c r="F29500" t="s">
        <v>22</v>
      </c>
      <c r="G29500">
        <v>6</v>
      </c>
      <c r="H29500" t="s">
        <v>28</v>
      </c>
      <c r="I29500" t="s">
        <v>29</v>
      </c>
      <c r="J29500">
        <v>1</v>
      </c>
      <c r="K29500">
        <v>2571</v>
      </c>
    </row>
    <row r="29501" spans="1:11">
      <c r="A29501">
        <v>1567190633</v>
      </c>
      <c r="B29501" t="s">
        <v>457</v>
      </c>
      <c r="C29501" t="s">
        <v>27</v>
      </c>
      <c r="D29501">
        <v>5</v>
      </c>
      <c r="E29501">
        <v>2</v>
      </c>
      <c r="F29501" t="s">
        <v>22</v>
      </c>
      <c r="G29501">
        <v>6</v>
      </c>
      <c r="H29501" t="s">
        <v>30</v>
      </c>
      <c r="I29501" t="s">
        <v>31</v>
      </c>
      <c r="J29501">
        <v>0</v>
      </c>
      <c r="K29501">
        <v>1700</v>
      </c>
    </row>
    <row r="29502" spans="1:11">
      <c r="A29502">
        <v>1567190633</v>
      </c>
      <c r="B29502" t="s">
        <v>457</v>
      </c>
      <c r="C29502" t="s">
        <v>27</v>
      </c>
      <c r="D29502">
        <v>5</v>
      </c>
      <c r="E29502">
        <v>3</v>
      </c>
      <c r="F29502" t="s">
        <v>22</v>
      </c>
      <c r="G29502">
        <v>6</v>
      </c>
      <c r="H29502" t="s">
        <v>32</v>
      </c>
      <c r="I29502" t="s">
        <v>33</v>
      </c>
      <c r="J29502">
        <v>1</v>
      </c>
      <c r="K29502">
        <v>2485</v>
      </c>
    </row>
    <row r="29503" spans="1:11">
      <c r="A29503">
        <v>1567190633</v>
      </c>
      <c r="B29503" t="s">
        <v>457</v>
      </c>
      <c r="C29503" t="s">
        <v>27</v>
      </c>
      <c r="D29503">
        <v>7</v>
      </c>
      <c r="E29503">
        <v>0</v>
      </c>
      <c r="F29503" t="s">
        <v>34</v>
      </c>
      <c r="G29503" t="s">
        <v>18</v>
      </c>
      <c r="H29503" t="s">
        <v>37</v>
      </c>
      <c r="I29503" t="s">
        <v>50</v>
      </c>
      <c r="J29503" t="s">
        <v>18</v>
      </c>
      <c r="K29503">
        <v>6316</v>
      </c>
    </row>
    <row r="29504" spans="1:11">
      <c r="A29504">
        <v>1567190633</v>
      </c>
      <c r="B29504" t="s">
        <v>457</v>
      </c>
      <c r="C29504" t="s">
        <v>27</v>
      </c>
      <c r="D29504">
        <v>6</v>
      </c>
      <c r="E29504">
        <v>0</v>
      </c>
      <c r="F29504" t="s">
        <v>34</v>
      </c>
      <c r="G29504" t="s">
        <v>18</v>
      </c>
      <c r="H29504" t="s">
        <v>35</v>
      </c>
      <c r="I29504" t="s">
        <v>111</v>
      </c>
      <c r="J29504" t="s">
        <v>18</v>
      </c>
      <c r="K29504">
        <v>2880</v>
      </c>
    </row>
    <row r="29505" spans="1:9">
      <c r="A29505" t="s">
        <v>5</v>
      </c>
    </row>
    <row r="29506" spans="1:9">
      <c r="A29506" t="s">
        <v>6</v>
      </c>
    </row>
    <row r="29507" spans="1:9">
      <c r="A29507" t="s">
        <v>7</v>
      </c>
    </row>
    <row r="29508" spans="1:9">
      <c r="A29508" t="s">
        <v>8</v>
      </c>
    </row>
    <row r="29509" spans="1:9">
      <c r="A29509" t="s">
        <v>9</v>
      </c>
    </row>
    <row r="29510" spans="1:9">
      <c r="A29510" t="s">
        <v>10</v>
      </c>
    </row>
    <row r="29511" spans="1:9">
      <c r="A29511" t="s">
        <v>11</v>
      </c>
    </row>
    <row r="29512" spans="1:9">
      <c r="A29512" t="s">
        <v>12</v>
      </c>
    </row>
    <row r="29513" spans="1:9">
      <c r="A29513" t="s">
        <v>13</v>
      </c>
    </row>
    <row r="29514" spans="1:9">
      <c r="A29514" t="s">
        <v>14</v>
      </c>
    </row>
    <row r="29515" spans="1:9">
      <c r="A29515">
        <v>1567190633</v>
      </c>
      <c r="B29515" t="s">
        <v>457</v>
      </c>
      <c r="C29515" t="s">
        <v>16</v>
      </c>
      <c r="D29515">
        <v>8</v>
      </c>
      <c r="E29515">
        <v>0</v>
      </c>
      <c r="F29515" t="s">
        <v>38</v>
      </c>
      <c r="G29515" t="s">
        <v>18</v>
      </c>
      <c r="H29515" t="s">
        <v>39</v>
      </c>
      <c r="I29515">
        <v>1990</v>
      </c>
    </row>
    <row r="29516" spans="1:9">
      <c r="A29516">
        <v>1567190633</v>
      </c>
      <c r="B29516" t="s">
        <v>457</v>
      </c>
      <c r="C29516" t="s">
        <v>16</v>
      </c>
      <c r="D29516">
        <v>8</v>
      </c>
      <c r="E29516">
        <v>0</v>
      </c>
      <c r="F29516" t="s">
        <v>38</v>
      </c>
      <c r="G29516" t="s">
        <v>18</v>
      </c>
      <c r="H29516" t="s">
        <v>40</v>
      </c>
      <c r="I29516" t="s">
        <v>41</v>
      </c>
    </row>
    <row r="29517" spans="1:9">
      <c r="A29517">
        <v>1567190633</v>
      </c>
      <c r="B29517" t="s">
        <v>457</v>
      </c>
      <c r="C29517" t="s">
        <v>16</v>
      </c>
      <c r="D29517">
        <v>8</v>
      </c>
      <c r="E29517">
        <v>0</v>
      </c>
      <c r="F29517" t="s">
        <v>38</v>
      </c>
      <c r="G29517" t="s">
        <v>18</v>
      </c>
      <c r="H29517" t="s">
        <v>42</v>
      </c>
      <c r="I29517" t="s">
        <v>458</v>
      </c>
    </row>
    <row r="29518" spans="1:9">
      <c r="A29518">
        <v>1567190633</v>
      </c>
      <c r="B29518" t="s">
        <v>457</v>
      </c>
      <c r="C29518" t="s">
        <v>16</v>
      </c>
      <c r="D29518">
        <v>8</v>
      </c>
      <c r="E29518">
        <v>0</v>
      </c>
      <c r="F29518" t="s">
        <v>38</v>
      </c>
      <c r="G29518" t="s">
        <v>18</v>
      </c>
      <c r="H29518" t="s">
        <v>44</v>
      </c>
    </row>
    <row r="29519" spans="1:9">
      <c r="A29519">
        <v>1567190633</v>
      </c>
      <c r="B29519" t="s">
        <v>457</v>
      </c>
      <c r="C29519" t="s">
        <v>16</v>
      </c>
      <c r="D29519">
        <v>8</v>
      </c>
      <c r="E29519">
        <v>0</v>
      </c>
      <c r="F29519" t="s">
        <v>38</v>
      </c>
      <c r="G29519" t="s">
        <v>18</v>
      </c>
      <c r="H29519" t="s">
        <v>45</v>
      </c>
      <c r="I29519" t="s">
        <v>46</v>
      </c>
    </row>
    <row r="29520" spans="1:9">
      <c r="A29520">
        <v>1567190633</v>
      </c>
      <c r="B29520" t="s">
        <v>457</v>
      </c>
      <c r="C29520" t="s">
        <v>16</v>
      </c>
      <c r="D29520">
        <v>8</v>
      </c>
      <c r="E29520">
        <v>0</v>
      </c>
      <c r="F29520" t="s">
        <v>38</v>
      </c>
      <c r="G29520" t="s">
        <v>18</v>
      </c>
      <c r="H29520" t="s">
        <v>34</v>
      </c>
      <c r="I29520" t="s">
        <v>47</v>
      </c>
    </row>
    <row r="29521" spans="1:9">
      <c r="A29521">
        <v>1567190633</v>
      </c>
      <c r="B29521" t="s">
        <v>457</v>
      </c>
      <c r="C29521" t="s">
        <v>16</v>
      </c>
      <c r="D29521">
        <v>8</v>
      </c>
      <c r="E29521">
        <v>0</v>
      </c>
      <c r="F29521" t="s">
        <v>38</v>
      </c>
      <c r="G29521" t="s">
        <v>18</v>
      </c>
      <c r="H29521" t="s">
        <v>20</v>
      </c>
      <c r="I29521">
        <v>28821</v>
      </c>
    </row>
    <row r="29522" spans="1:9">
      <c r="A29522" t="s">
        <v>0</v>
      </c>
    </row>
    <row r="29523" spans="1:9">
      <c r="A29523" t="s">
        <v>459</v>
      </c>
    </row>
    <row r="29524" spans="1:9">
      <c r="A29524" t="s">
        <v>2</v>
      </c>
      <c r="B29524" t="s">
        <v>56</v>
      </c>
    </row>
    <row r="29525" spans="1:9">
      <c r="A29525" t="s">
        <v>254</v>
      </c>
    </row>
    <row r="29526" spans="1:9">
      <c r="A29526" t="s">
        <v>0</v>
      </c>
    </row>
    <row r="29527" spans="1:9">
      <c r="A29527" t="s">
        <v>5</v>
      </c>
    </row>
    <row r="29528" spans="1:9">
      <c r="A29528" t="s">
        <v>6</v>
      </c>
    </row>
    <row r="29529" spans="1:9">
      <c r="A29529" t="s">
        <v>7</v>
      </c>
    </row>
    <row r="29530" spans="1:9">
      <c r="A29530" t="s">
        <v>8</v>
      </c>
    </row>
    <row r="29531" spans="1:9">
      <c r="A29531" t="s">
        <v>9</v>
      </c>
    </row>
    <row r="29532" spans="1:9">
      <c r="A29532" t="s">
        <v>10</v>
      </c>
    </row>
    <row r="29533" spans="1:9">
      <c r="A29533" t="s">
        <v>11</v>
      </c>
    </row>
    <row r="29534" spans="1:9">
      <c r="A29534" t="s">
        <v>12</v>
      </c>
    </row>
    <row r="29535" spans="1:9">
      <c r="A29535" t="s">
        <v>13</v>
      </c>
    </row>
    <row r="29536" spans="1:9">
      <c r="A29536" t="s">
        <v>14</v>
      </c>
    </row>
    <row r="29537" spans="1:9">
      <c r="A29537">
        <v>1567190664</v>
      </c>
      <c r="B29537" t="s">
        <v>460</v>
      </c>
      <c r="C29537" t="s">
        <v>16</v>
      </c>
      <c r="D29537">
        <v>3</v>
      </c>
      <c r="E29537">
        <v>0</v>
      </c>
      <c r="F29537" t="s">
        <v>17</v>
      </c>
      <c r="G29537" t="s">
        <v>18</v>
      </c>
      <c r="I29537" t="s">
        <v>19</v>
      </c>
    </row>
    <row r="29538" spans="1:9">
      <c r="A29538">
        <v>1567190664</v>
      </c>
      <c r="B29538" t="s">
        <v>460</v>
      </c>
      <c r="C29538" t="s">
        <v>16</v>
      </c>
      <c r="D29538">
        <v>3</v>
      </c>
      <c r="E29538">
        <v>0</v>
      </c>
      <c r="F29538" t="s">
        <v>17</v>
      </c>
      <c r="G29538" t="s">
        <v>18</v>
      </c>
      <c r="H29538" t="s">
        <v>20</v>
      </c>
      <c r="I29538">
        <v>13270</v>
      </c>
    </row>
    <row r="29539" spans="1:9">
      <c r="A29539">
        <v>1567190664</v>
      </c>
      <c r="B29539" t="s">
        <v>460</v>
      </c>
      <c r="C29539" t="s">
        <v>16</v>
      </c>
      <c r="D29539">
        <v>4</v>
      </c>
      <c r="E29539">
        <v>0</v>
      </c>
      <c r="F29539" t="s">
        <v>21</v>
      </c>
      <c r="G29539" t="s">
        <v>18</v>
      </c>
      <c r="H29539" t="s">
        <v>20</v>
      </c>
      <c r="I29539">
        <v>4495</v>
      </c>
    </row>
    <row r="29540" spans="1:9">
      <c r="A29540">
        <v>1567190664</v>
      </c>
      <c r="B29540" t="s">
        <v>460</v>
      </c>
      <c r="C29540" t="s">
        <v>16</v>
      </c>
      <c r="D29540">
        <v>5</v>
      </c>
      <c r="E29540">
        <v>0</v>
      </c>
      <c r="F29540" t="s">
        <v>22</v>
      </c>
      <c r="G29540">
        <v>6</v>
      </c>
      <c r="H29540" t="s">
        <v>20</v>
      </c>
      <c r="I29540">
        <v>9201</v>
      </c>
    </row>
    <row r="29541" spans="1:9">
      <c r="A29541" t="s">
        <v>5</v>
      </c>
    </row>
    <row r="29542" spans="1:9">
      <c r="A29542" t="s">
        <v>6</v>
      </c>
    </row>
    <row r="29543" spans="1:9">
      <c r="A29543" t="s">
        <v>7</v>
      </c>
    </row>
    <row r="29544" spans="1:9">
      <c r="A29544" t="s">
        <v>8</v>
      </c>
    </row>
    <row r="29545" spans="1:9">
      <c r="A29545" t="s">
        <v>9</v>
      </c>
    </row>
    <row r="29546" spans="1:9">
      <c r="A29546" t="s">
        <v>10</v>
      </c>
    </row>
    <row r="29547" spans="1:9">
      <c r="A29547" t="s">
        <v>11</v>
      </c>
    </row>
    <row r="29548" spans="1:9">
      <c r="A29548" t="s">
        <v>12</v>
      </c>
    </row>
    <row r="29549" spans="1:9">
      <c r="A29549" t="s">
        <v>23</v>
      </c>
    </row>
    <row r="29550" spans="1:9">
      <c r="A29550" t="s">
        <v>24</v>
      </c>
    </row>
    <row r="29551" spans="1:9">
      <c r="A29551" t="s">
        <v>25</v>
      </c>
    </row>
    <row r="29552" spans="1:9">
      <c r="A29552" t="s">
        <v>26</v>
      </c>
    </row>
    <row r="29553" spans="1:11">
      <c r="A29553">
        <v>1567190664</v>
      </c>
      <c r="B29553" t="s">
        <v>460</v>
      </c>
      <c r="C29553" t="s">
        <v>27</v>
      </c>
      <c r="D29553">
        <v>5</v>
      </c>
      <c r="E29553">
        <v>1</v>
      </c>
      <c r="F29553" t="s">
        <v>22</v>
      </c>
      <c r="G29553">
        <v>6</v>
      </c>
      <c r="H29553" t="s">
        <v>28</v>
      </c>
      <c r="I29553" t="s">
        <v>29</v>
      </c>
      <c r="J29553">
        <v>1</v>
      </c>
      <c r="K29553">
        <v>2042</v>
      </c>
    </row>
    <row r="29554" spans="1:11">
      <c r="A29554">
        <v>1567190664</v>
      </c>
      <c r="B29554" t="s">
        <v>460</v>
      </c>
      <c r="C29554" t="s">
        <v>27</v>
      </c>
      <c r="D29554">
        <v>5</v>
      </c>
      <c r="E29554">
        <v>2</v>
      </c>
      <c r="F29554" t="s">
        <v>22</v>
      </c>
      <c r="G29554">
        <v>6</v>
      </c>
      <c r="H29554" t="s">
        <v>30</v>
      </c>
      <c r="I29554" t="s">
        <v>31</v>
      </c>
      <c r="J29554">
        <v>0</v>
      </c>
      <c r="K29554">
        <v>1450</v>
      </c>
    </row>
    <row r="29555" spans="1:11">
      <c r="A29555">
        <v>1567190664</v>
      </c>
      <c r="B29555" t="s">
        <v>460</v>
      </c>
      <c r="C29555" t="s">
        <v>27</v>
      </c>
      <c r="D29555">
        <v>5</v>
      </c>
      <c r="E29555">
        <v>3</v>
      </c>
      <c r="F29555" t="s">
        <v>22</v>
      </c>
      <c r="G29555">
        <v>6</v>
      </c>
      <c r="H29555" t="s">
        <v>32</v>
      </c>
      <c r="I29555" t="s">
        <v>33</v>
      </c>
      <c r="J29555">
        <v>1</v>
      </c>
      <c r="K29555">
        <v>2069</v>
      </c>
    </row>
    <row r="29556" spans="1:11">
      <c r="A29556">
        <v>1567190664</v>
      </c>
      <c r="B29556" t="s">
        <v>460</v>
      </c>
      <c r="C29556" t="s">
        <v>27</v>
      </c>
      <c r="D29556">
        <v>6</v>
      </c>
      <c r="E29556">
        <v>0</v>
      </c>
      <c r="F29556" t="s">
        <v>34</v>
      </c>
      <c r="G29556" t="s">
        <v>18</v>
      </c>
      <c r="H29556" t="s">
        <v>35</v>
      </c>
      <c r="I29556" t="s">
        <v>111</v>
      </c>
      <c r="J29556" t="s">
        <v>18</v>
      </c>
      <c r="K29556">
        <v>2248</v>
      </c>
    </row>
    <row r="29557" spans="1:11">
      <c r="A29557">
        <v>1567190664</v>
      </c>
      <c r="B29557" t="s">
        <v>460</v>
      </c>
      <c r="C29557" t="s">
        <v>27</v>
      </c>
      <c r="D29557">
        <v>7</v>
      </c>
      <c r="E29557">
        <v>0</v>
      </c>
      <c r="F29557" t="s">
        <v>34</v>
      </c>
      <c r="G29557" t="s">
        <v>18</v>
      </c>
      <c r="H29557" t="s">
        <v>37</v>
      </c>
      <c r="I29557" t="s">
        <v>50</v>
      </c>
      <c r="J29557" t="s">
        <v>18</v>
      </c>
      <c r="K29557">
        <v>2792</v>
      </c>
    </row>
    <row r="29558" spans="1:11">
      <c r="A29558" t="s">
        <v>5</v>
      </c>
    </row>
    <row r="29559" spans="1:11">
      <c r="A29559" t="s">
        <v>6</v>
      </c>
    </row>
    <row r="29560" spans="1:11">
      <c r="A29560" t="s">
        <v>7</v>
      </c>
    </row>
    <row r="29561" spans="1:11">
      <c r="A29561" t="s">
        <v>8</v>
      </c>
    </row>
    <row r="29562" spans="1:11">
      <c r="A29562" t="s">
        <v>9</v>
      </c>
    </row>
    <row r="29563" spans="1:11">
      <c r="A29563" t="s">
        <v>10</v>
      </c>
    </row>
    <row r="29564" spans="1:11">
      <c r="A29564" t="s">
        <v>11</v>
      </c>
    </row>
    <row r="29565" spans="1:11">
      <c r="A29565" t="s">
        <v>12</v>
      </c>
    </row>
    <row r="29566" spans="1:11">
      <c r="A29566" t="s">
        <v>13</v>
      </c>
    </row>
    <row r="29567" spans="1:11">
      <c r="A29567" t="s">
        <v>14</v>
      </c>
    </row>
    <row r="29568" spans="1:11">
      <c r="A29568">
        <v>1567190664</v>
      </c>
      <c r="B29568" t="s">
        <v>460</v>
      </c>
      <c r="C29568" t="s">
        <v>16</v>
      </c>
      <c r="D29568">
        <v>8</v>
      </c>
      <c r="E29568">
        <v>0</v>
      </c>
      <c r="F29568" t="s">
        <v>38</v>
      </c>
      <c r="G29568" t="s">
        <v>18</v>
      </c>
      <c r="H29568" t="s">
        <v>39</v>
      </c>
      <c r="I29568">
        <v>1976</v>
      </c>
    </row>
    <row r="29569" spans="1:9">
      <c r="A29569">
        <v>1567190664</v>
      </c>
      <c r="B29569" t="s">
        <v>460</v>
      </c>
      <c r="C29569" t="s">
        <v>16</v>
      </c>
      <c r="D29569">
        <v>8</v>
      </c>
      <c r="E29569">
        <v>0</v>
      </c>
      <c r="F29569" t="s">
        <v>38</v>
      </c>
      <c r="G29569" t="s">
        <v>18</v>
      </c>
      <c r="H29569" t="s">
        <v>40</v>
      </c>
      <c r="I29569" t="s">
        <v>51</v>
      </c>
    </row>
    <row r="29570" spans="1:9">
      <c r="A29570">
        <v>1567190664</v>
      </c>
      <c r="B29570" t="s">
        <v>460</v>
      </c>
      <c r="C29570" t="s">
        <v>16</v>
      </c>
      <c r="D29570">
        <v>8</v>
      </c>
      <c r="E29570">
        <v>0</v>
      </c>
      <c r="F29570" t="s">
        <v>38</v>
      </c>
      <c r="G29570" t="s">
        <v>18</v>
      </c>
      <c r="H29570" t="s">
        <v>42</v>
      </c>
      <c r="I29570" t="s">
        <v>461</v>
      </c>
    </row>
    <row r="29571" spans="1:9">
      <c r="A29571">
        <v>1567190664</v>
      </c>
      <c r="B29571" t="s">
        <v>460</v>
      </c>
      <c r="C29571" t="s">
        <v>16</v>
      </c>
      <c r="D29571">
        <v>8</v>
      </c>
      <c r="E29571">
        <v>0</v>
      </c>
      <c r="F29571" t="s">
        <v>38</v>
      </c>
      <c r="G29571" t="s">
        <v>18</v>
      </c>
      <c r="H29571" t="s">
        <v>44</v>
      </c>
    </row>
    <row r="29572" spans="1:9">
      <c r="A29572">
        <v>1567190664</v>
      </c>
      <c r="B29572" t="s">
        <v>460</v>
      </c>
      <c r="C29572" t="s">
        <v>16</v>
      </c>
      <c r="D29572">
        <v>8</v>
      </c>
      <c r="E29572">
        <v>0</v>
      </c>
      <c r="F29572" t="s">
        <v>38</v>
      </c>
      <c r="G29572" t="s">
        <v>18</v>
      </c>
      <c r="H29572" t="s">
        <v>45</v>
      </c>
      <c r="I29572" t="s">
        <v>46</v>
      </c>
    </row>
    <row r="29573" spans="1:9">
      <c r="A29573">
        <v>1567190664</v>
      </c>
      <c r="B29573" t="s">
        <v>460</v>
      </c>
      <c r="C29573" t="s">
        <v>16</v>
      </c>
      <c r="D29573">
        <v>8</v>
      </c>
      <c r="E29573">
        <v>0</v>
      </c>
      <c r="F29573" t="s">
        <v>38</v>
      </c>
      <c r="G29573" t="s">
        <v>18</v>
      </c>
      <c r="H29573" t="s">
        <v>34</v>
      </c>
      <c r="I29573" t="s">
        <v>47</v>
      </c>
    </row>
    <row r="29574" spans="1:9">
      <c r="A29574">
        <v>1567190664</v>
      </c>
      <c r="B29574" t="s">
        <v>460</v>
      </c>
      <c r="C29574" t="s">
        <v>16</v>
      </c>
      <c r="D29574">
        <v>8</v>
      </c>
      <c r="E29574">
        <v>0</v>
      </c>
      <c r="F29574" t="s">
        <v>38</v>
      </c>
      <c r="G29574" t="s">
        <v>18</v>
      </c>
      <c r="H29574" t="s">
        <v>20</v>
      </c>
      <c r="I29574">
        <v>29909</v>
      </c>
    </row>
    <row r="29575" spans="1:9">
      <c r="A29575" t="s">
        <v>0</v>
      </c>
    </row>
    <row r="29576" spans="1:9">
      <c r="A29576" t="s">
        <v>462</v>
      </c>
    </row>
    <row r="29577" spans="1:9">
      <c r="A29577" t="s">
        <v>118</v>
      </c>
      <c r="B29577" t="s">
        <v>3</v>
      </c>
    </row>
    <row r="29578" spans="1:9">
      <c r="A29578" t="s">
        <v>263</v>
      </c>
    </row>
    <row r="29579" spans="1:9">
      <c r="A29579" t="s">
        <v>0</v>
      </c>
    </row>
    <row r="29580" spans="1:9">
      <c r="A29580" t="s">
        <v>5</v>
      </c>
    </row>
    <row r="29581" spans="1:9">
      <c r="A29581" t="s">
        <v>6</v>
      </c>
    </row>
    <row r="29582" spans="1:9">
      <c r="A29582" t="s">
        <v>7</v>
      </c>
    </row>
    <row r="29583" spans="1:9">
      <c r="A29583" t="s">
        <v>8</v>
      </c>
    </row>
    <row r="29584" spans="1:9">
      <c r="A29584" t="s">
        <v>9</v>
      </c>
    </row>
    <row r="29585" spans="1:9">
      <c r="A29585" t="s">
        <v>10</v>
      </c>
    </row>
    <row r="29586" spans="1:9">
      <c r="A29586" t="s">
        <v>11</v>
      </c>
    </row>
    <row r="29587" spans="1:9">
      <c r="A29587" t="s">
        <v>12</v>
      </c>
    </row>
    <row r="29588" spans="1:9">
      <c r="A29588" t="s">
        <v>13</v>
      </c>
    </row>
    <row r="29589" spans="1:9">
      <c r="A29589" t="s">
        <v>14</v>
      </c>
    </row>
    <row r="29590" spans="1:9">
      <c r="A29590">
        <v>1567191018</v>
      </c>
      <c r="B29590" t="s">
        <v>463</v>
      </c>
      <c r="C29590" t="s">
        <v>16</v>
      </c>
      <c r="D29590">
        <v>3</v>
      </c>
      <c r="E29590">
        <v>0</v>
      </c>
      <c r="F29590" t="s">
        <v>17</v>
      </c>
      <c r="G29590" t="s">
        <v>18</v>
      </c>
      <c r="I29590" t="s">
        <v>19</v>
      </c>
    </row>
    <row r="29591" spans="1:9">
      <c r="A29591">
        <v>1567191018</v>
      </c>
      <c r="B29591" t="s">
        <v>463</v>
      </c>
      <c r="C29591" t="s">
        <v>16</v>
      </c>
      <c r="D29591">
        <v>3</v>
      </c>
      <c r="E29591">
        <v>0</v>
      </c>
      <c r="F29591" t="s">
        <v>17</v>
      </c>
      <c r="G29591" t="s">
        <v>18</v>
      </c>
      <c r="H29591" t="s">
        <v>20</v>
      </c>
      <c r="I29591">
        <v>8686</v>
      </c>
    </row>
    <row r="29592" spans="1:9">
      <c r="A29592">
        <v>1567191018</v>
      </c>
      <c r="B29592" t="s">
        <v>463</v>
      </c>
      <c r="C29592" t="s">
        <v>16</v>
      </c>
      <c r="D29592">
        <v>4</v>
      </c>
      <c r="E29592">
        <v>0</v>
      </c>
      <c r="F29592" t="s">
        <v>21</v>
      </c>
      <c r="G29592" t="s">
        <v>18</v>
      </c>
      <c r="H29592" t="s">
        <v>20</v>
      </c>
      <c r="I29592">
        <v>2075</v>
      </c>
    </row>
    <row r="29593" spans="1:9">
      <c r="A29593">
        <v>1567191018</v>
      </c>
      <c r="B29593" t="s">
        <v>463</v>
      </c>
      <c r="C29593" t="s">
        <v>16</v>
      </c>
      <c r="D29593">
        <v>5</v>
      </c>
      <c r="E29593">
        <v>0</v>
      </c>
      <c r="F29593" t="s">
        <v>22</v>
      </c>
      <c r="G29593">
        <v>6</v>
      </c>
      <c r="H29593" t="s">
        <v>20</v>
      </c>
      <c r="I29593">
        <v>27263</v>
      </c>
    </row>
    <row r="29594" spans="1:9">
      <c r="A29594" t="s">
        <v>5</v>
      </c>
    </row>
    <row r="29595" spans="1:9">
      <c r="A29595" t="s">
        <v>6</v>
      </c>
    </row>
    <row r="29596" spans="1:9">
      <c r="A29596" t="s">
        <v>7</v>
      </c>
    </row>
    <row r="29597" spans="1:9">
      <c r="A29597" t="s">
        <v>8</v>
      </c>
    </row>
    <row r="29598" spans="1:9">
      <c r="A29598" t="s">
        <v>9</v>
      </c>
    </row>
    <row r="29599" spans="1:9">
      <c r="A29599" t="s">
        <v>10</v>
      </c>
    </row>
    <row r="29600" spans="1:9">
      <c r="A29600" t="s">
        <v>11</v>
      </c>
    </row>
    <row r="29601" spans="1:11">
      <c r="A29601" t="s">
        <v>12</v>
      </c>
    </row>
    <row r="29602" spans="1:11">
      <c r="A29602" t="s">
        <v>23</v>
      </c>
    </row>
    <row r="29603" spans="1:11">
      <c r="A29603" t="s">
        <v>24</v>
      </c>
    </row>
    <row r="29604" spans="1:11">
      <c r="A29604" t="s">
        <v>25</v>
      </c>
    </row>
    <row r="29605" spans="1:11">
      <c r="A29605" t="s">
        <v>26</v>
      </c>
    </row>
    <row r="29606" spans="1:11">
      <c r="A29606">
        <v>1567191018</v>
      </c>
      <c r="B29606" t="s">
        <v>463</v>
      </c>
      <c r="C29606" t="s">
        <v>27</v>
      </c>
      <c r="D29606">
        <v>5</v>
      </c>
      <c r="E29606">
        <v>1</v>
      </c>
      <c r="F29606" t="s">
        <v>22</v>
      </c>
      <c r="G29606">
        <v>6</v>
      </c>
      <c r="H29606" t="s">
        <v>28</v>
      </c>
      <c r="I29606" t="s">
        <v>29</v>
      </c>
      <c r="J29606">
        <v>1</v>
      </c>
      <c r="K29606">
        <v>2034</v>
      </c>
    </row>
    <row r="29607" spans="1:11">
      <c r="A29607">
        <v>1567191018</v>
      </c>
      <c r="B29607" t="s">
        <v>463</v>
      </c>
      <c r="C29607" t="s">
        <v>27</v>
      </c>
      <c r="D29607">
        <v>5</v>
      </c>
      <c r="E29607">
        <v>2</v>
      </c>
      <c r="F29607" t="s">
        <v>22</v>
      </c>
      <c r="G29607">
        <v>6</v>
      </c>
      <c r="H29607" t="s">
        <v>30</v>
      </c>
      <c r="I29607" t="s">
        <v>31</v>
      </c>
      <c r="J29607">
        <v>0</v>
      </c>
      <c r="K29607">
        <v>1391</v>
      </c>
    </row>
    <row r="29608" spans="1:11">
      <c r="A29608">
        <v>1567191018</v>
      </c>
      <c r="B29608" t="s">
        <v>463</v>
      </c>
      <c r="C29608" t="s">
        <v>27</v>
      </c>
      <c r="D29608">
        <v>5</v>
      </c>
      <c r="E29608">
        <v>3</v>
      </c>
      <c r="F29608" t="s">
        <v>22</v>
      </c>
      <c r="G29608">
        <v>6</v>
      </c>
      <c r="H29608" t="s">
        <v>32</v>
      </c>
      <c r="I29608" t="s">
        <v>33</v>
      </c>
      <c r="J29608">
        <v>1</v>
      </c>
      <c r="K29608">
        <v>2779</v>
      </c>
    </row>
    <row r="29609" spans="1:11">
      <c r="A29609">
        <v>1567191018</v>
      </c>
      <c r="B29609" t="s">
        <v>463</v>
      </c>
      <c r="C29609" t="s">
        <v>27</v>
      </c>
      <c r="D29609">
        <v>7</v>
      </c>
      <c r="E29609">
        <v>0</v>
      </c>
      <c r="F29609" t="s">
        <v>34</v>
      </c>
      <c r="G29609" t="s">
        <v>18</v>
      </c>
      <c r="H29609" t="s">
        <v>37</v>
      </c>
      <c r="I29609" t="s">
        <v>36</v>
      </c>
      <c r="J29609" t="s">
        <v>18</v>
      </c>
      <c r="K29609">
        <v>2883</v>
      </c>
    </row>
    <row r="29610" spans="1:11">
      <c r="A29610">
        <v>1567191018</v>
      </c>
      <c r="B29610" t="s">
        <v>463</v>
      </c>
      <c r="C29610" t="s">
        <v>27</v>
      </c>
      <c r="D29610">
        <v>6</v>
      </c>
      <c r="E29610">
        <v>0</v>
      </c>
      <c r="F29610" t="s">
        <v>34</v>
      </c>
      <c r="G29610" t="s">
        <v>18</v>
      </c>
      <c r="H29610" t="s">
        <v>35</v>
      </c>
      <c r="I29610" t="s">
        <v>50</v>
      </c>
      <c r="J29610" t="s">
        <v>18</v>
      </c>
      <c r="K29610">
        <v>3386</v>
      </c>
    </row>
    <row r="29611" spans="1:11">
      <c r="A29611" t="s">
        <v>5</v>
      </c>
    </row>
    <row r="29612" spans="1:11">
      <c r="A29612" t="s">
        <v>6</v>
      </c>
    </row>
    <row r="29613" spans="1:11">
      <c r="A29613" t="s">
        <v>7</v>
      </c>
    </row>
    <row r="29614" spans="1:11">
      <c r="A29614" t="s">
        <v>8</v>
      </c>
    </row>
    <row r="29615" spans="1:11">
      <c r="A29615" t="s">
        <v>9</v>
      </c>
    </row>
    <row r="29616" spans="1:11">
      <c r="A29616" t="s">
        <v>10</v>
      </c>
    </row>
    <row r="29617" spans="1:9">
      <c r="A29617" t="s">
        <v>11</v>
      </c>
    </row>
    <row r="29618" spans="1:9">
      <c r="A29618" t="s">
        <v>12</v>
      </c>
    </row>
    <row r="29619" spans="1:9">
      <c r="A29619" t="s">
        <v>13</v>
      </c>
    </row>
    <row r="29620" spans="1:9">
      <c r="A29620" t="s">
        <v>14</v>
      </c>
    </row>
    <row r="29621" spans="1:9">
      <c r="A29621">
        <v>1567191018</v>
      </c>
      <c r="B29621" t="s">
        <v>463</v>
      </c>
      <c r="C29621" t="s">
        <v>16</v>
      </c>
      <c r="D29621">
        <v>8</v>
      </c>
      <c r="E29621">
        <v>0</v>
      </c>
      <c r="F29621" t="s">
        <v>38</v>
      </c>
      <c r="G29621" t="s">
        <v>18</v>
      </c>
      <c r="H29621" t="s">
        <v>39</v>
      </c>
      <c r="I29621">
        <v>1972</v>
      </c>
    </row>
    <row r="29622" spans="1:9">
      <c r="A29622">
        <v>1567191018</v>
      </c>
      <c r="B29622" t="s">
        <v>463</v>
      </c>
      <c r="C29622" t="s">
        <v>16</v>
      </c>
      <c r="D29622">
        <v>8</v>
      </c>
      <c r="E29622">
        <v>0</v>
      </c>
      <c r="F29622" t="s">
        <v>38</v>
      </c>
      <c r="G29622" t="s">
        <v>18</v>
      </c>
      <c r="H29622" t="s">
        <v>40</v>
      </c>
      <c r="I29622" t="s">
        <v>464</v>
      </c>
    </row>
    <row r="29623" spans="1:9">
      <c r="A29623">
        <v>1567191018</v>
      </c>
      <c r="B29623" t="s">
        <v>463</v>
      </c>
      <c r="C29623" t="s">
        <v>16</v>
      </c>
      <c r="D29623">
        <v>8</v>
      </c>
      <c r="E29623">
        <v>0</v>
      </c>
      <c r="F29623" t="s">
        <v>38</v>
      </c>
      <c r="G29623" t="s">
        <v>18</v>
      </c>
      <c r="H29623" t="s">
        <v>42</v>
      </c>
      <c r="I29623" t="s">
        <v>465</v>
      </c>
    </row>
    <row r="29624" spans="1:9">
      <c r="A29624">
        <v>1567191018</v>
      </c>
      <c r="B29624" t="s">
        <v>463</v>
      </c>
      <c r="C29624" t="s">
        <v>16</v>
      </c>
      <c r="D29624">
        <v>8</v>
      </c>
      <c r="E29624">
        <v>0</v>
      </c>
      <c r="F29624" t="s">
        <v>38</v>
      </c>
      <c r="G29624" t="s">
        <v>18</v>
      </c>
      <c r="H29624" t="s">
        <v>44</v>
      </c>
      <c r="I29624" t="s">
        <v>466</v>
      </c>
    </row>
    <row r="29625" spans="1:9">
      <c r="A29625">
        <v>1567191018</v>
      </c>
      <c r="B29625" t="s">
        <v>463</v>
      </c>
      <c r="C29625" t="s">
        <v>16</v>
      </c>
      <c r="D29625">
        <v>8</v>
      </c>
      <c r="E29625">
        <v>0</v>
      </c>
      <c r="F29625" t="s">
        <v>38</v>
      </c>
      <c r="G29625" t="s">
        <v>18</v>
      </c>
      <c r="H29625" t="s">
        <v>45</v>
      </c>
      <c r="I29625" t="s">
        <v>46</v>
      </c>
    </row>
    <row r="29626" spans="1:9">
      <c r="A29626">
        <v>1567191018</v>
      </c>
      <c r="B29626" t="s">
        <v>463</v>
      </c>
      <c r="C29626" t="s">
        <v>16</v>
      </c>
      <c r="D29626">
        <v>8</v>
      </c>
      <c r="E29626">
        <v>0</v>
      </c>
      <c r="F29626" t="s">
        <v>38</v>
      </c>
      <c r="G29626" t="s">
        <v>18</v>
      </c>
      <c r="H29626" t="s">
        <v>34</v>
      </c>
      <c r="I29626" t="s">
        <v>59</v>
      </c>
    </row>
    <row r="29627" spans="1:9">
      <c r="A29627">
        <v>1567191018</v>
      </c>
      <c r="B29627" t="s">
        <v>463</v>
      </c>
      <c r="C29627" t="s">
        <v>16</v>
      </c>
      <c r="D29627">
        <v>8</v>
      </c>
      <c r="E29627">
        <v>0</v>
      </c>
      <c r="F29627" t="s">
        <v>38</v>
      </c>
      <c r="G29627" t="s">
        <v>18</v>
      </c>
      <c r="H29627" t="s">
        <v>20</v>
      </c>
      <c r="I29627">
        <v>19656</v>
      </c>
    </row>
    <row r="29628" spans="1:9">
      <c r="A29628" t="s">
        <v>0</v>
      </c>
    </row>
    <row r="29629" spans="1:9">
      <c r="A29629" t="s">
        <v>1</v>
      </c>
    </row>
    <row r="29630" spans="1:9">
      <c r="A29630" t="s">
        <v>2</v>
      </c>
      <c r="B29630" t="s">
        <v>3</v>
      </c>
    </row>
    <row r="29631" spans="1:9">
      <c r="A29631" t="s">
        <v>4</v>
      </c>
    </row>
    <row r="29632" spans="1:9">
      <c r="A29632" t="s">
        <v>0</v>
      </c>
    </row>
    <row r="29633" spans="1:9">
      <c r="A29633" t="s">
        <v>5</v>
      </c>
    </row>
    <row r="29634" spans="1:9">
      <c r="A29634" t="s">
        <v>6</v>
      </c>
    </row>
    <row r="29635" spans="1:9">
      <c r="A29635" t="s">
        <v>7</v>
      </c>
    </row>
    <row r="29636" spans="1:9">
      <c r="A29636" t="s">
        <v>8</v>
      </c>
    </row>
    <row r="29637" spans="1:9">
      <c r="A29637" t="s">
        <v>9</v>
      </c>
    </row>
    <row r="29638" spans="1:9">
      <c r="A29638" t="s">
        <v>10</v>
      </c>
    </row>
    <row r="29639" spans="1:9">
      <c r="A29639" t="s">
        <v>11</v>
      </c>
    </row>
    <row r="29640" spans="1:9">
      <c r="A29640" t="s">
        <v>12</v>
      </c>
    </row>
    <row r="29641" spans="1:9">
      <c r="A29641" t="s">
        <v>13</v>
      </c>
    </row>
    <row r="29642" spans="1:9">
      <c r="A29642" t="s">
        <v>14</v>
      </c>
    </row>
    <row r="29643" spans="1:9">
      <c r="A29643">
        <v>1567188122</v>
      </c>
      <c r="B29643" t="s">
        <v>15</v>
      </c>
      <c r="C29643" t="s">
        <v>16</v>
      </c>
      <c r="D29643">
        <v>3</v>
      </c>
      <c r="E29643">
        <v>0</v>
      </c>
      <c r="F29643" t="s">
        <v>17</v>
      </c>
      <c r="G29643" t="s">
        <v>18</v>
      </c>
      <c r="I29643" t="s">
        <v>19</v>
      </c>
    </row>
    <row r="29644" spans="1:9">
      <c r="A29644">
        <v>1567188122</v>
      </c>
      <c r="B29644" t="s">
        <v>15</v>
      </c>
      <c r="C29644" t="s">
        <v>16</v>
      </c>
      <c r="D29644">
        <v>3</v>
      </c>
      <c r="E29644">
        <v>0</v>
      </c>
      <c r="F29644" t="s">
        <v>17</v>
      </c>
      <c r="G29644" t="s">
        <v>18</v>
      </c>
      <c r="H29644" t="s">
        <v>20</v>
      </c>
      <c r="I29644">
        <v>6510</v>
      </c>
    </row>
    <row r="29645" spans="1:9">
      <c r="A29645">
        <v>1567188122</v>
      </c>
      <c r="B29645" t="s">
        <v>15</v>
      </c>
      <c r="C29645" t="s">
        <v>16</v>
      </c>
      <c r="D29645">
        <v>4</v>
      </c>
      <c r="E29645">
        <v>0</v>
      </c>
      <c r="F29645" t="s">
        <v>21</v>
      </c>
      <c r="G29645" t="s">
        <v>18</v>
      </c>
      <c r="H29645" t="s">
        <v>20</v>
      </c>
      <c r="I29645">
        <v>2329</v>
      </c>
    </row>
    <row r="29646" spans="1:9">
      <c r="A29646">
        <v>1567188122</v>
      </c>
      <c r="B29646" t="s">
        <v>15</v>
      </c>
      <c r="C29646" t="s">
        <v>16</v>
      </c>
      <c r="D29646">
        <v>5</v>
      </c>
      <c r="E29646">
        <v>0</v>
      </c>
      <c r="F29646" t="s">
        <v>22</v>
      </c>
      <c r="G29646">
        <v>5</v>
      </c>
      <c r="H29646" t="s">
        <v>20</v>
      </c>
      <c r="I29646">
        <v>11465</v>
      </c>
    </row>
    <row r="29647" spans="1:9">
      <c r="A29647" t="s">
        <v>5</v>
      </c>
    </row>
    <row r="29648" spans="1:9">
      <c r="A29648" t="s">
        <v>6</v>
      </c>
    </row>
    <row r="29649" spans="1:11">
      <c r="A29649" t="s">
        <v>7</v>
      </c>
    </row>
    <row r="29650" spans="1:11">
      <c r="A29650" t="s">
        <v>8</v>
      </c>
    </row>
    <row r="29651" spans="1:11">
      <c r="A29651" t="s">
        <v>9</v>
      </c>
    </row>
    <row r="29652" spans="1:11">
      <c r="A29652" t="s">
        <v>10</v>
      </c>
    </row>
    <row r="29653" spans="1:11">
      <c r="A29653" t="s">
        <v>11</v>
      </c>
    </row>
    <row r="29654" spans="1:11">
      <c r="A29654" t="s">
        <v>12</v>
      </c>
    </row>
    <row r="29655" spans="1:11">
      <c r="A29655" t="s">
        <v>23</v>
      </c>
    </row>
    <row r="29656" spans="1:11">
      <c r="A29656" t="s">
        <v>24</v>
      </c>
    </row>
    <row r="29657" spans="1:11">
      <c r="A29657" t="s">
        <v>25</v>
      </c>
    </row>
    <row r="29658" spans="1:11">
      <c r="A29658" t="s">
        <v>26</v>
      </c>
    </row>
    <row r="29659" spans="1:11">
      <c r="A29659">
        <v>1567188122</v>
      </c>
      <c r="B29659" t="s">
        <v>15</v>
      </c>
      <c r="C29659" t="s">
        <v>27</v>
      </c>
      <c r="D29659">
        <v>5</v>
      </c>
      <c r="E29659">
        <v>1</v>
      </c>
      <c r="F29659" t="s">
        <v>22</v>
      </c>
      <c r="G29659">
        <v>5</v>
      </c>
      <c r="H29659" t="s">
        <v>28</v>
      </c>
      <c r="I29659" t="s">
        <v>29</v>
      </c>
      <c r="J29659">
        <v>1</v>
      </c>
      <c r="K29659">
        <v>2459</v>
      </c>
    </row>
    <row r="29660" spans="1:11">
      <c r="A29660">
        <v>1567188122</v>
      </c>
      <c r="B29660" t="s">
        <v>15</v>
      </c>
      <c r="C29660" t="s">
        <v>27</v>
      </c>
      <c r="D29660">
        <v>5</v>
      </c>
      <c r="E29660">
        <v>2</v>
      </c>
      <c r="F29660" t="s">
        <v>22</v>
      </c>
      <c r="G29660">
        <v>5</v>
      </c>
      <c r="H29660" t="s">
        <v>30</v>
      </c>
      <c r="I29660" t="s">
        <v>31</v>
      </c>
      <c r="J29660">
        <v>0</v>
      </c>
      <c r="K29660">
        <v>3075</v>
      </c>
    </row>
    <row r="29661" spans="1:11">
      <c r="A29661">
        <v>1567188122</v>
      </c>
      <c r="B29661" t="s">
        <v>15</v>
      </c>
      <c r="C29661" t="s">
        <v>27</v>
      </c>
      <c r="D29661">
        <v>5</v>
      </c>
      <c r="E29661">
        <v>3</v>
      </c>
      <c r="F29661" t="s">
        <v>22</v>
      </c>
      <c r="G29661">
        <v>5</v>
      </c>
      <c r="H29661" t="s">
        <v>32</v>
      </c>
      <c r="I29661" t="s">
        <v>33</v>
      </c>
      <c r="J29661">
        <v>1</v>
      </c>
      <c r="K29661">
        <v>2106</v>
      </c>
    </row>
    <row r="29662" spans="1:11">
      <c r="A29662">
        <v>1567188122</v>
      </c>
      <c r="B29662" t="s">
        <v>15</v>
      </c>
      <c r="C29662" t="s">
        <v>27</v>
      </c>
      <c r="D29662">
        <v>6</v>
      </c>
      <c r="E29662">
        <v>0</v>
      </c>
      <c r="F29662" t="s">
        <v>34</v>
      </c>
      <c r="G29662" t="s">
        <v>18</v>
      </c>
      <c r="H29662" t="s">
        <v>35</v>
      </c>
      <c r="I29662" t="s">
        <v>36</v>
      </c>
      <c r="J29662" t="s">
        <v>18</v>
      </c>
      <c r="K29662">
        <v>3880</v>
      </c>
    </row>
    <row r="29663" spans="1:11">
      <c r="A29663">
        <v>1567188122</v>
      </c>
      <c r="B29663" t="s">
        <v>15</v>
      </c>
      <c r="C29663" t="s">
        <v>27</v>
      </c>
      <c r="D29663">
        <v>7</v>
      </c>
      <c r="E29663">
        <v>0</v>
      </c>
      <c r="F29663" t="s">
        <v>34</v>
      </c>
      <c r="G29663" t="s">
        <v>18</v>
      </c>
      <c r="H29663" t="s">
        <v>37</v>
      </c>
      <c r="I29663" t="s">
        <v>36</v>
      </c>
      <c r="J29663" t="s">
        <v>18</v>
      </c>
      <c r="K29663">
        <v>7348</v>
      </c>
    </row>
    <row r="29664" spans="1:11">
      <c r="A29664" t="s">
        <v>5</v>
      </c>
    </row>
    <row r="29665" spans="1:9">
      <c r="A29665" t="s">
        <v>6</v>
      </c>
    </row>
    <row r="29666" spans="1:9">
      <c r="A29666" t="s">
        <v>7</v>
      </c>
    </row>
    <row r="29667" spans="1:9">
      <c r="A29667" t="s">
        <v>8</v>
      </c>
    </row>
    <row r="29668" spans="1:9">
      <c r="A29668" t="s">
        <v>9</v>
      </c>
    </row>
    <row r="29669" spans="1:9">
      <c r="A29669" t="s">
        <v>10</v>
      </c>
    </row>
    <row r="29670" spans="1:9">
      <c r="A29670" t="s">
        <v>11</v>
      </c>
    </row>
    <row r="29671" spans="1:9">
      <c r="A29671" t="s">
        <v>12</v>
      </c>
    </row>
    <row r="29672" spans="1:9">
      <c r="A29672" t="s">
        <v>13</v>
      </c>
    </row>
    <row r="29673" spans="1:9">
      <c r="A29673" t="s">
        <v>14</v>
      </c>
    </row>
    <row r="29674" spans="1:9">
      <c r="A29674">
        <v>1567188122</v>
      </c>
      <c r="B29674" t="s">
        <v>15</v>
      </c>
      <c r="C29674" t="s">
        <v>16</v>
      </c>
      <c r="D29674">
        <v>8</v>
      </c>
      <c r="E29674">
        <v>0</v>
      </c>
      <c r="F29674" t="s">
        <v>38</v>
      </c>
      <c r="G29674" t="s">
        <v>18</v>
      </c>
      <c r="H29674" t="s">
        <v>39</v>
      </c>
      <c r="I29674">
        <v>1995</v>
      </c>
    </row>
    <row r="29675" spans="1:9">
      <c r="A29675">
        <v>1567188122</v>
      </c>
      <c r="B29675" t="s">
        <v>15</v>
      </c>
      <c r="C29675" t="s">
        <v>16</v>
      </c>
      <c r="D29675">
        <v>8</v>
      </c>
      <c r="E29675">
        <v>0</v>
      </c>
      <c r="F29675" t="s">
        <v>38</v>
      </c>
      <c r="G29675" t="s">
        <v>18</v>
      </c>
      <c r="H29675" t="s">
        <v>40</v>
      </c>
      <c r="I29675" t="s">
        <v>41</v>
      </c>
    </row>
    <row r="29676" spans="1:9">
      <c r="A29676">
        <v>1567188122</v>
      </c>
      <c r="B29676" t="s">
        <v>15</v>
      </c>
      <c r="C29676" t="s">
        <v>16</v>
      </c>
      <c r="D29676">
        <v>8</v>
      </c>
      <c r="E29676">
        <v>0</v>
      </c>
      <c r="F29676" t="s">
        <v>38</v>
      </c>
      <c r="G29676" t="s">
        <v>18</v>
      </c>
      <c r="H29676" t="s">
        <v>42</v>
      </c>
      <c r="I29676" t="s">
        <v>43</v>
      </c>
    </row>
    <row r="29677" spans="1:9">
      <c r="A29677">
        <v>1567188122</v>
      </c>
      <c r="B29677" t="s">
        <v>15</v>
      </c>
      <c r="C29677" t="s">
        <v>16</v>
      </c>
      <c r="D29677">
        <v>8</v>
      </c>
      <c r="E29677">
        <v>0</v>
      </c>
      <c r="F29677" t="s">
        <v>38</v>
      </c>
      <c r="G29677" t="s">
        <v>18</v>
      </c>
      <c r="H29677" t="s">
        <v>44</v>
      </c>
    </row>
    <row r="29678" spans="1:9">
      <c r="A29678">
        <v>1567188122</v>
      </c>
      <c r="B29678" t="s">
        <v>15</v>
      </c>
      <c r="C29678" t="s">
        <v>16</v>
      </c>
      <c r="D29678">
        <v>8</v>
      </c>
      <c r="E29678">
        <v>0</v>
      </c>
      <c r="F29678" t="s">
        <v>38</v>
      </c>
      <c r="G29678" t="s">
        <v>18</v>
      </c>
      <c r="H29678" t="s">
        <v>45</v>
      </c>
      <c r="I29678" t="s">
        <v>46</v>
      </c>
    </row>
    <row r="29679" spans="1:9">
      <c r="A29679">
        <v>1567188122</v>
      </c>
      <c r="B29679" t="s">
        <v>15</v>
      </c>
      <c r="C29679" t="s">
        <v>16</v>
      </c>
      <c r="D29679">
        <v>8</v>
      </c>
      <c r="E29679">
        <v>0</v>
      </c>
      <c r="F29679" t="s">
        <v>38</v>
      </c>
      <c r="G29679" t="s">
        <v>18</v>
      </c>
      <c r="H29679" t="s">
        <v>34</v>
      </c>
      <c r="I29679" t="s">
        <v>47</v>
      </c>
    </row>
    <row r="29680" spans="1:9">
      <c r="A29680">
        <v>1567188122</v>
      </c>
      <c r="B29680" t="s">
        <v>15</v>
      </c>
      <c r="C29680" t="s">
        <v>16</v>
      </c>
      <c r="D29680">
        <v>8</v>
      </c>
      <c r="E29680">
        <v>0</v>
      </c>
      <c r="F29680" t="s">
        <v>38</v>
      </c>
      <c r="G29680" t="s">
        <v>18</v>
      </c>
      <c r="H29680" t="s">
        <v>20</v>
      </c>
      <c r="I29680">
        <v>19142</v>
      </c>
    </row>
    <row r="29681" spans="1:9">
      <c r="A29681" t="s">
        <v>0</v>
      </c>
    </row>
    <row r="29682" spans="1:9">
      <c r="A29682" t="s">
        <v>48</v>
      </c>
    </row>
    <row r="29683" spans="1:9">
      <c r="A29683" t="s">
        <v>2</v>
      </c>
      <c r="B29683" t="s">
        <v>3</v>
      </c>
    </row>
    <row r="29684" spans="1:9">
      <c r="A29684" t="s">
        <v>4</v>
      </c>
    </row>
    <row r="29685" spans="1:9">
      <c r="A29685" t="s">
        <v>0</v>
      </c>
    </row>
    <row r="29686" spans="1:9">
      <c r="A29686" t="s">
        <v>5</v>
      </c>
    </row>
    <row r="29687" spans="1:9">
      <c r="A29687" t="s">
        <v>6</v>
      </c>
    </row>
    <row r="29688" spans="1:9">
      <c r="A29688" t="s">
        <v>7</v>
      </c>
    </row>
    <row r="29689" spans="1:9">
      <c r="A29689" t="s">
        <v>8</v>
      </c>
    </row>
    <row r="29690" spans="1:9">
      <c r="A29690" t="s">
        <v>9</v>
      </c>
    </row>
    <row r="29691" spans="1:9">
      <c r="A29691" t="s">
        <v>10</v>
      </c>
    </row>
    <row r="29692" spans="1:9">
      <c r="A29692" t="s">
        <v>11</v>
      </c>
    </row>
    <row r="29693" spans="1:9">
      <c r="A29693" t="s">
        <v>12</v>
      </c>
    </row>
    <row r="29694" spans="1:9">
      <c r="A29694" t="s">
        <v>13</v>
      </c>
    </row>
    <row r="29695" spans="1:9">
      <c r="A29695" t="s">
        <v>14</v>
      </c>
    </row>
    <row r="29696" spans="1:9">
      <c r="A29696">
        <v>1567188127</v>
      </c>
      <c r="B29696" t="s">
        <v>49</v>
      </c>
      <c r="C29696" t="s">
        <v>16</v>
      </c>
      <c r="D29696">
        <v>3</v>
      </c>
      <c r="E29696">
        <v>0</v>
      </c>
      <c r="F29696" t="s">
        <v>17</v>
      </c>
      <c r="G29696" t="s">
        <v>18</v>
      </c>
      <c r="I29696" t="s">
        <v>19</v>
      </c>
    </row>
    <row r="29697" spans="1:11">
      <c r="A29697">
        <v>1567188127</v>
      </c>
      <c r="B29697" t="s">
        <v>49</v>
      </c>
      <c r="C29697" t="s">
        <v>16</v>
      </c>
      <c r="D29697">
        <v>3</v>
      </c>
      <c r="E29697">
        <v>0</v>
      </c>
      <c r="F29697" t="s">
        <v>17</v>
      </c>
      <c r="G29697" t="s">
        <v>18</v>
      </c>
      <c r="H29697" t="s">
        <v>20</v>
      </c>
      <c r="I29697">
        <v>11625</v>
      </c>
    </row>
    <row r="29698" spans="1:11">
      <c r="A29698">
        <v>1567188127</v>
      </c>
      <c r="B29698" t="s">
        <v>49</v>
      </c>
      <c r="C29698" t="s">
        <v>16</v>
      </c>
      <c r="D29698">
        <v>4</v>
      </c>
      <c r="E29698">
        <v>0</v>
      </c>
      <c r="F29698" t="s">
        <v>21</v>
      </c>
      <c r="G29698" t="s">
        <v>18</v>
      </c>
      <c r="H29698" t="s">
        <v>20</v>
      </c>
      <c r="I29698">
        <v>2086</v>
      </c>
    </row>
    <row r="29699" spans="1:11">
      <c r="A29699">
        <v>1567188127</v>
      </c>
      <c r="B29699" t="s">
        <v>49</v>
      </c>
      <c r="C29699" t="s">
        <v>16</v>
      </c>
      <c r="D29699">
        <v>5</v>
      </c>
      <c r="E29699">
        <v>0</v>
      </c>
      <c r="F29699" t="s">
        <v>22</v>
      </c>
      <c r="G29699">
        <v>5</v>
      </c>
      <c r="H29699" t="s">
        <v>20</v>
      </c>
      <c r="I29699">
        <v>13183</v>
      </c>
    </row>
    <row r="29700" spans="1:11">
      <c r="A29700" t="s">
        <v>5</v>
      </c>
    </row>
    <row r="29701" spans="1:11">
      <c r="A29701" t="s">
        <v>6</v>
      </c>
    </row>
    <row r="29702" spans="1:11">
      <c r="A29702" t="s">
        <v>7</v>
      </c>
    </row>
    <row r="29703" spans="1:11">
      <c r="A29703" t="s">
        <v>8</v>
      </c>
    </row>
    <row r="29704" spans="1:11">
      <c r="A29704" t="s">
        <v>9</v>
      </c>
    </row>
    <row r="29705" spans="1:11">
      <c r="A29705" t="s">
        <v>10</v>
      </c>
    </row>
    <row r="29706" spans="1:11">
      <c r="A29706" t="s">
        <v>11</v>
      </c>
    </row>
    <row r="29707" spans="1:11">
      <c r="A29707" t="s">
        <v>12</v>
      </c>
    </row>
    <row r="29708" spans="1:11">
      <c r="A29708" t="s">
        <v>23</v>
      </c>
    </row>
    <row r="29709" spans="1:11">
      <c r="A29709" t="s">
        <v>24</v>
      </c>
    </row>
    <row r="29710" spans="1:11">
      <c r="A29710" t="s">
        <v>25</v>
      </c>
    </row>
    <row r="29711" spans="1:11">
      <c r="A29711" t="s">
        <v>26</v>
      </c>
    </row>
    <row r="29712" spans="1:11">
      <c r="A29712">
        <v>1567188127</v>
      </c>
      <c r="B29712" t="s">
        <v>49</v>
      </c>
      <c r="C29712" t="s">
        <v>27</v>
      </c>
      <c r="D29712">
        <v>5</v>
      </c>
      <c r="E29712">
        <v>1</v>
      </c>
      <c r="F29712" t="s">
        <v>22</v>
      </c>
      <c r="G29712">
        <v>5</v>
      </c>
      <c r="H29712" t="s">
        <v>28</v>
      </c>
      <c r="I29712" t="s">
        <v>29</v>
      </c>
      <c r="J29712">
        <v>1</v>
      </c>
      <c r="K29712">
        <v>4249</v>
      </c>
    </row>
    <row r="29713" spans="1:11">
      <c r="A29713">
        <v>1567188127</v>
      </c>
      <c r="B29713" t="s">
        <v>49</v>
      </c>
      <c r="C29713" t="s">
        <v>27</v>
      </c>
      <c r="D29713">
        <v>5</v>
      </c>
      <c r="E29713">
        <v>2</v>
      </c>
      <c r="F29713" t="s">
        <v>22</v>
      </c>
      <c r="G29713">
        <v>5</v>
      </c>
      <c r="H29713" t="s">
        <v>30</v>
      </c>
      <c r="I29713" t="s">
        <v>31</v>
      </c>
      <c r="J29713">
        <v>0</v>
      </c>
      <c r="K29713">
        <v>2744</v>
      </c>
    </row>
    <row r="29714" spans="1:11">
      <c r="A29714">
        <v>1567188127</v>
      </c>
      <c r="B29714" t="s">
        <v>49</v>
      </c>
      <c r="C29714" t="s">
        <v>27</v>
      </c>
      <c r="D29714">
        <v>5</v>
      </c>
      <c r="E29714">
        <v>3</v>
      </c>
      <c r="F29714" t="s">
        <v>22</v>
      </c>
      <c r="G29714">
        <v>5</v>
      </c>
      <c r="H29714" t="s">
        <v>32</v>
      </c>
      <c r="I29714" t="s">
        <v>33</v>
      </c>
      <c r="J29714">
        <v>1</v>
      </c>
      <c r="K29714">
        <v>3384</v>
      </c>
    </row>
    <row r="29715" spans="1:11">
      <c r="A29715">
        <v>1567188127</v>
      </c>
      <c r="B29715" t="s">
        <v>49</v>
      </c>
      <c r="C29715" t="s">
        <v>27</v>
      </c>
      <c r="D29715">
        <v>6</v>
      </c>
      <c r="E29715">
        <v>0</v>
      </c>
      <c r="F29715" t="s">
        <v>34</v>
      </c>
      <c r="G29715" t="s">
        <v>18</v>
      </c>
      <c r="H29715" t="s">
        <v>35</v>
      </c>
      <c r="I29715" t="s">
        <v>50</v>
      </c>
      <c r="J29715" t="s">
        <v>18</v>
      </c>
      <c r="K29715">
        <v>5110</v>
      </c>
    </row>
    <row r="29716" spans="1:11">
      <c r="A29716">
        <v>1567188127</v>
      </c>
      <c r="B29716" t="s">
        <v>49</v>
      </c>
      <c r="C29716" t="s">
        <v>27</v>
      </c>
      <c r="D29716">
        <v>7</v>
      </c>
      <c r="E29716">
        <v>0</v>
      </c>
      <c r="F29716" t="s">
        <v>34</v>
      </c>
      <c r="G29716" t="s">
        <v>18</v>
      </c>
      <c r="H29716" t="s">
        <v>37</v>
      </c>
      <c r="I29716" t="s">
        <v>50</v>
      </c>
      <c r="J29716" t="s">
        <v>18</v>
      </c>
      <c r="K29716">
        <v>6055</v>
      </c>
    </row>
    <row r="29717" spans="1:11">
      <c r="A29717" t="s">
        <v>5</v>
      </c>
    </row>
    <row r="29718" spans="1:11">
      <c r="A29718" t="s">
        <v>6</v>
      </c>
    </row>
    <row r="29719" spans="1:11">
      <c r="A29719" t="s">
        <v>7</v>
      </c>
    </row>
    <row r="29720" spans="1:11">
      <c r="A29720" t="s">
        <v>8</v>
      </c>
    </row>
    <row r="29721" spans="1:11">
      <c r="A29721" t="s">
        <v>9</v>
      </c>
    </row>
    <row r="29722" spans="1:11">
      <c r="A29722" t="s">
        <v>10</v>
      </c>
    </row>
    <row r="29723" spans="1:11">
      <c r="A29723" t="s">
        <v>11</v>
      </c>
    </row>
    <row r="29724" spans="1:11">
      <c r="A29724" t="s">
        <v>12</v>
      </c>
    </row>
    <row r="29725" spans="1:11">
      <c r="A29725" t="s">
        <v>13</v>
      </c>
    </row>
    <row r="29726" spans="1:11">
      <c r="A29726" t="s">
        <v>14</v>
      </c>
    </row>
    <row r="29727" spans="1:11">
      <c r="A29727">
        <v>1567188127</v>
      </c>
      <c r="B29727" t="s">
        <v>49</v>
      </c>
      <c r="C29727" t="s">
        <v>16</v>
      </c>
      <c r="D29727">
        <v>8</v>
      </c>
      <c r="E29727">
        <v>0</v>
      </c>
      <c r="F29727" t="s">
        <v>38</v>
      </c>
      <c r="G29727" t="s">
        <v>18</v>
      </c>
      <c r="H29727" t="s">
        <v>39</v>
      </c>
      <c r="I29727">
        <v>1988</v>
      </c>
    </row>
    <row r="29728" spans="1:11">
      <c r="A29728">
        <v>1567188127</v>
      </c>
      <c r="B29728" t="s">
        <v>49</v>
      </c>
      <c r="C29728" t="s">
        <v>16</v>
      </c>
      <c r="D29728">
        <v>8</v>
      </c>
      <c r="E29728">
        <v>0</v>
      </c>
      <c r="F29728" t="s">
        <v>38</v>
      </c>
      <c r="G29728" t="s">
        <v>18</v>
      </c>
      <c r="H29728" t="s">
        <v>40</v>
      </c>
      <c r="I29728" t="s">
        <v>51</v>
      </c>
    </row>
    <row r="29729" spans="1:9">
      <c r="A29729">
        <v>1567188127</v>
      </c>
      <c r="B29729" t="s">
        <v>49</v>
      </c>
      <c r="C29729" t="s">
        <v>16</v>
      </c>
      <c r="D29729">
        <v>8</v>
      </c>
      <c r="E29729">
        <v>0</v>
      </c>
      <c r="F29729" t="s">
        <v>38</v>
      </c>
      <c r="G29729" t="s">
        <v>18</v>
      </c>
      <c r="H29729" t="s">
        <v>42</v>
      </c>
      <c r="I29729" t="s">
        <v>52</v>
      </c>
    </row>
    <row r="29730" spans="1:9">
      <c r="A29730">
        <v>1567188127</v>
      </c>
      <c r="B29730" t="s">
        <v>49</v>
      </c>
      <c r="C29730" t="s">
        <v>16</v>
      </c>
      <c r="D29730">
        <v>8</v>
      </c>
      <c r="E29730">
        <v>0</v>
      </c>
      <c r="F29730" t="s">
        <v>38</v>
      </c>
      <c r="G29730" t="s">
        <v>18</v>
      </c>
      <c r="H29730" t="s">
        <v>44</v>
      </c>
    </row>
    <row r="29731" spans="1:9">
      <c r="A29731">
        <v>1567188127</v>
      </c>
      <c r="B29731" t="s">
        <v>49</v>
      </c>
      <c r="C29731" t="s">
        <v>16</v>
      </c>
      <c r="D29731">
        <v>8</v>
      </c>
      <c r="E29731">
        <v>0</v>
      </c>
      <c r="F29731" t="s">
        <v>38</v>
      </c>
      <c r="G29731" t="s">
        <v>18</v>
      </c>
      <c r="H29731" t="s">
        <v>45</v>
      </c>
      <c r="I29731" t="s">
        <v>53</v>
      </c>
    </row>
    <row r="29732" spans="1:9">
      <c r="A29732">
        <v>1567188127</v>
      </c>
      <c r="B29732" t="s">
        <v>49</v>
      </c>
      <c r="C29732" t="s">
        <v>16</v>
      </c>
      <c r="D29732">
        <v>8</v>
      </c>
      <c r="E29732">
        <v>0</v>
      </c>
      <c r="F29732" t="s">
        <v>38</v>
      </c>
      <c r="G29732" t="s">
        <v>18</v>
      </c>
      <c r="H29732" t="s">
        <v>34</v>
      </c>
      <c r="I29732" t="s">
        <v>54</v>
      </c>
    </row>
    <row r="29733" spans="1:9">
      <c r="A29733">
        <v>1567188127</v>
      </c>
      <c r="B29733" t="s">
        <v>49</v>
      </c>
      <c r="C29733" t="s">
        <v>16</v>
      </c>
      <c r="D29733">
        <v>8</v>
      </c>
      <c r="E29733">
        <v>0</v>
      </c>
      <c r="F29733" t="s">
        <v>38</v>
      </c>
      <c r="G29733" t="s">
        <v>18</v>
      </c>
      <c r="H29733" t="s">
        <v>20</v>
      </c>
      <c r="I29733">
        <v>24856</v>
      </c>
    </row>
    <row r="29734" spans="1:9">
      <c r="A29734" t="s">
        <v>0</v>
      </c>
    </row>
    <row r="29735" spans="1:9">
      <c r="A29735" t="s">
        <v>55</v>
      </c>
    </row>
    <row r="29736" spans="1:9">
      <c r="A29736" t="s">
        <v>2</v>
      </c>
      <c r="B29736" t="s">
        <v>56</v>
      </c>
    </row>
    <row r="29737" spans="1:9">
      <c r="A29737" t="s">
        <v>4</v>
      </c>
    </row>
    <row r="29738" spans="1:9">
      <c r="A29738" t="s">
        <v>0</v>
      </c>
    </row>
    <row r="29739" spans="1:9">
      <c r="A29739" t="s">
        <v>5</v>
      </c>
    </row>
    <row r="29740" spans="1:9">
      <c r="A29740" t="s">
        <v>6</v>
      </c>
    </row>
    <row r="29741" spans="1:9">
      <c r="A29741" t="s">
        <v>7</v>
      </c>
    </row>
    <row r="29742" spans="1:9">
      <c r="A29742" t="s">
        <v>8</v>
      </c>
    </row>
    <row r="29743" spans="1:9">
      <c r="A29743" t="s">
        <v>9</v>
      </c>
    </row>
    <row r="29744" spans="1:9">
      <c r="A29744" t="s">
        <v>10</v>
      </c>
    </row>
    <row r="29745" spans="1:9">
      <c r="A29745" t="s">
        <v>11</v>
      </c>
    </row>
    <row r="29746" spans="1:9">
      <c r="A29746" t="s">
        <v>12</v>
      </c>
    </row>
    <row r="29747" spans="1:9">
      <c r="A29747" t="s">
        <v>13</v>
      </c>
    </row>
    <row r="29748" spans="1:9">
      <c r="A29748" t="s">
        <v>14</v>
      </c>
    </row>
    <row r="29749" spans="1:9">
      <c r="A29749">
        <v>1567188143</v>
      </c>
      <c r="B29749" t="s">
        <v>57</v>
      </c>
      <c r="C29749" t="s">
        <v>16</v>
      </c>
      <c r="D29749">
        <v>3</v>
      </c>
      <c r="E29749">
        <v>0</v>
      </c>
      <c r="F29749" t="s">
        <v>17</v>
      </c>
      <c r="G29749" t="s">
        <v>18</v>
      </c>
      <c r="I29749" t="s">
        <v>19</v>
      </c>
    </row>
    <row r="29750" spans="1:9">
      <c r="A29750">
        <v>1567188143</v>
      </c>
      <c r="B29750" t="s">
        <v>57</v>
      </c>
      <c r="C29750" t="s">
        <v>16</v>
      </c>
      <c r="D29750">
        <v>3</v>
      </c>
      <c r="E29750">
        <v>0</v>
      </c>
      <c r="F29750" t="s">
        <v>17</v>
      </c>
      <c r="G29750" t="s">
        <v>18</v>
      </c>
      <c r="H29750" t="s">
        <v>20</v>
      </c>
      <c r="I29750">
        <v>6688</v>
      </c>
    </row>
    <row r="29751" spans="1:9">
      <c r="A29751">
        <v>1567188143</v>
      </c>
      <c r="B29751" t="s">
        <v>57</v>
      </c>
      <c r="C29751" t="s">
        <v>16</v>
      </c>
      <c r="D29751">
        <v>4</v>
      </c>
      <c r="E29751">
        <v>0</v>
      </c>
      <c r="F29751" t="s">
        <v>21</v>
      </c>
      <c r="G29751" t="s">
        <v>18</v>
      </c>
      <c r="H29751" t="s">
        <v>20</v>
      </c>
      <c r="I29751">
        <v>2013</v>
      </c>
    </row>
    <row r="29752" spans="1:9">
      <c r="A29752">
        <v>1567188143</v>
      </c>
      <c r="B29752" t="s">
        <v>57</v>
      </c>
      <c r="C29752" t="s">
        <v>16</v>
      </c>
      <c r="D29752">
        <v>5</v>
      </c>
      <c r="E29752">
        <v>0</v>
      </c>
      <c r="F29752" t="s">
        <v>22</v>
      </c>
      <c r="G29752">
        <v>5</v>
      </c>
      <c r="H29752" t="s">
        <v>20</v>
      </c>
      <c r="I29752">
        <v>18708</v>
      </c>
    </row>
    <row r="29753" spans="1:9">
      <c r="A29753" t="s">
        <v>5</v>
      </c>
    </row>
    <row r="29754" spans="1:9">
      <c r="A29754" t="s">
        <v>6</v>
      </c>
    </row>
    <row r="29755" spans="1:9">
      <c r="A29755" t="s">
        <v>7</v>
      </c>
    </row>
    <row r="29756" spans="1:9">
      <c r="A29756" t="s">
        <v>8</v>
      </c>
    </row>
    <row r="29757" spans="1:9">
      <c r="A29757" t="s">
        <v>9</v>
      </c>
    </row>
    <row r="29758" spans="1:9">
      <c r="A29758" t="s">
        <v>10</v>
      </c>
    </row>
    <row r="29759" spans="1:9">
      <c r="A29759" t="s">
        <v>11</v>
      </c>
    </row>
    <row r="29760" spans="1:9">
      <c r="A29760" t="s">
        <v>12</v>
      </c>
    </row>
    <row r="29761" spans="1:11">
      <c r="A29761" t="s">
        <v>23</v>
      </c>
    </row>
    <row r="29762" spans="1:11">
      <c r="A29762" t="s">
        <v>24</v>
      </c>
    </row>
    <row r="29763" spans="1:11">
      <c r="A29763" t="s">
        <v>25</v>
      </c>
    </row>
    <row r="29764" spans="1:11">
      <c r="A29764" t="s">
        <v>26</v>
      </c>
    </row>
    <row r="29765" spans="1:11">
      <c r="A29765">
        <v>1567188143</v>
      </c>
      <c r="B29765" t="s">
        <v>57</v>
      </c>
      <c r="C29765" t="s">
        <v>27</v>
      </c>
      <c r="D29765">
        <v>5</v>
      </c>
      <c r="E29765">
        <v>1</v>
      </c>
      <c r="F29765" t="s">
        <v>22</v>
      </c>
      <c r="G29765">
        <v>5</v>
      </c>
      <c r="H29765" t="s">
        <v>28</v>
      </c>
      <c r="I29765" t="s">
        <v>29</v>
      </c>
      <c r="J29765">
        <v>1</v>
      </c>
      <c r="K29765">
        <v>3342</v>
      </c>
    </row>
    <row r="29766" spans="1:11">
      <c r="A29766">
        <v>1567188143</v>
      </c>
      <c r="B29766" t="s">
        <v>57</v>
      </c>
      <c r="C29766" t="s">
        <v>27</v>
      </c>
      <c r="D29766">
        <v>5</v>
      </c>
      <c r="E29766">
        <v>2</v>
      </c>
      <c r="F29766" t="s">
        <v>22</v>
      </c>
      <c r="G29766">
        <v>5</v>
      </c>
      <c r="H29766" t="s">
        <v>30</v>
      </c>
      <c r="I29766" t="s">
        <v>31</v>
      </c>
      <c r="J29766">
        <v>0</v>
      </c>
      <c r="K29766">
        <v>2477</v>
      </c>
    </row>
    <row r="29767" spans="1:11">
      <c r="A29767">
        <v>1567188143</v>
      </c>
      <c r="B29767" t="s">
        <v>57</v>
      </c>
      <c r="C29767" t="s">
        <v>27</v>
      </c>
      <c r="D29767">
        <v>5</v>
      </c>
      <c r="E29767">
        <v>3</v>
      </c>
      <c r="F29767" t="s">
        <v>22</v>
      </c>
      <c r="G29767">
        <v>5</v>
      </c>
      <c r="H29767" t="s">
        <v>32</v>
      </c>
      <c r="I29767" t="s">
        <v>33</v>
      </c>
      <c r="J29767">
        <v>1</v>
      </c>
      <c r="K29767">
        <v>3170</v>
      </c>
    </row>
    <row r="29768" spans="1:11">
      <c r="A29768">
        <v>1567188143</v>
      </c>
      <c r="B29768" t="s">
        <v>57</v>
      </c>
      <c r="C29768" t="s">
        <v>27</v>
      </c>
      <c r="D29768">
        <v>7</v>
      </c>
      <c r="E29768">
        <v>0</v>
      </c>
      <c r="F29768" t="s">
        <v>34</v>
      </c>
      <c r="G29768" t="s">
        <v>18</v>
      </c>
      <c r="H29768" t="s">
        <v>37</v>
      </c>
      <c r="I29768" t="s">
        <v>36</v>
      </c>
      <c r="J29768" t="s">
        <v>18</v>
      </c>
      <c r="K29768">
        <v>3251</v>
      </c>
    </row>
    <row r="29769" spans="1:11">
      <c r="A29769">
        <v>1567188143</v>
      </c>
      <c r="B29769" t="s">
        <v>57</v>
      </c>
      <c r="C29769" t="s">
        <v>27</v>
      </c>
      <c r="D29769">
        <v>6</v>
      </c>
      <c r="E29769">
        <v>0</v>
      </c>
      <c r="F29769" t="s">
        <v>34</v>
      </c>
      <c r="G29769" t="s">
        <v>18</v>
      </c>
      <c r="H29769" t="s">
        <v>35</v>
      </c>
      <c r="I29769" t="s">
        <v>50</v>
      </c>
      <c r="J29769" t="s">
        <v>18</v>
      </c>
      <c r="K29769">
        <v>3018</v>
      </c>
    </row>
    <row r="29770" spans="1:11">
      <c r="A29770" t="s">
        <v>5</v>
      </c>
    </row>
    <row r="29771" spans="1:11">
      <c r="A29771" t="s">
        <v>6</v>
      </c>
    </row>
    <row r="29772" spans="1:11">
      <c r="A29772" t="s">
        <v>7</v>
      </c>
    </row>
    <row r="29773" spans="1:11">
      <c r="A29773" t="s">
        <v>8</v>
      </c>
    </row>
    <row r="29774" spans="1:11">
      <c r="A29774" t="s">
        <v>9</v>
      </c>
    </row>
    <row r="29775" spans="1:11">
      <c r="A29775" t="s">
        <v>10</v>
      </c>
    </row>
    <row r="29776" spans="1:11">
      <c r="A29776" t="s">
        <v>11</v>
      </c>
    </row>
    <row r="29777" spans="1:9">
      <c r="A29777" t="s">
        <v>12</v>
      </c>
    </row>
    <row r="29778" spans="1:9">
      <c r="A29778" t="s">
        <v>13</v>
      </c>
    </row>
    <row r="29779" spans="1:9">
      <c r="A29779" t="s">
        <v>14</v>
      </c>
    </row>
    <row r="29780" spans="1:9">
      <c r="A29780">
        <v>1567188143</v>
      </c>
      <c r="B29780" t="s">
        <v>57</v>
      </c>
      <c r="C29780" t="s">
        <v>16</v>
      </c>
      <c r="D29780">
        <v>8</v>
      </c>
      <c r="E29780">
        <v>0</v>
      </c>
      <c r="F29780" t="s">
        <v>38</v>
      </c>
      <c r="G29780" t="s">
        <v>18</v>
      </c>
      <c r="H29780" t="s">
        <v>39</v>
      </c>
      <c r="I29780">
        <v>1958</v>
      </c>
    </row>
    <row r="29781" spans="1:9">
      <c r="A29781">
        <v>1567188143</v>
      </c>
      <c r="B29781" t="s">
        <v>57</v>
      </c>
      <c r="C29781" t="s">
        <v>16</v>
      </c>
      <c r="D29781">
        <v>8</v>
      </c>
      <c r="E29781">
        <v>0</v>
      </c>
      <c r="F29781" t="s">
        <v>38</v>
      </c>
      <c r="G29781" t="s">
        <v>18</v>
      </c>
      <c r="H29781" t="s">
        <v>40</v>
      </c>
      <c r="I29781" t="s">
        <v>41</v>
      </c>
    </row>
    <row r="29782" spans="1:9">
      <c r="A29782">
        <v>1567188143</v>
      </c>
      <c r="B29782" t="s">
        <v>57</v>
      </c>
      <c r="C29782" t="s">
        <v>16</v>
      </c>
      <c r="D29782">
        <v>8</v>
      </c>
      <c r="E29782">
        <v>0</v>
      </c>
      <c r="F29782" t="s">
        <v>38</v>
      </c>
      <c r="G29782" t="s">
        <v>18</v>
      </c>
      <c r="H29782" t="s">
        <v>42</v>
      </c>
      <c r="I29782" t="s">
        <v>58</v>
      </c>
    </row>
    <row r="29783" spans="1:9">
      <c r="A29783">
        <v>1567188143</v>
      </c>
      <c r="B29783" t="s">
        <v>57</v>
      </c>
      <c r="C29783" t="s">
        <v>16</v>
      </c>
      <c r="D29783">
        <v>8</v>
      </c>
      <c r="E29783">
        <v>0</v>
      </c>
      <c r="F29783" t="s">
        <v>38</v>
      </c>
      <c r="G29783" t="s">
        <v>18</v>
      </c>
      <c r="H29783" t="s">
        <v>44</v>
      </c>
    </row>
    <row r="29784" spans="1:9">
      <c r="A29784">
        <v>1567188143</v>
      </c>
      <c r="B29784" t="s">
        <v>57</v>
      </c>
      <c r="C29784" t="s">
        <v>16</v>
      </c>
      <c r="D29784">
        <v>8</v>
      </c>
      <c r="E29784">
        <v>0</v>
      </c>
      <c r="F29784" t="s">
        <v>38</v>
      </c>
      <c r="G29784" t="s">
        <v>18</v>
      </c>
      <c r="H29784" t="s">
        <v>45</v>
      </c>
      <c r="I29784" t="s">
        <v>46</v>
      </c>
    </row>
    <row r="29785" spans="1:9">
      <c r="A29785">
        <v>1567188143</v>
      </c>
      <c r="B29785" t="s">
        <v>57</v>
      </c>
      <c r="C29785" t="s">
        <v>16</v>
      </c>
      <c r="D29785">
        <v>8</v>
      </c>
      <c r="E29785">
        <v>0</v>
      </c>
      <c r="F29785" t="s">
        <v>38</v>
      </c>
      <c r="G29785" t="s">
        <v>18</v>
      </c>
      <c r="H29785" t="s">
        <v>34</v>
      </c>
      <c r="I29785" t="s">
        <v>59</v>
      </c>
    </row>
    <row r="29786" spans="1:9">
      <c r="A29786">
        <v>1567188143</v>
      </c>
      <c r="B29786" t="s">
        <v>57</v>
      </c>
      <c r="C29786" t="s">
        <v>16</v>
      </c>
      <c r="D29786">
        <v>8</v>
      </c>
      <c r="E29786">
        <v>0</v>
      </c>
      <c r="F29786" t="s">
        <v>38</v>
      </c>
      <c r="G29786" t="s">
        <v>18</v>
      </c>
      <c r="H29786" t="s">
        <v>20</v>
      </c>
      <c r="I29786">
        <v>21411</v>
      </c>
    </row>
    <row r="29787" spans="1:9">
      <c r="A29787" t="s">
        <v>0</v>
      </c>
    </row>
    <row r="29788" spans="1:9">
      <c r="A29788" t="s">
        <v>60</v>
      </c>
    </row>
    <row r="29789" spans="1:9">
      <c r="A29789" t="s">
        <v>2</v>
      </c>
      <c r="B29789" t="s">
        <v>61</v>
      </c>
    </row>
    <row r="29790" spans="1:9">
      <c r="A29790" t="s">
        <v>4</v>
      </c>
    </row>
    <row r="29791" spans="1:9">
      <c r="A29791" t="s">
        <v>0</v>
      </c>
    </row>
    <row r="29792" spans="1:9">
      <c r="A29792" t="s">
        <v>5</v>
      </c>
    </row>
    <row r="29793" spans="1:9">
      <c r="A29793" t="s">
        <v>6</v>
      </c>
    </row>
    <row r="29794" spans="1:9">
      <c r="A29794" t="s">
        <v>7</v>
      </c>
    </row>
    <row r="29795" spans="1:9">
      <c r="A29795" t="s">
        <v>8</v>
      </c>
    </row>
    <row r="29796" spans="1:9">
      <c r="A29796" t="s">
        <v>9</v>
      </c>
    </row>
    <row r="29797" spans="1:9">
      <c r="A29797" t="s">
        <v>10</v>
      </c>
    </row>
    <row r="29798" spans="1:9">
      <c r="A29798" t="s">
        <v>11</v>
      </c>
    </row>
    <row r="29799" spans="1:9">
      <c r="A29799" t="s">
        <v>12</v>
      </c>
    </row>
    <row r="29800" spans="1:9">
      <c r="A29800" t="s">
        <v>13</v>
      </c>
    </row>
    <row r="29801" spans="1:9">
      <c r="A29801" t="s">
        <v>14</v>
      </c>
    </row>
    <row r="29802" spans="1:9">
      <c r="A29802">
        <v>1567188160</v>
      </c>
      <c r="B29802" t="s">
        <v>62</v>
      </c>
      <c r="C29802" t="s">
        <v>16</v>
      </c>
      <c r="D29802">
        <v>3</v>
      </c>
      <c r="E29802">
        <v>0</v>
      </c>
      <c r="F29802" t="s">
        <v>17</v>
      </c>
      <c r="G29802" t="s">
        <v>18</v>
      </c>
      <c r="I29802" t="s">
        <v>19</v>
      </c>
    </row>
    <row r="29803" spans="1:9">
      <c r="A29803">
        <v>1567188160</v>
      </c>
      <c r="B29803" t="s">
        <v>62</v>
      </c>
      <c r="C29803" t="s">
        <v>16</v>
      </c>
      <c r="D29803">
        <v>3</v>
      </c>
      <c r="E29803">
        <v>0</v>
      </c>
      <c r="F29803" t="s">
        <v>17</v>
      </c>
      <c r="G29803" t="s">
        <v>18</v>
      </c>
      <c r="H29803" t="s">
        <v>20</v>
      </c>
      <c r="I29803">
        <v>2878</v>
      </c>
    </row>
    <row r="29804" spans="1:9">
      <c r="A29804">
        <v>1567188160</v>
      </c>
      <c r="B29804" t="s">
        <v>62</v>
      </c>
      <c r="C29804" t="s">
        <v>16</v>
      </c>
      <c r="D29804">
        <v>4</v>
      </c>
      <c r="E29804">
        <v>0</v>
      </c>
      <c r="F29804" t="s">
        <v>21</v>
      </c>
      <c r="G29804" t="s">
        <v>18</v>
      </c>
      <c r="H29804" t="s">
        <v>20</v>
      </c>
      <c r="I29804">
        <v>1656</v>
      </c>
    </row>
    <row r="29805" spans="1:9">
      <c r="A29805">
        <v>1567188160</v>
      </c>
      <c r="B29805" t="s">
        <v>62</v>
      </c>
      <c r="C29805" t="s">
        <v>16</v>
      </c>
      <c r="D29805">
        <v>5</v>
      </c>
      <c r="E29805">
        <v>0</v>
      </c>
      <c r="F29805" t="s">
        <v>22</v>
      </c>
      <c r="G29805">
        <v>5</v>
      </c>
      <c r="H29805" t="s">
        <v>20</v>
      </c>
      <c r="I29805">
        <v>6452</v>
      </c>
    </row>
    <row r="29806" spans="1:9">
      <c r="A29806" t="s">
        <v>5</v>
      </c>
    </row>
    <row r="29807" spans="1:9">
      <c r="A29807" t="s">
        <v>6</v>
      </c>
    </row>
    <row r="29808" spans="1:9">
      <c r="A29808" t="s">
        <v>7</v>
      </c>
    </row>
    <row r="29809" spans="1:11">
      <c r="A29809" t="s">
        <v>8</v>
      </c>
    </row>
    <row r="29810" spans="1:11">
      <c r="A29810" t="s">
        <v>9</v>
      </c>
    </row>
    <row r="29811" spans="1:11">
      <c r="A29811" t="s">
        <v>10</v>
      </c>
    </row>
    <row r="29812" spans="1:11">
      <c r="A29812" t="s">
        <v>11</v>
      </c>
    </row>
    <row r="29813" spans="1:11">
      <c r="A29813" t="s">
        <v>12</v>
      </c>
    </row>
    <row r="29814" spans="1:11">
      <c r="A29814" t="s">
        <v>23</v>
      </c>
    </row>
    <row r="29815" spans="1:11">
      <c r="A29815" t="s">
        <v>24</v>
      </c>
    </row>
    <row r="29816" spans="1:11">
      <c r="A29816" t="s">
        <v>25</v>
      </c>
    </row>
    <row r="29817" spans="1:11">
      <c r="A29817" t="s">
        <v>26</v>
      </c>
    </row>
    <row r="29818" spans="1:11">
      <c r="A29818">
        <v>1567188160</v>
      </c>
      <c r="B29818" t="s">
        <v>62</v>
      </c>
      <c r="C29818" t="s">
        <v>27</v>
      </c>
      <c r="D29818">
        <v>5</v>
      </c>
      <c r="E29818">
        <v>1</v>
      </c>
      <c r="F29818" t="s">
        <v>22</v>
      </c>
      <c r="G29818">
        <v>5</v>
      </c>
      <c r="H29818" t="s">
        <v>28</v>
      </c>
      <c r="I29818" t="s">
        <v>31</v>
      </c>
      <c r="J29818">
        <v>0</v>
      </c>
      <c r="K29818">
        <v>1661</v>
      </c>
    </row>
    <row r="29819" spans="1:11">
      <c r="A29819">
        <v>1567188160</v>
      </c>
      <c r="B29819" t="s">
        <v>62</v>
      </c>
      <c r="C29819" t="s">
        <v>27</v>
      </c>
      <c r="D29819">
        <v>5</v>
      </c>
      <c r="E29819">
        <v>2</v>
      </c>
      <c r="F29819" t="s">
        <v>22</v>
      </c>
      <c r="G29819">
        <v>5</v>
      </c>
      <c r="H29819" t="s">
        <v>30</v>
      </c>
      <c r="I29819" t="s">
        <v>31</v>
      </c>
      <c r="J29819">
        <v>0</v>
      </c>
      <c r="K29819">
        <v>2447</v>
      </c>
    </row>
    <row r="29820" spans="1:11">
      <c r="A29820">
        <v>1567188160</v>
      </c>
      <c r="B29820" t="s">
        <v>62</v>
      </c>
      <c r="C29820" t="s">
        <v>27</v>
      </c>
      <c r="D29820">
        <v>5</v>
      </c>
      <c r="E29820">
        <v>3</v>
      </c>
      <c r="F29820" t="s">
        <v>22</v>
      </c>
      <c r="G29820">
        <v>5</v>
      </c>
      <c r="H29820" t="s">
        <v>32</v>
      </c>
      <c r="I29820" t="s">
        <v>19</v>
      </c>
      <c r="J29820">
        <v>0</v>
      </c>
      <c r="K29820">
        <v>2008</v>
      </c>
    </row>
    <row r="29821" spans="1:11">
      <c r="A29821">
        <v>1567188160</v>
      </c>
      <c r="B29821" t="s">
        <v>62</v>
      </c>
      <c r="C29821" t="s">
        <v>27</v>
      </c>
      <c r="D29821">
        <v>6</v>
      </c>
      <c r="E29821">
        <v>0</v>
      </c>
      <c r="F29821" t="s">
        <v>34</v>
      </c>
      <c r="G29821" t="s">
        <v>18</v>
      </c>
      <c r="H29821" t="s">
        <v>35</v>
      </c>
      <c r="I29821" t="s">
        <v>50</v>
      </c>
      <c r="J29821" t="s">
        <v>18</v>
      </c>
      <c r="K29821">
        <v>2174</v>
      </c>
    </row>
    <row r="29822" spans="1:11">
      <c r="A29822">
        <v>1567188160</v>
      </c>
      <c r="B29822" t="s">
        <v>62</v>
      </c>
      <c r="C29822" t="s">
        <v>27</v>
      </c>
      <c r="D29822">
        <v>7</v>
      </c>
      <c r="E29822">
        <v>0</v>
      </c>
      <c r="F29822" t="s">
        <v>34</v>
      </c>
      <c r="G29822" t="s">
        <v>18</v>
      </c>
      <c r="H29822" t="s">
        <v>37</v>
      </c>
      <c r="I29822" t="s">
        <v>50</v>
      </c>
      <c r="J29822" t="s">
        <v>18</v>
      </c>
      <c r="K29822">
        <v>965</v>
      </c>
    </row>
    <row r="29823" spans="1:11">
      <c r="A29823" t="s">
        <v>5</v>
      </c>
    </row>
    <row r="29824" spans="1:11">
      <c r="A29824" t="s">
        <v>6</v>
      </c>
    </row>
    <row r="29825" spans="1:9">
      <c r="A29825" t="s">
        <v>7</v>
      </c>
    </row>
    <row r="29826" spans="1:9">
      <c r="A29826" t="s">
        <v>8</v>
      </c>
    </row>
    <row r="29827" spans="1:9">
      <c r="A29827" t="s">
        <v>9</v>
      </c>
    </row>
    <row r="29828" spans="1:9">
      <c r="A29828" t="s">
        <v>10</v>
      </c>
    </row>
    <row r="29829" spans="1:9">
      <c r="A29829" t="s">
        <v>11</v>
      </c>
    </row>
    <row r="29830" spans="1:9">
      <c r="A29830" t="s">
        <v>12</v>
      </c>
    </row>
    <row r="29831" spans="1:9">
      <c r="A29831" t="s">
        <v>13</v>
      </c>
    </row>
    <row r="29832" spans="1:9">
      <c r="A29832" t="s">
        <v>14</v>
      </c>
    </row>
    <row r="29833" spans="1:9">
      <c r="A29833">
        <v>1567188160</v>
      </c>
      <c r="B29833" t="s">
        <v>62</v>
      </c>
      <c r="C29833" t="s">
        <v>16</v>
      </c>
      <c r="D29833">
        <v>8</v>
      </c>
      <c r="E29833">
        <v>0</v>
      </c>
      <c r="F29833" t="s">
        <v>38</v>
      </c>
      <c r="G29833" t="s">
        <v>18</v>
      </c>
      <c r="H29833" t="s">
        <v>39</v>
      </c>
      <c r="I29833">
        <v>1987</v>
      </c>
    </row>
    <row r="29834" spans="1:9">
      <c r="A29834">
        <v>1567188160</v>
      </c>
      <c r="B29834" t="s">
        <v>62</v>
      </c>
      <c r="C29834" t="s">
        <v>16</v>
      </c>
      <c r="D29834">
        <v>8</v>
      </c>
      <c r="E29834">
        <v>0</v>
      </c>
      <c r="F29834" t="s">
        <v>38</v>
      </c>
      <c r="G29834" t="s">
        <v>18</v>
      </c>
      <c r="H29834" t="s">
        <v>40</v>
      </c>
      <c r="I29834" t="s">
        <v>41</v>
      </c>
    </row>
    <row r="29835" spans="1:9">
      <c r="A29835">
        <v>1567188160</v>
      </c>
      <c r="B29835" t="s">
        <v>62</v>
      </c>
      <c r="C29835" t="s">
        <v>16</v>
      </c>
      <c r="D29835">
        <v>8</v>
      </c>
      <c r="E29835">
        <v>0</v>
      </c>
      <c r="F29835" t="s">
        <v>38</v>
      </c>
      <c r="G29835" t="s">
        <v>18</v>
      </c>
      <c r="H29835" t="s">
        <v>42</v>
      </c>
      <c r="I29835" t="s">
        <v>63</v>
      </c>
    </row>
    <row r="29836" spans="1:9">
      <c r="A29836">
        <v>1567188160</v>
      </c>
      <c r="B29836" t="s">
        <v>62</v>
      </c>
      <c r="C29836" t="s">
        <v>16</v>
      </c>
      <c r="D29836">
        <v>8</v>
      </c>
      <c r="E29836">
        <v>0</v>
      </c>
      <c r="F29836" t="s">
        <v>38</v>
      </c>
      <c r="G29836" t="s">
        <v>18</v>
      </c>
      <c r="H29836" t="s">
        <v>44</v>
      </c>
    </row>
    <row r="29837" spans="1:9">
      <c r="A29837">
        <v>1567188160</v>
      </c>
      <c r="B29837" t="s">
        <v>62</v>
      </c>
      <c r="C29837" t="s">
        <v>16</v>
      </c>
      <c r="D29837">
        <v>8</v>
      </c>
      <c r="E29837">
        <v>0</v>
      </c>
      <c r="F29837" t="s">
        <v>38</v>
      </c>
      <c r="G29837" t="s">
        <v>18</v>
      </c>
      <c r="H29837" t="s">
        <v>45</v>
      </c>
      <c r="I29837" t="s">
        <v>53</v>
      </c>
    </row>
    <row r="29838" spans="1:9">
      <c r="A29838">
        <v>1567188160</v>
      </c>
      <c r="B29838" t="s">
        <v>62</v>
      </c>
      <c r="C29838" t="s">
        <v>16</v>
      </c>
      <c r="D29838">
        <v>8</v>
      </c>
      <c r="E29838">
        <v>0</v>
      </c>
      <c r="F29838" t="s">
        <v>38</v>
      </c>
      <c r="G29838" t="s">
        <v>18</v>
      </c>
      <c r="H29838" t="s">
        <v>34</v>
      </c>
      <c r="I29838" t="s">
        <v>59</v>
      </c>
    </row>
    <row r="29839" spans="1:9">
      <c r="A29839">
        <v>1567188160</v>
      </c>
      <c r="B29839" t="s">
        <v>62</v>
      </c>
      <c r="C29839" t="s">
        <v>16</v>
      </c>
      <c r="D29839">
        <v>8</v>
      </c>
      <c r="E29839">
        <v>0</v>
      </c>
      <c r="F29839" t="s">
        <v>38</v>
      </c>
      <c r="G29839" t="s">
        <v>18</v>
      </c>
      <c r="H29839" t="s">
        <v>20</v>
      </c>
      <c r="I29839">
        <v>25356</v>
      </c>
    </row>
    <row r="29840" spans="1:9">
      <c r="A29840" t="s">
        <v>0</v>
      </c>
    </row>
    <row r="29841" spans="1:9">
      <c r="A29841" t="s">
        <v>60</v>
      </c>
    </row>
    <row r="29842" spans="1:9">
      <c r="A29842" t="s">
        <v>64</v>
      </c>
      <c r="B29842" t="s">
        <v>3</v>
      </c>
    </row>
    <row r="29843" spans="1:9">
      <c r="A29843" t="s">
        <v>4</v>
      </c>
    </row>
    <row r="29844" spans="1:9">
      <c r="A29844" t="s">
        <v>0</v>
      </c>
    </row>
    <row r="29845" spans="1:9">
      <c r="A29845" t="s">
        <v>5</v>
      </c>
    </row>
    <row r="29846" spans="1:9">
      <c r="A29846" t="s">
        <v>6</v>
      </c>
    </row>
    <row r="29847" spans="1:9">
      <c r="A29847" t="s">
        <v>7</v>
      </c>
    </row>
    <row r="29848" spans="1:9">
      <c r="A29848" t="s">
        <v>8</v>
      </c>
    </row>
    <row r="29849" spans="1:9">
      <c r="A29849" t="s">
        <v>9</v>
      </c>
    </row>
    <row r="29850" spans="1:9">
      <c r="A29850" t="s">
        <v>10</v>
      </c>
    </row>
    <row r="29851" spans="1:9">
      <c r="A29851" t="s">
        <v>11</v>
      </c>
    </row>
    <row r="29852" spans="1:9">
      <c r="A29852" t="s">
        <v>12</v>
      </c>
    </row>
    <row r="29853" spans="1:9">
      <c r="A29853" t="s">
        <v>13</v>
      </c>
    </row>
    <row r="29854" spans="1:9">
      <c r="A29854" t="s">
        <v>14</v>
      </c>
    </row>
    <row r="29855" spans="1:9">
      <c r="A29855">
        <v>1567188161</v>
      </c>
      <c r="B29855" t="s">
        <v>65</v>
      </c>
      <c r="C29855" t="s">
        <v>16</v>
      </c>
      <c r="D29855">
        <v>3</v>
      </c>
      <c r="E29855">
        <v>0</v>
      </c>
      <c r="F29855" t="s">
        <v>17</v>
      </c>
      <c r="G29855" t="s">
        <v>18</v>
      </c>
      <c r="I29855" t="s">
        <v>19</v>
      </c>
    </row>
    <row r="29856" spans="1:9">
      <c r="A29856">
        <v>1567188161</v>
      </c>
      <c r="B29856" t="s">
        <v>65</v>
      </c>
      <c r="C29856" t="s">
        <v>16</v>
      </c>
      <c r="D29856">
        <v>3</v>
      </c>
      <c r="E29856">
        <v>0</v>
      </c>
      <c r="F29856" t="s">
        <v>17</v>
      </c>
      <c r="G29856" t="s">
        <v>18</v>
      </c>
      <c r="H29856" t="s">
        <v>20</v>
      </c>
      <c r="I29856">
        <v>5191</v>
      </c>
    </row>
    <row r="29857" spans="1:11">
      <c r="A29857">
        <v>1567188161</v>
      </c>
      <c r="B29857" t="s">
        <v>65</v>
      </c>
      <c r="C29857" t="s">
        <v>16</v>
      </c>
      <c r="D29857">
        <v>4</v>
      </c>
      <c r="E29857">
        <v>0</v>
      </c>
      <c r="F29857" t="s">
        <v>21</v>
      </c>
      <c r="G29857" t="s">
        <v>18</v>
      </c>
      <c r="H29857" t="s">
        <v>20</v>
      </c>
      <c r="I29857">
        <v>2163</v>
      </c>
    </row>
    <row r="29858" spans="1:11">
      <c r="A29858">
        <v>1567188161</v>
      </c>
      <c r="B29858" t="s">
        <v>65</v>
      </c>
      <c r="C29858" t="s">
        <v>16</v>
      </c>
      <c r="D29858">
        <v>5</v>
      </c>
      <c r="E29858">
        <v>0</v>
      </c>
      <c r="F29858" t="s">
        <v>22</v>
      </c>
      <c r="G29858">
        <v>5</v>
      </c>
      <c r="H29858" t="s">
        <v>20</v>
      </c>
      <c r="I29858">
        <v>1005</v>
      </c>
    </row>
    <row r="29859" spans="1:11">
      <c r="A29859" t="s">
        <v>5</v>
      </c>
    </row>
    <row r="29860" spans="1:11">
      <c r="A29860" t="s">
        <v>6</v>
      </c>
    </row>
    <row r="29861" spans="1:11">
      <c r="A29861" t="s">
        <v>7</v>
      </c>
    </row>
    <row r="29862" spans="1:11">
      <c r="A29862" t="s">
        <v>8</v>
      </c>
    </row>
    <row r="29863" spans="1:11">
      <c r="A29863" t="s">
        <v>9</v>
      </c>
    </row>
    <row r="29864" spans="1:11">
      <c r="A29864" t="s">
        <v>10</v>
      </c>
    </row>
    <row r="29865" spans="1:11">
      <c r="A29865" t="s">
        <v>11</v>
      </c>
    </row>
    <row r="29866" spans="1:11">
      <c r="A29866" t="s">
        <v>12</v>
      </c>
    </row>
    <row r="29867" spans="1:11">
      <c r="A29867" t="s">
        <v>23</v>
      </c>
    </row>
    <row r="29868" spans="1:11">
      <c r="A29868" t="s">
        <v>24</v>
      </c>
    </row>
    <row r="29869" spans="1:11">
      <c r="A29869" t="s">
        <v>25</v>
      </c>
    </row>
    <row r="29870" spans="1:11">
      <c r="A29870" t="s">
        <v>26</v>
      </c>
    </row>
    <row r="29871" spans="1:11">
      <c r="A29871">
        <v>1567188161</v>
      </c>
      <c r="B29871" t="s">
        <v>65</v>
      </c>
      <c r="C29871" t="s">
        <v>27</v>
      </c>
      <c r="D29871">
        <v>5</v>
      </c>
      <c r="E29871">
        <v>1</v>
      </c>
      <c r="F29871" t="s">
        <v>22</v>
      </c>
      <c r="G29871">
        <v>5</v>
      </c>
      <c r="H29871" t="s">
        <v>28</v>
      </c>
      <c r="I29871" t="s">
        <v>29</v>
      </c>
      <c r="J29871">
        <v>1</v>
      </c>
      <c r="K29871">
        <v>1090</v>
      </c>
    </row>
    <row r="29872" spans="1:11">
      <c r="A29872">
        <v>1567188161</v>
      </c>
      <c r="B29872" t="s">
        <v>65</v>
      </c>
      <c r="C29872" t="s">
        <v>27</v>
      </c>
      <c r="D29872">
        <v>5</v>
      </c>
      <c r="E29872">
        <v>2</v>
      </c>
      <c r="F29872" t="s">
        <v>22</v>
      </c>
      <c r="G29872">
        <v>5</v>
      </c>
      <c r="H29872" t="s">
        <v>30</v>
      </c>
      <c r="I29872" t="s">
        <v>31</v>
      </c>
      <c r="J29872">
        <v>0</v>
      </c>
      <c r="K29872">
        <v>1482</v>
      </c>
    </row>
    <row r="29873" spans="1:11">
      <c r="A29873">
        <v>1567188161</v>
      </c>
      <c r="B29873" t="s">
        <v>65</v>
      </c>
      <c r="C29873" t="s">
        <v>27</v>
      </c>
      <c r="D29873">
        <v>5</v>
      </c>
      <c r="E29873">
        <v>3</v>
      </c>
      <c r="F29873" t="s">
        <v>22</v>
      </c>
      <c r="G29873">
        <v>5</v>
      </c>
      <c r="H29873" t="s">
        <v>32</v>
      </c>
      <c r="I29873" t="s">
        <v>33</v>
      </c>
      <c r="J29873">
        <v>1</v>
      </c>
      <c r="K29873">
        <v>2518</v>
      </c>
    </row>
    <row r="29874" spans="1:11">
      <c r="A29874">
        <v>1567188161</v>
      </c>
      <c r="B29874" t="s">
        <v>65</v>
      </c>
      <c r="C29874" t="s">
        <v>27</v>
      </c>
      <c r="D29874">
        <v>6</v>
      </c>
      <c r="E29874">
        <v>0</v>
      </c>
      <c r="F29874" t="s">
        <v>34</v>
      </c>
      <c r="G29874" t="s">
        <v>18</v>
      </c>
      <c r="H29874" t="s">
        <v>35</v>
      </c>
      <c r="I29874" t="s">
        <v>50</v>
      </c>
      <c r="J29874" t="s">
        <v>18</v>
      </c>
      <c r="K29874">
        <v>2230</v>
      </c>
    </row>
    <row r="29875" spans="1:11">
      <c r="A29875">
        <v>1567188161</v>
      </c>
      <c r="B29875" t="s">
        <v>65</v>
      </c>
      <c r="C29875" t="s">
        <v>27</v>
      </c>
      <c r="D29875">
        <v>7</v>
      </c>
      <c r="E29875">
        <v>0</v>
      </c>
      <c r="F29875" t="s">
        <v>34</v>
      </c>
      <c r="G29875" t="s">
        <v>18</v>
      </c>
      <c r="H29875" t="s">
        <v>37</v>
      </c>
      <c r="I29875" t="s">
        <v>50</v>
      </c>
      <c r="J29875" t="s">
        <v>18</v>
      </c>
      <c r="K29875">
        <v>1119</v>
      </c>
    </row>
    <row r="29876" spans="1:11">
      <c r="A29876" t="s">
        <v>5</v>
      </c>
    </row>
    <row r="29877" spans="1:11">
      <c r="A29877" t="s">
        <v>6</v>
      </c>
    </row>
    <row r="29878" spans="1:11">
      <c r="A29878" t="s">
        <v>7</v>
      </c>
    </row>
    <row r="29879" spans="1:11">
      <c r="A29879" t="s">
        <v>8</v>
      </c>
    </row>
    <row r="29880" spans="1:11">
      <c r="A29880" t="s">
        <v>9</v>
      </c>
    </row>
    <row r="29881" spans="1:11">
      <c r="A29881" t="s">
        <v>10</v>
      </c>
    </row>
    <row r="29882" spans="1:11">
      <c r="A29882" t="s">
        <v>11</v>
      </c>
    </row>
    <row r="29883" spans="1:11">
      <c r="A29883" t="s">
        <v>12</v>
      </c>
    </row>
    <row r="29884" spans="1:11">
      <c r="A29884" t="s">
        <v>13</v>
      </c>
    </row>
    <row r="29885" spans="1:11">
      <c r="A29885" t="s">
        <v>14</v>
      </c>
    </row>
    <row r="29886" spans="1:11">
      <c r="A29886">
        <v>1567188161</v>
      </c>
      <c r="B29886" t="s">
        <v>65</v>
      </c>
      <c r="C29886" t="s">
        <v>16</v>
      </c>
      <c r="D29886">
        <v>8</v>
      </c>
      <c r="E29886">
        <v>0</v>
      </c>
      <c r="F29886" t="s">
        <v>38</v>
      </c>
      <c r="G29886" t="s">
        <v>18</v>
      </c>
      <c r="H29886" t="s">
        <v>39</v>
      </c>
      <c r="I29886">
        <v>1989</v>
      </c>
    </row>
    <row r="29887" spans="1:11">
      <c r="A29887">
        <v>1567188161</v>
      </c>
      <c r="B29887" t="s">
        <v>65</v>
      </c>
      <c r="C29887" t="s">
        <v>16</v>
      </c>
      <c r="D29887">
        <v>8</v>
      </c>
      <c r="E29887">
        <v>0</v>
      </c>
      <c r="F29887" t="s">
        <v>38</v>
      </c>
      <c r="G29887" t="s">
        <v>18</v>
      </c>
      <c r="H29887" t="s">
        <v>40</v>
      </c>
      <c r="I29887" t="s">
        <v>51</v>
      </c>
    </row>
    <row r="29888" spans="1:11">
      <c r="A29888">
        <v>1567188161</v>
      </c>
      <c r="B29888" t="s">
        <v>65</v>
      </c>
      <c r="C29888" t="s">
        <v>16</v>
      </c>
      <c r="D29888">
        <v>8</v>
      </c>
      <c r="E29888">
        <v>0</v>
      </c>
      <c r="F29888" t="s">
        <v>38</v>
      </c>
      <c r="G29888" t="s">
        <v>18</v>
      </c>
      <c r="H29888" t="s">
        <v>42</v>
      </c>
      <c r="I29888" t="s">
        <v>66</v>
      </c>
    </row>
    <row r="29889" spans="1:9">
      <c r="A29889">
        <v>1567188161</v>
      </c>
      <c r="B29889" t="s">
        <v>65</v>
      </c>
      <c r="C29889" t="s">
        <v>16</v>
      </c>
      <c r="D29889">
        <v>8</v>
      </c>
      <c r="E29889">
        <v>0</v>
      </c>
      <c r="F29889" t="s">
        <v>38</v>
      </c>
      <c r="G29889" t="s">
        <v>18</v>
      </c>
      <c r="H29889" t="s">
        <v>44</v>
      </c>
      <c r="I29889" t="s">
        <v>67</v>
      </c>
    </row>
    <row r="29890" spans="1:9">
      <c r="A29890">
        <v>1567188161</v>
      </c>
      <c r="B29890" t="s">
        <v>65</v>
      </c>
      <c r="C29890" t="s">
        <v>16</v>
      </c>
      <c r="D29890">
        <v>8</v>
      </c>
      <c r="E29890">
        <v>0</v>
      </c>
      <c r="F29890" t="s">
        <v>38</v>
      </c>
      <c r="G29890" t="s">
        <v>18</v>
      </c>
      <c r="H29890" t="s">
        <v>45</v>
      </c>
      <c r="I29890" t="s">
        <v>53</v>
      </c>
    </row>
    <row r="29891" spans="1:9">
      <c r="A29891">
        <v>1567188161</v>
      </c>
      <c r="B29891" t="s">
        <v>65</v>
      </c>
      <c r="C29891" t="s">
        <v>16</v>
      </c>
      <c r="D29891">
        <v>8</v>
      </c>
      <c r="E29891">
        <v>0</v>
      </c>
      <c r="F29891" t="s">
        <v>38</v>
      </c>
      <c r="G29891" t="s">
        <v>18</v>
      </c>
      <c r="H29891" t="s">
        <v>34</v>
      </c>
      <c r="I29891" t="s">
        <v>59</v>
      </c>
    </row>
    <row r="29892" spans="1:9">
      <c r="A29892">
        <v>1567188161</v>
      </c>
      <c r="B29892" t="s">
        <v>65</v>
      </c>
      <c r="C29892" t="s">
        <v>16</v>
      </c>
      <c r="D29892">
        <v>8</v>
      </c>
      <c r="E29892">
        <v>0</v>
      </c>
      <c r="F29892" t="s">
        <v>38</v>
      </c>
      <c r="G29892" t="s">
        <v>18</v>
      </c>
      <c r="H29892" t="s">
        <v>20</v>
      </c>
      <c r="I29892">
        <v>36645</v>
      </c>
    </row>
    <row r="29893" spans="1:9">
      <c r="A29893" t="s">
        <v>0</v>
      </c>
    </row>
    <row r="29894" spans="1:9">
      <c r="A29894" t="s">
        <v>68</v>
      </c>
    </row>
    <row r="29895" spans="1:9">
      <c r="A29895" t="s">
        <v>69</v>
      </c>
      <c r="B29895" t="s">
        <v>70</v>
      </c>
    </row>
    <row r="29896" spans="1:9">
      <c r="A29896" t="s">
        <v>71</v>
      </c>
    </row>
    <row r="29897" spans="1:9">
      <c r="A29897" t="s">
        <v>0</v>
      </c>
    </row>
    <row r="29898" spans="1:9">
      <c r="A29898" t="s">
        <v>5</v>
      </c>
    </row>
    <row r="29899" spans="1:9">
      <c r="A29899" t="s">
        <v>6</v>
      </c>
    </row>
    <row r="29900" spans="1:9">
      <c r="A29900" t="s">
        <v>7</v>
      </c>
    </row>
    <row r="29901" spans="1:9">
      <c r="A29901" t="s">
        <v>8</v>
      </c>
    </row>
    <row r="29902" spans="1:9">
      <c r="A29902" t="s">
        <v>9</v>
      </c>
    </row>
    <row r="29903" spans="1:9">
      <c r="A29903" t="s">
        <v>10</v>
      </c>
    </row>
    <row r="29904" spans="1:9">
      <c r="A29904" t="s">
        <v>11</v>
      </c>
    </row>
    <row r="29905" spans="1:9">
      <c r="A29905" t="s">
        <v>12</v>
      </c>
    </row>
    <row r="29906" spans="1:9">
      <c r="A29906" t="s">
        <v>13</v>
      </c>
    </row>
    <row r="29907" spans="1:9">
      <c r="A29907" t="s">
        <v>14</v>
      </c>
    </row>
    <row r="29908" spans="1:9">
      <c r="A29908">
        <v>1567188180</v>
      </c>
      <c r="B29908" t="s">
        <v>72</v>
      </c>
      <c r="C29908" t="s">
        <v>16</v>
      </c>
      <c r="D29908">
        <v>3</v>
      </c>
      <c r="E29908">
        <v>0</v>
      </c>
      <c r="F29908" t="s">
        <v>17</v>
      </c>
      <c r="G29908" t="s">
        <v>18</v>
      </c>
      <c r="I29908" t="s">
        <v>19</v>
      </c>
    </row>
    <row r="29909" spans="1:9">
      <c r="A29909">
        <v>1567188180</v>
      </c>
      <c r="B29909" t="s">
        <v>72</v>
      </c>
      <c r="C29909" t="s">
        <v>16</v>
      </c>
      <c r="D29909">
        <v>3</v>
      </c>
      <c r="E29909">
        <v>0</v>
      </c>
      <c r="F29909" t="s">
        <v>17</v>
      </c>
      <c r="G29909" t="s">
        <v>18</v>
      </c>
      <c r="H29909" t="s">
        <v>20</v>
      </c>
      <c r="I29909">
        <v>5194</v>
      </c>
    </row>
    <row r="29910" spans="1:9">
      <c r="A29910">
        <v>1567188180</v>
      </c>
      <c r="B29910" t="s">
        <v>72</v>
      </c>
      <c r="C29910" t="s">
        <v>16</v>
      </c>
      <c r="D29910">
        <v>4</v>
      </c>
      <c r="E29910">
        <v>0</v>
      </c>
      <c r="F29910" t="s">
        <v>21</v>
      </c>
      <c r="G29910" t="s">
        <v>18</v>
      </c>
      <c r="H29910" t="s">
        <v>20</v>
      </c>
      <c r="I29910">
        <v>2284</v>
      </c>
    </row>
    <row r="29911" spans="1:9">
      <c r="A29911">
        <v>1567188180</v>
      </c>
      <c r="B29911" t="s">
        <v>72</v>
      </c>
      <c r="C29911" t="s">
        <v>16</v>
      </c>
      <c r="D29911">
        <v>5</v>
      </c>
      <c r="E29911">
        <v>0</v>
      </c>
      <c r="F29911" t="s">
        <v>22</v>
      </c>
      <c r="G29911">
        <v>5</v>
      </c>
      <c r="H29911" t="s">
        <v>20</v>
      </c>
      <c r="I29911">
        <v>3387</v>
      </c>
    </row>
    <row r="29912" spans="1:9">
      <c r="A29912" t="s">
        <v>5</v>
      </c>
    </row>
    <row r="29913" spans="1:9">
      <c r="A29913" t="s">
        <v>6</v>
      </c>
    </row>
    <row r="29914" spans="1:9">
      <c r="A29914" t="s">
        <v>7</v>
      </c>
    </row>
    <row r="29915" spans="1:9">
      <c r="A29915" t="s">
        <v>8</v>
      </c>
    </row>
    <row r="29916" spans="1:9">
      <c r="A29916" t="s">
        <v>9</v>
      </c>
    </row>
    <row r="29917" spans="1:9">
      <c r="A29917" t="s">
        <v>10</v>
      </c>
    </row>
    <row r="29918" spans="1:9">
      <c r="A29918" t="s">
        <v>11</v>
      </c>
    </row>
    <row r="29919" spans="1:9">
      <c r="A29919" t="s">
        <v>12</v>
      </c>
    </row>
    <row r="29920" spans="1:9">
      <c r="A29920" t="s">
        <v>23</v>
      </c>
    </row>
    <row r="29921" spans="1:11">
      <c r="A29921" t="s">
        <v>24</v>
      </c>
    </row>
    <row r="29922" spans="1:11">
      <c r="A29922" t="s">
        <v>25</v>
      </c>
    </row>
    <row r="29923" spans="1:11">
      <c r="A29923" t="s">
        <v>26</v>
      </c>
    </row>
    <row r="29924" spans="1:11">
      <c r="A29924">
        <v>1567188180</v>
      </c>
      <c r="B29924" t="s">
        <v>72</v>
      </c>
      <c r="C29924" t="s">
        <v>27</v>
      </c>
      <c r="D29924">
        <v>5</v>
      </c>
      <c r="E29924">
        <v>1</v>
      </c>
      <c r="F29924" t="s">
        <v>22</v>
      </c>
      <c r="G29924">
        <v>5</v>
      </c>
      <c r="H29924" t="s">
        <v>28</v>
      </c>
      <c r="I29924" t="s">
        <v>29</v>
      </c>
      <c r="J29924">
        <v>1</v>
      </c>
      <c r="K29924">
        <v>2930</v>
      </c>
    </row>
    <row r="29925" spans="1:11">
      <c r="A29925">
        <v>1567188180</v>
      </c>
      <c r="B29925" t="s">
        <v>72</v>
      </c>
      <c r="C29925" t="s">
        <v>27</v>
      </c>
      <c r="D29925">
        <v>5</v>
      </c>
      <c r="E29925">
        <v>2</v>
      </c>
      <c r="F29925" t="s">
        <v>22</v>
      </c>
      <c r="G29925">
        <v>5</v>
      </c>
      <c r="H29925" t="s">
        <v>30</v>
      </c>
      <c r="I29925" t="s">
        <v>31</v>
      </c>
      <c r="J29925">
        <v>0</v>
      </c>
      <c r="K29925">
        <v>2288</v>
      </c>
    </row>
    <row r="29926" spans="1:11">
      <c r="A29926">
        <v>1567188180</v>
      </c>
      <c r="B29926" t="s">
        <v>72</v>
      </c>
      <c r="C29926" t="s">
        <v>27</v>
      </c>
      <c r="D29926">
        <v>5</v>
      </c>
      <c r="E29926">
        <v>3</v>
      </c>
      <c r="F29926" t="s">
        <v>22</v>
      </c>
      <c r="G29926">
        <v>5</v>
      </c>
      <c r="H29926" t="s">
        <v>32</v>
      </c>
      <c r="I29926" t="s">
        <v>33</v>
      </c>
      <c r="J29926">
        <v>1</v>
      </c>
      <c r="K29926">
        <v>1701</v>
      </c>
    </row>
    <row r="29927" spans="1:11">
      <c r="A29927">
        <v>1567188180</v>
      </c>
      <c r="B29927" t="s">
        <v>72</v>
      </c>
      <c r="C29927" t="s">
        <v>27</v>
      </c>
      <c r="D29927">
        <v>7</v>
      </c>
      <c r="E29927">
        <v>0</v>
      </c>
      <c r="F29927" t="s">
        <v>34</v>
      </c>
      <c r="G29927" t="s">
        <v>18</v>
      </c>
      <c r="H29927" t="s">
        <v>37</v>
      </c>
      <c r="I29927" t="s">
        <v>50</v>
      </c>
      <c r="J29927" t="s">
        <v>18</v>
      </c>
      <c r="K29927">
        <v>5722</v>
      </c>
    </row>
    <row r="29928" spans="1:11">
      <c r="A29928">
        <v>1567188180</v>
      </c>
      <c r="B29928" t="s">
        <v>72</v>
      </c>
      <c r="C29928" t="s">
        <v>27</v>
      </c>
      <c r="D29928">
        <v>6</v>
      </c>
      <c r="E29928">
        <v>0</v>
      </c>
      <c r="F29928" t="s">
        <v>34</v>
      </c>
      <c r="G29928" t="s">
        <v>18</v>
      </c>
      <c r="H29928" t="s">
        <v>35</v>
      </c>
      <c r="I29928" t="s">
        <v>50</v>
      </c>
      <c r="J29928" t="s">
        <v>18</v>
      </c>
      <c r="K29928">
        <v>4595</v>
      </c>
    </row>
    <row r="29929" spans="1:11">
      <c r="A29929" t="s">
        <v>5</v>
      </c>
    </row>
    <row r="29930" spans="1:11">
      <c r="A29930" t="s">
        <v>6</v>
      </c>
    </row>
    <row r="29931" spans="1:11">
      <c r="A29931" t="s">
        <v>7</v>
      </c>
    </row>
    <row r="29932" spans="1:11">
      <c r="A29932" t="s">
        <v>8</v>
      </c>
    </row>
    <row r="29933" spans="1:11">
      <c r="A29933" t="s">
        <v>9</v>
      </c>
    </row>
    <row r="29934" spans="1:11">
      <c r="A29934" t="s">
        <v>10</v>
      </c>
    </row>
    <row r="29935" spans="1:11">
      <c r="A29935" t="s">
        <v>11</v>
      </c>
    </row>
    <row r="29936" spans="1:11">
      <c r="A29936" t="s">
        <v>12</v>
      </c>
    </row>
    <row r="29937" spans="1:9">
      <c r="A29937" t="s">
        <v>13</v>
      </c>
    </row>
    <row r="29938" spans="1:9">
      <c r="A29938" t="s">
        <v>14</v>
      </c>
    </row>
    <row r="29939" spans="1:9">
      <c r="A29939">
        <v>1567188180</v>
      </c>
      <c r="B29939" t="s">
        <v>72</v>
      </c>
      <c r="C29939" t="s">
        <v>16</v>
      </c>
      <c r="D29939">
        <v>8</v>
      </c>
      <c r="E29939">
        <v>0</v>
      </c>
      <c r="F29939" t="s">
        <v>38</v>
      </c>
      <c r="G29939" t="s">
        <v>18</v>
      </c>
      <c r="H29939" t="s">
        <v>39</v>
      </c>
      <c r="I29939">
        <v>1997</v>
      </c>
    </row>
    <row r="29940" spans="1:9">
      <c r="A29940">
        <v>1567188180</v>
      </c>
      <c r="B29940" t="s">
        <v>72</v>
      </c>
      <c r="C29940" t="s">
        <v>16</v>
      </c>
      <c r="D29940">
        <v>8</v>
      </c>
      <c r="E29940">
        <v>0</v>
      </c>
      <c r="F29940" t="s">
        <v>38</v>
      </c>
      <c r="G29940" t="s">
        <v>18</v>
      </c>
      <c r="H29940" t="s">
        <v>40</v>
      </c>
      <c r="I29940" t="s">
        <v>51</v>
      </c>
    </row>
    <row r="29941" spans="1:9">
      <c r="A29941">
        <v>1567188180</v>
      </c>
      <c r="B29941" t="s">
        <v>72</v>
      </c>
      <c r="C29941" t="s">
        <v>16</v>
      </c>
      <c r="D29941">
        <v>8</v>
      </c>
      <c r="E29941">
        <v>0</v>
      </c>
      <c r="F29941" t="s">
        <v>38</v>
      </c>
      <c r="G29941" t="s">
        <v>18</v>
      </c>
      <c r="H29941" t="s">
        <v>42</v>
      </c>
      <c r="I29941" t="s">
        <v>73</v>
      </c>
    </row>
    <row r="29942" spans="1:9">
      <c r="A29942">
        <v>1567188180</v>
      </c>
      <c r="B29942" t="s">
        <v>72</v>
      </c>
      <c r="C29942" t="s">
        <v>16</v>
      </c>
      <c r="D29942">
        <v>8</v>
      </c>
      <c r="E29942">
        <v>0</v>
      </c>
      <c r="F29942" t="s">
        <v>38</v>
      </c>
      <c r="G29942" t="s">
        <v>18</v>
      </c>
      <c r="H29942" t="s">
        <v>44</v>
      </c>
      <c r="I29942" t="s">
        <v>74</v>
      </c>
    </row>
    <row r="29943" spans="1:9">
      <c r="A29943">
        <v>1567188180</v>
      </c>
      <c r="B29943" t="s">
        <v>72</v>
      </c>
      <c r="C29943" t="s">
        <v>16</v>
      </c>
      <c r="D29943">
        <v>8</v>
      </c>
      <c r="E29943">
        <v>0</v>
      </c>
      <c r="F29943" t="s">
        <v>38</v>
      </c>
      <c r="G29943" t="s">
        <v>18</v>
      </c>
      <c r="H29943" t="s">
        <v>45</v>
      </c>
      <c r="I29943" t="s">
        <v>46</v>
      </c>
    </row>
    <row r="29944" spans="1:9">
      <c r="A29944">
        <v>1567188180</v>
      </c>
      <c r="B29944" t="s">
        <v>72</v>
      </c>
      <c r="C29944" t="s">
        <v>16</v>
      </c>
      <c r="D29944">
        <v>8</v>
      </c>
      <c r="E29944">
        <v>0</v>
      </c>
      <c r="F29944" t="s">
        <v>38</v>
      </c>
      <c r="G29944" t="s">
        <v>18</v>
      </c>
      <c r="H29944" t="s">
        <v>34</v>
      </c>
      <c r="I29944" t="s">
        <v>59</v>
      </c>
    </row>
    <row r="29945" spans="1:9">
      <c r="A29945">
        <v>1567188180</v>
      </c>
      <c r="B29945" t="s">
        <v>72</v>
      </c>
      <c r="C29945" t="s">
        <v>16</v>
      </c>
      <c r="D29945">
        <v>8</v>
      </c>
      <c r="E29945">
        <v>0</v>
      </c>
      <c r="F29945" t="s">
        <v>38</v>
      </c>
      <c r="G29945" t="s">
        <v>18</v>
      </c>
      <c r="H29945" t="s">
        <v>20</v>
      </c>
      <c r="I29945">
        <v>24290</v>
      </c>
    </row>
    <row r="29946" spans="1:9">
      <c r="A29946" t="s">
        <v>0</v>
      </c>
    </row>
    <row r="29947" spans="1:9">
      <c r="A29947" t="s">
        <v>75</v>
      </c>
    </row>
    <row r="29948" spans="1:9">
      <c r="A29948" t="s">
        <v>64</v>
      </c>
      <c r="B29948" t="s">
        <v>3</v>
      </c>
    </row>
    <row r="29949" spans="1:9">
      <c r="A29949" t="s">
        <v>4</v>
      </c>
    </row>
    <row r="29950" spans="1:9">
      <c r="A29950" t="s">
        <v>0</v>
      </c>
    </row>
    <row r="29951" spans="1:9">
      <c r="A29951" t="s">
        <v>5</v>
      </c>
    </row>
    <row r="29952" spans="1:9">
      <c r="A29952" t="s">
        <v>6</v>
      </c>
    </row>
    <row r="29953" spans="1:9">
      <c r="A29953" t="s">
        <v>7</v>
      </c>
    </row>
    <row r="29954" spans="1:9">
      <c r="A29954" t="s">
        <v>8</v>
      </c>
    </row>
    <row r="29955" spans="1:9">
      <c r="A29955" t="s">
        <v>9</v>
      </c>
    </row>
    <row r="29956" spans="1:9">
      <c r="A29956" t="s">
        <v>10</v>
      </c>
    </row>
    <row r="29957" spans="1:9">
      <c r="A29957" t="s">
        <v>11</v>
      </c>
    </row>
    <row r="29958" spans="1:9">
      <c r="A29958" t="s">
        <v>12</v>
      </c>
    </row>
    <row r="29959" spans="1:9">
      <c r="A29959" t="s">
        <v>13</v>
      </c>
    </row>
    <row r="29960" spans="1:9">
      <c r="A29960" t="s">
        <v>14</v>
      </c>
    </row>
    <row r="29961" spans="1:9">
      <c r="A29961">
        <v>1567188189</v>
      </c>
      <c r="B29961" t="s">
        <v>76</v>
      </c>
      <c r="C29961" t="s">
        <v>16</v>
      </c>
      <c r="D29961">
        <v>3</v>
      </c>
      <c r="E29961">
        <v>0</v>
      </c>
      <c r="F29961" t="s">
        <v>17</v>
      </c>
      <c r="G29961" t="s">
        <v>18</v>
      </c>
      <c r="I29961" t="s">
        <v>19</v>
      </c>
    </row>
    <row r="29962" spans="1:9">
      <c r="A29962">
        <v>1567188189</v>
      </c>
      <c r="B29962" t="s">
        <v>76</v>
      </c>
      <c r="C29962" t="s">
        <v>16</v>
      </c>
      <c r="D29962">
        <v>3</v>
      </c>
      <c r="E29962">
        <v>0</v>
      </c>
      <c r="F29962" t="s">
        <v>17</v>
      </c>
      <c r="G29962" t="s">
        <v>18</v>
      </c>
      <c r="H29962" t="s">
        <v>20</v>
      </c>
      <c r="I29962">
        <v>12987</v>
      </c>
    </row>
    <row r="29963" spans="1:9">
      <c r="A29963">
        <v>1567188189</v>
      </c>
      <c r="B29963" t="s">
        <v>76</v>
      </c>
      <c r="C29963" t="s">
        <v>16</v>
      </c>
      <c r="D29963">
        <v>4</v>
      </c>
      <c r="E29963">
        <v>0</v>
      </c>
      <c r="F29963" t="s">
        <v>21</v>
      </c>
      <c r="G29963" t="s">
        <v>18</v>
      </c>
      <c r="H29963" t="s">
        <v>20</v>
      </c>
      <c r="I29963">
        <v>3900</v>
      </c>
    </row>
    <row r="29964" spans="1:9">
      <c r="A29964">
        <v>1567188189</v>
      </c>
      <c r="B29964" t="s">
        <v>76</v>
      </c>
      <c r="C29964" t="s">
        <v>16</v>
      </c>
      <c r="D29964">
        <v>5</v>
      </c>
      <c r="E29964">
        <v>0</v>
      </c>
      <c r="F29964" t="s">
        <v>22</v>
      </c>
      <c r="G29964">
        <v>5</v>
      </c>
      <c r="H29964" t="s">
        <v>20</v>
      </c>
      <c r="I29964">
        <v>33118</v>
      </c>
    </row>
    <row r="29965" spans="1:9">
      <c r="A29965" t="s">
        <v>5</v>
      </c>
    </row>
    <row r="29966" spans="1:9">
      <c r="A29966" t="s">
        <v>6</v>
      </c>
    </row>
    <row r="29967" spans="1:9">
      <c r="A29967" t="s">
        <v>7</v>
      </c>
    </row>
    <row r="29968" spans="1:9">
      <c r="A29968" t="s">
        <v>8</v>
      </c>
    </row>
    <row r="29969" spans="1:11">
      <c r="A29969" t="s">
        <v>9</v>
      </c>
    </row>
    <row r="29970" spans="1:11">
      <c r="A29970" t="s">
        <v>10</v>
      </c>
    </row>
    <row r="29971" spans="1:11">
      <c r="A29971" t="s">
        <v>11</v>
      </c>
    </row>
    <row r="29972" spans="1:11">
      <c r="A29972" t="s">
        <v>12</v>
      </c>
    </row>
    <row r="29973" spans="1:11">
      <c r="A29973" t="s">
        <v>23</v>
      </c>
    </row>
    <row r="29974" spans="1:11">
      <c r="A29974" t="s">
        <v>24</v>
      </c>
    </row>
    <row r="29975" spans="1:11">
      <c r="A29975" t="s">
        <v>25</v>
      </c>
    </row>
    <row r="29976" spans="1:11">
      <c r="A29976" t="s">
        <v>26</v>
      </c>
    </row>
    <row r="29977" spans="1:11">
      <c r="A29977">
        <v>1567188189</v>
      </c>
      <c r="B29977" t="s">
        <v>76</v>
      </c>
      <c r="C29977" t="s">
        <v>27</v>
      </c>
      <c r="D29977">
        <v>5</v>
      </c>
      <c r="E29977">
        <v>1</v>
      </c>
      <c r="F29977" t="s">
        <v>22</v>
      </c>
      <c r="G29977">
        <v>5</v>
      </c>
      <c r="H29977" t="s">
        <v>28</v>
      </c>
      <c r="I29977" t="s">
        <v>29</v>
      </c>
      <c r="J29977">
        <v>1</v>
      </c>
      <c r="K29977">
        <v>5908</v>
      </c>
    </row>
    <row r="29978" spans="1:11">
      <c r="A29978">
        <v>1567188189</v>
      </c>
      <c r="B29978" t="s">
        <v>76</v>
      </c>
      <c r="C29978" t="s">
        <v>27</v>
      </c>
      <c r="D29978">
        <v>5</v>
      </c>
      <c r="E29978">
        <v>2</v>
      </c>
      <c r="F29978" t="s">
        <v>22</v>
      </c>
      <c r="G29978">
        <v>5</v>
      </c>
      <c r="H29978" t="s">
        <v>30</v>
      </c>
      <c r="I29978" t="s">
        <v>31</v>
      </c>
      <c r="J29978">
        <v>0</v>
      </c>
      <c r="K29978">
        <v>2139</v>
      </c>
    </row>
    <row r="29979" spans="1:11">
      <c r="A29979">
        <v>1567188189</v>
      </c>
      <c r="B29979" t="s">
        <v>76</v>
      </c>
      <c r="C29979" t="s">
        <v>27</v>
      </c>
      <c r="D29979">
        <v>5</v>
      </c>
      <c r="E29979">
        <v>3</v>
      </c>
      <c r="F29979" t="s">
        <v>22</v>
      </c>
      <c r="G29979">
        <v>5</v>
      </c>
      <c r="H29979" t="s">
        <v>32</v>
      </c>
      <c r="I29979" t="s">
        <v>33</v>
      </c>
      <c r="J29979">
        <v>1</v>
      </c>
      <c r="K29979">
        <v>3697</v>
      </c>
    </row>
    <row r="29980" spans="1:11">
      <c r="A29980">
        <v>1567188189</v>
      </c>
      <c r="B29980" t="s">
        <v>76</v>
      </c>
      <c r="C29980" t="s">
        <v>27</v>
      </c>
      <c r="D29980">
        <v>7</v>
      </c>
      <c r="E29980">
        <v>0</v>
      </c>
      <c r="F29980" t="s">
        <v>34</v>
      </c>
      <c r="G29980" t="s">
        <v>18</v>
      </c>
      <c r="H29980" t="s">
        <v>37</v>
      </c>
      <c r="I29980" t="s">
        <v>50</v>
      </c>
      <c r="J29980" t="s">
        <v>18</v>
      </c>
      <c r="K29980">
        <v>5894</v>
      </c>
    </row>
    <row r="29981" spans="1:11">
      <c r="A29981">
        <v>1567188189</v>
      </c>
      <c r="B29981" t="s">
        <v>76</v>
      </c>
      <c r="C29981" t="s">
        <v>27</v>
      </c>
      <c r="D29981">
        <v>6</v>
      </c>
      <c r="E29981">
        <v>0</v>
      </c>
      <c r="F29981" t="s">
        <v>34</v>
      </c>
      <c r="G29981" t="s">
        <v>18</v>
      </c>
      <c r="H29981" t="s">
        <v>35</v>
      </c>
      <c r="I29981" t="s">
        <v>50</v>
      </c>
      <c r="J29981" t="s">
        <v>18</v>
      </c>
      <c r="K29981">
        <v>3885</v>
      </c>
    </row>
    <row r="29982" spans="1:11">
      <c r="A29982" t="s">
        <v>5</v>
      </c>
    </row>
    <row r="29983" spans="1:11">
      <c r="A29983" t="s">
        <v>6</v>
      </c>
    </row>
    <row r="29984" spans="1:11">
      <c r="A29984" t="s">
        <v>7</v>
      </c>
    </row>
    <row r="29985" spans="1:9">
      <c r="A29985" t="s">
        <v>8</v>
      </c>
    </row>
    <row r="29986" spans="1:9">
      <c r="A29986" t="s">
        <v>9</v>
      </c>
    </row>
    <row r="29987" spans="1:9">
      <c r="A29987" t="s">
        <v>10</v>
      </c>
    </row>
    <row r="29988" spans="1:9">
      <c r="A29988" t="s">
        <v>11</v>
      </c>
    </row>
    <row r="29989" spans="1:9">
      <c r="A29989" t="s">
        <v>12</v>
      </c>
    </row>
    <row r="29990" spans="1:9">
      <c r="A29990" t="s">
        <v>13</v>
      </c>
    </row>
    <row r="29991" spans="1:9">
      <c r="A29991" t="s">
        <v>14</v>
      </c>
    </row>
    <row r="29992" spans="1:9">
      <c r="A29992">
        <v>1567188189</v>
      </c>
      <c r="B29992" t="s">
        <v>76</v>
      </c>
      <c r="C29992" t="s">
        <v>16</v>
      </c>
      <c r="D29992">
        <v>8</v>
      </c>
      <c r="E29992">
        <v>0</v>
      </c>
      <c r="F29992" t="s">
        <v>38</v>
      </c>
      <c r="G29992" t="s">
        <v>18</v>
      </c>
      <c r="H29992" t="s">
        <v>39</v>
      </c>
      <c r="I29992">
        <v>1974</v>
      </c>
    </row>
    <row r="29993" spans="1:9">
      <c r="A29993">
        <v>1567188189</v>
      </c>
      <c r="B29993" t="s">
        <v>76</v>
      </c>
      <c r="C29993" t="s">
        <v>16</v>
      </c>
      <c r="D29993">
        <v>8</v>
      </c>
      <c r="E29993">
        <v>0</v>
      </c>
      <c r="F29993" t="s">
        <v>38</v>
      </c>
      <c r="G29993" t="s">
        <v>18</v>
      </c>
      <c r="H29993" t="s">
        <v>40</v>
      </c>
      <c r="I29993" t="s">
        <v>51</v>
      </c>
    </row>
    <row r="29994" spans="1:9">
      <c r="A29994">
        <v>1567188189</v>
      </c>
      <c r="B29994" t="s">
        <v>76</v>
      </c>
      <c r="C29994" t="s">
        <v>16</v>
      </c>
      <c r="D29994">
        <v>8</v>
      </c>
      <c r="E29994">
        <v>0</v>
      </c>
      <c r="F29994" t="s">
        <v>38</v>
      </c>
      <c r="G29994" t="s">
        <v>18</v>
      </c>
      <c r="H29994" t="s">
        <v>42</v>
      </c>
      <c r="I29994" t="s">
        <v>77</v>
      </c>
    </row>
    <row r="29995" spans="1:9">
      <c r="A29995">
        <v>1567188189</v>
      </c>
      <c r="B29995" t="s">
        <v>76</v>
      </c>
      <c r="C29995" t="s">
        <v>16</v>
      </c>
      <c r="D29995">
        <v>8</v>
      </c>
      <c r="E29995">
        <v>0</v>
      </c>
      <c r="F29995" t="s">
        <v>38</v>
      </c>
      <c r="G29995" t="s">
        <v>18</v>
      </c>
      <c r="H29995" t="s">
        <v>44</v>
      </c>
      <c r="I29995" t="s">
        <v>78</v>
      </c>
    </row>
    <row r="29996" spans="1:9">
      <c r="A29996">
        <v>1567188189</v>
      </c>
      <c r="B29996" t="s">
        <v>76</v>
      </c>
      <c r="C29996" t="s">
        <v>16</v>
      </c>
      <c r="D29996">
        <v>8</v>
      </c>
      <c r="E29996">
        <v>0</v>
      </c>
      <c r="F29996" t="s">
        <v>38</v>
      </c>
      <c r="G29996" t="s">
        <v>18</v>
      </c>
      <c r="H29996" t="s">
        <v>45</v>
      </c>
      <c r="I29996" t="s">
        <v>46</v>
      </c>
    </row>
    <row r="29997" spans="1:9">
      <c r="A29997">
        <v>1567188189</v>
      </c>
      <c r="B29997" t="s">
        <v>76</v>
      </c>
      <c r="C29997" t="s">
        <v>16</v>
      </c>
      <c r="D29997">
        <v>8</v>
      </c>
      <c r="E29997">
        <v>0</v>
      </c>
      <c r="F29997" t="s">
        <v>38</v>
      </c>
      <c r="G29997" t="s">
        <v>18</v>
      </c>
      <c r="H29997" t="s">
        <v>34</v>
      </c>
      <c r="I29997" t="s">
        <v>59</v>
      </c>
    </row>
    <row r="29998" spans="1:9">
      <c r="A29998">
        <v>1567188189</v>
      </c>
      <c r="B29998" t="s">
        <v>76</v>
      </c>
      <c r="C29998" t="s">
        <v>16</v>
      </c>
      <c r="D29998">
        <v>8</v>
      </c>
      <c r="E29998">
        <v>0</v>
      </c>
      <c r="F29998" t="s">
        <v>38</v>
      </c>
      <c r="G29998" t="s">
        <v>18</v>
      </c>
      <c r="H29998" t="s">
        <v>20</v>
      </c>
      <c r="I29998">
        <v>27248</v>
      </c>
    </row>
    <row r="29999" spans="1:9">
      <c r="A29999" t="s">
        <v>0</v>
      </c>
    </row>
    <row r="30000" spans="1:9">
      <c r="A30000" t="s">
        <v>79</v>
      </c>
    </row>
    <row r="30001" spans="1:9">
      <c r="A30001" t="s">
        <v>2</v>
      </c>
      <c r="B30001" t="s">
        <v>56</v>
      </c>
    </row>
    <row r="30002" spans="1:9">
      <c r="A30002" t="s">
        <v>80</v>
      </c>
    </row>
    <row r="30003" spans="1:9">
      <c r="A30003" t="s">
        <v>0</v>
      </c>
    </row>
    <row r="30004" spans="1:9">
      <c r="A30004" t="s">
        <v>5</v>
      </c>
    </row>
    <row r="30005" spans="1:9">
      <c r="A30005" t="s">
        <v>6</v>
      </c>
    </row>
    <row r="30006" spans="1:9">
      <c r="A30006" t="s">
        <v>7</v>
      </c>
    </row>
    <row r="30007" spans="1:9">
      <c r="A30007" t="s">
        <v>8</v>
      </c>
    </row>
    <row r="30008" spans="1:9">
      <c r="A30008" t="s">
        <v>9</v>
      </c>
    </row>
    <row r="30009" spans="1:9">
      <c r="A30009" t="s">
        <v>10</v>
      </c>
    </row>
    <row r="30010" spans="1:9">
      <c r="A30010" t="s">
        <v>11</v>
      </c>
    </row>
    <row r="30011" spans="1:9">
      <c r="A30011" t="s">
        <v>12</v>
      </c>
    </row>
    <row r="30012" spans="1:9">
      <c r="A30012" t="s">
        <v>13</v>
      </c>
    </row>
    <row r="30013" spans="1:9">
      <c r="A30013" t="s">
        <v>14</v>
      </c>
    </row>
    <row r="30014" spans="1:9">
      <c r="A30014">
        <v>1567188226</v>
      </c>
      <c r="B30014" t="s">
        <v>81</v>
      </c>
      <c r="C30014" t="s">
        <v>16</v>
      </c>
      <c r="D30014">
        <v>3</v>
      </c>
      <c r="E30014">
        <v>0</v>
      </c>
      <c r="F30014" t="s">
        <v>17</v>
      </c>
      <c r="G30014" t="s">
        <v>18</v>
      </c>
      <c r="I30014" t="s">
        <v>19</v>
      </c>
    </row>
    <row r="30015" spans="1:9">
      <c r="A30015">
        <v>1567188226</v>
      </c>
      <c r="B30015" t="s">
        <v>81</v>
      </c>
      <c r="C30015" t="s">
        <v>16</v>
      </c>
      <c r="D30015">
        <v>3</v>
      </c>
      <c r="E30015">
        <v>0</v>
      </c>
      <c r="F30015" t="s">
        <v>17</v>
      </c>
      <c r="G30015" t="s">
        <v>18</v>
      </c>
      <c r="H30015" t="s">
        <v>20</v>
      </c>
      <c r="I30015">
        <v>4382</v>
      </c>
    </row>
    <row r="30016" spans="1:9">
      <c r="A30016">
        <v>1567188226</v>
      </c>
      <c r="B30016" t="s">
        <v>81</v>
      </c>
      <c r="C30016" t="s">
        <v>16</v>
      </c>
      <c r="D30016">
        <v>4</v>
      </c>
      <c r="E30016">
        <v>0</v>
      </c>
      <c r="F30016" t="s">
        <v>21</v>
      </c>
      <c r="G30016" t="s">
        <v>18</v>
      </c>
      <c r="H30016" t="s">
        <v>20</v>
      </c>
      <c r="I30016">
        <v>1410</v>
      </c>
    </row>
    <row r="30017" spans="1:11">
      <c r="A30017">
        <v>1567188226</v>
      </c>
      <c r="B30017" t="s">
        <v>81</v>
      </c>
      <c r="C30017" t="s">
        <v>16</v>
      </c>
      <c r="D30017">
        <v>5</v>
      </c>
      <c r="E30017">
        <v>0</v>
      </c>
      <c r="F30017" t="s">
        <v>22</v>
      </c>
      <c r="G30017">
        <v>5</v>
      </c>
      <c r="H30017" t="s">
        <v>20</v>
      </c>
      <c r="I30017">
        <v>9869</v>
      </c>
    </row>
    <row r="30018" spans="1:11">
      <c r="A30018" t="s">
        <v>5</v>
      </c>
    </row>
    <row r="30019" spans="1:11">
      <c r="A30019" t="s">
        <v>6</v>
      </c>
    </row>
    <row r="30020" spans="1:11">
      <c r="A30020" t="s">
        <v>7</v>
      </c>
    </row>
    <row r="30021" spans="1:11">
      <c r="A30021" t="s">
        <v>8</v>
      </c>
    </row>
    <row r="30022" spans="1:11">
      <c r="A30022" t="s">
        <v>9</v>
      </c>
    </row>
    <row r="30023" spans="1:11">
      <c r="A30023" t="s">
        <v>10</v>
      </c>
    </row>
    <row r="30024" spans="1:11">
      <c r="A30024" t="s">
        <v>11</v>
      </c>
    </row>
    <row r="30025" spans="1:11">
      <c r="A30025" t="s">
        <v>12</v>
      </c>
    </row>
    <row r="30026" spans="1:11">
      <c r="A30026" t="s">
        <v>23</v>
      </c>
    </row>
    <row r="30027" spans="1:11">
      <c r="A30027" t="s">
        <v>24</v>
      </c>
    </row>
    <row r="30028" spans="1:11">
      <c r="A30028" t="s">
        <v>25</v>
      </c>
    </row>
    <row r="30029" spans="1:11">
      <c r="A30029" t="s">
        <v>26</v>
      </c>
    </row>
    <row r="30030" spans="1:11">
      <c r="A30030">
        <v>1567188226</v>
      </c>
      <c r="B30030" t="s">
        <v>81</v>
      </c>
      <c r="C30030" t="s">
        <v>27</v>
      </c>
      <c r="D30030">
        <v>5</v>
      </c>
      <c r="E30030">
        <v>1</v>
      </c>
      <c r="F30030" t="s">
        <v>22</v>
      </c>
      <c r="G30030">
        <v>5</v>
      </c>
      <c r="H30030" t="s">
        <v>28</v>
      </c>
      <c r="I30030" t="s">
        <v>29</v>
      </c>
      <c r="J30030">
        <v>1</v>
      </c>
      <c r="K30030">
        <v>11011</v>
      </c>
    </row>
    <row r="30031" spans="1:11">
      <c r="A30031">
        <v>1567188226</v>
      </c>
      <c r="B30031" t="s">
        <v>81</v>
      </c>
      <c r="C30031" t="s">
        <v>27</v>
      </c>
      <c r="D30031">
        <v>5</v>
      </c>
      <c r="E30031">
        <v>2</v>
      </c>
      <c r="F30031" t="s">
        <v>22</v>
      </c>
      <c r="G30031">
        <v>5</v>
      </c>
      <c r="H30031" t="s">
        <v>30</v>
      </c>
      <c r="I30031" t="s">
        <v>31</v>
      </c>
      <c r="J30031">
        <v>0</v>
      </c>
      <c r="K30031">
        <v>2749</v>
      </c>
    </row>
    <row r="30032" spans="1:11">
      <c r="A30032">
        <v>1567188226</v>
      </c>
      <c r="B30032" t="s">
        <v>81</v>
      </c>
      <c r="C30032" t="s">
        <v>27</v>
      </c>
      <c r="D30032">
        <v>5</v>
      </c>
      <c r="E30032">
        <v>3</v>
      </c>
      <c r="F30032" t="s">
        <v>22</v>
      </c>
      <c r="G30032">
        <v>5</v>
      </c>
      <c r="H30032" t="s">
        <v>32</v>
      </c>
      <c r="I30032" t="s">
        <v>33</v>
      </c>
      <c r="J30032">
        <v>1</v>
      </c>
      <c r="K30032">
        <v>1662</v>
      </c>
    </row>
    <row r="30033" spans="1:11">
      <c r="A30033">
        <v>1567188226</v>
      </c>
      <c r="B30033" t="s">
        <v>81</v>
      </c>
      <c r="C30033" t="s">
        <v>27</v>
      </c>
      <c r="D30033">
        <v>7</v>
      </c>
      <c r="E30033">
        <v>0</v>
      </c>
      <c r="F30033" t="s">
        <v>34</v>
      </c>
      <c r="G30033" t="s">
        <v>18</v>
      </c>
      <c r="H30033" t="s">
        <v>37</v>
      </c>
      <c r="I30033" t="s">
        <v>36</v>
      </c>
      <c r="J30033" t="s">
        <v>18</v>
      </c>
      <c r="K30033">
        <v>4414</v>
      </c>
    </row>
    <row r="30034" spans="1:11">
      <c r="A30034">
        <v>1567188226</v>
      </c>
      <c r="B30034" t="s">
        <v>81</v>
      </c>
      <c r="C30034" t="s">
        <v>27</v>
      </c>
      <c r="D30034">
        <v>6</v>
      </c>
      <c r="E30034">
        <v>0</v>
      </c>
      <c r="F30034" t="s">
        <v>34</v>
      </c>
      <c r="G30034" t="s">
        <v>18</v>
      </c>
      <c r="H30034" t="s">
        <v>35</v>
      </c>
      <c r="I30034" t="s">
        <v>36</v>
      </c>
      <c r="J30034" t="s">
        <v>18</v>
      </c>
      <c r="K30034">
        <v>2702</v>
      </c>
    </row>
    <row r="30035" spans="1:11">
      <c r="A30035" t="s">
        <v>5</v>
      </c>
    </row>
    <row r="30036" spans="1:11">
      <c r="A30036" t="s">
        <v>6</v>
      </c>
    </row>
    <row r="30037" spans="1:11">
      <c r="A30037" t="s">
        <v>7</v>
      </c>
    </row>
    <row r="30038" spans="1:11">
      <c r="A30038" t="s">
        <v>8</v>
      </c>
    </row>
    <row r="30039" spans="1:11">
      <c r="A30039" t="s">
        <v>9</v>
      </c>
    </row>
    <row r="30040" spans="1:11">
      <c r="A30040" t="s">
        <v>10</v>
      </c>
    </row>
    <row r="30041" spans="1:11">
      <c r="A30041" t="s">
        <v>11</v>
      </c>
    </row>
    <row r="30042" spans="1:11">
      <c r="A30042" t="s">
        <v>12</v>
      </c>
    </row>
    <row r="30043" spans="1:11">
      <c r="A30043" t="s">
        <v>13</v>
      </c>
    </row>
    <row r="30044" spans="1:11">
      <c r="A30044" t="s">
        <v>14</v>
      </c>
    </row>
    <row r="30045" spans="1:11">
      <c r="A30045">
        <v>1567188226</v>
      </c>
      <c r="B30045" t="s">
        <v>81</v>
      </c>
      <c r="C30045" t="s">
        <v>16</v>
      </c>
      <c r="D30045">
        <v>8</v>
      </c>
      <c r="E30045">
        <v>0</v>
      </c>
      <c r="F30045" t="s">
        <v>38</v>
      </c>
      <c r="G30045" t="s">
        <v>18</v>
      </c>
      <c r="H30045" t="s">
        <v>39</v>
      </c>
      <c r="I30045">
        <v>1981</v>
      </c>
    </row>
    <row r="30046" spans="1:11">
      <c r="A30046">
        <v>1567188226</v>
      </c>
      <c r="B30046" t="s">
        <v>81</v>
      </c>
      <c r="C30046" t="s">
        <v>16</v>
      </c>
      <c r="D30046">
        <v>8</v>
      </c>
      <c r="E30046">
        <v>0</v>
      </c>
      <c r="F30046" t="s">
        <v>38</v>
      </c>
      <c r="G30046" t="s">
        <v>18</v>
      </c>
      <c r="H30046" t="s">
        <v>40</v>
      </c>
      <c r="I30046" t="s">
        <v>51</v>
      </c>
    </row>
    <row r="30047" spans="1:11">
      <c r="A30047">
        <v>1567188226</v>
      </c>
      <c r="B30047" t="s">
        <v>81</v>
      </c>
      <c r="C30047" t="s">
        <v>16</v>
      </c>
      <c r="D30047">
        <v>8</v>
      </c>
      <c r="E30047">
        <v>0</v>
      </c>
      <c r="F30047" t="s">
        <v>38</v>
      </c>
      <c r="G30047" t="s">
        <v>18</v>
      </c>
      <c r="H30047" t="s">
        <v>42</v>
      </c>
      <c r="I30047" t="s">
        <v>82</v>
      </c>
    </row>
    <row r="30048" spans="1:11">
      <c r="A30048">
        <v>1567188226</v>
      </c>
      <c r="B30048" t="s">
        <v>81</v>
      </c>
      <c r="C30048" t="s">
        <v>16</v>
      </c>
      <c r="D30048">
        <v>8</v>
      </c>
      <c r="E30048">
        <v>0</v>
      </c>
      <c r="F30048" t="s">
        <v>38</v>
      </c>
      <c r="G30048" t="s">
        <v>18</v>
      </c>
      <c r="H30048" t="s">
        <v>44</v>
      </c>
      <c r="I30048" t="s">
        <v>83</v>
      </c>
    </row>
    <row r="30049" spans="1:9">
      <c r="A30049">
        <v>1567188226</v>
      </c>
      <c r="B30049" t="s">
        <v>81</v>
      </c>
      <c r="C30049" t="s">
        <v>16</v>
      </c>
      <c r="D30049">
        <v>8</v>
      </c>
      <c r="E30049">
        <v>0</v>
      </c>
      <c r="F30049" t="s">
        <v>38</v>
      </c>
      <c r="G30049" t="s">
        <v>18</v>
      </c>
      <c r="H30049" t="s">
        <v>45</v>
      </c>
      <c r="I30049" t="s">
        <v>53</v>
      </c>
    </row>
    <row r="30050" spans="1:9">
      <c r="A30050">
        <v>1567188226</v>
      </c>
      <c r="B30050" t="s">
        <v>81</v>
      </c>
      <c r="C30050" t="s">
        <v>16</v>
      </c>
      <c r="D30050">
        <v>8</v>
      </c>
      <c r="E30050">
        <v>0</v>
      </c>
      <c r="F30050" t="s">
        <v>38</v>
      </c>
      <c r="G30050" t="s">
        <v>18</v>
      </c>
      <c r="H30050" t="s">
        <v>34</v>
      </c>
      <c r="I30050" t="s">
        <v>59</v>
      </c>
    </row>
    <row r="30051" spans="1:9">
      <c r="A30051">
        <v>1567188226</v>
      </c>
      <c r="B30051" t="s">
        <v>81</v>
      </c>
      <c r="C30051" t="s">
        <v>16</v>
      </c>
      <c r="D30051">
        <v>8</v>
      </c>
      <c r="E30051">
        <v>0</v>
      </c>
      <c r="F30051" t="s">
        <v>38</v>
      </c>
      <c r="G30051" t="s">
        <v>18</v>
      </c>
      <c r="H30051" t="s">
        <v>20</v>
      </c>
      <c r="I30051">
        <v>20981</v>
      </c>
    </row>
    <row r="30052" spans="1:9">
      <c r="A30052" t="s">
        <v>0</v>
      </c>
    </row>
    <row r="30053" spans="1:9">
      <c r="A30053" t="s">
        <v>84</v>
      </c>
    </row>
    <row r="30054" spans="1:9">
      <c r="A30054" t="s">
        <v>2</v>
      </c>
      <c r="B30054" t="s">
        <v>56</v>
      </c>
    </row>
    <row r="30055" spans="1:9">
      <c r="A30055" t="s">
        <v>4</v>
      </c>
    </row>
    <row r="30056" spans="1:9">
      <c r="A30056" t="s">
        <v>0</v>
      </c>
    </row>
    <row r="30057" spans="1:9">
      <c r="A30057" t="s">
        <v>5</v>
      </c>
    </row>
    <row r="30058" spans="1:9">
      <c r="A30058" t="s">
        <v>6</v>
      </c>
    </row>
    <row r="30059" spans="1:9">
      <c r="A30059" t="s">
        <v>7</v>
      </c>
    </row>
    <row r="30060" spans="1:9">
      <c r="A30060" t="s">
        <v>8</v>
      </c>
    </row>
    <row r="30061" spans="1:9">
      <c r="A30061" t="s">
        <v>9</v>
      </c>
    </row>
    <row r="30062" spans="1:9">
      <c r="A30062" t="s">
        <v>10</v>
      </c>
    </row>
    <row r="30063" spans="1:9">
      <c r="A30063" t="s">
        <v>11</v>
      </c>
    </row>
    <row r="30064" spans="1:9">
      <c r="A30064" t="s">
        <v>12</v>
      </c>
    </row>
    <row r="30065" spans="1:9">
      <c r="A30065" t="s">
        <v>13</v>
      </c>
    </row>
    <row r="30066" spans="1:9">
      <c r="A30066" t="s">
        <v>14</v>
      </c>
    </row>
    <row r="30067" spans="1:9">
      <c r="A30067">
        <v>1567188231</v>
      </c>
      <c r="B30067" s="1" t="s">
        <v>85</v>
      </c>
      <c r="C30067" t="s">
        <v>16</v>
      </c>
      <c r="D30067">
        <v>3</v>
      </c>
      <c r="E30067">
        <v>0</v>
      </c>
      <c r="F30067" t="s">
        <v>17</v>
      </c>
      <c r="G30067" t="s">
        <v>18</v>
      </c>
      <c r="I30067" t="s">
        <v>19</v>
      </c>
    </row>
    <row r="30068" spans="1:9">
      <c r="A30068">
        <v>1567188231</v>
      </c>
      <c r="B30068" s="1" t="s">
        <v>85</v>
      </c>
      <c r="C30068" t="s">
        <v>16</v>
      </c>
      <c r="D30068">
        <v>3</v>
      </c>
      <c r="E30068">
        <v>0</v>
      </c>
      <c r="F30068" t="s">
        <v>17</v>
      </c>
      <c r="G30068" t="s">
        <v>18</v>
      </c>
      <c r="H30068" t="s">
        <v>20</v>
      </c>
      <c r="I30068">
        <v>137590</v>
      </c>
    </row>
    <row r="30069" spans="1:9">
      <c r="A30069">
        <v>1567188231</v>
      </c>
      <c r="B30069" s="1" t="s">
        <v>85</v>
      </c>
      <c r="C30069" t="s">
        <v>16</v>
      </c>
      <c r="D30069">
        <v>4</v>
      </c>
      <c r="E30069">
        <v>0</v>
      </c>
      <c r="F30069" t="s">
        <v>21</v>
      </c>
      <c r="G30069" t="s">
        <v>18</v>
      </c>
      <c r="H30069" t="s">
        <v>20</v>
      </c>
      <c r="I30069">
        <v>1031</v>
      </c>
    </row>
    <row r="30070" spans="1:9">
      <c r="A30070">
        <v>1567188231</v>
      </c>
      <c r="B30070" s="1" t="s">
        <v>85</v>
      </c>
      <c r="C30070" t="s">
        <v>16</v>
      </c>
      <c r="D30070">
        <v>5</v>
      </c>
      <c r="E30070">
        <v>0</v>
      </c>
      <c r="F30070" t="s">
        <v>22</v>
      </c>
      <c r="G30070">
        <v>5</v>
      </c>
      <c r="H30070" t="s">
        <v>20</v>
      </c>
      <c r="I30070">
        <v>3810</v>
      </c>
    </row>
    <row r="30071" spans="1:9">
      <c r="A30071" t="s">
        <v>5</v>
      </c>
    </row>
    <row r="30072" spans="1:9">
      <c r="A30072" t="s">
        <v>6</v>
      </c>
    </row>
    <row r="30073" spans="1:9">
      <c r="A30073" t="s">
        <v>7</v>
      </c>
    </row>
    <row r="30074" spans="1:9">
      <c r="A30074" t="s">
        <v>8</v>
      </c>
    </row>
    <row r="30075" spans="1:9">
      <c r="A30075" t="s">
        <v>9</v>
      </c>
    </row>
    <row r="30076" spans="1:9">
      <c r="A30076" t="s">
        <v>10</v>
      </c>
    </row>
    <row r="30077" spans="1:9">
      <c r="A30077" t="s">
        <v>11</v>
      </c>
    </row>
    <row r="30078" spans="1:9">
      <c r="A30078" t="s">
        <v>12</v>
      </c>
    </row>
    <row r="30079" spans="1:9">
      <c r="A30079" t="s">
        <v>23</v>
      </c>
    </row>
    <row r="30080" spans="1:9">
      <c r="A30080" t="s">
        <v>24</v>
      </c>
    </row>
    <row r="30081" spans="1:11">
      <c r="A30081" t="s">
        <v>25</v>
      </c>
    </row>
    <row r="30082" spans="1:11">
      <c r="A30082" t="s">
        <v>26</v>
      </c>
    </row>
    <row r="30083" spans="1:11">
      <c r="A30083">
        <v>1567188231</v>
      </c>
      <c r="B30083" s="1" t="s">
        <v>85</v>
      </c>
      <c r="C30083" t="s">
        <v>27</v>
      </c>
      <c r="D30083">
        <v>5</v>
      </c>
      <c r="E30083">
        <v>1</v>
      </c>
      <c r="F30083" t="s">
        <v>22</v>
      </c>
      <c r="G30083">
        <v>5</v>
      </c>
      <c r="H30083" t="s">
        <v>28</v>
      </c>
      <c r="I30083" t="s">
        <v>29</v>
      </c>
      <c r="J30083">
        <v>1</v>
      </c>
      <c r="K30083">
        <v>7391</v>
      </c>
    </row>
    <row r="30084" spans="1:11">
      <c r="A30084">
        <v>1567188231</v>
      </c>
      <c r="B30084" s="1" t="s">
        <v>85</v>
      </c>
      <c r="C30084" t="s">
        <v>27</v>
      </c>
      <c r="D30084">
        <v>5</v>
      </c>
      <c r="E30084">
        <v>2</v>
      </c>
      <c r="F30084" t="s">
        <v>22</v>
      </c>
      <c r="G30084">
        <v>5</v>
      </c>
      <c r="H30084" t="s">
        <v>30</v>
      </c>
      <c r="I30084" t="s">
        <v>31</v>
      </c>
      <c r="J30084">
        <v>0</v>
      </c>
      <c r="K30084">
        <v>6847</v>
      </c>
    </row>
    <row r="30085" spans="1:11">
      <c r="A30085">
        <v>1567188231</v>
      </c>
      <c r="B30085" s="1" t="s">
        <v>85</v>
      </c>
      <c r="C30085" t="s">
        <v>27</v>
      </c>
      <c r="D30085">
        <v>5</v>
      </c>
      <c r="E30085">
        <v>3</v>
      </c>
      <c r="F30085" t="s">
        <v>22</v>
      </c>
      <c r="G30085">
        <v>5</v>
      </c>
      <c r="H30085" t="s">
        <v>32</v>
      </c>
      <c r="I30085" t="s">
        <v>33</v>
      </c>
      <c r="J30085">
        <v>1</v>
      </c>
      <c r="K30085">
        <v>9684</v>
      </c>
    </row>
    <row r="30086" spans="1:11">
      <c r="A30086">
        <v>1567188231</v>
      </c>
      <c r="B30086" s="1" t="s">
        <v>85</v>
      </c>
      <c r="C30086" t="s">
        <v>27</v>
      </c>
      <c r="D30086">
        <v>6</v>
      </c>
      <c r="E30086">
        <v>0</v>
      </c>
      <c r="F30086" t="s">
        <v>34</v>
      </c>
      <c r="G30086" t="s">
        <v>18</v>
      </c>
      <c r="H30086" t="s">
        <v>35</v>
      </c>
      <c r="I30086" t="s">
        <v>50</v>
      </c>
      <c r="J30086" t="s">
        <v>18</v>
      </c>
      <c r="K30086">
        <v>2595</v>
      </c>
    </row>
    <row r="30087" spans="1:11">
      <c r="A30087">
        <v>1567188231</v>
      </c>
      <c r="B30087" s="1" t="s">
        <v>85</v>
      </c>
      <c r="C30087" t="s">
        <v>27</v>
      </c>
      <c r="D30087">
        <v>7</v>
      </c>
      <c r="E30087">
        <v>0</v>
      </c>
      <c r="F30087" t="s">
        <v>34</v>
      </c>
      <c r="G30087" t="s">
        <v>18</v>
      </c>
      <c r="H30087" t="s">
        <v>37</v>
      </c>
      <c r="I30087" t="s">
        <v>50</v>
      </c>
      <c r="J30087" t="s">
        <v>18</v>
      </c>
      <c r="K30087">
        <v>944</v>
      </c>
    </row>
    <row r="30088" spans="1:11">
      <c r="A30088" t="s">
        <v>5</v>
      </c>
    </row>
    <row r="30089" spans="1:11">
      <c r="A30089" t="s">
        <v>6</v>
      </c>
    </row>
    <row r="30090" spans="1:11">
      <c r="A30090" t="s">
        <v>7</v>
      </c>
    </row>
    <row r="30091" spans="1:11">
      <c r="A30091" t="s">
        <v>8</v>
      </c>
    </row>
    <row r="30092" spans="1:11">
      <c r="A30092" t="s">
        <v>9</v>
      </c>
    </row>
    <row r="30093" spans="1:11">
      <c r="A30093" t="s">
        <v>10</v>
      </c>
    </row>
    <row r="30094" spans="1:11">
      <c r="A30094" t="s">
        <v>11</v>
      </c>
    </row>
    <row r="30095" spans="1:11">
      <c r="A30095" t="s">
        <v>12</v>
      </c>
    </row>
    <row r="30096" spans="1:11">
      <c r="A30096" t="s">
        <v>13</v>
      </c>
    </row>
    <row r="30097" spans="1:9">
      <c r="A30097" t="s">
        <v>14</v>
      </c>
    </row>
    <row r="30098" spans="1:9">
      <c r="A30098">
        <v>1567188231</v>
      </c>
      <c r="B30098" s="1" t="s">
        <v>85</v>
      </c>
      <c r="C30098" t="s">
        <v>16</v>
      </c>
      <c r="D30098">
        <v>8</v>
      </c>
      <c r="E30098">
        <v>0</v>
      </c>
      <c r="F30098" t="s">
        <v>38</v>
      </c>
      <c r="G30098" t="s">
        <v>18</v>
      </c>
      <c r="H30098" t="s">
        <v>39</v>
      </c>
      <c r="I30098">
        <v>1993</v>
      </c>
    </row>
    <row r="30099" spans="1:9">
      <c r="A30099">
        <v>1567188231</v>
      </c>
      <c r="B30099" s="1" t="s">
        <v>85</v>
      </c>
      <c r="C30099" t="s">
        <v>16</v>
      </c>
      <c r="D30099">
        <v>8</v>
      </c>
      <c r="E30099">
        <v>0</v>
      </c>
      <c r="F30099" t="s">
        <v>38</v>
      </c>
      <c r="G30099" t="s">
        <v>18</v>
      </c>
      <c r="H30099" t="s">
        <v>40</v>
      </c>
      <c r="I30099" t="s">
        <v>41</v>
      </c>
    </row>
    <row r="30100" spans="1:9">
      <c r="A30100">
        <v>1567188231</v>
      </c>
      <c r="B30100" s="1" t="s">
        <v>85</v>
      </c>
      <c r="C30100" t="s">
        <v>16</v>
      </c>
      <c r="D30100">
        <v>8</v>
      </c>
      <c r="E30100">
        <v>0</v>
      </c>
      <c r="F30100" t="s">
        <v>38</v>
      </c>
      <c r="G30100" t="s">
        <v>18</v>
      </c>
      <c r="H30100" t="s">
        <v>42</v>
      </c>
      <c r="I30100" t="s">
        <v>86</v>
      </c>
    </row>
    <row r="30101" spans="1:9">
      <c r="A30101">
        <v>1567188231</v>
      </c>
      <c r="B30101" s="1" t="s">
        <v>85</v>
      </c>
      <c r="C30101" t="s">
        <v>16</v>
      </c>
      <c r="D30101">
        <v>8</v>
      </c>
      <c r="E30101">
        <v>0</v>
      </c>
      <c r="F30101" t="s">
        <v>38</v>
      </c>
      <c r="G30101" t="s">
        <v>18</v>
      </c>
      <c r="H30101" t="s">
        <v>44</v>
      </c>
      <c r="I30101" t="s">
        <v>87</v>
      </c>
    </row>
    <row r="30102" spans="1:9">
      <c r="A30102">
        <v>1567188231</v>
      </c>
      <c r="B30102" s="1" t="s">
        <v>85</v>
      </c>
      <c r="C30102" t="s">
        <v>16</v>
      </c>
      <c r="D30102">
        <v>8</v>
      </c>
      <c r="E30102">
        <v>0</v>
      </c>
      <c r="F30102" t="s">
        <v>38</v>
      </c>
      <c r="G30102" t="s">
        <v>18</v>
      </c>
      <c r="H30102" t="s">
        <v>45</v>
      </c>
      <c r="I30102" t="s">
        <v>46</v>
      </c>
    </row>
    <row r="30103" spans="1:9">
      <c r="A30103">
        <v>1567188231</v>
      </c>
      <c r="B30103" s="1" t="s">
        <v>85</v>
      </c>
      <c r="C30103" t="s">
        <v>16</v>
      </c>
      <c r="D30103">
        <v>8</v>
      </c>
      <c r="E30103">
        <v>0</v>
      </c>
      <c r="F30103" t="s">
        <v>38</v>
      </c>
      <c r="G30103" t="s">
        <v>18</v>
      </c>
      <c r="H30103" t="s">
        <v>34</v>
      </c>
      <c r="I30103" t="s">
        <v>47</v>
      </c>
    </row>
    <row r="30104" spans="1:9">
      <c r="A30104">
        <v>1567188231</v>
      </c>
      <c r="B30104" s="1" t="s">
        <v>85</v>
      </c>
      <c r="C30104" t="s">
        <v>16</v>
      </c>
      <c r="D30104">
        <v>8</v>
      </c>
      <c r="E30104">
        <v>0</v>
      </c>
      <c r="F30104" t="s">
        <v>38</v>
      </c>
      <c r="G30104" t="s">
        <v>18</v>
      </c>
      <c r="H30104" t="s">
        <v>20</v>
      </c>
      <c r="I30104">
        <v>17171</v>
      </c>
    </row>
    <row r="30105" spans="1:9">
      <c r="A30105" t="s">
        <v>0</v>
      </c>
    </row>
    <row r="30106" spans="1:9">
      <c r="A30106" t="s">
        <v>88</v>
      </c>
    </row>
    <row r="30107" spans="1:9">
      <c r="A30107" t="s">
        <v>2</v>
      </c>
      <c r="B30107" t="s">
        <v>3</v>
      </c>
    </row>
    <row r="30108" spans="1:9">
      <c r="A30108" t="s">
        <v>89</v>
      </c>
    </row>
    <row r="30109" spans="1:9">
      <c r="A30109" t="s">
        <v>0</v>
      </c>
    </row>
    <row r="30110" spans="1:9">
      <c r="A30110" t="s">
        <v>5</v>
      </c>
    </row>
    <row r="30111" spans="1:9">
      <c r="A30111" t="s">
        <v>6</v>
      </c>
    </row>
    <row r="30112" spans="1:9">
      <c r="A30112" t="s">
        <v>7</v>
      </c>
    </row>
    <row r="30113" spans="1:9">
      <c r="A30113" t="s">
        <v>8</v>
      </c>
    </row>
    <row r="30114" spans="1:9">
      <c r="A30114" t="s">
        <v>9</v>
      </c>
    </row>
    <row r="30115" spans="1:9">
      <c r="A30115" t="s">
        <v>10</v>
      </c>
    </row>
    <row r="30116" spans="1:9">
      <c r="A30116" t="s">
        <v>11</v>
      </c>
    </row>
    <row r="30117" spans="1:9">
      <c r="A30117" t="s">
        <v>12</v>
      </c>
    </row>
    <row r="30118" spans="1:9">
      <c r="A30118" t="s">
        <v>13</v>
      </c>
    </row>
    <row r="30119" spans="1:9">
      <c r="A30119" t="s">
        <v>14</v>
      </c>
    </row>
    <row r="30120" spans="1:9">
      <c r="A30120">
        <v>1567188237</v>
      </c>
      <c r="B30120" t="s">
        <v>90</v>
      </c>
      <c r="C30120" t="s">
        <v>16</v>
      </c>
      <c r="D30120">
        <v>3</v>
      </c>
      <c r="E30120">
        <v>0</v>
      </c>
      <c r="F30120" t="s">
        <v>17</v>
      </c>
      <c r="G30120" t="s">
        <v>18</v>
      </c>
      <c r="I30120" t="s">
        <v>19</v>
      </c>
    </row>
    <row r="30121" spans="1:9">
      <c r="A30121">
        <v>1567188237</v>
      </c>
      <c r="B30121" t="s">
        <v>90</v>
      </c>
      <c r="C30121" t="s">
        <v>16</v>
      </c>
      <c r="D30121">
        <v>3</v>
      </c>
      <c r="E30121">
        <v>0</v>
      </c>
      <c r="F30121" t="s">
        <v>17</v>
      </c>
      <c r="G30121" t="s">
        <v>18</v>
      </c>
      <c r="H30121" t="s">
        <v>20</v>
      </c>
      <c r="I30121">
        <v>5514</v>
      </c>
    </row>
    <row r="30122" spans="1:9">
      <c r="A30122">
        <v>1567188237</v>
      </c>
      <c r="B30122" t="s">
        <v>90</v>
      </c>
      <c r="C30122" t="s">
        <v>16</v>
      </c>
      <c r="D30122">
        <v>4</v>
      </c>
      <c r="E30122">
        <v>0</v>
      </c>
      <c r="F30122" t="s">
        <v>21</v>
      </c>
      <c r="G30122" t="s">
        <v>18</v>
      </c>
      <c r="H30122" t="s">
        <v>20</v>
      </c>
      <c r="I30122">
        <v>2344</v>
      </c>
    </row>
    <row r="30123" spans="1:9">
      <c r="A30123">
        <v>1567188237</v>
      </c>
      <c r="B30123" t="s">
        <v>90</v>
      </c>
      <c r="C30123" t="s">
        <v>16</v>
      </c>
      <c r="D30123">
        <v>5</v>
      </c>
      <c r="E30123">
        <v>0</v>
      </c>
      <c r="F30123" t="s">
        <v>22</v>
      </c>
      <c r="G30123">
        <v>5</v>
      </c>
      <c r="H30123" t="s">
        <v>20</v>
      </c>
      <c r="I30123">
        <v>18549</v>
      </c>
    </row>
    <row r="30124" spans="1:9">
      <c r="A30124" t="s">
        <v>5</v>
      </c>
    </row>
    <row r="30125" spans="1:9">
      <c r="A30125" t="s">
        <v>6</v>
      </c>
    </row>
    <row r="30126" spans="1:9">
      <c r="A30126" t="s">
        <v>7</v>
      </c>
    </row>
    <row r="30127" spans="1:9">
      <c r="A30127" t="s">
        <v>8</v>
      </c>
    </row>
    <row r="30128" spans="1:9">
      <c r="A30128" t="s">
        <v>9</v>
      </c>
    </row>
    <row r="30129" spans="1:11">
      <c r="A30129" t="s">
        <v>10</v>
      </c>
    </row>
    <row r="30130" spans="1:11">
      <c r="A30130" t="s">
        <v>11</v>
      </c>
    </row>
    <row r="30131" spans="1:11">
      <c r="A30131" t="s">
        <v>12</v>
      </c>
    </row>
    <row r="30132" spans="1:11">
      <c r="A30132" t="s">
        <v>23</v>
      </c>
    </row>
    <row r="30133" spans="1:11">
      <c r="A30133" t="s">
        <v>24</v>
      </c>
    </row>
    <row r="30134" spans="1:11">
      <c r="A30134" t="s">
        <v>25</v>
      </c>
    </row>
    <row r="30135" spans="1:11">
      <c r="A30135" t="s">
        <v>26</v>
      </c>
    </row>
    <row r="30136" spans="1:11">
      <c r="A30136">
        <v>1567188237</v>
      </c>
      <c r="B30136" t="s">
        <v>90</v>
      </c>
      <c r="C30136" t="s">
        <v>27</v>
      </c>
      <c r="D30136">
        <v>5</v>
      </c>
      <c r="E30136">
        <v>1</v>
      </c>
      <c r="F30136" t="s">
        <v>22</v>
      </c>
      <c r="G30136">
        <v>5</v>
      </c>
      <c r="H30136" t="s">
        <v>28</v>
      </c>
      <c r="I30136" t="s">
        <v>29</v>
      </c>
      <c r="J30136">
        <v>1</v>
      </c>
      <c r="K30136">
        <v>2557</v>
      </c>
    </row>
    <row r="30137" spans="1:11">
      <c r="A30137">
        <v>1567188237</v>
      </c>
      <c r="B30137" t="s">
        <v>90</v>
      </c>
      <c r="C30137" t="s">
        <v>27</v>
      </c>
      <c r="D30137">
        <v>5</v>
      </c>
      <c r="E30137">
        <v>2</v>
      </c>
      <c r="F30137" t="s">
        <v>22</v>
      </c>
      <c r="G30137">
        <v>5</v>
      </c>
      <c r="H30137" t="s">
        <v>30</v>
      </c>
      <c r="I30137" t="s">
        <v>31</v>
      </c>
      <c r="J30137">
        <v>0</v>
      </c>
      <c r="K30137">
        <v>1782</v>
      </c>
    </row>
    <row r="30138" spans="1:11">
      <c r="A30138">
        <v>1567188237</v>
      </c>
      <c r="B30138" t="s">
        <v>90</v>
      </c>
      <c r="C30138" t="s">
        <v>27</v>
      </c>
      <c r="D30138">
        <v>5</v>
      </c>
      <c r="E30138">
        <v>3</v>
      </c>
      <c r="F30138" t="s">
        <v>22</v>
      </c>
      <c r="G30138">
        <v>5</v>
      </c>
      <c r="H30138" t="s">
        <v>32</v>
      </c>
      <c r="I30138" t="s">
        <v>33</v>
      </c>
      <c r="J30138">
        <v>1</v>
      </c>
      <c r="K30138">
        <v>1910</v>
      </c>
    </row>
    <row r="30139" spans="1:11">
      <c r="A30139">
        <v>1567188237</v>
      </c>
      <c r="B30139" t="s">
        <v>90</v>
      </c>
      <c r="C30139" t="s">
        <v>27</v>
      </c>
      <c r="D30139">
        <v>6</v>
      </c>
      <c r="E30139">
        <v>0</v>
      </c>
      <c r="F30139" t="s">
        <v>34</v>
      </c>
      <c r="G30139" t="s">
        <v>18</v>
      </c>
      <c r="H30139" t="s">
        <v>35</v>
      </c>
      <c r="I30139" t="s">
        <v>50</v>
      </c>
      <c r="J30139" t="s">
        <v>18</v>
      </c>
      <c r="K30139">
        <v>4427</v>
      </c>
    </row>
    <row r="30140" spans="1:11">
      <c r="A30140">
        <v>1567188237</v>
      </c>
      <c r="B30140" t="s">
        <v>90</v>
      </c>
      <c r="C30140" t="s">
        <v>27</v>
      </c>
      <c r="D30140">
        <v>7</v>
      </c>
      <c r="E30140">
        <v>0</v>
      </c>
      <c r="F30140" t="s">
        <v>34</v>
      </c>
      <c r="G30140" t="s">
        <v>18</v>
      </c>
      <c r="H30140" t="s">
        <v>37</v>
      </c>
      <c r="I30140" t="s">
        <v>36</v>
      </c>
      <c r="J30140" t="s">
        <v>18</v>
      </c>
      <c r="K30140">
        <v>2579</v>
      </c>
    </row>
    <row r="30141" spans="1:11">
      <c r="A30141" t="s">
        <v>5</v>
      </c>
    </row>
    <row r="30142" spans="1:11">
      <c r="A30142" t="s">
        <v>6</v>
      </c>
    </row>
    <row r="30143" spans="1:11">
      <c r="A30143" t="s">
        <v>7</v>
      </c>
    </row>
    <row r="30144" spans="1:11">
      <c r="A30144" t="s">
        <v>8</v>
      </c>
    </row>
    <row r="30145" spans="1:9">
      <c r="A30145" t="s">
        <v>9</v>
      </c>
    </row>
    <row r="30146" spans="1:9">
      <c r="A30146" t="s">
        <v>10</v>
      </c>
    </row>
    <row r="30147" spans="1:9">
      <c r="A30147" t="s">
        <v>11</v>
      </c>
    </row>
    <row r="30148" spans="1:9">
      <c r="A30148" t="s">
        <v>12</v>
      </c>
    </row>
    <row r="30149" spans="1:9">
      <c r="A30149" t="s">
        <v>13</v>
      </c>
    </row>
    <row r="30150" spans="1:9">
      <c r="A30150" t="s">
        <v>14</v>
      </c>
    </row>
    <row r="30151" spans="1:9">
      <c r="A30151">
        <v>1567188237</v>
      </c>
      <c r="B30151" t="s">
        <v>90</v>
      </c>
      <c r="C30151" t="s">
        <v>16</v>
      </c>
      <c r="D30151">
        <v>8</v>
      </c>
      <c r="E30151">
        <v>0</v>
      </c>
      <c r="F30151" t="s">
        <v>38</v>
      </c>
      <c r="G30151" t="s">
        <v>18</v>
      </c>
      <c r="H30151" t="s">
        <v>39</v>
      </c>
      <c r="I30151">
        <v>1977</v>
      </c>
    </row>
    <row r="30152" spans="1:9">
      <c r="A30152">
        <v>1567188237</v>
      </c>
      <c r="B30152" t="s">
        <v>90</v>
      </c>
      <c r="C30152" t="s">
        <v>16</v>
      </c>
      <c r="D30152">
        <v>8</v>
      </c>
      <c r="E30152">
        <v>0</v>
      </c>
      <c r="F30152" t="s">
        <v>38</v>
      </c>
      <c r="G30152" t="s">
        <v>18</v>
      </c>
      <c r="H30152" t="s">
        <v>40</v>
      </c>
      <c r="I30152" t="s">
        <v>41</v>
      </c>
    </row>
    <row r="30153" spans="1:9">
      <c r="A30153">
        <v>1567188237</v>
      </c>
      <c r="B30153" t="s">
        <v>90</v>
      </c>
      <c r="C30153" t="s">
        <v>16</v>
      </c>
      <c r="D30153">
        <v>8</v>
      </c>
      <c r="E30153">
        <v>0</v>
      </c>
      <c r="F30153" t="s">
        <v>38</v>
      </c>
      <c r="G30153" t="s">
        <v>18</v>
      </c>
      <c r="H30153" t="s">
        <v>42</v>
      </c>
      <c r="I30153" t="s">
        <v>91</v>
      </c>
    </row>
    <row r="30154" spans="1:9">
      <c r="A30154">
        <v>1567188237</v>
      </c>
      <c r="B30154" t="s">
        <v>90</v>
      </c>
      <c r="C30154" t="s">
        <v>16</v>
      </c>
      <c r="D30154">
        <v>8</v>
      </c>
      <c r="E30154">
        <v>0</v>
      </c>
      <c r="F30154" t="s">
        <v>38</v>
      </c>
      <c r="G30154" t="s">
        <v>18</v>
      </c>
      <c r="H30154" t="s">
        <v>44</v>
      </c>
    </row>
    <row r="30155" spans="1:9">
      <c r="A30155">
        <v>1567188237</v>
      </c>
      <c r="B30155" t="s">
        <v>90</v>
      </c>
      <c r="C30155" t="s">
        <v>16</v>
      </c>
      <c r="D30155">
        <v>8</v>
      </c>
      <c r="E30155">
        <v>0</v>
      </c>
      <c r="F30155" t="s">
        <v>38</v>
      </c>
      <c r="G30155" t="s">
        <v>18</v>
      </c>
      <c r="H30155" t="s">
        <v>45</v>
      </c>
      <c r="I30155" t="s">
        <v>53</v>
      </c>
    </row>
    <row r="30156" spans="1:9">
      <c r="A30156">
        <v>1567188237</v>
      </c>
      <c r="B30156" t="s">
        <v>90</v>
      </c>
      <c r="C30156" t="s">
        <v>16</v>
      </c>
      <c r="D30156">
        <v>8</v>
      </c>
      <c r="E30156">
        <v>0</v>
      </c>
      <c r="F30156" t="s">
        <v>38</v>
      </c>
      <c r="G30156" t="s">
        <v>18</v>
      </c>
      <c r="H30156" t="s">
        <v>34</v>
      </c>
      <c r="I30156" t="s">
        <v>54</v>
      </c>
    </row>
    <row r="30157" spans="1:9">
      <c r="A30157">
        <v>1567188237</v>
      </c>
      <c r="B30157" t="s">
        <v>90</v>
      </c>
      <c r="C30157" t="s">
        <v>16</v>
      </c>
      <c r="D30157">
        <v>8</v>
      </c>
      <c r="E30157">
        <v>0</v>
      </c>
      <c r="F30157" t="s">
        <v>38</v>
      </c>
      <c r="G30157" t="s">
        <v>18</v>
      </c>
      <c r="H30157" t="s">
        <v>20</v>
      </c>
      <c r="I30157">
        <v>11598</v>
      </c>
    </row>
    <row r="30158" spans="1:9">
      <c r="A30158" t="s">
        <v>0</v>
      </c>
    </row>
    <row r="30159" spans="1:9">
      <c r="A30159" t="s">
        <v>92</v>
      </c>
    </row>
    <row r="30160" spans="1:9">
      <c r="A30160" t="s">
        <v>93</v>
      </c>
      <c r="B30160" t="s">
        <v>94</v>
      </c>
    </row>
    <row r="30161" spans="1:9">
      <c r="A30161" t="s">
        <v>95</v>
      </c>
    </row>
    <row r="30162" spans="1:9">
      <c r="A30162" t="s">
        <v>0</v>
      </c>
    </row>
    <row r="30163" spans="1:9">
      <c r="A30163" t="s">
        <v>5</v>
      </c>
    </row>
    <row r="30164" spans="1:9">
      <c r="A30164" t="s">
        <v>6</v>
      </c>
    </row>
    <row r="30165" spans="1:9">
      <c r="A30165" t="s">
        <v>7</v>
      </c>
    </row>
    <row r="30166" spans="1:9">
      <c r="A30166" t="s">
        <v>8</v>
      </c>
    </row>
    <row r="30167" spans="1:9">
      <c r="A30167" t="s">
        <v>9</v>
      </c>
    </row>
    <row r="30168" spans="1:9">
      <c r="A30168" t="s">
        <v>10</v>
      </c>
    </row>
    <row r="30169" spans="1:9">
      <c r="A30169" t="s">
        <v>11</v>
      </c>
    </row>
    <row r="30170" spans="1:9">
      <c r="A30170" t="s">
        <v>12</v>
      </c>
    </row>
    <row r="30171" spans="1:9">
      <c r="A30171" t="s">
        <v>13</v>
      </c>
    </row>
    <row r="30172" spans="1:9">
      <c r="A30172" t="s">
        <v>14</v>
      </c>
    </row>
    <row r="30173" spans="1:9">
      <c r="A30173">
        <v>1567188281</v>
      </c>
      <c r="B30173" t="s">
        <v>96</v>
      </c>
      <c r="C30173" t="s">
        <v>16</v>
      </c>
      <c r="D30173">
        <v>3</v>
      </c>
      <c r="E30173">
        <v>0</v>
      </c>
      <c r="F30173" t="s">
        <v>17</v>
      </c>
      <c r="G30173" t="s">
        <v>18</v>
      </c>
      <c r="I30173" t="s">
        <v>19</v>
      </c>
    </row>
    <row r="30174" spans="1:9">
      <c r="A30174">
        <v>1567188281</v>
      </c>
      <c r="B30174" t="s">
        <v>96</v>
      </c>
      <c r="C30174" t="s">
        <v>16</v>
      </c>
      <c r="D30174">
        <v>3</v>
      </c>
      <c r="E30174">
        <v>0</v>
      </c>
      <c r="F30174" t="s">
        <v>17</v>
      </c>
      <c r="G30174" t="s">
        <v>18</v>
      </c>
      <c r="H30174" t="s">
        <v>20</v>
      </c>
      <c r="I30174">
        <v>2624</v>
      </c>
    </row>
    <row r="30175" spans="1:9">
      <c r="A30175">
        <v>1567188281</v>
      </c>
      <c r="B30175" t="s">
        <v>96</v>
      </c>
      <c r="C30175" t="s">
        <v>16</v>
      </c>
      <c r="D30175">
        <v>4</v>
      </c>
      <c r="E30175">
        <v>0</v>
      </c>
      <c r="F30175" t="s">
        <v>21</v>
      </c>
      <c r="G30175" t="s">
        <v>18</v>
      </c>
      <c r="H30175" t="s">
        <v>20</v>
      </c>
      <c r="I30175">
        <v>1187</v>
      </c>
    </row>
    <row r="30176" spans="1:9">
      <c r="A30176">
        <v>1567188281</v>
      </c>
      <c r="B30176" t="s">
        <v>96</v>
      </c>
      <c r="C30176" t="s">
        <v>16</v>
      </c>
      <c r="D30176">
        <v>5</v>
      </c>
      <c r="E30176">
        <v>0</v>
      </c>
      <c r="F30176" t="s">
        <v>22</v>
      </c>
      <c r="G30176">
        <v>5</v>
      </c>
      <c r="H30176" t="s">
        <v>20</v>
      </c>
      <c r="I30176">
        <v>7062</v>
      </c>
    </row>
    <row r="30177" spans="1:11">
      <c r="A30177" t="s">
        <v>5</v>
      </c>
    </row>
    <row r="30178" spans="1:11">
      <c r="A30178" t="s">
        <v>6</v>
      </c>
    </row>
    <row r="30179" spans="1:11">
      <c r="A30179" t="s">
        <v>7</v>
      </c>
    </row>
    <row r="30180" spans="1:11">
      <c r="A30180" t="s">
        <v>8</v>
      </c>
    </row>
    <row r="30181" spans="1:11">
      <c r="A30181" t="s">
        <v>9</v>
      </c>
    </row>
    <row r="30182" spans="1:11">
      <c r="A30182" t="s">
        <v>10</v>
      </c>
    </row>
    <row r="30183" spans="1:11">
      <c r="A30183" t="s">
        <v>11</v>
      </c>
    </row>
    <row r="30184" spans="1:11">
      <c r="A30184" t="s">
        <v>12</v>
      </c>
    </row>
    <row r="30185" spans="1:11">
      <c r="A30185" t="s">
        <v>23</v>
      </c>
    </row>
    <row r="30186" spans="1:11">
      <c r="A30186" t="s">
        <v>24</v>
      </c>
    </row>
    <row r="30187" spans="1:11">
      <c r="A30187" t="s">
        <v>25</v>
      </c>
    </row>
    <row r="30188" spans="1:11">
      <c r="A30188" t="s">
        <v>26</v>
      </c>
    </row>
    <row r="30189" spans="1:11">
      <c r="A30189">
        <v>1567188281</v>
      </c>
      <c r="B30189" t="s">
        <v>96</v>
      </c>
      <c r="C30189" t="s">
        <v>27</v>
      </c>
      <c r="D30189">
        <v>5</v>
      </c>
      <c r="E30189">
        <v>1</v>
      </c>
      <c r="F30189" t="s">
        <v>22</v>
      </c>
      <c r="G30189">
        <v>5</v>
      </c>
      <c r="H30189" t="s">
        <v>28</v>
      </c>
      <c r="I30189" t="s">
        <v>29</v>
      </c>
      <c r="J30189">
        <v>1</v>
      </c>
      <c r="K30189">
        <v>2597</v>
      </c>
    </row>
    <row r="30190" spans="1:11">
      <c r="A30190">
        <v>1567188281</v>
      </c>
      <c r="B30190" t="s">
        <v>96</v>
      </c>
      <c r="C30190" t="s">
        <v>27</v>
      </c>
      <c r="D30190">
        <v>5</v>
      </c>
      <c r="E30190">
        <v>2</v>
      </c>
      <c r="F30190" t="s">
        <v>22</v>
      </c>
      <c r="G30190">
        <v>5</v>
      </c>
      <c r="H30190" t="s">
        <v>30</v>
      </c>
      <c r="I30190" t="s">
        <v>31</v>
      </c>
      <c r="J30190">
        <v>0</v>
      </c>
      <c r="K30190">
        <v>1523</v>
      </c>
    </row>
    <row r="30191" spans="1:11">
      <c r="A30191">
        <v>1567188281</v>
      </c>
      <c r="B30191" t="s">
        <v>96</v>
      </c>
      <c r="C30191" t="s">
        <v>27</v>
      </c>
      <c r="D30191">
        <v>5</v>
      </c>
      <c r="E30191">
        <v>3</v>
      </c>
      <c r="F30191" t="s">
        <v>22</v>
      </c>
      <c r="G30191">
        <v>5</v>
      </c>
      <c r="H30191" t="s">
        <v>32</v>
      </c>
      <c r="I30191" t="s">
        <v>33</v>
      </c>
      <c r="J30191">
        <v>1</v>
      </c>
      <c r="K30191">
        <v>1796</v>
      </c>
    </row>
    <row r="30192" spans="1:11">
      <c r="A30192">
        <v>1567188281</v>
      </c>
      <c r="B30192" t="s">
        <v>96</v>
      </c>
      <c r="C30192" t="s">
        <v>27</v>
      </c>
      <c r="D30192">
        <v>6</v>
      </c>
      <c r="E30192">
        <v>0</v>
      </c>
      <c r="F30192" t="s">
        <v>34</v>
      </c>
      <c r="G30192" t="s">
        <v>18</v>
      </c>
      <c r="H30192" t="s">
        <v>35</v>
      </c>
      <c r="I30192" t="s">
        <v>50</v>
      </c>
      <c r="J30192" t="s">
        <v>18</v>
      </c>
      <c r="K30192">
        <v>3307</v>
      </c>
    </row>
    <row r="30193" spans="1:11">
      <c r="A30193">
        <v>1567188281</v>
      </c>
      <c r="B30193" t="s">
        <v>96</v>
      </c>
      <c r="C30193" t="s">
        <v>27</v>
      </c>
      <c r="D30193">
        <v>7</v>
      </c>
      <c r="E30193">
        <v>0</v>
      </c>
      <c r="F30193" t="s">
        <v>34</v>
      </c>
      <c r="G30193" t="s">
        <v>18</v>
      </c>
      <c r="H30193" t="s">
        <v>37</v>
      </c>
      <c r="I30193" t="s">
        <v>36</v>
      </c>
      <c r="J30193" t="s">
        <v>18</v>
      </c>
      <c r="K30193">
        <v>2037</v>
      </c>
    </row>
    <row r="30194" spans="1:11">
      <c r="A30194" t="s">
        <v>5</v>
      </c>
    </row>
    <row r="30195" spans="1:11">
      <c r="A30195" t="s">
        <v>6</v>
      </c>
    </row>
    <row r="30196" spans="1:11">
      <c r="A30196" t="s">
        <v>7</v>
      </c>
    </row>
    <row r="30197" spans="1:11">
      <c r="A30197" t="s">
        <v>8</v>
      </c>
    </row>
    <row r="30198" spans="1:11">
      <c r="A30198" t="s">
        <v>9</v>
      </c>
    </row>
    <row r="30199" spans="1:11">
      <c r="A30199" t="s">
        <v>10</v>
      </c>
    </row>
    <row r="30200" spans="1:11">
      <c r="A30200" t="s">
        <v>11</v>
      </c>
    </row>
    <row r="30201" spans="1:11">
      <c r="A30201" t="s">
        <v>12</v>
      </c>
    </row>
    <row r="30202" spans="1:11">
      <c r="A30202" t="s">
        <v>13</v>
      </c>
    </row>
    <row r="30203" spans="1:11">
      <c r="A30203" t="s">
        <v>14</v>
      </c>
    </row>
    <row r="30204" spans="1:11">
      <c r="A30204">
        <v>1567188281</v>
      </c>
      <c r="B30204" t="s">
        <v>96</v>
      </c>
      <c r="C30204" t="s">
        <v>16</v>
      </c>
      <c r="D30204">
        <v>8</v>
      </c>
      <c r="E30204">
        <v>0</v>
      </c>
      <c r="F30204" t="s">
        <v>38</v>
      </c>
      <c r="G30204" t="s">
        <v>18</v>
      </c>
      <c r="H30204" t="s">
        <v>39</v>
      </c>
      <c r="I30204">
        <v>1982</v>
      </c>
    </row>
    <row r="30205" spans="1:11">
      <c r="A30205">
        <v>1567188281</v>
      </c>
      <c r="B30205" t="s">
        <v>96</v>
      </c>
      <c r="C30205" t="s">
        <v>16</v>
      </c>
      <c r="D30205">
        <v>8</v>
      </c>
      <c r="E30205">
        <v>0</v>
      </c>
      <c r="F30205" t="s">
        <v>38</v>
      </c>
      <c r="G30205" t="s">
        <v>18</v>
      </c>
      <c r="H30205" t="s">
        <v>40</v>
      </c>
      <c r="I30205" t="s">
        <v>41</v>
      </c>
    </row>
    <row r="30206" spans="1:11">
      <c r="A30206">
        <v>1567188281</v>
      </c>
      <c r="B30206" t="s">
        <v>96</v>
      </c>
      <c r="C30206" t="s">
        <v>16</v>
      </c>
      <c r="D30206">
        <v>8</v>
      </c>
      <c r="E30206">
        <v>0</v>
      </c>
      <c r="F30206" t="s">
        <v>38</v>
      </c>
      <c r="G30206" t="s">
        <v>18</v>
      </c>
      <c r="H30206" t="s">
        <v>42</v>
      </c>
      <c r="I30206" t="s">
        <v>97</v>
      </c>
    </row>
    <row r="30207" spans="1:11">
      <c r="A30207">
        <v>1567188281</v>
      </c>
      <c r="B30207" t="s">
        <v>96</v>
      </c>
      <c r="C30207" t="s">
        <v>16</v>
      </c>
      <c r="D30207">
        <v>8</v>
      </c>
      <c r="E30207">
        <v>0</v>
      </c>
      <c r="F30207" t="s">
        <v>38</v>
      </c>
      <c r="G30207" t="s">
        <v>18</v>
      </c>
      <c r="H30207" t="s">
        <v>44</v>
      </c>
    </row>
    <row r="30208" spans="1:11">
      <c r="A30208">
        <v>1567188281</v>
      </c>
      <c r="B30208" t="s">
        <v>96</v>
      </c>
      <c r="C30208" t="s">
        <v>16</v>
      </c>
      <c r="D30208">
        <v>8</v>
      </c>
      <c r="E30208">
        <v>0</v>
      </c>
      <c r="F30208" t="s">
        <v>38</v>
      </c>
      <c r="G30208" t="s">
        <v>18</v>
      </c>
      <c r="H30208" t="s">
        <v>45</v>
      </c>
      <c r="I30208" t="s">
        <v>46</v>
      </c>
    </row>
    <row r="30209" spans="1:9">
      <c r="A30209">
        <v>1567188281</v>
      </c>
      <c r="B30209" t="s">
        <v>96</v>
      </c>
      <c r="C30209" t="s">
        <v>16</v>
      </c>
      <c r="D30209">
        <v>8</v>
      </c>
      <c r="E30209">
        <v>0</v>
      </c>
      <c r="F30209" t="s">
        <v>38</v>
      </c>
      <c r="G30209" t="s">
        <v>18</v>
      </c>
      <c r="H30209" t="s">
        <v>34</v>
      </c>
      <c r="I30209" t="s">
        <v>47</v>
      </c>
    </row>
    <row r="30210" spans="1:9">
      <c r="A30210">
        <v>1567188281</v>
      </c>
      <c r="B30210" t="s">
        <v>96</v>
      </c>
      <c r="C30210" t="s">
        <v>16</v>
      </c>
      <c r="D30210">
        <v>8</v>
      </c>
      <c r="E30210">
        <v>0</v>
      </c>
      <c r="F30210" t="s">
        <v>38</v>
      </c>
      <c r="G30210" t="s">
        <v>18</v>
      </c>
      <c r="H30210" t="s">
        <v>20</v>
      </c>
      <c r="I30210">
        <v>17506</v>
      </c>
    </row>
    <row r="30211" spans="1:9">
      <c r="A30211" t="s">
        <v>0</v>
      </c>
    </row>
    <row r="30212" spans="1:9">
      <c r="A30212" t="s">
        <v>98</v>
      </c>
    </row>
    <row r="30213" spans="1:9">
      <c r="A30213" t="s">
        <v>99</v>
      </c>
      <c r="B30213" t="s">
        <v>100</v>
      </c>
    </row>
    <row r="30214" spans="1:9">
      <c r="A30214" t="s">
        <v>101</v>
      </c>
    </row>
    <row r="30215" spans="1:9">
      <c r="A30215" t="s">
        <v>0</v>
      </c>
    </row>
    <row r="30216" spans="1:9">
      <c r="A30216" t="s">
        <v>5</v>
      </c>
    </row>
    <row r="30217" spans="1:9">
      <c r="A30217" t="s">
        <v>6</v>
      </c>
    </row>
    <row r="30218" spans="1:9">
      <c r="A30218" t="s">
        <v>7</v>
      </c>
    </row>
    <row r="30219" spans="1:9">
      <c r="A30219" t="s">
        <v>8</v>
      </c>
    </row>
    <row r="30220" spans="1:9">
      <c r="A30220" t="s">
        <v>9</v>
      </c>
    </row>
    <row r="30221" spans="1:9">
      <c r="A30221" t="s">
        <v>10</v>
      </c>
    </row>
    <row r="30222" spans="1:9">
      <c r="A30222" t="s">
        <v>11</v>
      </c>
    </row>
    <row r="30223" spans="1:9">
      <c r="A30223" t="s">
        <v>12</v>
      </c>
    </row>
    <row r="30224" spans="1:9">
      <c r="A30224" t="s">
        <v>13</v>
      </c>
    </row>
    <row r="30225" spans="1:9">
      <c r="A30225" t="s">
        <v>14</v>
      </c>
    </row>
    <row r="30226" spans="1:9">
      <c r="A30226">
        <v>1567188297</v>
      </c>
      <c r="B30226" t="s">
        <v>102</v>
      </c>
      <c r="C30226" t="s">
        <v>16</v>
      </c>
      <c r="D30226">
        <v>3</v>
      </c>
      <c r="E30226">
        <v>0</v>
      </c>
      <c r="F30226" t="s">
        <v>17</v>
      </c>
      <c r="G30226" t="s">
        <v>18</v>
      </c>
      <c r="I30226" t="s">
        <v>19</v>
      </c>
    </row>
    <row r="30227" spans="1:9">
      <c r="A30227">
        <v>1567188297</v>
      </c>
      <c r="B30227" t="s">
        <v>102</v>
      </c>
      <c r="C30227" t="s">
        <v>16</v>
      </c>
      <c r="D30227">
        <v>3</v>
      </c>
      <c r="E30227">
        <v>0</v>
      </c>
      <c r="F30227" t="s">
        <v>17</v>
      </c>
      <c r="G30227" t="s">
        <v>18</v>
      </c>
      <c r="H30227" t="s">
        <v>20</v>
      </c>
      <c r="I30227">
        <v>9589</v>
      </c>
    </row>
    <row r="30228" spans="1:9">
      <c r="A30228">
        <v>1567188297</v>
      </c>
      <c r="B30228" t="s">
        <v>102</v>
      </c>
      <c r="C30228" t="s">
        <v>16</v>
      </c>
      <c r="D30228">
        <v>4</v>
      </c>
      <c r="E30228">
        <v>0</v>
      </c>
      <c r="F30228" t="s">
        <v>21</v>
      </c>
      <c r="G30228" t="s">
        <v>18</v>
      </c>
      <c r="H30228" t="s">
        <v>20</v>
      </c>
      <c r="I30228">
        <v>3365</v>
      </c>
    </row>
    <row r="30229" spans="1:9">
      <c r="A30229">
        <v>1567188297</v>
      </c>
      <c r="B30229" t="s">
        <v>102</v>
      </c>
      <c r="C30229" t="s">
        <v>16</v>
      </c>
      <c r="D30229">
        <v>5</v>
      </c>
      <c r="E30229">
        <v>0</v>
      </c>
      <c r="F30229" t="s">
        <v>22</v>
      </c>
      <c r="G30229">
        <v>5</v>
      </c>
      <c r="H30229" t="s">
        <v>20</v>
      </c>
      <c r="I30229">
        <v>32104</v>
      </c>
    </row>
    <row r="30230" spans="1:9">
      <c r="A30230" t="s">
        <v>5</v>
      </c>
    </row>
    <row r="30231" spans="1:9">
      <c r="A30231" t="s">
        <v>6</v>
      </c>
    </row>
    <row r="30232" spans="1:9">
      <c r="A30232" t="s">
        <v>7</v>
      </c>
    </row>
    <row r="30233" spans="1:9">
      <c r="A30233" t="s">
        <v>8</v>
      </c>
    </row>
    <row r="30234" spans="1:9">
      <c r="A30234" t="s">
        <v>9</v>
      </c>
    </row>
    <row r="30235" spans="1:9">
      <c r="A30235" t="s">
        <v>10</v>
      </c>
    </row>
    <row r="30236" spans="1:9">
      <c r="A30236" t="s">
        <v>11</v>
      </c>
    </row>
    <row r="30237" spans="1:9">
      <c r="A30237" t="s">
        <v>12</v>
      </c>
    </row>
    <row r="30238" spans="1:9">
      <c r="A30238" t="s">
        <v>23</v>
      </c>
    </row>
    <row r="30239" spans="1:9">
      <c r="A30239" t="s">
        <v>24</v>
      </c>
    </row>
    <row r="30240" spans="1:9">
      <c r="A30240" t="s">
        <v>25</v>
      </c>
    </row>
    <row r="30241" spans="1:11">
      <c r="A30241" t="s">
        <v>26</v>
      </c>
    </row>
    <row r="30242" spans="1:11">
      <c r="A30242">
        <v>1567188297</v>
      </c>
      <c r="B30242" t="s">
        <v>102</v>
      </c>
      <c r="C30242" t="s">
        <v>27</v>
      </c>
      <c r="D30242">
        <v>5</v>
      </c>
      <c r="E30242">
        <v>1</v>
      </c>
      <c r="F30242" t="s">
        <v>22</v>
      </c>
      <c r="G30242">
        <v>5</v>
      </c>
      <c r="H30242" t="s">
        <v>28</v>
      </c>
      <c r="I30242" t="s">
        <v>29</v>
      </c>
      <c r="J30242">
        <v>1</v>
      </c>
      <c r="K30242">
        <v>2851</v>
      </c>
    </row>
    <row r="30243" spans="1:11">
      <c r="A30243">
        <v>1567188297</v>
      </c>
      <c r="B30243" t="s">
        <v>102</v>
      </c>
      <c r="C30243" t="s">
        <v>27</v>
      </c>
      <c r="D30243">
        <v>5</v>
      </c>
      <c r="E30243">
        <v>2</v>
      </c>
      <c r="F30243" t="s">
        <v>22</v>
      </c>
      <c r="G30243">
        <v>5</v>
      </c>
      <c r="H30243" t="s">
        <v>30</v>
      </c>
      <c r="I30243" t="s">
        <v>31</v>
      </c>
      <c r="J30243">
        <v>0</v>
      </c>
      <c r="K30243">
        <v>2262</v>
      </c>
    </row>
    <row r="30244" spans="1:11">
      <c r="A30244">
        <v>1567188297</v>
      </c>
      <c r="B30244" t="s">
        <v>102</v>
      </c>
      <c r="C30244" t="s">
        <v>27</v>
      </c>
      <c r="D30244">
        <v>5</v>
      </c>
      <c r="E30244">
        <v>3</v>
      </c>
      <c r="F30244" t="s">
        <v>22</v>
      </c>
      <c r="G30244">
        <v>5</v>
      </c>
      <c r="H30244" t="s">
        <v>32</v>
      </c>
      <c r="I30244" t="s">
        <v>33</v>
      </c>
      <c r="J30244">
        <v>1</v>
      </c>
      <c r="K30244">
        <v>2244</v>
      </c>
    </row>
    <row r="30245" spans="1:11">
      <c r="A30245">
        <v>1567188297</v>
      </c>
      <c r="B30245" t="s">
        <v>102</v>
      </c>
      <c r="C30245" t="s">
        <v>27</v>
      </c>
      <c r="D30245">
        <v>6</v>
      </c>
      <c r="E30245">
        <v>0</v>
      </c>
      <c r="F30245" t="s">
        <v>34</v>
      </c>
      <c r="G30245" t="s">
        <v>18</v>
      </c>
      <c r="H30245" t="s">
        <v>35</v>
      </c>
      <c r="I30245" t="s">
        <v>50</v>
      </c>
      <c r="J30245" t="s">
        <v>18</v>
      </c>
      <c r="K30245">
        <v>5062</v>
      </c>
    </row>
    <row r="30246" spans="1:11">
      <c r="A30246">
        <v>1567188297</v>
      </c>
      <c r="B30246" t="s">
        <v>102</v>
      </c>
      <c r="C30246" t="s">
        <v>27</v>
      </c>
      <c r="D30246">
        <v>7</v>
      </c>
      <c r="E30246">
        <v>0</v>
      </c>
      <c r="F30246" t="s">
        <v>34</v>
      </c>
      <c r="G30246" t="s">
        <v>18</v>
      </c>
      <c r="H30246" t="s">
        <v>37</v>
      </c>
      <c r="I30246" t="s">
        <v>36</v>
      </c>
      <c r="J30246" t="s">
        <v>18</v>
      </c>
      <c r="K30246">
        <v>4688</v>
      </c>
    </row>
    <row r="30247" spans="1:11">
      <c r="A30247" t="s">
        <v>5</v>
      </c>
    </row>
    <row r="30248" spans="1:11">
      <c r="A30248" t="s">
        <v>6</v>
      </c>
    </row>
    <row r="30249" spans="1:11">
      <c r="A30249" t="s">
        <v>7</v>
      </c>
    </row>
    <row r="30250" spans="1:11">
      <c r="A30250" t="s">
        <v>8</v>
      </c>
    </row>
    <row r="30251" spans="1:11">
      <c r="A30251" t="s">
        <v>9</v>
      </c>
    </row>
    <row r="30252" spans="1:11">
      <c r="A30252" t="s">
        <v>10</v>
      </c>
    </row>
    <row r="30253" spans="1:11">
      <c r="A30253" t="s">
        <v>11</v>
      </c>
    </row>
    <row r="30254" spans="1:11">
      <c r="A30254" t="s">
        <v>12</v>
      </c>
    </row>
    <row r="30255" spans="1:11">
      <c r="A30255" t="s">
        <v>13</v>
      </c>
    </row>
    <row r="30256" spans="1:11">
      <c r="A30256" t="s">
        <v>14</v>
      </c>
    </row>
    <row r="30257" spans="1:9">
      <c r="A30257">
        <v>1567188297</v>
      </c>
      <c r="B30257" t="s">
        <v>102</v>
      </c>
      <c r="C30257" t="s">
        <v>16</v>
      </c>
      <c r="D30257">
        <v>8</v>
      </c>
      <c r="E30257">
        <v>0</v>
      </c>
      <c r="F30257" t="s">
        <v>38</v>
      </c>
      <c r="G30257" t="s">
        <v>18</v>
      </c>
      <c r="H30257" t="s">
        <v>39</v>
      </c>
      <c r="I30257">
        <v>1987</v>
      </c>
    </row>
    <row r="30258" spans="1:9">
      <c r="A30258">
        <v>1567188297</v>
      </c>
      <c r="B30258" t="s">
        <v>102</v>
      </c>
      <c r="C30258" t="s">
        <v>16</v>
      </c>
      <c r="D30258">
        <v>8</v>
      </c>
      <c r="E30258">
        <v>0</v>
      </c>
      <c r="F30258" t="s">
        <v>38</v>
      </c>
      <c r="G30258" t="s">
        <v>18</v>
      </c>
      <c r="H30258" t="s">
        <v>40</v>
      </c>
      <c r="I30258" t="s">
        <v>41</v>
      </c>
    </row>
    <row r="30259" spans="1:9">
      <c r="A30259">
        <v>1567188297</v>
      </c>
      <c r="B30259" t="s">
        <v>102</v>
      </c>
      <c r="C30259" t="s">
        <v>16</v>
      </c>
      <c r="D30259">
        <v>8</v>
      </c>
      <c r="E30259">
        <v>0</v>
      </c>
      <c r="F30259" t="s">
        <v>38</v>
      </c>
      <c r="G30259" t="s">
        <v>18</v>
      </c>
      <c r="H30259" t="s">
        <v>42</v>
      </c>
      <c r="I30259" t="s">
        <v>103</v>
      </c>
    </row>
    <row r="30260" spans="1:9">
      <c r="A30260">
        <v>1567188297</v>
      </c>
      <c r="B30260" t="s">
        <v>102</v>
      </c>
      <c r="C30260" t="s">
        <v>16</v>
      </c>
      <c r="D30260">
        <v>8</v>
      </c>
      <c r="E30260">
        <v>0</v>
      </c>
      <c r="F30260" t="s">
        <v>38</v>
      </c>
      <c r="G30260" t="s">
        <v>18</v>
      </c>
      <c r="H30260" t="s">
        <v>44</v>
      </c>
    </row>
    <row r="30261" spans="1:9">
      <c r="A30261">
        <v>1567188297</v>
      </c>
      <c r="B30261" t="s">
        <v>102</v>
      </c>
      <c r="C30261" t="s">
        <v>16</v>
      </c>
      <c r="D30261">
        <v>8</v>
      </c>
      <c r="E30261">
        <v>0</v>
      </c>
      <c r="F30261" t="s">
        <v>38</v>
      </c>
      <c r="G30261" t="s">
        <v>18</v>
      </c>
      <c r="H30261" t="s">
        <v>45</v>
      </c>
      <c r="I30261" t="s">
        <v>46</v>
      </c>
    </row>
    <row r="30262" spans="1:9">
      <c r="A30262">
        <v>1567188297</v>
      </c>
      <c r="B30262" t="s">
        <v>102</v>
      </c>
      <c r="C30262" t="s">
        <v>16</v>
      </c>
      <c r="D30262">
        <v>8</v>
      </c>
      <c r="E30262">
        <v>0</v>
      </c>
      <c r="F30262" t="s">
        <v>38</v>
      </c>
      <c r="G30262" t="s">
        <v>18</v>
      </c>
      <c r="H30262" t="s">
        <v>34</v>
      </c>
      <c r="I30262" t="s">
        <v>54</v>
      </c>
    </row>
    <row r="30263" spans="1:9">
      <c r="A30263">
        <v>1567188297</v>
      </c>
      <c r="B30263" t="s">
        <v>102</v>
      </c>
      <c r="C30263" t="s">
        <v>16</v>
      </c>
      <c r="D30263">
        <v>8</v>
      </c>
      <c r="E30263">
        <v>0</v>
      </c>
      <c r="F30263" t="s">
        <v>38</v>
      </c>
      <c r="G30263" t="s">
        <v>18</v>
      </c>
      <c r="H30263" t="s">
        <v>20</v>
      </c>
      <c r="I30263">
        <v>35309</v>
      </c>
    </row>
    <row r="30264" spans="1:9">
      <c r="A30264" t="s">
        <v>0</v>
      </c>
    </row>
    <row r="30265" spans="1:9">
      <c r="A30265" t="s">
        <v>104</v>
      </c>
    </row>
    <row r="30266" spans="1:9">
      <c r="A30266" t="s">
        <v>2</v>
      </c>
      <c r="B30266" t="s">
        <v>105</v>
      </c>
    </row>
    <row r="30267" spans="1:9">
      <c r="A30267" t="s">
        <v>101</v>
      </c>
    </row>
    <row r="30268" spans="1:9">
      <c r="A30268" t="s">
        <v>0</v>
      </c>
    </row>
    <row r="30269" spans="1:9">
      <c r="A30269" t="s">
        <v>5</v>
      </c>
    </row>
    <row r="30270" spans="1:9">
      <c r="A30270" t="s">
        <v>6</v>
      </c>
    </row>
    <row r="30271" spans="1:9">
      <c r="A30271" t="s">
        <v>7</v>
      </c>
    </row>
    <row r="30272" spans="1:9">
      <c r="A30272" t="s">
        <v>8</v>
      </c>
    </row>
    <row r="30273" spans="1:9">
      <c r="A30273" t="s">
        <v>9</v>
      </c>
    </row>
    <row r="30274" spans="1:9">
      <c r="A30274" t="s">
        <v>10</v>
      </c>
    </row>
    <row r="30275" spans="1:9">
      <c r="A30275" t="s">
        <v>11</v>
      </c>
    </row>
    <row r="30276" spans="1:9">
      <c r="A30276" t="s">
        <v>12</v>
      </c>
    </row>
    <row r="30277" spans="1:9">
      <c r="A30277" t="s">
        <v>13</v>
      </c>
    </row>
    <row r="30278" spans="1:9">
      <c r="A30278" t="s">
        <v>14</v>
      </c>
    </row>
    <row r="30279" spans="1:9">
      <c r="A30279">
        <v>1567188310</v>
      </c>
      <c r="B30279" t="s">
        <v>106</v>
      </c>
      <c r="C30279" t="s">
        <v>16</v>
      </c>
      <c r="D30279">
        <v>3</v>
      </c>
      <c r="E30279">
        <v>0</v>
      </c>
      <c r="F30279" t="s">
        <v>17</v>
      </c>
      <c r="G30279" t="s">
        <v>18</v>
      </c>
      <c r="I30279" t="s">
        <v>19</v>
      </c>
    </row>
    <row r="30280" spans="1:9">
      <c r="A30280">
        <v>1567188310</v>
      </c>
      <c r="B30280" t="s">
        <v>106</v>
      </c>
      <c r="C30280" t="s">
        <v>16</v>
      </c>
      <c r="D30280">
        <v>3</v>
      </c>
      <c r="E30280">
        <v>0</v>
      </c>
      <c r="F30280" t="s">
        <v>17</v>
      </c>
      <c r="G30280" t="s">
        <v>18</v>
      </c>
      <c r="H30280" t="s">
        <v>20</v>
      </c>
      <c r="I30280">
        <v>9157</v>
      </c>
    </row>
    <row r="30281" spans="1:9">
      <c r="A30281">
        <v>1567188310</v>
      </c>
      <c r="B30281" t="s">
        <v>106</v>
      </c>
      <c r="C30281" t="s">
        <v>16</v>
      </c>
      <c r="D30281">
        <v>4</v>
      </c>
      <c r="E30281">
        <v>0</v>
      </c>
      <c r="F30281" t="s">
        <v>21</v>
      </c>
      <c r="G30281" t="s">
        <v>18</v>
      </c>
      <c r="H30281" t="s">
        <v>20</v>
      </c>
      <c r="I30281">
        <v>2434</v>
      </c>
    </row>
    <row r="30282" spans="1:9">
      <c r="A30282">
        <v>1567188310</v>
      </c>
      <c r="B30282" t="s">
        <v>106</v>
      </c>
      <c r="C30282" t="s">
        <v>16</v>
      </c>
      <c r="D30282">
        <v>5</v>
      </c>
      <c r="E30282">
        <v>0</v>
      </c>
      <c r="F30282" t="s">
        <v>22</v>
      </c>
      <c r="G30282">
        <v>5</v>
      </c>
      <c r="H30282" t="s">
        <v>20</v>
      </c>
      <c r="I30282">
        <v>17794</v>
      </c>
    </row>
    <row r="30283" spans="1:9">
      <c r="A30283" t="s">
        <v>5</v>
      </c>
    </row>
    <row r="30284" spans="1:9">
      <c r="A30284" t="s">
        <v>6</v>
      </c>
    </row>
    <row r="30285" spans="1:9">
      <c r="A30285" t="s">
        <v>7</v>
      </c>
    </row>
    <row r="30286" spans="1:9">
      <c r="A30286" t="s">
        <v>8</v>
      </c>
    </row>
    <row r="30287" spans="1:9">
      <c r="A30287" t="s">
        <v>9</v>
      </c>
    </row>
    <row r="30288" spans="1:9">
      <c r="A30288" t="s">
        <v>10</v>
      </c>
    </row>
    <row r="30289" spans="1:11">
      <c r="A30289" t="s">
        <v>11</v>
      </c>
    </row>
    <row r="30290" spans="1:11">
      <c r="A30290" t="s">
        <v>12</v>
      </c>
    </row>
    <row r="30291" spans="1:11">
      <c r="A30291" t="s">
        <v>23</v>
      </c>
    </row>
    <row r="30292" spans="1:11">
      <c r="A30292" t="s">
        <v>24</v>
      </c>
    </row>
    <row r="30293" spans="1:11">
      <c r="A30293" t="s">
        <v>25</v>
      </c>
    </row>
    <row r="30294" spans="1:11">
      <c r="A30294" t="s">
        <v>26</v>
      </c>
    </row>
    <row r="30295" spans="1:11">
      <c r="A30295">
        <v>1567188310</v>
      </c>
      <c r="B30295" t="s">
        <v>106</v>
      </c>
      <c r="C30295" t="s">
        <v>27</v>
      </c>
      <c r="D30295">
        <v>5</v>
      </c>
      <c r="E30295">
        <v>1</v>
      </c>
      <c r="F30295" t="s">
        <v>22</v>
      </c>
      <c r="G30295">
        <v>5</v>
      </c>
      <c r="H30295" t="s">
        <v>28</v>
      </c>
      <c r="I30295" t="s">
        <v>29</v>
      </c>
      <c r="J30295">
        <v>1</v>
      </c>
      <c r="K30295">
        <v>3695</v>
      </c>
    </row>
    <row r="30296" spans="1:11">
      <c r="A30296">
        <v>1567188310</v>
      </c>
      <c r="B30296" t="s">
        <v>106</v>
      </c>
      <c r="C30296" t="s">
        <v>27</v>
      </c>
      <c r="D30296">
        <v>5</v>
      </c>
      <c r="E30296">
        <v>2</v>
      </c>
      <c r="F30296" t="s">
        <v>22</v>
      </c>
      <c r="G30296">
        <v>5</v>
      </c>
      <c r="H30296" t="s">
        <v>30</v>
      </c>
      <c r="I30296" t="s">
        <v>31</v>
      </c>
      <c r="J30296">
        <v>0</v>
      </c>
      <c r="K30296">
        <v>1885</v>
      </c>
    </row>
    <row r="30297" spans="1:11">
      <c r="A30297">
        <v>1567188310</v>
      </c>
      <c r="B30297" t="s">
        <v>106</v>
      </c>
      <c r="C30297" t="s">
        <v>27</v>
      </c>
      <c r="D30297">
        <v>5</v>
      </c>
      <c r="E30297">
        <v>3</v>
      </c>
      <c r="F30297" t="s">
        <v>22</v>
      </c>
      <c r="G30297">
        <v>5</v>
      </c>
      <c r="H30297" t="s">
        <v>32</v>
      </c>
      <c r="I30297" t="s">
        <v>33</v>
      </c>
      <c r="J30297">
        <v>1</v>
      </c>
      <c r="K30297">
        <v>1653</v>
      </c>
    </row>
    <row r="30298" spans="1:11">
      <c r="A30298">
        <v>1567188310</v>
      </c>
      <c r="B30298" t="s">
        <v>106</v>
      </c>
      <c r="C30298" t="s">
        <v>27</v>
      </c>
      <c r="D30298">
        <v>7</v>
      </c>
      <c r="E30298">
        <v>0</v>
      </c>
      <c r="F30298" t="s">
        <v>34</v>
      </c>
      <c r="G30298" t="s">
        <v>18</v>
      </c>
      <c r="H30298" t="s">
        <v>37</v>
      </c>
      <c r="I30298" t="s">
        <v>50</v>
      </c>
      <c r="J30298" t="s">
        <v>18</v>
      </c>
      <c r="K30298">
        <v>2992</v>
      </c>
    </row>
    <row r="30299" spans="1:11">
      <c r="A30299">
        <v>1567188310</v>
      </c>
      <c r="B30299" t="s">
        <v>106</v>
      </c>
      <c r="C30299" t="s">
        <v>27</v>
      </c>
      <c r="D30299">
        <v>6</v>
      </c>
      <c r="E30299">
        <v>0</v>
      </c>
      <c r="F30299" t="s">
        <v>34</v>
      </c>
      <c r="G30299" t="s">
        <v>18</v>
      </c>
      <c r="H30299" t="s">
        <v>35</v>
      </c>
      <c r="I30299" t="s">
        <v>50</v>
      </c>
      <c r="J30299" t="s">
        <v>18</v>
      </c>
      <c r="K30299">
        <v>2495</v>
      </c>
    </row>
    <row r="30300" spans="1:11">
      <c r="A30300" t="s">
        <v>5</v>
      </c>
    </row>
    <row r="30301" spans="1:11">
      <c r="A30301" t="s">
        <v>6</v>
      </c>
    </row>
    <row r="30302" spans="1:11">
      <c r="A30302" t="s">
        <v>7</v>
      </c>
    </row>
    <row r="30303" spans="1:11">
      <c r="A30303" t="s">
        <v>8</v>
      </c>
    </row>
    <row r="30304" spans="1:11">
      <c r="A30304" t="s">
        <v>9</v>
      </c>
    </row>
    <row r="30305" spans="1:9">
      <c r="A30305" t="s">
        <v>10</v>
      </c>
    </row>
    <row r="30306" spans="1:9">
      <c r="A30306" t="s">
        <v>11</v>
      </c>
    </row>
    <row r="30307" spans="1:9">
      <c r="A30307" t="s">
        <v>12</v>
      </c>
    </row>
    <row r="30308" spans="1:9">
      <c r="A30308" t="s">
        <v>13</v>
      </c>
    </row>
    <row r="30309" spans="1:9">
      <c r="A30309" t="s">
        <v>14</v>
      </c>
    </row>
    <row r="30310" spans="1:9">
      <c r="A30310">
        <v>1567188310</v>
      </c>
      <c r="B30310" t="s">
        <v>106</v>
      </c>
      <c r="C30310" t="s">
        <v>16</v>
      </c>
      <c r="D30310">
        <v>8</v>
      </c>
      <c r="E30310">
        <v>0</v>
      </c>
      <c r="F30310" t="s">
        <v>38</v>
      </c>
      <c r="G30310" t="s">
        <v>18</v>
      </c>
      <c r="H30310" t="s">
        <v>39</v>
      </c>
      <c r="I30310">
        <v>1988</v>
      </c>
    </row>
    <row r="30311" spans="1:9">
      <c r="A30311">
        <v>1567188310</v>
      </c>
      <c r="B30311" t="s">
        <v>106</v>
      </c>
      <c r="C30311" t="s">
        <v>16</v>
      </c>
      <c r="D30311">
        <v>8</v>
      </c>
      <c r="E30311">
        <v>0</v>
      </c>
      <c r="F30311" t="s">
        <v>38</v>
      </c>
      <c r="G30311" t="s">
        <v>18</v>
      </c>
      <c r="H30311" t="s">
        <v>40</v>
      </c>
      <c r="I30311" t="s">
        <v>41</v>
      </c>
    </row>
    <row r="30312" spans="1:9">
      <c r="A30312">
        <v>1567188310</v>
      </c>
      <c r="B30312" t="s">
        <v>106</v>
      </c>
      <c r="C30312" t="s">
        <v>16</v>
      </c>
      <c r="D30312">
        <v>8</v>
      </c>
      <c r="E30312">
        <v>0</v>
      </c>
      <c r="F30312" t="s">
        <v>38</v>
      </c>
      <c r="G30312" t="s">
        <v>18</v>
      </c>
      <c r="H30312" t="s">
        <v>42</v>
      </c>
      <c r="I30312" t="s">
        <v>107</v>
      </c>
    </row>
    <row r="30313" spans="1:9">
      <c r="A30313">
        <v>1567188310</v>
      </c>
      <c r="B30313" t="s">
        <v>106</v>
      </c>
      <c r="C30313" t="s">
        <v>16</v>
      </c>
      <c r="D30313">
        <v>8</v>
      </c>
      <c r="E30313">
        <v>0</v>
      </c>
      <c r="F30313" t="s">
        <v>38</v>
      </c>
      <c r="G30313" t="s">
        <v>18</v>
      </c>
      <c r="H30313" t="s">
        <v>44</v>
      </c>
      <c r="I30313" t="s">
        <v>108</v>
      </c>
    </row>
    <row r="30314" spans="1:9">
      <c r="A30314">
        <v>1567188310</v>
      </c>
      <c r="B30314" t="s">
        <v>106</v>
      </c>
      <c r="C30314" t="s">
        <v>16</v>
      </c>
      <c r="D30314">
        <v>8</v>
      </c>
      <c r="E30314">
        <v>0</v>
      </c>
      <c r="F30314" t="s">
        <v>38</v>
      </c>
      <c r="G30314" t="s">
        <v>18</v>
      </c>
      <c r="H30314" t="s">
        <v>45</v>
      </c>
      <c r="I30314" t="s">
        <v>46</v>
      </c>
    </row>
    <row r="30315" spans="1:9">
      <c r="A30315">
        <v>1567188310</v>
      </c>
      <c r="B30315" t="s">
        <v>106</v>
      </c>
      <c r="C30315" t="s">
        <v>16</v>
      </c>
      <c r="D30315">
        <v>8</v>
      </c>
      <c r="E30315">
        <v>0</v>
      </c>
      <c r="F30315" t="s">
        <v>38</v>
      </c>
      <c r="G30315" t="s">
        <v>18</v>
      </c>
      <c r="H30315" t="s">
        <v>34</v>
      </c>
      <c r="I30315" t="s">
        <v>47</v>
      </c>
    </row>
    <row r="30316" spans="1:9">
      <c r="A30316">
        <v>1567188310</v>
      </c>
      <c r="B30316" t="s">
        <v>106</v>
      </c>
      <c r="C30316" t="s">
        <v>16</v>
      </c>
      <c r="D30316">
        <v>8</v>
      </c>
      <c r="E30316">
        <v>0</v>
      </c>
      <c r="F30316" t="s">
        <v>38</v>
      </c>
      <c r="G30316" t="s">
        <v>18</v>
      </c>
      <c r="H30316" t="s">
        <v>20</v>
      </c>
      <c r="I30316">
        <v>44596</v>
      </c>
    </row>
    <row r="30317" spans="1:9">
      <c r="A30317" t="s">
        <v>0</v>
      </c>
    </row>
    <row r="30318" spans="1:9">
      <c r="A30318" t="s">
        <v>109</v>
      </c>
    </row>
    <row r="30319" spans="1:9">
      <c r="A30319" t="s">
        <v>2</v>
      </c>
      <c r="B30319" t="s">
        <v>56</v>
      </c>
    </row>
    <row r="30320" spans="1:9">
      <c r="A30320" t="s">
        <v>95</v>
      </c>
    </row>
    <row r="30321" spans="1:9">
      <c r="A30321" t="s">
        <v>0</v>
      </c>
    </row>
    <row r="30322" spans="1:9">
      <c r="A30322" t="s">
        <v>5</v>
      </c>
    </row>
    <row r="30323" spans="1:9">
      <c r="A30323" t="s">
        <v>6</v>
      </c>
    </row>
    <row r="30324" spans="1:9">
      <c r="A30324" t="s">
        <v>7</v>
      </c>
    </row>
    <row r="30325" spans="1:9">
      <c r="A30325" t="s">
        <v>8</v>
      </c>
    </row>
    <row r="30326" spans="1:9">
      <c r="A30326" t="s">
        <v>9</v>
      </c>
    </row>
    <row r="30327" spans="1:9">
      <c r="A30327" t="s">
        <v>10</v>
      </c>
    </row>
    <row r="30328" spans="1:9">
      <c r="A30328" t="s">
        <v>11</v>
      </c>
    </row>
    <row r="30329" spans="1:9">
      <c r="A30329" t="s">
        <v>12</v>
      </c>
    </row>
    <row r="30330" spans="1:9">
      <c r="A30330" t="s">
        <v>13</v>
      </c>
    </row>
    <row r="30331" spans="1:9">
      <c r="A30331" t="s">
        <v>14</v>
      </c>
    </row>
    <row r="30332" spans="1:9">
      <c r="A30332">
        <v>1567188311</v>
      </c>
      <c r="B30332" t="s">
        <v>110</v>
      </c>
      <c r="C30332" t="s">
        <v>16</v>
      </c>
      <c r="D30332">
        <v>3</v>
      </c>
      <c r="E30332">
        <v>0</v>
      </c>
      <c r="F30332" t="s">
        <v>17</v>
      </c>
      <c r="G30332" t="s">
        <v>18</v>
      </c>
      <c r="I30332" t="s">
        <v>19</v>
      </c>
    </row>
    <row r="30333" spans="1:9">
      <c r="A30333">
        <v>1567188311</v>
      </c>
      <c r="B30333" t="s">
        <v>110</v>
      </c>
      <c r="C30333" t="s">
        <v>16</v>
      </c>
      <c r="D30333">
        <v>3</v>
      </c>
      <c r="E30333">
        <v>0</v>
      </c>
      <c r="F30333" t="s">
        <v>17</v>
      </c>
      <c r="G30333" t="s">
        <v>18</v>
      </c>
      <c r="H30333" t="s">
        <v>20</v>
      </c>
      <c r="I30333">
        <v>4454</v>
      </c>
    </row>
    <row r="30334" spans="1:9">
      <c r="A30334">
        <v>1567188311</v>
      </c>
      <c r="B30334" t="s">
        <v>110</v>
      </c>
      <c r="C30334" t="s">
        <v>16</v>
      </c>
      <c r="D30334">
        <v>4</v>
      </c>
      <c r="E30334">
        <v>0</v>
      </c>
      <c r="F30334" t="s">
        <v>21</v>
      </c>
      <c r="G30334" t="s">
        <v>18</v>
      </c>
      <c r="H30334" t="s">
        <v>20</v>
      </c>
      <c r="I30334">
        <v>2291</v>
      </c>
    </row>
    <row r="30335" spans="1:9">
      <c r="A30335">
        <v>1567188311</v>
      </c>
      <c r="B30335" t="s">
        <v>110</v>
      </c>
      <c r="C30335" t="s">
        <v>16</v>
      </c>
      <c r="D30335">
        <v>5</v>
      </c>
      <c r="E30335">
        <v>0</v>
      </c>
      <c r="F30335" t="s">
        <v>22</v>
      </c>
      <c r="G30335">
        <v>5</v>
      </c>
      <c r="H30335" t="s">
        <v>20</v>
      </c>
      <c r="I30335">
        <v>14879</v>
      </c>
    </row>
    <row r="30336" spans="1:9">
      <c r="A30336" t="s">
        <v>5</v>
      </c>
    </row>
    <row r="30337" spans="1:11">
      <c r="A30337" t="s">
        <v>6</v>
      </c>
    </row>
    <row r="30338" spans="1:11">
      <c r="A30338" t="s">
        <v>7</v>
      </c>
    </row>
    <row r="30339" spans="1:11">
      <c r="A30339" t="s">
        <v>8</v>
      </c>
    </row>
    <row r="30340" spans="1:11">
      <c r="A30340" t="s">
        <v>9</v>
      </c>
    </row>
    <row r="30341" spans="1:11">
      <c r="A30341" t="s">
        <v>10</v>
      </c>
    </row>
    <row r="30342" spans="1:11">
      <c r="A30342" t="s">
        <v>11</v>
      </c>
    </row>
    <row r="30343" spans="1:11">
      <c r="A30343" t="s">
        <v>12</v>
      </c>
    </row>
    <row r="30344" spans="1:11">
      <c r="A30344" t="s">
        <v>23</v>
      </c>
    </row>
    <row r="30345" spans="1:11">
      <c r="A30345" t="s">
        <v>24</v>
      </c>
    </row>
    <row r="30346" spans="1:11">
      <c r="A30346" t="s">
        <v>25</v>
      </c>
    </row>
    <row r="30347" spans="1:11">
      <c r="A30347" t="s">
        <v>26</v>
      </c>
    </row>
    <row r="30348" spans="1:11">
      <c r="A30348">
        <v>1567188311</v>
      </c>
      <c r="B30348" t="s">
        <v>110</v>
      </c>
      <c r="C30348" t="s">
        <v>27</v>
      </c>
      <c r="D30348">
        <v>5</v>
      </c>
      <c r="E30348">
        <v>1</v>
      </c>
      <c r="F30348" t="s">
        <v>22</v>
      </c>
      <c r="G30348">
        <v>5</v>
      </c>
      <c r="H30348" t="s">
        <v>28</v>
      </c>
      <c r="I30348" t="s">
        <v>29</v>
      </c>
      <c r="J30348">
        <v>1</v>
      </c>
      <c r="K30348">
        <v>3444</v>
      </c>
    </row>
    <row r="30349" spans="1:11">
      <c r="A30349">
        <v>1567188311</v>
      </c>
      <c r="B30349" t="s">
        <v>110</v>
      </c>
      <c r="C30349" t="s">
        <v>27</v>
      </c>
      <c r="D30349">
        <v>5</v>
      </c>
      <c r="E30349">
        <v>2</v>
      </c>
      <c r="F30349" t="s">
        <v>22</v>
      </c>
      <c r="G30349">
        <v>5</v>
      </c>
      <c r="H30349" t="s">
        <v>30</v>
      </c>
      <c r="I30349" t="s">
        <v>31</v>
      </c>
      <c r="J30349">
        <v>0</v>
      </c>
      <c r="K30349">
        <v>1326</v>
      </c>
    </row>
    <row r="30350" spans="1:11">
      <c r="A30350">
        <v>1567188311</v>
      </c>
      <c r="B30350" t="s">
        <v>110</v>
      </c>
      <c r="C30350" t="s">
        <v>27</v>
      </c>
      <c r="D30350">
        <v>5</v>
      </c>
      <c r="E30350">
        <v>3</v>
      </c>
      <c r="F30350" t="s">
        <v>22</v>
      </c>
      <c r="G30350">
        <v>5</v>
      </c>
      <c r="H30350" t="s">
        <v>32</v>
      </c>
      <c r="I30350" t="s">
        <v>33</v>
      </c>
      <c r="J30350">
        <v>1</v>
      </c>
      <c r="K30350">
        <v>1623</v>
      </c>
    </row>
    <row r="30351" spans="1:11">
      <c r="A30351">
        <v>1567188311</v>
      </c>
      <c r="B30351" t="s">
        <v>110</v>
      </c>
      <c r="C30351" t="s">
        <v>27</v>
      </c>
      <c r="D30351">
        <v>6</v>
      </c>
      <c r="E30351">
        <v>0</v>
      </c>
      <c r="F30351" t="s">
        <v>34</v>
      </c>
      <c r="G30351" t="s">
        <v>18</v>
      </c>
      <c r="H30351" t="s">
        <v>35</v>
      </c>
      <c r="I30351" t="s">
        <v>111</v>
      </c>
      <c r="J30351" t="s">
        <v>18</v>
      </c>
      <c r="K30351">
        <v>3799</v>
      </c>
    </row>
    <row r="30352" spans="1:11">
      <c r="A30352">
        <v>1567188311</v>
      </c>
      <c r="B30352" t="s">
        <v>110</v>
      </c>
      <c r="C30352" t="s">
        <v>27</v>
      </c>
      <c r="D30352">
        <v>7</v>
      </c>
      <c r="E30352">
        <v>0</v>
      </c>
      <c r="F30352" t="s">
        <v>34</v>
      </c>
      <c r="G30352" t="s">
        <v>18</v>
      </c>
      <c r="H30352" t="s">
        <v>37</v>
      </c>
      <c r="I30352" t="s">
        <v>50</v>
      </c>
      <c r="J30352" t="s">
        <v>18</v>
      </c>
      <c r="K30352">
        <v>2103</v>
      </c>
    </row>
    <row r="30353" spans="1:9">
      <c r="A30353" t="s">
        <v>5</v>
      </c>
    </row>
    <row r="30354" spans="1:9">
      <c r="A30354" t="s">
        <v>6</v>
      </c>
    </row>
    <row r="30355" spans="1:9">
      <c r="A30355" t="s">
        <v>7</v>
      </c>
    </row>
    <row r="30356" spans="1:9">
      <c r="A30356" t="s">
        <v>8</v>
      </c>
    </row>
    <row r="30357" spans="1:9">
      <c r="A30357" t="s">
        <v>9</v>
      </c>
    </row>
    <row r="30358" spans="1:9">
      <c r="A30358" t="s">
        <v>10</v>
      </c>
    </row>
    <row r="30359" spans="1:9">
      <c r="A30359" t="s">
        <v>11</v>
      </c>
    </row>
    <row r="30360" spans="1:9">
      <c r="A30360" t="s">
        <v>12</v>
      </c>
    </row>
    <row r="30361" spans="1:9">
      <c r="A30361" t="s">
        <v>13</v>
      </c>
    </row>
    <row r="30362" spans="1:9">
      <c r="A30362" t="s">
        <v>14</v>
      </c>
    </row>
    <row r="30363" spans="1:9">
      <c r="A30363">
        <v>1567188311</v>
      </c>
      <c r="B30363" t="s">
        <v>110</v>
      </c>
      <c r="C30363" t="s">
        <v>16</v>
      </c>
      <c r="D30363">
        <v>8</v>
      </c>
      <c r="E30363">
        <v>0</v>
      </c>
      <c r="F30363" t="s">
        <v>38</v>
      </c>
      <c r="G30363" t="s">
        <v>18</v>
      </c>
      <c r="H30363" t="s">
        <v>39</v>
      </c>
      <c r="I30363">
        <v>1979</v>
      </c>
    </row>
    <row r="30364" spans="1:9">
      <c r="A30364">
        <v>1567188311</v>
      </c>
      <c r="B30364" t="s">
        <v>110</v>
      </c>
      <c r="C30364" t="s">
        <v>16</v>
      </c>
      <c r="D30364">
        <v>8</v>
      </c>
      <c r="E30364">
        <v>0</v>
      </c>
      <c r="F30364" t="s">
        <v>38</v>
      </c>
      <c r="G30364" t="s">
        <v>18</v>
      </c>
      <c r="H30364" t="s">
        <v>40</v>
      </c>
      <c r="I30364" t="s">
        <v>41</v>
      </c>
    </row>
    <row r="30365" spans="1:9">
      <c r="A30365">
        <v>1567188311</v>
      </c>
      <c r="B30365" t="s">
        <v>110</v>
      </c>
      <c r="C30365" t="s">
        <v>16</v>
      </c>
      <c r="D30365">
        <v>8</v>
      </c>
      <c r="E30365">
        <v>0</v>
      </c>
      <c r="F30365" t="s">
        <v>38</v>
      </c>
      <c r="G30365" t="s">
        <v>18</v>
      </c>
      <c r="H30365" t="s">
        <v>42</v>
      </c>
      <c r="I30365" t="s">
        <v>112</v>
      </c>
    </row>
    <row r="30366" spans="1:9">
      <c r="A30366">
        <v>1567188311</v>
      </c>
      <c r="B30366" t="s">
        <v>110</v>
      </c>
      <c r="C30366" t="s">
        <v>16</v>
      </c>
      <c r="D30366">
        <v>8</v>
      </c>
      <c r="E30366">
        <v>0</v>
      </c>
      <c r="F30366" t="s">
        <v>38</v>
      </c>
      <c r="G30366" t="s">
        <v>18</v>
      </c>
      <c r="H30366" t="s">
        <v>44</v>
      </c>
    </row>
    <row r="30367" spans="1:9">
      <c r="A30367">
        <v>1567188311</v>
      </c>
      <c r="B30367" t="s">
        <v>110</v>
      </c>
      <c r="C30367" t="s">
        <v>16</v>
      </c>
      <c r="D30367">
        <v>8</v>
      </c>
      <c r="E30367">
        <v>0</v>
      </c>
      <c r="F30367" t="s">
        <v>38</v>
      </c>
      <c r="G30367" t="s">
        <v>18</v>
      </c>
      <c r="H30367" t="s">
        <v>45</v>
      </c>
      <c r="I30367" t="s">
        <v>53</v>
      </c>
    </row>
    <row r="30368" spans="1:9">
      <c r="A30368">
        <v>1567188311</v>
      </c>
      <c r="B30368" t="s">
        <v>110</v>
      </c>
      <c r="C30368" t="s">
        <v>16</v>
      </c>
      <c r="D30368">
        <v>8</v>
      </c>
      <c r="E30368">
        <v>0</v>
      </c>
      <c r="F30368" t="s">
        <v>38</v>
      </c>
      <c r="G30368" t="s">
        <v>18</v>
      </c>
      <c r="H30368" t="s">
        <v>34</v>
      </c>
      <c r="I30368" t="s">
        <v>59</v>
      </c>
    </row>
    <row r="30369" spans="1:9">
      <c r="A30369">
        <v>1567188311</v>
      </c>
      <c r="B30369" t="s">
        <v>110</v>
      </c>
      <c r="C30369" t="s">
        <v>16</v>
      </c>
      <c r="D30369">
        <v>8</v>
      </c>
      <c r="E30369">
        <v>0</v>
      </c>
      <c r="F30369" t="s">
        <v>38</v>
      </c>
      <c r="G30369" t="s">
        <v>18</v>
      </c>
      <c r="H30369" t="s">
        <v>20</v>
      </c>
      <c r="I30369">
        <v>20519</v>
      </c>
    </row>
    <row r="30370" spans="1:9">
      <c r="A30370" t="s">
        <v>0</v>
      </c>
    </row>
    <row r="30371" spans="1:9">
      <c r="A30371" t="s">
        <v>113</v>
      </c>
    </row>
    <row r="30372" spans="1:9">
      <c r="A30372" t="s">
        <v>2</v>
      </c>
      <c r="B30372" t="s">
        <v>56</v>
      </c>
    </row>
    <row r="30373" spans="1:9">
      <c r="A30373" t="s">
        <v>114</v>
      </c>
    </row>
    <row r="30374" spans="1:9">
      <c r="A30374" t="s">
        <v>0</v>
      </c>
    </row>
    <row r="30375" spans="1:9">
      <c r="A30375" t="s">
        <v>5</v>
      </c>
    </row>
    <row r="30376" spans="1:9">
      <c r="A30376" t="s">
        <v>6</v>
      </c>
    </row>
    <row r="30377" spans="1:9">
      <c r="A30377" t="s">
        <v>7</v>
      </c>
    </row>
    <row r="30378" spans="1:9">
      <c r="A30378" t="s">
        <v>8</v>
      </c>
    </row>
    <row r="30379" spans="1:9">
      <c r="A30379" t="s">
        <v>9</v>
      </c>
    </row>
    <row r="30380" spans="1:9">
      <c r="A30380" t="s">
        <v>10</v>
      </c>
    </row>
    <row r="30381" spans="1:9">
      <c r="A30381" t="s">
        <v>11</v>
      </c>
    </row>
    <row r="30382" spans="1:9">
      <c r="A30382" t="s">
        <v>12</v>
      </c>
    </row>
    <row r="30383" spans="1:9">
      <c r="A30383" t="s">
        <v>13</v>
      </c>
    </row>
    <row r="30384" spans="1:9">
      <c r="A30384" t="s">
        <v>14</v>
      </c>
    </row>
    <row r="30385" spans="1:9">
      <c r="A30385">
        <v>1567188394</v>
      </c>
      <c r="B30385" t="s">
        <v>115</v>
      </c>
      <c r="C30385" t="s">
        <v>16</v>
      </c>
      <c r="D30385">
        <v>3</v>
      </c>
      <c r="E30385">
        <v>0</v>
      </c>
      <c r="F30385" t="s">
        <v>17</v>
      </c>
      <c r="G30385" t="s">
        <v>18</v>
      </c>
      <c r="I30385" t="s">
        <v>19</v>
      </c>
    </row>
    <row r="30386" spans="1:9">
      <c r="A30386">
        <v>1567188394</v>
      </c>
      <c r="B30386" t="s">
        <v>115</v>
      </c>
      <c r="C30386" t="s">
        <v>16</v>
      </c>
      <c r="D30386">
        <v>3</v>
      </c>
      <c r="E30386">
        <v>0</v>
      </c>
      <c r="F30386" t="s">
        <v>17</v>
      </c>
      <c r="G30386" t="s">
        <v>18</v>
      </c>
      <c r="H30386" t="s">
        <v>20</v>
      </c>
      <c r="I30386">
        <v>8708</v>
      </c>
    </row>
    <row r="30387" spans="1:9">
      <c r="A30387">
        <v>1567188394</v>
      </c>
      <c r="B30387" t="s">
        <v>115</v>
      </c>
      <c r="C30387" t="s">
        <v>16</v>
      </c>
      <c r="D30387">
        <v>4</v>
      </c>
      <c r="E30387">
        <v>0</v>
      </c>
      <c r="F30387" t="s">
        <v>21</v>
      </c>
      <c r="G30387" t="s">
        <v>18</v>
      </c>
      <c r="H30387" t="s">
        <v>20</v>
      </c>
      <c r="I30387">
        <v>1499</v>
      </c>
    </row>
    <row r="30388" spans="1:9">
      <c r="A30388">
        <v>1567188394</v>
      </c>
      <c r="B30388" t="s">
        <v>115</v>
      </c>
      <c r="C30388" t="s">
        <v>16</v>
      </c>
      <c r="D30388">
        <v>5</v>
      </c>
      <c r="E30388">
        <v>0</v>
      </c>
      <c r="F30388" t="s">
        <v>22</v>
      </c>
      <c r="G30388">
        <v>5</v>
      </c>
      <c r="H30388" t="s">
        <v>20</v>
      </c>
      <c r="I30388">
        <v>24206</v>
      </c>
    </row>
    <row r="30389" spans="1:9">
      <c r="A30389" t="s">
        <v>5</v>
      </c>
    </row>
    <row r="30390" spans="1:9">
      <c r="A30390" t="s">
        <v>6</v>
      </c>
    </row>
    <row r="30391" spans="1:9">
      <c r="A30391" t="s">
        <v>7</v>
      </c>
    </row>
    <row r="30392" spans="1:9">
      <c r="A30392" t="s">
        <v>8</v>
      </c>
    </row>
    <row r="30393" spans="1:9">
      <c r="A30393" t="s">
        <v>9</v>
      </c>
    </row>
    <row r="30394" spans="1:9">
      <c r="A30394" t="s">
        <v>10</v>
      </c>
    </row>
    <row r="30395" spans="1:9">
      <c r="A30395" t="s">
        <v>11</v>
      </c>
    </row>
    <row r="30396" spans="1:9">
      <c r="A30396" t="s">
        <v>12</v>
      </c>
    </row>
    <row r="30397" spans="1:9">
      <c r="A30397" t="s">
        <v>23</v>
      </c>
    </row>
    <row r="30398" spans="1:9">
      <c r="A30398" t="s">
        <v>24</v>
      </c>
    </row>
    <row r="30399" spans="1:9">
      <c r="A30399" t="s">
        <v>25</v>
      </c>
    </row>
    <row r="30400" spans="1:9">
      <c r="A30400" t="s">
        <v>26</v>
      </c>
    </row>
    <row r="30401" spans="1:11">
      <c r="A30401">
        <v>1567188394</v>
      </c>
      <c r="B30401" t="s">
        <v>115</v>
      </c>
      <c r="C30401" t="s">
        <v>27</v>
      </c>
      <c r="D30401">
        <v>5</v>
      </c>
      <c r="E30401">
        <v>1</v>
      </c>
      <c r="F30401" t="s">
        <v>22</v>
      </c>
      <c r="G30401">
        <v>5</v>
      </c>
      <c r="H30401" t="s">
        <v>28</v>
      </c>
      <c r="I30401" t="s">
        <v>29</v>
      </c>
      <c r="J30401">
        <v>1</v>
      </c>
      <c r="K30401">
        <v>4084</v>
      </c>
    </row>
    <row r="30402" spans="1:11">
      <c r="A30402">
        <v>1567188394</v>
      </c>
      <c r="B30402" t="s">
        <v>115</v>
      </c>
      <c r="C30402" t="s">
        <v>27</v>
      </c>
      <c r="D30402">
        <v>5</v>
      </c>
      <c r="E30402">
        <v>2</v>
      </c>
      <c r="F30402" t="s">
        <v>22</v>
      </c>
      <c r="G30402">
        <v>5</v>
      </c>
      <c r="H30402" t="s">
        <v>30</v>
      </c>
      <c r="I30402" t="s">
        <v>31</v>
      </c>
      <c r="J30402">
        <v>0</v>
      </c>
      <c r="K30402">
        <v>1165</v>
      </c>
    </row>
    <row r="30403" spans="1:11">
      <c r="A30403">
        <v>1567188394</v>
      </c>
      <c r="B30403" t="s">
        <v>115</v>
      </c>
      <c r="C30403" t="s">
        <v>27</v>
      </c>
      <c r="D30403">
        <v>5</v>
      </c>
      <c r="E30403">
        <v>3</v>
      </c>
      <c r="F30403" t="s">
        <v>22</v>
      </c>
      <c r="G30403">
        <v>5</v>
      </c>
      <c r="H30403" t="s">
        <v>32</v>
      </c>
      <c r="I30403" t="s">
        <v>33</v>
      </c>
      <c r="J30403">
        <v>1</v>
      </c>
      <c r="K30403">
        <v>1967</v>
      </c>
    </row>
    <row r="30404" spans="1:11">
      <c r="A30404">
        <v>1567188394</v>
      </c>
      <c r="B30404" t="s">
        <v>115</v>
      </c>
      <c r="C30404" t="s">
        <v>27</v>
      </c>
      <c r="D30404">
        <v>7</v>
      </c>
      <c r="E30404">
        <v>0</v>
      </c>
      <c r="F30404" t="s">
        <v>34</v>
      </c>
      <c r="G30404" t="s">
        <v>18</v>
      </c>
      <c r="H30404" t="s">
        <v>37</v>
      </c>
      <c r="I30404" t="s">
        <v>50</v>
      </c>
      <c r="J30404" t="s">
        <v>18</v>
      </c>
      <c r="K30404">
        <v>2670</v>
      </c>
    </row>
    <row r="30405" spans="1:11">
      <c r="A30405">
        <v>1567188394</v>
      </c>
      <c r="B30405" t="s">
        <v>115</v>
      </c>
      <c r="C30405" t="s">
        <v>27</v>
      </c>
      <c r="D30405">
        <v>6</v>
      </c>
      <c r="E30405">
        <v>0</v>
      </c>
      <c r="F30405" t="s">
        <v>34</v>
      </c>
      <c r="G30405" t="s">
        <v>18</v>
      </c>
      <c r="H30405" t="s">
        <v>35</v>
      </c>
      <c r="I30405" t="s">
        <v>50</v>
      </c>
      <c r="J30405" t="s">
        <v>18</v>
      </c>
      <c r="K30405">
        <v>2470</v>
      </c>
    </row>
    <row r="30406" spans="1:11">
      <c r="A30406" t="s">
        <v>5</v>
      </c>
    </row>
    <row r="30407" spans="1:11">
      <c r="A30407" t="s">
        <v>6</v>
      </c>
    </row>
    <row r="30408" spans="1:11">
      <c r="A30408" t="s">
        <v>7</v>
      </c>
    </row>
    <row r="30409" spans="1:11">
      <c r="A30409" t="s">
        <v>8</v>
      </c>
    </row>
    <row r="30410" spans="1:11">
      <c r="A30410" t="s">
        <v>9</v>
      </c>
    </row>
    <row r="30411" spans="1:11">
      <c r="A30411" t="s">
        <v>10</v>
      </c>
    </row>
    <row r="30412" spans="1:11">
      <c r="A30412" t="s">
        <v>11</v>
      </c>
    </row>
    <row r="30413" spans="1:11">
      <c r="A30413" t="s">
        <v>12</v>
      </c>
    </row>
    <row r="30414" spans="1:11">
      <c r="A30414" t="s">
        <v>13</v>
      </c>
    </row>
    <row r="30415" spans="1:11">
      <c r="A30415" t="s">
        <v>14</v>
      </c>
    </row>
    <row r="30416" spans="1:11">
      <c r="A30416">
        <v>1567188394</v>
      </c>
      <c r="B30416" t="s">
        <v>115</v>
      </c>
      <c r="C30416" t="s">
        <v>16</v>
      </c>
      <c r="D30416">
        <v>8</v>
      </c>
      <c r="E30416">
        <v>0</v>
      </c>
      <c r="F30416" t="s">
        <v>38</v>
      </c>
      <c r="G30416" t="s">
        <v>18</v>
      </c>
      <c r="H30416" t="s">
        <v>39</v>
      </c>
      <c r="I30416">
        <v>1990</v>
      </c>
    </row>
    <row r="30417" spans="1:9">
      <c r="A30417">
        <v>1567188394</v>
      </c>
      <c r="B30417" t="s">
        <v>115</v>
      </c>
      <c r="C30417" t="s">
        <v>16</v>
      </c>
      <c r="D30417">
        <v>8</v>
      </c>
      <c r="E30417">
        <v>0</v>
      </c>
      <c r="F30417" t="s">
        <v>38</v>
      </c>
      <c r="G30417" t="s">
        <v>18</v>
      </c>
      <c r="H30417" t="s">
        <v>40</v>
      </c>
      <c r="I30417" t="s">
        <v>41</v>
      </c>
    </row>
    <row r="30418" spans="1:9">
      <c r="A30418">
        <v>1567188394</v>
      </c>
      <c r="B30418" t="s">
        <v>115</v>
      </c>
      <c r="C30418" t="s">
        <v>16</v>
      </c>
      <c r="D30418">
        <v>8</v>
      </c>
      <c r="E30418">
        <v>0</v>
      </c>
      <c r="F30418" t="s">
        <v>38</v>
      </c>
      <c r="G30418" t="s">
        <v>18</v>
      </c>
      <c r="H30418" t="s">
        <v>42</v>
      </c>
      <c r="I30418" t="s">
        <v>116</v>
      </c>
    </row>
    <row r="30419" spans="1:9">
      <c r="A30419">
        <v>1567188394</v>
      </c>
      <c r="B30419" t="s">
        <v>115</v>
      </c>
      <c r="C30419" t="s">
        <v>16</v>
      </c>
      <c r="D30419">
        <v>8</v>
      </c>
      <c r="E30419">
        <v>0</v>
      </c>
      <c r="F30419" t="s">
        <v>38</v>
      </c>
      <c r="G30419" t="s">
        <v>18</v>
      </c>
      <c r="H30419" t="s">
        <v>44</v>
      </c>
    </row>
    <row r="30420" spans="1:9">
      <c r="A30420">
        <v>1567188394</v>
      </c>
      <c r="B30420" t="s">
        <v>115</v>
      </c>
      <c r="C30420" t="s">
        <v>16</v>
      </c>
      <c r="D30420">
        <v>8</v>
      </c>
      <c r="E30420">
        <v>0</v>
      </c>
      <c r="F30420" t="s">
        <v>38</v>
      </c>
      <c r="G30420" t="s">
        <v>18</v>
      </c>
      <c r="H30420" t="s">
        <v>45</v>
      </c>
      <c r="I30420" t="s">
        <v>53</v>
      </c>
    </row>
    <row r="30421" spans="1:9">
      <c r="A30421">
        <v>1567188394</v>
      </c>
      <c r="B30421" t="s">
        <v>115</v>
      </c>
      <c r="C30421" t="s">
        <v>16</v>
      </c>
      <c r="D30421">
        <v>8</v>
      </c>
      <c r="E30421">
        <v>0</v>
      </c>
      <c r="F30421" t="s">
        <v>38</v>
      </c>
      <c r="G30421" t="s">
        <v>18</v>
      </c>
      <c r="H30421" t="s">
        <v>34</v>
      </c>
      <c r="I30421" t="s">
        <v>47</v>
      </c>
    </row>
    <row r="30422" spans="1:9">
      <c r="A30422">
        <v>1567188394</v>
      </c>
      <c r="B30422" t="s">
        <v>115</v>
      </c>
      <c r="C30422" t="s">
        <v>16</v>
      </c>
      <c r="D30422">
        <v>8</v>
      </c>
      <c r="E30422">
        <v>0</v>
      </c>
      <c r="F30422" t="s">
        <v>38</v>
      </c>
      <c r="G30422" t="s">
        <v>18</v>
      </c>
      <c r="H30422" t="s">
        <v>20</v>
      </c>
      <c r="I30422">
        <v>13785</v>
      </c>
    </row>
    <row r="30423" spans="1:9">
      <c r="A30423" t="s">
        <v>0</v>
      </c>
    </row>
    <row r="30424" spans="1:9">
      <c r="A30424" t="s">
        <v>117</v>
      </c>
    </row>
    <row r="30425" spans="1:9">
      <c r="A30425" t="s">
        <v>118</v>
      </c>
      <c r="B30425" t="s">
        <v>56</v>
      </c>
    </row>
    <row r="30426" spans="1:9">
      <c r="A30426" t="s">
        <v>119</v>
      </c>
    </row>
    <row r="30427" spans="1:9">
      <c r="A30427" t="s">
        <v>0</v>
      </c>
    </row>
    <row r="30428" spans="1:9">
      <c r="A30428" t="s">
        <v>5</v>
      </c>
    </row>
    <row r="30429" spans="1:9">
      <c r="A30429" t="s">
        <v>6</v>
      </c>
    </row>
    <row r="30430" spans="1:9">
      <c r="A30430" t="s">
        <v>7</v>
      </c>
    </row>
    <row r="30431" spans="1:9">
      <c r="A30431" t="s">
        <v>8</v>
      </c>
    </row>
    <row r="30432" spans="1:9">
      <c r="A30432" t="s">
        <v>9</v>
      </c>
    </row>
    <row r="30433" spans="1:9">
      <c r="A30433" t="s">
        <v>10</v>
      </c>
    </row>
    <row r="30434" spans="1:9">
      <c r="A30434" t="s">
        <v>11</v>
      </c>
    </row>
    <row r="30435" spans="1:9">
      <c r="A30435" t="s">
        <v>12</v>
      </c>
    </row>
    <row r="30436" spans="1:9">
      <c r="A30436" t="s">
        <v>13</v>
      </c>
    </row>
    <row r="30437" spans="1:9">
      <c r="A30437" t="s">
        <v>14</v>
      </c>
    </row>
    <row r="30438" spans="1:9">
      <c r="A30438">
        <v>1567188458</v>
      </c>
      <c r="B30438" t="s">
        <v>120</v>
      </c>
      <c r="C30438" t="s">
        <v>16</v>
      </c>
      <c r="D30438">
        <v>3</v>
      </c>
      <c r="E30438">
        <v>0</v>
      </c>
      <c r="F30438" t="s">
        <v>17</v>
      </c>
      <c r="G30438" t="s">
        <v>18</v>
      </c>
      <c r="I30438" t="s">
        <v>19</v>
      </c>
    </row>
    <row r="30439" spans="1:9">
      <c r="A30439">
        <v>1567188458</v>
      </c>
      <c r="B30439" t="s">
        <v>120</v>
      </c>
      <c r="C30439" t="s">
        <v>16</v>
      </c>
      <c r="D30439">
        <v>3</v>
      </c>
      <c r="E30439">
        <v>0</v>
      </c>
      <c r="F30439" t="s">
        <v>17</v>
      </c>
      <c r="G30439" t="s">
        <v>18</v>
      </c>
      <c r="H30439" t="s">
        <v>20</v>
      </c>
      <c r="I30439">
        <v>41701</v>
      </c>
    </row>
    <row r="30440" spans="1:9">
      <c r="A30440">
        <v>1567188458</v>
      </c>
      <c r="B30440" t="s">
        <v>120</v>
      </c>
      <c r="C30440" t="s">
        <v>16</v>
      </c>
      <c r="D30440">
        <v>4</v>
      </c>
      <c r="E30440">
        <v>0</v>
      </c>
      <c r="F30440" t="s">
        <v>21</v>
      </c>
      <c r="G30440" t="s">
        <v>18</v>
      </c>
      <c r="H30440" t="s">
        <v>20</v>
      </c>
      <c r="I30440">
        <v>6332</v>
      </c>
    </row>
    <row r="30441" spans="1:9">
      <c r="A30441">
        <v>1567188458</v>
      </c>
      <c r="B30441" t="s">
        <v>120</v>
      </c>
      <c r="C30441" t="s">
        <v>16</v>
      </c>
      <c r="D30441">
        <v>5</v>
      </c>
      <c r="E30441">
        <v>0</v>
      </c>
      <c r="F30441" t="s">
        <v>22</v>
      </c>
      <c r="G30441">
        <v>5</v>
      </c>
      <c r="H30441" t="s">
        <v>20</v>
      </c>
      <c r="I30441">
        <v>24930</v>
      </c>
    </row>
    <row r="30442" spans="1:9">
      <c r="A30442" t="s">
        <v>5</v>
      </c>
    </row>
    <row r="30443" spans="1:9">
      <c r="A30443" t="s">
        <v>6</v>
      </c>
    </row>
    <row r="30444" spans="1:9">
      <c r="A30444" t="s">
        <v>7</v>
      </c>
    </row>
    <row r="30445" spans="1:9">
      <c r="A30445" t="s">
        <v>8</v>
      </c>
    </row>
    <row r="30446" spans="1:9">
      <c r="A30446" t="s">
        <v>9</v>
      </c>
    </row>
    <row r="30447" spans="1:9">
      <c r="A30447" t="s">
        <v>10</v>
      </c>
    </row>
    <row r="30448" spans="1:9">
      <c r="A30448" t="s">
        <v>11</v>
      </c>
    </row>
    <row r="30449" spans="1:11">
      <c r="A30449" t="s">
        <v>12</v>
      </c>
    </row>
    <row r="30450" spans="1:11">
      <c r="A30450" t="s">
        <v>23</v>
      </c>
    </row>
    <row r="30451" spans="1:11">
      <c r="A30451" t="s">
        <v>24</v>
      </c>
    </row>
    <row r="30452" spans="1:11">
      <c r="A30452" t="s">
        <v>25</v>
      </c>
    </row>
    <row r="30453" spans="1:11">
      <c r="A30453" t="s">
        <v>26</v>
      </c>
    </row>
    <row r="30454" spans="1:11">
      <c r="A30454">
        <v>1567188458</v>
      </c>
      <c r="B30454" t="s">
        <v>120</v>
      </c>
      <c r="C30454" t="s">
        <v>27</v>
      </c>
      <c r="D30454">
        <v>5</v>
      </c>
      <c r="E30454">
        <v>1</v>
      </c>
      <c r="F30454" t="s">
        <v>22</v>
      </c>
      <c r="G30454">
        <v>5</v>
      </c>
      <c r="H30454" t="s">
        <v>28</v>
      </c>
      <c r="I30454" t="s">
        <v>29</v>
      </c>
      <c r="J30454">
        <v>1</v>
      </c>
      <c r="K30454">
        <v>5138</v>
      </c>
    </row>
    <row r="30455" spans="1:11">
      <c r="A30455">
        <v>1567188458</v>
      </c>
      <c r="B30455" t="s">
        <v>120</v>
      </c>
      <c r="C30455" t="s">
        <v>27</v>
      </c>
      <c r="D30455">
        <v>5</v>
      </c>
      <c r="E30455">
        <v>2</v>
      </c>
      <c r="F30455" t="s">
        <v>22</v>
      </c>
      <c r="G30455">
        <v>5</v>
      </c>
      <c r="H30455" t="s">
        <v>30</v>
      </c>
      <c r="I30455" t="s">
        <v>31</v>
      </c>
      <c r="J30455">
        <v>0</v>
      </c>
      <c r="K30455">
        <v>3085</v>
      </c>
    </row>
    <row r="30456" spans="1:11">
      <c r="A30456">
        <v>1567188458</v>
      </c>
      <c r="B30456" t="s">
        <v>120</v>
      </c>
      <c r="C30456" t="s">
        <v>27</v>
      </c>
      <c r="D30456">
        <v>5</v>
      </c>
      <c r="E30456">
        <v>3</v>
      </c>
      <c r="F30456" t="s">
        <v>22</v>
      </c>
      <c r="G30456">
        <v>5</v>
      </c>
      <c r="H30456" t="s">
        <v>32</v>
      </c>
      <c r="I30456" t="s">
        <v>33</v>
      </c>
      <c r="J30456">
        <v>1</v>
      </c>
      <c r="K30456">
        <v>4542</v>
      </c>
    </row>
    <row r="30457" spans="1:11">
      <c r="A30457">
        <v>1567188458</v>
      </c>
      <c r="B30457" t="s">
        <v>120</v>
      </c>
      <c r="C30457" t="s">
        <v>27</v>
      </c>
      <c r="D30457">
        <v>6</v>
      </c>
      <c r="E30457">
        <v>0</v>
      </c>
      <c r="F30457" t="s">
        <v>34</v>
      </c>
      <c r="G30457" t="s">
        <v>18</v>
      </c>
      <c r="H30457" t="s">
        <v>35</v>
      </c>
      <c r="I30457" t="s">
        <v>50</v>
      </c>
      <c r="J30457" t="s">
        <v>18</v>
      </c>
      <c r="K30457">
        <v>9631</v>
      </c>
    </row>
    <row r="30458" spans="1:11">
      <c r="A30458">
        <v>1567188458</v>
      </c>
      <c r="B30458" t="s">
        <v>120</v>
      </c>
      <c r="C30458" t="s">
        <v>27</v>
      </c>
      <c r="D30458">
        <v>7</v>
      </c>
      <c r="E30458">
        <v>0</v>
      </c>
      <c r="F30458" t="s">
        <v>34</v>
      </c>
      <c r="G30458" t="s">
        <v>18</v>
      </c>
      <c r="H30458" t="s">
        <v>37</v>
      </c>
      <c r="I30458" t="s">
        <v>50</v>
      </c>
      <c r="J30458" t="s">
        <v>18</v>
      </c>
      <c r="K30458">
        <v>5925</v>
      </c>
    </row>
    <row r="30459" spans="1:11">
      <c r="A30459" t="s">
        <v>5</v>
      </c>
    </row>
    <row r="30460" spans="1:11">
      <c r="A30460" t="s">
        <v>6</v>
      </c>
    </row>
    <row r="30461" spans="1:11">
      <c r="A30461" t="s">
        <v>7</v>
      </c>
    </row>
    <row r="30462" spans="1:11">
      <c r="A30462" t="s">
        <v>8</v>
      </c>
    </row>
    <row r="30463" spans="1:11">
      <c r="A30463" t="s">
        <v>9</v>
      </c>
    </row>
    <row r="30464" spans="1:11">
      <c r="A30464" t="s">
        <v>10</v>
      </c>
    </row>
    <row r="30465" spans="1:9">
      <c r="A30465" t="s">
        <v>11</v>
      </c>
    </row>
    <row r="30466" spans="1:9">
      <c r="A30466" t="s">
        <v>12</v>
      </c>
    </row>
    <row r="30467" spans="1:9">
      <c r="A30467" t="s">
        <v>13</v>
      </c>
    </row>
    <row r="30468" spans="1:9">
      <c r="A30468" t="s">
        <v>14</v>
      </c>
    </row>
    <row r="30469" spans="1:9">
      <c r="A30469">
        <v>1567188458</v>
      </c>
      <c r="B30469" t="s">
        <v>120</v>
      </c>
      <c r="C30469" t="s">
        <v>16</v>
      </c>
      <c r="D30469">
        <v>8</v>
      </c>
      <c r="E30469">
        <v>0</v>
      </c>
      <c r="F30469" t="s">
        <v>38</v>
      </c>
      <c r="G30469" t="s">
        <v>18</v>
      </c>
      <c r="H30469" t="s">
        <v>39</v>
      </c>
      <c r="I30469">
        <v>1961</v>
      </c>
    </row>
    <row r="30470" spans="1:9">
      <c r="A30470">
        <v>1567188458</v>
      </c>
      <c r="B30470" t="s">
        <v>120</v>
      </c>
      <c r="C30470" t="s">
        <v>16</v>
      </c>
      <c r="D30470">
        <v>8</v>
      </c>
      <c r="E30470">
        <v>0</v>
      </c>
      <c r="F30470" t="s">
        <v>38</v>
      </c>
      <c r="G30470" t="s">
        <v>18</v>
      </c>
      <c r="H30470" t="s">
        <v>40</v>
      </c>
      <c r="I30470" t="s">
        <v>41</v>
      </c>
    </row>
    <row r="30471" spans="1:9">
      <c r="A30471">
        <v>1567188458</v>
      </c>
      <c r="B30471" t="s">
        <v>120</v>
      </c>
      <c r="C30471" t="s">
        <v>16</v>
      </c>
      <c r="D30471">
        <v>8</v>
      </c>
      <c r="E30471">
        <v>0</v>
      </c>
      <c r="F30471" t="s">
        <v>38</v>
      </c>
      <c r="G30471" t="s">
        <v>18</v>
      </c>
      <c r="H30471" t="s">
        <v>42</v>
      </c>
      <c r="I30471" t="s">
        <v>121</v>
      </c>
    </row>
    <row r="30472" spans="1:9">
      <c r="A30472">
        <v>1567188458</v>
      </c>
      <c r="B30472" t="s">
        <v>120</v>
      </c>
      <c r="C30472" t="s">
        <v>16</v>
      </c>
      <c r="D30472">
        <v>8</v>
      </c>
      <c r="E30472">
        <v>0</v>
      </c>
      <c r="F30472" t="s">
        <v>38</v>
      </c>
      <c r="G30472" t="s">
        <v>18</v>
      </c>
      <c r="H30472" t="s">
        <v>44</v>
      </c>
    </row>
    <row r="30473" spans="1:9">
      <c r="A30473">
        <v>1567188458</v>
      </c>
      <c r="B30473" t="s">
        <v>120</v>
      </c>
      <c r="C30473" t="s">
        <v>16</v>
      </c>
      <c r="D30473">
        <v>8</v>
      </c>
      <c r="E30473">
        <v>0</v>
      </c>
      <c r="F30473" t="s">
        <v>38</v>
      </c>
      <c r="G30473" t="s">
        <v>18</v>
      </c>
      <c r="H30473" t="s">
        <v>45</v>
      </c>
      <c r="I30473" t="s">
        <v>46</v>
      </c>
    </row>
    <row r="30474" spans="1:9">
      <c r="A30474">
        <v>1567188458</v>
      </c>
      <c r="B30474" t="s">
        <v>120</v>
      </c>
      <c r="C30474" t="s">
        <v>16</v>
      </c>
      <c r="D30474">
        <v>8</v>
      </c>
      <c r="E30474">
        <v>0</v>
      </c>
      <c r="F30474" t="s">
        <v>38</v>
      </c>
      <c r="G30474" t="s">
        <v>18</v>
      </c>
      <c r="H30474" t="s">
        <v>34</v>
      </c>
      <c r="I30474" t="s">
        <v>54</v>
      </c>
    </row>
    <row r="30475" spans="1:9">
      <c r="A30475">
        <v>1567188458</v>
      </c>
      <c r="B30475" t="s">
        <v>120</v>
      </c>
      <c r="C30475" t="s">
        <v>16</v>
      </c>
      <c r="D30475">
        <v>8</v>
      </c>
      <c r="E30475">
        <v>0</v>
      </c>
      <c r="F30475" t="s">
        <v>38</v>
      </c>
      <c r="G30475" t="s">
        <v>18</v>
      </c>
      <c r="H30475" t="s">
        <v>20</v>
      </c>
      <c r="I30475">
        <v>47023</v>
      </c>
    </row>
    <row r="30476" spans="1:9">
      <c r="A30476" t="s">
        <v>0</v>
      </c>
    </row>
    <row r="30477" spans="1:9">
      <c r="A30477" t="s">
        <v>122</v>
      </c>
    </row>
    <row r="30478" spans="1:9">
      <c r="A30478" t="s">
        <v>123</v>
      </c>
      <c r="B30478" t="s">
        <v>3</v>
      </c>
    </row>
    <row r="30479" spans="1:9">
      <c r="A30479" t="s">
        <v>124</v>
      </c>
    </row>
    <row r="30480" spans="1:9">
      <c r="A30480" t="s">
        <v>0</v>
      </c>
    </row>
    <row r="30481" spans="1:9">
      <c r="A30481" t="s">
        <v>5</v>
      </c>
    </row>
    <row r="30482" spans="1:9">
      <c r="A30482" t="s">
        <v>6</v>
      </c>
    </row>
    <row r="30483" spans="1:9">
      <c r="A30483" t="s">
        <v>7</v>
      </c>
    </row>
    <row r="30484" spans="1:9">
      <c r="A30484" t="s">
        <v>8</v>
      </c>
    </row>
    <row r="30485" spans="1:9">
      <c r="A30485" t="s">
        <v>9</v>
      </c>
    </row>
    <row r="30486" spans="1:9">
      <c r="A30486" t="s">
        <v>10</v>
      </c>
    </row>
    <row r="30487" spans="1:9">
      <c r="A30487" t="s">
        <v>11</v>
      </c>
    </row>
    <row r="30488" spans="1:9">
      <c r="A30488" t="s">
        <v>12</v>
      </c>
    </row>
    <row r="30489" spans="1:9">
      <c r="A30489" t="s">
        <v>13</v>
      </c>
    </row>
    <row r="30490" spans="1:9">
      <c r="A30490" t="s">
        <v>14</v>
      </c>
    </row>
    <row r="30491" spans="1:9">
      <c r="A30491">
        <v>1567188461</v>
      </c>
      <c r="B30491" t="s">
        <v>125</v>
      </c>
      <c r="C30491" t="s">
        <v>16</v>
      </c>
      <c r="D30491">
        <v>3</v>
      </c>
      <c r="E30491">
        <v>0</v>
      </c>
      <c r="F30491" t="s">
        <v>17</v>
      </c>
      <c r="G30491" t="s">
        <v>18</v>
      </c>
      <c r="I30491" t="s">
        <v>19</v>
      </c>
    </row>
    <row r="30492" spans="1:9">
      <c r="A30492">
        <v>1567188461</v>
      </c>
      <c r="B30492" t="s">
        <v>125</v>
      </c>
      <c r="C30492" t="s">
        <v>16</v>
      </c>
      <c r="D30492">
        <v>3</v>
      </c>
      <c r="E30492">
        <v>0</v>
      </c>
      <c r="F30492" t="s">
        <v>17</v>
      </c>
      <c r="G30492" t="s">
        <v>18</v>
      </c>
      <c r="H30492" t="s">
        <v>20</v>
      </c>
      <c r="I30492">
        <v>4551</v>
      </c>
    </row>
    <row r="30493" spans="1:9">
      <c r="A30493">
        <v>1567188461</v>
      </c>
      <c r="B30493" t="s">
        <v>125</v>
      </c>
      <c r="C30493" t="s">
        <v>16</v>
      </c>
      <c r="D30493">
        <v>4</v>
      </c>
      <c r="E30493">
        <v>0</v>
      </c>
      <c r="F30493" t="s">
        <v>21</v>
      </c>
      <c r="G30493" t="s">
        <v>18</v>
      </c>
      <c r="H30493" t="s">
        <v>20</v>
      </c>
      <c r="I30493">
        <v>2053</v>
      </c>
    </row>
    <row r="30494" spans="1:9">
      <c r="A30494">
        <v>1567188461</v>
      </c>
      <c r="B30494" t="s">
        <v>125</v>
      </c>
      <c r="C30494" t="s">
        <v>16</v>
      </c>
      <c r="D30494">
        <v>5</v>
      </c>
      <c r="E30494">
        <v>0</v>
      </c>
      <c r="F30494" t="s">
        <v>22</v>
      </c>
      <c r="G30494">
        <v>5</v>
      </c>
      <c r="H30494" t="s">
        <v>20</v>
      </c>
      <c r="I30494">
        <v>12714</v>
      </c>
    </row>
    <row r="30495" spans="1:9">
      <c r="A30495" t="s">
        <v>5</v>
      </c>
    </row>
    <row r="30496" spans="1:9">
      <c r="A30496" t="s">
        <v>6</v>
      </c>
    </row>
    <row r="30497" spans="1:11">
      <c r="A30497" t="s">
        <v>7</v>
      </c>
    </row>
    <row r="30498" spans="1:11">
      <c r="A30498" t="s">
        <v>8</v>
      </c>
    </row>
    <row r="30499" spans="1:11">
      <c r="A30499" t="s">
        <v>9</v>
      </c>
    </row>
    <row r="30500" spans="1:11">
      <c r="A30500" t="s">
        <v>10</v>
      </c>
    </row>
    <row r="30501" spans="1:11">
      <c r="A30501" t="s">
        <v>11</v>
      </c>
    </row>
    <row r="30502" spans="1:11">
      <c r="A30502" t="s">
        <v>12</v>
      </c>
    </row>
    <row r="30503" spans="1:11">
      <c r="A30503" t="s">
        <v>23</v>
      </c>
    </row>
    <row r="30504" spans="1:11">
      <c r="A30504" t="s">
        <v>24</v>
      </c>
    </row>
    <row r="30505" spans="1:11">
      <c r="A30505" t="s">
        <v>25</v>
      </c>
    </row>
    <row r="30506" spans="1:11">
      <c r="A30506" t="s">
        <v>26</v>
      </c>
    </row>
    <row r="30507" spans="1:11">
      <c r="A30507">
        <v>1567188461</v>
      </c>
      <c r="B30507" t="s">
        <v>125</v>
      </c>
      <c r="C30507" t="s">
        <v>27</v>
      </c>
      <c r="D30507">
        <v>5</v>
      </c>
      <c r="E30507">
        <v>1</v>
      </c>
      <c r="F30507" t="s">
        <v>22</v>
      </c>
      <c r="G30507">
        <v>5</v>
      </c>
      <c r="H30507" t="s">
        <v>28</v>
      </c>
      <c r="I30507" t="s">
        <v>29</v>
      </c>
      <c r="J30507">
        <v>1</v>
      </c>
      <c r="K30507">
        <v>2705</v>
      </c>
    </row>
    <row r="30508" spans="1:11">
      <c r="A30508">
        <v>1567188461</v>
      </c>
      <c r="B30508" t="s">
        <v>125</v>
      </c>
      <c r="C30508" t="s">
        <v>27</v>
      </c>
      <c r="D30508">
        <v>5</v>
      </c>
      <c r="E30508">
        <v>2</v>
      </c>
      <c r="F30508" t="s">
        <v>22</v>
      </c>
      <c r="G30508">
        <v>5</v>
      </c>
      <c r="H30508" t="s">
        <v>30</v>
      </c>
      <c r="I30508" t="s">
        <v>31</v>
      </c>
      <c r="J30508">
        <v>0</v>
      </c>
      <c r="K30508">
        <v>1420</v>
      </c>
    </row>
    <row r="30509" spans="1:11">
      <c r="A30509">
        <v>1567188461</v>
      </c>
      <c r="B30509" t="s">
        <v>125</v>
      </c>
      <c r="C30509" t="s">
        <v>27</v>
      </c>
      <c r="D30509">
        <v>5</v>
      </c>
      <c r="E30509">
        <v>3</v>
      </c>
      <c r="F30509" t="s">
        <v>22</v>
      </c>
      <c r="G30509">
        <v>5</v>
      </c>
      <c r="H30509" t="s">
        <v>32</v>
      </c>
      <c r="I30509" t="s">
        <v>19</v>
      </c>
      <c r="J30509">
        <v>0</v>
      </c>
      <c r="K30509">
        <v>1219</v>
      </c>
    </row>
    <row r="30510" spans="1:11">
      <c r="A30510">
        <v>1567188461</v>
      </c>
      <c r="B30510" t="s">
        <v>125</v>
      </c>
      <c r="C30510" t="s">
        <v>27</v>
      </c>
      <c r="D30510">
        <v>6</v>
      </c>
      <c r="E30510">
        <v>0</v>
      </c>
      <c r="F30510" t="s">
        <v>34</v>
      </c>
      <c r="G30510" t="s">
        <v>18</v>
      </c>
      <c r="H30510" t="s">
        <v>35</v>
      </c>
      <c r="I30510" t="s">
        <v>111</v>
      </c>
      <c r="J30510" t="s">
        <v>18</v>
      </c>
      <c r="K30510">
        <v>2521</v>
      </c>
    </row>
    <row r="30511" spans="1:11">
      <c r="A30511">
        <v>1567188461</v>
      </c>
      <c r="B30511" t="s">
        <v>125</v>
      </c>
      <c r="C30511" t="s">
        <v>27</v>
      </c>
      <c r="D30511">
        <v>7</v>
      </c>
      <c r="E30511">
        <v>0</v>
      </c>
      <c r="F30511" t="s">
        <v>34</v>
      </c>
      <c r="G30511" t="s">
        <v>18</v>
      </c>
      <c r="H30511" t="s">
        <v>37</v>
      </c>
      <c r="I30511" t="s">
        <v>50</v>
      </c>
      <c r="J30511" t="s">
        <v>18</v>
      </c>
      <c r="K30511">
        <v>2309</v>
      </c>
    </row>
    <row r="30512" spans="1:11">
      <c r="A30512" t="s">
        <v>5</v>
      </c>
    </row>
    <row r="30513" spans="1:9">
      <c r="A30513" t="s">
        <v>6</v>
      </c>
    </row>
    <row r="30514" spans="1:9">
      <c r="A30514" t="s">
        <v>7</v>
      </c>
    </row>
    <row r="30515" spans="1:9">
      <c r="A30515" t="s">
        <v>8</v>
      </c>
    </row>
    <row r="30516" spans="1:9">
      <c r="A30516" t="s">
        <v>9</v>
      </c>
    </row>
    <row r="30517" spans="1:9">
      <c r="A30517" t="s">
        <v>10</v>
      </c>
    </row>
    <row r="30518" spans="1:9">
      <c r="A30518" t="s">
        <v>11</v>
      </c>
    </row>
    <row r="30519" spans="1:9">
      <c r="A30519" t="s">
        <v>12</v>
      </c>
    </row>
    <row r="30520" spans="1:9">
      <c r="A30520" t="s">
        <v>13</v>
      </c>
    </row>
    <row r="30521" spans="1:9">
      <c r="A30521" t="s">
        <v>14</v>
      </c>
    </row>
    <row r="30522" spans="1:9">
      <c r="A30522">
        <v>1567188461</v>
      </c>
      <c r="B30522" t="s">
        <v>125</v>
      </c>
      <c r="C30522" t="s">
        <v>16</v>
      </c>
      <c r="D30522">
        <v>8</v>
      </c>
      <c r="E30522">
        <v>0</v>
      </c>
      <c r="F30522" t="s">
        <v>38</v>
      </c>
      <c r="G30522" t="s">
        <v>18</v>
      </c>
      <c r="H30522" t="s">
        <v>39</v>
      </c>
      <c r="I30522">
        <v>1987</v>
      </c>
    </row>
    <row r="30523" spans="1:9">
      <c r="A30523">
        <v>1567188461</v>
      </c>
      <c r="B30523" t="s">
        <v>125</v>
      </c>
      <c r="C30523" t="s">
        <v>16</v>
      </c>
      <c r="D30523">
        <v>8</v>
      </c>
      <c r="E30523">
        <v>0</v>
      </c>
      <c r="F30523" t="s">
        <v>38</v>
      </c>
      <c r="G30523" t="s">
        <v>18</v>
      </c>
      <c r="H30523" t="s">
        <v>40</v>
      </c>
      <c r="I30523" t="s">
        <v>51</v>
      </c>
    </row>
    <row r="30524" spans="1:9">
      <c r="A30524">
        <v>1567188461</v>
      </c>
      <c r="B30524" t="s">
        <v>125</v>
      </c>
      <c r="C30524" t="s">
        <v>16</v>
      </c>
      <c r="D30524">
        <v>8</v>
      </c>
      <c r="E30524">
        <v>0</v>
      </c>
      <c r="F30524" t="s">
        <v>38</v>
      </c>
      <c r="G30524" t="s">
        <v>18</v>
      </c>
      <c r="H30524" t="s">
        <v>42</v>
      </c>
      <c r="I30524" t="s">
        <v>126</v>
      </c>
    </row>
    <row r="30525" spans="1:9">
      <c r="A30525">
        <v>1567188461</v>
      </c>
      <c r="B30525" t="s">
        <v>125</v>
      </c>
      <c r="C30525" t="s">
        <v>16</v>
      </c>
      <c r="D30525">
        <v>8</v>
      </c>
      <c r="E30525">
        <v>0</v>
      </c>
      <c r="F30525" t="s">
        <v>38</v>
      </c>
      <c r="G30525" t="s">
        <v>18</v>
      </c>
      <c r="H30525" t="s">
        <v>44</v>
      </c>
    </row>
    <row r="30526" spans="1:9">
      <c r="A30526">
        <v>1567188461</v>
      </c>
      <c r="B30526" t="s">
        <v>125</v>
      </c>
      <c r="C30526" t="s">
        <v>16</v>
      </c>
      <c r="D30526">
        <v>8</v>
      </c>
      <c r="E30526">
        <v>0</v>
      </c>
      <c r="F30526" t="s">
        <v>38</v>
      </c>
      <c r="G30526" t="s">
        <v>18</v>
      </c>
      <c r="H30526" t="s">
        <v>45</v>
      </c>
      <c r="I30526" t="s">
        <v>46</v>
      </c>
    </row>
    <row r="30527" spans="1:9">
      <c r="A30527">
        <v>1567188461</v>
      </c>
      <c r="B30527" t="s">
        <v>125</v>
      </c>
      <c r="C30527" t="s">
        <v>16</v>
      </c>
      <c r="D30527">
        <v>8</v>
      </c>
      <c r="E30527">
        <v>0</v>
      </c>
      <c r="F30527" t="s">
        <v>38</v>
      </c>
      <c r="G30527" t="s">
        <v>18</v>
      </c>
      <c r="H30527" t="s">
        <v>34</v>
      </c>
      <c r="I30527" t="s">
        <v>47</v>
      </c>
    </row>
    <row r="30528" spans="1:9">
      <c r="A30528">
        <v>1567188461</v>
      </c>
      <c r="B30528" t="s">
        <v>125</v>
      </c>
      <c r="C30528" t="s">
        <v>16</v>
      </c>
      <c r="D30528">
        <v>8</v>
      </c>
      <c r="E30528">
        <v>0</v>
      </c>
      <c r="F30528" t="s">
        <v>38</v>
      </c>
      <c r="G30528" t="s">
        <v>18</v>
      </c>
      <c r="H30528" t="s">
        <v>20</v>
      </c>
      <c r="I30528">
        <v>11762</v>
      </c>
    </row>
    <row r="30529" spans="1:9">
      <c r="A30529" t="s">
        <v>0</v>
      </c>
    </row>
    <row r="30530" spans="1:9">
      <c r="A30530" t="s">
        <v>127</v>
      </c>
    </row>
    <row r="30531" spans="1:9">
      <c r="A30531" t="s">
        <v>128</v>
      </c>
    </row>
    <row r="30532" spans="1:9">
      <c r="A30532" t="s">
        <v>114</v>
      </c>
    </row>
    <row r="30533" spans="1:9">
      <c r="A30533" t="s">
        <v>0</v>
      </c>
    </row>
    <row r="30534" spans="1:9">
      <c r="A30534" t="s">
        <v>5</v>
      </c>
    </row>
    <row r="30535" spans="1:9">
      <c r="A30535" t="s">
        <v>6</v>
      </c>
    </row>
    <row r="30536" spans="1:9">
      <c r="A30536" t="s">
        <v>7</v>
      </c>
    </row>
    <row r="30537" spans="1:9">
      <c r="A30537" t="s">
        <v>8</v>
      </c>
    </row>
    <row r="30538" spans="1:9">
      <c r="A30538" t="s">
        <v>9</v>
      </c>
    </row>
    <row r="30539" spans="1:9">
      <c r="A30539" t="s">
        <v>10</v>
      </c>
    </row>
    <row r="30540" spans="1:9">
      <c r="A30540" t="s">
        <v>11</v>
      </c>
    </row>
    <row r="30541" spans="1:9">
      <c r="A30541" t="s">
        <v>12</v>
      </c>
    </row>
    <row r="30542" spans="1:9">
      <c r="A30542" t="s">
        <v>13</v>
      </c>
    </row>
    <row r="30543" spans="1:9">
      <c r="A30543" t="s">
        <v>14</v>
      </c>
    </row>
    <row r="30544" spans="1:9">
      <c r="A30544">
        <v>1567188492</v>
      </c>
      <c r="B30544" t="s">
        <v>129</v>
      </c>
      <c r="C30544" t="s">
        <v>16</v>
      </c>
      <c r="D30544">
        <v>3</v>
      </c>
      <c r="E30544">
        <v>0</v>
      </c>
      <c r="F30544" t="s">
        <v>17</v>
      </c>
      <c r="G30544" t="s">
        <v>18</v>
      </c>
      <c r="I30544" t="s">
        <v>19</v>
      </c>
    </row>
    <row r="30545" spans="1:11">
      <c r="A30545">
        <v>1567188492</v>
      </c>
      <c r="B30545" t="s">
        <v>129</v>
      </c>
      <c r="C30545" t="s">
        <v>16</v>
      </c>
      <c r="D30545">
        <v>3</v>
      </c>
      <c r="E30545">
        <v>0</v>
      </c>
      <c r="F30545" t="s">
        <v>17</v>
      </c>
      <c r="G30545" t="s">
        <v>18</v>
      </c>
      <c r="H30545" t="s">
        <v>20</v>
      </c>
      <c r="I30545">
        <v>11164</v>
      </c>
    </row>
    <row r="30546" spans="1:11">
      <c r="A30546">
        <v>1567188492</v>
      </c>
      <c r="B30546" t="s">
        <v>129</v>
      </c>
      <c r="C30546" t="s">
        <v>16</v>
      </c>
      <c r="D30546">
        <v>4</v>
      </c>
      <c r="E30546">
        <v>0</v>
      </c>
      <c r="F30546" t="s">
        <v>21</v>
      </c>
      <c r="G30546" t="s">
        <v>18</v>
      </c>
      <c r="H30546" t="s">
        <v>20</v>
      </c>
      <c r="I30546">
        <v>8189</v>
      </c>
    </row>
    <row r="30547" spans="1:11">
      <c r="A30547">
        <v>1567188492</v>
      </c>
      <c r="B30547" t="s">
        <v>129</v>
      </c>
      <c r="C30547" t="s">
        <v>16</v>
      </c>
      <c r="D30547">
        <v>5</v>
      </c>
      <c r="E30547">
        <v>0</v>
      </c>
      <c r="F30547" t="s">
        <v>22</v>
      </c>
      <c r="G30547">
        <v>5</v>
      </c>
      <c r="H30547" t="s">
        <v>20</v>
      </c>
      <c r="I30547">
        <v>25358</v>
      </c>
    </row>
    <row r="30548" spans="1:11">
      <c r="A30548" t="s">
        <v>5</v>
      </c>
    </row>
    <row r="30549" spans="1:11">
      <c r="A30549" t="s">
        <v>6</v>
      </c>
    </row>
    <row r="30550" spans="1:11">
      <c r="A30550" t="s">
        <v>7</v>
      </c>
    </row>
    <row r="30551" spans="1:11">
      <c r="A30551" t="s">
        <v>8</v>
      </c>
    </row>
    <row r="30552" spans="1:11">
      <c r="A30552" t="s">
        <v>9</v>
      </c>
    </row>
    <row r="30553" spans="1:11">
      <c r="A30553" t="s">
        <v>10</v>
      </c>
    </row>
    <row r="30554" spans="1:11">
      <c r="A30554" t="s">
        <v>11</v>
      </c>
    </row>
    <row r="30555" spans="1:11">
      <c r="A30555" t="s">
        <v>12</v>
      </c>
    </row>
    <row r="30556" spans="1:11">
      <c r="A30556" t="s">
        <v>23</v>
      </c>
    </row>
    <row r="30557" spans="1:11">
      <c r="A30557" t="s">
        <v>24</v>
      </c>
    </row>
    <row r="30558" spans="1:11">
      <c r="A30558" t="s">
        <v>25</v>
      </c>
    </row>
    <row r="30559" spans="1:11">
      <c r="A30559" t="s">
        <v>26</v>
      </c>
    </row>
    <row r="30560" spans="1:11">
      <c r="A30560">
        <v>1567188492</v>
      </c>
      <c r="B30560" t="s">
        <v>129</v>
      </c>
      <c r="C30560" t="s">
        <v>27</v>
      </c>
      <c r="D30560">
        <v>5</v>
      </c>
      <c r="E30560">
        <v>1</v>
      </c>
      <c r="F30560" t="s">
        <v>22</v>
      </c>
      <c r="G30560">
        <v>5</v>
      </c>
      <c r="H30560" t="s">
        <v>28</v>
      </c>
      <c r="I30560" t="s">
        <v>29</v>
      </c>
      <c r="J30560">
        <v>1</v>
      </c>
      <c r="K30560">
        <v>4682</v>
      </c>
    </row>
    <row r="30561" spans="1:11">
      <c r="A30561">
        <v>1567188492</v>
      </c>
      <c r="B30561" t="s">
        <v>129</v>
      </c>
      <c r="C30561" t="s">
        <v>27</v>
      </c>
      <c r="D30561">
        <v>5</v>
      </c>
      <c r="E30561">
        <v>2</v>
      </c>
      <c r="F30561" t="s">
        <v>22</v>
      </c>
      <c r="G30561">
        <v>5</v>
      </c>
      <c r="H30561" t="s">
        <v>30</v>
      </c>
      <c r="I30561" t="s">
        <v>31</v>
      </c>
      <c r="J30561">
        <v>0</v>
      </c>
      <c r="K30561">
        <v>2631</v>
      </c>
    </row>
    <row r="30562" spans="1:11">
      <c r="A30562">
        <v>1567188492</v>
      </c>
      <c r="B30562" t="s">
        <v>129</v>
      </c>
      <c r="C30562" t="s">
        <v>27</v>
      </c>
      <c r="D30562">
        <v>5</v>
      </c>
      <c r="E30562">
        <v>3</v>
      </c>
      <c r="F30562" t="s">
        <v>22</v>
      </c>
      <c r="G30562">
        <v>5</v>
      </c>
      <c r="H30562" t="s">
        <v>32</v>
      </c>
      <c r="I30562" t="s">
        <v>33</v>
      </c>
      <c r="J30562">
        <v>1</v>
      </c>
      <c r="K30562">
        <v>5175</v>
      </c>
    </row>
    <row r="30563" spans="1:11">
      <c r="A30563">
        <v>1567188492</v>
      </c>
      <c r="B30563" t="s">
        <v>129</v>
      </c>
      <c r="C30563" t="s">
        <v>27</v>
      </c>
      <c r="D30563">
        <v>7</v>
      </c>
      <c r="E30563">
        <v>0</v>
      </c>
      <c r="F30563" t="s">
        <v>34</v>
      </c>
      <c r="G30563" t="s">
        <v>18</v>
      </c>
      <c r="H30563" t="s">
        <v>37</v>
      </c>
      <c r="I30563" t="s">
        <v>50</v>
      </c>
      <c r="J30563" t="s">
        <v>18</v>
      </c>
      <c r="K30563">
        <v>6370</v>
      </c>
    </row>
    <row r="30564" spans="1:11">
      <c r="A30564">
        <v>1567188492</v>
      </c>
      <c r="B30564" t="s">
        <v>129</v>
      </c>
      <c r="C30564" t="s">
        <v>27</v>
      </c>
      <c r="D30564">
        <v>6</v>
      </c>
      <c r="E30564">
        <v>0</v>
      </c>
      <c r="F30564" t="s">
        <v>34</v>
      </c>
      <c r="G30564" t="s">
        <v>18</v>
      </c>
      <c r="H30564" t="s">
        <v>35</v>
      </c>
      <c r="I30564" t="s">
        <v>50</v>
      </c>
      <c r="J30564" t="s">
        <v>18</v>
      </c>
      <c r="K30564">
        <v>4073</v>
      </c>
    </row>
    <row r="30565" spans="1:11">
      <c r="A30565" t="s">
        <v>5</v>
      </c>
    </row>
    <row r="30566" spans="1:11">
      <c r="A30566" t="s">
        <v>6</v>
      </c>
    </row>
    <row r="30567" spans="1:11">
      <c r="A30567" t="s">
        <v>7</v>
      </c>
    </row>
    <row r="30568" spans="1:11">
      <c r="A30568" t="s">
        <v>8</v>
      </c>
    </row>
    <row r="30569" spans="1:11">
      <c r="A30569" t="s">
        <v>9</v>
      </c>
    </row>
    <row r="30570" spans="1:11">
      <c r="A30570" t="s">
        <v>10</v>
      </c>
    </row>
    <row r="30571" spans="1:11">
      <c r="A30571" t="s">
        <v>11</v>
      </c>
    </row>
    <row r="30572" spans="1:11">
      <c r="A30572" t="s">
        <v>12</v>
      </c>
    </row>
    <row r="30573" spans="1:11">
      <c r="A30573" t="s">
        <v>13</v>
      </c>
    </row>
    <row r="30574" spans="1:11">
      <c r="A30574" t="s">
        <v>14</v>
      </c>
    </row>
    <row r="30575" spans="1:11">
      <c r="A30575">
        <v>1567188492</v>
      </c>
      <c r="B30575" t="s">
        <v>129</v>
      </c>
      <c r="C30575" t="s">
        <v>16</v>
      </c>
      <c r="D30575">
        <v>8</v>
      </c>
      <c r="E30575">
        <v>0</v>
      </c>
      <c r="F30575" t="s">
        <v>38</v>
      </c>
      <c r="G30575" t="s">
        <v>18</v>
      </c>
      <c r="H30575" t="s">
        <v>39</v>
      </c>
      <c r="I30575">
        <v>1951</v>
      </c>
    </row>
    <row r="30576" spans="1:11">
      <c r="A30576">
        <v>1567188492</v>
      </c>
      <c r="B30576" t="s">
        <v>129</v>
      </c>
      <c r="C30576" t="s">
        <v>16</v>
      </c>
      <c r="D30576">
        <v>8</v>
      </c>
      <c r="E30576">
        <v>0</v>
      </c>
      <c r="F30576" t="s">
        <v>38</v>
      </c>
      <c r="G30576" t="s">
        <v>18</v>
      </c>
      <c r="H30576" t="s">
        <v>40</v>
      </c>
      <c r="I30576" t="s">
        <v>41</v>
      </c>
    </row>
    <row r="30577" spans="1:9">
      <c r="A30577">
        <v>1567188492</v>
      </c>
      <c r="B30577" t="s">
        <v>129</v>
      </c>
      <c r="C30577" t="s">
        <v>16</v>
      </c>
      <c r="D30577">
        <v>8</v>
      </c>
      <c r="E30577">
        <v>0</v>
      </c>
      <c r="F30577" t="s">
        <v>38</v>
      </c>
      <c r="G30577" t="s">
        <v>18</v>
      </c>
      <c r="H30577" t="s">
        <v>42</v>
      </c>
      <c r="I30577" t="s">
        <v>130</v>
      </c>
    </row>
    <row r="30578" spans="1:9">
      <c r="A30578">
        <v>1567188492</v>
      </c>
      <c r="B30578" t="s">
        <v>129</v>
      </c>
      <c r="C30578" t="s">
        <v>16</v>
      </c>
      <c r="D30578">
        <v>8</v>
      </c>
      <c r="E30578">
        <v>0</v>
      </c>
      <c r="F30578" t="s">
        <v>38</v>
      </c>
      <c r="G30578" t="s">
        <v>18</v>
      </c>
      <c r="H30578" t="s">
        <v>44</v>
      </c>
    </row>
    <row r="30579" spans="1:9">
      <c r="A30579">
        <v>1567188492</v>
      </c>
      <c r="B30579" t="s">
        <v>129</v>
      </c>
      <c r="C30579" t="s">
        <v>16</v>
      </c>
      <c r="D30579">
        <v>8</v>
      </c>
      <c r="E30579">
        <v>0</v>
      </c>
      <c r="F30579" t="s">
        <v>38</v>
      </c>
      <c r="G30579" t="s">
        <v>18</v>
      </c>
      <c r="H30579" t="s">
        <v>45</v>
      </c>
      <c r="I30579" t="s">
        <v>46</v>
      </c>
    </row>
    <row r="30580" spans="1:9">
      <c r="A30580">
        <v>1567188492</v>
      </c>
      <c r="B30580" t="s">
        <v>129</v>
      </c>
      <c r="C30580" t="s">
        <v>16</v>
      </c>
      <c r="D30580">
        <v>8</v>
      </c>
      <c r="E30580">
        <v>0</v>
      </c>
      <c r="F30580" t="s">
        <v>38</v>
      </c>
      <c r="G30580" t="s">
        <v>18</v>
      </c>
      <c r="H30580" t="s">
        <v>34</v>
      </c>
      <c r="I30580" t="s">
        <v>59</v>
      </c>
    </row>
    <row r="30581" spans="1:9">
      <c r="A30581">
        <v>1567188492</v>
      </c>
      <c r="B30581" t="s">
        <v>129</v>
      </c>
      <c r="C30581" t="s">
        <v>16</v>
      </c>
      <c r="D30581">
        <v>8</v>
      </c>
      <c r="E30581">
        <v>0</v>
      </c>
      <c r="F30581" t="s">
        <v>38</v>
      </c>
      <c r="G30581" t="s">
        <v>18</v>
      </c>
      <c r="H30581" t="s">
        <v>20</v>
      </c>
      <c r="I30581">
        <v>49988</v>
      </c>
    </row>
    <row r="30582" spans="1:9">
      <c r="A30582" t="s">
        <v>0</v>
      </c>
    </row>
    <row r="30583" spans="1:9">
      <c r="A30583" t="s">
        <v>131</v>
      </c>
    </row>
    <row r="30584" spans="1:9">
      <c r="A30584" t="s">
        <v>118</v>
      </c>
      <c r="B30584" t="s">
        <v>3</v>
      </c>
    </row>
    <row r="30585" spans="1:9">
      <c r="A30585" t="s">
        <v>95</v>
      </c>
    </row>
    <row r="30586" spans="1:9">
      <c r="A30586" t="s">
        <v>0</v>
      </c>
    </row>
    <row r="30587" spans="1:9">
      <c r="A30587" t="s">
        <v>5</v>
      </c>
    </row>
    <row r="30588" spans="1:9">
      <c r="A30588" t="s">
        <v>6</v>
      </c>
    </row>
    <row r="30589" spans="1:9">
      <c r="A30589" t="s">
        <v>7</v>
      </c>
    </row>
    <row r="30590" spans="1:9">
      <c r="A30590" t="s">
        <v>8</v>
      </c>
    </row>
    <row r="30591" spans="1:9">
      <c r="A30591" t="s">
        <v>9</v>
      </c>
    </row>
    <row r="30592" spans="1:9">
      <c r="A30592" t="s">
        <v>10</v>
      </c>
    </row>
    <row r="30593" spans="1:9">
      <c r="A30593" t="s">
        <v>11</v>
      </c>
    </row>
    <row r="30594" spans="1:9">
      <c r="A30594" t="s">
        <v>12</v>
      </c>
    </row>
    <row r="30595" spans="1:9">
      <c r="A30595" t="s">
        <v>13</v>
      </c>
    </row>
    <row r="30596" spans="1:9">
      <c r="A30596" t="s">
        <v>14</v>
      </c>
    </row>
    <row r="30597" spans="1:9">
      <c r="A30597">
        <v>1567188506</v>
      </c>
      <c r="B30597" t="s">
        <v>132</v>
      </c>
      <c r="C30597" t="s">
        <v>16</v>
      </c>
      <c r="D30597">
        <v>3</v>
      </c>
      <c r="E30597">
        <v>0</v>
      </c>
      <c r="F30597" t="s">
        <v>17</v>
      </c>
      <c r="G30597" t="s">
        <v>18</v>
      </c>
      <c r="I30597" t="s">
        <v>19</v>
      </c>
    </row>
    <row r="30598" spans="1:9">
      <c r="A30598">
        <v>1567188506</v>
      </c>
      <c r="B30598" t="s">
        <v>132</v>
      </c>
      <c r="C30598" t="s">
        <v>16</v>
      </c>
      <c r="D30598">
        <v>3</v>
      </c>
      <c r="E30598">
        <v>0</v>
      </c>
      <c r="F30598" t="s">
        <v>17</v>
      </c>
      <c r="G30598" t="s">
        <v>18</v>
      </c>
      <c r="H30598" t="s">
        <v>20</v>
      </c>
      <c r="I30598">
        <v>36262</v>
      </c>
    </row>
    <row r="30599" spans="1:9">
      <c r="A30599">
        <v>1567188506</v>
      </c>
      <c r="B30599" t="s">
        <v>132</v>
      </c>
      <c r="C30599" t="s">
        <v>16</v>
      </c>
      <c r="D30599">
        <v>4</v>
      </c>
      <c r="E30599">
        <v>0</v>
      </c>
      <c r="F30599" t="s">
        <v>21</v>
      </c>
      <c r="G30599" t="s">
        <v>18</v>
      </c>
      <c r="H30599" t="s">
        <v>20</v>
      </c>
      <c r="I30599">
        <v>17287</v>
      </c>
    </row>
    <row r="30600" spans="1:9">
      <c r="A30600">
        <v>1567188506</v>
      </c>
      <c r="B30600" t="s">
        <v>132</v>
      </c>
      <c r="C30600" t="s">
        <v>16</v>
      </c>
      <c r="D30600">
        <v>5</v>
      </c>
      <c r="E30600">
        <v>0</v>
      </c>
      <c r="F30600" t="s">
        <v>22</v>
      </c>
      <c r="G30600">
        <v>5</v>
      </c>
      <c r="H30600" t="s">
        <v>20</v>
      </c>
      <c r="I30600">
        <v>118624</v>
      </c>
    </row>
    <row r="30601" spans="1:9">
      <c r="A30601" t="s">
        <v>5</v>
      </c>
    </row>
    <row r="30602" spans="1:9">
      <c r="A30602" t="s">
        <v>6</v>
      </c>
    </row>
    <row r="30603" spans="1:9">
      <c r="A30603" t="s">
        <v>7</v>
      </c>
    </row>
    <row r="30604" spans="1:9">
      <c r="A30604" t="s">
        <v>8</v>
      </c>
    </row>
    <row r="30605" spans="1:9">
      <c r="A30605" t="s">
        <v>9</v>
      </c>
    </row>
    <row r="30606" spans="1:9">
      <c r="A30606" t="s">
        <v>10</v>
      </c>
    </row>
    <row r="30607" spans="1:9">
      <c r="A30607" t="s">
        <v>11</v>
      </c>
    </row>
    <row r="30608" spans="1:9">
      <c r="A30608" t="s">
        <v>12</v>
      </c>
    </row>
    <row r="30609" spans="1:11">
      <c r="A30609" t="s">
        <v>23</v>
      </c>
    </row>
    <row r="30610" spans="1:11">
      <c r="A30610" t="s">
        <v>24</v>
      </c>
    </row>
    <row r="30611" spans="1:11">
      <c r="A30611" t="s">
        <v>25</v>
      </c>
    </row>
    <row r="30612" spans="1:11">
      <c r="A30612" t="s">
        <v>26</v>
      </c>
    </row>
    <row r="30613" spans="1:11">
      <c r="A30613">
        <v>1567188506</v>
      </c>
      <c r="B30613" t="s">
        <v>132</v>
      </c>
      <c r="C30613" t="s">
        <v>27</v>
      </c>
      <c r="D30613">
        <v>5</v>
      </c>
      <c r="E30613">
        <v>1</v>
      </c>
      <c r="F30613" t="s">
        <v>22</v>
      </c>
      <c r="G30613">
        <v>5</v>
      </c>
      <c r="H30613" t="s">
        <v>28</v>
      </c>
      <c r="I30613" t="s">
        <v>29</v>
      </c>
      <c r="J30613">
        <v>1</v>
      </c>
      <c r="K30613">
        <v>3466</v>
      </c>
    </row>
    <row r="30614" spans="1:11">
      <c r="A30614">
        <v>1567188506</v>
      </c>
      <c r="B30614" t="s">
        <v>132</v>
      </c>
      <c r="C30614" t="s">
        <v>27</v>
      </c>
      <c r="D30614">
        <v>5</v>
      </c>
      <c r="E30614">
        <v>2</v>
      </c>
      <c r="F30614" t="s">
        <v>22</v>
      </c>
      <c r="G30614">
        <v>5</v>
      </c>
      <c r="H30614" t="s">
        <v>30</v>
      </c>
      <c r="I30614" t="s">
        <v>29</v>
      </c>
      <c r="J30614">
        <v>1</v>
      </c>
      <c r="K30614">
        <v>1222</v>
      </c>
    </row>
    <row r="30615" spans="1:11">
      <c r="A30615">
        <v>1567188506</v>
      </c>
      <c r="B30615" t="s">
        <v>132</v>
      </c>
      <c r="C30615" t="s">
        <v>27</v>
      </c>
      <c r="D30615">
        <v>5</v>
      </c>
      <c r="E30615">
        <v>3</v>
      </c>
      <c r="F30615" t="s">
        <v>22</v>
      </c>
      <c r="G30615">
        <v>5</v>
      </c>
      <c r="H30615" t="s">
        <v>32</v>
      </c>
      <c r="I30615" t="s">
        <v>19</v>
      </c>
      <c r="J30615">
        <v>0</v>
      </c>
      <c r="K30615">
        <v>474</v>
      </c>
    </row>
    <row r="30616" spans="1:11">
      <c r="A30616">
        <v>1567188506</v>
      </c>
      <c r="B30616" t="s">
        <v>132</v>
      </c>
      <c r="C30616" t="s">
        <v>27</v>
      </c>
      <c r="D30616">
        <v>6</v>
      </c>
      <c r="E30616">
        <v>0</v>
      </c>
      <c r="F30616" t="s">
        <v>34</v>
      </c>
      <c r="G30616" t="s">
        <v>18</v>
      </c>
      <c r="H30616" t="s">
        <v>35</v>
      </c>
      <c r="I30616" t="s">
        <v>111</v>
      </c>
      <c r="J30616" t="s">
        <v>18</v>
      </c>
      <c r="K30616">
        <v>8780</v>
      </c>
    </row>
    <row r="30617" spans="1:11">
      <c r="A30617">
        <v>1567188506</v>
      </c>
      <c r="B30617" t="s">
        <v>132</v>
      </c>
      <c r="C30617" t="s">
        <v>27</v>
      </c>
      <c r="D30617">
        <v>7</v>
      </c>
      <c r="E30617">
        <v>0</v>
      </c>
      <c r="F30617" t="s">
        <v>34</v>
      </c>
      <c r="G30617" t="s">
        <v>18</v>
      </c>
      <c r="H30617" t="s">
        <v>37</v>
      </c>
      <c r="I30617" t="s">
        <v>50</v>
      </c>
      <c r="J30617" t="s">
        <v>18</v>
      </c>
      <c r="K30617">
        <v>5465</v>
      </c>
    </row>
    <row r="30618" spans="1:11">
      <c r="A30618" t="s">
        <v>5</v>
      </c>
    </row>
    <row r="30619" spans="1:11">
      <c r="A30619" t="s">
        <v>6</v>
      </c>
    </row>
    <row r="30620" spans="1:11">
      <c r="A30620" t="s">
        <v>7</v>
      </c>
    </row>
    <row r="30621" spans="1:11">
      <c r="A30621" t="s">
        <v>8</v>
      </c>
    </row>
    <row r="30622" spans="1:11">
      <c r="A30622" t="s">
        <v>9</v>
      </c>
    </row>
    <row r="30623" spans="1:11">
      <c r="A30623" t="s">
        <v>10</v>
      </c>
    </row>
    <row r="30624" spans="1:11">
      <c r="A30624" t="s">
        <v>11</v>
      </c>
    </row>
    <row r="30625" spans="1:9">
      <c r="A30625" t="s">
        <v>12</v>
      </c>
    </row>
    <row r="30626" spans="1:9">
      <c r="A30626" t="s">
        <v>13</v>
      </c>
    </row>
    <row r="30627" spans="1:9">
      <c r="A30627" t="s">
        <v>14</v>
      </c>
    </row>
    <row r="30628" spans="1:9">
      <c r="A30628">
        <v>1567188506</v>
      </c>
      <c r="B30628" t="s">
        <v>132</v>
      </c>
      <c r="C30628" t="s">
        <v>16</v>
      </c>
      <c r="D30628">
        <v>8</v>
      </c>
      <c r="E30628">
        <v>0</v>
      </c>
      <c r="F30628" t="s">
        <v>38</v>
      </c>
      <c r="G30628" t="s">
        <v>18</v>
      </c>
      <c r="H30628" t="s">
        <v>39</v>
      </c>
      <c r="I30628">
        <v>1977</v>
      </c>
    </row>
    <row r="30629" spans="1:9">
      <c r="A30629">
        <v>1567188506</v>
      </c>
      <c r="B30629" t="s">
        <v>132</v>
      </c>
      <c r="C30629" t="s">
        <v>16</v>
      </c>
      <c r="D30629">
        <v>8</v>
      </c>
      <c r="E30629">
        <v>0</v>
      </c>
      <c r="F30629" t="s">
        <v>38</v>
      </c>
      <c r="G30629" t="s">
        <v>18</v>
      </c>
      <c r="H30629" t="s">
        <v>40</v>
      </c>
      <c r="I30629" t="s">
        <v>51</v>
      </c>
    </row>
    <row r="30630" spans="1:9">
      <c r="A30630">
        <v>1567188506</v>
      </c>
      <c r="B30630" t="s">
        <v>132</v>
      </c>
      <c r="C30630" t="s">
        <v>16</v>
      </c>
      <c r="D30630">
        <v>8</v>
      </c>
      <c r="E30630">
        <v>0</v>
      </c>
      <c r="F30630" t="s">
        <v>38</v>
      </c>
      <c r="G30630" t="s">
        <v>18</v>
      </c>
      <c r="H30630" t="s">
        <v>42</v>
      </c>
      <c r="I30630" t="s">
        <v>133</v>
      </c>
    </row>
    <row r="30631" spans="1:9">
      <c r="A30631">
        <v>1567188506</v>
      </c>
      <c r="B30631" t="s">
        <v>132</v>
      </c>
      <c r="C30631" t="s">
        <v>16</v>
      </c>
      <c r="D30631">
        <v>8</v>
      </c>
      <c r="E30631">
        <v>0</v>
      </c>
      <c r="F30631" t="s">
        <v>38</v>
      </c>
      <c r="G30631" t="s">
        <v>18</v>
      </c>
      <c r="H30631" t="s">
        <v>44</v>
      </c>
    </row>
    <row r="30632" spans="1:9">
      <c r="A30632">
        <v>1567188506</v>
      </c>
      <c r="B30632" t="s">
        <v>132</v>
      </c>
      <c r="C30632" t="s">
        <v>16</v>
      </c>
      <c r="D30632">
        <v>8</v>
      </c>
      <c r="E30632">
        <v>0</v>
      </c>
      <c r="F30632" t="s">
        <v>38</v>
      </c>
      <c r="G30632" t="s">
        <v>18</v>
      </c>
      <c r="H30632" t="s">
        <v>45</v>
      </c>
      <c r="I30632" t="s">
        <v>46</v>
      </c>
    </row>
    <row r="30633" spans="1:9">
      <c r="A30633">
        <v>1567188506</v>
      </c>
      <c r="B30633" t="s">
        <v>132</v>
      </c>
      <c r="C30633" t="s">
        <v>16</v>
      </c>
      <c r="D30633">
        <v>8</v>
      </c>
      <c r="E30633">
        <v>0</v>
      </c>
      <c r="F30633" t="s">
        <v>38</v>
      </c>
      <c r="G30633" t="s">
        <v>18</v>
      </c>
      <c r="H30633" t="s">
        <v>34</v>
      </c>
      <c r="I30633" t="s">
        <v>47</v>
      </c>
    </row>
    <row r="30634" spans="1:9">
      <c r="A30634">
        <v>1567188506</v>
      </c>
      <c r="B30634" t="s">
        <v>132</v>
      </c>
      <c r="C30634" t="s">
        <v>16</v>
      </c>
      <c r="D30634">
        <v>8</v>
      </c>
      <c r="E30634">
        <v>0</v>
      </c>
      <c r="F30634" t="s">
        <v>38</v>
      </c>
      <c r="G30634" t="s">
        <v>18</v>
      </c>
      <c r="H30634" t="s">
        <v>20</v>
      </c>
      <c r="I30634">
        <v>32845</v>
      </c>
    </row>
    <row r="30635" spans="1:9">
      <c r="A30635" t="s">
        <v>0</v>
      </c>
    </row>
    <row r="30636" spans="1:9">
      <c r="A30636" t="s">
        <v>134</v>
      </c>
    </row>
    <row r="30637" spans="1:9">
      <c r="A30637" t="s">
        <v>64</v>
      </c>
      <c r="B30637" t="s">
        <v>56</v>
      </c>
    </row>
    <row r="30638" spans="1:9">
      <c r="A30638" t="s">
        <v>124</v>
      </c>
    </row>
    <row r="30639" spans="1:9">
      <c r="A30639" t="s">
        <v>0</v>
      </c>
    </row>
    <row r="30640" spans="1:9">
      <c r="A30640" t="s">
        <v>5</v>
      </c>
    </row>
    <row r="30641" spans="1:9">
      <c r="A30641" t="s">
        <v>6</v>
      </c>
    </row>
    <row r="30642" spans="1:9">
      <c r="A30642" t="s">
        <v>7</v>
      </c>
    </row>
    <row r="30643" spans="1:9">
      <c r="A30643" t="s">
        <v>8</v>
      </c>
    </row>
    <row r="30644" spans="1:9">
      <c r="A30644" t="s">
        <v>9</v>
      </c>
    </row>
    <row r="30645" spans="1:9">
      <c r="A30645" t="s">
        <v>10</v>
      </c>
    </row>
    <row r="30646" spans="1:9">
      <c r="A30646" t="s">
        <v>11</v>
      </c>
    </row>
    <row r="30647" spans="1:9">
      <c r="A30647" t="s">
        <v>12</v>
      </c>
    </row>
    <row r="30648" spans="1:9">
      <c r="A30648" t="s">
        <v>13</v>
      </c>
    </row>
    <row r="30649" spans="1:9">
      <c r="A30649" t="s">
        <v>14</v>
      </c>
    </row>
    <row r="30650" spans="1:9">
      <c r="A30650">
        <v>1567188517</v>
      </c>
      <c r="B30650" t="s">
        <v>135</v>
      </c>
      <c r="C30650" t="s">
        <v>16</v>
      </c>
      <c r="D30650">
        <v>3</v>
      </c>
      <c r="E30650">
        <v>0</v>
      </c>
      <c r="F30650" t="s">
        <v>17</v>
      </c>
      <c r="G30650" t="s">
        <v>18</v>
      </c>
      <c r="I30650" t="s">
        <v>19</v>
      </c>
    </row>
    <row r="30651" spans="1:9">
      <c r="A30651">
        <v>1567188517</v>
      </c>
      <c r="B30651" t="s">
        <v>135</v>
      </c>
      <c r="C30651" t="s">
        <v>16</v>
      </c>
      <c r="D30651">
        <v>3</v>
      </c>
      <c r="E30651">
        <v>0</v>
      </c>
      <c r="F30651" t="s">
        <v>17</v>
      </c>
      <c r="G30651" t="s">
        <v>18</v>
      </c>
      <c r="H30651" t="s">
        <v>20</v>
      </c>
      <c r="I30651">
        <v>48023</v>
      </c>
    </row>
    <row r="30652" spans="1:9">
      <c r="A30652">
        <v>1567188517</v>
      </c>
      <c r="B30652" t="s">
        <v>135</v>
      </c>
      <c r="C30652" t="s">
        <v>16</v>
      </c>
      <c r="D30652">
        <v>4</v>
      </c>
      <c r="E30652">
        <v>0</v>
      </c>
      <c r="F30652" t="s">
        <v>21</v>
      </c>
      <c r="G30652" t="s">
        <v>18</v>
      </c>
      <c r="H30652" t="s">
        <v>20</v>
      </c>
      <c r="I30652">
        <v>2976</v>
      </c>
    </row>
    <row r="30653" spans="1:9">
      <c r="A30653">
        <v>1567188517</v>
      </c>
      <c r="B30653" t="s">
        <v>135</v>
      </c>
      <c r="C30653" t="s">
        <v>16</v>
      </c>
      <c r="D30653">
        <v>5</v>
      </c>
      <c r="E30653">
        <v>0</v>
      </c>
      <c r="F30653" t="s">
        <v>22</v>
      </c>
      <c r="G30653">
        <v>5</v>
      </c>
      <c r="H30653" t="s">
        <v>20</v>
      </c>
      <c r="I30653">
        <v>34921</v>
      </c>
    </row>
    <row r="30654" spans="1:9">
      <c r="A30654" t="s">
        <v>5</v>
      </c>
    </row>
    <row r="30655" spans="1:9">
      <c r="A30655" t="s">
        <v>6</v>
      </c>
    </row>
    <row r="30656" spans="1:9">
      <c r="A30656" t="s">
        <v>7</v>
      </c>
    </row>
    <row r="30657" spans="1:11">
      <c r="A30657" t="s">
        <v>8</v>
      </c>
    </row>
    <row r="30658" spans="1:11">
      <c r="A30658" t="s">
        <v>9</v>
      </c>
    </row>
    <row r="30659" spans="1:11">
      <c r="A30659" t="s">
        <v>10</v>
      </c>
    </row>
    <row r="30660" spans="1:11">
      <c r="A30660" t="s">
        <v>11</v>
      </c>
    </row>
    <row r="30661" spans="1:11">
      <c r="A30661" t="s">
        <v>12</v>
      </c>
    </row>
    <row r="30662" spans="1:11">
      <c r="A30662" t="s">
        <v>23</v>
      </c>
    </row>
    <row r="30663" spans="1:11">
      <c r="A30663" t="s">
        <v>24</v>
      </c>
    </row>
    <row r="30664" spans="1:11">
      <c r="A30664" t="s">
        <v>25</v>
      </c>
    </row>
    <row r="30665" spans="1:11">
      <c r="A30665" t="s">
        <v>26</v>
      </c>
    </row>
    <row r="30666" spans="1:11">
      <c r="A30666">
        <v>1567188517</v>
      </c>
      <c r="B30666" t="s">
        <v>135</v>
      </c>
      <c r="C30666" t="s">
        <v>27</v>
      </c>
      <c r="D30666">
        <v>5</v>
      </c>
      <c r="E30666">
        <v>1</v>
      </c>
      <c r="F30666" t="s">
        <v>22</v>
      </c>
      <c r="G30666">
        <v>5</v>
      </c>
      <c r="H30666" t="s">
        <v>28</v>
      </c>
      <c r="I30666" t="s">
        <v>29</v>
      </c>
      <c r="J30666">
        <v>1</v>
      </c>
      <c r="K30666">
        <v>4136</v>
      </c>
    </row>
    <row r="30667" spans="1:11">
      <c r="A30667">
        <v>1567188517</v>
      </c>
      <c r="B30667" t="s">
        <v>135</v>
      </c>
      <c r="C30667" t="s">
        <v>27</v>
      </c>
      <c r="D30667">
        <v>5</v>
      </c>
      <c r="E30667">
        <v>2</v>
      </c>
      <c r="F30667" t="s">
        <v>22</v>
      </c>
      <c r="G30667">
        <v>5</v>
      </c>
      <c r="H30667" t="s">
        <v>30</v>
      </c>
      <c r="I30667" t="s">
        <v>31</v>
      </c>
      <c r="J30667">
        <v>0</v>
      </c>
      <c r="K30667">
        <v>1434</v>
      </c>
    </row>
    <row r="30668" spans="1:11">
      <c r="A30668">
        <v>1567188517</v>
      </c>
      <c r="B30668" t="s">
        <v>135</v>
      </c>
      <c r="C30668" t="s">
        <v>27</v>
      </c>
      <c r="D30668">
        <v>5</v>
      </c>
      <c r="E30668">
        <v>3</v>
      </c>
      <c r="F30668" t="s">
        <v>22</v>
      </c>
      <c r="G30668">
        <v>5</v>
      </c>
      <c r="H30668" t="s">
        <v>32</v>
      </c>
      <c r="I30668" t="s">
        <v>33</v>
      </c>
      <c r="J30668">
        <v>1</v>
      </c>
      <c r="K30668">
        <v>3106</v>
      </c>
    </row>
    <row r="30669" spans="1:11">
      <c r="A30669">
        <v>1567188517</v>
      </c>
      <c r="B30669" t="s">
        <v>135</v>
      </c>
      <c r="C30669" t="s">
        <v>27</v>
      </c>
      <c r="D30669">
        <v>7</v>
      </c>
      <c r="E30669">
        <v>0</v>
      </c>
      <c r="F30669" t="s">
        <v>34</v>
      </c>
      <c r="G30669" t="s">
        <v>18</v>
      </c>
      <c r="H30669" t="s">
        <v>37</v>
      </c>
      <c r="I30669" t="s">
        <v>36</v>
      </c>
      <c r="J30669" t="s">
        <v>18</v>
      </c>
      <c r="K30669">
        <v>3426</v>
      </c>
    </row>
    <row r="30670" spans="1:11">
      <c r="A30670">
        <v>1567188517</v>
      </c>
      <c r="B30670" t="s">
        <v>135</v>
      </c>
      <c r="C30670" t="s">
        <v>27</v>
      </c>
      <c r="D30670">
        <v>6</v>
      </c>
      <c r="E30670">
        <v>0</v>
      </c>
      <c r="F30670" t="s">
        <v>34</v>
      </c>
      <c r="G30670" t="s">
        <v>18</v>
      </c>
      <c r="H30670" t="s">
        <v>35</v>
      </c>
      <c r="I30670" t="s">
        <v>36</v>
      </c>
      <c r="J30670" t="s">
        <v>18</v>
      </c>
      <c r="K30670">
        <v>2354</v>
      </c>
    </row>
    <row r="30671" spans="1:11">
      <c r="A30671" t="s">
        <v>5</v>
      </c>
    </row>
    <row r="30672" spans="1:11">
      <c r="A30672" t="s">
        <v>6</v>
      </c>
    </row>
    <row r="30673" spans="1:9">
      <c r="A30673" t="s">
        <v>7</v>
      </c>
    </row>
    <row r="30674" spans="1:9">
      <c r="A30674" t="s">
        <v>8</v>
      </c>
    </row>
    <row r="30675" spans="1:9">
      <c r="A30675" t="s">
        <v>9</v>
      </c>
    </row>
    <row r="30676" spans="1:9">
      <c r="A30676" t="s">
        <v>10</v>
      </c>
    </row>
    <row r="30677" spans="1:9">
      <c r="A30677" t="s">
        <v>11</v>
      </c>
    </row>
    <row r="30678" spans="1:9">
      <c r="A30678" t="s">
        <v>12</v>
      </c>
    </row>
    <row r="30679" spans="1:9">
      <c r="A30679" t="s">
        <v>13</v>
      </c>
    </row>
    <row r="30680" spans="1:9">
      <c r="A30680" t="s">
        <v>14</v>
      </c>
    </row>
    <row r="30681" spans="1:9">
      <c r="A30681">
        <v>1567188517</v>
      </c>
      <c r="B30681" t="s">
        <v>135</v>
      </c>
      <c r="C30681" t="s">
        <v>16</v>
      </c>
      <c r="D30681">
        <v>8</v>
      </c>
      <c r="E30681">
        <v>0</v>
      </c>
      <c r="F30681" t="s">
        <v>38</v>
      </c>
      <c r="G30681" t="s">
        <v>18</v>
      </c>
      <c r="H30681" t="s">
        <v>39</v>
      </c>
      <c r="I30681">
        <v>1959</v>
      </c>
    </row>
    <row r="30682" spans="1:9">
      <c r="A30682">
        <v>1567188517</v>
      </c>
      <c r="B30682" t="s">
        <v>135</v>
      </c>
      <c r="C30682" t="s">
        <v>16</v>
      </c>
      <c r="D30682">
        <v>8</v>
      </c>
      <c r="E30682">
        <v>0</v>
      </c>
      <c r="F30682" t="s">
        <v>38</v>
      </c>
      <c r="G30682" t="s">
        <v>18</v>
      </c>
      <c r="H30682" t="s">
        <v>40</v>
      </c>
      <c r="I30682" t="s">
        <v>51</v>
      </c>
    </row>
    <row r="30683" spans="1:9">
      <c r="A30683">
        <v>1567188517</v>
      </c>
      <c r="B30683" t="s">
        <v>135</v>
      </c>
      <c r="C30683" t="s">
        <v>16</v>
      </c>
      <c r="D30683">
        <v>8</v>
      </c>
      <c r="E30683">
        <v>0</v>
      </c>
      <c r="F30683" t="s">
        <v>38</v>
      </c>
      <c r="G30683" t="s">
        <v>18</v>
      </c>
      <c r="H30683" t="s">
        <v>42</v>
      </c>
      <c r="I30683" t="s">
        <v>136</v>
      </c>
    </row>
    <row r="30684" spans="1:9">
      <c r="A30684">
        <v>1567188517</v>
      </c>
      <c r="B30684" t="s">
        <v>135</v>
      </c>
      <c r="C30684" t="s">
        <v>16</v>
      </c>
      <c r="D30684">
        <v>8</v>
      </c>
      <c r="E30684">
        <v>0</v>
      </c>
      <c r="F30684" t="s">
        <v>38</v>
      </c>
      <c r="G30684" t="s">
        <v>18</v>
      </c>
      <c r="H30684" t="s">
        <v>44</v>
      </c>
    </row>
    <row r="30685" spans="1:9">
      <c r="A30685">
        <v>1567188517</v>
      </c>
      <c r="B30685" t="s">
        <v>135</v>
      </c>
      <c r="C30685" t="s">
        <v>16</v>
      </c>
      <c r="D30685">
        <v>8</v>
      </c>
      <c r="E30685">
        <v>0</v>
      </c>
      <c r="F30685" t="s">
        <v>38</v>
      </c>
      <c r="G30685" t="s">
        <v>18</v>
      </c>
      <c r="H30685" t="s">
        <v>45</v>
      </c>
      <c r="I30685" t="s">
        <v>46</v>
      </c>
    </row>
    <row r="30686" spans="1:9">
      <c r="A30686">
        <v>1567188517</v>
      </c>
      <c r="B30686" t="s">
        <v>135</v>
      </c>
      <c r="C30686" t="s">
        <v>16</v>
      </c>
      <c r="D30686">
        <v>8</v>
      </c>
      <c r="E30686">
        <v>0</v>
      </c>
      <c r="F30686" t="s">
        <v>38</v>
      </c>
      <c r="G30686" t="s">
        <v>18</v>
      </c>
      <c r="H30686" t="s">
        <v>34</v>
      </c>
      <c r="I30686" t="s">
        <v>47</v>
      </c>
    </row>
    <row r="30687" spans="1:9">
      <c r="A30687">
        <v>1567188517</v>
      </c>
      <c r="B30687" t="s">
        <v>135</v>
      </c>
      <c r="C30687" t="s">
        <v>16</v>
      </c>
      <c r="D30687">
        <v>8</v>
      </c>
      <c r="E30687">
        <v>0</v>
      </c>
      <c r="F30687" t="s">
        <v>38</v>
      </c>
      <c r="G30687" t="s">
        <v>18</v>
      </c>
      <c r="H30687" t="s">
        <v>20</v>
      </c>
      <c r="I30687">
        <v>21528</v>
      </c>
    </row>
    <row r="30688" spans="1:9">
      <c r="A30688" t="s">
        <v>0</v>
      </c>
    </row>
    <row r="30689" spans="1:9">
      <c r="A30689" t="s">
        <v>137</v>
      </c>
    </row>
    <row r="30690" spans="1:9">
      <c r="A30690" t="s">
        <v>123</v>
      </c>
      <c r="B30690" t="s">
        <v>3</v>
      </c>
    </row>
    <row r="30691" spans="1:9">
      <c r="A30691" t="s">
        <v>124</v>
      </c>
    </row>
    <row r="30692" spans="1:9">
      <c r="A30692" t="s">
        <v>0</v>
      </c>
    </row>
    <row r="30693" spans="1:9">
      <c r="A30693" t="s">
        <v>5</v>
      </c>
    </row>
    <row r="30694" spans="1:9">
      <c r="A30694" t="s">
        <v>6</v>
      </c>
    </row>
    <row r="30695" spans="1:9">
      <c r="A30695" t="s">
        <v>7</v>
      </c>
    </row>
    <row r="30696" spans="1:9">
      <c r="A30696" t="s">
        <v>8</v>
      </c>
    </row>
    <row r="30697" spans="1:9">
      <c r="A30697" t="s">
        <v>9</v>
      </c>
    </row>
    <row r="30698" spans="1:9">
      <c r="A30698" t="s">
        <v>10</v>
      </c>
    </row>
    <row r="30699" spans="1:9">
      <c r="A30699" t="s">
        <v>11</v>
      </c>
    </row>
    <row r="30700" spans="1:9">
      <c r="A30700" t="s">
        <v>12</v>
      </c>
    </row>
    <row r="30701" spans="1:9">
      <c r="A30701" t="s">
        <v>13</v>
      </c>
    </row>
    <row r="30702" spans="1:9">
      <c r="A30702" t="s">
        <v>14</v>
      </c>
    </row>
    <row r="30703" spans="1:9">
      <c r="A30703">
        <v>1567188524</v>
      </c>
      <c r="B30703" t="s">
        <v>138</v>
      </c>
      <c r="C30703" t="s">
        <v>16</v>
      </c>
      <c r="D30703">
        <v>3</v>
      </c>
      <c r="E30703">
        <v>0</v>
      </c>
      <c r="F30703" t="s">
        <v>17</v>
      </c>
      <c r="G30703" t="s">
        <v>18</v>
      </c>
      <c r="I30703" t="s">
        <v>19</v>
      </c>
    </row>
    <row r="30704" spans="1:9">
      <c r="A30704">
        <v>1567188524</v>
      </c>
      <c r="B30704" t="s">
        <v>138</v>
      </c>
      <c r="C30704" t="s">
        <v>16</v>
      </c>
      <c r="D30704">
        <v>3</v>
      </c>
      <c r="E30704">
        <v>0</v>
      </c>
      <c r="F30704" t="s">
        <v>17</v>
      </c>
      <c r="G30704" t="s">
        <v>18</v>
      </c>
      <c r="H30704" t="s">
        <v>20</v>
      </c>
      <c r="I30704">
        <v>11284</v>
      </c>
    </row>
    <row r="30705" spans="1:11">
      <c r="A30705">
        <v>1567188524</v>
      </c>
      <c r="B30705" t="s">
        <v>138</v>
      </c>
      <c r="C30705" t="s">
        <v>16</v>
      </c>
      <c r="D30705">
        <v>4</v>
      </c>
      <c r="E30705">
        <v>0</v>
      </c>
      <c r="F30705" t="s">
        <v>21</v>
      </c>
      <c r="G30705" t="s">
        <v>18</v>
      </c>
      <c r="H30705" t="s">
        <v>20</v>
      </c>
      <c r="I30705">
        <v>2180</v>
      </c>
    </row>
    <row r="30706" spans="1:11">
      <c r="A30706">
        <v>1567188524</v>
      </c>
      <c r="B30706" t="s">
        <v>138</v>
      </c>
      <c r="C30706" t="s">
        <v>16</v>
      </c>
      <c r="D30706">
        <v>5</v>
      </c>
      <c r="E30706">
        <v>0</v>
      </c>
      <c r="F30706" t="s">
        <v>22</v>
      </c>
      <c r="G30706">
        <v>5</v>
      </c>
      <c r="H30706" t="s">
        <v>20</v>
      </c>
      <c r="I30706">
        <v>22312</v>
      </c>
    </row>
    <row r="30707" spans="1:11">
      <c r="A30707" t="s">
        <v>5</v>
      </c>
    </row>
    <row r="30708" spans="1:11">
      <c r="A30708" t="s">
        <v>6</v>
      </c>
    </row>
    <row r="30709" spans="1:11">
      <c r="A30709" t="s">
        <v>7</v>
      </c>
    </row>
    <row r="30710" spans="1:11">
      <c r="A30710" t="s">
        <v>8</v>
      </c>
    </row>
    <row r="30711" spans="1:11">
      <c r="A30711" t="s">
        <v>9</v>
      </c>
    </row>
    <row r="30712" spans="1:11">
      <c r="A30712" t="s">
        <v>10</v>
      </c>
    </row>
    <row r="30713" spans="1:11">
      <c r="A30713" t="s">
        <v>11</v>
      </c>
    </row>
    <row r="30714" spans="1:11">
      <c r="A30714" t="s">
        <v>12</v>
      </c>
    </row>
    <row r="30715" spans="1:11">
      <c r="A30715" t="s">
        <v>23</v>
      </c>
    </row>
    <row r="30716" spans="1:11">
      <c r="A30716" t="s">
        <v>24</v>
      </c>
    </row>
    <row r="30717" spans="1:11">
      <c r="A30717" t="s">
        <v>25</v>
      </c>
    </row>
    <row r="30718" spans="1:11">
      <c r="A30718" t="s">
        <v>26</v>
      </c>
    </row>
    <row r="30719" spans="1:11">
      <c r="A30719">
        <v>1567188524</v>
      </c>
      <c r="B30719" t="s">
        <v>138</v>
      </c>
      <c r="C30719" t="s">
        <v>27</v>
      </c>
      <c r="D30719">
        <v>5</v>
      </c>
      <c r="E30719">
        <v>1</v>
      </c>
      <c r="F30719" t="s">
        <v>22</v>
      </c>
      <c r="G30719">
        <v>5</v>
      </c>
      <c r="H30719" t="s">
        <v>28</v>
      </c>
      <c r="I30719" t="s">
        <v>29</v>
      </c>
      <c r="J30719">
        <v>1</v>
      </c>
      <c r="K30719">
        <v>3155</v>
      </c>
    </row>
    <row r="30720" spans="1:11">
      <c r="A30720">
        <v>1567188524</v>
      </c>
      <c r="B30720" t="s">
        <v>138</v>
      </c>
      <c r="C30720" t="s">
        <v>27</v>
      </c>
      <c r="D30720">
        <v>5</v>
      </c>
      <c r="E30720">
        <v>2</v>
      </c>
      <c r="F30720" t="s">
        <v>22</v>
      </c>
      <c r="G30720">
        <v>5</v>
      </c>
      <c r="H30720" t="s">
        <v>30</v>
      </c>
      <c r="I30720" t="s">
        <v>31</v>
      </c>
      <c r="J30720">
        <v>0</v>
      </c>
      <c r="K30720">
        <v>2151</v>
      </c>
    </row>
    <row r="30721" spans="1:11">
      <c r="A30721">
        <v>1567188524</v>
      </c>
      <c r="B30721" t="s">
        <v>138</v>
      </c>
      <c r="C30721" t="s">
        <v>27</v>
      </c>
      <c r="D30721">
        <v>5</v>
      </c>
      <c r="E30721">
        <v>3</v>
      </c>
      <c r="F30721" t="s">
        <v>22</v>
      </c>
      <c r="G30721">
        <v>5</v>
      </c>
      <c r="H30721" t="s">
        <v>32</v>
      </c>
      <c r="I30721" t="s">
        <v>33</v>
      </c>
      <c r="J30721">
        <v>1</v>
      </c>
      <c r="K30721">
        <v>4763</v>
      </c>
    </row>
    <row r="30722" spans="1:11">
      <c r="A30722">
        <v>1567188524</v>
      </c>
      <c r="B30722" t="s">
        <v>138</v>
      </c>
      <c r="C30722" t="s">
        <v>27</v>
      </c>
      <c r="D30722">
        <v>6</v>
      </c>
      <c r="E30722">
        <v>0</v>
      </c>
      <c r="F30722" t="s">
        <v>34</v>
      </c>
      <c r="G30722" t="s">
        <v>18</v>
      </c>
      <c r="H30722" t="s">
        <v>35</v>
      </c>
      <c r="I30722" t="s">
        <v>111</v>
      </c>
      <c r="J30722" t="s">
        <v>18</v>
      </c>
      <c r="K30722">
        <v>4597</v>
      </c>
    </row>
    <row r="30723" spans="1:11">
      <c r="A30723">
        <v>1567188524</v>
      </c>
      <c r="B30723" t="s">
        <v>138</v>
      </c>
      <c r="C30723" t="s">
        <v>27</v>
      </c>
      <c r="D30723">
        <v>7</v>
      </c>
      <c r="E30723">
        <v>0</v>
      </c>
      <c r="F30723" t="s">
        <v>34</v>
      </c>
      <c r="G30723" t="s">
        <v>18</v>
      </c>
      <c r="H30723" t="s">
        <v>37</v>
      </c>
      <c r="I30723" t="s">
        <v>50</v>
      </c>
      <c r="J30723" t="s">
        <v>18</v>
      </c>
      <c r="K30723">
        <v>3547</v>
      </c>
    </row>
    <row r="30724" spans="1:11">
      <c r="A30724" t="s">
        <v>5</v>
      </c>
    </row>
    <row r="30725" spans="1:11">
      <c r="A30725" t="s">
        <v>6</v>
      </c>
    </row>
    <row r="30726" spans="1:11">
      <c r="A30726" t="s">
        <v>7</v>
      </c>
    </row>
    <row r="30727" spans="1:11">
      <c r="A30727" t="s">
        <v>8</v>
      </c>
    </row>
    <row r="30728" spans="1:11">
      <c r="A30728" t="s">
        <v>9</v>
      </c>
    </row>
    <row r="30729" spans="1:11">
      <c r="A30729" t="s">
        <v>10</v>
      </c>
    </row>
    <row r="30730" spans="1:11">
      <c r="A30730" t="s">
        <v>11</v>
      </c>
    </row>
    <row r="30731" spans="1:11">
      <c r="A30731" t="s">
        <v>12</v>
      </c>
    </row>
    <row r="30732" spans="1:11">
      <c r="A30732" t="s">
        <v>13</v>
      </c>
    </row>
    <row r="30733" spans="1:11">
      <c r="A30733" t="s">
        <v>14</v>
      </c>
    </row>
    <row r="30734" spans="1:11">
      <c r="A30734">
        <v>1567188524</v>
      </c>
      <c r="B30734" t="s">
        <v>138</v>
      </c>
      <c r="C30734" t="s">
        <v>16</v>
      </c>
      <c r="D30734">
        <v>8</v>
      </c>
      <c r="E30734">
        <v>0</v>
      </c>
      <c r="F30734" t="s">
        <v>38</v>
      </c>
      <c r="G30734" t="s">
        <v>18</v>
      </c>
      <c r="H30734" t="s">
        <v>39</v>
      </c>
      <c r="I30734">
        <v>1974</v>
      </c>
    </row>
    <row r="30735" spans="1:11">
      <c r="A30735">
        <v>1567188524</v>
      </c>
      <c r="B30735" t="s">
        <v>138</v>
      </c>
      <c r="C30735" t="s">
        <v>16</v>
      </c>
      <c r="D30735">
        <v>8</v>
      </c>
      <c r="E30735">
        <v>0</v>
      </c>
      <c r="F30735" t="s">
        <v>38</v>
      </c>
      <c r="G30735" t="s">
        <v>18</v>
      </c>
      <c r="H30735" t="s">
        <v>40</v>
      </c>
      <c r="I30735" t="s">
        <v>41</v>
      </c>
    </row>
    <row r="30736" spans="1:11">
      <c r="A30736">
        <v>1567188524</v>
      </c>
      <c r="B30736" t="s">
        <v>138</v>
      </c>
      <c r="C30736" t="s">
        <v>16</v>
      </c>
      <c r="D30736">
        <v>8</v>
      </c>
      <c r="E30736">
        <v>0</v>
      </c>
      <c r="F30736" t="s">
        <v>38</v>
      </c>
      <c r="G30736" t="s">
        <v>18</v>
      </c>
      <c r="H30736" t="s">
        <v>42</v>
      </c>
      <c r="I30736" t="s">
        <v>139</v>
      </c>
    </row>
    <row r="30737" spans="1:9">
      <c r="A30737">
        <v>1567188524</v>
      </c>
      <c r="B30737" t="s">
        <v>138</v>
      </c>
      <c r="C30737" t="s">
        <v>16</v>
      </c>
      <c r="D30737">
        <v>8</v>
      </c>
      <c r="E30737">
        <v>0</v>
      </c>
      <c r="F30737" t="s">
        <v>38</v>
      </c>
      <c r="G30737" t="s">
        <v>18</v>
      </c>
      <c r="H30737" t="s">
        <v>44</v>
      </c>
    </row>
    <row r="30738" spans="1:9">
      <c r="A30738">
        <v>1567188524</v>
      </c>
      <c r="B30738" t="s">
        <v>138</v>
      </c>
      <c r="C30738" t="s">
        <v>16</v>
      </c>
      <c r="D30738">
        <v>8</v>
      </c>
      <c r="E30738">
        <v>0</v>
      </c>
      <c r="F30738" t="s">
        <v>38</v>
      </c>
      <c r="G30738" t="s">
        <v>18</v>
      </c>
      <c r="H30738" t="s">
        <v>45</v>
      </c>
      <c r="I30738" t="s">
        <v>46</v>
      </c>
    </row>
    <row r="30739" spans="1:9">
      <c r="A30739">
        <v>1567188524</v>
      </c>
      <c r="B30739" t="s">
        <v>138</v>
      </c>
      <c r="C30739" t="s">
        <v>16</v>
      </c>
      <c r="D30739">
        <v>8</v>
      </c>
      <c r="E30739">
        <v>0</v>
      </c>
      <c r="F30739" t="s">
        <v>38</v>
      </c>
      <c r="G30739" t="s">
        <v>18</v>
      </c>
      <c r="H30739" t="s">
        <v>34</v>
      </c>
      <c r="I30739" t="s">
        <v>54</v>
      </c>
    </row>
    <row r="30740" spans="1:9">
      <c r="A30740">
        <v>1567188524</v>
      </c>
      <c r="B30740" t="s">
        <v>138</v>
      </c>
      <c r="C30740" t="s">
        <v>16</v>
      </c>
      <c r="D30740">
        <v>8</v>
      </c>
      <c r="E30740">
        <v>0</v>
      </c>
      <c r="F30740" t="s">
        <v>38</v>
      </c>
      <c r="G30740" t="s">
        <v>18</v>
      </c>
      <c r="H30740" t="s">
        <v>20</v>
      </c>
      <c r="I30740">
        <v>24118</v>
      </c>
    </row>
    <row r="30741" spans="1:9">
      <c r="A30741" t="s">
        <v>0</v>
      </c>
    </row>
    <row r="30742" spans="1:9">
      <c r="A30742" t="s">
        <v>140</v>
      </c>
    </row>
    <row r="30743" spans="1:9">
      <c r="A30743" t="s">
        <v>2</v>
      </c>
      <c r="B30743" t="s">
        <v>3</v>
      </c>
    </row>
    <row r="30744" spans="1:9">
      <c r="A30744" t="s">
        <v>141</v>
      </c>
    </row>
    <row r="30745" spans="1:9">
      <c r="A30745" t="s">
        <v>0</v>
      </c>
    </row>
    <row r="30746" spans="1:9">
      <c r="A30746" t="s">
        <v>5</v>
      </c>
    </row>
    <row r="30747" spans="1:9">
      <c r="A30747" t="s">
        <v>6</v>
      </c>
    </row>
    <row r="30748" spans="1:9">
      <c r="A30748" t="s">
        <v>7</v>
      </c>
    </row>
    <row r="30749" spans="1:9">
      <c r="A30749" t="s">
        <v>8</v>
      </c>
    </row>
    <row r="30750" spans="1:9">
      <c r="A30750" t="s">
        <v>9</v>
      </c>
    </row>
    <row r="30751" spans="1:9">
      <c r="A30751" t="s">
        <v>10</v>
      </c>
    </row>
    <row r="30752" spans="1:9">
      <c r="A30752" t="s">
        <v>11</v>
      </c>
    </row>
    <row r="30753" spans="1:9">
      <c r="A30753" t="s">
        <v>12</v>
      </c>
    </row>
    <row r="30754" spans="1:9">
      <c r="A30754" t="s">
        <v>13</v>
      </c>
    </row>
    <row r="30755" spans="1:9">
      <c r="A30755" t="s">
        <v>14</v>
      </c>
    </row>
    <row r="30756" spans="1:9">
      <c r="A30756">
        <v>1567188562</v>
      </c>
      <c r="B30756" t="s">
        <v>142</v>
      </c>
      <c r="C30756" t="s">
        <v>16</v>
      </c>
      <c r="D30756">
        <v>3</v>
      </c>
      <c r="E30756">
        <v>0</v>
      </c>
      <c r="F30756" t="s">
        <v>17</v>
      </c>
      <c r="G30756" t="s">
        <v>18</v>
      </c>
      <c r="I30756" t="s">
        <v>19</v>
      </c>
    </row>
    <row r="30757" spans="1:9">
      <c r="A30757">
        <v>1567188562</v>
      </c>
      <c r="B30757" t="s">
        <v>142</v>
      </c>
      <c r="C30757" t="s">
        <v>16</v>
      </c>
      <c r="D30757">
        <v>3</v>
      </c>
      <c r="E30757">
        <v>0</v>
      </c>
      <c r="F30757" t="s">
        <v>17</v>
      </c>
      <c r="G30757" t="s">
        <v>18</v>
      </c>
      <c r="H30757" t="s">
        <v>20</v>
      </c>
      <c r="I30757">
        <v>3276</v>
      </c>
    </row>
    <row r="30758" spans="1:9">
      <c r="A30758">
        <v>1567188562</v>
      </c>
      <c r="B30758" t="s">
        <v>142</v>
      </c>
      <c r="C30758" t="s">
        <v>16</v>
      </c>
      <c r="D30758">
        <v>4</v>
      </c>
      <c r="E30758">
        <v>0</v>
      </c>
      <c r="F30758" t="s">
        <v>21</v>
      </c>
      <c r="G30758" t="s">
        <v>18</v>
      </c>
      <c r="H30758" t="s">
        <v>20</v>
      </c>
      <c r="I30758">
        <v>2100</v>
      </c>
    </row>
    <row r="30759" spans="1:9">
      <c r="A30759">
        <v>1567188562</v>
      </c>
      <c r="B30759" t="s">
        <v>142</v>
      </c>
      <c r="C30759" t="s">
        <v>16</v>
      </c>
      <c r="D30759">
        <v>5</v>
      </c>
      <c r="E30759">
        <v>0</v>
      </c>
      <c r="F30759" t="s">
        <v>22</v>
      </c>
      <c r="G30759">
        <v>5</v>
      </c>
      <c r="H30759" t="s">
        <v>20</v>
      </c>
      <c r="I30759">
        <v>12002</v>
      </c>
    </row>
    <row r="30760" spans="1:9">
      <c r="A30760" t="s">
        <v>5</v>
      </c>
    </row>
    <row r="30761" spans="1:9">
      <c r="A30761" t="s">
        <v>6</v>
      </c>
    </row>
    <row r="30762" spans="1:9">
      <c r="A30762" t="s">
        <v>7</v>
      </c>
    </row>
    <row r="30763" spans="1:9">
      <c r="A30763" t="s">
        <v>8</v>
      </c>
    </row>
    <row r="30764" spans="1:9">
      <c r="A30764" t="s">
        <v>9</v>
      </c>
    </row>
    <row r="30765" spans="1:9">
      <c r="A30765" t="s">
        <v>10</v>
      </c>
    </row>
    <row r="30766" spans="1:9">
      <c r="A30766" t="s">
        <v>11</v>
      </c>
    </row>
    <row r="30767" spans="1:9">
      <c r="A30767" t="s">
        <v>12</v>
      </c>
    </row>
    <row r="30768" spans="1:9">
      <c r="A30768" t="s">
        <v>23</v>
      </c>
    </row>
    <row r="30769" spans="1:11">
      <c r="A30769" t="s">
        <v>24</v>
      </c>
    </row>
    <row r="30770" spans="1:11">
      <c r="A30770" t="s">
        <v>25</v>
      </c>
    </row>
    <row r="30771" spans="1:11">
      <c r="A30771" t="s">
        <v>26</v>
      </c>
    </row>
    <row r="30772" spans="1:11">
      <c r="A30772">
        <v>1567188562</v>
      </c>
      <c r="B30772" t="s">
        <v>142</v>
      </c>
      <c r="C30772" t="s">
        <v>27</v>
      </c>
      <c r="D30772">
        <v>5</v>
      </c>
      <c r="E30772">
        <v>1</v>
      </c>
      <c r="F30772" t="s">
        <v>22</v>
      </c>
      <c r="G30772">
        <v>5</v>
      </c>
      <c r="H30772" t="s">
        <v>28</v>
      </c>
      <c r="I30772" t="s">
        <v>31</v>
      </c>
      <c r="J30772">
        <v>0</v>
      </c>
      <c r="K30772">
        <v>1845</v>
      </c>
    </row>
    <row r="30773" spans="1:11">
      <c r="A30773">
        <v>1567188562</v>
      </c>
      <c r="B30773" t="s">
        <v>142</v>
      </c>
      <c r="C30773" t="s">
        <v>27</v>
      </c>
      <c r="D30773">
        <v>5</v>
      </c>
      <c r="E30773">
        <v>2</v>
      </c>
      <c r="F30773" t="s">
        <v>22</v>
      </c>
      <c r="G30773">
        <v>5</v>
      </c>
      <c r="H30773" t="s">
        <v>30</v>
      </c>
      <c r="I30773" t="s">
        <v>31</v>
      </c>
      <c r="J30773">
        <v>0</v>
      </c>
      <c r="K30773">
        <v>2223</v>
      </c>
    </row>
    <row r="30774" spans="1:11">
      <c r="A30774">
        <v>1567188562</v>
      </c>
      <c r="B30774" t="s">
        <v>142</v>
      </c>
      <c r="C30774" t="s">
        <v>27</v>
      </c>
      <c r="D30774">
        <v>5</v>
      </c>
      <c r="E30774">
        <v>3</v>
      </c>
      <c r="F30774" t="s">
        <v>22</v>
      </c>
      <c r="G30774">
        <v>5</v>
      </c>
      <c r="H30774" t="s">
        <v>32</v>
      </c>
      <c r="I30774" t="s">
        <v>33</v>
      </c>
      <c r="J30774">
        <v>1</v>
      </c>
      <c r="K30774">
        <v>1601</v>
      </c>
    </row>
    <row r="30775" spans="1:11">
      <c r="A30775">
        <v>1567188562</v>
      </c>
      <c r="B30775" t="s">
        <v>142</v>
      </c>
      <c r="C30775" t="s">
        <v>27</v>
      </c>
      <c r="D30775">
        <v>7</v>
      </c>
      <c r="E30775">
        <v>0</v>
      </c>
      <c r="F30775" t="s">
        <v>34</v>
      </c>
      <c r="G30775" t="s">
        <v>18</v>
      </c>
      <c r="H30775" t="s">
        <v>37</v>
      </c>
      <c r="I30775" t="s">
        <v>50</v>
      </c>
      <c r="J30775" t="s">
        <v>18</v>
      </c>
      <c r="K30775">
        <v>3486</v>
      </c>
    </row>
    <row r="30776" spans="1:11">
      <c r="A30776">
        <v>1567188562</v>
      </c>
      <c r="B30776" t="s">
        <v>142</v>
      </c>
      <c r="C30776" t="s">
        <v>27</v>
      </c>
      <c r="D30776">
        <v>6</v>
      </c>
      <c r="E30776">
        <v>0</v>
      </c>
      <c r="F30776" t="s">
        <v>34</v>
      </c>
      <c r="G30776" t="s">
        <v>18</v>
      </c>
      <c r="H30776" t="s">
        <v>35</v>
      </c>
      <c r="I30776" t="s">
        <v>50</v>
      </c>
      <c r="J30776" t="s">
        <v>18</v>
      </c>
      <c r="K30776">
        <v>3102</v>
      </c>
    </row>
    <row r="30777" spans="1:11">
      <c r="A30777" t="s">
        <v>5</v>
      </c>
    </row>
    <row r="30778" spans="1:11">
      <c r="A30778" t="s">
        <v>6</v>
      </c>
    </row>
    <row r="30779" spans="1:11">
      <c r="A30779" t="s">
        <v>7</v>
      </c>
    </row>
    <row r="30780" spans="1:11">
      <c r="A30780" t="s">
        <v>8</v>
      </c>
    </row>
    <row r="30781" spans="1:11">
      <c r="A30781" t="s">
        <v>9</v>
      </c>
    </row>
    <row r="30782" spans="1:11">
      <c r="A30782" t="s">
        <v>10</v>
      </c>
    </row>
    <row r="30783" spans="1:11">
      <c r="A30783" t="s">
        <v>11</v>
      </c>
    </row>
    <row r="30784" spans="1:11">
      <c r="A30784" t="s">
        <v>12</v>
      </c>
    </row>
    <row r="30785" spans="1:9">
      <c r="A30785" t="s">
        <v>13</v>
      </c>
    </row>
    <row r="30786" spans="1:9">
      <c r="A30786" t="s">
        <v>14</v>
      </c>
    </row>
    <row r="30787" spans="1:9">
      <c r="A30787">
        <v>1567188562</v>
      </c>
      <c r="B30787" t="s">
        <v>142</v>
      </c>
      <c r="C30787" t="s">
        <v>16</v>
      </c>
      <c r="D30787">
        <v>8</v>
      </c>
      <c r="E30787">
        <v>0</v>
      </c>
      <c r="F30787" t="s">
        <v>38</v>
      </c>
      <c r="G30787" t="s">
        <v>18</v>
      </c>
      <c r="H30787" t="s">
        <v>39</v>
      </c>
      <c r="I30787">
        <v>1999</v>
      </c>
    </row>
    <row r="30788" spans="1:9">
      <c r="A30788">
        <v>1567188562</v>
      </c>
      <c r="B30788" t="s">
        <v>142</v>
      </c>
      <c r="C30788" t="s">
        <v>16</v>
      </c>
      <c r="D30788">
        <v>8</v>
      </c>
      <c r="E30788">
        <v>0</v>
      </c>
      <c r="F30788" t="s">
        <v>38</v>
      </c>
      <c r="G30788" t="s">
        <v>18</v>
      </c>
      <c r="H30788" t="s">
        <v>40</v>
      </c>
      <c r="I30788" t="s">
        <v>41</v>
      </c>
    </row>
    <row r="30789" spans="1:9">
      <c r="A30789">
        <v>1567188562</v>
      </c>
      <c r="B30789" t="s">
        <v>142</v>
      </c>
      <c r="C30789" t="s">
        <v>16</v>
      </c>
      <c r="D30789">
        <v>8</v>
      </c>
      <c r="E30789">
        <v>0</v>
      </c>
      <c r="F30789" t="s">
        <v>38</v>
      </c>
      <c r="G30789" t="s">
        <v>18</v>
      </c>
      <c r="H30789" t="s">
        <v>42</v>
      </c>
      <c r="I30789" t="s">
        <v>143</v>
      </c>
    </row>
    <row r="30790" spans="1:9">
      <c r="A30790">
        <v>1567188562</v>
      </c>
      <c r="B30790" t="s">
        <v>142</v>
      </c>
      <c r="C30790" t="s">
        <v>16</v>
      </c>
      <c r="D30790">
        <v>8</v>
      </c>
      <c r="E30790">
        <v>0</v>
      </c>
      <c r="F30790" t="s">
        <v>38</v>
      </c>
      <c r="G30790" t="s">
        <v>18</v>
      </c>
      <c r="H30790" t="s">
        <v>44</v>
      </c>
    </row>
    <row r="30791" spans="1:9">
      <c r="A30791">
        <v>1567188562</v>
      </c>
      <c r="B30791" t="s">
        <v>142</v>
      </c>
      <c r="C30791" t="s">
        <v>16</v>
      </c>
      <c r="D30791">
        <v>8</v>
      </c>
      <c r="E30791">
        <v>0</v>
      </c>
      <c r="F30791" t="s">
        <v>38</v>
      </c>
      <c r="G30791" t="s">
        <v>18</v>
      </c>
      <c r="H30791" t="s">
        <v>45</v>
      </c>
      <c r="I30791" t="s">
        <v>53</v>
      </c>
    </row>
    <row r="30792" spans="1:9">
      <c r="A30792">
        <v>1567188562</v>
      </c>
      <c r="B30792" t="s">
        <v>142</v>
      </c>
      <c r="C30792" t="s">
        <v>16</v>
      </c>
      <c r="D30792">
        <v>8</v>
      </c>
      <c r="E30792">
        <v>0</v>
      </c>
      <c r="F30792" t="s">
        <v>38</v>
      </c>
      <c r="G30792" t="s">
        <v>18</v>
      </c>
      <c r="H30792" t="s">
        <v>34</v>
      </c>
      <c r="I30792" t="s">
        <v>47</v>
      </c>
    </row>
    <row r="30793" spans="1:9">
      <c r="A30793">
        <v>1567188562</v>
      </c>
      <c r="B30793" t="s">
        <v>142</v>
      </c>
      <c r="C30793" t="s">
        <v>16</v>
      </c>
      <c r="D30793">
        <v>8</v>
      </c>
      <c r="E30793">
        <v>0</v>
      </c>
      <c r="F30793" t="s">
        <v>38</v>
      </c>
      <c r="G30793" t="s">
        <v>18</v>
      </c>
      <c r="H30793" t="s">
        <v>20</v>
      </c>
      <c r="I30793">
        <v>17846</v>
      </c>
    </row>
    <row r="30794" spans="1:9">
      <c r="A30794" t="s">
        <v>0</v>
      </c>
    </row>
    <row r="30795" spans="1:9">
      <c r="A30795" t="s">
        <v>144</v>
      </c>
    </row>
    <row r="30796" spans="1:9">
      <c r="A30796" t="s">
        <v>2</v>
      </c>
      <c r="B30796" t="s">
        <v>56</v>
      </c>
    </row>
    <row r="30797" spans="1:9">
      <c r="A30797" t="s">
        <v>145</v>
      </c>
    </row>
    <row r="30798" spans="1:9">
      <c r="A30798" t="s">
        <v>0</v>
      </c>
    </row>
    <row r="30799" spans="1:9">
      <c r="A30799" t="s">
        <v>5</v>
      </c>
    </row>
    <row r="30800" spans="1:9">
      <c r="A30800" t="s">
        <v>6</v>
      </c>
    </row>
    <row r="30801" spans="1:9">
      <c r="A30801" t="s">
        <v>7</v>
      </c>
    </row>
    <row r="30802" spans="1:9">
      <c r="A30802" t="s">
        <v>8</v>
      </c>
    </row>
    <row r="30803" spans="1:9">
      <c r="A30803" t="s">
        <v>9</v>
      </c>
    </row>
    <row r="30804" spans="1:9">
      <c r="A30804" t="s">
        <v>10</v>
      </c>
    </row>
    <row r="30805" spans="1:9">
      <c r="A30805" t="s">
        <v>11</v>
      </c>
    </row>
    <row r="30806" spans="1:9">
      <c r="A30806" t="s">
        <v>12</v>
      </c>
    </row>
    <row r="30807" spans="1:9">
      <c r="A30807" t="s">
        <v>13</v>
      </c>
    </row>
    <row r="30808" spans="1:9">
      <c r="A30808" t="s">
        <v>14</v>
      </c>
    </row>
    <row r="30809" spans="1:9">
      <c r="A30809">
        <v>1567188568</v>
      </c>
      <c r="B30809" t="s">
        <v>146</v>
      </c>
      <c r="C30809" t="s">
        <v>16</v>
      </c>
      <c r="D30809">
        <v>3</v>
      </c>
      <c r="E30809">
        <v>0</v>
      </c>
      <c r="F30809" t="s">
        <v>17</v>
      </c>
      <c r="G30809" t="s">
        <v>18</v>
      </c>
      <c r="I30809" t="s">
        <v>19</v>
      </c>
    </row>
    <row r="30810" spans="1:9">
      <c r="A30810">
        <v>1567188568</v>
      </c>
      <c r="B30810" t="s">
        <v>146</v>
      </c>
      <c r="C30810" t="s">
        <v>16</v>
      </c>
      <c r="D30810">
        <v>3</v>
      </c>
      <c r="E30810">
        <v>0</v>
      </c>
      <c r="F30810" t="s">
        <v>17</v>
      </c>
      <c r="G30810" t="s">
        <v>18</v>
      </c>
      <c r="H30810" t="s">
        <v>20</v>
      </c>
      <c r="I30810">
        <v>13943</v>
      </c>
    </row>
    <row r="30811" spans="1:9">
      <c r="A30811">
        <v>1567188568</v>
      </c>
      <c r="B30811" t="s">
        <v>146</v>
      </c>
      <c r="C30811" t="s">
        <v>16</v>
      </c>
      <c r="D30811">
        <v>4</v>
      </c>
      <c r="E30811">
        <v>0</v>
      </c>
      <c r="F30811" t="s">
        <v>21</v>
      </c>
      <c r="G30811" t="s">
        <v>18</v>
      </c>
      <c r="H30811" t="s">
        <v>20</v>
      </c>
      <c r="I30811">
        <v>2700</v>
      </c>
    </row>
    <row r="30812" spans="1:9">
      <c r="A30812">
        <v>1567188568</v>
      </c>
      <c r="B30812" t="s">
        <v>146</v>
      </c>
      <c r="C30812" t="s">
        <v>16</v>
      </c>
      <c r="D30812">
        <v>5</v>
      </c>
      <c r="E30812">
        <v>0</v>
      </c>
      <c r="F30812" t="s">
        <v>22</v>
      </c>
      <c r="G30812">
        <v>5</v>
      </c>
      <c r="H30812" t="s">
        <v>20</v>
      </c>
      <c r="I30812">
        <v>26627</v>
      </c>
    </row>
    <row r="30813" spans="1:9">
      <c r="A30813" t="s">
        <v>5</v>
      </c>
    </row>
    <row r="30814" spans="1:9">
      <c r="A30814" t="s">
        <v>6</v>
      </c>
    </row>
    <row r="30815" spans="1:9">
      <c r="A30815" t="s">
        <v>7</v>
      </c>
    </row>
    <row r="30816" spans="1:9">
      <c r="A30816" t="s">
        <v>8</v>
      </c>
    </row>
    <row r="30817" spans="1:11">
      <c r="A30817" t="s">
        <v>9</v>
      </c>
    </row>
    <row r="30818" spans="1:11">
      <c r="A30818" t="s">
        <v>10</v>
      </c>
    </row>
    <row r="30819" spans="1:11">
      <c r="A30819" t="s">
        <v>11</v>
      </c>
    </row>
    <row r="30820" spans="1:11">
      <c r="A30820" t="s">
        <v>12</v>
      </c>
    </row>
    <row r="30821" spans="1:11">
      <c r="A30821" t="s">
        <v>23</v>
      </c>
    </row>
    <row r="30822" spans="1:11">
      <c r="A30822" t="s">
        <v>24</v>
      </c>
    </row>
    <row r="30823" spans="1:11">
      <c r="A30823" t="s">
        <v>25</v>
      </c>
    </row>
    <row r="30824" spans="1:11">
      <c r="A30824" t="s">
        <v>26</v>
      </c>
    </row>
    <row r="30825" spans="1:11">
      <c r="A30825">
        <v>1567188568</v>
      </c>
      <c r="B30825" t="s">
        <v>146</v>
      </c>
      <c r="C30825" t="s">
        <v>27</v>
      </c>
      <c r="D30825">
        <v>5</v>
      </c>
      <c r="E30825">
        <v>1</v>
      </c>
      <c r="F30825" t="s">
        <v>22</v>
      </c>
      <c r="G30825">
        <v>5</v>
      </c>
      <c r="H30825" t="s">
        <v>28</v>
      </c>
      <c r="I30825" t="s">
        <v>29</v>
      </c>
      <c r="J30825">
        <v>1</v>
      </c>
      <c r="K30825">
        <v>5566</v>
      </c>
    </row>
    <row r="30826" spans="1:11">
      <c r="A30826">
        <v>1567188568</v>
      </c>
      <c r="B30826" t="s">
        <v>146</v>
      </c>
      <c r="C30826" t="s">
        <v>27</v>
      </c>
      <c r="D30826">
        <v>5</v>
      </c>
      <c r="E30826">
        <v>2</v>
      </c>
      <c r="F30826" t="s">
        <v>22</v>
      </c>
      <c r="G30826">
        <v>5</v>
      </c>
      <c r="H30826" t="s">
        <v>30</v>
      </c>
      <c r="I30826" t="s">
        <v>31</v>
      </c>
      <c r="J30826">
        <v>0</v>
      </c>
      <c r="K30826">
        <v>1582</v>
      </c>
    </row>
    <row r="30827" spans="1:11">
      <c r="A30827">
        <v>1567188568</v>
      </c>
      <c r="B30827" t="s">
        <v>146</v>
      </c>
      <c r="C30827" t="s">
        <v>27</v>
      </c>
      <c r="D30827">
        <v>5</v>
      </c>
      <c r="E30827">
        <v>3</v>
      </c>
      <c r="F30827" t="s">
        <v>22</v>
      </c>
      <c r="G30827">
        <v>5</v>
      </c>
      <c r="H30827" t="s">
        <v>32</v>
      </c>
      <c r="I30827" t="s">
        <v>33</v>
      </c>
      <c r="J30827">
        <v>1</v>
      </c>
      <c r="K30827">
        <v>2574</v>
      </c>
    </row>
    <row r="30828" spans="1:11">
      <c r="A30828">
        <v>1567188568</v>
      </c>
      <c r="B30828" t="s">
        <v>146</v>
      </c>
      <c r="C30828" t="s">
        <v>27</v>
      </c>
      <c r="D30828">
        <v>7</v>
      </c>
      <c r="E30828">
        <v>0</v>
      </c>
      <c r="F30828" t="s">
        <v>34</v>
      </c>
      <c r="G30828" t="s">
        <v>18</v>
      </c>
      <c r="H30828" t="s">
        <v>37</v>
      </c>
      <c r="I30828" t="s">
        <v>111</v>
      </c>
      <c r="J30828" t="s">
        <v>18</v>
      </c>
      <c r="K30828">
        <v>3736</v>
      </c>
    </row>
    <row r="30829" spans="1:11">
      <c r="A30829">
        <v>1567188568</v>
      </c>
      <c r="B30829" t="s">
        <v>146</v>
      </c>
      <c r="C30829" t="s">
        <v>27</v>
      </c>
      <c r="D30829">
        <v>6</v>
      </c>
      <c r="E30829">
        <v>0</v>
      </c>
      <c r="F30829" t="s">
        <v>34</v>
      </c>
      <c r="G30829" t="s">
        <v>18</v>
      </c>
      <c r="H30829" t="s">
        <v>35</v>
      </c>
      <c r="I30829" t="s">
        <v>36</v>
      </c>
      <c r="J30829" t="s">
        <v>18</v>
      </c>
      <c r="K30829">
        <v>4378</v>
      </c>
    </row>
    <row r="30830" spans="1:11">
      <c r="A30830" t="s">
        <v>5</v>
      </c>
    </row>
    <row r="30831" spans="1:11">
      <c r="A30831" t="s">
        <v>6</v>
      </c>
    </row>
    <row r="30832" spans="1:11">
      <c r="A30832" t="s">
        <v>7</v>
      </c>
    </row>
    <row r="30833" spans="1:9">
      <c r="A30833" t="s">
        <v>8</v>
      </c>
    </row>
    <row r="30834" spans="1:9">
      <c r="A30834" t="s">
        <v>9</v>
      </c>
    </row>
    <row r="30835" spans="1:9">
      <c r="A30835" t="s">
        <v>10</v>
      </c>
    </row>
    <row r="30836" spans="1:9">
      <c r="A30836" t="s">
        <v>11</v>
      </c>
    </row>
    <row r="30837" spans="1:9">
      <c r="A30837" t="s">
        <v>12</v>
      </c>
    </row>
    <row r="30838" spans="1:9">
      <c r="A30838" t="s">
        <v>13</v>
      </c>
    </row>
    <row r="30839" spans="1:9">
      <c r="A30839" t="s">
        <v>14</v>
      </c>
    </row>
    <row r="30840" spans="1:9">
      <c r="A30840">
        <v>1567188568</v>
      </c>
      <c r="B30840" t="s">
        <v>146</v>
      </c>
      <c r="C30840" t="s">
        <v>16</v>
      </c>
      <c r="D30840">
        <v>8</v>
      </c>
      <c r="E30840">
        <v>0</v>
      </c>
      <c r="F30840" t="s">
        <v>38</v>
      </c>
      <c r="G30840" t="s">
        <v>18</v>
      </c>
      <c r="H30840" t="s">
        <v>39</v>
      </c>
      <c r="I30840">
        <v>1978</v>
      </c>
    </row>
    <row r="30841" spans="1:9">
      <c r="A30841">
        <v>1567188568</v>
      </c>
      <c r="B30841" t="s">
        <v>146</v>
      </c>
      <c r="C30841" t="s">
        <v>16</v>
      </c>
      <c r="D30841">
        <v>8</v>
      </c>
      <c r="E30841">
        <v>0</v>
      </c>
      <c r="F30841" t="s">
        <v>38</v>
      </c>
      <c r="G30841" t="s">
        <v>18</v>
      </c>
      <c r="H30841" t="s">
        <v>40</v>
      </c>
      <c r="I30841" t="s">
        <v>41</v>
      </c>
    </row>
    <row r="30842" spans="1:9">
      <c r="A30842">
        <v>1567188568</v>
      </c>
      <c r="B30842" t="s">
        <v>146</v>
      </c>
      <c r="C30842" t="s">
        <v>16</v>
      </c>
      <c r="D30842">
        <v>8</v>
      </c>
      <c r="E30842">
        <v>0</v>
      </c>
      <c r="F30842" t="s">
        <v>38</v>
      </c>
      <c r="G30842" t="s">
        <v>18</v>
      </c>
      <c r="H30842" t="s">
        <v>42</v>
      </c>
      <c r="I30842" t="s">
        <v>147</v>
      </c>
    </row>
    <row r="30843" spans="1:9">
      <c r="A30843">
        <v>1567188568</v>
      </c>
      <c r="B30843" t="s">
        <v>146</v>
      </c>
      <c r="C30843" t="s">
        <v>16</v>
      </c>
      <c r="D30843">
        <v>8</v>
      </c>
      <c r="E30843">
        <v>0</v>
      </c>
      <c r="F30843" t="s">
        <v>38</v>
      </c>
      <c r="G30843" t="s">
        <v>18</v>
      </c>
      <c r="H30843" t="s">
        <v>44</v>
      </c>
    </row>
    <row r="30844" spans="1:9">
      <c r="A30844">
        <v>1567188568</v>
      </c>
      <c r="B30844" t="s">
        <v>146</v>
      </c>
      <c r="C30844" t="s">
        <v>16</v>
      </c>
      <c r="D30844">
        <v>8</v>
      </c>
      <c r="E30844">
        <v>0</v>
      </c>
      <c r="F30844" t="s">
        <v>38</v>
      </c>
      <c r="G30844" t="s">
        <v>18</v>
      </c>
      <c r="H30844" t="s">
        <v>45</v>
      </c>
      <c r="I30844" t="s">
        <v>53</v>
      </c>
    </row>
    <row r="30845" spans="1:9">
      <c r="A30845">
        <v>1567188568</v>
      </c>
      <c r="B30845" t="s">
        <v>146</v>
      </c>
      <c r="C30845" t="s">
        <v>16</v>
      </c>
      <c r="D30845">
        <v>8</v>
      </c>
      <c r="E30845">
        <v>0</v>
      </c>
      <c r="F30845" t="s">
        <v>38</v>
      </c>
      <c r="G30845" t="s">
        <v>18</v>
      </c>
      <c r="H30845" t="s">
        <v>34</v>
      </c>
      <c r="I30845" t="s">
        <v>47</v>
      </c>
    </row>
    <row r="30846" spans="1:9">
      <c r="A30846">
        <v>1567188568</v>
      </c>
      <c r="B30846" t="s">
        <v>146</v>
      </c>
      <c r="C30846" t="s">
        <v>16</v>
      </c>
      <c r="D30846">
        <v>8</v>
      </c>
      <c r="E30846">
        <v>0</v>
      </c>
      <c r="F30846" t="s">
        <v>38</v>
      </c>
      <c r="G30846" t="s">
        <v>18</v>
      </c>
      <c r="H30846" t="s">
        <v>20</v>
      </c>
      <c r="I30846">
        <v>25924</v>
      </c>
    </row>
    <row r="30847" spans="1:9">
      <c r="A30847" t="s">
        <v>0</v>
      </c>
    </row>
    <row r="30848" spans="1:9">
      <c r="A30848" t="s">
        <v>148</v>
      </c>
    </row>
    <row r="30849" spans="1:9">
      <c r="A30849" t="s">
        <v>64</v>
      </c>
      <c r="B30849" t="s">
        <v>3</v>
      </c>
    </row>
    <row r="30850" spans="1:9">
      <c r="A30850" t="s">
        <v>149</v>
      </c>
    </row>
    <row r="30851" spans="1:9">
      <c r="A30851" t="s">
        <v>0</v>
      </c>
    </row>
    <row r="30852" spans="1:9">
      <c r="A30852" t="s">
        <v>5</v>
      </c>
    </row>
    <row r="30853" spans="1:9">
      <c r="A30853" t="s">
        <v>6</v>
      </c>
    </row>
    <row r="30854" spans="1:9">
      <c r="A30854" t="s">
        <v>7</v>
      </c>
    </row>
    <row r="30855" spans="1:9">
      <c r="A30855" t="s">
        <v>8</v>
      </c>
    </row>
    <row r="30856" spans="1:9">
      <c r="A30856" t="s">
        <v>9</v>
      </c>
    </row>
    <row r="30857" spans="1:9">
      <c r="A30857" t="s">
        <v>10</v>
      </c>
    </row>
    <row r="30858" spans="1:9">
      <c r="A30858" t="s">
        <v>11</v>
      </c>
    </row>
    <row r="30859" spans="1:9">
      <c r="A30859" t="s">
        <v>12</v>
      </c>
    </row>
    <row r="30860" spans="1:9">
      <c r="A30860" t="s">
        <v>13</v>
      </c>
    </row>
    <row r="30861" spans="1:9">
      <c r="A30861" t="s">
        <v>14</v>
      </c>
    </row>
    <row r="30862" spans="1:9">
      <c r="A30862">
        <v>1567188625</v>
      </c>
      <c r="B30862" t="s">
        <v>150</v>
      </c>
      <c r="C30862" t="s">
        <v>16</v>
      </c>
      <c r="D30862">
        <v>3</v>
      </c>
      <c r="E30862">
        <v>0</v>
      </c>
      <c r="F30862" t="s">
        <v>17</v>
      </c>
      <c r="G30862" t="s">
        <v>18</v>
      </c>
      <c r="I30862" t="s">
        <v>19</v>
      </c>
    </row>
    <row r="30863" spans="1:9">
      <c r="A30863">
        <v>1567188625</v>
      </c>
      <c r="B30863" t="s">
        <v>150</v>
      </c>
      <c r="C30863" t="s">
        <v>16</v>
      </c>
      <c r="D30863">
        <v>3</v>
      </c>
      <c r="E30863">
        <v>0</v>
      </c>
      <c r="F30863" t="s">
        <v>17</v>
      </c>
      <c r="G30863" t="s">
        <v>18</v>
      </c>
      <c r="H30863" t="s">
        <v>20</v>
      </c>
      <c r="I30863">
        <v>9208</v>
      </c>
    </row>
    <row r="30864" spans="1:9">
      <c r="A30864">
        <v>1567188625</v>
      </c>
      <c r="B30864" t="s">
        <v>150</v>
      </c>
      <c r="C30864" t="s">
        <v>16</v>
      </c>
      <c r="D30864">
        <v>4</v>
      </c>
      <c r="E30864">
        <v>0</v>
      </c>
      <c r="F30864" t="s">
        <v>21</v>
      </c>
      <c r="G30864" t="s">
        <v>18</v>
      </c>
      <c r="H30864" t="s">
        <v>20</v>
      </c>
      <c r="I30864">
        <v>3261</v>
      </c>
    </row>
    <row r="30865" spans="1:11">
      <c r="A30865">
        <v>1567188625</v>
      </c>
      <c r="B30865" t="s">
        <v>150</v>
      </c>
      <c r="C30865" t="s">
        <v>16</v>
      </c>
      <c r="D30865">
        <v>5</v>
      </c>
      <c r="E30865">
        <v>0</v>
      </c>
      <c r="F30865" t="s">
        <v>22</v>
      </c>
      <c r="G30865">
        <v>5</v>
      </c>
      <c r="H30865" t="s">
        <v>20</v>
      </c>
      <c r="I30865">
        <v>31284</v>
      </c>
    </row>
    <row r="30866" spans="1:11">
      <c r="A30866" t="s">
        <v>5</v>
      </c>
    </row>
    <row r="30867" spans="1:11">
      <c r="A30867" t="s">
        <v>6</v>
      </c>
    </row>
    <row r="30868" spans="1:11">
      <c r="A30868" t="s">
        <v>7</v>
      </c>
    </row>
    <row r="30869" spans="1:11">
      <c r="A30869" t="s">
        <v>8</v>
      </c>
    </row>
    <row r="30870" spans="1:11">
      <c r="A30870" t="s">
        <v>9</v>
      </c>
    </row>
    <row r="30871" spans="1:11">
      <c r="A30871" t="s">
        <v>10</v>
      </c>
    </row>
    <row r="30872" spans="1:11">
      <c r="A30872" t="s">
        <v>11</v>
      </c>
    </row>
    <row r="30873" spans="1:11">
      <c r="A30873" t="s">
        <v>12</v>
      </c>
    </row>
    <row r="30874" spans="1:11">
      <c r="A30874" t="s">
        <v>23</v>
      </c>
    </row>
    <row r="30875" spans="1:11">
      <c r="A30875" t="s">
        <v>24</v>
      </c>
    </row>
    <row r="30876" spans="1:11">
      <c r="A30876" t="s">
        <v>25</v>
      </c>
    </row>
    <row r="30877" spans="1:11">
      <c r="A30877" t="s">
        <v>26</v>
      </c>
    </row>
    <row r="30878" spans="1:11">
      <c r="A30878">
        <v>1567188625</v>
      </c>
      <c r="B30878" t="s">
        <v>150</v>
      </c>
      <c r="C30878" t="s">
        <v>27</v>
      </c>
      <c r="D30878">
        <v>5</v>
      </c>
      <c r="E30878">
        <v>1</v>
      </c>
      <c r="F30878" t="s">
        <v>22</v>
      </c>
      <c r="G30878">
        <v>5</v>
      </c>
      <c r="H30878" t="s">
        <v>28</v>
      </c>
      <c r="I30878" t="s">
        <v>29</v>
      </c>
      <c r="J30878">
        <v>1</v>
      </c>
      <c r="K30878">
        <v>2558</v>
      </c>
    </row>
    <row r="30879" spans="1:11">
      <c r="A30879">
        <v>1567188625</v>
      </c>
      <c r="B30879" t="s">
        <v>150</v>
      </c>
      <c r="C30879" t="s">
        <v>27</v>
      </c>
      <c r="D30879">
        <v>5</v>
      </c>
      <c r="E30879">
        <v>2</v>
      </c>
      <c r="F30879" t="s">
        <v>22</v>
      </c>
      <c r="G30879">
        <v>5</v>
      </c>
      <c r="H30879" t="s">
        <v>30</v>
      </c>
      <c r="I30879" t="s">
        <v>31</v>
      </c>
      <c r="J30879">
        <v>0</v>
      </c>
      <c r="K30879">
        <v>1445</v>
      </c>
    </row>
    <row r="30880" spans="1:11">
      <c r="A30880">
        <v>1567188625</v>
      </c>
      <c r="B30880" t="s">
        <v>150</v>
      </c>
      <c r="C30880" t="s">
        <v>27</v>
      </c>
      <c r="D30880">
        <v>5</v>
      </c>
      <c r="E30880">
        <v>3</v>
      </c>
      <c r="F30880" t="s">
        <v>22</v>
      </c>
      <c r="G30880">
        <v>5</v>
      </c>
      <c r="H30880" t="s">
        <v>32</v>
      </c>
      <c r="I30880" t="s">
        <v>33</v>
      </c>
      <c r="J30880">
        <v>1</v>
      </c>
      <c r="K30880">
        <v>2099</v>
      </c>
    </row>
    <row r="30881" spans="1:11">
      <c r="A30881">
        <v>1567188625</v>
      </c>
      <c r="B30881" t="s">
        <v>150</v>
      </c>
      <c r="C30881" t="s">
        <v>27</v>
      </c>
      <c r="D30881">
        <v>6</v>
      </c>
      <c r="E30881">
        <v>0</v>
      </c>
      <c r="F30881" t="s">
        <v>34</v>
      </c>
      <c r="G30881" t="s">
        <v>18</v>
      </c>
      <c r="H30881" t="s">
        <v>35</v>
      </c>
      <c r="I30881" t="s">
        <v>111</v>
      </c>
      <c r="J30881" t="s">
        <v>18</v>
      </c>
      <c r="K30881">
        <v>3754</v>
      </c>
    </row>
    <row r="30882" spans="1:11">
      <c r="A30882">
        <v>1567188625</v>
      </c>
      <c r="B30882" t="s">
        <v>150</v>
      </c>
      <c r="C30882" t="s">
        <v>27</v>
      </c>
      <c r="D30882">
        <v>7</v>
      </c>
      <c r="E30882">
        <v>0</v>
      </c>
      <c r="F30882" t="s">
        <v>34</v>
      </c>
      <c r="G30882" t="s">
        <v>18</v>
      </c>
      <c r="H30882" t="s">
        <v>37</v>
      </c>
      <c r="I30882" t="s">
        <v>36</v>
      </c>
      <c r="J30882" t="s">
        <v>18</v>
      </c>
      <c r="K30882">
        <v>3077</v>
      </c>
    </row>
    <row r="30883" spans="1:11">
      <c r="A30883" t="s">
        <v>5</v>
      </c>
    </row>
    <row r="30884" spans="1:11">
      <c r="A30884" t="s">
        <v>6</v>
      </c>
    </row>
    <row r="30885" spans="1:11">
      <c r="A30885" t="s">
        <v>7</v>
      </c>
    </row>
    <row r="30886" spans="1:11">
      <c r="A30886" t="s">
        <v>8</v>
      </c>
    </row>
    <row r="30887" spans="1:11">
      <c r="A30887" t="s">
        <v>9</v>
      </c>
    </row>
    <row r="30888" spans="1:11">
      <c r="A30888" t="s">
        <v>10</v>
      </c>
    </row>
    <row r="30889" spans="1:11">
      <c r="A30889" t="s">
        <v>11</v>
      </c>
    </row>
    <row r="30890" spans="1:11">
      <c r="A30890" t="s">
        <v>12</v>
      </c>
    </row>
    <row r="30891" spans="1:11">
      <c r="A30891" t="s">
        <v>13</v>
      </c>
    </row>
    <row r="30892" spans="1:11">
      <c r="A30892" t="s">
        <v>14</v>
      </c>
    </row>
    <row r="30893" spans="1:11">
      <c r="A30893">
        <v>1567188625</v>
      </c>
      <c r="B30893" t="s">
        <v>150</v>
      </c>
      <c r="C30893" t="s">
        <v>16</v>
      </c>
      <c r="D30893">
        <v>8</v>
      </c>
      <c r="E30893">
        <v>0</v>
      </c>
      <c r="F30893" t="s">
        <v>38</v>
      </c>
      <c r="G30893" t="s">
        <v>18</v>
      </c>
      <c r="H30893" t="s">
        <v>39</v>
      </c>
      <c r="I30893">
        <v>1977</v>
      </c>
    </row>
    <row r="30894" spans="1:11">
      <c r="A30894">
        <v>1567188625</v>
      </c>
      <c r="B30894" t="s">
        <v>150</v>
      </c>
      <c r="C30894" t="s">
        <v>16</v>
      </c>
      <c r="D30894">
        <v>8</v>
      </c>
      <c r="E30894">
        <v>0</v>
      </c>
      <c r="F30894" t="s">
        <v>38</v>
      </c>
      <c r="G30894" t="s">
        <v>18</v>
      </c>
      <c r="H30894" t="s">
        <v>40</v>
      </c>
      <c r="I30894" t="s">
        <v>41</v>
      </c>
    </row>
    <row r="30895" spans="1:11">
      <c r="A30895">
        <v>1567188625</v>
      </c>
      <c r="B30895" t="s">
        <v>150</v>
      </c>
      <c r="C30895" t="s">
        <v>16</v>
      </c>
      <c r="D30895">
        <v>8</v>
      </c>
      <c r="E30895">
        <v>0</v>
      </c>
      <c r="F30895" t="s">
        <v>38</v>
      </c>
      <c r="G30895" t="s">
        <v>18</v>
      </c>
      <c r="H30895" t="s">
        <v>42</v>
      </c>
      <c r="I30895" t="s">
        <v>151</v>
      </c>
    </row>
    <row r="30896" spans="1:11">
      <c r="A30896">
        <v>1567188625</v>
      </c>
      <c r="B30896" t="s">
        <v>150</v>
      </c>
      <c r="C30896" t="s">
        <v>16</v>
      </c>
      <c r="D30896">
        <v>8</v>
      </c>
      <c r="E30896">
        <v>0</v>
      </c>
      <c r="F30896" t="s">
        <v>38</v>
      </c>
      <c r="G30896" t="s">
        <v>18</v>
      </c>
      <c r="H30896" t="s">
        <v>44</v>
      </c>
    </row>
    <row r="30897" spans="1:9">
      <c r="A30897">
        <v>1567188625</v>
      </c>
      <c r="B30897" t="s">
        <v>150</v>
      </c>
      <c r="C30897" t="s">
        <v>16</v>
      </c>
      <c r="D30897">
        <v>8</v>
      </c>
      <c r="E30897">
        <v>0</v>
      </c>
      <c r="F30897" t="s">
        <v>38</v>
      </c>
      <c r="G30897" t="s">
        <v>18</v>
      </c>
      <c r="H30897" t="s">
        <v>45</v>
      </c>
      <c r="I30897" t="s">
        <v>46</v>
      </c>
    </row>
    <row r="30898" spans="1:9">
      <c r="A30898">
        <v>1567188625</v>
      </c>
      <c r="B30898" t="s">
        <v>150</v>
      </c>
      <c r="C30898" t="s">
        <v>16</v>
      </c>
      <c r="D30898">
        <v>8</v>
      </c>
      <c r="E30898">
        <v>0</v>
      </c>
      <c r="F30898" t="s">
        <v>38</v>
      </c>
      <c r="G30898" t="s">
        <v>18</v>
      </c>
      <c r="H30898" t="s">
        <v>34</v>
      </c>
      <c r="I30898" t="s">
        <v>47</v>
      </c>
    </row>
    <row r="30899" spans="1:9">
      <c r="A30899">
        <v>1567188625</v>
      </c>
      <c r="B30899" t="s">
        <v>150</v>
      </c>
      <c r="C30899" t="s">
        <v>16</v>
      </c>
      <c r="D30899">
        <v>8</v>
      </c>
      <c r="E30899">
        <v>0</v>
      </c>
      <c r="F30899" t="s">
        <v>38</v>
      </c>
      <c r="G30899" t="s">
        <v>18</v>
      </c>
      <c r="H30899" t="s">
        <v>20</v>
      </c>
      <c r="I30899">
        <v>18299</v>
      </c>
    </row>
    <row r="30900" spans="1:9">
      <c r="A30900" t="s">
        <v>0</v>
      </c>
    </row>
    <row r="30901" spans="1:9">
      <c r="A30901" t="s">
        <v>152</v>
      </c>
    </row>
    <row r="30902" spans="1:9">
      <c r="A30902" t="s">
        <v>153</v>
      </c>
      <c r="B30902" t="s">
        <v>3</v>
      </c>
    </row>
    <row r="30903" spans="1:9">
      <c r="A30903" t="s">
        <v>154</v>
      </c>
    </row>
    <row r="30904" spans="1:9">
      <c r="A30904" t="s">
        <v>0</v>
      </c>
    </row>
    <row r="30905" spans="1:9">
      <c r="A30905" t="s">
        <v>5</v>
      </c>
    </row>
    <row r="30906" spans="1:9">
      <c r="A30906" t="s">
        <v>6</v>
      </c>
    </row>
    <row r="30907" spans="1:9">
      <c r="A30907" t="s">
        <v>7</v>
      </c>
    </row>
    <row r="30908" spans="1:9">
      <c r="A30908" t="s">
        <v>8</v>
      </c>
    </row>
    <row r="30909" spans="1:9">
      <c r="A30909" t="s">
        <v>9</v>
      </c>
    </row>
    <row r="30910" spans="1:9">
      <c r="A30910" t="s">
        <v>10</v>
      </c>
    </row>
    <row r="30911" spans="1:9">
      <c r="A30911" t="s">
        <v>11</v>
      </c>
    </row>
    <row r="30912" spans="1:9">
      <c r="A30912" t="s">
        <v>12</v>
      </c>
    </row>
    <row r="30913" spans="1:9">
      <c r="A30913" t="s">
        <v>13</v>
      </c>
    </row>
    <row r="30914" spans="1:9">
      <c r="A30914" t="s">
        <v>14</v>
      </c>
    </row>
    <row r="30915" spans="1:9">
      <c r="A30915">
        <v>1567188635</v>
      </c>
      <c r="B30915" t="s">
        <v>155</v>
      </c>
      <c r="C30915" t="s">
        <v>16</v>
      </c>
      <c r="D30915">
        <v>3</v>
      </c>
      <c r="E30915">
        <v>0</v>
      </c>
      <c r="F30915" t="s">
        <v>17</v>
      </c>
      <c r="G30915" t="s">
        <v>18</v>
      </c>
      <c r="I30915" t="s">
        <v>19</v>
      </c>
    </row>
    <row r="30916" spans="1:9">
      <c r="A30916">
        <v>1567188635</v>
      </c>
      <c r="B30916" t="s">
        <v>155</v>
      </c>
      <c r="C30916" t="s">
        <v>16</v>
      </c>
      <c r="D30916">
        <v>3</v>
      </c>
      <c r="E30916">
        <v>0</v>
      </c>
      <c r="F30916" t="s">
        <v>17</v>
      </c>
      <c r="G30916" t="s">
        <v>18</v>
      </c>
      <c r="H30916" t="s">
        <v>20</v>
      </c>
      <c r="I30916">
        <v>5419</v>
      </c>
    </row>
    <row r="30917" spans="1:9">
      <c r="A30917">
        <v>1567188635</v>
      </c>
      <c r="B30917" t="s">
        <v>155</v>
      </c>
      <c r="C30917" t="s">
        <v>16</v>
      </c>
      <c r="D30917">
        <v>4</v>
      </c>
      <c r="E30917">
        <v>0</v>
      </c>
      <c r="F30917" t="s">
        <v>21</v>
      </c>
      <c r="G30917" t="s">
        <v>18</v>
      </c>
      <c r="H30917" t="s">
        <v>20</v>
      </c>
      <c r="I30917">
        <v>3558</v>
      </c>
    </row>
    <row r="30918" spans="1:9">
      <c r="A30918">
        <v>1567188635</v>
      </c>
      <c r="B30918" t="s">
        <v>155</v>
      </c>
      <c r="C30918" t="s">
        <v>16</v>
      </c>
      <c r="D30918">
        <v>5</v>
      </c>
      <c r="E30918">
        <v>0</v>
      </c>
      <c r="F30918" t="s">
        <v>22</v>
      </c>
      <c r="G30918">
        <v>5</v>
      </c>
      <c r="H30918" t="s">
        <v>20</v>
      </c>
      <c r="I30918">
        <v>17332</v>
      </c>
    </row>
    <row r="30919" spans="1:9">
      <c r="A30919" t="s">
        <v>5</v>
      </c>
    </row>
    <row r="30920" spans="1:9">
      <c r="A30920" t="s">
        <v>6</v>
      </c>
    </row>
    <row r="30921" spans="1:9">
      <c r="A30921" t="s">
        <v>7</v>
      </c>
    </row>
    <row r="30922" spans="1:9">
      <c r="A30922" t="s">
        <v>8</v>
      </c>
    </row>
    <row r="30923" spans="1:9">
      <c r="A30923" t="s">
        <v>9</v>
      </c>
    </row>
    <row r="30924" spans="1:9">
      <c r="A30924" t="s">
        <v>10</v>
      </c>
    </row>
    <row r="30925" spans="1:9">
      <c r="A30925" t="s">
        <v>11</v>
      </c>
    </row>
    <row r="30926" spans="1:9">
      <c r="A30926" t="s">
        <v>12</v>
      </c>
    </row>
    <row r="30927" spans="1:9">
      <c r="A30927" t="s">
        <v>23</v>
      </c>
    </row>
    <row r="30928" spans="1:9">
      <c r="A30928" t="s">
        <v>24</v>
      </c>
    </row>
    <row r="30929" spans="1:11">
      <c r="A30929" t="s">
        <v>25</v>
      </c>
    </row>
    <row r="30930" spans="1:11">
      <c r="A30930" t="s">
        <v>26</v>
      </c>
    </row>
    <row r="30931" spans="1:11">
      <c r="A30931">
        <v>1567188635</v>
      </c>
      <c r="B30931" t="s">
        <v>155</v>
      </c>
      <c r="C30931" t="s">
        <v>27</v>
      </c>
      <c r="D30931">
        <v>5</v>
      </c>
      <c r="E30931">
        <v>1</v>
      </c>
      <c r="F30931" t="s">
        <v>22</v>
      </c>
      <c r="G30931">
        <v>5</v>
      </c>
      <c r="H30931" t="s">
        <v>28</v>
      </c>
      <c r="I30931" t="s">
        <v>29</v>
      </c>
      <c r="J30931">
        <v>1</v>
      </c>
      <c r="K30931">
        <v>2733</v>
      </c>
    </row>
    <row r="30932" spans="1:11">
      <c r="A30932">
        <v>1567188635</v>
      </c>
      <c r="B30932" t="s">
        <v>155</v>
      </c>
      <c r="C30932" t="s">
        <v>27</v>
      </c>
      <c r="D30932">
        <v>5</v>
      </c>
      <c r="E30932">
        <v>2</v>
      </c>
      <c r="F30932" t="s">
        <v>22</v>
      </c>
      <c r="G30932">
        <v>5</v>
      </c>
      <c r="H30932" t="s">
        <v>30</v>
      </c>
      <c r="I30932" t="s">
        <v>31</v>
      </c>
      <c r="J30932">
        <v>0</v>
      </c>
      <c r="K30932">
        <v>1128</v>
      </c>
    </row>
    <row r="30933" spans="1:11">
      <c r="A30933">
        <v>1567188635</v>
      </c>
      <c r="B30933" t="s">
        <v>155</v>
      </c>
      <c r="C30933" t="s">
        <v>27</v>
      </c>
      <c r="D30933">
        <v>5</v>
      </c>
      <c r="E30933">
        <v>3</v>
      </c>
      <c r="F30933" t="s">
        <v>22</v>
      </c>
      <c r="G30933">
        <v>5</v>
      </c>
      <c r="H30933" t="s">
        <v>32</v>
      </c>
      <c r="I30933" t="s">
        <v>33</v>
      </c>
      <c r="J30933">
        <v>1</v>
      </c>
      <c r="K30933">
        <v>1644</v>
      </c>
    </row>
    <row r="30934" spans="1:11">
      <c r="A30934">
        <v>1567188635</v>
      </c>
      <c r="B30934" t="s">
        <v>155</v>
      </c>
      <c r="C30934" t="s">
        <v>27</v>
      </c>
      <c r="D30934">
        <v>7</v>
      </c>
      <c r="E30934">
        <v>0</v>
      </c>
      <c r="F30934" t="s">
        <v>34</v>
      </c>
      <c r="G30934" t="s">
        <v>18</v>
      </c>
      <c r="H30934" t="s">
        <v>37</v>
      </c>
      <c r="I30934" t="s">
        <v>111</v>
      </c>
      <c r="J30934" t="s">
        <v>18</v>
      </c>
      <c r="K30934">
        <v>2630</v>
      </c>
    </row>
    <row r="30935" spans="1:11">
      <c r="A30935">
        <v>1567188635</v>
      </c>
      <c r="B30935" t="s">
        <v>155</v>
      </c>
      <c r="C30935" t="s">
        <v>27</v>
      </c>
      <c r="D30935">
        <v>6</v>
      </c>
      <c r="E30935">
        <v>0</v>
      </c>
      <c r="F30935" t="s">
        <v>34</v>
      </c>
      <c r="G30935" t="s">
        <v>18</v>
      </c>
      <c r="H30935" t="s">
        <v>35</v>
      </c>
      <c r="I30935" t="s">
        <v>50</v>
      </c>
      <c r="J30935" t="s">
        <v>18</v>
      </c>
      <c r="K30935">
        <v>2379</v>
      </c>
    </row>
    <row r="30936" spans="1:11">
      <c r="A30936" t="s">
        <v>5</v>
      </c>
    </row>
    <row r="30937" spans="1:11">
      <c r="A30937" t="s">
        <v>6</v>
      </c>
    </row>
    <row r="30938" spans="1:11">
      <c r="A30938" t="s">
        <v>7</v>
      </c>
    </row>
    <row r="30939" spans="1:11">
      <c r="A30939" t="s">
        <v>8</v>
      </c>
    </row>
    <row r="30940" spans="1:11">
      <c r="A30940" t="s">
        <v>9</v>
      </c>
    </row>
    <row r="30941" spans="1:11">
      <c r="A30941" t="s">
        <v>10</v>
      </c>
    </row>
    <row r="30942" spans="1:11">
      <c r="A30942" t="s">
        <v>11</v>
      </c>
    </row>
    <row r="30943" spans="1:11">
      <c r="A30943" t="s">
        <v>12</v>
      </c>
    </row>
    <row r="30944" spans="1:11">
      <c r="A30944" t="s">
        <v>13</v>
      </c>
    </row>
    <row r="30945" spans="1:9">
      <c r="A30945" t="s">
        <v>14</v>
      </c>
    </row>
    <row r="30946" spans="1:9">
      <c r="A30946">
        <v>1567188635</v>
      </c>
      <c r="B30946" t="s">
        <v>155</v>
      </c>
      <c r="C30946" t="s">
        <v>16</v>
      </c>
      <c r="D30946">
        <v>8</v>
      </c>
      <c r="E30946">
        <v>0</v>
      </c>
      <c r="F30946" t="s">
        <v>38</v>
      </c>
      <c r="G30946" t="s">
        <v>18</v>
      </c>
      <c r="H30946" t="s">
        <v>39</v>
      </c>
      <c r="I30946">
        <v>1985</v>
      </c>
    </row>
    <row r="30947" spans="1:9">
      <c r="A30947">
        <v>1567188635</v>
      </c>
      <c r="B30947" t="s">
        <v>155</v>
      </c>
      <c r="C30947" t="s">
        <v>16</v>
      </c>
      <c r="D30947">
        <v>8</v>
      </c>
      <c r="E30947">
        <v>0</v>
      </c>
      <c r="F30947" t="s">
        <v>38</v>
      </c>
      <c r="G30947" t="s">
        <v>18</v>
      </c>
      <c r="H30947" t="s">
        <v>40</v>
      </c>
      <c r="I30947" t="s">
        <v>51</v>
      </c>
    </row>
    <row r="30948" spans="1:9">
      <c r="A30948">
        <v>1567188635</v>
      </c>
      <c r="B30948" t="s">
        <v>155</v>
      </c>
      <c r="C30948" t="s">
        <v>16</v>
      </c>
      <c r="D30948">
        <v>8</v>
      </c>
      <c r="E30948">
        <v>0</v>
      </c>
      <c r="F30948" t="s">
        <v>38</v>
      </c>
      <c r="G30948" t="s">
        <v>18</v>
      </c>
      <c r="H30948" t="s">
        <v>42</v>
      </c>
      <c r="I30948" t="s">
        <v>156</v>
      </c>
    </row>
    <row r="30949" spans="1:9">
      <c r="A30949">
        <v>1567188635</v>
      </c>
      <c r="B30949" t="s">
        <v>155</v>
      </c>
      <c r="C30949" t="s">
        <v>16</v>
      </c>
      <c r="D30949">
        <v>8</v>
      </c>
      <c r="E30949">
        <v>0</v>
      </c>
      <c r="F30949" t="s">
        <v>38</v>
      </c>
      <c r="G30949" t="s">
        <v>18</v>
      </c>
      <c r="H30949" t="s">
        <v>44</v>
      </c>
    </row>
    <row r="30950" spans="1:9">
      <c r="A30950">
        <v>1567188635</v>
      </c>
      <c r="B30950" t="s">
        <v>155</v>
      </c>
      <c r="C30950" t="s">
        <v>16</v>
      </c>
      <c r="D30950">
        <v>8</v>
      </c>
      <c r="E30950">
        <v>0</v>
      </c>
      <c r="F30950" t="s">
        <v>38</v>
      </c>
      <c r="G30950" t="s">
        <v>18</v>
      </c>
      <c r="H30950" t="s">
        <v>45</v>
      </c>
      <c r="I30950" t="s">
        <v>46</v>
      </c>
    </row>
    <row r="30951" spans="1:9">
      <c r="A30951">
        <v>1567188635</v>
      </c>
      <c r="B30951" t="s">
        <v>155</v>
      </c>
      <c r="C30951" t="s">
        <v>16</v>
      </c>
      <c r="D30951">
        <v>8</v>
      </c>
      <c r="E30951">
        <v>0</v>
      </c>
      <c r="F30951" t="s">
        <v>38</v>
      </c>
      <c r="G30951" t="s">
        <v>18</v>
      </c>
      <c r="H30951" t="s">
        <v>34</v>
      </c>
      <c r="I30951" t="s">
        <v>47</v>
      </c>
    </row>
    <row r="30952" spans="1:9">
      <c r="A30952">
        <v>1567188635</v>
      </c>
      <c r="B30952" t="s">
        <v>155</v>
      </c>
      <c r="C30952" t="s">
        <v>16</v>
      </c>
      <c r="D30952">
        <v>8</v>
      </c>
      <c r="E30952">
        <v>0</v>
      </c>
      <c r="F30952" t="s">
        <v>38</v>
      </c>
      <c r="G30952" t="s">
        <v>18</v>
      </c>
      <c r="H30952" t="s">
        <v>20</v>
      </c>
      <c r="I30952">
        <v>15187</v>
      </c>
    </row>
    <row r="30953" spans="1:9">
      <c r="A30953" t="s">
        <v>0</v>
      </c>
    </row>
    <row r="30954" spans="1:9">
      <c r="A30954" t="s">
        <v>157</v>
      </c>
    </row>
    <row r="30955" spans="1:9">
      <c r="A30955" t="s">
        <v>158</v>
      </c>
      <c r="B30955" t="s">
        <v>159</v>
      </c>
    </row>
    <row r="30956" spans="1:9">
      <c r="A30956" t="s">
        <v>160</v>
      </c>
    </row>
    <row r="30957" spans="1:9">
      <c r="A30957" t="s">
        <v>0</v>
      </c>
    </row>
    <row r="30958" spans="1:9">
      <c r="A30958" t="s">
        <v>5</v>
      </c>
    </row>
    <row r="30959" spans="1:9">
      <c r="A30959" t="s">
        <v>6</v>
      </c>
    </row>
    <row r="30960" spans="1:9">
      <c r="A30960" t="s">
        <v>7</v>
      </c>
    </row>
    <row r="30961" spans="1:9">
      <c r="A30961" t="s">
        <v>8</v>
      </c>
    </row>
    <row r="30962" spans="1:9">
      <c r="A30962" t="s">
        <v>9</v>
      </c>
    </row>
    <row r="30963" spans="1:9">
      <c r="A30963" t="s">
        <v>10</v>
      </c>
    </row>
    <row r="30964" spans="1:9">
      <c r="A30964" t="s">
        <v>11</v>
      </c>
    </row>
    <row r="30965" spans="1:9">
      <c r="A30965" t="s">
        <v>12</v>
      </c>
    </row>
    <row r="30966" spans="1:9">
      <c r="A30966" t="s">
        <v>13</v>
      </c>
    </row>
    <row r="30967" spans="1:9">
      <c r="A30967" t="s">
        <v>14</v>
      </c>
    </row>
    <row r="30968" spans="1:9">
      <c r="A30968">
        <v>1567188743</v>
      </c>
      <c r="B30968" t="s">
        <v>161</v>
      </c>
      <c r="C30968" t="s">
        <v>16</v>
      </c>
      <c r="D30968">
        <v>3</v>
      </c>
      <c r="E30968">
        <v>0</v>
      </c>
      <c r="F30968" t="s">
        <v>17</v>
      </c>
      <c r="G30968" t="s">
        <v>18</v>
      </c>
      <c r="I30968" t="s">
        <v>19</v>
      </c>
    </row>
    <row r="30969" spans="1:9">
      <c r="A30969">
        <v>1567188743</v>
      </c>
      <c r="B30969" t="s">
        <v>161</v>
      </c>
      <c r="C30969" t="s">
        <v>16</v>
      </c>
      <c r="D30969">
        <v>3</v>
      </c>
      <c r="E30969">
        <v>0</v>
      </c>
      <c r="F30969" t="s">
        <v>17</v>
      </c>
      <c r="G30969" t="s">
        <v>18</v>
      </c>
      <c r="H30969" t="s">
        <v>20</v>
      </c>
      <c r="I30969">
        <v>9445</v>
      </c>
    </row>
    <row r="30970" spans="1:9">
      <c r="A30970">
        <v>1567188743</v>
      </c>
      <c r="B30970" t="s">
        <v>161</v>
      </c>
      <c r="C30970" t="s">
        <v>16</v>
      </c>
      <c r="D30970">
        <v>4</v>
      </c>
      <c r="E30970">
        <v>0</v>
      </c>
      <c r="F30970" t="s">
        <v>21</v>
      </c>
      <c r="G30970" t="s">
        <v>18</v>
      </c>
      <c r="H30970" t="s">
        <v>20</v>
      </c>
      <c r="I30970">
        <v>3664</v>
      </c>
    </row>
    <row r="30971" spans="1:9">
      <c r="A30971">
        <v>1567188743</v>
      </c>
      <c r="B30971" t="s">
        <v>161</v>
      </c>
      <c r="C30971" t="s">
        <v>16</v>
      </c>
      <c r="D30971">
        <v>5</v>
      </c>
      <c r="E30971">
        <v>0</v>
      </c>
      <c r="F30971" t="s">
        <v>22</v>
      </c>
      <c r="G30971">
        <v>5</v>
      </c>
      <c r="H30971" t="s">
        <v>20</v>
      </c>
      <c r="I30971">
        <v>17358</v>
      </c>
    </row>
    <row r="30972" spans="1:9">
      <c r="A30972" t="s">
        <v>5</v>
      </c>
    </row>
    <row r="30973" spans="1:9">
      <c r="A30973" t="s">
        <v>6</v>
      </c>
    </row>
    <row r="30974" spans="1:9">
      <c r="A30974" t="s">
        <v>7</v>
      </c>
    </row>
    <row r="30975" spans="1:9">
      <c r="A30975" t="s">
        <v>8</v>
      </c>
    </row>
    <row r="30976" spans="1:9">
      <c r="A30976" t="s">
        <v>9</v>
      </c>
    </row>
    <row r="30977" spans="1:11">
      <c r="A30977" t="s">
        <v>10</v>
      </c>
    </row>
    <row r="30978" spans="1:11">
      <c r="A30978" t="s">
        <v>11</v>
      </c>
    </row>
    <row r="30979" spans="1:11">
      <c r="A30979" t="s">
        <v>12</v>
      </c>
    </row>
    <row r="30980" spans="1:11">
      <c r="A30980" t="s">
        <v>23</v>
      </c>
    </row>
    <row r="30981" spans="1:11">
      <c r="A30981" t="s">
        <v>24</v>
      </c>
    </row>
    <row r="30982" spans="1:11">
      <c r="A30982" t="s">
        <v>25</v>
      </c>
    </row>
    <row r="30983" spans="1:11">
      <c r="A30983" t="s">
        <v>26</v>
      </c>
    </row>
    <row r="30984" spans="1:11">
      <c r="A30984">
        <v>1567188743</v>
      </c>
      <c r="B30984" t="s">
        <v>161</v>
      </c>
      <c r="C30984" t="s">
        <v>27</v>
      </c>
      <c r="D30984">
        <v>5</v>
      </c>
      <c r="E30984">
        <v>1</v>
      </c>
      <c r="F30984" t="s">
        <v>22</v>
      </c>
      <c r="G30984">
        <v>5</v>
      </c>
      <c r="H30984" t="s">
        <v>28</v>
      </c>
      <c r="I30984" t="s">
        <v>29</v>
      </c>
      <c r="J30984">
        <v>1</v>
      </c>
      <c r="K30984">
        <v>3349</v>
      </c>
    </row>
    <row r="30985" spans="1:11">
      <c r="A30985">
        <v>1567188743</v>
      </c>
      <c r="B30985" t="s">
        <v>161</v>
      </c>
      <c r="C30985" t="s">
        <v>27</v>
      </c>
      <c r="D30985">
        <v>5</v>
      </c>
      <c r="E30985">
        <v>2</v>
      </c>
      <c r="F30985" t="s">
        <v>22</v>
      </c>
      <c r="G30985">
        <v>5</v>
      </c>
      <c r="H30985" t="s">
        <v>30</v>
      </c>
      <c r="I30985" t="s">
        <v>31</v>
      </c>
      <c r="J30985">
        <v>0</v>
      </c>
      <c r="K30985">
        <v>1407</v>
      </c>
    </row>
    <row r="30986" spans="1:11">
      <c r="A30986">
        <v>1567188743</v>
      </c>
      <c r="B30986" t="s">
        <v>161</v>
      </c>
      <c r="C30986" t="s">
        <v>27</v>
      </c>
      <c r="D30986">
        <v>5</v>
      </c>
      <c r="E30986">
        <v>3</v>
      </c>
      <c r="F30986" t="s">
        <v>22</v>
      </c>
      <c r="G30986">
        <v>5</v>
      </c>
      <c r="H30986" t="s">
        <v>32</v>
      </c>
      <c r="I30986" t="s">
        <v>33</v>
      </c>
      <c r="J30986">
        <v>1</v>
      </c>
      <c r="K30986">
        <v>3144</v>
      </c>
    </row>
    <row r="30987" spans="1:11">
      <c r="A30987">
        <v>1567188743</v>
      </c>
      <c r="B30987" t="s">
        <v>161</v>
      </c>
      <c r="C30987" t="s">
        <v>27</v>
      </c>
      <c r="D30987">
        <v>6</v>
      </c>
      <c r="E30987">
        <v>0</v>
      </c>
      <c r="F30987" t="s">
        <v>34</v>
      </c>
      <c r="G30987" t="s">
        <v>18</v>
      </c>
      <c r="H30987" t="s">
        <v>35</v>
      </c>
      <c r="I30987" t="s">
        <v>50</v>
      </c>
      <c r="J30987" t="s">
        <v>18</v>
      </c>
      <c r="K30987">
        <v>2992</v>
      </c>
    </row>
    <row r="30988" spans="1:11">
      <c r="A30988">
        <v>1567188743</v>
      </c>
      <c r="B30988" t="s">
        <v>161</v>
      </c>
      <c r="C30988" t="s">
        <v>27</v>
      </c>
      <c r="D30988">
        <v>7</v>
      </c>
      <c r="E30988">
        <v>0</v>
      </c>
      <c r="F30988" t="s">
        <v>34</v>
      </c>
      <c r="G30988" t="s">
        <v>18</v>
      </c>
      <c r="H30988" t="s">
        <v>37</v>
      </c>
      <c r="I30988" t="s">
        <v>36</v>
      </c>
      <c r="J30988" t="s">
        <v>18</v>
      </c>
      <c r="K30988">
        <v>3006</v>
      </c>
    </row>
    <row r="30989" spans="1:11">
      <c r="A30989" t="s">
        <v>5</v>
      </c>
    </row>
    <row r="30990" spans="1:11">
      <c r="A30990" t="s">
        <v>6</v>
      </c>
    </row>
    <row r="30991" spans="1:11">
      <c r="A30991" t="s">
        <v>7</v>
      </c>
    </row>
    <row r="30992" spans="1:11">
      <c r="A30992" t="s">
        <v>8</v>
      </c>
    </row>
    <row r="30993" spans="1:9">
      <c r="A30993" t="s">
        <v>9</v>
      </c>
    </row>
    <row r="30994" spans="1:9">
      <c r="A30994" t="s">
        <v>10</v>
      </c>
    </row>
    <row r="30995" spans="1:9">
      <c r="A30995" t="s">
        <v>11</v>
      </c>
    </row>
    <row r="30996" spans="1:9">
      <c r="A30996" t="s">
        <v>12</v>
      </c>
    </row>
    <row r="30997" spans="1:9">
      <c r="A30997" t="s">
        <v>13</v>
      </c>
    </row>
    <row r="30998" spans="1:9">
      <c r="A30998" t="s">
        <v>14</v>
      </c>
    </row>
    <row r="30999" spans="1:9">
      <c r="A30999">
        <v>1567188743</v>
      </c>
      <c r="B30999" t="s">
        <v>161</v>
      </c>
      <c r="C30999" t="s">
        <v>16</v>
      </c>
      <c r="D30999">
        <v>8</v>
      </c>
      <c r="E30999">
        <v>0</v>
      </c>
      <c r="F30999" t="s">
        <v>38</v>
      </c>
      <c r="G30999" t="s">
        <v>18</v>
      </c>
      <c r="H30999" t="s">
        <v>39</v>
      </c>
      <c r="I30999">
        <v>1988</v>
      </c>
    </row>
    <row r="31000" spans="1:9">
      <c r="A31000">
        <v>1567188743</v>
      </c>
      <c r="B31000" t="s">
        <v>161</v>
      </c>
      <c r="C31000" t="s">
        <v>16</v>
      </c>
      <c r="D31000">
        <v>8</v>
      </c>
      <c r="E31000">
        <v>0</v>
      </c>
      <c r="F31000" t="s">
        <v>38</v>
      </c>
      <c r="G31000" t="s">
        <v>18</v>
      </c>
      <c r="H31000" t="s">
        <v>40</v>
      </c>
      <c r="I31000" t="s">
        <v>41</v>
      </c>
    </row>
    <row r="31001" spans="1:9">
      <c r="A31001">
        <v>1567188743</v>
      </c>
      <c r="B31001" t="s">
        <v>161</v>
      </c>
      <c r="C31001" t="s">
        <v>16</v>
      </c>
      <c r="D31001">
        <v>8</v>
      </c>
      <c r="E31001">
        <v>0</v>
      </c>
      <c r="F31001" t="s">
        <v>38</v>
      </c>
      <c r="G31001" t="s">
        <v>18</v>
      </c>
      <c r="H31001" t="s">
        <v>42</v>
      </c>
      <c r="I31001" t="s">
        <v>162</v>
      </c>
    </row>
    <row r="31002" spans="1:9">
      <c r="A31002">
        <v>1567188743</v>
      </c>
      <c r="B31002" t="s">
        <v>161</v>
      </c>
      <c r="C31002" t="s">
        <v>16</v>
      </c>
      <c r="D31002">
        <v>8</v>
      </c>
      <c r="E31002">
        <v>0</v>
      </c>
      <c r="F31002" t="s">
        <v>38</v>
      </c>
      <c r="G31002" t="s">
        <v>18</v>
      </c>
      <c r="H31002" t="s">
        <v>44</v>
      </c>
    </row>
    <row r="31003" spans="1:9">
      <c r="A31003">
        <v>1567188743</v>
      </c>
      <c r="B31003" t="s">
        <v>161</v>
      </c>
      <c r="C31003" t="s">
        <v>16</v>
      </c>
      <c r="D31003">
        <v>8</v>
      </c>
      <c r="E31003">
        <v>0</v>
      </c>
      <c r="F31003" t="s">
        <v>38</v>
      </c>
      <c r="G31003" t="s">
        <v>18</v>
      </c>
      <c r="H31003" t="s">
        <v>45</v>
      </c>
      <c r="I31003" t="s">
        <v>46</v>
      </c>
    </row>
    <row r="31004" spans="1:9">
      <c r="A31004">
        <v>1567188743</v>
      </c>
      <c r="B31004" t="s">
        <v>161</v>
      </c>
      <c r="C31004" t="s">
        <v>16</v>
      </c>
      <c r="D31004">
        <v>8</v>
      </c>
      <c r="E31004">
        <v>0</v>
      </c>
      <c r="F31004" t="s">
        <v>38</v>
      </c>
      <c r="G31004" t="s">
        <v>18</v>
      </c>
      <c r="H31004" t="s">
        <v>34</v>
      </c>
      <c r="I31004" t="s">
        <v>54</v>
      </c>
    </row>
    <row r="31005" spans="1:9">
      <c r="A31005">
        <v>1567188743</v>
      </c>
      <c r="B31005" t="s">
        <v>161</v>
      </c>
      <c r="C31005" t="s">
        <v>16</v>
      </c>
      <c r="D31005">
        <v>8</v>
      </c>
      <c r="E31005">
        <v>0</v>
      </c>
      <c r="F31005" t="s">
        <v>38</v>
      </c>
      <c r="G31005" t="s">
        <v>18</v>
      </c>
      <c r="H31005" t="s">
        <v>20</v>
      </c>
      <c r="I31005">
        <v>20902</v>
      </c>
    </row>
    <row r="31006" spans="1:9">
      <c r="A31006" t="s">
        <v>0</v>
      </c>
    </row>
    <row r="31007" spans="1:9">
      <c r="A31007" t="s">
        <v>163</v>
      </c>
    </row>
    <row r="31008" spans="1:9">
      <c r="A31008" t="s">
        <v>2</v>
      </c>
      <c r="B31008" t="s">
        <v>56</v>
      </c>
    </row>
    <row r="31009" spans="1:9">
      <c r="A31009" t="s">
        <v>164</v>
      </c>
    </row>
    <row r="31010" spans="1:9">
      <c r="A31010" t="s">
        <v>0</v>
      </c>
    </row>
    <row r="31011" spans="1:9">
      <c r="A31011" t="s">
        <v>5</v>
      </c>
    </row>
    <row r="31012" spans="1:9">
      <c r="A31012" t="s">
        <v>6</v>
      </c>
    </row>
    <row r="31013" spans="1:9">
      <c r="A31013" t="s">
        <v>7</v>
      </c>
    </row>
    <row r="31014" spans="1:9">
      <c r="A31014" t="s">
        <v>8</v>
      </c>
    </row>
    <row r="31015" spans="1:9">
      <c r="A31015" t="s">
        <v>9</v>
      </c>
    </row>
    <row r="31016" spans="1:9">
      <c r="A31016" t="s">
        <v>10</v>
      </c>
    </row>
    <row r="31017" spans="1:9">
      <c r="A31017" t="s">
        <v>11</v>
      </c>
    </row>
    <row r="31018" spans="1:9">
      <c r="A31018" t="s">
        <v>12</v>
      </c>
    </row>
    <row r="31019" spans="1:9">
      <c r="A31019" t="s">
        <v>13</v>
      </c>
    </row>
    <row r="31020" spans="1:9">
      <c r="A31020" t="s">
        <v>14</v>
      </c>
    </row>
    <row r="31021" spans="1:9">
      <c r="A31021">
        <v>1567188772</v>
      </c>
      <c r="B31021" t="s">
        <v>165</v>
      </c>
      <c r="C31021" t="s">
        <v>16</v>
      </c>
      <c r="D31021">
        <v>3</v>
      </c>
      <c r="E31021">
        <v>0</v>
      </c>
      <c r="F31021" t="s">
        <v>17</v>
      </c>
      <c r="G31021" t="s">
        <v>18</v>
      </c>
      <c r="I31021" t="s">
        <v>19</v>
      </c>
    </row>
    <row r="31022" spans="1:9">
      <c r="A31022">
        <v>1567188772</v>
      </c>
      <c r="B31022" t="s">
        <v>165</v>
      </c>
      <c r="C31022" t="s">
        <v>16</v>
      </c>
      <c r="D31022">
        <v>3</v>
      </c>
      <c r="E31022">
        <v>0</v>
      </c>
      <c r="F31022" t="s">
        <v>17</v>
      </c>
      <c r="G31022" t="s">
        <v>18</v>
      </c>
      <c r="H31022" t="s">
        <v>20</v>
      </c>
      <c r="I31022">
        <v>24527</v>
      </c>
    </row>
    <row r="31023" spans="1:9">
      <c r="A31023">
        <v>1567188772</v>
      </c>
      <c r="B31023" t="s">
        <v>165</v>
      </c>
      <c r="C31023" t="s">
        <v>16</v>
      </c>
      <c r="D31023">
        <v>4</v>
      </c>
      <c r="E31023">
        <v>0</v>
      </c>
      <c r="F31023" t="s">
        <v>21</v>
      </c>
      <c r="G31023" t="s">
        <v>18</v>
      </c>
      <c r="H31023" t="s">
        <v>20</v>
      </c>
      <c r="I31023">
        <v>7739</v>
      </c>
    </row>
    <row r="31024" spans="1:9">
      <c r="A31024">
        <v>1567188772</v>
      </c>
      <c r="B31024" t="s">
        <v>165</v>
      </c>
      <c r="C31024" t="s">
        <v>16</v>
      </c>
      <c r="D31024">
        <v>5</v>
      </c>
      <c r="E31024">
        <v>0</v>
      </c>
      <c r="F31024" t="s">
        <v>22</v>
      </c>
      <c r="G31024">
        <v>5</v>
      </c>
      <c r="H31024" t="s">
        <v>20</v>
      </c>
      <c r="I31024">
        <v>45975</v>
      </c>
    </row>
    <row r="31025" spans="1:11">
      <c r="A31025" t="s">
        <v>5</v>
      </c>
    </row>
    <row r="31026" spans="1:11">
      <c r="A31026" t="s">
        <v>6</v>
      </c>
    </row>
    <row r="31027" spans="1:11">
      <c r="A31027" t="s">
        <v>7</v>
      </c>
    </row>
    <row r="31028" spans="1:11">
      <c r="A31028" t="s">
        <v>8</v>
      </c>
    </row>
    <row r="31029" spans="1:11">
      <c r="A31029" t="s">
        <v>9</v>
      </c>
    </row>
    <row r="31030" spans="1:11">
      <c r="A31030" t="s">
        <v>10</v>
      </c>
    </row>
    <row r="31031" spans="1:11">
      <c r="A31031" t="s">
        <v>11</v>
      </c>
    </row>
    <row r="31032" spans="1:11">
      <c r="A31032" t="s">
        <v>12</v>
      </c>
    </row>
    <row r="31033" spans="1:11">
      <c r="A31033" t="s">
        <v>23</v>
      </c>
    </row>
    <row r="31034" spans="1:11">
      <c r="A31034" t="s">
        <v>24</v>
      </c>
    </row>
    <row r="31035" spans="1:11">
      <c r="A31035" t="s">
        <v>25</v>
      </c>
    </row>
    <row r="31036" spans="1:11">
      <c r="A31036" t="s">
        <v>26</v>
      </c>
    </row>
    <row r="31037" spans="1:11">
      <c r="A31037">
        <v>1567188772</v>
      </c>
      <c r="B31037" t="s">
        <v>165</v>
      </c>
      <c r="C31037" t="s">
        <v>27</v>
      </c>
      <c r="D31037">
        <v>5</v>
      </c>
      <c r="E31037">
        <v>1</v>
      </c>
      <c r="F31037" t="s">
        <v>22</v>
      </c>
      <c r="G31037">
        <v>5</v>
      </c>
      <c r="H31037" t="s">
        <v>28</v>
      </c>
      <c r="I31037" t="s">
        <v>29</v>
      </c>
      <c r="J31037">
        <v>1</v>
      </c>
      <c r="K31037">
        <v>8645</v>
      </c>
    </row>
    <row r="31038" spans="1:11">
      <c r="A31038">
        <v>1567188772</v>
      </c>
      <c r="B31038" t="s">
        <v>165</v>
      </c>
      <c r="C31038" t="s">
        <v>27</v>
      </c>
      <c r="D31038">
        <v>5</v>
      </c>
      <c r="E31038">
        <v>2</v>
      </c>
      <c r="F31038" t="s">
        <v>22</v>
      </c>
      <c r="G31038">
        <v>5</v>
      </c>
      <c r="H31038" t="s">
        <v>30</v>
      </c>
      <c r="I31038" t="s">
        <v>31</v>
      </c>
      <c r="J31038">
        <v>0</v>
      </c>
      <c r="K31038">
        <v>3012</v>
      </c>
    </row>
    <row r="31039" spans="1:11">
      <c r="A31039">
        <v>1567188772</v>
      </c>
      <c r="B31039" t="s">
        <v>165</v>
      </c>
      <c r="C31039" t="s">
        <v>27</v>
      </c>
      <c r="D31039">
        <v>5</v>
      </c>
      <c r="E31039">
        <v>3</v>
      </c>
      <c r="F31039" t="s">
        <v>22</v>
      </c>
      <c r="G31039">
        <v>5</v>
      </c>
      <c r="H31039" t="s">
        <v>32</v>
      </c>
      <c r="I31039" t="s">
        <v>33</v>
      </c>
      <c r="J31039">
        <v>1</v>
      </c>
      <c r="K31039">
        <v>6647</v>
      </c>
    </row>
    <row r="31040" spans="1:11">
      <c r="A31040">
        <v>1567188772</v>
      </c>
      <c r="B31040" t="s">
        <v>165</v>
      </c>
      <c r="C31040" t="s">
        <v>27</v>
      </c>
      <c r="D31040">
        <v>7</v>
      </c>
      <c r="E31040">
        <v>0</v>
      </c>
      <c r="F31040" t="s">
        <v>34</v>
      </c>
      <c r="G31040" t="s">
        <v>18</v>
      </c>
      <c r="H31040" t="s">
        <v>37</v>
      </c>
      <c r="I31040" t="s">
        <v>50</v>
      </c>
      <c r="J31040" t="s">
        <v>18</v>
      </c>
      <c r="K31040">
        <v>9390</v>
      </c>
    </row>
    <row r="31041" spans="1:11">
      <c r="A31041">
        <v>1567188772</v>
      </c>
      <c r="B31041" t="s">
        <v>165</v>
      </c>
      <c r="C31041" t="s">
        <v>27</v>
      </c>
      <c r="D31041">
        <v>6</v>
      </c>
      <c r="E31041">
        <v>0</v>
      </c>
      <c r="F31041" t="s">
        <v>34</v>
      </c>
      <c r="G31041" t="s">
        <v>18</v>
      </c>
      <c r="H31041" t="s">
        <v>35</v>
      </c>
      <c r="I31041" t="s">
        <v>36</v>
      </c>
      <c r="J31041" t="s">
        <v>18</v>
      </c>
      <c r="K31041">
        <v>5471</v>
      </c>
    </row>
    <row r="31042" spans="1:11">
      <c r="A31042" t="s">
        <v>5</v>
      </c>
    </row>
    <row r="31043" spans="1:11">
      <c r="A31043" t="s">
        <v>6</v>
      </c>
    </row>
    <row r="31044" spans="1:11">
      <c r="A31044" t="s">
        <v>7</v>
      </c>
    </row>
    <row r="31045" spans="1:11">
      <c r="A31045" t="s">
        <v>8</v>
      </c>
    </row>
    <row r="31046" spans="1:11">
      <c r="A31046" t="s">
        <v>9</v>
      </c>
    </row>
    <row r="31047" spans="1:11">
      <c r="A31047" t="s">
        <v>10</v>
      </c>
    </row>
    <row r="31048" spans="1:11">
      <c r="A31048" t="s">
        <v>11</v>
      </c>
    </row>
    <row r="31049" spans="1:11">
      <c r="A31049" t="s">
        <v>12</v>
      </c>
    </row>
    <row r="31050" spans="1:11">
      <c r="A31050" t="s">
        <v>13</v>
      </c>
    </row>
    <row r="31051" spans="1:11">
      <c r="A31051" t="s">
        <v>14</v>
      </c>
    </row>
    <row r="31052" spans="1:11">
      <c r="A31052">
        <v>1567188772</v>
      </c>
      <c r="B31052" t="s">
        <v>165</v>
      </c>
      <c r="C31052" t="s">
        <v>16</v>
      </c>
      <c r="D31052">
        <v>8</v>
      </c>
      <c r="E31052">
        <v>0</v>
      </c>
      <c r="F31052" t="s">
        <v>38</v>
      </c>
      <c r="G31052" t="s">
        <v>18</v>
      </c>
      <c r="H31052" t="s">
        <v>39</v>
      </c>
      <c r="I31052">
        <v>1960</v>
      </c>
    </row>
    <row r="31053" spans="1:11">
      <c r="A31053">
        <v>1567188772</v>
      </c>
      <c r="B31053" t="s">
        <v>165</v>
      </c>
      <c r="C31053" t="s">
        <v>16</v>
      </c>
      <c r="D31053">
        <v>8</v>
      </c>
      <c r="E31053">
        <v>0</v>
      </c>
      <c r="F31053" t="s">
        <v>38</v>
      </c>
      <c r="G31053" t="s">
        <v>18</v>
      </c>
      <c r="H31053" t="s">
        <v>40</v>
      </c>
      <c r="I31053" t="s">
        <v>41</v>
      </c>
    </row>
    <row r="31054" spans="1:11">
      <c r="A31054">
        <v>1567188772</v>
      </c>
      <c r="B31054" t="s">
        <v>165</v>
      </c>
      <c r="C31054" t="s">
        <v>16</v>
      </c>
      <c r="D31054">
        <v>8</v>
      </c>
      <c r="E31054">
        <v>0</v>
      </c>
      <c r="F31054" t="s">
        <v>38</v>
      </c>
      <c r="G31054" t="s">
        <v>18</v>
      </c>
      <c r="H31054" t="s">
        <v>42</v>
      </c>
      <c r="I31054" t="s">
        <v>166</v>
      </c>
    </row>
    <row r="31055" spans="1:11">
      <c r="A31055">
        <v>1567188772</v>
      </c>
      <c r="B31055" t="s">
        <v>165</v>
      </c>
      <c r="C31055" t="s">
        <v>16</v>
      </c>
      <c r="D31055">
        <v>8</v>
      </c>
      <c r="E31055">
        <v>0</v>
      </c>
      <c r="F31055" t="s">
        <v>38</v>
      </c>
      <c r="G31055" t="s">
        <v>18</v>
      </c>
      <c r="H31055" t="s">
        <v>44</v>
      </c>
    </row>
    <row r="31056" spans="1:11">
      <c r="A31056">
        <v>1567188772</v>
      </c>
      <c r="B31056" t="s">
        <v>165</v>
      </c>
      <c r="C31056" t="s">
        <v>16</v>
      </c>
      <c r="D31056">
        <v>8</v>
      </c>
      <c r="E31056">
        <v>0</v>
      </c>
      <c r="F31056" t="s">
        <v>38</v>
      </c>
      <c r="G31056" t="s">
        <v>18</v>
      </c>
      <c r="H31056" t="s">
        <v>45</v>
      </c>
      <c r="I31056" t="s">
        <v>53</v>
      </c>
    </row>
    <row r="31057" spans="1:9">
      <c r="A31057">
        <v>1567188772</v>
      </c>
      <c r="B31057" t="s">
        <v>165</v>
      </c>
      <c r="C31057" t="s">
        <v>16</v>
      </c>
      <c r="D31057">
        <v>8</v>
      </c>
      <c r="E31057">
        <v>0</v>
      </c>
      <c r="F31057" t="s">
        <v>38</v>
      </c>
      <c r="G31057" t="s">
        <v>18</v>
      </c>
      <c r="H31057" t="s">
        <v>34</v>
      </c>
      <c r="I31057" t="s">
        <v>54</v>
      </c>
    </row>
    <row r="31058" spans="1:9">
      <c r="A31058">
        <v>1567188772</v>
      </c>
      <c r="B31058" t="s">
        <v>165</v>
      </c>
      <c r="C31058" t="s">
        <v>16</v>
      </c>
      <c r="D31058">
        <v>8</v>
      </c>
      <c r="E31058">
        <v>0</v>
      </c>
      <c r="F31058" t="s">
        <v>38</v>
      </c>
      <c r="G31058" t="s">
        <v>18</v>
      </c>
      <c r="H31058" t="s">
        <v>20</v>
      </c>
      <c r="I31058">
        <v>26055</v>
      </c>
    </row>
    <row r="31059" spans="1:9">
      <c r="A31059" t="s">
        <v>0</v>
      </c>
    </row>
    <row r="31060" spans="1:9">
      <c r="A31060" t="s">
        <v>167</v>
      </c>
    </row>
    <row r="31061" spans="1:9">
      <c r="A31061" t="s">
        <v>153</v>
      </c>
      <c r="B31061" t="s">
        <v>168</v>
      </c>
    </row>
    <row r="31062" spans="1:9">
      <c r="A31062" t="s">
        <v>169</v>
      </c>
    </row>
    <row r="31063" spans="1:9">
      <c r="A31063" t="s">
        <v>0</v>
      </c>
    </row>
    <row r="31064" spans="1:9">
      <c r="A31064" t="s">
        <v>5</v>
      </c>
    </row>
    <row r="31065" spans="1:9">
      <c r="A31065" t="s">
        <v>6</v>
      </c>
    </row>
    <row r="31066" spans="1:9">
      <c r="A31066" t="s">
        <v>7</v>
      </c>
    </row>
    <row r="31067" spans="1:9">
      <c r="A31067" t="s">
        <v>8</v>
      </c>
    </row>
    <row r="31068" spans="1:9">
      <c r="A31068" t="s">
        <v>9</v>
      </c>
    </row>
    <row r="31069" spans="1:9">
      <c r="A31069" t="s">
        <v>10</v>
      </c>
    </row>
    <row r="31070" spans="1:9">
      <c r="A31070" t="s">
        <v>11</v>
      </c>
    </row>
    <row r="31071" spans="1:9">
      <c r="A31071" t="s">
        <v>12</v>
      </c>
    </row>
    <row r="31072" spans="1:9">
      <c r="A31072" t="s">
        <v>13</v>
      </c>
    </row>
    <row r="31073" spans="1:9">
      <c r="A31073" t="s">
        <v>14</v>
      </c>
    </row>
    <row r="31074" spans="1:9">
      <c r="A31074">
        <v>1567188835</v>
      </c>
      <c r="B31074" t="s">
        <v>170</v>
      </c>
      <c r="C31074" t="s">
        <v>16</v>
      </c>
      <c r="D31074">
        <v>3</v>
      </c>
      <c r="E31074">
        <v>0</v>
      </c>
      <c r="F31074" t="s">
        <v>17</v>
      </c>
      <c r="G31074" t="s">
        <v>18</v>
      </c>
      <c r="I31074" t="s">
        <v>19</v>
      </c>
    </row>
    <row r="31075" spans="1:9">
      <c r="A31075">
        <v>1567188835</v>
      </c>
      <c r="B31075" t="s">
        <v>170</v>
      </c>
      <c r="C31075" t="s">
        <v>16</v>
      </c>
      <c r="D31075">
        <v>3</v>
      </c>
      <c r="E31075">
        <v>0</v>
      </c>
      <c r="F31075" t="s">
        <v>17</v>
      </c>
      <c r="G31075" t="s">
        <v>18</v>
      </c>
      <c r="H31075" t="s">
        <v>20</v>
      </c>
      <c r="I31075">
        <v>11689</v>
      </c>
    </row>
    <row r="31076" spans="1:9">
      <c r="A31076">
        <v>1567188835</v>
      </c>
      <c r="B31076" t="s">
        <v>170</v>
      </c>
      <c r="C31076" t="s">
        <v>16</v>
      </c>
      <c r="D31076">
        <v>4</v>
      </c>
      <c r="E31076">
        <v>0</v>
      </c>
      <c r="F31076" t="s">
        <v>21</v>
      </c>
      <c r="G31076" t="s">
        <v>18</v>
      </c>
      <c r="H31076" t="s">
        <v>20</v>
      </c>
      <c r="I31076">
        <v>3109</v>
      </c>
    </row>
    <row r="31077" spans="1:9">
      <c r="A31077">
        <v>1567188835</v>
      </c>
      <c r="B31077" t="s">
        <v>170</v>
      </c>
      <c r="C31077" t="s">
        <v>16</v>
      </c>
      <c r="D31077">
        <v>5</v>
      </c>
      <c r="E31077">
        <v>0</v>
      </c>
      <c r="F31077" t="s">
        <v>22</v>
      </c>
      <c r="G31077">
        <v>5</v>
      </c>
      <c r="H31077" t="s">
        <v>20</v>
      </c>
      <c r="I31077">
        <v>20415</v>
      </c>
    </row>
    <row r="31078" spans="1:9">
      <c r="A31078" t="s">
        <v>5</v>
      </c>
    </row>
    <row r="31079" spans="1:9">
      <c r="A31079" t="s">
        <v>6</v>
      </c>
    </row>
    <row r="31080" spans="1:9">
      <c r="A31080" t="s">
        <v>7</v>
      </c>
    </row>
    <row r="31081" spans="1:9">
      <c r="A31081" t="s">
        <v>8</v>
      </c>
    </row>
    <row r="31082" spans="1:9">
      <c r="A31082" t="s">
        <v>9</v>
      </c>
    </row>
    <row r="31083" spans="1:9">
      <c r="A31083" t="s">
        <v>10</v>
      </c>
    </row>
    <row r="31084" spans="1:9">
      <c r="A31084" t="s">
        <v>11</v>
      </c>
    </row>
    <row r="31085" spans="1:9">
      <c r="A31085" t="s">
        <v>12</v>
      </c>
    </row>
    <row r="31086" spans="1:9">
      <c r="A31086" t="s">
        <v>23</v>
      </c>
    </row>
    <row r="31087" spans="1:9">
      <c r="A31087" t="s">
        <v>24</v>
      </c>
    </row>
    <row r="31088" spans="1:9">
      <c r="A31088" t="s">
        <v>25</v>
      </c>
    </row>
    <row r="31089" spans="1:11">
      <c r="A31089" t="s">
        <v>26</v>
      </c>
    </row>
    <row r="31090" spans="1:11">
      <c r="A31090">
        <v>1567188835</v>
      </c>
      <c r="B31090" t="s">
        <v>170</v>
      </c>
      <c r="C31090" t="s">
        <v>27</v>
      </c>
      <c r="D31090">
        <v>5</v>
      </c>
      <c r="E31090">
        <v>1</v>
      </c>
      <c r="F31090" t="s">
        <v>22</v>
      </c>
      <c r="G31090">
        <v>5</v>
      </c>
      <c r="H31090" t="s">
        <v>28</v>
      </c>
      <c r="I31090" t="s">
        <v>29</v>
      </c>
      <c r="J31090">
        <v>1</v>
      </c>
      <c r="K31090">
        <v>4835</v>
      </c>
    </row>
    <row r="31091" spans="1:11">
      <c r="A31091">
        <v>1567188835</v>
      </c>
      <c r="B31091" t="s">
        <v>170</v>
      </c>
      <c r="C31091" t="s">
        <v>27</v>
      </c>
      <c r="D31091">
        <v>5</v>
      </c>
      <c r="E31091">
        <v>2</v>
      </c>
      <c r="F31091" t="s">
        <v>22</v>
      </c>
      <c r="G31091">
        <v>5</v>
      </c>
      <c r="H31091" t="s">
        <v>30</v>
      </c>
      <c r="I31091" t="s">
        <v>31</v>
      </c>
      <c r="J31091">
        <v>0</v>
      </c>
      <c r="K31091">
        <v>953</v>
      </c>
    </row>
    <row r="31092" spans="1:11">
      <c r="A31092">
        <v>1567188835</v>
      </c>
      <c r="B31092" t="s">
        <v>170</v>
      </c>
      <c r="C31092" t="s">
        <v>27</v>
      </c>
      <c r="D31092">
        <v>5</v>
      </c>
      <c r="E31092">
        <v>3</v>
      </c>
      <c r="F31092" t="s">
        <v>22</v>
      </c>
      <c r="G31092">
        <v>5</v>
      </c>
      <c r="H31092" t="s">
        <v>32</v>
      </c>
      <c r="I31092" t="s">
        <v>33</v>
      </c>
      <c r="J31092">
        <v>1</v>
      </c>
      <c r="K31092">
        <v>4623</v>
      </c>
    </row>
    <row r="31093" spans="1:11">
      <c r="A31093">
        <v>1567188835</v>
      </c>
      <c r="B31093" t="s">
        <v>170</v>
      </c>
      <c r="C31093" t="s">
        <v>27</v>
      </c>
      <c r="D31093">
        <v>6</v>
      </c>
      <c r="E31093">
        <v>0</v>
      </c>
      <c r="F31093" t="s">
        <v>34</v>
      </c>
      <c r="G31093" t="s">
        <v>18</v>
      </c>
      <c r="H31093" t="s">
        <v>35</v>
      </c>
      <c r="I31093" t="s">
        <v>111</v>
      </c>
      <c r="J31093" t="s">
        <v>18</v>
      </c>
      <c r="K31093">
        <v>1761</v>
      </c>
    </row>
    <row r="31094" spans="1:11">
      <c r="A31094">
        <v>1567188835</v>
      </c>
      <c r="B31094" t="s">
        <v>170</v>
      </c>
      <c r="C31094" t="s">
        <v>27</v>
      </c>
      <c r="D31094">
        <v>7</v>
      </c>
      <c r="E31094">
        <v>0</v>
      </c>
      <c r="F31094" t="s">
        <v>34</v>
      </c>
      <c r="G31094" t="s">
        <v>18</v>
      </c>
      <c r="H31094" t="s">
        <v>37</v>
      </c>
      <c r="I31094" t="s">
        <v>111</v>
      </c>
      <c r="J31094" t="s">
        <v>18</v>
      </c>
      <c r="K31094">
        <v>2520</v>
      </c>
    </row>
    <row r="31095" spans="1:11">
      <c r="A31095" t="s">
        <v>5</v>
      </c>
    </row>
    <row r="31096" spans="1:11">
      <c r="A31096" t="s">
        <v>6</v>
      </c>
    </row>
    <row r="31097" spans="1:11">
      <c r="A31097" t="s">
        <v>7</v>
      </c>
    </row>
    <row r="31098" spans="1:11">
      <c r="A31098" t="s">
        <v>8</v>
      </c>
    </row>
    <row r="31099" spans="1:11">
      <c r="A31099" t="s">
        <v>9</v>
      </c>
    </row>
    <row r="31100" spans="1:11">
      <c r="A31100" t="s">
        <v>10</v>
      </c>
    </row>
    <row r="31101" spans="1:11">
      <c r="A31101" t="s">
        <v>11</v>
      </c>
    </row>
    <row r="31102" spans="1:11">
      <c r="A31102" t="s">
        <v>12</v>
      </c>
    </row>
    <row r="31103" spans="1:11">
      <c r="A31103" t="s">
        <v>13</v>
      </c>
    </row>
    <row r="31104" spans="1:11">
      <c r="A31104" t="s">
        <v>14</v>
      </c>
    </row>
    <row r="31105" spans="1:9">
      <c r="A31105">
        <v>1567188835</v>
      </c>
      <c r="B31105" t="s">
        <v>170</v>
      </c>
      <c r="C31105" t="s">
        <v>16</v>
      </c>
      <c r="D31105">
        <v>8</v>
      </c>
      <c r="E31105">
        <v>0</v>
      </c>
      <c r="F31105" t="s">
        <v>38</v>
      </c>
      <c r="G31105" t="s">
        <v>18</v>
      </c>
      <c r="H31105" t="s">
        <v>39</v>
      </c>
      <c r="I31105">
        <v>1995</v>
      </c>
    </row>
    <row r="31106" spans="1:9">
      <c r="A31106">
        <v>1567188835</v>
      </c>
      <c r="B31106" t="s">
        <v>170</v>
      </c>
      <c r="C31106" t="s">
        <v>16</v>
      </c>
      <c r="D31106">
        <v>8</v>
      </c>
      <c r="E31106">
        <v>0</v>
      </c>
      <c r="F31106" t="s">
        <v>38</v>
      </c>
      <c r="G31106" t="s">
        <v>18</v>
      </c>
      <c r="H31106" t="s">
        <v>40</v>
      </c>
      <c r="I31106" t="s">
        <v>41</v>
      </c>
    </row>
    <row r="31107" spans="1:9">
      <c r="A31107">
        <v>1567188835</v>
      </c>
      <c r="B31107" t="s">
        <v>170</v>
      </c>
      <c r="C31107" t="s">
        <v>16</v>
      </c>
      <c r="D31107">
        <v>8</v>
      </c>
      <c r="E31107">
        <v>0</v>
      </c>
      <c r="F31107" t="s">
        <v>38</v>
      </c>
      <c r="G31107" t="s">
        <v>18</v>
      </c>
      <c r="H31107" t="s">
        <v>42</v>
      </c>
      <c r="I31107" t="s">
        <v>171</v>
      </c>
    </row>
    <row r="31108" spans="1:9">
      <c r="A31108">
        <v>1567188835</v>
      </c>
      <c r="B31108" t="s">
        <v>170</v>
      </c>
      <c r="C31108" t="s">
        <v>16</v>
      </c>
      <c r="D31108">
        <v>8</v>
      </c>
      <c r="E31108">
        <v>0</v>
      </c>
      <c r="F31108" t="s">
        <v>38</v>
      </c>
      <c r="G31108" t="s">
        <v>18</v>
      </c>
      <c r="H31108" t="s">
        <v>44</v>
      </c>
    </row>
    <row r="31109" spans="1:9">
      <c r="A31109">
        <v>1567188835</v>
      </c>
      <c r="B31109" t="s">
        <v>170</v>
      </c>
      <c r="C31109" t="s">
        <v>16</v>
      </c>
      <c r="D31109">
        <v>8</v>
      </c>
      <c r="E31109">
        <v>0</v>
      </c>
      <c r="F31109" t="s">
        <v>38</v>
      </c>
      <c r="G31109" t="s">
        <v>18</v>
      </c>
      <c r="H31109" t="s">
        <v>45</v>
      </c>
      <c r="I31109" t="s">
        <v>46</v>
      </c>
    </row>
    <row r="31110" spans="1:9">
      <c r="A31110">
        <v>1567188835</v>
      </c>
      <c r="B31110" t="s">
        <v>170</v>
      </c>
      <c r="C31110" t="s">
        <v>16</v>
      </c>
      <c r="D31110">
        <v>8</v>
      </c>
      <c r="E31110">
        <v>0</v>
      </c>
      <c r="F31110" t="s">
        <v>38</v>
      </c>
      <c r="G31110" t="s">
        <v>18</v>
      </c>
      <c r="H31110" t="s">
        <v>34</v>
      </c>
      <c r="I31110" t="s">
        <v>47</v>
      </c>
    </row>
    <row r="31111" spans="1:9">
      <c r="A31111">
        <v>1567188835</v>
      </c>
      <c r="B31111" t="s">
        <v>170</v>
      </c>
      <c r="C31111" t="s">
        <v>16</v>
      </c>
      <c r="D31111">
        <v>8</v>
      </c>
      <c r="E31111">
        <v>0</v>
      </c>
      <c r="F31111" t="s">
        <v>38</v>
      </c>
      <c r="G31111" t="s">
        <v>18</v>
      </c>
      <c r="H31111" t="s">
        <v>20</v>
      </c>
      <c r="I31111">
        <v>12929</v>
      </c>
    </row>
    <row r="31112" spans="1:9">
      <c r="A31112" t="s">
        <v>0</v>
      </c>
    </row>
    <row r="31113" spans="1:9">
      <c r="A31113" t="s">
        <v>172</v>
      </c>
    </row>
    <row r="31114" spans="1:9">
      <c r="A31114" t="s">
        <v>69</v>
      </c>
      <c r="B31114" t="s">
        <v>3</v>
      </c>
    </row>
    <row r="31115" spans="1:9">
      <c r="A31115" t="s">
        <v>173</v>
      </c>
    </row>
    <row r="31116" spans="1:9">
      <c r="A31116" t="s">
        <v>0</v>
      </c>
    </row>
    <row r="31117" spans="1:9">
      <c r="A31117" t="s">
        <v>5</v>
      </c>
    </row>
    <row r="31118" spans="1:9">
      <c r="A31118" t="s">
        <v>6</v>
      </c>
    </row>
    <row r="31119" spans="1:9">
      <c r="A31119" t="s">
        <v>7</v>
      </c>
    </row>
    <row r="31120" spans="1:9">
      <c r="A31120" t="s">
        <v>8</v>
      </c>
    </row>
    <row r="31121" spans="1:9">
      <c r="A31121" t="s">
        <v>9</v>
      </c>
    </row>
    <row r="31122" spans="1:9">
      <c r="A31122" t="s">
        <v>10</v>
      </c>
    </row>
    <row r="31123" spans="1:9">
      <c r="A31123" t="s">
        <v>11</v>
      </c>
    </row>
    <row r="31124" spans="1:9">
      <c r="A31124" t="s">
        <v>12</v>
      </c>
    </row>
    <row r="31125" spans="1:9">
      <c r="A31125" t="s">
        <v>13</v>
      </c>
    </row>
    <row r="31126" spans="1:9">
      <c r="A31126" t="s">
        <v>14</v>
      </c>
    </row>
    <row r="31127" spans="1:9">
      <c r="A31127">
        <v>1567188916</v>
      </c>
      <c r="B31127" t="s">
        <v>174</v>
      </c>
      <c r="C31127" t="s">
        <v>16</v>
      </c>
      <c r="D31127">
        <v>3</v>
      </c>
      <c r="E31127">
        <v>0</v>
      </c>
      <c r="F31127" t="s">
        <v>17</v>
      </c>
      <c r="G31127" t="s">
        <v>18</v>
      </c>
      <c r="I31127" t="s">
        <v>19</v>
      </c>
    </row>
    <row r="31128" spans="1:9">
      <c r="A31128">
        <v>1567188916</v>
      </c>
      <c r="B31128" t="s">
        <v>174</v>
      </c>
      <c r="C31128" t="s">
        <v>16</v>
      </c>
      <c r="D31128">
        <v>3</v>
      </c>
      <c r="E31128">
        <v>0</v>
      </c>
      <c r="F31128" t="s">
        <v>17</v>
      </c>
      <c r="G31128" t="s">
        <v>18</v>
      </c>
      <c r="H31128" t="s">
        <v>20</v>
      </c>
      <c r="I31128">
        <v>6326</v>
      </c>
    </row>
    <row r="31129" spans="1:9">
      <c r="A31129">
        <v>1567188916</v>
      </c>
      <c r="B31129" t="s">
        <v>174</v>
      </c>
      <c r="C31129" t="s">
        <v>16</v>
      </c>
      <c r="D31129">
        <v>4</v>
      </c>
      <c r="E31129">
        <v>0</v>
      </c>
      <c r="F31129" t="s">
        <v>21</v>
      </c>
      <c r="G31129" t="s">
        <v>18</v>
      </c>
      <c r="H31129" t="s">
        <v>20</v>
      </c>
      <c r="I31129">
        <v>2191</v>
      </c>
    </row>
    <row r="31130" spans="1:9">
      <c r="A31130">
        <v>1567188916</v>
      </c>
      <c r="B31130" t="s">
        <v>174</v>
      </c>
      <c r="C31130" t="s">
        <v>16</v>
      </c>
      <c r="D31130">
        <v>5</v>
      </c>
      <c r="E31130">
        <v>0</v>
      </c>
      <c r="F31130" t="s">
        <v>22</v>
      </c>
      <c r="G31130">
        <v>5</v>
      </c>
      <c r="H31130" t="s">
        <v>20</v>
      </c>
      <c r="I31130">
        <v>14506</v>
      </c>
    </row>
    <row r="31131" spans="1:9">
      <c r="A31131" t="s">
        <v>5</v>
      </c>
    </row>
    <row r="31132" spans="1:9">
      <c r="A31132" t="s">
        <v>6</v>
      </c>
    </row>
    <row r="31133" spans="1:9">
      <c r="A31133" t="s">
        <v>7</v>
      </c>
    </row>
    <row r="31134" spans="1:9">
      <c r="A31134" t="s">
        <v>8</v>
      </c>
    </row>
    <row r="31135" spans="1:9">
      <c r="A31135" t="s">
        <v>9</v>
      </c>
    </row>
    <row r="31136" spans="1:9">
      <c r="A31136" t="s">
        <v>10</v>
      </c>
    </row>
    <row r="31137" spans="1:11">
      <c r="A31137" t="s">
        <v>11</v>
      </c>
    </row>
    <row r="31138" spans="1:11">
      <c r="A31138" t="s">
        <v>12</v>
      </c>
    </row>
    <row r="31139" spans="1:11">
      <c r="A31139" t="s">
        <v>23</v>
      </c>
    </row>
    <row r="31140" spans="1:11">
      <c r="A31140" t="s">
        <v>24</v>
      </c>
    </row>
    <row r="31141" spans="1:11">
      <c r="A31141" t="s">
        <v>25</v>
      </c>
    </row>
    <row r="31142" spans="1:11">
      <c r="A31142" t="s">
        <v>26</v>
      </c>
    </row>
    <row r="31143" spans="1:11">
      <c r="A31143">
        <v>1567188916</v>
      </c>
      <c r="B31143" t="s">
        <v>174</v>
      </c>
      <c r="C31143" t="s">
        <v>27</v>
      </c>
      <c r="D31143">
        <v>5</v>
      </c>
      <c r="E31143">
        <v>1</v>
      </c>
      <c r="F31143" t="s">
        <v>22</v>
      </c>
      <c r="G31143">
        <v>5</v>
      </c>
      <c r="H31143" t="s">
        <v>28</v>
      </c>
      <c r="I31143" t="s">
        <v>29</v>
      </c>
      <c r="J31143">
        <v>1</v>
      </c>
      <c r="K31143">
        <v>5270</v>
      </c>
    </row>
    <row r="31144" spans="1:11">
      <c r="A31144">
        <v>1567188916</v>
      </c>
      <c r="B31144" t="s">
        <v>174</v>
      </c>
      <c r="C31144" t="s">
        <v>27</v>
      </c>
      <c r="D31144">
        <v>5</v>
      </c>
      <c r="E31144">
        <v>2</v>
      </c>
      <c r="F31144" t="s">
        <v>22</v>
      </c>
      <c r="G31144">
        <v>5</v>
      </c>
      <c r="H31144" t="s">
        <v>30</v>
      </c>
      <c r="I31144" t="s">
        <v>31</v>
      </c>
      <c r="J31144">
        <v>0</v>
      </c>
      <c r="K31144">
        <v>1438</v>
      </c>
    </row>
    <row r="31145" spans="1:11">
      <c r="A31145">
        <v>1567188916</v>
      </c>
      <c r="B31145" t="s">
        <v>174</v>
      </c>
      <c r="C31145" t="s">
        <v>27</v>
      </c>
      <c r="D31145">
        <v>5</v>
      </c>
      <c r="E31145">
        <v>3</v>
      </c>
      <c r="F31145" t="s">
        <v>22</v>
      </c>
      <c r="G31145">
        <v>5</v>
      </c>
      <c r="H31145" t="s">
        <v>32</v>
      </c>
      <c r="I31145" t="s">
        <v>33</v>
      </c>
      <c r="J31145">
        <v>1</v>
      </c>
      <c r="K31145">
        <v>3375</v>
      </c>
    </row>
    <row r="31146" spans="1:11">
      <c r="A31146">
        <v>1567188916</v>
      </c>
      <c r="B31146" t="s">
        <v>174</v>
      </c>
      <c r="C31146" t="s">
        <v>27</v>
      </c>
      <c r="D31146">
        <v>6</v>
      </c>
      <c r="E31146">
        <v>0</v>
      </c>
      <c r="F31146" t="s">
        <v>34</v>
      </c>
      <c r="G31146" t="s">
        <v>18</v>
      </c>
      <c r="H31146" t="s">
        <v>35</v>
      </c>
      <c r="I31146" t="s">
        <v>111</v>
      </c>
      <c r="J31146" t="s">
        <v>18</v>
      </c>
      <c r="K31146">
        <v>4097</v>
      </c>
    </row>
    <row r="31147" spans="1:11">
      <c r="A31147">
        <v>1567188916</v>
      </c>
      <c r="B31147" t="s">
        <v>174</v>
      </c>
      <c r="C31147" t="s">
        <v>27</v>
      </c>
      <c r="D31147">
        <v>7</v>
      </c>
      <c r="E31147">
        <v>0</v>
      </c>
      <c r="F31147" t="s">
        <v>34</v>
      </c>
      <c r="G31147" t="s">
        <v>18</v>
      </c>
      <c r="H31147" t="s">
        <v>37</v>
      </c>
      <c r="I31147" t="s">
        <v>50</v>
      </c>
      <c r="J31147" t="s">
        <v>18</v>
      </c>
      <c r="K31147">
        <v>3118</v>
      </c>
    </row>
    <row r="31148" spans="1:11">
      <c r="A31148" t="s">
        <v>5</v>
      </c>
    </row>
    <row r="31149" spans="1:11">
      <c r="A31149" t="s">
        <v>6</v>
      </c>
    </row>
    <row r="31150" spans="1:11">
      <c r="A31150" t="s">
        <v>7</v>
      </c>
    </row>
    <row r="31151" spans="1:11">
      <c r="A31151" t="s">
        <v>8</v>
      </c>
    </row>
    <row r="31152" spans="1:11">
      <c r="A31152" t="s">
        <v>9</v>
      </c>
    </row>
    <row r="31153" spans="1:9">
      <c r="A31153" t="s">
        <v>10</v>
      </c>
    </row>
    <row r="31154" spans="1:9">
      <c r="A31154" t="s">
        <v>11</v>
      </c>
    </row>
    <row r="31155" spans="1:9">
      <c r="A31155" t="s">
        <v>12</v>
      </c>
    </row>
    <row r="31156" spans="1:9">
      <c r="A31156" t="s">
        <v>13</v>
      </c>
    </row>
    <row r="31157" spans="1:9">
      <c r="A31157" t="s">
        <v>14</v>
      </c>
    </row>
    <row r="31158" spans="1:9">
      <c r="A31158">
        <v>1567188916</v>
      </c>
      <c r="B31158" t="s">
        <v>174</v>
      </c>
      <c r="C31158" t="s">
        <v>16</v>
      </c>
      <c r="D31158">
        <v>8</v>
      </c>
      <c r="E31158">
        <v>0</v>
      </c>
      <c r="F31158" t="s">
        <v>38</v>
      </c>
      <c r="G31158" t="s">
        <v>18</v>
      </c>
      <c r="H31158" t="s">
        <v>39</v>
      </c>
      <c r="I31158">
        <v>1984</v>
      </c>
    </row>
    <row r="31159" spans="1:9">
      <c r="A31159">
        <v>1567188916</v>
      </c>
      <c r="B31159" t="s">
        <v>174</v>
      </c>
      <c r="C31159" t="s">
        <v>16</v>
      </c>
      <c r="D31159">
        <v>8</v>
      </c>
      <c r="E31159">
        <v>0</v>
      </c>
      <c r="F31159" t="s">
        <v>38</v>
      </c>
      <c r="G31159" t="s">
        <v>18</v>
      </c>
      <c r="H31159" t="s">
        <v>40</v>
      </c>
      <c r="I31159" t="s">
        <v>41</v>
      </c>
    </row>
    <row r="31160" spans="1:9">
      <c r="A31160">
        <v>1567188916</v>
      </c>
      <c r="B31160" t="s">
        <v>174</v>
      </c>
      <c r="C31160" t="s">
        <v>16</v>
      </c>
      <c r="D31160">
        <v>8</v>
      </c>
      <c r="E31160">
        <v>0</v>
      </c>
      <c r="F31160" t="s">
        <v>38</v>
      </c>
      <c r="G31160" t="s">
        <v>18</v>
      </c>
      <c r="H31160" t="s">
        <v>42</v>
      </c>
      <c r="I31160" t="s">
        <v>175</v>
      </c>
    </row>
    <row r="31161" spans="1:9">
      <c r="A31161">
        <v>1567188916</v>
      </c>
      <c r="B31161" t="s">
        <v>174</v>
      </c>
      <c r="C31161" t="s">
        <v>16</v>
      </c>
      <c r="D31161">
        <v>8</v>
      </c>
      <c r="E31161">
        <v>0</v>
      </c>
      <c r="F31161" t="s">
        <v>38</v>
      </c>
      <c r="G31161" t="s">
        <v>18</v>
      </c>
      <c r="H31161" t="s">
        <v>44</v>
      </c>
    </row>
    <row r="31162" spans="1:9">
      <c r="A31162">
        <v>1567188916</v>
      </c>
      <c r="B31162" t="s">
        <v>174</v>
      </c>
      <c r="C31162" t="s">
        <v>16</v>
      </c>
      <c r="D31162">
        <v>8</v>
      </c>
      <c r="E31162">
        <v>0</v>
      </c>
      <c r="F31162" t="s">
        <v>38</v>
      </c>
      <c r="G31162" t="s">
        <v>18</v>
      </c>
      <c r="H31162" t="s">
        <v>45</v>
      </c>
      <c r="I31162" t="s">
        <v>46</v>
      </c>
    </row>
    <row r="31163" spans="1:9">
      <c r="A31163">
        <v>1567188916</v>
      </c>
      <c r="B31163" t="s">
        <v>174</v>
      </c>
      <c r="C31163" t="s">
        <v>16</v>
      </c>
      <c r="D31163">
        <v>8</v>
      </c>
      <c r="E31163">
        <v>0</v>
      </c>
      <c r="F31163" t="s">
        <v>38</v>
      </c>
      <c r="G31163" t="s">
        <v>18</v>
      </c>
      <c r="H31163" t="s">
        <v>34</v>
      </c>
      <c r="I31163" t="s">
        <v>59</v>
      </c>
    </row>
    <row r="31164" spans="1:9">
      <c r="A31164">
        <v>1567188916</v>
      </c>
      <c r="B31164" t="s">
        <v>174</v>
      </c>
      <c r="C31164" t="s">
        <v>16</v>
      </c>
      <c r="D31164">
        <v>8</v>
      </c>
      <c r="E31164">
        <v>0</v>
      </c>
      <c r="F31164" t="s">
        <v>38</v>
      </c>
      <c r="G31164" t="s">
        <v>18</v>
      </c>
      <c r="H31164" t="s">
        <v>20</v>
      </c>
      <c r="I31164">
        <v>22058</v>
      </c>
    </row>
    <row r="31165" spans="1:9">
      <c r="A31165" t="s">
        <v>0</v>
      </c>
    </row>
    <row r="31166" spans="1:9">
      <c r="A31166" t="s">
        <v>176</v>
      </c>
    </row>
    <row r="31167" spans="1:9">
      <c r="A31167" t="s">
        <v>2</v>
      </c>
      <c r="B31167" t="s">
        <v>177</v>
      </c>
    </row>
    <row r="31168" spans="1:9">
      <c r="A31168" t="s">
        <v>173</v>
      </c>
    </row>
    <row r="31169" spans="1:9">
      <c r="A31169" t="s">
        <v>0</v>
      </c>
    </row>
    <row r="31170" spans="1:9">
      <c r="A31170" t="s">
        <v>5</v>
      </c>
    </row>
    <row r="31171" spans="1:9">
      <c r="A31171" t="s">
        <v>6</v>
      </c>
    </row>
    <row r="31172" spans="1:9">
      <c r="A31172" t="s">
        <v>7</v>
      </c>
    </row>
    <row r="31173" spans="1:9">
      <c r="A31173" t="s">
        <v>8</v>
      </c>
    </row>
    <row r="31174" spans="1:9">
      <c r="A31174" t="s">
        <v>9</v>
      </c>
    </row>
    <row r="31175" spans="1:9">
      <c r="A31175" t="s">
        <v>10</v>
      </c>
    </row>
    <row r="31176" spans="1:9">
      <c r="A31176" t="s">
        <v>11</v>
      </c>
    </row>
    <row r="31177" spans="1:9">
      <c r="A31177" t="s">
        <v>12</v>
      </c>
    </row>
    <row r="31178" spans="1:9">
      <c r="A31178" t="s">
        <v>13</v>
      </c>
    </row>
    <row r="31179" spans="1:9">
      <c r="A31179" t="s">
        <v>14</v>
      </c>
    </row>
    <row r="31180" spans="1:9">
      <c r="A31180">
        <v>1567189051</v>
      </c>
      <c r="B31180" t="s">
        <v>178</v>
      </c>
      <c r="C31180" t="s">
        <v>16</v>
      </c>
      <c r="D31180">
        <v>3</v>
      </c>
      <c r="E31180">
        <v>0</v>
      </c>
      <c r="F31180" t="s">
        <v>17</v>
      </c>
      <c r="G31180" t="s">
        <v>18</v>
      </c>
      <c r="I31180" t="s">
        <v>19</v>
      </c>
    </row>
    <row r="31181" spans="1:9">
      <c r="A31181">
        <v>1567189051</v>
      </c>
      <c r="B31181" t="s">
        <v>178</v>
      </c>
      <c r="C31181" t="s">
        <v>16</v>
      </c>
      <c r="D31181">
        <v>3</v>
      </c>
      <c r="E31181">
        <v>0</v>
      </c>
      <c r="F31181" t="s">
        <v>17</v>
      </c>
      <c r="G31181" t="s">
        <v>18</v>
      </c>
      <c r="H31181" t="s">
        <v>20</v>
      </c>
      <c r="I31181">
        <v>47771</v>
      </c>
    </row>
    <row r="31182" spans="1:9">
      <c r="A31182">
        <v>1567189051</v>
      </c>
      <c r="B31182" t="s">
        <v>178</v>
      </c>
      <c r="C31182" t="s">
        <v>16</v>
      </c>
      <c r="D31182">
        <v>4</v>
      </c>
      <c r="E31182">
        <v>0</v>
      </c>
      <c r="F31182" t="s">
        <v>21</v>
      </c>
      <c r="G31182" t="s">
        <v>18</v>
      </c>
      <c r="H31182" t="s">
        <v>20</v>
      </c>
      <c r="I31182">
        <v>4283</v>
      </c>
    </row>
    <row r="31183" spans="1:9">
      <c r="A31183">
        <v>1567189051</v>
      </c>
      <c r="B31183" t="s">
        <v>178</v>
      </c>
      <c r="C31183" t="s">
        <v>16</v>
      </c>
      <c r="D31183">
        <v>5</v>
      </c>
      <c r="E31183">
        <v>0</v>
      </c>
      <c r="F31183" t="s">
        <v>22</v>
      </c>
      <c r="G31183">
        <v>5</v>
      </c>
      <c r="H31183" t="s">
        <v>20</v>
      </c>
      <c r="I31183">
        <v>30314</v>
      </c>
    </row>
    <row r="31184" spans="1:9">
      <c r="A31184" t="s">
        <v>5</v>
      </c>
    </row>
    <row r="31185" spans="1:11">
      <c r="A31185" t="s">
        <v>6</v>
      </c>
    </row>
    <row r="31186" spans="1:11">
      <c r="A31186" t="s">
        <v>7</v>
      </c>
    </row>
    <row r="31187" spans="1:11">
      <c r="A31187" t="s">
        <v>8</v>
      </c>
    </row>
    <row r="31188" spans="1:11">
      <c r="A31188" t="s">
        <v>9</v>
      </c>
    </row>
    <row r="31189" spans="1:11">
      <c r="A31189" t="s">
        <v>10</v>
      </c>
    </row>
    <row r="31190" spans="1:11">
      <c r="A31190" t="s">
        <v>11</v>
      </c>
    </row>
    <row r="31191" spans="1:11">
      <c r="A31191" t="s">
        <v>12</v>
      </c>
    </row>
    <row r="31192" spans="1:11">
      <c r="A31192" t="s">
        <v>23</v>
      </c>
    </row>
    <row r="31193" spans="1:11">
      <c r="A31193" t="s">
        <v>24</v>
      </c>
    </row>
    <row r="31194" spans="1:11">
      <c r="A31194" t="s">
        <v>25</v>
      </c>
    </row>
    <row r="31195" spans="1:11">
      <c r="A31195" t="s">
        <v>26</v>
      </c>
    </row>
    <row r="31196" spans="1:11">
      <c r="A31196">
        <v>1567189051</v>
      </c>
      <c r="B31196" t="s">
        <v>178</v>
      </c>
      <c r="C31196" t="s">
        <v>27</v>
      </c>
      <c r="D31196">
        <v>5</v>
      </c>
      <c r="E31196">
        <v>1</v>
      </c>
      <c r="F31196" t="s">
        <v>22</v>
      </c>
      <c r="G31196">
        <v>5</v>
      </c>
      <c r="H31196" t="s">
        <v>28</v>
      </c>
      <c r="I31196" t="s">
        <v>29</v>
      </c>
      <c r="J31196">
        <v>1</v>
      </c>
      <c r="K31196">
        <v>2972</v>
      </c>
    </row>
    <row r="31197" spans="1:11">
      <c r="A31197">
        <v>1567189051</v>
      </c>
      <c r="B31197" t="s">
        <v>178</v>
      </c>
      <c r="C31197" t="s">
        <v>27</v>
      </c>
      <c r="D31197">
        <v>5</v>
      </c>
      <c r="E31197">
        <v>2</v>
      </c>
      <c r="F31197" t="s">
        <v>22</v>
      </c>
      <c r="G31197">
        <v>5</v>
      </c>
      <c r="H31197" t="s">
        <v>30</v>
      </c>
      <c r="I31197" t="s">
        <v>29</v>
      </c>
      <c r="J31197">
        <v>1</v>
      </c>
      <c r="K31197">
        <v>1192</v>
      </c>
    </row>
    <row r="31198" spans="1:11">
      <c r="A31198">
        <v>1567189051</v>
      </c>
      <c r="B31198" t="s">
        <v>178</v>
      </c>
      <c r="C31198" t="s">
        <v>27</v>
      </c>
      <c r="D31198">
        <v>5</v>
      </c>
      <c r="E31198">
        <v>3</v>
      </c>
      <c r="F31198" t="s">
        <v>22</v>
      </c>
      <c r="G31198">
        <v>5</v>
      </c>
      <c r="H31198" t="s">
        <v>32</v>
      </c>
      <c r="I31198" t="s">
        <v>33</v>
      </c>
      <c r="J31198">
        <v>1</v>
      </c>
      <c r="K31198">
        <v>9397</v>
      </c>
    </row>
    <row r="31199" spans="1:11">
      <c r="A31199">
        <v>1567189051</v>
      </c>
      <c r="B31199" t="s">
        <v>178</v>
      </c>
      <c r="C31199" t="s">
        <v>27</v>
      </c>
      <c r="D31199">
        <v>6</v>
      </c>
      <c r="E31199">
        <v>0</v>
      </c>
      <c r="F31199" t="s">
        <v>34</v>
      </c>
      <c r="G31199" t="s">
        <v>18</v>
      </c>
      <c r="H31199" t="s">
        <v>35</v>
      </c>
      <c r="I31199" t="s">
        <v>36</v>
      </c>
      <c r="J31199" t="s">
        <v>18</v>
      </c>
      <c r="K31199">
        <v>11684</v>
      </c>
    </row>
    <row r="31200" spans="1:11">
      <c r="A31200">
        <v>1567189051</v>
      </c>
      <c r="B31200" t="s">
        <v>178</v>
      </c>
      <c r="C31200" t="s">
        <v>27</v>
      </c>
      <c r="D31200">
        <v>7</v>
      </c>
      <c r="E31200">
        <v>0</v>
      </c>
      <c r="F31200" t="s">
        <v>34</v>
      </c>
      <c r="G31200" t="s">
        <v>18</v>
      </c>
      <c r="H31200" t="s">
        <v>37</v>
      </c>
      <c r="I31200" t="s">
        <v>36</v>
      </c>
      <c r="J31200" t="s">
        <v>18</v>
      </c>
      <c r="K31200">
        <v>2321</v>
      </c>
    </row>
    <row r="31201" spans="1:9">
      <c r="A31201" t="s">
        <v>5</v>
      </c>
    </row>
    <row r="31202" spans="1:9">
      <c r="A31202" t="s">
        <v>6</v>
      </c>
    </row>
    <row r="31203" spans="1:9">
      <c r="A31203" t="s">
        <v>7</v>
      </c>
    </row>
    <row r="31204" spans="1:9">
      <c r="A31204" t="s">
        <v>8</v>
      </c>
    </row>
    <row r="31205" spans="1:9">
      <c r="A31205" t="s">
        <v>9</v>
      </c>
    </row>
    <row r="31206" spans="1:9">
      <c r="A31206" t="s">
        <v>10</v>
      </c>
    </row>
    <row r="31207" spans="1:9">
      <c r="A31207" t="s">
        <v>11</v>
      </c>
    </row>
    <row r="31208" spans="1:9">
      <c r="A31208" t="s">
        <v>12</v>
      </c>
    </row>
    <row r="31209" spans="1:9">
      <c r="A31209" t="s">
        <v>13</v>
      </c>
    </row>
    <row r="31210" spans="1:9">
      <c r="A31210" t="s">
        <v>14</v>
      </c>
    </row>
    <row r="31211" spans="1:9">
      <c r="A31211">
        <v>1567189051</v>
      </c>
      <c r="B31211" t="s">
        <v>178</v>
      </c>
      <c r="C31211" t="s">
        <v>16</v>
      </c>
      <c r="D31211">
        <v>8</v>
      </c>
      <c r="E31211">
        <v>0</v>
      </c>
      <c r="F31211" t="s">
        <v>38</v>
      </c>
      <c r="G31211" t="s">
        <v>18</v>
      </c>
      <c r="H31211" t="s">
        <v>39</v>
      </c>
      <c r="I31211">
        <v>1978</v>
      </c>
    </row>
    <row r="31212" spans="1:9">
      <c r="A31212">
        <v>1567189051</v>
      </c>
      <c r="B31212" t="s">
        <v>178</v>
      </c>
      <c r="C31212" t="s">
        <v>16</v>
      </c>
      <c r="D31212">
        <v>8</v>
      </c>
      <c r="E31212">
        <v>0</v>
      </c>
      <c r="F31212" t="s">
        <v>38</v>
      </c>
      <c r="G31212" t="s">
        <v>18</v>
      </c>
      <c r="H31212" t="s">
        <v>40</v>
      </c>
      <c r="I31212" t="s">
        <v>41</v>
      </c>
    </row>
    <row r="31213" spans="1:9">
      <c r="A31213">
        <v>1567189051</v>
      </c>
      <c r="B31213" t="s">
        <v>178</v>
      </c>
      <c r="C31213" t="s">
        <v>16</v>
      </c>
      <c r="D31213">
        <v>8</v>
      </c>
      <c r="E31213">
        <v>0</v>
      </c>
      <c r="F31213" t="s">
        <v>38</v>
      </c>
      <c r="G31213" t="s">
        <v>18</v>
      </c>
      <c r="H31213" t="s">
        <v>42</v>
      </c>
      <c r="I31213" t="s">
        <v>179</v>
      </c>
    </row>
    <row r="31214" spans="1:9">
      <c r="A31214">
        <v>1567189051</v>
      </c>
      <c r="B31214" t="s">
        <v>178</v>
      </c>
      <c r="C31214" t="s">
        <v>16</v>
      </c>
      <c r="D31214">
        <v>8</v>
      </c>
      <c r="E31214">
        <v>0</v>
      </c>
      <c r="F31214" t="s">
        <v>38</v>
      </c>
      <c r="G31214" t="s">
        <v>18</v>
      </c>
      <c r="H31214" t="s">
        <v>44</v>
      </c>
    </row>
    <row r="31215" spans="1:9">
      <c r="A31215">
        <v>1567189051</v>
      </c>
      <c r="B31215" t="s">
        <v>178</v>
      </c>
      <c r="C31215" t="s">
        <v>16</v>
      </c>
      <c r="D31215">
        <v>8</v>
      </c>
      <c r="E31215">
        <v>0</v>
      </c>
      <c r="F31215" t="s">
        <v>38</v>
      </c>
      <c r="G31215" t="s">
        <v>18</v>
      </c>
      <c r="H31215" t="s">
        <v>45</v>
      </c>
      <c r="I31215" t="s">
        <v>46</v>
      </c>
    </row>
    <row r="31216" spans="1:9">
      <c r="A31216">
        <v>1567189051</v>
      </c>
      <c r="B31216" t="s">
        <v>178</v>
      </c>
      <c r="C31216" t="s">
        <v>16</v>
      </c>
      <c r="D31216">
        <v>8</v>
      </c>
      <c r="E31216">
        <v>0</v>
      </c>
      <c r="F31216" t="s">
        <v>38</v>
      </c>
      <c r="G31216" t="s">
        <v>18</v>
      </c>
      <c r="H31216" t="s">
        <v>34</v>
      </c>
      <c r="I31216" t="s">
        <v>54</v>
      </c>
    </row>
    <row r="31217" spans="1:9">
      <c r="A31217">
        <v>1567189051</v>
      </c>
      <c r="B31217" t="s">
        <v>178</v>
      </c>
      <c r="C31217" t="s">
        <v>16</v>
      </c>
      <c r="D31217">
        <v>8</v>
      </c>
      <c r="E31217">
        <v>0</v>
      </c>
      <c r="F31217" t="s">
        <v>38</v>
      </c>
      <c r="G31217" t="s">
        <v>18</v>
      </c>
      <c r="H31217" t="s">
        <v>20</v>
      </c>
      <c r="I31217">
        <v>37950</v>
      </c>
    </row>
    <row r="31218" spans="1:9">
      <c r="A31218" t="s">
        <v>0</v>
      </c>
    </row>
    <row r="31219" spans="1:9">
      <c r="A31219" t="s">
        <v>180</v>
      </c>
    </row>
    <row r="31220" spans="1:9">
      <c r="A31220" t="s">
        <v>2</v>
      </c>
      <c r="B31220" t="s">
        <v>3</v>
      </c>
    </row>
    <row r="31221" spans="1:9">
      <c r="A31221" t="s">
        <v>181</v>
      </c>
    </row>
    <row r="31222" spans="1:9">
      <c r="A31222" t="s">
        <v>0</v>
      </c>
    </row>
    <row r="31223" spans="1:9">
      <c r="A31223" t="s">
        <v>5</v>
      </c>
    </row>
    <row r="31224" spans="1:9">
      <c r="A31224" t="s">
        <v>6</v>
      </c>
    </row>
    <row r="31225" spans="1:9">
      <c r="A31225" t="s">
        <v>7</v>
      </c>
    </row>
    <row r="31226" spans="1:9">
      <c r="A31226" t="s">
        <v>8</v>
      </c>
    </row>
    <row r="31227" spans="1:9">
      <c r="A31227" t="s">
        <v>9</v>
      </c>
    </row>
    <row r="31228" spans="1:9">
      <c r="A31228" t="s">
        <v>10</v>
      </c>
    </row>
    <row r="31229" spans="1:9">
      <c r="A31229" t="s">
        <v>11</v>
      </c>
    </row>
    <row r="31230" spans="1:9">
      <c r="A31230" t="s">
        <v>12</v>
      </c>
    </row>
    <row r="31231" spans="1:9">
      <c r="A31231" t="s">
        <v>13</v>
      </c>
    </row>
    <row r="31232" spans="1:9">
      <c r="A31232" t="s">
        <v>14</v>
      </c>
    </row>
    <row r="31233" spans="1:9">
      <c r="A31233">
        <v>1567189058</v>
      </c>
      <c r="B31233" t="s">
        <v>182</v>
      </c>
      <c r="C31233" t="s">
        <v>16</v>
      </c>
      <c r="D31233">
        <v>3</v>
      </c>
      <c r="E31233">
        <v>0</v>
      </c>
      <c r="F31233" t="s">
        <v>17</v>
      </c>
      <c r="G31233" t="s">
        <v>18</v>
      </c>
      <c r="I31233" t="s">
        <v>19</v>
      </c>
    </row>
    <row r="31234" spans="1:9">
      <c r="A31234">
        <v>1567189058</v>
      </c>
      <c r="B31234" t="s">
        <v>182</v>
      </c>
      <c r="C31234" t="s">
        <v>16</v>
      </c>
      <c r="D31234">
        <v>3</v>
      </c>
      <c r="E31234">
        <v>0</v>
      </c>
      <c r="F31234" t="s">
        <v>17</v>
      </c>
      <c r="G31234" t="s">
        <v>18</v>
      </c>
      <c r="H31234" t="s">
        <v>20</v>
      </c>
      <c r="I31234">
        <v>6452</v>
      </c>
    </row>
    <row r="31235" spans="1:9">
      <c r="A31235">
        <v>1567189058</v>
      </c>
      <c r="B31235" t="s">
        <v>182</v>
      </c>
      <c r="C31235" t="s">
        <v>16</v>
      </c>
      <c r="D31235">
        <v>4</v>
      </c>
      <c r="E31235">
        <v>0</v>
      </c>
      <c r="F31235" t="s">
        <v>21</v>
      </c>
      <c r="G31235" t="s">
        <v>18</v>
      </c>
      <c r="H31235" t="s">
        <v>20</v>
      </c>
      <c r="I31235">
        <v>2670</v>
      </c>
    </row>
    <row r="31236" spans="1:9">
      <c r="A31236">
        <v>1567189058</v>
      </c>
      <c r="B31236" t="s">
        <v>182</v>
      </c>
      <c r="C31236" t="s">
        <v>16</v>
      </c>
      <c r="D31236">
        <v>5</v>
      </c>
      <c r="E31236">
        <v>0</v>
      </c>
      <c r="F31236" t="s">
        <v>22</v>
      </c>
      <c r="G31236">
        <v>5</v>
      </c>
      <c r="H31236" t="s">
        <v>20</v>
      </c>
      <c r="I31236">
        <v>20901</v>
      </c>
    </row>
    <row r="31237" spans="1:9">
      <c r="A31237" t="s">
        <v>5</v>
      </c>
    </row>
    <row r="31238" spans="1:9">
      <c r="A31238" t="s">
        <v>6</v>
      </c>
    </row>
    <row r="31239" spans="1:9">
      <c r="A31239" t="s">
        <v>7</v>
      </c>
    </row>
    <row r="31240" spans="1:9">
      <c r="A31240" t="s">
        <v>8</v>
      </c>
    </row>
    <row r="31241" spans="1:9">
      <c r="A31241" t="s">
        <v>9</v>
      </c>
    </row>
    <row r="31242" spans="1:9">
      <c r="A31242" t="s">
        <v>10</v>
      </c>
    </row>
    <row r="31243" spans="1:9">
      <c r="A31243" t="s">
        <v>11</v>
      </c>
    </row>
    <row r="31244" spans="1:9">
      <c r="A31244" t="s">
        <v>12</v>
      </c>
    </row>
    <row r="31245" spans="1:9">
      <c r="A31245" t="s">
        <v>23</v>
      </c>
    </row>
    <row r="31246" spans="1:9">
      <c r="A31246" t="s">
        <v>24</v>
      </c>
    </row>
    <row r="31247" spans="1:9">
      <c r="A31247" t="s">
        <v>25</v>
      </c>
    </row>
    <row r="31248" spans="1:9">
      <c r="A31248" t="s">
        <v>26</v>
      </c>
    </row>
    <row r="31249" spans="1:11">
      <c r="A31249">
        <v>1567189058</v>
      </c>
      <c r="B31249" t="s">
        <v>182</v>
      </c>
      <c r="C31249" t="s">
        <v>27</v>
      </c>
      <c r="D31249">
        <v>5</v>
      </c>
      <c r="E31249">
        <v>1</v>
      </c>
      <c r="F31249" t="s">
        <v>22</v>
      </c>
      <c r="G31249">
        <v>5</v>
      </c>
      <c r="H31249" t="s">
        <v>28</v>
      </c>
      <c r="I31249" t="s">
        <v>29</v>
      </c>
      <c r="J31249">
        <v>1</v>
      </c>
      <c r="K31249">
        <v>4007</v>
      </c>
    </row>
    <row r="31250" spans="1:11">
      <c r="A31250">
        <v>1567189058</v>
      </c>
      <c r="B31250" t="s">
        <v>182</v>
      </c>
      <c r="C31250" t="s">
        <v>27</v>
      </c>
      <c r="D31250">
        <v>5</v>
      </c>
      <c r="E31250">
        <v>2</v>
      </c>
      <c r="F31250" t="s">
        <v>22</v>
      </c>
      <c r="G31250">
        <v>5</v>
      </c>
      <c r="H31250" t="s">
        <v>30</v>
      </c>
      <c r="I31250" t="s">
        <v>31</v>
      </c>
      <c r="J31250">
        <v>0</v>
      </c>
      <c r="K31250">
        <v>1909</v>
      </c>
    </row>
    <row r="31251" spans="1:11">
      <c r="A31251">
        <v>1567189058</v>
      </c>
      <c r="B31251" t="s">
        <v>182</v>
      </c>
      <c r="C31251" t="s">
        <v>27</v>
      </c>
      <c r="D31251">
        <v>5</v>
      </c>
      <c r="E31251">
        <v>3</v>
      </c>
      <c r="F31251" t="s">
        <v>22</v>
      </c>
      <c r="G31251">
        <v>5</v>
      </c>
      <c r="H31251" t="s">
        <v>32</v>
      </c>
      <c r="I31251" t="s">
        <v>33</v>
      </c>
      <c r="J31251">
        <v>1</v>
      </c>
      <c r="K31251">
        <v>3157</v>
      </c>
    </row>
    <row r="31252" spans="1:11">
      <c r="A31252">
        <v>1567189058</v>
      </c>
      <c r="B31252" t="s">
        <v>182</v>
      </c>
      <c r="C31252" t="s">
        <v>27</v>
      </c>
      <c r="D31252">
        <v>6</v>
      </c>
      <c r="E31252">
        <v>0</v>
      </c>
      <c r="F31252" t="s">
        <v>34</v>
      </c>
      <c r="G31252" t="s">
        <v>18</v>
      </c>
      <c r="H31252" t="s">
        <v>35</v>
      </c>
      <c r="I31252" t="s">
        <v>111</v>
      </c>
      <c r="J31252" t="s">
        <v>18</v>
      </c>
      <c r="K31252">
        <v>6593</v>
      </c>
    </row>
    <row r="31253" spans="1:11">
      <c r="A31253">
        <v>1567189058</v>
      </c>
      <c r="B31253" t="s">
        <v>182</v>
      </c>
      <c r="C31253" t="s">
        <v>27</v>
      </c>
      <c r="D31253">
        <v>7</v>
      </c>
      <c r="E31253">
        <v>0</v>
      </c>
      <c r="F31253" t="s">
        <v>34</v>
      </c>
      <c r="G31253" t="s">
        <v>18</v>
      </c>
      <c r="H31253" t="s">
        <v>37</v>
      </c>
      <c r="I31253" t="s">
        <v>111</v>
      </c>
      <c r="J31253" t="s">
        <v>18</v>
      </c>
      <c r="K31253">
        <v>5353</v>
      </c>
    </row>
    <row r="31254" spans="1:11">
      <c r="A31254" t="s">
        <v>5</v>
      </c>
    </row>
    <row r="31255" spans="1:11">
      <c r="A31255" t="s">
        <v>6</v>
      </c>
    </row>
    <row r="31256" spans="1:11">
      <c r="A31256" t="s">
        <v>7</v>
      </c>
    </row>
    <row r="31257" spans="1:11">
      <c r="A31257" t="s">
        <v>8</v>
      </c>
    </row>
    <row r="31258" spans="1:11">
      <c r="A31258" t="s">
        <v>9</v>
      </c>
    </row>
    <row r="31259" spans="1:11">
      <c r="A31259" t="s">
        <v>10</v>
      </c>
    </row>
    <row r="31260" spans="1:11">
      <c r="A31260" t="s">
        <v>11</v>
      </c>
    </row>
    <row r="31261" spans="1:11">
      <c r="A31261" t="s">
        <v>12</v>
      </c>
    </row>
    <row r="31262" spans="1:11">
      <c r="A31262" t="s">
        <v>13</v>
      </c>
    </row>
    <row r="31263" spans="1:11">
      <c r="A31263" t="s">
        <v>14</v>
      </c>
    </row>
    <row r="31264" spans="1:11">
      <c r="A31264">
        <v>1567189058</v>
      </c>
      <c r="B31264" t="s">
        <v>182</v>
      </c>
      <c r="C31264" t="s">
        <v>16</v>
      </c>
      <c r="D31264">
        <v>8</v>
      </c>
      <c r="E31264">
        <v>0</v>
      </c>
      <c r="F31264" t="s">
        <v>38</v>
      </c>
      <c r="G31264" t="s">
        <v>18</v>
      </c>
      <c r="H31264" t="s">
        <v>39</v>
      </c>
      <c r="I31264">
        <v>1984</v>
      </c>
    </row>
    <row r="31265" spans="1:9">
      <c r="A31265">
        <v>1567189058</v>
      </c>
      <c r="B31265" t="s">
        <v>182</v>
      </c>
      <c r="C31265" t="s">
        <v>16</v>
      </c>
      <c r="D31265">
        <v>8</v>
      </c>
      <c r="E31265">
        <v>0</v>
      </c>
      <c r="F31265" t="s">
        <v>38</v>
      </c>
      <c r="G31265" t="s">
        <v>18</v>
      </c>
      <c r="H31265" t="s">
        <v>40</v>
      </c>
      <c r="I31265" t="s">
        <v>51</v>
      </c>
    </row>
    <row r="31266" spans="1:9">
      <c r="A31266">
        <v>1567189058</v>
      </c>
      <c r="B31266" t="s">
        <v>182</v>
      </c>
      <c r="C31266" t="s">
        <v>16</v>
      </c>
      <c r="D31266">
        <v>8</v>
      </c>
      <c r="E31266">
        <v>0</v>
      </c>
      <c r="F31266" t="s">
        <v>38</v>
      </c>
      <c r="G31266" t="s">
        <v>18</v>
      </c>
      <c r="H31266" t="s">
        <v>42</v>
      </c>
      <c r="I31266" t="s">
        <v>183</v>
      </c>
    </row>
    <row r="31267" spans="1:9">
      <c r="A31267">
        <v>1567189058</v>
      </c>
      <c r="B31267" t="s">
        <v>182</v>
      </c>
      <c r="C31267" t="s">
        <v>16</v>
      </c>
      <c r="D31267">
        <v>8</v>
      </c>
      <c r="E31267">
        <v>0</v>
      </c>
      <c r="F31267" t="s">
        <v>38</v>
      </c>
      <c r="G31267" t="s">
        <v>18</v>
      </c>
      <c r="H31267" t="s">
        <v>44</v>
      </c>
    </row>
    <row r="31268" spans="1:9">
      <c r="A31268">
        <v>1567189058</v>
      </c>
      <c r="B31268" t="s">
        <v>182</v>
      </c>
      <c r="C31268" t="s">
        <v>16</v>
      </c>
      <c r="D31268">
        <v>8</v>
      </c>
      <c r="E31268">
        <v>0</v>
      </c>
      <c r="F31268" t="s">
        <v>38</v>
      </c>
      <c r="G31268" t="s">
        <v>18</v>
      </c>
      <c r="H31268" t="s">
        <v>45</v>
      </c>
      <c r="I31268" t="s">
        <v>46</v>
      </c>
    </row>
    <row r="31269" spans="1:9">
      <c r="A31269">
        <v>1567189058</v>
      </c>
      <c r="B31269" t="s">
        <v>182</v>
      </c>
      <c r="C31269" t="s">
        <v>16</v>
      </c>
      <c r="D31269">
        <v>8</v>
      </c>
      <c r="E31269">
        <v>0</v>
      </c>
      <c r="F31269" t="s">
        <v>38</v>
      </c>
      <c r="G31269" t="s">
        <v>18</v>
      </c>
      <c r="H31269" t="s">
        <v>34</v>
      </c>
      <c r="I31269" t="s">
        <v>54</v>
      </c>
    </row>
    <row r="31270" spans="1:9">
      <c r="A31270">
        <v>1567189058</v>
      </c>
      <c r="B31270" t="s">
        <v>182</v>
      </c>
      <c r="C31270" t="s">
        <v>16</v>
      </c>
      <c r="D31270">
        <v>8</v>
      </c>
      <c r="E31270">
        <v>0</v>
      </c>
      <c r="F31270" t="s">
        <v>38</v>
      </c>
      <c r="G31270" t="s">
        <v>18</v>
      </c>
      <c r="H31270" t="s">
        <v>20</v>
      </c>
      <c r="I31270">
        <v>17226</v>
      </c>
    </row>
    <row r="31271" spans="1:9">
      <c r="A31271" t="s">
        <v>0</v>
      </c>
    </row>
    <row r="31272" spans="1:9">
      <c r="A31272" t="s">
        <v>184</v>
      </c>
    </row>
    <row r="31273" spans="1:9">
      <c r="A31273" t="s">
        <v>185</v>
      </c>
    </row>
    <row r="31274" spans="1:9">
      <c r="A31274" t="s">
        <v>181</v>
      </c>
    </row>
    <row r="31275" spans="1:9">
      <c r="A31275" t="s">
        <v>0</v>
      </c>
    </row>
    <row r="31276" spans="1:9">
      <c r="A31276" t="s">
        <v>5</v>
      </c>
    </row>
    <row r="31277" spans="1:9">
      <c r="A31277" t="s">
        <v>6</v>
      </c>
    </row>
    <row r="31278" spans="1:9">
      <c r="A31278" t="s">
        <v>7</v>
      </c>
    </row>
    <row r="31279" spans="1:9">
      <c r="A31279" t="s">
        <v>8</v>
      </c>
    </row>
    <row r="31280" spans="1:9">
      <c r="A31280" t="s">
        <v>9</v>
      </c>
    </row>
    <row r="31281" spans="1:9">
      <c r="A31281" t="s">
        <v>10</v>
      </c>
    </row>
    <row r="31282" spans="1:9">
      <c r="A31282" t="s">
        <v>11</v>
      </c>
    </row>
    <row r="31283" spans="1:9">
      <c r="A31283" t="s">
        <v>12</v>
      </c>
    </row>
    <row r="31284" spans="1:9">
      <c r="A31284" t="s">
        <v>13</v>
      </c>
    </row>
    <row r="31285" spans="1:9">
      <c r="A31285" t="s">
        <v>14</v>
      </c>
    </row>
    <row r="31286" spans="1:9">
      <c r="A31286">
        <v>1567189131</v>
      </c>
      <c r="B31286" t="s">
        <v>186</v>
      </c>
      <c r="C31286" t="s">
        <v>16</v>
      </c>
      <c r="D31286">
        <v>3</v>
      </c>
      <c r="E31286">
        <v>0</v>
      </c>
      <c r="F31286" t="s">
        <v>17</v>
      </c>
      <c r="G31286" t="s">
        <v>18</v>
      </c>
      <c r="I31286" t="s">
        <v>19</v>
      </c>
    </row>
    <row r="31287" spans="1:9">
      <c r="A31287">
        <v>1567189131</v>
      </c>
      <c r="B31287" t="s">
        <v>186</v>
      </c>
      <c r="C31287" t="s">
        <v>16</v>
      </c>
      <c r="D31287">
        <v>3</v>
      </c>
      <c r="E31287">
        <v>0</v>
      </c>
      <c r="F31287" t="s">
        <v>17</v>
      </c>
      <c r="G31287" t="s">
        <v>18</v>
      </c>
      <c r="H31287" t="s">
        <v>20</v>
      </c>
      <c r="I31287">
        <v>12838</v>
      </c>
    </row>
    <row r="31288" spans="1:9">
      <c r="A31288">
        <v>1567189131</v>
      </c>
      <c r="B31288" t="s">
        <v>186</v>
      </c>
      <c r="C31288" t="s">
        <v>16</v>
      </c>
      <c r="D31288">
        <v>4</v>
      </c>
      <c r="E31288">
        <v>0</v>
      </c>
      <c r="F31288" t="s">
        <v>21</v>
      </c>
      <c r="G31288" t="s">
        <v>18</v>
      </c>
      <c r="H31288" t="s">
        <v>20</v>
      </c>
      <c r="I31288">
        <v>3390</v>
      </c>
    </row>
    <row r="31289" spans="1:9">
      <c r="A31289">
        <v>1567189131</v>
      </c>
      <c r="B31289" t="s">
        <v>186</v>
      </c>
      <c r="C31289" t="s">
        <v>16</v>
      </c>
      <c r="D31289">
        <v>5</v>
      </c>
      <c r="E31289">
        <v>0</v>
      </c>
      <c r="F31289" t="s">
        <v>22</v>
      </c>
      <c r="G31289">
        <v>5</v>
      </c>
      <c r="H31289" t="s">
        <v>20</v>
      </c>
      <c r="I31289">
        <v>29314</v>
      </c>
    </row>
    <row r="31290" spans="1:9">
      <c r="A31290" t="s">
        <v>5</v>
      </c>
    </row>
    <row r="31291" spans="1:9">
      <c r="A31291" t="s">
        <v>6</v>
      </c>
    </row>
    <row r="31292" spans="1:9">
      <c r="A31292" t="s">
        <v>7</v>
      </c>
    </row>
    <row r="31293" spans="1:9">
      <c r="A31293" t="s">
        <v>8</v>
      </c>
    </row>
    <row r="31294" spans="1:9">
      <c r="A31294" t="s">
        <v>9</v>
      </c>
    </row>
    <row r="31295" spans="1:9">
      <c r="A31295" t="s">
        <v>10</v>
      </c>
    </row>
    <row r="31296" spans="1:9">
      <c r="A31296" t="s">
        <v>11</v>
      </c>
    </row>
    <row r="31297" spans="1:11">
      <c r="A31297" t="s">
        <v>12</v>
      </c>
    </row>
    <row r="31298" spans="1:11">
      <c r="A31298" t="s">
        <v>23</v>
      </c>
    </row>
    <row r="31299" spans="1:11">
      <c r="A31299" t="s">
        <v>24</v>
      </c>
    </row>
    <row r="31300" spans="1:11">
      <c r="A31300" t="s">
        <v>25</v>
      </c>
    </row>
    <row r="31301" spans="1:11">
      <c r="A31301" t="s">
        <v>26</v>
      </c>
    </row>
    <row r="31302" spans="1:11">
      <c r="A31302">
        <v>1567189131</v>
      </c>
      <c r="B31302" t="s">
        <v>186</v>
      </c>
      <c r="C31302" t="s">
        <v>27</v>
      </c>
      <c r="D31302">
        <v>5</v>
      </c>
      <c r="E31302">
        <v>1</v>
      </c>
      <c r="F31302" t="s">
        <v>22</v>
      </c>
      <c r="G31302">
        <v>5</v>
      </c>
      <c r="H31302" t="s">
        <v>28</v>
      </c>
      <c r="I31302" t="s">
        <v>29</v>
      </c>
      <c r="J31302">
        <v>1</v>
      </c>
      <c r="K31302">
        <v>3194</v>
      </c>
    </row>
    <row r="31303" spans="1:11">
      <c r="A31303">
        <v>1567189131</v>
      </c>
      <c r="B31303" t="s">
        <v>186</v>
      </c>
      <c r="C31303" t="s">
        <v>27</v>
      </c>
      <c r="D31303">
        <v>5</v>
      </c>
      <c r="E31303">
        <v>2</v>
      </c>
      <c r="F31303" t="s">
        <v>22</v>
      </c>
      <c r="G31303">
        <v>5</v>
      </c>
      <c r="H31303" t="s">
        <v>30</v>
      </c>
      <c r="I31303" t="s">
        <v>31</v>
      </c>
      <c r="J31303">
        <v>0</v>
      </c>
      <c r="K31303">
        <v>1979</v>
      </c>
    </row>
    <row r="31304" spans="1:11">
      <c r="A31304">
        <v>1567189131</v>
      </c>
      <c r="B31304" t="s">
        <v>186</v>
      </c>
      <c r="C31304" t="s">
        <v>27</v>
      </c>
      <c r="D31304">
        <v>5</v>
      </c>
      <c r="E31304">
        <v>3</v>
      </c>
      <c r="F31304" t="s">
        <v>22</v>
      </c>
      <c r="G31304">
        <v>5</v>
      </c>
      <c r="H31304" t="s">
        <v>32</v>
      </c>
      <c r="I31304" t="s">
        <v>33</v>
      </c>
      <c r="J31304">
        <v>1</v>
      </c>
      <c r="K31304">
        <v>2622</v>
      </c>
    </row>
    <row r="31305" spans="1:11">
      <c r="A31305">
        <v>1567189131</v>
      </c>
      <c r="B31305" t="s">
        <v>186</v>
      </c>
      <c r="C31305" t="s">
        <v>27</v>
      </c>
      <c r="D31305">
        <v>7</v>
      </c>
      <c r="E31305">
        <v>0</v>
      </c>
      <c r="F31305" t="s">
        <v>34</v>
      </c>
      <c r="G31305" t="s">
        <v>18</v>
      </c>
      <c r="H31305" t="s">
        <v>37</v>
      </c>
      <c r="I31305" t="s">
        <v>50</v>
      </c>
      <c r="J31305" t="s">
        <v>18</v>
      </c>
      <c r="K31305">
        <v>6821</v>
      </c>
    </row>
    <row r="31306" spans="1:11">
      <c r="A31306">
        <v>1567189131</v>
      </c>
      <c r="B31306" t="s">
        <v>186</v>
      </c>
      <c r="C31306" t="s">
        <v>27</v>
      </c>
      <c r="D31306">
        <v>6</v>
      </c>
      <c r="E31306">
        <v>0</v>
      </c>
      <c r="F31306" t="s">
        <v>34</v>
      </c>
      <c r="G31306" t="s">
        <v>18</v>
      </c>
      <c r="H31306" t="s">
        <v>35</v>
      </c>
      <c r="I31306" t="s">
        <v>36</v>
      </c>
      <c r="J31306" t="s">
        <v>18</v>
      </c>
      <c r="K31306">
        <v>2597</v>
      </c>
    </row>
    <row r="31307" spans="1:11">
      <c r="A31307" t="s">
        <v>5</v>
      </c>
    </row>
    <row r="31308" spans="1:11">
      <c r="A31308" t="s">
        <v>6</v>
      </c>
    </row>
    <row r="31309" spans="1:11">
      <c r="A31309" t="s">
        <v>7</v>
      </c>
    </row>
    <row r="31310" spans="1:11">
      <c r="A31310" t="s">
        <v>8</v>
      </c>
    </row>
    <row r="31311" spans="1:11">
      <c r="A31311" t="s">
        <v>9</v>
      </c>
    </row>
    <row r="31312" spans="1:11">
      <c r="A31312" t="s">
        <v>10</v>
      </c>
    </row>
    <row r="31313" spans="1:9">
      <c r="A31313" t="s">
        <v>11</v>
      </c>
    </row>
    <row r="31314" spans="1:9">
      <c r="A31314" t="s">
        <v>12</v>
      </c>
    </row>
    <row r="31315" spans="1:9">
      <c r="A31315" t="s">
        <v>13</v>
      </c>
    </row>
    <row r="31316" spans="1:9">
      <c r="A31316" t="s">
        <v>14</v>
      </c>
    </row>
    <row r="31317" spans="1:9">
      <c r="A31317">
        <v>1567189131</v>
      </c>
      <c r="B31317" t="s">
        <v>186</v>
      </c>
      <c r="C31317" t="s">
        <v>16</v>
      </c>
      <c r="D31317">
        <v>8</v>
      </c>
      <c r="E31317">
        <v>0</v>
      </c>
      <c r="F31317" t="s">
        <v>38</v>
      </c>
      <c r="G31317" t="s">
        <v>18</v>
      </c>
      <c r="H31317" t="s">
        <v>39</v>
      </c>
      <c r="I31317">
        <v>1967</v>
      </c>
    </row>
    <row r="31318" spans="1:9">
      <c r="A31318">
        <v>1567189131</v>
      </c>
      <c r="B31318" t="s">
        <v>186</v>
      </c>
      <c r="C31318" t="s">
        <v>16</v>
      </c>
      <c r="D31318">
        <v>8</v>
      </c>
      <c r="E31318">
        <v>0</v>
      </c>
      <c r="F31318" t="s">
        <v>38</v>
      </c>
      <c r="G31318" t="s">
        <v>18</v>
      </c>
      <c r="H31318" t="s">
        <v>40</v>
      </c>
      <c r="I31318" t="s">
        <v>41</v>
      </c>
    </row>
    <row r="31319" spans="1:9">
      <c r="A31319">
        <v>1567189131</v>
      </c>
      <c r="B31319" t="s">
        <v>186</v>
      </c>
      <c r="C31319" t="s">
        <v>16</v>
      </c>
      <c r="D31319">
        <v>8</v>
      </c>
      <c r="E31319">
        <v>0</v>
      </c>
      <c r="F31319" t="s">
        <v>38</v>
      </c>
      <c r="G31319" t="s">
        <v>18</v>
      </c>
      <c r="H31319" t="s">
        <v>42</v>
      </c>
      <c r="I31319" t="s">
        <v>187</v>
      </c>
    </row>
    <row r="31320" spans="1:9">
      <c r="A31320">
        <v>1567189131</v>
      </c>
      <c r="B31320" t="s">
        <v>186</v>
      </c>
      <c r="C31320" t="s">
        <v>16</v>
      </c>
      <c r="D31320">
        <v>8</v>
      </c>
      <c r="E31320">
        <v>0</v>
      </c>
      <c r="F31320" t="s">
        <v>38</v>
      </c>
      <c r="G31320" t="s">
        <v>18</v>
      </c>
      <c r="H31320" t="s">
        <v>44</v>
      </c>
    </row>
    <row r="31321" spans="1:9">
      <c r="A31321">
        <v>1567189131</v>
      </c>
      <c r="B31321" t="s">
        <v>186</v>
      </c>
      <c r="C31321" t="s">
        <v>16</v>
      </c>
      <c r="D31321">
        <v>8</v>
      </c>
      <c r="E31321">
        <v>0</v>
      </c>
      <c r="F31321" t="s">
        <v>38</v>
      </c>
      <c r="G31321" t="s">
        <v>18</v>
      </c>
      <c r="H31321" t="s">
        <v>45</v>
      </c>
      <c r="I31321" t="s">
        <v>53</v>
      </c>
    </row>
    <row r="31322" spans="1:9">
      <c r="A31322">
        <v>1567189131</v>
      </c>
      <c r="B31322" t="s">
        <v>186</v>
      </c>
      <c r="C31322" t="s">
        <v>16</v>
      </c>
      <c r="D31322">
        <v>8</v>
      </c>
      <c r="E31322">
        <v>0</v>
      </c>
      <c r="F31322" t="s">
        <v>38</v>
      </c>
      <c r="G31322" t="s">
        <v>18</v>
      </c>
      <c r="H31322" t="s">
        <v>34</v>
      </c>
      <c r="I31322" t="s">
        <v>54</v>
      </c>
    </row>
    <row r="31323" spans="1:9">
      <c r="A31323">
        <v>1567189131</v>
      </c>
      <c r="B31323" t="s">
        <v>186</v>
      </c>
      <c r="C31323" t="s">
        <v>16</v>
      </c>
      <c r="D31323">
        <v>8</v>
      </c>
      <c r="E31323">
        <v>0</v>
      </c>
      <c r="F31323" t="s">
        <v>38</v>
      </c>
      <c r="G31323" t="s">
        <v>18</v>
      </c>
      <c r="H31323" t="s">
        <v>20</v>
      </c>
      <c r="I31323">
        <v>39142</v>
      </c>
    </row>
    <row r="31324" spans="1:9">
      <c r="A31324" t="s">
        <v>0</v>
      </c>
    </row>
    <row r="31325" spans="1:9">
      <c r="A31325" t="s">
        <v>188</v>
      </c>
    </row>
    <row r="31326" spans="1:9">
      <c r="A31326" t="s">
        <v>2</v>
      </c>
      <c r="B31326" t="s">
        <v>56</v>
      </c>
    </row>
    <row r="31327" spans="1:9">
      <c r="A31327" t="s">
        <v>189</v>
      </c>
    </row>
    <row r="31328" spans="1:9">
      <c r="A31328" t="s">
        <v>0</v>
      </c>
    </row>
    <row r="31329" spans="1:9">
      <c r="A31329" t="s">
        <v>5</v>
      </c>
    </row>
    <row r="31330" spans="1:9">
      <c r="A31330" t="s">
        <v>6</v>
      </c>
    </row>
    <row r="31331" spans="1:9">
      <c r="A31331" t="s">
        <v>7</v>
      </c>
    </row>
    <row r="31332" spans="1:9">
      <c r="A31332" t="s">
        <v>8</v>
      </c>
    </row>
    <row r="31333" spans="1:9">
      <c r="A31333" t="s">
        <v>9</v>
      </c>
    </row>
    <row r="31334" spans="1:9">
      <c r="A31334" t="s">
        <v>10</v>
      </c>
    </row>
    <row r="31335" spans="1:9">
      <c r="A31335" t="s">
        <v>11</v>
      </c>
    </row>
    <row r="31336" spans="1:9">
      <c r="A31336" t="s">
        <v>12</v>
      </c>
    </row>
    <row r="31337" spans="1:9">
      <c r="A31337" t="s">
        <v>13</v>
      </c>
    </row>
    <row r="31338" spans="1:9">
      <c r="A31338" t="s">
        <v>14</v>
      </c>
    </row>
    <row r="31339" spans="1:9">
      <c r="A31339">
        <v>1567189243</v>
      </c>
      <c r="B31339" t="s">
        <v>190</v>
      </c>
      <c r="C31339" t="s">
        <v>16</v>
      </c>
      <c r="D31339">
        <v>3</v>
      </c>
      <c r="E31339">
        <v>0</v>
      </c>
      <c r="F31339" t="s">
        <v>17</v>
      </c>
      <c r="G31339" t="s">
        <v>18</v>
      </c>
      <c r="I31339" t="s">
        <v>19</v>
      </c>
    </row>
    <row r="31340" spans="1:9">
      <c r="A31340">
        <v>1567189243</v>
      </c>
      <c r="B31340" t="s">
        <v>190</v>
      </c>
      <c r="C31340" t="s">
        <v>16</v>
      </c>
      <c r="D31340">
        <v>3</v>
      </c>
      <c r="E31340">
        <v>0</v>
      </c>
      <c r="F31340" t="s">
        <v>17</v>
      </c>
      <c r="G31340" t="s">
        <v>18</v>
      </c>
      <c r="H31340" t="s">
        <v>20</v>
      </c>
      <c r="I31340">
        <v>2767</v>
      </c>
    </row>
    <row r="31341" spans="1:9">
      <c r="A31341">
        <v>1567189243</v>
      </c>
      <c r="B31341" t="s">
        <v>190</v>
      </c>
      <c r="C31341" t="s">
        <v>16</v>
      </c>
      <c r="D31341">
        <v>4</v>
      </c>
      <c r="E31341">
        <v>0</v>
      </c>
      <c r="F31341" t="s">
        <v>21</v>
      </c>
      <c r="G31341" t="s">
        <v>18</v>
      </c>
      <c r="H31341" t="s">
        <v>20</v>
      </c>
      <c r="I31341">
        <v>1621</v>
      </c>
    </row>
    <row r="31342" spans="1:9">
      <c r="A31342">
        <v>1567189243</v>
      </c>
      <c r="B31342" t="s">
        <v>190</v>
      </c>
      <c r="C31342" t="s">
        <v>16</v>
      </c>
      <c r="D31342">
        <v>5</v>
      </c>
      <c r="E31342">
        <v>0</v>
      </c>
      <c r="F31342" t="s">
        <v>22</v>
      </c>
      <c r="G31342">
        <v>5</v>
      </c>
      <c r="H31342" t="s">
        <v>20</v>
      </c>
      <c r="I31342">
        <v>9959</v>
      </c>
    </row>
    <row r="31343" spans="1:9">
      <c r="A31343" t="s">
        <v>5</v>
      </c>
    </row>
    <row r="31344" spans="1:9">
      <c r="A31344" t="s">
        <v>6</v>
      </c>
    </row>
    <row r="31345" spans="1:11">
      <c r="A31345" t="s">
        <v>7</v>
      </c>
    </row>
    <row r="31346" spans="1:11">
      <c r="A31346" t="s">
        <v>8</v>
      </c>
    </row>
    <row r="31347" spans="1:11">
      <c r="A31347" t="s">
        <v>9</v>
      </c>
    </row>
    <row r="31348" spans="1:11">
      <c r="A31348" t="s">
        <v>10</v>
      </c>
    </row>
    <row r="31349" spans="1:11">
      <c r="A31349" t="s">
        <v>11</v>
      </c>
    </row>
    <row r="31350" spans="1:11">
      <c r="A31350" t="s">
        <v>12</v>
      </c>
    </row>
    <row r="31351" spans="1:11">
      <c r="A31351" t="s">
        <v>23</v>
      </c>
    </row>
    <row r="31352" spans="1:11">
      <c r="A31352" t="s">
        <v>24</v>
      </c>
    </row>
    <row r="31353" spans="1:11">
      <c r="A31353" t="s">
        <v>25</v>
      </c>
    </row>
    <row r="31354" spans="1:11">
      <c r="A31354" t="s">
        <v>26</v>
      </c>
    </row>
    <row r="31355" spans="1:11">
      <c r="A31355">
        <v>1567189243</v>
      </c>
      <c r="B31355" t="s">
        <v>190</v>
      </c>
      <c r="C31355" t="s">
        <v>27</v>
      </c>
      <c r="D31355">
        <v>5</v>
      </c>
      <c r="E31355">
        <v>1</v>
      </c>
      <c r="F31355" t="s">
        <v>22</v>
      </c>
      <c r="G31355">
        <v>5</v>
      </c>
      <c r="H31355" t="s">
        <v>28</v>
      </c>
      <c r="I31355" t="s">
        <v>29</v>
      </c>
      <c r="J31355">
        <v>1</v>
      </c>
      <c r="K31355">
        <v>3466</v>
      </c>
    </row>
    <row r="31356" spans="1:11">
      <c r="A31356">
        <v>1567189243</v>
      </c>
      <c r="B31356" t="s">
        <v>190</v>
      </c>
      <c r="C31356" t="s">
        <v>27</v>
      </c>
      <c r="D31356">
        <v>5</v>
      </c>
      <c r="E31356">
        <v>2</v>
      </c>
      <c r="F31356" t="s">
        <v>22</v>
      </c>
      <c r="G31356">
        <v>5</v>
      </c>
      <c r="H31356" t="s">
        <v>30</v>
      </c>
      <c r="I31356" t="s">
        <v>31</v>
      </c>
      <c r="J31356">
        <v>0</v>
      </c>
      <c r="K31356">
        <v>1120</v>
      </c>
    </row>
    <row r="31357" spans="1:11">
      <c r="A31357">
        <v>1567189243</v>
      </c>
      <c r="B31357" t="s">
        <v>190</v>
      </c>
      <c r="C31357" t="s">
        <v>27</v>
      </c>
      <c r="D31357">
        <v>5</v>
      </c>
      <c r="E31357">
        <v>3</v>
      </c>
      <c r="F31357" t="s">
        <v>22</v>
      </c>
      <c r="G31357">
        <v>5</v>
      </c>
      <c r="H31357" t="s">
        <v>32</v>
      </c>
      <c r="I31357" t="s">
        <v>33</v>
      </c>
      <c r="J31357">
        <v>1</v>
      </c>
      <c r="K31357">
        <v>1928</v>
      </c>
    </row>
    <row r="31358" spans="1:11">
      <c r="A31358">
        <v>1567189243</v>
      </c>
      <c r="B31358" t="s">
        <v>190</v>
      </c>
      <c r="C31358" t="s">
        <v>27</v>
      </c>
      <c r="D31358">
        <v>6</v>
      </c>
      <c r="E31358">
        <v>0</v>
      </c>
      <c r="F31358" t="s">
        <v>34</v>
      </c>
      <c r="G31358" t="s">
        <v>18</v>
      </c>
      <c r="H31358" t="s">
        <v>35</v>
      </c>
      <c r="I31358" t="s">
        <v>50</v>
      </c>
      <c r="J31358" t="s">
        <v>18</v>
      </c>
      <c r="K31358">
        <v>4185</v>
      </c>
    </row>
    <row r="31359" spans="1:11">
      <c r="A31359">
        <v>1567189243</v>
      </c>
      <c r="B31359" t="s">
        <v>190</v>
      </c>
      <c r="C31359" t="s">
        <v>27</v>
      </c>
      <c r="D31359">
        <v>7</v>
      </c>
      <c r="E31359">
        <v>0</v>
      </c>
      <c r="F31359" t="s">
        <v>34</v>
      </c>
      <c r="G31359" t="s">
        <v>18</v>
      </c>
      <c r="H31359" t="s">
        <v>37</v>
      </c>
      <c r="I31359" t="s">
        <v>50</v>
      </c>
      <c r="J31359" t="s">
        <v>18</v>
      </c>
      <c r="K31359">
        <v>2682</v>
      </c>
    </row>
    <row r="31360" spans="1:11">
      <c r="A31360" t="s">
        <v>5</v>
      </c>
    </row>
    <row r="31361" spans="1:9">
      <c r="A31361" t="s">
        <v>6</v>
      </c>
    </row>
    <row r="31362" spans="1:9">
      <c r="A31362" t="s">
        <v>7</v>
      </c>
    </row>
    <row r="31363" spans="1:9">
      <c r="A31363" t="s">
        <v>8</v>
      </c>
    </row>
    <row r="31364" spans="1:9">
      <c r="A31364" t="s">
        <v>9</v>
      </c>
    </row>
    <row r="31365" spans="1:9">
      <c r="A31365" t="s">
        <v>10</v>
      </c>
    </row>
    <row r="31366" spans="1:9">
      <c r="A31366" t="s">
        <v>11</v>
      </c>
    </row>
    <row r="31367" spans="1:9">
      <c r="A31367" t="s">
        <v>12</v>
      </c>
    </row>
    <row r="31368" spans="1:9">
      <c r="A31368" t="s">
        <v>13</v>
      </c>
    </row>
    <row r="31369" spans="1:9">
      <c r="A31369" t="s">
        <v>14</v>
      </c>
    </row>
    <row r="31370" spans="1:9">
      <c r="A31370">
        <v>1567189243</v>
      </c>
      <c r="B31370" t="s">
        <v>190</v>
      </c>
      <c r="C31370" t="s">
        <v>16</v>
      </c>
      <c r="D31370">
        <v>8</v>
      </c>
      <c r="E31370">
        <v>0</v>
      </c>
      <c r="F31370" t="s">
        <v>38</v>
      </c>
      <c r="G31370" t="s">
        <v>18</v>
      </c>
      <c r="H31370" t="s">
        <v>39</v>
      </c>
      <c r="I31370">
        <v>1987</v>
      </c>
    </row>
    <row r="31371" spans="1:9">
      <c r="A31371">
        <v>1567189243</v>
      </c>
      <c r="B31371" t="s">
        <v>190</v>
      </c>
      <c r="C31371" t="s">
        <v>16</v>
      </c>
      <c r="D31371">
        <v>8</v>
      </c>
      <c r="E31371">
        <v>0</v>
      </c>
      <c r="F31371" t="s">
        <v>38</v>
      </c>
      <c r="G31371" t="s">
        <v>18</v>
      </c>
      <c r="H31371" t="s">
        <v>40</v>
      </c>
      <c r="I31371" t="s">
        <v>41</v>
      </c>
    </row>
    <row r="31372" spans="1:9">
      <c r="A31372">
        <v>1567189243</v>
      </c>
      <c r="B31372" t="s">
        <v>190</v>
      </c>
      <c r="C31372" t="s">
        <v>16</v>
      </c>
      <c r="D31372">
        <v>8</v>
      </c>
      <c r="E31372">
        <v>0</v>
      </c>
      <c r="F31372" t="s">
        <v>38</v>
      </c>
      <c r="G31372" t="s">
        <v>18</v>
      </c>
      <c r="H31372" t="s">
        <v>42</v>
      </c>
      <c r="I31372" t="s">
        <v>191</v>
      </c>
    </row>
    <row r="31373" spans="1:9">
      <c r="A31373">
        <v>1567189243</v>
      </c>
      <c r="B31373" t="s">
        <v>190</v>
      </c>
      <c r="C31373" t="s">
        <v>16</v>
      </c>
      <c r="D31373">
        <v>8</v>
      </c>
      <c r="E31373">
        <v>0</v>
      </c>
      <c r="F31373" t="s">
        <v>38</v>
      </c>
      <c r="G31373" t="s">
        <v>18</v>
      </c>
      <c r="H31373" t="s">
        <v>44</v>
      </c>
    </row>
    <row r="31374" spans="1:9">
      <c r="A31374">
        <v>1567189243</v>
      </c>
      <c r="B31374" t="s">
        <v>190</v>
      </c>
      <c r="C31374" t="s">
        <v>16</v>
      </c>
      <c r="D31374">
        <v>8</v>
      </c>
      <c r="E31374">
        <v>0</v>
      </c>
      <c r="F31374" t="s">
        <v>38</v>
      </c>
      <c r="G31374" t="s">
        <v>18</v>
      </c>
      <c r="H31374" t="s">
        <v>45</v>
      </c>
      <c r="I31374" t="s">
        <v>53</v>
      </c>
    </row>
    <row r="31375" spans="1:9">
      <c r="A31375">
        <v>1567189243</v>
      </c>
      <c r="B31375" t="s">
        <v>190</v>
      </c>
      <c r="C31375" t="s">
        <v>16</v>
      </c>
      <c r="D31375">
        <v>8</v>
      </c>
      <c r="E31375">
        <v>0</v>
      </c>
      <c r="F31375" t="s">
        <v>38</v>
      </c>
      <c r="G31375" t="s">
        <v>18</v>
      </c>
      <c r="H31375" t="s">
        <v>34</v>
      </c>
      <c r="I31375" t="s">
        <v>54</v>
      </c>
    </row>
    <row r="31376" spans="1:9">
      <c r="A31376">
        <v>1567189243</v>
      </c>
      <c r="B31376" t="s">
        <v>190</v>
      </c>
      <c r="C31376" t="s">
        <v>16</v>
      </c>
      <c r="D31376">
        <v>8</v>
      </c>
      <c r="E31376">
        <v>0</v>
      </c>
      <c r="F31376" t="s">
        <v>38</v>
      </c>
      <c r="G31376" t="s">
        <v>18</v>
      </c>
      <c r="H31376" t="s">
        <v>20</v>
      </c>
      <c r="I31376">
        <v>18108</v>
      </c>
    </row>
    <row r="31377" spans="1:9">
      <c r="A31377" t="s">
        <v>0</v>
      </c>
    </row>
    <row r="31378" spans="1:9">
      <c r="A31378" t="s">
        <v>192</v>
      </c>
    </row>
    <row r="31379" spans="1:9">
      <c r="A31379" t="s">
        <v>2</v>
      </c>
      <c r="B31379" t="s">
        <v>193</v>
      </c>
    </row>
    <row r="31380" spans="1:9">
      <c r="A31380" t="s">
        <v>189</v>
      </c>
    </row>
    <row r="31381" spans="1:9">
      <c r="A31381" t="s">
        <v>0</v>
      </c>
    </row>
    <row r="31382" spans="1:9">
      <c r="A31382" t="s">
        <v>5</v>
      </c>
    </row>
    <row r="31383" spans="1:9">
      <c r="A31383" t="s">
        <v>6</v>
      </c>
    </row>
    <row r="31384" spans="1:9">
      <c r="A31384" t="s">
        <v>7</v>
      </c>
    </row>
    <row r="31385" spans="1:9">
      <c r="A31385" t="s">
        <v>8</v>
      </c>
    </row>
    <row r="31386" spans="1:9">
      <c r="A31386" t="s">
        <v>9</v>
      </c>
    </row>
    <row r="31387" spans="1:9">
      <c r="A31387" t="s">
        <v>10</v>
      </c>
    </row>
    <row r="31388" spans="1:9">
      <c r="A31388" t="s">
        <v>11</v>
      </c>
    </row>
    <row r="31389" spans="1:9">
      <c r="A31389" t="s">
        <v>12</v>
      </c>
    </row>
    <row r="31390" spans="1:9">
      <c r="A31390" t="s">
        <v>13</v>
      </c>
    </row>
    <row r="31391" spans="1:9">
      <c r="A31391" t="s">
        <v>14</v>
      </c>
    </row>
    <row r="31392" spans="1:9">
      <c r="A31392">
        <v>1567189257</v>
      </c>
      <c r="B31392" t="s">
        <v>194</v>
      </c>
      <c r="C31392" t="s">
        <v>16</v>
      </c>
      <c r="D31392">
        <v>3</v>
      </c>
      <c r="E31392">
        <v>0</v>
      </c>
      <c r="F31392" t="s">
        <v>17</v>
      </c>
      <c r="G31392" t="s">
        <v>18</v>
      </c>
      <c r="I31392" t="s">
        <v>19</v>
      </c>
    </row>
    <row r="31393" spans="1:11">
      <c r="A31393">
        <v>1567189257</v>
      </c>
      <c r="B31393" t="s">
        <v>194</v>
      </c>
      <c r="C31393" t="s">
        <v>16</v>
      </c>
      <c r="D31393">
        <v>3</v>
      </c>
      <c r="E31393">
        <v>0</v>
      </c>
      <c r="F31393" t="s">
        <v>17</v>
      </c>
      <c r="G31393" t="s">
        <v>18</v>
      </c>
      <c r="H31393" t="s">
        <v>20</v>
      </c>
      <c r="I31393">
        <v>3494</v>
      </c>
    </row>
    <row r="31394" spans="1:11">
      <c r="A31394">
        <v>1567189257</v>
      </c>
      <c r="B31394" t="s">
        <v>194</v>
      </c>
      <c r="C31394" t="s">
        <v>16</v>
      </c>
      <c r="D31394">
        <v>4</v>
      </c>
      <c r="E31394">
        <v>0</v>
      </c>
      <c r="F31394" t="s">
        <v>21</v>
      </c>
      <c r="G31394" t="s">
        <v>18</v>
      </c>
      <c r="H31394" t="s">
        <v>20</v>
      </c>
      <c r="I31394">
        <v>89393</v>
      </c>
    </row>
    <row r="31395" spans="1:11">
      <c r="A31395">
        <v>1567189257</v>
      </c>
      <c r="B31395" t="s">
        <v>194</v>
      </c>
      <c r="C31395" t="s">
        <v>16</v>
      </c>
      <c r="D31395">
        <v>5</v>
      </c>
      <c r="E31395">
        <v>0</v>
      </c>
      <c r="F31395" t="s">
        <v>22</v>
      </c>
      <c r="G31395">
        <v>5</v>
      </c>
      <c r="H31395" t="s">
        <v>20</v>
      </c>
      <c r="I31395">
        <v>3834</v>
      </c>
    </row>
    <row r="31396" spans="1:11">
      <c r="A31396" t="s">
        <v>5</v>
      </c>
    </row>
    <row r="31397" spans="1:11">
      <c r="A31397" t="s">
        <v>6</v>
      </c>
    </row>
    <row r="31398" spans="1:11">
      <c r="A31398" t="s">
        <v>7</v>
      </c>
    </row>
    <row r="31399" spans="1:11">
      <c r="A31399" t="s">
        <v>8</v>
      </c>
    </row>
    <row r="31400" spans="1:11">
      <c r="A31400" t="s">
        <v>9</v>
      </c>
    </row>
    <row r="31401" spans="1:11">
      <c r="A31401" t="s">
        <v>10</v>
      </c>
    </row>
    <row r="31402" spans="1:11">
      <c r="A31402" t="s">
        <v>11</v>
      </c>
    </row>
    <row r="31403" spans="1:11">
      <c r="A31403" t="s">
        <v>12</v>
      </c>
    </row>
    <row r="31404" spans="1:11">
      <c r="A31404" t="s">
        <v>23</v>
      </c>
    </row>
    <row r="31405" spans="1:11">
      <c r="A31405" t="s">
        <v>24</v>
      </c>
    </row>
    <row r="31406" spans="1:11">
      <c r="A31406" t="s">
        <v>25</v>
      </c>
    </row>
    <row r="31407" spans="1:11">
      <c r="A31407" t="s">
        <v>26</v>
      </c>
    </row>
    <row r="31408" spans="1:11">
      <c r="A31408">
        <v>1567189257</v>
      </c>
      <c r="B31408" t="s">
        <v>194</v>
      </c>
      <c r="C31408" t="s">
        <v>27</v>
      </c>
      <c r="D31408">
        <v>5</v>
      </c>
      <c r="E31408">
        <v>1</v>
      </c>
      <c r="F31408" t="s">
        <v>22</v>
      </c>
      <c r="G31408">
        <v>5</v>
      </c>
      <c r="H31408" t="s">
        <v>28</v>
      </c>
      <c r="I31408" t="s">
        <v>29</v>
      </c>
      <c r="J31408">
        <v>1</v>
      </c>
      <c r="K31408">
        <v>1555</v>
      </c>
    </row>
    <row r="31409" spans="1:11">
      <c r="A31409">
        <v>1567189257</v>
      </c>
      <c r="B31409" t="s">
        <v>194</v>
      </c>
      <c r="C31409" t="s">
        <v>27</v>
      </c>
      <c r="D31409">
        <v>5</v>
      </c>
      <c r="E31409">
        <v>2</v>
      </c>
      <c r="F31409" t="s">
        <v>22</v>
      </c>
      <c r="G31409">
        <v>5</v>
      </c>
      <c r="H31409" t="s">
        <v>30</v>
      </c>
      <c r="I31409" t="s">
        <v>31</v>
      </c>
      <c r="J31409">
        <v>0</v>
      </c>
      <c r="K31409">
        <v>763</v>
      </c>
    </row>
    <row r="31410" spans="1:11">
      <c r="A31410">
        <v>1567189257</v>
      </c>
      <c r="B31410" t="s">
        <v>194</v>
      </c>
      <c r="C31410" t="s">
        <v>27</v>
      </c>
      <c r="D31410">
        <v>5</v>
      </c>
      <c r="E31410">
        <v>3</v>
      </c>
      <c r="F31410" t="s">
        <v>22</v>
      </c>
      <c r="G31410">
        <v>5</v>
      </c>
      <c r="H31410" t="s">
        <v>32</v>
      </c>
      <c r="I31410" t="s">
        <v>33</v>
      </c>
      <c r="J31410">
        <v>1</v>
      </c>
      <c r="K31410">
        <v>1940</v>
      </c>
    </row>
    <row r="31411" spans="1:11">
      <c r="A31411">
        <v>1567189257</v>
      </c>
      <c r="B31411" t="s">
        <v>194</v>
      </c>
      <c r="C31411" t="s">
        <v>27</v>
      </c>
      <c r="D31411">
        <v>7</v>
      </c>
      <c r="E31411">
        <v>0</v>
      </c>
      <c r="F31411" t="s">
        <v>34</v>
      </c>
      <c r="G31411" t="s">
        <v>18</v>
      </c>
      <c r="H31411" t="s">
        <v>37</v>
      </c>
      <c r="I31411" t="s">
        <v>50</v>
      </c>
      <c r="J31411" t="s">
        <v>18</v>
      </c>
      <c r="K31411">
        <v>1571</v>
      </c>
    </row>
    <row r="31412" spans="1:11">
      <c r="A31412">
        <v>1567189257</v>
      </c>
      <c r="B31412" t="s">
        <v>194</v>
      </c>
      <c r="C31412" t="s">
        <v>27</v>
      </c>
      <c r="D31412">
        <v>6</v>
      </c>
      <c r="E31412">
        <v>0</v>
      </c>
      <c r="F31412" t="s">
        <v>34</v>
      </c>
      <c r="G31412" t="s">
        <v>18</v>
      </c>
      <c r="H31412" t="s">
        <v>35</v>
      </c>
      <c r="I31412" t="s">
        <v>111</v>
      </c>
      <c r="J31412" t="s">
        <v>18</v>
      </c>
      <c r="K31412">
        <v>1578</v>
      </c>
    </row>
    <row r="31413" spans="1:11">
      <c r="A31413" t="s">
        <v>5</v>
      </c>
    </row>
    <row r="31414" spans="1:11">
      <c r="A31414" t="s">
        <v>6</v>
      </c>
    </row>
    <row r="31415" spans="1:11">
      <c r="A31415" t="s">
        <v>7</v>
      </c>
    </row>
    <row r="31416" spans="1:11">
      <c r="A31416" t="s">
        <v>8</v>
      </c>
    </row>
    <row r="31417" spans="1:11">
      <c r="A31417" t="s">
        <v>9</v>
      </c>
    </row>
    <row r="31418" spans="1:11">
      <c r="A31418" t="s">
        <v>10</v>
      </c>
    </row>
    <row r="31419" spans="1:11">
      <c r="A31419" t="s">
        <v>11</v>
      </c>
    </row>
    <row r="31420" spans="1:11">
      <c r="A31420" t="s">
        <v>12</v>
      </c>
    </row>
    <row r="31421" spans="1:11">
      <c r="A31421" t="s">
        <v>13</v>
      </c>
    </row>
    <row r="31422" spans="1:11">
      <c r="A31422" t="s">
        <v>14</v>
      </c>
    </row>
    <row r="31423" spans="1:11">
      <c r="A31423">
        <v>1567189257</v>
      </c>
      <c r="B31423" t="s">
        <v>194</v>
      </c>
      <c r="C31423" t="s">
        <v>16</v>
      </c>
      <c r="D31423">
        <v>8</v>
      </c>
      <c r="E31423">
        <v>0</v>
      </c>
      <c r="F31423" t="s">
        <v>38</v>
      </c>
      <c r="G31423" t="s">
        <v>18</v>
      </c>
      <c r="H31423" t="s">
        <v>39</v>
      </c>
      <c r="I31423">
        <v>1995</v>
      </c>
    </row>
    <row r="31424" spans="1:11">
      <c r="A31424">
        <v>1567189257</v>
      </c>
      <c r="B31424" t="s">
        <v>194</v>
      </c>
      <c r="C31424" t="s">
        <v>16</v>
      </c>
      <c r="D31424">
        <v>8</v>
      </c>
      <c r="E31424">
        <v>0</v>
      </c>
      <c r="F31424" t="s">
        <v>38</v>
      </c>
      <c r="G31424" t="s">
        <v>18</v>
      </c>
      <c r="H31424" t="s">
        <v>40</v>
      </c>
      <c r="I31424" t="s">
        <v>51</v>
      </c>
    </row>
    <row r="31425" spans="1:9">
      <c r="A31425">
        <v>1567189257</v>
      </c>
      <c r="B31425" t="s">
        <v>194</v>
      </c>
      <c r="C31425" t="s">
        <v>16</v>
      </c>
      <c r="D31425">
        <v>8</v>
      </c>
      <c r="E31425">
        <v>0</v>
      </c>
      <c r="F31425" t="s">
        <v>38</v>
      </c>
      <c r="G31425" t="s">
        <v>18</v>
      </c>
      <c r="H31425" t="s">
        <v>42</v>
      </c>
      <c r="I31425" t="s">
        <v>195</v>
      </c>
    </row>
    <row r="31426" spans="1:9">
      <c r="A31426">
        <v>1567189257</v>
      </c>
      <c r="B31426" t="s">
        <v>194</v>
      </c>
      <c r="C31426" t="s">
        <v>16</v>
      </c>
      <c r="D31426">
        <v>8</v>
      </c>
      <c r="E31426">
        <v>0</v>
      </c>
      <c r="F31426" t="s">
        <v>38</v>
      </c>
      <c r="G31426" t="s">
        <v>18</v>
      </c>
      <c r="H31426" t="s">
        <v>44</v>
      </c>
    </row>
    <row r="31427" spans="1:9">
      <c r="A31427">
        <v>1567189257</v>
      </c>
      <c r="B31427" t="s">
        <v>194</v>
      </c>
      <c r="C31427" t="s">
        <v>16</v>
      </c>
      <c r="D31427">
        <v>8</v>
      </c>
      <c r="E31427">
        <v>0</v>
      </c>
      <c r="F31427" t="s">
        <v>38</v>
      </c>
      <c r="G31427" t="s">
        <v>18</v>
      </c>
      <c r="H31427" t="s">
        <v>45</v>
      </c>
      <c r="I31427" t="s">
        <v>53</v>
      </c>
    </row>
    <row r="31428" spans="1:9">
      <c r="A31428">
        <v>1567189257</v>
      </c>
      <c r="B31428" t="s">
        <v>194</v>
      </c>
      <c r="C31428" t="s">
        <v>16</v>
      </c>
      <c r="D31428">
        <v>8</v>
      </c>
      <c r="E31428">
        <v>0</v>
      </c>
      <c r="F31428" t="s">
        <v>38</v>
      </c>
      <c r="G31428" t="s">
        <v>18</v>
      </c>
      <c r="H31428" t="s">
        <v>34</v>
      </c>
      <c r="I31428" t="s">
        <v>47</v>
      </c>
    </row>
    <row r="31429" spans="1:9">
      <c r="A31429">
        <v>1567189257</v>
      </c>
      <c r="B31429" t="s">
        <v>194</v>
      </c>
      <c r="C31429" t="s">
        <v>16</v>
      </c>
      <c r="D31429">
        <v>8</v>
      </c>
      <c r="E31429">
        <v>0</v>
      </c>
      <c r="F31429" t="s">
        <v>38</v>
      </c>
      <c r="G31429" t="s">
        <v>18</v>
      </c>
      <c r="H31429" t="s">
        <v>20</v>
      </c>
      <c r="I31429">
        <v>11989</v>
      </c>
    </row>
    <row r="31430" spans="1:9">
      <c r="A31430" t="s">
        <v>0</v>
      </c>
    </row>
    <row r="31431" spans="1:9">
      <c r="A31431" t="s">
        <v>196</v>
      </c>
    </row>
    <row r="31432" spans="1:9">
      <c r="A31432" t="s">
        <v>2</v>
      </c>
      <c r="B31432" t="s">
        <v>56</v>
      </c>
    </row>
    <row r="31433" spans="1:9">
      <c r="A31433" t="s">
        <v>197</v>
      </c>
    </row>
    <row r="31434" spans="1:9">
      <c r="A31434" t="s">
        <v>0</v>
      </c>
    </row>
    <row r="31435" spans="1:9">
      <c r="A31435" t="s">
        <v>5</v>
      </c>
    </row>
    <row r="31436" spans="1:9">
      <c r="A31436" t="s">
        <v>6</v>
      </c>
    </row>
    <row r="31437" spans="1:9">
      <c r="A31437" t="s">
        <v>7</v>
      </c>
    </row>
    <row r="31438" spans="1:9">
      <c r="A31438" t="s">
        <v>8</v>
      </c>
    </row>
    <row r="31439" spans="1:9">
      <c r="A31439" t="s">
        <v>9</v>
      </c>
    </row>
    <row r="31440" spans="1:9">
      <c r="A31440" t="s">
        <v>10</v>
      </c>
    </row>
    <row r="31441" spans="1:9">
      <c r="A31441" t="s">
        <v>11</v>
      </c>
    </row>
    <row r="31442" spans="1:9">
      <c r="A31442" t="s">
        <v>12</v>
      </c>
    </row>
    <row r="31443" spans="1:9">
      <c r="A31443" t="s">
        <v>13</v>
      </c>
    </row>
    <row r="31444" spans="1:9">
      <c r="A31444" t="s">
        <v>14</v>
      </c>
    </row>
    <row r="31445" spans="1:9">
      <c r="A31445">
        <v>1567189405</v>
      </c>
      <c r="B31445" t="s">
        <v>198</v>
      </c>
      <c r="C31445" t="s">
        <v>16</v>
      </c>
      <c r="D31445">
        <v>3</v>
      </c>
      <c r="E31445">
        <v>0</v>
      </c>
      <c r="F31445" t="s">
        <v>17</v>
      </c>
      <c r="G31445" t="s">
        <v>18</v>
      </c>
      <c r="I31445" t="s">
        <v>19</v>
      </c>
    </row>
    <row r="31446" spans="1:9">
      <c r="A31446">
        <v>1567189405</v>
      </c>
      <c r="B31446" t="s">
        <v>198</v>
      </c>
      <c r="C31446" t="s">
        <v>16</v>
      </c>
      <c r="D31446">
        <v>3</v>
      </c>
      <c r="E31446">
        <v>0</v>
      </c>
      <c r="F31446" t="s">
        <v>17</v>
      </c>
      <c r="G31446" t="s">
        <v>18</v>
      </c>
      <c r="H31446" t="s">
        <v>20</v>
      </c>
      <c r="I31446">
        <v>19705</v>
      </c>
    </row>
    <row r="31447" spans="1:9">
      <c r="A31447">
        <v>1567189405</v>
      </c>
      <c r="B31447" t="s">
        <v>198</v>
      </c>
      <c r="C31447" t="s">
        <v>16</v>
      </c>
      <c r="D31447">
        <v>4</v>
      </c>
      <c r="E31447">
        <v>0</v>
      </c>
      <c r="F31447" t="s">
        <v>21</v>
      </c>
      <c r="G31447" t="s">
        <v>18</v>
      </c>
      <c r="H31447" t="s">
        <v>20</v>
      </c>
      <c r="I31447">
        <v>3215</v>
      </c>
    </row>
    <row r="31448" spans="1:9">
      <c r="A31448">
        <v>1567189405</v>
      </c>
      <c r="B31448" t="s">
        <v>198</v>
      </c>
      <c r="C31448" t="s">
        <v>16</v>
      </c>
      <c r="D31448">
        <v>5</v>
      </c>
      <c r="E31448">
        <v>0</v>
      </c>
      <c r="F31448" t="s">
        <v>22</v>
      </c>
      <c r="G31448">
        <v>5</v>
      </c>
      <c r="H31448" t="s">
        <v>20</v>
      </c>
      <c r="I31448">
        <v>22089</v>
      </c>
    </row>
    <row r="31449" spans="1:9">
      <c r="A31449" t="s">
        <v>5</v>
      </c>
    </row>
    <row r="31450" spans="1:9">
      <c r="A31450" t="s">
        <v>6</v>
      </c>
    </row>
    <row r="31451" spans="1:9">
      <c r="A31451" t="s">
        <v>7</v>
      </c>
    </row>
    <row r="31452" spans="1:9">
      <c r="A31452" t="s">
        <v>8</v>
      </c>
    </row>
    <row r="31453" spans="1:9">
      <c r="A31453" t="s">
        <v>9</v>
      </c>
    </row>
    <row r="31454" spans="1:9">
      <c r="A31454" t="s">
        <v>10</v>
      </c>
    </row>
    <row r="31455" spans="1:9">
      <c r="A31455" t="s">
        <v>11</v>
      </c>
    </row>
    <row r="31456" spans="1:9">
      <c r="A31456" t="s">
        <v>12</v>
      </c>
    </row>
    <row r="31457" spans="1:11">
      <c r="A31457" t="s">
        <v>23</v>
      </c>
    </row>
    <row r="31458" spans="1:11">
      <c r="A31458" t="s">
        <v>24</v>
      </c>
    </row>
    <row r="31459" spans="1:11">
      <c r="A31459" t="s">
        <v>25</v>
      </c>
    </row>
    <row r="31460" spans="1:11">
      <c r="A31460" t="s">
        <v>26</v>
      </c>
    </row>
    <row r="31461" spans="1:11">
      <c r="A31461">
        <v>1567189405</v>
      </c>
      <c r="B31461" t="s">
        <v>198</v>
      </c>
      <c r="C31461" t="s">
        <v>27</v>
      </c>
      <c r="D31461">
        <v>5</v>
      </c>
      <c r="E31461">
        <v>1</v>
      </c>
      <c r="F31461" t="s">
        <v>22</v>
      </c>
      <c r="G31461">
        <v>5</v>
      </c>
      <c r="H31461" t="s">
        <v>28</v>
      </c>
      <c r="I31461" t="s">
        <v>29</v>
      </c>
      <c r="J31461">
        <v>1</v>
      </c>
      <c r="K31461">
        <v>3750</v>
      </c>
    </row>
    <row r="31462" spans="1:11">
      <c r="A31462">
        <v>1567189405</v>
      </c>
      <c r="B31462" t="s">
        <v>198</v>
      </c>
      <c r="C31462" t="s">
        <v>27</v>
      </c>
      <c r="D31462">
        <v>5</v>
      </c>
      <c r="E31462">
        <v>2</v>
      </c>
      <c r="F31462" t="s">
        <v>22</v>
      </c>
      <c r="G31462">
        <v>5</v>
      </c>
      <c r="H31462" t="s">
        <v>30</v>
      </c>
      <c r="I31462" t="s">
        <v>31</v>
      </c>
      <c r="J31462">
        <v>0</v>
      </c>
      <c r="K31462">
        <v>2220</v>
      </c>
    </row>
    <row r="31463" spans="1:11">
      <c r="A31463">
        <v>1567189405</v>
      </c>
      <c r="B31463" t="s">
        <v>198</v>
      </c>
      <c r="C31463" t="s">
        <v>27</v>
      </c>
      <c r="D31463">
        <v>5</v>
      </c>
      <c r="E31463">
        <v>3</v>
      </c>
      <c r="F31463" t="s">
        <v>22</v>
      </c>
      <c r="G31463">
        <v>5</v>
      </c>
      <c r="H31463" t="s">
        <v>32</v>
      </c>
      <c r="I31463" t="s">
        <v>33</v>
      </c>
      <c r="J31463">
        <v>1</v>
      </c>
      <c r="K31463">
        <v>2657</v>
      </c>
    </row>
    <row r="31464" spans="1:11">
      <c r="A31464">
        <v>1567189405</v>
      </c>
      <c r="B31464" t="s">
        <v>198</v>
      </c>
      <c r="C31464" t="s">
        <v>27</v>
      </c>
      <c r="D31464">
        <v>7</v>
      </c>
      <c r="E31464">
        <v>0</v>
      </c>
      <c r="F31464" t="s">
        <v>34</v>
      </c>
      <c r="G31464" t="s">
        <v>18</v>
      </c>
      <c r="H31464" t="s">
        <v>37</v>
      </c>
      <c r="I31464" t="s">
        <v>50</v>
      </c>
      <c r="J31464" t="s">
        <v>18</v>
      </c>
      <c r="K31464">
        <v>3920</v>
      </c>
    </row>
    <row r="31465" spans="1:11">
      <c r="A31465">
        <v>1567189405</v>
      </c>
      <c r="B31465" t="s">
        <v>198</v>
      </c>
      <c r="C31465" t="s">
        <v>27</v>
      </c>
      <c r="D31465">
        <v>6</v>
      </c>
      <c r="E31465">
        <v>0</v>
      </c>
      <c r="F31465" t="s">
        <v>34</v>
      </c>
      <c r="G31465" t="s">
        <v>18</v>
      </c>
      <c r="H31465" t="s">
        <v>35</v>
      </c>
      <c r="I31465" t="s">
        <v>50</v>
      </c>
      <c r="J31465" t="s">
        <v>18</v>
      </c>
      <c r="K31465">
        <v>3037</v>
      </c>
    </row>
    <row r="31466" spans="1:11">
      <c r="A31466" t="s">
        <v>5</v>
      </c>
    </row>
    <row r="31467" spans="1:11">
      <c r="A31467" t="s">
        <v>6</v>
      </c>
    </row>
    <row r="31468" spans="1:11">
      <c r="A31468" t="s">
        <v>7</v>
      </c>
    </row>
    <row r="31469" spans="1:11">
      <c r="A31469" t="s">
        <v>8</v>
      </c>
    </row>
    <row r="31470" spans="1:11">
      <c r="A31470" t="s">
        <v>9</v>
      </c>
    </row>
    <row r="31471" spans="1:11">
      <c r="A31471" t="s">
        <v>10</v>
      </c>
    </row>
    <row r="31472" spans="1:11">
      <c r="A31472" t="s">
        <v>11</v>
      </c>
    </row>
    <row r="31473" spans="1:9">
      <c r="A31473" t="s">
        <v>12</v>
      </c>
    </row>
    <row r="31474" spans="1:9">
      <c r="A31474" t="s">
        <v>13</v>
      </c>
    </row>
    <row r="31475" spans="1:9">
      <c r="A31475" t="s">
        <v>14</v>
      </c>
    </row>
    <row r="31476" spans="1:9">
      <c r="A31476">
        <v>1567189405</v>
      </c>
      <c r="B31476" t="s">
        <v>198</v>
      </c>
      <c r="C31476" t="s">
        <v>16</v>
      </c>
      <c r="D31476">
        <v>8</v>
      </c>
      <c r="E31476">
        <v>0</v>
      </c>
      <c r="F31476" t="s">
        <v>38</v>
      </c>
      <c r="G31476" t="s">
        <v>18</v>
      </c>
      <c r="H31476" t="s">
        <v>39</v>
      </c>
      <c r="I31476">
        <v>1978</v>
      </c>
    </row>
    <row r="31477" spans="1:9">
      <c r="A31477">
        <v>1567189405</v>
      </c>
      <c r="B31477" t="s">
        <v>198</v>
      </c>
      <c r="C31477" t="s">
        <v>16</v>
      </c>
      <c r="D31477">
        <v>8</v>
      </c>
      <c r="E31477">
        <v>0</v>
      </c>
      <c r="F31477" t="s">
        <v>38</v>
      </c>
      <c r="G31477" t="s">
        <v>18</v>
      </c>
      <c r="H31477" t="s">
        <v>40</v>
      </c>
      <c r="I31477" t="s">
        <v>41</v>
      </c>
    </row>
    <row r="31478" spans="1:9">
      <c r="A31478">
        <v>1567189405</v>
      </c>
      <c r="B31478" t="s">
        <v>198</v>
      </c>
      <c r="C31478" t="s">
        <v>16</v>
      </c>
      <c r="D31478">
        <v>8</v>
      </c>
      <c r="E31478">
        <v>0</v>
      </c>
      <c r="F31478" t="s">
        <v>38</v>
      </c>
      <c r="G31478" t="s">
        <v>18</v>
      </c>
      <c r="H31478" t="s">
        <v>42</v>
      </c>
      <c r="I31478" t="s">
        <v>199</v>
      </c>
    </row>
    <row r="31479" spans="1:9">
      <c r="A31479">
        <v>1567189405</v>
      </c>
      <c r="B31479" t="s">
        <v>198</v>
      </c>
      <c r="C31479" t="s">
        <v>16</v>
      </c>
      <c r="D31479">
        <v>8</v>
      </c>
      <c r="E31479">
        <v>0</v>
      </c>
      <c r="F31479" t="s">
        <v>38</v>
      </c>
      <c r="G31479" t="s">
        <v>18</v>
      </c>
      <c r="H31479" t="s">
        <v>44</v>
      </c>
    </row>
    <row r="31480" spans="1:9">
      <c r="A31480">
        <v>1567189405</v>
      </c>
      <c r="B31480" t="s">
        <v>198</v>
      </c>
      <c r="C31480" t="s">
        <v>16</v>
      </c>
      <c r="D31480">
        <v>8</v>
      </c>
      <c r="E31480">
        <v>0</v>
      </c>
      <c r="F31480" t="s">
        <v>38</v>
      </c>
      <c r="G31480" t="s">
        <v>18</v>
      </c>
      <c r="H31480" t="s">
        <v>45</v>
      </c>
      <c r="I31480" t="s">
        <v>46</v>
      </c>
    </row>
    <row r="31481" spans="1:9">
      <c r="A31481">
        <v>1567189405</v>
      </c>
      <c r="B31481" t="s">
        <v>198</v>
      </c>
      <c r="C31481" t="s">
        <v>16</v>
      </c>
      <c r="D31481">
        <v>8</v>
      </c>
      <c r="E31481">
        <v>0</v>
      </c>
      <c r="F31481" t="s">
        <v>38</v>
      </c>
      <c r="G31481" t="s">
        <v>18</v>
      </c>
      <c r="H31481" t="s">
        <v>34</v>
      </c>
      <c r="I31481" t="s">
        <v>59</v>
      </c>
    </row>
    <row r="31482" spans="1:9">
      <c r="A31482">
        <v>1567189405</v>
      </c>
      <c r="B31482" t="s">
        <v>198</v>
      </c>
      <c r="C31482" t="s">
        <v>16</v>
      </c>
      <c r="D31482">
        <v>8</v>
      </c>
      <c r="E31482">
        <v>0</v>
      </c>
      <c r="F31482" t="s">
        <v>38</v>
      </c>
      <c r="G31482" t="s">
        <v>18</v>
      </c>
      <c r="H31482" t="s">
        <v>20</v>
      </c>
      <c r="I31482">
        <v>28399</v>
      </c>
    </row>
    <row r="31483" spans="1:9">
      <c r="A31483" t="s">
        <v>0</v>
      </c>
    </row>
    <row r="31484" spans="1:9">
      <c r="A31484" t="s">
        <v>200</v>
      </c>
    </row>
    <row r="31485" spans="1:9">
      <c r="A31485" t="s">
        <v>2</v>
      </c>
      <c r="B31485" t="s">
        <v>56</v>
      </c>
    </row>
    <row r="31486" spans="1:9">
      <c r="A31486" t="s">
        <v>201</v>
      </c>
    </row>
    <row r="31487" spans="1:9">
      <c r="A31487" t="s">
        <v>0</v>
      </c>
    </row>
    <row r="31488" spans="1:9">
      <c r="A31488" t="s">
        <v>5</v>
      </c>
    </row>
    <row r="31489" spans="1:9">
      <c r="A31489" t="s">
        <v>6</v>
      </c>
    </row>
    <row r="31490" spans="1:9">
      <c r="A31490" t="s">
        <v>7</v>
      </c>
    </row>
    <row r="31491" spans="1:9">
      <c r="A31491" t="s">
        <v>8</v>
      </c>
    </row>
    <row r="31492" spans="1:9">
      <c r="A31492" t="s">
        <v>9</v>
      </c>
    </row>
    <row r="31493" spans="1:9">
      <c r="A31493" t="s">
        <v>10</v>
      </c>
    </row>
    <row r="31494" spans="1:9">
      <c r="A31494" t="s">
        <v>11</v>
      </c>
    </row>
    <row r="31495" spans="1:9">
      <c r="A31495" t="s">
        <v>12</v>
      </c>
    </row>
    <row r="31496" spans="1:9">
      <c r="A31496" t="s">
        <v>13</v>
      </c>
    </row>
    <row r="31497" spans="1:9">
      <c r="A31497" t="s">
        <v>14</v>
      </c>
    </row>
    <row r="31498" spans="1:9">
      <c r="A31498">
        <v>1567189421</v>
      </c>
      <c r="B31498" t="s">
        <v>202</v>
      </c>
      <c r="C31498" t="s">
        <v>16</v>
      </c>
      <c r="D31498">
        <v>3</v>
      </c>
      <c r="E31498">
        <v>0</v>
      </c>
      <c r="F31498" t="s">
        <v>17</v>
      </c>
      <c r="G31498" t="s">
        <v>18</v>
      </c>
      <c r="I31498" t="s">
        <v>19</v>
      </c>
    </row>
    <row r="31499" spans="1:9">
      <c r="A31499">
        <v>1567189421</v>
      </c>
      <c r="B31499" t="s">
        <v>202</v>
      </c>
      <c r="C31499" t="s">
        <v>16</v>
      </c>
      <c r="D31499">
        <v>3</v>
      </c>
      <c r="E31499">
        <v>0</v>
      </c>
      <c r="F31499" t="s">
        <v>17</v>
      </c>
      <c r="G31499" t="s">
        <v>18</v>
      </c>
      <c r="H31499" t="s">
        <v>20</v>
      </c>
      <c r="I31499">
        <v>12554</v>
      </c>
    </row>
    <row r="31500" spans="1:9">
      <c r="A31500">
        <v>1567189421</v>
      </c>
      <c r="B31500" t="s">
        <v>202</v>
      </c>
      <c r="C31500" t="s">
        <v>16</v>
      </c>
      <c r="D31500">
        <v>4</v>
      </c>
      <c r="E31500">
        <v>0</v>
      </c>
      <c r="F31500" t="s">
        <v>21</v>
      </c>
      <c r="G31500" t="s">
        <v>18</v>
      </c>
      <c r="H31500" t="s">
        <v>20</v>
      </c>
      <c r="I31500">
        <v>115347</v>
      </c>
    </row>
    <row r="31501" spans="1:9">
      <c r="A31501">
        <v>1567189421</v>
      </c>
      <c r="B31501" t="s">
        <v>202</v>
      </c>
      <c r="C31501" t="s">
        <v>16</v>
      </c>
      <c r="D31501">
        <v>5</v>
      </c>
      <c r="E31501">
        <v>0</v>
      </c>
      <c r="F31501" t="s">
        <v>22</v>
      </c>
      <c r="G31501">
        <v>5</v>
      </c>
      <c r="H31501" t="s">
        <v>20</v>
      </c>
      <c r="I31501">
        <v>140830</v>
      </c>
    </row>
    <row r="31502" spans="1:9">
      <c r="A31502" t="s">
        <v>5</v>
      </c>
    </row>
    <row r="31503" spans="1:9">
      <c r="A31503" t="s">
        <v>6</v>
      </c>
    </row>
    <row r="31504" spans="1:9">
      <c r="A31504" t="s">
        <v>7</v>
      </c>
    </row>
    <row r="31505" spans="1:11">
      <c r="A31505" t="s">
        <v>8</v>
      </c>
    </row>
    <row r="31506" spans="1:11">
      <c r="A31506" t="s">
        <v>9</v>
      </c>
    </row>
    <row r="31507" spans="1:11">
      <c r="A31507" t="s">
        <v>10</v>
      </c>
    </row>
    <row r="31508" spans="1:11">
      <c r="A31508" t="s">
        <v>11</v>
      </c>
    </row>
    <row r="31509" spans="1:11">
      <c r="A31509" t="s">
        <v>12</v>
      </c>
    </row>
    <row r="31510" spans="1:11">
      <c r="A31510" t="s">
        <v>23</v>
      </c>
    </row>
    <row r="31511" spans="1:11">
      <c r="A31511" t="s">
        <v>24</v>
      </c>
    </row>
    <row r="31512" spans="1:11">
      <c r="A31512" t="s">
        <v>25</v>
      </c>
    </row>
    <row r="31513" spans="1:11">
      <c r="A31513" t="s">
        <v>26</v>
      </c>
    </row>
    <row r="31514" spans="1:11">
      <c r="A31514">
        <v>1567189421</v>
      </c>
      <c r="B31514" t="s">
        <v>202</v>
      </c>
      <c r="C31514" t="s">
        <v>27</v>
      </c>
      <c r="D31514">
        <v>5</v>
      </c>
      <c r="E31514">
        <v>1</v>
      </c>
      <c r="F31514" t="s">
        <v>22</v>
      </c>
      <c r="G31514">
        <v>5</v>
      </c>
      <c r="H31514" t="s">
        <v>28</v>
      </c>
      <c r="I31514" t="s">
        <v>31</v>
      </c>
      <c r="J31514">
        <v>0</v>
      </c>
      <c r="K31514">
        <v>2604</v>
      </c>
    </row>
    <row r="31515" spans="1:11">
      <c r="A31515">
        <v>1567189421</v>
      </c>
      <c r="B31515" t="s">
        <v>202</v>
      </c>
      <c r="C31515" t="s">
        <v>27</v>
      </c>
      <c r="D31515">
        <v>5</v>
      </c>
      <c r="E31515">
        <v>2</v>
      </c>
      <c r="F31515" t="s">
        <v>22</v>
      </c>
      <c r="G31515">
        <v>5</v>
      </c>
      <c r="H31515" t="s">
        <v>30</v>
      </c>
      <c r="I31515" t="s">
        <v>31</v>
      </c>
      <c r="J31515">
        <v>0</v>
      </c>
      <c r="K31515">
        <v>2414</v>
      </c>
    </row>
    <row r="31516" spans="1:11">
      <c r="A31516">
        <v>1567189421</v>
      </c>
      <c r="B31516" t="s">
        <v>202</v>
      </c>
      <c r="C31516" t="s">
        <v>27</v>
      </c>
      <c r="D31516">
        <v>5</v>
      </c>
      <c r="E31516">
        <v>3</v>
      </c>
      <c r="F31516" t="s">
        <v>22</v>
      </c>
      <c r="G31516">
        <v>5</v>
      </c>
      <c r="H31516" t="s">
        <v>32</v>
      </c>
      <c r="I31516" t="s">
        <v>33</v>
      </c>
      <c r="J31516">
        <v>1</v>
      </c>
      <c r="K31516">
        <v>3415</v>
      </c>
    </row>
    <row r="31517" spans="1:11">
      <c r="A31517">
        <v>1567189421</v>
      </c>
      <c r="B31517" t="s">
        <v>202</v>
      </c>
      <c r="C31517" t="s">
        <v>27</v>
      </c>
      <c r="D31517">
        <v>6</v>
      </c>
      <c r="E31517">
        <v>0</v>
      </c>
      <c r="F31517" t="s">
        <v>34</v>
      </c>
      <c r="G31517" t="s">
        <v>18</v>
      </c>
      <c r="H31517" t="s">
        <v>35</v>
      </c>
      <c r="I31517" t="s">
        <v>50</v>
      </c>
      <c r="J31517" t="s">
        <v>18</v>
      </c>
      <c r="K31517">
        <v>4312</v>
      </c>
    </row>
    <row r="31518" spans="1:11">
      <c r="A31518">
        <v>1567189421</v>
      </c>
      <c r="B31518" t="s">
        <v>202</v>
      </c>
      <c r="C31518" t="s">
        <v>27</v>
      </c>
      <c r="D31518">
        <v>7</v>
      </c>
      <c r="E31518">
        <v>0</v>
      </c>
      <c r="F31518" t="s">
        <v>34</v>
      </c>
      <c r="G31518" t="s">
        <v>18</v>
      </c>
      <c r="H31518" t="s">
        <v>37</v>
      </c>
      <c r="I31518" t="s">
        <v>36</v>
      </c>
      <c r="J31518" t="s">
        <v>18</v>
      </c>
      <c r="K31518">
        <v>3494</v>
      </c>
    </row>
    <row r="31519" spans="1:11">
      <c r="A31519" t="s">
        <v>5</v>
      </c>
    </row>
    <row r="31520" spans="1:11">
      <c r="A31520" t="s">
        <v>6</v>
      </c>
    </row>
    <row r="31521" spans="1:9">
      <c r="A31521" t="s">
        <v>7</v>
      </c>
    </row>
    <row r="31522" spans="1:9">
      <c r="A31522" t="s">
        <v>8</v>
      </c>
    </row>
    <row r="31523" spans="1:9">
      <c r="A31523" t="s">
        <v>9</v>
      </c>
    </row>
    <row r="31524" spans="1:9">
      <c r="A31524" t="s">
        <v>10</v>
      </c>
    </row>
    <row r="31525" spans="1:9">
      <c r="A31525" t="s">
        <v>11</v>
      </c>
    </row>
    <row r="31526" spans="1:9">
      <c r="A31526" t="s">
        <v>12</v>
      </c>
    </row>
    <row r="31527" spans="1:9">
      <c r="A31527" t="s">
        <v>13</v>
      </c>
    </row>
    <row r="31528" spans="1:9">
      <c r="A31528" t="s">
        <v>14</v>
      </c>
    </row>
    <row r="31529" spans="1:9">
      <c r="A31529">
        <v>1567189421</v>
      </c>
      <c r="B31529" t="s">
        <v>202</v>
      </c>
      <c r="C31529" t="s">
        <v>16</v>
      </c>
      <c r="D31529">
        <v>8</v>
      </c>
      <c r="E31529">
        <v>0</v>
      </c>
      <c r="F31529" t="s">
        <v>38</v>
      </c>
      <c r="G31529" t="s">
        <v>18</v>
      </c>
      <c r="H31529" t="s">
        <v>39</v>
      </c>
      <c r="I31529">
        <v>1975</v>
      </c>
    </row>
    <row r="31530" spans="1:9">
      <c r="A31530">
        <v>1567189421</v>
      </c>
      <c r="B31530" t="s">
        <v>202</v>
      </c>
      <c r="C31530" t="s">
        <v>16</v>
      </c>
      <c r="D31530">
        <v>8</v>
      </c>
      <c r="E31530">
        <v>0</v>
      </c>
      <c r="F31530" t="s">
        <v>38</v>
      </c>
      <c r="G31530" t="s">
        <v>18</v>
      </c>
      <c r="H31530" t="s">
        <v>40</v>
      </c>
      <c r="I31530" t="s">
        <v>41</v>
      </c>
    </row>
    <row r="31531" spans="1:9">
      <c r="A31531">
        <v>1567189421</v>
      </c>
      <c r="B31531" t="s">
        <v>202</v>
      </c>
      <c r="C31531" t="s">
        <v>16</v>
      </c>
      <c r="D31531">
        <v>8</v>
      </c>
      <c r="E31531">
        <v>0</v>
      </c>
      <c r="F31531" t="s">
        <v>38</v>
      </c>
      <c r="G31531" t="s">
        <v>18</v>
      </c>
      <c r="H31531" t="s">
        <v>42</v>
      </c>
      <c r="I31531" t="s">
        <v>203</v>
      </c>
    </row>
    <row r="31532" spans="1:9">
      <c r="A31532">
        <v>1567189421</v>
      </c>
      <c r="B31532" t="s">
        <v>202</v>
      </c>
      <c r="C31532" t="s">
        <v>16</v>
      </c>
      <c r="D31532">
        <v>8</v>
      </c>
      <c r="E31532">
        <v>0</v>
      </c>
      <c r="F31532" t="s">
        <v>38</v>
      </c>
      <c r="G31532" t="s">
        <v>18</v>
      </c>
      <c r="H31532" t="s">
        <v>44</v>
      </c>
    </row>
    <row r="31533" spans="1:9">
      <c r="A31533">
        <v>1567189421</v>
      </c>
      <c r="B31533" t="s">
        <v>202</v>
      </c>
      <c r="C31533" t="s">
        <v>16</v>
      </c>
      <c r="D31533">
        <v>8</v>
      </c>
      <c r="E31533">
        <v>0</v>
      </c>
      <c r="F31533" t="s">
        <v>38</v>
      </c>
      <c r="G31533" t="s">
        <v>18</v>
      </c>
      <c r="H31533" t="s">
        <v>45</v>
      </c>
      <c r="I31533" t="s">
        <v>53</v>
      </c>
    </row>
    <row r="31534" spans="1:9">
      <c r="A31534">
        <v>1567189421</v>
      </c>
      <c r="B31534" t="s">
        <v>202</v>
      </c>
      <c r="C31534" t="s">
        <v>16</v>
      </c>
      <c r="D31534">
        <v>8</v>
      </c>
      <c r="E31534">
        <v>0</v>
      </c>
      <c r="F31534" t="s">
        <v>38</v>
      </c>
      <c r="G31534" t="s">
        <v>18</v>
      </c>
      <c r="H31534" t="s">
        <v>34</v>
      </c>
      <c r="I31534" t="s">
        <v>54</v>
      </c>
    </row>
    <row r="31535" spans="1:9">
      <c r="A31535">
        <v>1567189421</v>
      </c>
      <c r="B31535" t="s">
        <v>202</v>
      </c>
      <c r="C31535" t="s">
        <v>16</v>
      </c>
      <c r="D31535">
        <v>8</v>
      </c>
      <c r="E31535">
        <v>0</v>
      </c>
      <c r="F31535" t="s">
        <v>38</v>
      </c>
      <c r="G31535" t="s">
        <v>18</v>
      </c>
      <c r="H31535" t="s">
        <v>20</v>
      </c>
      <c r="I31535">
        <v>47016</v>
      </c>
    </row>
    <row r="31536" spans="1:9">
      <c r="A31536" t="s">
        <v>0</v>
      </c>
    </row>
    <row r="31537" spans="1:9">
      <c r="A31537" t="s">
        <v>204</v>
      </c>
    </row>
    <row r="31538" spans="1:9">
      <c r="A31538" t="s">
        <v>205</v>
      </c>
      <c r="B31538" t="s">
        <v>206</v>
      </c>
    </row>
    <row r="31539" spans="1:9">
      <c r="A31539" t="s">
        <v>197</v>
      </c>
    </row>
    <row r="31540" spans="1:9">
      <c r="A31540" t="s">
        <v>0</v>
      </c>
    </row>
    <row r="31541" spans="1:9">
      <c r="A31541" t="s">
        <v>5</v>
      </c>
    </row>
    <row r="31542" spans="1:9">
      <c r="A31542" t="s">
        <v>6</v>
      </c>
    </row>
    <row r="31543" spans="1:9">
      <c r="A31543" t="s">
        <v>7</v>
      </c>
    </row>
    <row r="31544" spans="1:9">
      <c r="A31544" t="s">
        <v>8</v>
      </c>
    </row>
    <row r="31545" spans="1:9">
      <c r="A31545" t="s">
        <v>9</v>
      </c>
    </row>
    <row r="31546" spans="1:9">
      <c r="A31546" t="s">
        <v>10</v>
      </c>
    </row>
    <row r="31547" spans="1:9">
      <c r="A31547" t="s">
        <v>11</v>
      </c>
    </row>
    <row r="31548" spans="1:9">
      <c r="A31548" t="s">
        <v>12</v>
      </c>
    </row>
    <row r="31549" spans="1:9">
      <c r="A31549" t="s">
        <v>13</v>
      </c>
    </row>
    <row r="31550" spans="1:9">
      <c r="A31550" t="s">
        <v>14</v>
      </c>
    </row>
    <row r="31551" spans="1:9">
      <c r="A31551">
        <v>1567189489</v>
      </c>
      <c r="B31551" t="s">
        <v>207</v>
      </c>
      <c r="C31551" t="s">
        <v>16</v>
      </c>
      <c r="D31551">
        <v>3</v>
      </c>
      <c r="E31551">
        <v>0</v>
      </c>
      <c r="F31551" t="s">
        <v>17</v>
      </c>
      <c r="G31551" t="s">
        <v>18</v>
      </c>
      <c r="I31551" t="s">
        <v>19</v>
      </c>
    </row>
    <row r="31552" spans="1:9">
      <c r="A31552">
        <v>1567189489</v>
      </c>
      <c r="B31552" t="s">
        <v>207</v>
      </c>
      <c r="C31552" t="s">
        <v>16</v>
      </c>
      <c r="D31552">
        <v>3</v>
      </c>
      <c r="E31552">
        <v>0</v>
      </c>
      <c r="F31552" t="s">
        <v>17</v>
      </c>
      <c r="G31552" t="s">
        <v>18</v>
      </c>
      <c r="H31552" t="s">
        <v>20</v>
      </c>
      <c r="I31552">
        <v>7829</v>
      </c>
    </row>
    <row r="31553" spans="1:11">
      <c r="A31553">
        <v>1567189489</v>
      </c>
      <c r="B31553" t="s">
        <v>207</v>
      </c>
      <c r="C31553" t="s">
        <v>16</v>
      </c>
      <c r="D31553">
        <v>4</v>
      </c>
      <c r="E31553">
        <v>0</v>
      </c>
      <c r="F31553" t="s">
        <v>21</v>
      </c>
      <c r="G31553" t="s">
        <v>18</v>
      </c>
      <c r="H31553" t="s">
        <v>20</v>
      </c>
      <c r="I31553">
        <v>5809</v>
      </c>
    </row>
    <row r="31554" spans="1:11">
      <c r="A31554">
        <v>1567189489</v>
      </c>
      <c r="B31554" t="s">
        <v>207</v>
      </c>
      <c r="C31554" t="s">
        <v>16</v>
      </c>
      <c r="D31554">
        <v>5</v>
      </c>
      <c r="E31554">
        <v>0</v>
      </c>
      <c r="F31554" t="s">
        <v>22</v>
      </c>
      <c r="G31554">
        <v>5</v>
      </c>
      <c r="H31554" t="s">
        <v>20</v>
      </c>
      <c r="I31554">
        <v>29948</v>
      </c>
    </row>
    <row r="31555" spans="1:11">
      <c r="A31555" t="s">
        <v>5</v>
      </c>
    </row>
    <row r="31556" spans="1:11">
      <c r="A31556" t="s">
        <v>6</v>
      </c>
    </row>
    <row r="31557" spans="1:11">
      <c r="A31557" t="s">
        <v>7</v>
      </c>
    </row>
    <row r="31558" spans="1:11">
      <c r="A31558" t="s">
        <v>8</v>
      </c>
    </row>
    <row r="31559" spans="1:11">
      <c r="A31559" t="s">
        <v>9</v>
      </c>
    </row>
    <row r="31560" spans="1:11">
      <c r="A31560" t="s">
        <v>10</v>
      </c>
    </row>
    <row r="31561" spans="1:11">
      <c r="A31561" t="s">
        <v>11</v>
      </c>
    </row>
    <row r="31562" spans="1:11">
      <c r="A31562" t="s">
        <v>12</v>
      </c>
    </row>
    <row r="31563" spans="1:11">
      <c r="A31563" t="s">
        <v>23</v>
      </c>
    </row>
    <row r="31564" spans="1:11">
      <c r="A31564" t="s">
        <v>24</v>
      </c>
    </row>
    <row r="31565" spans="1:11">
      <c r="A31565" t="s">
        <v>25</v>
      </c>
    </row>
    <row r="31566" spans="1:11">
      <c r="A31566" t="s">
        <v>26</v>
      </c>
    </row>
    <row r="31567" spans="1:11">
      <c r="A31567">
        <v>1567189489</v>
      </c>
      <c r="B31567" t="s">
        <v>207</v>
      </c>
      <c r="C31567" t="s">
        <v>27</v>
      </c>
      <c r="D31567">
        <v>5</v>
      </c>
      <c r="E31567">
        <v>1</v>
      </c>
      <c r="F31567" t="s">
        <v>22</v>
      </c>
      <c r="G31567">
        <v>5</v>
      </c>
      <c r="H31567" t="s">
        <v>28</v>
      </c>
      <c r="I31567" t="s">
        <v>29</v>
      </c>
      <c r="J31567">
        <v>1</v>
      </c>
      <c r="K31567">
        <v>3792</v>
      </c>
    </row>
    <row r="31568" spans="1:11">
      <c r="A31568">
        <v>1567189489</v>
      </c>
      <c r="B31568" t="s">
        <v>207</v>
      </c>
      <c r="C31568" t="s">
        <v>27</v>
      </c>
      <c r="D31568">
        <v>5</v>
      </c>
      <c r="E31568">
        <v>2</v>
      </c>
      <c r="F31568" t="s">
        <v>22</v>
      </c>
      <c r="G31568">
        <v>5</v>
      </c>
      <c r="H31568" t="s">
        <v>30</v>
      </c>
      <c r="I31568" t="s">
        <v>31</v>
      </c>
      <c r="J31568">
        <v>0</v>
      </c>
      <c r="K31568">
        <v>2210</v>
      </c>
    </row>
    <row r="31569" spans="1:11">
      <c r="A31569">
        <v>1567189489</v>
      </c>
      <c r="B31569" t="s">
        <v>207</v>
      </c>
      <c r="C31569" t="s">
        <v>27</v>
      </c>
      <c r="D31569">
        <v>5</v>
      </c>
      <c r="E31569">
        <v>3</v>
      </c>
      <c r="F31569" t="s">
        <v>22</v>
      </c>
      <c r="G31569">
        <v>5</v>
      </c>
      <c r="H31569" t="s">
        <v>32</v>
      </c>
      <c r="I31569" t="s">
        <v>33</v>
      </c>
      <c r="J31569">
        <v>1</v>
      </c>
      <c r="K31569">
        <v>2528</v>
      </c>
    </row>
    <row r="31570" spans="1:11">
      <c r="A31570">
        <v>1567189489</v>
      </c>
      <c r="B31570" t="s">
        <v>207</v>
      </c>
      <c r="C31570" t="s">
        <v>27</v>
      </c>
      <c r="D31570">
        <v>7</v>
      </c>
      <c r="E31570">
        <v>0</v>
      </c>
      <c r="F31570" t="s">
        <v>34</v>
      </c>
      <c r="G31570" t="s">
        <v>18</v>
      </c>
      <c r="H31570" t="s">
        <v>37</v>
      </c>
      <c r="I31570" t="s">
        <v>111</v>
      </c>
      <c r="J31570" t="s">
        <v>18</v>
      </c>
      <c r="K31570">
        <v>9602</v>
      </c>
    </row>
    <row r="31571" spans="1:11">
      <c r="A31571">
        <v>1567189489</v>
      </c>
      <c r="B31571" t="s">
        <v>207</v>
      </c>
      <c r="C31571" t="s">
        <v>27</v>
      </c>
      <c r="D31571">
        <v>6</v>
      </c>
      <c r="E31571">
        <v>0</v>
      </c>
      <c r="F31571" t="s">
        <v>34</v>
      </c>
      <c r="G31571" t="s">
        <v>18</v>
      </c>
      <c r="H31571" t="s">
        <v>35</v>
      </c>
      <c r="I31571" t="s">
        <v>36</v>
      </c>
      <c r="J31571" t="s">
        <v>18</v>
      </c>
      <c r="K31571">
        <v>2993</v>
      </c>
    </row>
    <row r="31572" spans="1:11">
      <c r="A31572" t="s">
        <v>5</v>
      </c>
    </row>
    <row r="31573" spans="1:11">
      <c r="A31573" t="s">
        <v>6</v>
      </c>
    </row>
    <row r="31574" spans="1:11">
      <c r="A31574" t="s">
        <v>7</v>
      </c>
    </row>
    <row r="31575" spans="1:11">
      <c r="A31575" t="s">
        <v>8</v>
      </c>
    </row>
    <row r="31576" spans="1:11">
      <c r="A31576" t="s">
        <v>9</v>
      </c>
    </row>
    <row r="31577" spans="1:11">
      <c r="A31577" t="s">
        <v>10</v>
      </c>
    </row>
    <row r="31578" spans="1:11">
      <c r="A31578" t="s">
        <v>11</v>
      </c>
    </row>
    <row r="31579" spans="1:11">
      <c r="A31579" t="s">
        <v>12</v>
      </c>
    </row>
    <row r="31580" spans="1:11">
      <c r="A31580" t="s">
        <v>13</v>
      </c>
    </row>
    <row r="31581" spans="1:11">
      <c r="A31581" t="s">
        <v>14</v>
      </c>
    </row>
    <row r="31582" spans="1:11">
      <c r="A31582">
        <v>1567189489</v>
      </c>
      <c r="B31582" t="s">
        <v>207</v>
      </c>
      <c r="C31582" t="s">
        <v>16</v>
      </c>
      <c r="D31582">
        <v>8</v>
      </c>
      <c r="E31582">
        <v>0</v>
      </c>
      <c r="F31582" t="s">
        <v>38</v>
      </c>
      <c r="G31582" t="s">
        <v>18</v>
      </c>
      <c r="H31582" t="s">
        <v>39</v>
      </c>
      <c r="I31582">
        <v>1983</v>
      </c>
    </row>
    <row r="31583" spans="1:11">
      <c r="A31583">
        <v>1567189489</v>
      </c>
      <c r="B31583" t="s">
        <v>207</v>
      </c>
      <c r="C31583" t="s">
        <v>16</v>
      </c>
      <c r="D31583">
        <v>8</v>
      </c>
      <c r="E31583">
        <v>0</v>
      </c>
      <c r="F31583" t="s">
        <v>38</v>
      </c>
      <c r="G31583" t="s">
        <v>18</v>
      </c>
      <c r="H31583" t="s">
        <v>40</v>
      </c>
      <c r="I31583" t="s">
        <v>41</v>
      </c>
    </row>
    <row r="31584" spans="1:11">
      <c r="A31584">
        <v>1567189489</v>
      </c>
      <c r="B31584" t="s">
        <v>207</v>
      </c>
      <c r="C31584" t="s">
        <v>16</v>
      </c>
      <c r="D31584">
        <v>8</v>
      </c>
      <c r="E31584">
        <v>0</v>
      </c>
      <c r="F31584" t="s">
        <v>38</v>
      </c>
      <c r="G31584" t="s">
        <v>18</v>
      </c>
      <c r="H31584" t="s">
        <v>42</v>
      </c>
      <c r="I31584" t="s">
        <v>208</v>
      </c>
    </row>
    <row r="31585" spans="1:9">
      <c r="A31585">
        <v>1567189489</v>
      </c>
      <c r="B31585" t="s">
        <v>207</v>
      </c>
      <c r="C31585" t="s">
        <v>16</v>
      </c>
      <c r="D31585">
        <v>8</v>
      </c>
      <c r="E31585">
        <v>0</v>
      </c>
      <c r="F31585" t="s">
        <v>38</v>
      </c>
      <c r="G31585" t="s">
        <v>18</v>
      </c>
      <c r="H31585" t="s">
        <v>44</v>
      </c>
    </row>
    <row r="31586" spans="1:9">
      <c r="A31586">
        <v>1567189489</v>
      </c>
      <c r="B31586" t="s">
        <v>207</v>
      </c>
      <c r="C31586" t="s">
        <v>16</v>
      </c>
      <c r="D31586">
        <v>8</v>
      </c>
      <c r="E31586">
        <v>0</v>
      </c>
      <c r="F31586" t="s">
        <v>38</v>
      </c>
      <c r="G31586" t="s">
        <v>18</v>
      </c>
      <c r="H31586" t="s">
        <v>45</v>
      </c>
      <c r="I31586" t="s">
        <v>46</v>
      </c>
    </row>
    <row r="31587" spans="1:9">
      <c r="A31587">
        <v>1567189489</v>
      </c>
      <c r="B31587" t="s">
        <v>207</v>
      </c>
      <c r="C31587" t="s">
        <v>16</v>
      </c>
      <c r="D31587">
        <v>8</v>
      </c>
      <c r="E31587">
        <v>0</v>
      </c>
      <c r="F31587" t="s">
        <v>38</v>
      </c>
      <c r="G31587" t="s">
        <v>18</v>
      </c>
      <c r="H31587" t="s">
        <v>34</v>
      </c>
      <c r="I31587" t="s">
        <v>47</v>
      </c>
    </row>
    <row r="31588" spans="1:9">
      <c r="A31588">
        <v>1567189489</v>
      </c>
      <c r="B31588" t="s">
        <v>207</v>
      </c>
      <c r="C31588" t="s">
        <v>16</v>
      </c>
      <c r="D31588">
        <v>8</v>
      </c>
      <c r="E31588">
        <v>0</v>
      </c>
      <c r="F31588" t="s">
        <v>38</v>
      </c>
      <c r="G31588" t="s">
        <v>18</v>
      </c>
      <c r="H31588" t="s">
        <v>20</v>
      </c>
      <c r="I31588">
        <v>34027</v>
      </c>
    </row>
    <row r="31589" spans="1:9">
      <c r="A31589" t="s">
        <v>0</v>
      </c>
    </row>
    <row r="31590" spans="1:9">
      <c r="A31590" t="s">
        <v>209</v>
      </c>
    </row>
    <row r="31591" spans="1:9">
      <c r="A31591" t="s">
        <v>2</v>
      </c>
      <c r="B31591" t="s">
        <v>56</v>
      </c>
    </row>
    <row r="31592" spans="1:9">
      <c r="A31592" t="s">
        <v>210</v>
      </c>
    </row>
    <row r="31593" spans="1:9">
      <c r="A31593" t="s">
        <v>0</v>
      </c>
    </row>
    <row r="31594" spans="1:9">
      <c r="A31594" t="s">
        <v>5</v>
      </c>
    </row>
    <row r="31595" spans="1:9">
      <c r="A31595" t="s">
        <v>6</v>
      </c>
    </row>
    <row r="31596" spans="1:9">
      <c r="A31596" t="s">
        <v>7</v>
      </c>
    </row>
    <row r="31597" spans="1:9">
      <c r="A31597" t="s">
        <v>8</v>
      </c>
    </row>
    <row r="31598" spans="1:9">
      <c r="A31598" t="s">
        <v>9</v>
      </c>
    </row>
    <row r="31599" spans="1:9">
      <c r="A31599" t="s">
        <v>10</v>
      </c>
    </row>
    <row r="31600" spans="1:9">
      <c r="A31600" t="s">
        <v>11</v>
      </c>
    </row>
    <row r="31601" spans="1:9">
      <c r="A31601" t="s">
        <v>12</v>
      </c>
    </row>
    <row r="31602" spans="1:9">
      <c r="A31602" t="s">
        <v>13</v>
      </c>
    </row>
    <row r="31603" spans="1:9">
      <c r="A31603" t="s">
        <v>14</v>
      </c>
    </row>
    <row r="31604" spans="1:9">
      <c r="A31604">
        <v>1567189525</v>
      </c>
      <c r="B31604" t="s">
        <v>211</v>
      </c>
      <c r="C31604" t="s">
        <v>16</v>
      </c>
      <c r="D31604">
        <v>3</v>
      </c>
      <c r="E31604">
        <v>0</v>
      </c>
      <c r="F31604" t="s">
        <v>17</v>
      </c>
      <c r="G31604" t="s">
        <v>18</v>
      </c>
      <c r="I31604" t="s">
        <v>19</v>
      </c>
    </row>
    <row r="31605" spans="1:9">
      <c r="A31605">
        <v>1567189525</v>
      </c>
      <c r="B31605" t="s">
        <v>211</v>
      </c>
      <c r="C31605" t="s">
        <v>16</v>
      </c>
      <c r="D31605">
        <v>3</v>
      </c>
      <c r="E31605">
        <v>0</v>
      </c>
      <c r="F31605" t="s">
        <v>17</v>
      </c>
      <c r="G31605" t="s">
        <v>18</v>
      </c>
      <c r="H31605" t="s">
        <v>20</v>
      </c>
      <c r="I31605">
        <v>10547</v>
      </c>
    </row>
    <row r="31606" spans="1:9">
      <c r="A31606">
        <v>1567189525</v>
      </c>
      <c r="B31606" t="s">
        <v>211</v>
      </c>
      <c r="C31606" t="s">
        <v>16</v>
      </c>
      <c r="D31606">
        <v>4</v>
      </c>
      <c r="E31606">
        <v>0</v>
      </c>
      <c r="F31606" t="s">
        <v>21</v>
      </c>
      <c r="G31606" t="s">
        <v>18</v>
      </c>
      <c r="H31606" t="s">
        <v>20</v>
      </c>
      <c r="I31606">
        <v>2154</v>
      </c>
    </row>
    <row r="31607" spans="1:9">
      <c r="A31607">
        <v>1567189525</v>
      </c>
      <c r="B31607" t="s">
        <v>211</v>
      </c>
      <c r="C31607" t="s">
        <v>16</v>
      </c>
      <c r="D31607">
        <v>5</v>
      </c>
      <c r="E31607">
        <v>0</v>
      </c>
      <c r="F31607" t="s">
        <v>22</v>
      </c>
      <c r="G31607">
        <v>5</v>
      </c>
      <c r="H31607" t="s">
        <v>20</v>
      </c>
      <c r="I31607">
        <v>2275</v>
      </c>
    </row>
    <row r="31608" spans="1:9">
      <c r="A31608" t="s">
        <v>5</v>
      </c>
    </row>
    <row r="31609" spans="1:9">
      <c r="A31609" t="s">
        <v>6</v>
      </c>
    </row>
    <row r="31610" spans="1:9">
      <c r="A31610" t="s">
        <v>7</v>
      </c>
    </row>
    <row r="31611" spans="1:9">
      <c r="A31611" t="s">
        <v>8</v>
      </c>
    </row>
    <row r="31612" spans="1:9">
      <c r="A31612" t="s">
        <v>9</v>
      </c>
    </row>
    <row r="31613" spans="1:9">
      <c r="A31613" t="s">
        <v>10</v>
      </c>
    </row>
    <row r="31614" spans="1:9">
      <c r="A31614" t="s">
        <v>11</v>
      </c>
    </row>
    <row r="31615" spans="1:9">
      <c r="A31615" t="s">
        <v>12</v>
      </c>
    </row>
    <row r="31616" spans="1:9">
      <c r="A31616" t="s">
        <v>23</v>
      </c>
    </row>
    <row r="31617" spans="1:11">
      <c r="A31617" t="s">
        <v>24</v>
      </c>
    </row>
    <row r="31618" spans="1:11">
      <c r="A31618" t="s">
        <v>25</v>
      </c>
    </row>
    <row r="31619" spans="1:11">
      <c r="A31619" t="s">
        <v>26</v>
      </c>
    </row>
    <row r="31620" spans="1:11">
      <c r="A31620">
        <v>1567189525</v>
      </c>
      <c r="B31620" t="s">
        <v>211</v>
      </c>
      <c r="C31620" t="s">
        <v>27</v>
      </c>
      <c r="D31620">
        <v>5</v>
      </c>
      <c r="E31620">
        <v>1</v>
      </c>
      <c r="F31620" t="s">
        <v>22</v>
      </c>
      <c r="G31620">
        <v>5</v>
      </c>
      <c r="H31620" t="s">
        <v>28</v>
      </c>
      <c r="I31620" t="s">
        <v>29</v>
      </c>
      <c r="J31620">
        <v>1</v>
      </c>
      <c r="K31620">
        <v>2286</v>
      </c>
    </row>
    <row r="31621" spans="1:11">
      <c r="A31621">
        <v>1567189525</v>
      </c>
      <c r="B31621" t="s">
        <v>211</v>
      </c>
      <c r="C31621" t="s">
        <v>27</v>
      </c>
      <c r="D31621">
        <v>5</v>
      </c>
      <c r="E31621">
        <v>2</v>
      </c>
      <c r="F31621" t="s">
        <v>22</v>
      </c>
      <c r="G31621">
        <v>5</v>
      </c>
      <c r="H31621" t="s">
        <v>30</v>
      </c>
      <c r="I31621" t="s">
        <v>31</v>
      </c>
      <c r="J31621">
        <v>0</v>
      </c>
      <c r="K31621">
        <v>1537</v>
      </c>
    </row>
    <row r="31622" spans="1:11">
      <c r="A31622">
        <v>1567189525</v>
      </c>
      <c r="B31622" t="s">
        <v>211</v>
      </c>
      <c r="C31622" t="s">
        <v>27</v>
      </c>
      <c r="D31622">
        <v>5</v>
      </c>
      <c r="E31622">
        <v>3</v>
      </c>
      <c r="F31622" t="s">
        <v>22</v>
      </c>
      <c r="G31622">
        <v>5</v>
      </c>
      <c r="H31622" t="s">
        <v>32</v>
      </c>
      <c r="I31622" t="s">
        <v>19</v>
      </c>
      <c r="J31622">
        <v>0</v>
      </c>
      <c r="K31622">
        <v>3854</v>
      </c>
    </row>
    <row r="31623" spans="1:11">
      <c r="A31623">
        <v>1567189525</v>
      </c>
      <c r="B31623" t="s">
        <v>211</v>
      </c>
      <c r="C31623" t="s">
        <v>27</v>
      </c>
      <c r="D31623">
        <v>7</v>
      </c>
      <c r="E31623">
        <v>0</v>
      </c>
      <c r="F31623" t="s">
        <v>34</v>
      </c>
      <c r="G31623" t="s">
        <v>18</v>
      </c>
      <c r="H31623" t="s">
        <v>37</v>
      </c>
      <c r="I31623" t="s">
        <v>50</v>
      </c>
      <c r="J31623" t="s">
        <v>18</v>
      </c>
      <c r="K31623">
        <v>7165</v>
      </c>
    </row>
    <row r="31624" spans="1:11">
      <c r="A31624">
        <v>1567189525</v>
      </c>
      <c r="B31624" t="s">
        <v>211</v>
      </c>
      <c r="C31624" t="s">
        <v>27</v>
      </c>
      <c r="D31624">
        <v>6</v>
      </c>
      <c r="E31624">
        <v>0</v>
      </c>
      <c r="F31624" t="s">
        <v>34</v>
      </c>
      <c r="G31624" t="s">
        <v>18</v>
      </c>
      <c r="H31624" t="s">
        <v>35</v>
      </c>
      <c r="I31624" t="s">
        <v>50</v>
      </c>
      <c r="J31624" t="s">
        <v>18</v>
      </c>
      <c r="K31624">
        <v>2278</v>
      </c>
    </row>
    <row r="31625" spans="1:11">
      <c r="A31625" t="s">
        <v>5</v>
      </c>
    </row>
    <row r="31626" spans="1:11">
      <c r="A31626" t="s">
        <v>6</v>
      </c>
    </row>
    <row r="31627" spans="1:11">
      <c r="A31627" t="s">
        <v>7</v>
      </c>
    </row>
    <row r="31628" spans="1:11">
      <c r="A31628" t="s">
        <v>8</v>
      </c>
    </row>
    <row r="31629" spans="1:11">
      <c r="A31629" t="s">
        <v>9</v>
      </c>
    </row>
    <row r="31630" spans="1:11">
      <c r="A31630" t="s">
        <v>10</v>
      </c>
    </row>
    <row r="31631" spans="1:11">
      <c r="A31631" t="s">
        <v>11</v>
      </c>
    </row>
    <row r="31632" spans="1:11">
      <c r="A31632" t="s">
        <v>12</v>
      </c>
    </row>
    <row r="31633" spans="1:9">
      <c r="A31633" t="s">
        <v>13</v>
      </c>
    </row>
    <row r="31634" spans="1:9">
      <c r="A31634" t="s">
        <v>14</v>
      </c>
    </row>
    <row r="31635" spans="1:9">
      <c r="A31635">
        <v>1567189525</v>
      </c>
      <c r="B31635" t="s">
        <v>211</v>
      </c>
      <c r="C31635" t="s">
        <v>16</v>
      </c>
      <c r="D31635">
        <v>8</v>
      </c>
      <c r="E31635">
        <v>0</v>
      </c>
      <c r="F31635" t="s">
        <v>38</v>
      </c>
      <c r="G31635" t="s">
        <v>18</v>
      </c>
      <c r="H31635" t="s">
        <v>39</v>
      </c>
      <c r="I31635">
        <v>24</v>
      </c>
    </row>
    <row r="31636" spans="1:9">
      <c r="A31636">
        <v>1567189525</v>
      </c>
      <c r="B31636" t="s">
        <v>211</v>
      </c>
      <c r="C31636" t="s">
        <v>16</v>
      </c>
      <c r="D31636">
        <v>8</v>
      </c>
      <c r="E31636">
        <v>0</v>
      </c>
      <c r="F31636" t="s">
        <v>38</v>
      </c>
      <c r="G31636" t="s">
        <v>18</v>
      </c>
      <c r="H31636" t="s">
        <v>40</v>
      </c>
      <c r="I31636" t="s">
        <v>212</v>
      </c>
    </row>
    <row r="31637" spans="1:9">
      <c r="A31637">
        <v>1567189525</v>
      </c>
      <c r="B31637" t="s">
        <v>211</v>
      </c>
      <c r="C31637" t="s">
        <v>16</v>
      </c>
      <c r="D31637">
        <v>8</v>
      </c>
      <c r="E31637">
        <v>0</v>
      </c>
      <c r="F31637" t="s">
        <v>38</v>
      </c>
      <c r="G31637" t="s">
        <v>18</v>
      </c>
      <c r="H31637" t="s">
        <v>42</v>
      </c>
      <c r="I31637" t="s">
        <v>213</v>
      </c>
    </row>
    <row r="31638" spans="1:9">
      <c r="A31638">
        <v>1567189525</v>
      </c>
      <c r="B31638" t="s">
        <v>211</v>
      </c>
      <c r="C31638" t="s">
        <v>16</v>
      </c>
      <c r="D31638">
        <v>8</v>
      </c>
      <c r="E31638">
        <v>0</v>
      </c>
      <c r="F31638" t="s">
        <v>38</v>
      </c>
      <c r="G31638" t="s">
        <v>18</v>
      </c>
      <c r="H31638" t="s">
        <v>44</v>
      </c>
      <c r="I31638" t="s">
        <v>214</v>
      </c>
    </row>
    <row r="31639" spans="1:9">
      <c r="A31639">
        <v>1567189525</v>
      </c>
      <c r="B31639" t="s">
        <v>211</v>
      </c>
      <c r="C31639" t="s">
        <v>16</v>
      </c>
      <c r="D31639">
        <v>8</v>
      </c>
      <c r="E31639">
        <v>0</v>
      </c>
      <c r="F31639" t="s">
        <v>38</v>
      </c>
      <c r="G31639" t="s">
        <v>18</v>
      </c>
      <c r="H31639" t="s">
        <v>45</v>
      </c>
      <c r="I31639" t="s">
        <v>53</v>
      </c>
    </row>
    <row r="31640" spans="1:9">
      <c r="A31640">
        <v>1567189525</v>
      </c>
      <c r="B31640" t="s">
        <v>211</v>
      </c>
      <c r="C31640" t="s">
        <v>16</v>
      </c>
      <c r="D31640">
        <v>8</v>
      </c>
      <c r="E31640">
        <v>0</v>
      </c>
      <c r="F31640" t="s">
        <v>38</v>
      </c>
      <c r="G31640" t="s">
        <v>18</v>
      </c>
      <c r="H31640" t="s">
        <v>34</v>
      </c>
      <c r="I31640" t="s">
        <v>59</v>
      </c>
    </row>
    <row r="31641" spans="1:9">
      <c r="A31641">
        <v>1567189525</v>
      </c>
      <c r="B31641" t="s">
        <v>211</v>
      </c>
      <c r="C31641" t="s">
        <v>16</v>
      </c>
      <c r="D31641">
        <v>8</v>
      </c>
      <c r="E31641">
        <v>0</v>
      </c>
      <c r="F31641" t="s">
        <v>38</v>
      </c>
      <c r="G31641" t="s">
        <v>18</v>
      </c>
      <c r="H31641" t="s">
        <v>20</v>
      </c>
      <c r="I31641">
        <v>31209</v>
      </c>
    </row>
    <row r="31642" spans="1:9">
      <c r="A31642" t="s">
        <v>0</v>
      </c>
    </row>
    <row r="31643" spans="1:9">
      <c r="A31643" t="s">
        <v>215</v>
      </c>
    </row>
    <row r="31644" spans="1:9">
      <c r="A31644" t="s">
        <v>2</v>
      </c>
      <c r="B31644" t="s">
        <v>56</v>
      </c>
    </row>
    <row r="31645" spans="1:9">
      <c r="A31645" t="s">
        <v>197</v>
      </c>
    </row>
    <row r="31646" spans="1:9">
      <c r="A31646" t="s">
        <v>0</v>
      </c>
    </row>
    <row r="31647" spans="1:9">
      <c r="A31647" t="s">
        <v>5</v>
      </c>
    </row>
    <row r="31648" spans="1:9">
      <c r="A31648" t="s">
        <v>6</v>
      </c>
    </row>
    <row r="31649" spans="1:9">
      <c r="A31649" t="s">
        <v>7</v>
      </c>
    </row>
    <row r="31650" spans="1:9">
      <c r="A31650" t="s">
        <v>8</v>
      </c>
    </row>
    <row r="31651" spans="1:9">
      <c r="A31651" t="s">
        <v>9</v>
      </c>
    </row>
    <row r="31652" spans="1:9">
      <c r="A31652" t="s">
        <v>10</v>
      </c>
    </row>
    <row r="31653" spans="1:9">
      <c r="A31653" t="s">
        <v>11</v>
      </c>
    </row>
    <row r="31654" spans="1:9">
      <c r="A31654" t="s">
        <v>12</v>
      </c>
    </row>
    <row r="31655" spans="1:9">
      <c r="A31655" t="s">
        <v>13</v>
      </c>
    </row>
    <row r="31656" spans="1:9">
      <c r="A31656" t="s">
        <v>14</v>
      </c>
    </row>
    <row r="31657" spans="1:9">
      <c r="A31657">
        <v>1567189529</v>
      </c>
      <c r="B31657" t="s">
        <v>216</v>
      </c>
      <c r="C31657" t="s">
        <v>16</v>
      </c>
      <c r="D31657">
        <v>3</v>
      </c>
      <c r="E31657">
        <v>0</v>
      </c>
      <c r="F31657" t="s">
        <v>17</v>
      </c>
      <c r="G31657" t="s">
        <v>18</v>
      </c>
      <c r="I31657" t="s">
        <v>19</v>
      </c>
    </row>
    <row r="31658" spans="1:9">
      <c r="A31658">
        <v>1567189529</v>
      </c>
      <c r="B31658" t="s">
        <v>216</v>
      </c>
      <c r="C31658" t="s">
        <v>16</v>
      </c>
      <c r="D31658">
        <v>3</v>
      </c>
      <c r="E31658">
        <v>0</v>
      </c>
      <c r="F31658" t="s">
        <v>17</v>
      </c>
      <c r="G31658" t="s">
        <v>18</v>
      </c>
      <c r="H31658" t="s">
        <v>20</v>
      </c>
      <c r="I31658">
        <v>9202</v>
      </c>
    </row>
    <row r="31659" spans="1:9">
      <c r="A31659">
        <v>1567189529</v>
      </c>
      <c r="B31659" t="s">
        <v>216</v>
      </c>
      <c r="C31659" t="s">
        <v>16</v>
      </c>
      <c r="D31659">
        <v>4</v>
      </c>
      <c r="E31659">
        <v>0</v>
      </c>
      <c r="F31659" t="s">
        <v>21</v>
      </c>
      <c r="G31659" t="s">
        <v>18</v>
      </c>
      <c r="H31659" t="s">
        <v>20</v>
      </c>
      <c r="I31659">
        <v>129285</v>
      </c>
    </row>
    <row r="31660" spans="1:9">
      <c r="A31660">
        <v>1567189529</v>
      </c>
      <c r="B31660" t="s">
        <v>216</v>
      </c>
      <c r="C31660" t="s">
        <v>16</v>
      </c>
      <c r="D31660">
        <v>5</v>
      </c>
      <c r="E31660">
        <v>0</v>
      </c>
      <c r="F31660" t="s">
        <v>22</v>
      </c>
      <c r="G31660">
        <v>5</v>
      </c>
      <c r="H31660" t="s">
        <v>20</v>
      </c>
      <c r="I31660">
        <v>11637</v>
      </c>
    </row>
    <row r="31661" spans="1:9">
      <c r="A31661" t="s">
        <v>5</v>
      </c>
    </row>
    <row r="31662" spans="1:9">
      <c r="A31662" t="s">
        <v>6</v>
      </c>
    </row>
    <row r="31663" spans="1:9">
      <c r="A31663" t="s">
        <v>7</v>
      </c>
    </row>
    <row r="31664" spans="1:9">
      <c r="A31664" t="s">
        <v>8</v>
      </c>
    </row>
    <row r="31665" spans="1:11">
      <c r="A31665" t="s">
        <v>9</v>
      </c>
    </row>
    <row r="31666" spans="1:11">
      <c r="A31666" t="s">
        <v>10</v>
      </c>
    </row>
    <row r="31667" spans="1:11">
      <c r="A31667" t="s">
        <v>11</v>
      </c>
    </row>
    <row r="31668" spans="1:11">
      <c r="A31668" t="s">
        <v>12</v>
      </c>
    </row>
    <row r="31669" spans="1:11">
      <c r="A31669" t="s">
        <v>23</v>
      </c>
    </row>
    <row r="31670" spans="1:11">
      <c r="A31670" t="s">
        <v>24</v>
      </c>
    </row>
    <row r="31671" spans="1:11">
      <c r="A31671" t="s">
        <v>25</v>
      </c>
    </row>
    <row r="31672" spans="1:11">
      <c r="A31672" t="s">
        <v>26</v>
      </c>
    </row>
    <row r="31673" spans="1:11">
      <c r="A31673">
        <v>1567189529</v>
      </c>
      <c r="B31673" t="s">
        <v>216</v>
      </c>
      <c r="C31673" t="s">
        <v>27</v>
      </c>
      <c r="D31673">
        <v>5</v>
      </c>
      <c r="E31673">
        <v>1</v>
      </c>
      <c r="F31673" t="s">
        <v>22</v>
      </c>
      <c r="G31673">
        <v>5</v>
      </c>
      <c r="H31673" t="s">
        <v>28</v>
      </c>
      <c r="I31673" t="s">
        <v>29</v>
      </c>
      <c r="J31673">
        <v>1</v>
      </c>
      <c r="K31673">
        <v>2705</v>
      </c>
    </row>
    <row r="31674" spans="1:11">
      <c r="A31674">
        <v>1567189529</v>
      </c>
      <c r="B31674" t="s">
        <v>216</v>
      </c>
      <c r="C31674" t="s">
        <v>27</v>
      </c>
      <c r="D31674">
        <v>5</v>
      </c>
      <c r="E31674">
        <v>2</v>
      </c>
      <c r="F31674" t="s">
        <v>22</v>
      </c>
      <c r="G31674">
        <v>5</v>
      </c>
      <c r="H31674" t="s">
        <v>30</v>
      </c>
      <c r="I31674" t="s">
        <v>31</v>
      </c>
      <c r="J31674">
        <v>0</v>
      </c>
      <c r="K31674">
        <v>10260</v>
      </c>
    </row>
    <row r="31675" spans="1:11">
      <c r="A31675">
        <v>1567189529</v>
      </c>
      <c r="B31675" t="s">
        <v>216</v>
      </c>
      <c r="C31675" t="s">
        <v>27</v>
      </c>
      <c r="D31675">
        <v>5</v>
      </c>
      <c r="E31675">
        <v>3</v>
      </c>
      <c r="F31675" t="s">
        <v>22</v>
      </c>
      <c r="G31675">
        <v>5</v>
      </c>
      <c r="H31675" t="s">
        <v>32</v>
      </c>
      <c r="I31675" t="s">
        <v>33</v>
      </c>
      <c r="J31675">
        <v>1</v>
      </c>
      <c r="K31675">
        <v>2774</v>
      </c>
    </row>
    <row r="31676" spans="1:11">
      <c r="A31676">
        <v>1567189529</v>
      </c>
      <c r="B31676" t="s">
        <v>216</v>
      </c>
      <c r="C31676" t="s">
        <v>27</v>
      </c>
      <c r="D31676">
        <v>7</v>
      </c>
      <c r="E31676">
        <v>0</v>
      </c>
      <c r="F31676" t="s">
        <v>34</v>
      </c>
      <c r="G31676" t="s">
        <v>18</v>
      </c>
      <c r="H31676" t="s">
        <v>37</v>
      </c>
      <c r="I31676" t="s">
        <v>36</v>
      </c>
      <c r="J31676" t="s">
        <v>18</v>
      </c>
      <c r="K31676">
        <v>6895</v>
      </c>
    </row>
    <row r="31677" spans="1:11">
      <c r="A31677">
        <v>1567189529</v>
      </c>
      <c r="B31677" t="s">
        <v>216</v>
      </c>
      <c r="C31677" t="s">
        <v>27</v>
      </c>
      <c r="D31677">
        <v>6</v>
      </c>
      <c r="E31677">
        <v>0</v>
      </c>
      <c r="F31677" t="s">
        <v>34</v>
      </c>
      <c r="G31677" t="s">
        <v>18</v>
      </c>
      <c r="H31677" t="s">
        <v>35</v>
      </c>
      <c r="I31677" t="s">
        <v>111</v>
      </c>
      <c r="J31677" t="s">
        <v>18</v>
      </c>
      <c r="K31677">
        <v>3404</v>
      </c>
    </row>
    <row r="31678" spans="1:11">
      <c r="A31678" t="s">
        <v>5</v>
      </c>
    </row>
    <row r="31679" spans="1:11">
      <c r="A31679" t="s">
        <v>6</v>
      </c>
    </row>
    <row r="31680" spans="1:11">
      <c r="A31680" t="s">
        <v>7</v>
      </c>
    </row>
    <row r="31681" spans="1:9">
      <c r="A31681" t="s">
        <v>8</v>
      </c>
    </row>
    <row r="31682" spans="1:9">
      <c r="A31682" t="s">
        <v>9</v>
      </c>
    </row>
    <row r="31683" spans="1:9">
      <c r="A31683" t="s">
        <v>10</v>
      </c>
    </row>
    <row r="31684" spans="1:9">
      <c r="A31684" t="s">
        <v>11</v>
      </c>
    </row>
    <row r="31685" spans="1:9">
      <c r="A31685" t="s">
        <v>12</v>
      </c>
    </row>
    <row r="31686" spans="1:9">
      <c r="A31686" t="s">
        <v>13</v>
      </c>
    </row>
    <row r="31687" spans="1:9">
      <c r="A31687" t="s">
        <v>14</v>
      </c>
    </row>
    <row r="31688" spans="1:9">
      <c r="A31688">
        <v>1567189529</v>
      </c>
      <c r="B31688" t="s">
        <v>216</v>
      </c>
      <c r="C31688" t="s">
        <v>16</v>
      </c>
      <c r="D31688">
        <v>8</v>
      </c>
      <c r="E31688">
        <v>0</v>
      </c>
      <c r="F31688" t="s">
        <v>38</v>
      </c>
      <c r="G31688" t="s">
        <v>18</v>
      </c>
      <c r="H31688" t="s">
        <v>39</v>
      </c>
      <c r="I31688">
        <v>1996</v>
      </c>
    </row>
    <row r="31689" spans="1:9">
      <c r="A31689">
        <v>1567189529</v>
      </c>
      <c r="B31689" t="s">
        <v>216</v>
      </c>
      <c r="C31689" t="s">
        <v>16</v>
      </c>
      <c r="D31689">
        <v>8</v>
      </c>
      <c r="E31689">
        <v>0</v>
      </c>
      <c r="F31689" t="s">
        <v>38</v>
      </c>
      <c r="G31689" t="s">
        <v>18</v>
      </c>
      <c r="H31689" t="s">
        <v>40</v>
      </c>
      <c r="I31689" t="s">
        <v>41</v>
      </c>
    </row>
    <row r="31690" spans="1:9">
      <c r="A31690">
        <v>1567189529</v>
      </c>
      <c r="B31690" t="s">
        <v>216</v>
      </c>
      <c r="C31690" t="s">
        <v>16</v>
      </c>
      <c r="D31690">
        <v>8</v>
      </c>
      <c r="E31690">
        <v>0</v>
      </c>
      <c r="F31690" t="s">
        <v>38</v>
      </c>
      <c r="G31690" t="s">
        <v>18</v>
      </c>
      <c r="H31690" t="s">
        <v>42</v>
      </c>
      <c r="I31690" t="s">
        <v>217</v>
      </c>
    </row>
    <row r="31691" spans="1:9">
      <c r="A31691">
        <v>1567189529</v>
      </c>
      <c r="B31691" t="s">
        <v>216</v>
      </c>
      <c r="C31691" t="s">
        <v>16</v>
      </c>
      <c r="D31691">
        <v>8</v>
      </c>
      <c r="E31691">
        <v>0</v>
      </c>
      <c r="F31691" t="s">
        <v>38</v>
      </c>
      <c r="G31691" t="s">
        <v>18</v>
      </c>
      <c r="H31691" t="s">
        <v>44</v>
      </c>
    </row>
    <row r="31692" spans="1:9">
      <c r="A31692">
        <v>1567189529</v>
      </c>
      <c r="B31692" t="s">
        <v>216</v>
      </c>
      <c r="C31692" t="s">
        <v>16</v>
      </c>
      <c r="D31692">
        <v>8</v>
      </c>
      <c r="E31692">
        <v>0</v>
      </c>
      <c r="F31692" t="s">
        <v>38</v>
      </c>
      <c r="G31692" t="s">
        <v>18</v>
      </c>
      <c r="H31692" t="s">
        <v>45</v>
      </c>
      <c r="I31692" t="s">
        <v>53</v>
      </c>
    </row>
    <row r="31693" spans="1:9">
      <c r="A31693">
        <v>1567189529</v>
      </c>
      <c r="B31693" t="s">
        <v>216</v>
      </c>
      <c r="C31693" t="s">
        <v>16</v>
      </c>
      <c r="D31693">
        <v>8</v>
      </c>
      <c r="E31693">
        <v>0</v>
      </c>
      <c r="F31693" t="s">
        <v>38</v>
      </c>
      <c r="G31693" t="s">
        <v>18</v>
      </c>
      <c r="H31693" t="s">
        <v>34</v>
      </c>
      <c r="I31693" t="s">
        <v>54</v>
      </c>
    </row>
    <row r="31694" spans="1:9">
      <c r="A31694">
        <v>1567189529</v>
      </c>
      <c r="B31694" t="s">
        <v>216</v>
      </c>
      <c r="C31694" t="s">
        <v>16</v>
      </c>
      <c r="D31694">
        <v>8</v>
      </c>
      <c r="E31694">
        <v>0</v>
      </c>
      <c r="F31694" t="s">
        <v>38</v>
      </c>
      <c r="G31694" t="s">
        <v>18</v>
      </c>
      <c r="H31694" t="s">
        <v>20</v>
      </c>
      <c r="I31694">
        <v>66782</v>
      </c>
    </row>
    <row r="31695" spans="1:9">
      <c r="A31695" t="s">
        <v>0</v>
      </c>
    </row>
    <row r="31696" spans="1:9">
      <c r="A31696" t="s">
        <v>218</v>
      </c>
    </row>
    <row r="31697" spans="1:9">
      <c r="A31697" t="s">
        <v>219</v>
      </c>
      <c r="B31697" t="s">
        <v>56</v>
      </c>
    </row>
    <row r="31698" spans="1:9">
      <c r="A31698" t="s">
        <v>220</v>
      </c>
    </row>
    <row r="31699" spans="1:9">
      <c r="A31699" t="s">
        <v>0</v>
      </c>
    </row>
    <row r="31700" spans="1:9">
      <c r="A31700" t="s">
        <v>5</v>
      </c>
    </row>
    <row r="31701" spans="1:9">
      <c r="A31701" t="s">
        <v>6</v>
      </c>
    </row>
    <row r="31702" spans="1:9">
      <c r="A31702" t="s">
        <v>7</v>
      </c>
    </row>
    <row r="31703" spans="1:9">
      <c r="A31703" t="s">
        <v>8</v>
      </c>
    </row>
    <row r="31704" spans="1:9">
      <c r="A31704" t="s">
        <v>9</v>
      </c>
    </row>
    <row r="31705" spans="1:9">
      <c r="A31705" t="s">
        <v>10</v>
      </c>
    </row>
    <row r="31706" spans="1:9">
      <c r="A31706" t="s">
        <v>11</v>
      </c>
    </row>
    <row r="31707" spans="1:9">
      <c r="A31707" t="s">
        <v>12</v>
      </c>
    </row>
    <row r="31708" spans="1:9">
      <c r="A31708" t="s">
        <v>13</v>
      </c>
    </row>
    <row r="31709" spans="1:9">
      <c r="A31709" t="s">
        <v>14</v>
      </c>
    </row>
    <row r="31710" spans="1:9">
      <c r="A31710">
        <v>1567189639</v>
      </c>
      <c r="B31710" t="s">
        <v>221</v>
      </c>
      <c r="C31710" t="s">
        <v>16</v>
      </c>
      <c r="D31710">
        <v>3</v>
      </c>
      <c r="E31710">
        <v>0</v>
      </c>
      <c r="F31710" t="s">
        <v>17</v>
      </c>
      <c r="G31710" t="s">
        <v>18</v>
      </c>
      <c r="I31710" t="s">
        <v>19</v>
      </c>
    </row>
    <row r="31711" spans="1:9">
      <c r="A31711">
        <v>1567189639</v>
      </c>
      <c r="B31711" t="s">
        <v>221</v>
      </c>
      <c r="C31711" t="s">
        <v>16</v>
      </c>
      <c r="D31711">
        <v>3</v>
      </c>
      <c r="E31711">
        <v>0</v>
      </c>
      <c r="F31711" t="s">
        <v>17</v>
      </c>
      <c r="G31711" t="s">
        <v>18</v>
      </c>
      <c r="H31711" t="s">
        <v>20</v>
      </c>
      <c r="I31711">
        <v>5659</v>
      </c>
    </row>
    <row r="31712" spans="1:9">
      <c r="A31712">
        <v>1567189639</v>
      </c>
      <c r="B31712" t="s">
        <v>221</v>
      </c>
      <c r="C31712" t="s">
        <v>16</v>
      </c>
      <c r="D31712">
        <v>4</v>
      </c>
      <c r="E31712">
        <v>0</v>
      </c>
      <c r="F31712" t="s">
        <v>21</v>
      </c>
      <c r="G31712" t="s">
        <v>18</v>
      </c>
      <c r="H31712" t="s">
        <v>20</v>
      </c>
      <c r="I31712">
        <v>3579</v>
      </c>
    </row>
    <row r="31713" spans="1:11">
      <c r="A31713">
        <v>1567189639</v>
      </c>
      <c r="B31713" t="s">
        <v>221</v>
      </c>
      <c r="C31713" t="s">
        <v>16</v>
      </c>
      <c r="D31713">
        <v>5</v>
      </c>
      <c r="E31713">
        <v>0</v>
      </c>
      <c r="F31713" t="s">
        <v>22</v>
      </c>
      <c r="G31713">
        <v>5</v>
      </c>
      <c r="H31713" t="s">
        <v>20</v>
      </c>
      <c r="I31713">
        <v>21772</v>
      </c>
    </row>
    <row r="31714" spans="1:11">
      <c r="A31714" t="s">
        <v>5</v>
      </c>
    </row>
    <row r="31715" spans="1:11">
      <c r="A31715" t="s">
        <v>6</v>
      </c>
    </row>
    <row r="31716" spans="1:11">
      <c r="A31716" t="s">
        <v>7</v>
      </c>
    </row>
    <row r="31717" spans="1:11">
      <c r="A31717" t="s">
        <v>8</v>
      </c>
    </row>
    <row r="31718" spans="1:11">
      <c r="A31718" t="s">
        <v>9</v>
      </c>
    </row>
    <row r="31719" spans="1:11">
      <c r="A31719" t="s">
        <v>10</v>
      </c>
    </row>
    <row r="31720" spans="1:11">
      <c r="A31720" t="s">
        <v>11</v>
      </c>
    </row>
    <row r="31721" spans="1:11">
      <c r="A31721" t="s">
        <v>12</v>
      </c>
    </row>
    <row r="31722" spans="1:11">
      <c r="A31722" t="s">
        <v>23</v>
      </c>
    </row>
    <row r="31723" spans="1:11">
      <c r="A31723" t="s">
        <v>24</v>
      </c>
    </row>
    <row r="31724" spans="1:11">
      <c r="A31724" t="s">
        <v>25</v>
      </c>
    </row>
    <row r="31725" spans="1:11">
      <c r="A31725" t="s">
        <v>26</v>
      </c>
    </row>
    <row r="31726" spans="1:11">
      <c r="A31726">
        <v>1567189639</v>
      </c>
      <c r="B31726" t="s">
        <v>221</v>
      </c>
      <c r="C31726" t="s">
        <v>27</v>
      </c>
      <c r="D31726">
        <v>5</v>
      </c>
      <c r="E31726">
        <v>1</v>
      </c>
      <c r="F31726" t="s">
        <v>22</v>
      </c>
      <c r="G31726">
        <v>5</v>
      </c>
      <c r="H31726" t="s">
        <v>28</v>
      </c>
      <c r="I31726" t="s">
        <v>29</v>
      </c>
      <c r="J31726">
        <v>1</v>
      </c>
      <c r="K31726">
        <v>6132</v>
      </c>
    </row>
    <row r="31727" spans="1:11">
      <c r="A31727">
        <v>1567189639</v>
      </c>
      <c r="B31727" t="s">
        <v>221</v>
      </c>
      <c r="C31727" t="s">
        <v>27</v>
      </c>
      <c r="D31727">
        <v>5</v>
      </c>
      <c r="E31727">
        <v>2</v>
      </c>
      <c r="F31727" t="s">
        <v>22</v>
      </c>
      <c r="G31727">
        <v>5</v>
      </c>
      <c r="H31727" t="s">
        <v>30</v>
      </c>
      <c r="I31727" t="s">
        <v>31</v>
      </c>
      <c r="J31727">
        <v>0</v>
      </c>
      <c r="K31727">
        <v>2003</v>
      </c>
    </row>
    <row r="31728" spans="1:11">
      <c r="A31728">
        <v>1567189639</v>
      </c>
      <c r="B31728" t="s">
        <v>221</v>
      </c>
      <c r="C31728" t="s">
        <v>27</v>
      </c>
      <c r="D31728">
        <v>5</v>
      </c>
      <c r="E31728">
        <v>3</v>
      </c>
      <c r="F31728" t="s">
        <v>22</v>
      </c>
      <c r="G31728">
        <v>5</v>
      </c>
      <c r="H31728" t="s">
        <v>32</v>
      </c>
      <c r="I31728" t="s">
        <v>33</v>
      </c>
      <c r="J31728">
        <v>1</v>
      </c>
      <c r="K31728">
        <v>4671</v>
      </c>
    </row>
    <row r="31729" spans="1:11">
      <c r="A31729">
        <v>1567189639</v>
      </c>
      <c r="B31729" t="s">
        <v>221</v>
      </c>
      <c r="C31729" t="s">
        <v>27</v>
      </c>
      <c r="D31729">
        <v>6</v>
      </c>
      <c r="E31729">
        <v>0</v>
      </c>
      <c r="F31729" t="s">
        <v>34</v>
      </c>
      <c r="G31729" t="s">
        <v>18</v>
      </c>
      <c r="H31729" t="s">
        <v>35</v>
      </c>
      <c r="I31729" t="s">
        <v>36</v>
      </c>
      <c r="J31729" t="s">
        <v>18</v>
      </c>
      <c r="K31729">
        <v>5370</v>
      </c>
    </row>
    <row r="31730" spans="1:11">
      <c r="A31730">
        <v>1567189639</v>
      </c>
      <c r="B31730" t="s">
        <v>221</v>
      </c>
      <c r="C31730" t="s">
        <v>27</v>
      </c>
      <c r="D31730">
        <v>7</v>
      </c>
      <c r="E31730">
        <v>0</v>
      </c>
      <c r="F31730" t="s">
        <v>34</v>
      </c>
      <c r="G31730" t="s">
        <v>18</v>
      </c>
      <c r="H31730" t="s">
        <v>37</v>
      </c>
      <c r="I31730" t="s">
        <v>36</v>
      </c>
      <c r="J31730" t="s">
        <v>18</v>
      </c>
      <c r="K31730">
        <v>3489</v>
      </c>
    </row>
    <row r="31731" spans="1:11">
      <c r="A31731" t="s">
        <v>5</v>
      </c>
    </row>
    <row r="31732" spans="1:11">
      <c r="A31732" t="s">
        <v>6</v>
      </c>
    </row>
    <row r="31733" spans="1:11">
      <c r="A31733" t="s">
        <v>7</v>
      </c>
    </row>
    <row r="31734" spans="1:11">
      <c r="A31734" t="s">
        <v>8</v>
      </c>
    </row>
    <row r="31735" spans="1:11">
      <c r="A31735" t="s">
        <v>9</v>
      </c>
    </row>
    <row r="31736" spans="1:11">
      <c r="A31736" t="s">
        <v>10</v>
      </c>
    </row>
    <row r="31737" spans="1:11">
      <c r="A31737" t="s">
        <v>11</v>
      </c>
    </row>
    <row r="31738" spans="1:11">
      <c r="A31738" t="s">
        <v>12</v>
      </c>
    </row>
    <row r="31739" spans="1:11">
      <c r="A31739" t="s">
        <v>13</v>
      </c>
    </row>
    <row r="31740" spans="1:11">
      <c r="A31740" t="s">
        <v>14</v>
      </c>
    </row>
    <row r="31741" spans="1:11">
      <c r="A31741">
        <v>1567189639</v>
      </c>
      <c r="B31741" t="s">
        <v>221</v>
      </c>
      <c r="C31741" t="s">
        <v>16</v>
      </c>
      <c r="D31741">
        <v>8</v>
      </c>
      <c r="E31741">
        <v>0</v>
      </c>
      <c r="F31741" t="s">
        <v>38</v>
      </c>
      <c r="G31741" t="s">
        <v>18</v>
      </c>
      <c r="H31741" t="s">
        <v>39</v>
      </c>
      <c r="I31741">
        <v>1997</v>
      </c>
    </row>
    <row r="31742" spans="1:11">
      <c r="A31742">
        <v>1567189639</v>
      </c>
      <c r="B31742" t="s">
        <v>221</v>
      </c>
      <c r="C31742" t="s">
        <v>16</v>
      </c>
      <c r="D31742">
        <v>8</v>
      </c>
      <c r="E31742">
        <v>0</v>
      </c>
      <c r="F31742" t="s">
        <v>38</v>
      </c>
      <c r="G31742" t="s">
        <v>18</v>
      </c>
      <c r="H31742" t="s">
        <v>40</v>
      </c>
      <c r="I31742" t="s">
        <v>51</v>
      </c>
    </row>
    <row r="31743" spans="1:11">
      <c r="A31743">
        <v>1567189639</v>
      </c>
      <c r="B31743" t="s">
        <v>221</v>
      </c>
      <c r="C31743" t="s">
        <v>16</v>
      </c>
      <c r="D31743">
        <v>8</v>
      </c>
      <c r="E31743">
        <v>0</v>
      </c>
      <c r="F31743" t="s">
        <v>38</v>
      </c>
      <c r="G31743" t="s">
        <v>18</v>
      </c>
      <c r="H31743" t="s">
        <v>42</v>
      </c>
      <c r="I31743" t="s">
        <v>222</v>
      </c>
    </row>
    <row r="31744" spans="1:11">
      <c r="A31744">
        <v>1567189639</v>
      </c>
      <c r="B31744" t="s">
        <v>221</v>
      </c>
      <c r="C31744" t="s">
        <v>16</v>
      </c>
      <c r="D31744">
        <v>8</v>
      </c>
      <c r="E31744">
        <v>0</v>
      </c>
      <c r="F31744" t="s">
        <v>38</v>
      </c>
      <c r="G31744" t="s">
        <v>18</v>
      </c>
      <c r="H31744" t="s">
        <v>44</v>
      </c>
    </row>
    <row r="31745" spans="1:9">
      <c r="A31745">
        <v>1567189639</v>
      </c>
      <c r="B31745" t="s">
        <v>221</v>
      </c>
      <c r="C31745" t="s">
        <v>16</v>
      </c>
      <c r="D31745">
        <v>8</v>
      </c>
      <c r="E31745">
        <v>0</v>
      </c>
      <c r="F31745" t="s">
        <v>38</v>
      </c>
      <c r="G31745" t="s">
        <v>18</v>
      </c>
      <c r="H31745" t="s">
        <v>45</v>
      </c>
      <c r="I31745" t="s">
        <v>46</v>
      </c>
    </row>
    <row r="31746" spans="1:9">
      <c r="A31746">
        <v>1567189639</v>
      </c>
      <c r="B31746" t="s">
        <v>221</v>
      </c>
      <c r="C31746" t="s">
        <v>16</v>
      </c>
      <c r="D31746">
        <v>8</v>
      </c>
      <c r="E31746">
        <v>0</v>
      </c>
      <c r="F31746" t="s">
        <v>38</v>
      </c>
      <c r="G31746" t="s">
        <v>18</v>
      </c>
      <c r="H31746" t="s">
        <v>34</v>
      </c>
      <c r="I31746" t="s">
        <v>54</v>
      </c>
    </row>
    <row r="31747" spans="1:9">
      <c r="A31747">
        <v>1567189639</v>
      </c>
      <c r="B31747" t="s">
        <v>221</v>
      </c>
      <c r="C31747" t="s">
        <v>16</v>
      </c>
      <c r="D31747">
        <v>8</v>
      </c>
      <c r="E31747">
        <v>0</v>
      </c>
      <c r="F31747" t="s">
        <v>38</v>
      </c>
      <c r="G31747" t="s">
        <v>18</v>
      </c>
      <c r="H31747" t="s">
        <v>20</v>
      </c>
      <c r="I31747">
        <v>31550</v>
      </c>
    </row>
    <row r="31748" spans="1:9">
      <c r="A31748" t="s">
        <v>0</v>
      </c>
    </row>
    <row r="31749" spans="1:9">
      <c r="A31749" t="s">
        <v>223</v>
      </c>
    </row>
    <row r="31750" spans="1:9">
      <c r="A31750" t="s">
        <v>224</v>
      </c>
    </row>
    <row r="31751" spans="1:9">
      <c r="A31751" t="s">
        <v>220</v>
      </c>
    </row>
    <row r="31752" spans="1:9">
      <c r="A31752" t="s">
        <v>0</v>
      </c>
    </row>
    <row r="31753" spans="1:9">
      <c r="A31753" t="s">
        <v>5</v>
      </c>
    </row>
    <row r="31754" spans="1:9">
      <c r="A31754" t="s">
        <v>6</v>
      </c>
    </row>
    <row r="31755" spans="1:9">
      <c r="A31755" t="s">
        <v>7</v>
      </c>
    </row>
    <row r="31756" spans="1:9">
      <c r="A31756" t="s">
        <v>8</v>
      </c>
    </row>
    <row r="31757" spans="1:9">
      <c r="A31757" t="s">
        <v>9</v>
      </c>
    </row>
    <row r="31758" spans="1:9">
      <c r="A31758" t="s">
        <v>10</v>
      </c>
    </row>
    <row r="31759" spans="1:9">
      <c r="A31759" t="s">
        <v>11</v>
      </c>
    </row>
    <row r="31760" spans="1:9">
      <c r="A31760" t="s">
        <v>12</v>
      </c>
    </row>
    <row r="31761" spans="1:9">
      <c r="A31761" t="s">
        <v>13</v>
      </c>
    </row>
    <row r="31762" spans="1:9">
      <c r="A31762" t="s">
        <v>14</v>
      </c>
    </row>
    <row r="31763" spans="1:9">
      <c r="A31763">
        <v>1567189711</v>
      </c>
      <c r="B31763" t="s">
        <v>225</v>
      </c>
      <c r="C31763" t="s">
        <v>16</v>
      </c>
      <c r="D31763">
        <v>3</v>
      </c>
      <c r="E31763">
        <v>0</v>
      </c>
      <c r="F31763" t="s">
        <v>17</v>
      </c>
      <c r="G31763" t="s">
        <v>18</v>
      </c>
      <c r="I31763" t="s">
        <v>19</v>
      </c>
    </row>
    <row r="31764" spans="1:9">
      <c r="A31764">
        <v>1567189711</v>
      </c>
      <c r="B31764" t="s">
        <v>225</v>
      </c>
      <c r="C31764" t="s">
        <v>16</v>
      </c>
      <c r="D31764">
        <v>3</v>
      </c>
      <c r="E31764">
        <v>0</v>
      </c>
      <c r="F31764" t="s">
        <v>17</v>
      </c>
      <c r="G31764" t="s">
        <v>18</v>
      </c>
      <c r="H31764" t="s">
        <v>20</v>
      </c>
      <c r="I31764">
        <v>4378</v>
      </c>
    </row>
    <row r="31765" spans="1:9">
      <c r="A31765">
        <v>1567189711</v>
      </c>
      <c r="B31765" t="s">
        <v>225</v>
      </c>
      <c r="C31765" t="s">
        <v>16</v>
      </c>
      <c r="D31765">
        <v>4</v>
      </c>
      <c r="E31765">
        <v>0</v>
      </c>
      <c r="F31765" t="s">
        <v>21</v>
      </c>
      <c r="G31765" t="s">
        <v>18</v>
      </c>
      <c r="H31765" t="s">
        <v>20</v>
      </c>
      <c r="I31765">
        <v>4588</v>
      </c>
    </row>
    <row r="31766" spans="1:9">
      <c r="A31766">
        <v>1567189711</v>
      </c>
      <c r="B31766" t="s">
        <v>225</v>
      </c>
      <c r="C31766" t="s">
        <v>16</v>
      </c>
      <c r="D31766">
        <v>5</v>
      </c>
      <c r="E31766">
        <v>0</v>
      </c>
      <c r="F31766" t="s">
        <v>22</v>
      </c>
      <c r="G31766">
        <v>5</v>
      </c>
      <c r="H31766" t="s">
        <v>20</v>
      </c>
      <c r="I31766">
        <v>32537</v>
      </c>
    </row>
    <row r="31767" spans="1:9">
      <c r="A31767" t="s">
        <v>5</v>
      </c>
    </row>
    <row r="31768" spans="1:9">
      <c r="A31768" t="s">
        <v>6</v>
      </c>
    </row>
    <row r="31769" spans="1:9">
      <c r="A31769" t="s">
        <v>7</v>
      </c>
    </row>
    <row r="31770" spans="1:9">
      <c r="A31770" t="s">
        <v>8</v>
      </c>
    </row>
    <row r="31771" spans="1:9">
      <c r="A31771" t="s">
        <v>9</v>
      </c>
    </row>
    <row r="31772" spans="1:9">
      <c r="A31772" t="s">
        <v>10</v>
      </c>
    </row>
    <row r="31773" spans="1:9">
      <c r="A31773" t="s">
        <v>11</v>
      </c>
    </row>
    <row r="31774" spans="1:9">
      <c r="A31774" t="s">
        <v>12</v>
      </c>
    </row>
    <row r="31775" spans="1:9">
      <c r="A31775" t="s">
        <v>23</v>
      </c>
    </row>
    <row r="31776" spans="1:9">
      <c r="A31776" t="s">
        <v>24</v>
      </c>
    </row>
    <row r="31777" spans="1:11">
      <c r="A31777" t="s">
        <v>25</v>
      </c>
    </row>
    <row r="31778" spans="1:11">
      <c r="A31778" t="s">
        <v>26</v>
      </c>
    </row>
    <row r="31779" spans="1:11">
      <c r="A31779">
        <v>1567189711</v>
      </c>
      <c r="B31779" t="s">
        <v>225</v>
      </c>
      <c r="C31779" t="s">
        <v>27</v>
      </c>
      <c r="D31779">
        <v>5</v>
      </c>
      <c r="E31779">
        <v>1</v>
      </c>
      <c r="F31779" t="s">
        <v>22</v>
      </c>
      <c r="G31779">
        <v>5</v>
      </c>
      <c r="H31779" t="s">
        <v>28</v>
      </c>
      <c r="I31779" t="s">
        <v>31</v>
      </c>
      <c r="J31779">
        <v>0</v>
      </c>
      <c r="K31779">
        <v>3676</v>
      </c>
    </row>
    <row r="31780" spans="1:11">
      <c r="A31780">
        <v>1567189711</v>
      </c>
      <c r="B31780" t="s">
        <v>225</v>
      </c>
      <c r="C31780" t="s">
        <v>27</v>
      </c>
      <c r="D31780">
        <v>5</v>
      </c>
      <c r="E31780">
        <v>2</v>
      </c>
      <c r="F31780" t="s">
        <v>22</v>
      </c>
      <c r="G31780">
        <v>5</v>
      </c>
      <c r="H31780" t="s">
        <v>30</v>
      </c>
      <c r="I31780" t="s">
        <v>31</v>
      </c>
      <c r="J31780">
        <v>0</v>
      </c>
      <c r="K31780">
        <v>5216</v>
      </c>
    </row>
    <row r="31781" spans="1:11">
      <c r="A31781">
        <v>1567189711</v>
      </c>
      <c r="B31781" t="s">
        <v>225</v>
      </c>
      <c r="C31781" t="s">
        <v>27</v>
      </c>
      <c r="D31781">
        <v>5</v>
      </c>
      <c r="E31781">
        <v>3</v>
      </c>
      <c r="F31781" t="s">
        <v>22</v>
      </c>
      <c r="G31781">
        <v>5</v>
      </c>
      <c r="H31781" t="s">
        <v>32</v>
      </c>
      <c r="I31781" t="s">
        <v>33</v>
      </c>
      <c r="J31781">
        <v>1</v>
      </c>
      <c r="K31781">
        <v>5260</v>
      </c>
    </row>
    <row r="31782" spans="1:11">
      <c r="A31782">
        <v>1567189711</v>
      </c>
      <c r="B31782" t="s">
        <v>225</v>
      </c>
      <c r="C31782" t="s">
        <v>27</v>
      </c>
      <c r="D31782">
        <v>7</v>
      </c>
      <c r="E31782">
        <v>0</v>
      </c>
      <c r="F31782" t="s">
        <v>34</v>
      </c>
      <c r="G31782" t="s">
        <v>18</v>
      </c>
      <c r="H31782" t="s">
        <v>37</v>
      </c>
      <c r="I31782" t="s">
        <v>50</v>
      </c>
      <c r="J31782" t="s">
        <v>18</v>
      </c>
      <c r="K31782">
        <v>4658</v>
      </c>
    </row>
    <row r="31783" spans="1:11">
      <c r="A31783">
        <v>1567189711</v>
      </c>
      <c r="B31783" t="s">
        <v>225</v>
      </c>
      <c r="C31783" t="s">
        <v>27</v>
      </c>
      <c r="D31783">
        <v>6</v>
      </c>
      <c r="E31783">
        <v>0</v>
      </c>
      <c r="F31783" t="s">
        <v>34</v>
      </c>
      <c r="G31783" t="s">
        <v>18</v>
      </c>
      <c r="H31783" t="s">
        <v>35</v>
      </c>
      <c r="I31783" t="s">
        <v>50</v>
      </c>
      <c r="J31783" t="s">
        <v>18</v>
      </c>
      <c r="K31783">
        <v>4028</v>
      </c>
    </row>
    <row r="31784" spans="1:11">
      <c r="A31784" t="s">
        <v>5</v>
      </c>
    </row>
    <row r="31785" spans="1:11">
      <c r="A31785" t="s">
        <v>6</v>
      </c>
    </row>
    <row r="31786" spans="1:11">
      <c r="A31786" t="s">
        <v>7</v>
      </c>
    </row>
    <row r="31787" spans="1:11">
      <c r="A31787" t="s">
        <v>8</v>
      </c>
    </row>
    <row r="31788" spans="1:11">
      <c r="A31788" t="s">
        <v>9</v>
      </c>
    </row>
    <row r="31789" spans="1:11">
      <c r="A31789" t="s">
        <v>10</v>
      </c>
    </row>
    <row r="31790" spans="1:11">
      <c r="A31790" t="s">
        <v>11</v>
      </c>
    </row>
    <row r="31791" spans="1:11">
      <c r="A31791" t="s">
        <v>12</v>
      </c>
    </row>
    <row r="31792" spans="1:11">
      <c r="A31792" t="s">
        <v>13</v>
      </c>
    </row>
    <row r="31793" spans="1:9">
      <c r="A31793" t="s">
        <v>14</v>
      </c>
    </row>
    <row r="31794" spans="1:9">
      <c r="A31794">
        <v>1567189711</v>
      </c>
      <c r="B31794" t="s">
        <v>225</v>
      </c>
      <c r="C31794" t="s">
        <v>16</v>
      </c>
      <c r="D31794">
        <v>8</v>
      </c>
      <c r="E31794">
        <v>0</v>
      </c>
      <c r="F31794" t="s">
        <v>38</v>
      </c>
      <c r="G31794" t="s">
        <v>18</v>
      </c>
      <c r="H31794" t="s">
        <v>39</v>
      </c>
      <c r="I31794">
        <v>1976</v>
      </c>
    </row>
    <row r="31795" spans="1:9">
      <c r="A31795">
        <v>1567189711</v>
      </c>
      <c r="B31795" t="s">
        <v>225</v>
      </c>
      <c r="C31795" t="s">
        <v>16</v>
      </c>
      <c r="D31795">
        <v>8</v>
      </c>
      <c r="E31795">
        <v>0</v>
      </c>
      <c r="F31795" t="s">
        <v>38</v>
      </c>
      <c r="G31795" t="s">
        <v>18</v>
      </c>
      <c r="H31795" t="s">
        <v>40</v>
      </c>
      <c r="I31795" t="s">
        <v>41</v>
      </c>
    </row>
    <row r="31796" spans="1:9">
      <c r="A31796">
        <v>1567189711</v>
      </c>
      <c r="B31796" t="s">
        <v>225</v>
      </c>
      <c r="C31796" t="s">
        <v>16</v>
      </c>
      <c r="D31796">
        <v>8</v>
      </c>
      <c r="E31796">
        <v>0</v>
      </c>
      <c r="F31796" t="s">
        <v>38</v>
      </c>
      <c r="G31796" t="s">
        <v>18</v>
      </c>
      <c r="H31796" t="s">
        <v>42</v>
      </c>
      <c r="I31796" t="s">
        <v>226</v>
      </c>
    </row>
    <row r="31797" spans="1:9">
      <c r="A31797">
        <v>1567189711</v>
      </c>
      <c r="B31797" t="s">
        <v>225</v>
      </c>
      <c r="C31797" t="s">
        <v>16</v>
      </c>
      <c r="D31797">
        <v>8</v>
      </c>
      <c r="E31797">
        <v>0</v>
      </c>
      <c r="F31797" t="s">
        <v>38</v>
      </c>
      <c r="G31797" t="s">
        <v>18</v>
      </c>
      <c r="H31797" t="s">
        <v>44</v>
      </c>
    </row>
    <row r="31798" spans="1:9">
      <c r="A31798">
        <v>1567189711</v>
      </c>
      <c r="B31798" t="s">
        <v>225</v>
      </c>
      <c r="C31798" t="s">
        <v>16</v>
      </c>
      <c r="D31798">
        <v>8</v>
      </c>
      <c r="E31798">
        <v>0</v>
      </c>
      <c r="F31798" t="s">
        <v>38</v>
      </c>
      <c r="G31798" t="s">
        <v>18</v>
      </c>
      <c r="H31798" t="s">
        <v>45</v>
      </c>
      <c r="I31798" t="s">
        <v>46</v>
      </c>
    </row>
    <row r="31799" spans="1:9">
      <c r="A31799">
        <v>1567189711</v>
      </c>
      <c r="B31799" t="s">
        <v>225</v>
      </c>
      <c r="C31799" t="s">
        <v>16</v>
      </c>
      <c r="D31799">
        <v>8</v>
      </c>
      <c r="E31799">
        <v>0</v>
      </c>
      <c r="F31799" t="s">
        <v>38</v>
      </c>
      <c r="G31799" t="s">
        <v>18</v>
      </c>
      <c r="H31799" t="s">
        <v>34</v>
      </c>
      <c r="I31799" t="s">
        <v>47</v>
      </c>
    </row>
    <row r="31800" spans="1:9">
      <c r="A31800">
        <v>1567189711</v>
      </c>
      <c r="B31800" t="s">
        <v>225</v>
      </c>
      <c r="C31800" t="s">
        <v>16</v>
      </c>
      <c r="D31800">
        <v>8</v>
      </c>
      <c r="E31800">
        <v>0</v>
      </c>
      <c r="F31800" t="s">
        <v>38</v>
      </c>
      <c r="G31800" t="s">
        <v>18</v>
      </c>
      <c r="H31800" t="s">
        <v>20</v>
      </c>
      <c r="I31800">
        <v>25136</v>
      </c>
    </row>
    <row r="31801" spans="1:9">
      <c r="A31801" t="s">
        <v>0</v>
      </c>
    </row>
    <row r="31802" spans="1:9">
      <c r="A31802" t="s">
        <v>227</v>
      </c>
    </row>
    <row r="31803" spans="1:9">
      <c r="A31803" t="s">
        <v>228</v>
      </c>
      <c r="B31803" t="s">
        <v>100</v>
      </c>
    </row>
    <row r="31804" spans="1:9">
      <c r="A31804" t="s">
        <v>229</v>
      </c>
    </row>
    <row r="31805" spans="1:9">
      <c r="A31805" t="s">
        <v>0</v>
      </c>
    </row>
    <row r="31806" spans="1:9">
      <c r="A31806" t="s">
        <v>5</v>
      </c>
    </row>
    <row r="31807" spans="1:9">
      <c r="A31807" t="s">
        <v>6</v>
      </c>
    </row>
    <row r="31808" spans="1:9">
      <c r="A31808" t="s">
        <v>7</v>
      </c>
    </row>
    <row r="31809" spans="1:9">
      <c r="A31809" t="s">
        <v>8</v>
      </c>
    </row>
    <row r="31810" spans="1:9">
      <c r="A31810" t="s">
        <v>9</v>
      </c>
    </row>
    <row r="31811" spans="1:9">
      <c r="A31811" t="s">
        <v>10</v>
      </c>
    </row>
    <row r="31812" spans="1:9">
      <c r="A31812" t="s">
        <v>11</v>
      </c>
    </row>
    <row r="31813" spans="1:9">
      <c r="A31813" t="s">
        <v>12</v>
      </c>
    </row>
    <row r="31814" spans="1:9">
      <c r="A31814" t="s">
        <v>13</v>
      </c>
    </row>
    <row r="31815" spans="1:9">
      <c r="A31815" t="s">
        <v>14</v>
      </c>
    </row>
    <row r="31816" spans="1:9">
      <c r="A31816">
        <v>1567189748</v>
      </c>
      <c r="B31816" t="s">
        <v>230</v>
      </c>
      <c r="C31816" t="s">
        <v>16</v>
      </c>
      <c r="D31816">
        <v>3</v>
      </c>
      <c r="E31816">
        <v>0</v>
      </c>
      <c r="F31816" t="s">
        <v>17</v>
      </c>
      <c r="G31816" t="s">
        <v>18</v>
      </c>
      <c r="I31816" t="s">
        <v>19</v>
      </c>
    </row>
    <row r="31817" spans="1:9">
      <c r="A31817">
        <v>1567189748</v>
      </c>
      <c r="B31817" t="s">
        <v>230</v>
      </c>
      <c r="C31817" t="s">
        <v>16</v>
      </c>
      <c r="D31817">
        <v>3</v>
      </c>
      <c r="E31817">
        <v>0</v>
      </c>
      <c r="F31817" t="s">
        <v>17</v>
      </c>
      <c r="G31817" t="s">
        <v>18</v>
      </c>
      <c r="H31817" t="s">
        <v>20</v>
      </c>
      <c r="I31817">
        <v>3791</v>
      </c>
    </row>
    <row r="31818" spans="1:9">
      <c r="A31818">
        <v>1567189748</v>
      </c>
      <c r="B31818" t="s">
        <v>230</v>
      </c>
      <c r="C31818" t="s">
        <v>16</v>
      </c>
      <c r="D31818">
        <v>4</v>
      </c>
      <c r="E31818">
        <v>0</v>
      </c>
      <c r="F31818" t="s">
        <v>21</v>
      </c>
      <c r="G31818" t="s">
        <v>18</v>
      </c>
      <c r="H31818" t="s">
        <v>20</v>
      </c>
      <c r="I31818">
        <v>1950</v>
      </c>
    </row>
    <row r="31819" spans="1:9">
      <c r="A31819">
        <v>1567189748</v>
      </c>
      <c r="B31819" t="s">
        <v>230</v>
      </c>
      <c r="C31819" t="s">
        <v>16</v>
      </c>
      <c r="D31819">
        <v>5</v>
      </c>
      <c r="E31819">
        <v>0</v>
      </c>
      <c r="F31819" t="s">
        <v>22</v>
      </c>
      <c r="G31819">
        <v>5</v>
      </c>
      <c r="H31819" t="s">
        <v>20</v>
      </c>
      <c r="I31819">
        <v>17608</v>
      </c>
    </row>
    <row r="31820" spans="1:9">
      <c r="A31820" t="s">
        <v>5</v>
      </c>
    </row>
    <row r="31821" spans="1:9">
      <c r="A31821" t="s">
        <v>6</v>
      </c>
    </row>
    <row r="31822" spans="1:9">
      <c r="A31822" t="s">
        <v>7</v>
      </c>
    </row>
    <row r="31823" spans="1:9">
      <c r="A31823" t="s">
        <v>8</v>
      </c>
    </row>
    <row r="31824" spans="1:9">
      <c r="A31824" t="s">
        <v>9</v>
      </c>
    </row>
    <row r="31825" spans="1:11">
      <c r="A31825" t="s">
        <v>10</v>
      </c>
    </row>
    <row r="31826" spans="1:11">
      <c r="A31826" t="s">
        <v>11</v>
      </c>
    </row>
    <row r="31827" spans="1:11">
      <c r="A31827" t="s">
        <v>12</v>
      </c>
    </row>
    <row r="31828" spans="1:11">
      <c r="A31828" t="s">
        <v>23</v>
      </c>
    </row>
    <row r="31829" spans="1:11">
      <c r="A31829" t="s">
        <v>24</v>
      </c>
    </row>
    <row r="31830" spans="1:11">
      <c r="A31830" t="s">
        <v>25</v>
      </c>
    </row>
    <row r="31831" spans="1:11">
      <c r="A31831" t="s">
        <v>26</v>
      </c>
    </row>
    <row r="31832" spans="1:11">
      <c r="A31832">
        <v>1567189748</v>
      </c>
      <c r="B31832" t="s">
        <v>230</v>
      </c>
      <c r="C31832" t="s">
        <v>27</v>
      </c>
      <c r="D31832">
        <v>5</v>
      </c>
      <c r="E31832">
        <v>1</v>
      </c>
      <c r="F31832" t="s">
        <v>22</v>
      </c>
      <c r="G31832">
        <v>5</v>
      </c>
      <c r="H31832" t="s">
        <v>28</v>
      </c>
      <c r="I31832" t="s">
        <v>29</v>
      </c>
      <c r="J31832">
        <v>1</v>
      </c>
      <c r="K31832">
        <v>4047</v>
      </c>
    </row>
    <row r="31833" spans="1:11">
      <c r="A31833">
        <v>1567189748</v>
      </c>
      <c r="B31833" t="s">
        <v>230</v>
      </c>
      <c r="C31833" t="s">
        <v>27</v>
      </c>
      <c r="D31833">
        <v>5</v>
      </c>
      <c r="E31833">
        <v>2</v>
      </c>
      <c r="F31833" t="s">
        <v>22</v>
      </c>
      <c r="G31833">
        <v>5</v>
      </c>
      <c r="H31833" t="s">
        <v>30</v>
      </c>
      <c r="I31833" t="s">
        <v>31</v>
      </c>
      <c r="J31833">
        <v>0</v>
      </c>
      <c r="K31833">
        <v>2239</v>
      </c>
    </row>
    <row r="31834" spans="1:11">
      <c r="A31834">
        <v>1567189748</v>
      </c>
      <c r="B31834" t="s">
        <v>230</v>
      </c>
      <c r="C31834" t="s">
        <v>27</v>
      </c>
      <c r="D31834">
        <v>5</v>
      </c>
      <c r="E31834">
        <v>3</v>
      </c>
      <c r="F31834" t="s">
        <v>22</v>
      </c>
      <c r="G31834">
        <v>5</v>
      </c>
      <c r="H31834" t="s">
        <v>32</v>
      </c>
      <c r="I31834" t="s">
        <v>33</v>
      </c>
      <c r="J31834">
        <v>1</v>
      </c>
      <c r="K31834">
        <v>2195</v>
      </c>
    </row>
    <row r="31835" spans="1:11">
      <c r="A31835">
        <v>1567189748</v>
      </c>
      <c r="B31835" t="s">
        <v>230</v>
      </c>
      <c r="C31835" t="s">
        <v>27</v>
      </c>
      <c r="D31835">
        <v>6</v>
      </c>
      <c r="E31835">
        <v>0</v>
      </c>
      <c r="F31835" t="s">
        <v>34</v>
      </c>
      <c r="G31835" t="s">
        <v>18</v>
      </c>
      <c r="H31835" t="s">
        <v>35</v>
      </c>
      <c r="I31835" t="s">
        <v>111</v>
      </c>
      <c r="J31835" t="s">
        <v>18</v>
      </c>
      <c r="K31835">
        <v>6049</v>
      </c>
    </row>
    <row r="31836" spans="1:11">
      <c r="A31836">
        <v>1567189748</v>
      </c>
      <c r="B31836" t="s">
        <v>230</v>
      </c>
      <c r="C31836" t="s">
        <v>27</v>
      </c>
      <c r="D31836">
        <v>7</v>
      </c>
      <c r="E31836">
        <v>0</v>
      </c>
      <c r="F31836" t="s">
        <v>34</v>
      </c>
      <c r="G31836" t="s">
        <v>18</v>
      </c>
      <c r="H31836" t="s">
        <v>37</v>
      </c>
      <c r="I31836" t="s">
        <v>111</v>
      </c>
      <c r="J31836" t="s">
        <v>18</v>
      </c>
      <c r="K31836">
        <v>2816</v>
      </c>
    </row>
    <row r="31837" spans="1:11">
      <c r="A31837" t="s">
        <v>5</v>
      </c>
    </row>
    <row r="31838" spans="1:11">
      <c r="A31838" t="s">
        <v>6</v>
      </c>
    </row>
    <row r="31839" spans="1:11">
      <c r="A31839" t="s">
        <v>7</v>
      </c>
    </row>
    <row r="31840" spans="1:11">
      <c r="A31840" t="s">
        <v>8</v>
      </c>
    </row>
    <row r="31841" spans="1:9">
      <c r="A31841" t="s">
        <v>9</v>
      </c>
    </row>
    <row r="31842" spans="1:9">
      <c r="A31842" t="s">
        <v>10</v>
      </c>
    </row>
    <row r="31843" spans="1:9">
      <c r="A31843" t="s">
        <v>11</v>
      </c>
    </row>
    <row r="31844" spans="1:9">
      <c r="A31844" t="s">
        <v>12</v>
      </c>
    </row>
    <row r="31845" spans="1:9">
      <c r="A31845" t="s">
        <v>13</v>
      </c>
    </row>
    <row r="31846" spans="1:9">
      <c r="A31846" t="s">
        <v>14</v>
      </c>
    </row>
    <row r="31847" spans="1:9">
      <c r="A31847">
        <v>1567189748</v>
      </c>
      <c r="B31847" t="s">
        <v>230</v>
      </c>
      <c r="C31847" t="s">
        <v>16</v>
      </c>
      <c r="D31847">
        <v>8</v>
      </c>
      <c r="E31847">
        <v>0</v>
      </c>
      <c r="F31847" t="s">
        <v>38</v>
      </c>
      <c r="G31847" t="s">
        <v>18</v>
      </c>
      <c r="H31847" t="s">
        <v>39</v>
      </c>
      <c r="I31847">
        <v>1998</v>
      </c>
    </row>
    <row r="31848" spans="1:9">
      <c r="A31848">
        <v>1567189748</v>
      </c>
      <c r="B31848" t="s">
        <v>230</v>
      </c>
      <c r="C31848" t="s">
        <v>16</v>
      </c>
      <c r="D31848">
        <v>8</v>
      </c>
      <c r="E31848">
        <v>0</v>
      </c>
      <c r="F31848" t="s">
        <v>38</v>
      </c>
      <c r="G31848" t="s">
        <v>18</v>
      </c>
      <c r="H31848" t="s">
        <v>40</v>
      </c>
      <c r="I31848" t="s">
        <v>41</v>
      </c>
    </row>
    <row r="31849" spans="1:9">
      <c r="A31849">
        <v>1567189748</v>
      </c>
      <c r="B31849" t="s">
        <v>230</v>
      </c>
      <c r="C31849" t="s">
        <v>16</v>
      </c>
      <c r="D31849">
        <v>8</v>
      </c>
      <c r="E31849">
        <v>0</v>
      </c>
      <c r="F31849" t="s">
        <v>38</v>
      </c>
      <c r="G31849" t="s">
        <v>18</v>
      </c>
      <c r="H31849" t="s">
        <v>42</v>
      </c>
      <c r="I31849" t="s">
        <v>231</v>
      </c>
    </row>
    <row r="31850" spans="1:9">
      <c r="A31850">
        <v>1567189748</v>
      </c>
      <c r="B31850" t="s">
        <v>230</v>
      </c>
      <c r="C31850" t="s">
        <v>16</v>
      </c>
      <c r="D31850">
        <v>8</v>
      </c>
      <c r="E31850">
        <v>0</v>
      </c>
      <c r="F31850" t="s">
        <v>38</v>
      </c>
      <c r="G31850" t="s">
        <v>18</v>
      </c>
      <c r="H31850" t="s">
        <v>44</v>
      </c>
    </row>
    <row r="31851" spans="1:9">
      <c r="A31851">
        <v>1567189748</v>
      </c>
      <c r="B31851" t="s">
        <v>230</v>
      </c>
      <c r="C31851" t="s">
        <v>16</v>
      </c>
      <c r="D31851">
        <v>8</v>
      </c>
      <c r="E31851">
        <v>0</v>
      </c>
      <c r="F31851" t="s">
        <v>38</v>
      </c>
      <c r="G31851" t="s">
        <v>18</v>
      </c>
      <c r="H31851" t="s">
        <v>45</v>
      </c>
      <c r="I31851" t="s">
        <v>53</v>
      </c>
    </row>
    <row r="31852" spans="1:9">
      <c r="A31852">
        <v>1567189748</v>
      </c>
      <c r="B31852" t="s">
        <v>230</v>
      </c>
      <c r="C31852" t="s">
        <v>16</v>
      </c>
      <c r="D31852">
        <v>8</v>
      </c>
      <c r="E31852">
        <v>0</v>
      </c>
      <c r="F31852" t="s">
        <v>38</v>
      </c>
      <c r="G31852" t="s">
        <v>18</v>
      </c>
      <c r="H31852" t="s">
        <v>34</v>
      </c>
      <c r="I31852" t="s">
        <v>47</v>
      </c>
    </row>
    <row r="31853" spans="1:9">
      <c r="A31853">
        <v>1567189748</v>
      </c>
      <c r="B31853" t="s">
        <v>230</v>
      </c>
      <c r="C31853" t="s">
        <v>16</v>
      </c>
      <c r="D31853">
        <v>8</v>
      </c>
      <c r="E31853">
        <v>0</v>
      </c>
      <c r="F31853" t="s">
        <v>38</v>
      </c>
      <c r="G31853" t="s">
        <v>18</v>
      </c>
      <c r="H31853" t="s">
        <v>20</v>
      </c>
      <c r="I31853">
        <v>24475</v>
      </c>
    </row>
    <row r="31854" spans="1:9">
      <c r="A31854" t="s">
        <v>0</v>
      </c>
    </row>
    <row r="31855" spans="1:9">
      <c r="A31855" t="s">
        <v>232</v>
      </c>
    </row>
    <row r="31856" spans="1:9">
      <c r="A31856" t="s">
        <v>2</v>
      </c>
      <c r="B31856" t="s">
        <v>56</v>
      </c>
    </row>
    <row r="31857" spans="1:9">
      <c r="A31857" t="s">
        <v>233</v>
      </c>
    </row>
    <row r="31858" spans="1:9">
      <c r="A31858" t="s">
        <v>0</v>
      </c>
    </row>
    <row r="31859" spans="1:9">
      <c r="A31859" t="s">
        <v>5</v>
      </c>
    </row>
    <row r="31860" spans="1:9">
      <c r="A31860" t="s">
        <v>6</v>
      </c>
    </row>
    <row r="31861" spans="1:9">
      <c r="A31861" t="s">
        <v>7</v>
      </c>
    </row>
    <row r="31862" spans="1:9">
      <c r="A31862" t="s">
        <v>8</v>
      </c>
    </row>
    <row r="31863" spans="1:9">
      <c r="A31863" t="s">
        <v>9</v>
      </c>
    </row>
    <row r="31864" spans="1:9">
      <c r="A31864" t="s">
        <v>10</v>
      </c>
    </row>
    <row r="31865" spans="1:9">
      <c r="A31865" t="s">
        <v>11</v>
      </c>
    </row>
    <row r="31866" spans="1:9">
      <c r="A31866" t="s">
        <v>12</v>
      </c>
    </row>
    <row r="31867" spans="1:9">
      <c r="A31867" t="s">
        <v>13</v>
      </c>
    </row>
    <row r="31868" spans="1:9">
      <c r="A31868" t="s">
        <v>14</v>
      </c>
    </row>
    <row r="31869" spans="1:9">
      <c r="A31869">
        <v>1567189825</v>
      </c>
      <c r="B31869" t="s">
        <v>234</v>
      </c>
      <c r="C31869" t="s">
        <v>16</v>
      </c>
      <c r="D31869">
        <v>3</v>
      </c>
      <c r="E31869">
        <v>0</v>
      </c>
      <c r="F31869" t="s">
        <v>17</v>
      </c>
      <c r="G31869" t="s">
        <v>18</v>
      </c>
      <c r="I31869" t="s">
        <v>19</v>
      </c>
    </row>
    <row r="31870" spans="1:9">
      <c r="A31870">
        <v>1567189825</v>
      </c>
      <c r="B31870" t="s">
        <v>234</v>
      </c>
      <c r="C31870" t="s">
        <v>16</v>
      </c>
      <c r="D31870">
        <v>3</v>
      </c>
      <c r="E31870">
        <v>0</v>
      </c>
      <c r="F31870" t="s">
        <v>17</v>
      </c>
      <c r="G31870" t="s">
        <v>18</v>
      </c>
      <c r="H31870" t="s">
        <v>20</v>
      </c>
      <c r="I31870">
        <v>11673</v>
      </c>
    </row>
    <row r="31871" spans="1:9">
      <c r="A31871">
        <v>1567189825</v>
      </c>
      <c r="B31871" t="s">
        <v>234</v>
      </c>
      <c r="C31871" t="s">
        <v>16</v>
      </c>
      <c r="D31871">
        <v>4</v>
      </c>
      <c r="E31871">
        <v>0</v>
      </c>
      <c r="F31871" t="s">
        <v>21</v>
      </c>
      <c r="G31871" t="s">
        <v>18</v>
      </c>
      <c r="H31871" t="s">
        <v>20</v>
      </c>
      <c r="I31871">
        <v>2950</v>
      </c>
    </row>
    <row r="31872" spans="1:9">
      <c r="A31872">
        <v>1567189825</v>
      </c>
      <c r="B31872" t="s">
        <v>234</v>
      </c>
      <c r="C31872" t="s">
        <v>16</v>
      </c>
      <c r="D31872">
        <v>5</v>
      </c>
      <c r="E31872">
        <v>0</v>
      </c>
      <c r="F31872" t="s">
        <v>22</v>
      </c>
      <c r="G31872">
        <v>5</v>
      </c>
      <c r="H31872" t="s">
        <v>20</v>
      </c>
      <c r="I31872">
        <v>17866</v>
      </c>
    </row>
    <row r="31873" spans="1:11">
      <c r="A31873" t="s">
        <v>5</v>
      </c>
    </row>
    <row r="31874" spans="1:11">
      <c r="A31874" t="s">
        <v>6</v>
      </c>
    </row>
    <row r="31875" spans="1:11">
      <c r="A31875" t="s">
        <v>7</v>
      </c>
    </row>
    <row r="31876" spans="1:11">
      <c r="A31876" t="s">
        <v>8</v>
      </c>
    </row>
    <row r="31877" spans="1:11">
      <c r="A31877" t="s">
        <v>9</v>
      </c>
    </row>
    <row r="31878" spans="1:11">
      <c r="A31878" t="s">
        <v>10</v>
      </c>
    </row>
    <row r="31879" spans="1:11">
      <c r="A31879" t="s">
        <v>11</v>
      </c>
    </row>
    <row r="31880" spans="1:11">
      <c r="A31880" t="s">
        <v>12</v>
      </c>
    </row>
    <row r="31881" spans="1:11">
      <c r="A31881" t="s">
        <v>23</v>
      </c>
    </row>
    <row r="31882" spans="1:11">
      <c r="A31882" t="s">
        <v>24</v>
      </c>
    </row>
    <row r="31883" spans="1:11">
      <c r="A31883" t="s">
        <v>25</v>
      </c>
    </row>
    <row r="31884" spans="1:11">
      <c r="A31884" t="s">
        <v>26</v>
      </c>
    </row>
    <row r="31885" spans="1:11">
      <c r="A31885">
        <v>1567189825</v>
      </c>
      <c r="B31885" t="s">
        <v>234</v>
      </c>
      <c r="C31885" t="s">
        <v>27</v>
      </c>
      <c r="D31885">
        <v>5</v>
      </c>
      <c r="E31885">
        <v>1</v>
      </c>
      <c r="F31885" t="s">
        <v>22</v>
      </c>
      <c r="G31885">
        <v>5</v>
      </c>
      <c r="H31885" t="s">
        <v>28</v>
      </c>
      <c r="I31885" t="s">
        <v>29</v>
      </c>
      <c r="J31885">
        <v>1</v>
      </c>
      <c r="K31885">
        <v>3369</v>
      </c>
    </row>
    <row r="31886" spans="1:11">
      <c r="A31886">
        <v>1567189825</v>
      </c>
      <c r="B31886" t="s">
        <v>234</v>
      </c>
      <c r="C31886" t="s">
        <v>27</v>
      </c>
      <c r="D31886">
        <v>5</v>
      </c>
      <c r="E31886">
        <v>2</v>
      </c>
      <c r="F31886" t="s">
        <v>22</v>
      </c>
      <c r="G31886">
        <v>5</v>
      </c>
      <c r="H31886" t="s">
        <v>30</v>
      </c>
      <c r="I31886" t="s">
        <v>31</v>
      </c>
      <c r="J31886">
        <v>0</v>
      </c>
      <c r="K31886">
        <v>1549</v>
      </c>
    </row>
    <row r="31887" spans="1:11">
      <c r="A31887">
        <v>1567189825</v>
      </c>
      <c r="B31887" t="s">
        <v>234</v>
      </c>
      <c r="C31887" t="s">
        <v>27</v>
      </c>
      <c r="D31887">
        <v>5</v>
      </c>
      <c r="E31887">
        <v>3</v>
      </c>
      <c r="F31887" t="s">
        <v>22</v>
      </c>
      <c r="G31887">
        <v>5</v>
      </c>
      <c r="H31887" t="s">
        <v>32</v>
      </c>
      <c r="I31887" t="s">
        <v>33</v>
      </c>
      <c r="J31887">
        <v>1</v>
      </c>
      <c r="K31887">
        <v>2514</v>
      </c>
    </row>
    <row r="31888" spans="1:11">
      <c r="A31888">
        <v>1567189825</v>
      </c>
      <c r="B31888" t="s">
        <v>234</v>
      </c>
      <c r="C31888" t="s">
        <v>27</v>
      </c>
      <c r="D31888">
        <v>6</v>
      </c>
      <c r="E31888">
        <v>0</v>
      </c>
      <c r="F31888" t="s">
        <v>34</v>
      </c>
      <c r="G31888" t="s">
        <v>18</v>
      </c>
      <c r="H31888" t="s">
        <v>35</v>
      </c>
      <c r="I31888" t="s">
        <v>50</v>
      </c>
      <c r="J31888" t="s">
        <v>18</v>
      </c>
      <c r="K31888">
        <v>5006</v>
      </c>
    </row>
    <row r="31889" spans="1:11">
      <c r="A31889">
        <v>1567189825</v>
      </c>
      <c r="B31889" t="s">
        <v>234</v>
      </c>
      <c r="C31889" t="s">
        <v>27</v>
      </c>
      <c r="D31889">
        <v>7</v>
      </c>
      <c r="E31889">
        <v>0</v>
      </c>
      <c r="F31889" t="s">
        <v>34</v>
      </c>
      <c r="G31889" t="s">
        <v>18</v>
      </c>
      <c r="H31889" t="s">
        <v>37</v>
      </c>
      <c r="I31889" t="s">
        <v>36</v>
      </c>
      <c r="J31889" t="s">
        <v>18</v>
      </c>
      <c r="K31889">
        <v>4564</v>
      </c>
    </row>
    <row r="31890" spans="1:11">
      <c r="A31890" t="s">
        <v>5</v>
      </c>
    </row>
    <row r="31891" spans="1:11">
      <c r="A31891" t="s">
        <v>6</v>
      </c>
    </row>
    <row r="31892" spans="1:11">
      <c r="A31892" t="s">
        <v>7</v>
      </c>
    </row>
    <row r="31893" spans="1:11">
      <c r="A31893" t="s">
        <v>8</v>
      </c>
    </row>
    <row r="31894" spans="1:11">
      <c r="A31894" t="s">
        <v>9</v>
      </c>
    </row>
    <row r="31895" spans="1:11">
      <c r="A31895" t="s">
        <v>10</v>
      </c>
    </row>
    <row r="31896" spans="1:11">
      <c r="A31896" t="s">
        <v>11</v>
      </c>
    </row>
    <row r="31897" spans="1:11">
      <c r="A31897" t="s">
        <v>12</v>
      </c>
    </row>
    <row r="31898" spans="1:11">
      <c r="A31898" t="s">
        <v>13</v>
      </c>
    </row>
    <row r="31899" spans="1:11">
      <c r="A31899" t="s">
        <v>14</v>
      </c>
    </row>
    <row r="31900" spans="1:11">
      <c r="A31900">
        <v>1567189825</v>
      </c>
      <c r="B31900" t="s">
        <v>234</v>
      </c>
      <c r="C31900" t="s">
        <v>16</v>
      </c>
      <c r="D31900">
        <v>8</v>
      </c>
      <c r="E31900">
        <v>0</v>
      </c>
      <c r="F31900" t="s">
        <v>38</v>
      </c>
      <c r="G31900" t="s">
        <v>18</v>
      </c>
      <c r="H31900" t="s">
        <v>39</v>
      </c>
      <c r="I31900">
        <v>1989</v>
      </c>
    </row>
    <row r="31901" spans="1:11">
      <c r="A31901">
        <v>1567189825</v>
      </c>
      <c r="B31901" t="s">
        <v>234</v>
      </c>
      <c r="C31901" t="s">
        <v>16</v>
      </c>
      <c r="D31901">
        <v>8</v>
      </c>
      <c r="E31901">
        <v>0</v>
      </c>
      <c r="F31901" t="s">
        <v>38</v>
      </c>
      <c r="G31901" t="s">
        <v>18</v>
      </c>
      <c r="H31901" t="s">
        <v>40</v>
      </c>
      <c r="I31901" t="s">
        <v>41</v>
      </c>
    </row>
    <row r="31902" spans="1:11">
      <c r="A31902">
        <v>1567189825</v>
      </c>
      <c r="B31902" t="s">
        <v>234</v>
      </c>
      <c r="C31902" t="s">
        <v>16</v>
      </c>
      <c r="D31902">
        <v>8</v>
      </c>
      <c r="E31902">
        <v>0</v>
      </c>
      <c r="F31902" t="s">
        <v>38</v>
      </c>
      <c r="G31902" t="s">
        <v>18</v>
      </c>
      <c r="H31902" t="s">
        <v>42</v>
      </c>
      <c r="I31902" t="s">
        <v>235</v>
      </c>
    </row>
    <row r="31903" spans="1:11">
      <c r="A31903">
        <v>1567189825</v>
      </c>
      <c r="B31903" t="s">
        <v>234</v>
      </c>
      <c r="C31903" t="s">
        <v>16</v>
      </c>
      <c r="D31903">
        <v>8</v>
      </c>
      <c r="E31903">
        <v>0</v>
      </c>
      <c r="F31903" t="s">
        <v>38</v>
      </c>
      <c r="G31903" t="s">
        <v>18</v>
      </c>
      <c r="H31903" t="s">
        <v>44</v>
      </c>
      <c r="I31903" t="s">
        <v>78</v>
      </c>
    </row>
    <row r="31904" spans="1:11">
      <c r="A31904">
        <v>1567189825</v>
      </c>
      <c r="B31904" t="s">
        <v>234</v>
      </c>
      <c r="C31904" t="s">
        <v>16</v>
      </c>
      <c r="D31904">
        <v>8</v>
      </c>
      <c r="E31904">
        <v>0</v>
      </c>
      <c r="F31904" t="s">
        <v>38</v>
      </c>
      <c r="G31904" t="s">
        <v>18</v>
      </c>
      <c r="H31904" t="s">
        <v>45</v>
      </c>
      <c r="I31904" t="s">
        <v>53</v>
      </c>
    </row>
    <row r="31905" spans="1:9">
      <c r="A31905">
        <v>1567189825</v>
      </c>
      <c r="B31905" t="s">
        <v>234</v>
      </c>
      <c r="C31905" t="s">
        <v>16</v>
      </c>
      <c r="D31905">
        <v>8</v>
      </c>
      <c r="E31905">
        <v>0</v>
      </c>
      <c r="F31905" t="s">
        <v>38</v>
      </c>
      <c r="G31905" t="s">
        <v>18</v>
      </c>
      <c r="H31905" t="s">
        <v>34</v>
      </c>
      <c r="I31905" t="s">
        <v>54</v>
      </c>
    </row>
    <row r="31906" spans="1:9">
      <c r="A31906">
        <v>1567189825</v>
      </c>
      <c r="B31906" t="s">
        <v>234</v>
      </c>
      <c r="C31906" t="s">
        <v>16</v>
      </c>
      <c r="D31906">
        <v>8</v>
      </c>
      <c r="E31906">
        <v>0</v>
      </c>
      <c r="F31906" t="s">
        <v>38</v>
      </c>
      <c r="G31906" t="s">
        <v>18</v>
      </c>
      <c r="H31906" t="s">
        <v>20</v>
      </c>
      <c r="I31906">
        <v>31304</v>
      </c>
    </row>
    <row r="31907" spans="1:9">
      <c r="A31907" t="s">
        <v>0</v>
      </c>
    </row>
    <row r="31908" spans="1:9">
      <c r="A31908" t="s">
        <v>236</v>
      </c>
    </row>
    <row r="31909" spans="1:9">
      <c r="A31909" t="s">
        <v>2</v>
      </c>
      <c r="B31909" t="s">
        <v>56</v>
      </c>
    </row>
    <row r="31910" spans="1:9">
      <c r="A31910" t="s">
        <v>237</v>
      </c>
    </row>
    <row r="31911" spans="1:9">
      <c r="A31911" t="s">
        <v>0</v>
      </c>
    </row>
    <row r="31912" spans="1:9">
      <c r="A31912" t="s">
        <v>5</v>
      </c>
    </row>
    <row r="31913" spans="1:9">
      <c r="A31913" t="s">
        <v>6</v>
      </c>
    </row>
    <row r="31914" spans="1:9">
      <c r="A31914" t="s">
        <v>7</v>
      </c>
    </row>
    <row r="31915" spans="1:9">
      <c r="A31915" t="s">
        <v>8</v>
      </c>
    </row>
    <row r="31916" spans="1:9">
      <c r="A31916" t="s">
        <v>9</v>
      </c>
    </row>
    <row r="31917" spans="1:9">
      <c r="A31917" t="s">
        <v>10</v>
      </c>
    </row>
    <row r="31918" spans="1:9">
      <c r="A31918" t="s">
        <v>11</v>
      </c>
    </row>
    <row r="31919" spans="1:9">
      <c r="A31919" t="s">
        <v>12</v>
      </c>
    </row>
    <row r="31920" spans="1:9">
      <c r="A31920" t="s">
        <v>13</v>
      </c>
    </row>
    <row r="31921" spans="1:9">
      <c r="A31921" t="s">
        <v>14</v>
      </c>
    </row>
    <row r="31922" spans="1:9">
      <c r="A31922">
        <v>1567189898</v>
      </c>
      <c r="B31922" t="s">
        <v>238</v>
      </c>
      <c r="C31922" t="s">
        <v>16</v>
      </c>
      <c r="D31922">
        <v>3</v>
      </c>
      <c r="E31922">
        <v>0</v>
      </c>
      <c r="F31922" t="s">
        <v>17</v>
      </c>
      <c r="G31922" t="s">
        <v>18</v>
      </c>
      <c r="I31922" t="s">
        <v>19</v>
      </c>
    </row>
    <row r="31923" spans="1:9">
      <c r="A31923">
        <v>1567189898</v>
      </c>
      <c r="B31923" t="s">
        <v>238</v>
      </c>
      <c r="C31923" t="s">
        <v>16</v>
      </c>
      <c r="D31923">
        <v>3</v>
      </c>
      <c r="E31923">
        <v>0</v>
      </c>
      <c r="F31923" t="s">
        <v>17</v>
      </c>
      <c r="G31923" t="s">
        <v>18</v>
      </c>
      <c r="H31923" t="s">
        <v>20</v>
      </c>
      <c r="I31923">
        <v>10750</v>
      </c>
    </row>
    <row r="31924" spans="1:9">
      <c r="A31924">
        <v>1567189898</v>
      </c>
      <c r="B31924" t="s">
        <v>238</v>
      </c>
      <c r="C31924" t="s">
        <v>16</v>
      </c>
      <c r="D31924">
        <v>4</v>
      </c>
      <c r="E31924">
        <v>0</v>
      </c>
      <c r="F31924" t="s">
        <v>21</v>
      </c>
      <c r="G31924" t="s">
        <v>18</v>
      </c>
      <c r="H31924" t="s">
        <v>20</v>
      </c>
      <c r="I31924">
        <v>3325</v>
      </c>
    </row>
    <row r="31925" spans="1:9">
      <c r="A31925">
        <v>1567189898</v>
      </c>
      <c r="B31925" t="s">
        <v>238</v>
      </c>
      <c r="C31925" t="s">
        <v>16</v>
      </c>
      <c r="D31925">
        <v>5</v>
      </c>
      <c r="E31925">
        <v>0</v>
      </c>
      <c r="F31925" t="s">
        <v>22</v>
      </c>
      <c r="G31925">
        <v>5</v>
      </c>
      <c r="H31925" t="s">
        <v>20</v>
      </c>
      <c r="I31925">
        <v>31347</v>
      </c>
    </row>
    <row r="31926" spans="1:9">
      <c r="A31926" t="s">
        <v>5</v>
      </c>
    </row>
    <row r="31927" spans="1:9">
      <c r="A31927" t="s">
        <v>6</v>
      </c>
    </row>
    <row r="31928" spans="1:9">
      <c r="A31928" t="s">
        <v>7</v>
      </c>
    </row>
    <row r="31929" spans="1:9">
      <c r="A31929" t="s">
        <v>8</v>
      </c>
    </row>
    <row r="31930" spans="1:9">
      <c r="A31930" t="s">
        <v>9</v>
      </c>
    </row>
    <row r="31931" spans="1:9">
      <c r="A31931" t="s">
        <v>10</v>
      </c>
    </row>
    <row r="31932" spans="1:9">
      <c r="A31932" t="s">
        <v>11</v>
      </c>
    </row>
    <row r="31933" spans="1:9">
      <c r="A31933" t="s">
        <v>12</v>
      </c>
    </row>
    <row r="31934" spans="1:9">
      <c r="A31934" t="s">
        <v>23</v>
      </c>
    </row>
    <row r="31935" spans="1:9">
      <c r="A31935" t="s">
        <v>24</v>
      </c>
    </row>
    <row r="31936" spans="1:9">
      <c r="A31936" t="s">
        <v>25</v>
      </c>
    </row>
    <row r="31937" spans="1:11">
      <c r="A31937" t="s">
        <v>26</v>
      </c>
    </row>
    <row r="31938" spans="1:11">
      <c r="A31938">
        <v>1567189898</v>
      </c>
      <c r="B31938" t="s">
        <v>238</v>
      </c>
      <c r="C31938" t="s">
        <v>27</v>
      </c>
      <c r="D31938">
        <v>5</v>
      </c>
      <c r="E31938">
        <v>1</v>
      </c>
      <c r="F31938" t="s">
        <v>22</v>
      </c>
      <c r="G31938">
        <v>5</v>
      </c>
      <c r="H31938" t="s">
        <v>28</v>
      </c>
      <c r="I31938" t="s">
        <v>29</v>
      </c>
      <c r="J31938">
        <v>1</v>
      </c>
      <c r="K31938">
        <v>3925</v>
      </c>
    </row>
    <row r="31939" spans="1:11">
      <c r="A31939">
        <v>1567189898</v>
      </c>
      <c r="B31939" t="s">
        <v>238</v>
      </c>
      <c r="C31939" t="s">
        <v>27</v>
      </c>
      <c r="D31939">
        <v>5</v>
      </c>
      <c r="E31939">
        <v>2</v>
      </c>
      <c r="F31939" t="s">
        <v>22</v>
      </c>
      <c r="G31939">
        <v>5</v>
      </c>
      <c r="H31939" t="s">
        <v>30</v>
      </c>
      <c r="I31939" t="s">
        <v>31</v>
      </c>
      <c r="J31939">
        <v>0</v>
      </c>
      <c r="K31939">
        <v>2384</v>
      </c>
    </row>
    <row r="31940" spans="1:11">
      <c r="A31940">
        <v>1567189898</v>
      </c>
      <c r="B31940" t="s">
        <v>238</v>
      </c>
      <c r="C31940" t="s">
        <v>27</v>
      </c>
      <c r="D31940">
        <v>5</v>
      </c>
      <c r="E31940">
        <v>3</v>
      </c>
      <c r="F31940" t="s">
        <v>22</v>
      </c>
      <c r="G31940">
        <v>5</v>
      </c>
      <c r="H31940" t="s">
        <v>32</v>
      </c>
      <c r="I31940" t="s">
        <v>33</v>
      </c>
      <c r="J31940">
        <v>1</v>
      </c>
      <c r="K31940">
        <v>3977</v>
      </c>
    </row>
    <row r="31941" spans="1:11">
      <c r="A31941">
        <v>1567189898</v>
      </c>
      <c r="B31941" t="s">
        <v>238</v>
      </c>
      <c r="C31941" t="s">
        <v>27</v>
      </c>
      <c r="D31941">
        <v>6</v>
      </c>
      <c r="E31941">
        <v>0</v>
      </c>
      <c r="F31941" t="s">
        <v>34</v>
      </c>
      <c r="G31941" t="s">
        <v>18</v>
      </c>
      <c r="H31941" t="s">
        <v>35</v>
      </c>
      <c r="I31941" t="s">
        <v>50</v>
      </c>
      <c r="J31941" t="s">
        <v>18</v>
      </c>
      <c r="K31941">
        <v>5978</v>
      </c>
    </row>
    <row r="31942" spans="1:11">
      <c r="A31942">
        <v>1567189898</v>
      </c>
      <c r="B31942" t="s">
        <v>238</v>
      </c>
      <c r="C31942" t="s">
        <v>27</v>
      </c>
      <c r="D31942">
        <v>7</v>
      </c>
      <c r="E31942">
        <v>0</v>
      </c>
      <c r="F31942" t="s">
        <v>34</v>
      </c>
      <c r="G31942" t="s">
        <v>18</v>
      </c>
      <c r="H31942" t="s">
        <v>37</v>
      </c>
      <c r="I31942" t="s">
        <v>50</v>
      </c>
      <c r="J31942" t="s">
        <v>18</v>
      </c>
      <c r="K31942">
        <v>6225</v>
      </c>
    </row>
    <row r="31943" spans="1:11">
      <c r="A31943" t="s">
        <v>5</v>
      </c>
    </row>
    <row r="31944" spans="1:11">
      <c r="A31944" t="s">
        <v>6</v>
      </c>
    </row>
    <row r="31945" spans="1:11">
      <c r="A31945" t="s">
        <v>7</v>
      </c>
    </row>
    <row r="31946" spans="1:11">
      <c r="A31946" t="s">
        <v>8</v>
      </c>
    </row>
    <row r="31947" spans="1:11">
      <c r="A31947" t="s">
        <v>9</v>
      </c>
    </row>
    <row r="31948" spans="1:11">
      <c r="A31948" t="s">
        <v>10</v>
      </c>
    </row>
    <row r="31949" spans="1:11">
      <c r="A31949" t="s">
        <v>11</v>
      </c>
    </row>
    <row r="31950" spans="1:11">
      <c r="A31950" t="s">
        <v>12</v>
      </c>
    </row>
    <row r="31951" spans="1:11">
      <c r="A31951" t="s">
        <v>13</v>
      </c>
    </row>
    <row r="31952" spans="1:11">
      <c r="A31952" t="s">
        <v>14</v>
      </c>
    </row>
    <row r="31953" spans="1:9">
      <c r="A31953">
        <v>1567189898</v>
      </c>
      <c r="B31953" t="s">
        <v>238</v>
      </c>
      <c r="C31953" t="s">
        <v>16</v>
      </c>
      <c r="D31953">
        <v>8</v>
      </c>
      <c r="E31953">
        <v>0</v>
      </c>
      <c r="F31953" t="s">
        <v>38</v>
      </c>
      <c r="G31953" t="s">
        <v>18</v>
      </c>
      <c r="H31953" t="s">
        <v>39</v>
      </c>
      <c r="I31953">
        <v>1987</v>
      </c>
    </row>
    <row r="31954" spans="1:9">
      <c r="A31954">
        <v>1567189898</v>
      </c>
      <c r="B31954" t="s">
        <v>238</v>
      </c>
      <c r="C31954" t="s">
        <v>16</v>
      </c>
      <c r="D31954">
        <v>8</v>
      </c>
      <c r="E31954">
        <v>0</v>
      </c>
      <c r="F31954" t="s">
        <v>38</v>
      </c>
      <c r="G31954" t="s">
        <v>18</v>
      </c>
      <c r="H31954" t="s">
        <v>40</v>
      </c>
      <c r="I31954" t="s">
        <v>41</v>
      </c>
    </row>
    <row r="31955" spans="1:9">
      <c r="A31955">
        <v>1567189898</v>
      </c>
      <c r="B31955" t="s">
        <v>238</v>
      </c>
      <c r="C31955" t="s">
        <v>16</v>
      </c>
      <c r="D31955">
        <v>8</v>
      </c>
      <c r="E31955">
        <v>0</v>
      </c>
      <c r="F31955" t="s">
        <v>38</v>
      </c>
      <c r="G31955" t="s">
        <v>18</v>
      </c>
      <c r="H31955" t="s">
        <v>42</v>
      </c>
      <c r="I31955" t="s">
        <v>239</v>
      </c>
    </row>
    <row r="31956" spans="1:9">
      <c r="A31956">
        <v>1567189898</v>
      </c>
      <c r="B31956" t="s">
        <v>238</v>
      </c>
      <c r="C31956" t="s">
        <v>16</v>
      </c>
      <c r="D31956">
        <v>8</v>
      </c>
      <c r="E31956">
        <v>0</v>
      </c>
      <c r="F31956" t="s">
        <v>38</v>
      </c>
      <c r="G31956" t="s">
        <v>18</v>
      </c>
      <c r="H31956" t="s">
        <v>44</v>
      </c>
    </row>
    <row r="31957" spans="1:9">
      <c r="A31957">
        <v>1567189898</v>
      </c>
      <c r="B31957" t="s">
        <v>238</v>
      </c>
      <c r="C31957" t="s">
        <v>16</v>
      </c>
      <c r="D31957">
        <v>8</v>
      </c>
      <c r="E31957">
        <v>0</v>
      </c>
      <c r="F31957" t="s">
        <v>38</v>
      </c>
      <c r="G31957" t="s">
        <v>18</v>
      </c>
      <c r="H31957" t="s">
        <v>45</v>
      </c>
      <c r="I31957" t="s">
        <v>53</v>
      </c>
    </row>
    <row r="31958" spans="1:9">
      <c r="A31958">
        <v>1567189898</v>
      </c>
      <c r="B31958" t="s">
        <v>238</v>
      </c>
      <c r="C31958" t="s">
        <v>16</v>
      </c>
      <c r="D31958">
        <v>8</v>
      </c>
      <c r="E31958">
        <v>0</v>
      </c>
      <c r="F31958" t="s">
        <v>38</v>
      </c>
      <c r="G31958" t="s">
        <v>18</v>
      </c>
      <c r="H31958" t="s">
        <v>34</v>
      </c>
      <c r="I31958" t="s">
        <v>47</v>
      </c>
    </row>
    <row r="31959" spans="1:9">
      <c r="A31959">
        <v>1567189898</v>
      </c>
      <c r="B31959" t="s">
        <v>238</v>
      </c>
      <c r="C31959" t="s">
        <v>16</v>
      </c>
      <c r="D31959">
        <v>8</v>
      </c>
      <c r="E31959">
        <v>0</v>
      </c>
      <c r="F31959" t="s">
        <v>38</v>
      </c>
      <c r="G31959" t="s">
        <v>18</v>
      </c>
      <c r="H31959" t="s">
        <v>20</v>
      </c>
      <c r="I31959">
        <v>26145</v>
      </c>
    </row>
    <row r="31960" spans="1:9">
      <c r="A31960" t="s">
        <v>0</v>
      </c>
    </row>
    <row r="31961" spans="1:9">
      <c r="A31961" t="s">
        <v>240</v>
      </c>
    </row>
    <row r="31962" spans="1:9">
      <c r="A31962" t="s">
        <v>241</v>
      </c>
      <c r="B31962" t="s">
        <v>177</v>
      </c>
    </row>
    <row r="31963" spans="1:9">
      <c r="A31963" t="s">
        <v>242</v>
      </c>
    </row>
    <row r="31964" spans="1:9">
      <c r="A31964" t="s">
        <v>0</v>
      </c>
    </row>
    <row r="31965" spans="1:9">
      <c r="A31965" t="s">
        <v>5</v>
      </c>
    </row>
    <row r="31966" spans="1:9">
      <c r="A31966" t="s">
        <v>6</v>
      </c>
    </row>
    <row r="31967" spans="1:9">
      <c r="A31967" t="s">
        <v>7</v>
      </c>
    </row>
    <row r="31968" spans="1:9">
      <c r="A31968" t="s">
        <v>8</v>
      </c>
    </row>
    <row r="31969" spans="1:9">
      <c r="A31969" t="s">
        <v>9</v>
      </c>
    </row>
    <row r="31970" spans="1:9">
      <c r="A31970" t="s">
        <v>10</v>
      </c>
    </row>
    <row r="31971" spans="1:9">
      <c r="A31971" t="s">
        <v>11</v>
      </c>
    </row>
    <row r="31972" spans="1:9">
      <c r="A31972" t="s">
        <v>12</v>
      </c>
    </row>
    <row r="31973" spans="1:9">
      <c r="A31973" t="s">
        <v>13</v>
      </c>
    </row>
    <row r="31974" spans="1:9">
      <c r="A31974" t="s">
        <v>14</v>
      </c>
    </row>
    <row r="31975" spans="1:9">
      <c r="A31975">
        <v>1567189987</v>
      </c>
      <c r="B31975" t="s">
        <v>243</v>
      </c>
      <c r="C31975" t="s">
        <v>16</v>
      </c>
      <c r="D31975">
        <v>3</v>
      </c>
      <c r="E31975">
        <v>0</v>
      </c>
      <c r="F31975" t="s">
        <v>17</v>
      </c>
      <c r="G31975" t="s">
        <v>18</v>
      </c>
      <c r="I31975" t="s">
        <v>19</v>
      </c>
    </row>
    <row r="31976" spans="1:9">
      <c r="A31976">
        <v>1567189987</v>
      </c>
      <c r="B31976" t="s">
        <v>243</v>
      </c>
      <c r="C31976" t="s">
        <v>16</v>
      </c>
      <c r="D31976">
        <v>3</v>
      </c>
      <c r="E31976">
        <v>0</v>
      </c>
      <c r="F31976" t="s">
        <v>17</v>
      </c>
      <c r="G31976" t="s">
        <v>18</v>
      </c>
      <c r="H31976" t="s">
        <v>20</v>
      </c>
      <c r="I31976">
        <v>7393</v>
      </c>
    </row>
    <row r="31977" spans="1:9">
      <c r="A31977">
        <v>1567189987</v>
      </c>
      <c r="B31977" t="s">
        <v>243</v>
      </c>
      <c r="C31977" t="s">
        <v>16</v>
      </c>
      <c r="D31977">
        <v>4</v>
      </c>
      <c r="E31977">
        <v>0</v>
      </c>
      <c r="F31977" t="s">
        <v>21</v>
      </c>
      <c r="G31977" t="s">
        <v>18</v>
      </c>
      <c r="H31977" t="s">
        <v>20</v>
      </c>
      <c r="I31977">
        <v>2091</v>
      </c>
    </row>
    <row r="31978" spans="1:9">
      <c r="A31978">
        <v>1567189987</v>
      </c>
      <c r="B31978" t="s">
        <v>243</v>
      </c>
      <c r="C31978" t="s">
        <v>16</v>
      </c>
      <c r="D31978">
        <v>5</v>
      </c>
      <c r="E31978">
        <v>0</v>
      </c>
      <c r="F31978" t="s">
        <v>22</v>
      </c>
      <c r="G31978">
        <v>5</v>
      </c>
      <c r="H31978" t="s">
        <v>20</v>
      </c>
      <c r="I31978">
        <v>31640</v>
      </c>
    </row>
    <row r="31979" spans="1:9">
      <c r="A31979" t="s">
        <v>5</v>
      </c>
    </row>
    <row r="31980" spans="1:9">
      <c r="A31980" t="s">
        <v>6</v>
      </c>
    </row>
    <row r="31981" spans="1:9">
      <c r="A31981" t="s">
        <v>7</v>
      </c>
    </row>
    <row r="31982" spans="1:9">
      <c r="A31982" t="s">
        <v>8</v>
      </c>
    </row>
    <row r="31983" spans="1:9">
      <c r="A31983" t="s">
        <v>9</v>
      </c>
    </row>
    <row r="31984" spans="1:9">
      <c r="A31984" t="s">
        <v>10</v>
      </c>
    </row>
    <row r="31985" spans="1:11">
      <c r="A31985" t="s">
        <v>11</v>
      </c>
    </row>
    <row r="31986" spans="1:11">
      <c r="A31986" t="s">
        <v>12</v>
      </c>
    </row>
    <row r="31987" spans="1:11">
      <c r="A31987" t="s">
        <v>23</v>
      </c>
    </row>
    <row r="31988" spans="1:11">
      <c r="A31988" t="s">
        <v>24</v>
      </c>
    </row>
    <row r="31989" spans="1:11">
      <c r="A31989" t="s">
        <v>25</v>
      </c>
    </row>
    <row r="31990" spans="1:11">
      <c r="A31990" t="s">
        <v>26</v>
      </c>
    </row>
    <row r="31991" spans="1:11">
      <c r="A31991">
        <v>1567189987</v>
      </c>
      <c r="B31991" t="s">
        <v>243</v>
      </c>
      <c r="C31991" t="s">
        <v>27</v>
      </c>
      <c r="D31991">
        <v>5</v>
      </c>
      <c r="E31991">
        <v>1</v>
      </c>
      <c r="F31991" t="s">
        <v>22</v>
      </c>
      <c r="G31991">
        <v>5</v>
      </c>
      <c r="H31991" t="s">
        <v>28</v>
      </c>
      <c r="I31991" t="s">
        <v>29</v>
      </c>
      <c r="J31991">
        <v>1</v>
      </c>
      <c r="K31991">
        <v>2299</v>
      </c>
    </row>
    <row r="31992" spans="1:11">
      <c r="A31992">
        <v>1567189987</v>
      </c>
      <c r="B31992" t="s">
        <v>243</v>
      </c>
      <c r="C31992" t="s">
        <v>27</v>
      </c>
      <c r="D31992">
        <v>5</v>
      </c>
      <c r="E31992">
        <v>2</v>
      </c>
      <c r="F31992" t="s">
        <v>22</v>
      </c>
      <c r="G31992">
        <v>5</v>
      </c>
      <c r="H31992" t="s">
        <v>30</v>
      </c>
      <c r="I31992" t="s">
        <v>31</v>
      </c>
      <c r="J31992">
        <v>0</v>
      </c>
      <c r="K31992">
        <v>2450</v>
      </c>
    </row>
    <row r="31993" spans="1:11">
      <c r="A31993">
        <v>1567189987</v>
      </c>
      <c r="B31993" t="s">
        <v>243</v>
      </c>
      <c r="C31993" t="s">
        <v>27</v>
      </c>
      <c r="D31993">
        <v>5</v>
      </c>
      <c r="E31993">
        <v>3</v>
      </c>
      <c r="F31993" t="s">
        <v>22</v>
      </c>
      <c r="G31993">
        <v>5</v>
      </c>
      <c r="H31993" t="s">
        <v>32</v>
      </c>
      <c r="I31993" t="s">
        <v>33</v>
      </c>
      <c r="J31993">
        <v>1</v>
      </c>
      <c r="K31993">
        <v>1357</v>
      </c>
    </row>
    <row r="31994" spans="1:11">
      <c r="A31994">
        <v>1567189987</v>
      </c>
      <c r="B31994" t="s">
        <v>243</v>
      </c>
      <c r="C31994" t="s">
        <v>27</v>
      </c>
      <c r="D31994">
        <v>7</v>
      </c>
      <c r="E31994">
        <v>0</v>
      </c>
      <c r="F31994" t="s">
        <v>34</v>
      </c>
      <c r="G31994" t="s">
        <v>18</v>
      </c>
      <c r="H31994" t="s">
        <v>37</v>
      </c>
      <c r="I31994" t="s">
        <v>111</v>
      </c>
      <c r="J31994" t="s">
        <v>18</v>
      </c>
      <c r="K31994">
        <v>3060</v>
      </c>
    </row>
    <row r="31995" spans="1:11">
      <c r="A31995">
        <v>1567189987</v>
      </c>
      <c r="B31995" t="s">
        <v>243</v>
      </c>
      <c r="C31995" t="s">
        <v>27</v>
      </c>
      <c r="D31995">
        <v>6</v>
      </c>
      <c r="E31995">
        <v>0</v>
      </c>
      <c r="F31995" t="s">
        <v>34</v>
      </c>
      <c r="G31995" t="s">
        <v>18</v>
      </c>
      <c r="H31995" t="s">
        <v>35</v>
      </c>
      <c r="I31995" t="s">
        <v>50</v>
      </c>
      <c r="J31995" t="s">
        <v>18</v>
      </c>
      <c r="K31995">
        <v>3029</v>
      </c>
    </row>
    <row r="31996" spans="1:11">
      <c r="A31996" t="s">
        <v>5</v>
      </c>
    </row>
    <row r="31997" spans="1:11">
      <c r="A31997" t="s">
        <v>6</v>
      </c>
    </row>
    <row r="31998" spans="1:11">
      <c r="A31998" t="s">
        <v>7</v>
      </c>
    </row>
    <row r="31999" spans="1:11">
      <c r="A31999" t="s">
        <v>8</v>
      </c>
    </row>
    <row r="32000" spans="1:11">
      <c r="A32000" t="s">
        <v>9</v>
      </c>
    </row>
    <row r="32001" spans="1:9">
      <c r="A32001" t="s">
        <v>10</v>
      </c>
    </row>
    <row r="32002" spans="1:9">
      <c r="A32002" t="s">
        <v>11</v>
      </c>
    </row>
    <row r="32003" spans="1:9">
      <c r="A32003" t="s">
        <v>12</v>
      </c>
    </row>
    <row r="32004" spans="1:9">
      <c r="A32004" t="s">
        <v>13</v>
      </c>
    </row>
    <row r="32005" spans="1:9">
      <c r="A32005" t="s">
        <v>14</v>
      </c>
    </row>
    <row r="32006" spans="1:9">
      <c r="A32006">
        <v>1567189987</v>
      </c>
      <c r="B32006" t="s">
        <v>243</v>
      </c>
      <c r="C32006" t="s">
        <v>16</v>
      </c>
      <c r="D32006">
        <v>8</v>
      </c>
      <c r="E32006">
        <v>0</v>
      </c>
      <c r="F32006" t="s">
        <v>38</v>
      </c>
      <c r="G32006" t="s">
        <v>18</v>
      </c>
      <c r="H32006" t="s">
        <v>39</v>
      </c>
      <c r="I32006">
        <v>1987</v>
      </c>
    </row>
    <row r="32007" spans="1:9">
      <c r="A32007">
        <v>1567189987</v>
      </c>
      <c r="B32007" t="s">
        <v>243</v>
      </c>
      <c r="C32007" t="s">
        <v>16</v>
      </c>
      <c r="D32007">
        <v>8</v>
      </c>
      <c r="E32007">
        <v>0</v>
      </c>
      <c r="F32007" t="s">
        <v>38</v>
      </c>
      <c r="G32007" t="s">
        <v>18</v>
      </c>
      <c r="H32007" t="s">
        <v>40</v>
      </c>
      <c r="I32007" t="s">
        <v>244</v>
      </c>
    </row>
    <row r="32008" spans="1:9">
      <c r="A32008">
        <v>1567189987</v>
      </c>
      <c r="B32008" t="s">
        <v>243</v>
      </c>
      <c r="C32008" t="s">
        <v>16</v>
      </c>
      <c r="D32008">
        <v>8</v>
      </c>
      <c r="E32008">
        <v>0</v>
      </c>
      <c r="F32008" t="s">
        <v>38</v>
      </c>
      <c r="G32008" t="s">
        <v>18</v>
      </c>
      <c r="H32008" t="s">
        <v>42</v>
      </c>
      <c r="I32008" t="s">
        <v>245</v>
      </c>
    </row>
    <row r="32009" spans="1:9">
      <c r="A32009">
        <v>1567189987</v>
      </c>
      <c r="B32009" t="s">
        <v>243</v>
      </c>
      <c r="C32009" t="s">
        <v>16</v>
      </c>
      <c r="D32009">
        <v>8</v>
      </c>
      <c r="E32009">
        <v>0</v>
      </c>
      <c r="F32009" t="s">
        <v>38</v>
      </c>
      <c r="G32009" t="s">
        <v>18</v>
      </c>
      <c r="H32009" t="s">
        <v>44</v>
      </c>
      <c r="I32009" t="s">
        <v>246</v>
      </c>
    </row>
    <row r="32010" spans="1:9">
      <c r="A32010">
        <v>1567189987</v>
      </c>
      <c r="B32010" t="s">
        <v>243</v>
      </c>
      <c r="C32010" t="s">
        <v>16</v>
      </c>
      <c r="D32010">
        <v>8</v>
      </c>
      <c r="E32010">
        <v>0</v>
      </c>
      <c r="F32010" t="s">
        <v>38</v>
      </c>
      <c r="G32010" t="s">
        <v>18</v>
      </c>
      <c r="H32010" t="s">
        <v>45</v>
      </c>
      <c r="I32010" t="s">
        <v>53</v>
      </c>
    </row>
    <row r="32011" spans="1:9">
      <c r="A32011">
        <v>1567189987</v>
      </c>
      <c r="B32011" t="s">
        <v>243</v>
      </c>
      <c r="C32011" t="s">
        <v>16</v>
      </c>
      <c r="D32011">
        <v>8</v>
      </c>
      <c r="E32011">
        <v>0</v>
      </c>
      <c r="F32011" t="s">
        <v>38</v>
      </c>
      <c r="G32011" t="s">
        <v>18</v>
      </c>
      <c r="H32011" t="s">
        <v>34</v>
      </c>
      <c r="I32011" t="s">
        <v>47</v>
      </c>
    </row>
    <row r="32012" spans="1:9">
      <c r="A32012">
        <v>1567189987</v>
      </c>
      <c r="B32012" t="s">
        <v>243</v>
      </c>
      <c r="C32012" t="s">
        <v>16</v>
      </c>
      <c r="D32012">
        <v>8</v>
      </c>
      <c r="E32012">
        <v>0</v>
      </c>
      <c r="F32012" t="s">
        <v>38</v>
      </c>
      <c r="G32012" t="s">
        <v>18</v>
      </c>
      <c r="H32012" t="s">
        <v>20</v>
      </c>
      <c r="I32012">
        <v>80899</v>
      </c>
    </row>
    <row r="32013" spans="1:9">
      <c r="A32013" t="s">
        <v>0</v>
      </c>
    </row>
    <row r="32014" spans="1:9">
      <c r="A32014" t="s">
        <v>247</v>
      </c>
    </row>
    <row r="32015" spans="1:9">
      <c r="A32015" t="s">
        <v>248</v>
      </c>
      <c r="B32015" t="s">
        <v>3</v>
      </c>
    </row>
    <row r="32016" spans="1:9">
      <c r="A32016" t="s">
        <v>249</v>
      </c>
    </row>
    <row r="32017" spans="1:9">
      <c r="A32017" t="s">
        <v>0</v>
      </c>
    </row>
    <row r="32018" spans="1:9">
      <c r="A32018" t="s">
        <v>5</v>
      </c>
    </row>
    <row r="32019" spans="1:9">
      <c r="A32019" t="s">
        <v>6</v>
      </c>
    </row>
    <row r="32020" spans="1:9">
      <c r="A32020" t="s">
        <v>7</v>
      </c>
    </row>
    <row r="32021" spans="1:9">
      <c r="A32021" t="s">
        <v>8</v>
      </c>
    </row>
    <row r="32022" spans="1:9">
      <c r="A32022" t="s">
        <v>9</v>
      </c>
    </row>
    <row r="32023" spans="1:9">
      <c r="A32023" t="s">
        <v>10</v>
      </c>
    </row>
    <row r="32024" spans="1:9">
      <c r="A32024" t="s">
        <v>11</v>
      </c>
    </row>
    <row r="32025" spans="1:9">
      <c r="A32025" t="s">
        <v>12</v>
      </c>
    </row>
    <row r="32026" spans="1:9">
      <c r="A32026" t="s">
        <v>13</v>
      </c>
    </row>
    <row r="32027" spans="1:9">
      <c r="A32027" t="s">
        <v>14</v>
      </c>
    </row>
    <row r="32028" spans="1:9">
      <c r="A32028">
        <v>1567190056</v>
      </c>
      <c r="B32028" t="s">
        <v>250</v>
      </c>
      <c r="C32028" t="s">
        <v>16</v>
      </c>
      <c r="D32028">
        <v>3</v>
      </c>
      <c r="E32028">
        <v>0</v>
      </c>
      <c r="F32028" t="s">
        <v>17</v>
      </c>
      <c r="G32028" t="s">
        <v>18</v>
      </c>
      <c r="I32028" t="s">
        <v>19</v>
      </c>
    </row>
    <row r="32029" spans="1:9">
      <c r="A32029">
        <v>1567190056</v>
      </c>
      <c r="B32029" t="s">
        <v>250</v>
      </c>
      <c r="C32029" t="s">
        <v>16</v>
      </c>
      <c r="D32029">
        <v>3</v>
      </c>
      <c r="E32029">
        <v>0</v>
      </c>
      <c r="F32029" t="s">
        <v>17</v>
      </c>
      <c r="G32029" t="s">
        <v>18</v>
      </c>
      <c r="H32029" t="s">
        <v>20</v>
      </c>
      <c r="I32029">
        <v>29191</v>
      </c>
    </row>
    <row r="32030" spans="1:9">
      <c r="A32030">
        <v>1567190056</v>
      </c>
      <c r="B32030" t="s">
        <v>250</v>
      </c>
      <c r="C32030" t="s">
        <v>16</v>
      </c>
      <c r="D32030">
        <v>4</v>
      </c>
      <c r="E32030">
        <v>0</v>
      </c>
      <c r="F32030" t="s">
        <v>21</v>
      </c>
      <c r="G32030" t="s">
        <v>18</v>
      </c>
      <c r="H32030" t="s">
        <v>20</v>
      </c>
      <c r="I32030">
        <v>6008</v>
      </c>
    </row>
    <row r="32031" spans="1:9">
      <c r="A32031">
        <v>1567190056</v>
      </c>
      <c r="B32031" t="s">
        <v>250</v>
      </c>
      <c r="C32031" t="s">
        <v>16</v>
      </c>
      <c r="D32031">
        <v>5</v>
      </c>
      <c r="E32031">
        <v>0</v>
      </c>
      <c r="F32031" t="s">
        <v>22</v>
      </c>
      <c r="G32031">
        <v>5</v>
      </c>
      <c r="H32031" t="s">
        <v>20</v>
      </c>
      <c r="I32031">
        <v>35039</v>
      </c>
    </row>
    <row r="32032" spans="1:9">
      <c r="A32032" t="s">
        <v>5</v>
      </c>
    </row>
    <row r="32033" spans="1:11">
      <c r="A32033" t="s">
        <v>6</v>
      </c>
    </row>
    <row r="32034" spans="1:11">
      <c r="A32034" t="s">
        <v>7</v>
      </c>
    </row>
    <row r="32035" spans="1:11">
      <c r="A32035" t="s">
        <v>8</v>
      </c>
    </row>
    <row r="32036" spans="1:11">
      <c r="A32036" t="s">
        <v>9</v>
      </c>
    </row>
    <row r="32037" spans="1:11">
      <c r="A32037" t="s">
        <v>10</v>
      </c>
    </row>
    <row r="32038" spans="1:11">
      <c r="A32038" t="s">
        <v>11</v>
      </c>
    </row>
    <row r="32039" spans="1:11">
      <c r="A32039" t="s">
        <v>12</v>
      </c>
    </row>
    <row r="32040" spans="1:11">
      <c r="A32040" t="s">
        <v>23</v>
      </c>
    </row>
    <row r="32041" spans="1:11">
      <c r="A32041" t="s">
        <v>24</v>
      </c>
    </row>
    <row r="32042" spans="1:11">
      <c r="A32042" t="s">
        <v>25</v>
      </c>
    </row>
    <row r="32043" spans="1:11">
      <c r="A32043" t="s">
        <v>26</v>
      </c>
    </row>
    <row r="32044" spans="1:11">
      <c r="A32044">
        <v>1567190056</v>
      </c>
      <c r="B32044" t="s">
        <v>250</v>
      </c>
      <c r="C32044" t="s">
        <v>27</v>
      </c>
      <c r="D32044">
        <v>5</v>
      </c>
      <c r="E32044">
        <v>1</v>
      </c>
      <c r="F32044" t="s">
        <v>22</v>
      </c>
      <c r="G32044">
        <v>5</v>
      </c>
      <c r="H32044" t="s">
        <v>28</v>
      </c>
      <c r="I32044" t="s">
        <v>29</v>
      </c>
      <c r="J32044">
        <v>1</v>
      </c>
      <c r="K32044">
        <v>4804</v>
      </c>
    </row>
    <row r="32045" spans="1:11">
      <c r="A32045">
        <v>1567190056</v>
      </c>
      <c r="B32045" t="s">
        <v>250</v>
      </c>
      <c r="C32045" t="s">
        <v>27</v>
      </c>
      <c r="D32045">
        <v>5</v>
      </c>
      <c r="E32045">
        <v>2</v>
      </c>
      <c r="F32045" t="s">
        <v>22</v>
      </c>
      <c r="G32045">
        <v>5</v>
      </c>
      <c r="H32045" t="s">
        <v>30</v>
      </c>
      <c r="I32045" t="s">
        <v>31</v>
      </c>
      <c r="J32045">
        <v>0</v>
      </c>
      <c r="K32045">
        <v>1997</v>
      </c>
    </row>
    <row r="32046" spans="1:11">
      <c r="A32046">
        <v>1567190056</v>
      </c>
      <c r="B32046" t="s">
        <v>250</v>
      </c>
      <c r="C32046" t="s">
        <v>27</v>
      </c>
      <c r="D32046">
        <v>5</v>
      </c>
      <c r="E32046">
        <v>3</v>
      </c>
      <c r="F32046" t="s">
        <v>22</v>
      </c>
      <c r="G32046">
        <v>5</v>
      </c>
      <c r="H32046" t="s">
        <v>32</v>
      </c>
      <c r="I32046" t="s">
        <v>33</v>
      </c>
      <c r="J32046">
        <v>1</v>
      </c>
      <c r="K32046">
        <v>3355</v>
      </c>
    </row>
    <row r="32047" spans="1:11">
      <c r="A32047">
        <v>1567190056</v>
      </c>
      <c r="B32047" t="s">
        <v>250</v>
      </c>
      <c r="C32047" t="s">
        <v>27</v>
      </c>
      <c r="D32047">
        <v>7</v>
      </c>
      <c r="E32047">
        <v>0</v>
      </c>
      <c r="F32047" t="s">
        <v>34</v>
      </c>
      <c r="G32047" t="s">
        <v>18</v>
      </c>
      <c r="H32047" t="s">
        <v>37</v>
      </c>
      <c r="I32047" t="s">
        <v>50</v>
      </c>
      <c r="J32047" t="s">
        <v>18</v>
      </c>
      <c r="K32047">
        <v>7369</v>
      </c>
    </row>
    <row r="32048" spans="1:11">
      <c r="A32048">
        <v>1567190056</v>
      </c>
      <c r="B32048" t="s">
        <v>250</v>
      </c>
      <c r="C32048" t="s">
        <v>27</v>
      </c>
      <c r="D32048">
        <v>6</v>
      </c>
      <c r="E32048">
        <v>0</v>
      </c>
      <c r="F32048" t="s">
        <v>34</v>
      </c>
      <c r="G32048" t="s">
        <v>18</v>
      </c>
      <c r="H32048" t="s">
        <v>35</v>
      </c>
      <c r="I32048" t="s">
        <v>36</v>
      </c>
      <c r="J32048" t="s">
        <v>18</v>
      </c>
      <c r="K32048">
        <v>9369</v>
      </c>
    </row>
    <row r="32049" spans="1:9">
      <c r="A32049" t="s">
        <v>5</v>
      </c>
    </row>
    <row r="32050" spans="1:9">
      <c r="A32050" t="s">
        <v>6</v>
      </c>
    </row>
    <row r="32051" spans="1:9">
      <c r="A32051" t="s">
        <v>7</v>
      </c>
    </row>
    <row r="32052" spans="1:9">
      <c r="A32052" t="s">
        <v>8</v>
      </c>
    </row>
    <row r="32053" spans="1:9">
      <c r="A32053" t="s">
        <v>9</v>
      </c>
    </row>
    <row r="32054" spans="1:9">
      <c r="A32054" t="s">
        <v>10</v>
      </c>
    </row>
    <row r="32055" spans="1:9">
      <c r="A32055" t="s">
        <v>11</v>
      </c>
    </row>
    <row r="32056" spans="1:9">
      <c r="A32056" t="s">
        <v>12</v>
      </c>
    </row>
    <row r="32057" spans="1:9">
      <c r="A32057" t="s">
        <v>13</v>
      </c>
    </row>
    <row r="32058" spans="1:9">
      <c r="A32058" t="s">
        <v>14</v>
      </c>
    </row>
    <row r="32059" spans="1:9">
      <c r="A32059">
        <v>1567190056</v>
      </c>
      <c r="B32059" t="s">
        <v>250</v>
      </c>
      <c r="C32059" t="s">
        <v>16</v>
      </c>
      <c r="D32059">
        <v>8</v>
      </c>
      <c r="E32059">
        <v>0</v>
      </c>
      <c r="F32059" t="s">
        <v>38</v>
      </c>
      <c r="G32059" t="s">
        <v>18</v>
      </c>
      <c r="H32059" t="s">
        <v>39</v>
      </c>
      <c r="I32059">
        <v>1987</v>
      </c>
    </row>
    <row r="32060" spans="1:9">
      <c r="A32060">
        <v>1567190056</v>
      </c>
      <c r="B32060" t="s">
        <v>250</v>
      </c>
      <c r="C32060" t="s">
        <v>16</v>
      </c>
      <c r="D32060">
        <v>8</v>
      </c>
      <c r="E32060">
        <v>0</v>
      </c>
      <c r="F32060" t="s">
        <v>38</v>
      </c>
      <c r="G32060" t="s">
        <v>18</v>
      </c>
      <c r="H32060" t="s">
        <v>40</v>
      </c>
      <c r="I32060" t="s">
        <v>41</v>
      </c>
    </row>
    <row r="32061" spans="1:9">
      <c r="A32061">
        <v>1567190056</v>
      </c>
      <c r="B32061" t="s">
        <v>250</v>
      </c>
      <c r="C32061" t="s">
        <v>16</v>
      </c>
      <c r="D32061">
        <v>8</v>
      </c>
      <c r="E32061">
        <v>0</v>
      </c>
      <c r="F32061" t="s">
        <v>38</v>
      </c>
      <c r="G32061" t="s">
        <v>18</v>
      </c>
      <c r="H32061" t="s">
        <v>42</v>
      </c>
      <c r="I32061" t="s">
        <v>251</v>
      </c>
    </row>
    <row r="32062" spans="1:9">
      <c r="A32062">
        <v>1567190056</v>
      </c>
      <c r="B32062" t="s">
        <v>250</v>
      </c>
      <c r="C32062" t="s">
        <v>16</v>
      </c>
      <c r="D32062">
        <v>8</v>
      </c>
      <c r="E32062">
        <v>0</v>
      </c>
      <c r="F32062" t="s">
        <v>38</v>
      </c>
      <c r="G32062" t="s">
        <v>18</v>
      </c>
      <c r="H32062" t="s">
        <v>44</v>
      </c>
    </row>
    <row r="32063" spans="1:9">
      <c r="A32063">
        <v>1567190056</v>
      </c>
      <c r="B32063" t="s">
        <v>250</v>
      </c>
      <c r="C32063" t="s">
        <v>16</v>
      </c>
      <c r="D32063">
        <v>8</v>
      </c>
      <c r="E32063">
        <v>0</v>
      </c>
      <c r="F32063" t="s">
        <v>38</v>
      </c>
      <c r="G32063" t="s">
        <v>18</v>
      </c>
      <c r="H32063" t="s">
        <v>45</v>
      </c>
      <c r="I32063" t="s">
        <v>53</v>
      </c>
    </row>
    <row r="32064" spans="1:9">
      <c r="A32064">
        <v>1567190056</v>
      </c>
      <c r="B32064" t="s">
        <v>250</v>
      </c>
      <c r="C32064" t="s">
        <v>16</v>
      </c>
      <c r="D32064">
        <v>8</v>
      </c>
      <c r="E32064">
        <v>0</v>
      </c>
      <c r="F32064" t="s">
        <v>38</v>
      </c>
      <c r="G32064" t="s">
        <v>18</v>
      </c>
      <c r="H32064" t="s">
        <v>34</v>
      </c>
      <c r="I32064" t="s">
        <v>59</v>
      </c>
    </row>
    <row r="32065" spans="1:9">
      <c r="A32065">
        <v>1567190056</v>
      </c>
      <c r="B32065" t="s">
        <v>250</v>
      </c>
      <c r="C32065" t="s">
        <v>16</v>
      </c>
      <c r="D32065">
        <v>8</v>
      </c>
      <c r="E32065">
        <v>0</v>
      </c>
      <c r="F32065" t="s">
        <v>38</v>
      </c>
      <c r="G32065" t="s">
        <v>18</v>
      </c>
      <c r="H32065" t="s">
        <v>20</v>
      </c>
      <c r="I32065">
        <v>30081</v>
      </c>
    </row>
    <row r="32066" spans="1:9">
      <c r="A32066" t="s">
        <v>0</v>
      </c>
    </row>
    <row r="32067" spans="1:9">
      <c r="A32067" t="s">
        <v>252</v>
      </c>
    </row>
    <row r="32068" spans="1:9">
      <c r="A32068" t="s">
        <v>253</v>
      </c>
      <c r="B32068" t="s">
        <v>3</v>
      </c>
    </row>
    <row r="32069" spans="1:9">
      <c r="A32069" t="s">
        <v>254</v>
      </c>
    </row>
    <row r="32070" spans="1:9">
      <c r="A32070" t="s">
        <v>0</v>
      </c>
    </row>
    <row r="32071" spans="1:9">
      <c r="A32071" t="s">
        <v>5</v>
      </c>
    </row>
    <row r="32072" spans="1:9">
      <c r="A32072" t="s">
        <v>6</v>
      </c>
    </row>
    <row r="32073" spans="1:9">
      <c r="A32073" t="s">
        <v>7</v>
      </c>
    </row>
    <row r="32074" spans="1:9">
      <c r="A32074" t="s">
        <v>8</v>
      </c>
    </row>
    <row r="32075" spans="1:9">
      <c r="A32075" t="s">
        <v>9</v>
      </c>
    </row>
    <row r="32076" spans="1:9">
      <c r="A32076" t="s">
        <v>10</v>
      </c>
    </row>
    <row r="32077" spans="1:9">
      <c r="A32077" t="s">
        <v>11</v>
      </c>
    </row>
    <row r="32078" spans="1:9">
      <c r="A32078" t="s">
        <v>12</v>
      </c>
    </row>
    <row r="32079" spans="1:9">
      <c r="A32079" t="s">
        <v>13</v>
      </c>
    </row>
    <row r="32080" spans="1:9">
      <c r="A32080" t="s">
        <v>14</v>
      </c>
    </row>
    <row r="32081" spans="1:9">
      <c r="A32081">
        <v>1567190201</v>
      </c>
      <c r="B32081" t="s">
        <v>255</v>
      </c>
      <c r="C32081" t="s">
        <v>16</v>
      </c>
      <c r="D32081">
        <v>3</v>
      </c>
      <c r="E32081">
        <v>0</v>
      </c>
      <c r="F32081" t="s">
        <v>17</v>
      </c>
      <c r="G32081" t="s">
        <v>18</v>
      </c>
      <c r="I32081" t="s">
        <v>19</v>
      </c>
    </row>
    <row r="32082" spans="1:9">
      <c r="A32082">
        <v>1567190201</v>
      </c>
      <c r="B32082" t="s">
        <v>255</v>
      </c>
      <c r="C32082" t="s">
        <v>16</v>
      </c>
      <c r="D32082">
        <v>3</v>
      </c>
      <c r="E32082">
        <v>0</v>
      </c>
      <c r="F32082" t="s">
        <v>17</v>
      </c>
      <c r="G32082" t="s">
        <v>18</v>
      </c>
      <c r="H32082" t="s">
        <v>20</v>
      </c>
      <c r="I32082">
        <v>4554</v>
      </c>
    </row>
    <row r="32083" spans="1:9">
      <c r="A32083">
        <v>1567190201</v>
      </c>
      <c r="B32083" t="s">
        <v>255</v>
      </c>
      <c r="C32083" t="s">
        <v>16</v>
      </c>
      <c r="D32083">
        <v>4</v>
      </c>
      <c r="E32083">
        <v>0</v>
      </c>
      <c r="F32083" t="s">
        <v>21</v>
      </c>
      <c r="G32083" t="s">
        <v>18</v>
      </c>
      <c r="H32083" t="s">
        <v>20</v>
      </c>
      <c r="I32083">
        <v>2604</v>
      </c>
    </row>
    <row r="32084" spans="1:9">
      <c r="A32084">
        <v>1567190201</v>
      </c>
      <c r="B32084" t="s">
        <v>255</v>
      </c>
      <c r="C32084" t="s">
        <v>16</v>
      </c>
      <c r="D32084">
        <v>5</v>
      </c>
      <c r="E32084">
        <v>0</v>
      </c>
      <c r="F32084" t="s">
        <v>22</v>
      </c>
      <c r="G32084">
        <v>5</v>
      </c>
      <c r="H32084" t="s">
        <v>20</v>
      </c>
      <c r="I32084">
        <v>18881</v>
      </c>
    </row>
    <row r="32085" spans="1:9">
      <c r="A32085" t="s">
        <v>5</v>
      </c>
    </row>
    <row r="32086" spans="1:9">
      <c r="A32086" t="s">
        <v>6</v>
      </c>
    </row>
    <row r="32087" spans="1:9">
      <c r="A32087" t="s">
        <v>7</v>
      </c>
    </row>
    <row r="32088" spans="1:9">
      <c r="A32088" t="s">
        <v>8</v>
      </c>
    </row>
    <row r="32089" spans="1:9">
      <c r="A32089" t="s">
        <v>9</v>
      </c>
    </row>
    <row r="32090" spans="1:9">
      <c r="A32090" t="s">
        <v>10</v>
      </c>
    </row>
    <row r="32091" spans="1:9">
      <c r="A32091" t="s">
        <v>11</v>
      </c>
    </row>
    <row r="32092" spans="1:9">
      <c r="A32092" t="s">
        <v>12</v>
      </c>
    </row>
    <row r="32093" spans="1:9">
      <c r="A32093" t="s">
        <v>23</v>
      </c>
    </row>
    <row r="32094" spans="1:9">
      <c r="A32094" t="s">
        <v>24</v>
      </c>
    </row>
    <row r="32095" spans="1:9">
      <c r="A32095" t="s">
        <v>25</v>
      </c>
    </row>
    <row r="32096" spans="1:9">
      <c r="A32096" t="s">
        <v>26</v>
      </c>
    </row>
    <row r="32097" spans="1:11">
      <c r="A32097">
        <v>1567190201</v>
      </c>
      <c r="B32097" t="s">
        <v>255</v>
      </c>
      <c r="C32097" t="s">
        <v>27</v>
      </c>
      <c r="D32097">
        <v>5</v>
      </c>
      <c r="E32097">
        <v>1</v>
      </c>
      <c r="F32097" t="s">
        <v>22</v>
      </c>
      <c r="G32097">
        <v>5</v>
      </c>
      <c r="H32097" t="s">
        <v>28</v>
      </c>
      <c r="I32097" t="s">
        <v>29</v>
      </c>
      <c r="J32097">
        <v>1</v>
      </c>
      <c r="K32097">
        <v>2358</v>
      </c>
    </row>
    <row r="32098" spans="1:11">
      <c r="A32098">
        <v>1567190201</v>
      </c>
      <c r="B32098" t="s">
        <v>255</v>
      </c>
      <c r="C32098" t="s">
        <v>27</v>
      </c>
      <c r="D32098">
        <v>5</v>
      </c>
      <c r="E32098">
        <v>2</v>
      </c>
      <c r="F32098" t="s">
        <v>22</v>
      </c>
      <c r="G32098">
        <v>5</v>
      </c>
      <c r="H32098" t="s">
        <v>30</v>
      </c>
      <c r="I32098" t="s">
        <v>31</v>
      </c>
      <c r="J32098">
        <v>0</v>
      </c>
      <c r="K32098">
        <v>1735</v>
      </c>
    </row>
    <row r="32099" spans="1:11">
      <c r="A32099">
        <v>1567190201</v>
      </c>
      <c r="B32099" t="s">
        <v>255</v>
      </c>
      <c r="C32099" t="s">
        <v>27</v>
      </c>
      <c r="D32099">
        <v>5</v>
      </c>
      <c r="E32099">
        <v>3</v>
      </c>
      <c r="F32099" t="s">
        <v>22</v>
      </c>
      <c r="G32099">
        <v>5</v>
      </c>
      <c r="H32099" t="s">
        <v>32</v>
      </c>
      <c r="I32099" t="s">
        <v>33</v>
      </c>
      <c r="J32099">
        <v>1</v>
      </c>
      <c r="K32099">
        <v>6218</v>
      </c>
    </row>
    <row r="32100" spans="1:11">
      <c r="A32100">
        <v>1567190201</v>
      </c>
      <c r="B32100" t="s">
        <v>255</v>
      </c>
      <c r="C32100" t="s">
        <v>27</v>
      </c>
      <c r="D32100">
        <v>7</v>
      </c>
      <c r="E32100">
        <v>0</v>
      </c>
      <c r="F32100" t="s">
        <v>34</v>
      </c>
      <c r="G32100" t="s">
        <v>18</v>
      </c>
      <c r="H32100" t="s">
        <v>37</v>
      </c>
      <c r="I32100" t="s">
        <v>111</v>
      </c>
      <c r="J32100" t="s">
        <v>18</v>
      </c>
      <c r="K32100">
        <v>3836</v>
      </c>
    </row>
    <row r="32101" spans="1:11">
      <c r="A32101">
        <v>1567190201</v>
      </c>
      <c r="B32101" t="s">
        <v>255</v>
      </c>
      <c r="C32101" t="s">
        <v>27</v>
      </c>
      <c r="D32101">
        <v>6</v>
      </c>
      <c r="E32101">
        <v>0</v>
      </c>
      <c r="F32101" t="s">
        <v>34</v>
      </c>
      <c r="G32101" t="s">
        <v>18</v>
      </c>
      <c r="H32101" t="s">
        <v>35</v>
      </c>
      <c r="I32101" t="s">
        <v>50</v>
      </c>
      <c r="J32101" t="s">
        <v>18</v>
      </c>
      <c r="K32101">
        <v>4157</v>
      </c>
    </row>
    <row r="32102" spans="1:11">
      <c r="A32102" t="s">
        <v>5</v>
      </c>
    </row>
    <row r="32103" spans="1:11">
      <c r="A32103" t="s">
        <v>6</v>
      </c>
    </row>
    <row r="32104" spans="1:11">
      <c r="A32104" t="s">
        <v>7</v>
      </c>
    </row>
    <row r="32105" spans="1:11">
      <c r="A32105" t="s">
        <v>8</v>
      </c>
    </row>
    <row r="32106" spans="1:11">
      <c r="A32106" t="s">
        <v>9</v>
      </c>
    </row>
    <row r="32107" spans="1:11">
      <c r="A32107" t="s">
        <v>10</v>
      </c>
    </row>
    <row r="32108" spans="1:11">
      <c r="A32108" t="s">
        <v>11</v>
      </c>
    </row>
    <row r="32109" spans="1:11">
      <c r="A32109" t="s">
        <v>12</v>
      </c>
    </row>
    <row r="32110" spans="1:11">
      <c r="A32110" t="s">
        <v>13</v>
      </c>
    </row>
    <row r="32111" spans="1:11">
      <c r="A32111" t="s">
        <v>14</v>
      </c>
    </row>
    <row r="32112" spans="1:11">
      <c r="A32112">
        <v>1567190201</v>
      </c>
      <c r="B32112" t="s">
        <v>255</v>
      </c>
      <c r="C32112" t="s">
        <v>16</v>
      </c>
      <c r="D32112">
        <v>8</v>
      </c>
      <c r="E32112">
        <v>0</v>
      </c>
      <c r="F32112" t="s">
        <v>38</v>
      </c>
      <c r="G32112" t="s">
        <v>18</v>
      </c>
      <c r="H32112" t="s">
        <v>39</v>
      </c>
      <c r="I32112">
        <v>1992</v>
      </c>
    </row>
    <row r="32113" spans="1:9">
      <c r="A32113">
        <v>1567190201</v>
      </c>
      <c r="B32113" t="s">
        <v>255</v>
      </c>
      <c r="C32113" t="s">
        <v>16</v>
      </c>
      <c r="D32113">
        <v>8</v>
      </c>
      <c r="E32113">
        <v>0</v>
      </c>
      <c r="F32113" t="s">
        <v>38</v>
      </c>
      <c r="G32113" t="s">
        <v>18</v>
      </c>
      <c r="H32113" t="s">
        <v>40</v>
      </c>
      <c r="I32113" t="s">
        <v>41</v>
      </c>
    </row>
    <row r="32114" spans="1:9">
      <c r="A32114">
        <v>1567190201</v>
      </c>
      <c r="B32114" t="s">
        <v>255</v>
      </c>
      <c r="C32114" t="s">
        <v>16</v>
      </c>
      <c r="D32114">
        <v>8</v>
      </c>
      <c r="E32114">
        <v>0</v>
      </c>
      <c r="F32114" t="s">
        <v>38</v>
      </c>
      <c r="G32114" t="s">
        <v>18</v>
      </c>
      <c r="H32114" t="s">
        <v>42</v>
      </c>
      <c r="I32114" t="s">
        <v>256</v>
      </c>
    </row>
    <row r="32115" spans="1:9">
      <c r="A32115">
        <v>1567190201</v>
      </c>
      <c r="B32115" t="s">
        <v>255</v>
      </c>
      <c r="C32115" t="s">
        <v>16</v>
      </c>
      <c r="D32115">
        <v>8</v>
      </c>
      <c r="E32115">
        <v>0</v>
      </c>
      <c r="F32115" t="s">
        <v>38</v>
      </c>
      <c r="G32115" t="s">
        <v>18</v>
      </c>
      <c r="H32115" t="s">
        <v>44</v>
      </c>
    </row>
    <row r="32116" spans="1:9">
      <c r="A32116">
        <v>1567190201</v>
      </c>
      <c r="B32116" t="s">
        <v>255</v>
      </c>
      <c r="C32116" t="s">
        <v>16</v>
      </c>
      <c r="D32116">
        <v>8</v>
      </c>
      <c r="E32116">
        <v>0</v>
      </c>
      <c r="F32116" t="s">
        <v>38</v>
      </c>
      <c r="G32116" t="s">
        <v>18</v>
      </c>
      <c r="H32116" t="s">
        <v>45</v>
      </c>
      <c r="I32116" t="s">
        <v>46</v>
      </c>
    </row>
    <row r="32117" spans="1:9">
      <c r="A32117">
        <v>1567190201</v>
      </c>
      <c r="B32117" t="s">
        <v>255</v>
      </c>
      <c r="C32117" t="s">
        <v>16</v>
      </c>
      <c r="D32117">
        <v>8</v>
      </c>
      <c r="E32117">
        <v>0</v>
      </c>
      <c r="F32117" t="s">
        <v>38</v>
      </c>
      <c r="G32117" t="s">
        <v>18</v>
      </c>
      <c r="H32117" t="s">
        <v>34</v>
      </c>
      <c r="I32117" t="s">
        <v>54</v>
      </c>
    </row>
    <row r="32118" spans="1:9">
      <c r="A32118">
        <v>1567190201</v>
      </c>
      <c r="B32118" t="s">
        <v>255</v>
      </c>
      <c r="C32118" t="s">
        <v>16</v>
      </c>
      <c r="D32118">
        <v>8</v>
      </c>
      <c r="E32118">
        <v>0</v>
      </c>
      <c r="F32118" t="s">
        <v>38</v>
      </c>
      <c r="G32118" t="s">
        <v>18</v>
      </c>
      <c r="H32118" t="s">
        <v>20</v>
      </c>
      <c r="I32118">
        <v>40186</v>
      </c>
    </row>
    <row r="32119" spans="1:9">
      <c r="A32119" t="s">
        <v>0</v>
      </c>
    </row>
    <row r="32120" spans="1:9">
      <c r="A32120" t="s">
        <v>257</v>
      </c>
    </row>
    <row r="32121" spans="1:9">
      <c r="A32121" t="s">
        <v>258</v>
      </c>
      <c r="B32121" t="s">
        <v>70</v>
      </c>
    </row>
    <row r="32122" spans="1:9">
      <c r="A32122" t="s">
        <v>259</v>
      </c>
    </row>
    <row r="32123" spans="1:9">
      <c r="A32123" t="s">
        <v>0</v>
      </c>
    </row>
    <row r="32124" spans="1:9">
      <c r="A32124" t="s">
        <v>5</v>
      </c>
    </row>
    <row r="32125" spans="1:9">
      <c r="A32125" t="s">
        <v>6</v>
      </c>
    </row>
    <row r="32126" spans="1:9">
      <c r="A32126" t="s">
        <v>7</v>
      </c>
    </row>
    <row r="32127" spans="1:9">
      <c r="A32127" t="s">
        <v>8</v>
      </c>
    </row>
    <row r="32128" spans="1:9">
      <c r="A32128" t="s">
        <v>9</v>
      </c>
    </row>
    <row r="32129" spans="1:9">
      <c r="A32129" t="s">
        <v>10</v>
      </c>
    </row>
    <row r="32130" spans="1:9">
      <c r="A32130" t="s">
        <v>11</v>
      </c>
    </row>
    <row r="32131" spans="1:9">
      <c r="A32131" t="s">
        <v>12</v>
      </c>
    </row>
    <row r="32132" spans="1:9">
      <c r="A32132" t="s">
        <v>13</v>
      </c>
    </row>
    <row r="32133" spans="1:9">
      <c r="A32133" t="s">
        <v>14</v>
      </c>
    </row>
    <row r="32134" spans="1:9">
      <c r="A32134">
        <v>1567190239</v>
      </c>
      <c r="B32134" t="s">
        <v>260</v>
      </c>
      <c r="C32134" t="s">
        <v>16</v>
      </c>
      <c r="D32134">
        <v>3</v>
      </c>
      <c r="E32134">
        <v>0</v>
      </c>
      <c r="F32134" t="s">
        <v>17</v>
      </c>
      <c r="G32134" t="s">
        <v>18</v>
      </c>
      <c r="I32134" t="s">
        <v>19</v>
      </c>
    </row>
    <row r="32135" spans="1:9">
      <c r="A32135">
        <v>1567190239</v>
      </c>
      <c r="B32135" t="s">
        <v>260</v>
      </c>
      <c r="C32135" t="s">
        <v>16</v>
      </c>
      <c r="D32135">
        <v>3</v>
      </c>
      <c r="E32135">
        <v>0</v>
      </c>
      <c r="F32135" t="s">
        <v>17</v>
      </c>
      <c r="G32135" t="s">
        <v>18</v>
      </c>
      <c r="H32135" t="s">
        <v>20</v>
      </c>
      <c r="I32135">
        <v>3311</v>
      </c>
    </row>
    <row r="32136" spans="1:9">
      <c r="A32136">
        <v>1567190239</v>
      </c>
      <c r="B32136" t="s">
        <v>260</v>
      </c>
      <c r="C32136" t="s">
        <v>16</v>
      </c>
      <c r="D32136">
        <v>4</v>
      </c>
      <c r="E32136">
        <v>0</v>
      </c>
      <c r="F32136" t="s">
        <v>21</v>
      </c>
      <c r="G32136" t="s">
        <v>18</v>
      </c>
      <c r="H32136" t="s">
        <v>20</v>
      </c>
      <c r="I32136">
        <v>2865</v>
      </c>
    </row>
    <row r="32137" spans="1:9">
      <c r="A32137">
        <v>1567190239</v>
      </c>
      <c r="B32137" t="s">
        <v>260</v>
      </c>
      <c r="C32137" t="s">
        <v>16</v>
      </c>
      <c r="D32137">
        <v>5</v>
      </c>
      <c r="E32137">
        <v>0</v>
      </c>
      <c r="F32137" t="s">
        <v>22</v>
      </c>
      <c r="G32137">
        <v>5</v>
      </c>
      <c r="H32137" t="s">
        <v>20</v>
      </c>
      <c r="I32137">
        <v>1022</v>
      </c>
    </row>
    <row r="32138" spans="1:9">
      <c r="A32138" t="s">
        <v>5</v>
      </c>
    </row>
    <row r="32139" spans="1:9">
      <c r="A32139" t="s">
        <v>6</v>
      </c>
    </row>
    <row r="32140" spans="1:9">
      <c r="A32140" t="s">
        <v>7</v>
      </c>
    </row>
    <row r="32141" spans="1:9">
      <c r="A32141" t="s">
        <v>8</v>
      </c>
    </row>
    <row r="32142" spans="1:9">
      <c r="A32142" t="s">
        <v>9</v>
      </c>
    </row>
    <row r="32143" spans="1:9">
      <c r="A32143" t="s">
        <v>10</v>
      </c>
    </row>
    <row r="32144" spans="1:9">
      <c r="A32144" t="s">
        <v>11</v>
      </c>
    </row>
    <row r="32145" spans="1:11">
      <c r="A32145" t="s">
        <v>12</v>
      </c>
    </row>
    <row r="32146" spans="1:11">
      <c r="A32146" t="s">
        <v>23</v>
      </c>
    </row>
    <row r="32147" spans="1:11">
      <c r="A32147" t="s">
        <v>24</v>
      </c>
    </row>
    <row r="32148" spans="1:11">
      <c r="A32148" t="s">
        <v>25</v>
      </c>
    </row>
    <row r="32149" spans="1:11">
      <c r="A32149" t="s">
        <v>26</v>
      </c>
    </row>
    <row r="32150" spans="1:11">
      <c r="A32150">
        <v>1567190239</v>
      </c>
      <c r="B32150" t="s">
        <v>260</v>
      </c>
      <c r="C32150" t="s">
        <v>27</v>
      </c>
      <c r="D32150">
        <v>5</v>
      </c>
      <c r="E32150">
        <v>1</v>
      </c>
      <c r="F32150" t="s">
        <v>22</v>
      </c>
      <c r="G32150">
        <v>5</v>
      </c>
      <c r="H32150" t="s">
        <v>28</v>
      </c>
      <c r="I32150" t="s">
        <v>31</v>
      </c>
      <c r="J32150">
        <v>0</v>
      </c>
      <c r="K32150">
        <v>1795</v>
      </c>
    </row>
    <row r="32151" spans="1:11">
      <c r="A32151">
        <v>1567190239</v>
      </c>
      <c r="B32151" t="s">
        <v>260</v>
      </c>
      <c r="C32151" t="s">
        <v>27</v>
      </c>
      <c r="D32151">
        <v>5</v>
      </c>
      <c r="E32151">
        <v>2</v>
      </c>
      <c r="F32151" t="s">
        <v>22</v>
      </c>
      <c r="G32151">
        <v>5</v>
      </c>
      <c r="H32151" t="s">
        <v>30</v>
      </c>
      <c r="I32151" t="s">
        <v>29</v>
      </c>
      <c r="J32151">
        <v>1</v>
      </c>
      <c r="K32151">
        <v>1912</v>
      </c>
    </row>
    <row r="32152" spans="1:11">
      <c r="A32152">
        <v>1567190239</v>
      </c>
      <c r="B32152" t="s">
        <v>260</v>
      </c>
      <c r="C32152" t="s">
        <v>27</v>
      </c>
      <c r="D32152">
        <v>5</v>
      </c>
      <c r="E32152">
        <v>3</v>
      </c>
      <c r="F32152" t="s">
        <v>22</v>
      </c>
      <c r="G32152">
        <v>5</v>
      </c>
      <c r="H32152" t="s">
        <v>32</v>
      </c>
      <c r="I32152" t="s">
        <v>33</v>
      </c>
      <c r="J32152">
        <v>1</v>
      </c>
      <c r="K32152">
        <v>459</v>
      </c>
    </row>
    <row r="32153" spans="1:11">
      <c r="A32153">
        <v>1567190239</v>
      </c>
      <c r="B32153" t="s">
        <v>260</v>
      </c>
      <c r="C32153" t="s">
        <v>27</v>
      </c>
      <c r="D32153">
        <v>6</v>
      </c>
      <c r="E32153">
        <v>0</v>
      </c>
      <c r="F32153" t="s">
        <v>34</v>
      </c>
      <c r="G32153" t="s">
        <v>18</v>
      </c>
      <c r="H32153" t="s">
        <v>35</v>
      </c>
      <c r="I32153" t="s">
        <v>50</v>
      </c>
      <c r="J32153" t="s">
        <v>18</v>
      </c>
      <c r="K32153">
        <v>873</v>
      </c>
    </row>
    <row r="32154" spans="1:11">
      <c r="A32154">
        <v>1567190239</v>
      </c>
      <c r="B32154" t="s">
        <v>260</v>
      </c>
      <c r="C32154" t="s">
        <v>27</v>
      </c>
      <c r="D32154">
        <v>7</v>
      </c>
      <c r="E32154">
        <v>0</v>
      </c>
      <c r="F32154" t="s">
        <v>34</v>
      </c>
      <c r="G32154" t="s">
        <v>18</v>
      </c>
      <c r="H32154" t="s">
        <v>37</v>
      </c>
      <c r="I32154" t="s">
        <v>50</v>
      </c>
      <c r="J32154" t="s">
        <v>18</v>
      </c>
      <c r="K32154">
        <v>341</v>
      </c>
    </row>
    <row r="32155" spans="1:11">
      <c r="A32155" t="s">
        <v>5</v>
      </c>
    </row>
    <row r="32156" spans="1:11">
      <c r="A32156" t="s">
        <v>6</v>
      </c>
    </row>
    <row r="32157" spans="1:11">
      <c r="A32157" t="s">
        <v>7</v>
      </c>
    </row>
    <row r="32158" spans="1:11">
      <c r="A32158" t="s">
        <v>8</v>
      </c>
    </row>
    <row r="32159" spans="1:11">
      <c r="A32159" t="s">
        <v>9</v>
      </c>
    </row>
    <row r="32160" spans="1:11">
      <c r="A32160" t="s">
        <v>10</v>
      </c>
    </row>
    <row r="32161" spans="1:9">
      <c r="A32161" t="s">
        <v>11</v>
      </c>
    </row>
    <row r="32162" spans="1:9">
      <c r="A32162" t="s">
        <v>12</v>
      </c>
    </row>
    <row r="32163" spans="1:9">
      <c r="A32163" t="s">
        <v>13</v>
      </c>
    </row>
    <row r="32164" spans="1:9">
      <c r="A32164" t="s">
        <v>14</v>
      </c>
    </row>
    <row r="32165" spans="1:9">
      <c r="A32165">
        <v>1567190239</v>
      </c>
      <c r="B32165" t="s">
        <v>260</v>
      </c>
      <c r="C32165" t="s">
        <v>16</v>
      </c>
      <c r="D32165">
        <v>8</v>
      </c>
      <c r="E32165">
        <v>0</v>
      </c>
      <c r="F32165" t="s">
        <v>38</v>
      </c>
      <c r="G32165" t="s">
        <v>18</v>
      </c>
      <c r="H32165" t="s">
        <v>39</v>
      </c>
      <c r="I32165">
        <v>1996</v>
      </c>
    </row>
    <row r="32166" spans="1:9">
      <c r="A32166">
        <v>1567190239</v>
      </c>
      <c r="B32166" t="s">
        <v>260</v>
      </c>
      <c r="C32166" t="s">
        <v>16</v>
      </c>
      <c r="D32166">
        <v>8</v>
      </c>
      <c r="E32166">
        <v>0</v>
      </c>
      <c r="F32166" t="s">
        <v>38</v>
      </c>
      <c r="G32166" t="s">
        <v>18</v>
      </c>
      <c r="H32166" t="s">
        <v>40</v>
      </c>
      <c r="I32166" t="s">
        <v>41</v>
      </c>
    </row>
    <row r="32167" spans="1:9">
      <c r="A32167">
        <v>1567190239</v>
      </c>
      <c r="B32167" t="s">
        <v>260</v>
      </c>
      <c r="C32167" t="s">
        <v>16</v>
      </c>
      <c r="D32167">
        <v>8</v>
      </c>
      <c r="E32167">
        <v>0</v>
      </c>
      <c r="F32167" t="s">
        <v>38</v>
      </c>
      <c r="G32167" t="s">
        <v>18</v>
      </c>
      <c r="H32167" t="s">
        <v>42</v>
      </c>
      <c r="I32167" t="s">
        <v>261</v>
      </c>
    </row>
    <row r="32168" spans="1:9">
      <c r="A32168">
        <v>1567190239</v>
      </c>
      <c r="B32168" t="s">
        <v>260</v>
      </c>
      <c r="C32168" t="s">
        <v>16</v>
      </c>
      <c r="D32168">
        <v>8</v>
      </c>
      <c r="E32168">
        <v>0</v>
      </c>
      <c r="F32168" t="s">
        <v>38</v>
      </c>
      <c r="G32168" t="s">
        <v>18</v>
      </c>
      <c r="H32168" t="s">
        <v>44</v>
      </c>
    </row>
    <row r="32169" spans="1:9">
      <c r="A32169">
        <v>1567190239</v>
      </c>
      <c r="B32169" t="s">
        <v>260</v>
      </c>
      <c r="C32169" t="s">
        <v>16</v>
      </c>
      <c r="D32169">
        <v>8</v>
      </c>
      <c r="E32169">
        <v>0</v>
      </c>
      <c r="F32169" t="s">
        <v>38</v>
      </c>
      <c r="G32169" t="s">
        <v>18</v>
      </c>
      <c r="H32169" t="s">
        <v>45</v>
      </c>
      <c r="I32169" t="s">
        <v>46</v>
      </c>
    </row>
    <row r="32170" spans="1:9">
      <c r="A32170">
        <v>1567190239</v>
      </c>
      <c r="B32170" t="s">
        <v>260</v>
      </c>
      <c r="C32170" t="s">
        <v>16</v>
      </c>
      <c r="D32170">
        <v>8</v>
      </c>
      <c r="E32170">
        <v>0</v>
      </c>
      <c r="F32170" t="s">
        <v>38</v>
      </c>
      <c r="G32170" t="s">
        <v>18</v>
      </c>
      <c r="H32170" t="s">
        <v>34</v>
      </c>
      <c r="I32170" t="s">
        <v>54</v>
      </c>
    </row>
    <row r="32171" spans="1:9">
      <c r="A32171">
        <v>1567190239</v>
      </c>
      <c r="B32171" t="s">
        <v>260</v>
      </c>
      <c r="C32171" t="s">
        <v>16</v>
      </c>
      <c r="D32171">
        <v>8</v>
      </c>
      <c r="E32171">
        <v>0</v>
      </c>
      <c r="F32171" t="s">
        <v>38</v>
      </c>
      <c r="G32171" t="s">
        <v>18</v>
      </c>
      <c r="H32171" t="s">
        <v>20</v>
      </c>
      <c r="I32171">
        <v>13868</v>
      </c>
    </row>
    <row r="32172" spans="1:9">
      <c r="A32172" t="s">
        <v>0</v>
      </c>
    </row>
    <row r="32173" spans="1:9">
      <c r="A32173" t="s">
        <v>262</v>
      </c>
    </row>
    <row r="32174" spans="1:9">
      <c r="A32174" t="s">
        <v>2</v>
      </c>
      <c r="B32174" t="s">
        <v>3</v>
      </c>
    </row>
    <row r="32175" spans="1:9">
      <c r="A32175" t="s">
        <v>263</v>
      </c>
    </row>
    <row r="32176" spans="1:9">
      <c r="A32176" t="s">
        <v>0</v>
      </c>
    </row>
    <row r="32177" spans="1:9">
      <c r="A32177" t="s">
        <v>5</v>
      </c>
    </row>
    <row r="32178" spans="1:9">
      <c r="A32178" t="s">
        <v>6</v>
      </c>
    </row>
    <row r="32179" spans="1:9">
      <c r="A32179" t="s">
        <v>7</v>
      </c>
    </row>
    <row r="32180" spans="1:9">
      <c r="A32180" t="s">
        <v>8</v>
      </c>
    </row>
    <row r="32181" spans="1:9">
      <c r="A32181" t="s">
        <v>9</v>
      </c>
    </row>
    <row r="32182" spans="1:9">
      <c r="A32182" t="s">
        <v>10</v>
      </c>
    </row>
    <row r="32183" spans="1:9">
      <c r="A32183" t="s">
        <v>11</v>
      </c>
    </row>
    <row r="32184" spans="1:9">
      <c r="A32184" t="s">
        <v>12</v>
      </c>
    </row>
    <row r="32185" spans="1:9">
      <c r="A32185" t="s">
        <v>13</v>
      </c>
    </row>
    <row r="32186" spans="1:9">
      <c r="A32186" t="s">
        <v>14</v>
      </c>
    </row>
    <row r="32187" spans="1:9">
      <c r="A32187">
        <v>1567190360</v>
      </c>
      <c r="B32187" s="1" t="s">
        <v>264</v>
      </c>
      <c r="C32187" t="s">
        <v>16</v>
      </c>
      <c r="D32187">
        <v>3</v>
      </c>
      <c r="E32187">
        <v>0</v>
      </c>
      <c r="F32187" t="s">
        <v>17</v>
      </c>
      <c r="G32187" t="s">
        <v>18</v>
      </c>
      <c r="I32187" t="s">
        <v>19</v>
      </c>
    </row>
    <row r="32188" spans="1:9">
      <c r="A32188">
        <v>1567190360</v>
      </c>
      <c r="B32188" s="1" t="s">
        <v>264</v>
      </c>
      <c r="C32188" t="s">
        <v>16</v>
      </c>
      <c r="D32188">
        <v>3</v>
      </c>
      <c r="E32188">
        <v>0</v>
      </c>
      <c r="F32188" t="s">
        <v>17</v>
      </c>
      <c r="G32188" t="s">
        <v>18</v>
      </c>
      <c r="H32188" t="s">
        <v>20</v>
      </c>
      <c r="I32188">
        <v>17546</v>
      </c>
    </row>
    <row r="32189" spans="1:9">
      <c r="A32189">
        <v>1567190360</v>
      </c>
      <c r="B32189" s="1" t="s">
        <v>264</v>
      </c>
      <c r="C32189" t="s">
        <v>16</v>
      </c>
      <c r="D32189">
        <v>4</v>
      </c>
      <c r="E32189">
        <v>0</v>
      </c>
      <c r="F32189" t="s">
        <v>21</v>
      </c>
      <c r="G32189" t="s">
        <v>18</v>
      </c>
      <c r="H32189" t="s">
        <v>20</v>
      </c>
      <c r="I32189">
        <v>2036</v>
      </c>
    </row>
    <row r="32190" spans="1:9">
      <c r="A32190">
        <v>1567190360</v>
      </c>
      <c r="B32190" s="1" t="s">
        <v>264</v>
      </c>
      <c r="C32190" t="s">
        <v>16</v>
      </c>
      <c r="D32190">
        <v>5</v>
      </c>
      <c r="E32190">
        <v>0</v>
      </c>
      <c r="F32190" t="s">
        <v>22</v>
      </c>
      <c r="G32190">
        <v>5</v>
      </c>
      <c r="H32190" t="s">
        <v>20</v>
      </c>
      <c r="I32190">
        <v>22162</v>
      </c>
    </row>
    <row r="32191" spans="1:9">
      <c r="A32191" t="s">
        <v>5</v>
      </c>
    </row>
    <row r="32192" spans="1:9">
      <c r="A32192" t="s">
        <v>6</v>
      </c>
    </row>
    <row r="32193" spans="1:11">
      <c r="A32193" t="s">
        <v>7</v>
      </c>
    </row>
    <row r="32194" spans="1:11">
      <c r="A32194" t="s">
        <v>8</v>
      </c>
    </row>
    <row r="32195" spans="1:11">
      <c r="A32195" t="s">
        <v>9</v>
      </c>
    </row>
    <row r="32196" spans="1:11">
      <c r="A32196" t="s">
        <v>10</v>
      </c>
    </row>
    <row r="32197" spans="1:11">
      <c r="A32197" t="s">
        <v>11</v>
      </c>
    </row>
    <row r="32198" spans="1:11">
      <c r="A32198" t="s">
        <v>12</v>
      </c>
    </row>
    <row r="32199" spans="1:11">
      <c r="A32199" t="s">
        <v>23</v>
      </c>
    </row>
    <row r="32200" spans="1:11">
      <c r="A32200" t="s">
        <v>24</v>
      </c>
    </row>
    <row r="32201" spans="1:11">
      <c r="A32201" t="s">
        <v>25</v>
      </c>
    </row>
    <row r="32202" spans="1:11">
      <c r="A32202" t="s">
        <v>26</v>
      </c>
    </row>
    <row r="32203" spans="1:11">
      <c r="A32203">
        <v>1567190360</v>
      </c>
      <c r="B32203" s="1" t="s">
        <v>264</v>
      </c>
      <c r="C32203" t="s">
        <v>27</v>
      </c>
      <c r="D32203">
        <v>5</v>
      </c>
      <c r="E32203">
        <v>1</v>
      </c>
      <c r="F32203" t="s">
        <v>22</v>
      </c>
      <c r="G32203">
        <v>5</v>
      </c>
      <c r="H32203" t="s">
        <v>28</v>
      </c>
      <c r="I32203" t="s">
        <v>29</v>
      </c>
      <c r="J32203">
        <v>1</v>
      </c>
      <c r="K32203">
        <v>3902</v>
      </c>
    </row>
    <row r="32204" spans="1:11">
      <c r="A32204">
        <v>1567190360</v>
      </c>
      <c r="B32204" s="1" t="s">
        <v>264</v>
      </c>
      <c r="C32204" t="s">
        <v>27</v>
      </c>
      <c r="D32204">
        <v>5</v>
      </c>
      <c r="E32204">
        <v>2</v>
      </c>
      <c r="F32204" t="s">
        <v>22</v>
      </c>
      <c r="G32204">
        <v>5</v>
      </c>
      <c r="H32204" t="s">
        <v>30</v>
      </c>
      <c r="I32204" t="s">
        <v>31</v>
      </c>
      <c r="J32204">
        <v>0</v>
      </c>
      <c r="K32204">
        <v>2303</v>
      </c>
    </row>
    <row r="32205" spans="1:11">
      <c r="A32205">
        <v>1567190360</v>
      </c>
      <c r="B32205" s="1" t="s">
        <v>264</v>
      </c>
      <c r="C32205" t="s">
        <v>27</v>
      </c>
      <c r="D32205">
        <v>5</v>
      </c>
      <c r="E32205">
        <v>3</v>
      </c>
      <c r="F32205" t="s">
        <v>22</v>
      </c>
      <c r="G32205">
        <v>5</v>
      </c>
      <c r="H32205" t="s">
        <v>32</v>
      </c>
      <c r="I32205" t="s">
        <v>33</v>
      </c>
      <c r="J32205">
        <v>1</v>
      </c>
      <c r="K32205">
        <v>2083</v>
      </c>
    </row>
    <row r="32206" spans="1:11">
      <c r="A32206">
        <v>1567190360</v>
      </c>
      <c r="B32206" s="1" t="s">
        <v>264</v>
      </c>
      <c r="C32206" t="s">
        <v>27</v>
      </c>
      <c r="D32206">
        <v>6</v>
      </c>
      <c r="E32206">
        <v>0</v>
      </c>
      <c r="F32206" t="s">
        <v>34</v>
      </c>
      <c r="G32206" t="s">
        <v>18</v>
      </c>
      <c r="H32206" t="s">
        <v>35</v>
      </c>
      <c r="I32206" t="s">
        <v>36</v>
      </c>
      <c r="J32206" t="s">
        <v>18</v>
      </c>
      <c r="K32206">
        <v>9234</v>
      </c>
    </row>
    <row r="32207" spans="1:11">
      <c r="A32207">
        <v>1567190360</v>
      </c>
      <c r="B32207" s="1" t="s">
        <v>264</v>
      </c>
      <c r="C32207" t="s">
        <v>27</v>
      </c>
      <c r="D32207">
        <v>7</v>
      </c>
      <c r="E32207">
        <v>0</v>
      </c>
      <c r="F32207" t="s">
        <v>34</v>
      </c>
      <c r="G32207" t="s">
        <v>18</v>
      </c>
      <c r="H32207" t="s">
        <v>37</v>
      </c>
      <c r="I32207" t="s">
        <v>111</v>
      </c>
      <c r="J32207" t="s">
        <v>18</v>
      </c>
      <c r="K32207">
        <v>4278</v>
      </c>
    </row>
    <row r="32208" spans="1:11">
      <c r="A32208" t="s">
        <v>5</v>
      </c>
    </row>
    <row r="32209" spans="1:9">
      <c r="A32209" t="s">
        <v>6</v>
      </c>
    </row>
    <row r="32210" spans="1:9">
      <c r="A32210" t="s">
        <v>7</v>
      </c>
    </row>
    <row r="32211" spans="1:9">
      <c r="A32211" t="s">
        <v>8</v>
      </c>
    </row>
    <row r="32212" spans="1:9">
      <c r="A32212" t="s">
        <v>9</v>
      </c>
    </row>
    <row r="32213" spans="1:9">
      <c r="A32213" t="s">
        <v>10</v>
      </c>
    </row>
    <row r="32214" spans="1:9">
      <c r="A32214" t="s">
        <v>11</v>
      </c>
    </row>
    <row r="32215" spans="1:9">
      <c r="A32215" t="s">
        <v>12</v>
      </c>
    </row>
    <row r="32216" spans="1:9">
      <c r="A32216" t="s">
        <v>13</v>
      </c>
    </row>
    <row r="32217" spans="1:9">
      <c r="A32217" t="s">
        <v>14</v>
      </c>
    </row>
    <row r="32218" spans="1:9">
      <c r="A32218">
        <v>1567190360</v>
      </c>
      <c r="B32218" s="1" t="s">
        <v>264</v>
      </c>
      <c r="C32218" t="s">
        <v>16</v>
      </c>
      <c r="D32218">
        <v>8</v>
      </c>
      <c r="E32218">
        <v>0</v>
      </c>
      <c r="F32218" t="s">
        <v>38</v>
      </c>
      <c r="G32218" t="s">
        <v>18</v>
      </c>
      <c r="H32218" t="s">
        <v>39</v>
      </c>
      <c r="I32218">
        <v>1987</v>
      </c>
    </row>
    <row r="32219" spans="1:9">
      <c r="A32219">
        <v>1567190360</v>
      </c>
      <c r="B32219" s="1" t="s">
        <v>264</v>
      </c>
      <c r="C32219" t="s">
        <v>16</v>
      </c>
      <c r="D32219">
        <v>8</v>
      </c>
      <c r="E32219">
        <v>0</v>
      </c>
      <c r="F32219" t="s">
        <v>38</v>
      </c>
      <c r="G32219" t="s">
        <v>18</v>
      </c>
      <c r="H32219" t="s">
        <v>40</v>
      </c>
      <c r="I32219" t="s">
        <v>41</v>
      </c>
    </row>
    <row r="32220" spans="1:9">
      <c r="A32220">
        <v>1567190360</v>
      </c>
      <c r="B32220" s="1" t="s">
        <v>264</v>
      </c>
      <c r="C32220" t="s">
        <v>16</v>
      </c>
      <c r="D32220">
        <v>8</v>
      </c>
      <c r="E32220">
        <v>0</v>
      </c>
      <c r="F32220" t="s">
        <v>38</v>
      </c>
      <c r="G32220" t="s">
        <v>18</v>
      </c>
      <c r="H32220" t="s">
        <v>42</v>
      </c>
      <c r="I32220" t="s">
        <v>265</v>
      </c>
    </row>
    <row r="32221" spans="1:9">
      <c r="A32221">
        <v>1567190360</v>
      </c>
      <c r="B32221" s="1" t="s">
        <v>264</v>
      </c>
      <c r="C32221" t="s">
        <v>16</v>
      </c>
      <c r="D32221">
        <v>8</v>
      </c>
      <c r="E32221">
        <v>0</v>
      </c>
      <c r="F32221" t="s">
        <v>38</v>
      </c>
      <c r="G32221" t="s">
        <v>18</v>
      </c>
      <c r="H32221" t="s">
        <v>44</v>
      </c>
    </row>
    <row r="32222" spans="1:9">
      <c r="A32222">
        <v>1567190360</v>
      </c>
      <c r="B32222" s="1" t="s">
        <v>264</v>
      </c>
      <c r="C32222" t="s">
        <v>16</v>
      </c>
      <c r="D32222">
        <v>8</v>
      </c>
      <c r="E32222">
        <v>0</v>
      </c>
      <c r="F32222" t="s">
        <v>38</v>
      </c>
      <c r="G32222" t="s">
        <v>18</v>
      </c>
      <c r="H32222" t="s">
        <v>45</v>
      </c>
      <c r="I32222" t="s">
        <v>46</v>
      </c>
    </row>
    <row r="32223" spans="1:9">
      <c r="A32223">
        <v>1567190360</v>
      </c>
      <c r="B32223" s="1" t="s">
        <v>264</v>
      </c>
      <c r="C32223" t="s">
        <v>16</v>
      </c>
      <c r="D32223">
        <v>8</v>
      </c>
      <c r="E32223">
        <v>0</v>
      </c>
      <c r="F32223" t="s">
        <v>38</v>
      </c>
      <c r="G32223" t="s">
        <v>18</v>
      </c>
      <c r="H32223" t="s">
        <v>34</v>
      </c>
      <c r="I32223" t="s">
        <v>59</v>
      </c>
    </row>
    <row r="32224" spans="1:9">
      <c r="A32224">
        <v>1567190360</v>
      </c>
      <c r="B32224" s="1" t="s">
        <v>264</v>
      </c>
      <c r="C32224" t="s">
        <v>16</v>
      </c>
      <c r="D32224">
        <v>8</v>
      </c>
      <c r="E32224">
        <v>0</v>
      </c>
      <c r="F32224" t="s">
        <v>38</v>
      </c>
      <c r="G32224" t="s">
        <v>18</v>
      </c>
      <c r="H32224" t="s">
        <v>20</v>
      </c>
      <c r="I32224">
        <v>29331</v>
      </c>
    </row>
    <row r="32225" spans="1:9">
      <c r="A32225" t="s">
        <v>0</v>
      </c>
    </row>
    <row r="32226" spans="1:9">
      <c r="A32226" t="s">
        <v>266</v>
      </c>
    </row>
    <row r="32227" spans="1:9">
      <c r="A32227" t="s">
        <v>158</v>
      </c>
      <c r="B32227" t="s">
        <v>159</v>
      </c>
    </row>
    <row r="32228" spans="1:9">
      <c r="A32228" t="s">
        <v>267</v>
      </c>
    </row>
    <row r="32229" spans="1:9">
      <c r="A32229" t="s">
        <v>0</v>
      </c>
    </row>
    <row r="32230" spans="1:9">
      <c r="A32230" t="s">
        <v>5</v>
      </c>
    </row>
    <row r="32231" spans="1:9">
      <c r="A32231" t="s">
        <v>6</v>
      </c>
    </row>
    <row r="32232" spans="1:9">
      <c r="A32232" t="s">
        <v>7</v>
      </c>
    </row>
    <row r="32233" spans="1:9">
      <c r="A32233" t="s">
        <v>8</v>
      </c>
    </row>
    <row r="32234" spans="1:9">
      <c r="A32234" t="s">
        <v>9</v>
      </c>
    </row>
    <row r="32235" spans="1:9">
      <c r="A32235" t="s">
        <v>10</v>
      </c>
    </row>
    <row r="32236" spans="1:9">
      <c r="A32236" t="s">
        <v>11</v>
      </c>
    </row>
    <row r="32237" spans="1:9">
      <c r="A32237" t="s">
        <v>12</v>
      </c>
    </row>
    <row r="32238" spans="1:9">
      <c r="A32238" t="s">
        <v>13</v>
      </c>
    </row>
    <row r="32239" spans="1:9">
      <c r="A32239" t="s">
        <v>14</v>
      </c>
    </row>
    <row r="32240" spans="1:9">
      <c r="A32240">
        <v>1567190505</v>
      </c>
      <c r="B32240" t="s">
        <v>268</v>
      </c>
      <c r="C32240" t="s">
        <v>16</v>
      </c>
      <c r="D32240">
        <v>3</v>
      </c>
      <c r="E32240">
        <v>0</v>
      </c>
      <c r="F32240" t="s">
        <v>17</v>
      </c>
      <c r="G32240" t="s">
        <v>18</v>
      </c>
      <c r="I32240" t="s">
        <v>19</v>
      </c>
    </row>
    <row r="32241" spans="1:11">
      <c r="A32241">
        <v>1567190505</v>
      </c>
      <c r="B32241" t="s">
        <v>268</v>
      </c>
      <c r="C32241" t="s">
        <v>16</v>
      </c>
      <c r="D32241">
        <v>3</v>
      </c>
      <c r="E32241">
        <v>0</v>
      </c>
      <c r="F32241" t="s">
        <v>17</v>
      </c>
      <c r="G32241" t="s">
        <v>18</v>
      </c>
      <c r="H32241" t="s">
        <v>20</v>
      </c>
      <c r="I32241">
        <v>9862</v>
      </c>
    </row>
    <row r="32242" spans="1:11">
      <c r="A32242">
        <v>1567190505</v>
      </c>
      <c r="B32242" t="s">
        <v>268</v>
      </c>
      <c r="C32242" t="s">
        <v>16</v>
      </c>
      <c r="D32242">
        <v>4</v>
      </c>
      <c r="E32242">
        <v>0</v>
      </c>
      <c r="F32242" t="s">
        <v>21</v>
      </c>
      <c r="G32242" t="s">
        <v>18</v>
      </c>
      <c r="H32242" t="s">
        <v>20</v>
      </c>
      <c r="I32242">
        <v>4763</v>
      </c>
    </row>
    <row r="32243" spans="1:11">
      <c r="A32243">
        <v>1567190505</v>
      </c>
      <c r="B32243" t="s">
        <v>268</v>
      </c>
      <c r="C32243" t="s">
        <v>16</v>
      </c>
      <c r="D32243">
        <v>5</v>
      </c>
      <c r="E32243">
        <v>0</v>
      </c>
      <c r="F32243" t="s">
        <v>22</v>
      </c>
      <c r="G32243">
        <v>5</v>
      </c>
      <c r="H32243" t="s">
        <v>20</v>
      </c>
      <c r="I32243">
        <v>23310</v>
      </c>
    </row>
    <row r="32244" spans="1:11">
      <c r="A32244" t="s">
        <v>5</v>
      </c>
    </row>
    <row r="32245" spans="1:11">
      <c r="A32245" t="s">
        <v>6</v>
      </c>
    </row>
    <row r="32246" spans="1:11">
      <c r="A32246" t="s">
        <v>7</v>
      </c>
    </row>
    <row r="32247" spans="1:11">
      <c r="A32247" t="s">
        <v>8</v>
      </c>
    </row>
    <row r="32248" spans="1:11">
      <c r="A32248" t="s">
        <v>9</v>
      </c>
    </row>
    <row r="32249" spans="1:11">
      <c r="A32249" t="s">
        <v>10</v>
      </c>
    </row>
    <row r="32250" spans="1:11">
      <c r="A32250" t="s">
        <v>11</v>
      </c>
    </row>
    <row r="32251" spans="1:11">
      <c r="A32251" t="s">
        <v>12</v>
      </c>
    </row>
    <row r="32252" spans="1:11">
      <c r="A32252" t="s">
        <v>23</v>
      </c>
    </row>
    <row r="32253" spans="1:11">
      <c r="A32253" t="s">
        <v>24</v>
      </c>
    </row>
    <row r="32254" spans="1:11">
      <c r="A32254" t="s">
        <v>25</v>
      </c>
    </row>
    <row r="32255" spans="1:11">
      <c r="A32255" t="s">
        <v>26</v>
      </c>
    </row>
    <row r="32256" spans="1:11">
      <c r="A32256">
        <v>1567190505</v>
      </c>
      <c r="B32256" t="s">
        <v>268</v>
      </c>
      <c r="C32256" t="s">
        <v>27</v>
      </c>
      <c r="D32256">
        <v>5</v>
      </c>
      <c r="E32256">
        <v>1</v>
      </c>
      <c r="F32256" t="s">
        <v>22</v>
      </c>
      <c r="G32256">
        <v>5</v>
      </c>
      <c r="H32256" t="s">
        <v>28</v>
      </c>
      <c r="I32256" t="s">
        <v>29</v>
      </c>
      <c r="J32256">
        <v>1</v>
      </c>
      <c r="K32256">
        <v>4685</v>
      </c>
    </row>
    <row r="32257" spans="1:11">
      <c r="A32257">
        <v>1567190505</v>
      </c>
      <c r="B32257" t="s">
        <v>268</v>
      </c>
      <c r="C32257" t="s">
        <v>27</v>
      </c>
      <c r="D32257">
        <v>5</v>
      </c>
      <c r="E32257">
        <v>2</v>
      </c>
      <c r="F32257" t="s">
        <v>22</v>
      </c>
      <c r="G32257">
        <v>5</v>
      </c>
      <c r="H32257" t="s">
        <v>30</v>
      </c>
      <c r="I32257" t="s">
        <v>31</v>
      </c>
      <c r="J32257">
        <v>0</v>
      </c>
      <c r="K32257">
        <v>2202</v>
      </c>
    </row>
    <row r="32258" spans="1:11">
      <c r="A32258">
        <v>1567190505</v>
      </c>
      <c r="B32258" t="s">
        <v>268</v>
      </c>
      <c r="C32258" t="s">
        <v>27</v>
      </c>
      <c r="D32258">
        <v>5</v>
      </c>
      <c r="E32258">
        <v>3</v>
      </c>
      <c r="F32258" t="s">
        <v>22</v>
      </c>
      <c r="G32258">
        <v>5</v>
      </c>
      <c r="H32258" t="s">
        <v>32</v>
      </c>
      <c r="I32258" t="s">
        <v>33</v>
      </c>
      <c r="J32258">
        <v>1</v>
      </c>
      <c r="K32258">
        <v>2755</v>
      </c>
    </row>
    <row r="32259" spans="1:11">
      <c r="A32259">
        <v>1567190505</v>
      </c>
      <c r="B32259" t="s">
        <v>268</v>
      </c>
      <c r="C32259" t="s">
        <v>27</v>
      </c>
      <c r="D32259">
        <v>7</v>
      </c>
      <c r="E32259">
        <v>0</v>
      </c>
      <c r="F32259" t="s">
        <v>34</v>
      </c>
      <c r="G32259" t="s">
        <v>18</v>
      </c>
      <c r="H32259" t="s">
        <v>37</v>
      </c>
      <c r="I32259" t="s">
        <v>50</v>
      </c>
      <c r="J32259" t="s">
        <v>18</v>
      </c>
      <c r="K32259">
        <v>6356</v>
      </c>
    </row>
    <row r="32260" spans="1:11">
      <c r="A32260">
        <v>1567190505</v>
      </c>
      <c r="B32260" t="s">
        <v>268</v>
      </c>
      <c r="C32260" t="s">
        <v>27</v>
      </c>
      <c r="D32260">
        <v>6</v>
      </c>
      <c r="E32260">
        <v>0</v>
      </c>
      <c r="F32260" t="s">
        <v>34</v>
      </c>
      <c r="G32260" t="s">
        <v>18</v>
      </c>
      <c r="H32260" t="s">
        <v>35</v>
      </c>
      <c r="I32260" t="s">
        <v>50</v>
      </c>
      <c r="J32260" t="s">
        <v>18</v>
      </c>
      <c r="K32260">
        <v>7572</v>
      </c>
    </row>
    <row r="32261" spans="1:11">
      <c r="A32261" t="s">
        <v>5</v>
      </c>
    </row>
    <row r="32262" spans="1:11">
      <c r="A32262" t="s">
        <v>6</v>
      </c>
    </row>
    <row r="32263" spans="1:11">
      <c r="A32263" t="s">
        <v>7</v>
      </c>
    </row>
    <row r="32264" spans="1:11">
      <c r="A32264" t="s">
        <v>8</v>
      </c>
    </row>
    <row r="32265" spans="1:11">
      <c r="A32265" t="s">
        <v>9</v>
      </c>
    </row>
    <row r="32266" spans="1:11">
      <c r="A32266" t="s">
        <v>10</v>
      </c>
    </row>
    <row r="32267" spans="1:11">
      <c r="A32267" t="s">
        <v>11</v>
      </c>
    </row>
    <row r="32268" spans="1:11">
      <c r="A32268" t="s">
        <v>12</v>
      </c>
    </row>
    <row r="32269" spans="1:11">
      <c r="A32269" t="s">
        <v>13</v>
      </c>
    </row>
    <row r="32270" spans="1:11">
      <c r="A32270" t="s">
        <v>14</v>
      </c>
    </row>
    <row r="32271" spans="1:11">
      <c r="A32271">
        <v>1567190505</v>
      </c>
      <c r="B32271" t="s">
        <v>268</v>
      </c>
      <c r="C32271" t="s">
        <v>16</v>
      </c>
      <c r="D32271">
        <v>8</v>
      </c>
      <c r="E32271">
        <v>0</v>
      </c>
      <c r="F32271" t="s">
        <v>38</v>
      </c>
      <c r="G32271" t="s">
        <v>18</v>
      </c>
      <c r="H32271" t="s">
        <v>39</v>
      </c>
      <c r="I32271">
        <v>1950</v>
      </c>
    </row>
    <row r="32272" spans="1:11">
      <c r="A32272">
        <v>1567190505</v>
      </c>
      <c r="B32272" t="s">
        <v>268</v>
      </c>
      <c r="C32272" t="s">
        <v>16</v>
      </c>
      <c r="D32272">
        <v>8</v>
      </c>
      <c r="E32272">
        <v>0</v>
      </c>
      <c r="F32272" t="s">
        <v>38</v>
      </c>
      <c r="G32272" t="s">
        <v>18</v>
      </c>
      <c r="H32272" t="s">
        <v>40</v>
      </c>
      <c r="I32272" t="s">
        <v>41</v>
      </c>
    </row>
    <row r="32273" spans="1:9">
      <c r="A32273">
        <v>1567190505</v>
      </c>
      <c r="B32273" t="s">
        <v>268</v>
      </c>
      <c r="C32273" t="s">
        <v>16</v>
      </c>
      <c r="D32273">
        <v>8</v>
      </c>
      <c r="E32273">
        <v>0</v>
      </c>
      <c r="F32273" t="s">
        <v>38</v>
      </c>
      <c r="G32273" t="s">
        <v>18</v>
      </c>
      <c r="H32273" t="s">
        <v>42</v>
      </c>
      <c r="I32273" t="s">
        <v>269</v>
      </c>
    </row>
    <row r="32274" spans="1:9">
      <c r="A32274">
        <v>1567190505</v>
      </c>
      <c r="B32274" t="s">
        <v>268</v>
      </c>
      <c r="C32274" t="s">
        <v>16</v>
      </c>
      <c r="D32274">
        <v>8</v>
      </c>
      <c r="E32274">
        <v>0</v>
      </c>
      <c r="F32274" t="s">
        <v>38</v>
      </c>
      <c r="G32274" t="s">
        <v>18</v>
      </c>
      <c r="H32274" t="s">
        <v>44</v>
      </c>
    </row>
    <row r="32275" spans="1:9">
      <c r="A32275">
        <v>1567190505</v>
      </c>
      <c r="B32275" t="s">
        <v>268</v>
      </c>
      <c r="C32275" t="s">
        <v>16</v>
      </c>
      <c r="D32275">
        <v>8</v>
      </c>
      <c r="E32275">
        <v>0</v>
      </c>
      <c r="F32275" t="s">
        <v>38</v>
      </c>
      <c r="G32275" t="s">
        <v>18</v>
      </c>
      <c r="H32275" t="s">
        <v>45</v>
      </c>
      <c r="I32275" t="s">
        <v>46</v>
      </c>
    </row>
    <row r="32276" spans="1:9">
      <c r="A32276">
        <v>1567190505</v>
      </c>
      <c r="B32276" t="s">
        <v>268</v>
      </c>
      <c r="C32276" t="s">
        <v>16</v>
      </c>
      <c r="D32276">
        <v>8</v>
      </c>
      <c r="E32276">
        <v>0</v>
      </c>
      <c r="F32276" t="s">
        <v>38</v>
      </c>
      <c r="G32276" t="s">
        <v>18</v>
      </c>
      <c r="H32276" t="s">
        <v>34</v>
      </c>
      <c r="I32276" t="s">
        <v>47</v>
      </c>
    </row>
    <row r="32277" spans="1:9">
      <c r="A32277">
        <v>1567190505</v>
      </c>
      <c r="B32277" t="s">
        <v>268</v>
      </c>
      <c r="C32277" t="s">
        <v>16</v>
      </c>
      <c r="D32277">
        <v>8</v>
      </c>
      <c r="E32277">
        <v>0</v>
      </c>
      <c r="F32277" t="s">
        <v>38</v>
      </c>
      <c r="G32277" t="s">
        <v>18</v>
      </c>
      <c r="H32277" t="s">
        <v>20</v>
      </c>
      <c r="I32277">
        <v>39855</v>
      </c>
    </row>
    <row r="32278" spans="1:9">
      <c r="A32278" t="s">
        <v>0</v>
      </c>
    </row>
    <row r="32279" spans="1:9">
      <c r="A32279" t="s">
        <v>270</v>
      </c>
    </row>
    <row r="32280" spans="1:9">
      <c r="A32280" t="s">
        <v>118</v>
      </c>
      <c r="B32280" t="s">
        <v>56</v>
      </c>
    </row>
    <row r="32281" spans="1:9">
      <c r="A32281" t="s">
        <v>267</v>
      </c>
    </row>
    <row r="32282" spans="1:9">
      <c r="A32282" t="s">
        <v>0</v>
      </c>
    </row>
    <row r="32283" spans="1:9">
      <c r="A32283" t="s">
        <v>5</v>
      </c>
    </row>
    <row r="32284" spans="1:9">
      <c r="A32284" t="s">
        <v>6</v>
      </c>
    </row>
    <row r="32285" spans="1:9">
      <c r="A32285" t="s">
        <v>7</v>
      </c>
    </row>
    <row r="32286" spans="1:9">
      <c r="A32286" t="s">
        <v>8</v>
      </c>
    </row>
    <row r="32287" spans="1:9">
      <c r="A32287" t="s">
        <v>9</v>
      </c>
    </row>
    <row r="32288" spans="1:9">
      <c r="A32288" t="s">
        <v>10</v>
      </c>
    </row>
    <row r="32289" spans="1:9">
      <c r="A32289" t="s">
        <v>11</v>
      </c>
    </row>
    <row r="32290" spans="1:9">
      <c r="A32290" t="s">
        <v>12</v>
      </c>
    </row>
    <row r="32291" spans="1:9">
      <c r="A32291" t="s">
        <v>13</v>
      </c>
    </row>
    <row r="32292" spans="1:9">
      <c r="A32292" t="s">
        <v>14</v>
      </c>
    </row>
    <row r="32293" spans="1:9">
      <c r="A32293">
        <v>1567190556</v>
      </c>
      <c r="B32293" t="s">
        <v>271</v>
      </c>
      <c r="C32293" t="s">
        <v>16</v>
      </c>
      <c r="D32293">
        <v>3</v>
      </c>
      <c r="E32293">
        <v>0</v>
      </c>
      <c r="F32293" t="s">
        <v>17</v>
      </c>
      <c r="G32293" t="s">
        <v>18</v>
      </c>
      <c r="I32293" t="s">
        <v>19</v>
      </c>
    </row>
    <row r="32294" spans="1:9">
      <c r="A32294">
        <v>1567190556</v>
      </c>
      <c r="B32294" t="s">
        <v>271</v>
      </c>
      <c r="C32294" t="s">
        <v>16</v>
      </c>
      <c r="D32294">
        <v>3</v>
      </c>
      <c r="E32294">
        <v>0</v>
      </c>
      <c r="F32294" t="s">
        <v>17</v>
      </c>
      <c r="G32294" t="s">
        <v>18</v>
      </c>
      <c r="H32294" t="s">
        <v>20</v>
      </c>
      <c r="I32294">
        <v>11791</v>
      </c>
    </row>
    <row r="32295" spans="1:9">
      <c r="A32295">
        <v>1567190556</v>
      </c>
      <c r="B32295" t="s">
        <v>271</v>
      </c>
      <c r="C32295" t="s">
        <v>16</v>
      </c>
      <c r="D32295">
        <v>4</v>
      </c>
      <c r="E32295">
        <v>0</v>
      </c>
      <c r="F32295" t="s">
        <v>21</v>
      </c>
      <c r="G32295" t="s">
        <v>18</v>
      </c>
      <c r="H32295" t="s">
        <v>20</v>
      </c>
      <c r="I32295">
        <v>2678</v>
      </c>
    </row>
    <row r="32296" spans="1:9">
      <c r="A32296">
        <v>1567190556</v>
      </c>
      <c r="B32296" t="s">
        <v>271</v>
      </c>
      <c r="C32296" t="s">
        <v>16</v>
      </c>
      <c r="D32296">
        <v>5</v>
      </c>
      <c r="E32296">
        <v>0</v>
      </c>
      <c r="F32296" t="s">
        <v>22</v>
      </c>
      <c r="G32296">
        <v>5</v>
      </c>
      <c r="H32296" t="s">
        <v>20</v>
      </c>
      <c r="I32296">
        <v>17178</v>
      </c>
    </row>
    <row r="32297" spans="1:9">
      <c r="A32297" t="s">
        <v>5</v>
      </c>
    </row>
    <row r="32298" spans="1:9">
      <c r="A32298" t="s">
        <v>6</v>
      </c>
    </row>
    <row r="32299" spans="1:9">
      <c r="A32299" t="s">
        <v>7</v>
      </c>
    </row>
    <row r="32300" spans="1:9">
      <c r="A32300" t="s">
        <v>8</v>
      </c>
    </row>
    <row r="32301" spans="1:9">
      <c r="A32301" t="s">
        <v>9</v>
      </c>
    </row>
    <row r="32302" spans="1:9">
      <c r="A32302" t="s">
        <v>10</v>
      </c>
    </row>
    <row r="32303" spans="1:9">
      <c r="A32303" t="s">
        <v>11</v>
      </c>
    </row>
    <row r="32304" spans="1:9">
      <c r="A32304" t="s">
        <v>12</v>
      </c>
    </row>
    <row r="32305" spans="1:11">
      <c r="A32305" t="s">
        <v>23</v>
      </c>
    </row>
    <row r="32306" spans="1:11">
      <c r="A32306" t="s">
        <v>24</v>
      </c>
    </row>
    <row r="32307" spans="1:11">
      <c r="A32307" t="s">
        <v>25</v>
      </c>
    </row>
    <row r="32308" spans="1:11">
      <c r="A32308" t="s">
        <v>26</v>
      </c>
    </row>
    <row r="32309" spans="1:11">
      <c r="A32309">
        <v>1567190556</v>
      </c>
      <c r="B32309" t="s">
        <v>271</v>
      </c>
      <c r="C32309" t="s">
        <v>27</v>
      </c>
      <c r="D32309">
        <v>5</v>
      </c>
      <c r="E32309">
        <v>1</v>
      </c>
      <c r="F32309" t="s">
        <v>22</v>
      </c>
      <c r="G32309">
        <v>5</v>
      </c>
      <c r="H32309" t="s">
        <v>28</v>
      </c>
      <c r="I32309" t="s">
        <v>29</v>
      </c>
      <c r="J32309">
        <v>1</v>
      </c>
      <c r="K32309">
        <v>2623</v>
      </c>
    </row>
    <row r="32310" spans="1:11">
      <c r="A32310">
        <v>1567190556</v>
      </c>
      <c r="B32310" t="s">
        <v>271</v>
      </c>
      <c r="C32310" t="s">
        <v>27</v>
      </c>
      <c r="D32310">
        <v>5</v>
      </c>
      <c r="E32310">
        <v>2</v>
      </c>
      <c r="F32310" t="s">
        <v>22</v>
      </c>
      <c r="G32310">
        <v>5</v>
      </c>
      <c r="H32310" t="s">
        <v>30</v>
      </c>
      <c r="I32310" t="s">
        <v>31</v>
      </c>
      <c r="J32310">
        <v>0</v>
      </c>
      <c r="K32310">
        <v>1416</v>
      </c>
    </row>
    <row r="32311" spans="1:11">
      <c r="A32311">
        <v>1567190556</v>
      </c>
      <c r="B32311" t="s">
        <v>271</v>
      </c>
      <c r="C32311" t="s">
        <v>27</v>
      </c>
      <c r="D32311">
        <v>5</v>
      </c>
      <c r="E32311">
        <v>3</v>
      </c>
      <c r="F32311" t="s">
        <v>22</v>
      </c>
      <c r="G32311">
        <v>5</v>
      </c>
      <c r="H32311" t="s">
        <v>32</v>
      </c>
      <c r="I32311" t="s">
        <v>33</v>
      </c>
      <c r="J32311">
        <v>1</v>
      </c>
      <c r="K32311">
        <v>2772</v>
      </c>
    </row>
    <row r="32312" spans="1:11">
      <c r="A32312">
        <v>1567190556</v>
      </c>
      <c r="B32312" t="s">
        <v>271</v>
      </c>
      <c r="C32312" t="s">
        <v>27</v>
      </c>
      <c r="D32312">
        <v>6</v>
      </c>
      <c r="E32312">
        <v>0</v>
      </c>
      <c r="F32312" t="s">
        <v>34</v>
      </c>
      <c r="G32312" t="s">
        <v>18</v>
      </c>
      <c r="H32312" t="s">
        <v>35</v>
      </c>
      <c r="I32312" t="s">
        <v>50</v>
      </c>
      <c r="J32312" t="s">
        <v>18</v>
      </c>
      <c r="K32312">
        <v>2660</v>
      </c>
    </row>
    <row r="32313" spans="1:11">
      <c r="A32313">
        <v>1567190556</v>
      </c>
      <c r="B32313" t="s">
        <v>271</v>
      </c>
      <c r="C32313" t="s">
        <v>27</v>
      </c>
      <c r="D32313">
        <v>7</v>
      </c>
      <c r="E32313">
        <v>0</v>
      </c>
      <c r="F32313" t="s">
        <v>34</v>
      </c>
      <c r="G32313" t="s">
        <v>18</v>
      </c>
      <c r="H32313" t="s">
        <v>37</v>
      </c>
      <c r="I32313" t="s">
        <v>50</v>
      </c>
      <c r="J32313" t="s">
        <v>18</v>
      </c>
      <c r="K32313">
        <v>2812</v>
      </c>
    </row>
    <row r="32314" spans="1:11">
      <c r="A32314" t="s">
        <v>5</v>
      </c>
    </row>
    <row r="32315" spans="1:11">
      <c r="A32315" t="s">
        <v>6</v>
      </c>
    </row>
    <row r="32316" spans="1:11">
      <c r="A32316" t="s">
        <v>7</v>
      </c>
    </row>
    <row r="32317" spans="1:11">
      <c r="A32317" t="s">
        <v>8</v>
      </c>
    </row>
    <row r="32318" spans="1:11">
      <c r="A32318" t="s">
        <v>9</v>
      </c>
    </row>
    <row r="32319" spans="1:11">
      <c r="A32319" t="s">
        <v>10</v>
      </c>
    </row>
    <row r="32320" spans="1:11">
      <c r="A32320" t="s">
        <v>11</v>
      </c>
    </row>
    <row r="32321" spans="1:9">
      <c r="A32321" t="s">
        <v>12</v>
      </c>
    </row>
    <row r="32322" spans="1:9">
      <c r="A32322" t="s">
        <v>13</v>
      </c>
    </row>
    <row r="32323" spans="1:9">
      <c r="A32323" t="s">
        <v>14</v>
      </c>
    </row>
    <row r="32324" spans="1:9">
      <c r="A32324">
        <v>1567190556</v>
      </c>
      <c r="B32324" t="s">
        <v>271</v>
      </c>
      <c r="C32324" t="s">
        <v>16</v>
      </c>
      <c r="D32324">
        <v>8</v>
      </c>
      <c r="E32324">
        <v>0</v>
      </c>
      <c r="F32324" t="s">
        <v>38</v>
      </c>
      <c r="G32324" t="s">
        <v>18</v>
      </c>
      <c r="H32324" t="s">
        <v>39</v>
      </c>
      <c r="I32324">
        <v>1989</v>
      </c>
    </row>
    <row r="32325" spans="1:9">
      <c r="A32325">
        <v>1567190556</v>
      </c>
      <c r="B32325" t="s">
        <v>271</v>
      </c>
      <c r="C32325" t="s">
        <v>16</v>
      </c>
      <c r="D32325">
        <v>8</v>
      </c>
      <c r="E32325">
        <v>0</v>
      </c>
      <c r="F32325" t="s">
        <v>38</v>
      </c>
      <c r="G32325" t="s">
        <v>18</v>
      </c>
      <c r="H32325" t="s">
        <v>40</v>
      </c>
      <c r="I32325" t="s">
        <v>41</v>
      </c>
    </row>
    <row r="32326" spans="1:9">
      <c r="A32326">
        <v>1567190556</v>
      </c>
      <c r="B32326" t="s">
        <v>271</v>
      </c>
      <c r="C32326" t="s">
        <v>16</v>
      </c>
      <c r="D32326">
        <v>8</v>
      </c>
      <c r="E32326">
        <v>0</v>
      </c>
      <c r="F32326" t="s">
        <v>38</v>
      </c>
      <c r="G32326" t="s">
        <v>18</v>
      </c>
      <c r="H32326" t="s">
        <v>42</v>
      </c>
      <c r="I32326" t="s">
        <v>272</v>
      </c>
    </row>
    <row r="32327" spans="1:9">
      <c r="A32327">
        <v>1567190556</v>
      </c>
      <c r="B32327" t="s">
        <v>271</v>
      </c>
      <c r="C32327" t="s">
        <v>16</v>
      </c>
      <c r="D32327">
        <v>8</v>
      </c>
      <c r="E32327">
        <v>0</v>
      </c>
      <c r="F32327" t="s">
        <v>38</v>
      </c>
      <c r="G32327" t="s">
        <v>18</v>
      </c>
      <c r="H32327" t="s">
        <v>44</v>
      </c>
    </row>
    <row r="32328" spans="1:9">
      <c r="A32328">
        <v>1567190556</v>
      </c>
      <c r="B32328" t="s">
        <v>271</v>
      </c>
      <c r="C32328" t="s">
        <v>16</v>
      </c>
      <c r="D32328">
        <v>8</v>
      </c>
      <c r="E32328">
        <v>0</v>
      </c>
      <c r="F32328" t="s">
        <v>38</v>
      </c>
      <c r="G32328" t="s">
        <v>18</v>
      </c>
      <c r="H32328" t="s">
        <v>45</v>
      </c>
      <c r="I32328" t="s">
        <v>46</v>
      </c>
    </row>
    <row r="32329" spans="1:9">
      <c r="A32329">
        <v>1567190556</v>
      </c>
      <c r="B32329" t="s">
        <v>271</v>
      </c>
      <c r="C32329" t="s">
        <v>16</v>
      </c>
      <c r="D32329">
        <v>8</v>
      </c>
      <c r="E32329">
        <v>0</v>
      </c>
      <c r="F32329" t="s">
        <v>38</v>
      </c>
      <c r="G32329" t="s">
        <v>18</v>
      </c>
      <c r="H32329" t="s">
        <v>34</v>
      </c>
      <c r="I32329" t="s">
        <v>54</v>
      </c>
    </row>
    <row r="32330" spans="1:9">
      <c r="A32330">
        <v>1567190556</v>
      </c>
      <c r="B32330" t="s">
        <v>271</v>
      </c>
      <c r="C32330" t="s">
        <v>16</v>
      </c>
      <c r="D32330">
        <v>8</v>
      </c>
      <c r="E32330">
        <v>0</v>
      </c>
      <c r="F32330" t="s">
        <v>38</v>
      </c>
      <c r="G32330" t="s">
        <v>18</v>
      </c>
      <c r="H32330" t="s">
        <v>20</v>
      </c>
      <c r="I32330">
        <v>18509</v>
      </c>
    </row>
    <row r="32331" spans="1:9">
      <c r="A32331" t="s">
        <v>0</v>
      </c>
    </row>
    <row r="32332" spans="1:9">
      <c r="A32332" t="s">
        <v>273</v>
      </c>
    </row>
    <row r="32333" spans="1:9">
      <c r="A32333" t="s">
        <v>274</v>
      </c>
      <c r="B32333" t="s">
        <v>275</v>
      </c>
    </row>
    <row r="32334" spans="1:9">
      <c r="A32334" t="s">
        <v>276</v>
      </c>
    </row>
    <row r="32335" spans="1:9">
      <c r="A32335" t="s">
        <v>0</v>
      </c>
    </row>
    <row r="32336" spans="1:9">
      <c r="A32336" t="s">
        <v>5</v>
      </c>
    </row>
    <row r="32337" spans="1:9">
      <c r="A32337" t="s">
        <v>6</v>
      </c>
    </row>
    <row r="32338" spans="1:9">
      <c r="A32338" t="s">
        <v>7</v>
      </c>
    </row>
    <row r="32339" spans="1:9">
      <c r="A32339" t="s">
        <v>8</v>
      </c>
    </row>
    <row r="32340" spans="1:9">
      <c r="A32340" t="s">
        <v>9</v>
      </c>
    </row>
    <row r="32341" spans="1:9">
      <c r="A32341" t="s">
        <v>10</v>
      </c>
    </row>
    <row r="32342" spans="1:9">
      <c r="A32342" t="s">
        <v>11</v>
      </c>
    </row>
    <row r="32343" spans="1:9">
      <c r="A32343" t="s">
        <v>12</v>
      </c>
    </row>
    <row r="32344" spans="1:9">
      <c r="A32344" t="s">
        <v>13</v>
      </c>
    </row>
    <row r="32345" spans="1:9">
      <c r="A32345" t="s">
        <v>14</v>
      </c>
    </row>
    <row r="32346" spans="1:9">
      <c r="A32346">
        <v>1567190760</v>
      </c>
      <c r="B32346" t="s">
        <v>277</v>
      </c>
      <c r="C32346" t="s">
        <v>16</v>
      </c>
      <c r="D32346">
        <v>3</v>
      </c>
      <c r="E32346">
        <v>0</v>
      </c>
      <c r="F32346" t="s">
        <v>17</v>
      </c>
      <c r="G32346" t="s">
        <v>18</v>
      </c>
      <c r="I32346" t="s">
        <v>19</v>
      </c>
    </row>
    <row r="32347" spans="1:9">
      <c r="A32347">
        <v>1567190760</v>
      </c>
      <c r="B32347" t="s">
        <v>277</v>
      </c>
      <c r="C32347" t="s">
        <v>16</v>
      </c>
      <c r="D32347">
        <v>3</v>
      </c>
      <c r="E32347">
        <v>0</v>
      </c>
      <c r="F32347" t="s">
        <v>17</v>
      </c>
      <c r="G32347" t="s">
        <v>18</v>
      </c>
      <c r="H32347" t="s">
        <v>20</v>
      </c>
      <c r="I32347">
        <v>36206</v>
      </c>
    </row>
    <row r="32348" spans="1:9">
      <c r="A32348">
        <v>1567190760</v>
      </c>
      <c r="B32348" t="s">
        <v>277</v>
      </c>
      <c r="C32348" t="s">
        <v>16</v>
      </c>
      <c r="D32348">
        <v>4</v>
      </c>
      <c r="E32348">
        <v>0</v>
      </c>
      <c r="F32348" t="s">
        <v>21</v>
      </c>
      <c r="G32348" t="s">
        <v>18</v>
      </c>
      <c r="H32348" t="s">
        <v>20</v>
      </c>
      <c r="I32348">
        <v>5868</v>
      </c>
    </row>
    <row r="32349" spans="1:9">
      <c r="A32349">
        <v>1567190760</v>
      </c>
      <c r="B32349" t="s">
        <v>277</v>
      </c>
      <c r="C32349" t="s">
        <v>16</v>
      </c>
      <c r="D32349">
        <v>5</v>
      </c>
      <c r="E32349">
        <v>0</v>
      </c>
      <c r="F32349" t="s">
        <v>22</v>
      </c>
      <c r="G32349">
        <v>5</v>
      </c>
      <c r="H32349" t="s">
        <v>20</v>
      </c>
      <c r="I32349">
        <v>46651</v>
      </c>
    </row>
    <row r="32350" spans="1:9">
      <c r="A32350" t="s">
        <v>5</v>
      </c>
    </row>
    <row r="32351" spans="1:9">
      <c r="A32351" t="s">
        <v>6</v>
      </c>
    </row>
    <row r="32352" spans="1:9">
      <c r="A32352" t="s">
        <v>7</v>
      </c>
    </row>
    <row r="32353" spans="1:11">
      <c r="A32353" t="s">
        <v>8</v>
      </c>
    </row>
    <row r="32354" spans="1:11">
      <c r="A32354" t="s">
        <v>9</v>
      </c>
    </row>
    <row r="32355" spans="1:11">
      <c r="A32355" t="s">
        <v>10</v>
      </c>
    </row>
    <row r="32356" spans="1:11">
      <c r="A32356" t="s">
        <v>11</v>
      </c>
    </row>
    <row r="32357" spans="1:11">
      <c r="A32357" t="s">
        <v>12</v>
      </c>
    </row>
    <row r="32358" spans="1:11">
      <c r="A32358" t="s">
        <v>23</v>
      </c>
    </row>
    <row r="32359" spans="1:11">
      <c r="A32359" t="s">
        <v>24</v>
      </c>
    </row>
    <row r="32360" spans="1:11">
      <c r="A32360" t="s">
        <v>25</v>
      </c>
    </row>
    <row r="32361" spans="1:11">
      <c r="A32361" t="s">
        <v>26</v>
      </c>
    </row>
    <row r="32362" spans="1:11">
      <c r="A32362">
        <v>1567190760</v>
      </c>
      <c r="B32362" t="s">
        <v>277</v>
      </c>
      <c r="C32362" t="s">
        <v>27</v>
      </c>
      <c r="D32362">
        <v>5</v>
      </c>
      <c r="E32362">
        <v>1</v>
      </c>
      <c r="F32362" t="s">
        <v>22</v>
      </c>
      <c r="G32362">
        <v>5</v>
      </c>
      <c r="H32362" t="s">
        <v>28</v>
      </c>
      <c r="I32362" t="s">
        <v>29</v>
      </c>
      <c r="J32362">
        <v>1</v>
      </c>
      <c r="K32362">
        <v>4048</v>
      </c>
    </row>
    <row r="32363" spans="1:11">
      <c r="A32363">
        <v>1567190760</v>
      </c>
      <c r="B32363" t="s">
        <v>277</v>
      </c>
      <c r="C32363" t="s">
        <v>27</v>
      </c>
      <c r="D32363">
        <v>5</v>
      </c>
      <c r="E32363">
        <v>2</v>
      </c>
      <c r="F32363" t="s">
        <v>22</v>
      </c>
      <c r="G32363">
        <v>5</v>
      </c>
      <c r="H32363" t="s">
        <v>30</v>
      </c>
      <c r="I32363" t="s">
        <v>31</v>
      </c>
      <c r="J32363">
        <v>0</v>
      </c>
      <c r="K32363">
        <v>3146</v>
      </c>
    </row>
    <row r="32364" spans="1:11">
      <c r="A32364">
        <v>1567190760</v>
      </c>
      <c r="B32364" t="s">
        <v>277</v>
      </c>
      <c r="C32364" t="s">
        <v>27</v>
      </c>
      <c r="D32364">
        <v>5</v>
      </c>
      <c r="E32364">
        <v>3</v>
      </c>
      <c r="F32364" t="s">
        <v>22</v>
      </c>
      <c r="G32364">
        <v>5</v>
      </c>
      <c r="H32364" t="s">
        <v>32</v>
      </c>
      <c r="I32364" t="s">
        <v>33</v>
      </c>
      <c r="J32364">
        <v>1</v>
      </c>
      <c r="K32364">
        <v>11404</v>
      </c>
    </row>
    <row r="32365" spans="1:11">
      <c r="A32365">
        <v>1567190760</v>
      </c>
      <c r="B32365" t="s">
        <v>277</v>
      </c>
      <c r="C32365" t="s">
        <v>27</v>
      </c>
      <c r="D32365">
        <v>7</v>
      </c>
      <c r="E32365">
        <v>0</v>
      </c>
      <c r="F32365" t="s">
        <v>34</v>
      </c>
      <c r="G32365" t="s">
        <v>18</v>
      </c>
      <c r="H32365" t="s">
        <v>37</v>
      </c>
      <c r="I32365" t="s">
        <v>111</v>
      </c>
      <c r="J32365" t="s">
        <v>18</v>
      </c>
      <c r="K32365">
        <v>6733</v>
      </c>
    </row>
    <row r="32366" spans="1:11">
      <c r="A32366">
        <v>1567190760</v>
      </c>
      <c r="B32366" t="s">
        <v>277</v>
      </c>
      <c r="C32366" t="s">
        <v>27</v>
      </c>
      <c r="D32366">
        <v>6</v>
      </c>
      <c r="E32366">
        <v>0</v>
      </c>
      <c r="F32366" t="s">
        <v>34</v>
      </c>
      <c r="G32366" t="s">
        <v>18</v>
      </c>
      <c r="H32366" t="s">
        <v>35</v>
      </c>
      <c r="I32366" t="s">
        <v>111</v>
      </c>
      <c r="J32366" t="s">
        <v>18</v>
      </c>
      <c r="K32366">
        <v>4555</v>
      </c>
    </row>
    <row r="32367" spans="1:11">
      <c r="A32367" t="s">
        <v>5</v>
      </c>
    </row>
    <row r="32368" spans="1:11">
      <c r="A32368" t="s">
        <v>6</v>
      </c>
    </row>
    <row r="32369" spans="1:9">
      <c r="A32369" t="s">
        <v>7</v>
      </c>
    </row>
    <row r="32370" spans="1:9">
      <c r="A32370" t="s">
        <v>8</v>
      </c>
    </row>
    <row r="32371" spans="1:9">
      <c r="A32371" t="s">
        <v>9</v>
      </c>
    </row>
    <row r="32372" spans="1:9">
      <c r="A32372" t="s">
        <v>10</v>
      </c>
    </row>
    <row r="32373" spans="1:9">
      <c r="A32373" t="s">
        <v>11</v>
      </c>
    </row>
    <row r="32374" spans="1:9">
      <c r="A32374" t="s">
        <v>12</v>
      </c>
    </row>
    <row r="32375" spans="1:9">
      <c r="A32375" t="s">
        <v>13</v>
      </c>
    </row>
    <row r="32376" spans="1:9">
      <c r="A32376" t="s">
        <v>14</v>
      </c>
    </row>
    <row r="32377" spans="1:9">
      <c r="A32377">
        <v>1567190760</v>
      </c>
      <c r="B32377" t="s">
        <v>277</v>
      </c>
      <c r="C32377" t="s">
        <v>16</v>
      </c>
      <c r="D32377">
        <v>8</v>
      </c>
      <c r="E32377">
        <v>0</v>
      </c>
      <c r="F32377" t="s">
        <v>38</v>
      </c>
      <c r="G32377" t="s">
        <v>18</v>
      </c>
      <c r="H32377" t="s">
        <v>39</v>
      </c>
      <c r="I32377">
        <v>1991</v>
      </c>
    </row>
    <row r="32378" spans="1:9">
      <c r="A32378">
        <v>1567190760</v>
      </c>
      <c r="B32378" t="s">
        <v>277</v>
      </c>
      <c r="C32378" t="s">
        <v>16</v>
      </c>
      <c r="D32378">
        <v>8</v>
      </c>
      <c r="E32378">
        <v>0</v>
      </c>
      <c r="F32378" t="s">
        <v>38</v>
      </c>
      <c r="G32378" t="s">
        <v>18</v>
      </c>
      <c r="H32378" t="s">
        <v>40</v>
      </c>
      <c r="I32378" t="s">
        <v>41</v>
      </c>
    </row>
    <row r="32379" spans="1:9">
      <c r="A32379">
        <v>1567190760</v>
      </c>
      <c r="B32379" t="s">
        <v>277</v>
      </c>
      <c r="C32379" t="s">
        <v>16</v>
      </c>
      <c r="D32379">
        <v>8</v>
      </c>
      <c r="E32379">
        <v>0</v>
      </c>
      <c r="F32379" t="s">
        <v>38</v>
      </c>
      <c r="G32379" t="s">
        <v>18</v>
      </c>
      <c r="H32379" t="s">
        <v>42</v>
      </c>
      <c r="I32379" t="s">
        <v>278</v>
      </c>
    </row>
    <row r="32380" spans="1:9">
      <c r="A32380">
        <v>1567190760</v>
      </c>
      <c r="B32380" t="s">
        <v>277</v>
      </c>
      <c r="C32380" t="s">
        <v>16</v>
      </c>
      <c r="D32380">
        <v>8</v>
      </c>
      <c r="E32380">
        <v>0</v>
      </c>
      <c r="F32380" t="s">
        <v>38</v>
      </c>
      <c r="G32380" t="s">
        <v>18</v>
      </c>
      <c r="H32380" t="s">
        <v>44</v>
      </c>
    </row>
    <row r="32381" spans="1:9">
      <c r="A32381">
        <v>1567190760</v>
      </c>
      <c r="B32381" t="s">
        <v>277</v>
      </c>
      <c r="C32381" t="s">
        <v>16</v>
      </c>
      <c r="D32381">
        <v>8</v>
      </c>
      <c r="E32381">
        <v>0</v>
      </c>
      <c r="F32381" t="s">
        <v>38</v>
      </c>
      <c r="G32381" t="s">
        <v>18</v>
      </c>
      <c r="H32381" t="s">
        <v>45</v>
      </c>
      <c r="I32381" t="s">
        <v>46</v>
      </c>
    </row>
    <row r="32382" spans="1:9">
      <c r="A32382">
        <v>1567190760</v>
      </c>
      <c r="B32382" t="s">
        <v>277</v>
      </c>
      <c r="C32382" t="s">
        <v>16</v>
      </c>
      <c r="D32382">
        <v>8</v>
      </c>
      <c r="E32382">
        <v>0</v>
      </c>
      <c r="F32382" t="s">
        <v>38</v>
      </c>
      <c r="G32382" t="s">
        <v>18</v>
      </c>
      <c r="H32382" t="s">
        <v>34</v>
      </c>
      <c r="I32382" t="s">
        <v>59</v>
      </c>
    </row>
    <row r="32383" spans="1:9">
      <c r="A32383">
        <v>1567190760</v>
      </c>
      <c r="B32383" t="s">
        <v>277</v>
      </c>
      <c r="C32383" t="s">
        <v>16</v>
      </c>
      <c r="D32383">
        <v>8</v>
      </c>
      <c r="E32383">
        <v>0</v>
      </c>
      <c r="F32383" t="s">
        <v>38</v>
      </c>
      <c r="G32383" t="s">
        <v>18</v>
      </c>
      <c r="H32383" t="s">
        <v>20</v>
      </c>
      <c r="I32383">
        <v>41596</v>
      </c>
    </row>
    <row r="32384" spans="1:9">
      <c r="A32384" t="s">
        <v>0</v>
      </c>
    </row>
    <row r="32385" spans="1:9">
      <c r="A32385" t="s">
        <v>279</v>
      </c>
    </row>
    <row r="32386" spans="1:9">
      <c r="A32386" t="s">
        <v>185</v>
      </c>
    </row>
    <row r="32387" spans="1:9">
      <c r="A32387" t="s">
        <v>276</v>
      </c>
    </row>
    <row r="32388" spans="1:9">
      <c r="A32388" t="s">
        <v>0</v>
      </c>
    </row>
    <row r="32389" spans="1:9">
      <c r="A32389" t="s">
        <v>5</v>
      </c>
    </row>
    <row r="32390" spans="1:9">
      <c r="A32390" t="s">
        <v>6</v>
      </c>
    </row>
    <row r="32391" spans="1:9">
      <c r="A32391" t="s">
        <v>7</v>
      </c>
    </row>
    <row r="32392" spans="1:9">
      <c r="A32392" t="s">
        <v>8</v>
      </c>
    </row>
    <row r="32393" spans="1:9">
      <c r="A32393" t="s">
        <v>9</v>
      </c>
    </row>
    <row r="32394" spans="1:9">
      <c r="A32394" t="s">
        <v>10</v>
      </c>
    </row>
    <row r="32395" spans="1:9">
      <c r="A32395" t="s">
        <v>11</v>
      </c>
    </row>
    <row r="32396" spans="1:9">
      <c r="A32396" t="s">
        <v>12</v>
      </c>
    </row>
    <row r="32397" spans="1:9">
      <c r="A32397" t="s">
        <v>13</v>
      </c>
    </row>
    <row r="32398" spans="1:9">
      <c r="A32398" t="s">
        <v>14</v>
      </c>
    </row>
    <row r="32399" spans="1:9">
      <c r="A32399">
        <v>1567190823</v>
      </c>
      <c r="B32399" t="s">
        <v>280</v>
      </c>
      <c r="C32399" t="s">
        <v>16</v>
      </c>
      <c r="D32399">
        <v>3</v>
      </c>
      <c r="E32399">
        <v>0</v>
      </c>
      <c r="F32399" t="s">
        <v>17</v>
      </c>
      <c r="G32399" t="s">
        <v>18</v>
      </c>
      <c r="I32399" t="s">
        <v>19</v>
      </c>
    </row>
    <row r="32400" spans="1:9">
      <c r="A32400">
        <v>1567190823</v>
      </c>
      <c r="B32400" t="s">
        <v>280</v>
      </c>
      <c r="C32400" t="s">
        <v>16</v>
      </c>
      <c r="D32400">
        <v>3</v>
      </c>
      <c r="E32400">
        <v>0</v>
      </c>
      <c r="F32400" t="s">
        <v>17</v>
      </c>
      <c r="G32400" t="s">
        <v>18</v>
      </c>
      <c r="H32400" t="s">
        <v>20</v>
      </c>
      <c r="I32400">
        <v>4310</v>
      </c>
    </row>
    <row r="32401" spans="1:11">
      <c r="A32401">
        <v>1567190823</v>
      </c>
      <c r="B32401" t="s">
        <v>280</v>
      </c>
      <c r="C32401" t="s">
        <v>16</v>
      </c>
      <c r="D32401">
        <v>4</v>
      </c>
      <c r="E32401">
        <v>0</v>
      </c>
      <c r="F32401" t="s">
        <v>21</v>
      </c>
      <c r="G32401" t="s">
        <v>18</v>
      </c>
      <c r="H32401" t="s">
        <v>20</v>
      </c>
      <c r="I32401">
        <v>1388</v>
      </c>
    </row>
    <row r="32402" spans="1:11">
      <c r="A32402">
        <v>1567190823</v>
      </c>
      <c r="B32402" t="s">
        <v>280</v>
      </c>
      <c r="C32402" t="s">
        <v>16</v>
      </c>
      <c r="D32402">
        <v>5</v>
      </c>
      <c r="E32402">
        <v>0</v>
      </c>
      <c r="F32402" t="s">
        <v>22</v>
      </c>
      <c r="G32402">
        <v>5</v>
      </c>
      <c r="H32402" t="s">
        <v>20</v>
      </c>
      <c r="I32402">
        <v>27266</v>
      </c>
    </row>
    <row r="32403" spans="1:11">
      <c r="A32403" t="s">
        <v>5</v>
      </c>
    </row>
    <row r="32404" spans="1:11">
      <c r="A32404" t="s">
        <v>6</v>
      </c>
    </row>
    <row r="32405" spans="1:11">
      <c r="A32405" t="s">
        <v>7</v>
      </c>
    </row>
    <row r="32406" spans="1:11">
      <c r="A32406" t="s">
        <v>8</v>
      </c>
    </row>
    <row r="32407" spans="1:11">
      <c r="A32407" t="s">
        <v>9</v>
      </c>
    </row>
    <row r="32408" spans="1:11">
      <c r="A32408" t="s">
        <v>10</v>
      </c>
    </row>
    <row r="32409" spans="1:11">
      <c r="A32409" t="s">
        <v>11</v>
      </c>
    </row>
    <row r="32410" spans="1:11">
      <c r="A32410" t="s">
        <v>12</v>
      </c>
    </row>
    <row r="32411" spans="1:11">
      <c r="A32411" t="s">
        <v>23</v>
      </c>
    </row>
    <row r="32412" spans="1:11">
      <c r="A32412" t="s">
        <v>24</v>
      </c>
    </row>
    <row r="32413" spans="1:11">
      <c r="A32413" t="s">
        <v>25</v>
      </c>
    </row>
    <row r="32414" spans="1:11">
      <c r="A32414" t="s">
        <v>26</v>
      </c>
    </row>
    <row r="32415" spans="1:11">
      <c r="A32415">
        <v>1567190823</v>
      </c>
      <c r="B32415" t="s">
        <v>280</v>
      </c>
      <c r="C32415" t="s">
        <v>27</v>
      </c>
      <c r="D32415">
        <v>5</v>
      </c>
      <c r="E32415">
        <v>1</v>
      </c>
      <c r="F32415" t="s">
        <v>22</v>
      </c>
      <c r="G32415">
        <v>5</v>
      </c>
      <c r="H32415" t="s">
        <v>28</v>
      </c>
      <c r="I32415" t="s">
        <v>29</v>
      </c>
      <c r="J32415">
        <v>1</v>
      </c>
      <c r="K32415">
        <v>2370</v>
      </c>
    </row>
    <row r="32416" spans="1:11">
      <c r="A32416">
        <v>1567190823</v>
      </c>
      <c r="B32416" t="s">
        <v>280</v>
      </c>
      <c r="C32416" t="s">
        <v>27</v>
      </c>
      <c r="D32416">
        <v>5</v>
      </c>
      <c r="E32416">
        <v>2</v>
      </c>
      <c r="F32416" t="s">
        <v>22</v>
      </c>
      <c r="G32416">
        <v>5</v>
      </c>
      <c r="H32416" t="s">
        <v>30</v>
      </c>
      <c r="I32416" t="s">
        <v>31</v>
      </c>
      <c r="J32416">
        <v>0</v>
      </c>
      <c r="K32416">
        <v>1218</v>
      </c>
    </row>
    <row r="32417" spans="1:11">
      <c r="A32417">
        <v>1567190823</v>
      </c>
      <c r="B32417" t="s">
        <v>280</v>
      </c>
      <c r="C32417" t="s">
        <v>27</v>
      </c>
      <c r="D32417">
        <v>5</v>
      </c>
      <c r="E32417">
        <v>3</v>
      </c>
      <c r="F32417" t="s">
        <v>22</v>
      </c>
      <c r="G32417">
        <v>5</v>
      </c>
      <c r="H32417" t="s">
        <v>32</v>
      </c>
      <c r="I32417" t="s">
        <v>33</v>
      </c>
      <c r="J32417">
        <v>1</v>
      </c>
      <c r="K32417">
        <v>3251</v>
      </c>
    </row>
    <row r="32418" spans="1:11">
      <c r="A32418">
        <v>1567190823</v>
      </c>
      <c r="B32418" t="s">
        <v>280</v>
      </c>
      <c r="C32418" t="s">
        <v>27</v>
      </c>
      <c r="D32418">
        <v>7</v>
      </c>
      <c r="E32418">
        <v>0</v>
      </c>
      <c r="F32418" t="s">
        <v>34</v>
      </c>
      <c r="G32418" t="s">
        <v>18</v>
      </c>
      <c r="H32418" t="s">
        <v>37</v>
      </c>
      <c r="I32418" t="s">
        <v>50</v>
      </c>
      <c r="J32418" t="s">
        <v>18</v>
      </c>
      <c r="K32418">
        <v>3814</v>
      </c>
    </row>
    <row r="32419" spans="1:11">
      <c r="A32419">
        <v>1567190823</v>
      </c>
      <c r="B32419" t="s">
        <v>280</v>
      </c>
      <c r="C32419" t="s">
        <v>27</v>
      </c>
      <c r="D32419">
        <v>6</v>
      </c>
      <c r="E32419">
        <v>0</v>
      </c>
      <c r="F32419" t="s">
        <v>34</v>
      </c>
      <c r="G32419" t="s">
        <v>18</v>
      </c>
      <c r="H32419" t="s">
        <v>35</v>
      </c>
      <c r="I32419" t="s">
        <v>111</v>
      </c>
      <c r="J32419" t="s">
        <v>18</v>
      </c>
      <c r="K32419">
        <v>4806</v>
      </c>
    </row>
    <row r="32420" spans="1:11">
      <c r="A32420" t="s">
        <v>5</v>
      </c>
    </row>
    <row r="32421" spans="1:11">
      <c r="A32421" t="s">
        <v>6</v>
      </c>
    </row>
    <row r="32422" spans="1:11">
      <c r="A32422" t="s">
        <v>7</v>
      </c>
    </row>
    <row r="32423" spans="1:11">
      <c r="A32423" t="s">
        <v>8</v>
      </c>
    </row>
    <row r="32424" spans="1:11">
      <c r="A32424" t="s">
        <v>9</v>
      </c>
    </row>
    <row r="32425" spans="1:11">
      <c r="A32425" t="s">
        <v>10</v>
      </c>
    </row>
    <row r="32426" spans="1:11">
      <c r="A32426" t="s">
        <v>11</v>
      </c>
    </row>
    <row r="32427" spans="1:11">
      <c r="A32427" t="s">
        <v>12</v>
      </c>
    </row>
    <row r="32428" spans="1:11">
      <c r="A32428" t="s">
        <v>13</v>
      </c>
    </row>
    <row r="32429" spans="1:11">
      <c r="A32429" t="s">
        <v>14</v>
      </c>
    </row>
    <row r="32430" spans="1:11">
      <c r="A32430">
        <v>1567190823</v>
      </c>
      <c r="B32430" t="s">
        <v>280</v>
      </c>
      <c r="C32430" t="s">
        <v>16</v>
      </c>
      <c r="D32430">
        <v>8</v>
      </c>
      <c r="E32430">
        <v>0</v>
      </c>
      <c r="F32430" t="s">
        <v>38</v>
      </c>
      <c r="G32430" t="s">
        <v>18</v>
      </c>
      <c r="H32430" t="s">
        <v>39</v>
      </c>
      <c r="I32430">
        <v>1988</v>
      </c>
    </row>
    <row r="32431" spans="1:11">
      <c r="A32431">
        <v>1567190823</v>
      </c>
      <c r="B32431" t="s">
        <v>280</v>
      </c>
      <c r="C32431" t="s">
        <v>16</v>
      </c>
      <c r="D32431">
        <v>8</v>
      </c>
      <c r="E32431">
        <v>0</v>
      </c>
      <c r="F32431" t="s">
        <v>38</v>
      </c>
      <c r="G32431" t="s">
        <v>18</v>
      </c>
      <c r="H32431" t="s">
        <v>40</v>
      </c>
      <c r="I32431" t="s">
        <v>41</v>
      </c>
    </row>
    <row r="32432" spans="1:11">
      <c r="A32432">
        <v>1567190823</v>
      </c>
      <c r="B32432" t="s">
        <v>280</v>
      </c>
      <c r="C32432" t="s">
        <v>16</v>
      </c>
      <c r="D32432">
        <v>8</v>
      </c>
      <c r="E32432">
        <v>0</v>
      </c>
      <c r="F32432" t="s">
        <v>38</v>
      </c>
      <c r="G32432" t="s">
        <v>18</v>
      </c>
      <c r="H32432" t="s">
        <v>42</v>
      </c>
      <c r="I32432" t="s">
        <v>281</v>
      </c>
    </row>
    <row r="32433" spans="1:9">
      <c r="A32433">
        <v>1567190823</v>
      </c>
      <c r="B32433" t="s">
        <v>280</v>
      </c>
      <c r="C32433" t="s">
        <v>16</v>
      </c>
      <c r="D32433">
        <v>8</v>
      </c>
      <c r="E32433">
        <v>0</v>
      </c>
      <c r="F32433" t="s">
        <v>38</v>
      </c>
      <c r="G32433" t="s">
        <v>18</v>
      </c>
      <c r="H32433" t="s">
        <v>44</v>
      </c>
    </row>
    <row r="32434" spans="1:9">
      <c r="A32434">
        <v>1567190823</v>
      </c>
      <c r="B32434" t="s">
        <v>280</v>
      </c>
      <c r="C32434" t="s">
        <v>16</v>
      </c>
      <c r="D32434">
        <v>8</v>
      </c>
      <c r="E32434">
        <v>0</v>
      </c>
      <c r="F32434" t="s">
        <v>38</v>
      </c>
      <c r="G32434" t="s">
        <v>18</v>
      </c>
      <c r="H32434" t="s">
        <v>45</v>
      </c>
      <c r="I32434" t="s">
        <v>46</v>
      </c>
    </row>
    <row r="32435" spans="1:9">
      <c r="A32435">
        <v>1567190823</v>
      </c>
      <c r="B32435" t="s">
        <v>280</v>
      </c>
      <c r="C32435" t="s">
        <v>16</v>
      </c>
      <c r="D32435">
        <v>8</v>
      </c>
      <c r="E32435">
        <v>0</v>
      </c>
      <c r="F32435" t="s">
        <v>38</v>
      </c>
      <c r="G32435" t="s">
        <v>18</v>
      </c>
      <c r="H32435" t="s">
        <v>34</v>
      </c>
      <c r="I32435" t="s">
        <v>54</v>
      </c>
    </row>
    <row r="32436" spans="1:9">
      <c r="A32436">
        <v>1567190823</v>
      </c>
      <c r="B32436" t="s">
        <v>280</v>
      </c>
      <c r="C32436" t="s">
        <v>16</v>
      </c>
      <c r="D32436">
        <v>8</v>
      </c>
      <c r="E32436">
        <v>0</v>
      </c>
      <c r="F32436" t="s">
        <v>38</v>
      </c>
      <c r="G32436" t="s">
        <v>18</v>
      </c>
      <c r="H32436" t="s">
        <v>20</v>
      </c>
      <c r="I32436">
        <v>14101</v>
      </c>
    </row>
    <row r="32437" spans="1:9">
      <c r="A32437" t="s">
        <v>0</v>
      </c>
    </row>
    <row r="32438" spans="1:9">
      <c r="A32438" t="s">
        <v>282</v>
      </c>
    </row>
    <row r="32439" spans="1:9">
      <c r="A32439" t="s">
        <v>2</v>
      </c>
      <c r="B32439" t="s">
        <v>193</v>
      </c>
    </row>
    <row r="32440" spans="1:9">
      <c r="A32440" t="s">
        <v>283</v>
      </c>
    </row>
    <row r="32441" spans="1:9">
      <c r="A32441" t="s">
        <v>0</v>
      </c>
    </row>
    <row r="32442" spans="1:9">
      <c r="A32442" t="s">
        <v>5</v>
      </c>
    </row>
    <row r="32443" spans="1:9">
      <c r="A32443" t="s">
        <v>6</v>
      </c>
    </row>
    <row r="32444" spans="1:9">
      <c r="A32444" t="s">
        <v>7</v>
      </c>
    </row>
    <row r="32445" spans="1:9">
      <c r="A32445" t="s">
        <v>8</v>
      </c>
    </row>
    <row r="32446" spans="1:9">
      <c r="A32446" t="s">
        <v>9</v>
      </c>
    </row>
    <row r="32447" spans="1:9">
      <c r="A32447" t="s">
        <v>10</v>
      </c>
    </row>
    <row r="32448" spans="1:9">
      <c r="A32448" t="s">
        <v>11</v>
      </c>
    </row>
    <row r="32449" spans="1:9">
      <c r="A32449" t="s">
        <v>12</v>
      </c>
    </row>
    <row r="32450" spans="1:9">
      <c r="A32450" t="s">
        <v>13</v>
      </c>
    </row>
    <row r="32451" spans="1:9">
      <c r="A32451" t="s">
        <v>14</v>
      </c>
    </row>
    <row r="32452" spans="1:9">
      <c r="A32452">
        <v>1567191058</v>
      </c>
      <c r="B32452" t="s">
        <v>284</v>
      </c>
      <c r="C32452" t="s">
        <v>16</v>
      </c>
      <c r="D32452">
        <v>3</v>
      </c>
      <c r="E32452">
        <v>0</v>
      </c>
      <c r="F32452" t="s">
        <v>17</v>
      </c>
      <c r="G32452" t="s">
        <v>18</v>
      </c>
      <c r="I32452" t="s">
        <v>19</v>
      </c>
    </row>
    <row r="32453" spans="1:9">
      <c r="A32453">
        <v>1567191058</v>
      </c>
      <c r="B32453" t="s">
        <v>284</v>
      </c>
      <c r="C32453" t="s">
        <v>16</v>
      </c>
      <c r="D32453">
        <v>3</v>
      </c>
      <c r="E32453">
        <v>0</v>
      </c>
      <c r="F32453" t="s">
        <v>17</v>
      </c>
      <c r="G32453" t="s">
        <v>18</v>
      </c>
      <c r="H32453" t="s">
        <v>20</v>
      </c>
      <c r="I32453">
        <v>6712</v>
      </c>
    </row>
    <row r="32454" spans="1:9">
      <c r="A32454">
        <v>1567191058</v>
      </c>
      <c r="B32454" t="s">
        <v>284</v>
      </c>
      <c r="C32454" t="s">
        <v>16</v>
      </c>
      <c r="D32454">
        <v>4</v>
      </c>
      <c r="E32454">
        <v>0</v>
      </c>
      <c r="F32454" t="s">
        <v>21</v>
      </c>
      <c r="G32454" t="s">
        <v>18</v>
      </c>
      <c r="H32454" t="s">
        <v>20</v>
      </c>
      <c r="I32454">
        <v>1930</v>
      </c>
    </row>
    <row r="32455" spans="1:9">
      <c r="A32455">
        <v>1567191058</v>
      </c>
      <c r="B32455" t="s">
        <v>284</v>
      </c>
      <c r="C32455" t="s">
        <v>16</v>
      </c>
      <c r="D32455">
        <v>5</v>
      </c>
      <c r="E32455">
        <v>0</v>
      </c>
      <c r="F32455" t="s">
        <v>22</v>
      </c>
      <c r="G32455">
        <v>5</v>
      </c>
      <c r="H32455" t="s">
        <v>20</v>
      </c>
      <c r="I32455">
        <v>47774</v>
      </c>
    </row>
    <row r="32456" spans="1:9">
      <c r="A32456" t="s">
        <v>5</v>
      </c>
    </row>
    <row r="32457" spans="1:9">
      <c r="A32457" t="s">
        <v>6</v>
      </c>
    </row>
    <row r="32458" spans="1:9">
      <c r="A32458" t="s">
        <v>7</v>
      </c>
    </row>
    <row r="32459" spans="1:9">
      <c r="A32459" t="s">
        <v>8</v>
      </c>
    </row>
    <row r="32460" spans="1:9">
      <c r="A32460" t="s">
        <v>9</v>
      </c>
    </row>
    <row r="32461" spans="1:9">
      <c r="A32461" t="s">
        <v>10</v>
      </c>
    </row>
    <row r="32462" spans="1:9">
      <c r="A32462" t="s">
        <v>11</v>
      </c>
    </row>
    <row r="32463" spans="1:9">
      <c r="A32463" t="s">
        <v>12</v>
      </c>
    </row>
    <row r="32464" spans="1:9">
      <c r="A32464" t="s">
        <v>23</v>
      </c>
    </row>
    <row r="32465" spans="1:11">
      <c r="A32465" t="s">
        <v>24</v>
      </c>
    </row>
    <row r="32466" spans="1:11">
      <c r="A32466" t="s">
        <v>25</v>
      </c>
    </row>
    <row r="32467" spans="1:11">
      <c r="A32467" t="s">
        <v>26</v>
      </c>
    </row>
    <row r="32468" spans="1:11">
      <c r="A32468">
        <v>1567191058</v>
      </c>
      <c r="B32468" t="s">
        <v>284</v>
      </c>
      <c r="C32468" t="s">
        <v>27</v>
      </c>
      <c r="D32468">
        <v>5</v>
      </c>
      <c r="E32468">
        <v>1</v>
      </c>
      <c r="F32468" t="s">
        <v>22</v>
      </c>
      <c r="G32468">
        <v>5</v>
      </c>
      <c r="H32468" t="s">
        <v>28</v>
      </c>
      <c r="I32468" t="s">
        <v>29</v>
      </c>
      <c r="J32468">
        <v>1</v>
      </c>
      <c r="K32468">
        <v>4367</v>
      </c>
    </row>
    <row r="32469" spans="1:11">
      <c r="A32469">
        <v>1567191058</v>
      </c>
      <c r="B32469" t="s">
        <v>284</v>
      </c>
      <c r="C32469" t="s">
        <v>27</v>
      </c>
      <c r="D32469">
        <v>5</v>
      </c>
      <c r="E32469">
        <v>2</v>
      </c>
      <c r="F32469" t="s">
        <v>22</v>
      </c>
      <c r="G32469">
        <v>5</v>
      </c>
      <c r="H32469" t="s">
        <v>30</v>
      </c>
      <c r="I32469" t="s">
        <v>31</v>
      </c>
      <c r="J32469">
        <v>0</v>
      </c>
      <c r="K32469">
        <v>1986</v>
      </c>
    </row>
    <row r="32470" spans="1:11">
      <c r="A32470">
        <v>1567191058</v>
      </c>
      <c r="B32470" t="s">
        <v>284</v>
      </c>
      <c r="C32470" t="s">
        <v>27</v>
      </c>
      <c r="D32470">
        <v>5</v>
      </c>
      <c r="E32470">
        <v>3</v>
      </c>
      <c r="F32470" t="s">
        <v>22</v>
      </c>
      <c r="G32470">
        <v>5</v>
      </c>
      <c r="H32470" t="s">
        <v>32</v>
      </c>
      <c r="I32470" t="s">
        <v>33</v>
      </c>
      <c r="J32470">
        <v>1</v>
      </c>
      <c r="K32470">
        <v>2449</v>
      </c>
    </row>
    <row r="32471" spans="1:11">
      <c r="A32471">
        <v>1567191058</v>
      </c>
      <c r="B32471" t="s">
        <v>284</v>
      </c>
      <c r="C32471" t="s">
        <v>27</v>
      </c>
      <c r="D32471">
        <v>6</v>
      </c>
      <c r="E32471">
        <v>0</v>
      </c>
      <c r="F32471" t="s">
        <v>34</v>
      </c>
      <c r="G32471" t="s">
        <v>18</v>
      </c>
      <c r="H32471" t="s">
        <v>35</v>
      </c>
      <c r="I32471" t="s">
        <v>36</v>
      </c>
      <c r="J32471" t="s">
        <v>18</v>
      </c>
      <c r="K32471">
        <v>15574</v>
      </c>
    </row>
    <row r="32472" spans="1:11">
      <c r="A32472">
        <v>1567191058</v>
      </c>
      <c r="B32472" t="s">
        <v>284</v>
      </c>
      <c r="C32472" t="s">
        <v>27</v>
      </c>
      <c r="D32472">
        <v>7</v>
      </c>
      <c r="E32472">
        <v>0</v>
      </c>
      <c r="F32472" t="s">
        <v>34</v>
      </c>
      <c r="G32472" t="s">
        <v>18</v>
      </c>
      <c r="H32472" t="s">
        <v>37</v>
      </c>
      <c r="I32472" t="s">
        <v>50</v>
      </c>
      <c r="J32472" t="s">
        <v>18</v>
      </c>
      <c r="K32472">
        <v>7342</v>
      </c>
    </row>
    <row r="32473" spans="1:11">
      <c r="A32473" t="s">
        <v>5</v>
      </c>
    </row>
    <row r="32474" spans="1:11">
      <c r="A32474" t="s">
        <v>6</v>
      </c>
    </row>
    <row r="32475" spans="1:11">
      <c r="A32475" t="s">
        <v>7</v>
      </c>
    </row>
    <row r="32476" spans="1:11">
      <c r="A32476" t="s">
        <v>8</v>
      </c>
    </row>
    <row r="32477" spans="1:11">
      <c r="A32477" t="s">
        <v>9</v>
      </c>
    </row>
    <row r="32478" spans="1:11">
      <c r="A32478" t="s">
        <v>10</v>
      </c>
    </row>
    <row r="32479" spans="1:11">
      <c r="A32479" t="s">
        <v>11</v>
      </c>
    </row>
    <row r="32480" spans="1:11">
      <c r="A32480" t="s">
        <v>12</v>
      </c>
    </row>
    <row r="32481" spans="1:9">
      <c r="A32481" t="s">
        <v>13</v>
      </c>
    </row>
    <row r="32482" spans="1:9">
      <c r="A32482" t="s">
        <v>14</v>
      </c>
    </row>
    <row r="32483" spans="1:9">
      <c r="A32483">
        <v>1567191058</v>
      </c>
      <c r="B32483" t="s">
        <v>284</v>
      </c>
      <c r="C32483" t="s">
        <v>16</v>
      </c>
      <c r="D32483">
        <v>8</v>
      </c>
      <c r="E32483">
        <v>0</v>
      </c>
      <c r="F32483" t="s">
        <v>38</v>
      </c>
      <c r="G32483" t="s">
        <v>18</v>
      </c>
      <c r="H32483" t="s">
        <v>39</v>
      </c>
      <c r="I32483">
        <v>1990</v>
      </c>
    </row>
    <row r="32484" spans="1:9">
      <c r="A32484">
        <v>1567191058</v>
      </c>
      <c r="B32484" t="s">
        <v>284</v>
      </c>
      <c r="C32484" t="s">
        <v>16</v>
      </c>
      <c r="D32484">
        <v>8</v>
      </c>
      <c r="E32484">
        <v>0</v>
      </c>
      <c r="F32484" t="s">
        <v>38</v>
      </c>
      <c r="G32484" t="s">
        <v>18</v>
      </c>
      <c r="H32484" t="s">
        <v>40</v>
      </c>
      <c r="I32484" t="s">
        <v>41</v>
      </c>
    </row>
    <row r="32485" spans="1:9">
      <c r="A32485">
        <v>1567191058</v>
      </c>
      <c r="B32485" t="s">
        <v>284</v>
      </c>
      <c r="C32485" t="s">
        <v>16</v>
      </c>
      <c r="D32485">
        <v>8</v>
      </c>
      <c r="E32485">
        <v>0</v>
      </c>
      <c r="F32485" t="s">
        <v>38</v>
      </c>
      <c r="G32485" t="s">
        <v>18</v>
      </c>
      <c r="H32485" t="s">
        <v>42</v>
      </c>
      <c r="I32485" t="s">
        <v>285</v>
      </c>
    </row>
    <row r="32486" spans="1:9">
      <c r="A32486">
        <v>1567191058</v>
      </c>
      <c r="B32486" t="s">
        <v>284</v>
      </c>
      <c r="C32486" t="s">
        <v>16</v>
      </c>
      <c r="D32486">
        <v>8</v>
      </c>
      <c r="E32486">
        <v>0</v>
      </c>
      <c r="F32486" t="s">
        <v>38</v>
      </c>
      <c r="G32486" t="s">
        <v>18</v>
      </c>
      <c r="H32486" t="s">
        <v>44</v>
      </c>
    </row>
    <row r="32487" spans="1:9">
      <c r="A32487">
        <v>1567191058</v>
      </c>
      <c r="B32487" t="s">
        <v>284</v>
      </c>
      <c r="C32487" t="s">
        <v>16</v>
      </c>
      <c r="D32487">
        <v>8</v>
      </c>
      <c r="E32487">
        <v>0</v>
      </c>
      <c r="F32487" t="s">
        <v>38</v>
      </c>
      <c r="G32487" t="s">
        <v>18</v>
      </c>
      <c r="H32487" t="s">
        <v>45</v>
      </c>
      <c r="I32487" t="s">
        <v>53</v>
      </c>
    </row>
    <row r="32488" spans="1:9">
      <c r="A32488">
        <v>1567191058</v>
      </c>
      <c r="B32488" t="s">
        <v>284</v>
      </c>
      <c r="C32488" t="s">
        <v>16</v>
      </c>
      <c r="D32488">
        <v>8</v>
      </c>
      <c r="E32488">
        <v>0</v>
      </c>
      <c r="F32488" t="s">
        <v>38</v>
      </c>
      <c r="G32488" t="s">
        <v>18</v>
      </c>
      <c r="H32488" t="s">
        <v>34</v>
      </c>
      <c r="I32488" t="s">
        <v>47</v>
      </c>
    </row>
    <row r="32489" spans="1:9">
      <c r="A32489">
        <v>1567191058</v>
      </c>
      <c r="B32489" t="s">
        <v>284</v>
      </c>
      <c r="C32489" t="s">
        <v>16</v>
      </c>
      <c r="D32489">
        <v>8</v>
      </c>
      <c r="E32489">
        <v>0</v>
      </c>
      <c r="F32489" t="s">
        <v>38</v>
      </c>
      <c r="G32489" t="s">
        <v>18</v>
      </c>
      <c r="H32489" t="s">
        <v>20</v>
      </c>
      <c r="I32489">
        <v>35863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2823-7034-0742-A732-43DD68DC781D}">
  <dimension ref="A1:K2862"/>
  <sheetViews>
    <sheetView workbookViewId="0">
      <selection sqref="A1:K2862"/>
    </sheetView>
  </sheetViews>
  <sheetFormatPr baseColWidth="10" defaultRowHeight="16"/>
  <cols>
    <col min="1" max="1" width="80.6640625" bestFit="1" customWidth="1"/>
    <col min="2" max="2" width="55.66406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64.332031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</v>
      </c>
    </row>
    <row r="3" spans="1:9">
      <c r="A3" t="s">
        <v>2</v>
      </c>
      <c r="B3" t="s">
        <v>3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1567188122</v>
      </c>
      <c r="B16" t="s">
        <v>15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1567188122</v>
      </c>
      <c r="B17" t="s">
        <v>15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6510</v>
      </c>
    </row>
    <row r="18" spans="1:11">
      <c r="A18">
        <v>1567188122</v>
      </c>
      <c r="B18" t="s">
        <v>15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2329</v>
      </c>
    </row>
    <row r="19" spans="1:11">
      <c r="A19">
        <v>1567188122</v>
      </c>
      <c r="B19" t="s">
        <v>15</v>
      </c>
      <c r="C19" t="s">
        <v>16</v>
      </c>
      <c r="D19">
        <v>5</v>
      </c>
      <c r="E19">
        <v>0</v>
      </c>
      <c r="F19" t="s">
        <v>22</v>
      </c>
      <c r="G19">
        <v>5</v>
      </c>
      <c r="H19" t="s">
        <v>20</v>
      </c>
      <c r="I19">
        <v>11465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1567188122</v>
      </c>
      <c r="B32" t="s">
        <v>15</v>
      </c>
      <c r="C32" t="s">
        <v>27</v>
      </c>
      <c r="D32">
        <v>5</v>
      </c>
      <c r="E32">
        <v>1</v>
      </c>
      <c r="F32" t="s">
        <v>22</v>
      </c>
      <c r="G32">
        <v>5</v>
      </c>
      <c r="H32" t="s">
        <v>28</v>
      </c>
      <c r="I32" t="s">
        <v>29</v>
      </c>
      <c r="J32">
        <v>1</v>
      </c>
      <c r="K32">
        <v>2459</v>
      </c>
    </row>
    <row r="33" spans="1:11">
      <c r="A33">
        <v>1567188122</v>
      </c>
      <c r="B33" t="s">
        <v>15</v>
      </c>
      <c r="C33" t="s">
        <v>27</v>
      </c>
      <c r="D33">
        <v>5</v>
      </c>
      <c r="E33">
        <v>2</v>
      </c>
      <c r="F33" t="s">
        <v>22</v>
      </c>
      <c r="G33">
        <v>5</v>
      </c>
      <c r="H33" t="s">
        <v>30</v>
      </c>
      <c r="I33" t="s">
        <v>31</v>
      </c>
      <c r="J33">
        <v>0</v>
      </c>
      <c r="K33">
        <v>3075</v>
      </c>
    </row>
    <row r="34" spans="1:11">
      <c r="A34">
        <v>1567188122</v>
      </c>
      <c r="B34" t="s">
        <v>15</v>
      </c>
      <c r="C34" t="s">
        <v>27</v>
      </c>
      <c r="D34">
        <v>5</v>
      </c>
      <c r="E34">
        <v>3</v>
      </c>
      <c r="F34" t="s">
        <v>22</v>
      </c>
      <c r="G34">
        <v>5</v>
      </c>
      <c r="H34" t="s">
        <v>32</v>
      </c>
      <c r="I34" t="s">
        <v>33</v>
      </c>
      <c r="J34">
        <v>1</v>
      </c>
      <c r="K34">
        <v>2106</v>
      </c>
    </row>
    <row r="35" spans="1:11">
      <c r="A35">
        <v>1567188122</v>
      </c>
      <c r="B35" t="s">
        <v>15</v>
      </c>
      <c r="C35" t="s">
        <v>27</v>
      </c>
      <c r="D35">
        <v>6</v>
      </c>
      <c r="E35">
        <v>0</v>
      </c>
      <c r="F35" t="s">
        <v>34</v>
      </c>
      <c r="G35" t="s">
        <v>18</v>
      </c>
      <c r="H35" t="s">
        <v>35</v>
      </c>
      <c r="I35" t="s">
        <v>36</v>
      </c>
      <c r="J35" t="s">
        <v>18</v>
      </c>
      <c r="K35">
        <v>3880</v>
      </c>
    </row>
    <row r="36" spans="1:11">
      <c r="A36">
        <v>1567188122</v>
      </c>
      <c r="B36" t="s">
        <v>15</v>
      </c>
      <c r="C36" t="s">
        <v>27</v>
      </c>
      <c r="D36">
        <v>7</v>
      </c>
      <c r="E36">
        <v>0</v>
      </c>
      <c r="F36" t="s">
        <v>34</v>
      </c>
      <c r="G36" t="s">
        <v>18</v>
      </c>
      <c r="H36" t="s">
        <v>37</v>
      </c>
      <c r="I36" t="s">
        <v>36</v>
      </c>
      <c r="J36" t="s">
        <v>18</v>
      </c>
      <c r="K36">
        <v>7348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1567188122</v>
      </c>
      <c r="B47" t="s">
        <v>15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1995</v>
      </c>
    </row>
    <row r="48" spans="1:11">
      <c r="A48">
        <v>1567188122</v>
      </c>
      <c r="B48" t="s">
        <v>15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1567188122</v>
      </c>
      <c r="B49" t="s">
        <v>15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43</v>
      </c>
    </row>
    <row r="50" spans="1:9">
      <c r="A50">
        <v>1567188122</v>
      </c>
      <c r="B50" t="s">
        <v>15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1567188122</v>
      </c>
      <c r="B51" t="s">
        <v>15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46</v>
      </c>
    </row>
    <row r="52" spans="1:9">
      <c r="A52">
        <v>1567188122</v>
      </c>
      <c r="B52" t="s">
        <v>15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1567188122</v>
      </c>
      <c r="B53" t="s">
        <v>15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19142</v>
      </c>
    </row>
    <row r="54" spans="1:9">
      <c r="A54" t="s">
        <v>0</v>
      </c>
    </row>
    <row r="55" spans="1:9">
      <c r="A55" t="s">
        <v>48</v>
      </c>
    </row>
    <row r="56" spans="1:9">
      <c r="A56" t="s">
        <v>2</v>
      </c>
      <c r="B56" t="s">
        <v>3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1567188127</v>
      </c>
      <c r="B69" t="s">
        <v>49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1567188127</v>
      </c>
      <c r="B70" t="s">
        <v>49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11625</v>
      </c>
    </row>
    <row r="71" spans="1:9">
      <c r="A71">
        <v>1567188127</v>
      </c>
      <c r="B71" t="s">
        <v>49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2086</v>
      </c>
    </row>
    <row r="72" spans="1:9">
      <c r="A72">
        <v>1567188127</v>
      </c>
      <c r="B72" t="s">
        <v>49</v>
      </c>
      <c r="C72" t="s">
        <v>16</v>
      </c>
      <c r="D72">
        <v>5</v>
      </c>
      <c r="E72">
        <v>0</v>
      </c>
      <c r="F72" t="s">
        <v>22</v>
      </c>
      <c r="G72">
        <v>5</v>
      </c>
      <c r="H72" t="s">
        <v>20</v>
      </c>
      <c r="I72">
        <v>13183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1567188127</v>
      </c>
      <c r="B85" t="s">
        <v>49</v>
      </c>
      <c r="C85" t="s">
        <v>27</v>
      </c>
      <c r="D85">
        <v>5</v>
      </c>
      <c r="E85">
        <v>1</v>
      </c>
      <c r="F85" t="s">
        <v>22</v>
      </c>
      <c r="G85">
        <v>5</v>
      </c>
      <c r="H85" t="s">
        <v>28</v>
      </c>
      <c r="I85" t="s">
        <v>29</v>
      </c>
      <c r="J85">
        <v>1</v>
      </c>
      <c r="K85">
        <v>4249</v>
      </c>
    </row>
    <row r="86" spans="1:11">
      <c r="A86">
        <v>1567188127</v>
      </c>
      <c r="B86" t="s">
        <v>49</v>
      </c>
      <c r="C86" t="s">
        <v>27</v>
      </c>
      <c r="D86">
        <v>5</v>
      </c>
      <c r="E86">
        <v>2</v>
      </c>
      <c r="F86" t="s">
        <v>22</v>
      </c>
      <c r="G86">
        <v>5</v>
      </c>
      <c r="H86" t="s">
        <v>30</v>
      </c>
      <c r="I86" t="s">
        <v>31</v>
      </c>
      <c r="J86">
        <v>0</v>
      </c>
      <c r="K86">
        <v>2744</v>
      </c>
    </row>
    <row r="87" spans="1:11">
      <c r="A87">
        <v>1567188127</v>
      </c>
      <c r="B87" t="s">
        <v>49</v>
      </c>
      <c r="C87" t="s">
        <v>27</v>
      </c>
      <c r="D87">
        <v>5</v>
      </c>
      <c r="E87">
        <v>3</v>
      </c>
      <c r="F87" t="s">
        <v>22</v>
      </c>
      <c r="G87">
        <v>5</v>
      </c>
      <c r="H87" t="s">
        <v>32</v>
      </c>
      <c r="I87" t="s">
        <v>33</v>
      </c>
      <c r="J87">
        <v>1</v>
      </c>
      <c r="K87">
        <v>3384</v>
      </c>
    </row>
    <row r="88" spans="1:11">
      <c r="A88">
        <v>1567188127</v>
      </c>
      <c r="B88" t="s">
        <v>49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50</v>
      </c>
      <c r="J88" t="s">
        <v>18</v>
      </c>
      <c r="K88">
        <v>5110</v>
      </c>
    </row>
    <row r="89" spans="1:11">
      <c r="A89">
        <v>1567188127</v>
      </c>
      <c r="B89" t="s">
        <v>49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50</v>
      </c>
      <c r="J89" t="s">
        <v>18</v>
      </c>
      <c r="K89">
        <v>6055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1567188127</v>
      </c>
      <c r="B100" t="s">
        <v>49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1988</v>
      </c>
    </row>
    <row r="101" spans="1:9">
      <c r="A101">
        <v>1567188127</v>
      </c>
      <c r="B101" t="s">
        <v>49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51</v>
      </c>
    </row>
    <row r="102" spans="1:9">
      <c r="A102">
        <v>1567188127</v>
      </c>
      <c r="B102" t="s">
        <v>49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52</v>
      </c>
    </row>
    <row r="103" spans="1:9">
      <c r="A103">
        <v>1567188127</v>
      </c>
      <c r="B103" t="s">
        <v>49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1567188127</v>
      </c>
      <c r="B104" t="s">
        <v>49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1567188127</v>
      </c>
      <c r="B105" t="s">
        <v>49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54</v>
      </c>
    </row>
    <row r="106" spans="1:9">
      <c r="A106">
        <v>1567188127</v>
      </c>
      <c r="B106" t="s">
        <v>49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24856</v>
      </c>
    </row>
    <row r="107" spans="1:9">
      <c r="A107" t="s">
        <v>0</v>
      </c>
    </row>
    <row r="108" spans="1:9">
      <c r="A108" t="s">
        <v>55</v>
      </c>
    </row>
    <row r="109" spans="1:9">
      <c r="A109" t="s">
        <v>2</v>
      </c>
      <c r="B109" t="s">
        <v>56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1567188143</v>
      </c>
      <c r="B122" t="s">
        <v>57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1567188143</v>
      </c>
      <c r="B123" t="s">
        <v>57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6688</v>
      </c>
    </row>
    <row r="124" spans="1:9">
      <c r="A124">
        <v>1567188143</v>
      </c>
      <c r="B124" t="s">
        <v>57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2013</v>
      </c>
    </row>
    <row r="125" spans="1:9">
      <c r="A125">
        <v>1567188143</v>
      </c>
      <c r="B125" t="s">
        <v>57</v>
      </c>
      <c r="C125" t="s">
        <v>16</v>
      </c>
      <c r="D125">
        <v>5</v>
      </c>
      <c r="E125">
        <v>0</v>
      </c>
      <c r="F125" t="s">
        <v>22</v>
      </c>
      <c r="G125">
        <v>5</v>
      </c>
      <c r="H125" t="s">
        <v>20</v>
      </c>
      <c r="I125">
        <v>18708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1567188143</v>
      </c>
      <c r="B138" t="s">
        <v>57</v>
      </c>
      <c r="C138" t="s">
        <v>27</v>
      </c>
      <c r="D138">
        <v>5</v>
      </c>
      <c r="E138">
        <v>1</v>
      </c>
      <c r="F138" t="s">
        <v>22</v>
      </c>
      <c r="G138">
        <v>5</v>
      </c>
      <c r="H138" t="s">
        <v>28</v>
      </c>
      <c r="I138" t="s">
        <v>29</v>
      </c>
      <c r="J138">
        <v>1</v>
      </c>
      <c r="K138">
        <v>3342</v>
      </c>
    </row>
    <row r="139" spans="1:11">
      <c r="A139">
        <v>1567188143</v>
      </c>
      <c r="B139" t="s">
        <v>57</v>
      </c>
      <c r="C139" t="s">
        <v>27</v>
      </c>
      <c r="D139">
        <v>5</v>
      </c>
      <c r="E139">
        <v>2</v>
      </c>
      <c r="F139" t="s">
        <v>22</v>
      </c>
      <c r="G139">
        <v>5</v>
      </c>
      <c r="H139" t="s">
        <v>30</v>
      </c>
      <c r="I139" t="s">
        <v>31</v>
      </c>
      <c r="J139">
        <v>0</v>
      </c>
      <c r="K139">
        <v>2477</v>
      </c>
    </row>
    <row r="140" spans="1:11">
      <c r="A140">
        <v>1567188143</v>
      </c>
      <c r="B140" t="s">
        <v>57</v>
      </c>
      <c r="C140" t="s">
        <v>27</v>
      </c>
      <c r="D140">
        <v>5</v>
      </c>
      <c r="E140">
        <v>3</v>
      </c>
      <c r="F140" t="s">
        <v>22</v>
      </c>
      <c r="G140">
        <v>5</v>
      </c>
      <c r="H140" t="s">
        <v>32</v>
      </c>
      <c r="I140" t="s">
        <v>33</v>
      </c>
      <c r="J140">
        <v>1</v>
      </c>
      <c r="K140">
        <v>3170</v>
      </c>
    </row>
    <row r="141" spans="1:11">
      <c r="A141">
        <v>1567188143</v>
      </c>
      <c r="B141" t="s">
        <v>57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36</v>
      </c>
      <c r="J141" t="s">
        <v>18</v>
      </c>
      <c r="K141">
        <v>3251</v>
      </c>
    </row>
    <row r="142" spans="1:11">
      <c r="A142">
        <v>1567188143</v>
      </c>
      <c r="B142" t="s">
        <v>57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50</v>
      </c>
      <c r="J142" t="s">
        <v>18</v>
      </c>
      <c r="K142">
        <v>3018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1567188143</v>
      </c>
      <c r="B153" t="s">
        <v>57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1958</v>
      </c>
    </row>
    <row r="154" spans="1:9">
      <c r="A154">
        <v>1567188143</v>
      </c>
      <c r="B154" t="s">
        <v>57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1567188143</v>
      </c>
      <c r="B155" t="s">
        <v>57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58</v>
      </c>
    </row>
    <row r="156" spans="1:9">
      <c r="A156">
        <v>1567188143</v>
      </c>
      <c r="B156" t="s">
        <v>57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1567188143</v>
      </c>
      <c r="B157" t="s">
        <v>57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1567188143</v>
      </c>
      <c r="B158" t="s">
        <v>57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59</v>
      </c>
    </row>
    <row r="159" spans="1:9">
      <c r="A159">
        <v>1567188143</v>
      </c>
      <c r="B159" t="s">
        <v>57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21411</v>
      </c>
    </row>
    <row r="160" spans="1:9">
      <c r="A160" t="s">
        <v>0</v>
      </c>
    </row>
    <row r="161" spans="1:9">
      <c r="A161" t="s">
        <v>60</v>
      </c>
    </row>
    <row r="162" spans="1:9">
      <c r="A162" t="s">
        <v>2</v>
      </c>
      <c r="B162" t="s">
        <v>61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1567188160</v>
      </c>
      <c r="B175" t="s">
        <v>62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1567188160</v>
      </c>
      <c r="B176" t="s">
        <v>62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2878</v>
      </c>
    </row>
    <row r="177" spans="1:11">
      <c r="A177">
        <v>1567188160</v>
      </c>
      <c r="B177" t="s">
        <v>62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1656</v>
      </c>
    </row>
    <row r="178" spans="1:11">
      <c r="A178">
        <v>1567188160</v>
      </c>
      <c r="B178" t="s">
        <v>62</v>
      </c>
      <c r="C178" t="s">
        <v>16</v>
      </c>
      <c r="D178">
        <v>5</v>
      </c>
      <c r="E178">
        <v>0</v>
      </c>
      <c r="F178" t="s">
        <v>22</v>
      </c>
      <c r="G178">
        <v>5</v>
      </c>
      <c r="H178" t="s">
        <v>20</v>
      </c>
      <c r="I178">
        <v>6452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1567188160</v>
      </c>
      <c r="B191" t="s">
        <v>62</v>
      </c>
      <c r="C191" t="s">
        <v>27</v>
      </c>
      <c r="D191">
        <v>5</v>
      </c>
      <c r="E191">
        <v>1</v>
      </c>
      <c r="F191" t="s">
        <v>22</v>
      </c>
      <c r="G191">
        <v>5</v>
      </c>
      <c r="H191" t="s">
        <v>28</v>
      </c>
      <c r="I191" t="s">
        <v>31</v>
      </c>
      <c r="J191">
        <v>0</v>
      </c>
      <c r="K191">
        <v>1661</v>
      </c>
    </row>
    <row r="192" spans="1:11">
      <c r="A192">
        <v>1567188160</v>
      </c>
      <c r="B192" t="s">
        <v>62</v>
      </c>
      <c r="C192" t="s">
        <v>27</v>
      </c>
      <c r="D192">
        <v>5</v>
      </c>
      <c r="E192">
        <v>2</v>
      </c>
      <c r="F192" t="s">
        <v>22</v>
      </c>
      <c r="G192">
        <v>5</v>
      </c>
      <c r="H192" t="s">
        <v>30</v>
      </c>
      <c r="I192" t="s">
        <v>31</v>
      </c>
      <c r="J192">
        <v>0</v>
      </c>
      <c r="K192">
        <v>2447</v>
      </c>
    </row>
    <row r="193" spans="1:11">
      <c r="A193">
        <v>1567188160</v>
      </c>
      <c r="B193" t="s">
        <v>62</v>
      </c>
      <c r="C193" t="s">
        <v>27</v>
      </c>
      <c r="D193">
        <v>5</v>
      </c>
      <c r="E193">
        <v>3</v>
      </c>
      <c r="F193" t="s">
        <v>22</v>
      </c>
      <c r="G193">
        <v>5</v>
      </c>
      <c r="H193" t="s">
        <v>32</v>
      </c>
      <c r="I193" t="s">
        <v>19</v>
      </c>
      <c r="J193">
        <v>0</v>
      </c>
      <c r="K193">
        <v>2008</v>
      </c>
    </row>
    <row r="194" spans="1:11">
      <c r="A194">
        <v>1567188160</v>
      </c>
      <c r="B194" t="s">
        <v>62</v>
      </c>
      <c r="C194" t="s">
        <v>27</v>
      </c>
      <c r="D194">
        <v>6</v>
      </c>
      <c r="E194">
        <v>0</v>
      </c>
      <c r="F194" t="s">
        <v>34</v>
      </c>
      <c r="G194" t="s">
        <v>18</v>
      </c>
      <c r="H194" t="s">
        <v>35</v>
      </c>
      <c r="I194" t="s">
        <v>50</v>
      </c>
      <c r="J194" t="s">
        <v>18</v>
      </c>
      <c r="K194">
        <v>2174</v>
      </c>
    </row>
    <row r="195" spans="1:11">
      <c r="A195">
        <v>1567188160</v>
      </c>
      <c r="B195" t="s">
        <v>62</v>
      </c>
      <c r="C195" t="s">
        <v>27</v>
      </c>
      <c r="D195">
        <v>7</v>
      </c>
      <c r="E195">
        <v>0</v>
      </c>
      <c r="F195" t="s">
        <v>34</v>
      </c>
      <c r="G195" t="s">
        <v>18</v>
      </c>
      <c r="H195" t="s">
        <v>37</v>
      </c>
      <c r="I195" t="s">
        <v>50</v>
      </c>
      <c r="J195" t="s">
        <v>18</v>
      </c>
      <c r="K195">
        <v>965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1567188160</v>
      </c>
      <c r="B206" t="s">
        <v>62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1987</v>
      </c>
    </row>
    <row r="207" spans="1:11">
      <c r="A207">
        <v>1567188160</v>
      </c>
      <c r="B207" t="s">
        <v>62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1567188160</v>
      </c>
      <c r="B208" t="s">
        <v>62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63</v>
      </c>
    </row>
    <row r="209" spans="1:9">
      <c r="A209">
        <v>1567188160</v>
      </c>
      <c r="B209" t="s">
        <v>62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1567188160</v>
      </c>
      <c r="B210" t="s">
        <v>62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1567188160</v>
      </c>
      <c r="B211" t="s">
        <v>62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1567188160</v>
      </c>
      <c r="B212" t="s">
        <v>62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25356</v>
      </c>
    </row>
    <row r="213" spans="1:9">
      <c r="A213" t="s">
        <v>0</v>
      </c>
    </row>
    <row r="214" spans="1:9">
      <c r="A214" t="s">
        <v>60</v>
      </c>
    </row>
    <row r="215" spans="1:9">
      <c r="A215" t="s">
        <v>64</v>
      </c>
      <c r="B215" t="s">
        <v>3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1567188161</v>
      </c>
      <c r="B228" t="s">
        <v>65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1567188161</v>
      </c>
      <c r="B229" t="s">
        <v>65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5191</v>
      </c>
    </row>
    <row r="230" spans="1:9">
      <c r="A230">
        <v>1567188161</v>
      </c>
      <c r="B230" t="s">
        <v>65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2163</v>
      </c>
    </row>
    <row r="231" spans="1:9">
      <c r="A231">
        <v>1567188161</v>
      </c>
      <c r="B231" t="s">
        <v>65</v>
      </c>
      <c r="C231" t="s">
        <v>16</v>
      </c>
      <c r="D231">
        <v>5</v>
      </c>
      <c r="E231">
        <v>0</v>
      </c>
      <c r="F231" t="s">
        <v>22</v>
      </c>
      <c r="G231">
        <v>5</v>
      </c>
      <c r="H231" t="s">
        <v>20</v>
      </c>
      <c r="I231">
        <v>1005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1567188161</v>
      </c>
      <c r="B244" t="s">
        <v>65</v>
      </c>
      <c r="C244" t="s">
        <v>27</v>
      </c>
      <c r="D244">
        <v>5</v>
      </c>
      <c r="E244">
        <v>1</v>
      </c>
      <c r="F244" t="s">
        <v>22</v>
      </c>
      <c r="G244">
        <v>5</v>
      </c>
      <c r="H244" t="s">
        <v>28</v>
      </c>
      <c r="I244" t="s">
        <v>29</v>
      </c>
      <c r="J244">
        <v>1</v>
      </c>
      <c r="K244">
        <v>1090</v>
      </c>
    </row>
    <row r="245" spans="1:11">
      <c r="A245">
        <v>1567188161</v>
      </c>
      <c r="B245" t="s">
        <v>65</v>
      </c>
      <c r="C245" t="s">
        <v>27</v>
      </c>
      <c r="D245">
        <v>5</v>
      </c>
      <c r="E245">
        <v>2</v>
      </c>
      <c r="F245" t="s">
        <v>22</v>
      </c>
      <c r="G245">
        <v>5</v>
      </c>
      <c r="H245" t="s">
        <v>30</v>
      </c>
      <c r="I245" t="s">
        <v>31</v>
      </c>
      <c r="J245">
        <v>0</v>
      </c>
      <c r="K245">
        <v>1482</v>
      </c>
    </row>
    <row r="246" spans="1:11">
      <c r="A246">
        <v>1567188161</v>
      </c>
      <c r="B246" t="s">
        <v>65</v>
      </c>
      <c r="C246" t="s">
        <v>27</v>
      </c>
      <c r="D246">
        <v>5</v>
      </c>
      <c r="E246">
        <v>3</v>
      </c>
      <c r="F246" t="s">
        <v>22</v>
      </c>
      <c r="G246">
        <v>5</v>
      </c>
      <c r="H246" t="s">
        <v>32</v>
      </c>
      <c r="I246" t="s">
        <v>33</v>
      </c>
      <c r="J246">
        <v>1</v>
      </c>
      <c r="K246">
        <v>2518</v>
      </c>
    </row>
    <row r="247" spans="1:11">
      <c r="A247">
        <v>1567188161</v>
      </c>
      <c r="B247" t="s">
        <v>65</v>
      </c>
      <c r="C247" t="s">
        <v>27</v>
      </c>
      <c r="D247">
        <v>6</v>
      </c>
      <c r="E247">
        <v>0</v>
      </c>
      <c r="F247" t="s">
        <v>34</v>
      </c>
      <c r="G247" t="s">
        <v>18</v>
      </c>
      <c r="H247" t="s">
        <v>35</v>
      </c>
      <c r="I247" t="s">
        <v>50</v>
      </c>
      <c r="J247" t="s">
        <v>18</v>
      </c>
      <c r="K247">
        <v>2230</v>
      </c>
    </row>
    <row r="248" spans="1:11">
      <c r="A248">
        <v>1567188161</v>
      </c>
      <c r="B248" t="s">
        <v>65</v>
      </c>
      <c r="C248" t="s">
        <v>27</v>
      </c>
      <c r="D248">
        <v>7</v>
      </c>
      <c r="E248">
        <v>0</v>
      </c>
      <c r="F248" t="s">
        <v>34</v>
      </c>
      <c r="G248" t="s">
        <v>18</v>
      </c>
      <c r="H248" t="s">
        <v>37</v>
      </c>
      <c r="I248" t="s">
        <v>50</v>
      </c>
      <c r="J248" t="s">
        <v>18</v>
      </c>
      <c r="K248">
        <v>1119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1567188161</v>
      </c>
      <c r="B259" t="s">
        <v>65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1989</v>
      </c>
    </row>
    <row r="260" spans="1:9">
      <c r="A260">
        <v>1567188161</v>
      </c>
      <c r="B260" t="s">
        <v>65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51</v>
      </c>
    </row>
    <row r="261" spans="1:9">
      <c r="A261">
        <v>1567188161</v>
      </c>
      <c r="B261" t="s">
        <v>65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66</v>
      </c>
    </row>
    <row r="262" spans="1:9">
      <c r="A262">
        <v>1567188161</v>
      </c>
      <c r="B262" t="s">
        <v>65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  <c r="I262" t="s">
        <v>67</v>
      </c>
    </row>
    <row r="263" spans="1:9">
      <c r="A263">
        <v>1567188161</v>
      </c>
      <c r="B263" t="s">
        <v>65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1567188161</v>
      </c>
      <c r="B264" t="s">
        <v>65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59</v>
      </c>
    </row>
    <row r="265" spans="1:9">
      <c r="A265">
        <v>1567188161</v>
      </c>
      <c r="B265" t="s">
        <v>65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36645</v>
      </c>
    </row>
    <row r="266" spans="1:9">
      <c r="A266" t="s">
        <v>0</v>
      </c>
    </row>
    <row r="267" spans="1:9">
      <c r="A267" t="s">
        <v>68</v>
      </c>
    </row>
    <row r="268" spans="1:9">
      <c r="A268" t="s">
        <v>69</v>
      </c>
      <c r="B268" t="s">
        <v>70</v>
      </c>
    </row>
    <row r="269" spans="1:9">
      <c r="A269" t="s">
        <v>71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1567188180</v>
      </c>
      <c r="B281" t="s">
        <v>72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1567188180</v>
      </c>
      <c r="B282" t="s">
        <v>72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5194</v>
      </c>
    </row>
    <row r="283" spans="1:9">
      <c r="A283">
        <v>1567188180</v>
      </c>
      <c r="B283" t="s">
        <v>72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2284</v>
      </c>
    </row>
    <row r="284" spans="1:9">
      <c r="A284">
        <v>1567188180</v>
      </c>
      <c r="B284" t="s">
        <v>72</v>
      </c>
      <c r="C284" t="s">
        <v>16</v>
      </c>
      <c r="D284">
        <v>5</v>
      </c>
      <c r="E284">
        <v>0</v>
      </c>
      <c r="F284" t="s">
        <v>22</v>
      </c>
      <c r="G284">
        <v>5</v>
      </c>
      <c r="H284" t="s">
        <v>20</v>
      </c>
      <c r="I284">
        <v>3387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1567188180</v>
      </c>
      <c r="B297" t="s">
        <v>72</v>
      </c>
      <c r="C297" t="s">
        <v>27</v>
      </c>
      <c r="D297">
        <v>5</v>
      </c>
      <c r="E297">
        <v>1</v>
      </c>
      <c r="F297" t="s">
        <v>22</v>
      </c>
      <c r="G297">
        <v>5</v>
      </c>
      <c r="H297" t="s">
        <v>28</v>
      </c>
      <c r="I297" t="s">
        <v>29</v>
      </c>
      <c r="J297">
        <v>1</v>
      </c>
      <c r="K297">
        <v>2930</v>
      </c>
    </row>
    <row r="298" spans="1:11">
      <c r="A298">
        <v>1567188180</v>
      </c>
      <c r="B298" t="s">
        <v>72</v>
      </c>
      <c r="C298" t="s">
        <v>27</v>
      </c>
      <c r="D298">
        <v>5</v>
      </c>
      <c r="E298">
        <v>2</v>
      </c>
      <c r="F298" t="s">
        <v>22</v>
      </c>
      <c r="G298">
        <v>5</v>
      </c>
      <c r="H298" t="s">
        <v>30</v>
      </c>
      <c r="I298" t="s">
        <v>31</v>
      </c>
      <c r="J298">
        <v>0</v>
      </c>
      <c r="K298">
        <v>2288</v>
      </c>
    </row>
    <row r="299" spans="1:11">
      <c r="A299">
        <v>1567188180</v>
      </c>
      <c r="B299" t="s">
        <v>72</v>
      </c>
      <c r="C299" t="s">
        <v>27</v>
      </c>
      <c r="D299">
        <v>5</v>
      </c>
      <c r="E299">
        <v>3</v>
      </c>
      <c r="F299" t="s">
        <v>22</v>
      </c>
      <c r="G299">
        <v>5</v>
      </c>
      <c r="H299" t="s">
        <v>32</v>
      </c>
      <c r="I299" t="s">
        <v>33</v>
      </c>
      <c r="J299">
        <v>1</v>
      </c>
      <c r="K299">
        <v>1701</v>
      </c>
    </row>
    <row r="300" spans="1:11">
      <c r="A300">
        <v>1567188180</v>
      </c>
      <c r="B300" t="s">
        <v>72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50</v>
      </c>
      <c r="J300" t="s">
        <v>18</v>
      </c>
      <c r="K300">
        <v>5722</v>
      </c>
    </row>
    <row r="301" spans="1:11">
      <c r="A301">
        <v>1567188180</v>
      </c>
      <c r="B301" t="s">
        <v>72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4595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1567188180</v>
      </c>
      <c r="B312" t="s">
        <v>72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1997</v>
      </c>
    </row>
    <row r="313" spans="1:9">
      <c r="A313">
        <v>1567188180</v>
      </c>
      <c r="B313" t="s">
        <v>72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51</v>
      </c>
    </row>
    <row r="314" spans="1:9">
      <c r="A314">
        <v>1567188180</v>
      </c>
      <c r="B314" t="s">
        <v>72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73</v>
      </c>
    </row>
    <row r="315" spans="1:9">
      <c r="A315">
        <v>1567188180</v>
      </c>
      <c r="B315" t="s">
        <v>72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  <c r="I315" t="s">
        <v>74</v>
      </c>
    </row>
    <row r="316" spans="1:9">
      <c r="A316">
        <v>1567188180</v>
      </c>
      <c r="B316" t="s">
        <v>72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46</v>
      </c>
    </row>
    <row r="317" spans="1:9">
      <c r="A317">
        <v>1567188180</v>
      </c>
      <c r="B317" t="s">
        <v>72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59</v>
      </c>
    </row>
    <row r="318" spans="1:9">
      <c r="A318">
        <v>1567188180</v>
      </c>
      <c r="B318" t="s">
        <v>72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24290</v>
      </c>
    </row>
    <row r="319" spans="1:9">
      <c r="A319" t="s">
        <v>0</v>
      </c>
    </row>
    <row r="320" spans="1:9">
      <c r="A320" t="s">
        <v>75</v>
      </c>
    </row>
    <row r="321" spans="1:9">
      <c r="A321" t="s">
        <v>64</v>
      </c>
      <c r="B321" t="s">
        <v>3</v>
      </c>
    </row>
    <row r="322" spans="1:9">
      <c r="A322" t="s">
        <v>4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1567188189</v>
      </c>
      <c r="B334" t="s">
        <v>76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1567188189</v>
      </c>
      <c r="B335" t="s">
        <v>76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12987</v>
      </c>
    </row>
    <row r="336" spans="1:9">
      <c r="A336">
        <v>1567188189</v>
      </c>
      <c r="B336" t="s">
        <v>76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3900</v>
      </c>
    </row>
    <row r="337" spans="1:11">
      <c r="A337">
        <v>1567188189</v>
      </c>
      <c r="B337" t="s">
        <v>76</v>
      </c>
      <c r="C337" t="s">
        <v>16</v>
      </c>
      <c r="D337">
        <v>5</v>
      </c>
      <c r="E337">
        <v>0</v>
      </c>
      <c r="F337" t="s">
        <v>22</v>
      </c>
      <c r="G337">
        <v>5</v>
      </c>
      <c r="H337" t="s">
        <v>20</v>
      </c>
      <c r="I337">
        <v>33118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1567188189</v>
      </c>
      <c r="B350" t="s">
        <v>76</v>
      </c>
      <c r="C350" t="s">
        <v>27</v>
      </c>
      <c r="D350">
        <v>5</v>
      </c>
      <c r="E350">
        <v>1</v>
      </c>
      <c r="F350" t="s">
        <v>22</v>
      </c>
      <c r="G350">
        <v>5</v>
      </c>
      <c r="H350" t="s">
        <v>28</v>
      </c>
      <c r="I350" t="s">
        <v>29</v>
      </c>
      <c r="J350">
        <v>1</v>
      </c>
      <c r="K350">
        <v>5908</v>
      </c>
    </row>
    <row r="351" spans="1:11">
      <c r="A351">
        <v>1567188189</v>
      </c>
      <c r="B351" t="s">
        <v>76</v>
      </c>
      <c r="C351" t="s">
        <v>27</v>
      </c>
      <c r="D351">
        <v>5</v>
      </c>
      <c r="E351">
        <v>2</v>
      </c>
      <c r="F351" t="s">
        <v>22</v>
      </c>
      <c r="G351">
        <v>5</v>
      </c>
      <c r="H351" t="s">
        <v>30</v>
      </c>
      <c r="I351" t="s">
        <v>31</v>
      </c>
      <c r="J351">
        <v>0</v>
      </c>
      <c r="K351">
        <v>2139</v>
      </c>
    </row>
    <row r="352" spans="1:11">
      <c r="A352">
        <v>1567188189</v>
      </c>
      <c r="B352" t="s">
        <v>76</v>
      </c>
      <c r="C352" t="s">
        <v>27</v>
      </c>
      <c r="D352">
        <v>5</v>
      </c>
      <c r="E352">
        <v>3</v>
      </c>
      <c r="F352" t="s">
        <v>22</v>
      </c>
      <c r="G352">
        <v>5</v>
      </c>
      <c r="H352" t="s">
        <v>32</v>
      </c>
      <c r="I352" t="s">
        <v>33</v>
      </c>
      <c r="J352">
        <v>1</v>
      </c>
      <c r="K352">
        <v>3697</v>
      </c>
    </row>
    <row r="353" spans="1:11">
      <c r="A353">
        <v>1567188189</v>
      </c>
      <c r="B353" t="s">
        <v>76</v>
      </c>
      <c r="C353" t="s">
        <v>27</v>
      </c>
      <c r="D353">
        <v>7</v>
      </c>
      <c r="E353">
        <v>0</v>
      </c>
      <c r="F353" t="s">
        <v>34</v>
      </c>
      <c r="G353" t="s">
        <v>18</v>
      </c>
      <c r="H353" t="s">
        <v>37</v>
      </c>
      <c r="I353" t="s">
        <v>50</v>
      </c>
      <c r="J353" t="s">
        <v>18</v>
      </c>
      <c r="K353">
        <v>5894</v>
      </c>
    </row>
    <row r="354" spans="1:11">
      <c r="A354">
        <v>1567188189</v>
      </c>
      <c r="B354" t="s">
        <v>76</v>
      </c>
      <c r="C354" t="s">
        <v>27</v>
      </c>
      <c r="D354">
        <v>6</v>
      </c>
      <c r="E354">
        <v>0</v>
      </c>
      <c r="F354" t="s">
        <v>34</v>
      </c>
      <c r="G354" t="s">
        <v>18</v>
      </c>
      <c r="H354" t="s">
        <v>35</v>
      </c>
      <c r="I354" t="s">
        <v>50</v>
      </c>
      <c r="J354" t="s">
        <v>18</v>
      </c>
      <c r="K354">
        <v>3885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1567188189</v>
      </c>
      <c r="B365" t="s">
        <v>76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1974</v>
      </c>
    </row>
    <row r="366" spans="1:11">
      <c r="A366">
        <v>1567188189</v>
      </c>
      <c r="B366" t="s">
        <v>76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51</v>
      </c>
    </row>
    <row r="367" spans="1:11">
      <c r="A367">
        <v>1567188189</v>
      </c>
      <c r="B367" t="s">
        <v>76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77</v>
      </c>
    </row>
    <row r="368" spans="1:11">
      <c r="A368">
        <v>1567188189</v>
      </c>
      <c r="B368" t="s">
        <v>76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  <c r="I368" t="s">
        <v>78</v>
      </c>
    </row>
    <row r="369" spans="1:9">
      <c r="A369">
        <v>1567188189</v>
      </c>
      <c r="B369" t="s">
        <v>76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1567188189</v>
      </c>
      <c r="B370" t="s">
        <v>76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59</v>
      </c>
    </row>
    <row r="371" spans="1:9">
      <c r="A371">
        <v>1567188189</v>
      </c>
      <c r="B371" t="s">
        <v>76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27248</v>
      </c>
    </row>
    <row r="372" spans="1:9">
      <c r="A372" t="s">
        <v>0</v>
      </c>
    </row>
    <row r="373" spans="1:9">
      <c r="A373" t="s">
        <v>79</v>
      </c>
    </row>
    <row r="374" spans="1:9">
      <c r="A374" t="s">
        <v>2</v>
      </c>
      <c r="B374" t="s">
        <v>56</v>
      </c>
    </row>
    <row r="375" spans="1:9">
      <c r="A375" t="s">
        <v>80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1567188226</v>
      </c>
      <c r="B387" t="s">
        <v>81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1567188226</v>
      </c>
      <c r="B388" t="s">
        <v>81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4382</v>
      </c>
    </row>
    <row r="389" spans="1:9">
      <c r="A389">
        <v>1567188226</v>
      </c>
      <c r="B389" t="s">
        <v>81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1410</v>
      </c>
    </row>
    <row r="390" spans="1:9">
      <c r="A390">
        <v>1567188226</v>
      </c>
      <c r="B390" t="s">
        <v>81</v>
      </c>
      <c r="C390" t="s">
        <v>16</v>
      </c>
      <c r="D390">
        <v>5</v>
      </c>
      <c r="E390">
        <v>0</v>
      </c>
      <c r="F390" t="s">
        <v>22</v>
      </c>
      <c r="G390">
        <v>5</v>
      </c>
      <c r="H390" t="s">
        <v>20</v>
      </c>
      <c r="I390">
        <v>9869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1567188226</v>
      </c>
      <c r="B403" t="s">
        <v>81</v>
      </c>
      <c r="C403" t="s">
        <v>27</v>
      </c>
      <c r="D403">
        <v>5</v>
      </c>
      <c r="E403">
        <v>1</v>
      </c>
      <c r="F403" t="s">
        <v>22</v>
      </c>
      <c r="G403">
        <v>5</v>
      </c>
      <c r="H403" t="s">
        <v>28</v>
      </c>
      <c r="I403" t="s">
        <v>29</v>
      </c>
      <c r="J403">
        <v>1</v>
      </c>
      <c r="K403">
        <v>11011</v>
      </c>
    </row>
    <row r="404" spans="1:11">
      <c r="A404">
        <v>1567188226</v>
      </c>
      <c r="B404" t="s">
        <v>81</v>
      </c>
      <c r="C404" t="s">
        <v>27</v>
      </c>
      <c r="D404">
        <v>5</v>
      </c>
      <c r="E404">
        <v>2</v>
      </c>
      <c r="F404" t="s">
        <v>22</v>
      </c>
      <c r="G404">
        <v>5</v>
      </c>
      <c r="H404" t="s">
        <v>30</v>
      </c>
      <c r="I404" t="s">
        <v>31</v>
      </c>
      <c r="J404">
        <v>0</v>
      </c>
      <c r="K404">
        <v>2749</v>
      </c>
    </row>
    <row r="405" spans="1:11">
      <c r="A405">
        <v>1567188226</v>
      </c>
      <c r="B405" t="s">
        <v>81</v>
      </c>
      <c r="C405" t="s">
        <v>27</v>
      </c>
      <c r="D405">
        <v>5</v>
      </c>
      <c r="E405">
        <v>3</v>
      </c>
      <c r="F405" t="s">
        <v>22</v>
      </c>
      <c r="G405">
        <v>5</v>
      </c>
      <c r="H405" t="s">
        <v>32</v>
      </c>
      <c r="I405" t="s">
        <v>33</v>
      </c>
      <c r="J405">
        <v>1</v>
      </c>
      <c r="K405">
        <v>1662</v>
      </c>
    </row>
    <row r="406" spans="1:11">
      <c r="A406">
        <v>1567188226</v>
      </c>
      <c r="B406" t="s">
        <v>81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36</v>
      </c>
      <c r="J406" t="s">
        <v>18</v>
      </c>
      <c r="K406">
        <v>4414</v>
      </c>
    </row>
    <row r="407" spans="1:11">
      <c r="A407">
        <v>1567188226</v>
      </c>
      <c r="B407" t="s">
        <v>81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36</v>
      </c>
      <c r="J407" t="s">
        <v>18</v>
      </c>
      <c r="K407">
        <v>2702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1567188226</v>
      </c>
      <c r="B418" t="s">
        <v>81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1981</v>
      </c>
    </row>
    <row r="419" spans="1:9">
      <c r="A419">
        <v>1567188226</v>
      </c>
      <c r="B419" t="s">
        <v>81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51</v>
      </c>
    </row>
    <row r="420" spans="1:9">
      <c r="A420">
        <v>1567188226</v>
      </c>
      <c r="B420" t="s">
        <v>81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82</v>
      </c>
    </row>
    <row r="421" spans="1:9">
      <c r="A421">
        <v>1567188226</v>
      </c>
      <c r="B421" t="s">
        <v>81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  <c r="I421" t="s">
        <v>83</v>
      </c>
    </row>
    <row r="422" spans="1:9">
      <c r="A422">
        <v>1567188226</v>
      </c>
      <c r="B422" t="s">
        <v>81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53</v>
      </c>
    </row>
    <row r="423" spans="1:9">
      <c r="A423">
        <v>1567188226</v>
      </c>
      <c r="B423" t="s">
        <v>81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59</v>
      </c>
    </row>
    <row r="424" spans="1:9">
      <c r="A424">
        <v>1567188226</v>
      </c>
      <c r="B424" t="s">
        <v>81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20981</v>
      </c>
    </row>
    <row r="425" spans="1:9">
      <c r="A425" t="s">
        <v>0</v>
      </c>
    </row>
    <row r="426" spans="1:9">
      <c r="A426" t="s">
        <v>84</v>
      </c>
    </row>
    <row r="427" spans="1:9">
      <c r="A427" t="s">
        <v>2</v>
      </c>
      <c r="B427" t="s">
        <v>56</v>
      </c>
    </row>
    <row r="428" spans="1:9">
      <c r="A428" t="s">
        <v>4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1567188231</v>
      </c>
      <c r="B440" s="1" t="s">
        <v>85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1567188231</v>
      </c>
      <c r="B441" s="1" t="s">
        <v>85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137590</v>
      </c>
    </row>
    <row r="442" spans="1:9">
      <c r="A442">
        <v>1567188231</v>
      </c>
      <c r="B442" s="1" t="s">
        <v>85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1031</v>
      </c>
    </row>
    <row r="443" spans="1:9">
      <c r="A443">
        <v>1567188231</v>
      </c>
      <c r="B443" s="1" t="s">
        <v>85</v>
      </c>
      <c r="C443" t="s">
        <v>16</v>
      </c>
      <c r="D443">
        <v>5</v>
      </c>
      <c r="E443">
        <v>0</v>
      </c>
      <c r="F443" t="s">
        <v>22</v>
      </c>
      <c r="G443">
        <v>5</v>
      </c>
      <c r="H443" t="s">
        <v>20</v>
      </c>
      <c r="I443">
        <v>3810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1567188231</v>
      </c>
      <c r="B456" s="1" t="s">
        <v>85</v>
      </c>
      <c r="C456" t="s">
        <v>27</v>
      </c>
      <c r="D456">
        <v>5</v>
      </c>
      <c r="E456">
        <v>1</v>
      </c>
      <c r="F456" t="s">
        <v>22</v>
      </c>
      <c r="G456">
        <v>5</v>
      </c>
      <c r="H456" t="s">
        <v>28</v>
      </c>
      <c r="I456" t="s">
        <v>29</v>
      </c>
      <c r="J456">
        <v>1</v>
      </c>
      <c r="K456">
        <v>7391</v>
      </c>
    </row>
    <row r="457" spans="1:11">
      <c r="A457">
        <v>1567188231</v>
      </c>
      <c r="B457" s="1" t="s">
        <v>85</v>
      </c>
      <c r="C457" t="s">
        <v>27</v>
      </c>
      <c r="D457">
        <v>5</v>
      </c>
      <c r="E457">
        <v>2</v>
      </c>
      <c r="F457" t="s">
        <v>22</v>
      </c>
      <c r="G457">
        <v>5</v>
      </c>
      <c r="H457" t="s">
        <v>30</v>
      </c>
      <c r="I457" t="s">
        <v>31</v>
      </c>
      <c r="J457">
        <v>0</v>
      </c>
      <c r="K457">
        <v>6847</v>
      </c>
    </row>
    <row r="458" spans="1:11">
      <c r="A458">
        <v>1567188231</v>
      </c>
      <c r="B458" s="1" t="s">
        <v>85</v>
      </c>
      <c r="C458" t="s">
        <v>27</v>
      </c>
      <c r="D458">
        <v>5</v>
      </c>
      <c r="E458">
        <v>3</v>
      </c>
      <c r="F458" t="s">
        <v>22</v>
      </c>
      <c r="G458">
        <v>5</v>
      </c>
      <c r="H458" t="s">
        <v>32</v>
      </c>
      <c r="I458" t="s">
        <v>33</v>
      </c>
      <c r="J458">
        <v>1</v>
      </c>
      <c r="K458">
        <v>9684</v>
      </c>
    </row>
    <row r="459" spans="1:11">
      <c r="A459">
        <v>1567188231</v>
      </c>
      <c r="B459" s="1" t="s">
        <v>85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50</v>
      </c>
      <c r="J459" t="s">
        <v>18</v>
      </c>
      <c r="K459">
        <v>2595</v>
      </c>
    </row>
    <row r="460" spans="1:11">
      <c r="A460">
        <v>1567188231</v>
      </c>
      <c r="B460" s="1" t="s">
        <v>85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50</v>
      </c>
      <c r="J460" t="s">
        <v>18</v>
      </c>
      <c r="K460">
        <v>944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1567188231</v>
      </c>
      <c r="B471" s="1" t="s">
        <v>85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1993</v>
      </c>
    </row>
    <row r="472" spans="1:9">
      <c r="A472">
        <v>1567188231</v>
      </c>
      <c r="B472" s="1" t="s">
        <v>85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1567188231</v>
      </c>
      <c r="B473" s="1" t="s">
        <v>85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86</v>
      </c>
    </row>
    <row r="474" spans="1:9">
      <c r="A474">
        <v>1567188231</v>
      </c>
      <c r="B474" s="1" t="s">
        <v>85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  <c r="I474" t="s">
        <v>87</v>
      </c>
    </row>
    <row r="475" spans="1:9">
      <c r="A475">
        <v>1567188231</v>
      </c>
      <c r="B475" s="1" t="s">
        <v>85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1567188231</v>
      </c>
      <c r="B476" s="1" t="s">
        <v>85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47</v>
      </c>
    </row>
    <row r="477" spans="1:9">
      <c r="A477">
        <v>1567188231</v>
      </c>
      <c r="B477" s="1" t="s">
        <v>85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17171</v>
      </c>
    </row>
    <row r="478" spans="1:9">
      <c r="A478" t="s">
        <v>0</v>
      </c>
    </row>
    <row r="479" spans="1:9">
      <c r="A479" t="s">
        <v>88</v>
      </c>
    </row>
    <row r="480" spans="1:9">
      <c r="A480" t="s">
        <v>2</v>
      </c>
      <c r="B480" t="s">
        <v>3</v>
      </c>
    </row>
    <row r="481" spans="1:9">
      <c r="A481" t="s">
        <v>89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1567188237</v>
      </c>
      <c r="B493" t="s">
        <v>90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1567188237</v>
      </c>
      <c r="B494" t="s">
        <v>90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5514</v>
      </c>
    </row>
    <row r="495" spans="1:9">
      <c r="A495">
        <v>1567188237</v>
      </c>
      <c r="B495" t="s">
        <v>90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2344</v>
      </c>
    </row>
    <row r="496" spans="1:9">
      <c r="A496">
        <v>1567188237</v>
      </c>
      <c r="B496" t="s">
        <v>90</v>
      </c>
      <c r="C496" t="s">
        <v>16</v>
      </c>
      <c r="D496">
        <v>5</v>
      </c>
      <c r="E496">
        <v>0</v>
      </c>
      <c r="F496" t="s">
        <v>22</v>
      </c>
      <c r="G496">
        <v>5</v>
      </c>
      <c r="H496" t="s">
        <v>20</v>
      </c>
      <c r="I496">
        <v>18549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1567188237</v>
      </c>
      <c r="B509" t="s">
        <v>90</v>
      </c>
      <c r="C509" t="s">
        <v>27</v>
      </c>
      <c r="D509">
        <v>5</v>
      </c>
      <c r="E509">
        <v>1</v>
      </c>
      <c r="F509" t="s">
        <v>22</v>
      </c>
      <c r="G509">
        <v>5</v>
      </c>
      <c r="H509" t="s">
        <v>28</v>
      </c>
      <c r="I509" t="s">
        <v>29</v>
      </c>
      <c r="J509">
        <v>1</v>
      </c>
      <c r="K509">
        <v>2557</v>
      </c>
    </row>
    <row r="510" spans="1:11">
      <c r="A510">
        <v>1567188237</v>
      </c>
      <c r="B510" t="s">
        <v>90</v>
      </c>
      <c r="C510" t="s">
        <v>27</v>
      </c>
      <c r="D510">
        <v>5</v>
      </c>
      <c r="E510">
        <v>2</v>
      </c>
      <c r="F510" t="s">
        <v>22</v>
      </c>
      <c r="G510">
        <v>5</v>
      </c>
      <c r="H510" t="s">
        <v>30</v>
      </c>
      <c r="I510" t="s">
        <v>31</v>
      </c>
      <c r="J510">
        <v>0</v>
      </c>
      <c r="K510">
        <v>1782</v>
      </c>
    </row>
    <row r="511" spans="1:11">
      <c r="A511">
        <v>1567188237</v>
      </c>
      <c r="B511" t="s">
        <v>90</v>
      </c>
      <c r="C511" t="s">
        <v>27</v>
      </c>
      <c r="D511">
        <v>5</v>
      </c>
      <c r="E511">
        <v>3</v>
      </c>
      <c r="F511" t="s">
        <v>22</v>
      </c>
      <c r="G511">
        <v>5</v>
      </c>
      <c r="H511" t="s">
        <v>32</v>
      </c>
      <c r="I511" t="s">
        <v>33</v>
      </c>
      <c r="J511">
        <v>1</v>
      </c>
      <c r="K511">
        <v>1910</v>
      </c>
    </row>
    <row r="512" spans="1:11">
      <c r="A512">
        <v>1567188237</v>
      </c>
      <c r="B512" t="s">
        <v>90</v>
      </c>
      <c r="C512" t="s">
        <v>27</v>
      </c>
      <c r="D512">
        <v>6</v>
      </c>
      <c r="E512">
        <v>0</v>
      </c>
      <c r="F512" t="s">
        <v>34</v>
      </c>
      <c r="G512" t="s">
        <v>18</v>
      </c>
      <c r="H512" t="s">
        <v>35</v>
      </c>
      <c r="I512" t="s">
        <v>50</v>
      </c>
      <c r="J512" t="s">
        <v>18</v>
      </c>
      <c r="K512">
        <v>4427</v>
      </c>
    </row>
    <row r="513" spans="1:11">
      <c r="A513">
        <v>1567188237</v>
      </c>
      <c r="B513" t="s">
        <v>90</v>
      </c>
      <c r="C513" t="s">
        <v>27</v>
      </c>
      <c r="D513">
        <v>7</v>
      </c>
      <c r="E513">
        <v>0</v>
      </c>
      <c r="F513" t="s">
        <v>34</v>
      </c>
      <c r="G513" t="s">
        <v>18</v>
      </c>
      <c r="H513" t="s">
        <v>37</v>
      </c>
      <c r="I513" t="s">
        <v>36</v>
      </c>
      <c r="J513" t="s">
        <v>18</v>
      </c>
      <c r="K513">
        <v>2579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1567188237</v>
      </c>
      <c r="B524" t="s">
        <v>90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1977</v>
      </c>
    </row>
    <row r="525" spans="1:11">
      <c r="A525">
        <v>1567188237</v>
      </c>
      <c r="B525" t="s">
        <v>90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1567188237</v>
      </c>
      <c r="B526" t="s">
        <v>90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91</v>
      </c>
    </row>
    <row r="527" spans="1:11">
      <c r="A527">
        <v>1567188237</v>
      </c>
      <c r="B527" t="s">
        <v>90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1567188237</v>
      </c>
      <c r="B528" t="s">
        <v>90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1567188237</v>
      </c>
      <c r="B529" t="s">
        <v>90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54</v>
      </c>
    </row>
    <row r="530" spans="1:9">
      <c r="A530">
        <v>1567188237</v>
      </c>
      <c r="B530" t="s">
        <v>90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11598</v>
      </c>
    </row>
    <row r="531" spans="1:9">
      <c r="A531" t="s">
        <v>0</v>
      </c>
    </row>
    <row r="532" spans="1:9">
      <c r="A532" t="s">
        <v>92</v>
      </c>
    </row>
    <row r="533" spans="1:9">
      <c r="A533" t="s">
        <v>93</v>
      </c>
      <c r="B533" t="s">
        <v>94</v>
      </c>
    </row>
    <row r="534" spans="1:9">
      <c r="A534" t="s">
        <v>95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1567188281</v>
      </c>
      <c r="B546" t="s">
        <v>96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1567188281</v>
      </c>
      <c r="B547" t="s">
        <v>96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2624</v>
      </c>
    </row>
    <row r="548" spans="1:9">
      <c r="A548">
        <v>1567188281</v>
      </c>
      <c r="B548" t="s">
        <v>96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1187</v>
      </c>
    </row>
    <row r="549" spans="1:9">
      <c r="A549">
        <v>1567188281</v>
      </c>
      <c r="B549" t="s">
        <v>96</v>
      </c>
      <c r="C549" t="s">
        <v>16</v>
      </c>
      <c r="D549">
        <v>5</v>
      </c>
      <c r="E549">
        <v>0</v>
      </c>
      <c r="F549" t="s">
        <v>22</v>
      </c>
      <c r="G549">
        <v>5</v>
      </c>
      <c r="H549" t="s">
        <v>20</v>
      </c>
      <c r="I549">
        <v>7062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1567188281</v>
      </c>
      <c r="B562" t="s">
        <v>96</v>
      </c>
      <c r="C562" t="s">
        <v>27</v>
      </c>
      <c r="D562">
        <v>5</v>
      </c>
      <c r="E562">
        <v>1</v>
      </c>
      <c r="F562" t="s">
        <v>22</v>
      </c>
      <c r="G562">
        <v>5</v>
      </c>
      <c r="H562" t="s">
        <v>28</v>
      </c>
      <c r="I562" t="s">
        <v>29</v>
      </c>
      <c r="J562">
        <v>1</v>
      </c>
      <c r="K562">
        <v>2597</v>
      </c>
    </row>
    <row r="563" spans="1:11">
      <c r="A563">
        <v>1567188281</v>
      </c>
      <c r="B563" t="s">
        <v>96</v>
      </c>
      <c r="C563" t="s">
        <v>27</v>
      </c>
      <c r="D563">
        <v>5</v>
      </c>
      <c r="E563">
        <v>2</v>
      </c>
      <c r="F563" t="s">
        <v>22</v>
      </c>
      <c r="G563">
        <v>5</v>
      </c>
      <c r="H563" t="s">
        <v>30</v>
      </c>
      <c r="I563" t="s">
        <v>31</v>
      </c>
      <c r="J563">
        <v>0</v>
      </c>
      <c r="K563">
        <v>1523</v>
      </c>
    </row>
    <row r="564" spans="1:11">
      <c r="A564">
        <v>1567188281</v>
      </c>
      <c r="B564" t="s">
        <v>96</v>
      </c>
      <c r="C564" t="s">
        <v>27</v>
      </c>
      <c r="D564">
        <v>5</v>
      </c>
      <c r="E564">
        <v>3</v>
      </c>
      <c r="F564" t="s">
        <v>22</v>
      </c>
      <c r="G564">
        <v>5</v>
      </c>
      <c r="H564" t="s">
        <v>32</v>
      </c>
      <c r="I564" t="s">
        <v>33</v>
      </c>
      <c r="J564">
        <v>1</v>
      </c>
      <c r="K564">
        <v>1796</v>
      </c>
    </row>
    <row r="565" spans="1:11">
      <c r="A565">
        <v>1567188281</v>
      </c>
      <c r="B565" t="s">
        <v>96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50</v>
      </c>
      <c r="J565" t="s">
        <v>18</v>
      </c>
      <c r="K565">
        <v>3307</v>
      </c>
    </row>
    <row r="566" spans="1:11">
      <c r="A566">
        <v>1567188281</v>
      </c>
      <c r="B566" t="s">
        <v>96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2037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1567188281</v>
      </c>
      <c r="B577" t="s">
        <v>96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1982</v>
      </c>
    </row>
    <row r="578" spans="1:9">
      <c r="A578">
        <v>1567188281</v>
      </c>
      <c r="B578" t="s">
        <v>96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1567188281</v>
      </c>
      <c r="B579" t="s">
        <v>96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97</v>
      </c>
    </row>
    <row r="580" spans="1:9">
      <c r="A580">
        <v>1567188281</v>
      </c>
      <c r="B580" t="s">
        <v>96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1567188281</v>
      </c>
      <c r="B581" t="s">
        <v>96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1567188281</v>
      </c>
      <c r="B582" t="s">
        <v>96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47</v>
      </c>
    </row>
    <row r="583" spans="1:9">
      <c r="A583">
        <v>1567188281</v>
      </c>
      <c r="B583" t="s">
        <v>96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17506</v>
      </c>
    </row>
    <row r="584" spans="1:9">
      <c r="A584" t="s">
        <v>0</v>
      </c>
    </row>
    <row r="585" spans="1:9">
      <c r="A585" t="s">
        <v>98</v>
      </c>
    </row>
    <row r="586" spans="1:9">
      <c r="A586" t="s">
        <v>99</v>
      </c>
      <c r="B586" t="s">
        <v>100</v>
      </c>
    </row>
    <row r="587" spans="1:9">
      <c r="A587" t="s">
        <v>101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1567188297</v>
      </c>
      <c r="B599" t="s">
        <v>102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1567188297</v>
      </c>
      <c r="B600" t="s">
        <v>102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9589</v>
      </c>
    </row>
    <row r="601" spans="1:9">
      <c r="A601">
        <v>1567188297</v>
      </c>
      <c r="B601" t="s">
        <v>102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3365</v>
      </c>
    </row>
    <row r="602" spans="1:9">
      <c r="A602">
        <v>1567188297</v>
      </c>
      <c r="B602" t="s">
        <v>102</v>
      </c>
      <c r="C602" t="s">
        <v>16</v>
      </c>
      <c r="D602">
        <v>5</v>
      </c>
      <c r="E602">
        <v>0</v>
      </c>
      <c r="F602" t="s">
        <v>22</v>
      </c>
      <c r="G602">
        <v>5</v>
      </c>
      <c r="H602" t="s">
        <v>20</v>
      </c>
      <c r="I602">
        <v>32104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1567188297</v>
      </c>
      <c r="B615" t="s">
        <v>102</v>
      </c>
      <c r="C615" t="s">
        <v>27</v>
      </c>
      <c r="D615">
        <v>5</v>
      </c>
      <c r="E615">
        <v>1</v>
      </c>
      <c r="F615" t="s">
        <v>22</v>
      </c>
      <c r="G615">
        <v>5</v>
      </c>
      <c r="H615" t="s">
        <v>28</v>
      </c>
      <c r="I615" t="s">
        <v>29</v>
      </c>
      <c r="J615">
        <v>1</v>
      </c>
      <c r="K615">
        <v>2851</v>
      </c>
    </row>
    <row r="616" spans="1:11">
      <c r="A616">
        <v>1567188297</v>
      </c>
      <c r="B616" t="s">
        <v>102</v>
      </c>
      <c r="C616" t="s">
        <v>27</v>
      </c>
      <c r="D616">
        <v>5</v>
      </c>
      <c r="E616">
        <v>2</v>
      </c>
      <c r="F616" t="s">
        <v>22</v>
      </c>
      <c r="G616">
        <v>5</v>
      </c>
      <c r="H616" t="s">
        <v>30</v>
      </c>
      <c r="I616" t="s">
        <v>31</v>
      </c>
      <c r="J616">
        <v>0</v>
      </c>
      <c r="K616">
        <v>2262</v>
      </c>
    </row>
    <row r="617" spans="1:11">
      <c r="A617">
        <v>1567188297</v>
      </c>
      <c r="B617" t="s">
        <v>102</v>
      </c>
      <c r="C617" t="s">
        <v>27</v>
      </c>
      <c r="D617">
        <v>5</v>
      </c>
      <c r="E617">
        <v>3</v>
      </c>
      <c r="F617" t="s">
        <v>22</v>
      </c>
      <c r="G617">
        <v>5</v>
      </c>
      <c r="H617" t="s">
        <v>32</v>
      </c>
      <c r="I617" t="s">
        <v>33</v>
      </c>
      <c r="J617">
        <v>1</v>
      </c>
      <c r="K617">
        <v>2244</v>
      </c>
    </row>
    <row r="618" spans="1:11">
      <c r="A618">
        <v>1567188297</v>
      </c>
      <c r="B618" t="s">
        <v>102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50</v>
      </c>
      <c r="J618" t="s">
        <v>18</v>
      </c>
      <c r="K618">
        <v>5062</v>
      </c>
    </row>
    <row r="619" spans="1:11">
      <c r="A619">
        <v>1567188297</v>
      </c>
      <c r="B619" t="s">
        <v>102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36</v>
      </c>
      <c r="J619" t="s">
        <v>18</v>
      </c>
      <c r="K619">
        <v>4688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1567188297</v>
      </c>
      <c r="B630" t="s">
        <v>102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1987</v>
      </c>
    </row>
    <row r="631" spans="1:9">
      <c r="A631">
        <v>1567188297</v>
      </c>
      <c r="B631" t="s">
        <v>102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1567188297</v>
      </c>
      <c r="B632" t="s">
        <v>102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103</v>
      </c>
    </row>
    <row r="633" spans="1:9">
      <c r="A633">
        <v>1567188297</v>
      </c>
      <c r="B633" t="s">
        <v>102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1567188297</v>
      </c>
      <c r="B634" t="s">
        <v>102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1567188297</v>
      </c>
      <c r="B635" t="s">
        <v>102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54</v>
      </c>
    </row>
    <row r="636" spans="1:9">
      <c r="A636">
        <v>1567188297</v>
      </c>
      <c r="B636" t="s">
        <v>102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35309</v>
      </c>
    </row>
    <row r="637" spans="1:9">
      <c r="A637" t="s">
        <v>0</v>
      </c>
    </row>
    <row r="638" spans="1:9">
      <c r="A638" t="s">
        <v>104</v>
      </c>
    </row>
    <row r="639" spans="1:9">
      <c r="A639" t="s">
        <v>2</v>
      </c>
      <c r="B639" t="s">
        <v>105</v>
      </c>
    </row>
    <row r="640" spans="1:9">
      <c r="A640" t="s">
        <v>101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1567188310</v>
      </c>
      <c r="B652" t="s">
        <v>106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1567188310</v>
      </c>
      <c r="B653" t="s">
        <v>106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9157</v>
      </c>
    </row>
    <row r="654" spans="1:9">
      <c r="A654">
        <v>1567188310</v>
      </c>
      <c r="B654" t="s">
        <v>106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2434</v>
      </c>
    </row>
    <row r="655" spans="1:9">
      <c r="A655">
        <v>1567188310</v>
      </c>
      <c r="B655" t="s">
        <v>106</v>
      </c>
      <c r="C655" t="s">
        <v>16</v>
      </c>
      <c r="D655">
        <v>5</v>
      </c>
      <c r="E655">
        <v>0</v>
      </c>
      <c r="F655" t="s">
        <v>22</v>
      </c>
      <c r="G655">
        <v>5</v>
      </c>
      <c r="H655" t="s">
        <v>20</v>
      </c>
      <c r="I655">
        <v>17794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1567188310</v>
      </c>
      <c r="B668" t="s">
        <v>106</v>
      </c>
      <c r="C668" t="s">
        <v>27</v>
      </c>
      <c r="D668">
        <v>5</v>
      </c>
      <c r="E668">
        <v>1</v>
      </c>
      <c r="F668" t="s">
        <v>22</v>
      </c>
      <c r="G668">
        <v>5</v>
      </c>
      <c r="H668" t="s">
        <v>28</v>
      </c>
      <c r="I668" t="s">
        <v>29</v>
      </c>
      <c r="J668">
        <v>1</v>
      </c>
      <c r="K668">
        <v>3695</v>
      </c>
    </row>
    <row r="669" spans="1:11">
      <c r="A669">
        <v>1567188310</v>
      </c>
      <c r="B669" t="s">
        <v>106</v>
      </c>
      <c r="C669" t="s">
        <v>27</v>
      </c>
      <c r="D669">
        <v>5</v>
      </c>
      <c r="E669">
        <v>2</v>
      </c>
      <c r="F669" t="s">
        <v>22</v>
      </c>
      <c r="G669">
        <v>5</v>
      </c>
      <c r="H669" t="s">
        <v>30</v>
      </c>
      <c r="I669" t="s">
        <v>31</v>
      </c>
      <c r="J669">
        <v>0</v>
      </c>
      <c r="K669">
        <v>1885</v>
      </c>
    </row>
    <row r="670" spans="1:11">
      <c r="A670">
        <v>1567188310</v>
      </c>
      <c r="B670" t="s">
        <v>106</v>
      </c>
      <c r="C670" t="s">
        <v>27</v>
      </c>
      <c r="D670">
        <v>5</v>
      </c>
      <c r="E670">
        <v>3</v>
      </c>
      <c r="F670" t="s">
        <v>22</v>
      </c>
      <c r="G670">
        <v>5</v>
      </c>
      <c r="H670" t="s">
        <v>32</v>
      </c>
      <c r="I670" t="s">
        <v>33</v>
      </c>
      <c r="J670">
        <v>1</v>
      </c>
      <c r="K670">
        <v>1653</v>
      </c>
    </row>
    <row r="671" spans="1:11">
      <c r="A671">
        <v>1567188310</v>
      </c>
      <c r="B671" t="s">
        <v>106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50</v>
      </c>
      <c r="J671" t="s">
        <v>18</v>
      </c>
      <c r="K671">
        <v>2992</v>
      </c>
    </row>
    <row r="672" spans="1:11">
      <c r="A672">
        <v>1567188310</v>
      </c>
      <c r="B672" t="s">
        <v>106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50</v>
      </c>
      <c r="J672" t="s">
        <v>18</v>
      </c>
      <c r="K672">
        <v>2495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1567188310</v>
      </c>
      <c r="B683" t="s">
        <v>106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1988</v>
      </c>
    </row>
    <row r="684" spans="1:9">
      <c r="A684">
        <v>1567188310</v>
      </c>
      <c r="B684" t="s">
        <v>106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1567188310</v>
      </c>
      <c r="B685" t="s">
        <v>106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107</v>
      </c>
    </row>
    <row r="686" spans="1:9">
      <c r="A686">
        <v>1567188310</v>
      </c>
      <c r="B686" t="s">
        <v>106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  <c r="I686" t="s">
        <v>108</v>
      </c>
    </row>
    <row r="687" spans="1:9">
      <c r="A687">
        <v>1567188310</v>
      </c>
      <c r="B687" t="s">
        <v>106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46</v>
      </c>
    </row>
    <row r="688" spans="1:9">
      <c r="A688">
        <v>1567188310</v>
      </c>
      <c r="B688" t="s">
        <v>106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1567188310</v>
      </c>
      <c r="B689" t="s">
        <v>106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44596</v>
      </c>
    </row>
    <row r="690" spans="1:9">
      <c r="A690" t="s">
        <v>0</v>
      </c>
    </row>
    <row r="691" spans="1:9">
      <c r="A691" t="s">
        <v>109</v>
      </c>
    </row>
    <row r="692" spans="1:9">
      <c r="A692" t="s">
        <v>2</v>
      </c>
      <c r="B692" t="s">
        <v>56</v>
      </c>
    </row>
    <row r="693" spans="1:9">
      <c r="A693" t="s">
        <v>95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1567188311</v>
      </c>
      <c r="B705" t="s">
        <v>110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1567188311</v>
      </c>
      <c r="B706" t="s">
        <v>110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4454</v>
      </c>
    </row>
    <row r="707" spans="1:9">
      <c r="A707">
        <v>1567188311</v>
      </c>
      <c r="B707" t="s">
        <v>110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2291</v>
      </c>
    </row>
    <row r="708" spans="1:9">
      <c r="A708">
        <v>1567188311</v>
      </c>
      <c r="B708" t="s">
        <v>110</v>
      </c>
      <c r="C708" t="s">
        <v>16</v>
      </c>
      <c r="D708">
        <v>5</v>
      </c>
      <c r="E708">
        <v>0</v>
      </c>
      <c r="F708" t="s">
        <v>22</v>
      </c>
      <c r="G708">
        <v>5</v>
      </c>
      <c r="H708" t="s">
        <v>20</v>
      </c>
      <c r="I708">
        <v>14879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1567188311</v>
      </c>
      <c r="B721" t="s">
        <v>110</v>
      </c>
      <c r="C721" t="s">
        <v>27</v>
      </c>
      <c r="D721">
        <v>5</v>
      </c>
      <c r="E721">
        <v>1</v>
      </c>
      <c r="F721" t="s">
        <v>22</v>
      </c>
      <c r="G721">
        <v>5</v>
      </c>
      <c r="H721" t="s">
        <v>28</v>
      </c>
      <c r="I721" t="s">
        <v>29</v>
      </c>
      <c r="J721">
        <v>1</v>
      </c>
      <c r="K721">
        <v>3444</v>
      </c>
    </row>
    <row r="722" spans="1:11">
      <c r="A722">
        <v>1567188311</v>
      </c>
      <c r="B722" t="s">
        <v>110</v>
      </c>
      <c r="C722" t="s">
        <v>27</v>
      </c>
      <c r="D722">
        <v>5</v>
      </c>
      <c r="E722">
        <v>2</v>
      </c>
      <c r="F722" t="s">
        <v>22</v>
      </c>
      <c r="G722">
        <v>5</v>
      </c>
      <c r="H722" t="s">
        <v>30</v>
      </c>
      <c r="I722" t="s">
        <v>31</v>
      </c>
      <c r="J722">
        <v>0</v>
      </c>
      <c r="K722">
        <v>1326</v>
      </c>
    </row>
    <row r="723" spans="1:11">
      <c r="A723">
        <v>1567188311</v>
      </c>
      <c r="B723" t="s">
        <v>110</v>
      </c>
      <c r="C723" t="s">
        <v>27</v>
      </c>
      <c r="D723">
        <v>5</v>
      </c>
      <c r="E723">
        <v>3</v>
      </c>
      <c r="F723" t="s">
        <v>22</v>
      </c>
      <c r="G723">
        <v>5</v>
      </c>
      <c r="H723" t="s">
        <v>32</v>
      </c>
      <c r="I723" t="s">
        <v>33</v>
      </c>
      <c r="J723">
        <v>1</v>
      </c>
      <c r="K723">
        <v>1623</v>
      </c>
    </row>
    <row r="724" spans="1:11">
      <c r="A724">
        <v>1567188311</v>
      </c>
      <c r="B724" t="s">
        <v>110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111</v>
      </c>
      <c r="J724" t="s">
        <v>18</v>
      </c>
      <c r="K724">
        <v>3799</v>
      </c>
    </row>
    <row r="725" spans="1:11">
      <c r="A725">
        <v>1567188311</v>
      </c>
      <c r="B725" t="s">
        <v>110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50</v>
      </c>
      <c r="J725" t="s">
        <v>18</v>
      </c>
      <c r="K725">
        <v>2103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1567188311</v>
      </c>
      <c r="B736" t="s">
        <v>110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1979</v>
      </c>
    </row>
    <row r="737" spans="1:9">
      <c r="A737">
        <v>1567188311</v>
      </c>
      <c r="B737" t="s">
        <v>110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1567188311</v>
      </c>
      <c r="B738" t="s">
        <v>110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112</v>
      </c>
    </row>
    <row r="739" spans="1:9">
      <c r="A739">
        <v>1567188311</v>
      </c>
      <c r="B739" t="s">
        <v>110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1567188311</v>
      </c>
      <c r="B740" t="s">
        <v>110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1567188311</v>
      </c>
      <c r="B741" t="s">
        <v>110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59</v>
      </c>
    </row>
    <row r="742" spans="1:9">
      <c r="A742">
        <v>1567188311</v>
      </c>
      <c r="B742" t="s">
        <v>110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20519</v>
      </c>
    </row>
    <row r="743" spans="1:9">
      <c r="A743" t="s">
        <v>0</v>
      </c>
    </row>
    <row r="744" spans="1:9">
      <c r="A744" t="s">
        <v>113</v>
      </c>
    </row>
    <row r="745" spans="1:9">
      <c r="A745" t="s">
        <v>2</v>
      </c>
      <c r="B745" t="s">
        <v>56</v>
      </c>
    </row>
    <row r="746" spans="1:9">
      <c r="A746" t="s">
        <v>114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1567188394</v>
      </c>
      <c r="B758" t="s">
        <v>115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1567188394</v>
      </c>
      <c r="B759" t="s">
        <v>115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8708</v>
      </c>
    </row>
    <row r="760" spans="1:9">
      <c r="A760">
        <v>1567188394</v>
      </c>
      <c r="B760" t="s">
        <v>115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1499</v>
      </c>
    </row>
    <row r="761" spans="1:9">
      <c r="A761">
        <v>1567188394</v>
      </c>
      <c r="B761" t="s">
        <v>115</v>
      </c>
      <c r="C761" t="s">
        <v>16</v>
      </c>
      <c r="D761">
        <v>5</v>
      </c>
      <c r="E761">
        <v>0</v>
      </c>
      <c r="F761" t="s">
        <v>22</v>
      </c>
      <c r="G761">
        <v>5</v>
      </c>
      <c r="H761" t="s">
        <v>20</v>
      </c>
      <c r="I761">
        <v>24206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1567188394</v>
      </c>
      <c r="B774" t="s">
        <v>115</v>
      </c>
      <c r="C774" t="s">
        <v>27</v>
      </c>
      <c r="D774">
        <v>5</v>
      </c>
      <c r="E774">
        <v>1</v>
      </c>
      <c r="F774" t="s">
        <v>22</v>
      </c>
      <c r="G774">
        <v>5</v>
      </c>
      <c r="H774" t="s">
        <v>28</v>
      </c>
      <c r="I774" t="s">
        <v>29</v>
      </c>
      <c r="J774">
        <v>1</v>
      </c>
      <c r="K774">
        <v>4084</v>
      </c>
    </row>
    <row r="775" spans="1:11">
      <c r="A775">
        <v>1567188394</v>
      </c>
      <c r="B775" t="s">
        <v>115</v>
      </c>
      <c r="C775" t="s">
        <v>27</v>
      </c>
      <c r="D775">
        <v>5</v>
      </c>
      <c r="E775">
        <v>2</v>
      </c>
      <c r="F775" t="s">
        <v>22</v>
      </c>
      <c r="G775">
        <v>5</v>
      </c>
      <c r="H775" t="s">
        <v>30</v>
      </c>
      <c r="I775" t="s">
        <v>31</v>
      </c>
      <c r="J775">
        <v>0</v>
      </c>
      <c r="K775">
        <v>1165</v>
      </c>
    </row>
    <row r="776" spans="1:11">
      <c r="A776">
        <v>1567188394</v>
      </c>
      <c r="B776" t="s">
        <v>115</v>
      </c>
      <c r="C776" t="s">
        <v>27</v>
      </c>
      <c r="D776">
        <v>5</v>
      </c>
      <c r="E776">
        <v>3</v>
      </c>
      <c r="F776" t="s">
        <v>22</v>
      </c>
      <c r="G776">
        <v>5</v>
      </c>
      <c r="H776" t="s">
        <v>32</v>
      </c>
      <c r="I776" t="s">
        <v>33</v>
      </c>
      <c r="J776">
        <v>1</v>
      </c>
      <c r="K776">
        <v>1967</v>
      </c>
    </row>
    <row r="777" spans="1:11">
      <c r="A777">
        <v>1567188394</v>
      </c>
      <c r="B777" t="s">
        <v>115</v>
      </c>
      <c r="C777" t="s">
        <v>27</v>
      </c>
      <c r="D777">
        <v>7</v>
      </c>
      <c r="E777">
        <v>0</v>
      </c>
      <c r="F777" t="s">
        <v>34</v>
      </c>
      <c r="G777" t="s">
        <v>18</v>
      </c>
      <c r="H777" t="s">
        <v>37</v>
      </c>
      <c r="I777" t="s">
        <v>50</v>
      </c>
      <c r="J777" t="s">
        <v>18</v>
      </c>
      <c r="K777">
        <v>2670</v>
      </c>
    </row>
    <row r="778" spans="1:11">
      <c r="A778">
        <v>1567188394</v>
      </c>
      <c r="B778" t="s">
        <v>115</v>
      </c>
      <c r="C778" t="s">
        <v>27</v>
      </c>
      <c r="D778">
        <v>6</v>
      </c>
      <c r="E778">
        <v>0</v>
      </c>
      <c r="F778" t="s">
        <v>34</v>
      </c>
      <c r="G778" t="s">
        <v>18</v>
      </c>
      <c r="H778" t="s">
        <v>35</v>
      </c>
      <c r="I778" t="s">
        <v>50</v>
      </c>
      <c r="J778" t="s">
        <v>18</v>
      </c>
      <c r="K778">
        <v>2470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1567188394</v>
      </c>
      <c r="B789" t="s">
        <v>115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1990</v>
      </c>
    </row>
    <row r="790" spans="1:9">
      <c r="A790">
        <v>1567188394</v>
      </c>
      <c r="B790" t="s">
        <v>115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1567188394</v>
      </c>
      <c r="B791" t="s">
        <v>115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116</v>
      </c>
    </row>
    <row r="792" spans="1:9">
      <c r="A792">
        <v>1567188394</v>
      </c>
      <c r="B792" t="s">
        <v>115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1567188394</v>
      </c>
      <c r="B793" t="s">
        <v>115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1567188394</v>
      </c>
      <c r="B794" t="s">
        <v>115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1567188394</v>
      </c>
      <c r="B795" t="s">
        <v>115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13785</v>
      </c>
    </row>
    <row r="796" spans="1:9">
      <c r="A796" t="s">
        <v>0</v>
      </c>
    </row>
    <row r="797" spans="1:9">
      <c r="A797" t="s">
        <v>117</v>
      </c>
    </row>
    <row r="798" spans="1:9">
      <c r="A798" t="s">
        <v>118</v>
      </c>
      <c r="B798" t="s">
        <v>56</v>
      </c>
    </row>
    <row r="799" spans="1:9">
      <c r="A799" t="s">
        <v>119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1567188458</v>
      </c>
      <c r="B811" t="s">
        <v>120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1567188458</v>
      </c>
      <c r="B812" t="s">
        <v>120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41701</v>
      </c>
    </row>
    <row r="813" spans="1:9">
      <c r="A813">
        <v>1567188458</v>
      </c>
      <c r="B813" t="s">
        <v>120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6332</v>
      </c>
    </row>
    <row r="814" spans="1:9">
      <c r="A814">
        <v>1567188458</v>
      </c>
      <c r="B814" t="s">
        <v>120</v>
      </c>
      <c r="C814" t="s">
        <v>16</v>
      </c>
      <c r="D814">
        <v>5</v>
      </c>
      <c r="E814">
        <v>0</v>
      </c>
      <c r="F814" t="s">
        <v>22</v>
      </c>
      <c r="G814">
        <v>5</v>
      </c>
      <c r="H814" t="s">
        <v>20</v>
      </c>
      <c r="I814">
        <v>24930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1567188458</v>
      </c>
      <c r="B827" t="s">
        <v>120</v>
      </c>
      <c r="C827" t="s">
        <v>27</v>
      </c>
      <c r="D827">
        <v>5</v>
      </c>
      <c r="E827">
        <v>1</v>
      </c>
      <c r="F827" t="s">
        <v>22</v>
      </c>
      <c r="G827">
        <v>5</v>
      </c>
      <c r="H827" t="s">
        <v>28</v>
      </c>
      <c r="I827" t="s">
        <v>29</v>
      </c>
      <c r="J827">
        <v>1</v>
      </c>
      <c r="K827">
        <v>5138</v>
      </c>
    </row>
    <row r="828" spans="1:11">
      <c r="A828">
        <v>1567188458</v>
      </c>
      <c r="B828" t="s">
        <v>120</v>
      </c>
      <c r="C828" t="s">
        <v>27</v>
      </c>
      <c r="D828">
        <v>5</v>
      </c>
      <c r="E828">
        <v>2</v>
      </c>
      <c r="F828" t="s">
        <v>22</v>
      </c>
      <c r="G828">
        <v>5</v>
      </c>
      <c r="H828" t="s">
        <v>30</v>
      </c>
      <c r="I828" t="s">
        <v>31</v>
      </c>
      <c r="J828">
        <v>0</v>
      </c>
      <c r="K828">
        <v>3085</v>
      </c>
    </row>
    <row r="829" spans="1:11">
      <c r="A829">
        <v>1567188458</v>
      </c>
      <c r="B829" t="s">
        <v>120</v>
      </c>
      <c r="C829" t="s">
        <v>27</v>
      </c>
      <c r="D829">
        <v>5</v>
      </c>
      <c r="E829">
        <v>3</v>
      </c>
      <c r="F829" t="s">
        <v>22</v>
      </c>
      <c r="G829">
        <v>5</v>
      </c>
      <c r="H829" t="s">
        <v>32</v>
      </c>
      <c r="I829" t="s">
        <v>33</v>
      </c>
      <c r="J829">
        <v>1</v>
      </c>
      <c r="K829">
        <v>4542</v>
      </c>
    </row>
    <row r="830" spans="1:11">
      <c r="A830">
        <v>1567188458</v>
      </c>
      <c r="B830" t="s">
        <v>120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50</v>
      </c>
      <c r="J830" t="s">
        <v>18</v>
      </c>
      <c r="K830">
        <v>9631</v>
      </c>
    </row>
    <row r="831" spans="1:11">
      <c r="A831">
        <v>1567188458</v>
      </c>
      <c r="B831" t="s">
        <v>120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50</v>
      </c>
      <c r="J831" t="s">
        <v>18</v>
      </c>
      <c r="K831">
        <v>5925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1567188458</v>
      </c>
      <c r="B842" t="s">
        <v>120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1961</v>
      </c>
    </row>
    <row r="843" spans="1:9">
      <c r="A843">
        <v>1567188458</v>
      </c>
      <c r="B843" t="s">
        <v>120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1567188458</v>
      </c>
      <c r="B844" t="s">
        <v>120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121</v>
      </c>
    </row>
    <row r="845" spans="1:9">
      <c r="A845">
        <v>1567188458</v>
      </c>
      <c r="B845" t="s">
        <v>120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1567188458</v>
      </c>
      <c r="B846" t="s">
        <v>120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1567188458</v>
      </c>
      <c r="B847" t="s">
        <v>120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1567188458</v>
      </c>
      <c r="B848" t="s">
        <v>120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47023</v>
      </c>
    </row>
    <row r="849" spans="1:9">
      <c r="A849" t="s">
        <v>0</v>
      </c>
    </row>
    <row r="850" spans="1:9">
      <c r="A850" t="s">
        <v>122</v>
      </c>
    </row>
    <row r="851" spans="1:9">
      <c r="A851" t="s">
        <v>123</v>
      </c>
      <c r="B851" t="s">
        <v>3</v>
      </c>
    </row>
    <row r="852" spans="1:9">
      <c r="A852" t="s">
        <v>124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1567188461</v>
      </c>
      <c r="B864" t="s">
        <v>125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1567188461</v>
      </c>
      <c r="B865" t="s">
        <v>125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4551</v>
      </c>
    </row>
    <row r="866" spans="1:11">
      <c r="A866">
        <v>1567188461</v>
      </c>
      <c r="B866" t="s">
        <v>125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2053</v>
      </c>
    </row>
    <row r="867" spans="1:11">
      <c r="A867">
        <v>1567188461</v>
      </c>
      <c r="B867" t="s">
        <v>125</v>
      </c>
      <c r="C867" t="s">
        <v>16</v>
      </c>
      <c r="D867">
        <v>5</v>
      </c>
      <c r="E867">
        <v>0</v>
      </c>
      <c r="F867" t="s">
        <v>22</v>
      </c>
      <c r="G867">
        <v>5</v>
      </c>
      <c r="H867" t="s">
        <v>20</v>
      </c>
      <c r="I867">
        <v>12714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1567188461</v>
      </c>
      <c r="B880" t="s">
        <v>125</v>
      </c>
      <c r="C880" t="s">
        <v>27</v>
      </c>
      <c r="D880">
        <v>5</v>
      </c>
      <c r="E880">
        <v>1</v>
      </c>
      <c r="F880" t="s">
        <v>22</v>
      </c>
      <c r="G880">
        <v>5</v>
      </c>
      <c r="H880" t="s">
        <v>28</v>
      </c>
      <c r="I880" t="s">
        <v>29</v>
      </c>
      <c r="J880">
        <v>1</v>
      </c>
      <c r="K880">
        <v>2705</v>
      </c>
    </row>
    <row r="881" spans="1:11">
      <c r="A881">
        <v>1567188461</v>
      </c>
      <c r="B881" t="s">
        <v>125</v>
      </c>
      <c r="C881" t="s">
        <v>27</v>
      </c>
      <c r="D881">
        <v>5</v>
      </c>
      <c r="E881">
        <v>2</v>
      </c>
      <c r="F881" t="s">
        <v>22</v>
      </c>
      <c r="G881">
        <v>5</v>
      </c>
      <c r="H881" t="s">
        <v>30</v>
      </c>
      <c r="I881" t="s">
        <v>31</v>
      </c>
      <c r="J881">
        <v>0</v>
      </c>
      <c r="K881">
        <v>1420</v>
      </c>
    </row>
    <row r="882" spans="1:11">
      <c r="A882">
        <v>1567188461</v>
      </c>
      <c r="B882" t="s">
        <v>125</v>
      </c>
      <c r="C882" t="s">
        <v>27</v>
      </c>
      <c r="D882">
        <v>5</v>
      </c>
      <c r="E882">
        <v>3</v>
      </c>
      <c r="F882" t="s">
        <v>22</v>
      </c>
      <c r="G882">
        <v>5</v>
      </c>
      <c r="H882" t="s">
        <v>32</v>
      </c>
      <c r="I882" t="s">
        <v>19</v>
      </c>
      <c r="J882">
        <v>0</v>
      </c>
      <c r="K882">
        <v>1219</v>
      </c>
    </row>
    <row r="883" spans="1:11">
      <c r="A883">
        <v>1567188461</v>
      </c>
      <c r="B883" t="s">
        <v>125</v>
      </c>
      <c r="C883" t="s">
        <v>27</v>
      </c>
      <c r="D883">
        <v>6</v>
      </c>
      <c r="E883">
        <v>0</v>
      </c>
      <c r="F883" t="s">
        <v>34</v>
      </c>
      <c r="G883" t="s">
        <v>18</v>
      </c>
      <c r="H883" t="s">
        <v>35</v>
      </c>
      <c r="I883" t="s">
        <v>111</v>
      </c>
      <c r="J883" t="s">
        <v>18</v>
      </c>
      <c r="K883">
        <v>2521</v>
      </c>
    </row>
    <row r="884" spans="1:11">
      <c r="A884">
        <v>1567188461</v>
      </c>
      <c r="B884" t="s">
        <v>125</v>
      </c>
      <c r="C884" t="s">
        <v>27</v>
      </c>
      <c r="D884">
        <v>7</v>
      </c>
      <c r="E884">
        <v>0</v>
      </c>
      <c r="F884" t="s">
        <v>34</v>
      </c>
      <c r="G884" t="s">
        <v>18</v>
      </c>
      <c r="H884" t="s">
        <v>37</v>
      </c>
      <c r="I884" t="s">
        <v>50</v>
      </c>
      <c r="J884" t="s">
        <v>18</v>
      </c>
      <c r="K884">
        <v>2309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1567188461</v>
      </c>
      <c r="B895" t="s">
        <v>125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1987</v>
      </c>
    </row>
    <row r="896" spans="1:11">
      <c r="A896">
        <v>1567188461</v>
      </c>
      <c r="B896" t="s">
        <v>125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51</v>
      </c>
    </row>
    <row r="897" spans="1:9">
      <c r="A897">
        <v>1567188461</v>
      </c>
      <c r="B897" t="s">
        <v>125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126</v>
      </c>
    </row>
    <row r="898" spans="1:9">
      <c r="A898">
        <v>1567188461</v>
      </c>
      <c r="B898" t="s">
        <v>125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1567188461</v>
      </c>
      <c r="B899" t="s">
        <v>125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1567188461</v>
      </c>
      <c r="B900" t="s">
        <v>125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1567188461</v>
      </c>
      <c r="B901" t="s">
        <v>125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11762</v>
      </c>
    </row>
    <row r="902" spans="1:9">
      <c r="A902" t="s">
        <v>0</v>
      </c>
    </row>
    <row r="903" spans="1:9">
      <c r="A903" t="s">
        <v>127</v>
      </c>
    </row>
    <row r="904" spans="1:9">
      <c r="A904" t="s">
        <v>128</v>
      </c>
    </row>
    <row r="905" spans="1:9">
      <c r="A905" t="s">
        <v>114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1567188492</v>
      </c>
      <c r="B917" t="s">
        <v>129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1567188492</v>
      </c>
      <c r="B918" t="s">
        <v>129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11164</v>
      </c>
    </row>
    <row r="919" spans="1:9">
      <c r="A919">
        <v>1567188492</v>
      </c>
      <c r="B919" t="s">
        <v>129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8189</v>
      </c>
    </row>
    <row r="920" spans="1:9">
      <c r="A920">
        <v>1567188492</v>
      </c>
      <c r="B920" t="s">
        <v>129</v>
      </c>
      <c r="C920" t="s">
        <v>16</v>
      </c>
      <c r="D920">
        <v>5</v>
      </c>
      <c r="E920">
        <v>0</v>
      </c>
      <c r="F920" t="s">
        <v>22</v>
      </c>
      <c r="G920">
        <v>5</v>
      </c>
      <c r="H920" t="s">
        <v>20</v>
      </c>
      <c r="I920">
        <v>25358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1567188492</v>
      </c>
      <c r="B933" t="s">
        <v>129</v>
      </c>
      <c r="C933" t="s">
        <v>27</v>
      </c>
      <c r="D933">
        <v>5</v>
      </c>
      <c r="E933">
        <v>1</v>
      </c>
      <c r="F933" t="s">
        <v>22</v>
      </c>
      <c r="G933">
        <v>5</v>
      </c>
      <c r="H933" t="s">
        <v>28</v>
      </c>
      <c r="I933" t="s">
        <v>29</v>
      </c>
      <c r="J933">
        <v>1</v>
      </c>
      <c r="K933">
        <v>4682</v>
      </c>
    </row>
    <row r="934" spans="1:11">
      <c r="A934">
        <v>1567188492</v>
      </c>
      <c r="B934" t="s">
        <v>129</v>
      </c>
      <c r="C934" t="s">
        <v>27</v>
      </c>
      <c r="D934">
        <v>5</v>
      </c>
      <c r="E934">
        <v>2</v>
      </c>
      <c r="F934" t="s">
        <v>22</v>
      </c>
      <c r="G934">
        <v>5</v>
      </c>
      <c r="H934" t="s">
        <v>30</v>
      </c>
      <c r="I934" t="s">
        <v>31</v>
      </c>
      <c r="J934">
        <v>0</v>
      </c>
      <c r="K934">
        <v>2631</v>
      </c>
    </row>
    <row r="935" spans="1:11">
      <c r="A935">
        <v>1567188492</v>
      </c>
      <c r="B935" t="s">
        <v>129</v>
      </c>
      <c r="C935" t="s">
        <v>27</v>
      </c>
      <c r="D935">
        <v>5</v>
      </c>
      <c r="E935">
        <v>3</v>
      </c>
      <c r="F935" t="s">
        <v>22</v>
      </c>
      <c r="G935">
        <v>5</v>
      </c>
      <c r="H935" t="s">
        <v>32</v>
      </c>
      <c r="I935" t="s">
        <v>33</v>
      </c>
      <c r="J935">
        <v>1</v>
      </c>
      <c r="K935">
        <v>5175</v>
      </c>
    </row>
    <row r="936" spans="1:11">
      <c r="A936">
        <v>1567188492</v>
      </c>
      <c r="B936" t="s">
        <v>129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50</v>
      </c>
      <c r="J936" t="s">
        <v>18</v>
      </c>
      <c r="K936">
        <v>6370</v>
      </c>
    </row>
    <row r="937" spans="1:11">
      <c r="A937">
        <v>1567188492</v>
      </c>
      <c r="B937" t="s">
        <v>129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50</v>
      </c>
      <c r="J937" t="s">
        <v>18</v>
      </c>
      <c r="K937">
        <v>4073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1567188492</v>
      </c>
      <c r="B948" t="s">
        <v>129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1951</v>
      </c>
    </row>
    <row r="949" spans="1:9">
      <c r="A949">
        <v>1567188492</v>
      </c>
      <c r="B949" t="s">
        <v>129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1567188492</v>
      </c>
      <c r="B950" t="s">
        <v>129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130</v>
      </c>
    </row>
    <row r="951" spans="1:9">
      <c r="A951">
        <v>1567188492</v>
      </c>
      <c r="B951" t="s">
        <v>129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1567188492</v>
      </c>
      <c r="B952" t="s">
        <v>129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1567188492</v>
      </c>
      <c r="B953" t="s">
        <v>129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59</v>
      </c>
    </row>
    <row r="954" spans="1:9">
      <c r="A954">
        <v>1567188492</v>
      </c>
      <c r="B954" t="s">
        <v>129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49988</v>
      </c>
    </row>
    <row r="955" spans="1:9">
      <c r="A955" t="s">
        <v>0</v>
      </c>
    </row>
    <row r="956" spans="1:9">
      <c r="A956" t="s">
        <v>131</v>
      </c>
    </row>
    <row r="957" spans="1:9">
      <c r="A957" t="s">
        <v>118</v>
      </c>
      <c r="B957" t="s">
        <v>3</v>
      </c>
    </row>
    <row r="958" spans="1:9">
      <c r="A958" t="s">
        <v>95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1567188506</v>
      </c>
      <c r="B970" t="s">
        <v>132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1567188506</v>
      </c>
      <c r="B971" t="s">
        <v>132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36262</v>
      </c>
    </row>
    <row r="972" spans="1:9">
      <c r="A972">
        <v>1567188506</v>
      </c>
      <c r="B972" t="s">
        <v>132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17287</v>
      </c>
    </row>
    <row r="973" spans="1:9">
      <c r="A973">
        <v>1567188506</v>
      </c>
      <c r="B973" t="s">
        <v>132</v>
      </c>
      <c r="C973" t="s">
        <v>16</v>
      </c>
      <c r="D973">
        <v>5</v>
      </c>
      <c r="E973">
        <v>0</v>
      </c>
      <c r="F973" t="s">
        <v>22</v>
      </c>
      <c r="G973">
        <v>5</v>
      </c>
      <c r="H973" t="s">
        <v>20</v>
      </c>
      <c r="I973">
        <v>118624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1567188506</v>
      </c>
      <c r="B986" t="s">
        <v>132</v>
      </c>
      <c r="C986" t="s">
        <v>27</v>
      </c>
      <c r="D986">
        <v>5</v>
      </c>
      <c r="E986">
        <v>1</v>
      </c>
      <c r="F986" t="s">
        <v>22</v>
      </c>
      <c r="G986">
        <v>5</v>
      </c>
      <c r="H986" t="s">
        <v>28</v>
      </c>
      <c r="I986" t="s">
        <v>29</v>
      </c>
      <c r="J986">
        <v>1</v>
      </c>
      <c r="K986">
        <v>3466</v>
      </c>
    </row>
    <row r="987" spans="1:11">
      <c r="A987">
        <v>1567188506</v>
      </c>
      <c r="B987" t="s">
        <v>132</v>
      </c>
      <c r="C987" t="s">
        <v>27</v>
      </c>
      <c r="D987">
        <v>5</v>
      </c>
      <c r="E987">
        <v>2</v>
      </c>
      <c r="F987" t="s">
        <v>22</v>
      </c>
      <c r="G987">
        <v>5</v>
      </c>
      <c r="H987" t="s">
        <v>30</v>
      </c>
      <c r="I987" t="s">
        <v>29</v>
      </c>
      <c r="J987">
        <v>1</v>
      </c>
      <c r="K987">
        <v>1222</v>
      </c>
    </row>
    <row r="988" spans="1:11">
      <c r="A988">
        <v>1567188506</v>
      </c>
      <c r="B988" t="s">
        <v>132</v>
      </c>
      <c r="C988" t="s">
        <v>27</v>
      </c>
      <c r="D988">
        <v>5</v>
      </c>
      <c r="E988">
        <v>3</v>
      </c>
      <c r="F988" t="s">
        <v>22</v>
      </c>
      <c r="G988">
        <v>5</v>
      </c>
      <c r="H988" t="s">
        <v>32</v>
      </c>
      <c r="I988" t="s">
        <v>19</v>
      </c>
      <c r="J988">
        <v>0</v>
      </c>
      <c r="K988">
        <v>474</v>
      </c>
    </row>
    <row r="989" spans="1:11">
      <c r="A989">
        <v>1567188506</v>
      </c>
      <c r="B989" t="s">
        <v>132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111</v>
      </c>
      <c r="J989" t="s">
        <v>18</v>
      </c>
      <c r="K989">
        <v>8780</v>
      </c>
    </row>
    <row r="990" spans="1:11">
      <c r="A990">
        <v>1567188506</v>
      </c>
      <c r="B990" t="s">
        <v>132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50</v>
      </c>
      <c r="J990" t="s">
        <v>18</v>
      </c>
      <c r="K990">
        <v>5465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1567188506</v>
      </c>
      <c r="B1001" t="s">
        <v>132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1977</v>
      </c>
    </row>
    <row r="1002" spans="1:9">
      <c r="A1002">
        <v>1567188506</v>
      </c>
      <c r="B1002" t="s">
        <v>132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51</v>
      </c>
    </row>
    <row r="1003" spans="1:9">
      <c r="A1003">
        <v>1567188506</v>
      </c>
      <c r="B1003" t="s">
        <v>132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133</v>
      </c>
    </row>
    <row r="1004" spans="1:9">
      <c r="A1004">
        <v>1567188506</v>
      </c>
      <c r="B1004" t="s">
        <v>132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1567188506</v>
      </c>
      <c r="B1005" t="s">
        <v>132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1567188506</v>
      </c>
      <c r="B1006" t="s">
        <v>132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1567188506</v>
      </c>
      <c r="B1007" t="s">
        <v>132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32845</v>
      </c>
    </row>
    <row r="1008" spans="1:9">
      <c r="A1008" t="s">
        <v>0</v>
      </c>
    </row>
    <row r="1009" spans="1:9">
      <c r="A1009" t="s">
        <v>134</v>
      </c>
    </row>
    <row r="1010" spans="1:9">
      <c r="A1010" t="s">
        <v>64</v>
      </c>
      <c r="B1010" t="s">
        <v>56</v>
      </c>
    </row>
    <row r="1011" spans="1:9">
      <c r="A1011" t="s">
        <v>124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1567188517</v>
      </c>
      <c r="B1023" t="s">
        <v>135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1567188517</v>
      </c>
      <c r="B1024" t="s">
        <v>135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48023</v>
      </c>
    </row>
    <row r="1025" spans="1:11">
      <c r="A1025">
        <v>1567188517</v>
      </c>
      <c r="B1025" t="s">
        <v>135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2976</v>
      </c>
    </row>
    <row r="1026" spans="1:11">
      <c r="A1026">
        <v>1567188517</v>
      </c>
      <c r="B1026" t="s">
        <v>135</v>
      </c>
      <c r="C1026" t="s">
        <v>16</v>
      </c>
      <c r="D1026">
        <v>5</v>
      </c>
      <c r="E1026">
        <v>0</v>
      </c>
      <c r="F1026" t="s">
        <v>22</v>
      </c>
      <c r="G1026">
        <v>5</v>
      </c>
      <c r="H1026" t="s">
        <v>20</v>
      </c>
      <c r="I1026">
        <v>34921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1567188517</v>
      </c>
      <c r="B1039" t="s">
        <v>135</v>
      </c>
      <c r="C1039" t="s">
        <v>27</v>
      </c>
      <c r="D1039">
        <v>5</v>
      </c>
      <c r="E1039">
        <v>1</v>
      </c>
      <c r="F1039" t="s">
        <v>22</v>
      </c>
      <c r="G1039">
        <v>5</v>
      </c>
      <c r="H1039" t="s">
        <v>28</v>
      </c>
      <c r="I1039" t="s">
        <v>29</v>
      </c>
      <c r="J1039">
        <v>1</v>
      </c>
      <c r="K1039">
        <v>4136</v>
      </c>
    </row>
    <row r="1040" spans="1:11">
      <c r="A1040">
        <v>1567188517</v>
      </c>
      <c r="B1040" t="s">
        <v>135</v>
      </c>
      <c r="C1040" t="s">
        <v>27</v>
      </c>
      <c r="D1040">
        <v>5</v>
      </c>
      <c r="E1040">
        <v>2</v>
      </c>
      <c r="F1040" t="s">
        <v>22</v>
      </c>
      <c r="G1040">
        <v>5</v>
      </c>
      <c r="H1040" t="s">
        <v>30</v>
      </c>
      <c r="I1040" t="s">
        <v>31</v>
      </c>
      <c r="J1040">
        <v>0</v>
      </c>
      <c r="K1040">
        <v>1434</v>
      </c>
    </row>
    <row r="1041" spans="1:11">
      <c r="A1041">
        <v>1567188517</v>
      </c>
      <c r="B1041" t="s">
        <v>135</v>
      </c>
      <c r="C1041" t="s">
        <v>27</v>
      </c>
      <c r="D1041">
        <v>5</v>
      </c>
      <c r="E1041">
        <v>3</v>
      </c>
      <c r="F1041" t="s">
        <v>22</v>
      </c>
      <c r="G1041">
        <v>5</v>
      </c>
      <c r="H1041" t="s">
        <v>32</v>
      </c>
      <c r="I1041" t="s">
        <v>33</v>
      </c>
      <c r="J1041">
        <v>1</v>
      </c>
      <c r="K1041">
        <v>3106</v>
      </c>
    </row>
    <row r="1042" spans="1:11">
      <c r="A1042">
        <v>1567188517</v>
      </c>
      <c r="B1042" t="s">
        <v>135</v>
      </c>
      <c r="C1042" t="s">
        <v>27</v>
      </c>
      <c r="D1042">
        <v>7</v>
      </c>
      <c r="E1042">
        <v>0</v>
      </c>
      <c r="F1042" t="s">
        <v>34</v>
      </c>
      <c r="G1042" t="s">
        <v>18</v>
      </c>
      <c r="H1042" t="s">
        <v>37</v>
      </c>
      <c r="I1042" t="s">
        <v>36</v>
      </c>
      <c r="J1042" t="s">
        <v>18</v>
      </c>
      <c r="K1042">
        <v>3426</v>
      </c>
    </row>
    <row r="1043" spans="1:11">
      <c r="A1043">
        <v>1567188517</v>
      </c>
      <c r="B1043" t="s">
        <v>135</v>
      </c>
      <c r="C1043" t="s">
        <v>27</v>
      </c>
      <c r="D1043">
        <v>6</v>
      </c>
      <c r="E1043">
        <v>0</v>
      </c>
      <c r="F1043" t="s">
        <v>34</v>
      </c>
      <c r="G1043" t="s">
        <v>18</v>
      </c>
      <c r="H1043" t="s">
        <v>35</v>
      </c>
      <c r="I1043" t="s">
        <v>36</v>
      </c>
      <c r="J1043" t="s">
        <v>18</v>
      </c>
      <c r="K1043">
        <v>2354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1567188517</v>
      </c>
      <c r="B1054" t="s">
        <v>135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1959</v>
      </c>
    </row>
    <row r="1055" spans="1:11">
      <c r="A1055">
        <v>1567188517</v>
      </c>
      <c r="B1055" t="s">
        <v>135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51</v>
      </c>
    </row>
    <row r="1056" spans="1:11">
      <c r="A1056">
        <v>1567188517</v>
      </c>
      <c r="B1056" t="s">
        <v>135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136</v>
      </c>
    </row>
    <row r="1057" spans="1:9">
      <c r="A1057">
        <v>1567188517</v>
      </c>
      <c r="B1057" t="s">
        <v>135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</row>
    <row r="1058" spans="1:9">
      <c r="A1058">
        <v>1567188517</v>
      </c>
      <c r="B1058" t="s">
        <v>135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46</v>
      </c>
    </row>
    <row r="1059" spans="1:9">
      <c r="A1059">
        <v>1567188517</v>
      </c>
      <c r="B1059" t="s">
        <v>135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47</v>
      </c>
    </row>
    <row r="1060" spans="1:9">
      <c r="A1060">
        <v>1567188517</v>
      </c>
      <c r="B1060" t="s">
        <v>135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21528</v>
      </c>
    </row>
    <row r="1061" spans="1:9">
      <c r="A1061" t="s">
        <v>0</v>
      </c>
    </row>
    <row r="1062" spans="1:9">
      <c r="A1062" t="s">
        <v>137</v>
      </c>
    </row>
    <row r="1063" spans="1:9">
      <c r="A1063" t="s">
        <v>123</v>
      </c>
      <c r="B1063" t="s">
        <v>3</v>
      </c>
    </row>
    <row r="1064" spans="1:9">
      <c r="A1064" t="s">
        <v>124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1567188524</v>
      </c>
      <c r="B1076" t="s">
        <v>138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1567188524</v>
      </c>
      <c r="B1077" t="s">
        <v>138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11284</v>
      </c>
    </row>
    <row r="1078" spans="1:9">
      <c r="A1078">
        <v>1567188524</v>
      </c>
      <c r="B1078" t="s">
        <v>138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2180</v>
      </c>
    </row>
    <row r="1079" spans="1:9">
      <c r="A1079">
        <v>1567188524</v>
      </c>
      <c r="B1079" t="s">
        <v>138</v>
      </c>
      <c r="C1079" t="s">
        <v>16</v>
      </c>
      <c r="D1079">
        <v>5</v>
      </c>
      <c r="E1079">
        <v>0</v>
      </c>
      <c r="F1079" t="s">
        <v>22</v>
      </c>
      <c r="G1079">
        <v>5</v>
      </c>
      <c r="H1079" t="s">
        <v>20</v>
      </c>
      <c r="I1079">
        <v>22312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1567188524</v>
      </c>
      <c r="B1092" t="s">
        <v>138</v>
      </c>
      <c r="C1092" t="s">
        <v>27</v>
      </c>
      <c r="D1092">
        <v>5</v>
      </c>
      <c r="E1092">
        <v>1</v>
      </c>
      <c r="F1092" t="s">
        <v>22</v>
      </c>
      <c r="G1092">
        <v>5</v>
      </c>
      <c r="H1092" t="s">
        <v>28</v>
      </c>
      <c r="I1092" t="s">
        <v>29</v>
      </c>
      <c r="J1092">
        <v>1</v>
      </c>
      <c r="K1092">
        <v>3155</v>
      </c>
    </row>
    <row r="1093" spans="1:11">
      <c r="A1093">
        <v>1567188524</v>
      </c>
      <c r="B1093" t="s">
        <v>138</v>
      </c>
      <c r="C1093" t="s">
        <v>27</v>
      </c>
      <c r="D1093">
        <v>5</v>
      </c>
      <c r="E1093">
        <v>2</v>
      </c>
      <c r="F1093" t="s">
        <v>22</v>
      </c>
      <c r="G1093">
        <v>5</v>
      </c>
      <c r="H1093" t="s">
        <v>30</v>
      </c>
      <c r="I1093" t="s">
        <v>31</v>
      </c>
      <c r="J1093">
        <v>0</v>
      </c>
      <c r="K1093">
        <v>2151</v>
      </c>
    </row>
    <row r="1094" spans="1:11">
      <c r="A1094">
        <v>1567188524</v>
      </c>
      <c r="B1094" t="s">
        <v>138</v>
      </c>
      <c r="C1094" t="s">
        <v>27</v>
      </c>
      <c r="D1094">
        <v>5</v>
      </c>
      <c r="E1094">
        <v>3</v>
      </c>
      <c r="F1094" t="s">
        <v>22</v>
      </c>
      <c r="G1094">
        <v>5</v>
      </c>
      <c r="H1094" t="s">
        <v>32</v>
      </c>
      <c r="I1094" t="s">
        <v>33</v>
      </c>
      <c r="J1094">
        <v>1</v>
      </c>
      <c r="K1094">
        <v>4763</v>
      </c>
    </row>
    <row r="1095" spans="1:11">
      <c r="A1095">
        <v>1567188524</v>
      </c>
      <c r="B1095" t="s">
        <v>138</v>
      </c>
      <c r="C1095" t="s">
        <v>27</v>
      </c>
      <c r="D1095">
        <v>6</v>
      </c>
      <c r="E1095">
        <v>0</v>
      </c>
      <c r="F1095" t="s">
        <v>34</v>
      </c>
      <c r="G1095" t="s">
        <v>18</v>
      </c>
      <c r="H1095" t="s">
        <v>35</v>
      </c>
      <c r="I1095" t="s">
        <v>111</v>
      </c>
      <c r="J1095" t="s">
        <v>18</v>
      </c>
      <c r="K1095">
        <v>4597</v>
      </c>
    </row>
    <row r="1096" spans="1:11">
      <c r="A1096">
        <v>1567188524</v>
      </c>
      <c r="B1096" t="s">
        <v>138</v>
      </c>
      <c r="C1096" t="s">
        <v>27</v>
      </c>
      <c r="D1096">
        <v>7</v>
      </c>
      <c r="E1096">
        <v>0</v>
      </c>
      <c r="F1096" t="s">
        <v>34</v>
      </c>
      <c r="G1096" t="s">
        <v>18</v>
      </c>
      <c r="H1096" t="s">
        <v>37</v>
      </c>
      <c r="I1096" t="s">
        <v>50</v>
      </c>
      <c r="J1096" t="s">
        <v>18</v>
      </c>
      <c r="K1096">
        <v>3547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1567188524</v>
      </c>
      <c r="B1107" t="s">
        <v>138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1974</v>
      </c>
    </row>
    <row r="1108" spans="1:9">
      <c r="A1108">
        <v>1567188524</v>
      </c>
      <c r="B1108" t="s">
        <v>138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1567188524</v>
      </c>
      <c r="B1109" t="s">
        <v>138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139</v>
      </c>
    </row>
    <row r="1110" spans="1:9">
      <c r="A1110">
        <v>1567188524</v>
      </c>
      <c r="B1110" t="s">
        <v>138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1567188524</v>
      </c>
      <c r="B1111" t="s">
        <v>138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46</v>
      </c>
    </row>
    <row r="1112" spans="1:9">
      <c r="A1112">
        <v>1567188524</v>
      </c>
      <c r="B1112" t="s">
        <v>138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1567188524</v>
      </c>
      <c r="B1113" t="s">
        <v>138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24118</v>
      </c>
    </row>
    <row r="1114" spans="1:9">
      <c r="A1114" t="s">
        <v>0</v>
      </c>
    </row>
    <row r="1115" spans="1:9">
      <c r="A1115" t="s">
        <v>140</v>
      </c>
    </row>
    <row r="1116" spans="1:9">
      <c r="A1116" t="s">
        <v>2</v>
      </c>
      <c r="B1116" t="s">
        <v>3</v>
      </c>
    </row>
    <row r="1117" spans="1:9">
      <c r="A1117" t="s">
        <v>141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1567188562</v>
      </c>
      <c r="B1129" t="s">
        <v>142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1567188562</v>
      </c>
      <c r="B1130" t="s">
        <v>142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3276</v>
      </c>
    </row>
    <row r="1131" spans="1:9">
      <c r="A1131">
        <v>1567188562</v>
      </c>
      <c r="B1131" t="s">
        <v>142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2100</v>
      </c>
    </row>
    <row r="1132" spans="1:9">
      <c r="A1132">
        <v>1567188562</v>
      </c>
      <c r="B1132" t="s">
        <v>142</v>
      </c>
      <c r="C1132" t="s">
        <v>16</v>
      </c>
      <c r="D1132">
        <v>5</v>
      </c>
      <c r="E1132">
        <v>0</v>
      </c>
      <c r="F1132" t="s">
        <v>22</v>
      </c>
      <c r="G1132">
        <v>5</v>
      </c>
      <c r="H1132" t="s">
        <v>20</v>
      </c>
      <c r="I1132">
        <v>12002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1567188562</v>
      </c>
      <c r="B1145" t="s">
        <v>142</v>
      </c>
      <c r="C1145" t="s">
        <v>27</v>
      </c>
      <c r="D1145">
        <v>5</v>
      </c>
      <c r="E1145">
        <v>1</v>
      </c>
      <c r="F1145" t="s">
        <v>22</v>
      </c>
      <c r="G1145">
        <v>5</v>
      </c>
      <c r="H1145" t="s">
        <v>28</v>
      </c>
      <c r="I1145" t="s">
        <v>31</v>
      </c>
      <c r="J1145">
        <v>0</v>
      </c>
      <c r="K1145">
        <v>1845</v>
      </c>
    </row>
    <row r="1146" spans="1:11">
      <c r="A1146">
        <v>1567188562</v>
      </c>
      <c r="B1146" t="s">
        <v>142</v>
      </c>
      <c r="C1146" t="s">
        <v>27</v>
      </c>
      <c r="D1146">
        <v>5</v>
      </c>
      <c r="E1146">
        <v>2</v>
      </c>
      <c r="F1146" t="s">
        <v>22</v>
      </c>
      <c r="G1146">
        <v>5</v>
      </c>
      <c r="H1146" t="s">
        <v>30</v>
      </c>
      <c r="I1146" t="s">
        <v>31</v>
      </c>
      <c r="J1146">
        <v>0</v>
      </c>
      <c r="K1146">
        <v>2223</v>
      </c>
    </row>
    <row r="1147" spans="1:11">
      <c r="A1147">
        <v>1567188562</v>
      </c>
      <c r="B1147" t="s">
        <v>142</v>
      </c>
      <c r="C1147" t="s">
        <v>27</v>
      </c>
      <c r="D1147">
        <v>5</v>
      </c>
      <c r="E1147">
        <v>3</v>
      </c>
      <c r="F1147" t="s">
        <v>22</v>
      </c>
      <c r="G1147">
        <v>5</v>
      </c>
      <c r="H1147" t="s">
        <v>32</v>
      </c>
      <c r="I1147" t="s">
        <v>33</v>
      </c>
      <c r="J1147">
        <v>1</v>
      </c>
      <c r="K1147">
        <v>1601</v>
      </c>
    </row>
    <row r="1148" spans="1:11">
      <c r="A1148">
        <v>1567188562</v>
      </c>
      <c r="B1148" t="s">
        <v>142</v>
      </c>
      <c r="C1148" t="s">
        <v>27</v>
      </c>
      <c r="D1148">
        <v>7</v>
      </c>
      <c r="E1148">
        <v>0</v>
      </c>
      <c r="F1148" t="s">
        <v>34</v>
      </c>
      <c r="G1148" t="s">
        <v>18</v>
      </c>
      <c r="H1148" t="s">
        <v>37</v>
      </c>
      <c r="I1148" t="s">
        <v>50</v>
      </c>
      <c r="J1148" t="s">
        <v>18</v>
      </c>
      <c r="K1148">
        <v>3486</v>
      </c>
    </row>
    <row r="1149" spans="1:11">
      <c r="A1149">
        <v>1567188562</v>
      </c>
      <c r="B1149" t="s">
        <v>142</v>
      </c>
      <c r="C1149" t="s">
        <v>27</v>
      </c>
      <c r="D1149">
        <v>6</v>
      </c>
      <c r="E1149">
        <v>0</v>
      </c>
      <c r="F1149" t="s">
        <v>34</v>
      </c>
      <c r="G1149" t="s">
        <v>18</v>
      </c>
      <c r="H1149" t="s">
        <v>35</v>
      </c>
      <c r="I1149" t="s">
        <v>50</v>
      </c>
      <c r="J1149" t="s">
        <v>18</v>
      </c>
      <c r="K1149">
        <v>3102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1567188562</v>
      </c>
      <c r="B1160" t="s">
        <v>142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1999</v>
      </c>
    </row>
    <row r="1161" spans="1:9">
      <c r="A1161">
        <v>1567188562</v>
      </c>
      <c r="B1161" t="s">
        <v>142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1567188562</v>
      </c>
      <c r="B1162" t="s">
        <v>142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143</v>
      </c>
    </row>
    <row r="1163" spans="1:9">
      <c r="A1163">
        <v>1567188562</v>
      </c>
      <c r="B1163" t="s">
        <v>142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1567188562</v>
      </c>
      <c r="B1164" t="s">
        <v>142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53</v>
      </c>
    </row>
    <row r="1165" spans="1:9">
      <c r="A1165">
        <v>1567188562</v>
      </c>
      <c r="B1165" t="s">
        <v>142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1567188562</v>
      </c>
      <c r="B1166" t="s">
        <v>142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17846</v>
      </c>
    </row>
    <row r="1167" spans="1:9">
      <c r="A1167" t="s">
        <v>0</v>
      </c>
    </row>
    <row r="1168" spans="1:9">
      <c r="A1168" t="s">
        <v>144</v>
      </c>
    </row>
    <row r="1169" spans="1:9">
      <c r="A1169" t="s">
        <v>2</v>
      </c>
      <c r="B1169" t="s">
        <v>56</v>
      </c>
    </row>
    <row r="1170" spans="1:9">
      <c r="A1170" t="s">
        <v>145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1567188568</v>
      </c>
      <c r="B1182" t="s">
        <v>146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1567188568</v>
      </c>
      <c r="B1183" t="s">
        <v>146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13943</v>
      </c>
    </row>
    <row r="1184" spans="1:9">
      <c r="A1184">
        <v>1567188568</v>
      </c>
      <c r="B1184" t="s">
        <v>146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2700</v>
      </c>
    </row>
    <row r="1185" spans="1:11">
      <c r="A1185">
        <v>1567188568</v>
      </c>
      <c r="B1185" t="s">
        <v>146</v>
      </c>
      <c r="C1185" t="s">
        <v>16</v>
      </c>
      <c r="D1185">
        <v>5</v>
      </c>
      <c r="E1185">
        <v>0</v>
      </c>
      <c r="F1185" t="s">
        <v>22</v>
      </c>
      <c r="G1185">
        <v>5</v>
      </c>
      <c r="H1185" t="s">
        <v>20</v>
      </c>
      <c r="I1185">
        <v>26627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1567188568</v>
      </c>
      <c r="B1198" t="s">
        <v>146</v>
      </c>
      <c r="C1198" t="s">
        <v>27</v>
      </c>
      <c r="D1198">
        <v>5</v>
      </c>
      <c r="E1198">
        <v>1</v>
      </c>
      <c r="F1198" t="s">
        <v>22</v>
      </c>
      <c r="G1198">
        <v>5</v>
      </c>
      <c r="H1198" t="s">
        <v>28</v>
      </c>
      <c r="I1198" t="s">
        <v>29</v>
      </c>
      <c r="J1198">
        <v>1</v>
      </c>
      <c r="K1198">
        <v>5566</v>
      </c>
    </row>
    <row r="1199" spans="1:11">
      <c r="A1199">
        <v>1567188568</v>
      </c>
      <c r="B1199" t="s">
        <v>146</v>
      </c>
      <c r="C1199" t="s">
        <v>27</v>
      </c>
      <c r="D1199">
        <v>5</v>
      </c>
      <c r="E1199">
        <v>2</v>
      </c>
      <c r="F1199" t="s">
        <v>22</v>
      </c>
      <c r="G1199">
        <v>5</v>
      </c>
      <c r="H1199" t="s">
        <v>30</v>
      </c>
      <c r="I1199" t="s">
        <v>31</v>
      </c>
      <c r="J1199">
        <v>0</v>
      </c>
      <c r="K1199">
        <v>1582</v>
      </c>
    </row>
    <row r="1200" spans="1:11">
      <c r="A1200">
        <v>1567188568</v>
      </c>
      <c r="B1200" t="s">
        <v>146</v>
      </c>
      <c r="C1200" t="s">
        <v>27</v>
      </c>
      <c r="D1200">
        <v>5</v>
      </c>
      <c r="E1200">
        <v>3</v>
      </c>
      <c r="F1200" t="s">
        <v>22</v>
      </c>
      <c r="G1200">
        <v>5</v>
      </c>
      <c r="H1200" t="s">
        <v>32</v>
      </c>
      <c r="I1200" t="s">
        <v>33</v>
      </c>
      <c r="J1200">
        <v>1</v>
      </c>
      <c r="K1200">
        <v>2574</v>
      </c>
    </row>
    <row r="1201" spans="1:11">
      <c r="A1201">
        <v>1567188568</v>
      </c>
      <c r="B1201" t="s">
        <v>146</v>
      </c>
      <c r="C1201" t="s">
        <v>27</v>
      </c>
      <c r="D1201">
        <v>7</v>
      </c>
      <c r="E1201">
        <v>0</v>
      </c>
      <c r="F1201" t="s">
        <v>34</v>
      </c>
      <c r="G1201" t="s">
        <v>18</v>
      </c>
      <c r="H1201" t="s">
        <v>37</v>
      </c>
      <c r="I1201" t="s">
        <v>111</v>
      </c>
      <c r="J1201" t="s">
        <v>18</v>
      </c>
      <c r="K1201">
        <v>3736</v>
      </c>
    </row>
    <row r="1202" spans="1:11">
      <c r="A1202">
        <v>1567188568</v>
      </c>
      <c r="B1202" t="s">
        <v>146</v>
      </c>
      <c r="C1202" t="s">
        <v>27</v>
      </c>
      <c r="D1202">
        <v>6</v>
      </c>
      <c r="E1202">
        <v>0</v>
      </c>
      <c r="F1202" t="s">
        <v>34</v>
      </c>
      <c r="G1202" t="s">
        <v>18</v>
      </c>
      <c r="H1202" t="s">
        <v>35</v>
      </c>
      <c r="I1202" t="s">
        <v>36</v>
      </c>
      <c r="J1202" t="s">
        <v>18</v>
      </c>
      <c r="K1202">
        <v>4378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1567188568</v>
      </c>
      <c r="B1213" t="s">
        <v>146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1978</v>
      </c>
    </row>
    <row r="1214" spans="1:11">
      <c r="A1214">
        <v>1567188568</v>
      </c>
      <c r="B1214" t="s">
        <v>146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1567188568</v>
      </c>
      <c r="B1215" t="s">
        <v>146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147</v>
      </c>
    </row>
    <row r="1216" spans="1:11">
      <c r="A1216">
        <v>1567188568</v>
      </c>
      <c r="B1216" t="s">
        <v>146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1567188568</v>
      </c>
      <c r="B1217" t="s">
        <v>146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53</v>
      </c>
    </row>
    <row r="1218" spans="1:9">
      <c r="A1218">
        <v>1567188568</v>
      </c>
      <c r="B1218" t="s">
        <v>146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1567188568</v>
      </c>
      <c r="B1219" t="s">
        <v>146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25924</v>
      </c>
    </row>
    <row r="1220" spans="1:9">
      <c r="A1220" t="s">
        <v>0</v>
      </c>
    </row>
    <row r="1221" spans="1:9">
      <c r="A1221" t="s">
        <v>148</v>
      </c>
    </row>
    <row r="1222" spans="1:9">
      <c r="A1222" t="s">
        <v>64</v>
      </c>
      <c r="B1222" t="s">
        <v>3</v>
      </c>
    </row>
    <row r="1223" spans="1:9">
      <c r="A1223" t="s">
        <v>149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1567188625</v>
      </c>
      <c r="B1235" t="s">
        <v>150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1567188625</v>
      </c>
      <c r="B1236" t="s">
        <v>150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9208</v>
      </c>
    </row>
    <row r="1237" spans="1:9">
      <c r="A1237">
        <v>1567188625</v>
      </c>
      <c r="B1237" t="s">
        <v>150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3261</v>
      </c>
    </row>
    <row r="1238" spans="1:9">
      <c r="A1238">
        <v>1567188625</v>
      </c>
      <c r="B1238" t="s">
        <v>150</v>
      </c>
      <c r="C1238" t="s">
        <v>16</v>
      </c>
      <c r="D1238">
        <v>5</v>
      </c>
      <c r="E1238">
        <v>0</v>
      </c>
      <c r="F1238" t="s">
        <v>22</v>
      </c>
      <c r="G1238">
        <v>5</v>
      </c>
      <c r="H1238" t="s">
        <v>20</v>
      </c>
      <c r="I1238">
        <v>31284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1567188625</v>
      </c>
      <c r="B1251" t="s">
        <v>150</v>
      </c>
      <c r="C1251" t="s">
        <v>27</v>
      </c>
      <c r="D1251">
        <v>5</v>
      </c>
      <c r="E1251">
        <v>1</v>
      </c>
      <c r="F1251" t="s">
        <v>22</v>
      </c>
      <c r="G1251">
        <v>5</v>
      </c>
      <c r="H1251" t="s">
        <v>28</v>
      </c>
      <c r="I1251" t="s">
        <v>29</v>
      </c>
      <c r="J1251">
        <v>1</v>
      </c>
      <c r="K1251">
        <v>2558</v>
      </c>
    </row>
    <row r="1252" spans="1:11">
      <c r="A1252">
        <v>1567188625</v>
      </c>
      <c r="B1252" t="s">
        <v>150</v>
      </c>
      <c r="C1252" t="s">
        <v>27</v>
      </c>
      <c r="D1252">
        <v>5</v>
      </c>
      <c r="E1252">
        <v>2</v>
      </c>
      <c r="F1252" t="s">
        <v>22</v>
      </c>
      <c r="G1252">
        <v>5</v>
      </c>
      <c r="H1252" t="s">
        <v>30</v>
      </c>
      <c r="I1252" t="s">
        <v>31</v>
      </c>
      <c r="J1252">
        <v>0</v>
      </c>
      <c r="K1252">
        <v>1445</v>
      </c>
    </row>
    <row r="1253" spans="1:11">
      <c r="A1253">
        <v>1567188625</v>
      </c>
      <c r="B1253" t="s">
        <v>150</v>
      </c>
      <c r="C1253" t="s">
        <v>27</v>
      </c>
      <c r="D1253">
        <v>5</v>
      </c>
      <c r="E1253">
        <v>3</v>
      </c>
      <c r="F1253" t="s">
        <v>22</v>
      </c>
      <c r="G1253">
        <v>5</v>
      </c>
      <c r="H1253" t="s">
        <v>32</v>
      </c>
      <c r="I1253" t="s">
        <v>33</v>
      </c>
      <c r="J1253">
        <v>1</v>
      </c>
      <c r="K1253">
        <v>2099</v>
      </c>
    </row>
    <row r="1254" spans="1:11">
      <c r="A1254">
        <v>1567188625</v>
      </c>
      <c r="B1254" t="s">
        <v>150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111</v>
      </c>
      <c r="J1254" t="s">
        <v>18</v>
      </c>
      <c r="K1254">
        <v>3754</v>
      </c>
    </row>
    <row r="1255" spans="1:11">
      <c r="A1255">
        <v>1567188625</v>
      </c>
      <c r="B1255" t="s">
        <v>150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36</v>
      </c>
      <c r="J1255" t="s">
        <v>18</v>
      </c>
      <c r="K1255">
        <v>3077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1567188625</v>
      </c>
      <c r="B1266" t="s">
        <v>150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1977</v>
      </c>
    </row>
    <row r="1267" spans="1:9">
      <c r="A1267">
        <v>1567188625</v>
      </c>
      <c r="B1267" t="s">
        <v>150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1567188625</v>
      </c>
      <c r="B1268" t="s">
        <v>150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151</v>
      </c>
    </row>
    <row r="1269" spans="1:9">
      <c r="A1269">
        <v>1567188625</v>
      </c>
      <c r="B1269" t="s">
        <v>150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1567188625</v>
      </c>
      <c r="B1270" t="s">
        <v>150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1567188625</v>
      </c>
      <c r="B1271" t="s">
        <v>150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47</v>
      </c>
    </row>
    <row r="1272" spans="1:9">
      <c r="A1272">
        <v>1567188625</v>
      </c>
      <c r="B1272" t="s">
        <v>150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18299</v>
      </c>
    </row>
    <row r="1273" spans="1:9">
      <c r="A1273" t="s">
        <v>0</v>
      </c>
    </row>
    <row r="1274" spans="1:9">
      <c r="A1274" t="s">
        <v>152</v>
      </c>
    </row>
    <row r="1275" spans="1:9">
      <c r="A1275" t="s">
        <v>153</v>
      </c>
      <c r="B1275" t="s">
        <v>3</v>
      </c>
    </row>
    <row r="1276" spans="1:9">
      <c r="A1276" t="s">
        <v>154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1567188635</v>
      </c>
      <c r="B1288" t="s">
        <v>155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1567188635</v>
      </c>
      <c r="B1289" t="s">
        <v>155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5419</v>
      </c>
    </row>
    <row r="1290" spans="1:9">
      <c r="A1290">
        <v>1567188635</v>
      </c>
      <c r="B1290" t="s">
        <v>155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3558</v>
      </c>
    </row>
    <row r="1291" spans="1:9">
      <c r="A1291">
        <v>1567188635</v>
      </c>
      <c r="B1291" t="s">
        <v>155</v>
      </c>
      <c r="C1291" t="s">
        <v>16</v>
      </c>
      <c r="D1291">
        <v>5</v>
      </c>
      <c r="E1291">
        <v>0</v>
      </c>
      <c r="F1291" t="s">
        <v>22</v>
      </c>
      <c r="G1291">
        <v>5</v>
      </c>
      <c r="H1291" t="s">
        <v>20</v>
      </c>
      <c r="I1291">
        <v>17332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1567188635</v>
      </c>
      <c r="B1304" t="s">
        <v>155</v>
      </c>
      <c r="C1304" t="s">
        <v>27</v>
      </c>
      <c r="D1304">
        <v>5</v>
      </c>
      <c r="E1304">
        <v>1</v>
      </c>
      <c r="F1304" t="s">
        <v>22</v>
      </c>
      <c r="G1304">
        <v>5</v>
      </c>
      <c r="H1304" t="s">
        <v>28</v>
      </c>
      <c r="I1304" t="s">
        <v>29</v>
      </c>
      <c r="J1304">
        <v>1</v>
      </c>
      <c r="K1304">
        <v>2733</v>
      </c>
    </row>
    <row r="1305" spans="1:11">
      <c r="A1305">
        <v>1567188635</v>
      </c>
      <c r="B1305" t="s">
        <v>155</v>
      </c>
      <c r="C1305" t="s">
        <v>27</v>
      </c>
      <c r="D1305">
        <v>5</v>
      </c>
      <c r="E1305">
        <v>2</v>
      </c>
      <c r="F1305" t="s">
        <v>22</v>
      </c>
      <c r="G1305">
        <v>5</v>
      </c>
      <c r="H1305" t="s">
        <v>30</v>
      </c>
      <c r="I1305" t="s">
        <v>31</v>
      </c>
      <c r="J1305">
        <v>0</v>
      </c>
      <c r="K1305">
        <v>1128</v>
      </c>
    </row>
    <row r="1306" spans="1:11">
      <c r="A1306">
        <v>1567188635</v>
      </c>
      <c r="B1306" t="s">
        <v>155</v>
      </c>
      <c r="C1306" t="s">
        <v>27</v>
      </c>
      <c r="D1306">
        <v>5</v>
      </c>
      <c r="E1306">
        <v>3</v>
      </c>
      <c r="F1306" t="s">
        <v>22</v>
      </c>
      <c r="G1306">
        <v>5</v>
      </c>
      <c r="H1306" t="s">
        <v>32</v>
      </c>
      <c r="I1306" t="s">
        <v>33</v>
      </c>
      <c r="J1306">
        <v>1</v>
      </c>
      <c r="K1306">
        <v>1644</v>
      </c>
    </row>
    <row r="1307" spans="1:11">
      <c r="A1307">
        <v>1567188635</v>
      </c>
      <c r="B1307" t="s">
        <v>155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111</v>
      </c>
      <c r="J1307" t="s">
        <v>18</v>
      </c>
      <c r="K1307">
        <v>2630</v>
      </c>
    </row>
    <row r="1308" spans="1:11">
      <c r="A1308">
        <v>1567188635</v>
      </c>
      <c r="B1308" t="s">
        <v>155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50</v>
      </c>
      <c r="J1308" t="s">
        <v>18</v>
      </c>
      <c r="K1308">
        <v>2379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1567188635</v>
      </c>
      <c r="B1319" t="s">
        <v>155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1985</v>
      </c>
    </row>
    <row r="1320" spans="1:9">
      <c r="A1320">
        <v>1567188635</v>
      </c>
      <c r="B1320" t="s">
        <v>155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51</v>
      </c>
    </row>
    <row r="1321" spans="1:9">
      <c r="A1321">
        <v>1567188635</v>
      </c>
      <c r="B1321" t="s">
        <v>155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156</v>
      </c>
    </row>
    <row r="1322" spans="1:9">
      <c r="A1322">
        <v>1567188635</v>
      </c>
      <c r="B1322" t="s">
        <v>155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1567188635</v>
      </c>
      <c r="B1323" t="s">
        <v>155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46</v>
      </c>
    </row>
    <row r="1324" spans="1:9">
      <c r="A1324">
        <v>1567188635</v>
      </c>
      <c r="B1324" t="s">
        <v>155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47</v>
      </c>
    </row>
    <row r="1325" spans="1:9">
      <c r="A1325">
        <v>1567188635</v>
      </c>
      <c r="B1325" t="s">
        <v>155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15187</v>
      </c>
    </row>
    <row r="1326" spans="1:9">
      <c r="A1326" t="s">
        <v>0</v>
      </c>
    </row>
    <row r="1327" spans="1:9">
      <c r="A1327" t="s">
        <v>157</v>
      </c>
    </row>
    <row r="1328" spans="1:9">
      <c r="A1328" t="s">
        <v>158</v>
      </c>
      <c r="B1328" t="s">
        <v>159</v>
      </c>
    </row>
    <row r="1329" spans="1:9">
      <c r="A1329" t="s">
        <v>160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1567188743</v>
      </c>
      <c r="B1341" t="s">
        <v>161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1567188743</v>
      </c>
      <c r="B1342" t="s">
        <v>161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9445</v>
      </c>
    </row>
    <row r="1343" spans="1:9">
      <c r="A1343">
        <v>1567188743</v>
      </c>
      <c r="B1343" t="s">
        <v>161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3664</v>
      </c>
    </row>
    <row r="1344" spans="1:9">
      <c r="A1344">
        <v>1567188743</v>
      </c>
      <c r="B1344" t="s">
        <v>161</v>
      </c>
      <c r="C1344" t="s">
        <v>16</v>
      </c>
      <c r="D1344">
        <v>5</v>
      </c>
      <c r="E1344">
        <v>0</v>
      </c>
      <c r="F1344" t="s">
        <v>22</v>
      </c>
      <c r="G1344">
        <v>5</v>
      </c>
      <c r="H1344" t="s">
        <v>20</v>
      </c>
      <c r="I1344">
        <v>17358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1567188743</v>
      </c>
      <c r="B1357" t="s">
        <v>161</v>
      </c>
      <c r="C1357" t="s">
        <v>27</v>
      </c>
      <c r="D1357">
        <v>5</v>
      </c>
      <c r="E1357">
        <v>1</v>
      </c>
      <c r="F1357" t="s">
        <v>22</v>
      </c>
      <c r="G1357">
        <v>5</v>
      </c>
      <c r="H1357" t="s">
        <v>28</v>
      </c>
      <c r="I1357" t="s">
        <v>29</v>
      </c>
      <c r="J1357">
        <v>1</v>
      </c>
      <c r="K1357">
        <v>3349</v>
      </c>
    </row>
    <row r="1358" spans="1:11">
      <c r="A1358">
        <v>1567188743</v>
      </c>
      <c r="B1358" t="s">
        <v>161</v>
      </c>
      <c r="C1358" t="s">
        <v>27</v>
      </c>
      <c r="D1358">
        <v>5</v>
      </c>
      <c r="E1358">
        <v>2</v>
      </c>
      <c r="F1358" t="s">
        <v>22</v>
      </c>
      <c r="G1358">
        <v>5</v>
      </c>
      <c r="H1358" t="s">
        <v>30</v>
      </c>
      <c r="I1358" t="s">
        <v>31</v>
      </c>
      <c r="J1358">
        <v>0</v>
      </c>
      <c r="K1358">
        <v>1407</v>
      </c>
    </row>
    <row r="1359" spans="1:11">
      <c r="A1359">
        <v>1567188743</v>
      </c>
      <c r="B1359" t="s">
        <v>161</v>
      </c>
      <c r="C1359" t="s">
        <v>27</v>
      </c>
      <c r="D1359">
        <v>5</v>
      </c>
      <c r="E1359">
        <v>3</v>
      </c>
      <c r="F1359" t="s">
        <v>22</v>
      </c>
      <c r="G1359">
        <v>5</v>
      </c>
      <c r="H1359" t="s">
        <v>32</v>
      </c>
      <c r="I1359" t="s">
        <v>33</v>
      </c>
      <c r="J1359">
        <v>1</v>
      </c>
      <c r="K1359">
        <v>3144</v>
      </c>
    </row>
    <row r="1360" spans="1:11">
      <c r="A1360">
        <v>1567188743</v>
      </c>
      <c r="B1360" t="s">
        <v>161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50</v>
      </c>
      <c r="J1360" t="s">
        <v>18</v>
      </c>
      <c r="K1360">
        <v>2992</v>
      </c>
    </row>
    <row r="1361" spans="1:11">
      <c r="A1361">
        <v>1567188743</v>
      </c>
      <c r="B1361" t="s">
        <v>161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36</v>
      </c>
      <c r="J1361" t="s">
        <v>18</v>
      </c>
      <c r="K1361">
        <v>3006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1567188743</v>
      </c>
      <c r="B1372" t="s">
        <v>161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1988</v>
      </c>
    </row>
    <row r="1373" spans="1:11">
      <c r="A1373">
        <v>1567188743</v>
      </c>
      <c r="B1373" t="s">
        <v>161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1567188743</v>
      </c>
      <c r="B1374" t="s">
        <v>161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162</v>
      </c>
    </row>
    <row r="1375" spans="1:11">
      <c r="A1375">
        <v>1567188743</v>
      </c>
      <c r="B1375" t="s">
        <v>161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1567188743</v>
      </c>
      <c r="B1376" t="s">
        <v>161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1567188743</v>
      </c>
      <c r="B1377" t="s">
        <v>161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1567188743</v>
      </c>
      <c r="B1378" t="s">
        <v>161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20902</v>
      </c>
    </row>
    <row r="1379" spans="1:9">
      <c r="A1379" t="s">
        <v>0</v>
      </c>
    </row>
    <row r="1380" spans="1:9">
      <c r="A1380" t="s">
        <v>163</v>
      </c>
    </row>
    <row r="1381" spans="1:9">
      <c r="A1381" t="s">
        <v>2</v>
      </c>
      <c r="B1381" t="s">
        <v>56</v>
      </c>
    </row>
    <row r="1382" spans="1:9">
      <c r="A1382" t="s">
        <v>164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1567188772</v>
      </c>
      <c r="B1394" t="s">
        <v>165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1567188772</v>
      </c>
      <c r="B1395" t="s">
        <v>165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24527</v>
      </c>
    </row>
    <row r="1396" spans="1:9">
      <c r="A1396">
        <v>1567188772</v>
      </c>
      <c r="B1396" t="s">
        <v>165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7739</v>
      </c>
    </row>
    <row r="1397" spans="1:9">
      <c r="A1397">
        <v>1567188772</v>
      </c>
      <c r="B1397" t="s">
        <v>165</v>
      </c>
      <c r="C1397" t="s">
        <v>16</v>
      </c>
      <c r="D1397">
        <v>5</v>
      </c>
      <c r="E1397">
        <v>0</v>
      </c>
      <c r="F1397" t="s">
        <v>22</v>
      </c>
      <c r="G1397">
        <v>5</v>
      </c>
      <c r="H1397" t="s">
        <v>20</v>
      </c>
      <c r="I1397">
        <v>45975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1567188772</v>
      </c>
      <c r="B1410" t="s">
        <v>165</v>
      </c>
      <c r="C1410" t="s">
        <v>27</v>
      </c>
      <c r="D1410">
        <v>5</v>
      </c>
      <c r="E1410">
        <v>1</v>
      </c>
      <c r="F1410" t="s">
        <v>22</v>
      </c>
      <c r="G1410">
        <v>5</v>
      </c>
      <c r="H1410" t="s">
        <v>28</v>
      </c>
      <c r="I1410" t="s">
        <v>29</v>
      </c>
      <c r="J1410">
        <v>1</v>
      </c>
      <c r="K1410">
        <v>8645</v>
      </c>
    </row>
    <row r="1411" spans="1:11">
      <c r="A1411">
        <v>1567188772</v>
      </c>
      <c r="B1411" t="s">
        <v>165</v>
      </c>
      <c r="C1411" t="s">
        <v>27</v>
      </c>
      <c r="D1411">
        <v>5</v>
      </c>
      <c r="E1411">
        <v>2</v>
      </c>
      <c r="F1411" t="s">
        <v>22</v>
      </c>
      <c r="G1411">
        <v>5</v>
      </c>
      <c r="H1411" t="s">
        <v>30</v>
      </c>
      <c r="I1411" t="s">
        <v>31</v>
      </c>
      <c r="J1411">
        <v>0</v>
      </c>
      <c r="K1411">
        <v>3012</v>
      </c>
    </row>
    <row r="1412" spans="1:11">
      <c r="A1412">
        <v>1567188772</v>
      </c>
      <c r="B1412" t="s">
        <v>165</v>
      </c>
      <c r="C1412" t="s">
        <v>27</v>
      </c>
      <c r="D1412">
        <v>5</v>
      </c>
      <c r="E1412">
        <v>3</v>
      </c>
      <c r="F1412" t="s">
        <v>22</v>
      </c>
      <c r="G1412">
        <v>5</v>
      </c>
      <c r="H1412" t="s">
        <v>32</v>
      </c>
      <c r="I1412" t="s">
        <v>33</v>
      </c>
      <c r="J1412">
        <v>1</v>
      </c>
      <c r="K1412">
        <v>6647</v>
      </c>
    </row>
    <row r="1413" spans="1:11">
      <c r="A1413">
        <v>1567188772</v>
      </c>
      <c r="B1413" t="s">
        <v>165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50</v>
      </c>
      <c r="J1413" t="s">
        <v>18</v>
      </c>
      <c r="K1413">
        <v>9390</v>
      </c>
    </row>
    <row r="1414" spans="1:11">
      <c r="A1414">
        <v>1567188772</v>
      </c>
      <c r="B1414" t="s">
        <v>165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36</v>
      </c>
      <c r="J1414" t="s">
        <v>18</v>
      </c>
      <c r="K1414">
        <v>5471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1567188772</v>
      </c>
      <c r="B1425" t="s">
        <v>165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1960</v>
      </c>
    </row>
    <row r="1426" spans="1:9">
      <c r="A1426">
        <v>1567188772</v>
      </c>
      <c r="B1426" t="s">
        <v>165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1567188772</v>
      </c>
      <c r="B1427" t="s">
        <v>165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166</v>
      </c>
    </row>
    <row r="1428" spans="1:9">
      <c r="A1428">
        <v>1567188772</v>
      </c>
      <c r="B1428" t="s">
        <v>165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1567188772</v>
      </c>
      <c r="B1429" t="s">
        <v>165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53</v>
      </c>
    </row>
    <row r="1430" spans="1:9">
      <c r="A1430">
        <v>1567188772</v>
      </c>
      <c r="B1430" t="s">
        <v>165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54</v>
      </c>
    </row>
    <row r="1431" spans="1:9">
      <c r="A1431">
        <v>1567188772</v>
      </c>
      <c r="B1431" t="s">
        <v>165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26055</v>
      </c>
    </row>
    <row r="1432" spans="1:9">
      <c r="A1432" t="s">
        <v>0</v>
      </c>
    </row>
    <row r="1433" spans="1:9">
      <c r="A1433" t="s">
        <v>167</v>
      </c>
    </row>
    <row r="1434" spans="1:9">
      <c r="A1434" t="s">
        <v>153</v>
      </c>
      <c r="B1434" t="s">
        <v>168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1567188835</v>
      </c>
      <c r="B1447" t="s">
        <v>170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1567188835</v>
      </c>
      <c r="B1448" t="s">
        <v>170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11689</v>
      </c>
    </row>
    <row r="1449" spans="1:9">
      <c r="A1449">
        <v>1567188835</v>
      </c>
      <c r="B1449" t="s">
        <v>170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3109</v>
      </c>
    </row>
    <row r="1450" spans="1:9">
      <c r="A1450">
        <v>1567188835</v>
      </c>
      <c r="B1450" t="s">
        <v>170</v>
      </c>
      <c r="C1450" t="s">
        <v>16</v>
      </c>
      <c r="D1450">
        <v>5</v>
      </c>
      <c r="E1450">
        <v>0</v>
      </c>
      <c r="F1450" t="s">
        <v>22</v>
      </c>
      <c r="G1450">
        <v>5</v>
      </c>
      <c r="H1450" t="s">
        <v>20</v>
      </c>
      <c r="I1450">
        <v>20415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1567188835</v>
      </c>
      <c r="B1463" t="s">
        <v>170</v>
      </c>
      <c r="C1463" t="s">
        <v>27</v>
      </c>
      <c r="D1463">
        <v>5</v>
      </c>
      <c r="E1463">
        <v>1</v>
      </c>
      <c r="F1463" t="s">
        <v>22</v>
      </c>
      <c r="G1463">
        <v>5</v>
      </c>
      <c r="H1463" t="s">
        <v>28</v>
      </c>
      <c r="I1463" t="s">
        <v>29</v>
      </c>
      <c r="J1463">
        <v>1</v>
      </c>
      <c r="K1463">
        <v>4835</v>
      </c>
    </row>
    <row r="1464" spans="1:11">
      <c r="A1464">
        <v>1567188835</v>
      </c>
      <c r="B1464" t="s">
        <v>170</v>
      </c>
      <c r="C1464" t="s">
        <v>27</v>
      </c>
      <c r="D1464">
        <v>5</v>
      </c>
      <c r="E1464">
        <v>2</v>
      </c>
      <c r="F1464" t="s">
        <v>22</v>
      </c>
      <c r="G1464">
        <v>5</v>
      </c>
      <c r="H1464" t="s">
        <v>30</v>
      </c>
      <c r="I1464" t="s">
        <v>31</v>
      </c>
      <c r="J1464">
        <v>0</v>
      </c>
      <c r="K1464">
        <v>953</v>
      </c>
    </row>
    <row r="1465" spans="1:11">
      <c r="A1465">
        <v>1567188835</v>
      </c>
      <c r="B1465" t="s">
        <v>170</v>
      </c>
      <c r="C1465" t="s">
        <v>27</v>
      </c>
      <c r="D1465">
        <v>5</v>
      </c>
      <c r="E1465">
        <v>3</v>
      </c>
      <c r="F1465" t="s">
        <v>22</v>
      </c>
      <c r="G1465">
        <v>5</v>
      </c>
      <c r="H1465" t="s">
        <v>32</v>
      </c>
      <c r="I1465" t="s">
        <v>33</v>
      </c>
      <c r="J1465">
        <v>1</v>
      </c>
      <c r="K1465">
        <v>4623</v>
      </c>
    </row>
    <row r="1466" spans="1:11">
      <c r="A1466">
        <v>1567188835</v>
      </c>
      <c r="B1466" t="s">
        <v>170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111</v>
      </c>
      <c r="J1466" t="s">
        <v>18</v>
      </c>
      <c r="K1466">
        <v>1761</v>
      </c>
    </row>
    <row r="1467" spans="1:11">
      <c r="A1467">
        <v>1567188835</v>
      </c>
      <c r="B1467" t="s">
        <v>170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111</v>
      </c>
      <c r="J1467" t="s">
        <v>18</v>
      </c>
      <c r="K1467">
        <v>2520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1567188835</v>
      </c>
      <c r="B1478" t="s">
        <v>170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1995</v>
      </c>
    </row>
    <row r="1479" spans="1:9">
      <c r="A1479">
        <v>1567188835</v>
      </c>
      <c r="B1479" t="s">
        <v>170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1567188835</v>
      </c>
      <c r="B1480" t="s">
        <v>170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171</v>
      </c>
    </row>
    <row r="1481" spans="1:9">
      <c r="A1481">
        <v>1567188835</v>
      </c>
      <c r="B1481" t="s">
        <v>170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1567188835</v>
      </c>
      <c r="B1482" t="s">
        <v>170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1567188835</v>
      </c>
      <c r="B1483" t="s">
        <v>170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47</v>
      </c>
    </row>
    <row r="1484" spans="1:9">
      <c r="A1484">
        <v>1567188835</v>
      </c>
      <c r="B1484" t="s">
        <v>170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12929</v>
      </c>
    </row>
    <row r="1485" spans="1:9">
      <c r="A1485" t="s">
        <v>0</v>
      </c>
    </row>
    <row r="1486" spans="1:9">
      <c r="A1486" t="s">
        <v>172</v>
      </c>
    </row>
    <row r="1487" spans="1:9">
      <c r="A1487" t="s">
        <v>69</v>
      </c>
      <c r="B1487" t="s">
        <v>3</v>
      </c>
    </row>
    <row r="1488" spans="1:9">
      <c r="A1488" t="s">
        <v>173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1567188916</v>
      </c>
      <c r="B1500" t="s">
        <v>174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1567188916</v>
      </c>
      <c r="B1501" t="s">
        <v>174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6326</v>
      </c>
    </row>
    <row r="1502" spans="1:9">
      <c r="A1502">
        <v>1567188916</v>
      </c>
      <c r="B1502" t="s">
        <v>174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2191</v>
      </c>
    </row>
    <row r="1503" spans="1:9">
      <c r="A1503">
        <v>1567188916</v>
      </c>
      <c r="B1503" t="s">
        <v>174</v>
      </c>
      <c r="C1503" t="s">
        <v>16</v>
      </c>
      <c r="D1503">
        <v>5</v>
      </c>
      <c r="E1503">
        <v>0</v>
      </c>
      <c r="F1503" t="s">
        <v>22</v>
      </c>
      <c r="G1503">
        <v>5</v>
      </c>
      <c r="H1503" t="s">
        <v>20</v>
      </c>
      <c r="I1503">
        <v>14506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1567188916</v>
      </c>
      <c r="B1516" t="s">
        <v>174</v>
      </c>
      <c r="C1516" t="s">
        <v>27</v>
      </c>
      <c r="D1516">
        <v>5</v>
      </c>
      <c r="E1516">
        <v>1</v>
      </c>
      <c r="F1516" t="s">
        <v>22</v>
      </c>
      <c r="G1516">
        <v>5</v>
      </c>
      <c r="H1516" t="s">
        <v>28</v>
      </c>
      <c r="I1516" t="s">
        <v>29</v>
      </c>
      <c r="J1516">
        <v>1</v>
      </c>
      <c r="K1516">
        <v>5270</v>
      </c>
    </row>
    <row r="1517" spans="1:11">
      <c r="A1517">
        <v>1567188916</v>
      </c>
      <c r="B1517" t="s">
        <v>174</v>
      </c>
      <c r="C1517" t="s">
        <v>27</v>
      </c>
      <c r="D1517">
        <v>5</v>
      </c>
      <c r="E1517">
        <v>2</v>
      </c>
      <c r="F1517" t="s">
        <v>22</v>
      </c>
      <c r="G1517">
        <v>5</v>
      </c>
      <c r="H1517" t="s">
        <v>30</v>
      </c>
      <c r="I1517" t="s">
        <v>31</v>
      </c>
      <c r="J1517">
        <v>0</v>
      </c>
      <c r="K1517">
        <v>1438</v>
      </c>
    </row>
    <row r="1518" spans="1:11">
      <c r="A1518">
        <v>1567188916</v>
      </c>
      <c r="B1518" t="s">
        <v>174</v>
      </c>
      <c r="C1518" t="s">
        <v>27</v>
      </c>
      <c r="D1518">
        <v>5</v>
      </c>
      <c r="E1518">
        <v>3</v>
      </c>
      <c r="F1518" t="s">
        <v>22</v>
      </c>
      <c r="G1518">
        <v>5</v>
      </c>
      <c r="H1518" t="s">
        <v>32</v>
      </c>
      <c r="I1518" t="s">
        <v>33</v>
      </c>
      <c r="J1518">
        <v>1</v>
      </c>
      <c r="K1518">
        <v>3375</v>
      </c>
    </row>
    <row r="1519" spans="1:11">
      <c r="A1519">
        <v>1567188916</v>
      </c>
      <c r="B1519" t="s">
        <v>174</v>
      </c>
      <c r="C1519" t="s">
        <v>27</v>
      </c>
      <c r="D1519">
        <v>6</v>
      </c>
      <c r="E1519">
        <v>0</v>
      </c>
      <c r="F1519" t="s">
        <v>34</v>
      </c>
      <c r="G1519" t="s">
        <v>18</v>
      </c>
      <c r="H1519" t="s">
        <v>35</v>
      </c>
      <c r="I1519" t="s">
        <v>111</v>
      </c>
      <c r="J1519" t="s">
        <v>18</v>
      </c>
      <c r="K1519">
        <v>4097</v>
      </c>
    </row>
    <row r="1520" spans="1:11">
      <c r="A1520">
        <v>1567188916</v>
      </c>
      <c r="B1520" t="s">
        <v>174</v>
      </c>
      <c r="C1520" t="s">
        <v>27</v>
      </c>
      <c r="D1520">
        <v>7</v>
      </c>
      <c r="E1520">
        <v>0</v>
      </c>
      <c r="F1520" t="s">
        <v>34</v>
      </c>
      <c r="G1520" t="s">
        <v>18</v>
      </c>
      <c r="H1520" t="s">
        <v>37</v>
      </c>
      <c r="I1520" t="s">
        <v>50</v>
      </c>
      <c r="J1520" t="s">
        <v>18</v>
      </c>
      <c r="K1520">
        <v>3118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1567188916</v>
      </c>
      <c r="B1531" t="s">
        <v>174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1984</v>
      </c>
    </row>
    <row r="1532" spans="1:9">
      <c r="A1532">
        <v>1567188916</v>
      </c>
      <c r="B1532" t="s">
        <v>174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1567188916</v>
      </c>
      <c r="B1533" t="s">
        <v>174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175</v>
      </c>
    </row>
    <row r="1534" spans="1:9">
      <c r="A1534">
        <v>1567188916</v>
      </c>
      <c r="B1534" t="s">
        <v>174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1567188916</v>
      </c>
      <c r="B1535" t="s">
        <v>174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46</v>
      </c>
    </row>
    <row r="1536" spans="1:9">
      <c r="A1536">
        <v>1567188916</v>
      </c>
      <c r="B1536" t="s">
        <v>174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59</v>
      </c>
    </row>
    <row r="1537" spans="1:9">
      <c r="A1537">
        <v>1567188916</v>
      </c>
      <c r="B1537" t="s">
        <v>174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22058</v>
      </c>
    </row>
    <row r="1538" spans="1:9">
      <c r="A1538" t="s">
        <v>0</v>
      </c>
    </row>
    <row r="1539" spans="1:9">
      <c r="A1539" t="s">
        <v>176</v>
      </c>
    </row>
    <row r="1540" spans="1:9">
      <c r="A1540" t="s">
        <v>2</v>
      </c>
      <c r="B1540" t="s">
        <v>177</v>
      </c>
    </row>
    <row r="1541" spans="1:9">
      <c r="A1541" t="s">
        <v>173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1567189051</v>
      </c>
      <c r="B1553" t="s">
        <v>178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1567189051</v>
      </c>
      <c r="B1554" t="s">
        <v>178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47771</v>
      </c>
    </row>
    <row r="1555" spans="1:9">
      <c r="A1555">
        <v>1567189051</v>
      </c>
      <c r="B1555" t="s">
        <v>178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4283</v>
      </c>
    </row>
    <row r="1556" spans="1:9">
      <c r="A1556">
        <v>1567189051</v>
      </c>
      <c r="B1556" t="s">
        <v>178</v>
      </c>
      <c r="C1556" t="s">
        <v>16</v>
      </c>
      <c r="D1556">
        <v>5</v>
      </c>
      <c r="E1556">
        <v>0</v>
      </c>
      <c r="F1556" t="s">
        <v>22</v>
      </c>
      <c r="G1556">
        <v>5</v>
      </c>
      <c r="H1556" t="s">
        <v>20</v>
      </c>
      <c r="I1556">
        <v>30314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1567189051</v>
      </c>
      <c r="B1569" t="s">
        <v>178</v>
      </c>
      <c r="C1569" t="s">
        <v>27</v>
      </c>
      <c r="D1569">
        <v>5</v>
      </c>
      <c r="E1569">
        <v>1</v>
      </c>
      <c r="F1569" t="s">
        <v>22</v>
      </c>
      <c r="G1569">
        <v>5</v>
      </c>
      <c r="H1569" t="s">
        <v>28</v>
      </c>
      <c r="I1569" t="s">
        <v>29</v>
      </c>
      <c r="J1569">
        <v>1</v>
      </c>
      <c r="K1569">
        <v>2972</v>
      </c>
    </row>
    <row r="1570" spans="1:11">
      <c r="A1570">
        <v>1567189051</v>
      </c>
      <c r="B1570" t="s">
        <v>178</v>
      </c>
      <c r="C1570" t="s">
        <v>27</v>
      </c>
      <c r="D1570">
        <v>5</v>
      </c>
      <c r="E1570">
        <v>2</v>
      </c>
      <c r="F1570" t="s">
        <v>22</v>
      </c>
      <c r="G1570">
        <v>5</v>
      </c>
      <c r="H1570" t="s">
        <v>30</v>
      </c>
      <c r="I1570" t="s">
        <v>29</v>
      </c>
      <c r="J1570">
        <v>1</v>
      </c>
      <c r="K1570">
        <v>1192</v>
      </c>
    </row>
    <row r="1571" spans="1:11">
      <c r="A1571">
        <v>1567189051</v>
      </c>
      <c r="B1571" t="s">
        <v>178</v>
      </c>
      <c r="C1571" t="s">
        <v>27</v>
      </c>
      <c r="D1571">
        <v>5</v>
      </c>
      <c r="E1571">
        <v>3</v>
      </c>
      <c r="F1571" t="s">
        <v>22</v>
      </c>
      <c r="G1571">
        <v>5</v>
      </c>
      <c r="H1571" t="s">
        <v>32</v>
      </c>
      <c r="I1571" t="s">
        <v>33</v>
      </c>
      <c r="J1571">
        <v>1</v>
      </c>
      <c r="K1571">
        <v>9397</v>
      </c>
    </row>
    <row r="1572" spans="1:11">
      <c r="A1572">
        <v>1567189051</v>
      </c>
      <c r="B1572" t="s">
        <v>178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36</v>
      </c>
      <c r="J1572" t="s">
        <v>18</v>
      </c>
      <c r="K1572">
        <v>11684</v>
      </c>
    </row>
    <row r="1573" spans="1:11">
      <c r="A1573">
        <v>1567189051</v>
      </c>
      <c r="B1573" t="s">
        <v>178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36</v>
      </c>
      <c r="J1573" t="s">
        <v>18</v>
      </c>
      <c r="K1573">
        <v>2321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1567189051</v>
      </c>
      <c r="B1584" t="s">
        <v>178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1978</v>
      </c>
    </row>
    <row r="1585" spans="1:9">
      <c r="A1585">
        <v>1567189051</v>
      </c>
      <c r="B1585" t="s">
        <v>178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1567189051</v>
      </c>
      <c r="B1586" t="s">
        <v>178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179</v>
      </c>
    </row>
    <row r="1587" spans="1:9">
      <c r="A1587">
        <v>1567189051</v>
      </c>
      <c r="B1587" t="s">
        <v>178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1567189051</v>
      </c>
      <c r="B1588" t="s">
        <v>178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1567189051</v>
      </c>
      <c r="B1589" t="s">
        <v>178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54</v>
      </c>
    </row>
    <row r="1590" spans="1:9">
      <c r="A1590">
        <v>1567189051</v>
      </c>
      <c r="B1590" t="s">
        <v>178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37950</v>
      </c>
    </row>
    <row r="1591" spans="1:9">
      <c r="A1591" t="s">
        <v>0</v>
      </c>
    </row>
    <row r="1592" spans="1:9">
      <c r="A1592" t="s">
        <v>180</v>
      </c>
    </row>
    <row r="1593" spans="1:9">
      <c r="A1593" t="s">
        <v>2</v>
      </c>
      <c r="B1593" t="s">
        <v>3</v>
      </c>
    </row>
    <row r="1594" spans="1:9">
      <c r="A1594" t="s">
        <v>181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1567189058</v>
      </c>
      <c r="B1606" t="s">
        <v>182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1567189058</v>
      </c>
      <c r="B1607" t="s">
        <v>182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6452</v>
      </c>
    </row>
    <row r="1608" spans="1:9">
      <c r="A1608">
        <v>1567189058</v>
      </c>
      <c r="B1608" t="s">
        <v>182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2670</v>
      </c>
    </row>
    <row r="1609" spans="1:9">
      <c r="A1609">
        <v>1567189058</v>
      </c>
      <c r="B1609" t="s">
        <v>182</v>
      </c>
      <c r="C1609" t="s">
        <v>16</v>
      </c>
      <c r="D1609">
        <v>5</v>
      </c>
      <c r="E1609">
        <v>0</v>
      </c>
      <c r="F1609" t="s">
        <v>22</v>
      </c>
      <c r="G1609">
        <v>5</v>
      </c>
      <c r="H1609" t="s">
        <v>20</v>
      </c>
      <c r="I1609">
        <v>20901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1567189058</v>
      </c>
      <c r="B1622" t="s">
        <v>182</v>
      </c>
      <c r="C1622" t="s">
        <v>27</v>
      </c>
      <c r="D1622">
        <v>5</v>
      </c>
      <c r="E1622">
        <v>1</v>
      </c>
      <c r="F1622" t="s">
        <v>22</v>
      </c>
      <c r="G1622">
        <v>5</v>
      </c>
      <c r="H1622" t="s">
        <v>28</v>
      </c>
      <c r="I1622" t="s">
        <v>29</v>
      </c>
      <c r="J1622">
        <v>1</v>
      </c>
      <c r="K1622">
        <v>4007</v>
      </c>
    </row>
    <row r="1623" spans="1:11">
      <c r="A1623">
        <v>1567189058</v>
      </c>
      <c r="B1623" t="s">
        <v>182</v>
      </c>
      <c r="C1623" t="s">
        <v>27</v>
      </c>
      <c r="D1623">
        <v>5</v>
      </c>
      <c r="E1623">
        <v>2</v>
      </c>
      <c r="F1623" t="s">
        <v>22</v>
      </c>
      <c r="G1623">
        <v>5</v>
      </c>
      <c r="H1623" t="s">
        <v>30</v>
      </c>
      <c r="I1623" t="s">
        <v>31</v>
      </c>
      <c r="J1623">
        <v>0</v>
      </c>
      <c r="K1623">
        <v>1909</v>
      </c>
    </row>
    <row r="1624" spans="1:11">
      <c r="A1624">
        <v>1567189058</v>
      </c>
      <c r="B1624" t="s">
        <v>182</v>
      </c>
      <c r="C1624" t="s">
        <v>27</v>
      </c>
      <c r="D1624">
        <v>5</v>
      </c>
      <c r="E1624">
        <v>3</v>
      </c>
      <c r="F1624" t="s">
        <v>22</v>
      </c>
      <c r="G1624">
        <v>5</v>
      </c>
      <c r="H1624" t="s">
        <v>32</v>
      </c>
      <c r="I1624" t="s">
        <v>33</v>
      </c>
      <c r="J1624">
        <v>1</v>
      </c>
      <c r="K1624">
        <v>3157</v>
      </c>
    </row>
    <row r="1625" spans="1:11">
      <c r="A1625">
        <v>1567189058</v>
      </c>
      <c r="B1625" t="s">
        <v>182</v>
      </c>
      <c r="C1625" t="s">
        <v>27</v>
      </c>
      <c r="D1625">
        <v>6</v>
      </c>
      <c r="E1625">
        <v>0</v>
      </c>
      <c r="F1625" t="s">
        <v>34</v>
      </c>
      <c r="G1625" t="s">
        <v>18</v>
      </c>
      <c r="H1625" t="s">
        <v>35</v>
      </c>
      <c r="I1625" t="s">
        <v>111</v>
      </c>
      <c r="J1625" t="s">
        <v>18</v>
      </c>
      <c r="K1625">
        <v>6593</v>
      </c>
    </row>
    <row r="1626" spans="1:11">
      <c r="A1626">
        <v>1567189058</v>
      </c>
      <c r="B1626" t="s">
        <v>182</v>
      </c>
      <c r="C1626" t="s">
        <v>27</v>
      </c>
      <c r="D1626">
        <v>7</v>
      </c>
      <c r="E1626">
        <v>0</v>
      </c>
      <c r="F1626" t="s">
        <v>34</v>
      </c>
      <c r="G1626" t="s">
        <v>18</v>
      </c>
      <c r="H1626" t="s">
        <v>37</v>
      </c>
      <c r="I1626" t="s">
        <v>111</v>
      </c>
      <c r="J1626" t="s">
        <v>18</v>
      </c>
      <c r="K1626">
        <v>5353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1567189058</v>
      </c>
      <c r="B1637" t="s">
        <v>182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1984</v>
      </c>
    </row>
    <row r="1638" spans="1:9">
      <c r="A1638">
        <v>1567189058</v>
      </c>
      <c r="B1638" t="s">
        <v>182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51</v>
      </c>
    </row>
    <row r="1639" spans="1:9">
      <c r="A1639">
        <v>1567189058</v>
      </c>
      <c r="B1639" t="s">
        <v>182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183</v>
      </c>
    </row>
    <row r="1640" spans="1:9">
      <c r="A1640">
        <v>1567189058</v>
      </c>
      <c r="B1640" t="s">
        <v>182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1567189058</v>
      </c>
      <c r="B1641" t="s">
        <v>182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1567189058</v>
      </c>
      <c r="B1642" t="s">
        <v>182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54</v>
      </c>
    </row>
    <row r="1643" spans="1:9">
      <c r="A1643">
        <v>1567189058</v>
      </c>
      <c r="B1643" t="s">
        <v>182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17226</v>
      </c>
    </row>
    <row r="1644" spans="1:9">
      <c r="A1644" t="s">
        <v>0</v>
      </c>
    </row>
    <row r="1645" spans="1:9">
      <c r="A1645" t="s">
        <v>184</v>
      </c>
    </row>
    <row r="1646" spans="1:9">
      <c r="A1646" t="s">
        <v>185</v>
      </c>
    </row>
    <row r="1647" spans="1:9">
      <c r="A1647" t="s">
        <v>181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1567189131</v>
      </c>
      <c r="B1659" t="s">
        <v>186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1567189131</v>
      </c>
      <c r="B1660" t="s">
        <v>186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12838</v>
      </c>
    </row>
    <row r="1661" spans="1:9">
      <c r="A1661">
        <v>1567189131</v>
      </c>
      <c r="B1661" t="s">
        <v>186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3390</v>
      </c>
    </row>
    <row r="1662" spans="1:9">
      <c r="A1662">
        <v>1567189131</v>
      </c>
      <c r="B1662" t="s">
        <v>186</v>
      </c>
      <c r="C1662" t="s">
        <v>16</v>
      </c>
      <c r="D1662">
        <v>5</v>
      </c>
      <c r="E1662">
        <v>0</v>
      </c>
      <c r="F1662" t="s">
        <v>22</v>
      </c>
      <c r="G1662">
        <v>5</v>
      </c>
      <c r="H1662" t="s">
        <v>20</v>
      </c>
      <c r="I1662">
        <v>29314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1567189131</v>
      </c>
      <c r="B1675" t="s">
        <v>186</v>
      </c>
      <c r="C1675" t="s">
        <v>27</v>
      </c>
      <c r="D1675">
        <v>5</v>
      </c>
      <c r="E1675">
        <v>1</v>
      </c>
      <c r="F1675" t="s">
        <v>22</v>
      </c>
      <c r="G1675">
        <v>5</v>
      </c>
      <c r="H1675" t="s">
        <v>28</v>
      </c>
      <c r="I1675" t="s">
        <v>29</v>
      </c>
      <c r="J1675">
        <v>1</v>
      </c>
      <c r="K1675">
        <v>3194</v>
      </c>
    </row>
    <row r="1676" spans="1:11">
      <c r="A1676">
        <v>1567189131</v>
      </c>
      <c r="B1676" t="s">
        <v>186</v>
      </c>
      <c r="C1676" t="s">
        <v>27</v>
      </c>
      <c r="D1676">
        <v>5</v>
      </c>
      <c r="E1676">
        <v>2</v>
      </c>
      <c r="F1676" t="s">
        <v>22</v>
      </c>
      <c r="G1676">
        <v>5</v>
      </c>
      <c r="H1676" t="s">
        <v>30</v>
      </c>
      <c r="I1676" t="s">
        <v>31</v>
      </c>
      <c r="J1676">
        <v>0</v>
      </c>
      <c r="K1676">
        <v>1979</v>
      </c>
    </row>
    <row r="1677" spans="1:11">
      <c r="A1677">
        <v>1567189131</v>
      </c>
      <c r="B1677" t="s">
        <v>186</v>
      </c>
      <c r="C1677" t="s">
        <v>27</v>
      </c>
      <c r="D1677">
        <v>5</v>
      </c>
      <c r="E1677">
        <v>3</v>
      </c>
      <c r="F1677" t="s">
        <v>22</v>
      </c>
      <c r="G1677">
        <v>5</v>
      </c>
      <c r="H1677" t="s">
        <v>32</v>
      </c>
      <c r="I1677" t="s">
        <v>33</v>
      </c>
      <c r="J1677">
        <v>1</v>
      </c>
      <c r="K1677">
        <v>2622</v>
      </c>
    </row>
    <row r="1678" spans="1:11">
      <c r="A1678">
        <v>1567189131</v>
      </c>
      <c r="B1678" t="s">
        <v>186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50</v>
      </c>
      <c r="J1678" t="s">
        <v>18</v>
      </c>
      <c r="K1678">
        <v>6821</v>
      </c>
    </row>
    <row r="1679" spans="1:11">
      <c r="A1679">
        <v>1567189131</v>
      </c>
      <c r="B1679" t="s">
        <v>186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36</v>
      </c>
      <c r="J1679" t="s">
        <v>18</v>
      </c>
      <c r="K1679">
        <v>2597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1567189131</v>
      </c>
      <c r="B1690" t="s">
        <v>186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1967</v>
      </c>
    </row>
    <row r="1691" spans="1:9">
      <c r="A1691">
        <v>1567189131</v>
      </c>
      <c r="B1691" t="s">
        <v>186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1567189131</v>
      </c>
      <c r="B1692" t="s">
        <v>186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187</v>
      </c>
    </row>
    <row r="1693" spans="1:9">
      <c r="A1693">
        <v>1567189131</v>
      </c>
      <c r="B1693" t="s">
        <v>186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1567189131</v>
      </c>
      <c r="B1694" t="s">
        <v>186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53</v>
      </c>
    </row>
    <row r="1695" spans="1:9">
      <c r="A1695">
        <v>1567189131</v>
      </c>
      <c r="B1695" t="s">
        <v>186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54</v>
      </c>
    </row>
    <row r="1696" spans="1:9">
      <c r="A1696">
        <v>1567189131</v>
      </c>
      <c r="B1696" t="s">
        <v>186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39142</v>
      </c>
    </row>
    <row r="1697" spans="1:9">
      <c r="A1697" t="s">
        <v>0</v>
      </c>
    </row>
    <row r="1698" spans="1:9">
      <c r="A1698" t="s">
        <v>188</v>
      </c>
    </row>
    <row r="1699" spans="1:9">
      <c r="A1699" t="s">
        <v>2</v>
      </c>
      <c r="B1699" t="s">
        <v>56</v>
      </c>
    </row>
    <row r="1700" spans="1:9">
      <c r="A1700" t="s">
        <v>189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1567189243</v>
      </c>
      <c r="B1712" t="s">
        <v>190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1567189243</v>
      </c>
      <c r="B1713" t="s">
        <v>190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2767</v>
      </c>
    </row>
    <row r="1714" spans="1:11">
      <c r="A1714">
        <v>1567189243</v>
      </c>
      <c r="B1714" t="s">
        <v>190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1621</v>
      </c>
    </row>
    <row r="1715" spans="1:11">
      <c r="A1715">
        <v>1567189243</v>
      </c>
      <c r="B1715" t="s">
        <v>190</v>
      </c>
      <c r="C1715" t="s">
        <v>16</v>
      </c>
      <c r="D1715">
        <v>5</v>
      </c>
      <c r="E1715">
        <v>0</v>
      </c>
      <c r="F1715" t="s">
        <v>22</v>
      </c>
      <c r="G1715">
        <v>5</v>
      </c>
      <c r="H1715" t="s">
        <v>20</v>
      </c>
      <c r="I1715">
        <v>9959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1567189243</v>
      </c>
      <c r="B1728" t="s">
        <v>190</v>
      </c>
      <c r="C1728" t="s">
        <v>27</v>
      </c>
      <c r="D1728">
        <v>5</v>
      </c>
      <c r="E1728">
        <v>1</v>
      </c>
      <c r="F1728" t="s">
        <v>22</v>
      </c>
      <c r="G1728">
        <v>5</v>
      </c>
      <c r="H1728" t="s">
        <v>28</v>
      </c>
      <c r="I1728" t="s">
        <v>29</v>
      </c>
      <c r="J1728">
        <v>1</v>
      </c>
      <c r="K1728">
        <v>3466</v>
      </c>
    </row>
    <row r="1729" spans="1:11">
      <c r="A1729">
        <v>1567189243</v>
      </c>
      <c r="B1729" t="s">
        <v>190</v>
      </c>
      <c r="C1729" t="s">
        <v>27</v>
      </c>
      <c r="D1729">
        <v>5</v>
      </c>
      <c r="E1729">
        <v>2</v>
      </c>
      <c r="F1729" t="s">
        <v>22</v>
      </c>
      <c r="G1729">
        <v>5</v>
      </c>
      <c r="H1729" t="s">
        <v>30</v>
      </c>
      <c r="I1729" t="s">
        <v>31</v>
      </c>
      <c r="J1729">
        <v>0</v>
      </c>
      <c r="K1729">
        <v>1120</v>
      </c>
    </row>
    <row r="1730" spans="1:11">
      <c r="A1730">
        <v>1567189243</v>
      </c>
      <c r="B1730" t="s">
        <v>190</v>
      </c>
      <c r="C1730" t="s">
        <v>27</v>
      </c>
      <c r="D1730">
        <v>5</v>
      </c>
      <c r="E1730">
        <v>3</v>
      </c>
      <c r="F1730" t="s">
        <v>22</v>
      </c>
      <c r="G1730">
        <v>5</v>
      </c>
      <c r="H1730" t="s">
        <v>32</v>
      </c>
      <c r="I1730" t="s">
        <v>33</v>
      </c>
      <c r="J1730">
        <v>1</v>
      </c>
      <c r="K1730">
        <v>1928</v>
      </c>
    </row>
    <row r="1731" spans="1:11">
      <c r="A1731">
        <v>1567189243</v>
      </c>
      <c r="B1731" t="s">
        <v>190</v>
      </c>
      <c r="C1731" t="s">
        <v>27</v>
      </c>
      <c r="D1731">
        <v>6</v>
      </c>
      <c r="E1731">
        <v>0</v>
      </c>
      <c r="F1731" t="s">
        <v>34</v>
      </c>
      <c r="G1731" t="s">
        <v>18</v>
      </c>
      <c r="H1731" t="s">
        <v>35</v>
      </c>
      <c r="I1731" t="s">
        <v>50</v>
      </c>
      <c r="J1731" t="s">
        <v>18</v>
      </c>
      <c r="K1731">
        <v>4185</v>
      </c>
    </row>
    <row r="1732" spans="1:11">
      <c r="A1732">
        <v>1567189243</v>
      </c>
      <c r="B1732" t="s">
        <v>190</v>
      </c>
      <c r="C1732" t="s">
        <v>27</v>
      </c>
      <c r="D1732">
        <v>7</v>
      </c>
      <c r="E1732">
        <v>0</v>
      </c>
      <c r="F1732" t="s">
        <v>34</v>
      </c>
      <c r="G1732" t="s">
        <v>18</v>
      </c>
      <c r="H1732" t="s">
        <v>37</v>
      </c>
      <c r="I1732" t="s">
        <v>50</v>
      </c>
      <c r="J1732" t="s">
        <v>18</v>
      </c>
      <c r="K1732">
        <v>2682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1567189243</v>
      </c>
      <c r="B1743" t="s">
        <v>190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1987</v>
      </c>
    </row>
    <row r="1744" spans="1:11">
      <c r="A1744">
        <v>1567189243</v>
      </c>
      <c r="B1744" t="s">
        <v>190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1567189243</v>
      </c>
      <c r="B1745" t="s">
        <v>190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191</v>
      </c>
    </row>
    <row r="1746" spans="1:9">
      <c r="A1746">
        <v>1567189243</v>
      </c>
      <c r="B1746" t="s">
        <v>190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1567189243</v>
      </c>
      <c r="B1747" t="s">
        <v>190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1567189243</v>
      </c>
      <c r="B1748" t="s">
        <v>190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54</v>
      </c>
    </row>
    <row r="1749" spans="1:9">
      <c r="A1749">
        <v>1567189243</v>
      </c>
      <c r="B1749" t="s">
        <v>190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18108</v>
      </c>
    </row>
    <row r="1750" spans="1:9">
      <c r="A1750" t="s">
        <v>0</v>
      </c>
    </row>
    <row r="1751" spans="1:9">
      <c r="A1751" t="s">
        <v>192</v>
      </c>
    </row>
    <row r="1752" spans="1:9">
      <c r="A1752" t="s">
        <v>2</v>
      </c>
      <c r="B1752" t="s">
        <v>193</v>
      </c>
    </row>
    <row r="1753" spans="1:9">
      <c r="A1753" t="s">
        <v>189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1567189257</v>
      </c>
      <c r="B1765" t="s">
        <v>194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1567189257</v>
      </c>
      <c r="B1766" t="s">
        <v>194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3494</v>
      </c>
    </row>
    <row r="1767" spans="1:9">
      <c r="A1767">
        <v>1567189257</v>
      </c>
      <c r="B1767" t="s">
        <v>194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89393</v>
      </c>
    </row>
    <row r="1768" spans="1:9">
      <c r="A1768">
        <v>1567189257</v>
      </c>
      <c r="B1768" t="s">
        <v>194</v>
      </c>
      <c r="C1768" t="s">
        <v>16</v>
      </c>
      <c r="D1768">
        <v>5</v>
      </c>
      <c r="E1768">
        <v>0</v>
      </c>
      <c r="F1768" t="s">
        <v>22</v>
      </c>
      <c r="G1768">
        <v>5</v>
      </c>
      <c r="H1768" t="s">
        <v>20</v>
      </c>
      <c r="I1768">
        <v>3834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1567189257</v>
      </c>
      <c r="B1781" t="s">
        <v>194</v>
      </c>
      <c r="C1781" t="s">
        <v>27</v>
      </c>
      <c r="D1781">
        <v>5</v>
      </c>
      <c r="E1781">
        <v>1</v>
      </c>
      <c r="F1781" t="s">
        <v>22</v>
      </c>
      <c r="G1781">
        <v>5</v>
      </c>
      <c r="H1781" t="s">
        <v>28</v>
      </c>
      <c r="I1781" t="s">
        <v>29</v>
      </c>
      <c r="J1781">
        <v>1</v>
      </c>
      <c r="K1781">
        <v>1555</v>
      </c>
    </row>
    <row r="1782" spans="1:11">
      <c r="A1782">
        <v>1567189257</v>
      </c>
      <c r="B1782" t="s">
        <v>194</v>
      </c>
      <c r="C1782" t="s">
        <v>27</v>
      </c>
      <c r="D1782">
        <v>5</v>
      </c>
      <c r="E1782">
        <v>2</v>
      </c>
      <c r="F1782" t="s">
        <v>22</v>
      </c>
      <c r="G1782">
        <v>5</v>
      </c>
      <c r="H1782" t="s">
        <v>30</v>
      </c>
      <c r="I1782" t="s">
        <v>31</v>
      </c>
      <c r="J1782">
        <v>0</v>
      </c>
      <c r="K1782">
        <v>763</v>
      </c>
    </row>
    <row r="1783" spans="1:11">
      <c r="A1783">
        <v>1567189257</v>
      </c>
      <c r="B1783" t="s">
        <v>194</v>
      </c>
      <c r="C1783" t="s">
        <v>27</v>
      </c>
      <c r="D1783">
        <v>5</v>
      </c>
      <c r="E1783">
        <v>3</v>
      </c>
      <c r="F1783" t="s">
        <v>22</v>
      </c>
      <c r="G1783">
        <v>5</v>
      </c>
      <c r="H1783" t="s">
        <v>32</v>
      </c>
      <c r="I1783" t="s">
        <v>33</v>
      </c>
      <c r="J1783">
        <v>1</v>
      </c>
      <c r="K1783">
        <v>1940</v>
      </c>
    </row>
    <row r="1784" spans="1:11">
      <c r="A1784">
        <v>1567189257</v>
      </c>
      <c r="B1784" t="s">
        <v>194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50</v>
      </c>
      <c r="J1784" t="s">
        <v>18</v>
      </c>
      <c r="K1784">
        <v>1571</v>
      </c>
    </row>
    <row r="1785" spans="1:11">
      <c r="A1785">
        <v>1567189257</v>
      </c>
      <c r="B1785" t="s">
        <v>194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111</v>
      </c>
      <c r="J1785" t="s">
        <v>18</v>
      </c>
      <c r="K1785">
        <v>1578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1567189257</v>
      </c>
      <c r="B1796" t="s">
        <v>194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1995</v>
      </c>
    </row>
    <row r="1797" spans="1:9">
      <c r="A1797">
        <v>1567189257</v>
      </c>
      <c r="B1797" t="s">
        <v>194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51</v>
      </c>
    </row>
    <row r="1798" spans="1:9">
      <c r="A1798">
        <v>1567189257</v>
      </c>
      <c r="B1798" t="s">
        <v>194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195</v>
      </c>
    </row>
    <row r="1799" spans="1:9">
      <c r="A1799">
        <v>1567189257</v>
      </c>
      <c r="B1799" t="s">
        <v>194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1567189257</v>
      </c>
      <c r="B1800" t="s">
        <v>194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1567189257</v>
      </c>
      <c r="B1801" t="s">
        <v>194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47</v>
      </c>
    </row>
    <row r="1802" spans="1:9">
      <c r="A1802">
        <v>1567189257</v>
      </c>
      <c r="B1802" t="s">
        <v>194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11989</v>
      </c>
    </row>
    <row r="1803" spans="1:9">
      <c r="A1803" t="s">
        <v>0</v>
      </c>
    </row>
    <row r="1804" spans="1:9">
      <c r="A1804" t="s">
        <v>196</v>
      </c>
    </row>
    <row r="1805" spans="1:9">
      <c r="A1805" t="s">
        <v>2</v>
      </c>
      <c r="B1805" t="s">
        <v>56</v>
      </c>
    </row>
    <row r="1806" spans="1:9">
      <c r="A1806" t="s">
        <v>197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1567189405</v>
      </c>
      <c r="B1818" t="s">
        <v>198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1567189405</v>
      </c>
      <c r="B1819" t="s">
        <v>198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19705</v>
      </c>
    </row>
    <row r="1820" spans="1:9">
      <c r="A1820">
        <v>1567189405</v>
      </c>
      <c r="B1820" t="s">
        <v>198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3215</v>
      </c>
    </row>
    <row r="1821" spans="1:9">
      <c r="A1821">
        <v>1567189405</v>
      </c>
      <c r="B1821" t="s">
        <v>198</v>
      </c>
      <c r="C1821" t="s">
        <v>16</v>
      </c>
      <c r="D1821">
        <v>5</v>
      </c>
      <c r="E1821">
        <v>0</v>
      </c>
      <c r="F1821" t="s">
        <v>22</v>
      </c>
      <c r="G1821">
        <v>5</v>
      </c>
      <c r="H1821" t="s">
        <v>20</v>
      </c>
      <c r="I1821">
        <v>22089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1567189405</v>
      </c>
      <c r="B1834" t="s">
        <v>198</v>
      </c>
      <c r="C1834" t="s">
        <v>27</v>
      </c>
      <c r="D1834">
        <v>5</v>
      </c>
      <c r="E1834">
        <v>1</v>
      </c>
      <c r="F1834" t="s">
        <v>22</v>
      </c>
      <c r="G1834">
        <v>5</v>
      </c>
      <c r="H1834" t="s">
        <v>28</v>
      </c>
      <c r="I1834" t="s">
        <v>29</v>
      </c>
      <c r="J1834">
        <v>1</v>
      </c>
      <c r="K1834">
        <v>3750</v>
      </c>
    </row>
    <row r="1835" spans="1:11">
      <c r="A1835">
        <v>1567189405</v>
      </c>
      <c r="B1835" t="s">
        <v>198</v>
      </c>
      <c r="C1835" t="s">
        <v>27</v>
      </c>
      <c r="D1835">
        <v>5</v>
      </c>
      <c r="E1835">
        <v>2</v>
      </c>
      <c r="F1835" t="s">
        <v>22</v>
      </c>
      <c r="G1835">
        <v>5</v>
      </c>
      <c r="H1835" t="s">
        <v>30</v>
      </c>
      <c r="I1835" t="s">
        <v>31</v>
      </c>
      <c r="J1835">
        <v>0</v>
      </c>
      <c r="K1835">
        <v>2220</v>
      </c>
    </row>
    <row r="1836" spans="1:11">
      <c r="A1836">
        <v>1567189405</v>
      </c>
      <c r="B1836" t="s">
        <v>198</v>
      </c>
      <c r="C1836" t="s">
        <v>27</v>
      </c>
      <c r="D1836">
        <v>5</v>
      </c>
      <c r="E1836">
        <v>3</v>
      </c>
      <c r="F1836" t="s">
        <v>22</v>
      </c>
      <c r="G1836">
        <v>5</v>
      </c>
      <c r="H1836" t="s">
        <v>32</v>
      </c>
      <c r="I1836" t="s">
        <v>33</v>
      </c>
      <c r="J1836">
        <v>1</v>
      </c>
      <c r="K1836">
        <v>2657</v>
      </c>
    </row>
    <row r="1837" spans="1:11">
      <c r="A1837">
        <v>1567189405</v>
      </c>
      <c r="B1837" t="s">
        <v>198</v>
      </c>
      <c r="C1837" t="s">
        <v>27</v>
      </c>
      <c r="D1837">
        <v>7</v>
      </c>
      <c r="E1837">
        <v>0</v>
      </c>
      <c r="F1837" t="s">
        <v>34</v>
      </c>
      <c r="G1837" t="s">
        <v>18</v>
      </c>
      <c r="H1837" t="s">
        <v>37</v>
      </c>
      <c r="I1837" t="s">
        <v>50</v>
      </c>
      <c r="J1837" t="s">
        <v>18</v>
      </c>
      <c r="K1837">
        <v>3920</v>
      </c>
    </row>
    <row r="1838" spans="1:11">
      <c r="A1838">
        <v>1567189405</v>
      </c>
      <c r="B1838" t="s">
        <v>198</v>
      </c>
      <c r="C1838" t="s">
        <v>27</v>
      </c>
      <c r="D1838">
        <v>6</v>
      </c>
      <c r="E1838">
        <v>0</v>
      </c>
      <c r="F1838" t="s">
        <v>34</v>
      </c>
      <c r="G1838" t="s">
        <v>18</v>
      </c>
      <c r="H1838" t="s">
        <v>35</v>
      </c>
      <c r="I1838" t="s">
        <v>50</v>
      </c>
      <c r="J1838" t="s">
        <v>18</v>
      </c>
      <c r="K1838">
        <v>3037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1567189405</v>
      </c>
      <c r="B1849" t="s">
        <v>198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1978</v>
      </c>
    </row>
    <row r="1850" spans="1:9">
      <c r="A1850">
        <v>1567189405</v>
      </c>
      <c r="B1850" t="s">
        <v>198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1567189405</v>
      </c>
      <c r="B1851" t="s">
        <v>198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199</v>
      </c>
    </row>
    <row r="1852" spans="1:9">
      <c r="A1852">
        <v>1567189405</v>
      </c>
      <c r="B1852" t="s">
        <v>198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1567189405</v>
      </c>
      <c r="B1853" t="s">
        <v>198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1567189405</v>
      </c>
      <c r="B1854" t="s">
        <v>198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59</v>
      </c>
    </row>
    <row r="1855" spans="1:9">
      <c r="A1855">
        <v>1567189405</v>
      </c>
      <c r="B1855" t="s">
        <v>198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28399</v>
      </c>
    </row>
    <row r="1856" spans="1:9">
      <c r="A1856" t="s">
        <v>0</v>
      </c>
    </row>
    <row r="1857" spans="1:9">
      <c r="A1857" t="s">
        <v>200</v>
      </c>
    </row>
    <row r="1858" spans="1:9">
      <c r="A1858" t="s">
        <v>2</v>
      </c>
      <c r="B1858" t="s">
        <v>56</v>
      </c>
    </row>
    <row r="1859" spans="1:9">
      <c r="A1859" t="s">
        <v>201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1567189421</v>
      </c>
      <c r="B1871" t="s">
        <v>202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1567189421</v>
      </c>
      <c r="B1872" t="s">
        <v>202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12554</v>
      </c>
    </row>
    <row r="1873" spans="1:11">
      <c r="A1873">
        <v>1567189421</v>
      </c>
      <c r="B1873" t="s">
        <v>202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115347</v>
      </c>
    </row>
    <row r="1874" spans="1:11">
      <c r="A1874">
        <v>1567189421</v>
      </c>
      <c r="B1874" t="s">
        <v>202</v>
      </c>
      <c r="C1874" t="s">
        <v>16</v>
      </c>
      <c r="D1874">
        <v>5</v>
      </c>
      <c r="E1874">
        <v>0</v>
      </c>
      <c r="F1874" t="s">
        <v>22</v>
      </c>
      <c r="G1874">
        <v>5</v>
      </c>
      <c r="H1874" t="s">
        <v>20</v>
      </c>
      <c r="I1874">
        <v>140830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1567189421</v>
      </c>
      <c r="B1887" t="s">
        <v>202</v>
      </c>
      <c r="C1887" t="s">
        <v>27</v>
      </c>
      <c r="D1887">
        <v>5</v>
      </c>
      <c r="E1887">
        <v>1</v>
      </c>
      <c r="F1887" t="s">
        <v>22</v>
      </c>
      <c r="G1887">
        <v>5</v>
      </c>
      <c r="H1887" t="s">
        <v>28</v>
      </c>
      <c r="I1887" t="s">
        <v>31</v>
      </c>
      <c r="J1887">
        <v>0</v>
      </c>
      <c r="K1887">
        <v>2604</v>
      </c>
    </row>
    <row r="1888" spans="1:11">
      <c r="A1888">
        <v>1567189421</v>
      </c>
      <c r="B1888" t="s">
        <v>202</v>
      </c>
      <c r="C1888" t="s">
        <v>27</v>
      </c>
      <c r="D1888">
        <v>5</v>
      </c>
      <c r="E1888">
        <v>2</v>
      </c>
      <c r="F1888" t="s">
        <v>22</v>
      </c>
      <c r="G1888">
        <v>5</v>
      </c>
      <c r="H1888" t="s">
        <v>30</v>
      </c>
      <c r="I1888" t="s">
        <v>31</v>
      </c>
      <c r="J1888">
        <v>0</v>
      </c>
      <c r="K1888">
        <v>2414</v>
      </c>
    </row>
    <row r="1889" spans="1:11">
      <c r="A1889">
        <v>1567189421</v>
      </c>
      <c r="B1889" t="s">
        <v>202</v>
      </c>
      <c r="C1889" t="s">
        <v>27</v>
      </c>
      <c r="D1889">
        <v>5</v>
      </c>
      <c r="E1889">
        <v>3</v>
      </c>
      <c r="F1889" t="s">
        <v>22</v>
      </c>
      <c r="G1889">
        <v>5</v>
      </c>
      <c r="H1889" t="s">
        <v>32</v>
      </c>
      <c r="I1889" t="s">
        <v>33</v>
      </c>
      <c r="J1889">
        <v>1</v>
      </c>
      <c r="K1889">
        <v>3415</v>
      </c>
    </row>
    <row r="1890" spans="1:11">
      <c r="A1890">
        <v>1567189421</v>
      </c>
      <c r="B1890" t="s">
        <v>202</v>
      </c>
      <c r="C1890" t="s">
        <v>27</v>
      </c>
      <c r="D1890">
        <v>6</v>
      </c>
      <c r="E1890">
        <v>0</v>
      </c>
      <c r="F1890" t="s">
        <v>34</v>
      </c>
      <c r="G1890" t="s">
        <v>18</v>
      </c>
      <c r="H1890" t="s">
        <v>35</v>
      </c>
      <c r="I1890" t="s">
        <v>50</v>
      </c>
      <c r="J1890" t="s">
        <v>18</v>
      </c>
      <c r="K1890">
        <v>4312</v>
      </c>
    </row>
    <row r="1891" spans="1:11">
      <c r="A1891">
        <v>1567189421</v>
      </c>
      <c r="B1891" t="s">
        <v>202</v>
      </c>
      <c r="C1891" t="s">
        <v>27</v>
      </c>
      <c r="D1891">
        <v>7</v>
      </c>
      <c r="E1891">
        <v>0</v>
      </c>
      <c r="F1891" t="s">
        <v>34</v>
      </c>
      <c r="G1891" t="s">
        <v>18</v>
      </c>
      <c r="H1891" t="s">
        <v>37</v>
      </c>
      <c r="I1891" t="s">
        <v>36</v>
      </c>
      <c r="J1891" t="s">
        <v>18</v>
      </c>
      <c r="K1891">
        <v>3494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1567189421</v>
      </c>
      <c r="B1902" t="s">
        <v>202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1975</v>
      </c>
    </row>
    <row r="1903" spans="1:11">
      <c r="A1903">
        <v>1567189421</v>
      </c>
      <c r="B1903" t="s">
        <v>202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1567189421</v>
      </c>
      <c r="B1904" t="s">
        <v>202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203</v>
      </c>
    </row>
    <row r="1905" spans="1:9">
      <c r="A1905">
        <v>1567189421</v>
      </c>
      <c r="B1905" t="s">
        <v>202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1567189421</v>
      </c>
      <c r="B1906" t="s">
        <v>202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53</v>
      </c>
    </row>
    <row r="1907" spans="1:9">
      <c r="A1907">
        <v>1567189421</v>
      </c>
      <c r="B1907" t="s">
        <v>202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54</v>
      </c>
    </row>
    <row r="1908" spans="1:9">
      <c r="A1908">
        <v>1567189421</v>
      </c>
      <c r="B1908" t="s">
        <v>202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47016</v>
      </c>
    </row>
    <row r="1909" spans="1:9">
      <c r="A1909" t="s">
        <v>0</v>
      </c>
    </row>
    <row r="1910" spans="1:9">
      <c r="A1910" t="s">
        <v>204</v>
      </c>
    </row>
    <row r="1911" spans="1:9">
      <c r="A1911" t="s">
        <v>205</v>
      </c>
      <c r="B1911" t="s">
        <v>206</v>
      </c>
    </row>
    <row r="1912" spans="1:9">
      <c r="A1912" t="s">
        <v>197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1567189489</v>
      </c>
      <c r="B1924" t="s">
        <v>207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1567189489</v>
      </c>
      <c r="B1925" t="s">
        <v>207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7829</v>
      </c>
    </row>
    <row r="1926" spans="1:9">
      <c r="A1926">
        <v>1567189489</v>
      </c>
      <c r="B1926" t="s">
        <v>207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5809</v>
      </c>
    </row>
    <row r="1927" spans="1:9">
      <c r="A1927">
        <v>1567189489</v>
      </c>
      <c r="B1927" t="s">
        <v>207</v>
      </c>
      <c r="C1927" t="s">
        <v>16</v>
      </c>
      <c r="D1927">
        <v>5</v>
      </c>
      <c r="E1927">
        <v>0</v>
      </c>
      <c r="F1927" t="s">
        <v>22</v>
      </c>
      <c r="G1927">
        <v>5</v>
      </c>
      <c r="H1927" t="s">
        <v>20</v>
      </c>
      <c r="I1927">
        <v>29948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1567189489</v>
      </c>
      <c r="B1940" t="s">
        <v>207</v>
      </c>
      <c r="C1940" t="s">
        <v>27</v>
      </c>
      <c r="D1940">
        <v>5</v>
      </c>
      <c r="E1940">
        <v>1</v>
      </c>
      <c r="F1940" t="s">
        <v>22</v>
      </c>
      <c r="G1940">
        <v>5</v>
      </c>
      <c r="H1940" t="s">
        <v>28</v>
      </c>
      <c r="I1940" t="s">
        <v>29</v>
      </c>
      <c r="J1940">
        <v>1</v>
      </c>
      <c r="K1940">
        <v>3792</v>
      </c>
    </row>
    <row r="1941" spans="1:11">
      <c r="A1941">
        <v>1567189489</v>
      </c>
      <c r="B1941" t="s">
        <v>207</v>
      </c>
      <c r="C1941" t="s">
        <v>27</v>
      </c>
      <c r="D1941">
        <v>5</v>
      </c>
      <c r="E1941">
        <v>2</v>
      </c>
      <c r="F1941" t="s">
        <v>22</v>
      </c>
      <c r="G1941">
        <v>5</v>
      </c>
      <c r="H1941" t="s">
        <v>30</v>
      </c>
      <c r="I1941" t="s">
        <v>31</v>
      </c>
      <c r="J1941">
        <v>0</v>
      </c>
      <c r="K1941">
        <v>2210</v>
      </c>
    </row>
    <row r="1942" spans="1:11">
      <c r="A1942">
        <v>1567189489</v>
      </c>
      <c r="B1942" t="s">
        <v>207</v>
      </c>
      <c r="C1942" t="s">
        <v>27</v>
      </c>
      <c r="D1942">
        <v>5</v>
      </c>
      <c r="E1942">
        <v>3</v>
      </c>
      <c r="F1942" t="s">
        <v>22</v>
      </c>
      <c r="G1942">
        <v>5</v>
      </c>
      <c r="H1942" t="s">
        <v>32</v>
      </c>
      <c r="I1942" t="s">
        <v>33</v>
      </c>
      <c r="J1942">
        <v>1</v>
      </c>
      <c r="K1942">
        <v>2528</v>
      </c>
    </row>
    <row r="1943" spans="1:11">
      <c r="A1943">
        <v>1567189489</v>
      </c>
      <c r="B1943" t="s">
        <v>207</v>
      </c>
      <c r="C1943" t="s">
        <v>27</v>
      </c>
      <c r="D1943">
        <v>7</v>
      </c>
      <c r="E1943">
        <v>0</v>
      </c>
      <c r="F1943" t="s">
        <v>34</v>
      </c>
      <c r="G1943" t="s">
        <v>18</v>
      </c>
      <c r="H1943" t="s">
        <v>37</v>
      </c>
      <c r="I1943" t="s">
        <v>111</v>
      </c>
      <c r="J1943" t="s">
        <v>18</v>
      </c>
      <c r="K1943">
        <v>9602</v>
      </c>
    </row>
    <row r="1944" spans="1:11">
      <c r="A1944">
        <v>1567189489</v>
      </c>
      <c r="B1944" t="s">
        <v>207</v>
      </c>
      <c r="C1944" t="s">
        <v>27</v>
      </c>
      <c r="D1944">
        <v>6</v>
      </c>
      <c r="E1944">
        <v>0</v>
      </c>
      <c r="F1944" t="s">
        <v>34</v>
      </c>
      <c r="G1944" t="s">
        <v>18</v>
      </c>
      <c r="H1944" t="s">
        <v>35</v>
      </c>
      <c r="I1944" t="s">
        <v>36</v>
      </c>
      <c r="J1944" t="s">
        <v>18</v>
      </c>
      <c r="K1944">
        <v>2993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1567189489</v>
      </c>
      <c r="B1955" t="s">
        <v>207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1983</v>
      </c>
    </row>
    <row r="1956" spans="1:9">
      <c r="A1956">
        <v>1567189489</v>
      </c>
      <c r="B1956" t="s">
        <v>207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1567189489</v>
      </c>
      <c r="B1957" t="s">
        <v>207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208</v>
      </c>
    </row>
    <row r="1958" spans="1:9">
      <c r="A1958">
        <v>1567189489</v>
      </c>
      <c r="B1958" t="s">
        <v>207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1567189489</v>
      </c>
      <c r="B1959" t="s">
        <v>207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1567189489</v>
      </c>
      <c r="B1960" t="s">
        <v>207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1567189489</v>
      </c>
      <c r="B1961" t="s">
        <v>207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34027</v>
      </c>
    </row>
    <row r="1962" spans="1:9">
      <c r="A1962" t="s">
        <v>0</v>
      </c>
    </row>
    <row r="1963" spans="1:9">
      <c r="A1963" t="s">
        <v>209</v>
      </c>
    </row>
    <row r="1964" spans="1:9">
      <c r="A1964" t="s">
        <v>2</v>
      </c>
      <c r="B1964" t="s">
        <v>56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1567189525</v>
      </c>
      <c r="B1977" t="s">
        <v>211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1567189525</v>
      </c>
      <c r="B1978" t="s">
        <v>211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10547</v>
      </c>
    </row>
    <row r="1979" spans="1:9">
      <c r="A1979">
        <v>1567189525</v>
      </c>
      <c r="B1979" t="s">
        <v>211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2154</v>
      </c>
    </row>
    <row r="1980" spans="1:9">
      <c r="A1980">
        <v>1567189525</v>
      </c>
      <c r="B1980" t="s">
        <v>211</v>
      </c>
      <c r="C1980" t="s">
        <v>16</v>
      </c>
      <c r="D1980">
        <v>5</v>
      </c>
      <c r="E1980">
        <v>0</v>
      </c>
      <c r="F1980" t="s">
        <v>22</v>
      </c>
      <c r="G1980">
        <v>5</v>
      </c>
      <c r="H1980" t="s">
        <v>20</v>
      </c>
      <c r="I1980">
        <v>2275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1567189525</v>
      </c>
      <c r="B1993" t="s">
        <v>211</v>
      </c>
      <c r="C1993" t="s">
        <v>27</v>
      </c>
      <c r="D1993">
        <v>5</v>
      </c>
      <c r="E1993">
        <v>1</v>
      </c>
      <c r="F1993" t="s">
        <v>22</v>
      </c>
      <c r="G1993">
        <v>5</v>
      </c>
      <c r="H1993" t="s">
        <v>28</v>
      </c>
      <c r="I1993" t="s">
        <v>29</v>
      </c>
      <c r="J1993">
        <v>1</v>
      </c>
      <c r="K1993">
        <v>2286</v>
      </c>
    </row>
    <row r="1994" spans="1:11">
      <c r="A1994">
        <v>1567189525</v>
      </c>
      <c r="B1994" t="s">
        <v>211</v>
      </c>
      <c r="C1994" t="s">
        <v>27</v>
      </c>
      <c r="D1994">
        <v>5</v>
      </c>
      <c r="E1994">
        <v>2</v>
      </c>
      <c r="F1994" t="s">
        <v>22</v>
      </c>
      <c r="G1994">
        <v>5</v>
      </c>
      <c r="H1994" t="s">
        <v>30</v>
      </c>
      <c r="I1994" t="s">
        <v>31</v>
      </c>
      <c r="J1994">
        <v>0</v>
      </c>
      <c r="K1994">
        <v>1537</v>
      </c>
    </row>
    <row r="1995" spans="1:11">
      <c r="A1995">
        <v>1567189525</v>
      </c>
      <c r="B1995" t="s">
        <v>211</v>
      </c>
      <c r="C1995" t="s">
        <v>27</v>
      </c>
      <c r="D1995">
        <v>5</v>
      </c>
      <c r="E1995">
        <v>3</v>
      </c>
      <c r="F1995" t="s">
        <v>22</v>
      </c>
      <c r="G1995">
        <v>5</v>
      </c>
      <c r="H1995" t="s">
        <v>32</v>
      </c>
      <c r="I1995" t="s">
        <v>19</v>
      </c>
      <c r="J1995">
        <v>0</v>
      </c>
      <c r="K1995">
        <v>3854</v>
      </c>
    </row>
    <row r="1996" spans="1:11">
      <c r="A1996">
        <v>1567189525</v>
      </c>
      <c r="B1996" t="s">
        <v>211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50</v>
      </c>
      <c r="J1996" t="s">
        <v>18</v>
      </c>
      <c r="K1996">
        <v>7165</v>
      </c>
    </row>
    <row r="1997" spans="1:11">
      <c r="A1997">
        <v>1567189525</v>
      </c>
      <c r="B1997" t="s">
        <v>211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50</v>
      </c>
      <c r="J1997" t="s">
        <v>18</v>
      </c>
      <c r="K1997">
        <v>2278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1567189525</v>
      </c>
      <c r="B2008" t="s">
        <v>211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24</v>
      </c>
    </row>
    <row r="2009" spans="1:9">
      <c r="A2009">
        <v>1567189525</v>
      </c>
      <c r="B2009" t="s">
        <v>211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212</v>
      </c>
    </row>
    <row r="2010" spans="1:9">
      <c r="A2010">
        <v>1567189525</v>
      </c>
      <c r="B2010" t="s">
        <v>211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213</v>
      </c>
    </row>
    <row r="2011" spans="1:9">
      <c r="A2011">
        <v>1567189525</v>
      </c>
      <c r="B2011" t="s">
        <v>211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  <c r="I2011" t="s">
        <v>214</v>
      </c>
    </row>
    <row r="2012" spans="1:9">
      <c r="A2012">
        <v>1567189525</v>
      </c>
      <c r="B2012" t="s">
        <v>211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1567189525</v>
      </c>
      <c r="B2013" t="s">
        <v>211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59</v>
      </c>
    </row>
    <row r="2014" spans="1:9">
      <c r="A2014">
        <v>1567189525</v>
      </c>
      <c r="B2014" t="s">
        <v>211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31209</v>
      </c>
    </row>
    <row r="2015" spans="1:9">
      <c r="A2015" t="s">
        <v>0</v>
      </c>
    </row>
    <row r="2016" spans="1:9">
      <c r="A2016" t="s">
        <v>215</v>
      </c>
    </row>
    <row r="2017" spans="1:9">
      <c r="A2017" t="s">
        <v>2</v>
      </c>
      <c r="B2017" t="s">
        <v>56</v>
      </c>
    </row>
    <row r="2018" spans="1:9">
      <c r="A2018" t="s">
        <v>197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1567189529</v>
      </c>
      <c r="B2030" t="s">
        <v>216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1567189529</v>
      </c>
      <c r="B2031" t="s">
        <v>216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9202</v>
      </c>
    </row>
    <row r="2032" spans="1:9">
      <c r="A2032">
        <v>1567189529</v>
      </c>
      <c r="B2032" t="s">
        <v>216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129285</v>
      </c>
    </row>
    <row r="2033" spans="1:11">
      <c r="A2033">
        <v>1567189529</v>
      </c>
      <c r="B2033" t="s">
        <v>216</v>
      </c>
      <c r="C2033" t="s">
        <v>16</v>
      </c>
      <c r="D2033">
        <v>5</v>
      </c>
      <c r="E2033">
        <v>0</v>
      </c>
      <c r="F2033" t="s">
        <v>22</v>
      </c>
      <c r="G2033">
        <v>5</v>
      </c>
      <c r="H2033" t="s">
        <v>20</v>
      </c>
      <c r="I2033">
        <v>11637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1567189529</v>
      </c>
      <c r="B2046" t="s">
        <v>216</v>
      </c>
      <c r="C2046" t="s">
        <v>27</v>
      </c>
      <c r="D2046">
        <v>5</v>
      </c>
      <c r="E2046">
        <v>1</v>
      </c>
      <c r="F2046" t="s">
        <v>22</v>
      </c>
      <c r="G2046">
        <v>5</v>
      </c>
      <c r="H2046" t="s">
        <v>28</v>
      </c>
      <c r="I2046" t="s">
        <v>29</v>
      </c>
      <c r="J2046">
        <v>1</v>
      </c>
      <c r="K2046">
        <v>2705</v>
      </c>
    </row>
    <row r="2047" spans="1:11">
      <c r="A2047">
        <v>1567189529</v>
      </c>
      <c r="B2047" t="s">
        <v>216</v>
      </c>
      <c r="C2047" t="s">
        <v>27</v>
      </c>
      <c r="D2047">
        <v>5</v>
      </c>
      <c r="E2047">
        <v>2</v>
      </c>
      <c r="F2047" t="s">
        <v>22</v>
      </c>
      <c r="G2047">
        <v>5</v>
      </c>
      <c r="H2047" t="s">
        <v>30</v>
      </c>
      <c r="I2047" t="s">
        <v>31</v>
      </c>
      <c r="J2047">
        <v>0</v>
      </c>
      <c r="K2047">
        <v>10260</v>
      </c>
    </row>
    <row r="2048" spans="1:11">
      <c r="A2048">
        <v>1567189529</v>
      </c>
      <c r="B2048" t="s">
        <v>216</v>
      </c>
      <c r="C2048" t="s">
        <v>27</v>
      </c>
      <c r="D2048">
        <v>5</v>
      </c>
      <c r="E2048">
        <v>3</v>
      </c>
      <c r="F2048" t="s">
        <v>22</v>
      </c>
      <c r="G2048">
        <v>5</v>
      </c>
      <c r="H2048" t="s">
        <v>32</v>
      </c>
      <c r="I2048" t="s">
        <v>33</v>
      </c>
      <c r="J2048">
        <v>1</v>
      </c>
      <c r="K2048">
        <v>2774</v>
      </c>
    </row>
    <row r="2049" spans="1:11">
      <c r="A2049">
        <v>1567189529</v>
      </c>
      <c r="B2049" t="s">
        <v>216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36</v>
      </c>
      <c r="J2049" t="s">
        <v>18</v>
      </c>
      <c r="K2049">
        <v>6895</v>
      </c>
    </row>
    <row r="2050" spans="1:11">
      <c r="A2050">
        <v>1567189529</v>
      </c>
      <c r="B2050" t="s">
        <v>216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111</v>
      </c>
      <c r="J2050" t="s">
        <v>18</v>
      </c>
      <c r="K2050">
        <v>3404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1567189529</v>
      </c>
      <c r="B2061" t="s">
        <v>216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1996</v>
      </c>
    </row>
    <row r="2062" spans="1:11">
      <c r="A2062">
        <v>1567189529</v>
      </c>
      <c r="B2062" t="s">
        <v>216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1567189529</v>
      </c>
      <c r="B2063" t="s">
        <v>216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217</v>
      </c>
    </row>
    <row r="2064" spans="1:11">
      <c r="A2064">
        <v>1567189529</v>
      </c>
      <c r="B2064" t="s">
        <v>216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1567189529</v>
      </c>
      <c r="B2065" t="s">
        <v>216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1567189529</v>
      </c>
      <c r="B2066" t="s">
        <v>216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54</v>
      </c>
    </row>
    <row r="2067" spans="1:9">
      <c r="A2067">
        <v>1567189529</v>
      </c>
      <c r="B2067" t="s">
        <v>216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66782</v>
      </c>
    </row>
    <row r="2068" spans="1:9">
      <c r="A2068" t="s">
        <v>0</v>
      </c>
    </row>
    <row r="2069" spans="1:9">
      <c r="A2069" t="s">
        <v>218</v>
      </c>
    </row>
    <row r="2070" spans="1:9">
      <c r="A2070" t="s">
        <v>219</v>
      </c>
      <c r="B2070" t="s">
        <v>56</v>
      </c>
    </row>
    <row r="2071" spans="1:9">
      <c r="A2071" t="s">
        <v>220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1567189639</v>
      </c>
      <c r="B2083" t="s">
        <v>221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1567189639</v>
      </c>
      <c r="B2084" t="s">
        <v>221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5659</v>
      </c>
    </row>
    <row r="2085" spans="1:9">
      <c r="A2085">
        <v>1567189639</v>
      </c>
      <c r="B2085" t="s">
        <v>221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3579</v>
      </c>
    </row>
    <row r="2086" spans="1:9">
      <c r="A2086">
        <v>1567189639</v>
      </c>
      <c r="B2086" t="s">
        <v>221</v>
      </c>
      <c r="C2086" t="s">
        <v>16</v>
      </c>
      <c r="D2086">
        <v>5</v>
      </c>
      <c r="E2086">
        <v>0</v>
      </c>
      <c r="F2086" t="s">
        <v>22</v>
      </c>
      <c r="G2086">
        <v>5</v>
      </c>
      <c r="H2086" t="s">
        <v>20</v>
      </c>
      <c r="I2086">
        <v>21772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1567189639</v>
      </c>
      <c r="B2099" t="s">
        <v>221</v>
      </c>
      <c r="C2099" t="s">
        <v>27</v>
      </c>
      <c r="D2099">
        <v>5</v>
      </c>
      <c r="E2099">
        <v>1</v>
      </c>
      <c r="F2099" t="s">
        <v>22</v>
      </c>
      <c r="G2099">
        <v>5</v>
      </c>
      <c r="H2099" t="s">
        <v>28</v>
      </c>
      <c r="I2099" t="s">
        <v>29</v>
      </c>
      <c r="J2099">
        <v>1</v>
      </c>
      <c r="K2099">
        <v>6132</v>
      </c>
    </row>
    <row r="2100" spans="1:11">
      <c r="A2100">
        <v>1567189639</v>
      </c>
      <c r="B2100" t="s">
        <v>221</v>
      </c>
      <c r="C2100" t="s">
        <v>27</v>
      </c>
      <c r="D2100">
        <v>5</v>
      </c>
      <c r="E2100">
        <v>2</v>
      </c>
      <c r="F2100" t="s">
        <v>22</v>
      </c>
      <c r="G2100">
        <v>5</v>
      </c>
      <c r="H2100" t="s">
        <v>30</v>
      </c>
      <c r="I2100" t="s">
        <v>31</v>
      </c>
      <c r="J2100">
        <v>0</v>
      </c>
      <c r="K2100">
        <v>2003</v>
      </c>
    </row>
    <row r="2101" spans="1:11">
      <c r="A2101">
        <v>1567189639</v>
      </c>
      <c r="B2101" t="s">
        <v>221</v>
      </c>
      <c r="C2101" t="s">
        <v>27</v>
      </c>
      <c r="D2101">
        <v>5</v>
      </c>
      <c r="E2101">
        <v>3</v>
      </c>
      <c r="F2101" t="s">
        <v>22</v>
      </c>
      <c r="G2101">
        <v>5</v>
      </c>
      <c r="H2101" t="s">
        <v>32</v>
      </c>
      <c r="I2101" t="s">
        <v>33</v>
      </c>
      <c r="J2101">
        <v>1</v>
      </c>
      <c r="K2101">
        <v>4671</v>
      </c>
    </row>
    <row r="2102" spans="1:11">
      <c r="A2102">
        <v>1567189639</v>
      </c>
      <c r="B2102" t="s">
        <v>221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36</v>
      </c>
      <c r="J2102" t="s">
        <v>18</v>
      </c>
      <c r="K2102">
        <v>5370</v>
      </c>
    </row>
    <row r="2103" spans="1:11">
      <c r="A2103">
        <v>1567189639</v>
      </c>
      <c r="B2103" t="s">
        <v>221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36</v>
      </c>
      <c r="J2103" t="s">
        <v>18</v>
      </c>
      <c r="K2103">
        <v>3489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1567189639</v>
      </c>
      <c r="B2114" t="s">
        <v>221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1997</v>
      </c>
    </row>
    <row r="2115" spans="1:9">
      <c r="A2115">
        <v>1567189639</v>
      </c>
      <c r="B2115" t="s">
        <v>221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51</v>
      </c>
    </row>
    <row r="2116" spans="1:9">
      <c r="A2116">
        <v>1567189639</v>
      </c>
      <c r="B2116" t="s">
        <v>221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222</v>
      </c>
    </row>
    <row r="2117" spans="1:9">
      <c r="A2117">
        <v>1567189639</v>
      </c>
      <c r="B2117" t="s">
        <v>221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1567189639</v>
      </c>
      <c r="B2118" t="s">
        <v>221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1567189639</v>
      </c>
      <c r="B2119" t="s">
        <v>221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54</v>
      </c>
    </row>
    <row r="2120" spans="1:9">
      <c r="A2120">
        <v>1567189639</v>
      </c>
      <c r="B2120" t="s">
        <v>221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31550</v>
      </c>
    </row>
    <row r="2121" spans="1:9">
      <c r="A2121" t="s">
        <v>0</v>
      </c>
    </row>
    <row r="2122" spans="1:9">
      <c r="A2122" t="s">
        <v>223</v>
      </c>
    </row>
    <row r="2123" spans="1:9">
      <c r="A2123" t="s">
        <v>224</v>
      </c>
    </row>
    <row r="2124" spans="1:9">
      <c r="A2124" t="s">
        <v>220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1567189711</v>
      </c>
      <c r="B2136" t="s">
        <v>225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1567189711</v>
      </c>
      <c r="B2137" t="s">
        <v>225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4378</v>
      </c>
    </row>
    <row r="2138" spans="1:9">
      <c r="A2138">
        <v>1567189711</v>
      </c>
      <c r="B2138" t="s">
        <v>225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4588</v>
      </c>
    </row>
    <row r="2139" spans="1:9">
      <c r="A2139">
        <v>1567189711</v>
      </c>
      <c r="B2139" t="s">
        <v>225</v>
      </c>
      <c r="C2139" t="s">
        <v>16</v>
      </c>
      <c r="D2139">
        <v>5</v>
      </c>
      <c r="E2139">
        <v>0</v>
      </c>
      <c r="F2139" t="s">
        <v>22</v>
      </c>
      <c r="G2139">
        <v>5</v>
      </c>
      <c r="H2139" t="s">
        <v>20</v>
      </c>
      <c r="I2139">
        <v>32537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1567189711</v>
      </c>
      <c r="B2152" t="s">
        <v>225</v>
      </c>
      <c r="C2152" t="s">
        <v>27</v>
      </c>
      <c r="D2152">
        <v>5</v>
      </c>
      <c r="E2152">
        <v>1</v>
      </c>
      <c r="F2152" t="s">
        <v>22</v>
      </c>
      <c r="G2152">
        <v>5</v>
      </c>
      <c r="H2152" t="s">
        <v>28</v>
      </c>
      <c r="I2152" t="s">
        <v>31</v>
      </c>
      <c r="J2152">
        <v>0</v>
      </c>
      <c r="K2152">
        <v>3676</v>
      </c>
    </row>
    <row r="2153" spans="1:11">
      <c r="A2153">
        <v>1567189711</v>
      </c>
      <c r="B2153" t="s">
        <v>225</v>
      </c>
      <c r="C2153" t="s">
        <v>27</v>
      </c>
      <c r="D2153">
        <v>5</v>
      </c>
      <c r="E2153">
        <v>2</v>
      </c>
      <c r="F2153" t="s">
        <v>22</v>
      </c>
      <c r="G2153">
        <v>5</v>
      </c>
      <c r="H2153" t="s">
        <v>30</v>
      </c>
      <c r="I2153" t="s">
        <v>31</v>
      </c>
      <c r="J2153">
        <v>0</v>
      </c>
      <c r="K2153">
        <v>5216</v>
      </c>
    </row>
    <row r="2154" spans="1:11">
      <c r="A2154">
        <v>1567189711</v>
      </c>
      <c r="B2154" t="s">
        <v>225</v>
      </c>
      <c r="C2154" t="s">
        <v>27</v>
      </c>
      <c r="D2154">
        <v>5</v>
      </c>
      <c r="E2154">
        <v>3</v>
      </c>
      <c r="F2154" t="s">
        <v>22</v>
      </c>
      <c r="G2154">
        <v>5</v>
      </c>
      <c r="H2154" t="s">
        <v>32</v>
      </c>
      <c r="I2154" t="s">
        <v>33</v>
      </c>
      <c r="J2154">
        <v>1</v>
      </c>
      <c r="K2154">
        <v>5260</v>
      </c>
    </row>
    <row r="2155" spans="1:11">
      <c r="A2155">
        <v>1567189711</v>
      </c>
      <c r="B2155" t="s">
        <v>225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50</v>
      </c>
      <c r="J2155" t="s">
        <v>18</v>
      </c>
      <c r="K2155">
        <v>4658</v>
      </c>
    </row>
    <row r="2156" spans="1:11">
      <c r="A2156">
        <v>1567189711</v>
      </c>
      <c r="B2156" t="s">
        <v>225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50</v>
      </c>
      <c r="J2156" t="s">
        <v>18</v>
      </c>
      <c r="K2156">
        <v>4028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1567189711</v>
      </c>
      <c r="B2167" t="s">
        <v>225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1976</v>
      </c>
    </row>
    <row r="2168" spans="1:9">
      <c r="A2168">
        <v>1567189711</v>
      </c>
      <c r="B2168" t="s">
        <v>225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1567189711</v>
      </c>
      <c r="B2169" t="s">
        <v>225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226</v>
      </c>
    </row>
    <row r="2170" spans="1:9">
      <c r="A2170">
        <v>1567189711</v>
      </c>
      <c r="B2170" t="s">
        <v>225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1567189711</v>
      </c>
      <c r="B2171" t="s">
        <v>225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1567189711</v>
      </c>
      <c r="B2172" t="s">
        <v>225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1567189711</v>
      </c>
      <c r="B2173" t="s">
        <v>225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25136</v>
      </c>
    </row>
    <row r="2174" spans="1:9">
      <c r="A2174" t="s">
        <v>0</v>
      </c>
    </row>
    <row r="2175" spans="1:9">
      <c r="A2175" t="s">
        <v>227</v>
      </c>
    </row>
    <row r="2176" spans="1:9">
      <c r="A2176" t="s">
        <v>228</v>
      </c>
      <c r="B2176" t="s">
        <v>100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1567189748</v>
      </c>
      <c r="B2189" t="s">
        <v>230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1567189748</v>
      </c>
      <c r="B2190" t="s">
        <v>230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3791</v>
      </c>
    </row>
    <row r="2191" spans="1:9">
      <c r="A2191">
        <v>1567189748</v>
      </c>
      <c r="B2191" t="s">
        <v>230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1950</v>
      </c>
    </row>
    <row r="2192" spans="1:9">
      <c r="A2192">
        <v>1567189748</v>
      </c>
      <c r="B2192" t="s">
        <v>230</v>
      </c>
      <c r="C2192" t="s">
        <v>16</v>
      </c>
      <c r="D2192">
        <v>5</v>
      </c>
      <c r="E2192">
        <v>0</v>
      </c>
      <c r="F2192" t="s">
        <v>22</v>
      </c>
      <c r="G2192">
        <v>5</v>
      </c>
      <c r="H2192" t="s">
        <v>20</v>
      </c>
      <c r="I2192">
        <v>17608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1567189748</v>
      </c>
      <c r="B2205" t="s">
        <v>230</v>
      </c>
      <c r="C2205" t="s">
        <v>27</v>
      </c>
      <c r="D2205">
        <v>5</v>
      </c>
      <c r="E2205">
        <v>1</v>
      </c>
      <c r="F2205" t="s">
        <v>22</v>
      </c>
      <c r="G2205">
        <v>5</v>
      </c>
      <c r="H2205" t="s">
        <v>28</v>
      </c>
      <c r="I2205" t="s">
        <v>29</v>
      </c>
      <c r="J2205">
        <v>1</v>
      </c>
      <c r="K2205">
        <v>4047</v>
      </c>
    </row>
    <row r="2206" spans="1:11">
      <c r="A2206">
        <v>1567189748</v>
      </c>
      <c r="B2206" t="s">
        <v>230</v>
      </c>
      <c r="C2206" t="s">
        <v>27</v>
      </c>
      <c r="D2206">
        <v>5</v>
      </c>
      <c r="E2206">
        <v>2</v>
      </c>
      <c r="F2206" t="s">
        <v>22</v>
      </c>
      <c r="G2206">
        <v>5</v>
      </c>
      <c r="H2206" t="s">
        <v>30</v>
      </c>
      <c r="I2206" t="s">
        <v>31</v>
      </c>
      <c r="J2206">
        <v>0</v>
      </c>
      <c r="K2206">
        <v>2239</v>
      </c>
    </row>
    <row r="2207" spans="1:11">
      <c r="A2207">
        <v>1567189748</v>
      </c>
      <c r="B2207" t="s">
        <v>230</v>
      </c>
      <c r="C2207" t="s">
        <v>27</v>
      </c>
      <c r="D2207">
        <v>5</v>
      </c>
      <c r="E2207">
        <v>3</v>
      </c>
      <c r="F2207" t="s">
        <v>22</v>
      </c>
      <c r="G2207">
        <v>5</v>
      </c>
      <c r="H2207" t="s">
        <v>32</v>
      </c>
      <c r="I2207" t="s">
        <v>33</v>
      </c>
      <c r="J2207">
        <v>1</v>
      </c>
      <c r="K2207">
        <v>2195</v>
      </c>
    </row>
    <row r="2208" spans="1:11">
      <c r="A2208">
        <v>1567189748</v>
      </c>
      <c r="B2208" t="s">
        <v>230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6049</v>
      </c>
    </row>
    <row r="2209" spans="1:11">
      <c r="A2209">
        <v>1567189748</v>
      </c>
      <c r="B2209" t="s">
        <v>230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111</v>
      </c>
      <c r="J2209" t="s">
        <v>18</v>
      </c>
      <c r="K2209">
        <v>2816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1567189748</v>
      </c>
      <c r="B2220" t="s">
        <v>230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1998</v>
      </c>
    </row>
    <row r="2221" spans="1:11">
      <c r="A2221">
        <v>1567189748</v>
      </c>
      <c r="B2221" t="s">
        <v>230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1567189748</v>
      </c>
      <c r="B2222" t="s">
        <v>230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231</v>
      </c>
    </row>
    <row r="2223" spans="1:11">
      <c r="A2223">
        <v>1567189748</v>
      </c>
      <c r="B2223" t="s">
        <v>230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1567189748</v>
      </c>
      <c r="B2224" t="s">
        <v>230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53</v>
      </c>
    </row>
    <row r="2225" spans="1:9">
      <c r="A2225">
        <v>1567189748</v>
      </c>
      <c r="B2225" t="s">
        <v>230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1567189748</v>
      </c>
      <c r="B2226" t="s">
        <v>230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24475</v>
      </c>
    </row>
    <row r="2227" spans="1:9">
      <c r="A2227" t="s">
        <v>0</v>
      </c>
    </row>
    <row r="2228" spans="1:9">
      <c r="A2228" t="s">
        <v>232</v>
      </c>
    </row>
    <row r="2229" spans="1:9">
      <c r="A2229" t="s">
        <v>2</v>
      </c>
      <c r="B2229" t="s">
        <v>56</v>
      </c>
    </row>
    <row r="2230" spans="1:9">
      <c r="A2230" t="s">
        <v>233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1567189825</v>
      </c>
      <c r="B2242" t="s">
        <v>234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1567189825</v>
      </c>
      <c r="B2243" t="s">
        <v>234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11673</v>
      </c>
    </row>
    <row r="2244" spans="1:9">
      <c r="A2244">
        <v>1567189825</v>
      </c>
      <c r="B2244" t="s">
        <v>234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2950</v>
      </c>
    </row>
    <row r="2245" spans="1:9">
      <c r="A2245">
        <v>1567189825</v>
      </c>
      <c r="B2245" t="s">
        <v>234</v>
      </c>
      <c r="C2245" t="s">
        <v>16</v>
      </c>
      <c r="D2245">
        <v>5</v>
      </c>
      <c r="E2245">
        <v>0</v>
      </c>
      <c r="F2245" t="s">
        <v>22</v>
      </c>
      <c r="G2245">
        <v>5</v>
      </c>
      <c r="H2245" t="s">
        <v>20</v>
      </c>
      <c r="I2245">
        <v>17866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1567189825</v>
      </c>
      <c r="B2258" t="s">
        <v>234</v>
      </c>
      <c r="C2258" t="s">
        <v>27</v>
      </c>
      <c r="D2258">
        <v>5</v>
      </c>
      <c r="E2258">
        <v>1</v>
      </c>
      <c r="F2258" t="s">
        <v>22</v>
      </c>
      <c r="G2258">
        <v>5</v>
      </c>
      <c r="H2258" t="s">
        <v>28</v>
      </c>
      <c r="I2258" t="s">
        <v>29</v>
      </c>
      <c r="J2258">
        <v>1</v>
      </c>
      <c r="K2258">
        <v>3369</v>
      </c>
    </row>
    <row r="2259" spans="1:11">
      <c r="A2259">
        <v>1567189825</v>
      </c>
      <c r="B2259" t="s">
        <v>234</v>
      </c>
      <c r="C2259" t="s">
        <v>27</v>
      </c>
      <c r="D2259">
        <v>5</v>
      </c>
      <c r="E2259">
        <v>2</v>
      </c>
      <c r="F2259" t="s">
        <v>22</v>
      </c>
      <c r="G2259">
        <v>5</v>
      </c>
      <c r="H2259" t="s">
        <v>30</v>
      </c>
      <c r="I2259" t="s">
        <v>31</v>
      </c>
      <c r="J2259">
        <v>0</v>
      </c>
      <c r="K2259">
        <v>1549</v>
      </c>
    </row>
    <row r="2260" spans="1:11">
      <c r="A2260">
        <v>1567189825</v>
      </c>
      <c r="B2260" t="s">
        <v>234</v>
      </c>
      <c r="C2260" t="s">
        <v>27</v>
      </c>
      <c r="D2260">
        <v>5</v>
      </c>
      <c r="E2260">
        <v>3</v>
      </c>
      <c r="F2260" t="s">
        <v>22</v>
      </c>
      <c r="G2260">
        <v>5</v>
      </c>
      <c r="H2260" t="s">
        <v>32</v>
      </c>
      <c r="I2260" t="s">
        <v>33</v>
      </c>
      <c r="J2260">
        <v>1</v>
      </c>
      <c r="K2260">
        <v>2514</v>
      </c>
    </row>
    <row r="2261" spans="1:11">
      <c r="A2261">
        <v>1567189825</v>
      </c>
      <c r="B2261" t="s">
        <v>234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50</v>
      </c>
      <c r="J2261" t="s">
        <v>18</v>
      </c>
      <c r="K2261">
        <v>5006</v>
      </c>
    </row>
    <row r="2262" spans="1:11">
      <c r="A2262">
        <v>1567189825</v>
      </c>
      <c r="B2262" t="s">
        <v>234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36</v>
      </c>
      <c r="J2262" t="s">
        <v>18</v>
      </c>
      <c r="K2262">
        <v>4564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1567189825</v>
      </c>
      <c r="B2273" t="s">
        <v>234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1989</v>
      </c>
    </row>
    <row r="2274" spans="1:9">
      <c r="A2274">
        <v>1567189825</v>
      </c>
      <c r="B2274" t="s">
        <v>234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1567189825</v>
      </c>
      <c r="B2275" t="s">
        <v>234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235</v>
      </c>
    </row>
    <row r="2276" spans="1:9">
      <c r="A2276">
        <v>1567189825</v>
      </c>
      <c r="B2276" t="s">
        <v>234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  <c r="I2276" t="s">
        <v>78</v>
      </c>
    </row>
    <row r="2277" spans="1:9">
      <c r="A2277">
        <v>1567189825</v>
      </c>
      <c r="B2277" t="s">
        <v>234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1567189825</v>
      </c>
      <c r="B2278" t="s">
        <v>234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54</v>
      </c>
    </row>
    <row r="2279" spans="1:9">
      <c r="A2279">
        <v>1567189825</v>
      </c>
      <c r="B2279" t="s">
        <v>234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31304</v>
      </c>
    </row>
    <row r="2280" spans="1:9">
      <c r="A2280" t="s">
        <v>0</v>
      </c>
    </row>
    <row r="2281" spans="1:9">
      <c r="A2281" t="s">
        <v>236</v>
      </c>
    </row>
    <row r="2282" spans="1:9">
      <c r="A2282" t="s">
        <v>2</v>
      </c>
      <c r="B2282" t="s">
        <v>56</v>
      </c>
    </row>
    <row r="2283" spans="1:9">
      <c r="A2283" t="s">
        <v>237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1567189898</v>
      </c>
      <c r="B2295" t="s">
        <v>238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1567189898</v>
      </c>
      <c r="B2296" t="s">
        <v>238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10750</v>
      </c>
    </row>
    <row r="2297" spans="1:9">
      <c r="A2297">
        <v>1567189898</v>
      </c>
      <c r="B2297" t="s">
        <v>238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3325</v>
      </c>
    </row>
    <row r="2298" spans="1:9">
      <c r="A2298">
        <v>1567189898</v>
      </c>
      <c r="B2298" t="s">
        <v>238</v>
      </c>
      <c r="C2298" t="s">
        <v>16</v>
      </c>
      <c r="D2298">
        <v>5</v>
      </c>
      <c r="E2298">
        <v>0</v>
      </c>
      <c r="F2298" t="s">
        <v>22</v>
      </c>
      <c r="G2298">
        <v>5</v>
      </c>
      <c r="H2298" t="s">
        <v>20</v>
      </c>
      <c r="I2298">
        <v>31347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1567189898</v>
      </c>
      <c r="B2311" t="s">
        <v>238</v>
      </c>
      <c r="C2311" t="s">
        <v>27</v>
      </c>
      <c r="D2311">
        <v>5</v>
      </c>
      <c r="E2311">
        <v>1</v>
      </c>
      <c r="F2311" t="s">
        <v>22</v>
      </c>
      <c r="G2311">
        <v>5</v>
      </c>
      <c r="H2311" t="s">
        <v>28</v>
      </c>
      <c r="I2311" t="s">
        <v>29</v>
      </c>
      <c r="J2311">
        <v>1</v>
      </c>
      <c r="K2311">
        <v>3925</v>
      </c>
    </row>
    <row r="2312" spans="1:11">
      <c r="A2312">
        <v>1567189898</v>
      </c>
      <c r="B2312" t="s">
        <v>238</v>
      </c>
      <c r="C2312" t="s">
        <v>27</v>
      </c>
      <c r="D2312">
        <v>5</v>
      </c>
      <c r="E2312">
        <v>2</v>
      </c>
      <c r="F2312" t="s">
        <v>22</v>
      </c>
      <c r="G2312">
        <v>5</v>
      </c>
      <c r="H2312" t="s">
        <v>30</v>
      </c>
      <c r="I2312" t="s">
        <v>31</v>
      </c>
      <c r="J2312">
        <v>0</v>
      </c>
      <c r="K2312">
        <v>2384</v>
      </c>
    </row>
    <row r="2313" spans="1:11">
      <c r="A2313">
        <v>1567189898</v>
      </c>
      <c r="B2313" t="s">
        <v>238</v>
      </c>
      <c r="C2313" t="s">
        <v>27</v>
      </c>
      <c r="D2313">
        <v>5</v>
      </c>
      <c r="E2313">
        <v>3</v>
      </c>
      <c r="F2313" t="s">
        <v>22</v>
      </c>
      <c r="G2313">
        <v>5</v>
      </c>
      <c r="H2313" t="s">
        <v>32</v>
      </c>
      <c r="I2313" t="s">
        <v>33</v>
      </c>
      <c r="J2313">
        <v>1</v>
      </c>
      <c r="K2313">
        <v>3977</v>
      </c>
    </row>
    <row r="2314" spans="1:11">
      <c r="A2314">
        <v>1567189898</v>
      </c>
      <c r="B2314" t="s">
        <v>238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50</v>
      </c>
      <c r="J2314" t="s">
        <v>18</v>
      </c>
      <c r="K2314">
        <v>5978</v>
      </c>
    </row>
    <row r="2315" spans="1:11">
      <c r="A2315">
        <v>1567189898</v>
      </c>
      <c r="B2315" t="s">
        <v>238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50</v>
      </c>
      <c r="J2315" t="s">
        <v>18</v>
      </c>
      <c r="K2315">
        <v>6225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1567189898</v>
      </c>
      <c r="B2326" t="s">
        <v>238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1987</v>
      </c>
    </row>
    <row r="2327" spans="1:9">
      <c r="A2327">
        <v>1567189898</v>
      </c>
      <c r="B2327" t="s">
        <v>238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1567189898</v>
      </c>
      <c r="B2328" t="s">
        <v>238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239</v>
      </c>
    </row>
    <row r="2329" spans="1:9">
      <c r="A2329">
        <v>1567189898</v>
      </c>
      <c r="B2329" t="s">
        <v>238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1567189898</v>
      </c>
      <c r="B2330" t="s">
        <v>238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1567189898</v>
      </c>
      <c r="B2331" t="s">
        <v>238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1567189898</v>
      </c>
      <c r="B2332" t="s">
        <v>238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26145</v>
      </c>
    </row>
    <row r="2333" spans="1:9">
      <c r="A2333" t="s">
        <v>0</v>
      </c>
    </row>
    <row r="2334" spans="1:9">
      <c r="A2334" t="s">
        <v>240</v>
      </c>
    </row>
    <row r="2335" spans="1:9">
      <c r="A2335" t="s">
        <v>241</v>
      </c>
      <c r="B2335" t="s">
        <v>177</v>
      </c>
    </row>
    <row r="2336" spans="1:9">
      <c r="A2336" t="s">
        <v>242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1567189987</v>
      </c>
      <c r="B2348" t="s">
        <v>243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1567189987</v>
      </c>
      <c r="B2349" t="s">
        <v>243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7393</v>
      </c>
    </row>
    <row r="2350" spans="1:9">
      <c r="A2350">
        <v>1567189987</v>
      </c>
      <c r="B2350" t="s">
        <v>243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2091</v>
      </c>
    </row>
    <row r="2351" spans="1:9">
      <c r="A2351">
        <v>1567189987</v>
      </c>
      <c r="B2351" t="s">
        <v>243</v>
      </c>
      <c r="C2351" t="s">
        <v>16</v>
      </c>
      <c r="D2351">
        <v>5</v>
      </c>
      <c r="E2351">
        <v>0</v>
      </c>
      <c r="F2351" t="s">
        <v>22</v>
      </c>
      <c r="G2351">
        <v>5</v>
      </c>
      <c r="H2351" t="s">
        <v>20</v>
      </c>
      <c r="I2351">
        <v>31640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1567189987</v>
      </c>
      <c r="B2364" t="s">
        <v>243</v>
      </c>
      <c r="C2364" t="s">
        <v>27</v>
      </c>
      <c r="D2364">
        <v>5</v>
      </c>
      <c r="E2364">
        <v>1</v>
      </c>
      <c r="F2364" t="s">
        <v>22</v>
      </c>
      <c r="G2364">
        <v>5</v>
      </c>
      <c r="H2364" t="s">
        <v>28</v>
      </c>
      <c r="I2364" t="s">
        <v>29</v>
      </c>
      <c r="J2364">
        <v>1</v>
      </c>
      <c r="K2364">
        <v>2299</v>
      </c>
    </row>
    <row r="2365" spans="1:11">
      <c r="A2365">
        <v>1567189987</v>
      </c>
      <c r="B2365" t="s">
        <v>243</v>
      </c>
      <c r="C2365" t="s">
        <v>27</v>
      </c>
      <c r="D2365">
        <v>5</v>
      </c>
      <c r="E2365">
        <v>2</v>
      </c>
      <c r="F2365" t="s">
        <v>22</v>
      </c>
      <c r="G2365">
        <v>5</v>
      </c>
      <c r="H2365" t="s">
        <v>30</v>
      </c>
      <c r="I2365" t="s">
        <v>31</v>
      </c>
      <c r="J2365">
        <v>0</v>
      </c>
      <c r="K2365">
        <v>2450</v>
      </c>
    </row>
    <row r="2366" spans="1:11">
      <c r="A2366">
        <v>1567189987</v>
      </c>
      <c r="B2366" t="s">
        <v>243</v>
      </c>
      <c r="C2366" t="s">
        <v>27</v>
      </c>
      <c r="D2366">
        <v>5</v>
      </c>
      <c r="E2366">
        <v>3</v>
      </c>
      <c r="F2366" t="s">
        <v>22</v>
      </c>
      <c r="G2366">
        <v>5</v>
      </c>
      <c r="H2366" t="s">
        <v>32</v>
      </c>
      <c r="I2366" t="s">
        <v>33</v>
      </c>
      <c r="J2366">
        <v>1</v>
      </c>
      <c r="K2366">
        <v>1357</v>
      </c>
    </row>
    <row r="2367" spans="1:11">
      <c r="A2367">
        <v>1567189987</v>
      </c>
      <c r="B2367" t="s">
        <v>243</v>
      </c>
      <c r="C2367" t="s">
        <v>27</v>
      </c>
      <c r="D2367">
        <v>7</v>
      </c>
      <c r="E2367">
        <v>0</v>
      </c>
      <c r="F2367" t="s">
        <v>34</v>
      </c>
      <c r="G2367" t="s">
        <v>18</v>
      </c>
      <c r="H2367" t="s">
        <v>37</v>
      </c>
      <c r="I2367" t="s">
        <v>111</v>
      </c>
      <c r="J2367" t="s">
        <v>18</v>
      </c>
      <c r="K2367">
        <v>3060</v>
      </c>
    </row>
    <row r="2368" spans="1:11">
      <c r="A2368">
        <v>1567189987</v>
      </c>
      <c r="B2368" t="s">
        <v>243</v>
      </c>
      <c r="C2368" t="s">
        <v>27</v>
      </c>
      <c r="D2368">
        <v>6</v>
      </c>
      <c r="E2368">
        <v>0</v>
      </c>
      <c r="F2368" t="s">
        <v>34</v>
      </c>
      <c r="G2368" t="s">
        <v>18</v>
      </c>
      <c r="H2368" t="s">
        <v>35</v>
      </c>
      <c r="I2368" t="s">
        <v>50</v>
      </c>
      <c r="J2368" t="s">
        <v>18</v>
      </c>
      <c r="K2368">
        <v>3029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1567189987</v>
      </c>
      <c r="B2379" t="s">
        <v>243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1987</v>
      </c>
    </row>
    <row r="2380" spans="1:9">
      <c r="A2380">
        <v>1567189987</v>
      </c>
      <c r="B2380" t="s">
        <v>243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244</v>
      </c>
    </row>
    <row r="2381" spans="1:9">
      <c r="A2381">
        <v>1567189987</v>
      </c>
      <c r="B2381" t="s">
        <v>243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245</v>
      </c>
    </row>
    <row r="2382" spans="1:9">
      <c r="A2382">
        <v>1567189987</v>
      </c>
      <c r="B2382" t="s">
        <v>243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  <c r="I2382" t="s">
        <v>246</v>
      </c>
    </row>
    <row r="2383" spans="1:9">
      <c r="A2383">
        <v>1567189987</v>
      </c>
      <c r="B2383" t="s">
        <v>243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53</v>
      </c>
    </row>
    <row r="2384" spans="1:9">
      <c r="A2384">
        <v>1567189987</v>
      </c>
      <c r="B2384" t="s">
        <v>243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47</v>
      </c>
    </row>
    <row r="2385" spans="1:9">
      <c r="A2385">
        <v>1567189987</v>
      </c>
      <c r="B2385" t="s">
        <v>243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80899</v>
      </c>
    </row>
    <row r="2386" spans="1:9">
      <c r="A2386" t="s">
        <v>0</v>
      </c>
    </row>
    <row r="2387" spans="1:9">
      <c r="A2387" t="s">
        <v>247</v>
      </c>
    </row>
    <row r="2388" spans="1:9">
      <c r="A2388" t="s">
        <v>248</v>
      </c>
      <c r="B2388" t="s">
        <v>3</v>
      </c>
    </row>
    <row r="2389" spans="1:9">
      <c r="A2389" t="s">
        <v>249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1567190056</v>
      </c>
      <c r="B2401" t="s">
        <v>250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1567190056</v>
      </c>
      <c r="B2402" t="s">
        <v>250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29191</v>
      </c>
    </row>
    <row r="2403" spans="1:9">
      <c r="A2403">
        <v>1567190056</v>
      </c>
      <c r="B2403" t="s">
        <v>250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6008</v>
      </c>
    </row>
    <row r="2404" spans="1:9">
      <c r="A2404">
        <v>1567190056</v>
      </c>
      <c r="B2404" t="s">
        <v>250</v>
      </c>
      <c r="C2404" t="s">
        <v>16</v>
      </c>
      <c r="D2404">
        <v>5</v>
      </c>
      <c r="E2404">
        <v>0</v>
      </c>
      <c r="F2404" t="s">
        <v>22</v>
      </c>
      <c r="G2404">
        <v>5</v>
      </c>
      <c r="H2404" t="s">
        <v>20</v>
      </c>
      <c r="I2404">
        <v>35039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1567190056</v>
      </c>
      <c r="B2417" t="s">
        <v>250</v>
      </c>
      <c r="C2417" t="s">
        <v>27</v>
      </c>
      <c r="D2417">
        <v>5</v>
      </c>
      <c r="E2417">
        <v>1</v>
      </c>
      <c r="F2417" t="s">
        <v>22</v>
      </c>
      <c r="G2417">
        <v>5</v>
      </c>
      <c r="H2417" t="s">
        <v>28</v>
      </c>
      <c r="I2417" t="s">
        <v>29</v>
      </c>
      <c r="J2417">
        <v>1</v>
      </c>
      <c r="K2417">
        <v>4804</v>
      </c>
    </row>
    <row r="2418" spans="1:11">
      <c r="A2418">
        <v>1567190056</v>
      </c>
      <c r="B2418" t="s">
        <v>250</v>
      </c>
      <c r="C2418" t="s">
        <v>27</v>
      </c>
      <c r="D2418">
        <v>5</v>
      </c>
      <c r="E2418">
        <v>2</v>
      </c>
      <c r="F2418" t="s">
        <v>22</v>
      </c>
      <c r="G2418">
        <v>5</v>
      </c>
      <c r="H2418" t="s">
        <v>30</v>
      </c>
      <c r="I2418" t="s">
        <v>31</v>
      </c>
      <c r="J2418">
        <v>0</v>
      </c>
      <c r="K2418">
        <v>1997</v>
      </c>
    </row>
    <row r="2419" spans="1:11">
      <c r="A2419">
        <v>1567190056</v>
      </c>
      <c r="B2419" t="s">
        <v>250</v>
      </c>
      <c r="C2419" t="s">
        <v>27</v>
      </c>
      <c r="D2419">
        <v>5</v>
      </c>
      <c r="E2419">
        <v>3</v>
      </c>
      <c r="F2419" t="s">
        <v>22</v>
      </c>
      <c r="G2419">
        <v>5</v>
      </c>
      <c r="H2419" t="s">
        <v>32</v>
      </c>
      <c r="I2419" t="s">
        <v>33</v>
      </c>
      <c r="J2419">
        <v>1</v>
      </c>
      <c r="K2419">
        <v>3355</v>
      </c>
    </row>
    <row r="2420" spans="1:11">
      <c r="A2420">
        <v>1567190056</v>
      </c>
      <c r="B2420" t="s">
        <v>250</v>
      </c>
      <c r="C2420" t="s">
        <v>27</v>
      </c>
      <c r="D2420">
        <v>7</v>
      </c>
      <c r="E2420">
        <v>0</v>
      </c>
      <c r="F2420" t="s">
        <v>34</v>
      </c>
      <c r="G2420" t="s">
        <v>18</v>
      </c>
      <c r="H2420" t="s">
        <v>37</v>
      </c>
      <c r="I2420" t="s">
        <v>50</v>
      </c>
      <c r="J2420" t="s">
        <v>18</v>
      </c>
      <c r="K2420">
        <v>7369</v>
      </c>
    </row>
    <row r="2421" spans="1:11">
      <c r="A2421">
        <v>1567190056</v>
      </c>
      <c r="B2421" t="s">
        <v>250</v>
      </c>
      <c r="C2421" t="s">
        <v>27</v>
      </c>
      <c r="D2421">
        <v>6</v>
      </c>
      <c r="E2421">
        <v>0</v>
      </c>
      <c r="F2421" t="s">
        <v>34</v>
      </c>
      <c r="G2421" t="s">
        <v>18</v>
      </c>
      <c r="H2421" t="s">
        <v>35</v>
      </c>
      <c r="I2421" t="s">
        <v>36</v>
      </c>
      <c r="J2421" t="s">
        <v>18</v>
      </c>
      <c r="K2421">
        <v>9369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1567190056</v>
      </c>
      <c r="B2432" t="s">
        <v>250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1987</v>
      </c>
    </row>
    <row r="2433" spans="1:9">
      <c r="A2433">
        <v>1567190056</v>
      </c>
      <c r="B2433" t="s">
        <v>250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1567190056</v>
      </c>
      <c r="B2434" t="s">
        <v>250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251</v>
      </c>
    </row>
    <row r="2435" spans="1:9">
      <c r="A2435">
        <v>1567190056</v>
      </c>
      <c r="B2435" t="s">
        <v>250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1567190056</v>
      </c>
      <c r="B2436" t="s">
        <v>250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1567190056</v>
      </c>
      <c r="B2437" t="s">
        <v>250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59</v>
      </c>
    </row>
    <row r="2438" spans="1:9">
      <c r="A2438">
        <v>1567190056</v>
      </c>
      <c r="B2438" t="s">
        <v>250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30081</v>
      </c>
    </row>
    <row r="2439" spans="1:9">
      <c r="A2439" t="s">
        <v>0</v>
      </c>
    </row>
    <row r="2440" spans="1:9">
      <c r="A2440" t="s">
        <v>252</v>
      </c>
    </row>
    <row r="2441" spans="1:9">
      <c r="A2441" t="s">
        <v>253</v>
      </c>
      <c r="B2441" t="s">
        <v>3</v>
      </c>
    </row>
    <row r="2442" spans="1:9">
      <c r="A2442" t="s">
        <v>254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1567190201</v>
      </c>
      <c r="B2454" t="s">
        <v>255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1567190201</v>
      </c>
      <c r="B2455" t="s">
        <v>255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4554</v>
      </c>
    </row>
    <row r="2456" spans="1:9">
      <c r="A2456">
        <v>1567190201</v>
      </c>
      <c r="B2456" t="s">
        <v>255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2604</v>
      </c>
    </row>
    <row r="2457" spans="1:9">
      <c r="A2457">
        <v>1567190201</v>
      </c>
      <c r="B2457" t="s">
        <v>255</v>
      </c>
      <c r="C2457" t="s">
        <v>16</v>
      </c>
      <c r="D2457">
        <v>5</v>
      </c>
      <c r="E2457">
        <v>0</v>
      </c>
      <c r="F2457" t="s">
        <v>22</v>
      </c>
      <c r="G2457">
        <v>5</v>
      </c>
      <c r="H2457" t="s">
        <v>20</v>
      </c>
      <c r="I2457">
        <v>18881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1567190201</v>
      </c>
      <c r="B2470" t="s">
        <v>255</v>
      </c>
      <c r="C2470" t="s">
        <v>27</v>
      </c>
      <c r="D2470">
        <v>5</v>
      </c>
      <c r="E2470">
        <v>1</v>
      </c>
      <c r="F2470" t="s">
        <v>22</v>
      </c>
      <c r="G2470">
        <v>5</v>
      </c>
      <c r="H2470" t="s">
        <v>28</v>
      </c>
      <c r="I2470" t="s">
        <v>29</v>
      </c>
      <c r="J2470">
        <v>1</v>
      </c>
      <c r="K2470">
        <v>2358</v>
      </c>
    </row>
    <row r="2471" spans="1:11">
      <c r="A2471">
        <v>1567190201</v>
      </c>
      <c r="B2471" t="s">
        <v>255</v>
      </c>
      <c r="C2471" t="s">
        <v>27</v>
      </c>
      <c r="D2471">
        <v>5</v>
      </c>
      <c r="E2471">
        <v>2</v>
      </c>
      <c r="F2471" t="s">
        <v>22</v>
      </c>
      <c r="G2471">
        <v>5</v>
      </c>
      <c r="H2471" t="s">
        <v>30</v>
      </c>
      <c r="I2471" t="s">
        <v>31</v>
      </c>
      <c r="J2471">
        <v>0</v>
      </c>
      <c r="K2471">
        <v>1735</v>
      </c>
    </row>
    <row r="2472" spans="1:11">
      <c r="A2472">
        <v>1567190201</v>
      </c>
      <c r="B2472" t="s">
        <v>255</v>
      </c>
      <c r="C2472" t="s">
        <v>27</v>
      </c>
      <c r="D2472">
        <v>5</v>
      </c>
      <c r="E2472">
        <v>3</v>
      </c>
      <c r="F2472" t="s">
        <v>22</v>
      </c>
      <c r="G2472">
        <v>5</v>
      </c>
      <c r="H2472" t="s">
        <v>32</v>
      </c>
      <c r="I2472" t="s">
        <v>33</v>
      </c>
      <c r="J2472">
        <v>1</v>
      </c>
      <c r="K2472">
        <v>6218</v>
      </c>
    </row>
    <row r="2473" spans="1:11">
      <c r="A2473">
        <v>1567190201</v>
      </c>
      <c r="B2473" t="s">
        <v>255</v>
      </c>
      <c r="C2473" t="s">
        <v>27</v>
      </c>
      <c r="D2473">
        <v>7</v>
      </c>
      <c r="E2473">
        <v>0</v>
      </c>
      <c r="F2473" t="s">
        <v>34</v>
      </c>
      <c r="G2473" t="s">
        <v>18</v>
      </c>
      <c r="H2473" t="s">
        <v>37</v>
      </c>
      <c r="I2473" t="s">
        <v>111</v>
      </c>
      <c r="J2473" t="s">
        <v>18</v>
      </c>
      <c r="K2473">
        <v>3836</v>
      </c>
    </row>
    <row r="2474" spans="1:11">
      <c r="A2474">
        <v>1567190201</v>
      </c>
      <c r="B2474" t="s">
        <v>255</v>
      </c>
      <c r="C2474" t="s">
        <v>27</v>
      </c>
      <c r="D2474">
        <v>6</v>
      </c>
      <c r="E2474">
        <v>0</v>
      </c>
      <c r="F2474" t="s">
        <v>34</v>
      </c>
      <c r="G2474" t="s">
        <v>18</v>
      </c>
      <c r="H2474" t="s">
        <v>35</v>
      </c>
      <c r="I2474" t="s">
        <v>50</v>
      </c>
      <c r="J2474" t="s">
        <v>18</v>
      </c>
      <c r="K2474">
        <v>4157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1567190201</v>
      </c>
      <c r="B2485" t="s">
        <v>255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1992</v>
      </c>
    </row>
    <row r="2486" spans="1:9">
      <c r="A2486">
        <v>1567190201</v>
      </c>
      <c r="B2486" t="s">
        <v>255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1567190201</v>
      </c>
      <c r="B2487" t="s">
        <v>255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256</v>
      </c>
    </row>
    <row r="2488" spans="1:9">
      <c r="A2488">
        <v>1567190201</v>
      </c>
      <c r="B2488" t="s">
        <v>255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1567190201</v>
      </c>
      <c r="B2489" t="s">
        <v>255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1567190201</v>
      </c>
      <c r="B2490" t="s">
        <v>255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54</v>
      </c>
    </row>
    <row r="2491" spans="1:9">
      <c r="A2491">
        <v>1567190201</v>
      </c>
      <c r="B2491" t="s">
        <v>255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40186</v>
      </c>
    </row>
    <row r="2492" spans="1:9">
      <c r="A2492" t="s">
        <v>0</v>
      </c>
    </row>
    <row r="2493" spans="1:9">
      <c r="A2493" t="s">
        <v>257</v>
      </c>
    </row>
    <row r="2494" spans="1:9">
      <c r="A2494" t="s">
        <v>258</v>
      </c>
      <c r="B2494" t="s">
        <v>70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1567190239</v>
      </c>
      <c r="B2507" t="s">
        <v>260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1567190239</v>
      </c>
      <c r="B2508" t="s">
        <v>260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3311</v>
      </c>
    </row>
    <row r="2509" spans="1:9">
      <c r="A2509">
        <v>1567190239</v>
      </c>
      <c r="B2509" t="s">
        <v>260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2865</v>
      </c>
    </row>
    <row r="2510" spans="1:9">
      <c r="A2510">
        <v>1567190239</v>
      </c>
      <c r="B2510" t="s">
        <v>260</v>
      </c>
      <c r="C2510" t="s">
        <v>16</v>
      </c>
      <c r="D2510">
        <v>5</v>
      </c>
      <c r="E2510">
        <v>0</v>
      </c>
      <c r="F2510" t="s">
        <v>22</v>
      </c>
      <c r="G2510">
        <v>5</v>
      </c>
      <c r="H2510" t="s">
        <v>20</v>
      </c>
      <c r="I2510">
        <v>1022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1567190239</v>
      </c>
      <c r="B2523" t="s">
        <v>260</v>
      </c>
      <c r="C2523" t="s">
        <v>27</v>
      </c>
      <c r="D2523">
        <v>5</v>
      </c>
      <c r="E2523">
        <v>1</v>
      </c>
      <c r="F2523" t="s">
        <v>22</v>
      </c>
      <c r="G2523">
        <v>5</v>
      </c>
      <c r="H2523" t="s">
        <v>28</v>
      </c>
      <c r="I2523" t="s">
        <v>31</v>
      </c>
      <c r="J2523">
        <v>0</v>
      </c>
      <c r="K2523">
        <v>1795</v>
      </c>
    </row>
    <row r="2524" spans="1:11">
      <c r="A2524">
        <v>1567190239</v>
      </c>
      <c r="B2524" t="s">
        <v>260</v>
      </c>
      <c r="C2524" t="s">
        <v>27</v>
      </c>
      <c r="D2524">
        <v>5</v>
      </c>
      <c r="E2524">
        <v>2</v>
      </c>
      <c r="F2524" t="s">
        <v>22</v>
      </c>
      <c r="G2524">
        <v>5</v>
      </c>
      <c r="H2524" t="s">
        <v>30</v>
      </c>
      <c r="I2524" t="s">
        <v>29</v>
      </c>
      <c r="J2524">
        <v>1</v>
      </c>
      <c r="K2524">
        <v>1912</v>
      </c>
    </row>
    <row r="2525" spans="1:11">
      <c r="A2525">
        <v>1567190239</v>
      </c>
      <c r="B2525" t="s">
        <v>260</v>
      </c>
      <c r="C2525" t="s">
        <v>27</v>
      </c>
      <c r="D2525">
        <v>5</v>
      </c>
      <c r="E2525">
        <v>3</v>
      </c>
      <c r="F2525" t="s">
        <v>22</v>
      </c>
      <c r="G2525">
        <v>5</v>
      </c>
      <c r="H2525" t="s">
        <v>32</v>
      </c>
      <c r="I2525" t="s">
        <v>33</v>
      </c>
      <c r="J2525">
        <v>1</v>
      </c>
      <c r="K2525">
        <v>459</v>
      </c>
    </row>
    <row r="2526" spans="1:11">
      <c r="A2526">
        <v>1567190239</v>
      </c>
      <c r="B2526" t="s">
        <v>260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50</v>
      </c>
      <c r="J2526" t="s">
        <v>18</v>
      </c>
      <c r="K2526">
        <v>873</v>
      </c>
    </row>
    <row r="2527" spans="1:11">
      <c r="A2527">
        <v>1567190239</v>
      </c>
      <c r="B2527" t="s">
        <v>260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50</v>
      </c>
      <c r="J2527" t="s">
        <v>18</v>
      </c>
      <c r="K2527">
        <v>341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1567190239</v>
      </c>
      <c r="B2538" t="s">
        <v>260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1996</v>
      </c>
    </row>
    <row r="2539" spans="1:9">
      <c r="A2539">
        <v>1567190239</v>
      </c>
      <c r="B2539" t="s">
        <v>260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41</v>
      </c>
    </row>
    <row r="2540" spans="1:9">
      <c r="A2540">
        <v>1567190239</v>
      </c>
      <c r="B2540" t="s">
        <v>260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261</v>
      </c>
    </row>
    <row r="2541" spans="1:9">
      <c r="A2541">
        <v>1567190239</v>
      </c>
      <c r="B2541" t="s">
        <v>260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1567190239</v>
      </c>
      <c r="B2542" t="s">
        <v>260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1567190239</v>
      </c>
      <c r="B2543" t="s">
        <v>260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54</v>
      </c>
    </row>
    <row r="2544" spans="1:9">
      <c r="A2544">
        <v>1567190239</v>
      </c>
      <c r="B2544" t="s">
        <v>260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13868</v>
      </c>
    </row>
    <row r="2545" spans="1:9">
      <c r="A2545" t="s">
        <v>0</v>
      </c>
    </row>
    <row r="2546" spans="1:9">
      <c r="A2546" t="s">
        <v>262</v>
      </c>
    </row>
    <row r="2547" spans="1:9">
      <c r="A2547" t="s">
        <v>2</v>
      </c>
      <c r="B2547" t="s">
        <v>3</v>
      </c>
    </row>
    <row r="2548" spans="1:9">
      <c r="A2548" t="s">
        <v>263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1567190360</v>
      </c>
      <c r="B2560" s="1" t="s">
        <v>264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1567190360</v>
      </c>
      <c r="B2561" s="1" t="s">
        <v>264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17546</v>
      </c>
    </row>
    <row r="2562" spans="1:11">
      <c r="A2562">
        <v>1567190360</v>
      </c>
      <c r="B2562" s="1" t="s">
        <v>264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2036</v>
      </c>
    </row>
    <row r="2563" spans="1:11">
      <c r="A2563">
        <v>1567190360</v>
      </c>
      <c r="B2563" s="1" t="s">
        <v>264</v>
      </c>
      <c r="C2563" t="s">
        <v>16</v>
      </c>
      <c r="D2563">
        <v>5</v>
      </c>
      <c r="E2563">
        <v>0</v>
      </c>
      <c r="F2563" t="s">
        <v>22</v>
      </c>
      <c r="G2563">
        <v>5</v>
      </c>
      <c r="H2563" t="s">
        <v>20</v>
      </c>
      <c r="I2563">
        <v>22162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1567190360</v>
      </c>
      <c r="B2576" s="1" t="s">
        <v>264</v>
      </c>
      <c r="C2576" t="s">
        <v>27</v>
      </c>
      <c r="D2576">
        <v>5</v>
      </c>
      <c r="E2576">
        <v>1</v>
      </c>
      <c r="F2576" t="s">
        <v>22</v>
      </c>
      <c r="G2576">
        <v>5</v>
      </c>
      <c r="H2576" t="s">
        <v>28</v>
      </c>
      <c r="I2576" t="s">
        <v>29</v>
      </c>
      <c r="J2576">
        <v>1</v>
      </c>
      <c r="K2576">
        <v>3902</v>
      </c>
    </row>
    <row r="2577" spans="1:11">
      <c r="A2577">
        <v>1567190360</v>
      </c>
      <c r="B2577" s="1" t="s">
        <v>264</v>
      </c>
      <c r="C2577" t="s">
        <v>27</v>
      </c>
      <c r="D2577">
        <v>5</v>
      </c>
      <c r="E2577">
        <v>2</v>
      </c>
      <c r="F2577" t="s">
        <v>22</v>
      </c>
      <c r="G2577">
        <v>5</v>
      </c>
      <c r="H2577" t="s">
        <v>30</v>
      </c>
      <c r="I2577" t="s">
        <v>31</v>
      </c>
      <c r="J2577">
        <v>0</v>
      </c>
      <c r="K2577">
        <v>2303</v>
      </c>
    </row>
    <row r="2578" spans="1:11">
      <c r="A2578">
        <v>1567190360</v>
      </c>
      <c r="B2578" s="1" t="s">
        <v>264</v>
      </c>
      <c r="C2578" t="s">
        <v>27</v>
      </c>
      <c r="D2578">
        <v>5</v>
      </c>
      <c r="E2578">
        <v>3</v>
      </c>
      <c r="F2578" t="s">
        <v>22</v>
      </c>
      <c r="G2578">
        <v>5</v>
      </c>
      <c r="H2578" t="s">
        <v>32</v>
      </c>
      <c r="I2578" t="s">
        <v>33</v>
      </c>
      <c r="J2578">
        <v>1</v>
      </c>
      <c r="K2578">
        <v>2083</v>
      </c>
    </row>
    <row r="2579" spans="1:11">
      <c r="A2579">
        <v>1567190360</v>
      </c>
      <c r="B2579" s="1" t="s">
        <v>264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36</v>
      </c>
      <c r="J2579" t="s">
        <v>18</v>
      </c>
      <c r="K2579">
        <v>9234</v>
      </c>
    </row>
    <row r="2580" spans="1:11">
      <c r="A2580">
        <v>1567190360</v>
      </c>
      <c r="B2580" s="1" t="s">
        <v>264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111</v>
      </c>
      <c r="J2580" t="s">
        <v>18</v>
      </c>
      <c r="K2580">
        <v>4278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1567190360</v>
      </c>
      <c r="B2591" s="1" t="s">
        <v>264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1987</v>
      </c>
    </row>
    <row r="2592" spans="1:11">
      <c r="A2592">
        <v>1567190360</v>
      </c>
      <c r="B2592" s="1" t="s">
        <v>264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1567190360</v>
      </c>
      <c r="B2593" s="1" t="s">
        <v>264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265</v>
      </c>
    </row>
    <row r="2594" spans="1:9">
      <c r="A2594">
        <v>1567190360</v>
      </c>
      <c r="B2594" s="1" t="s">
        <v>264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1567190360</v>
      </c>
      <c r="B2595" s="1" t="s">
        <v>264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46</v>
      </c>
    </row>
    <row r="2596" spans="1:9">
      <c r="A2596">
        <v>1567190360</v>
      </c>
      <c r="B2596" s="1" t="s">
        <v>264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59</v>
      </c>
    </row>
    <row r="2597" spans="1:9">
      <c r="A2597">
        <v>1567190360</v>
      </c>
      <c r="B2597" s="1" t="s">
        <v>264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29331</v>
      </c>
    </row>
    <row r="2598" spans="1:9">
      <c r="A2598" t="s">
        <v>0</v>
      </c>
    </row>
    <row r="2599" spans="1:9">
      <c r="A2599" t="s">
        <v>266</v>
      </c>
    </row>
    <row r="2600" spans="1:9">
      <c r="A2600" t="s">
        <v>158</v>
      </c>
      <c r="B2600" t="s">
        <v>159</v>
      </c>
    </row>
    <row r="2601" spans="1:9">
      <c r="A2601" t="s">
        <v>267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1567190505</v>
      </c>
      <c r="B2613" t="s">
        <v>268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1567190505</v>
      </c>
      <c r="B2614" t="s">
        <v>268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9862</v>
      </c>
    </row>
    <row r="2615" spans="1:9">
      <c r="A2615">
        <v>1567190505</v>
      </c>
      <c r="B2615" t="s">
        <v>268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4763</v>
      </c>
    </row>
    <row r="2616" spans="1:9">
      <c r="A2616">
        <v>1567190505</v>
      </c>
      <c r="B2616" t="s">
        <v>268</v>
      </c>
      <c r="C2616" t="s">
        <v>16</v>
      </c>
      <c r="D2616">
        <v>5</v>
      </c>
      <c r="E2616">
        <v>0</v>
      </c>
      <c r="F2616" t="s">
        <v>22</v>
      </c>
      <c r="G2616">
        <v>5</v>
      </c>
      <c r="H2616" t="s">
        <v>20</v>
      </c>
      <c r="I2616">
        <v>23310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1567190505</v>
      </c>
      <c r="B2629" t="s">
        <v>268</v>
      </c>
      <c r="C2629" t="s">
        <v>27</v>
      </c>
      <c r="D2629">
        <v>5</v>
      </c>
      <c r="E2629">
        <v>1</v>
      </c>
      <c r="F2629" t="s">
        <v>22</v>
      </c>
      <c r="G2629">
        <v>5</v>
      </c>
      <c r="H2629" t="s">
        <v>28</v>
      </c>
      <c r="I2629" t="s">
        <v>29</v>
      </c>
      <c r="J2629">
        <v>1</v>
      </c>
      <c r="K2629">
        <v>4685</v>
      </c>
    </row>
    <row r="2630" spans="1:11">
      <c r="A2630">
        <v>1567190505</v>
      </c>
      <c r="B2630" t="s">
        <v>268</v>
      </c>
      <c r="C2630" t="s">
        <v>27</v>
      </c>
      <c r="D2630">
        <v>5</v>
      </c>
      <c r="E2630">
        <v>2</v>
      </c>
      <c r="F2630" t="s">
        <v>22</v>
      </c>
      <c r="G2630">
        <v>5</v>
      </c>
      <c r="H2630" t="s">
        <v>30</v>
      </c>
      <c r="I2630" t="s">
        <v>31</v>
      </c>
      <c r="J2630">
        <v>0</v>
      </c>
      <c r="K2630">
        <v>2202</v>
      </c>
    </row>
    <row r="2631" spans="1:11">
      <c r="A2631">
        <v>1567190505</v>
      </c>
      <c r="B2631" t="s">
        <v>268</v>
      </c>
      <c r="C2631" t="s">
        <v>27</v>
      </c>
      <c r="D2631">
        <v>5</v>
      </c>
      <c r="E2631">
        <v>3</v>
      </c>
      <c r="F2631" t="s">
        <v>22</v>
      </c>
      <c r="G2631">
        <v>5</v>
      </c>
      <c r="H2631" t="s">
        <v>32</v>
      </c>
      <c r="I2631" t="s">
        <v>33</v>
      </c>
      <c r="J2631">
        <v>1</v>
      </c>
      <c r="K2631">
        <v>2755</v>
      </c>
    </row>
    <row r="2632" spans="1:11">
      <c r="A2632">
        <v>1567190505</v>
      </c>
      <c r="B2632" t="s">
        <v>268</v>
      </c>
      <c r="C2632" t="s">
        <v>27</v>
      </c>
      <c r="D2632">
        <v>7</v>
      </c>
      <c r="E2632">
        <v>0</v>
      </c>
      <c r="F2632" t="s">
        <v>34</v>
      </c>
      <c r="G2632" t="s">
        <v>18</v>
      </c>
      <c r="H2632" t="s">
        <v>37</v>
      </c>
      <c r="I2632" t="s">
        <v>50</v>
      </c>
      <c r="J2632" t="s">
        <v>18</v>
      </c>
      <c r="K2632">
        <v>6356</v>
      </c>
    </row>
    <row r="2633" spans="1:11">
      <c r="A2633">
        <v>1567190505</v>
      </c>
      <c r="B2633" t="s">
        <v>268</v>
      </c>
      <c r="C2633" t="s">
        <v>27</v>
      </c>
      <c r="D2633">
        <v>6</v>
      </c>
      <c r="E2633">
        <v>0</v>
      </c>
      <c r="F2633" t="s">
        <v>34</v>
      </c>
      <c r="G2633" t="s">
        <v>18</v>
      </c>
      <c r="H2633" t="s">
        <v>35</v>
      </c>
      <c r="I2633" t="s">
        <v>50</v>
      </c>
      <c r="J2633" t="s">
        <v>18</v>
      </c>
      <c r="K2633">
        <v>7572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1567190505</v>
      </c>
      <c r="B2644" t="s">
        <v>268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1950</v>
      </c>
    </row>
    <row r="2645" spans="1:9">
      <c r="A2645">
        <v>1567190505</v>
      </c>
      <c r="B2645" t="s">
        <v>268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41</v>
      </c>
    </row>
    <row r="2646" spans="1:9">
      <c r="A2646">
        <v>1567190505</v>
      </c>
      <c r="B2646" t="s">
        <v>268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269</v>
      </c>
    </row>
    <row r="2647" spans="1:9">
      <c r="A2647">
        <v>1567190505</v>
      </c>
      <c r="B2647" t="s">
        <v>268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1567190505</v>
      </c>
      <c r="B2648" t="s">
        <v>268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46</v>
      </c>
    </row>
    <row r="2649" spans="1:9">
      <c r="A2649">
        <v>1567190505</v>
      </c>
      <c r="B2649" t="s">
        <v>268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47</v>
      </c>
    </row>
    <row r="2650" spans="1:9">
      <c r="A2650">
        <v>1567190505</v>
      </c>
      <c r="B2650" t="s">
        <v>268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39855</v>
      </c>
    </row>
    <row r="2651" spans="1:9">
      <c r="A2651" t="s">
        <v>0</v>
      </c>
    </row>
    <row r="2652" spans="1:9">
      <c r="A2652" t="s">
        <v>270</v>
      </c>
    </row>
    <row r="2653" spans="1:9">
      <c r="A2653" t="s">
        <v>118</v>
      </c>
      <c r="B2653" t="s">
        <v>56</v>
      </c>
    </row>
    <row r="2654" spans="1:9">
      <c r="A2654" t="s">
        <v>267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1567190556</v>
      </c>
      <c r="B2666" t="s">
        <v>271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1567190556</v>
      </c>
      <c r="B2667" t="s">
        <v>271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11791</v>
      </c>
    </row>
    <row r="2668" spans="1:9">
      <c r="A2668">
        <v>1567190556</v>
      </c>
      <c r="B2668" t="s">
        <v>271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2678</v>
      </c>
    </row>
    <row r="2669" spans="1:9">
      <c r="A2669">
        <v>1567190556</v>
      </c>
      <c r="B2669" t="s">
        <v>271</v>
      </c>
      <c r="C2669" t="s">
        <v>16</v>
      </c>
      <c r="D2669">
        <v>5</v>
      </c>
      <c r="E2669">
        <v>0</v>
      </c>
      <c r="F2669" t="s">
        <v>22</v>
      </c>
      <c r="G2669">
        <v>5</v>
      </c>
      <c r="H2669" t="s">
        <v>20</v>
      </c>
      <c r="I2669">
        <v>17178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1567190556</v>
      </c>
      <c r="B2682" t="s">
        <v>271</v>
      </c>
      <c r="C2682" t="s">
        <v>27</v>
      </c>
      <c r="D2682">
        <v>5</v>
      </c>
      <c r="E2682">
        <v>1</v>
      </c>
      <c r="F2682" t="s">
        <v>22</v>
      </c>
      <c r="G2682">
        <v>5</v>
      </c>
      <c r="H2682" t="s">
        <v>28</v>
      </c>
      <c r="I2682" t="s">
        <v>29</v>
      </c>
      <c r="J2682">
        <v>1</v>
      </c>
      <c r="K2682">
        <v>2623</v>
      </c>
    </row>
    <row r="2683" spans="1:11">
      <c r="A2683">
        <v>1567190556</v>
      </c>
      <c r="B2683" t="s">
        <v>271</v>
      </c>
      <c r="C2683" t="s">
        <v>27</v>
      </c>
      <c r="D2683">
        <v>5</v>
      </c>
      <c r="E2683">
        <v>2</v>
      </c>
      <c r="F2683" t="s">
        <v>22</v>
      </c>
      <c r="G2683">
        <v>5</v>
      </c>
      <c r="H2683" t="s">
        <v>30</v>
      </c>
      <c r="I2683" t="s">
        <v>31</v>
      </c>
      <c r="J2683">
        <v>0</v>
      </c>
      <c r="K2683">
        <v>1416</v>
      </c>
    </row>
    <row r="2684" spans="1:11">
      <c r="A2684">
        <v>1567190556</v>
      </c>
      <c r="B2684" t="s">
        <v>271</v>
      </c>
      <c r="C2684" t="s">
        <v>27</v>
      </c>
      <c r="D2684">
        <v>5</v>
      </c>
      <c r="E2684">
        <v>3</v>
      </c>
      <c r="F2684" t="s">
        <v>22</v>
      </c>
      <c r="G2684">
        <v>5</v>
      </c>
      <c r="H2684" t="s">
        <v>32</v>
      </c>
      <c r="I2684" t="s">
        <v>33</v>
      </c>
      <c r="J2684">
        <v>1</v>
      </c>
      <c r="K2684">
        <v>2772</v>
      </c>
    </row>
    <row r="2685" spans="1:11">
      <c r="A2685">
        <v>1567190556</v>
      </c>
      <c r="B2685" t="s">
        <v>271</v>
      </c>
      <c r="C2685" t="s">
        <v>27</v>
      </c>
      <c r="D2685">
        <v>6</v>
      </c>
      <c r="E2685">
        <v>0</v>
      </c>
      <c r="F2685" t="s">
        <v>34</v>
      </c>
      <c r="G2685" t="s">
        <v>18</v>
      </c>
      <c r="H2685" t="s">
        <v>35</v>
      </c>
      <c r="I2685" t="s">
        <v>50</v>
      </c>
      <c r="J2685" t="s">
        <v>18</v>
      </c>
      <c r="K2685">
        <v>2660</v>
      </c>
    </row>
    <row r="2686" spans="1:11">
      <c r="A2686">
        <v>1567190556</v>
      </c>
      <c r="B2686" t="s">
        <v>271</v>
      </c>
      <c r="C2686" t="s">
        <v>27</v>
      </c>
      <c r="D2686">
        <v>7</v>
      </c>
      <c r="E2686">
        <v>0</v>
      </c>
      <c r="F2686" t="s">
        <v>34</v>
      </c>
      <c r="G2686" t="s">
        <v>18</v>
      </c>
      <c r="H2686" t="s">
        <v>37</v>
      </c>
      <c r="I2686" t="s">
        <v>50</v>
      </c>
      <c r="J2686" t="s">
        <v>18</v>
      </c>
      <c r="K2686">
        <v>2812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1567190556</v>
      </c>
      <c r="B2697" t="s">
        <v>271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1989</v>
      </c>
    </row>
    <row r="2698" spans="1:9">
      <c r="A2698">
        <v>1567190556</v>
      </c>
      <c r="B2698" t="s">
        <v>271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41</v>
      </c>
    </row>
    <row r="2699" spans="1:9">
      <c r="A2699">
        <v>1567190556</v>
      </c>
      <c r="B2699" t="s">
        <v>271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272</v>
      </c>
    </row>
    <row r="2700" spans="1:9">
      <c r="A2700">
        <v>1567190556</v>
      </c>
      <c r="B2700" t="s">
        <v>271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</row>
    <row r="2701" spans="1:9">
      <c r="A2701">
        <v>1567190556</v>
      </c>
      <c r="B2701" t="s">
        <v>271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46</v>
      </c>
    </row>
    <row r="2702" spans="1:9">
      <c r="A2702">
        <v>1567190556</v>
      </c>
      <c r="B2702" t="s">
        <v>271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54</v>
      </c>
    </row>
    <row r="2703" spans="1:9">
      <c r="A2703">
        <v>1567190556</v>
      </c>
      <c r="B2703" t="s">
        <v>271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18509</v>
      </c>
    </row>
    <row r="2704" spans="1:9">
      <c r="A2704" t="s">
        <v>0</v>
      </c>
    </row>
    <row r="2705" spans="1:9">
      <c r="A2705" t="s">
        <v>273</v>
      </c>
    </row>
    <row r="2706" spans="1:9">
      <c r="A2706" t="s">
        <v>274</v>
      </c>
      <c r="B2706" t="s">
        <v>275</v>
      </c>
    </row>
    <row r="2707" spans="1:9">
      <c r="A2707" t="s">
        <v>276</v>
      </c>
    </row>
    <row r="2708" spans="1:9">
      <c r="A2708" t="s">
        <v>0</v>
      </c>
    </row>
    <row r="2709" spans="1:9">
      <c r="A2709" t="s">
        <v>5</v>
      </c>
    </row>
    <row r="2710" spans="1:9">
      <c r="A2710" t="s">
        <v>6</v>
      </c>
    </row>
    <row r="2711" spans="1:9">
      <c r="A2711" t="s">
        <v>7</v>
      </c>
    </row>
    <row r="2712" spans="1:9">
      <c r="A2712" t="s">
        <v>8</v>
      </c>
    </row>
    <row r="2713" spans="1:9">
      <c r="A2713" t="s">
        <v>9</v>
      </c>
    </row>
    <row r="2714" spans="1:9">
      <c r="A2714" t="s">
        <v>10</v>
      </c>
    </row>
    <row r="2715" spans="1:9">
      <c r="A2715" t="s">
        <v>11</v>
      </c>
    </row>
    <row r="2716" spans="1:9">
      <c r="A2716" t="s">
        <v>12</v>
      </c>
    </row>
    <row r="2717" spans="1:9">
      <c r="A2717" t="s">
        <v>13</v>
      </c>
    </row>
    <row r="2718" spans="1:9">
      <c r="A2718" t="s">
        <v>14</v>
      </c>
    </row>
    <row r="2719" spans="1:9">
      <c r="A2719">
        <v>1567190760</v>
      </c>
      <c r="B2719" t="s">
        <v>277</v>
      </c>
      <c r="C2719" t="s">
        <v>16</v>
      </c>
      <c r="D2719">
        <v>3</v>
      </c>
      <c r="E2719">
        <v>0</v>
      </c>
      <c r="F2719" t="s">
        <v>17</v>
      </c>
      <c r="G2719" t="s">
        <v>18</v>
      </c>
      <c r="I2719" t="s">
        <v>19</v>
      </c>
    </row>
    <row r="2720" spans="1:9">
      <c r="A2720">
        <v>1567190760</v>
      </c>
      <c r="B2720" t="s">
        <v>277</v>
      </c>
      <c r="C2720" t="s">
        <v>16</v>
      </c>
      <c r="D2720">
        <v>3</v>
      </c>
      <c r="E2720">
        <v>0</v>
      </c>
      <c r="F2720" t="s">
        <v>17</v>
      </c>
      <c r="G2720" t="s">
        <v>18</v>
      </c>
      <c r="H2720" t="s">
        <v>20</v>
      </c>
      <c r="I2720">
        <v>36206</v>
      </c>
    </row>
    <row r="2721" spans="1:11">
      <c r="A2721">
        <v>1567190760</v>
      </c>
      <c r="B2721" t="s">
        <v>277</v>
      </c>
      <c r="C2721" t="s">
        <v>16</v>
      </c>
      <c r="D2721">
        <v>4</v>
      </c>
      <c r="E2721">
        <v>0</v>
      </c>
      <c r="F2721" t="s">
        <v>21</v>
      </c>
      <c r="G2721" t="s">
        <v>18</v>
      </c>
      <c r="H2721" t="s">
        <v>20</v>
      </c>
      <c r="I2721">
        <v>5868</v>
      </c>
    </row>
    <row r="2722" spans="1:11">
      <c r="A2722">
        <v>1567190760</v>
      </c>
      <c r="B2722" t="s">
        <v>277</v>
      </c>
      <c r="C2722" t="s">
        <v>16</v>
      </c>
      <c r="D2722">
        <v>5</v>
      </c>
      <c r="E2722">
        <v>0</v>
      </c>
      <c r="F2722" t="s">
        <v>22</v>
      </c>
      <c r="G2722">
        <v>5</v>
      </c>
      <c r="H2722" t="s">
        <v>20</v>
      </c>
      <c r="I2722">
        <v>46651</v>
      </c>
    </row>
    <row r="2723" spans="1:11">
      <c r="A2723" t="s">
        <v>5</v>
      </c>
    </row>
    <row r="2724" spans="1:11">
      <c r="A2724" t="s">
        <v>6</v>
      </c>
    </row>
    <row r="2725" spans="1:11">
      <c r="A2725" t="s">
        <v>7</v>
      </c>
    </row>
    <row r="2726" spans="1:11">
      <c r="A2726" t="s">
        <v>8</v>
      </c>
    </row>
    <row r="2727" spans="1:11">
      <c r="A2727" t="s">
        <v>9</v>
      </c>
    </row>
    <row r="2728" spans="1:11">
      <c r="A2728" t="s">
        <v>10</v>
      </c>
    </row>
    <row r="2729" spans="1:11">
      <c r="A2729" t="s">
        <v>11</v>
      </c>
    </row>
    <row r="2730" spans="1:11">
      <c r="A2730" t="s">
        <v>12</v>
      </c>
    </row>
    <row r="2731" spans="1:11">
      <c r="A2731" t="s">
        <v>23</v>
      </c>
    </row>
    <row r="2732" spans="1:11">
      <c r="A2732" t="s">
        <v>24</v>
      </c>
    </row>
    <row r="2733" spans="1:11">
      <c r="A2733" t="s">
        <v>25</v>
      </c>
    </row>
    <row r="2734" spans="1:11">
      <c r="A2734" t="s">
        <v>26</v>
      </c>
    </row>
    <row r="2735" spans="1:11">
      <c r="A2735">
        <v>1567190760</v>
      </c>
      <c r="B2735" t="s">
        <v>277</v>
      </c>
      <c r="C2735" t="s">
        <v>27</v>
      </c>
      <c r="D2735">
        <v>5</v>
      </c>
      <c r="E2735">
        <v>1</v>
      </c>
      <c r="F2735" t="s">
        <v>22</v>
      </c>
      <c r="G2735">
        <v>5</v>
      </c>
      <c r="H2735" t="s">
        <v>28</v>
      </c>
      <c r="I2735" t="s">
        <v>29</v>
      </c>
      <c r="J2735">
        <v>1</v>
      </c>
      <c r="K2735">
        <v>4048</v>
      </c>
    </row>
    <row r="2736" spans="1:11">
      <c r="A2736">
        <v>1567190760</v>
      </c>
      <c r="B2736" t="s">
        <v>277</v>
      </c>
      <c r="C2736" t="s">
        <v>27</v>
      </c>
      <c r="D2736">
        <v>5</v>
      </c>
      <c r="E2736">
        <v>2</v>
      </c>
      <c r="F2736" t="s">
        <v>22</v>
      </c>
      <c r="G2736">
        <v>5</v>
      </c>
      <c r="H2736" t="s">
        <v>30</v>
      </c>
      <c r="I2736" t="s">
        <v>31</v>
      </c>
      <c r="J2736">
        <v>0</v>
      </c>
      <c r="K2736">
        <v>3146</v>
      </c>
    </row>
    <row r="2737" spans="1:11">
      <c r="A2737">
        <v>1567190760</v>
      </c>
      <c r="B2737" t="s">
        <v>277</v>
      </c>
      <c r="C2737" t="s">
        <v>27</v>
      </c>
      <c r="D2737">
        <v>5</v>
      </c>
      <c r="E2737">
        <v>3</v>
      </c>
      <c r="F2737" t="s">
        <v>22</v>
      </c>
      <c r="G2737">
        <v>5</v>
      </c>
      <c r="H2737" t="s">
        <v>32</v>
      </c>
      <c r="I2737" t="s">
        <v>33</v>
      </c>
      <c r="J2737">
        <v>1</v>
      </c>
      <c r="K2737">
        <v>11404</v>
      </c>
    </row>
    <row r="2738" spans="1:11">
      <c r="A2738">
        <v>1567190760</v>
      </c>
      <c r="B2738" t="s">
        <v>277</v>
      </c>
      <c r="C2738" t="s">
        <v>27</v>
      </c>
      <c r="D2738">
        <v>7</v>
      </c>
      <c r="E2738">
        <v>0</v>
      </c>
      <c r="F2738" t="s">
        <v>34</v>
      </c>
      <c r="G2738" t="s">
        <v>18</v>
      </c>
      <c r="H2738" t="s">
        <v>37</v>
      </c>
      <c r="I2738" t="s">
        <v>111</v>
      </c>
      <c r="J2738" t="s">
        <v>18</v>
      </c>
      <c r="K2738">
        <v>6733</v>
      </c>
    </row>
    <row r="2739" spans="1:11">
      <c r="A2739">
        <v>1567190760</v>
      </c>
      <c r="B2739" t="s">
        <v>277</v>
      </c>
      <c r="C2739" t="s">
        <v>27</v>
      </c>
      <c r="D2739">
        <v>6</v>
      </c>
      <c r="E2739">
        <v>0</v>
      </c>
      <c r="F2739" t="s">
        <v>34</v>
      </c>
      <c r="G2739" t="s">
        <v>18</v>
      </c>
      <c r="H2739" t="s">
        <v>35</v>
      </c>
      <c r="I2739" t="s">
        <v>111</v>
      </c>
      <c r="J2739" t="s">
        <v>18</v>
      </c>
      <c r="K2739">
        <v>4555</v>
      </c>
    </row>
    <row r="2740" spans="1:11">
      <c r="A2740" t="s">
        <v>5</v>
      </c>
    </row>
    <row r="2741" spans="1:11">
      <c r="A2741" t="s">
        <v>6</v>
      </c>
    </row>
    <row r="2742" spans="1:11">
      <c r="A2742" t="s">
        <v>7</v>
      </c>
    </row>
    <row r="2743" spans="1:11">
      <c r="A2743" t="s">
        <v>8</v>
      </c>
    </row>
    <row r="2744" spans="1:11">
      <c r="A2744" t="s">
        <v>9</v>
      </c>
    </row>
    <row r="2745" spans="1:11">
      <c r="A2745" t="s">
        <v>10</v>
      </c>
    </row>
    <row r="2746" spans="1:11">
      <c r="A2746" t="s">
        <v>11</v>
      </c>
    </row>
    <row r="2747" spans="1:11">
      <c r="A2747" t="s">
        <v>12</v>
      </c>
    </row>
    <row r="2748" spans="1:11">
      <c r="A2748" t="s">
        <v>13</v>
      </c>
    </row>
    <row r="2749" spans="1:11">
      <c r="A2749" t="s">
        <v>14</v>
      </c>
    </row>
    <row r="2750" spans="1:11">
      <c r="A2750">
        <v>1567190760</v>
      </c>
      <c r="B2750" t="s">
        <v>277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39</v>
      </c>
      <c r="I2750">
        <v>1991</v>
      </c>
    </row>
    <row r="2751" spans="1:11">
      <c r="A2751">
        <v>1567190760</v>
      </c>
      <c r="B2751" t="s">
        <v>277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40</v>
      </c>
      <c r="I2751" t="s">
        <v>41</v>
      </c>
    </row>
    <row r="2752" spans="1:11">
      <c r="A2752">
        <v>1567190760</v>
      </c>
      <c r="B2752" t="s">
        <v>277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42</v>
      </c>
      <c r="I2752" t="s">
        <v>278</v>
      </c>
    </row>
    <row r="2753" spans="1:9">
      <c r="A2753">
        <v>1567190760</v>
      </c>
      <c r="B2753" t="s">
        <v>277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44</v>
      </c>
    </row>
    <row r="2754" spans="1:9">
      <c r="A2754">
        <v>1567190760</v>
      </c>
      <c r="B2754" t="s">
        <v>277</v>
      </c>
      <c r="C2754" t="s">
        <v>16</v>
      </c>
      <c r="D2754">
        <v>8</v>
      </c>
      <c r="E2754">
        <v>0</v>
      </c>
      <c r="F2754" t="s">
        <v>38</v>
      </c>
      <c r="G2754" t="s">
        <v>18</v>
      </c>
      <c r="H2754" t="s">
        <v>45</v>
      </c>
      <c r="I2754" t="s">
        <v>46</v>
      </c>
    </row>
    <row r="2755" spans="1:9">
      <c r="A2755">
        <v>1567190760</v>
      </c>
      <c r="B2755" t="s">
        <v>277</v>
      </c>
      <c r="C2755" t="s">
        <v>16</v>
      </c>
      <c r="D2755">
        <v>8</v>
      </c>
      <c r="E2755">
        <v>0</v>
      </c>
      <c r="F2755" t="s">
        <v>38</v>
      </c>
      <c r="G2755" t="s">
        <v>18</v>
      </c>
      <c r="H2755" t="s">
        <v>34</v>
      </c>
      <c r="I2755" t="s">
        <v>59</v>
      </c>
    </row>
    <row r="2756" spans="1:9">
      <c r="A2756">
        <v>1567190760</v>
      </c>
      <c r="B2756" t="s">
        <v>277</v>
      </c>
      <c r="C2756" t="s">
        <v>16</v>
      </c>
      <c r="D2756">
        <v>8</v>
      </c>
      <c r="E2756">
        <v>0</v>
      </c>
      <c r="F2756" t="s">
        <v>38</v>
      </c>
      <c r="G2756" t="s">
        <v>18</v>
      </c>
      <c r="H2756" t="s">
        <v>20</v>
      </c>
      <c r="I2756">
        <v>41596</v>
      </c>
    </row>
    <row r="2757" spans="1:9">
      <c r="A2757" t="s">
        <v>0</v>
      </c>
    </row>
    <row r="2758" spans="1:9">
      <c r="A2758" t="s">
        <v>279</v>
      </c>
    </row>
    <row r="2759" spans="1:9">
      <c r="A2759" t="s">
        <v>185</v>
      </c>
    </row>
    <row r="2760" spans="1:9">
      <c r="A2760" t="s">
        <v>276</v>
      </c>
    </row>
    <row r="2761" spans="1:9">
      <c r="A2761" t="s">
        <v>0</v>
      </c>
    </row>
    <row r="2762" spans="1:9">
      <c r="A2762" t="s">
        <v>5</v>
      </c>
    </row>
    <row r="2763" spans="1:9">
      <c r="A2763" t="s">
        <v>6</v>
      </c>
    </row>
    <row r="2764" spans="1:9">
      <c r="A2764" t="s">
        <v>7</v>
      </c>
    </row>
    <row r="2765" spans="1:9">
      <c r="A2765" t="s">
        <v>8</v>
      </c>
    </row>
    <row r="2766" spans="1:9">
      <c r="A2766" t="s">
        <v>9</v>
      </c>
    </row>
    <row r="2767" spans="1:9">
      <c r="A2767" t="s">
        <v>10</v>
      </c>
    </row>
    <row r="2768" spans="1:9">
      <c r="A2768" t="s">
        <v>11</v>
      </c>
    </row>
    <row r="2769" spans="1:9">
      <c r="A2769" t="s">
        <v>12</v>
      </c>
    </row>
    <row r="2770" spans="1:9">
      <c r="A2770" t="s">
        <v>13</v>
      </c>
    </row>
    <row r="2771" spans="1:9">
      <c r="A2771" t="s">
        <v>14</v>
      </c>
    </row>
    <row r="2772" spans="1:9">
      <c r="A2772">
        <v>1567190823</v>
      </c>
      <c r="B2772" t="s">
        <v>280</v>
      </c>
      <c r="C2772" t="s">
        <v>16</v>
      </c>
      <c r="D2772">
        <v>3</v>
      </c>
      <c r="E2772">
        <v>0</v>
      </c>
      <c r="F2772" t="s">
        <v>17</v>
      </c>
      <c r="G2772" t="s">
        <v>18</v>
      </c>
      <c r="I2772" t="s">
        <v>19</v>
      </c>
    </row>
    <row r="2773" spans="1:9">
      <c r="A2773">
        <v>1567190823</v>
      </c>
      <c r="B2773" t="s">
        <v>280</v>
      </c>
      <c r="C2773" t="s">
        <v>16</v>
      </c>
      <c r="D2773">
        <v>3</v>
      </c>
      <c r="E2773">
        <v>0</v>
      </c>
      <c r="F2773" t="s">
        <v>17</v>
      </c>
      <c r="G2773" t="s">
        <v>18</v>
      </c>
      <c r="H2773" t="s">
        <v>20</v>
      </c>
      <c r="I2773">
        <v>4310</v>
      </c>
    </row>
    <row r="2774" spans="1:9">
      <c r="A2774">
        <v>1567190823</v>
      </c>
      <c r="B2774" t="s">
        <v>280</v>
      </c>
      <c r="C2774" t="s">
        <v>16</v>
      </c>
      <c r="D2774">
        <v>4</v>
      </c>
      <c r="E2774">
        <v>0</v>
      </c>
      <c r="F2774" t="s">
        <v>21</v>
      </c>
      <c r="G2774" t="s">
        <v>18</v>
      </c>
      <c r="H2774" t="s">
        <v>20</v>
      </c>
      <c r="I2774">
        <v>1388</v>
      </c>
    </row>
    <row r="2775" spans="1:9">
      <c r="A2775">
        <v>1567190823</v>
      </c>
      <c r="B2775" t="s">
        <v>280</v>
      </c>
      <c r="C2775" t="s">
        <v>16</v>
      </c>
      <c r="D2775">
        <v>5</v>
      </c>
      <c r="E2775">
        <v>0</v>
      </c>
      <c r="F2775" t="s">
        <v>22</v>
      </c>
      <c r="G2775">
        <v>5</v>
      </c>
      <c r="H2775" t="s">
        <v>20</v>
      </c>
      <c r="I2775">
        <v>27266</v>
      </c>
    </row>
    <row r="2776" spans="1:9">
      <c r="A2776" t="s">
        <v>5</v>
      </c>
    </row>
    <row r="2777" spans="1:9">
      <c r="A2777" t="s">
        <v>6</v>
      </c>
    </row>
    <row r="2778" spans="1:9">
      <c r="A2778" t="s">
        <v>7</v>
      </c>
    </row>
    <row r="2779" spans="1:9">
      <c r="A2779" t="s">
        <v>8</v>
      </c>
    </row>
    <row r="2780" spans="1:9">
      <c r="A2780" t="s">
        <v>9</v>
      </c>
    </row>
    <row r="2781" spans="1:9">
      <c r="A2781" t="s">
        <v>10</v>
      </c>
    </row>
    <row r="2782" spans="1:9">
      <c r="A2782" t="s">
        <v>11</v>
      </c>
    </row>
    <row r="2783" spans="1:9">
      <c r="A2783" t="s">
        <v>12</v>
      </c>
    </row>
    <row r="2784" spans="1:9">
      <c r="A2784" t="s">
        <v>23</v>
      </c>
    </row>
    <row r="2785" spans="1:11">
      <c r="A2785" t="s">
        <v>24</v>
      </c>
    </row>
    <row r="2786" spans="1:11">
      <c r="A2786" t="s">
        <v>25</v>
      </c>
    </row>
    <row r="2787" spans="1:11">
      <c r="A2787" t="s">
        <v>26</v>
      </c>
    </row>
    <row r="2788" spans="1:11">
      <c r="A2788">
        <v>1567190823</v>
      </c>
      <c r="B2788" t="s">
        <v>280</v>
      </c>
      <c r="C2788" t="s">
        <v>27</v>
      </c>
      <c r="D2788">
        <v>5</v>
      </c>
      <c r="E2788">
        <v>1</v>
      </c>
      <c r="F2788" t="s">
        <v>22</v>
      </c>
      <c r="G2788">
        <v>5</v>
      </c>
      <c r="H2788" t="s">
        <v>28</v>
      </c>
      <c r="I2788" t="s">
        <v>29</v>
      </c>
      <c r="J2788">
        <v>1</v>
      </c>
      <c r="K2788">
        <v>2370</v>
      </c>
    </row>
    <row r="2789" spans="1:11">
      <c r="A2789">
        <v>1567190823</v>
      </c>
      <c r="B2789" t="s">
        <v>280</v>
      </c>
      <c r="C2789" t="s">
        <v>27</v>
      </c>
      <c r="D2789">
        <v>5</v>
      </c>
      <c r="E2789">
        <v>2</v>
      </c>
      <c r="F2789" t="s">
        <v>22</v>
      </c>
      <c r="G2789">
        <v>5</v>
      </c>
      <c r="H2789" t="s">
        <v>30</v>
      </c>
      <c r="I2789" t="s">
        <v>31</v>
      </c>
      <c r="J2789">
        <v>0</v>
      </c>
      <c r="K2789">
        <v>1218</v>
      </c>
    </row>
    <row r="2790" spans="1:11">
      <c r="A2790">
        <v>1567190823</v>
      </c>
      <c r="B2790" t="s">
        <v>280</v>
      </c>
      <c r="C2790" t="s">
        <v>27</v>
      </c>
      <c r="D2790">
        <v>5</v>
      </c>
      <c r="E2790">
        <v>3</v>
      </c>
      <c r="F2790" t="s">
        <v>22</v>
      </c>
      <c r="G2790">
        <v>5</v>
      </c>
      <c r="H2790" t="s">
        <v>32</v>
      </c>
      <c r="I2790" t="s">
        <v>33</v>
      </c>
      <c r="J2790">
        <v>1</v>
      </c>
      <c r="K2790">
        <v>3251</v>
      </c>
    </row>
    <row r="2791" spans="1:11">
      <c r="A2791">
        <v>1567190823</v>
      </c>
      <c r="B2791" t="s">
        <v>280</v>
      </c>
      <c r="C2791" t="s">
        <v>27</v>
      </c>
      <c r="D2791">
        <v>7</v>
      </c>
      <c r="E2791">
        <v>0</v>
      </c>
      <c r="F2791" t="s">
        <v>34</v>
      </c>
      <c r="G2791" t="s">
        <v>18</v>
      </c>
      <c r="H2791" t="s">
        <v>37</v>
      </c>
      <c r="I2791" t="s">
        <v>50</v>
      </c>
      <c r="J2791" t="s">
        <v>18</v>
      </c>
      <c r="K2791">
        <v>3814</v>
      </c>
    </row>
    <row r="2792" spans="1:11">
      <c r="A2792">
        <v>1567190823</v>
      </c>
      <c r="B2792" t="s">
        <v>280</v>
      </c>
      <c r="C2792" t="s">
        <v>27</v>
      </c>
      <c r="D2792">
        <v>6</v>
      </c>
      <c r="E2792">
        <v>0</v>
      </c>
      <c r="F2792" t="s">
        <v>34</v>
      </c>
      <c r="G2792" t="s">
        <v>18</v>
      </c>
      <c r="H2792" t="s">
        <v>35</v>
      </c>
      <c r="I2792" t="s">
        <v>111</v>
      </c>
      <c r="J2792" t="s">
        <v>18</v>
      </c>
      <c r="K2792">
        <v>4806</v>
      </c>
    </row>
    <row r="2793" spans="1:11">
      <c r="A2793" t="s">
        <v>5</v>
      </c>
    </row>
    <row r="2794" spans="1:11">
      <c r="A2794" t="s">
        <v>6</v>
      </c>
    </row>
    <row r="2795" spans="1:11">
      <c r="A2795" t="s">
        <v>7</v>
      </c>
    </row>
    <row r="2796" spans="1:11">
      <c r="A2796" t="s">
        <v>8</v>
      </c>
    </row>
    <row r="2797" spans="1:11">
      <c r="A2797" t="s">
        <v>9</v>
      </c>
    </row>
    <row r="2798" spans="1:11">
      <c r="A2798" t="s">
        <v>10</v>
      </c>
    </row>
    <row r="2799" spans="1:11">
      <c r="A2799" t="s">
        <v>11</v>
      </c>
    </row>
    <row r="2800" spans="1:11">
      <c r="A2800" t="s">
        <v>12</v>
      </c>
    </row>
    <row r="2801" spans="1:9">
      <c r="A2801" t="s">
        <v>13</v>
      </c>
    </row>
    <row r="2802" spans="1:9">
      <c r="A2802" t="s">
        <v>14</v>
      </c>
    </row>
    <row r="2803" spans="1:9">
      <c r="A2803">
        <v>1567190823</v>
      </c>
      <c r="B2803" t="s">
        <v>280</v>
      </c>
      <c r="C2803" t="s">
        <v>16</v>
      </c>
      <c r="D2803">
        <v>8</v>
      </c>
      <c r="E2803">
        <v>0</v>
      </c>
      <c r="F2803" t="s">
        <v>38</v>
      </c>
      <c r="G2803" t="s">
        <v>18</v>
      </c>
      <c r="H2803" t="s">
        <v>39</v>
      </c>
      <c r="I2803">
        <v>1988</v>
      </c>
    </row>
    <row r="2804" spans="1:9">
      <c r="A2804">
        <v>1567190823</v>
      </c>
      <c r="B2804" t="s">
        <v>280</v>
      </c>
      <c r="C2804" t="s">
        <v>16</v>
      </c>
      <c r="D2804">
        <v>8</v>
      </c>
      <c r="E2804">
        <v>0</v>
      </c>
      <c r="F2804" t="s">
        <v>38</v>
      </c>
      <c r="G2804" t="s">
        <v>18</v>
      </c>
      <c r="H2804" t="s">
        <v>40</v>
      </c>
      <c r="I2804" t="s">
        <v>41</v>
      </c>
    </row>
    <row r="2805" spans="1:9">
      <c r="A2805">
        <v>1567190823</v>
      </c>
      <c r="B2805" t="s">
        <v>280</v>
      </c>
      <c r="C2805" t="s">
        <v>16</v>
      </c>
      <c r="D2805">
        <v>8</v>
      </c>
      <c r="E2805">
        <v>0</v>
      </c>
      <c r="F2805" t="s">
        <v>38</v>
      </c>
      <c r="G2805" t="s">
        <v>18</v>
      </c>
      <c r="H2805" t="s">
        <v>42</v>
      </c>
      <c r="I2805" t="s">
        <v>281</v>
      </c>
    </row>
    <row r="2806" spans="1:9">
      <c r="A2806">
        <v>1567190823</v>
      </c>
      <c r="B2806" t="s">
        <v>280</v>
      </c>
      <c r="C2806" t="s">
        <v>16</v>
      </c>
      <c r="D2806">
        <v>8</v>
      </c>
      <c r="E2806">
        <v>0</v>
      </c>
      <c r="F2806" t="s">
        <v>38</v>
      </c>
      <c r="G2806" t="s">
        <v>18</v>
      </c>
      <c r="H2806" t="s">
        <v>44</v>
      </c>
    </row>
    <row r="2807" spans="1:9">
      <c r="A2807">
        <v>1567190823</v>
      </c>
      <c r="B2807" t="s">
        <v>280</v>
      </c>
      <c r="C2807" t="s">
        <v>16</v>
      </c>
      <c r="D2807">
        <v>8</v>
      </c>
      <c r="E2807">
        <v>0</v>
      </c>
      <c r="F2807" t="s">
        <v>38</v>
      </c>
      <c r="G2807" t="s">
        <v>18</v>
      </c>
      <c r="H2807" t="s">
        <v>45</v>
      </c>
      <c r="I2807" t="s">
        <v>46</v>
      </c>
    </row>
    <row r="2808" spans="1:9">
      <c r="A2808">
        <v>1567190823</v>
      </c>
      <c r="B2808" t="s">
        <v>280</v>
      </c>
      <c r="C2808" t="s">
        <v>16</v>
      </c>
      <c r="D2808">
        <v>8</v>
      </c>
      <c r="E2808">
        <v>0</v>
      </c>
      <c r="F2808" t="s">
        <v>38</v>
      </c>
      <c r="G2808" t="s">
        <v>18</v>
      </c>
      <c r="H2808" t="s">
        <v>34</v>
      </c>
      <c r="I2808" t="s">
        <v>54</v>
      </c>
    </row>
    <row r="2809" spans="1:9">
      <c r="A2809">
        <v>1567190823</v>
      </c>
      <c r="B2809" t="s">
        <v>280</v>
      </c>
      <c r="C2809" t="s">
        <v>16</v>
      </c>
      <c r="D2809">
        <v>8</v>
      </c>
      <c r="E2809">
        <v>0</v>
      </c>
      <c r="F2809" t="s">
        <v>38</v>
      </c>
      <c r="G2809" t="s">
        <v>18</v>
      </c>
      <c r="H2809" t="s">
        <v>20</v>
      </c>
      <c r="I2809">
        <v>14101</v>
      </c>
    </row>
    <row r="2810" spans="1:9">
      <c r="A2810" t="s">
        <v>0</v>
      </c>
    </row>
    <row r="2811" spans="1:9">
      <c r="A2811" t="s">
        <v>282</v>
      </c>
    </row>
    <row r="2812" spans="1:9">
      <c r="A2812" t="s">
        <v>2</v>
      </c>
      <c r="B2812" t="s">
        <v>193</v>
      </c>
    </row>
    <row r="2813" spans="1:9">
      <c r="A2813" t="s">
        <v>283</v>
      </c>
    </row>
    <row r="2814" spans="1:9">
      <c r="A2814" t="s">
        <v>0</v>
      </c>
    </row>
    <row r="2815" spans="1:9">
      <c r="A2815" t="s">
        <v>5</v>
      </c>
    </row>
    <row r="2816" spans="1:9">
      <c r="A2816" t="s">
        <v>6</v>
      </c>
    </row>
    <row r="2817" spans="1:9">
      <c r="A2817" t="s">
        <v>7</v>
      </c>
    </row>
    <row r="2818" spans="1:9">
      <c r="A2818" t="s">
        <v>8</v>
      </c>
    </row>
    <row r="2819" spans="1:9">
      <c r="A2819" t="s">
        <v>9</v>
      </c>
    </row>
    <row r="2820" spans="1:9">
      <c r="A2820" t="s">
        <v>10</v>
      </c>
    </row>
    <row r="2821" spans="1:9">
      <c r="A2821" t="s">
        <v>11</v>
      </c>
    </row>
    <row r="2822" spans="1:9">
      <c r="A2822" t="s">
        <v>12</v>
      </c>
    </row>
    <row r="2823" spans="1:9">
      <c r="A2823" t="s">
        <v>13</v>
      </c>
    </row>
    <row r="2824" spans="1:9">
      <c r="A2824" t="s">
        <v>14</v>
      </c>
    </row>
    <row r="2825" spans="1:9">
      <c r="A2825">
        <v>1567191058</v>
      </c>
      <c r="B2825" t="s">
        <v>284</v>
      </c>
      <c r="C2825" t="s">
        <v>16</v>
      </c>
      <c r="D2825">
        <v>3</v>
      </c>
      <c r="E2825">
        <v>0</v>
      </c>
      <c r="F2825" t="s">
        <v>17</v>
      </c>
      <c r="G2825" t="s">
        <v>18</v>
      </c>
      <c r="I2825" t="s">
        <v>19</v>
      </c>
    </row>
    <row r="2826" spans="1:9">
      <c r="A2826">
        <v>1567191058</v>
      </c>
      <c r="B2826" t="s">
        <v>284</v>
      </c>
      <c r="C2826" t="s">
        <v>16</v>
      </c>
      <c r="D2826">
        <v>3</v>
      </c>
      <c r="E2826">
        <v>0</v>
      </c>
      <c r="F2826" t="s">
        <v>17</v>
      </c>
      <c r="G2826" t="s">
        <v>18</v>
      </c>
      <c r="H2826" t="s">
        <v>20</v>
      </c>
      <c r="I2826">
        <v>6712</v>
      </c>
    </row>
    <row r="2827" spans="1:9">
      <c r="A2827">
        <v>1567191058</v>
      </c>
      <c r="B2827" t="s">
        <v>284</v>
      </c>
      <c r="C2827" t="s">
        <v>16</v>
      </c>
      <c r="D2827">
        <v>4</v>
      </c>
      <c r="E2827">
        <v>0</v>
      </c>
      <c r="F2827" t="s">
        <v>21</v>
      </c>
      <c r="G2827" t="s">
        <v>18</v>
      </c>
      <c r="H2827" t="s">
        <v>20</v>
      </c>
      <c r="I2827">
        <v>1930</v>
      </c>
    </row>
    <row r="2828" spans="1:9">
      <c r="A2828">
        <v>1567191058</v>
      </c>
      <c r="B2828" t="s">
        <v>284</v>
      </c>
      <c r="C2828" t="s">
        <v>16</v>
      </c>
      <c r="D2828">
        <v>5</v>
      </c>
      <c r="E2828">
        <v>0</v>
      </c>
      <c r="F2828" t="s">
        <v>22</v>
      </c>
      <c r="G2828">
        <v>5</v>
      </c>
      <c r="H2828" t="s">
        <v>20</v>
      </c>
      <c r="I2828">
        <v>47774</v>
      </c>
    </row>
    <row r="2829" spans="1:9">
      <c r="A2829" t="s">
        <v>5</v>
      </c>
    </row>
    <row r="2830" spans="1:9">
      <c r="A2830" t="s">
        <v>6</v>
      </c>
    </row>
    <row r="2831" spans="1:9">
      <c r="A2831" t="s">
        <v>7</v>
      </c>
    </row>
    <row r="2832" spans="1:9">
      <c r="A2832" t="s">
        <v>8</v>
      </c>
    </row>
    <row r="2833" spans="1:11">
      <c r="A2833" t="s">
        <v>9</v>
      </c>
    </row>
    <row r="2834" spans="1:11">
      <c r="A2834" t="s">
        <v>10</v>
      </c>
    </row>
    <row r="2835" spans="1:11">
      <c r="A2835" t="s">
        <v>11</v>
      </c>
    </row>
    <row r="2836" spans="1:11">
      <c r="A2836" t="s">
        <v>12</v>
      </c>
    </row>
    <row r="2837" spans="1:11">
      <c r="A2837" t="s">
        <v>23</v>
      </c>
    </row>
    <row r="2838" spans="1:11">
      <c r="A2838" t="s">
        <v>24</v>
      </c>
    </row>
    <row r="2839" spans="1:11">
      <c r="A2839" t="s">
        <v>25</v>
      </c>
    </row>
    <row r="2840" spans="1:11">
      <c r="A2840" t="s">
        <v>26</v>
      </c>
    </row>
    <row r="2841" spans="1:11">
      <c r="A2841">
        <v>1567191058</v>
      </c>
      <c r="B2841" t="s">
        <v>284</v>
      </c>
      <c r="C2841" t="s">
        <v>27</v>
      </c>
      <c r="D2841">
        <v>5</v>
      </c>
      <c r="E2841">
        <v>1</v>
      </c>
      <c r="F2841" t="s">
        <v>22</v>
      </c>
      <c r="G2841">
        <v>5</v>
      </c>
      <c r="H2841" t="s">
        <v>28</v>
      </c>
      <c r="I2841" t="s">
        <v>29</v>
      </c>
      <c r="J2841">
        <v>1</v>
      </c>
      <c r="K2841">
        <v>4367</v>
      </c>
    </row>
    <row r="2842" spans="1:11">
      <c r="A2842">
        <v>1567191058</v>
      </c>
      <c r="B2842" t="s">
        <v>284</v>
      </c>
      <c r="C2842" t="s">
        <v>27</v>
      </c>
      <c r="D2842">
        <v>5</v>
      </c>
      <c r="E2842">
        <v>2</v>
      </c>
      <c r="F2842" t="s">
        <v>22</v>
      </c>
      <c r="G2842">
        <v>5</v>
      </c>
      <c r="H2842" t="s">
        <v>30</v>
      </c>
      <c r="I2842" t="s">
        <v>31</v>
      </c>
      <c r="J2842">
        <v>0</v>
      </c>
      <c r="K2842">
        <v>1986</v>
      </c>
    </row>
    <row r="2843" spans="1:11">
      <c r="A2843">
        <v>1567191058</v>
      </c>
      <c r="B2843" t="s">
        <v>284</v>
      </c>
      <c r="C2843" t="s">
        <v>27</v>
      </c>
      <c r="D2843">
        <v>5</v>
      </c>
      <c r="E2843">
        <v>3</v>
      </c>
      <c r="F2843" t="s">
        <v>22</v>
      </c>
      <c r="G2843">
        <v>5</v>
      </c>
      <c r="H2843" t="s">
        <v>32</v>
      </c>
      <c r="I2843" t="s">
        <v>33</v>
      </c>
      <c r="J2843">
        <v>1</v>
      </c>
      <c r="K2843">
        <v>2449</v>
      </c>
    </row>
    <row r="2844" spans="1:11">
      <c r="A2844">
        <v>1567191058</v>
      </c>
      <c r="B2844" t="s">
        <v>284</v>
      </c>
      <c r="C2844" t="s">
        <v>27</v>
      </c>
      <c r="D2844">
        <v>6</v>
      </c>
      <c r="E2844">
        <v>0</v>
      </c>
      <c r="F2844" t="s">
        <v>34</v>
      </c>
      <c r="G2844" t="s">
        <v>18</v>
      </c>
      <c r="H2844" t="s">
        <v>35</v>
      </c>
      <c r="I2844" t="s">
        <v>36</v>
      </c>
      <c r="J2844" t="s">
        <v>18</v>
      </c>
      <c r="K2844">
        <v>15574</v>
      </c>
    </row>
    <row r="2845" spans="1:11">
      <c r="A2845">
        <v>1567191058</v>
      </c>
      <c r="B2845" t="s">
        <v>284</v>
      </c>
      <c r="C2845" t="s">
        <v>27</v>
      </c>
      <c r="D2845">
        <v>7</v>
      </c>
      <c r="E2845">
        <v>0</v>
      </c>
      <c r="F2845" t="s">
        <v>34</v>
      </c>
      <c r="G2845" t="s">
        <v>18</v>
      </c>
      <c r="H2845" t="s">
        <v>37</v>
      </c>
      <c r="I2845" t="s">
        <v>50</v>
      </c>
      <c r="J2845" t="s">
        <v>18</v>
      </c>
      <c r="K2845">
        <v>7342</v>
      </c>
    </row>
    <row r="2846" spans="1:11">
      <c r="A2846" t="s">
        <v>5</v>
      </c>
    </row>
    <row r="2847" spans="1:11">
      <c r="A2847" t="s">
        <v>6</v>
      </c>
    </row>
    <row r="2848" spans="1:11">
      <c r="A2848" t="s">
        <v>7</v>
      </c>
    </row>
    <row r="2849" spans="1:9">
      <c r="A2849" t="s">
        <v>8</v>
      </c>
    </row>
    <row r="2850" spans="1:9">
      <c r="A2850" t="s">
        <v>9</v>
      </c>
    </row>
    <row r="2851" spans="1:9">
      <c r="A2851" t="s">
        <v>10</v>
      </c>
    </row>
    <row r="2852" spans="1:9">
      <c r="A2852" t="s">
        <v>11</v>
      </c>
    </row>
    <row r="2853" spans="1:9">
      <c r="A2853" t="s">
        <v>12</v>
      </c>
    </row>
    <row r="2854" spans="1:9">
      <c r="A2854" t="s">
        <v>13</v>
      </c>
    </row>
    <row r="2855" spans="1:9">
      <c r="A2855" t="s">
        <v>14</v>
      </c>
    </row>
    <row r="2856" spans="1:9">
      <c r="A2856">
        <v>1567191058</v>
      </c>
      <c r="B2856" t="s">
        <v>284</v>
      </c>
      <c r="C2856" t="s">
        <v>16</v>
      </c>
      <c r="D2856">
        <v>8</v>
      </c>
      <c r="E2856">
        <v>0</v>
      </c>
      <c r="F2856" t="s">
        <v>38</v>
      </c>
      <c r="G2856" t="s">
        <v>18</v>
      </c>
      <c r="H2856" t="s">
        <v>39</v>
      </c>
      <c r="I2856">
        <v>1990</v>
      </c>
    </row>
    <row r="2857" spans="1:9">
      <c r="A2857">
        <v>1567191058</v>
      </c>
      <c r="B2857" t="s">
        <v>284</v>
      </c>
      <c r="C2857" t="s">
        <v>16</v>
      </c>
      <c r="D2857">
        <v>8</v>
      </c>
      <c r="E2857">
        <v>0</v>
      </c>
      <c r="F2857" t="s">
        <v>38</v>
      </c>
      <c r="G2857" t="s">
        <v>18</v>
      </c>
      <c r="H2857" t="s">
        <v>40</v>
      </c>
      <c r="I2857" t="s">
        <v>41</v>
      </c>
    </row>
    <row r="2858" spans="1:9">
      <c r="A2858">
        <v>1567191058</v>
      </c>
      <c r="B2858" t="s">
        <v>284</v>
      </c>
      <c r="C2858" t="s">
        <v>16</v>
      </c>
      <c r="D2858">
        <v>8</v>
      </c>
      <c r="E2858">
        <v>0</v>
      </c>
      <c r="F2858" t="s">
        <v>38</v>
      </c>
      <c r="G2858" t="s">
        <v>18</v>
      </c>
      <c r="H2858" t="s">
        <v>42</v>
      </c>
      <c r="I2858" t="s">
        <v>285</v>
      </c>
    </row>
    <row r="2859" spans="1:9">
      <c r="A2859">
        <v>1567191058</v>
      </c>
      <c r="B2859" t="s">
        <v>284</v>
      </c>
      <c r="C2859" t="s">
        <v>16</v>
      </c>
      <c r="D2859">
        <v>8</v>
      </c>
      <c r="E2859">
        <v>0</v>
      </c>
      <c r="F2859" t="s">
        <v>38</v>
      </c>
      <c r="G2859" t="s">
        <v>18</v>
      </c>
      <c r="H2859" t="s">
        <v>44</v>
      </c>
    </row>
    <row r="2860" spans="1:9">
      <c r="A2860">
        <v>1567191058</v>
      </c>
      <c r="B2860" t="s">
        <v>284</v>
      </c>
      <c r="C2860" t="s">
        <v>16</v>
      </c>
      <c r="D2860">
        <v>8</v>
      </c>
      <c r="E2860">
        <v>0</v>
      </c>
      <c r="F2860" t="s">
        <v>38</v>
      </c>
      <c r="G2860" t="s">
        <v>18</v>
      </c>
      <c r="H2860" t="s">
        <v>45</v>
      </c>
      <c r="I2860" t="s">
        <v>53</v>
      </c>
    </row>
    <row r="2861" spans="1:9">
      <c r="A2861">
        <v>1567191058</v>
      </c>
      <c r="B2861" t="s">
        <v>284</v>
      </c>
      <c r="C2861" t="s">
        <v>16</v>
      </c>
      <c r="D2861">
        <v>8</v>
      </c>
      <c r="E2861">
        <v>0</v>
      </c>
      <c r="F2861" t="s">
        <v>38</v>
      </c>
      <c r="G2861" t="s">
        <v>18</v>
      </c>
      <c r="H2861" t="s">
        <v>34</v>
      </c>
      <c r="I2861" t="s">
        <v>47</v>
      </c>
    </row>
    <row r="2862" spans="1:9">
      <c r="A2862">
        <v>1567191058</v>
      </c>
      <c r="B2862" t="s">
        <v>284</v>
      </c>
      <c r="C2862" t="s">
        <v>16</v>
      </c>
      <c r="D2862">
        <v>8</v>
      </c>
      <c r="E2862">
        <v>0</v>
      </c>
      <c r="F2862" t="s">
        <v>38</v>
      </c>
      <c r="G2862" t="s">
        <v>18</v>
      </c>
      <c r="H2862" t="s">
        <v>20</v>
      </c>
      <c r="I2862">
        <v>35863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7EFC-0CDF-BF4C-AABA-5F4C7BAF62BE}">
  <dimension ref="A1:K2597"/>
  <sheetViews>
    <sheetView workbookViewId="0">
      <selection sqref="A1:K2597"/>
    </sheetView>
  </sheetViews>
  <sheetFormatPr baseColWidth="10" defaultRowHeight="16"/>
  <cols>
    <col min="1" max="1" width="80.6640625" bestFit="1" customWidth="1"/>
    <col min="2" max="2" width="55.66406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80" bestFit="1" customWidth="1"/>
    <col min="10" max="10" width="5.5" bestFit="1" customWidth="1"/>
    <col min="11" max="11" width="7.1640625" bestFit="1" customWidth="1"/>
  </cols>
  <sheetData>
    <row r="1" spans="1:9">
      <c r="A1" t="s">
        <v>0</v>
      </c>
    </row>
    <row r="2" spans="1:9">
      <c r="A2" t="s">
        <v>286</v>
      </c>
    </row>
    <row r="3" spans="1:9">
      <c r="A3" t="s">
        <v>2</v>
      </c>
      <c r="B3" t="s">
        <v>56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1567188069</v>
      </c>
      <c r="B16" t="s">
        <v>287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1567188069</v>
      </c>
      <c r="B17" t="s">
        <v>287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2374</v>
      </c>
    </row>
    <row r="18" spans="1:11">
      <c r="A18">
        <v>1567188069</v>
      </c>
      <c r="B18" t="s">
        <v>287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1341</v>
      </c>
    </row>
    <row r="19" spans="1:11">
      <c r="A19">
        <v>1567188069</v>
      </c>
      <c r="B19" t="s">
        <v>287</v>
      </c>
      <c r="C19" t="s">
        <v>16</v>
      </c>
      <c r="D19">
        <v>5</v>
      </c>
      <c r="E19">
        <v>0</v>
      </c>
      <c r="F19" t="s">
        <v>22</v>
      </c>
      <c r="G19">
        <v>6</v>
      </c>
      <c r="H19" t="s">
        <v>20</v>
      </c>
      <c r="I19">
        <v>12863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1567188069</v>
      </c>
      <c r="B32" t="s">
        <v>287</v>
      </c>
      <c r="C32" t="s">
        <v>27</v>
      </c>
      <c r="D32">
        <v>5</v>
      </c>
      <c r="E32">
        <v>1</v>
      </c>
      <c r="F32" t="s">
        <v>22</v>
      </c>
      <c r="G32">
        <v>6</v>
      </c>
      <c r="H32" t="s">
        <v>28</v>
      </c>
      <c r="I32" t="s">
        <v>29</v>
      </c>
      <c r="J32">
        <v>1</v>
      </c>
      <c r="K32">
        <v>2732</v>
      </c>
    </row>
    <row r="33" spans="1:11">
      <c r="A33">
        <v>1567188069</v>
      </c>
      <c r="B33" t="s">
        <v>287</v>
      </c>
      <c r="C33" t="s">
        <v>27</v>
      </c>
      <c r="D33">
        <v>5</v>
      </c>
      <c r="E33">
        <v>2</v>
      </c>
      <c r="F33" t="s">
        <v>22</v>
      </c>
      <c r="G33">
        <v>6</v>
      </c>
      <c r="H33" t="s">
        <v>30</v>
      </c>
      <c r="I33" t="s">
        <v>31</v>
      </c>
      <c r="J33">
        <v>0</v>
      </c>
      <c r="K33">
        <v>942</v>
      </c>
    </row>
    <row r="34" spans="1:11">
      <c r="A34">
        <v>1567188069</v>
      </c>
      <c r="B34" t="s">
        <v>287</v>
      </c>
      <c r="C34" t="s">
        <v>27</v>
      </c>
      <c r="D34">
        <v>5</v>
      </c>
      <c r="E34">
        <v>3</v>
      </c>
      <c r="F34" t="s">
        <v>22</v>
      </c>
      <c r="G34">
        <v>6</v>
      </c>
      <c r="H34" t="s">
        <v>32</v>
      </c>
      <c r="I34" t="s">
        <v>33</v>
      </c>
      <c r="J34">
        <v>1</v>
      </c>
      <c r="K34">
        <v>1623</v>
      </c>
    </row>
    <row r="35" spans="1:11">
      <c r="A35">
        <v>1567188069</v>
      </c>
      <c r="B35" t="s">
        <v>287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50</v>
      </c>
      <c r="J35" t="s">
        <v>18</v>
      </c>
      <c r="K35">
        <v>2375</v>
      </c>
    </row>
    <row r="36" spans="1:11">
      <c r="A36">
        <v>1567188069</v>
      </c>
      <c r="B36" t="s">
        <v>287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111</v>
      </c>
      <c r="J36" t="s">
        <v>18</v>
      </c>
      <c r="K36">
        <v>3367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1567188069</v>
      </c>
      <c r="B47" t="s">
        <v>287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1999</v>
      </c>
    </row>
    <row r="48" spans="1:11">
      <c r="A48">
        <v>1567188069</v>
      </c>
      <c r="B48" t="s">
        <v>287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1567188069</v>
      </c>
      <c r="B49" t="s">
        <v>287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288</v>
      </c>
    </row>
    <row r="50" spans="1:9">
      <c r="A50">
        <v>1567188069</v>
      </c>
      <c r="B50" t="s">
        <v>287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1567188069</v>
      </c>
      <c r="B51" t="s">
        <v>287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1567188069</v>
      </c>
      <c r="B52" t="s">
        <v>287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1567188069</v>
      </c>
      <c r="B53" t="s">
        <v>287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10831</v>
      </c>
    </row>
    <row r="54" spans="1:9">
      <c r="A54" t="s">
        <v>0</v>
      </c>
    </row>
    <row r="55" spans="1:9">
      <c r="A55" t="s">
        <v>289</v>
      </c>
    </row>
    <row r="56" spans="1:9">
      <c r="A56" t="s">
        <v>2</v>
      </c>
      <c r="B56" t="s">
        <v>56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1567188094</v>
      </c>
      <c r="B69" t="s">
        <v>290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1567188094</v>
      </c>
      <c r="B70" t="s">
        <v>290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4699</v>
      </c>
    </row>
    <row r="71" spans="1:9">
      <c r="A71">
        <v>1567188094</v>
      </c>
      <c r="B71" t="s">
        <v>290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1218</v>
      </c>
    </row>
    <row r="72" spans="1:9">
      <c r="A72">
        <v>1567188094</v>
      </c>
      <c r="B72" t="s">
        <v>290</v>
      </c>
      <c r="C72" t="s">
        <v>16</v>
      </c>
      <c r="D72">
        <v>5</v>
      </c>
      <c r="E72">
        <v>0</v>
      </c>
      <c r="F72" t="s">
        <v>22</v>
      </c>
      <c r="G72">
        <v>6</v>
      </c>
      <c r="H72" t="s">
        <v>20</v>
      </c>
      <c r="I72">
        <v>671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1567188094</v>
      </c>
      <c r="B85" t="s">
        <v>290</v>
      </c>
      <c r="C85" t="s">
        <v>27</v>
      </c>
      <c r="D85">
        <v>5</v>
      </c>
      <c r="E85">
        <v>1</v>
      </c>
      <c r="F85" t="s">
        <v>22</v>
      </c>
      <c r="G85">
        <v>6</v>
      </c>
      <c r="H85" t="s">
        <v>28</v>
      </c>
      <c r="I85" t="s">
        <v>31</v>
      </c>
      <c r="J85">
        <v>0</v>
      </c>
      <c r="K85">
        <v>2397</v>
      </c>
    </row>
    <row r="86" spans="1:11">
      <c r="A86">
        <v>1567188094</v>
      </c>
      <c r="B86" t="s">
        <v>290</v>
      </c>
      <c r="C86" t="s">
        <v>27</v>
      </c>
      <c r="D86">
        <v>5</v>
      </c>
      <c r="E86">
        <v>2</v>
      </c>
      <c r="F86" t="s">
        <v>22</v>
      </c>
      <c r="G86">
        <v>6</v>
      </c>
      <c r="H86" t="s">
        <v>30</v>
      </c>
      <c r="I86" t="s">
        <v>29</v>
      </c>
      <c r="J86">
        <v>1</v>
      </c>
      <c r="K86">
        <v>1276</v>
      </c>
    </row>
    <row r="87" spans="1:11">
      <c r="A87">
        <v>1567188094</v>
      </c>
      <c r="B87" t="s">
        <v>290</v>
      </c>
      <c r="C87" t="s">
        <v>27</v>
      </c>
      <c r="D87">
        <v>5</v>
      </c>
      <c r="E87">
        <v>3</v>
      </c>
      <c r="F87" t="s">
        <v>22</v>
      </c>
      <c r="G87">
        <v>6</v>
      </c>
      <c r="H87" t="s">
        <v>32</v>
      </c>
      <c r="I87" t="s">
        <v>19</v>
      </c>
      <c r="J87">
        <v>0</v>
      </c>
      <c r="K87">
        <v>1590</v>
      </c>
    </row>
    <row r="88" spans="1:11">
      <c r="A88">
        <v>1567188094</v>
      </c>
      <c r="B88" t="s">
        <v>290</v>
      </c>
      <c r="C88" t="s">
        <v>27</v>
      </c>
      <c r="D88">
        <v>7</v>
      </c>
      <c r="E88">
        <v>0</v>
      </c>
      <c r="F88" t="s">
        <v>34</v>
      </c>
      <c r="G88" t="s">
        <v>18</v>
      </c>
      <c r="H88" t="s">
        <v>37</v>
      </c>
      <c r="I88" t="s">
        <v>36</v>
      </c>
      <c r="J88" t="s">
        <v>18</v>
      </c>
      <c r="K88">
        <v>2310</v>
      </c>
    </row>
    <row r="89" spans="1:11">
      <c r="A89">
        <v>1567188094</v>
      </c>
      <c r="B89" t="s">
        <v>290</v>
      </c>
      <c r="C89" t="s">
        <v>27</v>
      </c>
      <c r="D89">
        <v>6</v>
      </c>
      <c r="E89">
        <v>0</v>
      </c>
      <c r="F89" t="s">
        <v>34</v>
      </c>
      <c r="G89" t="s">
        <v>18</v>
      </c>
      <c r="H89" t="s">
        <v>35</v>
      </c>
      <c r="I89" t="s">
        <v>36</v>
      </c>
      <c r="J89" t="s">
        <v>18</v>
      </c>
      <c r="K89">
        <v>1070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1567188094</v>
      </c>
      <c r="B100" t="s">
        <v>290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1995</v>
      </c>
    </row>
    <row r="101" spans="1:9">
      <c r="A101">
        <v>1567188094</v>
      </c>
      <c r="B101" t="s">
        <v>290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1567188094</v>
      </c>
      <c r="B102" t="s">
        <v>290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291</v>
      </c>
    </row>
    <row r="103" spans="1:9">
      <c r="A103">
        <v>1567188094</v>
      </c>
      <c r="B103" t="s">
        <v>290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1567188094</v>
      </c>
      <c r="B104" t="s">
        <v>290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46</v>
      </c>
    </row>
    <row r="105" spans="1:9">
      <c r="A105">
        <v>1567188094</v>
      </c>
      <c r="B105" t="s">
        <v>290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59</v>
      </c>
    </row>
    <row r="106" spans="1:9">
      <c r="A106">
        <v>1567188094</v>
      </c>
      <c r="B106" t="s">
        <v>290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11919</v>
      </c>
    </row>
    <row r="107" spans="1:9">
      <c r="A107" t="s">
        <v>0</v>
      </c>
    </row>
    <row r="108" spans="1:9">
      <c r="A108" t="s">
        <v>292</v>
      </c>
    </row>
    <row r="109" spans="1:9">
      <c r="A109" t="s">
        <v>185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1567188098</v>
      </c>
      <c r="B122" t="s">
        <v>293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1567188098</v>
      </c>
      <c r="B123" t="s">
        <v>293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4453</v>
      </c>
    </row>
    <row r="124" spans="1:9">
      <c r="A124">
        <v>1567188098</v>
      </c>
      <c r="B124" t="s">
        <v>293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1762</v>
      </c>
    </row>
    <row r="125" spans="1:9">
      <c r="A125">
        <v>1567188098</v>
      </c>
      <c r="B125" t="s">
        <v>293</v>
      </c>
      <c r="C125" t="s">
        <v>16</v>
      </c>
      <c r="D125">
        <v>5</v>
      </c>
      <c r="E125">
        <v>0</v>
      </c>
      <c r="F125" t="s">
        <v>22</v>
      </c>
      <c r="G125">
        <v>6</v>
      </c>
      <c r="H125" t="s">
        <v>20</v>
      </c>
      <c r="I125">
        <v>13330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1567188098</v>
      </c>
      <c r="B138" t="s">
        <v>293</v>
      </c>
      <c r="C138" t="s">
        <v>27</v>
      </c>
      <c r="D138">
        <v>5</v>
      </c>
      <c r="E138">
        <v>1</v>
      </c>
      <c r="F138" t="s">
        <v>22</v>
      </c>
      <c r="G138">
        <v>6</v>
      </c>
      <c r="H138" t="s">
        <v>28</v>
      </c>
      <c r="I138" t="s">
        <v>29</v>
      </c>
      <c r="J138">
        <v>1</v>
      </c>
      <c r="K138">
        <v>2375</v>
      </c>
    </row>
    <row r="139" spans="1:11">
      <c r="A139">
        <v>1567188098</v>
      </c>
      <c r="B139" t="s">
        <v>293</v>
      </c>
      <c r="C139" t="s">
        <v>27</v>
      </c>
      <c r="D139">
        <v>5</v>
      </c>
      <c r="E139">
        <v>2</v>
      </c>
      <c r="F139" t="s">
        <v>22</v>
      </c>
      <c r="G139">
        <v>6</v>
      </c>
      <c r="H139" t="s">
        <v>30</v>
      </c>
      <c r="I139" t="s">
        <v>31</v>
      </c>
      <c r="J139">
        <v>0</v>
      </c>
      <c r="K139">
        <v>1872</v>
      </c>
    </row>
    <row r="140" spans="1:11">
      <c r="A140">
        <v>1567188098</v>
      </c>
      <c r="B140" t="s">
        <v>293</v>
      </c>
      <c r="C140" t="s">
        <v>27</v>
      </c>
      <c r="D140">
        <v>5</v>
      </c>
      <c r="E140">
        <v>3</v>
      </c>
      <c r="F140" t="s">
        <v>22</v>
      </c>
      <c r="G140">
        <v>6</v>
      </c>
      <c r="H140" t="s">
        <v>32</v>
      </c>
      <c r="I140" t="s">
        <v>33</v>
      </c>
      <c r="J140">
        <v>1</v>
      </c>
      <c r="K140">
        <v>1895</v>
      </c>
    </row>
    <row r="141" spans="1:11">
      <c r="A141">
        <v>1567188098</v>
      </c>
      <c r="B141" t="s">
        <v>293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50</v>
      </c>
      <c r="J141" t="s">
        <v>18</v>
      </c>
      <c r="K141">
        <v>2246</v>
      </c>
    </row>
    <row r="142" spans="1:11">
      <c r="A142">
        <v>1567188098</v>
      </c>
      <c r="B142" t="s">
        <v>293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111</v>
      </c>
      <c r="J142" t="s">
        <v>18</v>
      </c>
      <c r="K142">
        <v>3399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1567188098</v>
      </c>
      <c r="B153" t="s">
        <v>293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1977</v>
      </c>
    </row>
    <row r="154" spans="1:9">
      <c r="A154">
        <v>1567188098</v>
      </c>
      <c r="B154" t="s">
        <v>293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1567188098</v>
      </c>
      <c r="B155" t="s">
        <v>293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294</v>
      </c>
    </row>
    <row r="156" spans="1:9">
      <c r="A156">
        <v>1567188098</v>
      </c>
      <c r="B156" t="s">
        <v>293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1567188098</v>
      </c>
      <c r="B157" t="s">
        <v>293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1567188098</v>
      </c>
      <c r="B158" t="s">
        <v>293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59</v>
      </c>
    </row>
    <row r="159" spans="1:9">
      <c r="A159">
        <v>1567188098</v>
      </c>
      <c r="B159" t="s">
        <v>293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13360</v>
      </c>
    </row>
    <row r="160" spans="1:9">
      <c r="A160" t="s">
        <v>0</v>
      </c>
    </row>
    <row r="161" spans="1:9">
      <c r="A161" t="s">
        <v>292</v>
      </c>
    </row>
    <row r="162" spans="1:9">
      <c r="A162" t="s">
        <v>295</v>
      </c>
      <c r="B162" t="s">
        <v>159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1567188098</v>
      </c>
      <c r="B175" t="s">
        <v>296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1567188098</v>
      </c>
      <c r="B176" t="s">
        <v>296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5458</v>
      </c>
    </row>
    <row r="177" spans="1:11">
      <c r="A177">
        <v>1567188098</v>
      </c>
      <c r="B177" t="s">
        <v>296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2242</v>
      </c>
    </row>
    <row r="178" spans="1:11">
      <c r="A178">
        <v>1567188098</v>
      </c>
      <c r="B178" t="s">
        <v>296</v>
      </c>
      <c r="C178" t="s">
        <v>16</v>
      </c>
      <c r="D178">
        <v>5</v>
      </c>
      <c r="E178">
        <v>0</v>
      </c>
      <c r="F178" t="s">
        <v>22</v>
      </c>
      <c r="G178">
        <v>6</v>
      </c>
      <c r="H178" t="s">
        <v>20</v>
      </c>
      <c r="I178">
        <v>13942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1567188098</v>
      </c>
      <c r="B191" t="s">
        <v>296</v>
      </c>
      <c r="C191" t="s">
        <v>27</v>
      </c>
      <c r="D191">
        <v>5</v>
      </c>
      <c r="E191">
        <v>1</v>
      </c>
      <c r="F191" t="s">
        <v>22</v>
      </c>
      <c r="G191">
        <v>6</v>
      </c>
      <c r="H191" t="s">
        <v>28</v>
      </c>
      <c r="I191" t="s">
        <v>29</v>
      </c>
      <c r="J191">
        <v>1</v>
      </c>
      <c r="K191">
        <v>3357</v>
      </c>
    </row>
    <row r="192" spans="1:11">
      <c r="A192">
        <v>1567188098</v>
      </c>
      <c r="B192" t="s">
        <v>296</v>
      </c>
      <c r="C192" t="s">
        <v>27</v>
      </c>
      <c r="D192">
        <v>5</v>
      </c>
      <c r="E192">
        <v>2</v>
      </c>
      <c r="F192" t="s">
        <v>22</v>
      </c>
      <c r="G192">
        <v>6</v>
      </c>
      <c r="H192" t="s">
        <v>30</v>
      </c>
      <c r="I192" t="s">
        <v>31</v>
      </c>
      <c r="J192">
        <v>0</v>
      </c>
      <c r="K192">
        <v>1758</v>
      </c>
    </row>
    <row r="193" spans="1:11">
      <c r="A193">
        <v>1567188098</v>
      </c>
      <c r="B193" t="s">
        <v>296</v>
      </c>
      <c r="C193" t="s">
        <v>27</v>
      </c>
      <c r="D193">
        <v>5</v>
      </c>
      <c r="E193">
        <v>3</v>
      </c>
      <c r="F193" t="s">
        <v>22</v>
      </c>
      <c r="G193">
        <v>6</v>
      </c>
      <c r="H193" t="s">
        <v>32</v>
      </c>
      <c r="I193" t="s">
        <v>33</v>
      </c>
      <c r="J193">
        <v>1</v>
      </c>
      <c r="K193">
        <v>1726</v>
      </c>
    </row>
    <row r="194" spans="1:11">
      <c r="A194">
        <v>1567188098</v>
      </c>
      <c r="B194" t="s">
        <v>296</v>
      </c>
      <c r="C194" t="s">
        <v>27</v>
      </c>
      <c r="D194">
        <v>6</v>
      </c>
      <c r="E194">
        <v>0</v>
      </c>
      <c r="F194" t="s">
        <v>34</v>
      </c>
      <c r="G194" t="s">
        <v>18</v>
      </c>
      <c r="H194" t="s">
        <v>35</v>
      </c>
      <c r="I194" t="s">
        <v>111</v>
      </c>
      <c r="J194" t="s">
        <v>18</v>
      </c>
      <c r="K194">
        <v>3292</v>
      </c>
    </row>
    <row r="195" spans="1:11">
      <c r="A195">
        <v>1567188098</v>
      </c>
      <c r="B195" t="s">
        <v>296</v>
      </c>
      <c r="C195" t="s">
        <v>27</v>
      </c>
      <c r="D195">
        <v>7</v>
      </c>
      <c r="E195">
        <v>0</v>
      </c>
      <c r="F195" t="s">
        <v>34</v>
      </c>
      <c r="G195" t="s">
        <v>18</v>
      </c>
      <c r="H195" t="s">
        <v>37</v>
      </c>
      <c r="I195" t="s">
        <v>50</v>
      </c>
      <c r="J195" t="s">
        <v>18</v>
      </c>
      <c r="K195">
        <v>2815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1567188098</v>
      </c>
      <c r="B206" t="s">
        <v>296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1985</v>
      </c>
    </row>
    <row r="207" spans="1:11">
      <c r="A207">
        <v>1567188098</v>
      </c>
      <c r="B207" t="s">
        <v>296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297</v>
      </c>
    </row>
    <row r="208" spans="1:11">
      <c r="A208">
        <v>1567188098</v>
      </c>
      <c r="B208" t="s">
        <v>296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298</v>
      </c>
    </row>
    <row r="209" spans="1:9">
      <c r="A209">
        <v>1567188098</v>
      </c>
      <c r="B209" t="s">
        <v>296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1567188098</v>
      </c>
      <c r="B210" t="s">
        <v>296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1567188098</v>
      </c>
      <c r="B211" t="s">
        <v>296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1567188098</v>
      </c>
      <c r="B212" t="s">
        <v>296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18297</v>
      </c>
    </row>
    <row r="213" spans="1:9">
      <c r="A213" t="s">
        <v>0</v>
      </c>
    </row>
    <row r="214" spans="1:9">
      <c r="A214" t="s">
        <v>299</v>
      </c>
    </row>
    <row r="215" spans="1:9">
      <c r="A215" t="s">
        <v>2</v>
      </c>
      <c r="B215" t="s">
        <v>3</v>
      </c>
    </row>
    <row r="216" spans="1:9">
      <c r="A216" t="s">
        <v>300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1567188201</v>
      </c>
      <c r="B228" t="s">
        <v>301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1567188201</v>
      </c>
      <c r="B229" t="s">
        <v>301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5674</v>
      </c>
    </row>
    <row r="230" spans="1:9">
      <c r="A230">
        <v>1567188201</v>
      </c>
      <c r="B230" t="s">
        <v>301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2286</v>
      </c>
    </row>
    <row r="231" spans="1:9">
      <c r="A231">
        <v>1567188201</v>
      </c>
      <c r="B231" t="s">
        <v>301</v>
      </c>
      <c r="C231" t="s">
        <v>16</v>
      </c>
      <c r="D231">
        <v>5</v>
      </c>
      <c r="E231">
        <v>0</v>
      </c>
      <c r="F231" t="s">
        <v>22</v>
      </c>
      <c r="G231">
        <v>6</v>
      </c>
      <c r="H231" t="s">
        <v>20</v>
      </c>
      <c r="I231">
        <v>14574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1567188201</v>
      </c>
      <c r="B244" t="s">
        <v>301</v>
      </c>
      <c r="C244" t="s">
        <v>27</v>
      </c>
      <c r="D244">
        <v>5</v>
      </c>
      <c r="E244">
        <v>1</v>
      </c>
      <c r="F244" t="s">
        <v>22</v>
      </c>
      <c r="G244">
        <v>6</v>
      </c>
      <c r="H244" t="s">
        <v>28</v>
      </c>
      <c r="I244" t="s">
        <v>31</v>
      </c>
      <c r="J244">
        <v>0</v>
      </c>
      <c r="K244">
        <v>2621</v>
      </c>
    </row>
    <row r="245" spans="1:11">
      <c r="A245">
        <v>1567188201</v>
      </c>
      <c r="B245" t="s">
        <v>301</v>
      </c>
      <c r="C245" t="s">
        <v>27</v>
      </c>
      <c r="D245">
        <v>5</v>
      </c>
      <c r="E245">
        <v>2</v>
      </c>
      <c r="F245" t="s">
        <v>22</v>
      </c>
      <c r="G245">
        <v>6</v>
      </c>
      <c r="H245" t="s">
        <v>30</v>
      </c>
      <c r="I245" t="s">
        <v>31</v>
      </c>
      <c r="J245">
        <v>0</v>
      </c>
      <c r="K245">
        <v>2534</v>
      </c>
    </row>
    <row r="246" spans="1:11">
      <c r="A246">
        <v>1567188201</v>
      </c>
      <c r="B246" t="s">
        <v>301</v>
      </c>
      <c r="C246" t="s">
        <v>27</v>
      </c>
      <c r="D246">
        <v>5</v>
      </c>
      <c r="E246">
        <v>3</v>
      </c>
      <c r="F246" t="s">
        <v>22</v>
      </c>
      <c r="G246">
        <v>6</v>
      </c>
      <c r="H246" t="s">
        <v>32</v>
      </c>
      <c r="I246" t="s">
        <v>33</v>
      </c>
      <c r="J246">
        <v>1</v>
      </c>
      <c r="K246">
        <v>3442</v>
      </c>
    </row>
    <row r="247" spans="1:11">
      <c r="A247">
        <v>1567188201</v>
      </c>
      <c r="B247" t="s">
        <v>301</v>
      </c>
      <c r="C247" t="s">
        <v>27</v>
      </c>
      <c r="D247">
        <v>6</v>
      </c>
      <c r="E247">
        <v>0</v>
      </c>
      <c r="F247" t="s">
        <v>34</v>
      </c>
      <c r="G247" t="s">
        <v>18</v>
      </c>
      <c r="H247" t="s">
        <v>35</v>
      </c>
      <c r="I247" t="s">
        <v>111</v>
      </c>
      <c r="J247" t="s">
        <v>18</v>
      </c>
      <c r="K247">
        <v>7105</v>
      </c>
    </row>
    <row r="248" spans="1:11">
      <c r="A248">
        <v>1567188201</v>
      </c>
      <c r="B248" t="s">
        <v>301</v>
      </c>
      <c r="C248" t="s">
        <v>27</v>
      </c>
      <c r="D248">
        <v>7</v>
      </c>
      <c r="E248">
        <v>0</v>
      </c>
      <c r="F248" t="s">
        <v>34</v>
      </c>
      <c r="G248" t="s">
        <v>18</v>
      </c>
      <c r="H248" t="s">
        <v>37</v>
      </c>
      <c r="I248" t="s">
        <v>50</v>
      </c>
      <c r="J248" t="s">
        <v>18</v>
      </c>
      <c r="K248">
        <v>5263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1567188201</v>
      </c>
      <c r="B259" t="s">
        <v>301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1981</v>
      </c>
    </row>
    <row r="260" spans="1:9">
      <c r="A260">
        <v>1567188201</v>
      </c>
      <c r="B260" t="s">
        <v>301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1567188201</v>
      </c>
      <c r="B261" t="s">
        <v>301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302</v>
      </c>
    </row>
    <row r="262" spans="1:9">
      <c r="A262">
        <v>1567188201</v>
      </c>
      <c r="B262" t="s">
        <v>301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  <c r="I262" t="s">
        <v>303</v>
      </c>
    </row>
    <row r="263" spans="1:9">
      <c r="A263">
        <v>1567188201</v>
      </c>
      <c r="B263" t="s">
        <v>301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46</v>
      </c>
    </row>
    <row r="264" spans="1:9">
      <c r="A264">
        <v>1567188201</v>
      </c>
      <c r="B264" t="s">
        <v>301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47</v>
      </c>
    </row>
    <row r="265" spans="1:9">
      <c r="A265">
        <v>1567188201</v>
      </c>
      <c r="B265" t="s">
        <v>301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16546</v>
      </c>
    </row>
    <row r="266" spans="1:9">
      <c r="A266" t="s">
        <v>0</v>
      </c>
    </row>
    <row r="267" spans="1:9">
      <c r="A267" t="s">
        <v>304</v>
      </c>
    </row>
    <row r="268" spans="1:9">
      <c r="A268" t="s">
        <v>185</v>
      </c>
    </row>
    <row r="269" spans="1:9">
      <c r="A269" t="s">
        <v>300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1567188206</v>
      </c>
      <c r="B281" t="s">
        <v>305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1567188206</v>
      </c>
      <c r="B282" t="s">
        <v>305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5071</v>
      </c>
    </row>
    <row r="283" spans="1:9">
      <c r="A283">
        <v>1567188206</v>
      </c>
      <c r="B283" t="s">
        <v>305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2393</v>
      </c>
    </row>
    <row r="284" spans="1:9">
      <c r="A284">
        <v>1567188206</v>
      </c>
      <c r="B284" t="s">
        <v>305</v>
      </c>
      <c r="C284" t="s">
        <v>16</v>
      </c>
      <c r="D284">
        <v>5</v>
      </c>
      <c r="E284">
        <v>0</v>
      </c>
      <c r="F284" t="s">
        <v>22</v>
      </c>
      <c r="G284">
        <v>6</v>
      </c>
      <c r="H284" t="s">
        <v>20</v>
      </c>
      <c r="I284">
        <v>22135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1567188206</v>
      </c>
      <c r="B297" t="s">
        <v>305</v>
      </c>
      <c r="C297" t="s">
        <v>27</v>
      </c>
      <c r="D297">
        <v>5</v>
      </c>
      <c r="E297">
        <v>1</v>
      </c>
      <c r="F297" t="s">
        <v>22</v>
      </c>
      <c r="G297">
        <v>6</v>
      </c>
      <c r="H297" t="s">
        <v>28</v>
      </c>
      <c r="I297" t="s">
        <v>29</v>
      </c>
      <c r="J297">
        <v>1</v>
      </c>
      <c r="K297">
        <v>3822</v>
      </c>
    </row>
    <row r="298" spans="1:11">
      <c r="A298">
        <v>1567188206</v>
      </c>
      <c r="B298" t="s">
        <v>305</v>
      </c>
      <c r="C298" t="s">
        <v>27</v>
      </c>
      <c r="D298">
        <v>5</v>
      </c>
      <c r="E298">
        <v>2</v>
      </c>
      <c r="F298" t="s">
        <v>22</v>
      </c>
      <c r="G298">
        <v>6</v>
      </c>
      <c r="H298" t="s">
        <v>30</v>
      </c>
      <c r="I298" t="s">
        <v>31</v>
      </c>
      <c r="J298">
        <v>0</v>
      </c>
      <c r="K298">
        <v>1481</v>
      </c>
    </row>
    <row r="299" spans="1:11">
      <c r="A299">
        <v>1567188206</v>
      </c>
      <c r="B299" t="s">
        <v>305</v>
      </c>
      <c r="C299" t="s">
        <v>27</v>
      </c>
      <c r="D299">
        <v>5</v>
      </c>
      <c r="E299">
        <v>3</v>
      </c>
      <c r="F299" t="s">
        <v>22</v>
      </c>
      <c r="G299">
        <v>6</v>
      </c>
      <c r="H299" t="s">
        <v>32</v>
      </c>
      <c r="I299" t="s">
        <v>33</v>
      </c>
      <c r="J299">
        <v>1</v>
      </c>
      <c r="K299">
        <v>4613</v>
      </c>
    </row>
    <row r="300" spans="1:11">
      <c r="A300">
        <v>1567188206</v>
      </c>
      <c r="B300" t="s">
        <v>305</v>
      </c>
      <c r="C300" t="s">
        <v>27</v>
      </c>
      <c r="D300">
        <v>6</v>
      </c>
      <c r="E300">
        <v>0</v>
      </c>
      <c r="F300" t="s">
        <v>34</v>
      </c>
      <c r="G300" t="s">
        <v>18</v>
      </c>
      <c r="H300" t="s">
        <v>35</v>
      </c>
      <c r="I300" t="s">
        <v>111</v>
      </c>
      <c r="J300" t="s">
        <v>18</v>
      </c>
      <c r="K300">
        <v>5318</v>
      </c>
    </row>
    <row r="301" spans="1:11">
      <c r="A301">
        <v>1567188206</v>
      </c>
      <c r="B301" t="s">
        <v>305</v>
      </c>
      <c r="C301" t="s">
        <v>27</v>
      </c>
      <c r="D301">
        <v>7</v>
      </c>
      <c r="E301">
        <v>0</v>
      </c>
      <c r="F301" t="s">
        <v>34</v>
      </c>
      <c r="G301" t="s">
        <v>18</v>
      </c>
      <c r="H301" t="s">
        <v>37</v>
      </c>
      <c r="I301" t="s">
        <v>36</v>
      </c>
      <c r="J301" t="s">
        <v>18</v>
      </c>
      <c r="K301">
        <v>2653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1567188206</v>
      </c>
      <c r="B312" t="s">
        <v>305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1988</v>
      </c>
    </row>
    <row r="313" spans="1:9">
      <c r="A313">
        <v>1567188206</v>
      </c>
      <c r="B313" t="s">
        <v>305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1567188206</v>
      </c>
      <c r="B314" t="s">
        <v>305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306</v>
      </c>
    </row>
    <row r="315" spans="1:9">
      <c r="A315">
        <v>1567188206</v>
      </c>
      <c r="B315" t="s">
        <v>305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1567188206</v>
      </c>
      <c r="B316" t="s">
        <v>305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1567188206</v>
      </c>
      <c r="B317" t="s">
        <v>305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54</v>
      </c>
    </row>
    <row r="318" spans="1:9">
      <c r="A318">
        <v>1567188206</v>
      </c>
      <c r="B318" t="s">
        <v>305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29450</v>
      </c>
    </row>
    <row r="319" spans="1:9">
      <c r="A319" t="s">
        <v>0</v>
      </c>
    </row>
    <row r="320" spans="1:9">
      <c r="A320" t="s">
        <v>307</v>
      </c>
    </row>
    <row r="321" spans="1:9">
      <c r="A321" t="s">
        <v>185</v>
      </c>
    </row>
    <row r="322" spans="1:9">
      <c r="A322" t="s">
        <v>300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1567188210</v>
      </c>
      <c r="B334" t="s">
        <v>308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1567188210</v>
      </c>
      <c r="B335" t="s">
        <v>308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3044</v>
      </c>
    </row>
    <row r="336" spans="1:9">
      <c r="A336">
        <v>1567188210</v>
      </c>
      <c r="B336" t="s">
        <v>308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4282</v>
      </c>
    </row>
    <row r="337" spans="1:11">
      <c r="A337">
        <v>1567188210</v>
      </c>
      <c r="B337" t="s">
        <v>308</v>
      </c>
      <c r="C337" t="s">
        <v>16</v>
      </c>
      <c r="D337">
        <v>5</v>
      </c>
      <c r="E337">
        <v>0</v>
      </c>
      <c r="F337" t="s">
        <v>22</v>
      </c>
      <c r="G337">
        <v>6</v>
      </c>
      <c r="H337" t="s">
        <v>20</v>
      </c>
      <c r="I337">
        <v>36359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1567188210</v>
      </c>
      <c r="B350" t="s">
        <v>308</v>
      </c>
      <c r="C350" t="s">
        <v>27</v>
      </c>
      <c r="D350">
        <v>5</v>
      </c>
      <c r="E350">
        <v>1</v>
      </c>
      <c r="F350" t="s">
        <v>22</v>
      </c>
      <c r="G350">
        <v>6</v>
      </c>
      <c r="H350" t="s">
        <v>28</v>
      </c>
      <c r="I350" t="s">
        <v>29</v>
      </c>
      <c r="J350">
        <v>1</v>
      </c>
      <c r="K350">
        <v>6246</v>
      </c>
    </row>
    <row r="351" spans="1:11">
      <c r="A351">
        <v>1567188210</v>
      </c>
      <c r="B351" t="s">
        <v>308</v>
      </c>
      <c r="C351" t="s">
        <v>27</v>
      </c>
      <c r="D351">
        <v>5</v>
      </c>
      <c r="E351">
        <v>2</v>
      </c>
      <c r="F351" t="s">
        <v>22</v>
      </c>
      <c r="G351">
        <v>6</v>
      </c>
      <c r="H351" t="s">
        <v>30</v>
      </c>
      <c r="I351" t="s">
        <v>31</v>
      </c>
      <c r="J351">
        <v>0</v>
      </c>
      <c r="K351">
        <v>1814</v>
      </c>
    </row>
    <row r="352" spans="1:11">
      <c r="A352">
        <v>1567188210</v>
      </c>
      <c r="B352" t="s">
        <v>308</v>
      </c>
      <c r="C352" t="s">
        <v>27</v>
      </c>
      <c r="D352">
        <v>5</v>
      </c>
      <c r="E352">
        <v>3</v>
      </c>
      <c r="F352" t="s">
        <v>22</v>
      </c>
      <c r="G352">
        <v>6</v>
      </c>
      <c r="H352" t="s">
        <v>32</v>
      </c>
      <c r="I352" t="s">
        <v>33</v>
      </c>
      <c r="J352">
        <v>1</v>
      </c>
      <c r="K352">
        <v>2651</v>
      </c>
    </row>
    <row r="353" spans="1:11">
      <c r="A353">
        <v>1567188210</v>
      </c>
      <c r="B353" t="s">
        <v>308</v>
      </c>
      <c r="C353" t="s">
        <v>27</v>
      </c>
      <c r="D353">
        <v>7</v>
      </c>
      <c r="E353">
        <v>0</v>
      </c>
      <c r="F353" t="s">
        <v>34</v>
      </c>
      <c r="G353" t="s">
        <v>18</v>
      </c>
      <c r="H353" t="s">
        <v>37</v>
      </c>
      <c r="I353" t="s">
        <v>111</v>
      </c>
      <c r="J353" t="s">
        <v>18</v>
      </c>
      <c r="K353">
        <v>4950</v>
      </c>
    </row>
    <row r="354" spans="1:11">
      <c r="A354">
        <v>1567188210</v>
      </c>
      <c r="B354" t="s">
        <v>308</v>
      </c>
      <c r="C354" t="s">
        <v>27</v>
      </c>
      <c r="D354">
        <v>6</v>
      </c>
      <c r="E354">
        <v>0</v>
      </c>
      <c r="F354" t="s">
        <v>34</v>
      </c>
      <c r="G354" t="s">
        <v>18</v>
      </c>
      <c r="H354" t="s">
        <v>35</v>
      </c>
      <c r="I354" t="s">
        <v>50</v>
      </c>
      <c r="J354" t="s">
        <v>18</v>
      </c>
      <c r="K354">
        <v>2641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1567188210</v>
      </c>
      <c r="B365" t="s">
        <v>308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1986</v>
      </c>
    </row>
    <row r="366" spans="1:11">
      <c r="A366">
        <v>1567188210</v>
      </c>
      <c r="B366" t="s">
        <v>308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1567188210</v>
      </c>
      <c r="B367" t="s">
        <v>308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309</v>
      </c>
    </row>
    <row r="368" spans="1:11">
      <c r="A368">
        <v>1567188210</v>
      </c>
      <c r="B368" t="s">
        <v>308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1567188210</v>
      </c>
      <c r="B369" t="s">
        <v>308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1567188210</v>
      </c>
      <c r="B370" t="s">
        <v>308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47</v>
      </c>
    </row>
    <row r="371" spans="1:9">
      <c r="A371">
        <v>1567188210</v>
      </c>
      <c r="B371" t="s">
        <v>308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32742</v>
      </c>
    </row>
    <row r="372" spans="1:9">
      <c r="A372" t="s">
        <v>0</v>
      </c>
    </row>
    <row r="373" spans="1:9">
      <c r="A373" t="s">
        <v>310</v>
      </c>
    </row>
    <row r="374" spans="1:9">
      <c r="A374" t="s">
        <v>311</v>
      </c>
      <c r="B374" t="s">
        <v>312</v>
      </c>
    </row>
    <row r="375" spans="1:9">
      <c r="A375" t="s">
        <v>313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1567188237</v>
      </c>
      <c r="B387" t="s">
        <v>314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1567188237</v>
      </c>
      <c r="B388" t="s">
        <v>314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26620</v>
      </c>
    </row>
    <row r="389" spans="1:9">
      <c r="A389">
        <v>1567188237</v>
      </c>
      <c r="B389" t="s">
        <v>314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6610</v>
      </c>
    </row>
    <row r="390" spans="1:9">
      <c r="A390">
        <v>1567188237</v>
      </c>
      <c r="B390" t="s">
        <v>314</v>
      </c>
      <c r="C390" t="s">
        <v>16</v>
      </c>
      <c r="D390">
        <v>5</v>
      </c>
      <c r="E390">
        <v>0</v>
      </c>
      <c r="F390" t="s">
        <v>22</v>
      </c>
      <c r="G390">
        <v>6</v>
      </c>
      <c r="H390" t="s">
        <v>20</v>
      </c>
      <c r="I390">
        <v>22107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1567188237</v>
      </c>
      <c r="B403" t="s">
        <v>314</v>
      </c>
      <c r="C403" t="s">
        <v>27</v>
      </c>
      <c r="D403">
        <v>5</v>
      </c>
      <c r="E403">
        <v>1</v>
      </c>
      <c r="F403" t="s">
        <v>22</v>
      </c>
      <c r="G403">
        <v>6</v>
      </c>
      <c r="H403" t="s">
        <v>28</v>
      </c>
      <c r="I403" t="s">
        <v>29</v>
      </c>
      <c r="J403">
        <v>1</v>
      </c>
      <c r="K403">
        <v>4546</v>
      </c>
    </row>
    <row r="404" spans="1:11">
      <c r="A404">
        <v>1567188237</v>
      </c>
      <c r="B404" t="s">
        <v>314</v>
      </c>
      <c r="C404" t="s">
        <v>27</v>
      </c>
      <c r="D404">
        <v>5</v>
      </c>
      <c r="E404">
        <v>2</v>
      </c>
      <c r="F404" t="s">
        <v>22</v>
      </c>
      <c r="G404">
        <v>6</v>
      </c>
      <c r="H404" t="s">
        <v>30</v>
      </c>
      <c r="I404" t="s">
        <v>31</v>
      </c>
      <c r="J404">
        <v>0</v>
      </c>
      <c r="K404">
        <v>2029</v>
      </c>
    </row>
    <row r="405" spans="1:11">
      <c r="A405">
        <v>1567188237</v>
      </c>
      <c r="B405" t="s">
        <v>314</v>
      </c>
      <c r="C405" t="s">
        <v>27</v>
      </c>
      <c r="D405">
        <v>5</v>
      </c>
      <c r="E405">
        <v>3</v>
      </c>
      <c r="F405" t="s">
        <v>22</v>
      </c>
      <c r="G405">
        <v>6</v>
      </c>
      <c r="H405" t="s">
        <v>32</v>
      </c>
      <c r="I405" t="s">
        <v>33</v>
      </c>
      <c r="J405">
        <v>1</v>
      </c>
      <c r="K405">
        <v>3699</v>
      </c>
    </row>
    <row r="406" spans="1:11">
      <c r="A406">
        <v>1567188237</v>
      </c>
      <c r="B406" t="s">
        <v>314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111</v>
      </c>
      <c r="J406" t="s">
        <v>18</v>
      </c>
      <c r="K406">
        <v>6465</v>
      </c>
    </row>
    <row r="407" spans="1:11">
      <c r="A407">
        <v>1567188237</v>
      </c>
      <c r="B407" t="s">
        <v>314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50</v>
      </c>
      <c r="J407" t="s">
        <v>18</v>
      </c>
      <c r="K407">
        <v>4453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1567188237</v>
      </c>
      <c r="B418" t="s">
        <v>314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1963</v>
      </c>
    </row>
    <row r="419" spans="1:9">
      <c r="A419">
        <v>1567188237</v>
      </c>
      <c r="B419" t="s">
        <v>314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1567188237</v>
      </c>
      <c r="B420" t="s">
        <v>314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315</v>
      </c>
    </row>
    <row r="421" spans="1:9">
      <c r="A421">
        <v>1567188237</v>
      </c>
      <c r="B421" t="s">
        <v>314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1567188237</v>
      </c>
      <c r="B422" t="s">
        <v>314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1567188237</v>
      </c>
      <c r="B423" t="s">
        <v>314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59</v>
      </c>
    </row>
    <row r="424" spans="1:9">
      <c r="A424">
        <v>1567188237</v>
      </c>
      <c r="B424" t="s">
        <v>314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82636</v>
      </c>
    </row>
    <row r="425" spans="1:9">
      <c r="A425" t="s">
        <v>0</v>
      </c>
    </row>
    <row r="426" spans="1:9">
      <c r="A426" t="s">
        <v>316</v>
      </c>
    </row>
    <row r="427" spans="1:9">
      <c r="A427" t="s">
        <v>185</v>
      </c>
    </row>
    <row r="428" spans="1:9">
      <c r="A428" t="s">
        <v>300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1567188260</v>
      </c>
      <c r="B440" t="s">
        <v>317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1567188260</v>
      </c>
      <c r="B441" t="s">
        <v>317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10154</v>
      </c>
    </row>
    <row r="442" spans="1:9">
      <c r="A442">
        <v>1567188260</v>
      </c>
      <c r="B442" t="s">
        <v>317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4134</v>
      </c>
    </row>
    <row r="443" spans="1:9">
      <c r="A443">
        <v>1567188260</v>
      </c>
      <c r="B443" t="s">
        <v>317</v>
      </c>
      <c r="C443" t="s">
        <v>16</v>
      </c>
      <c r="D443">
        <v>5</v>
      </c>
      <c r="E443">
        <v>0</v>
      </c>
      <c r="F443" t="s">
        <v>22</v>
      </c>
      <c r="G443">
        <v>6</v>
      </c>
      <c r="H443" t="s">
        <v>20</v>
      </c>
      <c r="I443">
        <v>32772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1567188260</v>
      </c>
      <c r="B456" t="s">
        <v>317</v>
      </c>
      <c r="C456" t="s">
        <v>27</v>
      </c>
      <c r="D456">
        <v>5</v>
      </c>
      <c r="E456">
        <v>1</v>
      </c>
      <c r="F456" t="s">
        <v>22</v>
      </c>
      <c r="G456">
        <v>6</v>
      </c>
      <c r="H456" t="s">
        <v>28</v>
      </c>
      <c r="I456" t="s">
        <v>29</v>
      </c>
      <c r="J456">
        <v>1</v>
      </c>
      <c r="K456">
        <v>6113</v>
      </c>
    </row>
    <row r="457" spans="1:11">
      <c r="A457">
        <v>1567188260</v>
      </c>
      <c r="B457" t="s">
        <v>317</v>
      </c>
      <c r="C457" t="s">
        <v>27</v>
      </c>
      <c r="D457">
        <v>5</v>
      </c>
      <c r="E457">
        <v>2</v>
      </c>
      <c r="F457" t="s">
        <v>22</v>
      </c>
      <c r="G457">
        <v>6</v>
      </c>
      <c r="H457" t="s">
        <v>30</v>
      </c>
      <c r="I457" t="s">
        <v>31</v>
      </c>
      <c r="J457">
        <v>0</v>
      </c>
      <c r="K457">
        <v>3531</v>
      </c>
    </row>
    <row r="458" spans="1:11">
      <c r="A458">
        <v>1567188260</v>
      </c>
      <c r="B458" t="s">
        <v>317</v>
      </c>
      <c r="C458" t="s">
        <v>27</v>
      </c>
      <c r="D458">
        <v>5</v>
      </c>
      <c r="E458">
        <v>3</v>
      </c>
      <c r="F458" t="s">
        <v>22</v>
      </c>
      <c r="G458">
        <v>6</v>
      </c>
      <c r="H458" t="s">
        <v>32</v>
      </c>
      <c r="I458" t="s">
        <v>33</v>
      </c>
      <c r="J458">
        <v>1</v>
      </c>
      <c r="K458">
        <v>4022</v>
      </c>
    </row>
    <row r="459" spans="1:11">
      <c r="A459">
        <v>1567188260</v>
      </c>
      <c r="B459" t="s">
        <v>317</v>
      </c>
      <c r="C459" t="s">
        <v>27</v>
      </c>
      <c r="D459">
        <v>7</v>
      </c>
      <c r="E459">
        <v>0</v>
      </c>
      <c r="F459" t="s">
        <v>34</v>
      </c>
      <c r="G459" t="s">
        <v>18</v>
      </c>
      <c r="H459" t="s">
        <v>37</v>
      </c>
      <c r="I459" t="s">
        <v>50</v>
      </c>
      <c r="J459" t="s">
        <v>18</v>
      </c>
      <c r="K459">
        <v>5022</v>
      </c>
    </row>
    <row r="460" spans="1:11">
      <c r="A460">
        <v>1567188260</v>
      </c>
      <c r="B460" t="s">
        <v>317</v>
      </c>
      <c r="C460" t="s">
        <v>27</v>
      </c>
      <c r="D460">
        <v>6</v>
      </c>
      <c r="E460">
        <v>0</v>
      </c>
      <c r="F460" t="s">
        <v>34</v>
      </c>
      <c r="G460" t="s">
        <v>18</v>
      </c>
      <c r="H460" t="s">
        <v>35</v>
      </c>
      <c r="I460" t="s">
        <v>111</v>
      </c>
      <c r="J460" t="s">
        <v>18</v>
      </c>
      <c r="K460">
        <v>6926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1567188260</v>
      </c>
      <c r="B471" t="s">
        <v>317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1971</v>
      </c>
    </row>
    <row r="472" spans="1:9">
      <c r="A472">
        <v>1567188260</v>
      </c>
      <c r="B472" t="s">
        <v>317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1567188260</v>
      </c>
      <c r="B473" t="s">
        <v>317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318</v>
      </c>
    </row>
    <row r="474" spans="1:9">
      <c r="A474">
        <v>1567188260</v>
      </c>
      <c r="B474" t="s">
        <v>317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1567188260</v>
      </c>
      <c r="B475" t="s">
        <v>317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53</v>
      </c>
    </row>
    <row r="476" spans="1:9">
      <c r="A476">
        <v>1567188260</v>
      </c>
      <c r="B476" t="s">
        <v>317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59</v>
      </c>
    </row>
    <row r="477" spans="1:9">
      <c r="A477">
        <v>1567188260</v>
      </c>
      <c r="B477" t="s">
        <v>317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19750</v>
      </c>
    </row>
    <row r="478" spans="1:9">
      <c r="A478" t="s">
        <v>0</v>
      </c>
    </row>
    <row r="479" spans="1:9">
      <c r="A479" t="s">
        <v>319</v>
      </c>
    </row>
    <row r="480" spans="1:9">
      <c r="A480" t="s">
        <v>118</v>
      </c>
      <c r="B480" t="s">
        <v>56</v>
      </c>
    </row>
    <row r="481" spans="1:9">
      <c r="A481" t="s">
        <v>101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1567188270</v>
      </c>
      <c r="B493" t="s">
        <v>320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1567188270</v>
      </c>
      <c r="B494" t="s">
        <v>320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5252</v>
      </c>
    </row>
    <row r="495" spans="1:9">
      <c r="A495">
        <v>1567188270</v>
      </c>
      <c r="B495" t="s">
        <v>320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1516</v>
      </c>
    </row>
    <row r="496" spans="1:9">
      <c r="A496">
        <v>1567188270</v>
      </c>
      <c r="B496" t="s">
        <v>320</v>
      </c>
      <c r="C496" t="s">
        <v>16</v>
      </c>
      <c r="D496">
        <v>5</v>
      </c>
      <c r="E496">
        <v>0</v>
      </c>
      <c r="F496" t="s">
        <v>22</v>
      </c>
      <c r="G496">
        <v>6</v>
      </c>
      <c r="H496" t="s">
        <v>20</v>
      </c>
      <c r="I496">
        <v>13723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1567188270</v>
      </c>
      <c r="B509" t="s">
        <v>320</v>
      </c>
      <c r="C509" t="s">
        <v>27</v>
      </c>
      <c r="D509">
        <v>5</v>
      </c>
      <c r="E509">
        <v>1</v>
      </c>
      <c r="F509" t="s">
        <v>22</v>
      </c>
      <c r="G509">
        <v>6</v>
      </c>
      <c r="H509" t="s">
        <v>28</v>
      </c>
      <c r="I509" t="s">
        <v>29</v>
      </c>
      <c r="J509">
        <v>1</v>
      </c>
      <c r="K509">
        <v>3027</v>
      </c>
    </row>
    <row r="510" spans="1:11">
      <c r="A510">
        <v>1567188270</v>
      </c>
      <c r="B510" t="s">
        <v>320</v>
      </c>
      <c r="C510" t="s">
        <v>27</v>
      </c>
      <c r="D510">
        <v>5</v>
      </c>
      <c r="E510">
        <v>2</v>
      </c>
      <c r="F510" t="s">
        <v>22</v>
      </c>
      <c r="G510">
        <v>6</v>
      </c>
      <c r="H510" t="s">
        <v>30</v>
      </c>
      <c r="I510" t="s">
        <v>31</v>
      </c>
      <c r="J510">
        <v>0</v>
      </c>
      <c r="K510">
        <v>1244</v>
      </c>
    </row>
    <row r="511" spans="1:11">
      <c r="A511">
        <v>1567188270</v>
      </c>
      <c r="B511" t="s">
        <v>320</v>
      </c>
      <c r="C511" t="s">
        <v>27</v>
      </c>
      <c r="D511">
        <v>5</v>
      </c>
      <c r="E511">
        <v>3</v>
      </c>
      <c r="F511" t="s">
        <v>22</v>
      </c>
      <c r="G511">
        <v>6</v>
      </c>
      <c r="H511" t="s">
        <v>32</v>
      </c>
      <c r="I511" t="s">
        <v>33</v>
      </c>
      <c r="J511">
        <v>1</v>
      </c>
      <c r="K511">
        <v>2072</v>
      </c>
    </row>
    <row r="512" spans="1:11">
      <c r="A512">
        <v>1567188270</v>
      </c>
      <c r="B512" t="s">
        <v>320</v>
      </c>
      <c r="C512" t="s">
        <v>27</v>
      </c>
      <c r="D512">
        <v>6</v>
      </c>
      <c r="E512">
        <v>0</v>
      </c>
      <c r="F512" t="s">
        <v>34</v>
      </c>
      <c r="G512" t="s">
        <v>18</v>
      </c>
      <c r="H512" t="s">
        <v>35</v>
      </c>
      <c r="I512" t="s">
        <v>111</v>
      </c>
      <c r="J512" t="s">
        <v>18</v>
      </c>
      <c r="K512">
        <v>3726</v>
      </c>
    </row>
    <row r="513" spans="1:11">
      <c r="A513">
        <v>1567188270</v>
      </c>
      <c r="B513" t="s">
        <v>320</v>
      </c>
      <c r="C513" t="s">
        <v>27</v>
      </c>
      <c r="D513">
        <v>7</v>
      </c>
      <c r="E513">
        <v>0</v>
      </c>
      <c r="F513" t="s">
        <v>34</v>
      </c>
      <c r="G513" t="s">
        <v>18</v>
      </c>
      <c r="H513" t="s">
        <v>37</v>
      </c>
      <c r="I513" t="s">
        <v>36</v>
      </c>
      <c r="J513" t="s">
        <v>18</v>
      </c>
      <c r="K513">
        <v>3558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1567188270</v>
      </c>
      <c r="B524" t="s">
        <v>320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1990</v>
      </c>
    </row>
    <row r="525" spans="1:11">
      <c r="A525">
        <v>1567188270</v>
      </c>
      <c r="B525" t="s">
        <v>320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1567188270</v>
      </c>
      <c r="B526" t="s">
        <v>320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321</v>
      </c>
    </row>
    <row r="527" spans="1:11">
      <c r="A527">
        <v>1567188270</v>
      </c>
      <c r="B527" t="s">
        <v>320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1567188270</v>
      </c>
      <c r="B528" t="s">
        <v>320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1567188270</v>
      </c>
      <c r="B529" t="s">
        <v>320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1567188270</v>
      </c>
      <c r="B530" t="s">
        <v>320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12608</v>
      </c>
    </row>
    <row r="531" spans="1:9">
      <c r="A531" t="s">
        <v>0</v>
      </c>
    </row>
    <row r="532" spans="1:9">
      <c r="A532" t="s">
        <v>322</v>
      </c>
    </row>
    <row r="533" spans="1:9">
      <c r="A533" t="s">
        <v>323</v>
      </c>
      <c r="B533" t="s">
        <v>324</v>
      </c>
    </row>
    <row r="534" spans="1:9">
      <c r="A534" t="s">
        <v>95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1567188350</v>
      </c>
      <c r="B546" t="s">
        <v>325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1567188350</v>
      </c>
      <c r="B547" t="s">
        <v>325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4194</v>
      </c>
    </row>
    <row r="548" spans="1:9">
      <c r="A548">
        <v>1567188350</v>
      </c>
      <c r="B548" t="s">
        <v>325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2493</v>
      </c>
    </row>
    <row r="549" spans="1:9">
      <c r="A549">
        <v>1567188350</v>
      </c>
      <c r="B549" t="s">
        <v>325</v>
      </c>
      <c r="C549" t="s">
        <v>16</v>
      </c>
      <c r="D549">
        <v>5</v>
      </c>
      <c r="E549">
        <v>0</v>
      </c>
      <c r="F549" t="s">
        <v>22</v>
      </c>
      <c r="G549">
        <v>6</v>
      </c>
      <c r="H549" t="s">
        <v>20</v>
      </c>
      <c r="I549">
        <v>19678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1567188350</v>
      </c>
      <c r="B562" t="s">
        <v>325</v>
      </c>
      <c r="C562" t="s">
        <v>27</v>
      </c>
      <c r="D562">
        <v>5</v>
      </c>
      <c r="E562">
        <v>1</v>
      </c>
      <c r="F562" t="s">
        <v>22</v>
      </c>
      <c r="G562">
        <v>6</v>
      </c>
      <c r="H562" t="s">
        <v>28</v>
      </c>
      <c r="I562" t="s">
        <v>29</v>
      </c>
      <c r="J562">
        <v>1</v>
      </c>
      <c r="K562">
        <v>3076</v>
      </c>
    </row>
    <row r="563" spans="1:11">
      <c r="A563">
        <v>1567188350</v>
      </c>
      <c r="B563" t="s">
        <v>325</v>
      </c>
      <c r="C563" t="s">
        <v>27</v>
      </c>
      <c r="D563">
        <v>5</v>
      </c>
      <c r="E563">
        <v>2</v>
      </c>
      <c r="F563" t="s">
        <v>22</v>
      </c>
      <c r="G563">
        <v>6</v>
      </c>
      <c r="H563" t="s">
        <v>30</v>
      </c>
      <c r="I563" t="s">
        <v>31</v>
      </c>
      <c r="J563">
        <v>0</v>
      </c>
      <c r="K563">
        <v>1103</v>
      </c>
    </row>
    <row r="564" spans="1:11">
      <c r="A564">
        <v>1567188350</v>
      </c>
      <c r="B564" t="s">
        <v>325</v>
      </c>
      <c r="C564" t="s">
        <v>27</v>
      </c>
      <c r="D564">
        <v>5</v>
      </c>
      <c r="E564">
        <v>3</v>
      </c>
      <c r="F564" t="s">
        <v>22</v>
      </c>
      <c r="G564">
        <v>6</v>
      </c>
      <c r="H564" t="s">
        <v>32</v>
      </c>
      <c r="I564" t="s">
        <v>33</v>
      </c>
      <c r="J564">
        <v>1</v>
      </c>
      <c r="K564">
        <v>1671</v>
      </c>
    </row>
    <row r="565" spans="1:11">
      <c r="A565">
        <v>1567188350</v>
      </c>
      <c r="B565" t="s">
        <v>325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50</v>
      </c>
      <c r="J565" t="s">
        <v>18</v>
      </c>
      <c r="K565">
        <v>2770</v>
      </c>
    </row>
    <row r="566" spans="1:11">
      <c r="A566">
        <v>1567188350</v>
      </c>
      <c r="B566" t="s">
        <v>325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3685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1567188350</v>
      </c>
      <c r="B577" t="s">
        <v>325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1988</v>
      </c>
    </row>
    <row r="578" spans="1:9">
      <c r="A578">
        <v>1567188350</v>
      </c>
      <c r="B578" t="s">
        <v>325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1567188350</v>
      </c>
      <c r="B579" t="s">
        <v>325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326</v>
      </c>
    </row>
    <row r="580" spans="1:9">
      <c r="A580">
        <v>1567188350</v>
      </c>
      <c r="B580" t="s">
        <v>325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  <c r="I580" t="s">
        <v>78</v>
      </c>
    </row>
    <row r="581" spans="1:9">
      <c r="A581">
        <v>1567188350</v>
      </c>
      <c r="B581" t="s">
        <v>325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1567188350</v>
      </c>
      <c r="B582" t="s">
        <v>325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59</v>
      </c>
    </row>
    <row r="583" spans="1:9">
      <c r="A583">
        <v>1567188350</v>
      </c>
      <c r="B583" t="s">
        <v>325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25855</v>
      </c>
    </row>
    <row r="584" spans="1:9">
      <c r="A584" t="s">
        <v>0</v>
      </c>
    </row>
    <row r="585" spans="1:9">
      <c r="A585" t="s">
        <v>327</v>
      </c>
    </row>
    <row r="586" spans="1:9">
      <c r="A586" t="s">
        <v>2</v>
      </c>
      <c r="B586" t="s">
        <v>3</v>
      </c>
    </row>
    <row r="587" spans="1:9">
      <c r="A587" t="s">
        <v>328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1567188359</v>
      </c>
      <c r="B599" t="s">
        <v>329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1567188359</v>
      </c>
      <c r="B600" t="s">
        <v>329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23629</v>
      </c>
    </row>
    <row r="601" spans="1:9">
      <c r="A601">
        <v>1567188359</v>
      </c>
      <c r="B601" t="s">
        <v>329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4257</v>
      </c>
    </row>
    <row r="602" spans="1:9">
      <c r="A602">
        <v>1567188359</v>
      </c>
      <c r="B602" t="s">
        <v>329</v>
      </c>
      <c r="C602" t="s">
        <v>16</v>
      </c>
      <c r="D602">
        <v>5</v>
      </c>
      <c r="E602">
        <v>0</v>
      </c>
      <c r="F602" t="s">
        <v>22</v>
      </c>
      <c r="G602">
        <v>6</v>
      </c>
      <c r="H602" t="s">
        <v>20</v>
      </c>
      <c r="I602">
        <v>26870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1567188359</v>
      </c>
      <c r="B615" t="s">
        <v>329</v>
      </c>
      <c r="C615" t="s">
        <v>27</v>
      </c>
      <c r="D615">
        <v>5</v>
      </c>
      <c r="E615">
        <v>1</v>
      </c>
      <c r="F615" t="s">
        <v>22</v>
      </c>
      <c r="G615">
        <v>6</v>
      </c>
      <c r="H615" t="s">
        <v>28</v>
      </c>
      <c r="I615" t="s">
        <v>31</v>
      </c>
      <c r="J615">
        <v>0</v>
      </c>
      <c r="K615">
        <v>2459</v>
      </c>
    </row>
    <row r="616" spans="1:11">
      <c r="A616">
        <v>1567188359</v>
      </c>
      <c r="B616" t="s">
        <v>329</v>
      </c>
      <c r="C616" t="s">
        <v>27</v>
      </c>
      <c r="D616">
        <v>5</v>
      </c>
      <c r="E616">
        <v>2</v>
      </c>
      <c r="F616" t="s">
        <v>22</v>
      </c>
      <c r="G616">
        <v>6</v>
      </c>
      <c r="H616" t="s">
        <v>30</v>
      </c>
      <c r="I616" t="s">
        <v>31</v>
      </c>
      <c r="J616">
        <v>0</v>
      </c>
      <c r="K616">
        <v>2644</v>
      </c>
    </row>
    <row r="617" spans="1:11">
      <c r="A617">
        <v>1567188359</v>
      </c>
      <c r="B617" t="s">
        <v>329</v>
      </c>
      <c r="C617" t="s">
        <v>27</v>
      </c>
      <c r="D617">
        <v>5</v>
      </c>
      <c r="E617">
        <v>3</v>
      </c>
      <c r="F617" t="s">
        <v>22</v>
      </c>
      <c r="G617">
        <v>6</v>
      </c>
      <c r="H617" t="s">
        <v>32</v>
      </c>
      <c r="I617" t="s">
        <v>33</v>
      </c>
      <c r="J617">
        <v>1</v>
      </c>
      <c r="K617">
        <v>3206</v>
      </c>
    </row>
    <row r="618" spans="1:11">
      <c r="A618">
        <v>1567188359</v>
      </c>
      <c r="B618" t="s">
        <v>329</v>
      </c>
      <c r="C618" t="s">
        <v>27</v>
      </c>
      <c r="D618">
        <v>7</v>
      </c>
      <c r="E618">
        <v>0</v>
      </c>
      <c r="F618" t="s">
        <v>34</v>
      </c>
      <c r="G618" t="s">
        <v>18</v>
      </c>
      <c r="H618" t="s">
        <v>37</v>
      </c>
      <c r="I618" t="s">
        <v>36</v>
      </c>
      <c r="J618" t="s">
        <v>18</v>
      </c>
      <c r="K618">
        <v>6470</v>
      </c>
    </row>
    <row r="619" spans="1:11">
      <c r="A619">
        <v>1567188359</v>
      </c>
      <c r="B619" t="s">
        <v>329</v>
      </c>
      <c r="C619" t="s">
        <v>27</v>
      </c>
      <c r="D619">
        <v>6</v>
      </c>
      <c r="E619">
        <v>0</v>
      </c>
      <c r="F619" t="s">
        <v>34</v>
      </c>
      <c r="G619" t="s">
        <v>18</v>
      </c>
      <c r="H619" t="s">
        <v>35</v>
      </c>
      <c r="I619" t="s">
        <v>50</v>
      </c>
      <c r="J619" t="s">
        <v>18</v>
      </c>
      <c r="K619">
        <v>2814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1567188359</v>
      </c>
      <c r="B630" t="s">
        <v>329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1967</v>
      </c>
    </row>
    <row r="631" spans="1:9">
      <c r="A631">
        <v>1567188359</v>
      </c>
      <c r="B631" t="s">
        <v>329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1567188359</v>
      </c>
      <c r="B632" t="s">
        <v>329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330</v>
      </c>
    </row>
    <row r="633" spans="1:9">
      <c r="A633">
        <v>1567188359</v>
      </c>
      <c r="B633" t="s">
        <v>329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1567188359</v>
      </c>
      <c r="B634" t="s">
        <v>329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1567188359</v>
      </c>
      <c r="B635" t="s">
        <v>329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1567188359</v>
      </c>
      <c r="B636" t="s">
        <v>329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28693</v>
      </c>
    </row>
    <row r="637" spans="1:9">
      <c r="A637" t="s">
        <v>0</v>
      </c>
    </row>
    <row r="638" spans="1:9">
      <c r="A638" t="s">
        <v>331</v>
      </c>
    </row>
    <row r="639" spans="1:9">
      <c r="A639" t="s">
        <v>2</v>
      </c>
      <c r="B639" t="s">
        <v>56</v>
      </c>
    </row>
    <row r="640" spans="1:9">
      <c r="A640" t="s">
        <v>95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1567188407</v>
      </c>
      <c r="B652" t="s">
        <v>332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1567188407</v>
      </c>
      <c r="B653" t="s">
        <v>332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19394</v>
      </c>
    </row>
    <row r="654" spans="1:9">
      <c r="A654">
        <v>1567188407</v>
      </c>
      <c r="B654" t="s">
        <v>332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3096</v>
      </c>
    </row>
    <row r="655" spans="1:9">
      <c r="A655">
        <v>1567188407</v>
      </c>
      <c r="B655" t="s">
        <v>332</v>
      </c>
      <c r="C655" t="s">
        <v>16</v>
      </c>
      <c r="D655">
        <v>5</v>
      </c>
      <c r="E655">
        <v>0</v>
      </c>
      <c r="F655" t="s">
        <v>22</v>
      </c>
      <c r="G655">
        <v>6</v>
      </c>
      <c r="H655" t="s">
        <v>20</v>
      </c>
      <c r="I655">
        <v>35298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1567188407</v>
      </c>
      <c r="B668" t="s">
        <v>332</v>
      </c>
      <c r="C668" t="s">
        <v>27</v>
      </c>
      <c r="D668">
        <v>5</v>
      </c>
      <c r="E668">
        <v>1</v>
      </c>
      <c r="F668" t="s">
        <v>22</v>
      </c>
      <c r="G668">
        <v>6</v>
      </c>
      <c r="H668" t="s">
        <v>28</v>
      </c>
      <c r="I668" t="s">
        <v>29</v>
      </c>
      <c r="J668">
        <v>1</v>
      </c>
      <c r="K668">
        <v>3748</v>
      </c>
    </row>
    <row r="669" spans="1:11">
      <c r="A669">
        <v>1567188407</v>
      </c>
      <c r="B669" t="s">
        <v>332</v>
      </c>
      <c r="C669" t="s">
        <v>27</v>
      </c>
      <c r="D669">
        <v>5</v>
      </c>
      <c r="E669">
        <v>2</v>
      </c>
      <c r="F669" t="s">
        <v>22</v>
      </c>
      <c r="G669">
        <v>6</v>
      </c>
      <c r="H669" t="s">
        <v>30</v>
      </c>
      <c r="I669" t="s">
        <v>31</v>
      </c>
      <c r="J669">
        <v>0</v>
      </c>
      <c r="K669">
        <v>1881</v>
      </c>
    </row>
    <row r="670" spans="1:11">
      <c r="A670">
        <v>1567188407</v>
      </c>
      <c r="B670" t="s">
        <v>332</v>
      </c>
      <c r="C670" t="s">
        <v>27</v>
      </c>
      <c r="D670">
        <v>5</v>
      </c>
      <c r="E670">
        <v>3</v>
      </c>
      <c r="F670" t="s">
        <v>22</v>
      </c>
      <c r="G670">
        <v>6</v>
      </c>
      <c r="H670" t="s">
        <v>32</v>
      </c>
      <c r="I670" t="s">
        <v>33</v>
      </c>
      <c r="J670">
        <v>1</v>
      </c>
      <c r="K670">
        <v>1870</v>
      </c>
    </row>
    <row r="671" spans="1:11">
      <c r="A671">
        <v>1567188407</v>
      </c>
      <c r="B671" t="s">
        <v>332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50</v>
      </c>
      <c r="J671" t="s">
        <v>18</v>
      </c>
      <c r="K671">
        <v>3184</v>
      </c>
    </row>
    <row r="672" spans="1:11">
      <c r="A672">
        <v>1567188407</v>
      </c>
      <c r="B672" t="s">
        <v>332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50</v>
      </c>
      <c r="J672" t="s">
        <v>18</v>
      </c>
      <c r="K672">
        <v>4757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1567188407</v>
      </c>
      <c r="B683" t="s">
        <v>332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1983</v>
      </c>
    </row>
    <row r="684" spans="1:9">
      <c r="A684">
        <v>1567188407</v>
      </c>
      <c r="B684" t="s">
        <v>332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1567188407</v>
      </c>
      <c r="B685" t="s">
        <v>332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333</v>
      </c>
    </row>
    <row r="686" spans="1:9">
      <c r="A686">
        <v>1567188407</v>
      </c>
      <c r="B686" t="s">
        <v>332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1567188407</v>
      </c>
      <c r="B687" t="s">
        <v>332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1567188407</v>
      </c>
      <c r="B688" t="s">
        <v>332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1567188407</v>
      </c>
      <c r="B689" t="s">
        <v>332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23244</v>
      </c>
    </row>
    <row r="690" spans="1:9">
      <c r="A690" t="s">
        <v>0</v>
      </c>
    </row>
    <row r="691" spans="1:9">
      <c r="A691" t="s">
        <v>334</v>
      </c>
    </row>
    <row r="692" spans="1:9">
      <c r="A692" t="s">
        <v>2</v>
      </c>
      <c r="B692" t="s">
        <v>56</v>
      </c>
    </row>
    <row r="693" spans="1:9">
      <c r="A693" t="s">
        <v>328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1567188434</v>
      </c>
      <c r="B705" t="s">
        <v>335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1567188434</v>
      </c>
      <c r="B706" t="s">
        <v>335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23300</v>
      </c>
    </row>
    <row r="707" spans="1:9">
      <c r="A707">
        <v>1567188434</v>
      </c>
      <c r="B707" t="s">
        <v>335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2566</v>
      </c>
    </row>
    <row r="708" spans="1:9">
      <c r="A708">
        <v>1567188434</v>
      </c>
      <c r="B708" t="s">
        <v>335</v>
      </c>
      <c r="C708" t="s">
        <v>16</v>
      </c>
      <c r="D708">
        <v>5</v>
      </c>
      <c r="E708">
        <v>0</v>
      </c>
      <c r="F708" t="s">
        <v>22</v>
      </c>
      <c r="G708">
        <v>6</v>
      </c>
      <c r="H708" t="s">
        <v>20</v>
      </c>
      <c r="I708">
        <v>109075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1567188434</v>
      </c>
      <c r="B721" t="s">
        <v>335</v>
      </c>
      <c r="C721" t="s">
        <v>27</v>
      </c>
      <c r="D721">
        <v>5</v>
      </c>
      <c r="E721">
        <v>1</v>
      </c>
      <c r="F721" t="s">
        <v>22</v>
      </c>
      <c r="G721">
        <v>6</v>
      </c>
      <c r="H721" t="s">
        <v>28</v>
      </c>
      <c r="I721" t="s">
        <v>29</v>
      </c>
      <c r="J721">
        <v>1</v>
      </c>
      <c r="K721">
        <v>7561</v>
      </c>
    </row>
    <row r="722" spans="1:11">
      <c r="A722">
        <v>1567188434</v>
      </c>
      <c r="B722" t="s">
        <v>335</v>
      </c>
      <c r="C722" t="s">
        <v>27</v>
      </c>
      <c r="D722">
        <v>5</v>
      </c>
      <c r="E722">
        <v>2</v>
      </c>
      <c r="F722" t="s">
        <v>22</v>
      </c>
      <c r="G722">
        <v>6</v>
      </c>
      <c r="H722" t="s">
        <v>30</v>
      </c>
      <c r="I722" t="s">
        <v>31</v>
      </c>
      <c r="J722">
        <v>0</v>
      </c>
      <c r="K722">
        <v>2074</v>
      </c>
    </row>
    <row r="723" spans="1:11">
      <c r="A723">
        <v>1567188434</v>
      </c>
      <c r="B723" t="s">
        <v>335</v>
      </c>
      <c r="C723" t="s">
        <v>27</v>
      </c>
      <c r="D723">
        <v>5</v>
      </c>
      <c r="E723">
        <v>3</v>
      </c>
      <c r="F723" t="s">
        <v>22</v>
      </c>
      <c r="G723">
        <v>6</v>
      </c>
      <c r="H723" t="s">
        <v>32</v>
      </c>
      <c r="I723" t="s">
        <v>33</v>
      </c>
      <c r="J723">
        <v>1</v>
      </c>
      <c r="K723">
        <v>4667</v>
      </c>
    </row>
    <row r="724" spans="1:11">
      <c r="A724">
        <v>1567188434</v>
      </c>
      <c r="B724" t="s">
        <v>335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36</v>
      </c>
      <c r="J724" t="s">
        <v>18</v>
      </c>
      <c r="K724">
        <v>7511</v>
      </c>
    </row>
    <row r="725" spans="1:11">
      <c r="A725">
        <v>1567188434</v>
      </c>
      <c r="B725" t="s">
        <v>335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36</v>
      </c>
      <c r="J725" t="s">
        <v>18</v>
      </c>
      <c r="K725">
        <v>4199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1567188434</v>
      </c>
      <c r="B736" t="s">
        <v>335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1985</v>
      </c>
    </row>
    <row r="737" spans="1:9">
      <c r="A737">
        <v>1567188434</v>
      </c>
      <c r="B737" t="s">
        <v>335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51</v>
      </c>
    </row>
    <row r="738" spans="1:9">
      <c r="A738">
        <v>1567188434</v>
      </c>
      <c r="B738" t="s">
        <v>335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336</v>
      </c>
    </row>
    <row r="739" spans="1:9">
      <c r="A739">
        <v>1567188434</v>
      </c>
      <c r="B739" t="s">
        <v>335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1567188434</v>
      </c>
      <c r="B740" t="s">
        <v>335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1567188434</v>
      </c>
      <c r="B741" t="s">
        <v>335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47</v>
      </c>
    </row>
    <row r="742" spans="1:9">
      <c r="A742">
        <v>1567188434</v>
      </c>
      <c r="B742" t="s">
        <v>335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26754</v>
      </c>
    </row>
    <row r="743" spans="1:9">
      <c r="A743" t="s">
        <v>0</v>
      </c>
    </row>
    <row r="744" spans="1:9">
      <c r="A744" t="s">
        <v>337</v>
      </c>
    </row>
    <row r="745" spans="1:9">
      <c r="A745" t="s">
        <v>2</v>
      </c>
      <c r="B745" t="s">
        <v>56</v>
      </c>
    </row>
    <row r="746" spans="1:9">
      <c r="A746" t="s">
        <v>119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1567188502</v>
      </c>
      <c r="B758" t="s">
        <v>338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1567188502</v>
      </c>
      <c r="B759" t="s">
        <v>338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13837</v>
      </c>
    </row>
    <row r="760" spans="1:9">
      <c r="A760">
        <v>1567188502</v>
      </c>
      <c r="B760" t="s">
        <v>338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3552</v>
      </c>
    </row>
    <row r="761" spans="1:9">
      <c r="A761">
        <v>1567188502</v>
      </c>
      <c r="B761" t="s">
        <v>338</v>
      </c>
      <c r="C761" t="s">
        <v>16</v>
      </c>
      <c r="D761">
        <v>5</v>
      </c>
      <c r="E761">
        <v>0</v>
      </c>
      <c r="F761" t="s">
        <v>22</v>
      </c>
      <c r="G761">
        <v>6</v>
      </c>
      <c r="H761" t="s">
        <v>20</v>
      </c>
      <c r="I761">
        <v>42541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1567188502</v>
      </c>
      <c r="B774" t="s">
        <v>338</v>
      </c>
      <c r="C774" t="s">
        <v>27</v>
      </c>
      <c r="D774">
        <v>5</v>
      </c>
      <c r="E774">
        <v>1</v>
      </c>
      <c r="F774" t="s">
        <v>22</v>
      </c>
      <c r="G774">
        <v>6</v>
      </c>
      <c r="H774" t="s">
        <v>28</v>
      </c>
      <c r="I774" t="s">
        <v>29</v>
      </c>
      <c r="J774">
        <v>1</v>
      </c>
      <c r="K774">
        <v>3515</v>
      </c>
    </row>
    <row r="775" spans="1:11">
      <c r="A775">
        <v>1567188502</v>
      </c>
      <c r="B775" t="s">
        <v>338</v>
      </c>
      <c r="C775" t="s">
        <v>27</v>
      </c>
      <c r="D775">
        <v>5</v>
      </c>
      <c r="E775">
        <v>2</v>
      </c>
      <c r="F775" t="s">
        <v>22</v>
      </c>
      <c r="G775">
        <v>6</v>
      </c>
      <c r="H775" t="s">
        <v>30</v>
      </c>
      <c r="I775" t="s">
        <v>31</v>
      </c>
      <c r="J775">
        <v>0</v>
      </c>
      <c r="K775">
        <v>1619</v>
      </c>
    </row>
    <row r="776" spans="1:11">
      <c r="A776">
        <v>1567188502</v>
      </c>
      <c r="B776" t="s">
        <v>338</v>
      </c>
      <c r="C776" t="s">
        <v>27</v>
      </c>
      <c r="D776">
        <v>5</v>
      </c>
      <c r="E776">
        <v>3</v>
      </c>
      <c r="F776" t="s">
        <v>22</v>
      </c>
      <c r="G776">
        <v>6</v>
      </c>
      <c r="H776" t="s">
        <v>32</v>
      </c>
      <c r="I776" t="s">
        <v>33</v>
      </c>
      <c r="J776">
        <v>1</v>
      </c>
      <c r="K776">
        <v>2964</v>
      </c>
    </row>
    <row r="777" spans="1:11">
      <c r="A777">
        <v>1567188502</v>
      </c>
      <c r="B777" t="s">
        <v>338</v>
      </c>
      <c r="C777" t="s">
        <v>27</v>
      </c>
      <c r="D777">
        <v>7</v>
      </c>
      <c r="E777">
        <v>0</v>
      </c>
      <c r="F777" t="s">
        <v>34</v>
      </c>
      <c r="G777" t="s">
        <v>18</v>
      </c>
      <c r="H777" t="s">
        <v>37</v>
      </c>
      <c r="I777" t="s">
        <v>36</v>
      </c>
      <c r="J777" t="s">
        <v>18</v>
      </c>
      <c r="K777">
        <v>2702</v>
      </c>
    </row>
    <row r="778" spans="1:11">
      <c r="A778">
        <v>1567188502</v>
      </c>
      <c r="B778" t="s">
        <v>338</v>
      </c>
      <c r="C778" t="s">
        <v>27</v>
      </c>
      <c r="D778">
        <v>6</v>
      </c>
      <c r="E778">
        <v>0</v>
      </c>
      <c r="F778" t="s">
        <v>34</v>
      </c>
      <c r="G778" t="s">
        <v>18</v>
      </c>
      <c r="H778" t="s">
        <v>35</v>
      </c>
      <c r="I778" t="s">
        <v>111</v>
      </c>
      <c r="J778" t="s">
        <v>18</v>
      </c>
      <c r="K778">
        <v>6732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1567188502</v>
      </c>
      <c r="B789" t="s">
        <v>338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1997</v>
      </c>
    </row>
    <row r="790" spans="1:9">
      <c r="A790">
        <v>1567188502</v>
      </c>
      <c r="B790" t="s">
        <v>338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51</v>
      </c>
    </row>
    <row r="791" spans="1:9">
      <c r="A791">
        <v>1567188502</v>
      </c>
      <c r="B791" t="s">
        <v>338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339</v>
      </c>
    </row>
    <row r="792" spans="1:9">
      <c r="A792">
        <v>1567188502</v>
      </c>
      <c r="B792" t="s">
        <v>338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1567188502</v>
      </c>
      <c r="B793" t="s">
        <v>338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1567188502</v>
      </c>
      <c r="B794" t="s">
        <v>338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1567188502</v>
      </c>
      <c r="B795" t="s">
        <v>338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28714</v>
      </c>
    </row>
    <row r="796" spans="1:9">
      <c r="A796" t="s">
        <v>0</v>
      </c>
    </row>
    <row r="797" spans="1:9">
      <c r="A797" t="s">
        <v>340</v>
      </c>
    </row>
    <row r="798" spans="1:9">
      <c r="A798" t="s">
        <v>2</v>
      </c>
      <c r="B798" t="s">
        <v>3</v>
      </c>
    </row>
    <row r="799" spans="1:9">
      <c r="A799" t="s">
        <v>341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1567188545</v>
      </c>
      <c r="B811" t="s">
        <v>342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1567188545</v>
      </c>
      <c r="B812" t="s">
        <v>342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14883</v>
      </c>
    </row>
    <row r="813" spans="1:9">
      <c r="A813">
        <v>1567188545</v>
      </c>
      <c r="B813" t="s">
        <v>342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3364</v>
      </c>
    </row>
    <row r="814" spans="1:9">
      <c r="A814">
        <v>1567188545</v>
      </c>
      <c r="B814" t="s">
        <v>342</v>
      </c>
      <c r="C814" t="s">
        <v>16</v>
      </c>
      <c r="D814">
        <v>5</v>
      </c>
      <c r="E814">
        <v>0</v>
      </c>
      <c r="F814" t="s">
        <v>22</v>
      </c>
      <c r="G814">
        <v>6</v>
      </c>
      <c r="H814" t="s">
        <v>20</v>
      </c>
      <c r="I814">
        <v>20816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1567188545</v>
      </c>
      <c r="B827" t="s">
        <v>342</v>
      </c>
      <c r="C827" t="s">
        <v>27</v>
      </c>
      <c r="D827">
        <v>5</v>
      </c>
      <c r="E827">
        <v>1</v>
      </c>
      <c r="F827" t="s">
        <v>22</v>
      </c>
      <c r="G827">
        <v>6</v>
      </c>
      <c r="H827" t="s">
        <v>28</v>
      </c>
      <c r="I827" t="s">
        <v>29</v>
      </c>
      <c r="J827">
        <v>1</v>
      </c>
      <c r="K827">
        <v>2890</v>
      </c>
    </row>
    <row r="828" spans="1:11">
      <c r="A828">
        <v>1567188545</v>
      </c>
      <c r="B828" t="s">
        <v>342</v>
      </c>
      <c r="C828" t="s">
        <v>27</v>
      </c>
      <c r="D828">
        <v>5</v>
      </c>
      <c r="E828">
        <v>2</v>
      </c>
      <c r="F828" t="s">
        <v>22</v>
      </c>
      <c r="G828">
        <v>6</v>
      </c>
      <c r="H828" t="s">
        <v>30</v>
      </c>
      <c r="I828" t="s">
        <v>31</v>
      </c>
      <c r="J828">
        <v>0</v>
      </c>
      <c r="K828">
        <v>1694</v>
      </c>
    </row>
    <row r="829" spans="1:11">
      <c r="A829">
        <v>1567188545</v>
      </c>
      <c r="B829" t="s">
        <v>342</v>
      </c>
      <c r="C829" t="s">
        <v>27</v>
      </c>
      <c r="D829">
        <v>5</v>
      </c>
      <c r="E829">
        <v>3</v>
      </c>
      <c r="F829" t="s">
        <v>22</v>
      </c>
      <c r="G829">
        <v>6</v>
      </c>
      <c r="H829" t="s">
        <v>32</v>
      </c>
      <c r="I829" t="s">
        <v>33</v>
      </c>
      <c r="J829">
        <v>1</v>
      </c>
      <c r="K829">
        <v>3026</v>
      </c>
    </row>
    <row r="830" spans="1:11">
      <c r="A830">
        <v>1567188545</v>
      </c>
      <c r="B830" t="s">
        <v>342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111</v>
      </c>
      <c r="J830" t="s">
        <v>18</v>
      </c>
      <c r="K830">
        <v>10233</v>
      </c>
    </row>
    <row r="831" spans="1:11">
      <c r="A831">
        <v>1567188545</v>
      </c>
      <c r="B831" t="s">
        <v>342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50</v>
      </c>
      <c r="J831" t="s">
        <v>18</v>
      </c>
      <c r="K831">
        <v>6116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1567188545</v>
      </c>
      <c r="B842" t="s">
        <v>342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1966</v>
      </c>
    </row>
    <row r="843" spans="1:9">
      <c r="A843">
        <v>1567188545</v>
      </c>
      <c r="B843" t="s">
        <v>342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1567188545</v>
      </c>
      <c r="B844" t="s">
        <v>342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343</v>
      </c>
    </row>
    <row r="845" spans="1:9">
      <c r="A845">
        <v>1567188545</v>
      </c>
      <c r="B845" t="s">
        <v>342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1567188545</v>
      </c>
      <c r="B846" t="s">
        <v>342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1567188545</v>
      </c>
      <c r="B847" t="s">
        <v>342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1567188545</v>
      </c>
      <c r="B848" t="s">
        <v>342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61986</v>
      </c>
    </row>
    <row r="849" spans="1:9">
      <c r="A849" t="s">
        <v>0</v>
      </c>
    </row>
    <row r="850" spans="1:9">
      <c r="A850" t="s">
        <v>344</v>
      </c>
    </row>
    <row r="851" spans="1:9">
      <c r="A851" t="s">
        <v>2</v>
      </c>
      <c r="B851" t="s">
        <v>3</v>
      </c>
    </row>
    <row r="852" spans="1:9">
      <c r="A852" t="s">
        <v>124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1567188564</v>
      </c>
      <c r="B864" t="s">
        <v>345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1567188564</v>
      </c>
      <c r="B865" t="s">
        <v>345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1931</v>
      </c>
    </row>
    <row r="866" spans="1:11">
      <c r="A866">
        <v>1567188564</v>
      </c>
      <c r="B866" t="s">
        <v>345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1157</v>
      </c>
    </row>
    <row r="867" spans="1:11">
      <c r="A867">
        <v>1567188564</v>
      </c>
      <c r="B867" t="s">
        <v>345</v>
      </c>
      <c r="C867" t="s">
        <v>16</v>
      </c>
      <c r="D867">
        <v>5</v>
      </c>
      <c r="E867">
        <v>0</v>
      </c>
      <c r="F867" t="s">
        <v>22</v>
      </c>
      <c r="G867">
        <v>6</v>
      </c>
      <c r="H867" t="s">
        <v>20</v>
      </c>
      <c r="I867">
        <v>16519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1567188564</v>
      </c>
      <c r="B880" t="s">
        <v>345</v>
      </c>
      <c r="C880" t="s">
        <v>27</v>
      </c>
      <c r="D880">
        <v>5</v>
      </c>
      <c r="E880">
        <v>1</v>
      </c>
      <c r="F880" t="s">
        <v>22</v>
      </c>
      <c r="G880">
        <v>6</v>
      </c>
      <c r="H880" t="s">
        <v>28</v>
      </c>
      <c r="I880" t="s">
        <v>29</v>
      </c>
      <c r="J880">
        <v>1</v>
      </c>
      <c r="K880">
        <v>2589</v>
      </c>
    </row>
    <row r="881" spans="1:11">
      <c r="A881">
        <v>1567188564</v>
      </c>
      <c r="B881" t="s">
        <v>345</v>
      </c>
      <c r="C881" t="s">
        <v>27</v>
      </c>
      <c r="D881">
        <v>5</v>
      </c>
      <c r="E881">
        <v>2</v>
      </c>
      <c r="F881" t="s">
        <v>22</v>
      </c>
      <c r="G881">
        <v>6</v>
      </c>
      <c r="H881" t="s">
        <v>30</v>
      </c>
      <c r="I881" t="s">
        <v>31</v>
      </c>
      <c r="J881">
        <v>0</v>
      </c>
      <c r="K881">
        <v>2063</v>
      </c>
    </row>
    <row r="882" spans="1:11">
      <c r="A882">
        <v>1567188564</v>
      </c>
      <c r="B882" t="s">
        <v>345</v>
      </c>
      <c r="C882" t="s">
        <v>27</v>
      </c>
      <c r="D882">
        <v>5</v>
      </c>
      <c r="E882">
        <v>3</v>
      </c>
      <c r="F882" t="s">
        <v>22</v>
      </c>
      <c r="G882">
        <v>6</v>
      </c>
      <c r="H882" t="s">
        <v>32</v>
      </c>
      <c r="I882" t="s">
        <v>33</v>
      </c>
      <c r="J882">
        <v>1</v>
      </c>
      <c r="K882">
        <v>2815</v>
      </c>
    </row>
    <row r="883" spans="1:11">
      <c r="A883">
        <v>1567188564</v>
      </c>
      <c r="B883" t="s">
        <v>345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50</v>
      </c>
      <c r="J883" t="s">
        <v>18</v>
      </c>
      <c r="K883">
        <v>3135</v>
      </c>
    </row>
    <row r="884" spans="1:11">
      <c r="A884">
        <v>1567188564</v>
      </c>
      <c r="B884" t="s">
        <v>345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50</v>
      </c>
      <c r="J884" t="s">
        <v>18</v>
      </c>
      <c r="K884">
        <v>2966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1567188564</v>
      </c>
      <c r="B895" t="s">
        <v>345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1992</v>
      </c>
    </row>
    <row r="896" spans="1:11">
      <c r="A896">
        <v>1567188564</v>
      </c>
      <c r="B896" t="s">
        <v>345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1567188564</v>
      </c>
      <c r="B897" t="s">
        <v>345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346</v>
      </c>
    </row>
    <row r="898" spans="1:9">
      <c r="A898">
        <v>1567188564</v>
      </c>
      <c r="B898" t="s">
        <v>345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1567188564</v>
      </c>
      <c r="B899" t="s">
        <v>345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53</v>
      </c>
    </row>
    <row r="900" spans="1:9">
      <c r="A900">
        <v>1567188564</v>
      </c>
      <c r="B900" t="s">
        <v>345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59</v>
      </c>
    </row>
    <row r="901" spans="1:9">
      <c r="A901">
        <v>1567188564</v>
      </c>
      <c r="B901" t="s">
        <v>345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16056</v>
      </c>
    </row>
    <row r="902" spans="1:9">
      <c r="A902" t="s">
        <v>0</v>
      </c>
    </row>
    <row r="903" spans="1:9">
      <c r="A903" t="s">
        <v>347</v>
      </c>
    </row>
    <row r="904" spans="1:9">
      <c r="A904" t="s">
        <v>219</v>
      </c>
      <c r="B904" t="s">
        <v>56</v>
      </c>
    </row>
    <row r="905" spans="1:9">
      <c r="A905" t="s">
        <v>114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1567188577</v>
      </c>
      <c r="B917" t="s">
        <v>348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1567188577</v>
      </c>
      <c r="B918" t="s">
        <v>348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31112</v>
      </c>
    </row>
    <row r="919" spans="1:9">
      <c r="A919">
        <v>1567188577</v>
      </c>
      <c r="B919" t="s">
        <v>348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7627</v>
      </c>
    </row>
    <row r="920" spans="1:9">
      <c r="A920">
        <v>1567188577</v>
      </c>
      <c r="B920" t="s">
        <v>348</v>
      </c>
      <c r="C920" t="s">
        <v>16</v>
      </c>
      <c r="D920">
        <v>5</v>
      </c>
      <c r="E920">
        <v>0</v>
      </c>
      <c r="F920" t="s">
        <v>22</v>
      </c>
      <c r="G920">
        <v>6</v>
      </c>
      <c r="H920" t="s">
        <v>20</v>
      </c>
      <c r="I920">
        <v>32396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1567188577</v>
      </c>
      <c r="B933" t="s">
        <v>348</v>
      </c>
      <c r="C933" t="s">
        <v>27</v>
      </c>
      <c r="D933">
        <v>5</v>
      </c>
      <c r="E933">
        <v>1</v>
      </c>
      <c r="F933" t="s">
        <v>22</v>
      </c>
      <c r="G933">
        <v>6</v>
      </c>
      <c r="H933" t="s">
        <v>28</v>
      </c>
      <c r="I933" t="s">
        <v>29</v>
      </c>
      <c r="J933">
        <v>1</v>
      </c>
      <c r="K933">
        <v>4519</v>
      </c>
    </row>
    <row r="934" spans="1:11">
      <c r="A934">
        <v>1567188577</v>
      </c>
      <c r="B934" t="s">
        <v>348</v>
      </c>
      <c r="C934" t="s">
        <v>27</v>
      </c>
      <c r="D934">
        <v>5</v>
      </c>
      <c r="E934">
        <v>2</v>
      </c>
      <c r="F934" t="s">
        <v>22</v>
      </c>
      <c r="G934">
        <v>6</v>
      </c>
      <c r="H934" t="s">
        <v>30</v>
      </c>
      <c r="I934" t="s">
        <v>31</v>
      </c>
      <c r="J934">
        <v>0</v>
      </c>
      <c r="K934">
        <v>4063</v>
      </c>
    </row>
    <row r="935" spans="1:11">
      <c r="A935">
        <v>1567188577</v>
      </c>
      <c r="B935" t="s">
        <v>348</v>
      </c>
      <c r="C935" t="s">
        <v>27</v>
      </c>
      <c r="D935">
        <v>5</v>
      </c>
      <c r="E935">
        <v>3</v>
      </c>
      <c r="F935" t="s">
        <v>22</v>
      </c>
      <c r="G935">
        <v>6</v>
      </c>
      <c r="H935" t="s">
        <v>32</v>
      </c>
      <c r="I935" t="s">
        <v>33</v>
      </c>
      <c r="J935">
        <v>1</v>
      </c>
      <c r="K935">
        <v>5691</v>
      </c>
    </row>
    <row r="936" spans="1:11">
      <c r="A936">
        <v>1567188577</v>
      </c>
      <c r="B936" t="s">
        <v>348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50</v>
      </c>
      <c r="J936" t="s">
        <v>18</v>
      </c>
      <c r="K936">
        <v>6340</v>
      </c>
    </row>
    <row r="937" spans="1:11">
      <c r="A937">
        <v>1567188577</v>
      </c>
      <c r="B937" t="s">
        <v>348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36</v>
      </c>
      <c r="J937" t="s">
        <v>18</v>
      </c>
      <c r="K937">
        <v>3548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1567188577</v>
      </c>
      <c r="B948" t="s">
        <v>348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1959</v>
      </c>
    </row>
    <row r="949" spans="1:9">
      <c r="A949">
        <v>1567188577</v>
      </c>
      <c r="B949" t="s">
        <v>348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51</v>
      </c>
    </row>
    <row r="950" spans="1:9">
      <c r="A950">
        <v>1567188577</v>
      </c>
      <c r="B950" t="s">
        <v>348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349</v>
      </c>
    </row>
    <row r="951" spans="1:9">
      <c r="A951">
        <v>1567188577</v>
      </c>
      <c r="B951" t="s">
        <v>348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1567188577</v>
      </c>
      <c r="B952" t="s">
        <v>348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1567188577</v>
      </c>
      <c r="B953" t="s">
        <v>348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47</v>
      </c>
    </row>
    <row r="954" spans="1:9">
      <c r="A954">
        <v>1567188577</v>
      </c>
      <c r="B954" t="s">
        <v>348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33443</v>
      </c>
    </row>
    <row r="955" spans="1:9">
      <c r="A955" t="s">
        <v>0</v>
      </c>
    </row>
    <row r="956" spans="1:9">
      <c r="A956" t="s">
        <v>350</v>
      </c>
    </row>
    <row r="957" spans="1:9">
      <c r="A957" t="s">
        <v>2</v>
      </c>
      <c r="B957" t="s">
        <v>3</v>
      </c>
    </row>
    <row r="958" spans="1:9">
      <c r="A958" t="s">
        <v>351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1567188594</v>
      </c>
      <c r="B970" t="s">
        <v>352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1567188594</v>
      </c>
      <c r="B971" t="s">
        <v>352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2605</v>
      </c>
    </row>
    <row r="972" spans="1:9">
      <c r="A972">
        <v>1567188594</v>
      </c>
      <c r="B972" t="s">
        <v>352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1696</v>
      </c>
    </row>
    <row r="973" spans="1:9">
      <c r="A973">
        <v>1567188594</v>
      </c>
      <c r="B973" t="s">
        <v>352</v>
      </c>
      <c r="C973" t="s">
        <v>16</v>
      </c>
      <c r="D973">
        <v>5</v>
      </c>
      <c r="E973">
        <v>0</v>
      </c>
      <c r="F973" t="s">
        <v>22</v>
      </c>
      <c r="G973">
        <v>6</v>
      </c>
      <c r="H973" t="s">
        <v>20</v>
      </c>
      <c r="I973">
        <v>950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1567188594</v>
      </c>
      <c r="B986" t="s">
        <v>352</v>
      </c>
      <c r="C986" t="s">
        <v>27</v>
      </c>
      <c r="D986">
        <v>5</v>
      </c>
      <c r="E986">
        <v>1</v>
      </c>
      <c r="F986" t="s">
        <v>22</v>
      </c>
      <c r="G986">
        <v>6</v>
      </c>
      <c r="H986" t="s">
        <v>28</v>
      </c>
      <c r="I986" t="s">
        <v>29</v>
      </c>
      <c r="J986">
        <v>1</v>
      </c>
      <c r="K986">
        <v>2072</v>
      </c>
    </row>
    <row r="987" spans="1:11">
      <c r="A987">
        <v>1567188594</v>
      </c>
      <c r="B987" t="s">
        <v>352</v>
      </c>
      <c r="C987" t="s">
        <v>27</v>
      </c>
      <c r="D987">
        <v>5</v>
      </c>
      <c r="E987">
        <v>2</v>
      </c>
      <c r="F987" t="s">
        <v>22</v>
      </c>
      <c r="G987">
        <v>6</v>
      </c>
      <c r="H987" t="s">
        <v>30</v>
      </c>
      <c r="I987" t="s">
        <v>31</v>
      </c>
      <c r="J987">
        <v>0</v>
      </c>
      <c r="K987">
        <v>1297</v>
      </c>
    </row>
    <row r="988" spans="1:11">
      <c r="A988">
        <v>1567188594</v>
      </c>
      <c r="B988" t="s">
        <v>352</v>
      </c>
      <c r="C988" t="s">
        <v>27</v>
      </c>
      <c r="D988">
        <v>5</v>
      </c>
      <c r="E988">
        <v>3</v>
      </c>
      <c r="F988" t="s">
        <v>22</v>
      </c>
      <c r="G988">
        <v>6</v>
      </c>
      <c r="H988" t="s">
        <v>32</v>
      </c>
      <c r="I988" t="s">
        <v>33</v>
      </c>
      <c r="J988">
        <v>1</v>
      </c>
      <c r="K988">
        <v>4361</v>
      </c>
    </row>
    <row r="989" spans="1:11">
      <c r="A989">
        <v>1567188594</v>
      </c>
      <c r="B989" t="s">
        <v>352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111</v>
      </c>
      <c r="J989" t="s">
        <v>18</v>
      </c>
      <c r="K989">
        <v>3226</v>
      </c>
    </row>
    <row r="990" spans="1:11">
      <c r="A990">
        <v>1567188594</v>
      </c>
      <c r="B990" t="s">
        <v>352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36</v>
      </c>
      <c r="J990" t="s">
        <v>18</v>
      </c>
      <c r="K990">
        <v>3610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1567188594</v>
      </c>
      <c r="B1001" t="s">
        <v>352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2001</v>
      </c>
    </row>
    <row r="1002" spans="1:9">
      <c r="A1002">
        <v>1567188594</v>
      </c>
      <c r="B1002" t="s">
        <v>352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51</v>
      </c>
    </row>
    <row r="1003" spans="1:9">
      <c r="A1003">
        <v>1567188594</v>
      </c>
      <c r="B1003" t="s">
        <v>352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353</v>
      </c>
    </row>
    <row r="1004" spans="1:9">
      <c r="A1004">
        <v>1567188594</v>
      </c>
      <c r="B1004" t="s">
        <v>352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1567188594</v>
      </c>
      <c r="B1005" t="s">
        <v>352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53</v>
      </c>
    </row>
    <row r="1006" spans="1:9">
      <c r="A1006">
        <v>1567188594</v>
      </c>
      <c r="B1006" t="s">
        <v>352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1567188594</v>
      </c>
      <c r="B1007" t="s">
        <v>352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17635</v>
      </c>
    </row>
    <row r="1008" spans="1:9">
      <c r="A1008" t="s">
        <v>0</v>
      </c>
    </row>
    <row r="1009" spans="1:9">
      <c r="A1009" t="s">
        <v>354</v>
      </c>
    </row>
    <row r="1010" spans="1:9">
      <c r="A1010" t="s">
        <v>2</v>
      </c>
      <c r="B1010" t="s">
        <v>56</v>
      </c>
    </row>
    <row r="1011" spans="1:9">
      <c r="A1011" t="s">
        <v>119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1567188626</v>
      </c>
      <c r="B1023" t="s">
        <v>355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1567188626</v>
      </c>
      <c r="B1024" t="s">
        <v>355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45852</v>
      </c>
    </row>
    <row r="1025" spans="1:11">
      <c r="A1025">
        <v>1567188626</v>
      </c>
      <c r="B1025" t="s">
        <v>355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2069</v>
      </c>
    </row>
    <row r="1026" spans="1:11">
      <c r="A1026">
        <v>1567188626</v>
      </c>
      <c r="B1026" t="s">
        <v>355</v>
      </c>
      <c r="C1026" t="s">
        <v>16</v>
      </c>
      <c r="D1026">
        <v>5</v>
      </c>
      <c r="E1026">
        <v>0</v>
      </c>
      <c r="F1026" t="s">
        <v>22</v>
      </c>
      <c r="G1026">
        <v>6</v>
      </c>
      <c r="H1026" t="s">
        <v>20</v>
      </c>
      <c r="I1026">
        <v>16031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1567188626</v>
      </c>
      <c r="B1039" t="s">
        <v>355</v>
      </c>
      <c r="C1039" t="s">
        <v>27</v>
      </c>
      <c r="D1039">
        <v>5</v>
      </c>
      <c r="E1039">
        <v>1</v>
      </c>
      <c r="F1039" t="s">
        <v>22</v>
      </c>
      <c r="G1039">
        <v>6</v>
      </c>
      <c r="H1039" t="s">
        <v>28</v>
      </c>
      <c r="I1039" t="s">
        <v>31</v>
      </c>
      <c r="J1039">
        <v>0</v>
      </c>
      <c r="K1039">
        <v>62518</v>
      </c>
    </row>
    <row r="1040" spans="1:11">
      <c r="A1040">
        <v>1567188626</v>
      </c>
      <c r="B1040" t="s">
        <v>355</v>
      </c>
      <c r="C1040" t="s">
        <v>27</v>
      </c>
      <c r="D1040">
        <v>5</v>
      </c>
      <c r="E1040">
        <v>2</v>
      </c>
      <c r="F1040" t="s">
        <v>22</v>
      </c>
      <c r="G1040">
        <v>6</v>
      </c>
      <c r="H1040" t="s">
        <v>30</v>
      </c>
      <c r="I1040" t="s">
        <v>31</v>
      </c>
      <c r="J1040">
        <v>0</v>
      </c>
      <c r="K1040">
        <v>40909</v>
      </c>
    </row>
    <row r="1041" spans="1:11">
      <c r="A1041">
        <v>1567188626</v>
      </c>
      <c r="B1041" t="s">
        <v>355</v>
      </c>
      <c r="C1041" t="s">
        <v>27</v>
      </c>
      <c r="D1041">
        <v>5</v>
      </c>
      <c r="E1041">
        <v>3</v>
      </c>
      <c r="F1041" t="s">
        <v>22</v>
      </c>
      <c r="G1041">
        <v>6</v>
      </c>
      <c r="H1041" t="s">
        <v>32</v>
      </c>
      <c r="I1041" t="s">
        <v>33</v>
      </c>
      <c r="J1041">
        <v>1</v>
      </c>
      <c r="K1041">
        <v>4106</v>
      </c>
    </row>
    <row r="1042" spans="1:11">
      <c r="A1042">
        <v>1567188626</v>
      </c>
      <c r="B1042" t="s">
        <v>355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36</v>
      </c>
      <c r="J1042" t="s">
        <v>18</v>
      </c>
      <c r="K1042">
        <v>5232</v>
      </c>
    </row>
    <row r="1043" spans="1:11">
      <c r="A1043">
        <v>1567188626</v>
      </c>
      <c r="B1043" t="s">
        <v>355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50</v>
      </c>
      <c r="J1043" t="s">
        <v>18</v>
      </c>
      <c r="K1043">
        <v>10356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1567188626</v>
      </c>
      <c r="B1054" t="s">
        <v>355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1951</v>
      </c>
    </row>
    <row r="1055" spans="1:11">
      <c r="A1055">
        <v>1567188626</v>
      </c>
      <c r="B1055" t="s">
        <v>355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1567188626</v>
      </c>
      <c r="B1056" t="s">
        <v>355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356</v>
      </c>
    </row>
    <row r="1057" spans="1:9">
      <c r="A1057">
        <v>1567188626</v>
      </c>
      <c r="B1057" t="s">
        <v>355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</row>
    <row r="1058" spans="1:9">
      <c r="A1058">
        <v>1567188626</v>
      </c>
      <c r="B1058" t="s">
        <v>355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46</v>
      </c>
    </row>
    <row r="1059" spans="1:9">
      <c r="A1059">
        <v>1567188626</v>
      </c>
      <c r="B1059" t="s">
        <v>355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54</v>
      </c>
    </row>
    <row r="1060" spans="1:9">
      <c r="A1060">
        <v>1567188626</v>
      </c>
      <c r="B1060" t="s">
        <v>355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64023</v>
      </c>
    </row>
    <row r="1061" spans="1:9">
      <c r="A1061" t="s">
        <v>0</v>
      </c>
    </row>
    <row r="1062" spans="1:9">
      <c r="A1062" t="s">
        <v>357</v>
      </c>
    </row>
    <row r="1063" spans="1:9">
      <c r="A1063" t="s">
        <v>123</v>
      </c>
      <c r="B1063" t="s">
        <v>3</v>
      </c>
    </row>
    <row r="1064" spans="1:9">
      <c r="A1064" t="s">
        <v>358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1567188699</v>
      </c>
      <c r="B1076" t="s">
        <v>359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1567188699</v>
      </c>
      <c r="B1077" t="s">
        <v>359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4987</v>
      </c>
    </row>
    <row r="1078" spans="1:9">
      <c r="A1078">
        <v>1567188699</v>
      </c>
      <c r="B1078" t="s">
        <v>359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1705</v>
      </c>
    </row>
    <row r="1079" spans="1:9">
      <c r="A1079">
        <v>1567188699</v>
      </c>
      <c r="B1079" t="s">
        <v>359</v>
      </c>
      <c r="C1079" t="s">
        <v>16</v>
      </c>
      <c r="D1079">
        <v>5</v>
      </c>
      <c r="E1079">
        <v>0</v>
      </c>
      <c r="F1079" t="s">
        <v>22</v>
      </c>
      <c r="G1079">
        <v>6</v>
      </c>
      <c r="H1079" t="s">
        <v>20</v>
      </c>
      <c r="I1079">
        <v>16977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1567188699</v>
      </c>
      <c r="B1092" t="s">
        <v>359</v>
      </c>
      <c r="C1092" t="s">
        <v>27</v>
      </c>
      <c r="D1092">
        <v>5</v>
      </c>
      <c r="E1092">
        <v>1</v>
      </c>
      <c r="F1092" t="s">
        <v>22</v>
      </c>
      <c r="G1092">
        <v>6</v>
      </c>
      <c r="H1092" t="s">
        <v>28</v>
      </c>
      <c r="I1092" t="s">
        <v>29</v>
      </c>
      <c r="J1092">
        <v>1</v>
      </c>
      <c r="K1092">
        <v>2141</v>
      </c>
    </row>
    <row r="1093" spans="1:11">
      <c r="A1093">
        <v>1567188699</v>
      </c>
      <c r="B1093" t="s">
        <v>359</v>
      </c>
      <c r="C1093" t="s">
        <v>27</v>
      </c>
      <c r="D1093">
        <v>5</v>
      </c>
      <c r="E1093">
        <v>2</v>
      </c>
      <c r="F1093" t="s">
        <v>22</v>
      </c>
      <c r="G1093">
        <v>6</v>
      </c>
      <c r="H1093" t="s">
        <v>30</v>
      </c>
      <c r="I1093" t="s">
        <v>31</v>
      </c>
      <c r="J1093">
        <v>0</v>
      </c>
      <c r="K1093">
        <v>1541</v>
      </c>
    </row>
    <row r="1094" spans="1:11">
      <c r="A1094">
        <v>1567188699</v>
      </c>
      <c r="B1094" t="s">
        <v>359</v>
      </c>
      <c r="C1094" t="s">
        <v>27</v>
      </c>
      <c r="D1094">
        <v>5</v>
      </c>
      <c r="E1094">
        <v>3</v>
      </c>
      <c r="F1094" t="s">
        <v>22</v>
      </c>
      <c r="G1094">
        <v>6</v>
      </c>
      <c r="H1094" t="s">
        <v>32</v>
      </c>
      <c r="I1094" t="s">
        <v>33</v>
      </c>
      <c r="J1094">
        <v>1</v>
      </c>
      <c r="K1094">
        <v>3918</v>
      </c>
    </row>
    <row r="1095" spans="1:11">
      <c r="A1095">
        <v>1567188699</v>
      </c>
      <c r="B1095" t="s">
        <v>359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50</v>
      </c>
      <c r="J1095" t="s">
        <v>18</v>
      </c>
      <c r="K1095">
        <v>3759</v>
      </c>
    </row>
    <row r="1096" spans="1:11">
      <c r="A1096">
        <v>1567188699</v>
      </c>
      <c r="B1096" t="s">
        <v>359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111</v>
      </c>
      <c r="J1096" t="s">
        <v>18</v>
      </c>
      <c r="K1096">
        <v>2502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1567188699</v>
      </c>
      <c r="B1107" t="s">
        <v>359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1984</v>
      </c>
    </row>
    <row r="1108" spans="1:9">
      <c r="A1108">
        <v>1567188699</v>
      </c>
      <c r="B1108" t="s">
        <v>359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360</v>
      </c>
    </row>
    <row r="1109" spans="1:9">
      <c r="A1109">
        <v>1567188699</v>
      </c>
      <c r="B1109" t="s">
        <v>359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361</v>
      </c>
    </row>
    <row r="1110" spans="1:9">
      <c r="A1110">
        <v>1567188699</v>
      </c>
      <c r="B1110" t="s">
        <v>359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1567188699</v>
      </c>
      <c r="B1111" t="s">
        <v>359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1567188699</v>
      </c>
      <c r="B1112" t="s">
        <v>359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47</v>
      </c>
    </row>
    <row r="1113" spans="1:9">
      <c r="A1113">
        <v>1567188699</v>
      </c>
      <c r="B1113" t="s">
        <v>359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24173</v>
      </c>
    </row>
    <row r="1114" spans="1:9">
      <c r="A1114" t="s">
        <v>0</v>
      </c>
    </row>
    <row r="1115" spans="1:9">
      <c r="A1115" t="s">
        <v>362</v>
      </c>
    </row>
    <row r="1116" spans="1:9">
      <c r="A1116" t="s">
        <v>2</v>
      </c>
      <c r="B1116" t="s">
        <v>3</v>
      </c>
    </row>
    <row r="1117" spans="1:9">
      <c r="A1117" t="s">
        <v>363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1567188745</v>
      </c>
      <c r="B1129" t="s">
        <v>364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1567188745</v>
      </c>
      <c r="B1130" t="s">
        <v>364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40461</v>
      </c>
    </row>
    <row r="1131" spans="1:9">
      <c r="A1131">
        <v>1567188745</v>
      </c>
      <c r="B1131" t="s">
        <v>364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5067</v>
      </c>
    </row>
    <row r="1132" spans="1:9">
      <c r="A1132">
        <v>1567188745</v>
      </c>
      <c r="B1132" t="s">
        <v>364</v>
      </c>
      <c r="C1132" t="s">
        <v>16</v>
      </c>
      <c r="D1132">
        <v>5</v>
      </c>
      <c r="E1132">
        <v>0</v>
      </c>
      <c r="F1132" t="s">
        <v>22</v>
      </c>
      <c r="G1132">
        <v>6</v>
      </c>
      <c r="H1132" t="s">
        <v>20</v>
      </c>
      <c r="I1132">
        <v>27953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1567188745</v>
      </c>
      <c r="B1145" t="s">
        <v>364</v>
      </c>
      <c r="C1145" t="s">
        <v>27</v>
      </c>
      <c r="D1145">
        <v>5</v>
      </c>
      <c r="E1145">
        <v>1</v>
      </c>
      <c r="F1145" t="s">
        <v>22</v>
      </c>
      <c r="G1145">
        <v>6</v>
      </c>
      <c r="H1145" t="s">
        <v>28</v>
      </c>
      <c r="I1145" t="s">
        <v>31</v>
      </c>
      <c r="J1145">
        <v>0</v>
      </c>
      <c r="K1145">
        <v>42172</v>
      </c>
    </row>
    <row r="1146" spans="1:11">
      <c r="A1146">
        <v>1567188745</v>
      </c>
      <c r="B1146" t="s">
        <v>364</v>
      </c>
      <c r="C1146" t="s">
        <v>27</v>
      </c>
      <c r="D1146">
        <v>5</v>
      </c>
      <c r="E1146">
        <v>2</v>
      </c>
      <c r="F1146" t="s">
        <v>22</v>
      </c>
      <c r="G1146">
        <v>6</v>
      </c>
      <c r="H1146" t="s">
        <v>30</v>
      </c>
      <c r="I1146" t="s">
        <v>31</v>
      </c>
      <c r="J1146">
        <v>0</v>
      </c>
      <c r="K1146">
        <v>4862</v>
      </c>
    </row>
    <row r="1147" spans="1:11">
      <c r="A1147">
        <v>1567188745</v>
      </c>
      <c r="B1147" t="s">
        <v>364</v>
      </c>
      <c r="C1147" t="s">
        <v>27</v>
      </c>
      <c r="D1147">
        <v>5</v>
      </c>
      <c r="E1147">
        <v>3</v>
      </c>
      <c r="F1147" t="s">
        <v>22</v>
      </c>
      <c r="G1147">
        <v>6</v>
      </c>
      <c r="H1147" t="s">
        <v>32</v>
      </c>
      <c r="I1147" t="s">
        <v>19</v>
      </c>
      <c r="J1147">
        <v>0</v>
      </c>
      <c r="K1147">
        <v>5975</v>
      </c>
    </row>
    <row r="1148" spans="1:11">
      <c r="A1148">
        <v>1567188745</v>
      </c>
      <c r="B1148" t="s">
        <v>364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36</v>
      </c>
      <c r="J1148" t="s">
        <v>18</v>
      </c>
      <c r="K1148">
        <v>4815</v>
      </c>
    </row>
    <row r="1149" spans="1:11">
      <c r="A1149">
        <v>1567188745</v>
      </c>
      <c r="B1149" t="s">
        <v>364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36</v>
      </c>
      <c r="J1149" t="s">
        <v>18</v>
      </c>
      <c r="K1149">
        <v>2959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1567188745</v>
      </c>
      <c r="B1160" t="s">
        <v>364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1970</v>
      </c>
    </row>
    <row r="1161" spans="1:9">
      <c r="A1161">
        <v>1567188745</v>
      </c>
      <c r="B1161" t="s">
        <v>364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365</v>
      </c>
    </row>
    <row r="1162" spans="1:9">
      <c r="A1162">
        <v>1567188745</v>
      </c>
      <c r="B1162" t="s">
        <v>364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366</v>
      </c>
    </row>
    <row r="1163" spans="1:9">
      <c r="A1163">
        <v>1567188745</v>
      </c>
      <c r="B1163" t="s">
        <v>364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1567188745</v>
      </c>
      <c r="B1164" t="s">
        <v>364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1567188745</v>
      </c>
      <c r="B1165" t="s">
        <v>364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1567188745</v>
      </c>
      <c r="B1166" t="s">
        <v>364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19999</v>
      </c>
    </row>
    <row r="1167" spans="1:9">
      <c r="A1167" t="s">
        <v>0</v>
      </c>
    </row>
    <row r="1168" spans="1:9">
      <c r="A1168" t="s">
        <v>163</v>
      </c>
    </row>
    <row r="1169" spans="1:9">
      <c r="A1169" t="s">
        <v>367</v>
      </c>
    </row>
    <row r="1170" spans="1:9">
      <c r="A1170" t="s">
        <v>300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1567188773</v>
      </c>
      <c r="B1182" t="s">
        <v>368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1567188773</v>
      </c>
      <c r="B1183" t="s">
        <v>368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13206</v>
      </c>
    </row>
    <row r="1184" spans="1:9">
      <c r="A1184">
        <v>1567188773</v>
      </c>
      <c r="B1184" t="s">
        <v>368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2318</v>
      </c>
    </row>
    <row r="1185" spans="1:11">
      <c r="A1185">
        <v>1567188773</v>
      </c>
      <c r="B1185" t="s">
        <v>368</v>
      </c>
      <c r="C1185" t="s">
        <v>16</v>
      </c>
      <c r="D1185">
        <v>5</v>
      </c>
      <c r="E1185">
        <v>0</v>
      </c>
      <c r="F1185" t="s">
        <v>22</v>
      </c>
      <c r="G1185">
        <v>6</v>
      </c>
      <c r="H1185" t="s">
        <v>20</v>
      </c>
      <c r="I1185">
        <v>601790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1567188773</v>
      </c>
      <c r="B1198" t="s">
        <v>368</v>
      </c>
      <c r="C1198" t="s">
        <v>27</v>
      </c>
      <c r="D1198">
        <v>5</v>
      </c>
      <c r="E1198">
        <v>1</v>
      </c>
      <c r="F1198" t="s">
        <v>22</v>
      </c>
      <c r="G1198">
        <v>6</v>
      </c>
      <c r="H1198" t="s">
        <v>28</v>
      </c>
      <c r="I1198" t="s">
        <v>29</v>
      </c>
      <c r="J1198">
        <v>1</v>
      </c>
      <c r="K1198">
        <v>3584</v>
      </c>
    </row>
    <row r="1199" spans="1:11">
      <c r="A1199">
        <v>1567188773</v>
      </c>
      <c r="B1199" t="s">
        <v>368</v>
      </c>
      <c r="C1199" t="s">
        <v>27</v>
      </c>
      <c r="D1199">
        <v>5</v>
      </c>
      <c r="E1199">
        <v>2</v>
      </c>
      <c r="F1199" t="s">
        <v>22</v>
      </c>
      <c r="G1199">
        <v>6</v>
      </c>
      <c r="H1199" t="s">
        <v>30</v>
      </c>
      <c r="I1199" t="s">
        <v>31</v>
      </c>
      <c r="J1199">
        <v>0</v>
      </c>
      <c r="K1199">
        <v>1722</v>
      </c>
    </row>
    <row r="1200" spans="1:11">
      <c r="A1200">
        <v>1567188773</v>
      </c>
      <c r="B1200" t="s">
        <v>368</v>
      </c>
      <c r="C1200" t="s">
        <v>27</v>
      </c>
      <c r="D1200">
        <v>5</v>
      </c>
      <c r="E1200">
        <v>3</v>
      </c>
      <c r="F1200" t="s">
        <v>22</v>
      </c>
      <c r="G1200">
        <v>6</v>
      </c>
      <c r="H1200" t="s">
        <v>32</v>
      </c>
      <c r="I1200" t="s">
        <v>33</v>
      </c>
      <c r="J1200">
        <v>1</v>
      </c>
      <c r="K1200">
        <v>5608</v>
      </c>
    </row>
    <row r="1201" spans="1:11">
      <c r="A1201">
        <v>1567188773</v>
      </c>
      <c r="B1201" t="s">
        <v>368</v>
      </c>
      <c r="C1201" t="s">
        <v>27</v>
      </c>
      <c r="D1201">
        <v>7</v>
      </c>
      <c r="E1201">
        <v>0</v>
      </c>
      <c r="F1201" t="s">
        <v>34</v>
      </c>
      <c r="G1201" t="s">
        <v>18</v>
      </c>
      <c r="H1201" t="s">
        <v>37</v>
      </c>
      <c r="I1201" t="s">
        <v>50</v>
      </c>
      <c r="J1201" t="s">
        <v>18</v>
      </c>
      <c r="K1201">
        <v>4996</v>
      </c>
    </row>
    <row r="1202" spans="1:11">
      <c r="A1202">
        <v>1567188773</v>
      </c>
      <c r="B1202" t="s">
        <v>368</v>
      </c>
      <c r="C1202" t="s">
        <v>27</v>
      </c>
      <c r="D1202">
        <v>6</v>
      </c>
      <c r="E1202">
        <v>0</v>
      </c>
      <c r="F1202" t="s">
        <v>34</v>
      </c>
      <c r="G1202" t="s">
        <v>18</v>
      </c>
      <c r="H1202" t="s">
        <v>35</v>
      </c>
      <c r="I1202" t="s">
        <v>111</v>
      </c>
      <c r="J1202" t="s">
        <v>18</v>
      </c>
      <c r="K1202">
        <v>10786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1567188773</v>
      </c>
      <c r="B1213" t="s">
        <v>368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1981</v>
      </c>
    </row>
    <row r="1214" spans="1:11">
      <c r="A1214">
        <v>1567188773</v>
      </c>
      <c r="B1214" t="s">
        <v>368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1567188773</v>
      </c>
      <c r="B1215" t="s">
        <v>368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369</v>
      </c>
    </row>
    <row r="1216" spans="1:11">
      <c r="A1216">
        <v>1567188773</v>
      </c>
      <c r="B1216" t="s">
        <v>368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1567188773</v>
      </c>
      <c r="B1217" t="s">
        <v>368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53</v>
      </c>
    </row>
    <row r="1218" spans="1:9">
      <c r="A1218">
        <v>1567188773</v>
      </c>
      <c r="B1218" t="s">
        <v>368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1567188773</v>
      </c>
      <c r="B1219" t="s">
        <v>368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27434</v>
      </c>
    </row>
    <row r="1220" spans="1:9">
      <c r="A1220" t="s">
        <v>0</v>
      </c>
    </row>
    <row r="1221" spans="1:9">
      <c r="A1221" t="s">
        <v>370</v>
      </c>
    </row>
    <row r="1222" spans="1:9">
      <c r="A1222" t="s">
        <v>371</v>
      </c>
      <c r="B1222" t="s">
        <v>275</v>
      </c>
    </row>
    <row r="1223" spans="1:9">
      <c r="A1223" t="s">
        <v>358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1567188780</v>
      </c>
      <c r="B1235" t="s">
        <v>372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1567188780</v>
      </c>
      <c r="B1236" t="s">
        <v>372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4892</v>
      </c>
    </row>
    <row r="1237" spans="1:9">
      <c r="A1237">
        <v>1567188780</v>
      </c>
      <c r="B1237" t="s">
        <v>372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2102</v>
      </c>
    </row>
    <row r="1238" spans="1:9">
      <c r="A1238">
        <v>1567188780</v>
      </c>
      <c r="B1238" t="s">
        <v>372</v>
      </c>
      <c r="C1238" t="s">
        <v>16</v>
      </c>
      <c r="D1238">
        <v>5</v>
      </c>
      <c r="E1238">
        <v>0</v>
      </c>
      <c r="F1238" t="s">
        <v>22</v>
      </c>
      <c r="G1238">
        <v>6</v>
      </c>
      <c r="H1238" t="s">
        <v>20</v>
      </c>
      <c r="I1238">
        <v>39593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1567188780</v>
      </c>
      <c r="B1251" t="s">
        <v>372</v>
      </c>
      <c r="C1251" t="s">
        <v>27</v>
      </c>
      <c r="D1251">
        <v>5</v>
      </c>
      <c r="E1251">
        <v>1</v>
      </c>
      <c r="F1251" t="s">
        <v>22</v>
      </c>
      <c r="G1251">
        <v>6</v>
      </c>
      <c r="H1251" t="s">
        <v>28</v>
      </c>
      <c r="I1251" t="s">
        <v>29</v>
      </c>
      <c r="J1251">
        <v>1</v>
      </c>
      <c r="K1251">
        <v>3819</v>
      </c>
    </row>
    <row r="1252" spans="1:11">
      <c r="A1252">
        <v>1567188780</v>
      </c>
      <c r="B1252" t="s">
        <v>372</v>
      </c>
      <c r="C1252" t="s">
        <v>27</v>
      </c>
      <c r="D1252">
        <v>5</v>
      </c>
      <c r="E1252">
        <v>2</v>
      </c>
      <c r="F1252" t="s">
        <v>22</v>
      </c>
      <c r="G1252">
        <v>6</v>
      </c>
      <c r="H1252" t="s">
        <v>30</v>
      </c>
      <c r="I1252" t="s">
        <v>31</v>
      </c>
      <c r="J1252">
        <v>0</v>
      </c>
      <c r="K1252">
        <v>1575</v>
      </c>
    </row>
    <row r="1253" spans="1:11">
      <c r="A1253">
        <v>1567188780</v>
      </c>
      <c r="B1253" t="s">
        <v>372</v>
      </c>
      <c r="C1253" t="s">
        <v>27</v>
      </c>
      <c r="D1253">
        <v>5</v>
      </c>
      <c r="E1253">
        <v>3</v>
      </c>
      <c r="F1253" t="s">
        <v>22</v>
      </c>
      <c r="G1253">
        <v>6</v>
      </c>
      <c r="H1253" t="s">
        <v>32</v>
      </c>
      <c r="I1253" t="s">
        <v>33</v>
      </c>
      <c r="J1253">
        <v>1</v>
      </c>
      <c r="K1253">
        <v>2981</v>
      </c>
    </row>
    <row r="1254" spans="1:11">
      <c r="A1254">
        <v>1567188780</v>
      </c>
      <c r="B1254" t="s">
        <v>372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50</v>
      </c>
      <c r="J1254" t="s">
        <v>18</v>
      </c>
      <c r="K1254">
        <v>3960</v>
      </c>
    </row>
    <row r="1255" spans="1:11">
      <c r="A1255">
        <v>1567188780</v>
      </c>
      <c r="B1255" t="s">
        <v>372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50</v>
      </c>
      <c r="J1255" t="s">
        <v>18</v>
      </c>
      <c r="K1255">
        <v>5165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1567188780</v>
      </c>
      <c r="B1266" t="s">
        <v>372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2000</v>
      </c>
    </row>
    <row r="1267" spans="1:9">
      <c r="A1267">
        <v>1567188780</v>
      </c>
      <c r="B1267" t="s">
        <v>372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1567188780</v>
      </c>
      <c r="B1268" t="s">
        <v>372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373</v>
      </c>
    </row>
    <row r="1269" spans="1:9">
      <c r="A1269">
        <v>1567188780</v>
      </c>
      <c r="B1269" t="s">
        <v>372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1567188780</v>
      </c>
      <c r="B1270" t="s">
        <v>372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53</v>
      </c>
    </row>
    <row r="1271" spans="1:9">
      <c r="A1271">
        <v>1567188780</v>
      </c>
      <c r="B1271" t="s">
        <v>372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47</v>
      </c>
    </row>
    <row r="1272" spans="1:9">
      <c r="A1272">
        <v>1567188780</v>
      </c>
      <c r="B1272" t="s">
        <v>372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36620</v>
      </c>
    </row>
    <row r="1273" spans="1:9">
      <c r="A1273" t="s">
        <v>0</v>
      </c>
    </row>
    <row r="1274" spans="1:9">
      <c r="A1274" t="s">
        <v>374</v>
      </c>
    </row>
    <row r="1275" spans="1:9">
      <c r="A1275" t="s">
        <v>64</v>
      </c>
      <c r="B1275" t="s">
        <v>375</v>
      </c>
    </row>
    <row r="1276" spans="1:9">
      <c r="A1276" t="s">
        <v>164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1567188873</v>
      </c>
      <c r="B1288" t="s">
        <v>376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1567188873</v>
      </c>
      <c r="B1289" t="s">
        <v>376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10276</v>
      </c>
    </row>
    <row r="1290" spans="1:9">
      <c r="A1290">
        <v>1567188873</v>
      </c>
      <c r="B1290" t="s">
        <v>376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6421</v>
      </c>
    </row>
    <row r="1291" spans="1:9">
      <c r="A1291">
        <v>1567188873</v>
      </c>
      <c r="B1291" t="s">
        <v>376</v>
      </c>
      <c r="C1291" t="s">
        <v>16</v>
      </c>
      <c r="D1291">
        <v>5</v>
      </c>
      <c r="E1291">
        <v>0</v>
      </c>
      <c r="F1291" t="s">
        <v>22</v>
      </c>
      <c r="G1291">
        <v>6</v>
      </c>
      <c r="H1291" t="s">
        <v>20</v>
      </c>
      <c r="I1291">
        <v>1488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1567188873</v>
      </c>
      <c r="B1304" t="s">
        <v>376</v>
      </c>
      <c r="C1304" t="s">
        <v>27</v>
      </c>
      <c r="D1304">
        <v>5</v>
      </c>
      <c r="E1304">
        <v>1</v>
      </c>
      <c r="F1304" t="s">
        <v>22</v>
      </c>
      <c r="G1304">
        <v>6</v>
      </c>
      <c r="H1304" t="s">
        <v>28</v>
      </c>
      <c r="I1304" t="s">
        <v>31</v>
      </c>
      <c r="J1304">
        <v>0</v>
      </c>
      <c r="K1304">
        <v>6602</v>
      </c>
    </row>
    <row r="1305" spans="1:11">
      <c r="A1305">
        <v>1567188873</v>
      </c>
      <c r="B1305" t="s">
        <v>376</v>
      </c>
      <c r="C1305" t="s">
        <v>27</v>
      </c>
      <c r="D1305">
        <v>5</v>
      </c>
      <c r="E1305">
        <v>2</v>
      </c>
      <c r="F1305" t="s">
        <v>22</v>
      </c>
      <c r="G1305">
        <v>6</v>
      </c>
      <c r="H1305" t="s">
        <v>30</v>
      </c>
      <c r="I1305" t="s">
        <v>29</v>
      </c>
      <c r="J1305">
        <v>1</v>
      </c>
      <c r="K1305">
        <v>1156</v>
      </c>
    </row>
    <row r="1306" spans="1:11">
      <c r="A1306">
        <v>1567188873</v>
      </c>
      <c r="B1306" t="s">
        <v>376</v>
      </c>
      <c r="C1306" t="s">
        <v>27</v>
      </c>
      <c r="D1306">
        <v>5</v>
      </c>
      <c r="E1306">
        <v>3</v>
      </c>
      <c r="F1306" t="s">
        <v>22</v>
      </c>
      <c r="G1306">
        <v>6</v>
      </c>
      <c r="H1306" t="s">
        <v>32</v>
      </c>
      <c r="I1306" t="s">
        <v>19</v>
      </c>
      <c r="J1306">
        <v>0</v>
      </c>
      <c r="K1306">
        <v>820</v>
      </c>
    </row>
    <row r="1307" spans="1:11">
      <c r="A1307">
        <v>1567188873</v>
      </c>
      <c r="B1307" t="s">
        <v>376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50</v>
      </c>
      <c r="J1307" t="s">
        <v>18</v>
      </c>
      <c r="K1307">
        <v>2648</v>
      </c>
    </row>
    <row r="1308" spans="1:11">
      <c r="A1308">
        <v>1567188873</v>
      </c>
      <c r="B1308" t="s">
        <v>376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36</v>
      </c>
      <c r="J1308" t="s">
        <v>18</v>
      </c>
      <c r="K1308">
        <v>1136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1567188873</v>
      </c>
      <c r="B1319" t="s">
        <v>376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1987</v>
      </c>
    </row>
    <row r="1320" spans="1:9">
      <c r="A1320">
        <v>1567188873</v>
      </c>
      <c r="B1320" t="s">
        <v>376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51</v>
      </c>
    </row>
    <row r="1321" spans="1:9">
      <c r="A1321">
        <v>1567188873</v>
      </c>
      <c r="B1321" t="s">
        <v>376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377</v>
      </c>
    </row>
    <row r="1322" spans="1:9">
      <c r="A1322">
        <v>1567188873</v>
      </c>
      <c r="B1322" t="s">
        <v>376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  <c r="I1322" t="s">
        <v>67</v>
      </c>
    </row>
    <row r="1323" spans="1:9">
      <c r="A1323">
        <v>1567188873</v>
      </c>
      <c r="B1323" t="s">
        <v>376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1567188873</v>
      </c>
      <c r="B1324" t="s">
        <v>376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59</v>
      </c>
    </row>
    <row r="1325" spans="1:9">
      <c r="A1325">
        <v>1567188873</v>
      </c>
      <c r="B1325" t="s">
        <v>376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52722</v>
      </c>
    </row>
    <row r="1326" spans="1:9">
      <c r="A1326" t="s">
        <v>0</v>
      </c>
    </row>
    <row r="1327" spans="1:9">
      <c r="A1327" t="s">
        <v>378</v>
      </c>
    </row>
    <row r="1328" spans="1:9">
      <c r="A1328" t="s">
        <v>253</v>
      </c>
      <c r="B1328" t="s">
        <v>3</v>
      </c>
    </row>
    <row r="1329" spans="1:9">
      <c r="A1329" t="s">
        <v>164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1567188878</v>
      </c>
      <c r="B1341" t="s">
        <v>379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1567188878</v>
      </c>
      <c r="B1342" t="s">
        <v>379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2642</v>
      </c>
    </row>
    <row r="1343" spans="1:9">
      <c r="A1343">
        <v>1567188878</v>
      </c>
      <c r="B1343" t="s">
        <v>379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1007</v>
      </c>
    </row>
    <row r="1344" spans="1:9">
      <c r="A1344">
        <v>1567188878</v>
      </c>
      <c r="B1344" t="s">
        <v>379</v>
      </c>
      <c r="C1344" t="s">
        <v>16</v>
      </c>
      <c r="D1344">
        <v>5</v>
      </c>
      <c r="E1344">
        <v>0</v>
      </c>
      <c r="F1344" t="s">
        <v>22</v>
      </c>
      <c r="G1344">
        <v>6</v>
      </c>
      <c r="H1344" t="s">
        <v>20</v>
      </c>
      <c r="I1344">
        <v>6490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1567188878</v>
      </c>
      <c r="B1357" t="s">
        <v>379</v>
      </c>
      <c r="C1357" t="s">
        <v>27</v>
      </c>
      <c r="D1357">
        <v>5</v>
      </c>
      <c r="E1357">
        <v>1</v>
      </c>
      <c r="F1357" t="s">
        <v>22</v>
      </c>
      <c r="G1357">
        <v>6</v>
      </c>
      <c r="H1357" t="s">
        <v>28</v>
      </c>
      <c r="I1357" t="s">
        <v>29</v>
      </c>
      <c r="J1357">
        <v>1</v>
      </c>
      <c r="K1357">
        <v>2380</v>
      </c>
    </row>
    <row r="1358" spans="1:11">
      <c r="A1358">
        <v>1567188878</v>
      </c>
      <c r="B1358" t="s">
        <v>379</v>
      </c>
      <c r="C1358" t="s">
        <v>27</v>
      </c>
      <c r="D1358">
        <v>5</v>
      </c>
      <c r="E1358">
        <v>2</v>
      </c>
      <c r="F1358" t="s">
        <v>22</v>
      </c>
      <c r="G1358">
        <v>6</v>
      </c>
      <c r="H1358" t="s">
        <v>30</v>
      </c>
      <c r="I1358" t="s">
        <v>29</v>
      </c>
      <c r="J1358">
        <v>1</v>
      </c>
      <c r="K1358">
        <v>1100</v>
      </c>
    </row>
    <row r="1359" spans="1:11">
      <c r="A1359">
        <v>1567188878</v>
      </c>
      <c r="B1359" t="s">
        <v>379</v>
      </c>
      <c r="C1359" t="s">
        <v>27</v>
      </c>
      <c r="D1359">
        <v>5</v>
      </c>
      <c r="E1359">
        <v>3</v>
      </c>
      <c r="F1359" t="s">
        <v>22</v>
      </c>
      <c r="G1359">
        <v>6</v>
      </c>
      <c r="H1359" t="s">
        <v>32</v>
      </c>
      <c r="I1359" t="s">
        <v>33</v>
      </c>
      <c r="J1359">
        <v>1</v>
      </c>
      <c r="K1359">
        <v>1778</v>
      </c>
    </row>
    <row r="1360" spans="1:11">
      <c r="A1360">
        <v>1567188878</v>
      </c>
      <c r="B1360" t="s">
        <v>379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111</v>
      </c>
      <c r="J1360" t="s">
        <v>18</v>
      </c>
      <c r="K1360">
        <v>3447</v>
      </c>
    </row>
    <row r="1361" spans="1:11">
      <c r="A1361">
        <v>1567188878</v>
      </c>
      <c r="B1361" t="s">
        <v>379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36</v>
      </c>
      <c r="J1361" t="s">
        <v>18</v>
      </c>
      <c r="K1361">
        <v>1823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1567188878</v>
      </c>
      <c r="B1372" t="s">
        <v>379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1988</v>
      </c>
    </row>
    <row r="1373" spans="1:11">
      <c r="A1373">
        <v>1567188878</v>
      </c>
      <c r="B1373" t="s">
        <v>379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1567188878</v>
      </c>
      <c r="B1374" t="s">
        <v>379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380</v>
      </c>
    </row>
    <row r="1375" spans="1:11">
      <c r="A1375">
        <v>1567188878</v>
      </c>
      <c r="B1375" t="s">
        <v>379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1567188878</v>
      </c>
      <c r="B1376" t="s">
        <v>379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53</v>
      </c>
    </row>
    <row r="1377" spans="1:9">
      <c r="A1377">
        <v>1567188878</v>
      </c>
      <c r="B1377" t="s">
        <v>379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1567188878</v>
      </c>
      <c r="B1378" t="s">
        <v>379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12787</v>
      </c>
    </row>
    <row r="1379" spans="1:9">
      <c r="A1379" t="s">
        <v>0</v>
      </c>
    </row>
    <row r="1380" spans="1:9">
      <c r="A1380" t="s">
        <v>381</v>
      </c>
    </row>
    <row r="1381" spans="1:9">
      <c r="A1381" t="s">
        <v>2</v>
      </c>
      <c r="B1381" t="s">
        <v>3</v>
      </c>
    </row>
    <row r="1382" spans="1:9">
      <c r="A1382" t="s">
        <v>169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1567188959</v>
      </c>
      <c r="B1394" t="s">
        <v>382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1567188959</v>
      </c>
      <c r="B1395" t="s">
        <v>382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3482</v>
      </c>
    </row>
    <row r="1396" spans="1:9">
      <c r="A1396">
        <v>1567188959</v>
      </c>
      <c r="B1396" t="s">
        <v>382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1242</v>
      </c>
    </row>
    <row r="1397" spans="1:9">
      <c r="A1397">
        <v>1567188959</v>
      </c>
      <c r="B1397" t="s">
        <v>382</v>
      </c>
      <c r="C1397" t="s">
        <v>16</v>
      </c>
      <c r="D1397">
        <v>5</v>
      </c>
      <c r="E1397">
        <v>0</v>
      </c>
      <c r="F1397" t="s">
        <v>22</v>
      </c>
      <c r="G1397">
        <v>6</v>
      </c>
      <c r="H1397" t="s">
        <v>20</v>
      </c>
      <c r="I1397">
        <v>11594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1567188959</v>
      </c>
      <c r="B1410" t="s">
        <v>382</v>
      </c>
      <c r="C1410" t="s">
        <v>27</v>
      </c>
      <c r="D1410">
        <v>5</v>
      </c>
      <c r="E1410">
        <v>1</v>
      </c>
      <c r="F1410" t="s">
        <v>22</v>
      </c>
      <c r="G1410">
        <v>6</v>
      </c>
      <c r="H1410" t="s">
        <v>28</v>
      </c>
      <c r="I1410" t="s">
        <v>31</v>
      </c>
      <c r="J1410">
        <v>0</v>
      </c>
      <c r="K1410">
        <v>2962</v>
      </c>
    </row>
    <row r="1411" spans="1:11">
      <c r="A1411">
        <v>1567188959</v>
      </c>
      <c r="B1411" t="s">
        <v>382</v>
      </c>
      <c r="C1411" t="s">
        <v>27</v>
      </c>
      <c r="D1411">
        <v>5</v>
      </c>
      <c r="E1411">
        <v>2</v>
      </c>
      <c r="F1411" t="s">
        <v>22</v>
      </c>
      <c r="G1411">
        <v>6</v>
      </c>
      <c r="H1411" t="s">
        <v>30</v>
      </c>
      <c r="I1411" t="s">
        <v>31</v>
      </c>
      <c r="J1411">
        <v>0</v>
      </c>
      <c r="K1411">
        <v>3276</v>
      </c>
    </row>
    <row r="1412" spans="1:11">
      <c r="A1412">
        <v>1567188959</v>
      </c>
      <c r="B1412" t="s">
        <v>382</v>
      </c>
      <c r="C1412" t="s">
        <v>27</v>
      </c>
      <c r="D1412">
        <v>5</v>
      </c>
      <c r="E1412">
        <v>3</v>
      </c>
      <c r="F1412" t="s">
        <v>22</v>
      </c>
      <c r="G1412">
        <v>6</v>
      </c>
      <c r="H1412" t="s">
        <v>32</v>
      </c>
      <c r="I1412" t="s">
        <v>33</v>
      </c>
      <c r="J1412">
        <v>1</v>
      </c>
      <c r="K1412">
        <v>2027</v>
      </c>
    </row>
    <row r="1413" spans="1:11">
      <c r="A1413">
        <v>1567188959</v>
      </c>
      <c r="B1413" t="s">
        <v>382</v>
      </c>
      <c r="C1413" t="s">
        <v>27</v>
      </c>
      <c r="D1413">
        <v>6</v>
      </c>
      <c r="E1413">
        <v>0</v>
      </c>
      <c r="F1413" t="s">
        <v>34</v>
      </c>
      <c r="G1413" t="s">
        <v>18</v>
      </c>
      <c r="H1413" t="s">
        <v>35</v>
      </c>
      <c r="I1413" t="s">
        <v>111</v>
      </c>
      <c r="J1413" t="s">
        <v>18</v>
      </c>
      <c r="K1413">
        <v>10131</v>
      </c>
    </row>
    <row r="1414" spans="1:11">
      <c r="A1414">
        <v>1567188959</v>
      </c>
      <c r="B1414" t="s">
        <v>382</v>
      </c>
      <c r="C1414" t="s">
        <v>27</v>
      </c>
      <c r="D1414">
        <v>7</v>
      </c>
      <c r="E1414">
        <v>0</v>
      </c>
      <c r="F1414" t="s">
        <v>34</v>
      </c>
      <c r="G1414" t="s">
        <v>18</v>
      </c>
      <c r="H1414" t="s">
        <v>37</v>
      </c>
      <c r="I1414" t="s">
        <v>36</v>
      </c>
      <c r="J1414" t="s">
        <v>18</v>
      </c>
      <c r="K1414">
        <v>2687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1567188959</v>
      </c>
      <c r="B1425" t="s">
        <v>382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1975</v>
      </c>
    </row>
    <row r="1426" spans="1:9">
      <c r="A1426">
        <v>1567188959</v>
      </c>
      <c r="B1426" t="s">
        <v>382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1567188959</v>
      </c>
      <c r="B1427" t="s">
        <v>382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383</v>
      </c>
    </row>
    <row r="1428" spans="1:9">
      <c r="A1428">
        <v>1567188959</v>
      </c>
      <c r="B1428" t="s">
        <v>382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1567188959</v>
      </c>
      <c r="B1429" t="s">
        <v>382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53</v>
      </c>
    </row>
    <row r="1430" spans="1:9">
      <c r="A1430">
        <v>1567188959</v>
      </c>
      <c r="B1430" t="s">
        <v>382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54</v>
      </c>
    </row>
    <row r="1431" spans="1:9">
      <c r="A1431">
        <v>1567188959</v>
      </c>
      <c r="B1431" t="s">
        <v>382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18329</v>
      </c>
    </row>
    <row r="1432" spans="1:9">
      <c r="A1432" t="s">
        <v>0</v>
      </c>
    </row>
    <row r="1433" spans="1:9">
      <c r="A1433" t="s">
        <v>384</v>
      </c>
    </row>
    <row r="1434" spans="1:9">
      <c r="A1434" t="s">
        <v>2</v>
      </c>
      <c r="B1434" t="s">
        <v>3</v>
      </c>
    </row>
    <row r="1435" spans="1:9">
      <c r="A1435" t="s">
        <v>385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1567189076</v>
      </c>
      <c r="B1447" t="s">
        <v>386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1567189076</v>
      </c>
      <c r="B1448" t="s">
        <v>386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8634</v>
      </c>
    </row>
    <row r="1449" spans="1:9">
      <c r="A1449">
        <v>1567189076</v>
      </c>
      <c r="B1449" t="s">
        <v>386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7781</v>
      </c>
    </row>
    <row r="1450" spans="1:9">
      <c r="A1450">
        <v>1567189076</v>
      </c>
      <c r="B1450" t="s">
        <v>386</v>
      </c>
      <c r="C1450" t="s">
        <v>16</v>
      </c>
      <c r="D1450">
        <v>5</v>
      </c>
      <c r="E1450">
        <v>0</v>
      </c>
      <c r="F1450" t="s">
        <v>22</v>
      </c>
      <c r="G1450">
        <v>6</v>
      </c>
      <c r="H1450" t="s">
        <v>20</v>
      </c>
      <c r="I1450">
        <v>32756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1567189076</v>
      </c>
      <c r="B1463" t="s">
        <v>386</v>
      </c>
      <c r="C1463" t="s">
        <v>27</v>
      </c>
      <c r="D1463">
        <v>5</v>
      </c>
      <c r="E1463">
        <v>1</v>
      </c>
      <c r="F1463" t="s">
        <v>22</v>
      </c>
      <c r="G1463">
        <v>6</v>
      </c>
      <c r="H1463" t="s">
        <v>28</v>
      </c>
      <c r="I1463" t="s">
        <v>29</v>
      </c>
      <c r="J1463">
        <v>1</v>
      </c>
      <c r="K1463">
        <v>3794</v>
      </c>
    </row>
    <row r="1464" spans="1:11">
      <c r="A1464">
        <v>1567189076</v>
      </c>
      <c r="B1464" t="s">
        <v>386</v>
      </c>
      <c r="C1464" t="s">
        <v>27</v>
      </c>
      <c r="D1464">
        <v>5</v>
      </c>
      <c r="E1464">
        <v>2</v>
      </c>
      <c r="F1464" t="s">
        <v>22</v>
      </c>
      <c r="G1464">
        <v>6</v>
      </c>
      <c r="H1464" t="s">
        <v>30</v>
      </c>
      <c r="I1464" t="s">
        <v>31</v>
      </c>
      <c r="J1464">
        <v>0</v>
      </c>
      <c r="K1464">
        <v>1287</v>
      </c>
    </row>
    <row r="1465" spans="1:11">
      <c r="A1465">
        <v>1567189076</v>
      </c>
      <c r="B1465" t="s">
        <v>386</v>
      </c>
      <c r="C1465" t="s">
        <v>27</v>
      </c>
      <c r="D1465">
        <v>5</v>
      </c>
      <c r="E1465">
        <v>3</v>
      </c>
      <c r="F1465" t="s">
        <v>22</v>
      </c>
      <c r="G1465">
        <v>6</v>
      </c>
      <c r="H1465" t="s">
        <v>32</v>
      </c>
      <c r="I1465" t="s">
        <v>33</v>
      </c>
      <c r="J1465">
        <v>1</v>
      </c>
      <c r="K1465">
        <v>2433</v>
      </c>
    </row>
    <row r="1466" spans="1:11">
      <c r="A1466">
        <v>1567189076</v>
      </c>
      <c r="B1466" t="s">
        <v>386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50</v>
      </c>
      <c r="J1466" t="s">
        <v>18</v>
      </c>
      <c r="K1466">
        <v>3233</v>
      </c>
    </row>
    <row r="1467" spans="1:11">
      <c r="A1467">
        <v>1567189076</v>
      </c>
      <c r="B1467" t="s">
        <v>386</v>
      </c>
      <c r="C1467" t="s">
        <v>27</v>
      </c>
      <c r="D1467">
        <v>6</v>
      </c>
      <c r="E1467">
        <v>0</v>
      </c>
      <c r="F1467" t="s">
        <v>34</v>
      </c>
      <c r="G1467" t="s">
        <v>18</v>
      </c>
      <c r="H1467" t="s">
        <v>35</v>
      </c>
      <c r="I1467" t="s">
        <v>50</v>
      </c>
      <c r="J1467" t="s">
        <v>18</v>
      </c>
      <c r="K1467">
        <v>2643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1567189076</v>
      </c>
      <c r="B1478" t="s">
        <v>386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1976</v>
      </c>
    </row>
    <row r="1479" spans="1:9">
      <c r="A1479">
        <v>1567189076</v>
      </c>
      <c r="B1479" t="s">
        <v>386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1567189076</v>
      </c>
      <c r="B1480" t="s">
        <v>386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387</v>
      </c>
    </row>
    <row r="1481" spans="1:9">
      <c r="A1481">
        <v>1567189076</v>
      </c>
      <c r="B1481" t="s">
        <v>386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1567189076</v>
      </c>
      <c r="B1482" t="s">
        <v>386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1567189076</v>
      </c>
      <c r="B1483" t="s">
        <v>386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59</v>
      </c>
    </row>
    <row r="1484" spans="1:9">
      <c r="A1484">
        <v>1567189076</v>
      </c>
      <c r="B1484" t="s">
        <v>386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19002</v>
      </c>
    </row>
    <row r="1485" spans="1:9">
      <c r="A1485" t="s">
        <v>0</v>
      </c>
    </row>
    <row r="1486" spans="1:9">
      <c r="A1486" t="s">
        <v>388</v>
      </c>
    </row>
    <row r="1487" spans="1:9">
      <c r="A1487" t="s">
        <v>185</v>
      </c>
    </row>
    <row r="1488" spans="1:9">
      <c r="A1488" t="s">
        <v>173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1567189194</v>
      </c>
      <c r="B1500" t="s">
        <v>389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1567189194</v>
      </c>
      <c r="B1501" t="s">
        <v>389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11896</v>
      </c>
    </row>
    <row r="1502" spans="1:9">
      <c r="A1502">
        <v>1567189194</v>
      </c>
      <c r="B1502" t="s">
        <v>389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2539</v>
      </c>
    </row>
    <row r="1503" spans="1:9">
      <c r="A1503">
        <v>1567189194</v>
      </c>
      <c r="B1503" t="s">
        <v>389</v>
      </c>
      <c r="C1503" t="s">
        <v>16</v>
      </c>
      <c r="D1503">
        <v>5</v>
      </c>
      <c r="E1503">
        <v>0</v>
      </c>
      <c r="F1503" t="s">
        <v>22</v>
      </c>
      <c r="G1503">
        <v>6</v>
      </c>
      <c r="H1503" t="s">
        <v>20</v>
      </c>
      <c r="I1503">
        <v>18577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1567189194</v>
      </c>
      <c r="B1516" t="s">
        <v>389</v>
      </c>
      <c r="C1516" t="s">
        <v>27</v>
      </c>
      <c r="D1516">
        <v>5</v>
      </c>
      <c r="E1516">
        <v>1</v>
      </c>
      <c r="F1516" t="s">
        <v>22</v>
      </c>
      <c r="G1516">
        <v>6</v>
      </c>
      <c r="H1516" t="s">
        <v>28</v>
      </c>
      <c r="I1516" t="s">
        <v>29</v>
      </c>
      <c r="J1516">
        <v>1</v>
      </c>
      <c r="K1516">
        <v>8576</v>
      </c>
    </row>
    <row r="1517" spans="1:11">
      <c r="A1517">
        <v>1567189194</v>
      </c>
      <c r="B1517" t="s">
        <v>389</v>
      </c>
      <c r="C1517" t="s">
        <v>27</v>
      </c>
      <c r="D1517">
        <v>5</v>
      </c>
      <c r="E1517">
        <v>2</v>
      </c>
      <c r="F1517" t="s">
        <v>22</v>
      </c>
      <c r="G1517">
        <v>6</v>
      </c>
      <c r="H1517" t="s">
        <v>30</v>
      </c>
      <c r="I1517" t="s">
        <v>31</v>
      </c>
      <c r="J1517">
        <v>0</v>
      </c>
      <c r="K1517">
        <v>10064</v>
      </c>
    </row>
    <row r="1518" spans="1:11">
      <c r="A1518">
        <v>1567189194</v>
      </c>
      <c r="B1518" t="s">
        <v>389</v>
      </c>
      <c r="C1518" t="s">
        <v>27</v>
      </c>
      <c r="D1518">
        <v>5</v>
      </c>
      <c r="E1518">
        <v>3</v>
      </c>
      <c r="F1518" t="s">
        <v>22</v>
      </c>
      <c r="G1518">
        <v>6</v>
      </c>
      <c r="H1518" t="s">
        <v>32</v>
      </c>
      <c r="I1518" t="s">
        <v>33</v>
      </c>
      <c r="J1518">
        <v>1</v>
      </c>
      <c r="K1518">
        <v>3765</v>
      </c>
    </row>
    <row r="1519" spans="1:11">
      <c r="A1519">
        <v>1567189194</v>
      </c>
      <c r="B1519" t="s">
        <v>389</v>
      </c>
      <c r="C1519" t="s">
        <v>27</v>
      </c>
      <c r="D1519">
        <v>6</v>
      </c>
      <c r="E1519">
        <v>0</v>
      </c>
      <c r="F1519" t="s">
        <v>34</v>
      </c>
      <c r="G1519" t="s">
        <v>18</v>
      </c>
      <c r="H1519" t="s">
        <v>35</v>
      </c>
      <c r="I1519" t="s">
        <v>50</v>
      </c>
      <c r="J1519" t="s">
        <v>18</v>
      </c>
      <c r="K1519">
        <v>3973</v>
      </c>
    </row>
    <row r="1520" spans="1:11">
      <c r="A1520">
        <v>1567189194</v>
      </c>
      <c r="B1520" t="s">
        <v>389</v>
      </c>
      <c r="C1520" t="s">
        <v>27</v>
      </c>
      <c r="D1520">
        <v>7</v>
      </c>
      <c r="E1520">
        <v>0</v>
      </c>
      <c r="F1520" t="s">
        <v>34</v>
      </c>
      <c r="G1520" t="s">
        <v>18</v>
      </c>
      <c r="H1520" t="s">
        <v>37</v>
      </c>
      <c r="I1520" t="s">
        <v>50</v>
      </c>
      <c r="J1520" t="s">
        <v>18</v>
      </c>
      <c r="K1520">
        <v>2446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1567189194</v>
      </c>
      <c r="B1531" t="s">
        <v>389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1983</v>
      </c>
    </row>
    <row r="1532" spans="1:9">
      <c r="A1532">
        <v>1567189194</v>
      </c>
      <c r="B1532" t="s">
        <v>389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1567189194</v>
      </c>
      <c r="B1533" t="s">
        <v>389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390</v>
      </c>
    </row>
    <row r="1534" spans="1:9">
      <c r="A1534">
        <v>1567189194</v>
      </c>
      <c r="B1534" t="s">
        <v>389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1567189194</v>
      </c>
      <c r="B1535" t="s">
        <v>389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1567189194</v>
      </c>
      <c r="B1536" t="s">
        <v>389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1567189194</v>
      </c>
      <c r="B1537" t="s">
        <v>389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27563</v>
      </c>
    </row>
    <row r="1538" spans="1:9">
      <c r="A1538" t="s">
        <v>0</v>
      </c>
    </row>
    <row r="1539" spans="1:9">
      <c r="A1539" t="s">
        <v>391</v>
      </c>
    </row>
    <row r="1540" spans="1:9">
      <c r="A1540" t="s">
        <v>392</v>
      </c>
      <c r="B1540" t="s">
        <v>56</v>
      </c>
    </row>
    <row r="1541" spans="1:9">
      <c r="A1541" t="s">
        <v>173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1567189241</v>
      </c>
      <c r="B1553" t="s">
        <v>393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1567189241</v>
      </c>
      <c r="B1554" t="s">
        <v>393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18162</v>
      </c>
    </row>
    <row r="1555" spans="1:9">
      <c r="A1555">
        <v>1567189241</v>
      </c>
      <c r="B1555" t="s">
        <v>393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7357</v>
      </c>
    </row>
    <row r="1556" spans="1:9">
      <c r="A1556">
        <v>1567189241</v>
      </c>
      <c r="B1556" t="s">
        <v>393</v>
      </c>
      <c r="C1556" t="s">
        <v>16</v>
      </c>
      <c r="D1556">
        <v>5</v>
      </c>
      <c r="E1556">
        <v>0</v>
      </c>
      <c r="F1556" t="s">
        <v>22</v>
      </c>
      <c r="G1556">
        <v>6</v>
      </c>
      <c r="H1556" t="s">
        <v>20</v>
      </c>
      <c r="I1556">
        <v>18515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1567189241</v>
      </c>
      <c r="B1569" t="s">
        <v>393</v>
      </c>
      <c r="C1569" t="s">
        <v>27</v>
      </c>
      <c r="D1569">
        <v>5</v>
      </c>
      <c r="E1569">
        <v>1</v>
      </c>
      <c r="F1569" t="s">
        <v>22</v>
      </c>
      <c r="G1569">
        <v>6</v>
      </c>
      <c r="H1569" t="s">
        <v>28</v>
      </c>
      <c r="I1569" t="s">
        <v>29</v>
      </c>
      <c r="J1569">
        <v>1</v>
      </c>
      <c r="K1569">
        <v>3954</v>
      </c>
    </row>
    <row r="1570" spans="1:11">
      <c r="A1570">
        <v>1567189241</v>
      </c>
      <c r="B1570" t="s">
        <v>393</v>
      </c>
      <c r="C1570" t="s">
        <v>27</v>
      </c>
      <c r="D1570">
        <v>5</v>
      </c>
      <c r="E1570">
        <v>2</v>
      </c>
      <c r="F1570" t="s">
        <v>22</v>
      </c>
      <c r="G1570">
        <v>6</v>
      </c>
      <c r="H1570" t="s">
        <v>30</v>
      </c>
      <c r="I1570" t="s">
        <v>31</v>
      </c>
      <c r="J1570">
        <v>0</v>
      </c>
      <c r="K1570">
        <v>1860</v>
      </c>
    </row>
    <row r="1571" spans="1:11">
      <c r="A1571">
        <v>1567189241</v>
      </c>
      <c r="B1571" t="s">
        <v>393</v>
      </c>
      <c r="C1571" t="s">
        <v>27</v>
      </c>
      <c r="D1571">
        <v>5</v>
      </c>
      <c r="E1571">
        <v>3</v>
      </c>
      <c r="F1571" t="s">
        <v>22</v>
      </c>
      <c r="G1571">
        <v>6</v>
      </c>
      <c r="H1571" t="s">
        <v>32</v>
      </c>
      <c r="I1571" t="s">
        <v>33</v>
      </c>
      <c r="J1571">
        <v>1</v>
      </c>
      <c r="K1571">
        <v>3486</v>
      </c>
    </row>
    <row r="1572" spans="1:11">
      <c r="A1572">
        <v>1567189241</v>
      </c>
      <c r="B1572" t="s">
        <v>393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111</v>
      </c>
      <c r="J1572" t="s">
        <v>18</v>
      </c>
      <c r="K1572">
        <v>3587</v>
      </c>
    </row>
    <row r="1573" spans="1:11">
      <c r="A1573">
        <v>1567189241</v>
      </c>
      <c r="B1573" t="s">
        <v>393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50</v>
      </c>
      <c r="J1573" t="s">
        <v>18</v>
      </c>
      <c r="K1573">
        <v>2828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1567189241</v>
      </c>
      <c r="B1584" t="s">
        <v>393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1986</v>
      </c>
    </row>
    <row r="1585" spans="1:9">
      <c r="A1585">
        <v>1567189241</v>
      </c>
      <c r="B1585" t="s">
        <v>393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1567189241</v>
      </c>
      <c r="B1586" t="s">
        <v>393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394</v>
      </c>
    </row>
    <row r="1587" spans="1:9">
      <c r="A1587">
        <v>1567189241</v>
      </c>
      <c r="B1587" t="s">
        <v>393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1567189241</v>
      </c>
      <c r="B1588" t="s">
        <v>393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53</v>
      </c>
    </row>
    <row r="1589" spans="1:9">
      <c r="A1589">
        <v>1567189241</v>
      </c>
      <c r="B1589" t="s">
        <v>393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47</v>
      </c>
    </row>
    <row r="1590" spans="1:9">
      <c r="A1590">
        <v>1567189241</v>
      </c>
      <c r="B1590" t="s">
        <v>393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26726</v>
      </c>
    </row>
    <row r="1591" spans="1:9">
      <c r="A1591" t="s">
        <v>0</v>
      </c>
    </row>
    <row r="1592" spans="1:9">
      <c r="A1592" t="s">
        <v>395</v>
      </c>
    </row>
    <row r="1593" spans="1:9">
      <c r="A1593" t="s">
        <v>2</v>
      </c>
      <c r="B1593" t="s">
        <v>56</v>
      </c>
    </row>
    <row r="1594" spans="1:9">
      <c r="A1594" t="s">
        <v>385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1567189268</v>
      </c>
      <c r="B1606" t="s">
        <v>396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1567189268</v>
      </c>
      <c r="B1607" t="s">
        <v>396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9390</v>
      </c>
    </row>
    <row r="1608" spans="1:9">
      <c r="A1608">
        <v>1567189268</v>
      </c>
      <c r="B1608" t="s">
        <v>396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2291</v>
      </c>
    </row>
    <row r="1609" spans="1:9">
      <c r="A1609">
        <v>1567189268</v>
      </c>
      <c r="B1609" t="s">
        <v>396</v>
      </c>
      <c r="C1609" t="s">
        <v>16</v>
      </c>
      <c r="D1609">
        <v>5</v>
      </c>
      <c r="E1609">
        <v>0</v>
      </c>
      <c r="F1609" t="s">
        <v>22</v>
      </c>
      <c r="G1609">
        <v>6</v>
      </c>
      <c r="H1609" t="s">
        <v>20</v>
      </c>
      <c r="I1609">
        <v>14302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1567189268</v>
      </c>
      <c r="B1622" t="s">
        <v>396</v>
      </c>
      <c r="C1622" t="s">
        <v>27</v>
      </c>
      <c r="D1622">
        <v>5</v>
      </c>
      <c r="E1622">
        <v>1</v>
      </c>
      <c r="F1622" t="s">
        <v>22</v>
      </c>
      <c r="G1622">
        <v>6</v>
      </c>
      <c r="H1622" t="s">
        <v>28</v>
      </c>
      <c r="I1622" t="s">
        <v>29</v>
      </c>
      <c r="J1622">
        <v>1</v>
      </c>
      <c r="K1622">
        <v>179719</v>
      </c>
    </row>
    <row r="1623" spans="1:11">
      <c r="A1623">
        <v>1567189268</v>
      </c>
      <c r="B1623" t="s">
        <v>396</v>
      </c>
      <c r="C1623" t="s">
        <v>27</v>
      </c>
      <c r="D1623">
        <v>5</v>
      </c>
      <c r="E1623">
        <v>2</v>
      </c>
      <c r="F1623" t="s">
        <v>22</v>
      </c>
      <c r="G1623">
        <v>6</v>
      </c>
      <c r="H1623" t="s">
        <v>30</v>
      </c>
      <c r="I1623" t="s">
        <v>31</v>
      </c>
      <c r="J1623">
        <v>0</v>
      </c>
      <c r="K1623">
        <v>1425</v>
      </c>
    </row>
    <row r="1624" spans="1:11">
      <c r="A1624">
        <v>1567189268</v>
      </c>
      <c r="B1624" t="s">
        <v>396</v>
      </c>
      <c r="C1624" t="s">
        <v>27</v>
      </c>
      <c r="D1624">
        <v>5</v>
      </c>
      <c r="E1624">
        <v>3</v>
      </c>
      <c r="F1624" t="s">
        <v>22</v>
      </c>
      <c r="G1624">
        <v>6</v>
      </c>
      <c r="H1624" t="s">
        <v>32</v>
      </c>
      <c r="I1624" t="s">
        <v>33</v>
      </c>
      <c r="J1624">
        <v>1</v>
      </c>
      <c r="K1624">
        <v>3370</v>
      </c>
    </row>
    <row r="1625" spans="1:11">
      <c r="A1625">
        <v>1567189268</v>
      </c>
      <c r="B1625" t="s">
        <v>396</v>
      </c>
      <c r="C1625" t="s">
        <v>27</v>
      </c>
      <c r="D1625">
        <v>6</v>
      </c>
      <c r="E1625">
        <v>0</v>
      </c>
      <c r="F1625" t="s">
        <v>34</v>
      </c>
      <c r="G1625" t="s">
        <v>18</v>
      </c>
      <c r="H1625" t="s">
        <v>35</v>
      </c>
      <c r="I1625" t="s">
        <v>36</v>
      </c>
      <c r="J1625" t="s">
        <v>18</v>
      </c>
      <c r="K1625">
        <v>2474</v>
      </c>
    </row>
    <row r="1626" spans="1:11">
      <c r="A1626">
        <v>1567189268</v>
      </c>
      <c r="B1626" t="s">
        <v>396</v>
      </c>
      <c r="C1626" t="s">
        <v>27</v>
      </c>
      <c r="D1626">
        <v>7</v>
      </c>
      <c r="E1626">
        <v>0</v>
      </c>
      <c r="F1626" t="s">
        <v>34</v>
      </c>
      <c r="G1626" t="s">
        <v>18</v>
      </c>
      <c r="H1626" t="s">
        <v>37</v>
      </c>
      <c r="I1626" t="s">
        <v>50</v>
      </c>
      <c r="J1626" t="s">
        <v>18</v>
      </c>
      <c r="K1626">
        <v>3479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1567189268</v>
      </c>
      <c r="B1637" t="s">
        <v>396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1980</v>
      </c>
    </row>
    <row r="1638" spans="1:9">
      <c r="A1638">
        <v>1567189268</v>
      </c>
      <c r="B1638" t="s">
        <v>396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1567189268</v>
      </c>
      <c r="B1639" t="s">
        <v>396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397</v>
      </c>
    </row>
    <row r="1640" spans="1:9">
      <c r="A1640">
        <v>1567189268</v>
      </c>
      <c r="B1640" t="s">
        <v>396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  <c r="I1640" t="s">
        <v>398</v>
      </c>
    </row>
    <row r="1641" spans="1:9">
      <c r="A1641">
        <v>1567189268</v>
      </c>
      <c r="B1641" t="s">
        <v>396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1567189268</v>
      </c>
      <c r="B1642" t="s">
        <v>396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47</v>
      </c>
    </row>
    <row r="1643" spans="1:9">
      <c r="A1643">
        <v>1567189268</v>
      </c>
      <c r="B1643" t="s">
        <v>396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19991</v>
      </c>
    </row>
    <row r="1644" spans="1:9">
      <c r="A1644" t="s">
        <v>0</v>
      </c>
    </row>
    <row r="1645" spans="1:9">
      <c r="A1645" t="s">
        <v>399</v>
      </c>
    </row>
    <row r="1646" spans="1:9">
      <c r="A1646" t="s">
        <v>219</v>
      </c>
      <c r="B1646" t="s">
        <v>56</v>
      </c>
    </row>
    <row r="1647" spans="1:9">
      <c r="A1647" t="s">
        <v>181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1567189441</v>
      </c>
      <c r="B1659" t="s">
        <v>400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1567189441</v>
      </c>
      <c r="B1660" t="s">
        <v>400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183650</v>
      </c>
    </row>
    <row r="1661" spans="1:9">
      <c r="A1661">
        <v>1567189441</v>
      </c>
      <c r="B1661" t="s">
        <v>400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1557</v>
      </c>
    </row>
    <row r="1662" spans="1:9">
      <c r="A1662">
        <v>1567189441</v>
      </c>
      <c r="B1662" t="s">
        <v>400</v>
      </c>
      <c r="C1662" t="s">
        <v>16</v>
      </c>
      <c r="D1662">
        <v>5</v>
      </c>
      <c r="E1662">
        <v>0</v>
      </c>
      <c r="F1662" t="s">
        <v>22</v>
      </c>
      <c r="G1662">
        <v>6</v>
      </c>
      <c r="H1662" t="s">
        <v>20</v>
      </c>
      <c r="I1662">
        <v>9724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1567189441</v>
      </c>
      <c r="B1675" t="s">
        <v>400</v>
      </c>
      <c r="C1675" t="s">
        <v>27</v>
      </c>
      <c r="D1675">
        <v>5</v>
      </c>
      <c r="E1675">
        <v>1</v>
      </c>
      <c r="F1675" t="s">
        <v>22</v>
      </c>
      <c r="G1675">
        <v>6</v>
      </c>
      <c r="H1675" t="s">
        <v>28</v>
      </c>
      <c r="I1675" t="s">
        <v>31</v>
      </c>
      <c r="J1675">
        <v>0</v>
      </c>
      <c r="K1675">
        <v>4934</v>
      </c>
    </row>
    <row r="1676" spans="1:11">
      <c r="A1676">
        <v>1567189441</v>
      </c>
      <c r="B1676" t="s">
        <v>400</v>
      </c>
      <c r="C1676" t="s">
        <v>27</v>
      </c>
      <c r="D1676">
        <v>5</v>
      </c>
      <c r="E1676">
        <v>2</v>
      </c>
      <c r="F1676" t="s">
        <v>22</v>
      </c>
      <c r="G1676">
        <v>6</v>
      </c>
      <c r="H1676" t="s">
        <v>30</v>
      </c>
      <c r="I1676" t="s">
        <v>31</v>
      </c>
      <c r="J1676">
        <v>0</v>
      </c>
      <c r="K1676">
        <v>1685</v>
      </c>
    </row>
    <row r="1677" spans="1:11">
      <c r="A1677">
        <v>1567189441</v>
      </c>
      <c r="B1677" t="s">
        <v>400</v>
      </c>
      <c r="C1677" t="s">
        <v>27</v>
      </c>
      <c r="D1677">
        <v>5</v>
      </c>
      <c r="E1677">
        <v>3</v>
      </c>
      <c r="F1677" t="s">
        <v>22</v>
      </c>
      <c r="G1677">
        <v>6</v>
      </c>
      <c r="H1677" t="s">
        <v>32</v>
      </c>
      <c r="I1677" t="s">
        <v>33</v>
      </c>
      <c r="J1677">
        <v>1</v>
      </c>
      <c r="K1677">
        <v>1365</v>
      </c>
    </row>
    <row r="1678" spans="1:11">
      <c r="A1678">
        <v>1567189441</v>
      </c>
      <c r="B1678" t="s">
        <v>400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111</v>
      </c>
      <c r="J1678" t="s">
        <v>18</v>
      </c>
      <c r="K1678">
        <v>3133</v>
      </c>
    </row>
    <row r="1679" spans="1:11">
      <c r="A1679">
        <v>1567189441</v>
      </c>
      <c r="B1679" t="s">
        <v>400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50</v>
      </c>
      <c r="J1679" t="s">
        <v>18</v>
      </c>
      <c r="K1679">
        <v>2221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1567189441</v>
      </c>
      <c r="B1690" t="s">
        <v>400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1991</v>
      </c>
    </row>
    <row r="1691" spans="1:9">
      <c r="A1691">
        <v>1567189441</v>
      </c>
      <c r="B1691" t="s">
        <v>400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1567189441</v>
      </c>
      <c r="B1692" t="s">
        <v>400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401</v>
      </c>
    </row>
    <row r="1693" spans="1:9">
      <c r="A1693">
        <v>1567189441</v>
      </c>
      <c r="B1693" t="s">
        <v>400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  <c r="I1693" t="s">
        <v>402</v>
      </c>
    </row>
    <row r="1694" spans="1:9">
      <c r="A1694">
        <v>1567189441</v>
      </c>
      <c r="B1694" t="s">
        <v>400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53</v>
      </c>
    </row>
    <row r="1695" spans="1:9">
      <c r="A1695">
        <v>1567189441</v>
      </c>
      <c r="B1695" t="s">
        <v>400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1567189441</v>
      </c>
      <c r="B1696" t="s">
        <v>400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28605</v>
      </c>
    </row>
    <row r="1697" spans="1:9">
      <c r="A1697" t="s">
        <v>0</v>
      </c>
    </row>
    <row r="1698" spans="1:9">
      <c r="A1698" t="s">
        <v>403</v>
      </c>
    </row>
    <row r="1699" spans="1:9">
      <c r="A1699" t="s">
        <v>404</v>
      </c>
      <c r="B1699" t="s">
        <v>405</v>
      </c>
    </row>
    <row r="1700" spans="1:9">
      <c r="A1700" t="s">
        <v>201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1567189463</v>
      </c>
      <c r="B1712" t="s">
        <v>406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1567189463</v>
      </c>
      <c r="B1713" t="s">
        <v>406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4193</v>
      </c>
    </row>
    <row r="1714" spans="1:11">
      <c r="A1714">
        <v>1567189463</v>
      </c>
      <c r="B1714" t="s">
        <v>406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3805</v>
      </c>
    </row>
    <row r="1715" spans="1:11">
      <c r="A1715">
        <v>1567189463</v>
      </c>
      <c r="B1715" t="s">
        <v>406</v>
      </c>
      <c r="C1715" t="s">
        <v>16</v>
      </c>
      <c r="D1715">
        <v>5</v>
      </c>
      <c r="E1715">
        <v>0</v>
      </c>
      <c r="F1715" t="s">
        <v>22</v>
      </c>
      <c r="G1715">
        <v>6</v>
      </c>
      <c r="H1715" t="s">
        <v>20</v>
      </c>
      <c r="I1715">
        <v>18290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1567189463</v>
      </c>
      <c r="B1728" t="s">
        <v>406</v>
      </c>
      <c r="C1728" t="s">
        <v>27</v>
      </c>
      <c r="D1728">
        <v>5</v>
      </c>
      <c r="E1728">
        <v>1</v>
      </c>
      <c r="F1728" t="s">
        <v>22</v>
      </c>
      <c r="G1728">
        <v>6</v>
      </c>
      <c r="H1728" t="s">
        <v>28</v>
      </c>
      <c r="I1728" t="s">
        <v>29</v>
      </c>
      <c r="J1728">
        <v>1</v>
      </c>
      <c r="K1728">
        <v>2879</v>
      </c>
    </row>
    <row r="1729" spans="1:11">
      <c r="A1729">
        <v>1567189463</v>
      </c>
      <c r="B1729" t="s">
        <v>406</v>
      </c>
      <c r="C1729" t="s">
        <v>27</v>
      </c>
      <c r="D1729">
        <v>5</v>
      </c>
      <c r="E1729">
        <v>2</v>
      </c>
      <c r="F1729" t="s">
        <v>22</v>
      </c>
      <c r="G1729">
        <v>6</v>
      </c>
      <c r="H1729" t="s">
        <v>30</v>
      </c>
      <c r="I1729" t="s">
        <v>31</v>
      </c>
      <c r="J1729">
        <v>0</v>
      </c>
      <c r="K1729">
        <v>2239</v>
      </c>
    </row>
    <row r="1730" spans="1:11">
      <c r="A1730">
        <v>1567189463</v>
      </c>
      <c r="B1730" t="s">
        <v>406</v>
      </c>
      <c r="C1730" t="s">
        <v>27</v>
      </c>
      <c r="D1730">
        <v>5</v>
      </c>
      <c r="E1730">
        <v>3</v>
      </c>
      <c r="F1730" t="s">
        <v>22</v>
      </c>
      <c r="G1730">
        <v>6</v>
      </c>
      <c r="H1730" t="s">
        <v>32</v>
      </c>
      <c r="I1730" t="s">
        <v>33</v>
      </c>
      <c r="J1730">
        <v>1</v>
      </c>
      <c r="K1730">
        <v>2860</v>
      </c>
    </row>
    <row r="1731" spans="1:11">
      <c r="A1731">
        <v>1567189463</v>
      </c>
      <c r="B1731" t="s">
        <v>406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111</v>
      </c>
      <c r="J1731" t="s">
        <v>18</v>
      </c>
      <c r="K1731">
        <v>4026</v>
      </c>
    </row>
    <row r="1732" spans="1:11">
      <c r="A1732">
        <v>1567189463</v>
      </c>
      <c r="B1732" t="s">
        <v>406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111</v>
      </c>
      <c r="J1732" t="s">
        <v>18</v>
      </c>
      <c r="K1732">
        <v>5359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1567189463</v>
      </c>
      <c r="B1743" t="s">
        <v>406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2000</v>
      </c>
    </row>
    <row r="1744" spans="1:11">
      <c r="A1744">
        <v>1567189463</v>
      </c>
      <c r="B1744" t="s">
        <v>406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51</v>
      </c>
    </row>
    <row r="1745" spans="1:9">
      <c r="A1745">
        <v>1567189463</v>
      </c>
      <c r="B1745" t="s">
        <v>406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407</v>
      </c>
    </row>
    <row r="1746" spans="1:9">
      <c r="A1746">
        <v>1567189463</v>
      </c>
      <c r="B1746" t="s">
        <v>406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1567189463</v>
      </c>
      <c r="B1747" t="s">
        <v>406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46</v>
      </c>
    </row>
    <row r="1748" spans="1:9">
      <c r="A1748">
        <v>1567189463</v>
      </c>
      <c r="B1748" t="s">
        <v>406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1567189463</v>
      </c>
      <c r="B1749" t="s">
        <v>406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28109</v>
      </c>
    </row>
    <row r="1750" spans="1:9">
      <c r="A1750" t="s">
        <v>0</v>
      </c>
    </row>
    <row r="1751" spans="1:9">
      <c r="A1751" t="s">
        <v>408</v>
      </c>
    </row>
    <row r="1752" spans="1:9">
      <c r="A1752" t="s">
        <v>409</v>
      </c>
      <c r="B1752" t="s">
        <v>56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1567189523</v>
      </c>
      <c r="B1765" t="s">
        <v>410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1567189523</v>
      </c>
      <c r="B1766" t="s">
        <v>410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10719</v>
      </c>
    </row>
    <row r="1767" spans="1:9">
      <c r="A1767">
        <v>1567189523</v>
      </c>
      <c r="B1767" t="s">
        <v>410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8068</v>
      </c>
    </row>
    <row r="1768" spans="1:9">
      <c r="A1768">
        <v>1567189523</v>
      </c>
      <c r="B1768" t="s">
        <v>410</v>
      </c>
      <c r="C1768" t="s">
        <v>16</v>
      </c>
      <c r="D1768">
        <v>5</v>
      </c>
      <c r="E1768">
        <v>0</v>
      </c>
      <c r="F1768" t="s">
        <v>22</v>
      </c>
      <c r="G1768">
        <v>6</v>
      </c>
      <c r="H1768" t="s">
        <v>20</v>
      </c>
      <c r="I1768">
        <v>132751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1567189523</v>
      </c>
      <c r="B1781" t="s">
        <v>410</v>
      </c>
      <c r="C1781" t="s">
        <v>27</v>
      </c>
      <c r="D1781">
        <v>5</v>
      </c>
      <c r="E1781">
        <v>1</v>
      </c>
      <c r="F1781" t="s">
        <v>22</v>
      </c>
      <c r="G1781">
        <v>6</v>
      </c>
      <c r="H1781" t="s">
        <v>28</v>
      </c>
      <c r="I1781" t="s">
        <v>31</v>
      </c>
      <c r="J1781">
        <v>0</v>
      </c>
      <c r="K1781">
        <v>2925</v>
      </c>
    </row>
    <row r="1782" spans="1:11">
      <c r="A1782">
        <v>1567189523</v>
      </c>
      <c r="B1782" t="s">
        <v>410</v>
      </c>
      <c r="C1782" t="s">
        <v>27</v>
      </c>
      <c r="D1782">
        <v>5</v>
      </c>
      <c r="E1782">
        <v>2</v>
      </c>
      <c r="F1782" t="s">
        <v>22</v>
      </c>
      <c r="G1782">
        <v>6</v>
      </c>
      <c r="H1782" t="s">
        <v>30</v>
      </c>
      <c r="I1782" t="s">
        <v>31</v>
      </c>
      <c r="J1782">
        <v>0</v>
      </c>
      <c r="K1782">
        <v>1916</v>
      </c>
    </row>
    <row r="1783" spans="1:11">
      <c r="A1783">
        <v>1567189523</v>
      </c>
      <c r="B1783" t="s">
        <v>410</v>
      </c>
      <c r="C1783" t="s">
        <v>27</v>
      </c>
      <c r="D1783">
        <v>5</v>
      </c>
      <c r="E1783">
        <v>3</v>
      </c>
      <c r="F1783" t="s">
        <v>22</v>
      </c>
      <c r="G1783">
        <v>6</v>
      </c>
      <c r="H1783" t="s">
        <v>32</v>
      </c>
      <c r="I1783" t="s">
        <v>33</v>
      </c>
      <c r="J1783">
        <v>1</v>
      </c>
      <c r="K1783">
        <v>3874</v>
      </c>
    </row>
    <row r="1784" spans="1:11">
      <c r="A1784">
        <v>1567189523</v>
      </c>
      <c r="B1784" t="s">
        <v>410</v>
      </c>
      <c r="C1784" t="s">
        <v>27</v>
      </c>
      <c r="D1784">
        <v>6</v>
      </c>
      <c r="E1784">
        <v>0</v>
      </c>
      <c r="F1784" t="s">
        <v>34</v>
      </c>
      <c r="G1784" t="s">
        <v>18</v>
      </c>
      <c r="H1784" t="s">
        <v>35</v>
      </c>
      <c r="I1784" t="s">
        <v>50</v>
      </c>
      <c r="J1784" t="s">
        <v>18</v>
      </c>
      <c r="K1784">
        <v>10436</v>
      </c>
    </row>
    <row r="1785" spans="1:11">
      <c r="A1785">
        <v>1567189523</v>
      </c>
      <c r="B1785" t="s">
        <v>410</v>
      </c>
      <c r="C1785" t="s">
        <v>27</v>
      </c>
      <c r="D1785">
        <v>7</v>
      </c>
      <c r="E1785">
        <v>0</v>
      </c>
      <c r="F1785" t="s">
        <v>34</v>
      </c>
      <c r="G1785" t="s">
        <v>18</v>
      </c>
      <c r="H1785" t="s">
        <v>37</v>
      </c>
      <c r="I1785" t="s">
        <v>36</v>
      </c>
      <c r="J1785" t="s">
        <v>18</v>
      </c>
      <c r="K1785">
        <v>4825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1567189523</v>
      </c>
      <c r="B1796" t="s">
        <v>410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1988</v>
      </c>
    </row>
    <row r="1797" spans="1:9">
      <c r="A1797">
        <v>1567189523</v>
      </c>
      <c r="B1797" t="s">
        <v>410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1567189523</v>
      </c>
      <c r="B1798" t="s">
        <v>410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411</v>
      </c>
    </row>
    <row r="1799" spans="1:9">
      <c r="A1799">
        <v>1567189523</v>
      </c>
      <c r="B1799" t="s">
        <v>410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1567189523</v>
      </c>
      <c r="B1800" t="s">
        <v>410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46</v>
      </c>
    </row>
    <row r="1801" spans="1:9">
      <c r="A1801">
        <v>1567189523</v>
      </c>
      <c r="B1801" t="s">
        <v>410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59</v>
      </c>
    </row>
    <row r="1802" spans="1:9">
      <c r="A1802">
        <v>1567189523</v>
      </c>
      <c r="B1802" t="s">
        <v>410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28303</v>
      </c>
    </row>
    <row r="1803" spans="1:9">
      <c r="A1803" t="s">
        <v>0</v>
      </c>
    </row>
    <row r="1804" spans="1:9">
      <c r="A1804" t="s">
        <v>412</v>
      </c>
    </row>
    <row r="1805" spans="1:9">
      <c r="A1805" t="s">
        <v>185</v>
      </c>
    </row>
    <row r="1806" spans="1:9">
      <c r="A1806" t="s">
        <v>413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1567189546</v>
      </c>
      <c r="B1818" t="s">
        <v>414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1567189546</v>
      </c>
      <c r="B1819" t="s">
        <v>414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12630</v>
      </c>
    </row>
    <row r="1820" spans="1:9">
      <c r="A1820">
        <v>1567189546</v>
      </c>
      <c r="B1820" t="s">
        <v>414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2507</v>
      </c>
    </row>
    <row r="1821" spans="1:9">
      <c r="A1821">
        <v>1567189546</v>
      </c>
      <c r="B1821" t="s">
        <v>414</v>
      </c>
      <c r="C1821" t="s">
        <v>16</v>
      </c>
      <c r="D1821">
        <v>5</v>
      </c>
      <c r="E1821">
        <v>0</v>
      </c>
      <c r="F1821" t="s">
        <v>22</v>
      </c>
      <c r="G1821">
        <v>6</v>
      </c>
      <c r="H1821" t="s">
        <v>20</v>
      </c>
      <c r="I1821">
        <v>13474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1567189546</v>
      </c>
      <c r="B1834" t="s">
        <v>414</v>
      </c>
      <c r="C1834" t="s">
        <v>27</v>
      </c>
      <c r="D1834">
        <v>5</v>
      </c>
      <c r="E1834">
        <v>1</v>
      </c>
      <c r="F1834" t="s">
        <v>22</v>
      </c>
      <c r="G1834">
        <v>6</v>
      </c>
      <c r="H1834" t="s">
        <v>28</v>
      </c>
      <c r="I1834" t="s">
        <v>29</v>
      </c>
      <c r="J1834">
        <v>1</v>
      </c>
      <c r="K1834">
        <v>2316</v>
      </c>
    </row>
    <row r="1835" spans="1:11">
      <c r="A1835">
        <v>1567189546</v>
      </c>
      <c r="B1835" t="s">
        <v>414</v>
      </c>
      <c r="C1835" t="s">
        <v>27</v>
      </c>
      <c r="D1835">
        <v>5</v>
      </c>
      <c r="E1835">
        <v>2</v>
      </c>
      <c r="F1835" t="s">
        <v>22</v>
      </c>
      <c r="G1835">
        <v>6</v>
      </c>
      <c r="H1835" t="s">
        <v>30</v>
      </c>
      <c r="I1835" t="s">
        <v>31</v>
      </c>
      <c r="J1835">
        <v>0</v>
      </c>
      <c r="K1835">
        <v>1658</v>
      </c>
    </row>
    <row r="1836" spans="1:11">
      <c r="A1836">
        <v>1567189546</v>
      </c>
      <c r="B1836" t="s">
        <v>414</v>
      </c>
      <c r="C1836" t="s">
        <v>27</v>
      </c>
      <c r="D1836">
        <v>5</v>
      </c>
      <c r="E1836">
        <v>3</v>
      </c>
      <c r="F1836" t="s">
        <v>22</v>
      </c>
      <c r="G1836">
        <v>6</v>
      </c>
      <c r="H1836" t="s">
        <v>32</v>
      </c>
      <c r="I1836" t="s">
        <v>33</v>
      </c>
      <c r="J1836">
        <v>1</v>
      </c>
      <c r="K1836">
        <v>2205</v>
      </c>
    </row>
    <row r="1837" spans="1:11">
      <c r="A1837">
        <v>1567189546</v>
      </c>
      <c r="B1837" t="s">
        <v>414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36</v>
      </c>
      <c r="J1837" t="s">
        <v>18</v>
      </c>
      <c r="K1837">
        <v>2965</v>
      </c>
    </row>
    <row r="1838" spans="1:11">
      <c r="A1838">
        <v>1567189546</v>
      </c>
      <c r="B1838" t="s">
        <v>414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50</v>
      </c>
      <c r="J1838" t="s">
        <v>18</v>
      </c>
      <c r="K1838">
        <v>741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1567189546</v>
      </c>
      <c r="B1849" t="s">
        <v>414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1995</v>
      </c>
    </row>
    <row r="1850" spans="1:9">
      <c r="A1850">
        <v>1567189546</v>
      </c>
      <c r="B1850" t="s">
        <v>414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1567189546</v>
      </c>
      <c r="B1851" t="s">
        <v>414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415</v>
      </c>
    </row>
    <row r="1852" spans="1:9">
      <c r="A1852">
        <v>1567189546</v>
      </c>
      <c r="B1852" t="s">
        <v>414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1567189546</v>
      </c>
      <c r="B1853" t="s">
        <v>414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1567189546</v>
      </c>
      <c r="B1854" t="s">
        <v>414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54</v>
      </c>
    </row>
    <row r="1855" spans="1:9">
      <c r="A1855">
        <v>1567189546</v>
      </c>
      <c r="B1855" t="s">
        <v>414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36542</v>
      </c>
    </row>
    <row r="1856" spans="1:9">
      <c r="A1856" t="s">
        <v>0</v>
      </c>
    </row>
    <row r="1857" spans="1:9">
      <c r="A1857" t="s">
        <v>416</v>
      </c>
    </row>
    <row r="1858" spans="1:9">
      <c r="A1858" t="s">
        <v>2</v>
      </c>
      <c r="B1858" t="s">
        <v>3</v>
      </c>
    </row>
    <row r="1859" spans="1:9">
      <c r="A1859" t="s">
        <v>417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1567189642</v>
      </c>
      <c r="B1871" t="s">
        <v>418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1567189642</v>
      </c>
      <c r="B1872" t="s">
        <v>418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7799</v>
      </c>
    </row>
    <row r="1873" spans="1:11">
      <c r="A1873">
        <v>1567189642</v>
      </c>
      <c r="B1873" t="s">
        <v>418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11939</v>
      </c>
    </row>
    <row r="1874" spans="1:11">
      <c r="A1874">
        <v>1567189642</v>
      </c>
      <c r="B1874" t="s">
        <v>418</v>
      </c>
      <c r="C1874" t="s">
        <v>16</v>
      </c>
      <c r="D1874">
        <v>5</v>
      </c>
      <c r="E1874">
        <v>0</v>
      </c>
      <c r="F1874" t="s">
        <v>22</v>
      </c>
      <c r="G1874">
        <v>6</v>
      </c>
      <c r="H1874" t="s">
        <v>20</v>
      </c>
      <c r="I1874">
        <v>26324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1567189642</v>
      </c>
      <c r="B1887" t="s">
        <v>418</v>
      </c>
      <c r="C1887" t="s">
        <v>27</v>
      </c>
      <c r="D1887">
        <v>5</v>
      </c>
      <c r="E1887">
        <v>1</v>
      </c>
      <c r="F1887" t="s">
        <v>22</v>
      </c>
      <c r="G1887">
        <v>6</v>
      </c>
      <c r="H1887" t="s">
        <v>28</v>
      </c>
      <c r="I1887" t="s">
        <v>31</v>
      </c>
      <c r="J1887">
        <v>0</v>
      </c>
      <c r="K1887">
        <v>4313</v>
      </c>
    </row>
    <row r="1888" spans="1:11">
      <c r="A1888">
        <v>1567189642</v>
      </c>
      <c r="B1888" t="s">
        <v>418</v>
      </c>
      <c r="C1888" t="s">
        <v>27</v>
      </c>
      <c r="D1888">
        <v>5</v>
      </c>
      <c r="E1888">
        <v>2</v>
      </c>
      <c r="F1888" t="s">
        <v>22</v>
      </c>
      <c r="G1888">
        <v>6</v>
      </c>
      <c r="H1888" t="s">
        <v>30</v>
      </c>
      <c r="I1888" t="s">
        <v>31</v>
      </c>
      <c r="J1888">
        <v>0</v>
      </c>
      <c r="K1888">
        <v>2768</v>
      </c>
    </row>
    <row r="1889" spans="1:11">
      <c r="A1889">
        <v>1567189642</v>
      </c>
      <c r="B1889" t="s">
        <v>418</v>
      </c>
      <c r="C1889" t="s">
        <v>27</v>
      </c>
      <c r="D1889">
        <v>5</v>
      </c>
      <c r="E1889">
        <v>3</v>
      </c>
      <c r="F1889" t="s">
        <v>22</v>
      </c>
      <c r="G1889">
        <v>6</v>
      </c>
      <c r="H1889" t="s">
        <v>32</v>
      </c>
      <c r="I1889" t="s">
        <v>19</v>
      </c>
      <c r="J1889">
        <v>0</v>
      </c>
      <c r="K1889">
        <v>2619</v>
      </c>
    </row>
    <row r="1890" spans="1:11">
      <c r="A1890">
        <v>1567189642</v>
      </c>
      <c r="B1890" t="s">
        <v>418</v>
      </c>
      <c r="C1890" t="s">
        <v>27</v>
      </c>
      <c r="D1890">
        <v>6</v>
      </c>
      <c r="E1890">
        <v>0</v>
      </c>
      <c r="F1890" t="s">
        <v>34</v>
      </c>
      <c r="G1890" t="s">
        <v>18</v>
      </c>
      <c r="H1890" t="s">
        <v>35</v>
      </c>
      <c r="I1890" t="s">
        <v>50</v>
      </c>
      <c r="J1890" t="s">
        <v>18</v>
      </c>
      <c r="K1890">
        <v>5317</v>
      </c>
    </row>
    <row r="1891" spans="1:11">
      <c r="A1891">
        <v>1567189642</v>
      </c>
      <c r="B1891" t="s">
        <v>418</v>
      </c>
      <c r="C1891" t="s">
        <v>27</v>
      </c>
      <c r="D1891">
        <v>7</v>
      </c>
      <c r="E1891">
        <v>0</v>
      </c>
      <c r="F1891" t="s">
        <v>34</v>
      </c>
      <c r="G1891" t="s">
        <v>18</v>
      </c>
      <c r="H1891" t="s">
        <v>37</v>
      </c>
      <c r="I1891" t="s">
        <v>111</v>
      </c>
      <c r="J1891" t="s">
        <v>18</v>
      </c>
      <c r="K1891">
        <v>6423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1567189642</v>
      </c>
      <c r="B1902" t="s">
        <v>418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1985</v>
      </c>
    </row>
    <row r="1903" spans="1:11">
      <c r="A1903">
        <v>1567189642</v>
      </c>
      <c r="B1903" t="s">
        <v>418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1567189642</v>
      </c>
      <c r="B1904" t="s">
        <v>418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419</v>
      </c>
    </row>
    <row r="1905" spans="1:9">
      <c r="A1905">
        <v>1567189642</v>
      </c>
      <c r="B1905" t="s">
        <v>418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1567189642</v>
      </c>
      <c r="B1906" t="s">
        <v>418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1567189642</v>
      </c>
      <c r="B1907" t="s">
        <v>418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47</v>
      </c>
    </row>
    <row r="1908" spans="1:9">
      <c r="A1908">
        <v>1567189642</v>
      </c>
      <c r="B1908" t="s">
        <v>418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16184</v>
      </c>
    </row>
    <row r="1909" spans="1:9">
      <c r="A1909" t="s">
        <v>0</v>
      </c>
    </row>
    <row r="1910" spans="1:9">
      <c r="A1910" t="s">
        <v>420</v>
      </c>
    </row>
    <row r="1911" spans="1:9">
      <c r="A1911" t="s">
        <v>185</v>
      </c>
    </row>
    <row r="1912" spans="1:9">
      <c r="A1912" t="s">
        <v>417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1567189694</v>
      </c>
      <c r="B1924" t="s">
        <v>421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1567189694</v>
      </c>
      <c r="B1925" t="s">
        <v>421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9787</v>
      </c>
    </row>
    <row r="1926" spans="1:9">
      <c r="A1926">
        <v>1567189694</v>
      </c>
      <c r="B1926" t="s">
        <v>421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3601</v>
      </c>
    </row>
    <row r="1927" spans="1:9">
      <c r="A1927">
        <v>1567189694</v>
      </c>
      <c r="B1927" t="s">
        <v>421</v>
      </c>
      <c r="C1927" t="s">
        <v>16</v>
      </c>
      <c r="D1927">
        <v>5</v>
      </c>
      <c r="E1927">
        <v>0</v>
      </c>
      <c r="F1927" t="s">
        <v>22</v>
      </c>
      <c r="G1927">
        <v>6</v>
      </c>
      <c r="H1927" t="s">
        <v>20</v>
      </c>
      <c r="I1927">
        <v>22754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1567189694</v>
      </c>
      <c r="B1940" t="s">
        <v>421</v>
      </c>
      <c r="C1940" t="s">
        <v>27</v>
      </c>
      <c r="D1940">
        <v>5</v>
      </c>
      <c r="E1940">
        <v>1</v>
      </c>
      <c r="F1940" t="s">
        <v>22</v>
      </c>
      <c r="G1940">
        <v>6</v>
      </c>
      <c r="H1940" t="s">
        <v>28</v>
      </c>
      <c r="I1940" t="s">
        <v>29</v>
      </c>
      <c r="J1940">
        <v>1</v>
      </c>
      <c r="K1940">
        <v>2833</v>
      </c>
    </row>
    <row r="1941" spans="1:11">
      <c r="A1941">
        <v>1567189694</v>
      </c>
      <c r="B1941" t="s">
        <v>421</v>
      </c>
      <c r="C1941" t="s">
        <v>27</v>
      </c>
      <c r="D1941">
        <v>5</v>
      </c>
      <c r="E1941">
        <v>2</v>
      </c>
      <c r="F1941" t="s">
        <v>22</v>
      </c>
      <c r="G1941">
        <v>6</v>
      </c>
      <c r="H1941" t="s">
        <v>30</v>
      </c>
      <c r="I1941" t="s">
        <v>31</v>
      </c>
      <c r="J1941">
        <v>0</v>
      </c>
      <c r="K1941">
        <v>1917</v>
      </c>
    </row>
    <row r="1942" spans="1:11">
      <c r="A1942">
        <v>1567189694</v>
      </c>
      <c r="B1942" t="s">
        <v>421</v>
      </c>
      <c r="C1942" t="s">
        <v>27</v>
      </c>
      <c r="D1942">
        <v>5</v>
      </c>
      <c r="E1942">
        <v>3</v>
      </c>
      <c r="F1942" t="s">
        <v>22</v>
      </c>
      <c r="G1942">
        <v>6</v>
      </c>
      <c r="H1942" t="s">
        <v>32</v>
      </c>
      <c r="I1942" t="s">
        <v>33</v>
      </c>
      <c r="J1942">
        <v>1</v>
      </c>
      <c r="K1942">
        <v>4372</v>
      </c>
    </row>
    <row r="1943" spans="1:11">
      <c r="A1943">
        <v>1567189694</v>
      </c>
      <c r="B1943" t="s">
        <v>421</v>
      </c>
      <c r="C1943" t="s">
        <v>27</v>
      </c>
      <c r="D1943">
        <v>7</v>
      </c>
      <c r="E1943">
        <v>0</v>
      </c>
      <c r="F1943" t="s">
        <v>34</v>
      </c>
      <c r="G1943" t="s">
        <v>18</v>
      </c>
      <c r="H1943" t="s">
        <v>37</v>
      </c>
      <c r="I1943" t="s">
        <v>50</v>
      </c>
      <c r="J1943" t="s">
        <v>18</v>
      </c>
      <c r="K1943">
        <v>2460</v>
      </c>
    </row>
    <row r="1944" spans="1:11">
      <c r="A1944">
        <v>1567189694</v>
      </c>
      <c r="B1944" t="s">
        <v>421</v>
      </c>
      <c r="C1944" t="s">
        <v>27</v>
      </c>
      <c r="D1944">
        <v>6</v>
      </c>
      <c r="E1944">
        <v>0</v>
      </c>
      <c r="F1944" t="s">
        <v>34</v>
      </c>
      <c r="G1944" t="s">
        <v>18</v>
      </c>
      <c r="H1944" t="s">
        <v>35</v>
      </c>
      <c r="I1944" t="s">
        <v>50</v>
      </c>
      <c r="J1944" t="s">
        <v>18</v>
      </c>
      <c r="K1944">
        <v>1479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1567189694</v>
      </c>
      <c r="B1955" t="s">
        <v>421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1988</v>
      </c>
    </row>
    <row r="1956" spans="1:9">
      <c r="A1956">
        <v>1567189694</v>
      </c>
      <c r="B1956" t="s">
        <v>421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51</v>
      </c>
    </row>
    <row r="1957" spans="1:9">
      <c r="A1957">
        <v>1567189694</v>
      </c>
      <c r="B1957" t="s">
        <v>421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422</v>
      </c>
    </row>
    <row r="1958" spans="1:9">
      <c r="A1958">
        <v>1567189694</v>
      </c>
      <c r="B1958" t="s">
        <v>421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1567189694</v>
      </c>
      <c r="B1959" t="s">
        <v>421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1567189694</v>
      </c>
      <c r="B1960" t="s">
        <v>421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54</v>
      </c>
    </row>
    <row r="1961" spans="1:9">
      <c r="A1961">
        <v>1567189694</v>
      </c>
      <c r="B1961" t="s">
        <v>421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20900</v>
      </c>
    </row>
    <row r="1962" spans="1:9">
      <c r="A1962" t="s">
        <v>0</v>
      </c>
    </row>
    <row r="1963" spans="1:9">
      <c r="A1963" t="s">
        <v>423</v>
      </c>
    </row>
    <row r="1964" spans="1:9">
      <c r="A1964" t="s">
        <v>424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1567189753</v>
      </c>
      <c r="B1977" t="s">
        <v>425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1567189753</v>
      </c>
      <c r="B1978" t="s">
        <v>425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5378</v>
      </c>
    </row>
    <row r="1979" spans="1:9">
      <c r="A1979">
        <v>1567189753</v>
      </c>
      <c r="B1979" t="s">
        <v>425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2738</v>
      </c>
    </row>
    <row r="1980" spans="1:9">
      <c r="A1980">
        <v>1567189753</v>
      </c>
      <c r="B1980" t="s">
        <v>425</v>
      </c>
      <c r="C1980" t="s">
        <v>16</v>
      </c>
      <c r="D1980">
        <v>5</v>
      </c>
      <c r="E1980">
        <v>0</v>
      </c>
      <c r="F1980" t="s">
        <v>22</v>
      </c>
      <c r="G1980">
        <v>6</v>
      </c>
      <c r="H1980" t="s">
        <v>20</v>
      </c>
      <c r="I1980">
        <v>24980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1567189753</v>
      </c>
      <c r="B1993" t="s">
        <v>425</v>
      </c>
      <c r="C1993" t="s">
        <v>27</v>
      </c>
      <c r="D1993">
        <v>5</v>
      </c>
      <c r="E1993">
        <v>1</v>
      </c>
      <c r="F1993" t="s">
        <v>22</v>
      </c>
      <c r="G1993">
        <v>6</v>
      </c>
      <c r="H1993" t="s">
        <v>28</v>
      </c>
      <c r="I1993" t="s">
        <v>29</v>
      </c>
      <c r="J1993">
        <v>1</v>
      </c>
      <c r="K1993">
        <v>4394</v>
      </c>
    </row>
    <row r="1994" spans="1:11">
      <c r="A1994">
        <v>1567189753</v>
      </c>
      <c r="B1994" t="s">
        <v>425</v>
      </c>
      <c r="C1994" t="s">
        <v>27</v>
      </c>
      <c r="D1994">
        <v>5</v>
      </c>
      <c r="E1994">
        <v>2</v>
      </c>
      <c r="F1994" t="s">
        <v>22</v>
      </c>
      <c r="G1994">
        <v>6</v>
      </c>
      <c r="H1994" t="s">
        <v>30</v>
      </c>
      <c r="I1994" t="s">
        <v>31</v>
      </c>
      <c r="J1994">
        <v>0</v>
      </c>
      <c r="K1994">
        <v>1643</v>
      </c>
    </row>
    <row r="1995" spans="1:11">
      <c r="A1995">
        <v>1567189753</v>
      </c>
      <c r="B1995" t="s">
        <v>425</v>
      </c>
      <c r="C1995" t="s">
        <v>27</v>
      </c>
      <c r="D1995">
        <v>5</v>
      </c>
      <c r="E1995">
        <v>3</v>
      </c>
      <c r="F1995" t="s">
        <v>22</v>
      </c>
      <c r="G1995">
        <v>6</v>
      </c>
      <c r="H1995" t="s">
        <v>32</v>
      </c>
      <c r="I1995" t="s">
        <v>33</v>
      </c>
      <c r="J1995">
        <v>1</v>
      </c>
      <c r="K1995">
        <v>2052</v>
      </c>
    </row>
    <row r="1996" spans="1:11">
      <c r="A1996">
        <v>1567189753</v>
      </c>
      <c r="B1996" t="s">
        <v>425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36</v>
      </c>
      <c r="J1996" t="s">
        <v>18</v>
      </c>
      <c r="K1996">
        <v>5220</v>
      </c>
    </row>
    <row r="1997" spans="1:11">
      <c r="A1997">
        <v>1567189753</v>
      </c>
      <c r="B1997" t="s">
        <v>425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111</v>
      </c>
      <c r="J1997" t="s">
        <v>18</v>
      </c>
      <c r="K1997">
        <v>4884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1567189753</v>
      </c>
      <c r="B2008" t="s">
        <v>425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1977</v>
      </c>
    </row>
    <row r="2009" spans="1:9">
      <c r="A2009">
        <v>1567189753</v>
      </c>
      <c r="B2009" t="s">
        <v>425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1567189753</v>
      </c>
      <c r="B2010" t="s">
        <v>425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426</v>
      </c>
    </row>
    <row r="2011" spans="1:9">
      <c r="A2011">
        <v>1567189753</v>
      </c>
      <c r="B2011" t="s">
        <v>425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  <c r="I2011" t="s">
        <v>427</v>
      </c>
    </row>
    <row r="2012" spans="1:9">
      <c r="A2012">
        <v>1567189753</v>
      </c>
      <c r="B2012" t="s">
        <v>425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1567189753</v>
      </c>
      <c r="B2013" t="s">
        <v>425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47</v>
      </c>
    </row>
    <row r="2014" spans="1:9">
      <c r="A2014">
        <v>1567189753</v>
      </c>
      <c r="B2014" t="s">
        <v>425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19114</v>
      </c>
    </row>
    <row r="2015" spans="1:9">
      <c r="A2015" t="s">
        <v>0</v>
      </c>
    </row>
    <row r="2016" spans="1:9">
      <c r="A2016" t="s">
        <v>428</v>
      </c>
    </row>
    <row r="2017" spans="1:9">
      <c r="A2017" t="s">
        <v>64</v>
      </c>
      <c r="B2017" t="s">
        <v>56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1567189811</v>
      </c>
      <c r="B2030" t="s">
        <v>430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1567189811</v>
      </c>
      <c r="B2031" t="s">
        <v>430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5890</v>
      </c>
    </row>
    <row r="2032" spans="1:9">
      <c r="A2032">
        <v>1567189811</v>
      </c>
      <c r="B2032" t="s">
        <v>430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1617</v>
      </c>
    </row>
    <row r="2033" spans="1:11">
      <c r="A2033">
        <v>1567189811</v>
      </c>
      <c r="B2033" t="s">
        <v>430</v>
      </c>
      <c r="C2033" t="s">
        <v>16</v>
      </c>
      <c r="D2033">
        <v>5</v>
      </c>
      <c r="E2033">
        <v>0</v>
      </c>
      <c r="F2033" t="s">
        <v>22</v>
      </c>
      <c r="G2033">
        <v>6</v>
      </c>
      <c r="H2033" t="s">
        <v>20</v>
      </c>
      <c r="I2033">
        <v>22090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1567189811</v>
      </c>
      <c r="B2046" t="s">
        <v>430</v>
      </c>
      <c r="C2046" t="s">
        <v>27</v>
      </c>
      <c r="D2046">
        <v>5</v>
      </c>
      <c r="E2046">
        <v>1</v>
      </c>
      <c r="F2046" t="s">
        <v>22</v>
      </c>
      <c r="G2046">
        <v>6</v>
      </c>
      <c r="H2046" t="s">
        <v>28</v>
      </c>
      <c r="I2046" t="s">
        <v>29</v>
      </c>
      <c r="J2046">
        <v>1</v>
      </c>
      <c r="K2046">
        <v>3478</v>
      </c>
    </row>
    <row r="2047" spans="1:11">
      <c r="A2047">
        <v>1567189811</v>
      </c>
      <c r="B2047" t="s">
        <v>430</v>
      </c>
      <c r="C2047" t="s">
        <v>27</v>
      </c>
      <c r="D2047">
        <v>5</v>
      </c>
      <c r="E2047">
        <v>2</v>
      </c>
      <c r="F2047" t="s">
        <v>22</v>
      </c>
      <c r="G2047">
        <v>6</v>
      </c>
      <c r="H2047" t="s">
        <v>30</v>
      </c>
      <c r="I2047" t="s">
        <v>31</v>
      </c>
      <c r="J2047">
        <v>0</v>
      </c>
      <c r="K2047">
        <v>1580</v>
      </c>
    </row>
    <row r="2048" spans="1:11">
      <c r="A2048">
        <v>1567189811</v>
      </c>
      <c r="B2048" t="s">
        <v>430</v>
      </c>
      <c r="C2048" t="s">
        <v>27</v>
      </c>
      <c r="D2048">
        <v>5</v>
      </c>
      <c r="E2048">
        <v>3</v>
      </c>
      <c r="F2048" t="s">
        <v>22</v>
      </c>
      <c r="G2048">
        <v>6</v>
      </c>
      <c r="H2048" t="s">
        <v>32</v>
      </c>
      <c r="I2048" t="s">
        <v>33</v>
      </c>
      <c r="J2048">
        <v>1</v>
      </c>
      <c r="K2048">
        <v>3381</v>
      </c>
    </row>
    <row r="2049" spans="1:11">
      <c r="A2049">
        <v>1567189811</v>
      </c>
      <c r="B2049" t="s">
        <v>430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50</v>
      </c>
      <c r="J2049" t="s">
        <v>18</v>
      </c>
      <c r="K2049">
        <v>5289</v>
      </c>
    </row>
    <row r="2050" spans="1:11">
      <c r="A2050">
        <v>1567189811</v>
      </c>
      <c r="B2050" t="s">
        <v>430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3766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1567189811</v>
      </c>
      <c r="B2061" t="s">
        <v>430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1985</v>
      </c>
    </row>
    <row r="2062" spans="1:11">
      <c r="A2062">
        <v>1567189811</v>
      </c>
      <c r="B2062" t="s">
        <v>430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1567189811</v>
      </c>
      <c r="B2063" t="s">
        <v>430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431</v>
      </c>
    </row>
    <row r="2064" spans="1:11">
      <c r="A2064">
        <v>1567189811</v>
      </c>
      <c r="B2064" t="s">
        <v>430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1567189811</v>
      </c>
      <c r="B2065" t="s">
        <v>430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1567189811</v>
      </c>
      <c r="B2066" t="s">
        <v>430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54</v>
      </c>
    </row>
    <row r="2067" spans="1:9">
      <c r="A2067">
        <v>1567189811</v>
      </c>
      <c r="B2067" t="s">
        <v>430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19885</v>
      </c>
    </row>
    <row r="2068" spans="1:9">
      <c r="A2068" t="s">
        <v>0</v>
      </c>
    </row>
    <row r="2069" spans="1:9">
      <c r="A2069" t="s">
        <v>432</v>
      </c>
    </row>
    <row r="2070" spans="1:9">
      <c r="A2070" t="s">
        <v>2</v>
      </c>
      <c r="B2070" t="s">
        <v>56</v>
      </c>
    </row>
    <row r="2071" spans="1:9">
      <c r="A2071" t="s">
        <v>433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1567189920</v>
      </c>
      <c r="B2083" t="s">
        <v>434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1567189920</v>
      </c>
      <c r="B2084" t="s">
        <v>434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18748</v>
      </c>
    </row>
    <row r="2085" spans="1:9">
      <c r="A2085">
        <v>1567189920</v>
      </c>
      <c r="B2085" t="s">
        <v>434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3720</v>
      </c>
    </row>
    <row r="2086" spans="1:9">
      <c r="A2086">
        <v>1567189920</v>
      </c>
      <c r="B2086" t="s">
        <v>434</v>
      </c>
      <c r="C2086" t="s">
        <v>16</v>
      </c>
      <c r="D2086">
        <v>5</v>
      </c>
      <c r="E2086">
        <v>0</v>
      </c>
      <c r="F2086" t="s">
        <v>22</v>
      </c>
      <c r="G2086">
        <v>6</v>
      </c>
      <c r="H2086" t="s">
        <v>20</v>
      </c>
      <c r="I2086">
        <v>22983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1567189920</v>
      </c>
      <c r="B2099" t="s">
        <v>434</v>
      </c>
      <c r="C2099" t="s">
        <v>27</v>
      </c>
      <c r="D2099">
        <v>5</v>
      </c>
      <c r="E2099">
        <v>1</v>
      </c>
      <c r="F2099" t="s">
        <v>22</v>
      </c>
      <c r="G2099">
        <v>6</v>
      </c>
      <c r="H2099" t="s">
        <v>28</v>
      </c>
      <c r="I2099" t="s">
        <v>29</v>
      </c>
      <c r="J2099">
        <v>1</v>
      </c>
      <c r="K2099">
        <v>7936</v>
      </c>
    </row>
    <row r="2100" spans="1:11">
      <c r="A2100">
        <v>1567189920</v>
      </c>
      <c r="B2100" t="s">
        <v>434</v>
      </c>
      <c r="C2100" t="s">
        <v>27</v>
      </c>
      <c r="D2100">
        <v>5</v>
      </c>
      <c r="E2100">
        <v>2</v>
      </c>
      <c r="F2100" t="s">
        <v>22</v>
      </c>
      <c r="G2100">
        <v>6</v>
      </c>
      <c r="H2100" t="s">
        <v>30</v>
      </c>
      <c r="I2100" t="s">
        <v>31</v>
      </c>
      <c r="J2100">
        <v>0</v>
      </c>
      <c r="K2100">
        <v>2319</v>
      </c>
    </row>
    <row r="2101" spans="1:11">
      <c r="A2101">
        <v>1567189920</v>
      </c>
      <c r="B2101" t="s">
        <v>434</v>
      </c>
      <c r="C2101" t="s">
        <v>27</v>
      </c>
      <c r="D2101">
        <v>5</v>
      </c>
      <c r="E2101">
        <v>3</v>
      </c>
      <c r="F2101" t="s">
        <v>22</v>
      </c>
      <c r="G2101">
        <v>6</v>
      </c>
      <c r="H2101" t="s">
        <v>32</v>
      </c>
      <c r="I2101" t="s">
        <v>33</v>
      </c>
      <c r="J2101">
        <v>1</v>
      </c>
      <c r="K2101">
        <v>3838</v>
      </c>
    </row>
    <row r="2102" spans="1:11">
      <c r="A2102">
        <v>1567189920</v>
      </c>
      <c r="B2102" t="s">
        <v>434</v>
      </c>
      <c r="C2102" t="s">
        <v>27</v>
      </c>
      <c r="D2102">
        <v>7</v>
      </c>
      <c r="E2102">
        <v>0</v>
      </c>
      <c r="F2102" t="s">
        <v>34</v>
      </c>
      <c r="G2102" t="s">
        <v>18</v>
      </c>
      <c r="H2102" t="s">
        <v>37</v>
      </c>
      <c r="I2102" t="s">
        <v>50</v>
      </c>
      <c r="J2102" t="s">
        <v>18</v>
      </c>
      <c r="K2102">
        <v>8475</v>
      </c>
    </row>
    <row r="2103" spans="1:11">
      <c r="A2103">
        <v>1567189920</v>
      </c>
      <c r="B2103" t="s">
        <v>434</v>
      </c>
      <c r="C2103" t="s">
        <v>27</v>
      </c>
      <c r="D2103">
        <v>6</v>
      </c>
      <c r="E2103">
        <v>0</v>
      </c>
      <c r="F2103" t="s">
        <v>34</v>
      </c>
      <c r="G2103" t="s">
        <v>18</v>
      </c>
      <c r="H2103" t="s">
        <v>35</v>
      </c>
      <c r="I2103" t="s">
        <v>36</v>
      </c>
      <c r="J2103" t="s">
        <v>18</v>
      </c>
      <c r="K2103">
        <v>3090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1567189920</v>
      </c>
      <c r="B2114" t="s">
        <v>434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1965</v>
      </c>
    </row>
    <row r="2115" spans="1:9">
      <c r="A2115">
        <v>1567189920</v>
      </c>
      <c r="B2115" t="s">
        <v>434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1567189920</v>
      </c>
      <c r="B2116" t="s">
        <v>434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435</v>
      </c>
    </row>
    <row r="2117" spans="1:9">
      <c r="A2117">
        <v>1567189920</v>
      </c>
      <c r="B2117" t="s">
        <v>434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1567189920</v>
      </c>
      <c r="B2118" t="s">
        <v>434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1567189920</v>
      </c>
      <c r="B2119" t="s">
        <v>434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54</v>
      </c>
    </row>
    <row r="2120" spans="1:9">
      <c r="A2120">
        <v>1567189920</v>
      </c>
      <c r="B2120" t="s">
        <v>434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40264</v>
      </c>
    </row>
    <row r="2121" spans="1:9">
      <c r="A2121" t="s">
        <v>0</v>
      </c>
    </row>
    <row r="2122" spans="1:9">
      <c r="A2122" t="s">
        <v>436</v>
      </c>
    </row>
    <row r="2123" spans="1:9">
      <c r="A2123" t="s">
        <v>2</v>
      </c>
      <c r="B2123" t="s">
        <v>56</v>
      </c>
    </row>
    <row r="2124" spans="1:9">
      <c r="A2124" t="s">
        <v>220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1567189967</v>
      </c>
      <c r="B2136" t="s">
        <v>437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1567189967</v>
      </c>
      <c r="B2137" t="s">
        <v>437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12315</v>
      </c>
    </row>
    <row r="2138" spans="1:9">
      <c r="A2138">
        <v>1567189967</v>
      </c>
      <c r="B2138" t="s">
        <v>437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5020</v>
      </c>
    </row>
    <row r="2139" spans="1:9">
      <c r="A2139">
        <v>1567189967</v>
      </c>
      <c r="B2139" t="s">
        <v>437</v>
      </c>
      <c r="C2139" t="s">
        <v>16</v>
      </c>
      <c r="D2139">
        <v>5</v>
      </c>
      <c r="E2139">
        <v>0</v>
      </c>
      <c r="F2139" t="s">
        <v>22</v>
      </c>
      <c r="G2139">
        <v>6</v>
      </c>
      <c r="H2139" t="s">
        <v>20</v>
      </c>
      <c r="I2139">
        <v>21018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1567189967</v>
      </c>
      <c r="B2152" t="s">
        <v>437</v>
      </c>
      <c r="C2152" t="s">
        <v>27</v>
      </c>
      <c r="D2152">
        <v>5</v>
      </c>
      <c r="E2152">
        <v>1</v>
      </c>
      <c r="F2152" t="s">
        <v>22</v>
      </c>
      <c r="G2152">
        <v>6</v>
      </c>
      <c r="H2152" t="s">
        <v>28</v>
      </c>
      <c r="I2152" t="s">
        <v>29</v>
      </c>
      <c r="J2152">
        <v>1</v>
      </c>
      <c r="K2152">
        <v>4450</v>
      </c>
    </row>
    <row r="2153" spans="1:11">
      <c r="A2153">
        <v>1567189967</v>
      </c>
      <c r="B2153" t="s">
        <v>437</v>
      </c>
      <c r="C2153" t="s">
        <v>27</v>
      </c>
      <c r="D2153">
        <v>5</v>
      </c>
      <c r="E2153">
        <v>2</v>
      </c>
      <c r="F2153" t="s">
        <v>22</v>
      </c>
      <c r="G2153">
        <v>6</v>
      </c>
      <c r="H2153" t="s">
        <v>30</v>
      </c>
      <c r="I2153" t="s">
        <v>31</v>
      </c>
      <c r="J2153">
        <v>0</v>
      </c>
      <c r="K2153">
        <v>2109</v>
      </c>
    </row>
    <row r="2154" spans="1:11">
      <c r="A2154">
        <v>1567189967</v>
      </c>
      <c r="B2154" t="s">
        <v>437</v>
      </c>
      <c r="C2154" t="s">
        <v>27</v>
      </c>
      <c r="D2154">
        <v>5</v>
      </c>
      <c r="E2154">
        <v>3</v>
      </c>
      <c r="F2154" t="s">
        <v>22</v>
      </c>
      <c r="G2154">
        <v>6</v>
      </c>
      <c r="H2154" t="s">
        <v>32</v>
      </c>
      <c r="I2154" t="s">
        <v>33</v>
      </c>
      <c r="J2154">
        <v>1</v>
      </c>
      <c r="K2154">
        <v>1843</v>
      </c>
    </row>
    <row r="2155" spans="1:11">
      <c r="A2155">
        <v>1567189967</v>
      </c>
      <c r="B2155" t="s">
        <v>437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111</v>
      </c>
      <c r="J2155" t="s">
        <v>18</v>
      </c>
      <c r="K2155">
        <v>7516</v>
      </c>
    </row>
    <row r="2156" spans="1:11">
      <c r="A2156">
        <v>1567189967</v>
      </c>
      <c r="B2156" t="s">
        <v>437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36</v>
      </c>
      <c r="J2156" t="s">
        <v>18</v>
      </c>
      <c r="K2156">
        <v>4006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1567189967</v>
      </c>
      <c r="B2167" t="s">
        <v>437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1947</v>
      </c>
    </row>
    <row r="2168" spans="1:9">
      <c r="A2168">
        <v>1567189967</v>
      </c>
      <c r="B2168" t="s">
        <v>437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1567189967</v>
      </c>
      <c r="B2169" t="s">
        <v>437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438</v>
      </c>
    </row>
    <row r="2170" spans="1:9">
      <c r="A2170">
        <v>1567189967</v>
      </c>
      <c r="B2170" t="s">
        <v>437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1567189967</v>
      </c>
      <c r="B2171" t="s">
        <v>437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1567189967</v>
      </c>
      <c r="B2172" t="s">
        <v>437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59</v>
      </c>
    </row>
    <row r="2173" spans="1:9">
      <c r="A2173">
        <v>1567189967</v>
      </c>
      <c r="B2173" t="s">
        <v>437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51684</v>
      </c>
    </row>
    <row r="2174" spans="1:9">
      <c r="A2174" t="s">
        <v>0</v>
      </c>
    </row>
    <row r="2175" spans="1:9">
      <c r="A2175" t="s">
        <v>439</v>
      </c>
    </row>
    <row r="2176" spans="1:9">
      <c r="A2176" t="s">
        <v>185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1567190016</v>
      </c>
      <c r="B2189" t="s">
        <v>440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1567190016</v>
      </c>
      <c r="B2190" t="s">
        <v>440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5692</v>
      </c>
    </row>
    <row r="2191" spans="1:9">
      <c r="A2191">
        <v>1567190016</v>
      </c>
      <c r="B2191" t="s">
        <v>440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2287</v>
      </c>
    </row>
    <row r="2192" spans="1:9">
      <c r="A2192">
        <v>1567190016</v>
      </c>
      <c r="B2192" t="s">
        <v>440</v>
      </c>
      <c r="C2192" t="s">
        <v>16</v>
      </c>
      <c r="D2192">
        <v>5</v>
      </c>
      <c r="E2192">
        <v>0</v>
      </c>
      <c r="F2192" t="s">
        <v>22</v>
      </c>
      <c r="G2192">
        <v>6</v>
      </c>
      <c r="H2192" t="s">
        <v>20</v>
      </c>
      <c r="I2192">
        <v>16200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1567190016</v>
      </c>
      <c r="B2205" t="s">
        <v>440</v>
      </c>
      <c r="C2205" t="s">
        <v>27</v>
      </c>
      <c r="D2205">
        <v>5</v>
      </c>
      <c r="E2205">
        <v>1</v>
      </c>
      <c r="F2205" t="s">
        <v>22</v>
      </c>
      <c r="G2205">
        <v>6</v>
      </c>
      <c r="H2205" t="s">
        <v>28</v>
      </c>
      <c r="I2205" t="s">
        <v>29</v>
      </c>
      <c r="J2205">
        <v>1</v>
      </c>
      <c r="K2205">
        <v>3304</v>
      </c>
    </row>
    <row r="2206" spans="1:11">
      <c r="A2206">
        <v>1567190016</v>
      </c>
      <c r="B2206" t="s">
        <v>440</v>
      </c>
      <c r="C2206" t="s">
        <v>27</v>
      </c>
      <c r="D2206">
        <v>5</v>
      </c>
      <c r="E2206">
        <v>2</v>
      </c>
      <c r="F2206" t="s">
        <v>22</v>
      </c>
      <c r="G2206">
        <v>6</v>
      </c>
      <c r="H2206" t="s">
        <v>30</v>
      </c>
      <c r="I2206" t="s">
        <v>31</v>
      </c>
      <c r="J2206">
        <v>0</v>
      </c>
      <c r="K2206">
        <v>1357</v>
      </c>
    </row>
    <row r="2207" spans="1:11">
      <c r="A2207">
        <v>1567190016</v>
      </c>
      <c r="B2207" t="s">
        <v>440</v>
      </c>
      <c r="C2207" t="s">
        <v>27</v>
      </c>
      <c r="D2207">
        <v>5</v>
      </c>
      <c r="E2207">
        <v>3</v>
      </c>
      <c r="F2207" t="s">
        <v>22</v>
      </c>
      <c r="G2207">
        <v>6</v>
      </c>
      <c r="H2207" t="s">
        <v>32</v>
      </c>
      <c r="I2207" t="s">
        <v>33</v>
      </c>
      <c r="J2207">
        <v>1</v>
      </c>
      <c r="K2207">
        <v>2395</v>
      </c>
    </row>
    <row r="2208" spans="1:11">
      <c r="A2208">
        <v>1567190016</v>
      </c>
      <c r="B2208" t="s">
        <v>440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5903</v>
      </c>
    </row>
    <row r="2209" spans="1:11">
      <c r="A2209">
        <v>1567190016</v>
      </c>
      <c r="B2209" t="s">
        <v>440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36</v>
      </c>
      <c r="J2209" t="s">
        <v>18</v>
      </c>
      <c r="K2209">
        <v>4370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1567190016</v>
      </c>
      <c r="B2220" t="s">
        <v>440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1987</v>
      </c>
    </row>
    <row r="2221" spans="1:11">
      <c r="A2221">
        <v>1567190016</v>
      </c>
      <c r="B2221" t="s">
        <v>440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1567190016</v>
      </c>
      <c r="B2222" t="s">
        <v>440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441</v>
      </c>
    </row>
    <row r="2223" spans="1:11">
      <c r="A2223">
        <v>1567190016</v>
      </c>
      <c r="B2223" t="s">
        <v>440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1567190016</v>
      </c>
      <c r="B2224" t="s">
        <v>440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53</v>
      </c>
    </row>
    <row r="2225" spans="1:9">
      <c r="A2225">
        <v>1567190016</v>
      </c>
      <c r="B2225" t="s">
        <v>440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1567190016</v>
      </c>
      <c r="B2226" t="s">
        <v>440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18175</v>
      </c>
    </row>
    <row r="2227" spans="1:9">
      <c r="A2227" t="s">
        <v>0</v>
      </c>
    </row>
    <row r="2228" spans="1:9">
      <c r="A2228" t="s">
        <v>442</v>
      </c>
    </row>
    <row r="2229" spans="1:9">
      <c r="A2229" t="s">
        <v>2</v>
      </c>
      <c r="B2229" t="s">
        <v>3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1567190095</v>
      </c>
      <c r="B2242" t="s">
        <v>443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1567190095</v>
      </c>
      <c r="B2243" t="s">
        <v>443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2921</v>
      </c>
    </row>
    <row r="2244" spans="1:9">
      <c r="A2244">
        <v>1567190095</v>
      </c>
      <c r="B2244" t="s">
        <v>443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1646</v>
      </c>
    </row>
    <row r="2245" spans="1:9">
      <c r="A2245">
        <v>1567190095</v>
      </c>
      <c r="B2245" t="s">
        <v>443</v>
      </c>
      <c r="C2245" t="s">
        <v>16</v>
      </c>
      <c r="D2245">
        <v>5</v>
      </c>
      <c r="E2245">
        <v>0</v>
      </c>
      <c r="F2245" t="s">
        <v>22</v>
      </c>
      <c r="G2245">
        <v>6</v>
      </c>
      <c r="H2245" t="s">
        <v>20</v>
      </c>
      <c r="I2245">
        <v>13038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1567190095</v>
      </c>
      <c r="B2258" t="s">
        <v>443</v>
      </c>
      <c r="C2258" t="s">
        <v>27</v>
      </c>
      <c r="D2258">
        <v>5</v>
      </c>
      <c r="E2258">
        <v>1</v>
      </c>
      <c r="F2258" t="s">
        <v>22</v>
      </c>
      <c r="G2258">
        <v>6</v>
      </c>
      <c r="H2258" t="s">
        <v>28</v>
      </c>
      <c r="I2258" t="s">
        <v>29</v>
      </c>
      <c r="J2258">
        <v>1</v>
      </c>
      <c r="K2258">
        <v>1983</v>
      </c>
    </row>
    <row r="2259" spans="1:11">
      <c r="A2259">
        <v>1567190095</v>
      </c>
      <c r="B2259" t="s">
        <v>443</v>
      </c>
      <c r="C2259" t="s">
        <v>27</v>
      </c>
      <c r="D2259">
        <v>5</v>
      </c>
      <c r="E2259">
        <v>2</v>
      </c>
      <c r="F2259" t="s">
        <v>22</v>
      </c>
      <c r="G2259">
        <v>6</v>
      </c>
      <c r="H2259" t="s">
        <v>30</v>
      </c>
      <c r="I2259" t="s">
        <v>31</v>
      </c>
      <c r="J2259">
        <v>0</v>
      </c>
      <c r="K2259">
        <v>991</v>
      </c>
    </row>
    <row r="2260" spans="1:11">
      <c r="A2260">
        <v>1567190095</v>
      </c>
      <c r="B2260" t="s">
        <v>443</v>
      </c>
      <c r="C2260" t="s">
        <v>27</v>
      </c>
      <c r="D2260">
        <v>5</v>
      </c>
      <c r="E2260">
        <v>3</v>
      </c>
      <c r="F2260" t="s">
        <v>22</v>
      </c>
      <c r="G2260">
        <v>6</v>
      </c>
      <c r="H2260" t="s">
        <v>32</v>
      </c>
      <c r="I2260" t="s">
        <v>33</v>
      </c>
      <c r="J2260">
        <v>1</v>
      </c>
      <c r="K2260">
        <v>1187</v>
      </c>
    </row>
    <row r="2261" spans="1:11">
      <c r="A2261">
        <v>1567190095</v>
      </c>
      <c r="B2261" t="s">
        <v>443</v>
      </c>
      <c r="C2261" t="s">
        <v>27</v>
      </c>
      <c r="D2261">
        <v>7</v>
      </c>
      <c r="E2261">
        <v>0</v>
      </c>
      <c r="F2261" t="s">
        <v>34</v>
      </c>
      <c r="G2261" t="s">
        <v>18</v>
      </c>
      <c r="H2261" t="s">
        <v>37</v>
      </c>
      <c r="I2261" t="s">
        <v>36</v>
      </c>
      <c r="J2261" t="s">
        <v>18</v>
      </c>
      <c r="K2261">
        <v>2175</v>
      </c>
    </row>
    <row r="2262" spans="1:11">
      <c r="A2262">
        <v>1567190095</v>
      </c>
      <c r="B2262" t="s">
        <v>443</v>
      </c>
      <c r="C2262" t="s">
        <v>27</v>
      </c>
      <c r="D2262">
        <v>6</v>
      </c>
      <c r="E2262">
        <v>0</v>
      </c>
      <c r="F2262" t="s">
        <v>34</v>
      </c>
      <c r="G2262" t="s">
        <v>18</v>
      </c>
      <c r="H2262" t="s">
        <v>35</v>
      </c>
      <c r="I2262" t="s">
        <v>111</v>
      </c>
      <c r="J2262" t="s">
        <v>18</v>
      </c>
      <c r="K2262">
        <v>2144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1567190095</v>
      </c>
      <c r="B2273" t="s">
        <v>443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1994</v>
      </c>
    </row>
    <row r="2274" spans="1:9">
      <c r="A2274">
        <v>1567190095</v>
      </c>
      <c r="B2274" t="s">
        <v>443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51</v>
      </c>
    </row>
    <row r="2275" spans="1:9">
      <c r="A2275">
        <v>1567190095</v>
      </c>
      <c r="B2275" t="s">
        <v>443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444</v>
      </c>
    </row>
    <row r="2276" spans="1:9">
      <c r="A2276">
        <v>1567190095</v>
      </c>
      <c r="B2276" t="s">
        <v>443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1567190095</v>
      </c>
      <c r="B2277" t="s">
        <v>443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1567190095</v>
      </c>
      <c r="B2278" t="s">
        <v>443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47</v>
      </c>
    </row>
    <row r="2279" spans="1:9">
      <c r="A2279">
        <v>1567190095</v>
      </c>
      <c r="B2279" t="s">
        <v>443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15102</v>
      </c>
    </row>
    <row r="2280" spans="1:9">
      <c r="A2280" t="s">
        <v>0</v>
      </c>
    </row>
    <row r="2281" spans="1:9">
      <c r="A2281" t="s">
        <v>445</v>
      </c>
    </row>
    <row r="2282" spans="1:9">
      <c r="A2282" t="s">
        <v>158</v>
      </c>
      <c r="B2282" t="s">
        <v>159</v>
      </c>
    </row>
    <row r="2283" spans="1:9">
      <c r="A2283" t="s">
        <v>242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1567190183</v>
      </c>
      <c r="B2295" t="s">
        <v>446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1567190183</v>
      </c>
      <c r="B2296" t="s">
        <v>446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6396</v>
      </c>
    </row>
    <row r="2297" spans="1:9">
      <c r="A2297">
        <v>1567190183</v>
      </c>
      <c r="B2297" t="s">
        <v>446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1291</v>
      </c>
    </row>
    <row r="2298" spans="1:9">
      <c r="A2298">
        <v>1567190183</v>
      </c>
      <c r="B2298" t="s">
        <v>446</v>
      </c>
      <c r="C2298" t="s">
        <v>16</v>
      </c>
      <c r="D2298">
        <v>5</v>
      </c>
      <c r="E2298">
        <v>0</v>
      </c>
      <c r="F2298" t="s">
        <v>22</v>
      </c>
      <c r="G2298">
        <v>6</v>
      </c>
      <c r="H2298" t="s">
        <v>20</v>
      </c>
      <c r="I2298">
        <v>1502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1567190183</v>
      </c>
      <c r="B2311" t="s">
        <v>446</v>
      </c>
      <c r="C2311" t="s">
        <v>27</v>
      </c>
      <c r="D2311">
        <v>5</v>
      </c>
      <c r="E2311">
        <v>1</v>
      </c>
      <c r="F2311" t="s">
        <v>22</v>
      </c>
      <c r="G2311">
        <v>6</v>
      </c>
      <c r="H2311" t="s">
        <v>28</v>
      </c>
      <c r="I2311" t="s">
        <v>29</v>
      </c>
      <c r="J2311">
        <v>1</v>
      </c>
      <c r="K2311">
        <v>3247</v>
      </c>
    </row>
    <row r="2312" spans="1:11">
      <c r="A2312">
        <v>1567190183</v>
      </c>
      <c r="B2312" t="s">
        <v>446</v>
      </c>
      <c r="C2312" t="s">
        <v>27</v>
      </c>
      <c r="D2312">
        <v>5</v>
      </c>
      <c r="E2312">
        <v>2</v>
      </c>
      <c r="F2312" t="s">
        <v>22</v>
      </c>
      <c r="G2312">
        <v>6</v>
      </c>
      <c r="H2312" t="s">
        <v>30</v>
      </c>
      <c r="I2312" t="s">
        <v>31</v>
      </c>
      <c r="J2312">
        <v>0</v>
      </c>
      <c r="K2312">
        <v>1773</v>
      </c>
    </row>
    <row r="2313" spans="1:11">
      <c r="A2313">
        <v>1567190183</v>
      </c>
      <c r="B2313" t="s">
        <v>446</v>
      </c>
      <c r="C2313" t="s">
        <v>27</v>
      </c>
      <c r="D2313">
        <v>5</v>
      </c>
      <c r="E2313">
        <v>3</v>
      </c>
      <c r="F2313" t="s">
        <v>22</v>
      </c>
      <c r="G2313">
        <v>6</v>
      </c>
      <c r="H2313" t="s">
        <v>32</v>
      </c>
      <c r="I2313" t="s">
        <v>33</v>
      </c>
      <c r="J2313">
        <v>1</v>
      </c>
      <c r="K2313">
        <v>6636</v>
      </c>
    </row>
    <row r="2314" spans="1:11">
      <c r="A2314">
        <v>1567190183</v>
      </c>
      <c r="B2314" t="s">
        <v>446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50</v>
      </c>
      <c r="J2314" t="s">
        <v>18</v>
      </c>
      <c r="K2314">
        <v>6162</v>
      </c>
    </row>
    <row r="2315" spans="1:11">
      <c r="A2315">
        <v>1567190183</v>
      </c>
      <c r="B2315" t="s">
        <v>446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36</v>
      </c>
      <c r="J2315" t="s">
        <v>18</v>
      </c>
      <c r="K2315">
        <v>4907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1567190183</v>
      </c>
      <c r="B2326" t="s">
        <v>446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1981</v>
      </c>
    </row>
    <row r="2327" spans="1:9">
      <c r="A2327">
        <v>1567190183</v>
      </c>
      <c r="B2327" t="s">
        <v>446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1567190183</v>
      </c>
      <c r="B2328" t="s">
        <v>446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447</v>
      </c>
    </row>
    <row r="2329" spans="1:9">
      <c r="A2329">
        <v>1567190183</v>
      </c>
      <c r="B2329" t="s">
        <v>446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1567190183</v>
      </c>
      <c r="B2330" t="s">
        <v>446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46</v>
      </c>
    </row>
    <row r="2331" spans="1:9">
      <c r="A2331">
        <v>1567190183</v>
      </c>
      <c r="B2331" t="s">
        <v>446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1567190183</v>
      </c>
      <c r="B2332" t="s">
        <v>446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29349</v>
      </c>
    </row>
    <row r="2333" spans="1:9">
      <c r="A2333" t="s">
        <v>0</v>
      </c>
    </row>
    <row r="2334" spans="1:9">
      <c r="A2334" t="s">
        <v>448</v>
      </c>
    </row>
    <row r="2335" spans="1:9">
      <c r="A2335" t="s">
        <v>2</v>
      </c>
      <c r="B2335" t="s">
        <v>177</v>
      </c>
    </row>
    <row r="2336" spans="1:9">
      <c r="A2336" t="s">
        <v>249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1567190446</v>
      </c>
      <c r="B2348" t="s">
        <v>449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1567190446</v>
      </c>
      <c r="B2349" t="s">
        <v>449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196857</v>
      </c>
    </row>
    <row r="2350" spans="1:9">
      <c r="A2350">
        <v>1567190446</v>
      </c>
      <c r="B2350" t="s">
        <v>449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2670</v>
      </c>
    </row>
    <row r="2351" spans="1:9">
      <c r="A2351">
        <v>1567190446</v>
      </c>
      <c r="B2351" t="s">
        <v>449</v>
      </c>
      <c r="C2351" t="s">
        <v>16</v>
      </c>
      <c r="D2351">
        <v>5</v>
      </c>
      <c r="E2351">
        <v>0</v>
      </c>
      <c r="F2351" t="s">
        <v>22</v>
      </c>
      <c r="G2351">
        <v>6</v>
      </c>
      <c r="H2351" t="s">
        <v>20</v>
      </c>
      <c r="I2351">
        <v>7351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1567190446</v>
      </c>
      <c r="B2364" t="s">
        <v>449</v>
      </c>
      <c r="C2364" t="s">
        <v>27</v>
      </c>
      <c r="D2364">
        <v>5</v>
      </c>
      <c r="E2364">
        <v>1</v>
      </c>
      <c r="F2364" t="s">
        <v>22</v>
      </c>
      <c r="G2364">
        <v>6</v>
      </c>
      <c r="H2364" t="s">
        <v>28</v>
      </c>
      <c r="I2364" t="s">
        <v>31</v>
      </c>
      <c r="J2364">
        <v>0</v>
      </c>
      <c r="K2364">
        <v>2854</v>
      </c>
    </row>
    <row r="2365" spans="1:11">
      <c r="A2365">
        <v>1567190446</v>
      </c>
      <c r="B2365" t="s">
        <v>449</v>
      </c>
      <c r="C2365" t="s">
        <v>27</v>
      </c>
      <c r="D2365">
        <v>5</v>
      </c>
      <c r="E2365">
        <v>2</v>
      </c>
      <c r="F2365" t="s">
        <v>22</v>
      </c>
      <c r="G2365">
        <v>6</v>
      </c>
      <c r="H2365" t="s">
        <v>30</v>
      </c>
      <c r="I2365" t="s">
        <v>31</v>
      </c>
      <c r="J2365">
        <v>0</v>
      </c>
      <c r="K2365">
        <v>1620</v>
      </c>
    </row>
    <row r="2366" spans="1:11">
      <c r="A2366">
        <v>1567190446</v>
      </c>
      <c r="B2366" t="s">
        <v>449</v>
      </c>
      <c r="C2366" t="s">
        <v>27</v>
      </c>
      <c r="D2366">
        <v>5</v>
      </c>
      <c r="E2366">
        <v>3</v>
      </c>
      <c r="F2366" t="s">
        <v>22</v>
      </c>
      <c r="G2366">
        <v>6</v>
      </c>
      <c r="H2366" t="s">
        <v>32</v>
      </c>
      <c r="I2366" t="s">
        <v>19</v>
      </c>
      <c r="J2366">
        <v>0</v>
      </c>
      <c r="K2366">
        <v>1466</v>
      </c>
    </row>
    <row r="2367" spans="1:11">
      <c r="A2367">
        <v>1567190446</v>
      </c>
      <c r="B2367" t="s">
        <v>449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50</v>
      </c>
      <c r="J2367" t="s">
        <v>18</v>
      </c>
      <c r="K2367">
        <v>1789</v>
      </c>
    </row>
    <row r="2368" spans="1:11">
      <c r="A2368">
        <v>1567190446</v>
      </c>
      <c r="B2368" t="s">
        <v>449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50</v>
      </c>
      <c r="J2368" t="s">
        <v>18</v>
      </c>
      <c r="K2368">
        <v>800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1567190446</v>
      </c>
      <c r="B2379" t="s">
        <v>449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1984</v>
      </c>
    </row>
    <row r="2380" spans="1:9">
      <c r="A2380">
        <v>1567190446</v>
      </c>
      <c r="B2380" t="s">
        <v>449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51</v>
      </c>
    </row>
    <row r="2381" spans="1:9">
      <c r="A2381">
        <v>1567190446</v>
      </c>
      <c r="B2381" t="s">
        <v>449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450</v>
      </c>
    </row>
    <row r="2382" spans="1:9">
      <c r="A2382">
        <v>1567190446</v>
      </c>
      <c r="B2382" t="s">
        <v>449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1567190446</v>
      </c>
      <c r="B2383" t="s">
        <v>449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53</v>
      </c>
    </row>
    <row r="2384" spans="1:9">
      <c r="A2384">
        <v>1567190446</v>
      </c>
      <c r="B2384" t="s">
        <v>449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59</v>
      </c>
    </row>
    <row r="2385" spans="1:9">
      <c r="A2385">
        <v>1567190446</v>
      </c>
      <c r="B2385" t="s">
        <v>449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16997</v>
      </c>
    </row>
    <row r="2386" spans="1:9">
      <c r="A2386" t="s">
        <v>0</v>
      </c>
    </row>
    <row r="2387" spans="1:9">
      <c r="A2387" t="s">
        <v>451</v>
      </c>
    </row>
    <row r="2388" spans="1:9">
      <c r="A2388" t="s">
        <v>452</v>
      </c>
      <c r="B2388" t="s">
        <v>324</v>
      </c>
    </row>
    <row r="2389" spans="1:9">
      <c r="A2389" t="s">
        <v>249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1567190501</v>
      </c>
      <c r="B2401" t="s">
        <v>453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1567190501</v>
      </c>
      <c r="B2402" t="s">
        <v>453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16855</v>
      </c>
    </row>
    <row r="2403" spans="1:9">
      <c r="A2403">
        <v>1567190501</v>
      </c>
      <c r="B2403" t="s">
        <v>453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1646</v>
      </c>
    </row>
    <row r="2404" spans="1:9">
      <c r="A2404">
        <v>1567190501</v>
      </c>
      <c r="B2404" t="s">
        <v>453</v>
      </c>
      <c r="C2404" t="s">
        <v>16</v>
      </c>
      <c r="D2404">
        <v>5</v>
      </c>
      <c r="E2404">
        <v>0</v>
      </c>
      <c r="F2404" t="s">
        <v>22</v>
      </c>
      <c r="G2404">
        <v>6</v>
      </c>
      <c r="H2404" t="s">
        <v>20</v>
      </c>
      <c r="I2404">
        <v>15283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1567190501</v>
      </c>
      <c r="B2417" t="s">
        <v>453</v>
      </c>
      <c r="C2417" t="s">
        <v>27</v>
      </c>
      <c r="D2417">
        <v>5</v>
      </c>
      <c r="E2417">
        <v>1</v>
      </c>
      <c r="F2417" t="s">
        <v>22</v>
      </c>
      <c r="G2417">
        <v>6</v>
      </c>
      <c r="H2417" t="s">
        <v>28</v>
      </c>
      <c r="I2417" t="s">
        <v>31</v>
      </c>
      <c r="J2417">
        <v>0</v>
      </c>
      <c r="K2417">
        <v>1675</v>
      </c>
    </row>
    <row r="2418" spans="1:11">
      <c r="A2418">
        <v>1567190501</v>
      </c>
      <c r="B2418" t="s">
        <v>453</v>
      </c>
      <c r="C2418" t="s">
        <v>27</v>
      </c>
      <c r="D2418">
        <v>5</v>
      </c>
      <c r="E2418">
        <v>2</v>
      </c>
      <c r="F2418" t="s">
        <v>22</v>
      </c>
      <c r="G2418">
        <v>6</v>
      </c>
      <c r="H2418" t="s">
        <v>30</v>
      </c>
      <c r="I2418" t="s">
        <v>31</v>
      </c>
      <c r="J2418">
        <v>0</v>
      </c>
      <c r="K2418">
        <v>5701</v>
      </c>
    </row>
    <row r="2419" spans="1:11">
      <c r="A2419">
        <v>1567190501</v>
      </c>
      <c r="B2419" t="s">
        <v>453</v>
      </c>
      <c r="C2419" t="s">
        <v>27</v>
      </c>
      <c r="D2419">
        <v>5</v>
      </c>
      <c r="E2419">
        <v>3</v>
      </c>
      <c r="F2419" t="s">
        <v>22</v>
      </c>
      <c r="G2419">
        <v>6</v>
      </c>
      <c r="H2419" t="s">
        <v>32</v>
      </c>
      <c r="I2419" t="s">
        <v>33</v>
      </c>
      <c r="J2419">
        <v>1</v>
      </c>
      <c r="K2419">
        <v>4969</v>
      </c>
    </row>
    <row r="2420" spans="1:11">
      <c r="A2420">
        <v>1567190501</v>
      </c>
      <c r="B2420" t="s">
        <v>453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111</v>
      </c>
      <c r="J2420" t="s">
        <v>18</v>
      </c>
      <c r="K2420">
        <v>4263</v>
      </c>
    </row>
    <row r="2421" spans="1:11">
      <c r="A2421">
        <v>1567190501</v>
      </c>
      <c r="B2421" t="s">
        <v>453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36</v>
      </c>
      <c r="J2421" t="s">
        <v>18</v>
      </c>
      <c r="K2421">
        <v>3073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1567190501</v>
      </c>
      <c r="B2432" t="s">
        <v>453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1984</v>
      </c>
    </row>
    <row r="2433" spans="1:9">
      <c r="A2433">
        <v>1567190501</v>
      </c>
      <c r="B2433" t="s">
        <v>453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51</v>
      </c>
    </row>
    <row r="2434" spans="1:9">
      <c r="A2434">
        <v>1567190501</v>
      </c>
      <c r="B2434" t="s">
        <v>453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454</v>
      </c>
    </row>
    <row r="2435" spans="1:9">
      <c r="A2435">
        <v>1567190501</v>
      </c>
      <c r="B2435" t="s">
        <v>453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  <c r="I2435" t="s">
        <v>455</v>
      </c>
    </row>
    <row r="2436" spans="1:9">
      <c r="A2436">
        <v>1567190501</v>
      </c>
      <c r="B2436" t="s">
        <v>453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1567190501</v>
      </c>
      <c r="B2437" t="s">
        <v>453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1567190501</v>
      </c>
      <c r="B2438" t="s">
        <v>453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36581</v>
      </c>
    </row>
    <row r="2439" spans="1:9">
      <c r="A2439" t="s">
        <v>0</v>
      </c>
    </row>
    <row r="2440" spans="1:9">
      <c r="A2440" t="s">
        <v>456</v>
      </c>
    </row>
    <row r="2441" spans="1:9">
      <c r="A2441" t="s">
        <v>2</v>
      </c>
      <c r="B2441" t="s">
        <v>56</v>
      </c>
    </row>
    <row r="2442" spans="1:9">
      <c r="A2442" t="s">
        <v>254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1567190633</v>
      </c>
      <c r="B2454" t="s">
        <v>457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1567190633</v>
      </c>
      <c r="B2455" t="s">
        <v>457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22390</v>
      </c>
    </row>
    <row r="2456" spans="1:9">
      <c r="A2456">
        <v>1567190633</v>
      </c>
      <c r="B2456" t="s">
        <v>457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4789</v>
      </c>
    </row>
    <row r="2457" spans="1:9">
      <c r="A2457">
        <v>1567190633</v>
      </c>
      <c r="B2457" t="s">
        <v>457</v>
      </c>
      <c r="C2457" t="s">
        <v>16</v>
      </c>
      <c r="D2457">
        <v>5</v>
      </c>
      <c r="E2457">
        <v>0</v>
      </c>
      <c r="F2457" t="s">
        <v>22</v>
      </c>
      <c r="G2457">
        <v>6</v>
      </c>
      <c r="H2457" t="s">
        <v>20</v>
      </c>
      <c r="I2457">
        <v>22257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1567190633</v>
      </c>
      <c r="B2470" t="s">
        <v>457</v>
      </c>
      <c r="C2470" t="s">
        <v>27</v>
      </c>
      <c r="D2470">
        <v>5</v>
      </c>
      <c r="E2470">
        <v>1</v>
      </c>
      <c r="F2470" t="s">
        <v>22</v>
      </c>
      <c r="G2470">
        <v>6</v>
      </c>
      <c r="H2470" t="s">
        <v>28</v>
      </c>
      <c r="I2470" t="s">
        <v>29</v>
      </c>
      <c r="J2470">
        <v>1</v>
      </c>
      <c r="K2470">
        <v>2571</v>
      </c>
    </row>
    <row r="2471" spans="1:11">
      <c r="A2471">
        <v>1567190633</v>
      </c>
      <c r="B2471" t="s">
        <v>457</v>
      </c>
      <c r="C2471" t="s">
        <v>27</v>
      </c>
      <c r="D2471">
        <v>5</v>
      </c>
      <c r="E2471">
        <v>2</v>
      </c>
      <c r="F2471" t="s">
        <v>22</v>
      </c>
      <c r="G2471">
        <v>6</v>
      </c>
      <c r="H2471" t="s">
        <v>30</v>
      </c>
      <c r="I2471" t="s">
        <v>31</v>
      </c>
      <c r="J2471">
        <v>0</v>
      </c>
      <c r="K2471">
        <v>1700</v>
      </c>
    </row>
    <row r="2472" spans="1:11">
      <c r="A2472">
        <v>1567190633</v>
      </c>
      <c r="B2472" t="s">
        <v>457</v>
      </c>
      <c r="C2472" t="s">
        <v>27</v>
      </c>
      <c r="D2472">
        <v>5</v>
      </c>
      <c r="E2472">
        <v>3</v>
      </c>
      <c r="F2472" t="s">
        <v>22</v>
      </c>
      <c r="G2472">
        <v>6</v>
      </c>
      <c r="H2472" t="s">
        <v>32</v>
      </c>
      <c r="I2472" t="s">
        <v>33</v>
      </c>
      <c r="J2472">
        <v>1</v>
      </c>
      <c r="K2472">
        <v>2485</v>
      </c>
    </row>
    <row r="2473" spans="1:11">
      <c r="A2473">
        <v>1567190633</v>
      </c>
      <c r="B2473" t="s">
        <v>457</v>
      </c>
      <c r="C2473" t="s">
        <v>27</v>
      </c>
      <c r="D2473">
        <v>7</v>
      </c>
      <c r="E2473">
        <v>0</v>
      </c>
      <c r="F2473" t="s">
        <v>34</v>
      </c>
      <c r="G2473" t="s">
        <v>18</v>
      </c>
      <c r="H2473" t="s">
        <v>37</v>
      </c>
      <c r="I2473" t="s">
        <v>50</v>
      </c>
      <c r="J2473" t="s">
        <v>18</v>
      </c>
      <c r="K2473">
        <v>6316</v>
      </c>
    </row>
    <row r="2474" spans="1:11">
      <c r="A2474">
        <v>1567190633</v>
      </c>
      <c r="B2474" t="s">
        <v>457</v>
      </c>
      <c r="C2474" t="s">
        <v>27</v>
      </c>
      <c r="D2474">
        <v>6</v>
      </c>
      <c r="E2474">
        <v>0</v>
      </c>
      <c r="F2474" t="s">
        <v>34</v>
      </c>
      <c r="G2474" t="s">
        <v>18</v>
      </c>
      <c r="H2474" t="s">
        <v>35</v>
      </c>
      <c r="I2474" t="s">
        <v>111</v>
      </c>
      <c r="J2474" t="s">
        <v>18</v>
      </c>
      <c r="K2474">
        <v>2880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1567190633</v>
      </c>
      <c r="B2485" t="s">
        <v>457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1990</v>
      </c>
    </row>
    <row r="2486" spans="1:9">
      <c r="A2486">
        <v>1567190633</v>
      </c>
      <c r="B2486" t="s">
        <v>457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1567190633</v>
      </c>
      <c r="B2487" t="s">
        <v>457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458</v>
      </c>
    </row>
    <row r="2488" spans="1:9">
      <c r="A2488">
        <v>1567190633</v>
      </c>
      <c r="B2488" t="s">
        <v>457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1567190633</v>
      </c>
      <c r="B2489" t="s">
        <v>457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1567190633</v>
      </c>
      <c r="B2490" t="s">
        <v>457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1567190633</v>
      </c>
      <c r="B2491" t="s">
        <v>457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28821</v>
      </c>
    </row>
    <row r="2492" spans="1:9">
      <c r="A2492" t="s">
        <v>0</v>
      </c>
    </row>
    <row r="2493" spans="1:9">
      <c r="A2493" t="s">
        <v>459</v>
      </c>
    </row>
    <row r="2494" spans="1:9">
      <c r="A2494" t="s">
        <v>2</v>
      </c>
      <c r="B2494" t="s">
        <v>56</v>
      </c>
    </row>
    <row r="2495" spans="1:9">
      <c r="A2495" t="s">
        <v>254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1567190664</v>
      </c>
      <c r="B2507" t="s">
        <v>460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1567190664</v>
      </c>
      <c r="B2508" t="s">
        <v>460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13270</v>
      </c>
    </row>
    <row r="2509" spans="1:9">
      <c r="A2509">
        <v>1567190664</v>
      </c>
      <c r="B2509" t="s">
        <v>460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4495</v>
      </c>
    </row>
    <row r="2510" spans="1:9">
      <c r="A2510">
        <v>1567190664</v>
      </c>
      <c r="B2510" t="s">
        <v>460</v>
      </c>
      <c r="C2510" t="s">
        <v>16</v>
      </c>
      <c r="D2510">
        <v>5</v>
      </c>
      <c r="E2510">
        <v>0</v>
      </c>
      <c r="F2510" t="s">
        <v>22</v>
      </c>
      <c r="G2510">
        <v>6</v>
      </c>
      <c r="H2510" t="s">
        <v>20</v>
      </c>
      <c r="I2510">
        <v>9201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1567190664</v>
      </c>
      <c r="B2523" t="s">
        <v>460</v>
      </c>
      <c r="C2523" t="s">
        <v>27</v>
      </c>
      <c r="D2523">
        <v>5</v>
      </c>
      <c r="E2523">
        <v>1</v>
      </c>
      <c r="F2523" t="s">
        <v>22</v>
      </c>
      <c r="G2523">
        <v>6</v>
      </c>
      <c r="H2523" t="s">
        <v>28</v>
      </c>
      <c r="I2523" t="s">
        <v>29</v>
      </c>
      <c r="J2523">
        <v>1</v>
      </c>
      <c r="K2523">
        <v>2042</v>
      </c>
    </row>
    <row r="2524" spans="1:11">
      <c r="A2524">
        <v>1567190664</v>
      </c>
      <c r="B2524" t="s">
        <v>460</v>
      </c>
      <c r="C2524" t="s">
        <v>27</v>
      </c>
      <c r="D2524">
        <v>5</v>
      </c>
      <c r="E2524">
        <v>2</v>
      </c>
      <c r="F2524" t="s">
        <v>22</v>
      </c>
      <c r="G2524">
        <v>6</v>
      </c>
      <c r="H2524" t="s">
        <v>30</v>
      </c>
      <c r="I2524" t="s">
        <v>31</v>
      </c>
      <c r="J2524">
        <v>0</v>
      </c>
      <c r="K2524">
        <v>1450</v>
      </c>
    </row>
    <row r="2525" spans="1:11">
      <c r="A2525">
        <v>1567190664</v>
      </c>
      <c r="B2525" t="s">
        <v>460</v>
      </c>
      <c r="C2525" t="s">
        <v>27</v>
      </c>
      <c r="D2525">
        <v>5</v>
      </c>
      <c r="E2525">
        <v>3</v>
      </c>
      <c r="F2525" t="s">
        <v>22</v>
      </c>
      <c r="G2525">
        <v>6</v>
      </c>
      <c r="H2525" t="s">
        <v>32</v>
      </c>
      <c r="I2525" t="s">
        <v>33</v>
      </c>
      <c r="J2525">
        <v>1</v>
      </c>
      <c r="K2525">
        <v>2069</v>
      </c>
    </row>
    <row r="2526" spans="1:11">
      <c r="A2526">
        <v>1567190664</v>
      </c>
      <c r="B2526" t="s">
        <v>460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111</v>
      </c>
      <c r="J2526" t="s">
        <v>18</v>
      </c>
      <c r="K2526">
        <v>2248</v>
      </c>
    </row>
    <row r="2527" spans="1:11">
      <c r="A2527">
        <v>1567190664</v>
      </c>
      <c r="B2527" t="s">
        <v>460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50</v>
      </c>
      <c r="J2527" t="s">
        <v>18</v>
      </c>
      <c r="K2527">
        <v>2792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1567190664</v>
      </c>
      <c r="B2538" t="s">
        <v>460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1976</v>
      </c>
    </row>
    <row r="2539" spans="1:9">
      <c r="A2539">
        <v>1567190664</v>
      </c>
      <c r="B2539" t="s">
        <v>460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1567190664</v>
      </c>
      <c r="B2540" t="s">
        <v>460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461</v>
      </c>
    </row>
    <row r="2541" spans="1:9">
      <c r="A2541">
        <v>1567190664</v>
      </c>
      <c r="B2541" t="s">
        <v>460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1567190664</v>
      </c>
      <c r="B2542" t="s">
        <v>460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1567190664</v>
      </c>
      <c r="B2543" t="s">
        <v>460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1567190664</v>
      </c>
      <c r="B2544" t="s">
        <v>460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29909</v>
      </c>
    </row>
    <row r="2545" spans="1:9">
      <c r="A2545" t="s">
        <v>0</v>
      </c>
    </row>
    <row r="2546" spans="1:9">
      <c r="A2546" t="s">
        <v>462</v>
      </c>
    </row>
    <row r="2547" spans="1:9">
      <c r="A2547" t="s">
        <v>118</v>
      </c>
      <c r="B2547" t="s">
        <v>3</v>
      </c>
    </row>
    <row r="2548" spans="1:9">
      <c r="A2548" t="s">
        <v>263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1567191018</v>
      </c>
      <c r="B2560" t="s">
        <v>463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1567191018</v>
      </c>
      <c r="B2561" t="s">
        <v>463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8686</v>
      </c>
    </row>
    <row r="2562" spans="1:11">
      <c r="A2562">
        <v>1567191018</v>
      </c>
      <c r="B2562" t="s">
        <v>463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2075</v>
      </c>
    </row>
    <row r="2563" spans="1:11">
      <c r="A2563">
        <v>1567191018</v>
      </c>
      <c r="B2563" t="s">
        <v>463</v>
      </c>
      <c r="C2563" t="s">
        <v>16</v>
      </c>
      <c r="D2563">
        <v>5</v>
      </c>
      <c r="E2563">
        <v>0</v>
      </c>
      <c r="F2563" t="s">
        <v>22</v>
      </c>
      <c r="G2563">
        <v>6</v>
      </c>
      <c r="H2563" t="s">
        <v>20</v>
      </c>
      <c r="I2563">
        <v>27263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1567191018</v>
      </c>
      <c r="B2576" t="s">
        <v>463</v>
      </c>
      <c r="C2576" t="s">
        <v>27</v>
      </c>
      <c r="D2576">
        <v>5</v>
      </c>
      <c r="E2576">
        <v>1</v>
      </c>
      <c r="F2576" t="s">
        <v>22</v>
      </c>
      <c r="G2576">
        <v>6</v>
      </c>
      <c r="H2576" t="s">
        <v>28</v>
      </c>
      <c r="I2576" t="s">
        <v>29</v>
      </c>
      <c r="J2576">
        <v>1</v>
      </c>
      <c r="K2576">
        <v>2034</v>
      </c>
    </row>
    <row r="2577" spans="1:11">
      <c r="A2577">
        <v>1567191018</v>
      </c>
      <c r="B2577" t="s">
        <v>463</v>
      </c>
      <c r="C2577" t="s">
        <v>27</v>
      </c>
      <c r="D2577">
        <v>5</v>
      </c>
      <c r="E2577">
        <v>2</v>
      </c>
      <c r="F2577" t="s">
        <v>22</v>
      </c>
      <c r="G2577">
        <v>6</v>
      </c>
      <c r="H2577" t="s">
        <v>30</v>
      </c>
      <c r="I2577" t="s">
        <v>31</v>
      </c>
      <c r="J2577">
        <v>0</v>
      </c>
      <c r="K2577">
        <v>1391</v>
      </c>
    </row>
    <row r="2578" spans="1:11">
      <c r="A2578">
        <v>1567191018</v>
      </c>
      <c r="B2578" t="s">
        <v>463</v>
      </c>
      <c r="C2578" t="s">
        <v>27</v>
      </c>
      <c r="D2578">
        <v>5</v>
      </c>
      <c r="E2578">
        <v>3</v>
      </c>
      <c r="F2578" t="s">
        <v>22</v>
      </c>
      <c r="G2578">
        <v>6</v>
      </c>
      <c r="H2578" t="s">
        <v>32</v>
      </c>
      <c r="I2578" t="s">
        <v>33</v>
      </c>
      <c r="J2578">
        <v>1</v>
      </c>
      <c r="K2578">
        <v>2779</v>
      </c>
    </row>
    <row r="2579" spans="1:11">
      <c r="A2579">
        <v>1567191018</v>
      </c>
      <c r="B2579" t="s">
        <v>463</v>
      </c>
      <c r="C2579" t="s">
        <v>27</v>
      </c>
      <c r="D2579">
        <v>7</v>
      </c>
      <c r="E2579">
        <v>0</v>
      </c>
      <c r="F2579" t="s">
        <v>34</v>
      </c>
      <c r="G2579" t="s">
        <v>18</v>
      </c>
      <c r="H2579" t="s">
        <v>37</v>
      </c>
      <c r="I2579" t="s">
        <v>36</v>
      </c>
      <c r="J2579" t="s">
        <v>18</v>
      </c>
      <c r="K2579">
        <v>2883</v>
      </c>
    </row>
    <row r="2580" spans="1:11">
      <c r="A2580">
        <v>1567191018</v>
      </c>
      <c r="B2580" t="s">
        <v>463</v>
      </c>
      <c r="C2580" t="s">
        <v>27</v>
      </c>
      <c r="D2580">
        <v>6</v>
      </c>
      <c r="E2580">
        <v>0</v>
      </c>
      <c r="F2580" t="s">
        <v>34</v>
      </c>
      <c r="G2580" t="s">
        <v>18</v>
      </c>
      <c r="H2580" t="s">
        <v>35</v>
      </c>
      <c r="I2580" t="s">
        <v>50</v>
      </c>
      <c r="J2580" t="s">
        <v>18</v>
      </c>
      <c r="K2580">
        <v>3386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1567191018</v>
      </c>
      <c r="B2591" t="s">
        <v>463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1972</v>
      </c>
    </row>
    <row r="2592" spans="1:11">
      <c r="A2592">
        <v>1567191018</v>
      </c>
      <c r="B2592" t="s">
        <v>463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464</v>
      </c>
    </row>
    <row r="2593" spans="1:9">
      <c r="A2593">
        <v>1567191018</v>
      </c>
      <c r="B2593" t="s">
        <v>463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465</v>
      </c>
    </row>
    <row r="2594" spans="1:9">
      <c r="A2594">
        <v>1567191018</v>
      </c>
      <c r="B2594" t="s">
        <v>463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  <c r="I2594" t="s">
        <v>466</v>
      </c>
    </row>
    <row r="2595" spans="1:9">
      <c r="A2595">
        <v>1567191018</v>
      </c>
      <c r="B2595" t="s">
        <v>463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46</v>
      </c>
    </row>
    <row r="2596" spans="1:9">
      <c r="A2596">
        <v>1567191018</v>
      </c>
      <c r="B2596" t="s">
        <v>463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59</v>
      </c>
    </row>
    <row r="2597" spans="1:9">
      <c r="A2597">
        <v>1567191018</v>
      </c>
      <c r="B2597" t="s">
        <v>463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19656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75245-5A26-A54F-975F-1AF2073C41FD}">
  <dimension ref="A1:K2915"/>
  <sheetViews>
    <sheetView workbookViewId="0">
      <selection activeCell="A21" sqref="A1:K2915"/>
    </sheetView>
  </sheetViews>
  <sheetFormatPr baseColWidth="10" defaultRowHeight="16"/>
  <cols>
    <col min="1" max="1" width="80.6640625" bestFit="1" customWidth="1"/>
    <col min="2" max="2" width="59.332031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80.6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467</v>
      </c>
    </row>
    <row r="3" spans="1:9">
      <c r="A3" t="s">
        <v>2</v>
      </c>
      <c r="B3" t="s">
        <v>3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1567188079</v>
      </c>
      <c r="B16" t="s">
        <v>468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1567188079</v>
      </c>
      <c r="B17" t="s">
        <v>468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3337</v>
      </c>
    </row>
    <row r="18" spans="1:11">
      <c r="A18">
        <v>1567188079</v>
      </c>
      <c r="B18" t="s">
        <v>468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1123</v>
      </c>
    </row>
    <row r="19" spans="1:11">
      <c r="A19">
        <v>1567188079</v>
      </c>
      <c r="B19" t="s">
        <v>468</v>
      </c>
      <c r="C19" t="s">
        <v>16</v>
      </c>
      <c r="D19">
        <v>5</v>
      </c>
      <c r="E19">
        <v>0</v>
      </c>
      <c r="F19" t="s">
        <v>22</v>
      </c>
      <c r="G19">
        <v>7</v>
      </c>
      <c r="H19" t="s">
        <v>20</v>
      </c>
      <c r="I19">
        <v>10774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1567188079</v>
      </c>
      <c r="B32" t="s">
        <v>468</v>
      </c>
      <c r="C32" t="s">
        <v>27</v>
      </c>
      <c r="D32">
        <v>5</v>
      </c>
      <c r="E32">
        <v>1</v>
      </c>
      <c r="F32" t="s">
        <v>22</v>
      </c>
      <c r="G32">
        <v>7</v>
      </c>
      <c r="H32" t="s">
        <v>469</v>
      </c>
      <c r="I32" t="s">
        <v>29</v>
      </c>
      <c r="J32">
        <v>1</v>
      </c>
      <c r="K32">
        <v>2708</v>
      </c>
    </row>
    <row r="33" spans="1:11">
      <c r="A33">
        <v>1567188079</v>
      </c>
      <c r="B33" t="s">
        <v>468</v>
      </c>
      <c r="C33" t="s">
        <v>27</v>
      </c>
      <c r="D33">
        <v>5</v>
      </c>
      <c r="E33">
        <v>2</v>
      </c>
      <c r="F33" t="s">
        <v>22</v>
      </c>
      <c r="G33">
        <v>7</v>
      </c>
      <c r="H33" t="s">
        <v>30</v>
      </c>
      <c r="I33" t="s">
        <v>31</v>
      </c>
      <c r="J33">
        <v>0</v>
      </c>
      <c r="K33">
        <v>1782</v>
      </c>
    </row>
    <row r="34" spans="1:11">
      <c r="A34">
        <v>1567188079</v>
      </c>
      <c r="B34" t="s">
        <v>468</v>
      </c>
      <c r="C34" t="s">
        <v>27</v>
      </c>
      <c r="D34">
        <v>5</v>
      </c>
      <c r="E34">
        <v>3</v>
      </c>
      <c r="F34" t="s">
        <v>22</v>
      </c>
      <c r="G34">
        <v>7</v>
      </c>
      <c r="H34" t="s">
        <v>32</v>
      </c>
      <c r="I34" t="s">
        <v>19</v>
      </c>
      <c r="J34">
        <v>0</v>
      </c>
      <c r="K34">
        <v>3501</v>
      </c>
    </row>
    <row r="35" spans="1:11">
      <c r="A35">
        <v>1567188079</v>
      </c>
      <c r="B35" t="s">
        <v>468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36</v>
      </c>
      <c r="J35" t="s">
        <v>18</v>
      </c>
      <c r="K35">
        <v>2415</v>
      </c>
    </row>
    <row r="36" spans="1:11">
      <c r="A36">
        <v>1567188079</v>
      </c>
      <c r="B36" t="s">
        <v>468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36</v>
      </c>
      <c r="J36" t="s">
        <v>18</v>
      </c>
      <c r="K36">
        <v>3430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1567188079</v>
      </c>
      <c r="B47" t="s">
        <v>468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1991</v>
      </c>
    </row>
    <row r="48" spans="1:11">
      <c r="A48">
        <v>1567188079</v>
      </c>
      <c r="B48" t="s">
        <v>468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1567188079</v>
      </c>
      <c r="B49" t="s">
        <v>468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470</v>
      </c>
    </row>
    <row r="50" spans="1:9">
      <c r="A50">
        <v>1567188079</v>
      </c>
      <c r="B50" t="s">
        <v>468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1567188079</v>
      </c>
      <c r="B51" t="s">
        <v>468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46</v>
      </c>
    </row>
    <row r="52" spans="1:9">
      <c r="A52">
        <v>1567188079</v>
      </c>
      <c r="B52" t="s">
        <v>468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59</v>
      </c>
    </row>
    <row r="53" spans="1:9">
      <c r="A53">
        <v>1567188079</v>
      </c>
      <c r="B53" t="s">
        <v>468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13158</v>
      </c>
    </row>
    <row r="54" spans="1:9">
      <c r="A54" t="s">
        <v>0</v>
      </c>
    </row>
    <row r="55" spans="1:9">
      <c r="A55" t="s">
        <v>471</v>
      </c>
    </row>
    <row r="56" spans="1:9">
      <c r="A56" t="s">
        <v>2</v>
      </c>
      <c r="B56" t="s">
        <v>3</v>
      </c>
    </row>
    <row r="57" spans="1:9">
      <c r="A57" t="s">
        <v>313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1567188159</v>
      </c>
      <c r="B69" t="s">
        <v>472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1567188159</v>
      </c>
      <c r="B70" t="s">
        <v>472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9003</v>
      </c>
    </row>
    <row r="71" spans="1:9">
      <c r="A71">
        <v>1567188159</v>
      </c>
      <c r="B71" t="s">
        <v>472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2984</v>
      </c>
    </row>
    <row r="72" spans="1:9">
      <c r="A72">
        <v>1567188159</v>
      </c>
      <c r="B72" t="s">
        <v>472</v>
      </c>
      <c r="C72" t="s">
        <v>16</v>
      </c>
      <c r="D72">
        <v>5</v>
      </c>
      <c r="E72">
        <v>0</v>
      </c>
      <c r="F72" t="s">
        <v>22</v>
      </c>
      <c r="G72">
        <v>7</v>
      </c>
      <c r="H72" t="s">
        <v>20</v>
      </c>
      <c r="I72">
        <v>17128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1567188159</v>
      </c>
      <c r="B85" t="s">
        <v>472</v>
      </c>
      <c r="C85" t="s">
        <v>27</v>
      </c>
      <c r="D85">
        <v>5</v>
      </c>
      <c r="E85">
        <v>1</v>
      </c>
      <c r="F85" t="s">
        <v>22</v>
      </c>
      <c r="G85">
        <v>7</v>
      </c>
      <c r="H85" t="s">
        <v>469</v>
      </c>
      <c r="I85" t="s">
        <v>29</v>
      </c>
      <c r="J85">
        <v>1</v>
      </c>
      <c r="K85">
        <v>3091</v>
      </c>
    </row>
    <row r="86" spans="1:11">
      <c r="A86">
        <v>1567188159</v>
      </c>
      <c r="B86" t="s">
        <v>472</v>
      </c>
      <c r="C86" t="s">
        <v>27</v>
      </c>
      <c r="D86">
        <v>5</v>
      </c>
      <c r="E86">
        <v>2</v>
      </c>
      <c r="F86" t="s">
        <v>22</v>
      </c>
      <c r="G86">
        <v>7</v>
      </c>
      <c r="H86" t="s">
        <v>30</v>
      </c>
      <c r="I86" t="s">
        <v>31</v>
      </c>
      <c r="J86">
        <v>0</v>
      </c>
      <c r="K86">
        <v>1603</v>
      </c>
    </row>
    <row r="87" spans="1:11">
      <c r="A87">
        <v>1567188159</v>
      </c>
      <c r="B87" t="s">
        <v>472</v>
      </c>
      <c r="C87" t="s">
        <v>27</v>
      </c>
      <c r="D87">
        <v>5</v>
      </c>
      <c r="E87">
        <v>3</v>
      </c>
      <c r="F87" t="s">
        <v>22</v>
      </c>
      <c r="G87">
        <v>7</v>
      </c>
      <c r="H87" t="s">
        <v>32</v>
      </c>
      <c r="I87" t="s">
        <v>33</v>
      </c>
      <c r="J87">
        <v>1</v>
      </c>
      <c r="K87">
        <v>3196</v>
      </c>
    </row>
    <row r="88" spans="1:11">
      <c r="A88">
        <v>1567188159</v>
      </c>
      <c r="B88" t="s">
        <v>472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111</v>
      </c>
      <c r="J88" t="s">
        <v>18</v>
      </c>
      <c r="K88">
        <v>3443</v>
      </c>
    </row>
    <row r="89" spans="1:11">
      <c r="A89">
        <v>1567188159</v>
      </c>
      <c r="B89" t="s">
        <v>472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50</v>
      </c>
      <c r="J89" t="s">
        <v>18</v>
      </c>
      <c r="K89">
        <v>2733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1567188159</v>
      </c>
      <c r="B100" t="s">
        <v>472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1975</v>
      </c>
    </row>
    <row r="101" spans="1:9">
      <c r="A101">
        <v>1567188159</v>
      </c>
      <c r="B101" t="s">
        <v>472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51</v>
      </c>
    </row>
    <row r="102" spans="1:9">
      <c r="A102">
        <v>1567188159</v>
      </c>
      <c r="B102" t="s">
        <v>472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473</v>
      </c>
    </row>
    <row r="103" spans="1:9">
      <c r="A103">
        <v>1567188159</v>
      </c>
      <c r="B103" t="s">
        <v>472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1567188159</v>
      </c>
      <c r="B104" t="s">
        <v>472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46</v>
      </c>
    </row>
    <row r="105" spans="1:9">
      <c r="A105">
        <v>1567188159</v>
      </c>
      <c r="B105" t="s">
        <v>472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59</v>
      </c>
    </row>
    <row r="106" spans="1:9">
      <c r="A106">
        <v>1567188159</v>
      </c>
      <c r="B106" t="s">
        <v>472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26644</v>
      </c>
    </row>
    <row r="107" spans="1:9">
      <c r="A107" t="s">
        <v>0</v>
      </c>
    </row>
    <row r="108" spans="1:9">
      <c r="A108" t="s">
        <v>474</v>
      </c>
    </row>
    <row r="109" spans="1:9">
      <c r="A109" t="s">
        <v>2</v>
      </c>
      <c r="B109" t="s">
        <v>3</v>
      </c>
    </row>
    <row r="110" spans="1:9">
      <c r="A110" t="s">
        <v>313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1567188165</v>
      </c>
      <c r="B122" t="s">
        <v>475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1567188165</v>
      </c>
      <c r="B123" t="s">
        <v>475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9266</v>
      </c>
    </row>
    <row r="124" spans="1:9">
      <c r="A124">
        <v>1567188165</v>
      </c>
      <c r="B124" t="s">
        <v>475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1449</v>
      </c>
    </row>
    <row r="125" spans="1:9">
      <c r="A125">
        <v>1567188165</v>
      </c>
      <c r="B125" t="s">
        <v>475</v>
      </c>
      <c r="C125" t="s">
        <v>16</v>
      </c>
      <c r="D125">
        <v>5</v>
      </c>
      <c r="E125">
        <v>0</v>
      </c>
      <c r="F125" t="s">
        <v>22</v>
      </c>
      <c r="G125">
        <v>7</v>
      </c>
      <c r="H125" t="s">
        <v>20</v>
      </c>
      <c r="I125">
        <v>1562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1567188165</v>
      </c>
      <c r="B138" t="s">
        <v>475</v>
      </c>
      <c r="C138" t="s">
        <v>27</v>
      </c>
      <c r="D138">
        <v>5</v>
      </c>
      <c r="E138">
        <v>1</v>
      </c>
      <c r="F138" t="s">
        <v>22</v>
      </c>
      <c r="G138">
        <v>7</v>
      </c>
      <c r="H138" t="s">
        <v>469</v>
      </c>
      <c r="I138" t="s">
        <v>29</v>
      </c>
      <c r="J138">
        <v>1</v>
      </c>
      <c r="K138">
        <v>3387</v>
      </c>
    </row>
    <row r="139" spans="1:11">
      <c r="A139">
        <v>1567188165</v>
      </c>
      <c r="B139" t="s">
        <v>475</v>
      </c>
      <c r="C139" t="s">
        <v>27</v>
      </c>
      <c r="D139">
        <v>5</v>
      </c>
      <c r="E139">
        <v>2</v>
      </c>
      <c r="F139" t="s">
        <v>22</v>
      </c>
      <c r="G139">
        <v>7</v>
      </c>
      <c r="H139" t="s">
        <v>30</v>
      </c>
      <c r="I139" t="s">
        <v>31</v>
      </c>
      <c r="J139">
        <v>0</v>
      </c>
      <c r="K139">
        <v>1424</v>
      </c>
    </row>
    <row r="140" spans="1:11">
      <c r="A140">
        <v>1567188165</v>
      </c>
      <c r="B140" t="s">
        <v>475</v>
      </c>
      <c r="C140" t="s">
        <v>27</v>
      </c>
      <c r="D140">
        <v>5</v>
      </c>
      <c r="E140">
        <v>3</v>
      </c>
      <c r="F140" t="s">
        <v>22</v>
      </c>
      <c r="G140">
        <v>7</v>
      </c>
      <c r="H140" t="s">
        <v>32</v>
      </c>
      <c r="I140" t="s">
        <v>33</v>
      </c>
      <c r="J140">
        <v>1</v>
      </c>
      <c r="K140">
        <v>1668</v>
      </c>
    </row>
    <row r="141" spans="1:11">
      <c r="A141">
        <v>1567188165</v>
      </c>
      <c r="B141" t="s">
        <v>475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50</v>
      </c>
      <c r="J141" t="s">
        <v>18</v>
      </c>
      <c r="K141">
        <v>1226</v>
      </c>
    </row>
    <row r="142" spans="1:11">
      <c r="A142">
        <v>1567188165</v>
      </c>
      <c r="B142" t="s">
        <v>475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50</v>
      </c>
      <c r="J142" t="s">
        <v>18</v>
      </c>
      <c r="K142">
        <v>1468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1567188165</v>
      </c>
      <c r="B153" t="s">
        <v>475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1990</v>
      </c>
    </row>
    <row r="154" spans="1:9">
      <c r="A154">
        <v>1567188165</v>
      </c>
      <c r="B154" t="s">
        <v>475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51</v>
      </c>
    </row>
    <row r="155" spans="1:9">
      <c r="A155">
        <v>1567188165</v>
      </c>
      <c r="B155" t="s">
        <v>475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476</v>
      </c>
    </row>
    <row r="156" spans="1:9">
      <c r="A156">
        <v>1567188165</v>
      </c>
      <c r="B156" t="s">
        <v>475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1567188165</v>
      </c>
      <c r="B157" t="s">
        <v>475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1567188165</v>
      </c>
      <c r="B158" t="s">
        <v>475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54</v>
      </c>
    </row>
    <row r="159" spans="1:9">
      <c r="A159">
        <v>1567188165</v>
      </c>
      <c r="B159" t="s">
        <v>475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12243</v>
      </c>
    </row>
    <row r="160" spans="1:9">
      <c r="A160" t="s">
        <v>0</v>
      </c>
    </row>
    <row r="161" spans="1:9">
      <c r="A161" t="s">
        <v>477</v>
      </c>
    </row>
    <row r="162" spans="1:9">
      <c r="A162" t="s">
        <v>478</v>
      </c>
      <c r="B162" t="s">
        <v>56</v>
      </c>
    </row>
    <row r="163" spans="1:9">
      <c r="A163" t="s">
        <v>313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1567188172</v>
      </c>
      <c r="B175" t="s">
        <v>479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1567188172</v>
      </c>
      <c r="B176" t="s">
        <v>479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11839</v>
      </c>
    </row>
    <row r="177" spans="1:11">
      <c r="A177">
        <v>1567188172</v>
      </c>
      <c r="B177" t="s">
        <v>479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1131</v>
      </c>
    </row>
    <row r="178" spans="1:11">
      <c r="A178">
        <v>1567188172</v>
      </c>
      <c r="B178" t="s">
        <v>479</v>
      </c>
      <c r="C178" t="s">
        <v>16</v>
      </c>
      <c r="D178">
        <v>5</v>
      </c>
      <c r="E178">
        <v>0</v>
      </c>
      <c r="F178" t="s">
        <v>22</v>
      </c>
      <c r="G178">
        <v>7</v>
      </c>
      <c r="H178" t="s">
        <v>20</v>
      </c>
      <c r="I178">
        <v>16336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1567188172</v>
      </c>
      <c r="B191" t="s">
        <v>479</v>
      </c>
      <c r="C191" t="s">
        <v>27</v>
      </c>
      <c r="D191">
        <v>5</v>
      </c>
      <c r="E191">
        <v>1</v>
      </c>
      <c r="F191" t="s">
        <v>22</v>
      </c>
      <c r="G191">
        <v>7</v>
      </c>
      <c r="H191" t="s">
        <v>469</v>
      </c>
      <c r="I191" t="s">
        <v>29</v>
      </c>
      <c r="J191">
        <v>1</v>
      </c>
      <c r="K191">
        <v>2221</v>
      </c>
    </row>
    <row r="192" spans="1:11">
      <c r="A192">
        <v>1567188172</v>
      </c>
      <c r="B192" t="s">
        <v>479</v>
      </c>
      <c r="C192" t="s">
        <v>27</v>
      </c>
      <c r="D192">
        <v>5</v>
      </c>
      <c r="E192">
        <v>2</v>
      </c>
      <c r="F192" t="s">
        <v>22</v>
      </c>
      <c r="G192">
        <v>7</v>
      </c>
      <c r="H192" t="s">
        <v>30</v>
      </c>
      <c r="I192" t="s">
        <v>31</v>
      </c>
      <c r="J192">
        <v>0</v>
      </c>
      <c r="K192">
        <v>1008</v>
      </c>
    </row>
    <row r="193" spans="1:11">
      <c r="A193">
        <v>1567188172</v>
      </c>
      <c r="B193" t="s">
        <v>479</v>
      </c>
      <c r="C193" t="s">
        <v>27</v>
      </c>
      <c r="D193">
        <v>5</v>
      </c>
      <c r="E193">
        <v>3</v>
      </c>
      <c r="F193" t="s">
        <v>22</v>
      </c>
      <c r="G193">
        <v>7</v>
      </c>
      <c r="H193" t="s">
        <v>32</v>
      </c>
      <c r="I193" t="s">
        <v>33</v>
      </c>
      <c r="J193">
        <v>1</v>
      </c>
      <c r="K193">
        <v>1836</v>
      </c>
    </row>
    <row r="194" spans="1:11">
      <c r="A194">
        <v>1567188172</v>
      </c>
      <c r="B194" t="s">
        <v>479</v>
      </c>
      <c r="C194" t="s">
        <v>27</v>
      </c>
      <c r="D194">
        <v>6</v>
      </c>
      <c r="E194">
        <v>0</v>
      </c>
      <c r="F194" t="s">
        <v>34</v>
      </c>
      <c r="G194" t="s">
        <v>18</v>
      </c>
      <c r="H194" t="s">
        <v>35</v>
      </c>
      <c r="I194" t="s">
        <v>50</v>
      </c>
      <c r="J194" t="s">
        <v>18</v>
      </c>
      <c r="K194">
        <v>4290</v>
      </c>
    </row>
    <row r="195" spans="1:11">
      <c r="A195">
        <v>1567188172</v>
      </c>
      <c r="B195" t="s">
        <v>479</v>
      </c>
      <c r="C195" t="s">
        <v>27</v>
      </c>
      <c r="D195">
        <v>7</v>
      </c>
      <c r="E195">
        <v>0</v>
      </c>
      <c r="F195" t="s">
        <v>34</v>
      </c>
      <c r="G195" t="s">
        <v>18</v>
      </c>
      <c r="H195" t="s">
        <v>37</v>
      </c>
      <c r="I195" t="s">
        <v>111</v>
      </c>
      <c r="J195" t="s">
        <v>18</v>
      </c>
      <c r="K195">
        <v>6095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1567188172</v>
      </c>
      <c r="B206" t="s">
        <v>479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1987</v>
      </c>
    </row>
    <row r="207" spans="1:11">
      <c r="A207">
        <v>1567188172</v>
      </c>
      <c r="B207" t="s">
        <v>479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1567188172</v>
      </c>
      <c r="B208" t="s">
        <v>479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480</v>
      </c>
    </row>
    <row r="209" spans="1:9">
      <c r="A209">
        <v>1567188172</v>
      </c>
      <c r="B209" t="s">
        <v>479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  <c r="I209" t="s">
        <v>481</v>
      </c>
    </row>
    <row r="210" spans="1:9">
      <c r="A210">
        <v>1567188172</v>
      </c>
      <c r="B210" t="s">
        <v>479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46</v>
      </c>
    </row>
    <row r="211" spans="1:9">
      <c r="A211">
        <v>1567188172</v>
      </c>
      <c r="B211" t="s">
        <v>479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54</v>
      </c>
    </row>
    <row r="212" spans="1:9">
      <c r="A212">
        <v>1567188172</v>
      </c>
      <c r="B212" t="s">
        <v>479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26568</v>
      </c>
    </row>
    <row r="213" spans="1:9">
      <c r="A213" t="s">
        <v>0</v>
      </c>
    </row>
    <row r="214" spans="1:9">
      <c r="A214" t="s">
        <v>482</v>
      </c>
    </row>
    <row r="215" spans="1:9">
      <c r="A215" t="s">
        <v>483</v>
      </c>
      <c r="B215" t="s">
        <v>484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1567188183</v>
      </c>
      <c r="B228" t="s">
        <v>485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1567188183</v>
      </c>
      <c r="B229" t="s">
        <v>485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47015</v>
      </c>
    </row>
    <row r="230" spans="1:9">
      <c r="A230">
        <v>1567188183</v>
      </c>
      <c r="B230" t="s">
        <v>485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12254</v>
      </c>
    </row>
    <row r="231" spans="1:9">
      <c r="A231">
        <v>1567188183</v>
      </c>
      <c r="B231" t="s">
        <v>485</v>
      </c>
      <c r="C231" t="s">
        <v>16</v>
      </c>
      <c r="D231">
        <v>5</v>
      </c>
      <c r="E231">
        <v>0</v>
      </c>
      <c r="F231" t="s">
        <v>22</v>
      </c>
      <c r="G231">
        <v>7</v>
      </c>
      <c r="H231" t="s">
        <v>20</v>
      </c>
      <c r="I231">
        <v>34307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1567188183</v>
      </c>
      <c r="B244" t="s">
        <v>485</v>
      </c>
      <c r="C244" t="s">
        <v>27</v>
      </c>
      <c r="D244">
        <v>5</v>
      </c>
      <c r="E244">
        <v>1</v>
      </c>
      <c r="F244" t="s">
        <v>22</v>
      </c>
      <c r="G244">
        <v>7</v>
      </c>
      <c r="H244" t="s">
        <v>469</v>
      </c>
      <c r="I244" t="s">
        <v>29</v>
      </c>
      <c r="J244">
        <v>1</v>
      </c>
      <c r="K244">
        <v>3811</v>
      </c>
    </row>
    <row r="245" spans="1:11">
      <c r="A245">
        <v>1567188183</v>
      </c>
      <c r="B245" t="s">
        <v>485</v>
      </c>
      <c r="C245" t="s">
        <v>27</v>
      </c>
      <c r="D245">
        <v>5</v>
      </c>
      <c r="E245">
        <v>2</v>
      </c>
      <c r="F245" t="s">
        <v>22</v>
      </c>
      <c r="G245">
        <v>7</v>
      </c>
      <c r="H245" t="s">
        <v>30</v>
      </c>
      <c r="I245" t="s">
        <v>31</v>
      </c>
      <c r="J245">
        <v>0</v>
      </c>
      <c r="K245">
        <v>1682</v>
      </c>
    </row>
    <row r="246" spans="1:11">
      <c r="A246">
        <v>1567188183</v>
      </c>
      <c r="B246" t="s">
        <v>485</v>
      </c>
      <c r="C246" t="s">
        <v>27</v>
      </c>
      <c r="D246">
        <v>5</v>
      </c>
      <c r="E246">
        <v>3</v>
      </c>
      <c r="F246" t="s">
        <v>22</v>
      </c>
      <c r="G246">
        <v>7</v>
      </c>
      <c r="H246" t="s">
        <v>32</v>
      </c>
      <c r="I246" t="s">
        <v>33</v>
      </c>
      <c r="J246">
        <v>1</v>
      </c>
      <c r="K246">
        <v>2773</v>
      </c>
    </row>
    <row r="247" spans="1:11">
      <c r="A247">
        <v>1567188183</v>
      </c>
      <c r="B247" t="s">
        <v>485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111</v>
      </c>
      <c r="J247" t="s">
        <v>18</v>
      </c>
      <c r="K247">
        <v>3854</v>
      </c>
    </row>
    <row r="248" spans="1:11">
      <c r="A248">
        <v>1567188183</v>
      </c>
      <c r="B248" t="s">
        <v>485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111</v>
      </c>
      <c r="J248" t="s">
        <v>18</v>
      </c>
      <c r="K248">
        <v>3308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1567188183</v>
      </c>
      <c r="B259" t="s">
        <v>485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1992</v>
      </c>
    </row>
    <row r="260" spans="1:9">
      <c r="A260">
        <v>1567188183</v>
      </c>
      <c r="B260" t="s">
        <v>485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51</v>
      </c>
    </row>
    <row r="261" spans="1:9">
      <c r="A261">
        <v>1567188183</v>
      </c>
      <c r="B261" t="s">
        <v>485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486</v>
      </c>
    </row>
    <row r="262" spans="1:9">
      <c r="A262">
        <v>1567188183</v>
      </c>
      <c r="B262" t="s">
        <v>485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1567188183</v>
      </c>
      <c r="B263" t="s">
        <v>485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46</v>
      </c>
    </row>
    <row r="264" spans="1:9">
      <c r="A264">
        <v>1567188183</v>
      </c>
      <c r="B264" t="s">
        <v>485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59</v>
      </c>
    </row>
    <row r="265" spans="1:9">
      <c r="A265">
        <v>1567188183</v>
      </c>
      <c r="B265" t="s">
        <v>485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19579</v>
      </c>
    </row>
    <row r="266" spans="1:9">
      <c r="A266" t="s">
        <v>0</v>
      </c>
    </row>
    <row r="267" spans="1:9">
      <c r="A267" t="s">
        <v>487</v>
      </c>
    </row>
    <row r="268" spans="1:9">
      <c r="A268" t="s">
        <v>2</v>
      </c>
      <c r="B268" t="s">
        <v>56</v>
      </c>
    </row>
    <row r="269" spans="1:9">
      <c r="A269" t="s">
        <v>4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1567188205</v>
      </c>
      <c r="B281" t="s">
        <v>488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1567188205</v>
      </c>
      <c r="B282" t="s">
        <v>488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9194</v>
      </c>
    </row>
    <row r="283" spans="1:9">
      <c r="A283">
        <v>1567188205</v>
      </c>
      <c r="B283" t="s">
        <v>488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6214</v>
      </c>
    </row>
    <row r="284" spans="1:9">
      <c r="A284">
        <v>1567188205</v>
      </c>
      <c r="B284" t="s">
        <v>488</v>
      </c>
      <c r="C284" t="s">
        <v>16</v>
      </c>
      <c r="D284">
        <v>5</v>
      </c>
      <c r="E284">
        <v>0</v>
      </c>
      <c r="F284" t="s">
        <v>22</v>
      </c>
      <c r="G284">
        <v>7</v>
      </c>
      <c r="H284" t="s">
        <v>20</v>
      </c>
      <c r="I284">
        <v>68668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1567188205</v>
      </c>
      <c r="B297" t="s">
        <v>488</v>
      </c>
      <c r="C297" t="s">
        <v>27</v>
      </c>
      <c r="D297">
        <v>5</v>
      </c>
      <c r="E297">
        <v>1</v>
      </c>
      <c r="F297" t="s">
        <v>22</v>
      </c>
      <c r="G297">
        <v>7</v>
      </c>
      <c r="H297" t="s">
        <v>469</v>
      </c>
      <c r="I297" t="s">
        <v>29</v>
      </c>
      <c r="J297">
        <v>1</v>
      </c>
      <c r="K297">
        <v>3146</v>
      </c>
    </row>
    <row r="298" spans="1:11">
      <c r="A298">
        <v>1567188205</v>
      </c>
      <c r="B298" t="s">
        <v>488</v>
      </c>
      <c r="C298" t="s">
        <v>27</v>
      </c>
      <c r="D298">
        <v>5</v>
      </c>
      <c r="E298">
        <v>2</v>
      </c>
      <c r="F298" t="s">
        <v>22</v>
      </c>
      <c r="G298">
        <v>7</v>
      </c>
      <c r="H298" t="s">
        <v>30</v>
      </c>
      <c r="I298" t="s">
        <v>31</v>
      </c>
      <c r="J298">
        <v>0</v>
      </c>
      <c r="K298">
        <v>2152</v>
      </c>
    </row>
    <row r="299" spans="1:11">
      <c r="A299">
        <v>1567188205</v>
      </c>
      <c r="B299" t="s">
        <v>488</v>
      </c>
      <c r="C299" t="s">
        <v>27</v>
      </c>
      <c r="D299">
        <v>5</v>
      </c>
      <c r="E299">
        <v>3</v>
      </c>
      <c r="F299" t="s">
        <v>22</v>
      </c>
      <c r="G299">
        <v>7</v>
      </c>
      <c r="H299" t="s">
        <v>32</v>
      </c>
      <c r="I299" t="s">
        <v>33</v>
      </c>
      <c r="J299">
        <v>1</v>
      </c>
      <c r="K299">
        <v>3787</v>
      </c>
    </row>
    <row r="300" spans="1:11">
      <c r="A300">
        <v>1567188205</v>
      </c>
      <c r="B300" t="s">
        <v>488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111</v>
      </c>
      <c r="J300" t="s">
        <v>18</v>
      </c>
      <c r="K300">
        <v>6131</v>
      </c>
    </row>
    <row r="301" spans="1:11">
      <c r="A301">
        <v>1567188205</v>
      </c>
      <c r="B301" t="s">
        <v>488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8469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1567188205</v>
      </c>
      <c r="B312" t="s">
        <v>488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1960</v>
      </c>
    </row>
    <row r="313" spans="1:9">
      <c r="A313">
        <v>1567188205</v>
      </c>
      <c r="B313" t="s">
        <v>488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1567188205</v>
      </c>
      <c r="B314" t="s">
        <v>488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489</v>
      </c>
    </row>
    <row r="315" spans="1:9">
      <c r="A315">
        <v>1567188205</v>
      </c>
      <c r="B315" t="s">
        <v>488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1567188205</v>
      </c>
      <c r="B316" t="s">
        <v>488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1567188205</v>
      </c>
      <c r="B317" t="s">
        <v>488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54</v>
      </c>
    </row>
    <row r="318" spans="1:9">
      <c r="A318">
        <v>1567188205</v>
      </c>
      <c r="B318" t="s">
        <v>488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19364</v>
      </c>
    </row>
    <row r="319" spans="1:9">
      <c r="A319" t="s">
        <v>0</v>
      </c>
    </row>
    <row r="320" spans="1:9">
      <c r="A320" t="s">
        <v>490</v>
      </c>
    </row>
    <row r="321" spans="1:9">
      <c r="A321" t="s">
        <v>2</v>
      </c>
      <c r="B321" t="s">
        <v>3</v>
      </c>
    </row>
    <row r="322" spans="1:9">
      <c r="A322" t="s">
        <v>313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1567188243</v>
      </c>
      <c r="B334" t="s">
        <v>491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1567188243</v>
      </c>
      <c r="B335" t="s">
        <v>491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6731</v>
      </c>
    </row>
    <row r="336" spans="1:9">
      <c r="A336">
        <v>1567188243</v>
      </c>
      <c r="B336" t="s">
        <v>491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2805</v>
      </c>
    </row>
    <row r="337" spans="1:11">
      <c r="A337">
        <v>1567188243</v>
      </c>
      <c r="B337" t="s">
        <v>491</v>
      </c>
      <c r="C337" t="s">
        <v>16</v>
      </c>
      <c r="D337">
        <v>5</v>
      </c>
      <c r="E337">
        <v>0</v>
      </c>
      <c r="F337" t="s">
        <v>22</v>
      </c>
      <c r="G337">
        <v>7</v>
      </c>
      <c r="H337" t="s">
        <v>20</v>
      </c>
      <c r="I337">
        <v>10707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1567188243</v>
      </c>
      <c r="B350" t="s">
        <v>491</v>
      </c>
      <c r="C350" t="s">
        <v>27</v>
      </c>
      <c r="D350">
        <v>5</v>
      </c>
      <c r="E350">
        <v>1</v>
      </c>
      <c r="F350" t="s">
        <v>22</v>
      </c>
      <c r="G350">
        <v>7</v>
      </c>
      <c r="H350" t="s">
        <v>469</v>
      </c>
      <c r="I350" t="s">
        <v>29</v>
      </c>
      <c r="J350">
        <v>1</v>
      </c>
      <c r="K350">
        <v>21069</v>
      </c>
    </row>
    <row r="351" spans="1:11">
      <c r="A351">
        <v>1567188243</v>
      </c>
      <c r="B351" t="s">
        <v>491</v>
      </c>
      <c r="C351" t="s">
        <v>27</v>
      </c>
      <c r="D351">
        <v>5</v>
      </c>
      <c r="E351">
        <v>2</v>
      </c>
      <c r="F351" t="s">
        <v>22</v>
      </c>
      <c r="G351">
        <v>7</v>
      </c>
      <c r="H351" t="s">
        <v>30</v>
      </c>
      <c r="I351" t="s">
        <v>31</v>
      </c>
      <c r="J351">
        <v>0</v>
      </c>
      <c r="K351">
        <v>16726</v>
      </c>
    </row>
    <row r="352" spans="1:11">
      <c r="A352">
        <v>1567188243</v>
      </c>
      <c r="B352" t="s">
        <v>491</v>
      </c>
      <c r="C352" t="s">
        <v>27</v>
      </c>
      <c r="D352">
        <v>5</v>
      </c>
      <c r="E352">
        <v>3</v>
      </c>
      <c r="F352" t="s">
        <v>22</v>
      </c>
      <c r="G352">
        <v>7</v>
      </c>
      <c r="H352" t="s">
        <v>32</v>
      </c>
      <c r="I352" t="s">
        <v>33</v>
      </c>
      <c r="J352">
        <v>1</v>
      </c>
      <c r="K352">
        <v>4440</v>
      </c>
    </row>
    <row r="353" spans="1:11">
      <c r="A353">
        <v>1567188243</v>
      </c>
      <c r="B353" t="s">
        <v>491</v>
      </c>
      <c r="C353" t="s">
        <v>27</v>
      </c>
      <c r="D353">
        <v>7</v>
      </c>
      <c r="E353">
        <v>0</v>
      </c>
      <c r="F353" t="s">
        <v>34</v>
      </c>
      <c r="G353" t="s">
        <v>18</v>
      </c>
      <c r="H353" t="s">
        <v>37</v>
      </c>
      <c r="I353" t="s">
        <v>36</v>
      </c>
      <c r="J353" t="s">
        <v>18</v>
      </c>
      <c r="K353">
        <v>4419</v>
      </c>
    </row>
    <row r="354" spans="1:11">
      <c r="A354">
        <v>1567188243</v>
      </c>
      <c r="B354" t="s">
        <v>491</v>
      </c>
      <c r="C354" t="s">
        <v>27</v>
      </c>
      <c r="D354">
        <v>6</v>
      </c>
      <c r="E354">
        <v>0</v>
      </c>
      <c r="F354" t="s">
        <v>34</v>
      </c>
      <c r="G354" t="s">
        <v>18</v>
      </c>
      <c r="H354" t="s">
        <v>35</v>
      </c>
      <c r="I354" t="s">
        <v>50</v>
      </c>
      <c r="J354" t="s">
        <v>18</v>
      </c>
      <c r="K354">
        <v>8247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1567188243</v>
      </c>
      <c r="B365" t="s">
        <v>491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1980</v>
      </c>
    </row>
    <row r="366" spans="1:11">
      <c r="A366">
        <v>1567188243</v>
      </c>
      <c r="B366" t="s">
        <v>491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1567188243</v>
      </c>
      <c r="B367" t="s">
        <v>491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492</v>
      </c>
    </row>
    <row r="368" spans="1:11">
      <c r="A368">
        <v>1567188243</v>
      </c>
      <c r="B368" t="s">
        <v>491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1567188243</v>
      </c>
      <c r="B369" t="s">
        <v>491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1567188243</v>
      </c>
      <c r="B370" t="s">
        <v>491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54</v>
      </c>
    </row>
    <row r="371" spans="1:9">
      <c r="A371">
        <v>1567188243</v>
      </c>
      <c r="B371" t="s">
        <v>491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26207</v>
      </c>
    </row>
    <row r="372" spans="1:9">
      <c r="A372" t="s">
        <v>0</v>
      </c>
    </row>
    <row r="373" spans="1:9">
      <c r="A373" t="s">
        <v>493</v>
      </c>
    </row>
    <row r="374" spans="1:9">
      <c r="A374" t="s">
        <v>2</v>
      </c>
      <c r="B374" t="s">
        <v>56</v>
      </c>
    </row>
    <row r="375" spans="1:9">
      <c r="A375" t="s">
        <v>313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1567188255</v>
      </c>
      <c r="B387" t="s">
        <v>494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1567188255</v>
      </c>
      <c r="B388" t="s">
        <v>494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16812</v>
      </c>
    </row>
    <row r="389" spans="1:9">
      <c r="A389">
        <v>1567188255</v>
      </c>
      <c r="B389" t="s">
        <v>494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20628</v>
      </c>
    </row>
    <row r="390" spans="1:9">
      <c r="A390">
        <v>1567188255</v>
      </c>
      <c r="B390" t="s">
        <v>494</v>
      </c>
      <c r="C390" t="s">
        <v>16</v>
      </c>
      <c r="D390">
        <v>5</v>
      </c>
      <c r="E390">
        <v>0</v>
      </c>
      <c r="F390" t="s">
        <v>22</v>
      </c>
      <c r="G390">
        <v>7</v>
      </c>
      <c r="H390" t="s">
        <v>20</v>
      </c>
      <c r="I390">
        <v>18006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1567188255</v>
      </c>
      <c r="B403" t="s">
        <v>494</v>
      </c>
      <c r="C403" t="s">
        <v>27</v>
      </c>
      <c r="D403">
        <v>5</v>
      </c>
      <c r="E403">
        <v>1</v>
      </c>
      <c r="F403" t="s">
        <v>22</v>
      </c>
      <c r="G403">
        <v>7</v>
      </c>
      <c r="H403" t="s">
        <v>469</v>
      </c>
      <c r="I403" t="s">
        <v>29</v>
      </c>
      <c r="J403">
        <v>1</v>
      </c>
      <c r="K403">
        <v>3250</v>
      </c>
    </row>
    <row r="404" spans="1:11">
      <c r="A404">
        <v>1567188255</v>
      </c>
      <c r="B404" t="s">
        <v>494</v>
      </c>
      <c r="C404" t="s">
        <v>27</v>
      </c>
      <c r="D404">
        <v>5</v>
      </c>
      <c r="E404">
        <v>2</v>
      </c>
      <c r="F404" t="s">
        <v>22</v>
      </c>
      <c r="G404">
        <v>7</v>
      </c>
      <c r="H404" t="s">
        <v>30</v>
      </c>
      <c r="I404" t="s">
        <v>31</v>
      </c>
      <c r="J404">
        <v>0</v>
      </c>
      <c r="K404">
        <v>1472</v>
      </c>
    </row>
    <row r="405" spans="1:11">
      <c r="A405">
        <v>1567188255</v>
      </c>
      <c r="B405" t="s">
        <v>494</v>
      </c>
      <c r="C405" t="s">
        <v>27</v>
      </c>
      <c r="D405">
        <v>5</v>
      </c>
      <c r="E405">
        <v>3</v>
      </c>
      <c r="F405" t="s">
        <v>22</v>
      </c>
      <c r="G405">
        <v>7</v>
      </c>
      <c r="H405" t="s">
        <v>32</v>
      </c>
      <c r="I405" t="s">
        <v>33</v>
      </c>
      <c r="J405">
        <v>1</v>
      </c>
      <c r="K405">
        <v>4033</v>
      </c>
    </row>
    <row r="406" spans="1:11">
      <c r="A406">
        <v>1567188255</v>
      </c>
      <c r="B406" t="s">
        <v>494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36</v>
      </c>
      <c r="J406" t="s">
        <v>18</v>
      </c>
      <c r="K406">
        <v>4727</v>
      </c>
    </row>
    <row r="407" spans="1:11">
      <c r="A407">
        <v>1567188255</v>
      </c>
      <c r="B407" t="s">
        <v>494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50</v>
      </c>
      <c r="J407" t="s">
        <v>18</v>
      </c>
      <c r="K407">
        <v>3829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1567188255</v>
      </c>
      <c r="B418" t="s">
        <v>494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1994</v>
      </c>
    </row>
    <row r="419" spans="1:9">
      <c r="A419">
        <v>1567188255</v>
      </c>
      <c r="B419" t="s">
        <v>494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1567188255</v>
      </c>
      <c r="B420" t="s">
        <v>494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495</v>
      </c>
    </row>
    <row r="421" spans="1:9">
      <c r="A421">
        <v>1567188255</v>
      </c>
      <c r="B421" t="s">
        <v>494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  <c r="I421" t="s">
        <v>496</v>
      </c>
    </row>
    <row r="422" spans="1:9">
      <c r="A422">
        <v>1567188255</v>
      </c>
      <c r="B422" t="s">
        <v>494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1567188255</v>
      </c>
      <c r="B423" t="s">
        <v>494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47</v>
      </c>
    </row>
    <row r="424" spans="1:9">
      <c r="A424">
        <v>1567188255</v>
      </c>
      <c r="B424" t="s">
        <v>494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67310</v>
      </c>
    </row>
    <row r="425" spans="1:9">
      <c r="A425" t="s">
        <v>0</v>
      </c>
    </row>
    <row r="426" spans="1:9">
      <c r="A426" t="s">
        <v>497</v>
      </c>
    </row>
    <row r="427" spans="1:9">
      <c r="A427" t="s">
        <v>2</v>
      </c>
      <c r="B427" t="s">
        <v>56</v>
      </c>
    </row>
    <row r="428" spans="1:9">
      <c r="A428" t="s">
        <v>80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1567188267</v>
      </c>
      <c r="B440" t="s">
        <v>498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1567188267</v>
      </c>
      <c r="B441" t="s">
        <v>498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16575</v>
      </c>
    </row>
    <row r="442" spans="1:9">
      <c r="A442">
        <v>1567188267</v>
      </c>
      <c r="B442" t="s">
        <v>498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1979</v>
      </c>
    </row>
    <row r="443" spans="1:9">
      <c r="A443">
        <v>1567188267</v>
      </c>
      <c r="B443" t="s">
        <v>498</v>
      </c>
      <c r="C443" t="s">
        <v>16</v>
      </c>
      <c r="D443">
        <v>5</v>
      </c>
      <c r="E443">
        <v>0</v>
      </c>
      <c r="F443" t="s">
        <v>22</v>
      </c>
      <c r="G443">
        <v>7</v>
      </c>
      <c r="H443" t="s">
        <v>20</v>
      </c>
      <c r="I443">
        <v>34183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1567188267</v>
      </c>
      <c r="B456" t="s">
        <v>498</v>
      </c>
      <c r="C456" t="s">
        <v>27</v>
      </c>
      <c r="D456">
        <v>5</v>
      </c>
      <c r="E456">
        <v>1</v>
      </c>
      <c r="F456" t="s">
        <v>22</v>
      </c>
      <c r="G456">
        <v>7</v>
      </c>
      <c r="H456" t="s">
        <v>469</v>
      </c>
      <c r="I456" t="s">
        <v>29</v>
      </c>
      <c r="J456">
        <v>1</v>
      </c>
      <c r="K456">
        <v>1840</v>
      </c>
    </row>
    <row r="457" spans="1:11">
      <c r="A457">
        <v>1567188267</v>
      </c>
      <c r="B457" t="s">
        <v>498</v>
      </c>
      <c r="C457" t="s">
        <v>27</v>
      </c>
      <c r="D457">
        <v>5</v>
      </c>
      <c r="E457">
        <v>2</v>
      </c>
      <c r="F457" t="s">
        <v>22</v>
      </c>
      <c r="G457">
        <v>7</v>
      </c>
      <c r="H457" t="s">
        <v>30</v>
      </c>
      <c r="I457" t="s">
        <v>31</v>
      </c>
      <c r="J457">
        <v>0</v>
      </c>
      <c r="K457">
        <v>1143</v>
      </c>
    </row>
    <row r="458" spans="1:11">
      <c r="A458">
        <v>1567188267</v>
      </c>
      <c r="B458" t="s">
        <v>498</v>
      </c>
      <c r="C458" t="s">
        <v>27</v>
      </c>
      <c r="D458">
        <v>5</v>
      </c>
      <c r="E458">
        <v>3</v>
      </c>
      <c r="F458" t="s">
        <v>22</v>
      </c>
      <c r="G458">
        <v>7</v>
      </c>
      <c r="H458" t="s">
        <v>32</v>
      </c>
      <c r="I458" t="s">
        <v>33</v>
      </c>
      <c r="J458">
        <v>1</v>
      </c>
      <c r="K458">
        <v>2208</v>
      </c>
    </row>
    <row r="459" spans="1:11">
      <c r="A459">
        <v>1567188267</v>
      </c>
      <c r="B459" t="s">
        <v>498</v>
      </c>
      <c r="C459" t="s">
        <v>27</v>
      </c>
      <c r="D459">
        <v>7</v>
      </c>
      <c r="E459">
        <v>0</v>
      </c>
      <c r="F459" t="s">
        <v>34</v>
      </c>
      <c r="G459" t="s">
        <v>18</v>
      </c>
      <c r="H459" t="s">
        <v>37</v>
      </c>
      <c r="I459" t="s">
        <v>111</v>
      </c>
      <c r="J459" t="s">
        <v>18</v>
      </c>
      <c r="K459">
        <v>2759</v>
      </c>
    </row>
    <row r="460" spans="1:11">
      <c r="A460">
        <v>1567188267</v>
      </c>
      <c r="B460" t="s">
        <v>498</v>
      </c>
      <c r="C460" t="s">
        <v>27</v>
      </c>
      <c r="D460">
        <v>6</v>
      </c>
      <c r="E460">
        <v>0</v>
      </c>
      <c r="F460" t="s">
        <v>34</v>
      </c>
      <c r="G460" t="s">
        <v>18</v>
      </c>
      <c r="H460" t="s">
        <v>35</v>
      </c>
      <c r="I460" t="s">
        <v>50</v>
      </c>
      <c r="J460" t="s">
        <v>18</v>
      </c>
      <c r="K460">
        <v>2482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1567188267</v>
      </c>
      <c r="B471" t="s">
        <v>498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1982</v>
      </c>
    </row>
    <row r="472" spans="1:9">
      <c r="A472">
        <v>1567188267</v>
      </c>
      <c r="B472" t="s">
        <v>498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1567188267</v>
      </c>
      <c r="B473" t="s">
        <v>498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499</v>
      </c>
    </row>
    <row r="474" spans="1:9">
      <c r="A474">
        <v>1567188267</v>
      </c>
      <c r="B474" t="s">
        <v>498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1567188267</v>
      </c>
      <c r="B475" t="s">
        <v>498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53</v>
      </c>
    </row>
    <row r="476" spans="1:9">
      <c r="A476">
        <v>1567188267</v>
      </c>
      <c r="B476" t="s">
        <v>498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54</v>
      </c>
    </row>
    <row r="477" spans="1:9">
      <c r="A477">
        <v>1567188267</v>
      </c>
      <c r="B477" t="s">
        <v>498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16974</v>
      </c>
    </row>
    <row r="478" spans="1:9">
      <c r="A478" t="s">
        <v>0</v>
      </c>
    </row>
    <row r="479" spans="1:9">
      <c r="A479" t="s">
        <v>500</v>
      </c>
    </row>
    <row r="480" spans="1:9">
      <c r="A480" t="s">
        <v>185</v>
      </c>
    </row>
    <row r="481" spans="1:9">
      <c r="A481" t="s">
        <v>89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1567188275</v>
      </c>
      <c r="B493" t="s">
        <v>501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1567188275</v>
      </c>
      <c r="B494" t="s">
        <v>501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8266</v>
      </c>
    </row>
    <row r="495" spans="1:9">
      <c r="A495">
        <v>1567188275</v>
      </c>
      <c r="B495" t="s">
        <v>501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1760</v>
      </c>
    </row>
    <row r="496" spans="1:9">
      <c r="A496">
        <v>1567188275</v>
      </c>
      <c r="B496" t="s">
        <v>501</v>
      </c>
      <c r="C496" t="s">
        <v>16</v>
      </c>
      <c r="D496">
        <v>5</v>
      </c>
      <c r="E496">
        <v>0</v>
      </c>
      <c r="F496" t="s">
        <v>22</v>
      </c>
      <c r="G496">
        <v>7</v>
      </c>
      <c r="H496" t="s">
        <v>20</v>
      </c>
      <c r="I496">
        <v>10489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1567188275</v>
      </c>
      <c r="B509" t="s">
        <v>501</v>
      </c>
      <c r="C509" t="s">
        <v>27</v>
      </c>
      <c r="D509">
        <v>5</v>
      </c>
      <c r="E509">
        <v>1</v>
      </c>
      <c r="F509" t="s">
        <v>22</v>
      </c>
      <c r="G509">
        <v>7</v>
      </c>
      <c r="H509" t="s">
        <v>469</v>
      </c>
      <c r="I509" t="s">
        <v>29</v>
      </c>
      <c r="J509">
        <v>1</v>
      </c>
      <c r="K509">
        <v>1895</v>
      </c>
    </row>
    <row r="510" spans="1:11">
      <c r="A510">
        <v>1567188275</v>
      </c>
      <c r="B510" t="s">
        <v>501</v>
      </c>
      <c r="C510" t="s">
        <v>27</v>
      </c>
      <c r="D510">
        <v>5</v>
      </c>
      <c r="E510">
        <v>2</v>
      </c>
      <c r="F510" t="s">
        <v>22</v>
      </c>
      <c r="G510">
        <v>7</v>
      </c>
      <c r="H510" t="s">
        <v>30</v>
      </c>
      <c r="I510" t="s">
        <v>31</v>
      </c>
      <c r="J510">
        <v>0</v>
      </c>
      <c r="K510">
        <v>1108</v>
      </c>
    </row>
    <row r="511" spans="1:11">
      <c r="A511">
        <v>1567188275</v>
      </c>
      <c r="B511" t="s">
        <v>501</v>
      </c>
      <c r="C511" t="s">
        <v>27</v>
      </c>
      <c r="D511">
        <v>5</v>
      </c>
      <c r="E511">
        <v>3</v>
      </c>
      <c r="F511" t="s">
        <v>22</v>
      </c>
      <c r="G511">
        <v>7</v>
      </c>
      <c r="H511" t="s">
        <v>32</v>
      </c>
      <c r="I511" t="s">
        <v>33</v>
      </c>
      <c r="J511">
        <v>1</v>
      </c>
      <c r="K511">
        <v>2355</v>
      </c>
    </row>
    <row r="512" spans="1:11">
      <c r="A512">
        <v>1567188275</v>
      </c>
      <c r="B512" t="s">
        <v>501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50</v>
      </c>
      <c r="J512" t="s">
        <v>18</v>
      </c>
      <c r="K512">
        <v>3018</v>
      </c>
    </row>
    <row r="513" spans="1:11">
      <c r="A513">
        <v>1567188275</v>
      </c>
      <c r="B513" t="s">
        <v>501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50</v>
      </c>
      <c r="J513" t="s">
        <v>18</v>
      </c>
      <c r="K513">
        <v>2505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1567188275</v>
      </c>
      <c r="B524" t="s">
        <v>501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1992</v>
      </c>
    </row>
    <row r="525" spans="1:11">
      <c r="A525">
        <v>1567188275</v>
      </c>
      <c r="B525" t="s">
        <v>501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1567188275</v>
      </c>
      <c r="B526" t="s">
        <v>501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502</v>
      </c>
    </row>
    <row r="527" spans="1:11">
      <c r="A527">
        <v>1567188275</v>
      </c>
      <c r="B527" t="s">
        <v>501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1567188275</v>
      </c>
      <c r="B528" t="s">
        <v>501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46</v>
      </c>
    </row>
    <row r="529" spans="1:9">
      <c r="A529">
        <v>1567188275</v>
      </c>
      <c r="B529" t="s">
        <v>501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1567188275</v>
      </c>
      <c r="B530" t="s">
        <v>501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16943</v>
      </c>
    </row>
    <row r="531" spans="1:9">
      <c r="A531" t="s">
        <v>0</v>
      </c>
    </row>
    <row r="532" spans="1:9">
      <c r="A532" t="s">
        <v>503</v>
      </c>
    </row>
    <row r="533" spans="1:9">
      <c r="A533" t="s">
        <v>258</v>
      </c>
      <c r="B533" t="s">
        <v>70</v>
      </c>
    </row>
    <row r="534" spans="1:9">
      <c r="A534" t="s">
        <v>80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1567188281</v>
      </c>
      <c r="B546" t="s">
        <v>504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1567188281</v>
      </c>
      <c r="B547" t="s">
        <v>504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2756</v>
      </c>
    </row>
    <row r="548" spans="1:9">
      <c r="A548">
        <v>1567188281</v>
      </c>
      <c r="B548" t="s">
        <v>504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2758</v>
      </c>
    </row>
    <row r="549" spans="1:9">
      <c r="A549">
        <v>1567188281</v>
      </c>
      <c r="B549" t="s">
        <v>504</v>
      </c>
      <c r="C549" t="s">
        <v>16</v>
      </c>
      <c r="D549">
        <v>5</v>
      </c>
      <c r="E549">
        <v>0</v>
      </c>
      <c r="F549" t="s">
        <v>22</v>
      </c>
      <c r="G549">
        <v>7</v>
      </c>
      <c r="H549" t="s">
        <v>20</v>
      </c>
      <c r="I549">
        <v>35666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1567188281</v>
      </c>
      <c r="B562" t="s">
        <v>504</v>
      </c>
      <c r="C562" t="s">
        <v>27</v>
      </c>
      <c r="D562">
        <v>5</v>
      </c>
      <c r="E562">
        <v>1</v>
      </c>
      <c r="F562" t="s">
        <v>22</v>
      </c>
      <c r="G562">
        <v>7</v>
      </c>
      <c r="H562" t="s">
        <v>469</v>
      </c>
      <c r="I562" t="s">
        <v>29</v>
      </c>
      <c r="J562">
        <v>1</v>
      </c>
      <c r="K562">
        <v>4574</v>
      </c>
    </row>
    <row r="563" spans="1:11">
      <c r="A563">
        <v>1567188281</v>
      </c>
      <c r="B563" t="s">
        <v>504</v>
      </c>
      <c r="C563" t="s">
        <v>27</v>
      </c>
      <c r="D563">
        <v>5</v>
      </c>
      <c r="E563">
        <v>2</v>
      </c>
      <c r="F563" t="s">
        <v>22</v>
      </c>
      <c r="G563">
        <v>7</v>
      </c>
      <c r="H563" t="s">
        <v>30</v>
      </c>
      <c r="I563" t="s">
        <v>31</v>
      </c>
      <c r="J563">
        <v>0</v>
      </c>
      <c r="K563">
        <v>1878</v>
      </c>
    </row>
    <row r="564" spans="1:11">
      <c r="A564">
        <v>1567188281</v>
      </c>
      <c r="B564" t="s">
        <v>504</v>
      </c>
      <c r="C564" t="s">
        <v>27</v>
      </c>
      <c r="D564">
        <v>5</v>
      </c>
      <c r="E564">
        <v>3</v>
      </c>
      <c r="F564" t="s">
        <v>22</v>
      </c>
      <c r="G564">
        <v>7</v>
      </c>
      <c r="H564" t="s">
        <v>32</v>
      </c>
      <c r="I564" t="s">
        <v>33</v>
      </c>
      <c r="J564">
        <v>1</v>
      </c>
      <c r="K564">
        <v>2350</v>
      </c>
    </row>
    <row r="565" spans="1:11">
      <c r="A565">
        <v>1567188281</v>
      </c>
      <c r="B565" t="s">
        <v>504</v>
      </c>
      <c r="C565" t="s">
        <v>27</v>
      </c>
      <c r="D565">
        <v>7</v>
      </c>
      <c r="E565">
        <v>0</v>
      </c>
      <c r="F565" t="s">
        <v>34</v>
      </c>
      <c r="G565" t="s">
        <v>18</v>
      </c>
      <c r="H565" t="s">
        <v>37</v>
      </c>
      <c r="I565" t="s">
        <v>36</v>
      </c>
      <c r="J565" t="s">
        <v>18</v>
      </c>
      <c r="K565">
        <v>6296</v>
      </c>
    </row>
    <row r="566" spans="1:11">
      <c r="A566">
        <v>1567188281</v>
      </c>
      <c r="B566" t="s">
        <v>504</v>
      </c>
      <c r="C566" t="s">
        <v>27</v>
      </c>
      <c r="D566">
        <v>6</v>
      </c>
      <c r="E566">
        <v>0</v>
      </c>
      <c r="F566" t="s">
        <v>34</v>
      </c>
      <c r="G566" t="s">
        <v>18</v>
      </c>
      <c r="H566" t="s">
        <v>35</v>
      </c>
      <c r="I566" t="s">
        <v>50</v>
      </c>
      <c r="J566" t="s">
        <v>18</v>
      </c>
      <c r="K566">
        <v>4145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1567188281</v>
      </c>
      <c r="B577" t="s">
        <v>504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1989</v>
      </c>
    </row>
    <row r="578" spans="1:9">
      <c r="A578">
        <v>1567188281</v>
      </c>
      <c r="B578" t="s">
        <v>504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1567188281</v>
      </c>
      <c r="B579" t="s">
        <v>504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505</v>
      </c>
    </row>
    <row r="580" spans="1:9">
      <c r="A580">
        <v>1567188281</v>
      </c>
      <c r="B580" t="s">
        <v>504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1567188281</v>
      </c>
      <c r="B581" t="s">
        <v>504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53</v>
      </c>
    </row>
    <row r="582" spans="1:9">
      <c r="A582">
        <v>1567188281</v>
      </c>
      <c r="B582" t="s">
        <v>504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59</v>
      </c>
    </row>
    <row r="583" spans="1:9">
      <c r="A583">
        <v>1567188281</v>
      </c>
      <c r="B583" t="s">
        <v>504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18825</v>
      </c>
    </row>
    <row r="584" spans="1:9">
      <c r="A584" t="s">
        <v>0</v>
      </c>
    </row>
    <row r="585" spans="1:9">
      <c r="A585" t="s">
        <v>506</v>
      </c>
    </row>
    <row r="586" spans="1:9">
      <c r="A586" t="s">
        <v>118</v>
      </c>
      <c r="B586" t="s">
        <v>3</v>
      </c>
    </row>
    <row r="587" spans="1:9">
      <c r="A587" t="s">
        <v>89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1567188298</v>
      </c>
      <c r="B599" t="s">
        <v>507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1567188298</v>
      </c>
      <c r="B600" t="s">
        <v>507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3158</v>
      </c>
    </row>
    <row r="601" spans="1:9">
      <c r="A601">
        <v>1567188298</v>
      </c>
      <c r="B601" t="s">
        <v>507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1449</v>
      </c>
    </row>
    <row r="602" spans="1:9">
      <c r="A602">
        <v>1567188298</v>
      </c>
      <c r="B602" t="s">
        <v>507</v>
      </c>
      <c r="C602" t="s">
        <v>16</v>
      </c>
      <c r="D602">
        <v>5</v>
      </c>
      <c r="E602">
        <v>0</v>
      </c>
      <c r="F602" t="s">
        <v>22</v>
      </c>
      <c r="G602">
        <v>7</v>
      </c>
      <c r="H602" t="s">
        <v>20</v>
      </c>
      <c r="I602">
        <v>19350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1567188298</v>
      </c>
      <c r="B615" t="s">
        <v>507</v>
      </c>
      <c r="C615" t="s">
        <v>27</v>
      </c>
      <c r="D615">
        <v>5</v>
      </c>
      <c r="E615">
        <v>1</v>
      </c>
      <c r="F615" t="s">
        <v>22</v>
      </c>
      <c r="G615">
        <v>7</v>
      </c>
      <c r="H615" t="s">
        <v>469</v>
      </c>
      <c r="I615" t="s">
        <v>29</v>
      </c>
      <c r="J615">
        <v>1</v>
      </c>
      <c r="K615">
        <v>3651</v>
      </c>
    </row>
    <row r="616" spans="1:11">
      <c r="A616">
        <v>1567188298</v>
      </c>
      <c r="B616" t="s">
        <v>507</v>
      </c>
      <c r="C616" t="s">
        <v>27</v>
      </c>
      <c r="D616">
        <v>5</v>
      </c>
      <c r="E616">
        <v>2</v>
      </c>
      <c r="F616" t="s">
        <v>22</v>
      </c>
      <c r="G616">
        <v>7</v>
      </c>
      <c r="H616" t="s">
        <v>30</v>
      </c>
      <c r="I616" t="s">
        <v>31</v>
      </c>
      <c r="J616">
        <v>0</v>
      </c>
      <c r="K616">
        <v>1949</v>
      </c>
    </row>
    <row r="617" spans="1:11">
      <c r="A617">
        <v>1567188298</v>
      </c>
      <c r="B617" t="s">
        <v>507</v>
      </c>
      <c r="C617" t="s">
        <v>27</v>
      </c>
      <c r="D617">
        <v>5</v>
      </c>
      <c r="E617">
        <v>3</v>
      </c>
      <c r="F617" t="s">
        <v>22</v>
      </c>
      <c r="G617">
        <v>7</v>
      </c>
      <c r="H617" t="s">
        <v>32</v>
      </c>
      <c r="I617" t="s">
        <v>33</v>
      </c>
      <c r="J617">
        <v>1</v>
      </c>
      <c r="K617">
        <v>2094</v>
      </c>
    </row>
    <row r="618" spans="1:11">
      <c r="A618">
        <v>1567188298</v>
      </c>
      <c r="B618" t="s">
        <v>507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111</v>
      </c>
      <c r="J618" t="s">
        <v>18</v>
      </c>
      <c r="K618">
        <v>3734</v>
      </c>
    </row>
    <row r="619" spans="1:11">
      <c r="A619">
        <v>1567188298</v>
      </c>
      <c r="B619" t="s">
        <v>507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111</v>
      </c>
      <c r="J619" t="s">
        <v>18</v>
      </c>
      <c r="K619">
        <v>2182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1567188298</v>
      </c>
      <c r="B630" t="s">
        <v>507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1986</v>
      </c>
    </row>
    <row r="631" spans="1:9">
      <c r="A631">
        <v>1567188298</v>
      </c>
      <c r="B631" t="s">
        <v>507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51</v>
      </c>
    </row>
    <row r="632" spans="1:9">
      <c r="A632">
        <v>1567188298</v>
      </c>
      <c r="B632" t="s">
        <v>507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508</v>
      </c>
    </row>
    <row r="633" spans="1:9">
      <c r="A633">
        <v>1567188298</v>
      </c>
      <c r="B633" t="s">
        <v>507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1567188298</v>
      </c>
      <c r="B634" t="s">
        <v>507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1567188298</v>
      </c>
      <c r="B635" t="s">
        <v>507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47</v>
      </c>
    </row>
    <row r="636" spans="1:9">
      <c r="A636">
        <v>1567188298</v>
      </c>
      <c r="B636" t="s">
        <v>507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17013</v>
      </c>
    </row>
    <row r="637" spans="1:9">
      <c r="A637" t="s">
        <v>0</v>
      </c>
    </row>
    <row r="638" spans="1:9">
      <c r="A638" t="s">
        <v>509</v>
      </c>
    </row>
    <row r="639" spans="1:9">
      <c r="A639" t="s">
        <v>510</v>
      </c>
      <c r="B639" t="s">
        <v>3</v>
      </c>
    </row>
    <row r="640" spans="1:9">
      <c r="A640" t="s">
        <v>328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1567188314</v>
      </c>
      <c r="B652" t="s">
        <v>511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1567188314</v>
      </c>
      <c r="B653" t="s">
        <v>511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3909</v>
      </c>
    </row>
    <row r="654" spans="1:9">
      <c r="A654">
        <v>1567188314</v>
      </c>
      <c r="B654" t="s">
        <v>511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1454</v>
      </c>
    </row>
    <row r="655" spans="1:9">
      <c r="A655">
        <v>1567188314</v>
      </c>
      <c r="B655" t="s">
        <v>511</v>
      </c>
      <c r="C655" t="s">
        <v>16</v>
      </c>
      <c r="D655">
        <v>5</v>
      </c>
      <c r="E655">
        <v>0</v>
      </c>
      <c r="F655" t="s">
        <v>22</v>
      </c>
      <c r="G655">
        <v>7</v>
      </c>
      <c r="H655" t="s">
        <v>20</v>
      </c>
      <c r="I655">
        <v>18830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1567188314</v>
      </c>
      <c r="B668" t="s">
        <v>511</v>
      </c>
      <c r="C668" t="s">
        <v>27</v>
      </c>
      <c r="D668">
        <v>5</v>
      </c>
      <c r="E668">
        <v>1</v>
      </c>
      <c r="F668" t="s">
        <v>22</v>
      </c>
      <c r="G668">
        <v>7</v>
      </c>
      <c r="H668" t="s">
        <v>469</v>
      </c>
      <c r="I668" t="s">
        <v>29</v>
      </c>
      <c r="J668">
        <v>1</v>
      </c>
      <c r="K668">
        <v>2742</v>
      </c>
    </row>
    <row r="669" spans="1:11">
      <c r="A669">
        <v>1567188314</v>
      </c>
      <c r="B669" t="s">
        <v>511</v>
      </c>
      <c r="C669" t="s">
        <v>27</v>
      </c>
      <c r="D669">
        <v>5</v>
      </c>
      <c r="E669">
        <v>2</v>
      </c>
      <c r="F669" t="s">
        <v>22</v>
      </c>
      <c r="G669">
        <v>7</v>
      </c>
      <c r="H669" t="s">
        <v>30</v>
      </c>
      <c r="I669" t="s">
        <v>31</v>
      </c>
      <c r="J669">
        <v>0</v>
      </c>
      <c r="K669">
        <v>1281</v>
      </c>
    </row>
    <row r="670" spans="1:11">
      <c r="A670">
        <v>1567188314</v>
      </c>
      <c r="B670" t="s">
        <v>511</v>
      </c>
      <c r="C670" t="s">
        <v>27</v>
      </c>
      <c r="D670">
        <v>5</v>
      </c>
      <c r="E670">
        <v>3</v>
      </c>
      <c r="F670" t="s">
        <v>22</v>
      </c>
      <c r="G670">
        <v>7</v>
      </c>
      <c r="H670" t="s">
        <v>32</v>
      </c>
      <c r="I670" t="s">
        <v>33</v>
      </c>
      <c r="J670">
        <v>1</v>
      </c>
      <c r="K670">
        <v>2368</v>
      </c>
    </row>
    <row r="671" spans="1:11">
      <c r="A671">
        <v>1567188314</v>
      </c>
      <c r="B671" t="s">
        <v>511</v>
      </c>
      <c r="C671" t="s">
        <v>27</v>
      </c>
      <c r="D671">
        <v>6</v>
      </c>
      <c r="E671">
        <v>0</v>
      </c>
      <c r="F671" t="s">
        <v>34</v>
      </c>
      <c r="G671" t="s">
        <v>18</v>
      </c>
      <c r="H671" t="s">
        <v>35</v>
      </c>
      <c r="I671" t="s">
        <v>111</v>
      </c>
      <c r="J671" t="s">
        <v>18</v>
      </c>
      <c r="K671">
        <v>2764</v>
      </c>
    </row>
    <row r="672" spans="1:11">
      <c r="A672">
        <v>1567188314</v>
      </c>
      <c r="B672" t="s">
        <v>511</v>
      </c>
      <c r="C672" t="s">
        <v>27</v>
      </c>
      <c r="D672">
        <v>7</v>
      </c>
      <c r="E672">
        <v>0</v>
      </c>
      <c r="F672" t="s">
        <v>34</v>
      </c>
      <c r="G672" t="s">
        <v>18</v>
      </c>
      <c r="H672" t="s">
        <v>37</v>
      </c>
      <c r="I672" t="s">
        <v>36</v>
      </c>
      <c r="J672" t="s">
        <v>18</v>
      </c>
      <c r="K672">
        <v>2641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1567188314</v>
      </c>
      <c r="B683" t="s">
        <v>511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1990</v>
      </c>
    </row>
    <row r="684" spans="1:9">
      <c r="A684">
        <v>1567188314</v>
      </c>
      <c r="B684" t="s">
        <v>511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51</v>
      </c>
    </row>
    <row r="685" spans="1:9">
      <c r="A685">
        <v>1567188314</v>
      </c>
      <c r="B685" t="s">
        <v>511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512</v>
      </c>
    </row>
    <row r="686" spans="1:9">
      <c r="A686">
        <v>1567188314</v>
      </c>
      <c r="B686" t="s">
        <v>511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1567188314</v>
      </c>
      <c r="B687" t="s">
        <v>511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46</v>
      </c>
    </row>
    <row r="688" spans="1:9">
      <c r="A688">
        <v>1567188314</v>
      </c>
      <c r="B688" t="s">
        <v>511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1567188314</v>
      </c>
      <c r="B689" t="s">
        <v>511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18186</v>
      </c>
    </row>
    <row r="690" spans="1:9">
      <c r="A690" t="s">
        <v>0</v>
      </c>
    </row>
    <row r="691" spans="1:9">
      <c r="A691" t="s">
        <v>513</v>
      </c>
    </row>
    <row r="692" spans="1:9">
      <c r="A692" t="s">
        <v>2</v>
      </c>
      <c r="B692" t="s">
        <v>56</v>
      </c>
    </row>
    <row r="693" spans="1:9">
      <c r="A693" t="s">
        <v>341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1567188392</v>
      </c>
      <c r="B705" t="s">
        <v>514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1567188392</v>
      </c>
      <c r="B706" t="s">
        <v>514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17129</v>
      </c>
    </row>
    <row r="707" spans="1:9">
      <c r="A707">
        <v>1567188392</v>
      </c>
      <c r="B707" t="s">
        <v>514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3511</v>
      </c>
    </row>
    <row r="708" spans="1:9">
      <c r="A708">
        <v>1567188392</v>
      </c>
      <c r="B708" t="s">
        <v>514</v>
      </c>
      <c r="C708" t="s">
        <v>16</v>
      </c>
      <c r="D708">
        <v>5</v>
      </c>
      <c r="E708">
        <v>0</v>
      </c>
      <c r="F708" t="s">
        <v>22</v>
      </c>
      <c r="G708">
        <v>7</v>
      </c>
      <c r="H708" t="s">
        <v>20</v>
      </c>
      <c r="I708">
        <v>20651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1567188392</v>
      </c>
      <c r="B721" t="s">
        <v>514</v>
      </c>
      <c r="C721" t="s">
        <v>27</v>
      </c>
      <c r="D721">
        <v>5</v>
      </c>
      <c r="E721">
        <v>1</v>
      </c>
      <c r="F721" t="s">
        <v>22</v>
      </c>
      <c r="G721">
        <v>7</v>
      </c>
      <c r="H721" t="s">
        <v>469</v>
      </c>
      <c r="I721" t="s">
        <v>29</v>
      </c>
      <c r="J721">
        <v>1</v>
      </c>
      <c r="K721">
        <v>2838</v>
      </c>
    </row>
    <row r="722" spans="1:11">
      <c r="A722">
        <v>1567188392</v>
      </c>
      <c r="B722" t="s">
        <v>514</v>
      </c>
      <c r="C722" t="s">
        <v>27</v>
      </c>
      <c r="D722">
        <v>5</v>
      </c>
      <c r="E722">
        <v>2</v>
      </c>
      <c r="F722" t="s">
        <v>22</v>
      </c>
      <c r="G722">
        <v>7</v>
      </c>
      <c r="H722" t="s">
        <v>30</v>
      </c>
      <c r="I722" t="s">
        <v>29</v>
      </c>
      <c r="J722">
        <v>1</v>
      </c>
      <c r="K722">
        <v>2839</v>
      </c>
    </row>
    <row r="723" spans="1:11">
      <c r="A723">
        <v>1567188392</v>
      </c>
      <c r="B723" t="s">
        <v>514</v>
      </c>
      <c r="C723" t="s">
        <v>27</v>
      </c>
      <c r="D723">
        <v>5</v>
      </c>
      <c r="E723">
        <v>3</v>
      </c>
      <c r="F723" t="s">
        <v>22</v>
      </c>
      <c r="G723">
        <v>7</v>
      </c>
      <c r="H723" t="s">
        <v>32</v>
      </c>
      <c r="I723" t="s">
        <v>33</v>
      </c>
      <c r="J723">
        <v>1</v>
      </c>
      <c r="K723">
        <v>1854</v>
      </c>
    </row>
    <row r="724" spans="1:11">
      <c r="A724">
        <v>1567188392</v>
      </c>
      <c r="B724" t="s">
        <v>514</v>
      </c>
      <c r="C724" t="s">
        <v>27</v>
      </c>
      <c r="D724">
        <v>7</v>
      </c>
      <c r="E724">
        <v>0</v>
      </c>
      <c r="F724" t="s">
        <v>34</v>
      </c>
      <c r="G724" t="s">
        <v>18</v>
      </c>
      <c r="H724" t="s">
        <v>37</v>
      </c>
      <c r="I724" t="s">
        <v>36</v>
      </c>
      <c r="J724" t="s">
        <v>18</v>
      </c>
      <c r="K724">
        <v>3639</v>
      </c>
    </row>
    <row r="725" spans="1:11">
      <c r="A725">
        <v>1567188392</v>
      </c>
      <c r="B725" t="s">
        <v>514</v>
      </c>
      <c r="C725" t="s">
        <v>27</v>
      </c>
      <c r="D725">
        <v>6</v>
      </c>
      <c r="E725">
        <v>0</v>
      </c>
      <c r="F725" t="s">
        <v>34</v>
      </c>
      <c r="G725" t="s">
        <v>18</v>
      </c>
      <c r="H725" t="s">
        <v>35</v>
      </c>
      <c r="I725" t="s">
        <v>36</v>
      </c>
      <c r="J725" t="s">
        <v>18</v>
      </c>
      <c r="K725">
        <v>2097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1567188392</v>
      </c>
      <c r="B736" t="s">
        <v>514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1961</v>
      </c>
    </row>
    <row r="737" spans="1:9">
      <c r="A737">
        <v>1567188392</v>
      </c>
      <c r="B737" t="s">
        <v>514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1567188392</v>
      </c>
      <c r="B738" t="s">
        <v>514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515</v>
      </c>
    </row>
    <row r="739" spans="1:9">
      <c r="A739">
        <v>1567188392</v>
      </c>
      <c r="B739" t="s">
        <v>514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1567188392</v>
      </c>
      <c r="B740" t="s">
        <v>514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46</v>
      </c>
    </row>
    <row r="741" spans="1:9">
      <c r="A741">
        <v>1567188392</v>
      </c>
      <c r="B741" t="s">
        <v>514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47</v>
      </c>
    </row>
    <row r="742" spans="1:9">
      <c r="A742">
        <v>1567188392</v>
      </c>
      <c r="B742" t="s">
        <v>514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22731</v>
      </c>
    </row>
    <row r="743" spans="1:9">
      <c r="A743" t="s">
        <v>0</v>
      </c>
    </row>
    <row r="744" spans="1:9">
      <c r="A744" t="s">
        <v>516</v>
      </c>
    </row>
    <row r="745" spans="1:9">
      <c r="A745" t="s">
        <v>2</v>
      </c>
      <c r="B745" t="s">
        <v>3</v>
      </c>
    </row>
    <row r="746" spans="1:9">
      <c r="A746" t="s">
        <v>4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1567188440</v>
      </c>
      <c r="B758" t="s">
        <v>517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1567188440</v>
      </c>
      <c r="B759" t="s">
        <v>517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6392</v>
      </c>
    </row>
    <row r="760" spans="1:9">
      <c r="A760">
        <v>1567188440</v>
      </c>
      <c r="B760" t="s">
        <v>517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1994</v>
      </c>
    </row>
    <row r="761" spans="1:9">
      <c r="A761">
        <v>1567188440</v>
      </c>
      <c r="B761" t="s">
        <v>517</v>
      </c>
      <c r="C761" t="s">
        <v>16</v>
      </c>
      <c r="D761">
        <v>5</v>
      </c>
      <c r="E761">
        <v>0</v>
      </c>
      <c r="F761" t="s">
        <v>22</v>
      </c>
      <c r="G761">
        <v>7</v>
      </c>
      <c r="H761" t="s">
        <v>20</v>
      </c>
      <c r="I761">
        <v>339235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1567188440</v>
      </c>
      <c r="B774" t="s">
        <v>517</v>
      </c>
      <c r="C774" t="s">
        <v>27</v>
      </c>
      <c r="D774">
        <v>5</v>
      </c>
      <c r="E774">
        <v>1</v>
      </c>
      <c r="F774" t="s">
        <v>22</v>
      </c>
      <c r="G774">
        <v>7</v>
      </c>
      <c r="H774" t="s">
        <v>469</v>
      </c>
      <c r="I774" t="s">
        <v>29</v>
      </c>
      <c r="J774">
        <v>1</v>
      </c>
      <c r="K774">
        <v>2771</v>
      </c>
    </row>
    <row r="775" spans="1:11">
      <c r="A775">
        <v>1567188440</v>
      </c>
      <c r="B775" t="s">
        <v>517</v>
      </c>
      <c r="C775" t="s">
        <v>27</v>
      </c>
      <c r="D775">
        <v>5</v>
      </c>
      <c r="E775">
        <v>2</v>
      </c>
      <c r="F775" t="s">
        <v>22</v>
      </c>
      <c r="G775">
        <v>7</v>
      </c>
      <c r="H775" t="s">
        <v>30</v>
      </c>
      <c r="I775" t="s">
        <v>29</v>
      </c>
      <c r="J775">
        <v>1</v>
      </c>
      <c r="K775">
        <v>1460</v>
      </c>
    </row>
    <row r="776" spans="1:11">
      <c r="A776">
        <v>1567188440</v>
      </c>
      <c r="B776" t="s">
        <v>517</v>
      </c>
      <c r="C776" t="s">
        <v>27</v>
      </c>
      <c r="D776">
        <v>5</v>
      </c>
      <c r="E776">
        <v>3</v>
      </c>
      <c r="F776" t="s">
        <v>22</v>
      </c>
      <c r="G776">
        <v>7</v>
      </c>
      <c r="H776" t="s">
        <v>32</v>
      </c>
      <c r="I776" t="s">
        <v>33</v>
      </c>
      <c r="J776">
        <v>1</v>
      </c>
      <c r="K776">
        <v>1943</v>
      </c>
    </row>
    <row r="777" spans="1:11">
      <c r="A777">
        <v>1567188440</v>
      </c>
      <c r="B777" t="s">
        <v>517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111</v>
      </c>
      <c r="J777" t="s">
        <v>18</v>
      </c>
      <c r="K777">
        <v>2838</v>
      </c>
    </row>
    <row r="778" spans="1:11">
      <c r="A778">
        <v>1567188440</v>
      </c>
      <c r="B778" t="s">
        <v>517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111</v>
      </c>
      <c r="J778" t="s">
        <v>18</v>
      </c>
      <c r="K778">
        <v>2111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1567188440</v>
      </c>
      <c r="B789" t="s">
        <v>517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1978</v>
      </c>
    </row>
    <row r="790" spans="1:9">
      <c r="A790">
        <v>1567188440</v>
      </c>
      <c r="B790" t="s">
        <v>517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1567188440</v>
      </c>
      <c r="B791" t="s">
        <v>517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518</v>
      </c>
    </row>
    <row r="792" spans="1:9">
      <c r="A792">
        <v>1567188440</v>
      </c>
      <c r="B792" t="s">
        <v>517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1567188440</v>
      </c>
      <c r="B793" t="s">
        <v>517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1567188440</v>
      </c>
      <c r="B794" t="s">
        <v>517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1567188440</v>
      </c>
      <c r="B795" t="s">
        <v>517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15047</v>
      </c>
    </row>
    <row r="796" spans="1:9">
      <c r="A796" t="s">
        <v>0</v>
      </c>
    </row>
    <row r="797" spans="1:9">
      <c r="A797" t="s">
        <v>122</v>
      </c>
    </row>
    <row r="798" spans="1:9">
      <c r="A798" t="s">
        <v>2</v>
      </c>
      <c r="B798" t="s">
        <v>3</v>
      </c>
    </row>
    <row r="799" spans="1:9">
      <c r="A799" t="s">
        <v>341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1567188460</v>
      </c>
      <c r="B811" t="s">
        <v>519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1567188460</v>
      </c>
      <c r="B812" t="s">
        <v>519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12940</v>
      </c>
    </row>
    <row r="813" spans="1:9">
      <c r="A813">
        <v>1567188460</v>
      </c>
      <c r="B813" t="s">
        <v>519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3137</v>
      </c>
    </row>
    <row r="814" spans="1:9">
      <c r="A814">
        <v>1567188460</v>
      </c>
      <c r="B814" t="s">
        <v>519</v>
      </c>
      <c r="C814" t="s">
        <v>16</v>
      </c>
      <c r="D814">
        <v>5</v>
      </c>
      <c r="E814">
        <v>0</v>
      </c>
      <c r="F814" t="s">
        <v>22</v>
      </c>
      <c r="G814">
        <v>7</v>
      </c>
      <c r="H814" t="s">
        <v>20</v>
      </c>
      <c r="I814">
        <v>15926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1567188460</v>
      </c>
      <c r="B827" t="s">
        <v>519</v>
      </c>
      <c r="C827" t="s">
        <v>27</v>
      </c>
      <c r="D827">
        <v>5</v>
      </c>
      <c r="E827">
        <v>1</v>
      </c>
      <c r="F827" t="s">
        <v>22</v>
      </c>
      <c r="G827">
        <v>7</v>
      </c>
      <c r="H827" t="s">
        <v>469</v>
      </c>
      <c r="I827" t="s">
        <v>29</v>
      </c>
      <c r="J827">
        <v>1</v>
      </c>
      <c r="K827">
        <v>2932</v>
      </c>
    </row>
    <row r="828" spans="1:11">
      <c r="A828">
        <v>1567188460</v>
      </c>
      <c r="B828" t="s">
        <v>519</v>
      </c>
      <c r="C828" t="s">
        <v>27</v>
      </c>
      <c r="D828">
        <v>5</v>
      </c>
      <c r="E828">
        <v>2</v>
      </c>
      <c r="F828" t="s">
        <v>22</v>
      </c>
      <c r="G828">
        <v>7</v>
      </c>
      <c r="H828" t="s">
        <v>30</v>
      </c>
      <c r="I828" t="s">
        <v>31</v>
      </c>
      <c r="J828">
        <v>0</v>
      </c>
      <c r="K828">
        <v>1589</v>
      </c>
    </row>
    <row r="829" spans="1:11">
      <c r="A829">
        <v>1567188460</v>
      </c>
      <c r="B829" t="s">
        <v>519</v>
      </c>
      <c r="C829" t="s">
        <v>27</v>
      </c>
      <c r="D829">
        <v>5</v>
      </c>
      <c r="E829">
        <v>3</v>
      </c>
      <c r="F829" t="s">
        <v>22</v>
      </c>
      <c r="G829">
        <v>7</v>
      </c>
      <c r="H829" t="s">
        <v>32</v>
      </c>
      <c r="I829" t="s">
        <v>33</v>
      </c>
      <c r="J829">
        <v>1</v>
      </c>
      <c r="K829">
        <v>4847</v>
      </c>
    </row>
    <row r="830" spans="1:11">
      <c r="A830">
        <v>1567188460</v>
      </c>
      <c r="B830" t="s">
        <v>519</v>
      </c>
      <c r="C830" t="s">
        <v>27</v>
      </c>
      <c r="D830">
        <v>7</v>
      </c>
      <c r="E830">
        <v>0</v>
      </c>
      <c r="F830" t="s">
        <v>34</v>
      </c>
      <c r="G830" t="s">
        <v>18</v>
      </c>
      <c r="H830" t="s">
        <v>37</v>
      </c>
      <c r="I830" t="s">
        <v>111</v>
      </c>
      <c r="J830" t="s">
        <v>18</v>
      </c>
      <c r="K830">
        <v>6031</v>
      </c>
    </row>
    <row r="831" spans="1:11">
      <c r="A831">
        <v>1567188460</v>
      </c>
      <c r="B831" t="s">
        <v>519</v>
      </c>
      <c r="C831" t="s">
        <v>27</v>
      </c>
      <c r="D831">
        <v>6</v>
      </c>
      <c r="E831">
        <v>0</v>
      </c>
      <c r="F831" t="s">
        <v>34</v>
      </c>
      <c r="G831" t="s">
        <v>18</v>
      </c>
      <c r="H831" t="s">
        <v>35</v>
      </c>
      <c r="I831" t="s">
        <v>36</v>
      </c>
      <c r="J831" t="s">
        <v>18</v>
      </c>
      <c r="K831">
        <v>4341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1567188460</v>
      </c>
      <c r="B842" t="s">
        <v>519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1964</v>
      </c>
    </row>
    <row r="843" spans="1:9">
      <c r="A843">
        <v>1567188460</v>
      </c>
      <c r="B843" t="s">
        <v>519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1567188460</v>
      </c>
      <c r="B844" t="s">
        <v>519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520</v>
      </c>
    </row>
    <row r="845" spans="1:9">
      <c r="A845">
        <v>1567188460</v>
      </c>
      <c r="B845" t="s">
        <v>519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  <c r="I845" t="s">
        <v>521</v>
      </c>
    </row>
    <row r="846" spans="1:9">
      <c r="A846">
        <v>1567188460</v>
      </c>
      <c r="B846" t="s">
        <v>519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1567188460</v>
      </c>
      <c r="B847" t="s">
        <v>519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59</v>
      </c>
    </row>
    <row r="848" spans="1:9">
      <c r="A848">
        <v>1567188460</v>
      </c>
      <c r="B848" t="s">
        <v>519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30847</v>
      </c>
    </row>
    <row r="849" spans="1:9">
      <c r="A849" t="s">
        <v>0</v>
      </c>
    </row>
    <row r="850" spans="1:9">
      <c r="A850" t="s">
        <v>522</v>
      </c>
    </row>
    <row r="851" spans="1:9">
      <c r="A851" t="s">
        <v>118</v>
      </c>
      <c r="B851" t="s">
        <v>56</v>
      </c>
    </row>
    <row r="852" spans="1:9">
      <c r="A852" t="s">
        <v>114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1567188483</v>
      </c>
      <c r="B864" t="s">
        <v>523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1567188483</v>
      </c>
      <c r="B865" t="s">
        <v>523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11055</v>
      </c>
    </row>
    <row r="866" spans="1:11">
      <c r="A866">
        <v>1567188483</v>
      </c>
      <c r="B866" t="s">
        <v>523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3130</v>
      </c>
    </row>
    <row r="867" spans="1:11">
      <c r="A867">
        <v>1567188483</v>
      </c>
      <c r="B867" t="s">
        <v>523</v>
      </c>
      <c r="C867" t="s">
        <v>16</v>
      </c>
      <c r="D867">
        <v>5</v>
      </c>
      <c r="E867">
        <v>0</v>
      </c>
      <c r="F867" t="s">
        <v>22</v>
      </c>
      <c r="G867">
        <v>7</v>
      </c>
      <c r="H867" t="s">
        <v>20</v>
      </c>
      <c r="I867">
        <v>19582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1567188483</v>
      </c>
      <c r="B880" t="s">
        <v>523</v>
      </c>
      <c r="C880" t="s">
        <v>27</v>
      </c>
      <c r="D880">
        <v>5</v>
      </c>
      <c r="E880">
        <v>1</v>
      </c>
      <c r="F880" t="s">
        <v>22</v>
      </c>
      <c r="G880">
        <v>7</v>
      </c>
      <c r="H880" t="s">
        <v>469</v>
      </c>
      <c r="I880" t="s">
        <v>29</v>
      </c>
      <c r="J880">
        <v>1</v>
      </c>
      <c r="K880">
        <v>2890</v>
      </c>
    </row>
    <row r="881" spans="1:11">
      <c r="A881">
        <v>1567188483</v>
      </c>
      <c r="B881" t="s">
        <v>523</v>
      </c>
      <c r="C881" t="s">
        <v>27</v>
      </c>
      <c r="D881">
        <v>5</v>
      </c>
      <c r="E881">
        <v>2</v>
      </c>
      <c r="F881" t="s">
        <v>22</v>
      </c>
      <c r="G881">
        <v>7</v>
      </c>
      <c r="H881" t="s">
        <v>30</v>
      </c>
      <c r="I881" t="s">
        <v>31</v>
      </c>
      <c r="J881">
        <v>0</v>
      </c>
      <c r="K881">
        <v>1782</v>
      </c>
    </row>
    <row r="882" spans="1:11">
      <c r="A882">
        <v>1567188483</v>
      </c>
      <c r="B882" t="s">
        <v>523</v>
      </c>
      <c r="C882" t="s">
        <v>27</v>
      </c>
      <c r="D882">
        <v>5</v>
      </c>
      <c r="E882">
        <v>3</v>
      </c>
      <c r="F882" t="s">
        <v>22</v>
      </c>
      <c r="G882">
        <v>7</v>
      </c>
      <c r="H882" t="s">
        <v>32</v>
      </c>
      <c r="I882" t="s">
        <v>33</v>
      </c>
      <c r="J882">
        <v>1</v>
      </c>
      <c r="K882">
        <v>4209</v>
      </c>
    </row>
    <row r="883" spans="1:11">
      <c r="A883">
        <v>1567188483</v>
      </c>
      <c r="B883" t="s">
        <v>523</v>
      </c>
      <c r="C883" t="s">
        <v>27</v>
      </c>
      <c r="D883">
        <v>6</v>
      </c>
      <c r="E883">
        <v>0</v>
      </c>
      <c r="F883" t="s">
        <v>34</v>
      </c>
      <c r="G883" t="s">
        <v>18</v>
      </c>
      <c r="H883" t="s">
        <v>35</v>
      </c>
      <c r="I883" t="s">
        <v>111</v>
      </c>
      <c r="J883" t="s">
        <v>18</v>
      </c>
      <c r="K883">
        <v>5223</v>
      </c>
    </row>
    <row r="884" spans="1:11">
      <c r="A884">
        <v>1567188483</v>
      </c>
      <c r="B884" t="s">
        <v>523</v>
      </c>
      <c r="C884" t="s">
        <v>27</v>
      </c>
      <c r="D884">
        <v>7</v>
      </c>
      <c r="E884">
        <v>0</v>
      </c>
      <c r="F884" t="s">
        <v>34</v>
      </c>
      <c r="G884" t="s">
        <v>18</v>
      </c>
      <c r="H884" t="s">
        <v>37</v>
      </c>
      <c r="I884" t="s">
        <v>111</v>
      </c>
      <c r="J884" t="s">
        <v>18</v>
      </c>
      <c r="K884">
        <v>2763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1567188483</v>
      </c>
      <c r="B895" t="s">
        <v>523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1970</v>
      </c>
    </row>
    <row r="896" spans="1:11">
      <c r="A896">
        <v>1567188483</v>
      </c>
      <c r="B896" t="s">
        <v>523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1567188483</v>
      </c>
      <c r="B897" t="s">
        <v>523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524</v>
      </c>
    </row>
    <row r="898" spans="1:9">
      <c r="A898">
        <v>1567188483</v>
      </c>
      <c r="B898" t="s">
        <v>523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  <c r="I898" t="s">
        <v>525</v>
      </c>
    </row>
    <row r="899" spans="1:9">
      <c r="A899">
        <v>1567188483</v>
      </c>
      <c r="B899" t="s">
        <v>523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1567188483</v>
      </c>
      <c r="B900" t="s">
        <v>523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1567188483</v>
      </c>
      <c r="B901" t="s">
        <v>523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34968</v>
      </c>
    </row>
    <row r="902" spans="1:9">
      <c r="A902" t="s">
        <v>0</v>
      </c>
    </row>
    <row r="903" spans="1:9">
      <c r="A903" t="s">
        <v>526</v>
      </c>
    </row>
    <row r="904" spans="1:9">
      <c r="A904" t="s">
        <v>2</v>
      </c>
      <c r="B904" t="s">
        <v>527</v>
      </c>
    </row>
    <row r="905" spans="1:9">
      <c r="A905" t="s">
        <v>528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1567188528</v>
      </c>
      <c r="B917" t="s">
        <v>529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1567188528</v>
      </c>
      <c r="B918" t="s">
        <v>529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61419</v>
      </c>
    </row>
    <row r="919" spans="1:9">
      <c r="A919">
        <v>1567188528</v>
      </c>
      <c r="B919" t="s">
        <v>529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9567</v>
      </c>
    </row>
    <row r="920" spans="1:9">
      <c r="A920">
        <v>1567188528</v>
      </c>
      <c r="B920" t="s">
        <v>529</v>
      </c>
      <c r="C920" t="s">
        <v>16</v>
      </c>
      <c r="D920">
        <v>5</v>
      </c>
      <c r="E920">
        <v>0</v>
      </c>
      <c r="F920" t="s">
        <v>22</v>
      </c>
      <c r="G920">
        <v>7</v>
      </c>
      <c r="H920" t="s">
        <v>20</v>
      </c>
      <c r="I920">
        <v>69973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1567188528</v>
      </c>
      <c r="B933" t="s">
        <v>529</v>
      </c>
      <c r="C933" t="s">
        <v>27</v>
      </c>
      <c r="D933">
        <v>5</v>
      </c>
      <c r="E933">
        <v>1</v>
      </c>
      <c r="F933" t="s">
        <v>22</v>
      </c>
      <c r="G933">
        <v>7</v>
      </c>
      <c r="H933" t="s">
        <v>469</v>
      </c>
      <c r="I933" t="s">
        <v>29</v>
      </c>
      <c r="J933">
        <v>1</v>
      </c>
      <c r="K933">
        <v>4368</v>
      </c>
    </row>
    <row r="934" spans="1:11">
      <c r="A934">
        <v>1567188528</v>
      </c>
      <c r="B934" t="s">
        <v>529</v>
      </c>
      <c r="C934" t="s">
        <v>27</v>
      </c>
      <c r="D934">
        <v>5</v>
      </c>
      <c r="E934">
        <v>2</v>
      </c>
      <c r="F934" t="s">
        <v>22</v>
      </c>
      <c r="G934">
        <v>7</v>
      </c>
      <c r="H934" t="s">
        <v>30</v>
      </c>
      <c r="I934" t="s">
        <v>31</v>
      </c>
      <c r="J934">
        <v>0</v>
      </c>
      <c r="K934">
        <v>3932</v>
      </c>
    </row>
    <row r="935" spans="1:11">
      <c r="A935">
        <v>1567188528</v>
      </c>
      <c r="B935" t="s">
        <v>529</v>
      </c>
      <c r="C935" t="s">
        <v>27</v>
      </c>
      <c r="D935">
        <v>5</v>
      </c>
      <c r="E935">
        <v>3</v>
      </c>
      <c r="F935" t="s">
        <v>22</v>
      </c>
      <c r="G935">
        <v>7</v>
      </c>
      <c r="H935" t="s">
        <v>32</v>
      </c>
      <c r="I935" t="s">
        <v>33</v>
      </c>
      <c r="J935">
        <v>1</v>
      </c>
      <c r="K935">
        <v>3438</v>
      </c>
    </row>
    <row r="936" spans="1:11">
      <c r="A936">
        <v>1567188528</v>
      </c>
      <c r="B936" t="s">
        <v>529</v>
      </c>
      <c r="C936" t="s">
        <v>27</v>
      </c>
      <c r="D936">
        <v>6</v>
      </c>
      <c r="E936">
        <v>0</v>
      </c>
      <c r="F936" t="s">
        <v>34</v>
      </c>
      <c r="G936" t="s">
        <v>18</v>
      </c>
      <c r="H936" t="s">
        <v>35</v>
      </c>
      <c r="I936" t="s">
        <v>111</v>
      </c>
      <c r="J936" t="s">
        <v>18</v>
      </c>
      <c r="K936">
        <v>9740</v>
      </c>
    </row>
    <row r="937" spans="1:11">
      <c r="A937">
        <v>1567188528</v>
      </c>
      <c r="B937" t="s">
        <v>529</v>
      </c>
      <c r="C937" t="s">
        <v>27</v>
      </c>
      <c r="D937">
        <v>7</v>
      </c>
      <c r="E937">
        <v>0</v>
      </c>
      <c r="F937" t="s">
        <v>34</v>
      </c>
      <c r="G937" t="s">
        <v>18</v>
      </c>
      <c r="H937" t="s">
        <v>37</v>
      </c>
      <c r="I937" t="s">
        <v>50</v>
      </c>
      <c r="J937" t="s">
        <v>18</v>
      </c>
      <c r="K937">
        <v>6948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1567188528</v>
      </c>
      <c r="B948" t="s">
        <v>529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1953</v>
      </c>
    </row>
    <row r="949" spans="1:9">
      <c r="A949">
        <v>1567188528</v>
      </c>
      <c r="B949" t="s">
        <v>529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1567188528</v>
      </c>
      <c r="B950" t="s">
        <v>529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530</v>
      </c>
    </row>
    <row r="951" spans="1:9">
      <c r="A951">
        <v>1567188528</v>
      </c>
      <c r="B951" t="s">
        <v>529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1567188528</v>
      </c>
      <c r="B952" t="s">
        <v>529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1567188528</v>
      </c>
      <c r="B953" t="s">
        <v>529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47</v>
      </c>
    </row>
    <row r="954" spans="1:9">
      <c r="A954">
        <v>1567188528</v>
      </c>
      <c r="B954" t="s">
        <v>529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64588</v>
      </c>
    </row>
    <row r="955" spans="1:9">
      <c r="A955" t="s">
        <v>0</v>
      </c>
    </row>
    <row r="956" spans="1:9">
      <c r="A956" t="s">
        <v>531</v>
      </c>
    </row>
    <row r="957" spans="1:9">
      <c r="A957" t="s">
        <v>532</v>
      </c>
    </row>
    <row r="958" spans="1:9">
      <c r="A958" t="s">
        <v>124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1567188550</v>
      </c>
      <c r="B970" t="s">
        <v>533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1567188550</v>
      </c>
      <c r="B971" t="s">
        <v>533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20284</v>
      </c>
    </row>
    <row r="972" spans="1:9">
      <c r="A972">
        <v>1567188550</v>
      </c>
      <c r="B972" t="s">
        <v>533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3521</v>
      </c>
    </row>
    <row r="973" spans="1:9">
      <c r="A973">
        <v>1567188550</v>
      </c>
      <c r="B973" t="s">
        <v>533</v>
      </c>
      <c r="C973" t="s">
        <v>16</v>
      </c>
      <c r="D973">
        <v>5</v>
      </c>
      <c r="E973">
        <v>0</v>
      </c>
      <c r="F973" t="s">
        <v>22</v>
      </c>
      <c r="G973">
        <v>7</v>
      </c>
      <c r="H973" t="s">
        <v>20</v>
      </c>
      <c r="I973">
        <v>31194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1567188550</v>
      </c>
      <c r="B986" t="s">
        <v>533</v>
      </c>
      <c r="C986" t="s">
        <v>27</v>
      </c>
      <c r="D986">
        <v>5</v>
      </c>
      <c r="E986">
        <v>1</v>
      </c>
      <c r="F986" t="s">
        <v>22</v>
      </c>
      <c r="G986">
        <v>7</v>
      </c>
      <c r="H986" t="s">
        <v>469</v>
      </c>
      <c r="I986" t="s">
        <v>29</v>
      </c>
      <c r="J986">
        <v>1</v>
      </c>
      <c r="K986">
        <v>2163</v>
      </c>
    </row>
    <row r="987" spans="1:11">
      <c r="A987">
        <v>1567188550</v>
      </c>
      <c r="B987" t="s">
        <v>533</v>
      </c>
      <c r="C987" t="s">
        <v>27</v>
      </c>
      <c r="D987">
        <v>5</v>
      </c>
      <c r="E987">
        <v>2</v>
      </c>
      <c r="F987" t="s">
        <v>22</v>
      </c>
      <c r="G987">
        <v>7</v>
      </c>
      <c r="H987" t="s">
        <v>30</v>
      </c>
      <c r="I987" t="s">
        <v>31</v>
      </c>
      <c r="J987">
        <v>0</v>
      </c>
      <c r="K987">
        <v>1510</v>
      </c>
    </row>
    <row r="988" spans="1:11">
      <c r="A988">
        <v>1567188550</v>
      </c>
      <c r="B988" t="s">
        <v>533</v>
      </c>
      <c r="C988" t="s">
        <v>27</v>
      </c>
      <c r="D988">
        <v>5</v>
      </c>
      <c r="E988">
        <v>3</v>
      </c>
      <c r="F988" t="s">
        <v>22</v>
      </c>
      <c r="G988">
        <v>7</v>
      </c>
      <c r="H988" t="s">
        <v>32</v>
      </c>
      <c r="I988" t="s">
        <v>33</v>
      </c>
      <c r="J988">
        <v>1</v>
      </c>
      <c r="K988">
        <v>2714</v>
      </c>
    </row>
    <row r="989" spans="1:11">
      <c r="A989">
        <v>1567188550</v>
      </c>
      <c r="B989" t="s">
        <v>533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50</v>
      </c>
      <c r="J989" t="s">
        <v>18</v>
      </c>
      <c r="K989">
        <v>5169</v>
      </c>
    </row>
    <row r="990" spans="1:11">
      <c r="A990">
        <v>1567188550</v>
      </c>
      <c r="B990" t="s">
        <v>533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50</v>
      </c>
      <c r="J990" t="s">
        <v>18</v>
      </c>
      <c r="K990">
        <v>3904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1567188550</v>
      </c>
      <c r="B1001" t="s">
        <v>533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1971</v>
      </c>
    </row>
    <row r="1002" spans="1:9">
      <c r="A1002">
        <v>1567188550</v>
      </c>
      <c r="B1002" t="s">
        <v>533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1567188550</v>
      </c>
      <c r="B1003" t="s">
        <v>533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534</v>
      </c>
    </row>
    <row r="1004" spans="1:9">
      <c r="A1004">
        <v>1567188550</v>
      </c>
      <c r="B1004" t="s">
        <v>533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1567188550</v>
      </c>
      <c r="B1005" t="s">
        <v>533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1567188550</v>
      </c>
      <c r="B1006" t="s">
        <v>533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54</v>
      </c>
    </row>
    <row r="1007" spans="1:9">
      <c r="A1007">
        <v>1567188550</v>
      </c>
      <c r="B1007" t="s">
        <v>533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20942</v>
      </c>
    </row>
    <row r="1008" spans="1:9">
      <c r="A1008" t="s">
        <v>0</v>
      </c>
    </row>
    <row r="1009" spans="1:9">
      <c r="A1009" t="s">
        <v>344</v>
      </c>
    </row>
    <row r="1010" spans="1:9">
      <c r="A1010" t="s">
        <v>2</v>
      </c>
      <c r="B1010" t="s">
        <v>56</v>
      </c>
    </row>
    <row r="1011" spans="1:9">
      <c r="A1011" t="s">
        <v>114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1567188564</v>
      </c>
      <c r="B1023" t="s">
        <v>535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1567188564</v>
      </c>
      <c r="B1024" t="s">
        <v>535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17690</v>
      </c>
    </row>
    <row r="1025" spans="1:11">
      <c r="A1025">
        <v>1567188564</v>
      </c>
      <c r="B1025" t="s">
        <v>535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3709</v>
      </c>
    </row>
    <row r="1026" spans="1:11">
      <c r="A1026">
        <v>1567188564</v>
      </c>
      <c r="B1026" t="s">
        <v>535</v>
      </c>
      <c r="C1026" t="s">
        <v>16</v>
      </c>
      <c r="D1026">
        <v>5</v>
      </c>
      <c r="E1026">
        <v>0</v>
      </c>
      <c r="F1026" t="s">
        <v>22</v>
      </c>
      <c r="G1026">
        <v>7</v>
      </c>
      <c r="H1026" t="s">
        <v>20</v>
      </c>
      <c r="I1026">
        <v>26260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1567188564</v>
      </c>
      <c r="B1039" t="s">
        <v>535</v>
      </c>
      <c r="C1039" t="s">
        <v>27</v>
      </c>
      <c r="D1039">
        <v>5</v>
      </c>
      <c r="E1039">
        <v>1</v>
      </c>
      <c r="F1039" t="s">
        <v>22</v>
      </c>
      <c r="G1039">
        <v>7</v>
      </c>
      <c r="H1039" t="s">
        <v>469</v>
      </c>
      <c r="I1039" t="s">
        <v>29</v>
      </c>
      <c r="J1039">
        <v>1</v>
      </c>
      <c r="K1039">
        <v>3714</v>
      </c>
    </row>
    <row r="1040" spans="1:11">
      <c r="A1040">
        <v>1567188564</v>
      </c>
      <c r="B1040" t="s">
        <v>535</v>
      </c>
      <c r="C1040" t="s">
        <v>27</v>
      </c>
      <c r="D1040">
        <v>5</v>
      </c>
      <c r="E1040">
        <v>2</v>
      </c>
      <c r="F1040" t="s">
        <v>22</v>
      </c>
      <c r="G1040">
        <v>7</v>
      </c>
      <c r="H1040" t="s">
        <v>30</v>
      </c>
      <c r="I1040" t="s">
        <v>31</v>
      </c>
      <c r="J1040">
        <v>0</v>
      </c>
      <c r="K1040">
        <v>2367</v>
      </c>
    </row>
    <row r="1041" spans="1:11">
      <c r="A1041">
        <v>1567188564</v>
      </c>
      <c r="B1041" t="s">
        <v>535</v>
      </c>
      <c r="C1041" t="s">
        <v>27</v>
      </c>
      <c r="D1041">
        <v>5</v>
      </c>
      <c r="E1041">
        <v>3</v>
      </c>
      <c r="F1041" t="s">
        <v>22</v>
      </c>
      <c r="G1041">
        <v>7</v>
      </c>
      <c r="H1041" t="s">
        <v>32</v>
      </c>
      <c r="I1041" t="s">
        <v>33</v>
      </c>
      <c r="J1041">
        <v>1</v>
      </c>
      <c r="K1041">
        <v>3177</v>
      </c>
    </row>
    <row r="1042" spans="1:11">
      <c r="A1042">
        <v>1567188564</v>
      </c>
      <c r="B1042" t="s">
        <v>535</v>
      </c>
      <c r="C1042" t="s">
        <v>27</v>
      </c>
      <c r="D1042">
        <v>7</v>
      </c>
      <c r="E1042">
        <v>0</v>
      </c>
      <c r="F1042" t="s">
        <v>34</v>
      </c>
      <c r="G1042" t="s">
        <v>18</v>
      </c>
      <c r="H1042" t="s">
        <v>37</v>
      </c>
      <c r="I1042" t="s">
        <v>36</v>
      </c>
      <c r="J1042" t="s">
        <v>18</v>
      </c>
      <c r="K1042">
        <v>4514</v>
      </c>
    </row>
    <row r="1043" spans="1:11">
      <c r="A1043">
        <v>1567188564</v>
      </c>
      <c r="B1043" t="s">
        <v>535</v>
      </c>
      <c r="C1043" t="s">
        <v>27</v>
      </c>
      <c r="D1043">
        <v>6</v>
      </c>
      <c r="E1043">
        <v>0</v>
      </c>
      <c r="F1043" t="s">
        <v>34</v>
      </c>
      <c r="G1043" t="s">
        <v>18</v>
      </c>
      <c r="H1043" t="s">
        <v>35</v>
      </c>
      <c r="I1043" t="s">
        <v>50</v>
      </c>
      <c r="J1043" t="s">
        <v>18</v>
      </c>
      <c r="K1043">
        <v>4411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1567188564</v>
      </c>
      <c r="B1054" t="s">
        <v>535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1973</v>
      </c>
    </row>
    <row r="1055" spans="1:11">
      <c r="A1055">
        <v>1567188564</v>
      </c>
      <c r="B1055" t="s">
        <v>535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1567188564</v>
      </c>
      <c r="B1056" t="s">
        <v>535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536</v>
      </c>
    </row>
    <row r="1057" spans="1:9">
      <c r="A1057">
        <v>1567188564</v>
      </c>
      <c r="B1057" t="s">
        <v>535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</row>
    <row r="1058" spans="1:9">
      <c r="A1058">
        <v>1567188564</v>
      </c>
      <c r="B1058" t="s">
        <v>535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46</v>
      </c>
    </row>
    <row r="1059" spans="1:9">
      <c r="A1059">
        <v>1567188564</v>
      </c>
      <c r="B1059" t="s">
        <v>535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54</v>
      </c>
    </row>
    <row r="1060" spans="1:9">
      <c r="A1060">
        <v>1567188564</v>
      </c>
      <c r="B1060" t="s">
        <v>535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73562</v>
      </c>
    </row>
    <row r="1061" spans="1:9">
      <c r="A1061" t="s">
        <v>0</v>
      </c>
    </row>
    <row r="1062" spans="1:9">
      <c r="A1062" t="s">
        <v>537</v>
      </c>
    </row>
    <row r="1063" spans="1:9">
      <c r="A1063" t="s">
        <v>538</v>
      </c>
    </row>
    <row r="1064" spans="1:9">
      <c r="A1064" t="s">
        <v>145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1567188570</v>
      </c>
      <c r="B1076" t="s">
        <v>539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1567188570</v>
      </c>
      <c r="B1077" t="s">
        <v>539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7320</v>
      </c>
    </row>
    <row r="1078" spans="1:9">
      <c r="A1078">
        <v>1567188570</v>
      </c>
      <c r="B1078" t="s">
        <v>539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1628</v>
      </c>
    </row>
    <row r="1079" spans="1:9">
      <c r="A1079">
        <v>1567188570</v>
      </c>
      <c r="B1079" t="s">
        <v>539</v>
      </c>
      <c r="C1079" t="s">
        <v>16</v>
      </c>
      <c r="D1079">
        <v>5</v>
      </c>
      <c r="E1079">
        <v>0</v>
      </c>
      <c r="F1079" t="s">
        <v>22</v>
      </c>
      <c r="G1079">
        <v>7</v>
      </c>
      <c r="H1079" t="s">
        <v>20</v>
      </c>
      <c r="I1079">
        <v>13352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1567188570</v>
      </c>
      <c r="B1092" t="s">
        <v>539</v>
      </c>
      <c r="C1092" t="s">
        <v>27</v>
      </c>
      <c r="D1092">
        <v>5</v>
      </c>
      <c r="E1092">
        <v>1</v>
      </c>
      <c r="F1092" t="s">
        <v>22</v>
      </c>
      <c r="G1092">
        <v>7</v>
      </c>
      <c r="H1092" t="s">
        <v>469</v>
      </c>
      <c r="I1092" t="s">
        <v>29</v>
      </c>
      <c r="J1092">
        <v>1</v>
      </c>
      <c r="K1092">
        <v>3047</v>
      </c>
    </row>
    <row r="1093" spans="1:11">
      <c r="A1093">
        <v>1567188570</v>
      </c>
      <c r="B1093" t="s">
        <v>539</v>
      </c>
      <c r="C1093" t="s">
        <v>27</v>
      </c>
      <c r="D1093">
        <v>5</v>
      </c>
      <c r="E1093">
        <v>2</v>
      </c>
      <c r="F1093" t="s">
        <v>22</v>
      </c>
      <c r="G1093">
        <v>7</v>
      </c>
      <c r="H1093" t="s">
        <v>30</v>
      </c>
      <c r="I1093" t="s">
        <v>31</v>
      </c>
      <c r="J1093">
        <v>0</v>
      </c>
      <c r="K1093">
        <v>1662</v>
      </c>
    </row>
    <row r="1094" spans="1:11">
      <c r="A1094">
        <v>1567188570</v>
      </c>
      <c r="B1094" t="s">
        <v>539</v>
      </c>
      <c r="C1094" t="s">
        <v>27</v>
      </c>
      <c r="D1094">
        <v>5</v>
      </c>
      <c r="E1094">
        <v>3</v>
      </c>
      <c r="F1094" t="s">
        <v>22</v>
      </c>
      <c r="G1094">
        <v>7</v>
      </c>
      <c r="H1094" t="s">
        <v>32</v>
      </c>
      <c r="I1094" t="s">
        <v>33</v>
      </c>
      <c r="J1094">
        <v>1</v>
      </c>
      <c r="K1094">
        <v>1565</v>
      </c>
    </row>
    <row r="1095" spans="1:11">
      <c r="A1095">
        <v>1567188570</v>
      </c>
      <c r="B1095" t="s">
        <v>539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50</v>
      </c>
      <c r="J1095" t="s">
        <v>18</v>
      </c>
      <c r="K1095">
        <v>5834</v>
      </c>
    </row>
    <row r="1096" spans="1:11">
      <c r="A1096">
        <v>1567188570</v>
      </c>
      <c r="B1096" t="s">
        <v>539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111</v>
      </c>
      <c r="J1096" t="s">
        <v>18</v>
      </c>
      <c r="K1096">
        <v>6851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1567188570</v>
      </c>
      <c r="B1107" t="s">
        <v>539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1993</v>
      </c>
    </row>
    <row r="1108" spans="1:9">
      <c r="A1108">
        <v>1567188570</v>
      </c>
      <c r="B1108" t="s">
        <v>539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1567188570</v>
      </c>
      <c r="B1109" t="s">
        <v>539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540</v>
      </c>
    </row>
    <row r="1110" spans="1:9">
      <c r="A1110">
        <v>1567188570</v>
      </c>
      <c r="B1110" t="s">
        <v>539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  <c r="I1110" t="s">
        <v>541</v>
      </c>
    </row>
    <row r="1111" spans="1:9">
      <c r="A1111">
        <v>1567188570</v>
      </c>
      <c r="B1111" t="s">
        <v>539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1567188570</v>
      </c>
      <c r="B1112" t="s">
        <v>539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1567188570</v>
      </c>
      <c r="B1113" t="s">
        <v>539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38405</v>
      </c>
    </row>
    <row r="1114" spans="1:9">
      <c r="A1114" t="s">
        <v>0</v>
      </c>
    </row>
    <row r="1115" spans="1:9">
      <c r="A1115" t="s">
        <v>542</v>
      </c>
    </row>
    <row r="1116" spans="1:9">
      <c r="A1116" t="s">
        <v>543</v>
      </c>
      <c r="B1116" t="s">
        <v>544</v>
      </c>
    </row>
    <row r="1117" spans="1:9">
      <c r="A1117" t="s">
        <v>141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1567188633</v>
      </c>
      <c r="B1129" t="s">
        <v>545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1567188633</v>
      </c>
      <c r="B1130" t="s">
        <v>545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5549</v>
      </c>
    </row>
    <row r="1131" spans="1:9">
      <c r="A1131">
        <v>1567188633</v>
      </c>
      <c r="B1131" t="s">
        <v>545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5214</v>
      </c>
    </row>
    <row r="1132" spans="1:9">
      <c r="A1132">
        <v>1567188633</v>
      </c>
      <c r="B1132" t="s">
        <v>545</v>
      </c>
      <c r="C1132" t="s">
        <v>16</v>
      </c>
      <c r="D1132">
        <v>5</v>
      </c>
      <c r="E1132">
        <v>0</v>
      </c>
      <c r="F1132" t="s">
        <v>22</v>
      </c>
      <c r="G1132">
        <v>7</v>
      </c>
      <c r="H1132" t="s">
        <v>20</v>
      </c>
      <c r="I1132">
        <v>2648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1567188633</v>
      </c>
      <c r="B1145" t="s">
        <v>545</v>
      </c>
      <c r="C1145" t="s">
        <v>27</v>
      </c>
      <c r="D1145">
        <v>5</v>
      </c>
      <c r="E1145">
        <v>1</v>
      </c>
      <c r="F1145" t="s">
        <v>22</v>
      </c>
      <c r="G1145">
        <v>7</v>
      </c>
      <c r="H1145" t="s">
        <v>469</v>
      </c>
      <c r="I1145" t="s">
        <v>29</v>
      </c>
      <c r="J1145">
        <v>1</v>
      </c>
      <c r="K1145">
        <v>2958</v>
      </c>
    </row>
    <row r="1146" spans="1:11">
      <c r="A1146">
        <v>1567188633</v>
      </c>
      <c r="B1146" t="s">
        <v>545</v>
      </c>
      <c r="C1146" t="s">
        <v>27</v>
      </c>
      <c r="D1146">
        <v>5</v>
      </c>
      <c r="E1146">
        <v>2</v>
      </c>
      <c r="F1146" t="s">
        <v>22</v>
      </c>
      <c r="G1146">
        <v>7</v>
      </c>
      <c r="H1146" t="s">
        <v>30</v>
      </c>
      <c r="I1146" t="s">
        <v>29</v>
      </c>
      <c r="J1146">
        <v>1</v>
      </c>
      <c r="K1146">
        <v>2887</v>
      </c>
    </row>
    <row r="1147" spans="1:11">
      <c r="A1147">
        <v>1567188633</v>
      </c>
      <c r="B1147" t="s">
        <v>545</v>
      </c>
      <c r="C1147" t="s">
        <v>27</v>
      </c>
      <c r="D1147">
        <v>5</v>
      </c>
      <c r="E1147">
        <v>3</v>
      </c>
      <c r="F1147" t="s">
        <v>22</v>
      </c>
      <c r="G1147">
        <v>7</v>
      </c>
      <c r="H1147" t="s">
        <v>32</v>
      </c>
      <c r="I1147" t="s">
        <v>19</v>
      </c>
      <c r="J1147">
        <v>0</v>
      </c>
      <c r="K1147">
        <v>2214</v>
      </c>
    </row>
    <row r="1148" spans="1:11">
      <c r="A1148">
        <v>1567188633</v>
      </c>
      <c r="B1148" t="s">
        <v>545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36</v>
      </c>
      <c r="J1148" t="s">
        <v>18</v>
      </c>
      <c r="K1148">
        <v>3443</v>
      </c>
    </row>
    <row r="1149" spans="1:11">
      <c r="A1149">
        <v>1567188633</v>
      </c>
      <c r="B1149" t="s">
        <v>545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36</v>
      </c>
      <c r="J1149" t="s">
        <v>18</v>
      </c>
      <c r="K1149">
        <v>1354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1567188633</v>
      </c>
      <c r="B1160" t="s">
        <v>545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1991</v>
      </c>
    </row>
    <row r="1161" spans="1:9">
      <c r="A1161">
        <v>1567188633</v>
      </c>
      <c r="B1161" t="s">
        <v>545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546</v>
      </c>
    </row>
    <row r="1162" spans="1:9">
      <c r="A1162">
        <v>1567188633</v>
      </c>
      <c r="B1162" t="s">
        <v>545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547</v>
      </c>
    </row>
    <row r="1163" spans="1:9">
      <c r="A1163">
        <v>1567188633</v>
      </c>
      <c r="B1163" t="s">
        <v>545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1567188633</v>
      </c>
      <c r="B1164" t="s">
        <v>545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1567188633</v>
      </c>
      <c r="B1165" t="s">
        <v>545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1567188633</v>
      </c>
      <c r="B1166" t="s">
        <v>545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47681</v>
      </c>
    </row>
    <row r="1167" spans="1:9">
      <c r="A1167" t="s">
        <v>0</v>
      </c>
    </row>
    <row r="1168" spans="1:9">
      <c r="A1168" t="s">
        <v>548</v>
      </c>
    </row>
    <row r="1169" spans="1:9">
      <c r="A1169" t="s">
        <v>123</v>
      </c>
      <c r="B1169" t="s">
        <v>3</v>
      </c>
    </row>
    <row r="1170" spans="1:9">
      <c r="A1170" t="s">
        <v>341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1567188654</v>
      </c>
      <c r="B1182" t="s">
        <v>549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1567188654</v>
      </c>
      <c r="B1183" t="s">
        <v>549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13724</v>
      </c>
    </row>
    <row r="1184" spans="1:9">
      <c r="A1184">
        <v>1567188654</v>
      </c>
      <c r="B1184" t="s">
        <v>549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3726</v>
      </c>
    </row>
    <row r="1185" spans="1:11">
      <c r="A1185">
        <v>1567188654</v>
      </c>
      <c r="B1185" t="s">
        <v>549</v>
      </c>
      <c r="C1185" t="s">
        <v>16</v>
      </c>
      <c r="D1185">
        <v>5</v>
      </c>
      <c r="E1185">
        <v>0</v>
      </c>
      <c r="F1185" t="s">
        <v>22</v>
      </c>
      <c r="G1185">
        <v>7</v>
      </c>
      <c r="H1185" t="s">
        <v>20</v>
      </c>
      <c r="I1185">
        <v>59888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1567188654</v>
      </c>
      <c r="B1198" t="s">
        <v>549</v>
      </c>
      <c r="C1198" t="s">
        <v>27</v>
      </c>
      <c r="D1198">
        <v>5</v>
      </c>
      <c r="E1198">
        <v>1</v>
      </c>
      <c r="F1198" t="s">
        <v>22</v>
      </c>
      <c r="G1198">
        <v>7</v>
      </c>
      <c r="H1198" t="s">
        <v>469</v>
      </c>
      <c r="I1198" t="s">
        <v>29</v>
      </c>
      <c r="J1198">
        <v>1</v>
      </c>
      <c r="K1198">
        <v>20323</v>
      </c>
    </row>
    <row r="1199" spans="1:11">
      <c r="A1199">
        <v>1567188654</v>
      </c>
      <c r="B1199" t="s">
        <v>549</v>
      </c>
      <c r="C1199" t="s">
        <v>27</v>
      </c>
      <c r="D1199">
        <v>5</v>
      </c>
      <c r="E1199">
        <v>2</v>
      </c>
      <c r="F1199" t="s">
        <v>22</v>
      </c>
      <c r="G1199">
        <v>7</v>
      </c>
      <c r="H1199" t="s">
        <v>30</v>
      </c>
      <c r="I1199" t="s">
        <v>31</v>
      </c>
      <c r="J1199">
        <v>0</v>
      </c>
      <c r="K1199">
        <v>3427</v>
      </c>
    </row>
    <row r="1200" spans="1:11">
      <c r="A1200">
        <v>1567188654</v>
      </c>
      <c r="B1200" t="s">
        <v>549</v>
      </c>
      <c r="C1200" t="s">
        <v>27</v>
      </c>
      <c r="D1200">
        <v>5</v>
      </c>
      <c r="E1200">
        <v>3</v>
      </c>
      <c r="F1200" t="s">
        <v>22</v>
      </c>
      <c r="G1200">
        <v>7</v>
      </c>
      <c r="H1200" t="s">
        <v>32</v>
      </c>
      <c r="I1200" t="s">
        <v>33</v>
      </c>
      <c r="J1200">
        <v>1</v>
      </c>
      <c r="K1200">
        <v>6189</v>
      </c>
    </row>
    <row r="1201" spans="1:11">
      <c r="A1201">
        <v>1567188654</v>
      </c>
      <c r="B1201" t="s">
        <v>549</v>
      </c>
      <c r="C1201" t="s">
        <v>27</v>
      </c>
      <c r="D1201">
        <v>7</v>
      </c>
      <c r="E1201">
        <v>0</v>
      </c>
      <c r="F1201" t="s">
        <v>34</v>
      </c>
      <c r="G1201" t="s">
        <v>18</v>
      </c>
      <c r="H1201" t="s">
        <v>37</v>
      </c>
      <c r="I1201" t="s">
        <v>50</v>
      </c>
      <c r="J1201" t="s">
        <v>18</v>
      </c>
      <c r="K1201">
        <v>98746</v>
      </c>
    </row>
    <row r="1202" spans="1:11">
      <c r="A1202">
        <v>1567188654</v>
      </c>
      <c r="B1202" t="s">
        <v>549</v>
      </c>
      <c r="C1202" t="s">
        <v>27</v>
      </c>
      <c r="D1202">
        <v>6</v>
      </c>
      <c r="E1202">
        <v>0</v>
      </c>
      <c r="F1202" t="s">
        <v>34</v>
      </c>
      <c r="G1202" t="s">
        <v>18</v>
      </c>
      <c r="H1202" t="s">
        <v>35</v>
      </c>
      <c r="I1202" t="s">
        <v>36</v>
      </c>
      <c r="J1202" t="s">
        <v>18</v>
      </c>
      <c r="K1202">
        <v>35685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1567188654</v>
      </c>
      <c r="B1213" t="s">
        <v>549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1964</v>
      </c>
    </row>
    <row r="1214" spans="1:11">
      <c r="A1214">
        <v>1567188654</v>
      </c>
      <c r="B1214" t="s">
        <v>549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1567188654</v>
      </c>
      <c r="B1215" t="s">
        <v>549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550</v>
      </c>
    </row>
    <row r="1216" spans="1:11">
      <c r="A1216">
        <v>1567188654</v>
      </c>
      <c r="B1216" t="s">
        <v>549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1567188654</v>
      </c>
      <c r="B1217" t="s">
        <v>549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1567188654</v>
      </c>
      <c r="B1218" t="s">
        <v>549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1567188654</v>
      </c>
      <c r="B1219" t="s">
        <v>549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69456</v>
      </c>
    </row>
    <row r="1220" spans="1:9">
      <c r="A1220" t="s">
        <v>0</v>
      </c>
    </row>
    <row r="1221" spans="1:9">
      <c r="A1221" t="s">
        <v>551</v>
      </c>
    </row>
    <row r="1222" spans="1:9">
      <c r="A1222" t="s">
        <v>2</v>
      </c>
      <c r="B1222" t="s">
        <v>3</v>
      </c>
    </row>
    <row r="1223" spans="1:9">
      <c r="A1223" t="s">
        <v>145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1567188722</v>
      </c>
      <c r="B1235" t="s">
        <v>552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1567188722</v>
      </c>
      <c r="B1236" t="s">
        <v>552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32908</v>
      </c>
    </row>
    <row r="1237" spans="1:9">
      <c r="A1237">
        <v>1567188722</v>
      </c>
      <c r="B1237" t="s">
        <v>552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5407</v>
      </c>
    </row>
    <row r="1238" spans="1:9">
      <c r="A1238">
        <v>1567188722</v>
      </c>
      <c r="B1238" t="s">
        <v>552</v>
      </c>
      <c r="C1238" t="s">
        <v>16</v>
      </c>
      <c r="D1238">
        <v>5</v>
      </c>
      <c r="E1238">
        <v>0</v>
      </c>
      <c r="F1238" t="s">
        <v>22</v>
      </c>
      <c r="G1238">
        <v>7</v>
      </c>
      <c r="H1238" t="s">
        <v>20</v>
      </c>
      <c r="I1238">
        <v>97469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1567188722</v>
      </c>
      <c r="B1251" t="s">
        <v>552</v>
      </c>
      <c r="C1251" t="s">
        <v>27</v>
      </c>
      <c r="D1251">
        <v>5</v>
      </c>
      <c r="E1251">
        <v>1</v>
      </c>
      <c r="F1251" t="s">
        <v>22</v>
      </c>
      <c r="G1251">
        <v>7</v>
      </c>
      <c r="H1251" t="s">
        <v>469</v>
      </c>
      <c r="I1251" t="s">
        <v>29</v>
      </c>
      <c r="J1251">
        <v>1</v>
      </c>
      <c r="K1251">
        <v>4725</v>
      </c>
    </row>
    <row r="1252" spans="1:11">
      <c r="A1252">
        <v>1567188722</v>
      </c>
      <c r="B1252" t="s">
        <v>552</v>
      </c>
      <c r="C1252" t="s">
        <v>27</v>
      </c>
      <c r="D1252">
        <v>5</v>
      </c>
      <c r="E1252">
        <v>2</v>
      </c>
      <c r="F1252" t="s">
        <v>22</v>
      </c>
      <c r="G1252">
        <v>7</v>
      </c>
      <c r="H1252" t="s">
        <v>30</v>
      </c>
      <c r="I1252" t="s">
        <v>31</v>
      </c>
      <c r="J1252">
        <v>0</v>
      </c>
      <c r="K1252">
        <v>2413</v>
      </c>
    </row>
    <row r="1253" spans="1:11">
      <c r="A1253">
        <v>1567188722</v>
      </c>
      <c r="B1253" t="s">
        <v>552</v>
      </c>
      <c r="C1253" t="s">
        <v>27</v>
      </c>
      <c r="D1253">
        <v>5</v>
      </c>
      <c r="E1253">
        <v>3</v>
      </c>
      <c r="F1253" t="s">
        <v>22</v>
      </c>
      <c r="G1253">
        <v>7</v>
      </c>
      <c r="H1253" t="s">
        <v>32</v>
      </c>
      <c r="I1253" t="s">
        <v>33</v>
      </c>
      <c r="J1253">
        <v>1</v>
      </c>
      <c r="K1253">
        <v>12755</v>
      </c>
    </row>
    <row r="1254" spans="1:11">
      <c r="A1254">
        <v>1567188722</v>
      </c>
      <c r="B1254" t="s">
        <v>552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111</v>
      </c>
      <c r="J1254" t="s">
        <v>18</v>
      </c>
      <c r="K1254">
        <v>10011</v>
      </c>
    </row>
    <row r="1255" spans="1:11">
      <c r="A1255">
        <v>1567188722</v>
      </c>
      <c r="B1255" t="s">
        <v>552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50</v>
      </c>
      <c r="J1255" t="s">
        <v>18</v>
      </c>
      <c r="K1255">
        <v>4855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1567188722</v>
      </c>
      <c r="B1266" t="s">
        <v>552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1963</v>
      </c>
    </row>
    <row r="1267" spans="1:9">
      <c r="A1267">
        <v>1567188722</v>
      </c>
      <c r="B1267" t="s">
        <v>552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51</v>
      </c>
    </row>
    <row r="1268" spans="1:9">
      <c r="A1268">
        <v>1567188722</v>
      </c>
      <c r="B1268" t="s">
        <v>552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553</v>
      </c>
    </row>
    <row r="1269" spans="1:9">
      <c r="A1269">
        <v>1567188722</v>
      </c>
      <c r="B1269" t="s">
        <v>552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1567188722</v>
      </c>
      <c r="B1270" t="s">
        <v>552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1567188722</v>
      </c>
      <c r="B1271" t="s">
        <v>552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54</v>
      </c>
    </row>
    <row r="1272" spans="1:9">
      <c r="A1272">
        <v>1567188722</v>
      </c>
      <c r="B1272" t="s">
        <v>552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32761</v>
      </c>
    </row>
    <row r="1273" spans="1:9">
      <c r="A1273" t="s">
        <v>0</v>
      </c>
    </row>
    <row r="1274" spans="1:9">
      <c r="A1274" t="s">
        <v>554</v>
      </c>
    </row>
    <row r="1275" spans="1:9">
      <c r="A1275" t="s">
        <v>555</v>
      </c>
      <c r="B1275" t="s">
        <v>100</v>
      </c>
    </row>
    <row r="1276" spans="1:9">
      <c r="A1276" t="s">
        <v>556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1567188727</v>
      </c>
      <c r="B1288" t="s">
        <v>557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1567188727</v>
      </c>
      <c r="B1289" t="s">
        <v>557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16876</v>
      </c>
    </row>
    <row r="1290" spans="1:9">
      <c r="A1290">
        <v>1567188727</v>
      </c>
      <c r="B1290" t="s">
        <v>557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1896</v>
      </c>
    </row>
    <row r="1291" spans="1:9">
      <c r="A1291">
        <v>1567188727</v>
      </c>
      <c r="B1291" t="s">
        <v>557</v>
      </c>
      <c r="C1291" t="s">
        <v>16</v>
      </c>
      <c r="D1291">
        <v>5</v>
      </c>
      <c r="E1291">
        <v>0</v>
      </c>
      <c r="F1291" t="s">
        <v>22</v>
      </c>
      <c r="G1291">
        <v>7</v>
      </c>
      <c r="H1291" t="s">
        <v>20</v>
      </c>
      <c r="I1291">
        <v>13635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1567188727</v>
      </c>
      <c r="B1304" t="s">
        <v>557</v>
      </c>
      <c r="C1304" t="s">
        <v>27</v>
      </c>
      <c r="D1304">
        <v>5</v>
      </c>
      <c r="E1304">
        <v>1</v>
      </c>
      <c r="F1304" t="s">
        <v>22</v>
      </c>
      <c r="G1304">
        <v>7</v>
      </c>
      <c r="H1304" t="s">
        <v>469</v>
      </c>
      <c r="I1304" t="s">
        <v>29</v>
      </c>
      <c r="J1304">
        <v>1</v>
      </c>
      <c r="K1304">
        <v>12871</v>
      </c>
    </row>
    <row r="1305" spans="1:11">
      <c r="A1305">
        <v>1567188727</v>
      </c>
      <c r="B1305" t="s">
        <v>557</v>
      </c>
      <c r="C1305" t="s">
        <v>27</v>
      </c>
      <c r="D1305">
        <v>5</v>
      </c>
      <c r="E1305">
        <v>2</v>
      </c>
      <c r="F1305" t="s">
        <v>22</v>
      </c>
      <c r="G1305">
        <v>7</v>
      </c>
      <c r="H1305" t="s">
        <v>30</v>
      </c>
      <c r="I1305" t="s">
        <v>31</v>
      </c>
      <c r="J1305">
        <v>0</v>
      </c>
      <c r="K1305">
        <v>2400</v>
      </c>
    </row>
    <row r="1306" spans="1:11">
      <c r="A1306">
        <v>1567188727</v>
      </c>
      <c r="B1306" t="s">
        <v>557</v>
      </c>
      <c r="C1306" t="s">
        <v>27</v>
      </c>
      <c r="D1306">
        <v>5</v>
      </c>
      <c r="E1306">
        <v>3</v>
      </c>
      <c r="F1306" t="s">
        <v>22</v>
      </c>
      <c r="G1306">
        <v>7</v>
      </c>
      <c r="H1306" t="s">
        <v>32</v>
      </c>
      <c r="I1306" t="s">
        <v>33</v>
      </c>
      <c r="J1306">
        <v>1</v>
      </c>
      <c r="K1306">
        <v>2372</v>
      </c>
    </row>
    <row r="1307" spans="1:11">
      <c r="A1307">
        <v>1567188727</v>
      </c>
      <c r="B1307" t="s">
        <v>557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111</v>
      </c>
      <c r="J1307" t="s">
        <v>18</v>
      </c>
      <c r="K1307">
        <v>2714</v>
      </c>
    </row>
    <row r="1308" spans="1:11">
      <c r="A1308">
        <v>1567188727</v>
      </c>
      <c r="B1308" t="s">
        <v>557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111</v>
      </c>
      <c r="J1308" t="s">
        <v>18</v>
      </c>
      <c r="K1308">
        <v>9876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1567188727</v>
      </c>
      <c r="B1319" t="s">
        <v>557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1969</v>
      </c>
    </row>
    <row r="1320" spans="1:9">
      <c r="A1320">
        <v>1567188727</v>
      </c>
      <c r="B1320" t="s">
        <v>557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41</v>
      </c>
    </row>
    <row r="1321" spans="1:9">
      <c r="A1321">
        <v>1567188727</v>
      </c>
      <c r="B1321" t="s">
        <v>557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558</v>
      </c>
    </row>
    <row r="1322" spans="1:9">
      <c r="A1322">
        <v>1567188727</v>
      </c>
      <c r="B1322" t="s">
        <v>557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1567188727</v>
      </c>
      <c r="B1323" t="s">
        <v>557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1567188727</v>
      </c>
      <c r="B1324" t="s">
        <v>557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54</v>
      </c>
    </row>
    <row r="1325" spans="1:9">
      <c r="A1325">
        <v>1567188727</v>
      </c>
      <c r="B1325" t="s">
        <v>557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23188</v>
      </c>
    </row>
    <row r="1326" spans="1:9">
      <c r="A1326" t="s">
        <v>0</v>
      </c>
    </row>
    <row r="1327" spans="1:9">
      <c r="A1327" t="s">
        <v>559</v>
      </c>
    </row>
    <row r="1328" spans="1:9">
      <c r="A1328" t="s">
        <v>555</v>
      </c>
      <c r="B1328" t="s">
        <v>100</v>
      </c>
    </row>
    <row r="1329" spans="1:9">
      <c r="A1329" t="s">
        <v>154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1567188788</v>
      </c>
      <c r="B1341" t="s">
        <v>560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1567188788</v>
      </c>
      <c r="B1342" t="s">
        <v>560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15999</v>
      </c>
    </row>
    <row r="1343" spans="1:9">
      <c r="A1343">
        <v>1567188788</v>
      </c>
      <c r="B1343" t="s">
        <v>560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2715</v>
      </c>
    </row>
    <row r="1344" spans="1:9">
      <c r="A1344">
        <v>1567188788</v>
      </c>
      <c r="B1344" t="s">
        <v>560</v>
      </c>
      <c r="C1344" t="s">
        <v>16</v>
      </c>
      <c r="D1344">
        <v>5</v>
      </c>
      <c r="E1344">
        <v>0</v>
      </c>
      <c r="F1344" t="s">
        <v>22</v>
      </c>
      <c r="G1344">
        <v>7</v>
      </c>
      <c r="H1344" t="s">
        <v>20</v>
      </c>
      <c r="I1344">
        <v>46587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1567188788</v>
      </c>
      <c r="B1357" t="s">
        <v>560</v>
      </c>
      <c r="C1357" t="s">
        <v>27</v>
      </c>
      <c r="D1357">
        <v>5</v>
      </c>
      <c r="E1357">
        <v>1</v>
      </c>
      <c r="F1357" t="s">
        <v>22</v>
      </c>
      <c r="G1357">
        <v>7</v>
      </c>
      <c r="H1357" t="s">
        <v>469</v>
      </c>
      <c r="I1357" t="s">
        <v>29</v>
      </c>
      <c r="J1357">
        <v>1</v>
      </c>
      <c r="K1357">
        <v>3008</v>
      </c>
    </row>
    <row r="1358" spans="1:11">
      <c r="A1358">
        <v>1567188788</v>
      </c>
      <c r="B1358" t="s">
        <v>560</v>
      </c>
      <c r="C1358" t="s">
        <v>27</v>
      </c>
      <c r="D1358">
        <v>5</v>
      </c>
      <c r="E1358">
        <v>2</v>
      </c>
      <c r="F1358" t="s">
        <v>22</v>
      </c>
      <c r="G1358">
        <v>7</v>
      </c>
      <c r="H1358" t="s">
        <v>30</v>
      </c>
      <c r="I1358" t="s">
        <v>31</v>
      </c>
      <c r="J1358">
        <v>0</v>
      </c>
      <c r="K1358">
        <v>1864</v>
      </c>
    </row>
    <row r="1359" spans="1:11">
      <c r="A1359">
        <v>1567188788</v>
      </c>
      <c r="B1359" t="s">
        <v>560</v>
      </c>
      <c r="C1359" t="s">
        <v>27</v>
      </c>
      <c r="D1359">
        <v>5</v>
      </c>
      <c r="E1359">
        <v>3</v>
      </c>
      <c r="F1359" t="s">
        <v>22</v>
      </c>
      <c r="G1359">
        <v>7</v>
      </c>
      <c r="H1359" t="s">
        <v>32</v>
      </c>
      <c r="I1359" t="s">
        <v>33</v>
      </c>
      <c r="J1359">
        <v>1</v>
      </c>
      <c r="K1359">
        <v>2213</v>
      </c>
    </row>
    <row r="1360" spans="1:11">
      <c r="A1360">
        <v>1567188788</v>
      </c>
      <c r="B1360" t="s">
        <v>560</v>
      </c>
      <c r="C1360" t="s">
        <v>27</v>
      </c>
      <c r="D1360">
        <v>7</v>
      </c>
      <c r="E1360">
        <v>0</v>
      </c>
      <c r="F1360" t="s">
        <v>34</v>
      </c>
      <c r="G1360" t="s">
        <v>18</v>
      </c>
      <c r="H1360" t="s">
        <v>37</v>
      </c>
      <c r="I1360" t="s">
        <v>36</v>
      </c>
      <c r="J1360" t="s">
        <v>18</v>
      </c>
      <c r="K1360">
        <v>3506</v>
      </c>
    </row>
    <row r="1361" spans="1:11">
      <c r="A1361">
        <v>1567188788</v>
      </c>
      <c r="B1361" t="s">
        <v>560</v>
      </c>
      <c r="C1361" t="s">
        <v>27</v>
      </c>
      <c r="D1361">
        <v>6</v>
      </c>
      <c r="E1361">
        <v>0</v>
      </c>
      <c r="F1361" t="s">
        <v>34</v>
      </c>
      <c r="G1361" t="s">
        <v>18</v>
      </c>
      <c r="H1361" t="s">
        <v>35</v>
      </c>
      <c r="I1361" t="s">
        <v>36</v>
      </c>
      <c r="J1361" t="s">
        <v>18</v>
      </c>
      <c r="K1361">
        <v>3226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1567188788</v>
      </c>
      <c r="B1372" t="s">
        <v>560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1988</v>
      </c>
    </row>
    <row r="1373" spans="1:11">
      <c r="A1373">
        <v>1567188788</v>
      </c>
      <c r="B1373" t="s">
        <v>560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51</v>
      </c>
    </row>
    <row r="1374" spans="1:11">
      <c r="A1374">
        <v>1567188788</v>
      </c>
      <c r="B1374" t="s">
        <v>560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561</v>
      </c>
    </row>
    <row r="1375" spans="1:11">
      <c r="A1375">
        <v>1567188788</v>
      </c>
      <c r="B1375" t="s">
        <v>560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1567188788</v>
      </c>
      <c r="B1376" t="s">
        <v>560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1567188788</v>
      </c>
      <c r="B1377" t="s">
        <v>560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1567188788</v>
      </c>
      <c r="B1378" t="s">
        <v>560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23820</v>
      </c>
    </row>
    <row r="1379" spans="1:9">
      <c r="A1379" t="s">
        <v>0</v>
      </c>
    </row>
    <row r="1380" spans="1:9">
      <c r="A1380" t="s">
        <v>562</v>
      </c>
    </row>
    <row r="1381" spans="1:9">
      <c r="A1381" t="s">
        <v>563</v>
      </c>
      <c r="B1381" t="s">
        <v>105</v>
      </c>
    </row>
    <row r="1382" spans="1:9">
      <c r="A1382" t="s">
        <v>160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1567188848</v>
      </c>
      <c r="B1394" t="s">
        <v>564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1567188848</v>
      </c>
      <c r="B1395" t="s">
        <v>564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49015</v>
      </c>
    </row>
    <row r="1396" spans="1:9">
      <c r="A1396">
        <v>1567188848</v>
      </c>
      <c r="B1396" t="s">
        <v>564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3254</v>
      </c>
    </row>
    <row r="1397" spans="1:9">
      <c r="A1397">
        <v>1567188848</v>
      </c>
      <c r="B1397" t="s">
        <v>564</v>
      </c>
      <c r="C1397" t="s">
        <v>16</v>
      </c>
      <c r="D1397">
        <v>5</v>
      </c>
      <c r="E1397">
        <v>0</v>
      </c>
      <c r="F1397" t="s">
        <v>22</v>
      </c>
      <c r="G1397">
        <v>7</v>
      </c>
      <c r="H1397" t="s">
        <v>20</v>
      </c>
      <c r="I1397">
        <v>21997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1567188848</v>
      </c>
      <c r="B1410" t="s">
        <v>564</v>
      </c>
      <c r="C1410" t="s">
        <v>27</v>
      </c>
      <c r="D1410">
        <v>5</v>
      </c>
      <c r="E1410">
        <v>1</v>
      </c>
      <c r="F1410" t="s">
        <v>22</v>
      </c>
      <c r="G1410">
        <v>7</v>
      </c>
      <c r="H1410" t="s">
        <v>469</v>
      </c>
      <c r="I1410" t="s">
        <v>29</v>
      </c>
      <c r="J1410">
        <v>1</v>
      </c>
      <c r="K1410">
        <v>4182</v>
      </c>
    </row>
    <row r="1411" spans="1:11">
      <c r="A1411">
        <v>1567188848</v>
      </c>
      <c r="B1411" t="s">
        <v>564</v>
      </c>
      <c r="C1411" t="s">
        <v>27</v>
      </c>
      <c r="D1411">
        <v>5</v>
      </c>
      <c r="E1411">
        <v>2</v>
      </c>
      <c r="F1411" t="s">
        <v>22</v>
      </c>
      <c r="G1411">
        <v>7</v>
      </c>
      <c r="H1411" t="s">
        <v>30</v>
      </c>
      <c r="I1411" t="s">
        <v>31</v>
      </c>
      <c r="J1411">
        <v>0</v>
      </c>
      <c r="K1411">
        <v>2431</v>
      </c>
    </row>
    <row r="1412" spans="1:11">
      <c r="A1412">
        <v>1567188848</v>
      </c>
      <c r="B1412" t="s">
        <v>564</v>
      </c>
      <c r="C1412" t="s">
        <v>27</v>
      </c>
      <c r="D1412">
        <v>5</v>
      </c>
      <c r="E1412">
        <v>3</v>
      </c>
      <c r="F1412" t="s">
        <v>22</v>
      </c>
      <c r="G1412">
        <v>7</v>
      </c>
      <c r="H1412" t="s">
        <v>32</v>
      </c>
      <c r="I1412" t="s">
        <v>33</v>
      </c>
      <c r="J1412">
        <v>1</v>
      </c>
      <c r="K1412">
        <v>2460</v>
      </c>
    </row>
    <row r="1413" spans="1:11">
      <c r="A1413">
        <v>1567188848</v>
      </c>
      <c r="B1413" t="s">
        <v>564</v>
      </c>
      <c r="C1413" t="s">
        <v>27</v>
      </c>
      <c r="D1413">
        <v>6</v>
      </c>
      <c r="E1413">
        <v>0</v>
      </c>
      <c r="F1413" t="s">
        <v>34</v>
      </c>
      <c r="G1413" t="s">
        <v>18</v>
      </c>
      <c r="H1413" t="s">
        <v>35</v>
      </c>
      <c r="I1413" t="s">
        <v>111</v>
      </c>
      <c r="J1413" t="s">
        <v>18</v>
      </c>
      <c r="K1413">
        <v>7566</v>
      </c>
    </row>
    <row r="1414" spans="1:11">
      <c r="A1414">
        <v>1567188848</v>
      </c>
      <c r="B1414" t="s">
        <v>564</v>
      </c>
      <c r="C1414" t="s">
        <v>27</v>
      </c>
      <c r="D1414">
        <v>7</v>
      </c>
      <c r="E1414">
        <v>0</v>
      </c>
      <c r="F1414" t="s">
        <v>34</v>
      </c>
      <c r="G1414" t="s">
        <v>18</v>
      </c>
      <c r="H1414" t="s">
        <v>37</v>
      </c>
      <c r="I1414" t="s">
        <v>36</v>
      </c>
      <c r="J1414" t="s">
        <v>18</v>
      </c>
      <c r="K1414">
        <v>3534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1567188848</v>
      </c>
      <c r="B1425" t="s">
        <v>564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1995</v>
      </c>
    </row>
    <row r="1426" spans="1:9">
      <c r="A1426">
        <v>1567188848</v>
      </c>
      <c r="B1426" t="s">
        <v>564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1567188848</v>
      </c>
      <c r="B1427" t="s">
        <v>564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565</v>
      </c>
    </row>
    <row r="1428" spans="1:9">
      <c r="A1428">
        <v>1567188848</v>
      </c>
      <c r="B1428" t="s">
        <v>564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1567188848</v>
      </c>
      <c r="B1429" t="s">
        <v>564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53</v>
      </c>
    </row>
    <row r="1430" spans="1:9">
      <c r="A1430">
        <v>1567188848</v>
      </c>
      <c r="B1430" t="s">
        <v>564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1567188848</v>
      </c>
      <c r="B1431" t="s">
        <v>564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21927</v>
      </c>
    </row>
    <row r="1432" spans="1:9">
      <c r="A1432" t="s">
        <v>0</v>
      </c>
    </row>
    <row r="1433" spans="1:9">
      <c r="A1433" t="s">
        <v>566</v>
      </c>
    </row>
    <row r="1434" spans="1:9">
      <c r="A1434" t="s">
        <v>567</v>
      </c>
    </row>
    <row r="1435" spans="1:9">
      <c r="A1435" t="s">
        <v>385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1567188919</v>
      </c>
      <c r="B1447" t="s">
        <v>568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1567188919</v>
      </c>
      <c r="B1448" t="s">
        <v>568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4742</v>
      </c>
    </row>
    <row r="1449" spans="1:9">
      <c r="A1449">
        <v>1567188919</v>
      </c>
      <c r="B1449" t="s">
        <v>568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2374</v>
      </c>
    </row>
    <row r="1450" spans="1:9">
      <c r="A1450">
        <v>1567188919</v>
      </c>
      <c r="B1450" t="s">
        <v>568</v>
      </c>
      <c r="C1450" t="s">
        <v>16</v>
      </c>
      <c r="D1450">
        <v>5</v>
      </c>
      <c r="E1450">
        <v>0</v>
      </c>
      <c r="F1450" t="s">
        <v>22</v>
      </c>
      <c r="G1450">
        <v>7</v>
      </c>
      <c r="H1450" t="s">
        <v>20</v>
      </c>
      <c r="I1450">
        <v>21033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1567188919</v>
      </c>
      <c r="B1463" t="s">
        <v>568</v>
      </c>
      <c r="C1463" t="s">
        <v>27</v>
      </c>
      <c r="D1463">
        <v>5</v>
      </c>
      <c r="E1463">
        <v>1</v>
      </c>
      <c r="F1463" t="s">
        <v>22</v>
      </c>
      <c r="G1463">
        <v>7</v>
      </c>
      <c r="H1463" t="s">
        <v>469</v>
      </c>
      <c r="I1463" t="s">
        <v>29</v>
      </c>
      <c r="J1463">
        <v>1</v>
      </c>
      <c r="K1463">
        <v>3936</v>
      </c>
    </row>
    <row r="1464" spans="1:11">
      <c r="A1464">
        <v>1567188919</v>
      </c>
      <c r="B1464" t="s">
        <v>568</v>
      </c>
      <c r="C1464" t="s">
        <v>27</v>
      </c>
      <c r="D1464">
        <v>5</v>
      </c>
      <c r="E1464">
        <v>2</v>
      </c>
      <c r="F1464" t="s">
        <v>22</v>
      </c>
      <c r="G1464">
        <v>7</v>
      </c>
      <c r="H1464" t="s">
        <v>30</v>
      </c>
      <c r="I1464" t="s">
        <v>31</v>
      </c>
      <c r="J1464">
        <v>0</v>
      </c>
      <c r="K1464">
        <v>1425</v>
      </c>
    </row>
    <row r="1465" spans="1:11">
      <c r="A1465">
        <v>1567188919</v>
      </c>
      <c r="B1465" t="s">
        <v>568</v>
      </c>
      <c r="C1465" t="s">
        <v>27</v>
      </c>
      <c r="D1465">
        <v>5</v>
      </c>
      <c r="E1465">
        <v>3</v>
      </c>
      <c r="F1465" t="s">
        <v>22</v>
      </c>
      <c r="G1465">
        <v>7</v>
      </c>
      <c r="H1465" t="s">
        <v>32</v>
      </c>
      <c r="I1465" t="s">
        <v>33</v>
      </c>
      <c r="J1465">
        <v>1</v>
      </c>
      <c r="K1465">
        <v>3488</v>
      </c>
    </row>
    <row r="1466" spans="1:11">
      <c r="A1466">
        <v>1567188919</v>
      </c>
      <c r="B1466" t="s">
        <v>568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111</v>
      </c>
      <c r="J1466" t="s">
        <v>18</v>
      </c>
      <c r="K1466">
        <v>5902</v>
      </c>
    </row>
    <row r="1467" spans="1:11">
      <c r="A1467">
        <v>1567188919</v>
      </c>
      <c r="B1467" t="s">
        <v>568</v>
      </c>
      <c r="C1467" t="s">
        <v>27</v>
      </c>
      <c r="D1467">
        <v>6</v>
      </c>
      <c r="E1467">
        <v>0</v>
      </c>
      <c r="F1467" t="s">
        <v>34</v>
      </c>
      <c r="G1467" t="s">
        <v>18</v>
      </c>
      <c r="H1467" t="s">
        <v>35</v>
      </c>
      <c r="I1467" t="s">
        <v>36</v>
      </c>
      <c r="J1467" t="s">
        <v>18</v>
      </c>
      <c r="K1467">
        <v>4862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1567188919</v>
      </c>
      <c r="B1478" t="s">
        <v>568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1989</v>
      </c>
    </row>
    <row r="1479" spans="1:9">
      <c r="A1479">
        <v>1567188919</v>
      </c>
      <c r="B1479" t="s">
        <v>568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1567188919</v>
      </c>
      <c r="B1480" t="s">
        <v>568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569</v>
      </c>
    </row>
    <row r="1481" spans="1:9">
      <c r="A1481">
        <v>1567188919</v>
      </c>
      <c r="B1481" t="s">
        <v>568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1567188919</v>
      </c>
      <c r="B1482" t="s">
        <v>568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1567188919</v>
      </c>
      <c r="B1483" t="s">
        <v>568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54</v>
      </c>
    </row>
    <row r="1484" spans="1:9">
      <c r="A1484">
        <v>1567188919</v>
      </c>
      <c r="B1484" t="s">
        <v>568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20629</v>
      </c>
    </row>
    <row r="1485" spans="1:9">
      <c r="A1485" t="s">
        <v>0</v>
      </c>
    </row>
    <row r="1486" spans="1:9">
      <c r="A1486" t="s">
        <v>570</v>
      </c>
    </row>
    <row r="1487" spans="1:9">
      <c r="A1487" t="s">
        <v>571</v>
      </c>
      <c r="B1487" t="s">
        <v>572</v>
      </c>
    </row>
    <row r="1488" spans="1:9">
      <c r="A1488" t="s">
        <v>160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1567188924</v>
      </c>
      <c r="B1500" t="s">
        <v>573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1567188924</v>
      </c>
      <c r="B1501" t="s">
        <v>573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5557</v>
      </c>
    </row>
    <row r="1502" spans="1:9">
      <c r="A1502">
        <v>1567188924</v>
      </c>
      <c r="B1502" t="s">
        <v>573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3763</v>
      </c>
    </row>
    <row r="1503" spans="1:9">
      <c r="A1503">
        <v>1567188924</v>
      </c>
      <c r="B1503" t="s">
        <v>573</v>
      </c>
      <c r="C1503" t="s">
        <v>16</v>
      </c>
      <c r="D1503">
        <v>5</v>
      </c>
      <c r="E1503">
        <v>0</v>
      </c>
      <c r="F1503" t="s">
        <v>22</v>
      </c>
      <c r="G1503">
        <v>7</v>
      </c>
      <c r="H1503" t="s">
        <v>20</v>
      </c>
      <c r="I1503">
        <v>98046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1567188924</v>
      </c>
      <c r="B1516" t="s">
        <v>573</v>
      </c>
      <c r="C1516" t="s">
        <v>27</v>
      </c>
      <c r="D1516">
        <v>5</v>
      </c>
      <c r="E1516">
        <v>1</v>
      </c>
      <c r="F1516" t="s">
        <v>22</v>
      </c>
      <c r="G1516">
        <v>7</v>
      </c>
      <c r="H1516" t="s">
        <v>469</v>
      </c>
      <c r="I1516" t="s">
        <v>29</v>
      </c>
      <c r="J1516">
        <v>1</v>
      </c>
      <c r="K1516">
        <v>2030</v>
      </c>
    </row>
    <row r="1517" spans="1:11">
      <c r="A1517">
        <v>1567188924</v>
      </c>
      <c r="B1517" t="s">
        <v>573</v>
      </c>
      <c r="C1517" t="s">
        <v>27</v>
      </c>
      <c r="D1517">
        <v>5</v>
      </c>
      <c r="E1517">
        <v>2</v>
      </c>
      <c r="F1517" t="s">
        <v>22</v>
      </c>
      <c r="G1517">
        <v>7</v>
      </c>
      <c r="H1517" t="s">
        <v>30</v>
      </c>
      <c r="I1517" t="s">
        <v>31</v>
      </c>
      <c r="J1517">
        <v>0</v>
      </c>
      <c r="K1517">
        <v>1002</v>
      </c>
    </row>
    <row r="1518" spans="1:11">
      <c r="A1518">
        <v>1567188924</v>
      </c>
      <c r="B1518" t="s">
        <v>573</v>
      </c>
      <c r="C1518" t="s">
        <v>27</v>
      </c>
      <c r="D1518">
        <v>5</v>
      </c>
      <c r="E1518">
        <v>3</v>
      </c>
      <c r="F1518" t="s">
        <v>22</v>
      </c>
      <c r="G1518">
        <v>7</v>
      </c>
      <c r="H1518" t="s">
        <v>32</v>
      </c>
      <c r="I1518" t="s">
        <v>33</v>
      </c>
      <c r="J1518">
        <v>1</v>
      </c>
      <c r="K1518">
        <v>1718</v>
      </c>
    </row>
    <row r="1519" spans="1:11">
      <c r="A1519">
        <v>1567188924</v>
      </c>
      <c r="B1519" t="s">
        <v>573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50</v>
      </c>
      <c r="J1519" t="s">
        <v>18</v>
      </c>
      <c r="K1519">
        <v>3071</v>
      </c>
    </row>
    <row r="1520" spans="1:11">
      <c r="A1520">
        <v>1567188924</v>
      </c>
      <c r="B1520" t="s">
        <v>573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50</v>
      </c>
      <c r="J1520" t="s">
        <v>18</v>
      </c>
      <c r="K1520">
        <v>4631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1567188924</v>
      </c>
      <c r="B1531" t="s">
        <v>573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1991</v>
      </c>
    </row>
    <row r="1532" spans="1:9">
      <c r="A1532">
        <v>1567188924</v>
      </c>
      <c r="B1532" t="s">
        <v>573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1567188924</v>
      </c>
      <c r="B1533" t="s">
        <v>573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574</v>
      </c>
    </row>
    <row r="1534" spans="1:9">
      <c r="A1534">
        <v>1567188924</v>
      </c>
      <c r="B1534" t="s">
        <v>573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1567188924</v>
      </c>
      <c r="B1535" t="s">
        <v>573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46</v>
      </c>
    </row>
    <row r="1536" spans="1:9">
      <c r="A1536">
        <v>1567188924</v>
      </c>
      <c r="B1536" t="s">
        <v>573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1567188924</v>
      </c>
      <c r="B1537" t="s">
        <v>573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15838</v>
      </c>
    </row>
    <row r="1538" spans="1:9">
      <c r="A1538" t="s">
        <v>0</v>
      </c>
    </row>
    <row r="1539" spans="1:9">
      <c r="A1539" t="s">
        <v>575</v>
      </c>
    </row>
    <row r="1540" spans="1:9">
      <c r="A1540" t="s">
        <v>2</v>
      </c>
      <c r="B1540" t="s">
        <v>3</v>
      </c>
    </row>
    <row r="1541" spans="1:9">
      <c r="A1541" t="s">
        <v>385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1567188966</v>
      </c>
      <c r="B1553" t="s">
        <v>576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1567188966</v>
      </c>
      <c r="B1554" t="s">
        <v>576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5828</v>
      </c>
    </row>
    <row r="1555" spans="1:9">
      <c r="A1555">
        <v>1567188966</v>
      </c>
      <c r="B1555" t="s">
        <v>576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1548</v>
      </c>
    </row>
    <row r="1556" spans="1:9">
      <c r="A1556">
        <v>1567188966</v>
      </c>
      <c r="B1556" t="s">
        <v>576</v>
      </c>
      <c r="C1556" t="s">
        <v>16</v>
      </c>
      <c r="D1556">
        <v>5</v>
      </c>
      <c r="E1556">
        <v>0</v>
      </c>
      <c r="F1556" t="s">
        <v>22</v>
      </c>
      <c r="G1556">
        <v>7</v>
      </c>
      <c r="H1556" t="s">
        <v>20</v>
      </c>
      <c r="I1556">
        <v>16439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1567188966</v>
      </c>
      <c r="B1569" t="s">
        <v>576</v>
      </c>
      <c r="C1569" t="s">
        <v>27</v>
      </c>
      <c r="D1569">
        <v>5</v>
      </c>
      <c r="E1569">
        <v>1</v>
      </c>
      <c r="F1569" t="s">
        <v>22</v>
      </c>
      <c r="G1569">
        <v>7</v>
      </c>
      <c r="H1569" t="s">
        <v>469</v>
      </c>
      <c r="I1569" t="s">
        <v>29</v>
      </c>
      <c r="J1569">
        <v>1</v>
      </c>
      <c r="K1569">
        <v>2684</v>
      </c>
    </row>
    <row r="1570" spans="1:11">
      <c r="A1570">
        <v>1567188966</v>
      </c>
      <c r="B1570" t="s">
        <v>576</v>
      </c>
      <c r="C1570" t="s">
        <v>27</v>
      </c>
      <c r="D1570">
        <v>5</v>
      </c>
      <c r="E1570">
        <v>2</v>
      </c>
      <c r="F1570" t="s">
        <v>22</v>
      </c>
      <c r="G1570">
        <v>7</v>
      </c>
      <c r="H1570" t="s">
        <v>30</v>
      </c>
      <c r="I1570" t="s">
        <v>31</v>
      </c>
      <c r="J1570">
        <v>0</v>
      </c>
      <c r="K1570">
        <v>1645</v>
      </c>
    </row>
    <row r="1571" spans="1:11">
      <c r="A1571">
        <v>1567188966</v>
      </c>
      <c r="B1571" t="s">
        <v>576</v>
      </c>
      <c r="C1571" t="s">
        <v>27</v>
      </c>
      <c r="D1571">
        <v>5</v>
      </c>
      <c r="E1571">
        <v>3</v>
      </c>
      <c r="F1571" t="s">
        <v>22</v>
      </c>
      <c r="G1571">
        <v>7</v>
      </c>
      <c r="H1571" t="s">
        <v>32</v>
      </c>
      <c r="I1571" t="s">
        <v>33</v>
      </c>
      <c r="J1571">
        <v>1</v>
      </c>
      <c r="K1571">
        <v>4014</v>
      </c>
    </row>
    <row r="1572" spans="1:11">
      <c r="A1572">
        <v>1567188966</v>
      </c>
      <c r="B1572" t="s">
        <v>576</v>
      </c>
      <c r="C1572" t="s">
        <v>27</v>
      </c>
      <c r="D1572">
        <v>7</v>
      </c>
      <c r="E1572">
        <v>0</v>
      </c>
      <c r="F1572" t="s">
        <v>34</v>
      </c>
      <c r="G1572" t="s">
        <v>18</v>
      </c>
      <c r="H1572" t="s">
        <v>37</v>
      </c>
      <c r="I1572" t="s">
        <v>111</v>
      </c>
      <c r="J1572" t="s">
        <v>18</v>
      </c>
      <c r="K1572">
        <v>3862</v>
      </c>
    </row>
    <row r="1573" spans="1:11">
      <c r="A1573">
        <v>1567188966</v>
      </c>
      <c r="B1573" t="s">
        <v>576</v>
      </c>
      <c r="C1573" t="s">
        <v>27</v>
      </c>
      <c r="D1573">
        <v>6</v>
      </c>
      <c r="E1573">
        <v>0</v>
      </c>
      <c r="F1573" t="s">
        <v>34</v>
      </c>
      <c r="G1573" t="s">
        <v>18</v>
      </c>
      <c r="H1573" t="s">
        <v>35</v>
      </c>
      <c r="I1573" t="s">
        <v>50</v>
      </c>
      <c r="J1573" t="s">
        <v>18</v>
      </c>
      <c r="K1573">
        <v>2718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1567188966</v>
      </c>
      <c r="B1584" t="s">
        <v>576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1990</v>
      </c>
    </row>
    <row r="1585" spans="1:9">
      <c r="A1585">
        <v>1567188966</v>
      </c>
      <c r="B1585" t="s">
        <v>576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1567188966</v>
      </c>
      <c r="B1586" t="s">
        <v>576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577</v>
      </c>
    </row>
    <row r="1587" spans="1:9">
      <c r="A1587">
        <v>1567188966</v>
      </c>
      <c r="B1587" t="s">
        <v>576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1567188966</v>
      </c>
      <c r="B1588" t="s">
        <v>576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1567188966</v>
      </c>
      <c r="B1589" t="s">
        <v>576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59</v>
      </c>
    </row>
    <row r="1590" spans="1:9">
      <c r="A1590">
        <v>1567188966</v>
      </c>
      <c r="B1590" t="s">
        <v>576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19223</v>
      </c>
    </row>
    <row r="1591" spans="1:9">
      <c r="A1591" t="s">
        <v>0</v>
      </c>
    </row>
    <row r="1592" spans="1:9">
      <c r="A1592" t="s">
        <v>578</v>
      </c>
    </row>
    <row r="1593" spans="1:9">
      <c r="A1593" t="s">
        <v>64</v>
      </c>
      <c r="B1593" t="s">
        <v>56</v>
      </c>
    </row>
    <row r="1594" spans="1:9">
      <c r="A1594" t="s">
        <v>579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1567189061</v>
      </c>
      <c r="B1606" t="s">
        <v>580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1567189061</v>
      </c>
      <c r="B1607" t="s">
        <v>580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11634</v>
      </c>
    </row>
    <row r="1608" spans="1:9">
      <c r="A1608">
        <v>1567189061</v>
      </c>
      <c r="B1608" t="s">
        <v>580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2035</v>
      </c>
    </row>
    <row r="1609" spans="1:9">
      <c r="A1609">
        <v>1567189061</v>
      </c>
      <c r="B1609" t="s">
        <v>580</v>
      </c>
      <c r="C1609" t="s">
        <v>16</v>
      </c>
      <c r="D1609">
        <v>5</v>
      </c>
      <c r="E1609">
        <v>0</v>
      </c>
      <c r="F1609" t="s">
        <v>22</v>
      </c>
      <c r="G1609">
        <v>7</v>
      </c>
      <c r="H1609" t="s">
        <v>20</v>
      </c>
      <c r="I1609">
        <v>15190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1567189061</v>
      </c>
      <c r="B1622" t="s">
        <v>580</v>
      </c>
      <c r="C1622" t="s">
        <v>27</v>
      </c>
      <c r="D1622">
        <v>5</v>
      </c>
      <c r="E1622">
        <v>1</v>
      </c>
      <c r="F1622" t="s">
        <v>22</v>
      </c>
      <c r="G1622">
        <v>7</v>
      </c>
      <c r="H1622" t="s">
        <v>469</v>
      </c>
      <c r="I1622" t="s">
        <v>29</v>
      </c>
      <c r="J1622">
        <v>1</v>
      </c>
      <c r="K1622">
        <v>3238</v>
      </c>
    </row>
    <row r="1623" spans="1:11">
      <c r="A1623">
        <v>1567189061</v>
      </c>
      <c r="B1623" t="s">
        <v>580</v>
      </c>
      <c r="C1623" t="s">
        <v>27</v>
      </c>
      <c r="D1623">
        <v>5</v>
      </c>
      <c r="E1623">
        <v>2</v>
      </c>
      <c r="F1623" t="s">
        <v>22</v>
      </c>
      <c r="G1623">
        <v>7</v>
      </c>
      <c r="H1623" t="s">
        <v>30</v>
      </c>
      <c r="I1623" t="s">
        <v>31</v>
      </c>
      <c r="J1623">
        <v>0</v>
      </c>
      <c r="K1623">
        <v>1518</v>
      </c>
    </row>
    <row r="1624" spans="1:11">
      <c r="A1624">
        <v>1567189061</v>
      </c>
      <c r="B1624" t="s">
        <v>580</v>
      </c>
      <c r="C1624" t="s">
        <v>27</v>
      </c>
      <c r="D1624">
        <v>5</v>
      </c>
      <c r="E1624">
        <v>3</v>
      </c>
      <c r="F1624" t="s">
        <v>22</v>
      </c>
      <c r="G1624">
        <v>7</v>
      </c>
      <c r="H1624" t="s">
        <v>32</v>
      </c>
      <c r="I1624" t="s">
        <v>33</v>
      </c>
      <c r="J1624">
        <v>1</v>
      </c>
      <c r="K1624">
        <v>2879</v>
      </c>
    </row>
    <row r="1625" spans="1:11">
      <c r="A1625">
        <v>1567189061</v>
      </c>
      <c r="B1625" t="s">
        <v>580</v>
      </c>
      <c r="C1625" t="s">
        <v>27</v>
      </c>
      <c r="D1625">
        <v>6</v>
      </c>
      <c r="E1625">
        <v>0</v>
      </c>
      <c r="F1625" t="s">
        <v>34</v>
      </c>
      <c r="G1625" t="s">
        <v>18</v>
      </c>
      <c r="H1625" t="s">
        <v>35</v>
      </c>
      <c r="I1625" t="s">
        <v>111</v>
      </c>
      <c r="J1625" t="s">
        <v>18</v>
      </c>
      <c r="K1625">
        <v>3344</v>
      </c>
    </row>
    <row r="1626" spans="1:11">
      <c r="A1626">
        <v>1567189061</v>
      </c>
      <c r="B1626" t="s">
        <v>580</v>
      </c>
      <c r="C1626" t="s">
        <v>27</v>
      </c>
      <c r="D1626">
        <v>7</v>
      </c>
      <c r="E1626">
        <v>0</v>
      </c>
      <c r="F1626" t="s">
        <v>34</v>
      </c>
      <c r="G1626" t="s">
        <v>18</v>
      </c>
      <c r="H1626" t="s">
        <v>37</v>
      </c>
      <c r="I1626" t="s">
        <v>36</v>
      </c>
      <c r="J1626" t="s">
        <v>18</v>
      </c>
      <c r="K1626">
        <v>2831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1567189061</v>
      </c>
      <c r="B1637" t="s">
        <v>580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1987</v>
      </c>
    </row>
    <row r="1638" spans="1:9">
      <c r="A1638">
        <v>1567189061</v>
      </c>
      <c r="B1638" t="s">
        <v>580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1567189061</v>
      </c>
      <c r="B1639" t="s">
        <v>580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581</v>
      </c>
    </row>
    <row r="1640" spans="1:9">
      <c r="A1640">
        <v>1567189061</v>
      </c>
      <c r="B1640" t="s">
        <v>580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1567189061</v>
      </c>
      <c r="B1641" t="s">
        <v>580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53</v>
      </c>
    </row>
    <row r="1642" spans="1:9">
      <c r="A1642">
        <v>1567189061</v>
      </c>
      <c r="B1642" t="s">
        <v>580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54</v>
      </c>
    </row>
    <row r="1643" spans="1:9">
      <c r="A1643">
        <v>1567189061</v>
      </c>
      <c r="B1643" t="s">
        <v>580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24798</v>
      </c>
    </row>
    <row r="1644" spans="1:9">
      <c r="A1644" t="s">
        <v>0</v>
      </c>
    </row>
    <row r="1645" spans="1:9">
      <c r="A1645" t="s">
        <v>582</v>
      </c>
    </row>
    <row r="1646" spans="1:9">
      <c r="A1646" t="s">
        <v>571</v>
      </c>
      <c r="B1646" t="s">
        <v>56</v>
      </c>
    </row>
    <row r="1647" spans="1:9">
      <c r="A1647" t="s">
        <v>201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1567189158</v>
      </c>
      <c r="B1659" t="s">
        <v>583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1567189158</v>
      </c>
      <c r="B1660" t="s">
        <v>583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9276</v>
      </c>
    </row>
    <row r="1661" spans="1:9">
      <c r="A1661">
        <v>1567189158</v>
      </c>
      <c r="B1661" t="s">
        <v>583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2714</v>
      </c>
    </row>
    <row r="1662" spans="1:9">
      <c r="A1662">
        <v>1567189158</v>
      </c>
      <c r="B1662" t="s">
        <v>583</v>
      </c>
      <c r="C1662" t="s">
        <v>16</v>
      </c>
      <c r="D1662">
        <v>5</v>
      </c>
      <c r="E1662">
        <v>0</v>
      </c>
      <c r="F1662" t="s">
        <v>22</v>
      </c>
      <c r="G1662">
        <v>7</v>
      </c>
      <c r="H1662" t="s">
        <v>20</v>
      </c>
      <c r="I1662">
        <v>6888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1567189158</v>
      </c>
      <c r="B1675" t="s">
        <v>583</v>
      </c>
      <c r="C1675" t="s">
        <v>27</v>
      </c>
      <c r="D1675">
        <v>5</v>
      </c>
      <c r="E1675">
        <v>1</v>
      </c>
      <c r="F1675" t="s">
        <v>22</v>
      </c>
      <c r="G1675">
        <v>7</v>
      </c>
      <c r="H1675" t="s">
        <v>469</v>
      </c>
      <c r="I1675" t="s">
        <v>29</v>
      </c>
      <c r="J1675">
        <v>1</v>
      </c>
      <c r="K1675">
        <v>2066</v>
      </c>
    </row>
    <row r="1676" spans="1:11">
      <c r="A1676">
        <v>1567189158</v>
      </c>
      <c r="B1676" t="s">
        <v>583</v>
      </c>
      <c r="C1676" t="s">
        <v>27</v>
      </c>
      <c r="D1676">
        <v>5</v>
      </c>
      <c r="E1676">
        <v>2</v>
      </c>
      <c r="F1676" t="s">
        <v>22</v>
      </c>
      <c r="G1676">
        <v>7</v>
      </c>
      <c r="H1676" t="s">
        <v>30</v>
      </c>
      <c r="I1676" t="s">
        <v>31</v>
      </c>
      <c r="J1676">
        <v>0</v>
      </c>
      <c r="K1676">
        <v>1931</v>
      </c>
    </row>
    <row r="1677" spans="1:11">
      <c r="A1677">
        <v>1567189158</v>
      </c>
      <c r="B1677" t="s">
        <v>583</v>
      </c>
      <c r="C1677" t="s">
        <v>27</v>
      </c>
      <c r="D1677">
        <v>5</v>
      </c>
      <c r="E1677">
        <v>3</v>
      </c>
      <c r="F1677" t="s">
        <v>22</v>
      </c>
      <c r="G1677">
        <v>7</v>
      </c>
      <c r="H1677" t="s">
        <v>32</v>
      </c>
      <c r="I1677" t="s">
        <v>33</v>
      </c>
      <c r="J1677">
        <v>1</v>
      </c>
      <c r="K1677">
        <v>3728</v>
      </c>
    </row>
    <row r="1678" spans="1:11">
      <c r="A1678">
        <v>1567189158</v>
      </c>
      <c r="B1678" t="s">
        <v>583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36</v>
      </c>
      <c r="J1678" t="s">
        <v>18</v>
      </c>
      <c r="K1678">
        <v>2122</v>
      </c>
    </row>
    <row r="1679" spans="1:11">
      <c r="A1679">
        <v>1567189158</v>
      </c>
      <c r="B1679" t="s">
        <v>583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36</v>
      </c>
      <c r="J1679" t="s">
        <v>18</v>
      </c>
      <c r="K1679">
        <v>1616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1567189158</v>
      </c>
      <c r="B1690" t="s">
        <v>583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1985</v>
      </c>
    </row>
    <row r="1691" spans="1:9">
      <c r="A1691">
        <v>1567189158</v>
      </c>
      <c r="B1691" t="s">
        <v>583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1567189158</v>
      </c>
      <c r="B1692" t="s">
        <v>583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584</v>
      </c>
    </row>
    <row r="1693" spans="1:9">
      <c r="A1693">
        <v>1567189158</v>
      </c>
      <c r="B1693" t="s">
        <v>583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1567189158</v>
      </c>
      <c r="B1694" t="s">
        <v>583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53</v>
      </c>
    </row>
    <row r="1695" spans="1:9">
      <c r="A1695">
        <v>1567189158</v>
      </c>
      <c r="B1695" t="s">
        <v>583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1567189158</v>
      </c>
      <c r="B1696" t="s">
        <v>583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22259</v>
      </c>
    </row>
    <row r="1697" spans="1:9">
      <c r="A1697" t="s">
        <v>0</v>
      </c>
    </row>
    <row r="1698" spans="1:9">
      <c r="A1698" t="s">
        <v>585</v>
      </c>
    </row>
    <row r="1699" spans="1:9">
      <c r="A1699" t="s">
        <v>219</v>
      </c>
      <c r="B1699" t="s">
        <v>193</v>
      </c>
    </row>
    <row r="1700" spans="1:9">
      <c r="A1700" t="s">
        <v>579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1567189160</v>
      </c>
      <c r="B1712" t="s">
        <v>586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1567189160</v>
      </c>
      <c r="B1713" t="s">
        <v>586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10117</v>
      </c>
    </row>
    <row r="1714" spans="1:11">
      <c r="A1714">
        <v>1567189160</v>
      </c>
      <c r="B1714" t="s">
        <v>586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4453</v>
      </c>
    </row>
    <row r="1715" spans="1:11">
      <c r="A1715">
        <v>1567189160</v>
      </c>
      <c r="B1715" t="s">
        <v>586</v>
      </c>
      <c r="C1715" t="s">
        <v>16</v>
      </c>
      <c r="D1715">
        <v>5</v>
      </c>
      <c r="E1715">
        <v>0</v>
      </c>
      <c r="F1715" t="s">
        <v>22</v>
      </c>
      <c r="G1715">
        <v>7</v>
      </c>
      <c r="H1715" t="s">
        <v>20</v>
      </c>
      <c r="I1715">
        <v>26841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1567189160</v>
      </c>
      <c r="B1728" t="s">
        <v>586</v>
      </c>
      <c r="C1728" t="s">
        <v>27</v>
      </c>
      <c r="D1728">
        <v>5</v>
      </c>
      <c r="E1728">
        <v>1</v>
      </c>
      <c r="F1728" t="s">
        <v>22</v>
      </c>
      <c r="G1728">
        <v>7</v>
      </c>
      <c r="H1728" t="s">
        <v>469</v>
      </c>
      <c r="I1728" t="s">
        <v>29</v>
      </c>
      <c r="J1728">
        <v>1</v>
      </c>
      <c r="K1728">
        <v>8078</v>
      </c>
    </row>
    <row r="1729" spans="1:11">
      <c r="A1729">
        <v>1567189160</v>
      </c>
      <c r="B1729" t="s">
        <v>586</v>
      </c>
      <c r="C1729" t="s">
        <v>27</v>
      </c>
      <c r="D1729">
        <v>5</v>
      </c>
      <c r="E1729">
        <v>2</v>
      </c>
      <c r="F1729" t="s">
        <v>22</v>
      </c>
      <c r="G1729">
        <v>7</v>
      </c>
      <c r="H1729" t="s">
        <v>30</v>
      </c>
      <c r="I1729" t="s">
        <v>31</v>
      </c>
      <c r="J1729">
        <v>0</v>
      </c>
      <c r="K1729">
        <v>2994</v>
      </c>
    </row>
    <row r="1730" spans="1:11">
      <c r="A1730">
        <v>1567189160</v>
      </c>
      <c r="B1730" t="s">
        <v>586</v>
      </c>
      <c r="C1730" t="s">
        <v>27</v>
      </c>
      <c r="D1730">
        <v>5</v>
      </c>
      <c r="E1730">
        <v>3</v>
      </c>
      <c r="F1730" t="s">
        <v>22</v>
      </c>
      <c r="G1730">
        <v>7</v>
      </c>
      <c r="H1730" t="s">
        <v>32</v>
      </c>
      <c r="I1730" t="s">
        <v>33</v>
      </c>
      <c r="J1730">
        <v>1</v>
      </c>
      <c r="K1730">
        <v>3865</v>
      </c>
    </row>
    <row r="1731" spans="1:11">
      <c r="A1731">
        <v>1567189160</v>
      </c>
      <c r="B1731" t="s">
        <v>586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36</v>
      </c>
      <c r="J1731" t="s">
        <v>18</v>
      </c>
      <c r="K1731">
        <v>5754</v>
      </c>
    </row>
    <row r="1732" spans="1:11">
      <c r="A1732">
        <v>1567189160</v>
      </c>
      <c r="B1732" t="s">
        <v>586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36</v>
      </c>
      <c r="J1732" t="s">
        <v>18</v>
      </c>
      <c r="K1732">
        <v>2638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1567189160</v>
      </c>
      <c r="B1743" t="s">
        <v>586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1986</v>
      </c>
    </row>
    <row r="1744" spans="1:11">
      <c r="A1744">
        <v>1567189160</v>
      </c>
      <c r="B1744" t="s">
        <v>586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51</v>
      </c>
    </row>
    <row r="1745" spans="1:9">
      <c r="A1745">
        <v>1567189160</v>
      </c>
      <c r="B1745" t="s">
        <v>586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587</v>
      </c>
    </row>
    <row r="1746" spans="1:9">
      <c r="A1746">
        <v>1567189160</v>
      </c>
      <c r="B1746" t="s">
        <v>586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1567189160</v>
      </c>
      <c r="B1747" t="s">
        <v>586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46</v>
      </c>
    </row>
    <row r="1748" spans="1:9">
      <c r="A1748">
        <v>1567189160</v>
      </c>
      <c r="B1748" t="s">
        <v>586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1567189160</v>
      </c>
      <c r="B1749" t="s">
        <v>586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57043</v>
      </c>
    </row>
    <row r="1750" spans="1:9">
      <c r="A1750" t="s">
        <v>0</v>
      </c>
    </row>
    <row r="1751" spans="1:9">
      <c r="A1751" t="s">
        <v>588</v>
      </c>
    </row>
    <row r="1752" spans="1:9">
      <c r="A1752" t="s">
        <v>2</v>
      </c>
      <c r="B1752" t="s">
        <v>56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1567189211</v>
      </c>
      <c r="B1765" t="s">
        <v>589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1567189211</v>
      </c>
      <c r="B1766" t="s">
        <v>589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9853</v>
      </c>
    </row>
    <row r="1767" spans="1:9">
      <c r="A1767">
        <v>1567189211</v>
      </c>
      <c r="B1767" t="s">
        <v>589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1474</v>
      </c>
    </row>
    <row r="1768" spans="1:9">
      <c r="A1768">
        <v>1567189211</v>
      </c>
      <c r="B1768" t="s">
        <v>589</v>
      </c>
      <c r="C1768" t="s">
        <v>16</v>
      </c>
      <c r="D1768">
        <v>5</v>
      </c>
      <c r="E1768">
        <v>0</v>
      </c>
      <c r="F1768" t="s">
        <v>22</v>
      </c>
      <c r="G1768">
        <v>7</v>
      </c>
      <c r="H1768" t="s">
        <v>20</v>
      </c>
      <c r="I1768">
        <v>13429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1567189211</v>
      </c>
      <c r="B1781" t="s">
        <v>589</v>
      </c>
      <c r="C1781" t="s">
        <v>27</v>
      </c>
      <c r="D1781">
        <v>5</v>
      </c>
      <c r="E1781">
        <v>1</v>
      </c>
      <c r="F1781" t="s">
        <v>22</v>
      </c>
      <c r="G1781">
        <v>7</v>
      </c>
      <c r="H1781" t="s">
        <v>469</v>
      </c>
      <c r="I1781" t="s">
        <v>29</v>
      </c>
      <c r="J1781">
        <v>1</v>
      </c>
      <c r="K1781">
        <v>1940</v>
      </c>
    </row>
    <row r="1782" spans="1:11">
      <c r="A1782">
        <v>1567189211</v>
      </c>
      <c r="B1782" t="s">
        <v>589</v>
      </c>
      <c r="C1782" t="s">
        <v>27</v>
      </c>
      <c r="D1782">
        <v>5</v>
      </c>
      <c r="E1782">
        <v>2</v>
      </c>
      <c r="F1782" t="s">
        <v>22</v>
      </c>
      <c r="G1782">
        <v>7</v>
      </c>
      <c r="H1782" t="s">
        <v>30</v>
      </c>
      <c r="I1782" t="s">
        <v>29</v>
      </c>
      <c r="J1782">
        <v>1</v>
      </c>
      <c r="K1782">
        <v>2153</v>
      </c>
    </row>
    <row r="1783" spans="1:11">
      <c r="A1783">
        <v>1567189211</v>
      </c>
      <c r="B1783" t="s">
        <v>589</v>
      </c>
      <c r="C1783" t="s">
        <v>27</v>
      </c>
      <c r="D1783">
        <v>5</v>
      </c>
      <c r="E1783">
        <v>3</v>
      </c>
      <c r="F1783" t="s">
        <v>22</v>
      </c>
      <c r="G1783">
        <v>7</v>
      </c>
      <c r="H1783" t="s">
        <v>32</v>
      </c>
      <c r="I1783" t="s">
        <v>19</v>
      </c>
      <c r="J1783">
        <v>0</v>
      </c>
      <c r="K1783">
        <v>972</v>
      </c>
    </row>
    <row r="1784" spans="1:11">
      <c r="A1784">
        <v>1567189211</v>
      </c>
      <c r="B1784" t="s">
        <v>589</v>
      </c>
      <c r="C1784" t="s">
        <v>27</v>
      </c>
      <c r="D1784">
        <v>6</v>
      </c>
      <c r="E1784">
        <v>0</v>
      </c>
      <c r="F1784" t="s">
        <v>34</v>
      </c>
      <c r="G1784" t="s">
        <v>18</v>
      </c>
      <c r="H1784" t="s">
        <v>35</v>
      </c>
      <c r="I1784" t="s">
        <v>50</v>
      </c>
      <c r="J1784" t="s">
        <v>18</v>
      </c>
      <c r="K1784">
        <v>5401</v>
      </c>
    </row>
    <row r="1785" spans="1:11">
      <c r="A1785">
        <v>1567189211</v>
      </c>
      <c r="B1785" t="s">
        <v>589</v>
      </c>
      <c r="C1785" t="s">
        <v>27</v>
      </c>
      <c r="D1785">
        <v>7</v>
      </c>
      <c r="E1785">
        <v>0</v>
      </c>
      <c r="F1785" t="s">
        <v>34</v>
      </c>
      <c r="G1785" t="s">
        <v>18</v>
      </c>
      <c r="H1785" t="s">
        <v>37</v>
      </c>
      <c r="I1785" t="s">
        <v>50</v>
      </c>
      <c r="J1785" t="s">
        <v>18</v>
      </c>
      <c r="K1785">
        <v>3122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1567189211</v>
      </c>
      <c r="B1796" t="s">
        <v>589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1997</v>
      </c>
    </row>
    <row r="1797" spans="1:9">
      <c r="A1797">
        <v>1567189211</v>
      </c>
      <c r="B1797" t="s">
        <v>589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1567189211</v>
      </c>
      <c r="B1798" t="s">
        <v>589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590</v>
      </c>
    </row>
    <row r="1799" spans="1:9">
      <c r="A1799">
        <v>1567189211</v>
      </c>
      <c r="B1799" t="s">
        <v>589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1567189211</v>
      </c>
      <c r="B1800" t="s">
        <v>589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1567189211</v>
      </c>
      <c r="B1801" t="s">
        <v>589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59</v>
      </c>
    </row>
    <row r="1802" spans="1:9">
      <c r="A1802">
        <v>1567189211</v>
      </c>
      <c r="B1802" t="s">
        <v>589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17743</v>
      </c>
    </row>
    <row r="1803" spans="1:9">
      <c r="A1803" t="s">
        <v>0</v>
      </c>
    </row>
    <row r="1804" spans="1:9">
      <c r="A1804" t="s">
        <v>591</v>
      </c>
    </row>
    <row r="1805" spans="1:9">
      <c r="A1805" t="s">
        <v>118</v>
      </c>
      <c r="B1805" t="s">
        <v>56</v>
      </c>
    </row>
    <row r="1806" spans="1:9">
      <c r="A1806" t="s">
        <v>413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1567189320</v>
      </c>
      <c r="B1818" t="s">
        <v>592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1567189320</v>
      </c>
      <c r="B1819" t="s">
        <v>592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42041</v>
      </c>
    </row>
    <row r="1820" spans="1:9">
      <c r="A1820">
        <v>1567189320</v>
      </c>
      <c r="B1820" t="s">
        <v>592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2665</v>
      </c>
    </row>
    <row r="1821" spans="1:9">
      <c r="A1821">
        <v>1567189320</v>
      </c>
      <c r="B1821" t="s">
        <v>592</v>
      </c>
      <c r="C1821" t="s">
        <v>16</v>
      </c>
      <c r="D1821">
        <v>5</v>
      </c>
      <c r="E1821">
        <v>0</v>
      </c>
      <c r="F1821" t="s">
        <v>22</v>
      </c>
      <c r="G1821">
        <v>7</v>
      </c>
      <c r="H1821" t="s">
        <v>20</v>
      </c>
      <c r="I1821">
        <v>32331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1567189320</v>
      </c>
      <c r="B1834" t="s">
        <v>592</v>
      </c>
      <c r="C1834" t="s">
        <v>27</v>
      </c>
      <c r="D1834">
        <v>5</v>
      </c>
      <c r="E1834">
        <v>1</v>
      </c>
      <c r="F1834" t="s">
        <v>22</v>
      </c>
      <c r="G1834">
        <v>7</v>
      </c>
      <c r="H1834" t="s">
        <v>469</v>
      </c>
      <c r="I1834" t="s">
        <v>29</v>
      </c>
      <c r="J1834">
        <v>1</v>
      </c>
      <c r="K1834">
        <v>2974</v>
      </c>
    </row>
    <row r="1835" spans="1:11">
      <c r="A1835">
        <v>1567189320</v>
      </c>
      <c r="B1835" t="s">
        <v>592</v>
      </c>
      <c r="C1835" t="s">
        <v>27</v>
      </c>
      <c r="D1835">
        <v>5</v>
      </c>
      <c r="E1835">
        <v>2</v>
      </c>
      <c r="F1835" t="s">
        <v>22</v>
      </c>
      <c r="G1835">
        <v>7</v>
      </c>
      <c r="H1835" t="s">
        <v>30</v>
      </c>
      <c r="I1835" t="s">
        <v>31</v>
      </c>
      <c r="J1835">
        <v>0</v>
      </c>
      <c r="K1835">
        <v>628</v>
      </c>
    </row>
    <row r="1836" spans="1:11">
      <c r="A1836">
        <v>1567189320</v>
      </c>
      <c r="B1836" t="s">
        <v>592</v>
      </c>
      <c r="C1836" t="s">
        <v>27</v>
      </c>
      <c r="D1836">
        <v>5</v>
      </c>
      <c r="E1836">
        <v>3</v>
      </c>
      <c r="F1836" t="s">
        <v>22</v>
      </c>
      <c r="G1836">
        <v>7</v>
      </c>
      <c r="H1836" t="s">
        <v>32</v>
      </c>
      <c r="I1836" t="s">
        <v>33</v>
      </c>
      <c r="J1836">
        <v>1</v>
      </c>
      <c r="K1836">
        <v>3749</v>
      </c>
    </row>
    <row r="1837" spans="1:11">
      <c r="A1837">
        <v>1567189320</v>
      </c>
      <c r="B1837" t="s">
        <v>592</v>
      </c>
      <c r="C1837" t="s">
        <v>27</v>
      </c>
      <c r="D1837">
        <v>7</v>
      </c>
      <c r="E1837">
        <v>0</v>
      </c>
      <c r="F1837" t="s">
        <v>34</v>
      </c>
      <c r="G1837" t="s">
        <v>18</v>
      </c>
      <c r="H1837" t="s">
        <v>37</v>
      </c>
      <c r="I1837" t="s">
        <v>36</v>
      </c>
      <c r="J1837" t="s">
        <v>18</v>
      </c>
      <c r="K1837">
        <v>3547</v>
      </c>
    </row>
    <row r="1838" spans="1:11">
      <c r="A1838">
        <v>1567189320</v>
      </c>
      <c r="B1838" t="s">
        <v>592</v>
      </c>
      <c r="C1838" t="s">
        <v>27</v>
      </c>
      <c r="D1838">
        <v>6</v>
      </c>
      <c r="E1838">
        <v>0</v>
      </c>
      <c r="F1838" t="s">
        <v>34</v>
      </c>
      <c r="G1838" t="s">
        <v>18</v>
      </c>
      <c r="H1838" t="s">
        <v>35</v>
      </c>
      <c r="I1838" t="s">
        <v>36</v>
      </c>
      <c r="J1838" t="s">
        <v>18</v>
      </c>
      <c r="K1838">
        <v>2957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1567189320</v>
      </c>
      <c r="B1849" t="s">
        <v>592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1983</v>
      </c>
    </row>
    <row r="1850" spans="1:9">
      <c r="A1850">
        <v>1567189320</v>
      </c>
      <c r="B1850" t="s">
        <v>592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1567189320</v>
      </c>
      <c r="B1851" t="s">
        <v>592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593</v>
      </c>
    </row>
    <row r="1852" spans="1:9">
      <c r="A1852">
        <v>1567189320</v>
      </c>
      <c r="B1852" t="s">
        <v>592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1567189320</v>
      </c>
      <c r="B1853" t="s">
        <v>592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1567189320</v>
      </c>
      <c r="B1854" t="s">
        <v>592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54</v>
      </c>
    </row>
    <row r="1855" spans="1:9">
      <c r="A1855">
        <v>1567189320</v>
      </c>
      <c r="B1855" t="s">
        <v>592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20809</v>
      </c>
    </row>
    <row r="1856" spans="1:9">
      <c r="A1856" t="s">
        <v>0</v>
      </c>
    </row>
    <row r="1857" spans="1:9">
      <c r="A1857" t="s">
        <v>594</v>
      </c>
    </row>
    <row r="1858" spans="1:9">
      <c r="A1858" t="s">
        <v>595</v>
      </c>
      <c r="B1858" t="s">
        <v>596</v>
      </c>
    </row>
    <row r="1859" spans="1:9">
      <c r="A1859" t="s">
        <v>417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1567189411</v>
      </c>
      <c r="B1871" t="s">
        <v>597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1567189411</v>
      </c>
      <c r="B1872" t="s">
        <v>597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5267</v>
      </c>
    </row>
    <row r="1873" spans="1:11">
      <c r="A1873">
        <v>1567189411</v>
      </c>
      <c r="B1873" t="s">
        <v>597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1155</v>
      </c>
    </row>
    <row r="1874" spans="1:11">
      <c r="A1874">
        <v>1567189411</v>
      </c>
      <c r="B1874" t="s">
        <v>597</v>
      </c>
      <c r="C1874" t="s">
        <v>16</v>
      </c>
      <c r="D1874">
        <v>5</v>
      </c>
      <c r="E1874">
        <v>0</v>
      </c>
      <c r="F1874" t="s">
        <v>22</v>
      </c>
      <c r="G1874">
        <v>7</v>
      </c>
      <c r="H1874" t="s">
        <v>20</v>
      </c>
      <c r="I1874">
        <v>22057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1567189411</v>
      </c>
      <c r="B1887" t="s">
        <v>597</v>
      </c>
      <c r="C1887" t="s">
        <v>27</v>
      </c>
      <c r="D1887">
        <v>5</v>
      </c>
      <c r="E1887">
        <v>1</v>
      </c>
      <c r="F1887" t="s">
        <v>22</v>
      </c>
      <c r="G1887">
        <v>7</v>
      </c>
      <c r="H1887" t="s">
        <v>469</v>
      </c>
      <c r="I1887" t="s">
        <v>29</v>
      </c>
      <c r="J1887">
        <v>1</v>
      </c>
      <c r="K1887">
        <v>4541</v>
      </c>
    </row>
    <row r="1888" spans="1:11">
      <c r="A1888">
        <v>1567189411</v>
      </c>
      <c r="B1888" t="s">
        <v>597</v>
      </c>
      <c r="C1888" t="s">
        <v>27</v>
      </c>
      <c r="D1888">
        <v>5</v>
      </c>
      <c r="E1888">
        <v>2</v>
      </c>
      <c r="F1888" t="s">
        <v>22</v>
      </c>
      <c r="G1888">
        <v>7</v>
      </c>
      <c r="H1888" t="s">
        <v>30</v>
      </c>
      <c r="I1888" t="s">
        <v>31</v>
      </c>
      <c r="J1888">
        <v>0</v>
      </c>
      <c r="K1888">
        <v>2426</v>
      </c>
    </row>
    <row r="1889" spans="1:11">
      <c r="A1889">
        <v>1567189411</v>
      </c>
      <c r="B1889" t="s">
        <v>597</v>
      </c>
      <c r="C1889" t="s">
        <v>27</v>
      </c>
      <c r="D1889">
        <v>5</v>
      </c>
      <c r="E1889">
        <v>3</v>
      </c>
      <c r="F1889" t="s">
        <v>22</v>
      </c>
      <c r="G1889">
        <v>7</v>
      </c>
      <c r="H1889" t="s">
        <v>32</v>
      </c>
      <c r="I1889" t="s">
        <v>33</v>
      </c>
      <c r="J1889">
        <v>1</v>
      </c>
      <c r="K1889">
        <v>2591</v>
      </c>
    </row>
    <row r="1890" spans="1:11">
      <c r="A1890">
        <v>1567189411</v>
      </c>
      <c r="B1890" t="s">
        <v>597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50</v>
      </c>
      <c r="J1890" t="s">
        <v>18</v>
      </c>
      <c r="K1890">
        <v>5736</v>
      </c>
    </row>
    <row r="1891" spans="1:11">
      <c r="A1891">
        <v>1567189411</v>
      </c>
      <c r="B1891" t="s">
        <v>597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36</v>
      </c>
      <c r="J1891" t="s">
        <v>18</v>
      </c>
      <c r="K1891">
        <v>4271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1567189411</v>
      </c>
      <c r="B1902" t="s">
        <v>597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1989</v>
      </c>
    </row>
    <row r="1903" spans="1:11">
      <c r="A1903">
        <v>1567189411</v>
      </c>
      <c r="B1903" t="s">
        <v>597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1567189411</v>
      </c>
      <c r="B1904" t="s">
        <v>597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598</v>
      </c>
    </row>
    <row r="1905" spans="1:9">
      <c r="A1905">
        <v>1567189411</v>
      </c>
      <c r="B1905" t="s">
        <v>597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1567189411</v>
      </c>
      <c r="B1906" t="s">
        <v>597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53</v>
      </c>
    </row>
    <row r="1907" spans="1:9">
      <c r="A1907">
        <v>1567189411</v>
      </c>
      <c r="B1907" t="s">
        <v>597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59</v>
      </c>
    </row>
    <row r="1908" spans="1:9">
      <c r="A1908">
        <v>1567189411</v>
      </c>
      <c r="B1908" t="s">
        <v>597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23498</v>
      </c>
    </row>
    <row r="1909" spans="1:9">
      <c r="A1909" t="s">
        <v>0</v>
      </c>
    </row>
    <row r="1910" spans="1:9">
      <c r="A1910" t="s">
        <v>599</v>
      </c>
    </row>
    <row r="1911" spans="1:9">
      <c r="A1911" t="s">
        <v>2</v>
      </c>
      <c r="B1911" t="s">
        <v>56</v>
      </c>
    </row>
    <row r="1912" spans="1:9">
      <c r="A1912" t="s">
        <v>197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1567189414</v>
      </c>
      <c r="B1924" t="s">
        <v>600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1567189414</v>
      </c>
      <c r="B1925" t="s">
        <v>600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58555</v>
      </c>
    </row>
    <row r="1926" spans="1:9">
      <c r="A1926">
        <v>1567189414</v>
      </c>
      <c r="B1926" t="s">
        <v>600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1802</v>
      </c>
    </row>
    <row r="1927" spans="1:9">
      <c r="A1927">
        <v>1567189414</v>
      </c>
      <c r="B1927" t="s">
        <v>600</v>
      </c>
      <c r="C1927" t="s">
        <v>16</v>
      </c>
      <c r="D1927">
        <v>5</v>
      </c>
      <c r="E1927">
        <v>0</v>
      </c>
      <c r="F1927" t="s">
        <v>22</v>
      </c>
      <c r="G1927">
        <v>7</v>
      </c>
      <c r="H1927" t="s">
        <v>20</v>
      </c>
      <c r="I1927">
        <v>20093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1567189414</v>
      </c>
      <c r="B1940" t="s">
        <v>600</v>
      </c>
      <c r="C1940" t="s">
        <v>27</v>
      </c>
      <c r="D1940">
        <v>5</v>
      </c>
      <c r="E1940">
        <v>1</v>
      </c>
      <c r="F1940" t="s">
        <v>22</v>
      </c>
      <c r="G1940">
        <v>7</v>
      </c>
      <c r="H1940" t="s">
        <v>469</v>
      </c>
      <c r="I1940" t="s">
        <v>29</v>
      </c>
      <c r="J1940">
        <v>1</v>
      </c>
      <c r="K1940">
        <v>3173</v>
      </c>
    </row>
    <row r="1941" spans="1:11">
      <c r="A1941">
        <v>1567189414</v>
      </c>
      <c r="B1941" t="s">
        <v>600</v>
      </c>
      <c r="C1941" t="s">
        <v>27</v>
      </c>
      <c r="D1941">
        <v>5</v>
      </c>
      <c r="E1941">
        <v>2</v>
      </c>
      <c r="F1941" t="s">
        <v>22</v>
      </c>
      <c r="G1941">
        <v>7</v>
      </c>
      <c r="H1941" t="s">
        <v>30</v>
      </c>
      <c r="I1941" t="s">
        <v>31</v>
      </c>
      <c r="J1941">
        <v>0</v>
      </c>
      <c r="K1941">
        <v>1334</v>
      </c>
    </row>
    <row r="1942" spans="1:11">
      <c r="A1942">
        <v>1567189414</v>
      </c>
      <c r="B1942" t="s">
        <v>600</v>
      </c>
      <c r="C1942" t="s">
        <v>27</v>
      </c>
      <c r="D1942">
        <v>5</v>
      </c>
      <c r="E1942">
        <v>3</v>
      </c>
      <c r="F1942" t="s">
        <v>22</v>
      </c>
      <c r="G1942">
        <v>7</v>
      </c>
      <c r="H1942" t="s">
        <v>32</v>
      </c>
      <c r="I1942" t="s">
        <v>33</v>
      </c>
      <c r="J1942">
        <v>1</v>
      </c>
      <c r="K1942">
        <v>2944</v>
      </c>
    </row>
    <row r="1943" spans="1:11">
      <c r="A1943">
        <v>1567189414</v>
      </c>
      <c r="B1943" t="s">
        <v>600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50</v>
      </c>
      <c r="J1943" t="s">
        <v>18</v>
      </c>
      <c r="K1943">
        <v>5638</v>
      </c>
    </row>
    <row r="1944" spans="1:11">
      <c r="A1944">
        <v>1567189414</v>
      </c>
      <c r="B1944" t="s">
        <v>600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111</v>
      </c>
      <c r="J1944" t="s">
        <v>18</v>
      </c>
      <c r="K1944">
        <v>2631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1567189414</v>
      </c>
      <c r="B1955" t="s">
        <v>600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1991</v>
      </c>
    </row>
    <row r="1956" spans="1:9">
      <c r="A1956">
        <v>1567189414</v>
      </c>
      <c r="B1956" t="s">
        <v>600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1567189414</v>
      </c>
      <c r="B1957" t="s">
        <v>600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601</v>
      </c>
    </row>
    <row r="1958" spans="1:9">
      <c r="A1958">
        <v>1567189414</v>
      </c>
      <c r="B1958" t="s">
        <v>600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1567189414</v>
      </c>
      <c r="B1959" t="s">
        <v>600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1567189414</v>
      </c>
      <c r="B1960" t="s">
        <v>600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1567189414</v>
      </c>
      <c r="B1961" t="s">
        <v>600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30874</v>
      </c>
    </row>
    <row r="1962" spans="1:9">
      <c r="A1962" t="s">
        <v>0</v>
      </c>
    </row>
    <row r="1963" spans="1:9">
      <c r="A1963" t="s">
        <v>602</v>
      </c>
    </row>
    <row r="1964" spans="1:9">
      <c r="A1964" t="s">
        <v>571</v>
      </c>
      <c r="B1964" t="s">
        <v>56</v>
      </c>
    </row>
    <row r="1965" spans="1:9">
      <c r="A1965" t="s">
        <v>417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1567189549</v>
      </c>
      <c r="B1977" t="s">
        <v>603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1567189549</v>
      </c>
      <c r="B1978" t="s">
        <v>603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25360</v>
      </c>
    </row>
    <row r="1979" spans="1:9">
      <c r="A1979">
        <v>1567189549</v>
      </c>
      <c r="B1979" t="s">
        <v>603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7107</v>
      </c>
    </row>
    <row r="1980" spans="1:9">
      <c r="A1980">
        <v>1567189549</v>
      </c>
      <c r="B1980" t="s">
        <v>603</v>
      </c>
      <c r="C1980" t="s">
        <v>16</v>
      </c>
      <c r="D1980">
        <v>5</v>
      </c>
      <c r="E1980">
        <v>0</v>
      </c>
      <c r="F1980" t="s">
        <v>22</v>
      </c>
      <c r="G1980">
        <v>7</v>
      </c>
      <c r="H1980" t="s">
        <v>20</v>
      </c>
      <c r="I1980">
        <v>39291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1567189549</v>
      </c>
      <c r="B1993" t="s">
        <v>603</v>
      </c>
      <c r="C1993" t="s">
        <v>27</v>
      </c>
      <c r="D1993">
        <v>5</v>
      </c>
      <c r="E1993">
        <v>1</v>
      </c>
      <c r="F1993" t="s">
        <v>22</v>
      </c>
      <c r="G1993">
        <v>7</v>
      </c>
      <c r="H1993" t="s">
        <v>469</v>
      </c>
      <c r="I1993" t="s">
        <v>29</v>
      </c>
      <c r="J1993">
        <v>1</v>
      </c>
      <c r="K1993">
        <v>5761</v>
      </c>
    </row>
    <row r="1994" spans="1:11">
      <c r="A1994">
        <v>1567189549</v>
      </c>
      <c r="B1994" t="s">
        <v>603</v>
      </c>
      <c r="C1994" t="s">
        <v>27</v>
      </c>
      <c r="D1994">
        <v>5</v>
      </c>
      <c r="E1994">
        <v>2</v>
      </c>
      <c r="F1994" t="s">
        <v>22</v>
      </c>
      <c r="G1994">
        <v>7</v>
      </c>
      <c r="H1994" t="s">
        <v>30</v>
      </c>
      <c r="I1994" t="s">
        <v>31</v>
      </c>
      <c r="J1994">
        <v>0</v>
      </c>
      <c r="K1994">
        <v>4061</v>
      </c>
    </row>
    <row r="1995" spans="1:11">
      <c r="A1995">
        <v>1567189549</v>
      </c>
      <c r="B1995" t="s">
        <v>603</v>
      </c>
      <c r="C1995" t="s">
        <v>27</v>
      </c>
      <c r="D1995">
        <v>5</v>
      </c>
      <c r="E1995">
        <v>3</v>
      </c>
      <c r="F1995" t="s">
        <v>22</v>
      </c>
      <c r="G1995">
        <v>7</v>
      </c>
      <c r="H1995" t="s">
        <v>32</v>
      </c>
      <c r="I1995" t="s">
        <v>33</v>
      </c>
      <c r="J1995">
        <v>1</v>
      </c>
      <c r="K1995">
        <v>4768</v>
      </c>
    </row>
    <row r="1996" spans="1:11">
      <c r="A1996">
        <v>1567189549</v>
      </c>
      <c r="B1996" t="s">
        <v>603</v>
      </c>
      <c r="C1996" t="s">
        <v>27</v>
      </c>
      <c r="D1996">
        <v>6</v>
      </c>
      <c r="E1996">
        <v>0</v>
      </c>
      <c r="F1996" t="s">
        <v>34</v>
      </c>
      <c r="G1996" t="s">
        <v>18</v>
      </c>
      <c r="H1996" t="s">
        <v>35</v>
      </c>
      <c r="I1996" t="s">
        <v>36</v>
      </c>
      <c r="J1996" t="s">
        <v>18</v>
      </c>
      <c r="K1996">
        <v>5258</v>
      </c>
    </row>
    <row r="1997" spans="1:11">
      <c r="A1997">
        <v>1567189549</v>
      </c>
      <c r="B1997" t="s">
        <v>603</v>
      </c>
      <c r="C1997" t="s">
        <v>27</v>
      </c>
      <c r="D1997">
        <v>7</v>
      </c>
      <c r="E1997">
        <v>0</v>
      </c>
      <c r="F1997" t="s">
        <v>34</v>
      </c>
      <c r="G1997" t="s">
        <v>18</v>
      </c>
      <c r="H1997" t="s">
        <v>37</v>
      </c>
      <c r="I1997" t="s">
        <v>36</v>
      </c>
      <c r="J1997" t="s">
        <v>18</v>
      </c>
      <c r="K1997">
        <v>4290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1567189549</v>
      </c>
      <c r="B2008" t="s">
        <v>603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1972</v>
      </c>
    </row>
    <row r="2009" spans="1:9">
      <c r="A2009">
        <v>1567189549</v>
      </c>
      <c r="B2009" t="s">
        <v>603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1567189549</v>
      </c>
      <c r="B2010" t="s">
        <v>603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604</v>
      </c>
    </row>
    <row r="2011" spans="1:9">
      <c r="A2011">
        <v>1567189549</v>
      </c>
      <c r="B2011" t="s">
        <v>603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  <c r="I2011" t="s">
        <v>78</v>
      </c>
    </row>
    <row r="2012" spans="1:9">
      <c r="A2012">
        <v>1567189549</v>
      </c>
      <c r="B2012" t="s">
        <v>603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1567189549</v>
      </c>
      <c r="B2013" t="s">
        <v>603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59</v>
      </c>
    </row>
    <row r="2014" spans="1:9">
      <c r="A2014">
        <v>1567189549</v>
      </c>
      <c r="B2014" t="s">
        <v>603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52810</v>
      </c>
    </row>
    <row r="2015" spans="1:9">
      <c r="A2015" t="s">
        <v>0</v>
      </c>
    </row>
    <row r="2016" spans="1:9">
      <c r="A2016" t="s">
        <v>605</v>
      </c>
    </row>
    <row r="2017" spans="1:9">
      <c r="A2017" t="s">
        <v>2</v>
      </c>
      <c r="B2017" t="s">
        <v>56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1567189571</v>
      </c>
      <c r="B2030" t="s">
        <v>606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1567189571</v>
      </c>
      <c r="B2031" t="s">
        <v>606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8621</v>
      </c>
    </row>
    <row r="2032" spans="1:9">
      <c r="A2032">
        <v>1567189571</v>
      </c>
      <c r="B2032" t="s">
        <v>606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4156</v>
      </c>
    </row>
    <row r="2033" spans="1:11">
      <c r="A2033">
        <v>1567189571</v>
      </c>
      <c r="B2033" t="s">
        <v>606</v>
      </c>
      <c r="C2033" t="s">
        <v>16</v>
      </c>
      <c r="D2033">
        <v>5</v>
      </c>
      <c r="E2033">
        <v>0</v>
      </c>
      <c r="F2033" t="s">
        <v>22</v>
      </c>
      <c r="G2033">
        <v>7</v>
      </c>
      <c r="H2033" t="s">
        <v>20</v>
      </c>
      <c r="I2033">
        <v>32855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1567189571</v>
      </c>
      <c r="B2046" t="s">
        <v>606</v>
      </c>
      <c r="C2046" t="s">
        <v>27</v>
      </c>
      <c r="D2046">
        <v>5</v>
      </c>
      <c r="E2046">
        <v>1</v>
      </c>
      <c r="F2046" t="s">
        <v>22</v>
      </c>
      <c r="G2046">
        <v>7</v>
      </c>
      <c r="H2046" t="s">
        <v>469</v>
      </c>
      <c r="I2046" t="s">
        <v>29</v>
      </c>
      <c r="J2046">
        <v>1</v>
      </c>
      <c r="K2046">
        <v>3581</v>
      </c>
    </row>
    <row r="2047" spans="1:11">
      <c r="A2047">
        <v>1567189571</v>
      </c>
      <c r="B2047" t="s">
        <v>606</v>
      </c>
      <c r="C2047" t="s">
        <v>27</v>
      </c>
      <c r="D2047">
        <v>5</v>
      </c>
      <c r="E2047">
        <v>2</v>
      </c>
      <c r="F2047" t="s">
        <v>22</v>
      </c>
      <c r="G2047">
        <v>7</v>
      </c>
      <c r="H2047" t="s">
        <v>30</v>
      </c>
      <c r="I2047" t="s">
        <v>31</v>
      </c>
      <c r="J2047">
        <v>0</v>
      </c>
      <c r="K2047">
        <v>1526</v>
      </c>
    </row>
    <row r="2048" spans="1:11">
      <c r="A2048">
        <v>1567189571</v>
      </c>
      <c r="B2048" t="s">
        <v>606</v>
      </c>
      <c r="C2048" t="s">
        <v>27</v>
      </c>
      <c r="D2048">
        <v>5</v>
      </c>
      <c r="E2048">
        <v>3</v>
      </c>
      <c r="F2048" t="s">
        <v>22</v>
      </c>
      <c r="G2048">
        <v>7</v>
      </c>
      <c r="H2048" t="s">
        <v>32</v>
      </c>
      <c r="I2048" t="s">
        <v>33</v>
      </c>
      <c r="J2048">
        <v>1</v>
      </c>
      <c r="K2048">
        <v>2743</v>
      </c>
    </row>
    <row r="2049" spans="1:11">
      <c r="A2049">
        <v>1567189571</v>
      </c>
      <c r="B2049" t="s">
        <v>606</v>
      </c>
      <c r="C2049" t="s">
        <v>27</v>
      </c>
      <c r="D2049">
        <v>6</v>
      </c>
      <c r="E2049">
        <v>0</v>
      </c>
      <c r="F2049" t="s">
        <v>34</v>
      </c>
      <c r="G2049" t="s">
        <v>18</v>
      </c>
      <c r="H2049" t="s">
        <v>35</v>
      </c>
      <c r="I2049" t="s">
        <v>111</v>
      </c>
      <c r="J2049" t="s">
        <v>18</v>
      </c>
      <c r="K2049">
        <v>4554</v>
      </c>
    </row>
    <row r="2050" spans="1:11">
      <c r="A2050">
        <v>1567189571</v>
      </c>
      <c r="B2050" t="s">
        <v>606</v>
      </c>
      <c r="C2050" t="s">
        <v>27</v>
      </c>
      <c r="D2050">
        <v>7</v>
      </c>
      <c r="E2050">
        <v>0</v>
      </c>
      <c r="F2050" t="s">
        <v>34</v>
      </c>
      <c r="G2050" t="s">
        <v>18</v>
      </c>
      <c r="H2050" t="s">
        <v>37</v>
      </c>
      <c r="I2050" t="s">
        <v>36</v>
      </c>
      <c r="J2050" t="s">
        <v>18</v>
      </c>
      <c r="K2050">
        <v>3791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1567189571</v>
      </c>
      <c r="B2061" t="s">
        <v>606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1989</v>
      </c>
    </row>
    <row r="2062" spans="1:11">
      <c r="A2062">
        <v>1567189571</v>
      </c>
      <c r="B2062" t="s">
        <v>606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1567189571</v>
      </c>
      <c r="B2063" t="s">
        <v>606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607</v>
      </c>
    </row>
    <row r="2064" spans="1:11">
      <c r="A2064">
        <v>1567189571</v>
      </c>
      <c r="B2064" t="s">
        <v>606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  <c r="I2064" t="s">
        <v>608</v>
      </c>
    </row>
    <row r="2065" spans="1:9">
      <c r="A2065">
        <v>1567189571</v>
      </c>
      <c r="B2065" t="s">
        <v>606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1567189571</v>
      </c>
      <c r="B2066" t="s">
        <v>606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54</v>
      </c>
    </row>
    <row r="2067" spans="1:9">
      <c r="A2067">
        <v>1567189571</v>
      </c>
      <c r="B2067" t="s">
        <v>606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24391</v>
      </c>
    </row>
    <row r="2068" spans="1:9">
      <c r="A2068" t="s">
        <v>0</v>
      </c>
    </row>
    <row r="2069" spans="1:9">
      <c r="A2069" t="s">
        <v>609</v>
      </c>
    </row>
    <row r="2070" spans="1:9">
      <c r="A2070" t="s">
        <v>610</v>
      </c>
      <c r="B2070" t="s">
        <v>56</v>
      </c>
    </row>
    <row r="2071" spans="1:9">
      <c r="A2071" t="s">
        <v>220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1567189664</v>
      </c>
      <c r="B2083" t="s">
        <v>611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1567189664</v>
      </c>
      <c r="B2084" t="s">
        <v>611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4275</v>
      </c>
    </row>
    <row r="2085" spans="1:9">
      <c r="A2085">
        <v>1567189664</v>
      </c>
      <c r="B2085" t="s">
        <v>611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1541</v>
      </c>
    </row>
    <row r="2086" spans="1:9">
      <c r="A2086">
        <v>1567189664</v>
      </c>
      <c r="B2086" t="s">
        <v>611</v>
      </c>
      <c r="C2086" t="s">
        <v>16</v>
      </c>
      <c r="D2086">
        <v>5</v>
      </c>
      <c r="E2086">
        <v>0</v>
      </c>
      <c r="F2086" t="s">
        <v>22</v>
      </c>
      <c r="G2086">
        <v>7</v>
      </c>
      <c r="H2086" t="s">
        <v>20</v>
      </c>
      <c r="I2086">
        <v>4034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1567189664</v>
      </c>
      <c r="B2099" t="s">
        <v>611</v>
      </c>
      <c r="C2099" t="s">
        <v>27</v>
      </c>
      <c r="D2099">
        <v>5</v>
      </c>
      <c r="E2099">
        <v>1</v>
      </c>
      <c r="F2099" t="s">
        <v>22</v>
      </c>
      <c r="G2099">
        <v>7</v>
      </c>
      <c r="H2099" t="s">
        <v>469</v>
      </c>
      <c r="I2099" t="s">
        <v>29</v>
      </c>
      <c r="J2099">
        <v>1</v>
      </c>
      <c r="K2099">
        <v>5385</v>
      </c>
    </row>
    <row r="2100" spans="1:11">
      <c r="A2100">
        <v>1567189664</v>
      </c>
      <c r="B2100" t="s">
        <v>611</v>
      </c>
      <c r="C2100" t="s">
        <v>27</v>
      </c>
      <c r="D2100">
        <v>5</v>
      </c>
      <c r="E2100">
        <v>2</v>
      </c>
      <c r="F2100" t="s">
        <v>22</v>
      </c>
      <c r="G2100">
        <v>7</v>
      </c>
      <c r="H2100" t="s">
        <v>30</v>
      </c>
      <c r="I2100" t="s">
        <v>31</v>
      </c>
      <c r="J2100">
        <v>0</v>
      </c>
      <c r="K2100">
        <v>1737</v>
      </c>
    </row>
    <row r="2101" spans="1:11">
      <c r="A2101">
        <v>1567189664</v>
      </c>
      <c r="B2101" t="s">
        <v>611</v>
      </c>
      <c r="C2101" t="s">
        <v>27</v>
      </c>
      <c r="D2101">
        <v>5</v>
      </c>
      <c r="E2101">
        <v>3</v>
      </c>
      <c r="F2101" t="s">
        <v>22</v>
      </c>
      <c r="G2101">
        <v>7</v>
      </c>
      <c r="H2101" t="s">
        <v>32</v>
      </c>
      <c r="I2101" t="s">
        <v>33</v>
      </c>
      <c r="J2101">
        <v>1</v>
      </c>
      <c r="K2101">
        <v>10168</v>
      </c>
    </row>
    <row r="2102" spans="1:11">
      <c r="A2102">
        <v>1567189664</v>
      </c>
      <c r="B2102" t="s">
        <v>611</v>
      </c>
      <c r="C2102" t="s">
        <v>27</v>
      </c>
      <c r="D2102">
        <v>7</v>
      </c>
      <c r="E2102">
        <v>0</v>
      </c>
      <c r="F2102" t="s">
        <v>34</v>
      </c>
      <c r="G2102" t="s">
        <v>18</v>
      </c>
      <c r="H2102" t="s">
        <v>37</v>
      </c>
      <c r="I2102" t="s">
        <v>36</v>
      </c>
      <c r="J2102" t="s">
        <v>18</v>
      </c>
      <c r="K2102">
        <v>3275</v>
      </c>
    </row>
    <row r="2103" spans="1:11">
      <c r="A2103">
        <v>1567189664</v>
      </c>
      <c r="B2103" t="s">
        <v>611</v>
      </c>
      <c r="C2103" t="s">
        <v>27</v>
      </c>
      <c r="D2103">
        <v>6</v>
      </c>
      <c r="E2103">
        <v>0</v>
      </c>
      <c r="F2103" t="s">
        <v>34</v>
      </c>
      <c r="G2103" t="s">
        <v>18</v>
      </c>
      <c r="H2103" t="s">
        <v>35</v>
      </c>
      <c r="I2103" t="s">
        <v>36</v>
      </c>
      <c r="J2103" t="s">
        <v>18</v>
      </c>
      <c r="K2103">
        <v>1250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1567189664</v>
      </c>
      <c r="B2114" t="s">
        <v>611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1996</v>
      </c>
    </row>
    <row r="2115" spans="1:9">
      <c r="A2115">
        <v>1567189664</v>
      </c>
      <c r="B2115" t="s">
        <v>611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1567189664</v>
      </c>
      <c r="B2116" t="s">
        <v>611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612</v>
      </c>
    </row>
    <row r="2117" spans="1:9">
      <c r="A2117">
        <v>1567189664</v>
      </c>
      <c r="B2117" t="s">
        <v>611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1567189664</v>
      </c>
      <c r="B2118" t="s">
        <v>611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1567189664</v>
      </c>
      <c r="B2119" t="s">
        <v>611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59</v>
      </c>
    </row>
    <row r="2120" spans="1:9">
      <c r="A2120">
        <v>1567189664</v>
      </c>
      <c r="B2120" t="s">
        <v>611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23527</v>
      </c>
    </row>
    <row r="2121" spans="1:9">
      <c r="A2121" t="s">
        <v>0</v>
      </c>
    </row>
    <row r="2122" spans="1:9">
      <c r="A2122" t="s">
        <v>613</v>
      </c>
    </row>
    <row r="2123" spans="1:9">
      <c r="A2123" t="s">
        <v>118</v>
      </c>
      <c r="B2123" t="s">
        <v>614</v>
      </c>
    </row>
    <row r="2124" spans="1:9">
      <c r="A2124" t="s">
        <v>220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1567189714</v>
      </c>
      <c r="B2136" s="1" t="s">
        <v>615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1567189714</v>
      </c>
      <c r="B2137" s="1" t="s">
        <v>615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18726</v>
      </c>
    </row>
    <row r="2138" spans="1:9">
      <c r="A2138">
        <v>1567189714</v>
      </c>
      <c r="B2138" s="1" t="s">
        <v>615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3235</v>
      </c>
    </row>
    <row r="2139" spans="1:9">
      <c r="A2139">
        <v>1567189714</v>
      </c>
      <c r="B2139" s="1" t="s">
        <v>615</v>
      </c>
      <c r="C2139" t="s">
        <v>16</v>
      </c>
      <c r="D2139">
        <v>5</v>
      </c>
      <c r="E2139">
        <v>0</v>
      </c>
      <c r="F2139" t="s">
        <v>22</v>
      </c>
      <c r="G2139">
        <v>7</v>
      </c>
      <c r="H2139" t="s">
        <v>20</v>
      </c>
      <c r="I2139">
        <v>20900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1567189714</v>
      </c>
      <c r="B2152" s="1" t="s">
        <v>615</v>
      </c>
      <c r="C2152" t="s">
        <v>27</v>
      </c>
      <c r="D2152">
        <v>5</v>
      </c>
      <c r="E2152">
        <v>1</v>
      </c>
      <c r="F2152" t="s">
        <v>22</v>
      </c>
      <c r="G2152">
        <v>7</v>
      </c>
      <c r="H2152" t="s">
        <v>469</v>
      </c>
      <c r="I2152" t="s">
        <v>29</v>
      </c>
      <c r="J2152">
        <v>1</v>
      </c>
      <c r="K2152">
        <v>3716</v>
      </c>
    </row>
    <row r="2153" spans="1:11">
      <c r="A2153">
        <v>1567189714</v>
      </c>
      <c r="B2153" s="1" t="s">
        <v>615</v>
      </c>
      <c r="C2153" t="s">
        <v>27</v>
      </c>
      <c r="D2153">
        <v>5</v>
      </c>
      <c r="E2153">
        <v>2</v>
      </c>
      <c r="F2153" t="s">
        <v>22</v>
      </c>
      <c r="G2153">
        <v>7</v>
      </c>
      <c r="H2153" t="s">
        <v>30</v>
      </c>
      <c r="I2153" t="s">
        <v>31</v>
      </c>
      <c r="J2153">
        <v>0</v>
      </c>
      <c r="K2153">
        <v>1859</v>
      </c>
    </row>
    <row r="2154" spans="1:11">
      <c r="A2154">
        <v>1567189714</v>
      </c>
      <c r="B2154" s="1" t="s">
        <v>615</v>
      </c>
      <c r="C2154" t="s">
        <v>27</v>
      </c>
      <c r="D2154">
        <v>5</v>
      </c>
      <c r="E2154">
        <v>3</v>
      </c>
      <c r="F2154" t="s">
        <v>22</v>
      </c>
      <c r="G2154">
        <v>7</v>
      </c>
      <c r="H2154" t="s">
        <v>32</v>
      </c>
      <c r="I2154" t="s">
        <v>33</v>
      </c>
      <c r="J2154">
        <v>1</v>
      </c>
      <c r="K2154">
        <v>3277</v>
      </c>
    </row>
    <row r="2155" spans="1:11">
      <c r="A2155">
        <v>1567189714</v>
      </c>
      <c r="B2155" s="1" t="s">
        <v>615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111</v>
      </c>
      <c r="J2155" t="s">
        <v>18</v>
      </c>
      <c r="K2155">
        <v>3342</v>
      </c>
    </row>
    <row r="2156" spans="1:11">
      <c r="A2156">
        <v>1567189714</v>
      </c>
      <c r="B2156" s="1" t="s">
        <v>615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111</v>
      </c>
      <c r="J2156" t="s">
        <v>18</v>
      </c>
      <c r="K2156">
        <v>3929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1567189714</v>
      </c>
      <c r="B2167" s="1" t="s">
        <v>615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1992</v>
      </c>
    </row>
    <row r="2168" spans="1:9">
      <c r="A2168">
        <v>1567189714</v>
      </c>
      <c r="B2168" s="1" t="s">
        <v>615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1567189714</v>
      </c>
      <c r="B2169" s="1" t="s">
        <v>615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616</v>
      </c>
    </row>
    <row r="2170" spans="1:9">
      <c r="A2170">
        <v>1567189714</v>
      </c>
      <c r="B2170" s="1" t="s">
        <v>615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1567189714</v>
      </c>
      <c r="B2171" s="1" t="s">
        <v>615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53</v>
      </c>
    </row>
    <row r="2172" spans="1:9">
      <c r="A2172">
        <v>1567189714</v>
      </c>
      <c r="B2172" s="1" t="s">
        <v>615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1567189714</v>
      </c>
      <c r="B2173" s="1" t="s">
        <v>615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22438</v>
      </c>
    </row>
    <row r="2174" spans="1:9">
      <c r="A2174" t="s">
        <v>0</v>
      </c>
    </row>
    <row r="2175" spans="1:9">
      <c r="A2175" t="s">
        <v>617</v>
      </c>
    </row>
    <row r="2176" spans="1:9">
      <c r="A2176" t="s">
        <v>2</v>
      </c>
      <c r="B2176" t="s">
        <v>56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1567189742</v>
      </c>
      <c r="B2189" t="s">
        <v>618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1567189742</v>
      </c>
      <c r="B2190" t="s">
        <v>618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8647</v>
      </c>
    </row>
    <row r="2191" spans="1:9">
      <c r="A2191">
        <v>1567189742</v>
      </c>
      <c r="B2191" t="s">
        <v>618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1497</v>
      </c>
    </row>
    <row r="2192" spans="1:9">
      <c r="A2192">
        <v>1567189742</v>
      </c>
      <c r="B2192" t="s">
        <v>618</v>
      </c>
      <c r="C2192" t="s">
        <v>16</v>
      </c>
      <c r="D2192">
        <v>5</v>
      </c>
      <c r="E2192">
        <v>0</v>
      </c>
      <c r="F2192" t="s">
        <v>22</v>
      </c>
      <c r="G2192">
        <v>7</v>
      </c>
      <c r="H2192" t="s">
        <v>20</v>
      </c>
      <c r="I2192">
        <v>12750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1567189742</v>
      </c>
      <c r="B2205" t="s">
        <v>618</v>
      </c>
      <c r="C2205" t="s">
        <v>27</v>
      </c>
      <c r="D2205">
        <v>5</v>
      </c>
      <c r="E2205">
        <v>1</v>
      </c>
      <c r="F2205" t="s">
        <v>22</v>
      </c>
      <c r="G2205">
        <v>7</v>
      </c>
      <c r="H2205" t="s">
        <v>469</v>
      </c>
      <c r="I2205" t="s">
        <v>29</v>
      </c>
      <c r="J2205">
        <v>1</v>
      </c>
      <c r="K2205">
        <v>2947</v>
      </c>
    </row>
    <row r="2206" spans="1:11">
      <c r="A2206">
        <v>1567189742</v>
      </c>
      <c r="B2206" t="s">
        <v>618</v>
      </c>
      <c r="C2206" t="s">
        <v>27</v>
      </c>
      <c r="D2206">
        <v>5</v>
      </c>
      <c r="E2206">
        <v>2</v>
      </c>
      <c r="F2206" t="s">
        <v>22</v>
      </c>
      <c r="G2206">
        <v>7</v>
      </c>
      <c r="H2206" t="s">
        <v>30</v>
      </c>
      <c r="I2206" t="s">
        <v>31</v>
      </c>
      <c r="J2206">
        <v>0</v>
      </c>
      <c r="K2206">
        <v>1365</v>
      </c>
    </row>
    <row r="2207" spans="1:11">
      <c r="A2207">
        <v>1567189742</v>
      </c>
      <c r="B2207" t="s">
        <v>618</v>
      </c>
      <c r="C2207" t="s">
        <v>27</v>
      </c>
      <c r="D2207">
        <v>5</v>
      </c>
      <c r="E2207">
        <v>3</v>
      </c>
      <c r="F2207" t="s">
        <v>22</v>
      </c>
      <c r="G2207">
        <v>7</v>
      </c>
      <c r="H2207" t="s">
        <v>32</v>
      </c>
      <c r="I2207" t="s">
        <v>33</v>
      </c>
      <c r="J2207">
        <v>1</v>
      </c>
      <c r="K2207">
        <v>1442</v>
      </c>
    </row>
    <row r="2208" spans="1:11">
      <c r="A2208">
        <v>1567189742</v>
      </c>
      <c r="B2208" t="s">
        <v>618</v>
      </c>
      <c r="C2208" t="s">
        <v>27</v>
      </c>
      <c r="D2208">
        <v>7</v>
      </c>
      <c r="E2208">
        <v>0</v>
      </c>
      <c r="F2208" t="s">
        <v>34</v>
      </c>
      <c r="G2208" t="s">
        <v>18</v>
      </c>
      <c r="H2208" t="s">
        <v>37</v>
      </c>
      <c r="I2208" t="s">
        <v>36</v>
      </c>
      <c r="J2208" t="s">
        <v>18</v>
      </c>
      <c r="K2208">
        <v>2588</v>
      </c>
    </row>
    <row r="2209" spans="1:11">
      <c r="A2209">
        <v>1567189742</v>
      </c>
      <c r="B2209" t="s">
        <v>618</v>
      </c>
      <c r="C2209" t="s">
        <v>27</v>
      </c>
      <c r="D2209">
        <v>6</v>
      </c>
      <c r="E2209">
        <v>0</v>
      </c>
      <c r="F2209" t="s">
        <v>34</v>
      </c>
      <c r="G2209" t="s">
        <v>18</v>
      </c>
      <c r="H2209" t="s">
        <v>35</v>
      </c>
      <c r="I2209" t="s">
        <v>50</v>
      </c>
      <c r="J2209" t="s">
        <v>18</v>
      </c>
      <c r="K2209">
        <v>3036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1567189742</v>
      </c>
      <c r="B2220" t="s">
        <v>618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1996</v>
      </c>
    </row>
    <row r="2221" spans="1:11">
      <c r="A2221">
        <v>1567189742</v>
      </c>
      <c r="B2221" t="s">
        <v>618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619</v>
      </c>
    </row>
    <row r="2222" spans="1:11">
      <c r="A2222">
        <v>1567189742</v>
      </c>
      <c r="B2222" t="s">
        <v>618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620</v>
      </c>
    </row>
    <row r="2223" spans="1:11">
      <c r="A2223">
        <v>1567189742</v>
      </c>
      <c r="B2223" t="s">
        <v>618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1567189742</v>
      </c>
      <c r="B2224" t="s">
        <v>618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1567189742</v>
      </c>
      <c r="B2225" t="s">
        <v>618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1567189742</v>
      </c>
      <c r="B2226" t="s">
        <v>618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18428</v>
      </c>
    </row>
    <row r="2227" spans="1:9">
      <c r="A2227" t="s">
        <v>0</v>
      </c>
    </row>
    <row r="2228" spans="1:9">
      <c r="A2228" t="s">
        <v>621</v>
      </c>
    </row>
    <row r="2229" spans="1:9">
      <c r="A2229" t="s">
        <v>2</v>
      </c>
      <c r="B2229" t="s">
        <v>3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1567189899</v>
      </c>
      <c r="B2242" t="s">
        <v>622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1567189899</v>
      </c>
      <c r="B2243" t="s">
        <v>622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28575</v>
      </c>
    </row>
    <row r="2244" spans="1:9">
      <c r="A2244">
        <v>1567189899</v>
      </c>
      <c r="B2244" t="s">
        <v>622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2581</v>
      </c>
    </row>
    <row r="2245" spans="1:9">
      <c r="A2245">
        <v>1567189899</v>
      </c>
      <c r="B2245" t="s">
        <v>622</v>
      </c>
      <c r="C2245" t="s">
        <v>16</v>
      </c>
      <c r="D2245">
        <v>5</v>
      </c>
      <c r="E2245">
        <v>0</v>
      </c>
      <c r="F2245" t="s">
        <v>22</v>
      </c>
      <c r="G2245">
        <v>7</v>
      </c>
      <c r="H2245" t="s">
        <v>20</v>
      </c>
      <c r="I2245">
        <v>24725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1567189899</v>
      </c>
      <c r="B2258" t="s">
        <v>622</v>
      </c>
      <c r="C2258" t="s">
        <v>27</v>
      </c>
      <c r="D2258">
        <v>5</v>
      </c>
      <c r="E2258">
        <v>1</v>
      </c>
      <c r="F2258" t="s">
        <v>22</v>
      </c>
      <c r="G2258">
        <v>7</v>
      </c>
      <c r="H2258" t="s">
        <v>469</v>
      </c>
      <c r="I2258" t="s">
        <v>29</v>
      </c>
      <c r="J2258">
        <v>1</v>
      </c>
      <c r="K2258">
        <v>2773</v>
      </c>
    </row>
    <row r="2259" spans="1:11">
      <c r="A2259">
        <v>1567189899</v>
      </c>
      <c r="B2259" t="s">
        <v>622</v>
      </c>
      <c r="C2259" t="s">
        <v>27</v>
      </c>
      <c r="D2259">
        <v>5</v>
      </c>
      <c r="E2259">
        <v>2</v>
      </c>
      <c r="F2259" t="s">
        <v>22</v>
      </c>
      <c r="G2259">
        <v>7</v>
      </c>
      <c r="H2259" t="s">
        <v>30</v>
      </c>
      <c r="I2259" t="s">
        <v>31</v>
      </c>
      <c r="J2259">
        <v>0</v>
      </c>
      <c r="K2259">
        <v>1663</v>
      </c>
    </row>
    <row r="2260" spans="1:11">
      <c r="A2260">
        <v>1567189899</v>
      </c>
      <c r="B2260" t="s">
        <v>622</v>
      </c>
      <c r="C2260" t="s">
        <v>27</v>
      </c>
      <c r="D2260">
        <v>5</v>
      </c>
      <c r="E2260">
        <v>3</v>
      </c>
      <c r="F2260" t="s">
        <v>22</v>
      </c>
      <c r="G2260">
        <v>7</v>
      </c>
      <c r="H2260" t="s">
        <v>32</v>
      </c>
      <c r="I2260" t="s">
        <v>33</v>
      </c>
      <c r="J2260">
        <v>1</v>
      </c>
      <c r="K2260">
        <v>1518</v>
      </c>
    </row>
    <row r="2261" spans="1:11">
      <c r="A2261">
        <v>1567189899</v>
      </c>
      <c r="B2261" t="s">
        <v>622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111</v>
      </c>
      <c r="J2261" t="s">
        <v>18</v>
      </c>
      <c r="K2261">
        <v>2979</v>
      </c>
    </row>
    <row r="2262" spans="1:11">
      <c r="A2262">
        <v>1567189899</v>
      </c>
      <c r="B2262" t="s">
        <v>622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36</v>
      </c>
      <c r="J2262" t="s">
        <v>18</v>
      </c>
      <c r="K2262">
        <v>3214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1567189899</v>
      </c>
      <c r="B2273" t="s">
        <v>622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 t="s">
        <v>623</v>
      </c>
    </row>
    <row r="2274" spans="1:9">
      <c r="A2274">
        <v>1567189899</v>
      </c>
      <c r="B2274" t="s">
        <v>622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1567189899</v>
      </c>
      <c r="B2275" t="s">
        <v>622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624</v>
      </c>
    </row>
    <row r="2276" spans="1:9">
      <c r="A2276">
        <v>1567189899</v>
      </c>
      <c r="B2276" t="s">
        <v>622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1567189899</v>
      </c>
      <c r="B2277" t="s">
        <v>622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46</v>
      </c>
    </row>
    <row r="2278" spans="1:9">
      <c r="A2278">
        <v>1567189899</v>
      </c>
      <c r="B2278" t="s">
        <v>622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59</v>
      </c>
    </row>
    <row r="2279" spans="1:9">
      <c r="A2279">
        <v>1567189899</v>
      </c>
      <c r="B2279" t="s">
        <v>622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21225</v>
      </c>
    </row>
    <row r="2280" spans="1:9">
      <c r="A2280" t="s">
        <v>0</v>
      </c>
    </row>
    <row r="2281" spans="1:9">
      <c r="A2281" t="s">
        <v>625</v>
      </c>
    </row>
    <row r="2282" spans="1:9">
      <c r="A2282" t="s">
        <v>2</v>
      </c>
      <c r="B2282" t="s">
        <v>177</v>
      </c>
    </row>
    <row r="2283" spans="1:9">
      <c r="A2283" t="s">
        <v>237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1567189905</v>
      </c>
      <c r="B2295" t="s">
        <v>626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1567189905</v>
      </c>
      <c r="B2296" t="s">
        <v>626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33504</v>
      </c>
    </row>
    <row r="2297" spans="1:9">
      <c r="A2297">
        <v>1567189905</v>
      </c>
      <c r="B2297" t="s">
        <v>626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5668</v>
      </c>
    </row>
    <row r="2298" spans="1:9">
      <c r="A2298">
        <v>1567189905</v>
      </c>
      <c r="B2298" t="s">
        <v>626</v>
      </c>
      <c r="C2298" t="s">
        <v>16</v>
      </c>
      <c r="D2298">
        <v>5</v>
      </c>
      <c r="E2298">
        <v>0</v>
      </c>
      <c r="F2298" t="s">
        <v>22</v>
      </c>
      <c r="G2298">
        <v>7</v>
      </c>
      <c r="H2298" t="s">
        <v>20</v>
      </c>
      <c r="I2298">
        <v>31223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1567189905</v>
      </c>
      <c r="B2311" t="s">
        <v>626</v>
      </c>
      <c r="C2311" t="s">
        <v>27</v>
      </c>
      <c r="D2311">
        <v>5</v>
      </c>
      <c r="E2311">
        <v>1</v>
      </c>
      <c r="F2311" t="s">
        <v>22</v>
      </c>
      <c r="G2311">
        <v>7</v>
      </c>
      <c r="H2311" t="s">
        <v>469</v>
      </c>
      <c r="I2311" t="s">
        <v>29</v>
      </c>
      <c r="J2311">
        <v>1</v>
      </c>
      <c r="K2311">
        <v>4031</v>
      </c>
    </row>
    <row r="2312" spans="1:11">
      <c r="A2312">
        <v>1567189905</v>
      </c>
      <c r="B2312" t="s">
        <v>626</v>
      </c>
      <c r="C2312" t="s">
        <v>27</v>
      </c>
      <c r="D2312">
        <v>5</v>
      </c>
      <c r="E2312">
        <v>2</v>
      </c>
      <c r="F2312" t="s">
        <v>22</v>
      </c>
      <c r="G2312">
        <v>7</v>
      </c>
      <c r="H2312" t="s">
        <v>30</v>
      </c>
      <c r="I2312" t="s">
        <v>31</v>
      </c>
      <c r="J2312">
        <v>0</v>
      </c>
      <c r="K2312">
        <v>2279</v>
      </c>
    </row>
    <row r="2313" spans="1:11">
      <c r="A2313">
        <v>1567189905</v>
      </c>
      <c r="B2313" t="s">
        <v>626</v>
      </c>
      <c r="C2313" t="s">
        <v>27</v>
      </c>
      <c r="D2313">
        <v>5</v>
      </c>
      <c r="E2313">
        <v>3</v>
      </c>
      <c r="F2313" t="s">
        <v>22</v>
      </c>
      <c r="G2313">
        <v>7</v>
      </c>
      <c r="H2313" t="s">
        <v>32</v>
      </c>
      <c r="I2313" t="s">
        <v>33</v>
      </c>
      <c r="J2313">
        <v>1</v>
      </c>
      <c r="K2313">
        <v>4795</v>
      </c>
    </row>
    <row r="2314" spans="1:11">
      <c r="A2314">
        <v>1567189905</v>
      </c>
      <c r="B2314" t="s">
        <v>626</v>
      </c>
      <c r="C2314" t="s">
        <v>27</v>
      </c>
      <c r="D2314">
        <v>7</v>
      </c>
      <c r="E2314">
        <v>0</v>
      </c>
      <c r="F2314" t="s">
        <v>34</v>
      </c>
      <c r="G2314" t="s">
        <v>18</v>
      </c>
      <c r="H2314" t="s">
        <v>37</v>
      </c>
      <c r="I2314" t="s">
        <v>111</v>
      </c>
      <c r="J2314" t="s">
        <v>18</v>
      </c>
      <c r="K2314">
        <v>6778</v>
      </c>
    </row>
    <row r="2315" spans="1:11">
      <c r="A2315">
        <v>1567189905</v>
      </c>
      <c r="B2315" t="s">
        <v>626</v>
      </c>
      <c r="C2315" t="s">
        <v>27</v>
      </c>
      <c r="D2315">
        <v>6</v>
      </c>
      <c r="E2315">
        <v>0</v>
      </c>
      <c r="F2315" t="s">
        <v>34</v>
      </c>
      <c r="G2315" t="s">
        <v>18</v>
      </c>
      <c r="H2315" t="s">
        <v>35</v>
      </c>
      <c r="I2315" t="s">
        <v>36</v>
      </c>
      <c r="J2315" t="s">
        <v>18</v>
      </c>
      <c r="K2315">
        <v>5925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1567189905</v>
      </c>
      <c r="B2326" t="s">
        <v>626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1994</v>
      </c>
    </row>
    <row r="2327" spans="1:9">
      <c r="A2327">
        <v>1567189905</v>
      </c>
      <c r="B2327" t="s">
        <v>626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51</v>
      </c>
    </row>
    <row r="2328" spans="1:9">
      <c r="A2328">
        <v>1567189905</v>
      </c>
      <c r="B2328" t="s">
        <v>626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627</v>
      </c>
    </row>
    <row r="2329" spans="1:9">
      <c r="A2329">
        <v>1567189905</v>
      </c>
      <c r="B2329" t="s">
        <v>626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1567189905</v>
      </c>
      <c r="B2330" t="s">
        <v>626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1567189905</v>
      </c>
      <c r="B2331" t="s">
        <v>626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59</v>
      </c>
    </row>
    <row r="2332" spans="1:9">
      <c r="A2332">
        <v>1567189905</v>
      </c>
      <c r="B2332" t="s">
        <v>626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54197</v>
      </c>
    </row>
    <row r="2333" spans="1:9">
      <c r="A2333" t="s">
        <v>0</v>
      </c>
    </row>
    <row r="2334" spans="1:9">
      <c r="A2334" t="s">
        <v>628</v>
      </c>
    </row>
    <row r="2335" spans="1:9">
      <c r="A2335" t="s">
        <v>629</v>
      </c>
    </row>
    <row r="2336" spans="1:9">
      <c r="A2336" t="s">
        <v>237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1567189921</v>
      </c>
      <c r="B2348" t="s">
        <v>630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1567189921</v>
      </c>
      <c r="B2349" t="s">
        <v>630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7705</v>
      </c>
    </row>
    <row r="2350" spans="1:9">
      <c r="A2350">
        <v>1567189921</v>
      </c>
      <c r="B2350" t="s">
        <v>630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2074</v>
      </c>
    </row>
    <row r="2351" spans="1:9">
      <c r="A2351">
        <v>1567189921</v>
      </c>
      <c r="B2351" t="s">
        <v>630</v>
      </c>
      <c r="C2351" t="s">
        <v>16</v>
      </c>
      <c r="D2351">
        <v>5</v>
      </c>
      <c r="E2351">
        <v>0</v>
      </c>
      <c r="F2351" t="s">
        <v>22</v>
      </c>
      <c r="G2351">
        <v>7</v>
      </c>
      <c r="H2351" t="s">
        <v>20</v>
      </c>
      <c r="I2351">
        <v>10633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1567189921</v>
      </c>
      <c r="B2364" t="s">
        <v>630</v>
      </c>
      <c r="C2364" t="s">
        <v>27</v>
      </c>
      <c r="D2364">
        <v>5</v>
      </c>
      <c r="E2364">
        <v>1</v>
      </c>
      <c r="F2364" t="s">
        <v>22</v>
      </c>
      <c r="G2364">
        <v>7</v>
      </c>
      <c r="H2364" t="s">
        <v>469</v>
      </c>
      <c r="I2364" t="s">
        <v>29</v>
      </c>
      <c r="J2364">
        <v>1</v>
      </c>
      <c r="K2364">
        <v>2557</v>
      </c>
    </row>
    <row r="2365" spans="1:11">
      <c r="A2365">
        <v>1567189921</v>
      </c>
      <c r="B2365" t="s">
        <v>630</v>
      </c>
      <c r="C2365" t="s">
        <v>27</v>
      </c>
      <c r="D2365">
        <v>5</v>
      </c>
      <c r="E2365">
        <v>2</v>
      </c>
      <c r="F2365" t="s">
        <v>22</v>
      </c>
      <c r="G2365">
        <v>7</v>
      </c>
      <c r="H2365" t="s">
        <v>30</v>
      </c>
      <c r="I2365" t="s">
        <v>31</v>
      </c>
      <c r="J2365">
        <v>0</v>
      </c>
      <c r="K2365">
        <v>2458</v>
      </c>
    </row>
    <row r="2366" spans="1:11">
      <c r="A2366">
        <v>1567189921</v>
      </c>
      <c r="B2366" t="s">
        <v>630</v>
      </c>
      <c r="C2366" t="s">
        <v>27</v>
      </c>
      <c r="D2366">
        <v>5</v>
      </c>
      <c r="E2366">
        <v>3</v>
      </c>
      <c r="F2366" t="s">
        <v>22</v>
      </c>
      <c r="G2366">
        <v>7</v>
      </c>
      <c r="H2366" t="s">
        <v>32</v>
      </c>
      <c r="I2366" t="s">
        <v>33</v>
      </c>
      <c r="J2366">
        <v>1</v>
      </c>
      <c r="K2366">
        <v>2226</v>
      </c>
    </row>
    <row r="2367" spans="1:11">
      <c r="A2367">
        <v>1567189921</v>
      </c>
      <c r="B2367" t="s">
        <v>630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111</v>
      </c>
      <c r="J2367" t="s">
        <v>18</v>
      </c>
      <c r="K2367">
        <v>5109</v>
      </c>
    </row>
    <row r="2368" spans="1:11">
      <c r="A2368">
        <v>1567189921</v>
      </c>
      <c r="B2368" t="s">
        <v>630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111</v>
      </c>
      <c r="J2368" t="s">
        <v>18</v>
      </c>
      <c r="K2368">
        <v>4898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1567189921</v>
      </c>
      <c r="B2379" t="s">
        <v>630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1991</v>
      </c>
    </row>
    <row r="2380" spans="1:9">
      <c r="A2380">
        <v>1567189921</v>
      </c>
      <c r="B2380" t="s">
        <v>630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1567189921</v>
      </c>
      <c r="B2381" t="s">
        <v>630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631</v>
      </c>
    </row>
    <row r="2382" spans="1:9">
      <c r="A2382">
        <v>1567189921</v>
      </c>
      <c r="B2382" t="s">
        <v>630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1567189921</v>
      </c>
      <c r="B2383" t="s">
        <v>630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1567189921</v>
      </c>
      <c r="B2384" t="s">
        <v>630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54</v>
      </c>
    </row>
    <row r="2385" spans="1:9">
      <c r="A2385">
        <v>1567189921</v>
      </c>
      <c r="B2385" t="s">
        <v>630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26050</v>
      </c>
    </row>
    <row r="2386" spans="1:9">
      <c r="A2386" t="s">
        <v>0</v>
      </c>
    </row>
    <row r="2387" spans="1:9">
      <c r="A2387" t="s">
        <v>632</v>
      </c>
    </row>
    <row r="2388" spans="1:9">
      <c r="A2388" t="s">
        <v>2</v>
      </c>
      <c r="B2388" t="s">
        <v>3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1567190029</v>
      </c>
      <c r="B2401" t="s">
        <v>634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1567190029</v>
      </c>
      <c r="B2402" t="s">
        <v>634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3512</v>
      </c>
    </row>
    <row r="2403" spans="1:9">
      <c r="A2403">
        <v>1567190029</v>
      </c>
      <c r="B2403" t="s">
        <v>634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3421</v>
      </c>
    </row>
    <row r="2404" spans="1:9">
      <c r="A2404">
        <v>1567190029</v>
      </c>
      <c r="B2404" t="s">
        <v>634</v>
      </c>
      <c r="C2404" t="s">
        <v>16</v>
      </c>
      <c r="D2404">
        <v>5</v>
      </c>
      <c r="E2404">
        <v>0</v>
      </c>
      <c r="F2404" t="s">
        <v>22</v>
      </c>
      <c r="G2404">
        <v>7</v>
      </c>
      <c r="H2404" t="s">
        <v>20</v>
      </c>
      <c r="I2404">
        <v>21687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1567190029</v>
      </c>
      <c r="B2417" t="s">
        <v>634</v>
      </c>
      <c r="C2417" t="s">
        <v>27</v>
      </c>
      <c r="D2417">
        <v>5</v>
      </c>
      <c r="E2417">
        <v>1</v>
      </c>
      <c r="F2417" t="s">
        <v>22</v>
      </c>
      <c r="G2417">
        <v>7</v>
      </c>
      <c r="H2417" t="s">
        <v>469</v>
      </c>
      <c r="I2417" t="s">
        <v>29</v>
      </c>
      <c r="J2417">
        <v>1</v>
      </c>
      <c r="K2417">
        <v>5979</v>
      </c>
    </row>
    <row r="2418" spans="1:11">
      <c r="A2418">
        <v>1567190029</v>
      </c>
      <c r="B2418" t="s">
        <v>634</v>
      </c>
      <c r="C2418" t="s">
        <v>27</v>
      </c>
      <c r="D2418">
        <v>5</v>
      </c>
      <c r="E2418">
        <v>2</v>
      </c>
      <c r="F2418" t="s">
        <v>22</v>
      </c>
      <c r="G2418">
        <v>7</v>
      </c>
      <c r="H2418" t="s">
        <v>30</v>
      </c>
      <c r="I2418" t="s">
        <v>31</v>
      </c>
      <c r="J2418">
        <v>0</v>
      </c>
      <c r="K2418">
        <v>2222</v>
      </c>
    </row>
    <row r="2419" spans="1:11">
      <c r="A2419">
        <v>1567190029</v>
      </c>
      <c r="B2419" t="s">
        <v>634</v>
      </c>
      <c r="C2419" t="s">
        <v>27</v>
      </c>
      <c r="D2419">
        <v>5</v>
      </c>
      <c r="E2419">
        <v>3</v>
      </c>
      <c r="F2419" t="s">
        <v>22</v>
      </c>
      <c r="G2419">
        <v>7</v>
      </c>
      <c r="H2419" t="s">
        <v>32</v>
      </c>
      <c r="I2419" t="s">
        <v>33</v>
      </c>
      <c r="J2419">
        <v>1</v>
      </c>
      <c r="K2419">
        <v>2442</v>
      </c>
    </row>
    <row r="2420" spans="1:11">
      <c r="A2420">
        <v>1567190029</v>
      </c>
      <c r="B2420" t="s">
        <v>634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50</v>
      </c>
      <c r="J2420" t="s">
        <v>18</v>
      </c>
      <c r="K2420">
        <v>3131</v>
      </c>
    </row>
    <row r="2421" spans="1:11">
      <c r="A2421">
        <v>1567190029</v>
      </c>
      <c r="B2421" t="s">
        <v>634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36</v>
      </c>
      <c r="J2421" t="s">
        <v>18</v>
      </c>
      <c r="K2421">
        <v>2398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1567190029</v>
      </c>
      <c r="B2432" t="s">
        <v>634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1986</v>
      </c>
    </row>
    <row r="2433" spans="1:9">
      <c r="A2433">
        <v>1567190029</v>
      </c>
      <c r="B2433" t="s">
        <v>634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1567190029</v>
      </c>
      <c r="B2434" t="s">
        <v>634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635</v>
      </c>
    </row>
    <row r="2435" spans="1:9">
      <c r="A2435">
        <v>1567190029</v>
      </c>
      <c r="B2435" t="s">
        <v>634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1567190029</v>
      </c>
      <c r="B2436" t="s">
        <v>634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1567190029</v>
      </c>
      <c r="B2437" t="s">
        <v>634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59</v>
      </c>
    </row>
    <row r="2438" spans="1:9">
      <c r="A2438">
        <v>1567190029</v>
      </c>
      <c r="B2438" t="s">
        <v>634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25166</v>
      </c>
    </row>
    <row r="2439" spans="1:9">
      <c r="A2439" t="s">
        <v>0</v>
      </c>
    </row>
    <row r="2440" spans="1:9">
      <c r="A2440" t="s">
        <v>636</v>
      </c>
    </row>
    <row r="2441" spans="1:9">
      <c r="A2441" t="s">
        <v>567</v>
      </c>
    </row>
    <row r="2442" spans="1:9">
      <c r="A2442" t="s">
        <v>254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1567190121</v>
      </c>
      <c r="B2454" t="s">
        <v>637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1567190121</v>
      </c>
      <c r="B2455" t="s">
        <v>637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13462</v>
      </c>
    </row>
    <row r="2456" spans="1:9">
      <c r="A2456">
        <v>1567190121</v>
      </c>
      <c r="B2456" t="s">
        <v>637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1649</v>
      </c>
    </row>
    <row r="2457" spans="1:9">
      <c r="A2457">
        <v>1567190121</v>
      </c>
      <c r="B2457" t="s">
        <v>637</v>
      </c>
      <c r="C2457" t="s">
        <v>16</v>
      </c>
      <c r="D2457">
        <v>5</v>
      </c>
      <c r="E2457">
        <v>0</v>
      </c>
      <c r="F2457" t="s">
        <v>22</v>
      </c>
      <c r="G2457">
        <v>7</v>
      </c>
      <c r="H2457" t="s">
        <v>20</v>
      </c>
      <c r="I2457">
        <v>19812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1567190121</v>
      </c>
      <c r="B2470" t="s">
        <v>637</v>
      </c>
      <c r="C2470" t="s">
        <v>27</v>
      </c>
      <c r="D2470">
        <v>5</v>
      </c>
      <c r="E2470">
        <v>1</v>
      </c>
      <c r="F2470" t="s">
        <v>22</v>
      </c>
      <c r="G2470">
        <v>7</v>
      </c>
      <c r="H2470" t="s">
        <v>469</v>
      </c>
      <c r="I2470" t="s">
        <v>29</v>
      </c>
      <c r="J2470">
        <v>1</v>
      </c>
      <c r="K2470">
        <v>2305</v>
      </c>
    </row>
    <row r="2471" spans="1:11">
      <c r="A2471">
        <v>1567190121</v>
      </c>
      <c r="B2471" t="s">
        <v>637</v>
      </c>
      <c r="C2471" t="s">
        <v>27</v>
      </c>
      <c r="D2471">
        <v>5</v>
      </c>
      <c r="E2471">
        <v>2</v>
      </c>
      <c r="F2471" t="s">
        <v>22</v>
      </c>
      <c r="G2471">
        <v>7</v>
      </c>
      <c r="H2471" t="s">
        <v>30</v>
      </c>
      <c r="I2471" t="s">
        <v>31</v>
      </c>
      <c r="J2471">
        <v>0</v>
      </c>
      <c r="K2471">
        <v>1238</v>
      </c>
    </row>
    <row r="2472" spans="1:11">
      <c r="A2472">
        <v>1567190121</v>
      </c>
      <c r="B2472" t="s">
        <v>637</v>
      </c>
      <c r="C2472" t="s">
        <v>27</v>
      </c>
      <c r="D2472">
        <v>5</v>
      </c>
      <c r="E2472">
        <v>3</v>
      </c>
      <c r="F2472" t="s">
        <v>22</v>
      </c>
      <c r="G2472">
        <v>7</v>
      </c>
      <c r="H2472" t="s">
        <v>32</v>
      </c>
      <c r="I2472" t="s">
        <v>33</v>
      </c>
      <c r="J2472">
        <v>1</v>
      </c>
      <c r="K2472">
        <v>2422</v>
      </c>
    </row>
    <row r="2473" spans="1:11">
      <c r="A2473">
        <v>1567190121</v>
      </c>
      <c r="B2473" t="s">
        <v>637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50</v>
      </c>
      <c r="J2473" t="s">
        <v>18</v>
      </c>
      <c r="K2473">
        <v>3317</v>
      </c>
    </row>
    <row r="2474" spans="1:11">
      <c r="A2474">
        <v>1567190121</v>
      </c>
      <c r="B2474" t="s">
        <v>637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50</v>
      </c>
      <c r="J2474" t="s">
        <v>18</v>
      </c>
      <c r="K2474">
        <v>2003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1567190121</v>
      </c>
      <c r="B2485" t="s">
        <v>637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1995</v>
      </c>
    </row>
    <row r="2486" spans="1:9">
      <c r="A2486">
        <v>1567190121</v>
      </c>
      <c r="B2486" t="s">
        <v>637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51</v>
      </c>
    </row>
    <row r="2487" spans="1:9">
      <c r="A2487">
        <v>1567190121</v>
      </c>
      <c r="B2487" t="s">
        <v>637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638</v>
      </c>
    </row>
    <row r="2488" spans="1:9">
      <c r="A2488">
        <v>1567190121</v>
      </c>
      <c r="B2488" t="s">
        <v>637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1567190121</v>
      </c>
      <c r="B2489" t="s">
        <v>637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1567190121</v>
      </c>
      <c r="B2490" t="s">
        <v>637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59</v>
      </c>
    </row>
    <row r="2491" spans="1:9">
      <c r="A2491">
        <v>1567190121</v>
      </c>
      <c r="B2491" t="s">
        <v>637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16429</v>
      </c>
    </row>
    <row r="2492" spans="1:9">
      <c r="A2492" t="s">
        <v>0</v>
      </c>
    </row>
    <row r="2493" spans="1:9">
      <c r="A2493" t="s">
        <v>639</v>
      </c>
    </row>
    <row r="2494" spans="1:9">
      <c r="A2494" t="s">
        <v>2</v>
      </c>
      <c r="B2494" t="s">
        <v>56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1567190236</v>
      </c>
      <c r="B2507" t="s">
        <v>640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1567190236</v>
      </c>
      <c r="B2508" t="s">
        <v>640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10183</v>
      </c>
    </row>
    <row r="2509" spans="1:9">
      <c r="A2509">
        <v>1567190236</v>
      </c>
      <c r="B2509" t="s">
        <v>640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6125</v>
      </c>
    </row>
    <row r="2510" spans="1:9">
      <c r="A2510">
        <v>1567190236</v>
      </c>
      <c r="B2510" t="s">
        <v>640</v>
      </c>
      <c r="C2510" t="s">
        <v>16</v>
      </c>
      <c r="D2510">
        <v>5</v>
      </c>
      <c r="E2510">
        <v>0</v>
      </c>
      <c r="F2510" t="s">
        <v>22</v>
      </c>
      <c r="G2510">
        <v>7</v>
      </c>
      <c r="H2510" t="s">
        <v>20</v>
      </c>
      <c r="I2510">
        <v>33868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1567190236</v>
      </c>
      <c r="B2523" t="s">
        <v>640</v>
      </c>
      <c r="C2523" t="s">
        <v>27</v>
      </c>
      <c r="D2523">
        <v>5</v>
      </c>
      <c r="E2523">
        <v>1</v>
      </c>
      <c r="F2523" t="s">
        <v>22</v>
      </c>
      <c r="G2523">
        <v>7</v>
      </c>
      <c r="H2523" t="s">
        <v>469</v>
      </c>
      <c r="I2523" t="s">
        <v>29</v>
      </c>
      <c r="J2523">
        <v>1</v>
      </c>
      <c r="K2523">
        <v>3600</v>
      </c>
    </row>
    <row r="2524" spans="1:11">
      <c r="A2524">
        <v>1567190236</v>
      </c>
      <c r="B2524" t="s">
        <v>640</v>
      </c>
      <c r="C2524" t="s">
        <v>27</v>
      </c>
      <c r="D2524">
        <v>5</v>
      </c>
      <c r="E2524">
        <v>2</v>
      </c>
      <c r="F2524" t="s">
        <v>22</v>
      </c>
      <c r="G2524">
        <v>7</v>
      </c>
      <c r="H2524" t="s">
        <v>30</v>
      </c>
      <c r="I2524" t="s">
        <v>31</v>
      </c>
      <c r="J2524">
        <v>0</v>
      </c>
      <c r="K2524">
        <v>2312</v>
      </c>
    </row>
    <row r="2525" spans="1:11">
      <c r="A2525">
        <v>1567190236</v>
      </c>
      <c r="B2525" t="s">
        <v>640</v>
      </c>
      <c r="C2525" t="s">
        <v>27</v>
      </c>
      <c r="D2525">
        <v>5</v>
      </c>
      <c r="E2525">
        <v>3</v>
      </c>
      <c r="F2525" t="s">
        <v>22</v>
      </c>
      <c r="G2525">
        <v>7</v>
      </c>
      <c r="H2525" t="s">
        <v>32</v>
      </c>
      <c r="I2525" t="s">
        <v>33</v>
      </c>
      <c r="J2525">
        <v>1</v>
      </c>
      <c r="K2525">
        <v>4238</v>
      </c>
    </row>
    <row r="2526" spans="1:11">
      <c r="A2526">
        <v>1567190236</v>
      </c>
      <c r="B2526" t="s">
        <v>640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50</v>
      </c>
      <c r="J2526" t="s">
        <v>18</v>
      </c>
      <c r="K2526">
        <v>8914</v>
      </c>
    </row>
    <row r="2527" spans="1:11">
      <c r="A2527">
        <v>1567190236</v>
      </c>
      <c r="B2527" t="s">
        <v>640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50</v>
      </c>
      <c r="J2527" t="s">
        <v>18</v>
      </c>
      <c r="K2527">
        <v>6944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1567190236</v>
      </c>
      <c r="B2538" t="s">
        <v>640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1955</v>
      </c>
    </row>
    <row r="2539" spans="1:9">
      <c r="A2539">
        <v>1567190236</v>
      </c>
      <c r="B2539" t="s">
        <v>640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1567190236</v>
      </c>
      <c r="B2540" t="s">
        <v>640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641</v>
      </c>
    </row>
    <row r="2541" spans="1:9">
      <c r="A2541">
        <v>1567190236</v>
      </c>
      <c r="B2541" t="s">
        <v>640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1567190236</v>
      </c>
      <c r="B2542" t="s">
        <v>640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1567190236</v>
      </c>
      <c r="B2543" t="s">
        <v>640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1567190236</v>
      </c>
      <c r="B2544" t="s">
        <v>640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28667</v>
      </c>
    </row>
    <row r="2545" spans="1:9">
      <c r="A2545" t="s">
        <v>0</v>
      </c>
    </row>
    <row r="2546" spans="1:9">
      <c r="A2546" t="s">
        <v>642</v>
      </c>
    </row>
    <row r="2547" spans="1:9">
      <c r="A2547" t="s">
        <v>2</v>
      </c>
      <c r="B2547" t="s">
        <v>643</v>
      </c>
    </row>
    <row r="2548" spans="1:9">
      <c r="A2548" t="s">
        <v>259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1567190276</v>
      </c>
      <c r="B2560" t="s">
        <v>644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1567190276</v>
      </c>
      <c r="B2561" t="s">
        <v>644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3310</v>
      </c>
    </row>
    <row r="2562" spans="1:11">
      <c r="A2562">
        <v>1567190276</v>
      </c>
      <c r="B2562" t="s">
        <v>644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2507</v>
      </c>
    </row>
    <row r="2563" spans="1:11">
      <c r="A2563">
        <v>1567190276</v>
      </c>
      <c r="B2563" t="s">
        <v>644</v>
      </c>
      <c r="C2563" t="s">
        <v>16</v>
      </c>
      <c r="D2563">
        <v>5</v>
      </c>
      <c r="E2563">
        <v>0</v>
      </c>
      <c r="F2563" t="s">
        <v>22</v>
      </c>
      <c r="G2563">
        <v>7</v>
      </c>
      <c r="H2563" t="s">
        <v>20</v>
      </c>
      <c r="I2563">
        <v>17692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1567190276</v>
      </c>
      <c r="B2576" t="s">
        <v>644</v>
      </c>
      <c r="C2576" t="s">
        <v>27</v>
      </c>
      <c r="D2576">
        <v>5</v>
      </c>
      <c r="E2576">
        <v>1</v>
      </c>
      <c r="F2576" t="s">
        <v>22</v>
      </c>
      <c r="G2576">
        <v>7</v>
      </c>
      <c r="H2576" t="s">
        <v>469</v>
      </c>
      <c r="I2576" t="s">
        <v>29</v>
      </c>
      <c r="J2576">
        <v>1</v>
      </c>
      <c r="K2576">
        <v>3473</v>
      </c>
    </row>
    <row r="2577" spans="1:11">
      <c r="A2577">
        <v>1567190276</v>
      </c>
      <c r="B2577" t="s">
        <v>644</v>
      </c>
      <c r="C2577" t="s">
        <v>27</v>
      </c>
      <c r="D2577">
        <v>5</v>
      </c>
      <c r="E2577">
        <v>2</v>
      </c>
      <c r="F2577" t="s">
        <v>22</v>
      </c>
      <c r="G2577">
        <v>7</v>
      </c>
      <c r="H2577" t="s">
        <v>30</v>
      </c>
      <c r="I2577" t="s">
        <v>31</v>
      </c>
      <c r="J2577">
        <v>0</v>
      </c>
      <c r="K2577">
        <v>1320</v>
      </c>
    </row>
    <row r="2578" spans="1:11">
      <c r="A2578">
        <v>1567190276</v>
      </c>
      <c r="B2578" t="s">
        <v>644</v>
      </c>
      <c r="C2578" t="s">
        <v>27</v>
      </c>
      <c r="D2578">
        <v>5</v>
      </c>
      <c r="E2578">
        <v>3</v>
      </c>
      <c r="F2578" t="s">
        <v>22</v>
      </c>
      <c r="G2578">
        <v>7</v>
      </c>
      <c r="H2578" t="s">
        <v>32</v>
      </c>
      <c r="I2578" t="s">
        <v>33</v>
      </c>
      <c r="J2578">
        <v>1</v>
      </c>
      <c r="K2578">
        <v>4014</v>
      </c>
    </row>
    <row r="2579" spans="1:11">
      <c r="A2579">
        <v>1567190276</v>
      </c>
      <c r="B2579" t="s">
        <v>644</v>
      </c>
      <c r="C2579" t="s">
        <v>27</v>
      </c>
      <c r="D2579">
        <v>7</v>
      </c>
      <c r="E2579">
        <v>0</v>
      </c>
      <c r="F2579" t="s">
        <v>34</v>
      </c>
      <c r="G2579" t="s">
        <v>18</v>
      </c>
      <c r="H2579" t="s">
        <v>37</v>
      </c>
      <c r="I2579" t="s">
        <v>50</v>
      </c>
      <c r="J2579" t="s">
        <v>18</v>
      </c>
      <c r="K2579">
        <v>3667</v>
      </c>
    </row>
    <row r="2580" spans="1:11">
      <c r="A2580">
        <v>1567190276</v>
      </c>
      <c r="B2580" t="s">
        <v>644</v>
      </c>
      <c r="C2580" t="s">
        <v>27</v>
      </c>
      <c r="D2580">
        <v>6</v>
      </c>
      <c r="E2580">
        <v>0</v>
      </c>
      <c r="F2580" t="s">
        <v>34</v>
      </c>
      <c r="G2580" t="s">
        <v>18</v>
      </c>
      <c r="H2580" t="s">
        <v>35</v>
      </c>
      <c r="I2580" t="s">
        <v>111</v>
      </c>
      <c r="J2580" t="s">
        <v>18</v>
      </c>
      <c r="K2580">
        <v>3819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1567190276</v>
      </c>
      <c r="B2591" t="s">
        <v>644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1972</v>
      </c>
    </row>
    <row r="2592" spans="1:11">
      <c r="A2592">
        <v>1567190276</v>
      </c>
      <c r="B2592" t="s">
        <v>644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1567190276</v>
      </c>
      <c r="B2593" t="s">
        <v>644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645</v>
      </c>
    </row>
    <row r="2594" spans="1:9">
      <c r="A2594">
        <v>1567190276</v>
      </c>
      <c r="B2594" t="s">
        <v>644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1567190276</v>
      </c>
      <c r="B2595" t="s">
        <v>644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53</v>
      </c>
    </row>
    <row r="2596" spans="1:9">
      <c r="A2596">
        <v>1567190276</v>
      </c>
      <c r="B2596" t="s">
        <v>644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54</v>
      </c>
    </row>
    <row r="2597" spans="1:9">
      <c r="A2597">
        <v>1567190276</v>
      </c>
      <c r="B2597" t="s">
        <v>644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16240</v>
      </c>
    </row>
    <row r="2598" spans="1:9">
      <c r="A2598" t="s">
        <v>0</v>
      </c>
    </row>
    <row r="2599" spans="1:9">
      <c r="A2599" t="s">
        <v>646</v>
      </c>
    </row>
    <row r="2600" spans="1:9">
      <c r="A2600" t="s">
        <v>185</v>
      </c>
    </row>
    <row r="2601" spans="1:9">
      <c r="A2601" t="s">
        <v>267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1567190401</v>
      </c>
      <c r="B2613" t="s">
        <v>647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1567190401</v>
      </c>
      <c r="B2614" t="s">
        <v>647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9481</v>
      </c>
    </row>
    <row r="2615" spans="1:9">
      <c r="A2615">
        <v>1567190401</v>
      </c>
      <c r="B2615" t="s">
        <v>647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3419</v>
      </c>
    </row>
    <row r="2616" spans="1:9">
      <c r="A2616">
        <v>1567190401</v>
      </c>
      <c r="B2616" t="s">
        <v>647</v>
      </c>
      <c r="C2616" t="s">
        <v>16</v>
      </c>
      <c r="D2616">
        <v>5</v>
      </c>
      <c r="E2616">
        <v>0</v>
      </c>
      <c r="F2616" t="s">
        <v>22</v>
      </c>
      <c r="G2616">
        <v>7</v>
      </c>
      <c r="H2616" t="s">
        <v>20</v>
      </c>
      <c r="I2616">
        <v>41883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1567190401</v>
      </c>
      <c r="B2629" t="s">
        <v>647</v>
      </c>
      <c r="C2629" t="s">
        <v>27</v>
      </c>
      <c r="D2629">
        <v>5</v>
      </c>
      <c r="E2629">
        <v>1</v>
      </c>
      <c r="F2629" t="s">
        <v>22</v>
      </c>
      <c r="G2629">
        <v>7</v>
      </c>
      <c r="H2629" t="s">
        <v>469</v>
      </c>
      <c r="I2629" t="s">
        <v>29</v>
      </c>
      <c r="J2629">
        <v>1</v>
      </c>
      <c r="K2629">
        <v>2420</v>
      </c>
    </row>
    <row r="2630" spans="1:11">
      <c r="A2630">
        <v>1567190401</v>
      </c>
      <c r="B2630" t="s">
        <v>647</v>
      </c>
      <c r="C2630" t="s">
        <v>27</v>
      </c>
      <c r="D2630">
        <v>5</v>
      </c>
      <c r="E2630">
        <v>2</v>
      </c>
      <c r="F2630" t="s">
        <v>22</v>
      </c>
      <c r="G2630">
        <v>7</v>
      </c>
      <c r="H2630" t="s">
        <v>30</v>
      </c>
      <c r="I2630" t="s">
        <v>31</v>
      </c>
      <c r="J2630">
        <v>0</v>
      </c>
      <c r="K2630">
        <v>1150</v>
      </c>
    </row>
    <row r="2631" spans="1:11">
      <c r="A2631">
        <v>1567190401</v>
      </c>
      <c r="B2631" t="s">
        <v>647</v>
      </c>
      <c r="C2631" t="s">
        <v>27</v>
      </c>
      <c r="D2631">
        <v>5</v>
      </c>
      <c r="E2631">
        <v>3</v>
      </c>
      <c r="F2631" t="s">
        <v>22</v>
      </c>
      <c r="G2631">
        <v>7</v>
      </c>
      <c r="H2631" t="s">
        <v>32</v>
      </c>
      <c r="I2631" t="s">
        <v>33</v>
      </c>
      <c r="J2631">
        <v>1</v>
      </c>
      <c r="K2631">
        <v>3494</v>
      </c>
    </row>
    <row r="2632" spans="1:11">
      <c r="A2632">
        <v>1567190401</v>
      </c>
      <c r="B2632" t="s">
        <v>647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111</v>
      </c>
      <c r="J2632" t="s">
        <v>18</v>
      </c>
      <c r="K2632">
        <v>3882</v>
      </c>
    </row>
    <row r="2633" spans="1:11">
      <c r="A2633">
        <v>1567190401</v>
      </c>
      <c r="B2633" t="s">
        <v>647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3993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1567190401</v>
      </c>
      <c r="B2644" t="s">
        <v>647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1988</v>
      </c>
    </row>
    <row r="2645" spans="1:9">
      <c r="A2645">
        <v>1567190401</v>
      </c>
      <c r="B2645" t="s">
        <v>647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41</v>
      </c>
    </row>
    <row r="2646" spans="1:9">
      <c r="A2646">
        <v>1567190401</v>
      </c>
      <c r="B2646" t="s">
        <v>647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648</v>
      </c>
    </row>
    <row r="2647" spans="1:9">
      <c r="A2647">
        <v>1567190401</v>
      </c>
      <c r="B2647" t="s">
        <v>647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1567190401</v>
      </c>
      <c r="B2648" t="s">
        <v>647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53</v>
      </c>
    </row>
    <row r="2649" spans="1:9">
      <c r="A2649">
        <v>1567190401</v>
      </c>
      <c r="B2649" t="s">
        <v>647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47</v>
      </c>
    </row>
    <row r="2650" spans="1:9">
      <c r="A2650">
        <v>1567190401</v>
      </c>
      <c r="B2650" t="s">
        <v>647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21091</v>
      </c>
    </row>
    <row r="2651" spans="1:9">
      <c r="A2651" t="s">
        <v>0</v>
      </c>
    </row>
    <row r="2652" spans="1:9">
      <c r="A2652" t="s">
        <v>649</v>
      </c>
    </row>
    <row r="2653" spans="1:9">
      <c r="A2653" t="s">
        <v>2</v>
      </c>
      <c r="B2653" t="s">
        <v>56</v>
      </c>
    </row>
    <row r="2654" spans="1:9">
      <c r="A2654" t="s">
        <v>650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1567190529</v>
      </c>
      <c r="B2666" t="s">
        <v>651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1567190529</v>
      </c>
      <c r="B2667" t="s">
        <v>651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7256</v>
      </c>
    </row>
    <row r="2668" spans="1:9">
      <c r="A2668">
        <v>1567190529</v>
      </c>
      <c r="B2668" t="s">
        <v>651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2564</v>
      </c>
    </row>
    <row r="2669" spans="1:9">
      <c r="A2669">
        <v>1567190529</v>
      </c>
      <c r="B2669" t="s">
        <v>651</v>
      </c>
      <c r="C2669" t="s">
        <v>16</v>
      </c>
      <c r="D2669">
        <v>5</v>
      </c>
      <c r="E2669">
        <v>0</v>
      </c>
      <c r="F2669" t="s">
        <v>22</v>
      </c>
      <c r="G2669">
        <v>7</v>
      </c>
      <c r="H2669" t="s">
        <v>20</v>
      </c>
      <c r="I2669">
        <v>29460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1567190529</v>
      </c>
      <c r="B2682" t="s">
        <v>651</v>
      </c>
      <c r="C2682" t="s">
        <v>27</v>
      </c>
      <c r="D2682">
        <v>5</v>
      </c>
      <c r="E2682">
        <v>1</v>
      </c>
      <c r="F2682" t="s">
        <v>22</v>
      </c>
      <c r="G2682">
        <v>7</v>
      </c>
      <c r="H2682" t="s">
        <v>469</v>
      </c>
      <c r="I2682" t="s">
        <v>29</v>
      </c>
      <c r="J2682">
        <v>1</v>
      </c>
      <c r="K2682">
        <v>4498</v>
      </c>
    </row>
    <row r="2683" spans="1:11">
      <c r="A2683">
        <v>1567190529</v>
      </c>
      <c r="B2683" t="s">
        <v>651</v>
      </c>
      <c r="C2683" t="s">
        <v>27</v>
      </c>
      <c r="D2683">
        <v>5</v>
      </c>
      <c r="E2683">
        <v>2</v>
      </c>
      <c r="F2683" t="s">
        <v>22</v>
      </c>
      <c r="G2683">
        <v>7</v>
      </c>
      <c r="H2683" t="s">
        <v>30</v>
      </c>
      <c r="I2683" t="s">
        <v>31</v>
      </c>
      <c r="J2683">
        <v>0</v>
      </c>
      <c r="K2683">
        <v>2433</v>
      </c>
    </row>
    <row r="2684" spans="1:11">
      <c r="A2684">
        <v>1567190529</v>
      </c>
      <c r="B2684" t="s">
        <v>651</v>
      </c>
      <c r="C2684" t="s">
        <v>27</v>
      </c>
      <c r="D2684">
        <v>5</v>
      </c>
      <c r="E2684">
        <v>3</v>
      </c>
      <c r="F2684" t="s">
        <v>22</v>
      </c>
      <c r="G2684">
        <v>7</v>
      </c>
      <c r="H2684" t="s">
        <v>32</v>
      </c>
      <c r="I2684" t="s">
        <v>33</v>
      </c>
      <c r="J2684">
        <v>1</v>
      </c>
      <c r="K2684">
        <v>3983</v>
      </c>
    </row>
    <row r="2685" spans="1:11">
      <c r="A2685">
        <v>1567190529</v>
      </c>
      <c r="B2685" t="s">
        <v>651</v>
      </c>
      <c r="C2685" t="s">
        <v>27</v>
      </c>
      <c r="D2685">
        <v>6</v>
      </c>
      <c r="E2685">
        <v>0</v>
      </c>
      <c r="F2685" t="s">
        <v>34</v>
      </c>
      <c r="G2685" t="s">
        <v>18</v>
      </c>
      <c r="H2685" t="s">
        <v>35</v>
      </c>
      <c r="I2685" t="s">
        <v>111</v>
      </c>
      <c r="J2685" t="s">
        <v>18</v>
      </c>
      <c r="K2685">
        <v>8423</v>
      </c>
    </row>
    <row r="2686" spans="1:11">
      <c r="A2686">
        <v>1567190529</v>
      </c>
      <c r="B2686" t="s">
        <v>651</v>
      </c>
      <c r="C2686" t="s">
        <v>27</v>
      </c>
      <c r="D2686">
        <v>7</v>
      </c>
      <c r="E2686">
        <v>0</v>
      </c>
      <c r="F2686" t="s">
        <v>34</v>
      </c>
      <c r="G2686" t="s">
        <v>18</v>
      </c>
      <c r="H2686" t="s">
        <v>37</v>
      </c>
      <c r="I2686" t="s">
        <v>111</v>
      </c>
      <c r="J2686" t="s">
        <v>18</v>
      </c>
      <c r="K2686">
        <v>5461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1567190529</v>
      </c>
      <c r="B2697" t="s">
        <v>651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1977</v>
      </c>
    </row>
    <row r="2698" spans="1:9">
      <c r="A2698">
        <v>1567190529</v>
      </c>
      <c r="B2698" t="s">
        <v>651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41</v>
      </c>
    </row>
    <row r="2699" spans="1:9">
      <c r="A2699">
        <v>1567190529</v>
      </c>
      <c r="B2699" t="s">
        <v>651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652</v>
      </c>
    </row>
    <row r="2700" spans="1:9">
      <c r="A2700">
        <v>1567190529</v>
      </c>
      <c r="B2700" t="s">
        <v>651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  <c r="I2700" t="s">
        <v>653</v>
      </c>
    </row>
    <row r="2701" spans="1:9">
      <c r="A2701">
        <v>1567190529</v>
      </c>
      <c r="B2701" t="s">
        <v>651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53</v>
      </c>
    </row>
    <row r="2702" spans="1:9">
      <c r="A2702">
        <v>1567190529</v>
      </c>
      <c r="B2702" t="s">
        <v>651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54</v>
      </c>
    </row>
    <row r="2703" spans="1:9">
      <c r="A2703">
        <v>1567190529</v>
      </c>
      <c r="B2703" t="s">
        <v>651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48619</v>
      </c>
    </row>
    <row r="2704" spans="1:9">
      <c r="A2704" t="s">
        <v>0</v>
      </c>
    </row>
    <row r="2705" spans="1:9">
      <c r="A2705" t="s">
        <v>654</v>
      </c>
    </row>
    <row r="2706" spans="1:9">
      <c r="A2706" t="s">
        <v>158</v>
      </c>
      <c r="B2706" t="s">
        <v>159</v>
      </c>
    </row>
    <row r="2707" spans="1:9">
      <c r="A2707" t="s">
        <v>650</v>
      </c>
    </row>
    <row r="2708" spans="1:9">
      <c r="A2708" t="s">
        <v>0</v>
      </c>
    </row>
    <row r="2709" spans="1:9">
      <c r="A2709" t="s">
        <v>5</v>
      </c>
    </row>
    <row r="2710" spans="1:9">
      <c r="A2710" t="s">
        <v>6</v>
      </c>
    </row>
    <row r="2711" spans="1:9">
      <c r="A2711" t="s">
        <v>7</v>
      </c>
    </row>
    <row r="2712" spans="1:9">
      <c r="A2712" t="s">
        <v>8</v>
      </c>
    </row>
    <row r="2713" spans="1:9">
      <c r="A2713" t="s">
        <v>9</v>
      </c>
    </row>
    <row r="2714" spans="1:9">
      <c r="A2714" t="s">
        <v>10</v>
      </c>
    </row>
    <row r="2715" spans="1:9">
      <c r="A2715" t="s">
        <v>11</v>
      </c>
    </row>
    <row r="2716" spans="1:9">
      <c r="A2716" t="s">
        <v>12</v>
      </c>
    </row>
    <row r="2717" spans="1:9">
      <c r="A2717" t="s">
        <v>13</v>
      </c>
    </row>
    <row r="2718" spans="1:9">
      <c r="A2718" t="s">
        <v>14</v>
      </c>
    </row>
    <row r="2719" spans="1:9">
      <c r="A2719">
        <v>1567190617</v>
      </c>
      <c r="B2719" t="s">
        <v>655</v>
      </c>
      <c r="C2719" t="s">
        <v>16</v>
      </c>
      <c r="D2719">
        <v>3</v>
      </c>
      <c r="E2719">
        <v>0</v>
      </c>
      <c r="F2719" t="s">
        <v>17</v>
      </c>
      <c r="G2719" t="s">
        <v>18</v>
      </c>
      <c r="I2719" t="s">
        <v>19</v>
      </c>
    </row>
    <row r="2720" spans="1:9">
      <c r="A2720">
        <v>1567190617</v>
      </c>
      <c r="B2720" t="s">
        <v>655</v>
      </c>
      <c r="C2720" t="s">
        <v>16</v>
      </c>
      <c r="D2720">
        <v>3</v>
      </c>
      <c r="E2720">
        <v>0</v>
      </c>
      <c r="F2720" t="s">
        <v>17</v>
      </c>
      <c r="G2720" t="s">
        <v>18</v>
      </c>
      <c r="H2720" t="s">
        <v>20</v>
      </c>
      <c r="I2720">
        <v>17402</v>
      </c>
    </row>
    <row r="2721" spans="1:11">
      <c r="A2721">
        <v>1567190617</v>
      </c>
      <c r="B2721" t="s">
        <v>655</v>
      </c>
      <c r="C2721" t="s">
        <v>16</v>
      </c>
      <c r="D2721">
        <v>4</v>
      </c>
      <c r="E2721">
        <v>0</v>
      </c>
      <c r="F2721" t="s">
        <v>21</v>
      </c>
      <c r="G2721" t="s">
        <v>18</v>
      </c>
      <c r="H2721" t="s">
        <v>20</v>
      </c>
      <c r="I2721">
        <v>4176</v>
      </c>
    </row>
    <row r="2722" spans="1:11">
      <c r="A2722">
        <v>1567190617</v>
      </c>
      <c r="B2722" t="s">
        <v>655</v>
      </c>
      <c r="C2722" t="s">
        <v>16</v>
      </c>
      <c r="D2722">
        <v>5</v>
      </c>
      <c r="E2722">
        <v>0</v>
      </c>
      <c r="F2722" t="s">
        <v>22</v>
      </c>
      <c r="G2722">
        <v>7</v>
      </c>
      <c r="H2722" t="s">
        <v>20</v>
      </c>
      <c r="I2722">
        <v>23093</v>
      </c>
    </row>
    <row r="2723" spans="1:11">
      <c r="A2723" t="s">
        <v>5</v>
      </c>
    </row>
    <row r="2724" spans="1:11">
      <c r="A2724" t="s">
        <v>6</v>
      </c>
    </row>
    <row r="2725" spans="1:11">
      <c r="A2725" t="s">
        <v>7</v>
      </c>
    </row>
    <row r="2726" spans="1:11">
      <c r="A2726" t="s">
        <v>8</v>
      </c>
    </row>
    <row r="2727" spans="1:11">
      <c r="A2727" t="s">
        <v>9</v>
      </c>
    </row>
    <row r="2728" spans="1:11">
      <c r="A2728" t="s">
        <v>10</v>
      </c>
    </row>
    <row r="2729" spans="1:11">
      <c r="A2729" t="s">
        <v>11</v>
      </c>
    </row>
    <row r="2730" spans="1:11">
      <c r="A2730" t="s">
        <v>12</v>
      </c>
    </row>
    <row r="2731" spans="1:11">
      <c r="A2731" t="s">
        <v>23</v>
      </c>
    </row>
    <row r="2732" spans="1:11">
      <c r="A2732" t="s">
        <v>24</v>
      </c>
    </row>
    <row r="2733" spans="1:11">
      <c r="A2733" t="s">
        <v>25</v>
      </c>
    </row>
    <row r="2734" spans="1:11">
      <c r="A2734" t="s">
        <v>26</v>
      </c>
    </row>
    <row r="2735" spans="1:11">
      <c r="A2735">
        <v>1567190617</v>
      </c>
      <c r="B2735" t="s">
        <v>655</v>
      </c>
      <c r="C2735" t="s">
        <v>27</v>
      </c>
      <c r="D2735">
        <v>5</v>
      </c>
      <c r="E2735">
        <v>1</v>
      </c>
      <c r="F2735" t="s">
        <v>22</v>
      </c>
      <c r="G2735">
        <v>7</v>
      </c>
      <c r="H2735" t="s">
        <v>469</v>
      </c>
      <c r="I2735" t="s">
        <v>29</v>
      </c>
      <c r="J2735">
        <v>1</v>
      </c>
      <c r="K2735">
        <v>4798</v>
      </c>
    </row>
    <row r="2736" spans="1:11">
      <c r="A2736">
        <v>1567190617</v>
      </c>
      <c r="B2736" t="s">
        <v>655</v>
      </c>
      <c r="C2736" t="s">
        <v>27</v>
      </c>
      <c r="D2736">
        <v>5</v>
      </c>
      <c r="E2736">
        <v>2</v>
      </c>
      <c r="F2736" t="s">
        <v>22</v>
      </c>
      <c r="G2736">
        <v>7</v>
      </c>
      <c r="H2736" t="s">
        <v>30</v>
      </c>
      <c r="I2736" t="s">
        <v>31</v>
      </c>
      <c r="J2736">
        <v>0</v>
      </c>
      <c r="K2736">
        <v>1638</v>
      </c>
    </row>
    <row r="2737" spans="1:11">
      <c r="A2737">
        <v>1567190617</v>
      </c>
      <c r="B2737" t="s">
        <v>655</v>
      </c>
      <c r="C2737" t="s">
        <v>27</v>
      </c>
      <c r="D2737">
        <v>5</v>
      </c>
      <c r="E2737">
        <v>3</v>
      </c>
      <c r="F2737" t="s">
        <v>22</v>
      </c>
      <c r="G2737">
        <v>7</v>
      </c>
      <c r="H2737" t="s">
        <v>32</v>
      </c>
      <c r="I2737" t="s">
        <v>33</v>
      </c>
      <c r="J2737">
        <v>1</v>
      </c>
      <c r="K2737">
        <v>3741</v>
      </c>
    </row>
    <row r="2738" spans="1:11">
      <c r="A2738">
        <v>1567190617</v>
      </c>
      <c r="B2738" t="s">
        <v>655</v>
      </c>
      <c r="C2738" t="s">
        <v>27</v>
      </c>
      <c r="D2738">
        <v>6</v>
      </c>
      <c r="E2738">
        <v>0</v>
      </c>
      <c r="F2738" t="s">
        <v>34</v>
      </c>
      <c r="G2738" t="s">
        <v>18</v>
      </c>
      <c r="H2738" t="s">
        <v>35</v>
      </c>
      <c r="I2738" t="s">
        <v>111</v>
      </c>
      <c r="J2738" t="s">
        <v>18</v>
      </c>
      <c r="K2738">
        <v>4822</v>
      </c>
    </row>
    <row r="2739" spans="1:11">
      <c r="A2739">
        <v>1567190617</v>
      </c>
      <c r="B2739" t="s">
        <v>655</v>
      </c>
      <c r="C2739" t="s">
        <v>27</v>
      </c>
      <c r="D2739">
        <v>7</v>
      </c>
      <c r="E2739">
        <v>0</v>
      </c>
      <c r="F2739" t="s">
        <v>34</v>
      </c>
      <c r="G2739" t="s">
        <v>18</v>
      </c>
      <c r="H2739" t="s">
        <v>37</v>
      </c>
      <c r="I2739" t="s">
        <v>50</v>
      </c>
      <c r="J2739" t="s">
        <v>18</v>
      </c>
      <c r="K2739">
        <v>2405</v>
      </c>
    </row>
    <row r="2740" spans="1:11">
      <c r="A2740" t="s">
        <v>5</v>
      </c>
    </row>
    <row r="2741" spans="1:11">
      <c r="A2741" t="s">
        <v>6</v>
      </c>
    </row>
    <row r="2742" spans="1:11">
      <c r="A2742" t="s">
        <v>7</v>
      </c>
    </row>
    <row r="2743" spans="1:11">
      <c r="A2743" t="s">
        <v>8</v>
      </c>
    </row>
    <row r="2744" spans="1:11">
      <c r="A2744" t="s">
        <v>9</v>
      </c>
    </row>
    <row r="2745" spans="1:11">
      <c r="A2745" t="s">
        <v>10</v>
      </c>
    </row>
    <row r="2746" spans="1:11">
      <c r="A2746" t="s">
        <v>11</v>
      </c>
    </row>
    <row r="2747" spans="1:11">
      <c r="A2747" t="s">
        <v>12</v>
      </c>
    </row>
    <row r="2748" spans="1:11">
      <c r="A2748" t="s">
        <v>13</v>
      </c>
    </row>
    <row r="2749" spans="1:11">
      <c r="A2749" t="s">
        <v>14</v>
      </c>
    </row>
    <row r="2750" spans="1:11">
      <c r="A2750">
        <v>1567190617</v>
      </c>
      <c r="B2750" t="s">
        <v>655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39</v>
      </c>
      <c r="I2750">
        <v>1984</v>
      </c>
    </row>
    <row r="2751" spans="1:11">
      <c r="A2751">
        <v>1567190617</v>
      </c>
      <c r="B2751" t="s">
        <v>655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40</v>
      </c>
      <c r="I2751" t="s">
        <v>41</v>
      </c>
    </row>
    <row r="2752" spans="1:11">
      <c r="A2752">
        <v>1567190617</v>
      </c>
      <c r="B2752" t="s">
        <v>655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42</v>
      </c>
      <c r="I2752" t="s">
        <v>656</v>
      </c>
    </row>
    <row r="2753" spans="1:9">
      <c r="A2753">
        <v>1567190617</v>
      </c>
      <c r="B2753" t="s">
        <v>655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44</v>
      </c>
    </row>
    <row r="2754" spans="1:9">
      <c r="A2754">
        <v>1567190617</v>
      </c>
      <c r="B2754" t="s">
        <v>655</v>
      </c>
      <c r="C2754" t="s">
        <v>16</v>
      </c>
      <c r="D2754">
        <v>8</v>
      </c>
      <c r="E2754">
        <v>0</v>
      </c>
      <c r="F2754" t="s">
        <v>38</v>
      </c>
      <c r="G2754" t="s">
        <v>18</v>
      </c>
      <c r="H2754" t="s">
        <v>45</v>
      </c>
      <c r="I2754" t="s">
        <v>46</v>
      </c>
    </row>
    <row r="2755" spans="1:9">
      <c r="A2755">
        <v>1567190617</v>
      </c>
      <c r="B2755" t="s">
        <v>655</v>
      </c>
      <c r="C2755" t="s">
        <v>16</v>
      </c>
      <c r="D2755">
        <v>8</v>
      </c>
      <c r="E2755">
        <v>0</v>
      </c>
      <c r="F2755" t="s">
        <v>38</v>
      </c>
      <c r="G2755" t="s">
        <v>18</v>
      </c>
      <c r="H2755" t="s">
        <v>34</v>
      </c>
      <c r="I2755" t="s">
        <v>47</v>
      </c>
    </row>
    <row r="2756" spans="1:9">
      <c r="A2756">
        <v>1567190617</v>
      </c>
      <c r="B2756" t="s">
        <v>655</v>
      </c>
      <c r="C2756" t="s">
        <v>16</v>
      </c>
      <c r="D2756">
        <v>8</v>
      </c>
      <c r="E2756">
        <v>0</v>
      </c>
      <c r="F2756" t="s">
        <v>38</v>
      </c>
      <c r="G2756" t="s">
        <v>18</v>
      </c>
      <c r="H2756" t="s">
        <v>20</v>
      </c>
      <c r="I2756">
        <v>33004</v>
      </c>
    </row>
    <row r="2757" spans="1:9">
      <c r="A2757" t="s">
        <v>0</v>
      </c>
    </row>
    <row r="2758" spans="1:9">
      <c r="A2758" t="s">
        <v>657</v>
      </c>
    </row>
    <row r="2759" spans="1:9">
      <c r="A2759" t="s">
        <v>2</v>
      </c>
      <c r="B2759" t="s">
        <v>3</v>
      </c>
    </row>
    <row r="2760" spans="1:9">
      <c r="A2760" t="s">
        <v>658</v>
      </c>
    </row>
    <row r="2761" spans="1:9">
      <c r="A2761" t="s">
        <v>0</v>
      </c>
    </row>
    <row r="2762" spans="1:9">
      <c r="A2762" t="s">
        <v>5</v>
      </c>
    </row>
    <row r="2763" spans="1:9">
      <c r="A2763" t="s">
        <v>6</v>
      </c>
    </row>
    <row r="2764" spans="1:9">
      <c r="A2764" t="s">
        <v>7</v>
      </c>
    </row>
    <row r="2765" spans="1:9">
      <c r="A2765" t="s">
        <v>8</v>
      </c>
    </row>
    <row r="2766" spans="1:9">
      <c r="A2766" t="s">
        <v>9</v>
      </c>
    </row>
    <row r="2767" spans="1:9">
      <c r="A2767" t="s">
        <v>10</v>
      </c>
    </row>
    <row r="2768" spans="1:9">
      <c r="A2768" t="s">
        <v>11</v>
      </c>
    </row>
    <row r="2769" spans="1:9">
      <c r="A2769" t="s">
        <v>12</v>
      </c>
    </row>
    <row r="2770" spans="1:9">
      <c r="A2770" t="s">
        <v>13</v>
      </c>
    </row>
    <row r="2771" spans="1:9">
      <c r="A2771" t="s">
        <v>14</v>
      </c>
    </row>
    <row r="2772" spans="1:9">
      <c r="A2772">
        <v>1567190715</v>
      </c>
      <c r="B2772" t="s">
        <v>659</v>
      </c>
      <c r="C2772" t="s">
        <v>16</v>
      </c>
      <c r="D2772">
        <v>3</v>
      </c>
      <c r="E2772">
        <v>0</v>
      </c>
      <c r="F2772" t="s">
        <v>17</v>
      </c>
      <c r="G2772" t="s">
        <v>18</v>
      </c>
      <c r="I2772" t="s">
        <v>19</v>
      </c>
    </row>
    <row r="2773" spans="1:9">
      <c r="A2773">
        <v>1567190715</v>
      </c>
      <c r="B2773" t="s">
        <v>659</v>
      </c>
      <c r="C2773" t="s">
        <v>16</v>
      </c>
      <c r="D2773">
        <v>3</v>
      </c>
      <c r="E2773">
        <v>0</v>
      </c>
      <c r="F2773" t="s">
        <v>17</v>
      </c>
      <c r="G2773" t="s">
        <v>18</v>
      </c>
      <c r="H2773" t="s">
        <v>20</v>
      </c>
      <c r="I2773">
        <v>7157</v>
      </c>
    </row>
    <row r="2774" spans="1:9">
      <c r="A2774">
        <v>1567190715</v>
      </c>
      <c r="B2774" t="s">
        <v>659</v>
      </c>
      <c r="C2774" t="s">
        <v>16</v>
      </c>
      <c r="D2774">
        <v>4</v>
      </c>
      <c r="E2774">
        <v>0</v>
      </c>
      <c r="F2774" t="s">
        <v>21</v>
      </c>
      <c r="G2774" t="s">
        <v>18</v>
      </c>
      <c r="H2774" t="s">
        <v>20</v>
      </c>
      <c r="I2774">
        <v>2435</v>
      </c>
    </row>
    <row r="2775" spans="1:9">
      <c r="A2775">
        <v>1567190715</v>
      </c>
      <c r="B2775" t="s">
        <v>659</v>
      </c>
      <c r="C2775" t="s">
        <v>16</v>
      </c>
      <c r="D2775">
        <v>5</v>
      </c>
      <c r="E2775">
        <v>0</v>
      </c>
      <c r="F2775" t="s">
        <v>22</v>
      </c>
      <c r="G2775">
        <v>7</v>
      </c>
      <c r="H2775" t="s">
        <v>20</v>
      </c>
      <c r="I2775">
        <v>40838</v>
      </c>
    </row>
    <row r="2776" spans="1:9">
      <c r="A2776" t="s">
        <v>5</v>
      </c>
    </row>
    <row r="2777" spans="1:9">
      <c r="A2777" t="s">
        <v>6</v>
      </c>
    </row>
    <row r="2778" spans="1:9">
      <c r="A2778" t="s">
        <v>7</v>
      </c>
    </row>
    <row r="2779" spans="1:9">
      <c r="A2779" t="s">
        <v>8</v>
      </c>
    </row>
    <row r="2780" spans="1:9">
      <c r="A2780" t="s">
        <v>9</v>
      </c>
    </row>
    <row r="2781" spans="1:9">
      <c r="A2781" t="s">
        <v>10</v>
      </c>
    </row>
    <row r="2782" spans="1:9">
      <c r="A2782" t="s">
        <v>11</v>
      </c>
    </row>
    <row r="2783" spans="1:9">
      <c r="A2783" t="s">
        <v>12</v>
      </c>
    </row>
    <row r="2784" spans="1:9">
      <c r="A2784" t="s">
        <v>23</v>
      </c>
    </row>
    <row r="2785" spans="1:11">
      <c r="A2785" t="s">
        <v>24</v>
      </c>
    </row>
    <row r="2786" spans="1:11">
      <c r="A2786" t="s">
        <v>25</v>
      </c>
    </row>
    <row r="2787" spans="1:11">
      <c r="A2787" t="s">
        <v>26</v>
      </c>
    </row>
    <row r="2788" spans="1:11">
      <c r="A2788">
        <v>1567190715</v>
      </c>
      <c r="B2788" t="s">
        <v>659</v>
      </c>
      <c r="C2788" t="s">
        <v>27</v>
      </c>
      <c r="D2788">
        <v>5</v>
      </c>
      <c r="E2788">
        <v>1</v>
      </c>
      <c r="F2788" t="s">
        <v>22</v>
      </c>
      <c r="G2788">
        <v>7</v>
      </c>
      <c r="H2788" t="s">
        <v>469</v>
      </c>
      <c r="I2788" t="s">
        <v>29</v>
      </c>
      <c r="J2788">
        <v>1</v>
      </c>
      <c r="K2788">
        <v>4060</v>
      </c>
    </row>
    <row r="2789" spans="1:11">
      <c r="A2789">
        <v>1567190715</v>
      </c>
      <c r="B2789" t="s">
        <v>659</v>
      </c>
      <c r="C2789" t="s">
        <v>27</v>
      </c>
      <c r="D2789">
        <v>5</v>
      </c>
      <c r="E2789">
        <v>2</v>
      </c>
      <c r="F2789" t="s">
        <v>22</v>
      </c>
      <c r="G2789">
        <v>7</v>
      </c>
      <c r="H2789" t="s">
        <v>30</v>
      </c>
      <c r="I2789" t="s">
        <v>31</v>
      </c>
      <c r="J2789">
        <v>0</v>
      </c>
      <c r="K2789">
        <v>1892</v>
      </c>
    </row>
    <row r="2790" spans="1:11">
      <c r="A2790">
        <v>1567190715</v>
      </c>
      <c r="B2790" t="s">
        <v>659</v>
      </c>
      <c r="C2790" t="s">
        <v>27</v>
      </c>
      <c r="D2790">
        <v>5</v>
      </c>
      <c r="E2790">
        <v>3</v>
      </c>
      <c r="F2790" t="s">
        <v>22</v>
      </c>
      <c r="G2790">
        <v>7</v>
      </c>
      <c r="H2790" t="s">
        <v>32</v>
      </c>
      <c r="I2790" t="s">
        <v>33</v>
      </c>
      <c r="J2790">
        <v>1</v>
      </c>
      <c r="K2790">
        <v>2335</v>
      </c>
    </row>
    <row r="2791" spans="1:11">
      <c r="A2791">
        <v>1567190715</v>
      </c>
      <c r="B2791" t="s">
        <v>659</v>
      </c>
      <c r="C2791" t="s">
        <v>27</v>
      </c>
      <c r="D2791">
        <v>7</v>
      </c>
      <c r="E2791">
        <v>0</v>
      </c>
      <c r="F2791" t="s">
        <v>34</v>
      </c>
      <c r="G2791" t="s">
        <v>18</v>
      </c>
      <c r="H2791" t="s">
        <v>37</v>
      </c>
      <c r="I2791" t="s">
        <v>50</v>
      </c>
      <c r="J2791" t="s">
        <v>18</v>
      </c>
      <c r="K2791">
        <v>5583</v>
      </c>
    </row>
    <row r="2792" spans="1:11">
      <c r="A2792">
        <v>1567190715</v>
      </c>
      <c r="B2792" t="s">
        <v>659</v>
      </c>
      <c r="C2792" t="s">
        <v>27</v>
      </c>
      <c r="D2792">
        <v>6</v>
      </c>
      <c r="E2792">
        <v>0</v>
      </c>
      <c r="F2792" t="s">
        <v>34</v>
      </c>
      <c r="G2792" t="s">
        <v>18</v>
      </c>
      <c r="H2792" t="s">
        <v>35</v>
      </c>
      <c r="I2792" t="s">
        <v>50</v>
      </c>
      <c r="J2792" t="s">
        <v>18</v>
      </c>
      <c r="K2792">
        <v>3791</v>
      </c>
    </row>
    <row r="2793" spans="1:11">
      <c r="A2793" t="s">
        <v>5</v>
      </c>
    </row>
    <row r="2794" spans="1:11">
      <c r="A2794" t="s">
        <v>6</v>
      </c>
    </row>
    <row r="2795" spans="1:11">
      <c r="A2795" t="s">
        <v>7</v>
      </c>
    </row>
    <row r="2796" spans="1:11">
      <c r="A2796" t="s">
        <v>8</v>
      </c>
    </row>
    <row r="2797" spans="1:11">
      <c r="A2797" t="s">
        <v>9</v>
      </c>
    </row>
    <row r="2798" spans="1:11">
      <c r="A2798" t="s">
        <v>10</v>
      </c>
    </row>
    <row r="2799" spans="1:11">
      <c r="A2799" t="s">
        <v>11</v>
      </c>
    </row>
    <row r="2800" spans="1:11">
      <c r="A2800" t="s">
        <v>12</v>
      </c>
    </row>
    <row r="2801" spans="1:9">
      <c r="A2801" t="s">
        <v>13</v>
      </c>
    </row>
    <row r="2802" spans="1:9">
      <c r="A2802" t="s">
        <v>14</v>
      </c>
    </row>
    <row r="2803" spans="1:9">
      <c r="A2803">
        <v>1567190715</v>
      </c>
      <c r="B2803" t="s">
        <v>659</v>
      </c>
      <c r="C2803" t="s">
        <v>16</v>
      </c>
      <c r="D2803">
        <v>8</v>
      </c>
      <c r="E2803">
        <v>0</v>
      </c>
      <c r="F2803" t="s">
        <v>38</v>
      </c>
      <c r="G2803" t="s">
        <v>18</v>
      </c>
      <c r="H2803" t="s">
        <v>39</v>
      </c>
      <c r="I2803">
        <v>1994</v>
      </c>
    </row>
    <row r="2804" spans="1:9">
      <c r="A2804">
        <v>1567190715</v>
      </c>
      <c r="B2804" t="s">
        <v>659</v>
      </c>
      <c r="C2804" t="s">
        <v>16</v>
      </c>
      <c r="D2804">
        <v>8</v>
      </c>
      <c r="E2804">
        <v>0</v>
      </c>
      <c r="F2804" t="s">
        <v>38</v>
      </c>
      <c r="G2804" t="s">
        <v>18</v>
      </c>
      <c r="H2804" t="s">
        <v>40</v>
      </c>
      <c r="I2804" t="s">
        <v>41</v>
      </c>
    </row>
    <row r="2805" spans="1:9">
      <c r="A2805">
        <v>1567190715</v>
      </c>
      <c r="B2805" t="s">
        <v>659</v>
      </c>
      <c r="C2805" t="s">
        <v>16</v>
      </c>
      <c r="D2805">
        <v>8</v>
      </c>
      <c r="E2805">
        <v>0</v>
      </c>
      <c r="F2805" t="s">
        <v>38</v>
      </c>
      <c r="G2805" t="s">
        <v>18</v>
      </c>
      <c r="H2805" t="s">
        <v>42</v>
      </c>
      <c r="I2805" t="s">
        <v>660</v>
      </c>
    </row>
    <row r="2806" spans="1:9">
      <c r="A2806">
        <v>1567190715</v>
      </c>
      <c r="B2806" t="s">
        <v>659</v>
      </c>
      <c r="C2806" t="s">
        <v>16</v>
      </c>
      <c r="D2806">
        <v>8</v>
      </c>
      <c r="E2806">
        <v>0</v>
      </c>
      <c r="F2806" t="s">
        <v>38</v>
      </c>
      <c r="G2806" t="s">
        <v>18</v>
      </c>
      <c r="H2806" t="s">
        <v>44</v>
      </c>
    </row>
    <row r="2807" spans="1:9">
      <c r="A2807">
        <v>1567190715</v>
      </c>
      <c r="B2807" t="s">
        <v>659</v>
      </c>
      <c r="C2807" t="s">
        <v>16</v>
      </c>
      <c r="D2807">
        <v>8</v>
      </c>
      <c r="E2807">
        <v>0</v>
      </c>
      <c r="F2807" t="s">
        <v>38</v>
      </c>
      <c r="G2807" t="s">
        <v>18</v>
      </c>
      <c r="H2807" t="s">
        <v>45</v>
      </c>
      <c r="I2807" t="s">
        <v>53</v>
      </c>
    </row>
    <row r="2808" spans="1:9">
      <c r="A2808">
        <v>1567190715</v>
      </c>
      <c r="B2808" t="s">
        <v>659</v>
      </c>
      <c r="C2808" t="s">
        <v>16</v>
      </c>
      <c r="D2808">
        <v>8</v>
      </c>
      <c r="E2808">
        <v>0</v>
      </c>
      <c r="F2808" t="s">
        <v>38</v>
      </c>
      <c r="G2808" t="s">
        <v>18</v>
      </c>
      <c r="H2808" t="s">
        <v>34</v>
      </c>
      <c r="I2808" t="s">
        <v>59</v>
      </c>
    </row>
    <row r="2809" spans="1:9">
      <c r="A2809">
        <v>1567190715</v>
      </c>
      <c r="B2809" t="s">
        <v>659</v>
      </c>
      <c r="C2809" t="s">
        <v>16</v>
      </c>
      <c r="D2809">
        <v>8</v>
      </c>
      <c r="E2809">
        <v>0</v>
      </c>
      <c r="F2809" t="s">
        <v>38</v>
      </c>
      <c r="G2809" t="s">
        <v>18</v>
      </c>
      <c r="H2809" t="s">
        <v>20</v>
      </c>
      <c r="I2809">
        <v>18975</v>
      </c>
    </row>
    <row r="2810" spans="1:9">
      <c r="A2810" t="s">
        <v>0</v>
      </c>
    </row>
    <row r="2811" spans="1:9">
      <c r="A2811" t="s">
        <v>661</v>
      </c>
    </row>
    <row r="2812" spans="1:9">
      <c r="A2812" t="s">
        <v>662</v>
      </c>
    </row>
    <row r="2813" spans="1:9">
      <c r="A2813" t="s">
        <v>283</v>
      </c>
    </row>
    <row r="2814" spans="1:9">
      <c r="A2814" t="s">
        <v>0</v>
      </c>
    </row>
    <row r="2815" spans="1:9">
      <c r="A2815" t="s">
        <v>5</v>
      </c>
    </row>
    <row r="2816" spans="1:9">
      <c r="A2816" t="s">
        <v>6</v>
      </c>
    </row>
    <row r="2817" spans="1:9">
      <c r="A2817" t="s">
        <v>7</v>
      </c>
    </row>
    <row r="2818" spans="1:9">
      <c r="A2818" t="s">
        <v>8</v>
      </c>
    </row>
    <row r="2819" spans="1:9">
      <c r="A2819" t="s">
        <v>9</v>
      </c>
    </row>
    <row r="2820" spans="1:9">
      <c r="A2820" t="s">
        <v>10</v>
      </c>
    </row>
    <row r="2821" spans="1:9">
      <c r="A2821" t="s">
        <v>11</v>
      </c>
    </row>
    <row r="2822" spans="1:9">
      <c r="A2822" t="s">
        <v>12</v>
      </c>
    </row>
    <row r="2823" spans="1:9">
      <c r="A2823" t="s">
        <v>13</v>
      </c>
    </row>
    <row r="2824" spans="1:9">
      <c r="A2824" t="s">
        <v>14</v>
      </c>
    </row>
    <row r="2825" spans="1:9">
      <c r="A2825">
        <v>1567190920</v>
      </c>
      <c r="B2825" t="s">
        <v>663</v>
      </c>
      <c r="C2825" t="s">
        <v>16</v>
      </c>
      <c r="D2825">
        <v>3</v>
      </c>
      <c r="E2825">
        <v>0</v>
      </c>
      <c r="F2825" t="s">
        <v>17</v>
      </c>
      <c r="G2825" t="s">
        <v>18</v>
      </c>
      <c r="I2825" t="s">
        <v>19</v>
      </c>
    </row>
    <row r="2826" spans="1:9">
      <c r="A2826">
        <v>1567190920</v>
      </c>
      <c r="B2826" t="s">
        <v>663</v>
      </c>
      <c r="C2826" t="s">
        <v>16</v>
      </c>
      <c r="D2826">
        <v>3</v>
      </c>
      <c r="E2826">
        <v>0</v>
      </c>
      <c r="F2826" t="s">
        <v>17</v>
      </c>
      <c r="G2826" t="s">
        <v>18</v>
      </c>
      <c r="H2826" t="s">
        <v>20</v>
      </c>
      <c r="I2826">
        <v>17732</v>
      </c>
    </row>
    <row r="2827" spans="1:9">
      <c r="A2827">
        <v>1567190920</v>
      </c>
      <c r="B2827" t="s">
        <v>663</v>
      </c>
      <c r="C2827" t="s">
        <v>16</v>
      </c>
      <c r="D2827">
        <v>4</v>
      </c>
      <c r="E2827">
        <v>0</v>
      </c>
      <c r="F2827" t="s">
        <v>21</v>
      </c>
      <c r="G2827" t="s">
        <v>18</v>
      </c>
      <c r="H2827" t="s">
        <v>20</v>
      </c>
      <c r="I2827">
        <v>12750</v>
      </c>
    </row>
    <row r="2828" spans="1:9">
      <c r="A2828">
        <v>1567190920</v>
      </c>
      <c r="B2828" t="s">
        <v>663</v>
      </c>
      <c r="C2828" t="s">
        <v>16</v>
      </c>
      <c r="D2828">
        <v>5</v>
      </c>
      <c r="E2828">
        <v>0</v>
      </c>
      <c r="F2828" t="s">
        <v>22</v>
      </c>
      <c r="G2828">
        <v>7</v>
      </c>
      <c r="H2828" t="s">
        <v>20</v>
      </c>
      <c r="I2828">
        <v>37469</v>
      </c>
    </row>
    <row r="2829" spans="1:9">
      <c r="A2829" t="s">
        <v>5</v>
      </c>
    </row>
    <row r="2830" spans="1:9">
      <c r="A2830" t="s">
        <v>6</v>
      </c>
    </row>
    <row r="2831" spans="1:9">
      <c r="A2831" t="s">
        <v>7</v>
      </c>
    </row>
    <row r="2832" spans="1:9">
      <c r="A2832" t="s">
        <v>8</v>
      </c>
    </row>
    <row r="2833" spans="1:11">
      <c r="A2833" t="s">
        <v>9</v>
      </c>
    </row>
    <row r="2834" spans="1:11">
      <c r="A2834" t="s">
        <v>10</v>
      </c>
    </row>
    <row r="2835" spans="1:11">
      <c r="A2835" t="s">
        <v>11</v>
      </c>
    </row>
    <row r="2836" spans="1:11">
      <c r="A2836" t="s">
        <v>12</v>
      </c>
    </row>
    <row r="2837" spans="1:11">
      <c r="A2837" t="s">
        <v>23</v>
      </c>
    </row>
    <row r="2838" spans="1:11">
      <c r="A2838" t="s">
        <v>24</v>
      </c>
    </row>
    <row r="2839" spans="1:11">
      <c r="A2839" t="s">
        <v>25</v>
      </c>
    </row>
    <row r="2840" spans="1:11">
      <c r="A2840" t="s">
        <v>26</v>
      </c>
    </row>
    <row r="2841" spans="1:11">
      <c r="A2841">
        <v>1567190920</v>
      </c>
      <c r="B2841" t="s">
        <v>663</v>
      </c>
      <c r="C2841" t="s">
        <v>27</v>
      </c>
      <c r="D2841">
        <v>5</v>
      </c>
      <c r="E2841">
        <v>1</v>
      </c>
      <c r="F2841" t="s">
        <v>22</v>
      </c>
      <c r="G2841">
        <v>7</v>
      </c>
      <c r="H2841" t="s">
        <v>469</v>
      </c>
      <c r="I2841" t="s">
        <v>29</v>
      </c>
      <c r="J2841">
        <v>1</v>
      </c>
      <c r="K2841">
        <v>4828</v>
      </c>
    </row>
    <row r="2842" spans="1:11">
      <c r="A2842">
        <v>1567190920</v>
      </c>
      <c r="B2842" t="s">
        <v>663</v>
      </c>
      <c r="C2842" t="s">
        <v>27</v>
      </c>
      <c r="D2842">
        <v>5</v>
      </c>
      <c r="E2842">
        <v>2</v>
      </c>
      <c r="F2842" t="s">
        <v>22</v>
      </c>
      <c r="G2842">
        <v>7</v>
      </c>
      <c r="H2842" t="s">
        <v>30</v>
      </c>
      <c r="I2842" t="s">
        <v>31</v>
      </c>
      <c r="J2842">
        <v>0</v>
      </c>
      <c r="K2842">
        <v>2283</v>
      </c>
    </row>
    <row r="2843" spans="1:11">
      <c r="A2843">
        <v>1567190920</v>
      </c>
      <c r="B2843" t="s">
        <v>663</v>
      </c>
      <c r="C2843" t="s">
        <v>27</v>
      </c>
      <c r="D2843">
        <v>5</v>
      </c>
      <c r="E2843">
        <v>3</v>
      </c>
      <c r="F2843" t="s">
        <v>22</v>
      </c>
      <c r="G2843">
        <v>7</v>
      </c>
      <c r="H2843" t="s">
        <v>32</v>
      </c>
      <c r="I2843" t="s">
        <v>33</v>
      </c>
      <c r="J2843">
        <v>1</v>
      </c>
      <c r="K2843">
        <v>3729</v>
      </c>
    </row>
    <row r="2844" spans="1:11">
      <c r="A2844">
        <v>1567190920</v>
      </c>
      <c r="B2844" t="s">
        <v>663</v>
      </c>
      <c r="C2844" t="s">
        <v>27</v>
      </c>
      <c r="D2844">
        <v>6</v>
      </c>
      <c r="E2844">
        <v>0</v>
      </c>
      <c r="F2844" t="s">
        <v>34</v>
      </c>
      <c r="G2844" t="s">
        <v>18</v>
      </c>
      <c r="H2844" t="s">
        <v>35</v>
      </c>
      <c r="I2844" t="s">
        <v>111</v>
      </c>
      <c r="J2844" t="s">
        <v>18</v>
      </c>
      <c r="K2844">
        <v>6714</v>
      </c>
    </row>
    <row r="2845" spans="1:11">
      <c r="A2845">
        <v>1567190920</v>
      </c>
      <c r="B2845" t="s">
        <v>663</v>
      </c>
      <c r="C2845" t="s">
        <v>27</v>
      </c>
      <c r="D2845">
        <v>7</v>
      </c>
      <c r="E2845">
        <v>0</v>
      </c>
      <c r="F2845" t="s">
        <v>34</v>
      </c>
      <c r="G2845" t="s">
        <v>18</v>
      </c>
      <c r="H2845" t="s">
        <v>37</v>
      </c>
      <c r="I2845" t="s">
        <v>36</v>
      </c>
      <c r="J2845" t="s">
        <v>18</v>
      </c>
      <c r="K2845">
        <v>3332</v>
      </c>
    </row>
    <row r="2846" spans="1:11">
      <c r="A2846" t="s">
        <v>5</v>
      </c>
    </row>
    <row r="2847" spans="1:11">
      <c r="A2847" t="s">
        <v>6</v>
      </c>
    </row>
    <row r="2848" spans="1:11">
      <c r="A2848" t="s">
        <v>7</v>
      </c>
    </row>
    <row r="2849" spans="1:9">
      <c r="A2849" t="s">
        <v>8</v>
      </c>
    </row>
    <row r="2850" spans="1:9">
      <c r="A2850" t="s">
        <v>9</v>
      </c>
    </row>
    <row r="2851" spans="1:9">
      <c r="A2851" t="s">
        <v>10</v>
      </c>
    </row>
    <row r="2852" spans="1:9">
      <c r="A2852" t="s">
        <v>11</v>
      </c>
    </row>
    <row r="2853" spans="1:9">
      <c r="A2853" t="s">
        <v>12</v>
      </c>
    </row>
    <row r="2854" spans="1:9">
      <c r="A2854" t="s">
        <v>13</v>
      </c>
    </row>
    <row r="2855" spans="1:9">
      <c r="A2855" t="s">
        <v>14</v>
      </c>
    </row>
    <row r="2856" spans="1:9">
      <c r="A2856">
        <v>1567190920</v>
      </c>
      <c r="B2856" t="s">
        <v>663</v>
      </c>
      <c r="C2856" t="s">
        <v>16</v>
      </c>
      <c r="D2856">
        <v>8</v>
      </c>
      <c r="E2856">
        <v>0</v>
      </c>
      <c r="F2856" t="s">
        <v>38</v>
      </c>
      <c r="G2856" t="s">
        <v>18</v>
      </c>
      <c r="H2856" t="s">
        <v>39</v>
      </c>
      <c r="I2856">
        <v>1962</v>
      </c>
    </row>
    <row r="2857" spans="1:9">
      <c r="A2857">
        <v>1567190920</v>
      </c>
      <c r="B2857" t="s">
        <v>663</v>
      </c>
      <c r="C2857" t="s">
        <v>16</v>
      </c>
      <c r="D2857">
        <v>8</v>
      </c>
      <c r="E2857">
        <v>0</v>
      </c>
      <c r="F2857" t="s">
        <v>38</v>
      </c>
      <c r="G2857" t="s">
        <v>18</v>
      </c>
      <c r="H2857" t="s">
        <v>40</v>
      </c>
      <c r="I2857" t="s">
        <v>41</v>
      </c>
    </row>
    <row r="2858" spans="1:9">
      <c r="A2858">
        <v>1567190920</v>
      </c>
      <c r="B2858" t="s">
        <v>663</v>
      </c>
      <c r="C2858" t="s">
        <v>16</v>
      </c>
      <c r="D2858">
        <v>8</v>
      </c>
      <c r="E2858">
        <v>0</v>
      </c>
      <c r="F2858" t="s">
        <v>38</v>
      </c>
      <c r="G2858" t="s">
        <v>18</v>
      </c>
      <c r="H2858" t="s">
        <v>42</v>
      </c>
      <c r="I2858" t="s">
        <v>664</v>
      </c>
    </row>
    <row r="2859" spans="1:9">
      <c r="A2859">
        <v>1567190920</v>
      </c>
      <c r="B2859" t="s">
        <v>663</v>
      </c>
      <c r="C2859" t="s">
        <v>16</v>
      </c>
      <c r="D2859">
        <v>8</v>
      </c>
      <c r="E2859">
        <v>0</v>
      </c>
      <c r="F2859" t="s">
        <v>38</v>
      </c>
      <c r="G2859" t="s">
        <v>18</v>
      </c>
      <c r="H2859" t="s">
        <v>44</v>
      </c>
    </row>
    <row r="2860" spans="1:9">
      <c r="A2860">
        <v>1567190920</v>
      </c>
      <c r="B2860" t="s">
        <v>663</v>
      </c>
      <c r="C2860" t="s">
        <v>16</v>
      </c>
      <c r="D2860">
        <v>8</v>
      </c>
      <c r="E2860">
        <v>0</v>
      </c>
      <c r="F2860" t="s">
        <v>38</v>
      </c>
      <c r="G2860" t="s">
        <v>18</v>
      </c>
      <c r="H2860" t="s">
        <v>45</v>
      </c>
      <c r="I2860" t="s">
        <v>53</v>
      </c>
    </row>
    <row r="2861" spans="1:9">
      <c r="A2861">
        <v>1567190920</v>
      </c>
      <c r="B2861" t="s">
        <v>663</v>
      </c>
      <c r="C2861" t="s">
        <v>16</v>
      </c>
      <c r="D2861">
        <v>8</v>
      </c>
      <c r="E2861">
        <v>0</v>
      </c>
      <c r="F2861" t="s">
        <v>38</v>
      </c>
      <c r="G2861" t="s">
        <v>18</v>
      </c>
      <c r="H2861" t="s">
        <v>34</v>
      </c>
      <c r="I2861" t="s">
        <v>54</v>
      </c>
    </row>
    <row r="2862" spans="1:9">
      <c r="A2862">
        <v>1567190920</v>
      </c>
      <c r="B2862" t="s">
        <v>663</v>
      </c>
      <c r="C2862" t="s">
        <v>16</v>
      </c>
      <c r="D2862">
        <v>8</v>
      </c>
      <c r="E2862">
        <v>0</v>
      </c>
      <c r="F2862" t="s">
        <v>38</v>
      </c>
      <c r="G2862" t="s">
        <v>18</v>
      </c>
      <c r="H2862" t="s">
        <v>20</v>
      </c>
      <c r="I2862">
        <v>51086</v>
      </c>
    </row>
    <row r="2863" spans="1:9">
      <c r="A2863" t="s">
        <v>0</v>
      </c>
    </row>
    <row r="2864" spans="1:9">
      <c r="A2864" t="s">
        <v>665</v>
      </c>
    </row>
    <row r="2865" spans="1:9">
      <c r="A2865" t="s">
        <v>2</v>
      </c>
      <c r="B2865" t="s">
        <v>3</v>
      </c>
    </row>
    <row r="2866" spans="1:9">
      <c r="A2866" t="s">
        <v>666</v>
      </c>
    </row>
    <row r="2867" spans="1:9">
      <c r="A2867" t="s">
        <v>0</v>
      </c>
    </row>
    <row r="2868" spans="1:9">
      <c r="A2868" t="s">
        <v>5</v>
      </c>
    </row>
    <row r="2869" spans="1:9">
      <c r="A2869" t="s">
        <v>6</v>
      </c>
    </row>
    <row r="2870" spans="1:9">
      <c r="A2870" t="s">
        <v>7</v>
      </c>
    </row>
    <row r="2871" spans="1:9">
      <c r="A2871" t="s">
        <v>8</v>
      </c>
    </row>
    <row r="2872" spans="1:9">
      <c r="A2872" t="s">
        <v>9</v>
      </c>
    </row>
    <row r="2873" spans="1:9">
      <c r="A2873" t="s">
        <v>10</v>
      </c>
    </row>
    <row r="2874" spans="1:9">
      <c r="A2874" t="s">
        <v>11</v>
      </c>
    </row>
    <row r="2875" spans="1:9">
      <c r="A2875" t="s">
        <v>12</v>
      </c>
    </row>
    <row r="2876" spans="1:9">
      <c r="A2876" t="s">
        <v>13</v>
      </c>
    </row>
    <row r="2877" spans="1:9">
      <c r="A2877" t="s">
        <v>14</v>
      </c>
    </row>
    <row r="2878" spans="1:9">
      <c r="A2878">
        <v>1567190989</v>
      </c>
      <c r="B2878" t="s">
        <v>667</v>
      </c>
      <c r="C2878" t="s">
        <v>16</v>
      </c>
      <c r="D2878">
        <v>3</v>
      </c>
      <c r="E2878">
        <v>0</v>
      </c>
      <c r="F2878" t="s">
        <v>17</v>
      </c>
      <c r="G2878" t="s">
        <v>18</v>
      </c>
      <c r="I2878" t="s">
        <v>19</v>
      </c>
    </row>
    <row r="2879" spans="1:9">
      <c r="A2879">
        <v>1567190989</v>
      </c>
      <c r="B2879" t="s">
        <v>667</v>
      </c>
      <c r="C2879" t="s">
        <v>16</v>
      </c>
      <c r="D2879">
        <v>3</v>
      </c>
      <c r="E2879">
        <v>0</v>
      </c>
      <c r="F2879" t="s">
        <v>17</v>
      </c>
      <c r="G2879" t="s">
        <v>18</v>
      </c>
      <c r="H2879" t="s">
        <v>20</v>
      </c>
      <c r="I2879">
        <v>8213</v>
      </c>
    </row>
    <row r="2880" spans="1:9">
      <c r="A2880">
        <v>1567190989</v>
      </c>
      <c r="B2880" t="s">
        <v>667</v>
      </c>
      <c r="C2880" t="s">
        <v>16</v>
      </c>
      <c r="D2880">
        <v>4</v>
      </c>
      <c r="E2880">
        <v>0</v>
      </c>
      <c r="F2880" t="s">
        <v>21</v>
      </c>
      <c r="G2880" t="s">
        <v>18</v>
      </c>
      <c r="H2880" t="s">
        <v>20</v>
      </c>
      <c r="I2880">
        <v>1374</v>
      </c>
    </row>
    <row r="2881" spans="1:11">
      <c r="A2881">
        <v>1567190989</v>
      </c>
      <c r="B2881" t="s">
        <v>667</v>
      </c>
      <c r="C2881" t="s">
        <v>16</v>
      </c>
      <c r="D2881">
        <v>5</v>
      </c>
      <c r="E2881">
        <v>0</v>
      </c>
      <c r="F2881" t="s">
        <v>22</v>
      </c>
      <c r="G2881">
        <v>7</v>
      </c>
      <c r="H2881" t="s">
        <v>20</v>
      </c>
      <c r="I2881">
        <v>1364</v>
      </c>
    </row>
    <row r="2882" spans="1:11">
      <c r="A2882" t="s">
        <v>5</v>
      </c>
    </row>
    <row r="2883" spans="1:11">
      <c r="A2883" t="s">
        <v>6</v>
      </c>
    </row>
    <row r="2884" spans="1:11">
      <c r="A2884" t="s">
        <v>7</v>
      </c>
    </row>
    <row r="2885" spans="1:11">
      <c r="A2885" t="s">
        <v>8</v>
      </c>
    </row>
    <row r="2886" spans="1:11">
      <c r="A2886" t="s">
        <v>9</v>
      </c>
    </row>
    <row r="2887" spans="1:11">
      <c r="A2887" t="s">
        <v>10</v>
      </c>
    </row>
    <row r="2888" spans="1:11">
      <c r="A2888" t="s">
        <v>11</v>
      </c>
    </row>
    <row r="2889" spans="1:11">
      <c r="A2889" t="s">
        <v>12</v>
      </c>
    </row>
    <row r="2890" spans="1:11">
      <c r="A2890" t="s">
        <v>23</v>
      </c>
    </row>
    <row r="2891" spans="1:11">
      <c r="A2891" t="s">
        <v>24</v>
      </c>
    </row>
    <row r="2892" spans="1:11">
      <c r="A2892" t="s">
        <v>25</v>
      </c>
    </row>
    <row r="2893" spans="1:11">
      <c r="A2893" t="s">
        <v>26</v>
      </c>
    </row>
    <row r="2894" spans="1:11">
      <c r="A2894">
        <v>1567190989</v>
      </c>
      <c r="B2894" t="s">
        <v>667</v>
      </c>
      <c r="C2894" t="s">
        <v>27</v>
      </c>
      <c r="D2894">
        <v>5</v>
      </c>
      <c r="E2894">
        <v>1</v>
      </c>
      <c r="F2894" t="s">
        <v>22</v>
      </c>
      <c r="G2894">
        <v>7</v>
      </c>
      <c r="H2894" t="s">
        <v>469</v>
      </c>
      <c r="I2894" t="s">
        <v>29</v>
      </c>
      <c r="J2894">
        <v>1</v>
      </c>
      <c r="K2894">
        <v>2096</v>
      </c>
    </row>
    <row r="2895" spans="1:11">
      <c r="A2895">
        <v>1567190989</v>
      </c>
      <c r="B2895" t="s">
        <v>667</v>
      </c>
      <c r="C2895" t="s">
        <v>27</v>
      </c>
      <c r="D2895">
        <v>5</v>
      </c>
      <c r="E2895">
        <v>2</v>
      </c>
      <c r="F2895" t="s">
        <v>22</v>
      </c>
      <c r="G2895">
        <v>7</v>
      </c>
      <c r="H2895" t="s">
        <v>30</v>
      </c>
      <c r="I2895" t="s">
        <v>31</v>
      </c>
      <c r="J2895">
        <v>0</v>
      </c>
      <c r="K2895">
        <v>2215</v>
      </c>
    </row>
    <row r="2896" spans="1:11">
      <c r="A2896">
        <v>1567190989</v>
      </c>
      <c r="B2896" t="s">
        <v>667</v>
      </c>
      <c r="C2896" t="s">
        <v>27</v>
      </c>
      <c r="D2896">
        <v>5</v>
      </c>
      <c r="E2896">
        <v>3</v>
      </c>
      <c r="F2896" t="s">
        <v>22</v>
      </c>
      <c r="G2896">
        <v>7</v>
      </c>
      <c r="H2896" t="s">
        <v>32</v>
      </c>
      <c r="I2896" t="s">
        <v>33</v>
      </c>
      <c r="J2896">
        <v>1</v>
      </c>
      <c r="K2896">
        <v>2705</v>
      </c>
    </row>
    <row r="2897" spans="1:11">
      <c r="A2897">
        <v>1567190989</v>
      </c>
      <c r="B2897" t="s">
        <v>667</v>
      </c>
      <c r="C2897" t="s">
        <v>27</v>
      </c>
      <c r="D2897">
        <v>6</v>
      </c>
      <c r="E2897">
        <v>0</v>
      </c>
      <c r="F2897" t="s">
        <v>34</v>
      </c>
      <c r="G2897" t="s">
        <v>18</v>
      </c>
      <c r="H2897" t="s">
        <v>35</v>
      </c>
      <c r="I2897" t="s">
        <v>50</v>
      </c>
      <c r="J2897" t="s">
        <v>18</v>
      </c>
      <c r="K2897">
        <v>1103</v>
      </c>
    </row>
    <row r="2898" spans="1:11">
      <c r="A2898">
        <v>1567190989</v>
      </c>
      <c r="B2898" t="s">
        <v>667</v>
      </c>
      <c r="C2898" t="s">
        <v>27</v>
      </c>
      <c r="D2898">
        <v>7</v>
      </c>
      <c r="E2898">
        <v>0</v>
      </c>
      <c r="F2898" t="s">
        <v>34</v>
      </c>
      <c r="G2898" t="s">
        <v>18</v>
      </c>
      <c r="H2898" t="s">
        <v>37</v>
      </c>
      <c r="I2898" t="s">
        <v>50</v>
      </c>
      <c r="J2898" t="s">
        <v>18</v>
      </c>
      <c r="K2898">
        <v>887</v>
      </c>
    </row>
    <row r="2899" spans="1:11">
      <c r="A2899" t="s">
        <v>5</v>
      </c>
    </row>
    <row r="2900" spans="1:11">
      <c r="A2900" t="s">
        <v>6</v>
      </c>
    </row>
    <row r="2901" spans="1:11">
      <c r="A2901" t="s">
        <v>7</v>
      </c>
    </row>
    <row r="2902" spans="1:11">
      <c r="A2902" t="s">
        <v>8</v>
      </c>
    </row>
    <row r="2903" spans="1:11">
      <c r="A2903" t="s">
        <v>9</v>
      </c>
    </row>
    <row r="2904" spans="1:11">
      <c r="A2904" t="s">
        <v>10</v>
      </c>
    </row>
    <row r="2905" spans="1:11">
      <c r="A2905" t="s">
        <v>11</v>
      </c>
    </row>
    <row r="2906" spans="1:11">
      <c r="A2906" t="s">
        <v>12</v>
      </c>
    </row>
    <row r="2907" spans="1:11">
      <c r="A2907" t="s">
        <v>13</v>
      </c>
    </row>
    <row r="2908" spans="1:11">
      <c r="A2908" t="s">
        <v>14</v>
      </c>
    </row>
    <row r="2909" spans="1:11">
      <c r="A2909">
        <v>1567190989</v>
      </c>
      <c r="B2909" t="s">
        <v>667</v>
      </c>
      <c r="C2909" t="s">
        <v>16</v>
      </c>
      <c r="D2909">
        <v>8</v>
      </c>
      <c r="E2909">
        <v>0</v>
      </c>
      <c r="F2909" t="s">
        <v>38</v>
      </c>
      <c r="G2909" t="s">
        <v>18</v>
      </c>
      <c r="H2909" t="s">
        <v>39</v>
      </c>
      <c r="I2909" s="2">
        <v>34062</v>
      </c>
    </row>
    <row r="2910" spans="1:11">
      <c r="A2910">
        <v>1567190989</v>
      </c>
      <c r="B2910" t="s">
        <v>667</v>
      </c>
      <c r="C2910" t="s">
        <v>16</v>
      </c>
      <c r="D2910">
        <v>8</v>
      </c>
      <c r="E2910">
        <v>0</v>
      </c>
      <c r="F2910" t="s">
        <v>38</v>
      </c>
      <c r="G2910" t="s">
        <v>18</v>
      </c>
      <c r="H2910" t="s">
        <v>40</v>
      </c>
      <c r="I2910" t="s">
        <v>51</v>
      </c>
    </row>
    <row r="2911" spans="1:11">
      <c r="A2911">
        <v>1567190989</v>
      </c>
      <c r="B2911" t="s">
        <v>667</v>
      </c>
      <c r="C2911" t="s">
        <v>16</v>
      </c>
      <c r="D2911">
        <v>8</v>
      </c>
      <c r="E2911">
        <v>0</v>
      </c>
      <c r="F2911" t="s">
        <v>38</v>
      </c>
      <c r="G2911" t="s">
        <v>18</v>
      </c>
      <c r="H2911" t="s">
        <v>42</v>
      </c>
      <c r="I2911" t="s">
        <v>668</v>
      </c>
    </row>
    <row r="2912" spans="1:11">
      <c r="A2912">
        <v>1567190989</v>
      </c>
      <c r="B2912" t="s">
        <v>667</v>
      </c>
      <c r="C2912" t="s">
        <v>16</v>
      </c>
      <c r="D2912">
        <v>8</v>
      </c>
      <c r="E2912">
        <v>0</v>
      </c>
      <c r="F2912" t="s">
        <v>38</v>
      </c>
      <c r="G2912" t="s">
        <v>18</v>
      </c>
      <c r="H2912" t="s">
        <v>44</v>
      </c>
    </row>
    <row r="2913" spans="1:9">
      <c r="A2913">
        <v>1567190989</v>
      </c>
      <c r="B2913" t="s">
        <v>667</v>
      </c>
      <c r="C2913" t="s">
        <v>16</v>
      </c>
      <c r="D2913">
        <v>8</v>
      </c>
      <c r="E2913">
        <v>0</v>
      </c>
      <c r="F2913" t="s">
        <v>38</v>
      </c>
      <c r="G2913" t="s">
        <v>18</v>
      </c>
      <c r="H2913" t="s">
        <v>45</v>
      </c>
      <c r="I2913" t="s">
        <v>46</v>
      </c>
    </row>
    <row r="2914" spans="1:9">
      <c r="A2914">
        <v>1567190989</v>
      </c>
      <c r="B2914" t="s">
        <v>667</v>
      </c>
      <c r="C2914" t="s">
        <v>16</v>
      </c>
      <c r="D2914">
        <v>8</v>
      </c>
      <c r="E2914">
        <v>0</v>
      </c>
      <c r="F2914" t="s">
        <v>38</v>
      </c>
      <c r="G2914" t="s">
        <v>18</v>
      </c>
      <c r="H2914" t="s">
        <v>34</v>
      </c>
      <c r="I2914" t="s">
        <v>59</v>
      </c>
    </row>
    <row r="2915" spans="1:9">
      <c r="A2915">
        <v>1567190989</v>
      </c>
      <c r="B2915" t="s">
        <v>667</v>
      </c>
      <c r="C2915" t="s">
        <v>16</v>
      </c>
      <c r="D2915">
        <v>8</v>
      </c>
      <c r="E2915">
        <v>0</v>
      </c>
      <c r="F2915" t="s">
        <v>38</v>
      </c>
      <c r="G2915" t="s">
        <v>18</v>
      </c>
      <c r="H2915" t="s">
        <v>20</v>
      </c>
      <c r="I2915">
        <v>18094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18C5-FC17-304C-9794-11A0FAA58C78}">
  <dimension ref="A1:K2915"/>
  <sheetViews>
    <sheetView workbookViewId="0">
      <selection activeCell="A24" sqref="A1:K2915"/>
    </sheetView>
  </sheetViews>
  <sheetFormatPr baseColWidth="10" defaultRowHeight="16"/>
  <cols>
    <col min="1" max="1" width="80.6640625" bestFit="1" customWidth="1"/>
    <col min="2" max="2" width="66.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41.1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669</v>
      </c>
    </row>
    <row r="3" spans="1:9">
      <c r="A3" t="s">
        <v>219</v>
      </c>
      <c r="B3" t="s">
        <v>56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1567188111</v>
      </c>
      <c r="B16" t="s">
        <v>670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1567188111</v>
      </c>
      <c r="B17" t="s">
        <v>670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5499</v>
      </c>
    </row>
    <row r="18" spans="1:11">
      <c r="A18">
        <v>1567188111</v>
      </c>
      <c r="B18" t="s">
        <v>670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1818</v>
      </c>
    </row>
    <row r="19" spans="1:11">
      <c r="A19">
        <v>1567188111</v>
      </c>
      <c r="B19" t="s">
        <v>670</v>
      </c>
      <c r="C19" t="s">
        <v>16</v>
      </c>
      <c r="D19">
        <v>5</v>
      </c>
      <c r="E19">
        <v>0</v>
      </c>
      <c r="F19" t="s">
        <v>22</v>
      </c>
      <c r="G19">
        <v>8</v>
      </c>
      <c r="H19" t="s">
        <v>20</v>
      </c>
      <c r="I19">
        <v>15633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1567188111</v>
      </c>
      <c r="B32" t="s">
        <v>670</v>
      </c>
      <c r="C32" t="s">
        <v>27</v>
      </c>
      <c r="D32">
        <v>5</v>
      </c>
      <c r="E32">
        <v>1</v>
      </c>
      <c r="F32" t="s">
        <v>22</v>
      </c>
      <c r="G32">
        <v>8</v>
      </c>
      <c r="H32" t="s">
        <v>469</v>
      </c>
      <c r="I32" t="s">
        <v>29</v>
      </c>
      <c r="J32">
        <v>1</v>
      </c>
      <c r="K32">
        <v>3399</v>
      </c>
    </row>
    <row r="33" spans="1:11">
      <c r="A33">
        <v>1567188111</v>
      </c>
      <c r="B33" t="s">
        <v>670</v>
      </c>
      <c r="C33" t="s">
        <v>27</v>
      </c>
      <c r="D33">
        <v>5</v>
      </c>
      <c r="E33">
        <v>2</v>
      </c>
      <c r="F33" t="s">
        <v>22</v>
      </c>
      <c r="G33">
        <v>8</v>
      </c>
      <c r="H33" t="s">
        <v>30</v>
      </c>
      <c r="I33" t="s">
        <v>31</v>
      </c>
      <c r="J33">
        <v>0</v>
      </c>
      <c r="K33">
        <v>2003</v>
      </c>
    </row>
    <row r="34" spans="1:11">
      <c r="A34">
        <v>1567188111</v>
      </c>
      <c r="B34" t="s">
        <v>670</v>
      </c>
      <c r="C34" t="s">
        <v>27</v>
      </c>
      <c r="D34">
        <v>5</v>
      </c>
      <c r="E34">
        <v>3</v>
      </c>
      <c r="F34" t="s">
        <v>22</v>
      </c>
      <c r="G34">
        <v>8</v>
      </c>
      <c r="H34" t="s">
        <v>32</v>
      </c>
      <c r="I34" t="s">
        <v>19</v>
      </c>
      <c r="J34">
        <v>0</v>
      </c>
      <c r="K34">
        <v>4177</v>
      </c>
    </row>
    <row r="35" spans="1:11">
      <c r="A35">
        <v>1567188111</v>
      </c>
      <c r="B35" t="s">
        <v>670</v>
      </c>
      <c r="C35" t="s">
        <v>27</v>
      </c>
      <c r="D35">
        <v>6</v>
      </c>
      <c r="E35">
        <v>0</v>
      </c>
      <c r="F35" t="s">
        <v>34</v>
      </c>
      <c r="G35" t="s">
        <v>18</v>
      </c>
      <c r="H35" t="s">
        <v>35</v>
      </c>
      <c r="I35" t="s">
        <v>36</v>
      </c>
      <c r="J35" t="s">
        <v>18</v>
      </c>
      <c r="K35">
        <v>6032</v>
      </c>
    </row>
    <row r="36" spans="1:11">
      <c r="A36">
        <v>1567188111</v>
      </c>
      <c r="B36" t="s">
        <v>670</v>
      </c>
      <c r="C36" t="s">
        <v>27</v>
      </c>
      <c r="D36">
        <v>7</v>
      </c>
      <c r="E36">
        <v>0</v>
      </c>
      <c r="F36" t="s">
        <v>34</v>
      </c>
      <c r="G36" t="s">
        <v>18</v>
      </c>
      <c r="H36" t="s">
        <v>37</v>
      </c>
      <c r="I36" t="s">
        <v>36</v>
      </c>
      <c r="J36" t="s">
        <v>18</v>
      </c>
      <c r="K36">
        <v>2319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1567188111</v>
      </c>
      <c r="B47" t="s">
        <v>670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1996</v>
      </c>
    </row>
    <row r="48" spans="1:11">
      <c r="A48">
        <v>1567188111</v>
      </c>
      <c r="B48" t="s">
        <v>670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51</v>
      </c>
    </row>
    <row r="49" spans="1:9">
      <c r="A49">
        <v>1567188111</v>
      </c>
      <c r="B49" t="s">
        <v>670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671</v>
      </c>
    </row>
    <row r="50" spans="1:9">
      <c r="A50">
        <v>1567188111</v>
      </c>
      <c r="B50" t="s">
        <v>670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1567188111</v>
      </c>
      <c r="B51" t="s">
        <v>670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46</v>
      </c>
    </row>
    <row r="52" spans="1:9">
      <c r="A52">
        <v>1567188111</v>
      </c>
      <c r="B52" t="s">
        <v>670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1567188111</v>
      </c>
      <c r="B53" t="s">
        <v>670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14182</v>
      </c>
    </row>
    <row r="54" spans="1:9">
      <c r="A54" t="s">
        <v>0</v>
      </c>
    </row>
    <row r="55" spans="1:9">
      <c r="A55" t="s">
        <v>672</v>
      </c>
    </row>
    <row r="56" spans="1:9">
      <c r="A56" t="s">
        <v>673</v>
      </c>
      <c r="B56" t="s">
        <v>674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1567188122</v>
      </c>
      <c r="B69" t="s">
        <v>675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1567188122</v>
      </c>
      <c r="B70" t="s">
        <v>675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3011</v>
      </c>
    </row>
    <row r="71" spans="1:9">
      <c r="A71">
        <v>1567188122</v>
      </c>
      <c r="B71" t="s">
        <v>675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1129</v>
      </c>
    </row>
    <row r="72" spans="1:9">
      <c r="A72">
        <v>1567188122</v>
      </c>
      <c r="B72" t="s">
        <v>675</v>
      </c>
      <c r="C72" t="s">
        <v>16</v>
      </c>
      <c r="D72">
        <v>5</v>
      </c>
      <c r="E72">
        <v>0</v>
      </c>
      <c r="F72" t="s">
        <v>22</v>
      </c>
      <c r="G72">
        <v>8</v>
      </c>
      <c r="H72" t="s">
        <v>20</v>
      </c>
      <c r="I72">
        <v>899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1567188122</v>
      </c>
      <c r="B85" t="s">
        <v>675</v>
      </c>
      <c r="C85" t="s">
        <v>27</v>
      </c>
      <c r="D85">
        <v>5</v>
      </c>
      <c r="E85">
        <v>1</v>
      </c>
      <c r="F85" t="s">
        <v>22</v>
      </c>
      <c r="G85">
        <v>8</v>
      </c>
      <c r="H85" t="s">
        <v>469</v>
      </c>
      <c r="I85" t="s">
        <v>31</v>
      </c>
      <c r="J85">
        <v>0</v>
      </c>
      <c r="K85">
        <v>929</v>
      </c>
    </row>
    <row r="86" spans="1:11">
      <c r="A86">
        <v>1567188122</v>
      </c>
      <c r="B86" t="s">
        <v>675</v>
      </c>
      <c r="C86" t="s">
        <v>27</v>
      </c>
      <c r="D86">
        <v>5</v>
      </c>
      <c r="E86">
        <v>2</v>
      </c>
      <c r="F86" t="s">
        <v>22</v>
      </c>
      <c r="G86">
        <v>8</v>
      </c>
      <c r="H86" t="s">
        <v>30</v>
      </c>
      <c r="I86" t="s">
        <v>29</v>
      </c>
      <c r="J86">
        <v>1</v>
      </c>
      <c r="K86">
        <v>593</v>
      </c>
    </row>
    <row r="87" spans="1:11">
      <c r="A87">
        <v>1567188122</v>
      </c>
      <c r="B87" t="s">
        <v>675</v>
      </c>
      <c r="C87" t="s">
        <v>27</v>
      </c>
      <c r="D87">
        <v>5</v>
      </c>
      <c r="E87">
        <v>3</v>
      </c>
      <c r="F87" t="s">
        <v>22</v>
      </c>
      <c r="G87">
        <v>8</v>
      </c>
      <c r="H87" t="s">
        <v>32</v>
      </c>
      <c r="I87" t="s">
        <v>33</v>
      </c>
      <c r="J87">
        <v>1</v>
      </c>
      <c r="K87">
        <v>471</v>
      </c>
    </row>
    <row r="88" spans="1:11">
      <c r="A88">
        <v>1567188122</v>
      </c>
      <c r="B88" t="s">
        <v>675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36</v>
      </c>
      <c r="J88" t="s">
        <v>18</v>
      </c>
      <c r="K88">
        <v>537</v>
      </c>
    </row>
    <row r="89" spans="1:11">
      <c r="A89">
        <v>1567188122</v>
      </c>
      <c r="B89" t="s">
        <v>675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36</v>
      </c>
      <c r="J89" t="s">
        <v>18</v>
      </c>
      <c r="K89">
        <v>436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1567188122</v>
      </c>
      <c r="B100" t="s">
        <v>675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1990</v>
      </c>
    </row>
    <row r="101" spans="1:9">
      <c r="A101">
        <v>1567188122</v>
      </c>
      <c r="B101" t="s">
        <v>675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676</v>
      </c>
    </row>
    <row r="102" spans="1:9">
      <c r="A102">
        <v>1567188122</v>
      </c>
      <c r="B102" t="s">
        <v>675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677</v>
      </c>
    </row>
    <row r="103" spans="1:9">
      <c r="A103">
        <v>1567188122</v>
      </c>
      <c r="B103" t="s">
        <v>675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1567188122</v>
      </c>
      <c r="B104" t="s">
        <v>675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1567188122</v>
      </c>
      <c r="B105" t="s">
        <v>675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47</v>
      </c>
    </row>
    <row r="106" spans="1:9">
      <c r="A106">
        <v>1567188122</v>
      </c>
      <c r="B106" t="s">
        <v>675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12115</v>
      </c>
    </row>
    <row r="107" spans="1:9">
      <c r="A107" t="s">
        <v>0</v>
      </c>
    </row>
    <row r="108" spans="1:9">
      <c r="A108" t="s">
        <v>678</v>
      </c>
    </row>
    <row r="109" spans="1:9">
      <c r="A109" t="s">
        <v>2</v>
      </c>
      <c r="B109" t="s">
        <v>56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1567188133</v>
      </c>
      <c r="B122" t="s">
        <v>679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1567188133</v>
      </c>
      <c r="B123" t="s">
        <v>679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19509</v>
      </c>
    </row>
    <row r="124" spans="1:9">
      <c r="A124">
        <v>1567188133</v>
      </c>
      <c r="B124" t="s">
        <v>679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4224</v>
      </c>
    </row>
    <row r="125" spans="1:9">
      <c r="A125">
        <v>1567188133</v>
      </c>
      <c r="B125" t="s">
        <v>679</v>
      </c>
      <c r="C125" t="s">
        <v>16</v>
      </c>
      <c r="D125">
        <v>5</v>
      </c>
      <c r="E125">
        <v>0</v>
      </c>
      <c r="F125" t="s">
        <v>22</v>
      </c>
      <c r="G125">
        <v>8</v>
      </c>
      <c r="H125" t="s">
        <v>20</v>
      </c>
      <c r="I125">
        <v>21424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1567188133</v>
      </c>
      <c r="B138" t="s">
        <v>679</v>
      </c>
      <c r="C138" t="s">
        <v>27</v>
      </c>
      <c r="D138">
        <v>5</v>
      </c>
      <c r="E138">
        <v>1</v>
      </c>
      <c r="F138" t="s">
        <v>22</v>
      </c>
      <c r="G138">
        <v>8</v>
      </c>
      <c r="H138" t="s">
        <v>469</v>
      </c>
      <c r="I138" t="s">
        <v>29</v>
      </c>
      <c r="J138">
        <v>1</v>
      </c>
      <c r="K138">
        <v>3470</v>
      </c>
    </row>
    <row r="139" spans="1:11">
      <c r="A139">
        <v>1567188133</v>
      </c>
      <c r="B139" t="s">
        <v>679</v>
      </c>
      <c r="C139" t="s">
        <v>27</v>
      </c>
      <c r="D139">
        <v>5</v>
      </c>
      <c r="E139">
        <v>2</v>
      </c>
      <c r="F139" t="s">
        <v>22</v>
      </c>
      <c r="G139">
        <v>8</v>
      </c>
      <c r="H139" t="s">
        <v>30</v>
      </c>
      <c r="I139" t="s">
        <v>31</v>
      </c>
      <c r="J139">
        <v>0</v>
      </c>
      <c r="K139">
        <v>3197</v>
      </c>
    </row>
    <row r="140" spans="1:11">
      <c r="A140">
        <v>1567188133</v>
      </c>
      <c r="B140" t="s">
        <v>679</v>
      </c>
      <c r="C140" t="s">
        <v>27</v>
      </c>
      <c r="D140">
        <v>5</v>
      </c>
      <c r="E140">
        <v>3</v>
      </c>
      <c r="F140" t="s">
        <v>22</v>
      </c>
      <c r="G140">
        <v>8</v>
      </c>
      <c r="H140" t="s">
        <v>32</v>
      </c>
      <c r="I140" t="s">
        <v>33</v>
      </c>
      <c r="J140">
        <v>1</v>
      </c>
      <c r="K140">
        <v>3701</v>
      </c>
    </row>
    <row r="141" spans="1:11">
      <c r="A141">
        <v>1567188133</v>
      </c>
      <c r="B141" t="s">
        <v>679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111</v>
      </c>
      <c r="J141" t="s">
        <v>18</v>
      </c>
      <c r="K141">
        <v>4736</v>
      </c>
    </row>
    <row r="142" spans="1:11">
      <c r="A142">
        <v>1567188133</v>
      </c>
      <c r="B142" t="s">
        <v>679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36</v>
      </c>
      <c r="J142" t="s">
        <v>18</v>
      </c>
      <c r="K142">
        <v>3744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1567188133</v>
      </c>
      <c r="B153" t="s">
        <v>679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1951</v>
      </c>
    </row>
    <row r="154" spans="1:9">
      <c r="A154">
        <v>1567188133</v>
      </c>
      <c r="B154" t="s">
        <v>679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1567188133</v>
      </c>
      <c r="B155" t="s">
        <v>679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680</v>
      </c>
    </row>
    <row r="156" spans="1:9">
      <c r="A156">
        <v>1567188133</v>
      </c>
      <c r="B156" t="s">
        <v>679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  <c r="I156" t="s">
        <v>427</v>
      </c>
    </row>
    <row r="157" spans="1:9">
      <c r="A157">
        <v>1567188133</v>
      </c>
      <c r="B157" t="s">
        <v>679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53</v>
      </c>
    </row>
    <row r="158" spans="1:9">
      <c r="A158">
        <v>1567188133</v>
      </c>
      <c r="B158" t="s">
        <v>679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47</v>
      </c>
    </row>
    <row r="159" spans="1:9">
      <c r="A159">
        <v>1567188133</v>
      </c>
      <c r="B159" t="s">
        <v>679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32283</v>
      </c>
    </row>
    <row r="160" spans="1:9">
      <c r="A160" t="s">
        <v>0</v>
      </c>
    </row>
    <row r="161" spans="1:9">
      <c r="A161" t="s">
        <v>681</v>
      </c>
    </row>
    <row r="162" spans="1:9">
      <c r="A162" t="s">
        <v>2</v>
      </c>
      <c r="B162" t="s">
        <v>3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1567188146</v>
      </c>
      <c r="B175" t="s">
        <v>682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1567188146</v>
      </c>
      <c r="B176" t="s">
        <v>682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3571</v>
      </c>
    </row>
    <row r="177" spans="1:11">
      <c r="A177">
        <v>1567188146</v>
      </c>
      <c r="B177" t="s">
        <v>682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2198</v>
      </c>
    </row>
    <row r="178" spans="1:11">
      <c r="A178">
        <v>1567188146</v>
      </c>
      <c r="B178" t="s">
        <v>682</v>
      </c>
      <c r="C178" t="s">
        <v>16</v>
      </c>
      <c r="D178">
        <v>5</v>
      </c>
      <c r="E178">
        <v>0</v>
      </c>
      <c r="F178" t="s">
        <v>22</v>
      </c>
      <c r="G178">
        <v>8</v>
      </c>
      <c r="H178" t="s">
        <v>20</v>
      </c>
      <c r="I178">
        <v>4495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1567188146</v>
      </c>
      <c r="B191" t="s">
        <v>682</v>
      </c>
      <c r="C191" t="s">
        <v>27</v>
      </c>
      <c r="D191">
        <v>5</v>
      </c>
      <c r="E191">
        <v>1</v>
      </c>
      <c r="F191" t="s">
        <v>22</v>
      </c>
      <c r="G191">
        <v>8</v>
      </c>
      <c r="H191" t="s">
        <v>469</v>
      </c>
      <c r="I191" t="s">
        <v>29</v>
      </c>
      <c r="J191">
        <v>1</v>
      </c>
      <c r="K191">
        <v>24579</v>
      </c>
    </row>
    <row r="192" spans="1:11">
      <c r="A192">
        <v>1567188146</v>
      </c>
      <c r="B192" t="s">
        <v>682</v>
      </c>
      <c r="C192" t="s">
        <v>27</v>
      </c>
      <c r="D192">
        <v>5</v>
      </c>
      <c r="E192">
        <v>2</v>
      </c>
      <c r="F192" t="s">
        <v>22</v>
      </c>
      <c r="G192">
        <v>8</v>
      </c>
      <c r="H192" t="s">
        <v>30</v>
      </c>
      <c r="I192" t="s">
        <v>31</v>
      </c>
      <c r="J192">
        <v>0</v>
      </c>
      <c r="K192">
        <v>1494</v>
      </c>
    </row>
    <row r="193" spans="1:11">
      <c r="A193">
        <v>1567188146</v>
      </c>
      <c r="B193" t="s">
        <v>682</v>
      </c>
      <c r="C193" t="s">
        <v>27</v>
      </c>
      <c r="D193">
        <v>5</v>
      </c>
      <c r="E193">
        <v>3</v>
      </c>
      <c r="F193" t="s">
        <v>22</v>
      </c>
      <c r="G193">
        <v>8</v>
      </c>
      <c r="H193" t="s">
        <v>32</v>
      </c>
      <c r="I193" t="s">
        <v>33</v>
      </c>
      <c r="J193">
        <v>1</v>
      </c>
      <c r="K193">
        <v>5158</v>
      </c>
    </row>
    <row r="194" spans="1:11">
      <c r="A194">
        <v>1567188146</v>
      </c>
      <c r="B194" t="s">
        <v>682</v>
      </c>
      <c r="C194" t="s">
        <v>27</v>
      </c>
      <c r="D194">
        <v>6</v>
      </c>
      <c r="E194">
        <v>0</v>
      </c>
      <c r="F194" t="s">
        <v>34</v>
      </c>
      <c r="G194" t="s">
        <v>18</v>
      </c>
      <c r="H194" t="s">
        <v>35</v>
      </c>
      <c r="I194" t="s">
        <v>50</v>
      </c>
      <c r="J194" t="s">
        <v>18</v>
      </c>
      <c r="K194">
        <v>3109</v>
      </c>
    </row>
    <row r="195" spans="1:11">
      <c r="A195">
        <v>1567188146</v>
      </c>
      <c r="B195" t="s">
        <v>682</v>
      </c>
      <c r="C195" t="s">
        <v>27</v>
      </c>
      <c r="D195">
        <v>7</v>
      </c>
      <c r="E195">
        <v>0</v>
      </c>
      <c r="F195" t="s">
        <v>34</v>
      </c>
      <c r="G195" t="s">
        <v>18</v>
      </c>
      <c r="H195" t="s">
        <v>37</v>
      </c>
      <c r="I195" t="s">
        <v>36</v>
      </c>
      <c r="J195" t="s">
        <v>18</v>
      </c>
      <c r="K195">
        <v>1926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1567188146</v>
      </c>
      <c r="B206" t="s">
        <v>682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1980</v>
      </c>
    </row>
    <row r="207" spans="1:11">
      <c r="A207">
        <v>1567188146</v>
      </c>
      <c r="B207" t="s">
        <v>682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1567188146</v>
      </c>
      <c r="B208" t="s">
        <v>682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683</v>
      </c>
    </row>
    <row r="209" spans="1:9">
      <c r="A209">
        <v>1567188146</v>
      </c>
      <c r="B209" t="s">
        <v>682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1567188146</v>
      </c>
      <c r="B210" t="s">
        <v>682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1567188146</v>
      </c>
      <c r="B211" t="s">
        <v>682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54</v>
      </c>
    </row>
    <row r="212" spans="1:9">
      <c r="A212">
        <v>1567188146</v>
      </c>
      <c r="B212" t="s">
        <v>682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10342</v>
      </c>
    </row>
    <row r="213" spans="1:9">
      <c r="A213" t="s">
        <v>0</v>
      </c>
    </row>
    <row r="214" spans="1:9">
      <c r="A214" t="s">
        <v>482</v>
      </c>
    </row>
    <row r="215" spans="1:9">
      <c r="A215" t="s">
        <v>2</v>
      </c>
      <c r="B215" t="s">
        <v>56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1567188182</v>
      </c>
      <c r="B228" t="s">
        <v>684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1567188182</v>
      </c>
      <c r="B229" t="s">
        <v>684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4162</v>
      </c>
    </row>
    <row r="230" spans="1:9">
      <c r="A230">
        <v>1567188182</v>
      </c>
      <c r="B230" t="s">
        <v>684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3111</v>
      </c>
    </row>
    <row r="231" spans="1:9">
      <c r="A231">
        <v>1567188182</v>
      </c>
      <c r="B231" t="s">
        <v>684</v>
      </c>
      <c r="C231" t="s">
        <v>16</v>
      </c>
      <c r="D231">
        <v>5</v>
      </c>
      <c r="E231">
        <v>0</v>
      </c>
      <c r="F231" t="s">
        <v>22</v>
      </c>
      <c r="G231">
        <v>8</v>
      </c>
      <c r="H231" t="s">
        <v>20</v>
      </c>
      <c r="I231">
        <v>66643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1567188182</v>
      </c>
      <c r="B244" t="s">
        <v>684</v>
      </c>
      <c r="C244" t="s">
        <v>27</v>
      </c>
      <c r="D244">
        <v>5</v>
      </c>
      <c r="E244">
        <v>1</v>
      </c>
      <c r="F244" t="s">
        <v>22</v>
      </c>
      <c r="G244">
        <v>8</v>
      </c>
      <c r="H244" t="s">
        <v>469</v>
      </c>
      <c r="I244" t="s">
        <v>29</v>
      </c>
      <c r="J244">
        <v>1</v>
      </c>
      <c r="K244">
        <v>4236</v>
      </c>
    </row>
    <row r="245" spans="1:11">
      <c r="A245">
        <v>1567188182</v>
      </c>
      <c r="B245" t="s">
        <v>684</v>
      </c>
      <c r="C245" t="s">
        <v>27</v>
      </c>
      <c r="D245">
        <v>5</v>
      </c>
      <c r="E245">
        <v>2</v>
      </c>
      <c r="F245" t="s">
        <v>22</v>
      </c>
      <c r="G245">
        <v>8</v>
      </c>
      <c r="H245" t="s">
        <v>30</v>
      </c>
      <c r="I245" t="s">
        <v>31</v>
      </c>
      <c r="J245">
        <v>0</v>
      </c>
      <c r="K245">
        <v>1486</v>
      </c>
    </row>
    <row r="246" spans="1:11">
      <c r="A246">
        <v>1567188182</v>
      </c>
      <c r="B246" t="s">
        <v>684</v>
      </c>
      <c r="C246" t="s">
        <v>27</v>
      </c>
      <c r="D246">
        <v>5</v>
      </c>
      <c r="E246">
        <v>3</v>
      </c>
      <c r="F246" t="s">
        <v>22</v>
      </c>
      <c r="G246">
        <v>8</v>
      </c>
      <c r="H246" t="s">
        <v>32</v>
      </c>
      <c r="I246" t="s">
        <v>33</v>
      </c>
      <c r="J246">
        <v>1</v>
      </c>
      <c r="K246">
        <v>2835</v>
      </c>
    </row>
    <row r="247" spans="1:11">
      <c r="A247">
        <v>1567188182</v>
      </c>
      <c r="B247" t="s">
        <v>684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50</v>
      </c>
      <c r="J247" t="s">
        <v>18</v>
      </c>
      <c r="K247">
        <v>6235</v>
      </c>
    </row>
    <row r="248" spans="1:11">
      <c r="A248">
        <v>1567188182</v>
      </c>
      <c r="B248" t="s">
        <v>684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50</v>
      </c>
      <c r="J248" t="s">
        <v>18</v>
      </c>
      <c r="K248">
        <v>5313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1567188182</v>
      </c>
      <c r="B259" t="s">
        <v>684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1988</v>
      </c>
    </row>
    <row r="260" spans="1:9">
      <c r="A260">
        <v>1567188182</v>
      </c>
      <c r="B260" t="s">
        <v>684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1567188182</v>
      </c>
      <c r="B261" t="s">
        <v>684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685</v>
      </c>
    </row>
    <row r="262" spans="1:9">
      <c r="A262">
        <v>1567188182</v>
      </c>
      <c r="B262" t="s">
        <v>684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1567188182</v>
      </c>
      <c r="B263" t="s">
        <v>684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1567188182</v>
      </c>
      <c r="B264" t="s">
        <v>684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47</v>
      </c>
    </row>
    <row r="265" spans="1:9">
      <c r="A265">
        <v>1567188182</v>
      </c>
      <c r="B265" t="s">
        <v>684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20685</v>
      </c>
    </row>
    <row r="266" spans="1:9">
      <c r="A266" t="s">
        <v>0</v>
      </c>
    </row>
    <row r="267" spans="1:9">
      <c r="A267" t="s">
        <v>686</v>
      </c>
    </row>
    <row r="268" spans="1:9">
      <c r="A268" t="s">
        <v>2</v>
      </c>
      <c r="B268" t="s">
        <v>56</v>
      </c>
    </row>
    <row r="269" spans="1:9">
      <c r="A269" t="s">
        <v>313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1567188185</v>
      </c>
      <c r="B281" t="s">
        <v>687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1567188185</v>
      </c>
      <c r="B282" t="s">
        <v>687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5794</v>
      </c>
    </row>
    <row r="283" spans="1:9">
      <c r="A283">
        <v>1567188185</v>
      </c>
      <c r="B283" t="s">
        <v>687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1431</v>
      </c>
    </row>
    <row r="284" spans="1:9">
      <c r="A284">
        <v>1567188185</v>
      </c>
      <c r="B284" t="s">
        <v>687</v>
      </c>
      <c r="C284" t="s">
        <v>16</v>
      </c>
      <c r="D284">
        <v>5</v>
      </c>
      <c r="E284">
        <v>0</v>
      </c>
      <c r="F284" t="s">
        <v>22</v>
      </c>
      <c r="G284">
        <v>8</v>
      </c>
      <c r="H284" t="s">
        <v>20</v>
      </c>
      <c r="I284">
        <v>7818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1567188185</v>
      </c>
      <c r="B297" t="s">
        <v>687</v>
      </c>
      <c r="C297" t="s">
        <v>27</v>
      </c>
      <c r="D297">
        <v>5</v>
      </c>
      <c r="E297">
        <v>1</v>
      </c>
      <c r="F297" t="s">
        <v>22</v>
      </c>
      <c r="G297">
        <v>8</v>
      </c>
      <c r="H297" t="s">
        <v>469</v>
      </c>
      <c r="I297" t="s">
        <v>29</v>
      </c>
      <c r="J297">
        <v>1</v>
      </c>
      <c r="K297">
        <v>1470</v>
      </c>
    </row>
    <row r="298" spans="1:11">
      <c r="A298">
        <v>1567188185</v>
      </c>
      <c r="B298" t="s">
        <v>687</v>
      </c>
      <c r="C298" t="s">
        <v>27</v>
      </c>
      <c r="D298">
        <v>5</v>
      </c>
      <c r="E298">
        <v>2</v>
      </c>
      <c r="F298" t="s">
        <v>22</v>
      </c>
      <c r="G298">
        <v>8</v>
      </c>
      <c r="H298" t="s">
        <v>30</v>
      </c>
      <c r="I298" t="s">
        <v>31</v>
      </c>
      <c r="J298">
        <v>0</v>
      </c>
      <c r="K298">
        <v>911</v>
      </c>
    </row>
    <row r="299" spans="1:11">
      <c r="A299">
        <v>1567188185</v>
      </c>
      <c r="B299" t="s">
        <v>687</v>
      </c>
      <c r="C299" t="s">
        <v>27</v>
      </c>
      <c r="D299">
        <v>5</v>
      </c>
      <c r="E299">
        <v>3</v>
      </c>
      <c r="F299" t="s">
        <v>22</v>
      </c>
      <c r="G299">
        <v>8</v>
      </c>
      <c r="H299" t="s">
        <v>32</v>
      </c>
      <c r="I299" t="s">
        <v>33</v>
      </c>
      <c r="J299">
        <v>1</v>
      </c>
      <c r="K299">
        <v>1331</v>
      </c>
    </row>
    <row r="300" spans="1:11">
      <c r="A300">
        <v>1567188185</v>
      </c>
      <c r="B300" t="s">
        <v>687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50</v>
      </c>
      <c r="J300" t="s">
        <v>18</v>
      </c>
      <c r="K300">
        <v>1773</v>
      </c>
    </row>
    <row r="301" spans="1:11">
      <c r="A301">
        <v>1567188185</v>
      </c>
      <c r="B301" t="s">
        <v>687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1608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1567188185</v>
      </c>
      <c r="B312" t="s">
        <v>687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1989</v>
      </c>
    </row>
    <row r="313" spans="1:9">
      <c r="A313">
        <v>1567188185</v>
      </c>
      <c r="B313" t="s">
        <v>687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51</v>
      </c>
    </row>
    <row r="314" spans="1:9">
      <c r="A314">
        <v>1567188185</v>
      </c>
      <c r="B314" t="s">
        <v>687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688</v>
      </c>
    </row>
    <row r="315" spans="1:9">
      <c r="A315">
        <v>1567188185</v>
      </c>
      <c r="B315" t="s">
        <v>687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  <c r="I315" t="s">
        <v>78</v>
      </c>
    </row>
    <row r="316" spans="1:9">
      <c r="A316">
        <v>1567188185</v>
      </c>
      <c r="B316" t="s">
        <v>687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46</v>
      </c>
    </row>
    <row r="317" spans="1:9">
      <c r="A317">
        <v>1567188185</v>
      </c>
      <c r="B317" t="s">
        <v>687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47</v>
      </c>
    </row>
    <row r="318" spans="1:9">
      <c r="A318">
        <v>1567188185</v>
      </c>
      <c r="B318" t="s">
        <v>687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47152</v>
      </c>
    </row>
    <row r="319" spans="1:9">
      <c r="A319" t="s">
        <v>0</v>
      </c>
    </row>
    <row r="320" spans="1:9">
      <c r="A320" t="s">
        <v>689</v>
      </c>
    </row>
    <row r="321" spans="1:9">
      <c r="A321" t="s">
        <v>690</v>
      </c>
      <c r="B321" t="s">
        <v>70</v>
      </c>
    </row>
    <row r="322" spans="1:9">
      <c r="A322" t="s">
        <v>691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1567188207</v>
      </c>
      <c r="B334" t="s">
        <v>692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1567188207</v>
      </c>
      <c r="B335" t="s">
        <v>692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6936</v>
      </c>
    </row>
    <row r="336" spans="1:9">
      <c r="A336">
        <v>1567188207</v>
      </c>
      <c r="B336" t="s">
        <v>692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2581</v>
      </c>
    </row>
    <row r="337" spans="1:11">
      <c r="A337">
        <v>1567188207</v>
      </c>
      <c r="B337" t="s">
        <v>692</v>
      </c>
      <c r="C337" t="s">
        <v>16</v>
      </c>
      <c r="D337">
        <v>5</v>
      </c>
      <c r="E337">
        <v>0</v>
      </c>
      <c r="F337" t="s">
        <v>22</v>
      </c>
      <c r="G337">
        <v>8</v>
      </c>
      <c r="H337" t="s">
        <v>20</v>
      </c>
      <c r="I337">
        <v>15437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1567188207</v>
      </c>
      <c r="B350" t="s">
        <v>692</v>
      </c>
      <c r="C350" t="s">
        <v>27</v>
      </c>
      <c r="D350">
        <v>5</v>
      </c>
      <c r="E350">
        <v>1</v>
      </c>
      <c r="F350" t="s">
        <v>22</v>
      </c>
      <c r="G350">
        <v>8</v>
      </c>
      <c r="H350" t="s">
        <v>469</v>
      </c>
      <c r="I350" t="s">
        <v>29</v>
      </c>
      <c r="J350">
        <v>1</v>
      </c>
      <c r="K350">
        <v>2783</v>
      </c>
    </row>
    <row r="351" spans="1:11">
      <c r="A351">
        <v>1567188207</v>
      </c>
      <c r="B351" t="s">
        <v>692</v>
      </c>
      <c r="C351" t="s">
        <v>27</v>
      </c>
      <c r="D351">
        <v>5</v>
      </c>
      <c r="E351">
        <v>2</v>
      </c>
      <c r="F351" t="s">
        <v>22</v>
      </c>
      <c r="G351">
        <v>8</v>
      </c>
      <c r="H351" t="s">
        <v>30</v>
      </c>
      <c r="I351" t="s">
        <v>31</v>
      </c>
      <c r="J351">
        <v>0</v>
      </c>
      <c r="K351">
        <v>1311</v>
      </c>
    </row>
    <row r="352" spans="1:11">
      <c r="A352">
        <v>1567188207</v>
      </c>
      <c r="B352" t="s">
        <v>692</v>
      </c>
      <c r="C352" t="s">
        <v>27</v>
      </c>
      <c r="D352">
        <v>5</v>
      </c>
      <c r="E352">
        <v>3</v>
      </c>
      <c r="F352" t="s">
        <v>22</v>
      </c>
      <c r="G352">
        <v>8</v>
      </c>
      <c r="H352" t="s">
        <v>32</v>
      </c>
      <c r="I352" t="s">
        <v>33</v>
      </c>
      <c r="J352">
        <v>1</v>
      </c>
      <c r="K352">
        <v>4038</v>
      </c>
    </row>
    <row r="353" spans="1:11">
      <c r="A353">
        <v>1567188207</v>
      </c>
      <c r="B353" t="s">
        <v>692</v>
      </c>
      <c r="C353" t="s">
        <v>27</v>
      </c>
      <c r="D353">
        <v>7</v>
      </c>
      <c r="E353">
        <v>0</v>
      </c>
      <c r="F353" t="s">
        <v>34</v>
      </c>
      <c r="G353" t="s">
        <v>18</v>
      </c>
      <c r="H353" t="s">
        <v>37</v>
      </c>
      <c r="I353" t="s">
        <v>36</v>
      </c>
      <c r="J353" t="s">
        <v>18</v>
      </c>
      <c r="K353">
        <v>3232</v>
      </c>
    </row>
    <row r="354" spans="1:11">
      <c r="A354">
        <v>1567188207</v>
      </c>
      <c r="B354" t="s">
        <v>692</v>
      </c>
      <c r="C354" t="s">
        <v>27</v>
      </c>
      <c r="D354">
        <v>6</v>
      </c>
      <c r="E354">
        <v>0</v>
      </c>
      <c r="F354" t="s">
        <v>34</v>
      </c>
      <c r="G354" t="s">
        <v>18</v>
      </c>
      <c r="H354" t="s">
        <v>35</v>
      </c>
      <c r="I354" t="s">
        <v>50</v>
      </c>
      <c r="J354" t="s">
        <v>18</v>
      </c>
      <c r="K354">
        <v>2945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1567188207</v>
      </c>
      <c r="B365" t="s">
        <v>692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1970</v>
      </c>
    </row>
    <row r="366" spans="1:11">
      <c r="A366">
        <v>1567188207</v>
      </c>
      <c r="B366" t="s">
        <v>692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1567188207</v>
      </c>
      <c r="B367" t="s">
        <v>692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693</v>
      </c>
    </row>
    <row r="368" spans="1:11">
      <c r="A368">
        <v>1567188207</v>
      </c>
      <c r="B368" t="s">
        <v>692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1567188207</v>
      </c>
      <c r="B369" t="s">
        <v>692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1567188207</v>
      </c>
      <c r="B370" t="s">
        <v>692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47</v>
      </c>
    </row>
    <row r="371" spans="1:9">
      <c r="A371">
        <v>1567188207</v>
      </c>
      <c r="B371" t="s">
        <v>692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21634</v>
      </c>
    </row>
    <row r="372" spans="1:9">
      <c r="A372" t="s">
        <v>0</v>
      </c>
    </row>
    <row r="373" spans="1:9">
      <c r="A373" t="s">
        <v>694</v>
      </c>
    </row>
    <row r="374" spans="1:9">
      <c r="A374" t="s">
        <v>2</v>
      </c>
      <c r="B374" t="s">
        <v>56</v>
      </c>
    </row>
    <row r="375" spans="1:9">
      <c r="A375" t="s">
        <v>71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1567188212</v>
      </c>
      <c r="B387" t="s">
        <v>695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1567188212</v>
      </c>
      <c r="B388" t="s">
        <v>695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12536</v>
      </c>
    </row>
    <row r="389" spans="1:9">
      <c r="A389">
        <v>1567188212</v>
      </c>
      <c r="B389" t="s">
        <v>695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3669</v>
      </c>
    </row>
    <row r="390" spans="1:9">
      <c r="A390">
        <v>1567188212</v>
      </c>
      <c r="B390" t="s">
        <v>695</v>
      </c>
      <c r="C390" t="s">
        <v>16</v>
      </c>
      <c r="D390">
        <v>5</v>
      </c>
      <c r="E390">
        <v>0</v>
      </c>
      <c r="F390" t="s">
        <v>22</v>
      </c>
      <c r="G390">
        <v>8</v>
      </c>
      <c r="H390" t="s">
        <v>20</v>
      </c>
      <c r="I390">
        <v>22930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1567188212</v>
      </c>
      <c r="B403" t="s">
        <v>695</v>
      </c>
      <c r="C403" t="s">
        <v>27</v>
      </c>
      <c r="D403">
        <v>5</v>
      </c>
      <c r="E403">
        <v>1</v>
      </c>
      <c r="F403" t="s">
        <v>22</v>
      </c>
      <c r="G403">
        <v>8</v>
      </c>
      <c r="H403" t="s">
        <v>469</v>
      </c>
      <c r="I403" t="s">
        <v>29</v>
      </c>
      <c r="J403">
        <v>1</v>
      </c>
      <c r="K403">
        <v>2228</v>
      </c>
    </row>
    <row r="404" spans="1:11">
      <c r="A404">
        <v>1567188212</v>
      </c>
      <c r="B404" t="s">
        <v>695</v>
      </c>
      <c r="C404" t="s">
        <v>27</v>
      </c>
      <c r="D404">
        <v>5</v>
      </c>
      <c r="E404">
        <v>2</v>
      </c>
      <c r="F404" t="s">
        <v>22</v>
      </c>
      <c r="G404">
        <v>8</v>
      </c>
      <c r="H404" t="s">
        <v>30</v>
      </c>
      <c r="I404" t="s">
        <v>31</v>
      </c>
      <c r="J404">
        <v>0</v>
      </c>
      <c r="K404">
        <v>1693</v>
      </c>
    </row>
    <row r="405" spans="1:11">
      <c r="A405">
        <v>1567188212</v>
      </c>
      <c r="B405" t="s">
        <v>695</v>
      </c>
      <c r="C405" t="s">
        <v>27</v>
      </c>
      <c r="D405">
        <v>5</v>
      </c>
      <c r="E405">
        <v>3</v>
      </c>
      <c r="F405" t="s">
        <v>22</v>
      </c>
      <c r="G405">
        <v>8</v>
      </c>
      <c r="H405" t="s">
        <v>32</v>
      </c>
      <c r="I405" t="s">
        <v>33</v>
      </c>
      <c r="J405">
        <v>1</v>
      </c>
      <c r="K405">
        <v>4664</v>
      </c>
    </row>
    <row r="406" spans="1:11">
      <c r="A406">
        <v>1567188212</v>
      </c>
      <c r="B406" t="s">
        <v>695</v>
      </c>
      <c r="C406" t="s">
        <v>27</v>
      </c>
      <c r="D406">
        <v>6</v>
      </c>
      <c r="E406">
        <v>0</v>
      </c>
      <c r="F406" t="s">
        <v>34</v>
      </c>
      <c r="G406" t="s">
        <v>18</v>
      </c>
      <c r="H406" t="s">
        <v>35</v>
      </c>
      <c r="I406" t="s">
        <v>50</v>
      </c>
      <c r="J406" t="s">
        <v>18</v>
      </c>
      <c r="K406">
        <v>6019</v>
      </c>
    </row>
    <row r="407" spans="1:11">
      <c r="A407">
        <v>1567188212</v>
      </c>
      <c r="B407" t="s">
        <v>695</v>
      </c>
      <c r="C407" t="s">
        <v>27</v>
      </c>
      <c r="D407">
        <v>7</v>
      </c>
      <c r="E407">
        <v>0</v>
      </c>
      <c r="F407" t="s">
        <v>34</v>
      </c>
      <c r="G407" t="s">
        <v>18</v>
      </c>
      <c r="H407" t="s">
        <v>37</v>
      </c>
      <c r="I407" t="s">
        <v>36</v>
      </c>
      <c r="J407" t="s">
        <v>18</v>
      </c>
      <c r="K407">
        <v>3912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1567188212</v>
      </c>
      <c r="B418" t="s">
        <v>695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1991</v>
      </c>
    </row>
    <row r="419" spans="1:9">
      <c r="A419">
        <v>1567188212</v>
      </c>
      <c r="B419" t="s">
        <v>695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1567188212</v>
      </c>
      <c r="B420" t="s">
        <v>695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696</v>
      </c>
    </row>
    <row r="421" spans="1:9">
      <c r="A421">
        <v>1567188212</v>
      </c>
      <c r="B421" t="s">
        <v>695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1567188212</v>
      </c>
      <c r="B422" t="s">
        <v>695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53</v>
      </c>
    </row>
    <row r="423" spans="1:9">
      <c r="A423">
        <v>1567188212</v>
      </c>
      <c r="B423" t="s">
        <v>695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47</v>
      </c>
    </row>
    <row r="424" spans="1:9">
      <c r="A424">
        <v>1567188212</v>
      </c>
      <c r="B424" t="s">
        <v>695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21208</v>
      </c>
    </row>
    <row r="425" spans="1:9">
      <c r="A425" t="s">
        <v>0</v>
      </c>
    </row>
    <row r="426" spans="1:9">
      <c r="A426" t="s">
        <v>697</v>
      </c>
    </row>
    <row r="427" spans="1:9">
      <c r="A427" t="s">
        <v>555</v>
      </c>
      <c r="B427" t="s">
        <v>100</v>
      </c>
    </row>
    <row r="428" spans="1:9">
      <c r="A428" t="s">
        <v>300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1567188246</v>
      </c>
      <c r="B440" t="s">
        <v>698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1567188246</v>
      </c>
      <c r="B441" t="s">
        <v>698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5940</v>
      </c>
    </row>
    <row r="442" spans="1:9">
      <c r="A442">
        <v>1567188246</v>
      </c>
      <c r="B442" t="s">
        <v>698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3681</v>
      </c>
    </row>
    <row r="443" spans="1:9">
      <c r="A443">
        <v>1567188246</v>
      </c>
      <c r="B443" t="s">
        <v>698</v>
      </c>
      <c r="C443" t="s">
        <v>16</v>
      </c>
      <c r="D443">
        <v>5</v>
      </c>
      <c r="E443">
        <v>0</v>
      </c>
      <c r="F443" t="s">
        <v>22</v>
      </c>
      <c r="G443">
        <v>8</v>
      </c>
      <c r="H443" t="s">
        <v>20</v>
      </c>
      <c r="I443">
        <v>17777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1567188246</v>
      </c>
      <c r="B456" t="s">
        <v>698</v>
      </c>
      <c r="C456" t="s">
        <v>27</v>
      </c>
      <c r="D456">
        <v>5</v>
      </c>
      <c r="E456">
        <v>1</v>
      </c>
      <c r="F456" t="s">
        <v>22</v>
      </c>
      <c r="G456">
        <v>8</v>
      </c>
      <c r="H456" t="s">
        <v>469</v>
      </c>
      <c r="I456" t="s">
        <v>29</v>
      </c>
      <c r="J456">
        <v>1</v>
      </c>
      <c r="K456">
        <v>3122</v>
      </c>
    </row>
    <row r="457" spans="1:11">
      <c r="A457">
        <v>1567188246</v>
      </c>
      <c r="B457" t="s">
        <v>698</v>
      </c>
      <c r="C457" t="s">
        <v>27</v>
      </c>
      <c r="D457">
        <v>5</v>
      </c>
      <c r="E457">
        <v>2</v>
      </c>
      <c r="F457" t="s">
        <v>22</v>
      </c>
      <c r="G457">
        <v>8</v>
      </c>
      <c r="H457" t="s">
        <v>30</v>
      </c>
      <c r="I457" t="s">
        <v>31</v>
      </c>
      <c r="J457">
        <v>0</v>
      </c>
      <c r="K457">
        <v>3025</v>
      </c>
    </row>
    <row r="458" spans="1:11">
      <c r="A458">
        <v>1567188246</v>
      </c>
      <c r="B458" t="s">
        <v>698</v>
      </c>
      <c r="C458" t="s">
        <v>27</v>
      </c>
      <c r="D458">
        <v>5</v>
      </c>
      <c r="E458">
        <v>3</v>
      </c>
      <c r="F458" t="s">
        <v>22</v>
      </c>
      <c r="G458">
        <v>8</v>
      </c>
      <c r="H458" t="s">
        <v>32</v>
      </c>
      <c r="I458" t="s">
        <v>33</v>
      </c>
      <c r="J458">
        <v>1</v>
      </c>
      <c r="K458">
        <v>4088</v>
      </c>
    </row>
    <row r="459" spans="1:11">
      <c r="A459">
        <v>1567188246</v>
      </c>
      <c r="B459" t="s">
        <v>698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111</v>
      </c>
      <c r="J459" t="s">
        <v>18</v>
      </c>
      <c r="K459">
        <v>4721</v>
      </c>
    </row>
    <row r="460" spans="1:11">
      <c r="A460">
        <v>1567188246</v>
      </c>
      <c r="B460" t="s">
        <v>698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50</v>
      </c>
      <c r="J460" t="s">
        <v>18</v>
      </c>
      <c r="K460">
        <v>4874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1567188246</v>
      </c>
      <c r="B471" t="s">
        <v>698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1961</v>
      </c>
    </row>
    <row r="472" spans="1:9">
      <c r="A472">
        <v>1567188246</v>
      </c>
      <c r="B472" t="s">
        <v>698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51</v>
      </c>
    </row>
    <row r="473" spans="1:9">
      <c r="A473">
        <v>1567188246</v>
      </c>
      <c r="B473" t="s">
        <v>698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699</v>
      </c>
    </row>
    <row r="474" spans="1:9">
      <c r="A474">
        <v>1567188246</v>
      </c>
      <c r="B474" t="s">
        <v>698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1567188246</v>
      </c>
      <c r="B475" t="s">
        <v>698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1567188246</v>
      </c>
      <c r="B476" t="s">
        <v>698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54</v>
      </c>
    </row>
    <row r="477" spans="1:9">
      <c r="A477">
        <v>1567188246</v>
      </c>
      <c r="B477" t="s">
        <v>698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25489</v>
      </c>
    </row>
    <row r="478" spans="1:9">
      <c r="A478" t="s">
        <v>0</v>
      </c>
    </row>
    <row r="479" spans="1:9">
      <c r="A479" t="s">
        <v>700</v>
      </c>
    </row>
    <row r="480" spans="1:9">
      <c r="A480" t="s">
        <v>701</v>
      </c>
      <c r="B480" t="s">
        <v>702</v>
      </c>
    </row>
    <row r="481" spans="1:9">
      <c r="A481" t="s">
        <v>89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1567188257</v>
      </c>
      <c r="B493" t="s">
        <v>703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1567188257</v>
      </c>
      <c r="B494" t="s">
        <v>703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6447</v>
      </c>
    </row>
    <row r="495" spans="1:9">
      <c r="A495">
        <v>1567188257</v>
      </c>
      <c r="B495" t="s">
        <v>703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1597</v>
      </c>
    </row>
    <row r="496" spans="1:9">
      <c r="A496">
        <v>1567188257</v>
      </c>
      <c r="B496" t="s">
        <v>703</v>
      </c>
      <c r="C496" t="s">
        <v>16</v>
      </c>
      <c r="D496">
        <v>5</v>
      </c>
      <c r="E496">
        <v>0</v>
      </c>
      <c r="F496" t="s">
        <v>22</v>
      </c>
      <c r="G496">
        <v>8</v>
      </c>
      <c r="H496" t="s">
        <v>20</v>
      </c>
      <c r="I496">
        <v>14017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1567188257</v>
      </c>
      <c r="B509" t="s">
        <v>703</v>
      </c>
      <c r="C509" t="s">
        <v>27</v>
      </c>
      <c r="D509">
        <v>5</v>
      </c>
      <c r="E509">
        <v>1</v>
      </c>
      <c r="F509" t="s">
        <v>22</v>
      </c>
      <c r="G509">
        <v>8</v>
      </c>
      <c r="H509" t="s">
        <v>469</v>
      </c>
      <c r="I509" t="s">
        <v>29</v>
      </c>
      <c r="J509">
        <v>1</v>
      </c>
      <c r="K509">
        <v>3132</v>
      </c>
    </row>
    <row r="510" spans="1:11">
      <c r="A510">
        <v>1567188257</v>
      </c>
      <c r="B510" t="s">
        <v>703</v>
      </c>
      <c r="C510" t="s">
        <v>27</v>
      </c>
      <c r="D510">
        <v>5</v>
      </c>
      <c r="E510">
        <v>2</v>
      </c>
      <c r="F510" t="s">
        <v>22</v>
      </c>
      <c r="G510">
        <v>8</v>
      </c>
      <c r="H510" t="s">
        <v>30</v>
      </c>
      <c r="I510" t="s">
        <v>31</v>
      </c>
      <c r="J510">
        <v>0</v>
      </c>
      <c r="K510">
        <v>1555</v>
      </c>
    </row>
    <row r="511" spans="1:11">
      <c r="A511">
        <v>1567188257</v>
      </c>
      <c r="B511" t="s">
        <v>703</v>
      </c>
      <c r="C511" t="s">
        <v>27</v>
      </c>
      <c r="D511">
        <v>5</v>
      </c>
      <c r="E511">
        <v>3</v>
      </c>
      <c r="F511" t="s">
        <v>22</v>
      </c>
      <c r="G511">
        <v>8</v>
      </c>
      <c r="H511" t="s">
        <v>32</v>
      </c>
      <c r="I511" t="s">
        <v>33</v>
      </c>
      <c r="J511">
        <v>1</v>
      </c>
      <c r="K511">
        <v>4836</v>
      </c>
    </row>
    <row r="512" spans="1:11">
      <c r="A512">
        <v>1567188257</v>
      </c>
      <c r="B512" t="s">
        <v>703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36</v>
      </c>
      <c r="J512" t="s">
        <v>18</v>
      </c>
      <c r="K512">
        <v>3696</v>
      </c>
    </row>
    <row r="513" spans="1:11">
      <c r="A513">
        <v>1567188257</v>
      </c>
      <c r="B513" t="s">
        <v>703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111</v>
      </c>
      <c r="J513" t="s">
        <v>18</v>
      </c>
      <c r="K513">
        <v>3136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1567188257</v>
      </c>
      <c r="B524" t="s">
        <v>703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1980</v>
      </c>
    </row>
    <row r="525" spans="1:11">
      <c r="A525">
        <v>1567188257</v>
      </c>
      <c r="B525" t="s">
        <v>703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1567188257</v>
      </c>
      <c r="B526" t="s">
        <v>703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704</v>
      </c>
    </row>
    <row r="527" spans="1:11">
      <c r="A527">
        <v>1567188257</v>
      </c>
      <c r="B527" t="s">
        <v>703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1567188257</v>
      </c>
      <c r="B528" t="s">
        <v>703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1567188257</v>
      </c>
      <c r="B529" t="s">
        <v>703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1567188257</v>
      </c>
      <c r="B530" t="s">
        <v>703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14795</v>
      </c>
    </row>
    <row r="531" spans="1:9">
      <c r="A531" t="s">
        <v>0</v>
      </c>
    </row>
    <row r="532" spans="1:9">
      <c r="A532" t="s">
        <v>319</v>
      </c>
    </row>
    <row r="533" spans="1:9">
      <c r="A533" t="s">
        <v>2</v>
      </c>
      <c r="B533" t="s">
        <v>3</v>
      </c>
    </row>
    <row r="534" spans="1:9">
      <c r="A534" t="s">
        <v>89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1567188270</v>
      </c>
      <c r="B546" t="s">
        <v>705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1567188270</v>
      </c>
      <c r="B547" t="s">
        <v>705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25648</v>
      </c>
    </row>
    <row r="548" spans="1:9">
      <c r="A548">
        <v>1567188270</v>
      </c>
      <c r="B548" t="s">
        <v>705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2109</v>
      </c>
    </row>
    <row r="549" spans="1:9">
      <c r="A549">
        <v>1567188270</v>
      </c>
      <c r="B549" t="s">
        <v>705</v>
      </c>
      <c r="C549" t="s">
        <v>16</v>
      </c>
      <c r="D549">
        <v>5</v>
      </c>
      <c r="E549">
        <v>0</v>
      </c>
      <c r="F549" t="s">
        <v>22</v>
      </c>
      <c r="G549">
        <v>8</v>
      </c>
      <c r="H549" t="s">
        <v>20</v>
      </c>
      <c r="I549">
        <v>16709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1567188270</v>
      </c>
      <c r="B562" t="s">
        <v>705</v>
      </c>
      <c r="C562" t="s">
        <v>27</v>
      </c>
      <c r="D562">
        <v>5</v>
      </c>
      <c r="E562">
        <v>1</v>
      </c>
      <c r="F562" t="s">
        <v>22</v>
      </c>
      <c r="G562">
        <v>8</v>
      </c>
      <c r="H562" t="s">
        <v>469</v>
      </c>
      <c r="I562" t="s">
        <v>29</v>
      </c>
      <c r="J562">
        <v>1</v>
      </c>
      <c r="K562">
        <v>2705</v>
      </c>
    </row>
    <row r="563" spans="1:11">
      <c r="A563">
        <v>1567188270</v>
      </c>
      <c r="B563" t="s">
        <v>705</v>
      </c>
      <c r="C563" t="s">
        <v>27</v>
      </c>
      <c r="D563">
        <v>5</v>
      </c>
      <c r="E563">
        <v>2</v>
      </c>
      <c r="F563" t="s">
        <v>22</v>
      </c>
      <c r="G563">
        <v>8</v>
      </c>
      <c r="H563" t="s">
        <v>30</v>
      </c>
      <c r="I563" t="s">
        <v>31</v>
      </c>
      <c r="J563">
        <v>0</v>
      </c>
      <c r="K563">
        <v>1898</v>
      </c>
    </row>
    <row r="564" spans="1:11">
      <c r="A564">
        <v>1567188270</v>
      </c>
      <c r="B564" t="s">
        <v>705</v>
      </c>
      <c r="C564" t="s">
        <v>27</v>
      </c>
      <c r="D564">
        <v>5</v>
      </c>
      <c r="E564">
        <v>3</v>
      </c>
      <c r="F564" t="s">
        <v>22</v>
      </c>
      <c r="G564">
        <v>8</v>
      </c>
      <c r="H564" t="s">
        <v>32</v>
      </c>
      <c r="I564" t="s">
        <v>33</v>
      </c>
      <c r="J564">
        <v>1</v>
      </c>
      <c r="K564">
        <v>3650</v>
      </c>
    </row>
    <row r="565" spans="1:11">
      <c r="A565">
        <v>1567188270</v>
      </c>
      <c r="B565" t="s">
        <v>705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111</v>
      </c>
      <c r="J565" t="s">
        <v>18</v>
      </c>
      <c r="K565">
        <v>4466</v>
      </c>
    </row>
    <row r="566" spans="1:11">
      <c r="A566">
        <v>1567188270</v>
      </c>
      <c r="B566" t="s">
        <v>705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3803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1567188270</v>
      </c>
      <c r="B577" t="s">
        <v>705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1989</v>
      </c>
    </row>
    <row r="578" spans="1:9">
      <c r="A578">
        <v>1567188270</v>
      </c>
      <c r="B578" t="s">
        <v>705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1567188270</v>
      </c>
      <c r="B579" t="s">
        <v>705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706</v>
      </c>
    </row>
    <row r="580" spans="1:9">
      <c r="A580">
        <v>1567188270</v>
      </c>
      <c r="B580" t="s">
        <v>705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1567188270</v>
      </c>
      <c r="B581" t="s">
        <v>705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1567188270</v>
      </c>
      <c r="B582" t="s">
        <v>705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54</v>
      </c>
    </row>
    <row r="583" spans="1:9">
      <c r="A583">
        <v>1567188270</v>
      </c>
      <c r="B583" t="s">
        <v>705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20902</v>
      </c>
    </row>
    <row r="584" spans="1:9">
      <c r="A584" t="s">
        <v>0</v>
      </c>
    </row>
    <row r="585" spans="1:9">
      <c r="A585" t="s">
        <v>707</v>
      </c>
    </row>
    <row r="586" spans="1:9">
      <c r="A586" t="s">
        <v>2</v>
      </c>
      <c r="B586" t="s">
        <v>56</v>
      </c>
    </row>
    <row r="587" spans="1:9">
      <c r="A587" t="s">
        <v>4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1567188286</v>
      </c>
      <c r="B599" t="s">
        <v>708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1567188286</v>
      </c>
      <c r="B600" t="s">
        <v>708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75828</v>
      </c>
    </row>
    <row r="601" spans="1:9">
      <c r="A601">
        <v>1567188286</v>
      </c>
      <c r="B601" t="s">
        <v>708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6651</v>
      </c>
    </row>
    <row r="602" spans="1:9">
      <c r="A602">
        <v>1567188286</v>
      </c>
      <c r="B602" t="s">
        <v>708</v>
      </c>
      <c r="C602" t="s">
        <v>16</v>
      </c>
      <c r="D602">
        <v>5</v>
      </c>
      <c r="E602">
        <v>0</v>
      </c>
      <c r="F602" t="s">
        <v>22</v>
      </c>
      <c r="G602">
        <v>8</v>
      </c>
      <c r="H602" t="s">
        <v>20</v>
      </c>
      <c r="I602">
        <v>48591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1567188286</v>
      </c>
      <c r="B615" t="s">
        <v>708</v>
      </c>
      <c r="C615" t="s">
        <v>27</v>
      </c>
      <c r="D615">
        <v>5</v>
      </c>
      <c r="E615">
        <v>1</v>
      </c>
      <c r="F615" t="s">
        <v>22</v>
      </c>
      <c r="G615">
        <v>8</v>
      </c>
      <c r="H615" t="s">
        <v>469</v>
      </c>
      <c r="I615" t="s">
        <v>29</v>
      </c>
      <c r="J615">
        <v>1</v>
      </c>
      <c r="K615">
        <v>3949</v>
      </c>
    </row>
    <row r="616" spans="1:11">
      <c r="A616">
        <v>1567188286</v>
      </c>
      <c r="B616" t="s">
        <v>708</v>
      </c>
      <c r="C616" t="s">
        <v>27</v>
      </c>
      <c r="D616">
        <v>5</v>
      </c>
      <c r="E616">
        <v>2</v>
      </c>
      <c r="F616" t="s">
        <v>22</v>
      </c>
      <c r="G616">
        <v>8</v>
      </c>
      <c r="H616" t="s">
        <v>30</v>
      </c>
      <c r="I616" t="s">
        <v>31</v>
      </c>
      <c r="J616">
        <v>0</v>
      </c>
      <c r="K616">
        <v>2671</v>
      </c>
    </row>
    <row r="617" spans="1:11">
      <c r="A617">
        <v>1567188286</v>
      </c>
      <c r="B617" t="s">
        <v>708</v>
      </c>
      <c r="C617" t="s">
        <v>27</v>
      </c>
      <c r="D617">
        <v>5</v>
      </c>
      <c r="E617">
        <v>3</v>
      </c>
      <c r="F617" t="s">
        <v>22</v>
      </c>
      <c r="G617">
        <v>8</v>
      </c>
      <c r="H617" t="s">
        <v>32</v>
      </c>
      <c r="I617" t="s">
        <v>33</v>
      </c>
      <c r="J617">
        <v>1</v>
      </c>
      <c r="K617">
        <v>5140</v>
      </c>
    </row>
    <row r="618" spans="1:11">
      <c r="A618">
        <v>1567188286</v>
      </c>
      <c r="B618" t="s">
        <v>708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50</v>
      </c>
      <c r="J618" t="s">
        <v>18</v>
      </c>
      <c r="K618">
        <v>12014</v>
      </c>
    </row>
    <row r="619" spans="1:11">
      <c r="A619">
        <v>1567188286</v>
      </c>
      <c r="B619" t="s">
        <v>708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36</v>
      </c>
      <c r="J619" t="s">
        <v>18</v>
      </c>
      <c r="K619">
        <v>5236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1567188286</v>
      </c>
      <c r="B630" t="s">
        <v>708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1973</v>
      </c>
    </row>
    <row r="631" spans="1:9">
      <c r="A631">
        <v>1567188286</v>
      </c>
      <c r="B631" t="s">
        <v>708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51</v>
      </c>
    </row>
    <row r="632" spans="1:9">
      <c r="A632">
        <v>1567188286</v>
      </c>
      <c r="B632" t="s">
        <v>708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709</v>
      </c>
    </row>
    <row r="633" spans="1:9">
      <c r="A633">
        <v>1567188286</v>
      </c>
      <c r="B633" t="s">
        <v>708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  <c r="I633" t="s">
        <v>78</v>
      </c>
    </row>
    <row r="634" spans="1:9">
      <c r="A634">
        <v>1567188286</v>
      </c>
      <c r="B634" t="s">
        <v>708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53</v>
      </c>
    </row>
    <row r="635" spans="1:9">
      <c r="A635">
        <v>1567188286</v>
      </c>
      <c r="B635" t="s">
        <v>708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1567188286</v>
      </c>
      <c r="B636" t="s">
        <v>708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42310</v>
      </c>
    </row>
    <row r="637" spans="1:9">
      <c r="A637" t="s">
        <v>0</v>
      </c>
    </row>
    <row r="638" spans="1:9">
      <c r="A638" t="s">
        <v>707</v>
      </c>
    </row>
    <row r="639" spans="1:9">
      <c r="A639" t="s">
        <v>118</v>
      </c>
      <c r="B639" t="s">
        <v>3</v>
      </c>
    </row>
    <row r="640" spans="1:9">
      <c r="A640" t="s">
        <v>328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1567188286</v>
      </c>
      <c r="B652" t="s">
        <v>710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1567188286</v>
      </c>
      <c r="B653" t="s">
        <v>710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5471</v>
      </c>
    </row>
    <row r="654" spans="1:9">
      <c r="A654">
        <v>1567188286</v>
      </c>
      <c r="B654" t="s">
        <v>710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2260</v>
      </c>
    </row>
    <row r="655" spans="1:9">
      <c r="A655">
        <v>1567188286</v>
      </c>
      <c r="B655" t="s">
        <v>710</v>
      </c>
      <c r="C655" t="s">
        <v>16</v>
      </c>
      <c r="D655">
        <v>5</v>
      </c>
      <c r="E655">
        <v>0</v>
      </c>
      <c r="F655" t="s">
        <v>22</v>
      </c>
      <c r="G655">
        <v>8</v>
      </c>
      <c r="H655" t="s">
        <v>20</v>
      </c>
      <c r="I655">
        <v>26866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1567188286</v>
      </c>
      <c r="B668" t="s">
        <v>710</v>
      </c>
      <c r="C668" t="s">
        <v>27</v>
      </c>
      <c r="D668">
        <v>5</v>
      </c>
      <c r="E668">
        <v>1</v>
      </c>
      <c r="F668" t="s">
        <v>22</v>
      </c>
      <c r="G668">
        <v>8</v>
      </c>
      <c r="H668" t="s">
        <v>469</v>
      </c>
      <c r="I668" t="s">
        <v>29</v>
      </c>
      <c r="J668">
        <v>1</v>
      </c>
      <c r="K668">
        <v>1796</v>
      </c>
    </row>
    <row r="669" spans="1:11">
      <c r="A669">
        <v>1567188286</v>
      </c>
      <c r="B669" t="s">
        <v>710</v>
      </c>
      <c r="C669" t="s">
        <v>27</v>
      </c>
      <c r="D669">
        <v>5</v>
      </c>
      <c r="E669">
        <v>2</v>
      </c>
      <c r="F669" t="s">
        <v>22</v>
      </c>
      <c r="G669">
        <v>8</v>
      </c>
      <c r="H669" t="s">
        <v>30</v>
      </c>
      <c r="I669" t="s">
        <v>31</v>
      </c>
      <c r="J669">
        <v>0</v>
      </c>
      <c r="K669">
        <v>1449</v>
      </c>
    </row>
    <row r="670" spans="1:11">
      <c r="A670">
        <v>1567188286</v>
      </c>
      <c r="B670" t="s">
        <v>710</v>
      </c>
      <c r="C670" t="s">
        <v>27</v>
      </c>
      <c r="D670">
        <v>5</v>
      </c>
      <c r="E670">
        <v>3</v>
      </c>
      <c r="F670" t="s">
        <v>22</v>
      </c>
      <c r="G670">
        <v>8</v>
      </c>
      <c r="H670" t="s">
        <v>32</v>
      </c>
      <c r="I670" t="s">
        <v>33</v>
      </c>
      <c r="J670">
        <v>1</v>
      </c>
      <c r="K670">
        <v>3029</v>
      </c>
    </row>
    <row r="671" spans="1:11">
      <c r="A671">
        <v>1567188286</v>
      </c>
      <c r="B671" t="s">
        <v>710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50</v>
      </c>
      <c r="J671" t="s">
        <v>18</v>
      </c>
      <c r="K671">
        <v>3396</v>
      </c>
    </row>
    <row r="672" spans="1:11">
      <c r="A672">
        <v>1567188286</v>
      </c>
      <c r="B672" t="s">
        <v>710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50</v>
      </c>
      <c r="J672" t="s">
        <v>18</v>
      </c>
      <c r="K672">
        <v>2219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1567188286</v>
      </c>
      <c r="B683" t="s">
        <v>710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1979</v>
      </c>
    </row>
    <row r="684" spans="1:9">
      <c r="A684">
        <v>1567188286</v>
      </c>
      <c r="B684" t="s">
        <v>710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51</v>
      </c>
    </row>
    <row r="685" spans="1:9">
      <c r="A685">
        <v>1567188286</v>
      </c>
      <c r="B685" t="s">
        <v>710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711</v>
      </c>
    </row>
    <row r="686" spans="1:9">
      <c r="A686">
        <v>1567188286</v>
      </c>
      <c r="B686" t="s">
        <v>710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1567188286</v>
      </c>
      <c r="B687" t="s">
        <v>710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46</v>
      </c>
    </row>
    <row r="688" spans="1:9">
      <c r="A688">
        <v>1567188286</v>
      </c>
      <c r="B688" t="s">
        <v>710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1567188286</v>
      </c>
      <c r="B689" t="s">
        <v>710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11667</v>
      </c>
    </row>
    <row r="690" spans="1:9">
      <c r="A690" t="s">
        <v>0</v>
      </c>
    </row>
    <row r="691" spans="1:9">
      <c r="A691" t="s">
        <v>712</v>
      </c>
    </row>
    <row r="692" spans="1:9">
      <c r="A692" t="s">
        <v>69</v>
      </c>
      <c r="B692" t="s">
        <v>56</v>
      </c>
    </row>
    <row r="693" spans="1:9">
      <c r="A693" t="s">
        <v>95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1567188309</v>
      </c>
      <c r="B705" t="s">
        <v>713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1567188309</v>
      </c>
      <c r="B706" t="s">
        <v>713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4547</v>
      </c>
    </row>
    <row r="707" spans="1:9">
      <c r="A707">
        <v>1567188309</v>
      </c>
      <c r="B707" t="s">
        <v>713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1647</v>
      </c>
    </row>
    <row r="708" spans="1:9">
      <c r="A708">
        <v>1567188309</v>
      </c>
      <c r="B708" t="s">
        <v>713</v>
      </c>
      <c r="C708" t="s">
        <v>16</v>
      </c>
      <c r="D708">
        <v>5</v>
      </c>
      <c r="E708">
        <v>0</v>
      </c>
      <c r="F708" t="s">
        <v>22</v>
      </c>
      <c r="G708">
        <v>8</v>
      </c>
      <c r="H708" t="s">
        <v>20</v>
      </c>
      <c r="I708">
        <v>8181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1567188309</v>
      </c>
      <c r="B721" t="s">
        <v>713</v>
      </c>
      <c r="C721" t="s">
        <v>27</v>
      </c>
      <c r="D721">
        <v>5</v>
      </c>
      <c r="E721">
        <v>1</v>
      </c>
      <c r="F721" t="s">
        <v>22</v>
      </c>
      <c r="G721">
        <v>8</v>
      </c>
      <c r="H721" t="s">
        <v>469</v>
      </c>
      <c r="I721" t="s">
        <v>29</v>
      </c>
      <c r="J721">
        <v>1</v>
      </c>
      <c r="K721">
        <v>2010</v>
      </c>
    </row>
    <row r="722" spans="1:11">
      <c r="A722">
        <v>1567188309</v>
      </c>
      <c r="B722" t="s">
        <v>713</v>
      </c>
      <c r="C722" t="s">
        <v>27</v>
      </c>
      <c r="D722">
        <v>5</v>
      </c>
      <c r="E722">
        <v>2</v>
      </c>
      <c r="F722" t="s">
        <v>22</v>
      </c>
      <c r="G722">
        <v>8</v>
      </c>
      <c r="H722" t="s">
        <v>30</v>
      </c>
      <c r="I722" t="s">
        <v>29</v>
      </c>
      <c r="J722">
        <v>1</v>
      </c>
      <c r="K722">
        <v>2141</v>
      </c>
    </row>
    <row r="723" spans="1:11">
      <c r="A723">
        <v>1567188309</v>
      </c>
      <c r="B723" t="s">
        <v>713</v>
      </c>
      <c r="C723" t="s">
        <v>27</v>
      </c>
      <c r="D723">
        <v>5</v>
      </c>
      <c r="E723">
        <v>3</v>
      </c>
      <c r="F723" t="s">
        <v>22</v>
      </c>
      <c r="G723">
        <v>8</v>
      </c>
      <c r="H723" t="s">
        <v>32</v>
      </c>
      <c r="I723" t="s">
        <v>33</v>
      </c>
      <c r="J723">
        <v>1</v>
      </c>
      <c r="K723">
        <v>10420</v>
      </c>
    </row>
    <row r="724" spans="1:11">
      <c r="A724">
        <v>1567188309</v>
      </c>
      <c r="B724" t="s">
        <v>713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111</v>
      </c>
      <c r="J724" t="s">
        <v>18</v>
      </c>
      <c r="K724">
        <v>2168</v>
      </c>
    </row>
    <row r="725" spans="1:11">
      <c r="A725">
        <v>1567188309</v>
      </c>
      <c r="B725" t="s">
        <v>713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50</v>
      </c>
      <c r="J725" t="s">
        <v>18</v>
      </c>
      <c r="K725">
        <v>2080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1567188309</v>
      </c>
      <c r="B736" t="s">
        <v>713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1987</v>
      </c>
    </row>
    <row r="737" spans="1:9">
      <c r="A737">
        <v>1567188309</v>
      </c>
      <c r="B737" t="s">
        <v>713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1567188309</v>
      </c>
      <c r="B738" t="s">
        <v>713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714</v>
      </c>
    </row>
    <row r="739" spans="1:9">
      <c r="A739">
        <v>1567188309</v>
      </c>
      <c r="B739" t="s">
        <v>713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1567188309</v>
      </c>
      <c r="B740" t="s">
        <v>713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1567188309</v>
      </c>
      <c r="B741" t="s">
        <v>713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59</v>
      </c>
    </row>
    <row r="742" spans="1:9">
      <c r="A742">
        <v>1567188309</v>
      </c>
      <c r="B742" t="s">
        <v>713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15804</v>
      </c>
    </row>
    <row r="743" spans="1:9">
      <c r="A743" t="s">
        <v>0</v>
      </c>
    </row>
    <row r="744" spans="1:9">
      <c r="A744" t="s">
        <v>322</v>
      </c>
    </row>
    <row r="745" spans="1:9">
      <c r="A745" t="s">
        <v>715</v>
      </c>
    </row>
    <row r="746" spans="1:9">
      <c r="A746" t="s">
        <v>328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1567188351</v>
      </c>
      <c r="B758" t="s">
        <v>716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1567188351</v>
      </c>
      <c r="B759" t="s">
        <v>716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13344</v>
      </c>
    </row>
    <row r="760" spans="1:9">
      <c r="A760">
        <v>1567188351</v>
      </c>
      <c r="B760" t="s">
        <v>716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3574</v>
      </c>
    </row>
    <row r="761" spans="1:9">
      <c r="A761">
        <v>1567188351</v>
      </c>
      <c r="B761" t="s">
        <v>716</v>
      </c>
      <c r="C761" t="s">
        <v>16</v>
      </c>
      <c r="D761">
        <v>5</v>
      </c>
      <c r="E761">
        <v>0</v>
      </c>
      <c r="F761" t="s">
        <v>22</v>
      </c>
      <c r="G761">
        <v>8</v>
      </c>
      <c r="H761" t="s">
        <v>20</v>
      </c>
      <c r="I761">
        <v>30823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1567188351</v>
      </c>
      <c r="B774" t="s">
        <v>716</v>
      </c>
      <c r="C774" t="s">
        <v>27</v>
      </c>
      <c r="D774">
        <v>5</v>
      </c>
      <c r="E774">
        <v>1</v>
      </c>
      <c r="F774" t="s">
        <v>22</v>
      </c>
      <c r="G774">
        <v>8</v>
      </c>
      <c r="H774" t="s">
        <v>469</v>
      </c>
      <c r="I774" t="s">
        <v>29</v>
      </c>
      <c r="J774">
        <v>1</v>
      </c>
      <c r="K774">
        <v>8097</v>
      </c>
    </row>
    <row r="775" spans="1:11">
      <c r="A775">
        <v>1567188351</v>
      </c>
      <c r="B775" t="s">
        <v>716</v>
      </c>
      <c r="C775" t="s">
        <v>27</v>
      </c>
      <c r="D775">
        <v>5</v>
      </c>
      <c r="E775">
        <v>2</v>
      </c>
      <c r="F775" t="s">
        <v>22</v>
      </c>
      <c r="G775">
        <v>8</v>
      </c>
      <c r="H775" t="s">
        <v>30</v>
      </c>
      <c r="I775" t="s">
        <v>31</v>
      </c>
      <c r="J775">
        <v>0</v>
      </c>
      <c r="K775">
        <v>1893</v>
      </c>
    </row>
    <row r="776" spans="1:11">
      <c r="A776">
        <v>1567188351</v>
      </c>
      <c r="B776" t="s">
        <v>716</v>
      </c>
      <c r="C776" t="s">
        <v>27</v>
      </c>
      <c r="D776">
        <v>5</v>
      </c>
      <c r="E776">
        <v>3</v>
      </c>
      <c r="F776" t="s">
        <v>22</v>
      </c>
      <c r="G776">
        <v>8</v>
      </c>
      <c r="H776" t="s">
        <v>32</v>
      </c>
      <c r="I776" t="s">
        <v>33</v>
      </c>
      <c r="J776">
        <v>1</v>
      </c>
      <c r="K776">
        <v>5234</v>
      </c>
    </row>
    <row r="777" spans="1:11">
      <c r="A777">
        <v>1567188351</v>
      </c>
      <c r="B777" t="s">
        <v>716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6182</v>
      </c>
    </row>
    <row r="778" spans="1:11">
      <c r="A778">
        <v>1567188351</v>
      </c>
      <c r="B778" t="s">
        <v>716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36</v>
      </c>
      <c r="J778" t="s">
        <v>18</v>
      </c>
      <c r="K778">
        <v>4054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1567188351</v>
      </c>
      <c r="B789" t="s">
        <v>716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1986</v>
      </c>
    </row>
    <row r="790" spans="1:9">
      <c r="A790">
        <v>1567188351</v>
      </c>
      <c r="B790" t="s">
        <v>716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1567188351</v>
      </c>
      <c r="B791" t="s">
        <v>716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717</v>
      </c>
    </row>
    <row r="792" spans="1:9">
      <c r="A792">
        <v>1567188351</v>
      </c>
      <c r="B792" t="s">
        <v>716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1567188351</v>
      </c>
      <c r="B793" t="s">
        <v>716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46</v>
      </c>
    </row>
    <row r="794" spans="1:9">
      <c r="A794">
        <v>1567188351</v>
      </c>
      <c r="B794" t="s">
        <v>716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1567188351</v>
      </c>
      <c r="B795" t="s">
        <v>716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31285</v>
      </c>
    </row>
    <row r="796" spans="1:9">
      <c r="A796" t="s">
        <v>0</v>
      </c>
    </row>
    <row r="797" spans="1:9">
      <c r="A797" t="s">
        <v>718</v>
      </c>
    </row>
    <row r="798" spans="1:9">
      <c r="A798" t="s">
        <v>219</v>
      </c>
      <c r="B798" t="s">
        <v>3</v>
      </c>
    </row>
    <row r="799" spans="1:9">
      <c r="A799" t="s">
        <v>341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1567188379</v>
      </c>
      <c r="B811" t="s">
        <v>719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1567188379</v>
      </c>
      <c r="B812" t="s">
        <v>719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9787</v>
      </c>
    </row>
    <row r="813" spans="1:9">
      <c r="A813">
        <v>1567188379</v>
      </c>
      <c r="B813" t="s">
        <v>719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1945</v>
      </c>
    </row>
    <row r="814" spans="1:9">
      <c r="A814">
        <v>1567188379</v>
      </c>
      <c r="B814" t="s">
        <v>719</v>
      </c>
      <c r="C814" t="s">
        <v>16</v>
      </c>
      <c r="D814">
        <v>5</v>
      </c>
      <c r="E814">
        <v>0</v>
      </c>
      <c r="F814" t="s">
        <v>22</v>
      </c>
      <c r="G814">
        <v>8</v>
      </c>
      <c r="H814" t="s">
        <v>20</v>
      </c>
      <c r="I814">
        <v>22174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1567188379</v>
      </c>
      <c r="B827" t="s">
        <v>719</v>
      </c>
      <c r="C827" t="s">
        <v>27</v>
      </c>
      <c r="D827">
        <v>5</v>
      </c>
      <c r="E827">
        <v>1</v>
      </c>
      <c r="F827" t="s">
        <v>22</v>
      </c>
      <c r="G827">
        <v>8</v>
      </c>
      <c r="H827" t="s">
        <v>469</v>
      </c>
      <c r="I827" t="s">
        <v>29</v>
      </c>
      <c r="J827">
        <v>1</v>
      </c>
      <c r="K827">
        <v>3195</v>
      </c>
    </row>
    <row r="828" spans="1:11">
      <c r="A828">
        <v>1567188379</v>
      </c>
      <c r="B828" t="s">
        <v>719</v>
      </c>
      <c r="C828" t="s">
        <v>27</v>
      </c>
      <c r="D828">
        <v>5</v>
      </c>
      <c r="E828">
        <v>2</v>
      </c>
      <c r="F828" t="s">
        <v>22</v>
      </c>
      <c r="G828">
        <v>8</v>
      </c>
      <c r="H828" t="s">
        <v>30</v>
      </c>
      <c r="I828" t="s">
        <v>31</v>
      </c>
      <c r="J828">
        <v>0</v>
      </c>
      <c r="K828">
        <v>2268</v>
      </c>
    </row>
    <row r="829" spans="1:11">
      <c r="A829">
        <v>1567188379</v>
      </c>
      <c r="B829" t="s">
        <v>719</v>
      </c>
      <c r="C829" t="s">
        <v>27</v>
      </c>
      <c r="D829">
        <v>5</v>
      </c>
      <c r="E829">
        <v>3</v>
      </c>
      <c r="F829" t="s">
        <v>22</v>
      </c>
      <c r="G829">
        <v>8</v>
      </c>
      <c r="H829" t="s">
        <v>32</v>
      </c>
      <c r="I829" t="s">
        <v>33</v>
      </c>
      <c r="J829">
        <v>1</v>
      </c>
      <c r="K829">
        <v>7159</v>
      </c>
    </row>
    <row r="830" spans="1:11">
      <c r="A830">
        <v>1567188379</v>
      </c>
      <c r="B830" t="s">
        <v>719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50</v>
      </c>
      <c r="J830" t="s">
        <v>18</v>
      </c>
      <c r="K830">
        <v>6981</v>
      </c>
    </row>
    <row r="831" spans="1:11">
      <c r="A831">
        <v>1567188379</v>
      </c>
      <c r="B831" t="s">
        <v>719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50</v>
      </c>
      <c r="J831" t="s">
        <v>18</v>
      </c>
      <c r="K831">
        <v>3191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1567188379</v>
      </c>
      <c r="B842" t="s">
        <v>719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1964</v>
      </c>
    </row>
    <row r="843" spans="1:9">
      <c r="A843">
        <v>1567188379</v>
      </c>
      <c r="B843" t="s">
        <v>719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1567188379</v>
      </c>
      <c r="B844" t="s">
        <v>719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720</v>
      </c>
    </row>
    <row r="845" spans="1:9">
      <c r="A845">
        <v>1567188379</v>
      </c>
      <c r="B845" t="s">
        <v>719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1567188379</v>
      </c>
      <c r="B846" t="s">
        <v>719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1567188379</v>
      </c>
      <c r="B847" t="s">
        <v>719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59</v>
      </c>
    </row>
    <row r="848" spans="1:9">
      <c r="A848">
        <v>1567188379</v>
      </c>
      <c r="B848" t="s">
        <v>719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28207</v>
      </c>
    </row>
    <row r="849" spans="1:9">
      <c r="A849" t="s">
        <v>0</v>
      </c>
    </row>
    <row r="850" spans="1:9">
      <c r="A850" t="s">
        <v>721</v>
      </c>
    </row>
    <row r="851" spans="1:9">
      <c r="A851" t="s">
        <v>118</v>
      </c>
      <c r="B851" t="s">
        <v>3</v>
      </c>
    </row>
    <row r="852" spans="1:9">
      <c r="A852" t="s">
        <v>114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1567188392</v>
      </c>
      <c r="B864" t="s">
        <v>722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1567188392</v>
      </c>
      <c r="B865" t="s">
        <v>722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33172</v>
      </c>
    </row>
    <row r="866" spans="1:11">
      <c r="A866">
        <v>1567188392</v>
      </c>
      <c r="B866" t="s">
        <v>722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2315</v>
      </c>
    </row>
    <row r="867" spans="1:11">
      <c r="A867">
        <v>1567188392</v>
      </c>
      <c r="B867" t="s">
        <v>722</v>
      </c>
      <c r="C867" t="s">
        <v>16</v>
      </c>
      <c r="D867">
        <v>5</v>
      </c>
      <c r="E867">
        <v>0</v>
      </c>
      <c r="F867" t="s">
        <v>22</v>
      </c>
      <c r="G867">
        <v>8</v>
      </c>
      <c r="H867" t="s">
        <v>20</v>
      </c>
      <c r="I867">
        <v>16554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1567188392</v>
      </c>
      <c r="B880" t="s">
        <v>722</v>
      </c>
      <c r="C880" t="s">
        <v>27</v>
      </c>
      <c r="D880">
        <v>5</v>
      </c>
      <c r="E880">
        <v>1</v>
      </c>
      <c r="F880" t="s">
        <v>22</v>
      </c>
      <c r="G880">
        <v>8</v>
      </c>
      <c r="H880" t="s">
        <v>469</v>
      </c>
      <c r="I880" t="s">
        <v>29</v>
      </c>
      <c r="J880">
        <v>1</v>
      </c>
      <c r="K880">
        <v>2003</v>
      </c>
    </row>
    <row r="881" spans="1:11">
      <c r="A881">
        <v>1567188392</v>
      </c>
      <c r="B881" t="s">
        <v>722</v>
      </c>
      <c r="C881" t="s">
        <v>27</v>
      </c>
      <c r="D881">
        <v>5</v>
      </c>
      <c r="E881">
        <v>2</v>
      </c>
      <c r="F881" t="s">
        <v>22</v>
      </c>
      <c r="G881">
        <v>8</v>
      </c>
      <c r="H881" t="s">
        <v>30</v>
      </c>
      <c r="I881" t="s">
        <v>31</v>
      </c>
      <c r="J881">
        <v>0</v>
      </c>
      <c r="K881">
        <v>1487</v>
      </c>
    </row>
    <row r="882" spans="1:11">
      <c r="A882">
        <v>1567188392</v>
      </c>
      <c r="B882" t="s">
        <v>722</v>
      </c>
      <c r="C882" t="s">
        <v>27</v>
      </c>
      <c r="D882">
        <v>5</v>
      </c>
      <c r="E882">
        <v>3</v>
      </c>
      <c r="F882" t="s">
        <v>22</v>
      </c>
      <c r="G882">
        <v>8</v>
      </c>
      <c r="H882" t="s">
        <v>32</v>
      </c>
      <c r="I882" t="s">
        <v>33</v>
      </c>
      <c r="J882">
        <v>1</v>
      </c>
      <c r="K882">
        <v>2243</v>
      </c>
    </row>
    <row r="883" spans="1:11">
      <c r="A883">
        <v>1567188392</v>
      </c>
      <c r="B883" t="s">
        <v>722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50</v>
      </c>
      <c r="J883" t="s">
        <v>18</v>
      </c>
      <c r="K883">
        <v>2747</v>
      </c>
    </row>
    <row r="884" spans="1:11">
      <c r="A884">
        <v>1567188392</v>
      </c>
      <c r="B884" t="s">
        <v>722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111</v>
      </c>
      <c r="J884" t="s">
        <v>18</v>
      </c>
      <c r="K884">
        <v>4221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1567188392</v>
      </c>
      <c r="B895" t="s">
        <v>722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1978</v>
      </c>
    </row>
    <row r="896" spans="1:11">
      <c r="A896">
        <v>1567188392</v>
      </c>
      <c r="B896" t="s">
        <v>722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1567188392</v>
      </c>
      <c r="B897" t="s">
        <v>722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723</v>
      </c>
    </row>
    <row r="898" spans="1:9">
      <c r="A898">
        <v>1567188392</v>
      </c>
      <c r="B898" t="s">
        <v>722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1567188392</v>
      </c>
      <c r="B899" t="s">
        <v>722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1567188392</v>
      </c>
      <c r="B900" t="s">
        <v>722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1567188392</v>
      </c>
      <c r="B901" t="s">
        <v>722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13486</v>
      </c>
    </row>
    <row r="902" spans="1:9">
      <c r="A902" t="s">
        <v>0</v>
      </c>
    </row>
    <row r="903" spans="1:9">
      <c r="A903" t="s">
        <v>724</v>
      </c>
    </row>
    <row r="904" spans="1:9">
      <c r="A904" t="s">
        <v>452</v>
      </c>
      <c r="B904" t="s">
        <v>324</v>
      </c>
    </row>
    <row r="905" spans="1:9">
      <c r="A905" t="s">
        <v>114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1567188409</v>
      </c>
      <c r="B917" t="s">
        <v>725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1567188409</v>
      </c>
      <c r="B918" t="s">
        <v>725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3128</v>
      </c>
    </row>
    <row r="919" spans="1:9">
      <c r="A919">
        <v>1567188409</v>
      </c>
      <c r="B919" t="s">
        <v>725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1497</v>
      </c>
    </row>
    <row r="920" spans="1:9">
      <c r="A920">
        <v>1567188409</v>
      </c>
      <c r="B920" t="s">
        <v>725</v>
      </c>
      <c r="C920" t="s">
        <v>16</v>
      </c>
      <c r="D920">
        <v>5</v>
      </c>
      <c r="E920">
        <v>0</v>
      </c>
      <c r="F920" t="s">
        <v>22</v>
      </c>
      <c r="G920">
        <v>8</v>
      </c>
      <c r="H920" t="s">
        <v>20</v>
      </c>
      <c r="I920">
        <v>10287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1567188409</v>
      </c>
      <c r="B933" t="s">
        <v>725</v>
      </c>
      <c r="C933" t="s">
        <v>27</v>
      </c>
      <c r="D933">
        <v>5</v>
      </c>
      <c r="E933">
        <v>1</v>
      </c>
      <c r="F933" t="s">
        <v>22</v>
      </c>
      <c r="G933">
        <v>8</v>
      </c>
      <c r="H933" t="s">
        <v>469</v>
      </c>
      <c r="I933" t="s">
        <v>29</v>
      </c>
      <c r="J933">
        <v>1</v>
      </c>
      <c r="K933">
        <v>3235</v>
      </c>
    </row>
    <row r="934" spans="1:11">
      <c r="A934">
        <v>1567188409</v>
      </c>
      <c r="B934" t="s">
        <v>725</v>
      </c>
      <c r="C934" t="s">
        <v>27</v>
      </c>
      <c r="D934">
        <v>5</v>
      </c>
      <c r="E934">
        <v>2</v>
      </c>
      <c r="F934" t="s">
        <v>22</v>
      </c>
      <c r="G934">
        <v>8</v>
      </c>
      <c r="H934" t="s">
        <v>30</v>
      </c>
      <c r="I934" t="s">
        <v>31</v>
      </c>
      <c r="J934">
        <v>0</v>
      </c>
      <c r="K934">
        <v>1519</v>
      </c>
    </row>
    <row r="935" spans="1:11">
      <c r="A935">
        <v>1567188409</v>
      </c>
      <c r="B935" t="s">
        <v>725</v>
      </c>
      <c r="C935" t="s">
        <v>27</v>
      </c>
      <c r="D935">
        <v>5</v>
      </c>
      <c r="E935">
        <v>3</v>
      </c>
      <c r="F935" t="s">
        <v>22</v>
      </c>
      <c r="G935">
        <v>8</v>
      </c>
      <c r="H935" t="s">
        <v>32</v>
      </c>
      <c r="I935" t="s">
        <v>33</v>
      </c>
      <c r="J935">
        <v>1</v>
      </c>
      <c r="K935">
        <v>2770</v>
      </c>
    </row>
    <row r="936" spans="1:11">
      <c r="A936">
        <v>1567188409</v>
      </c>
      <c r="B936" t="s">
        <v>725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36</v>
      </c>
      <c r="J936" t="s">
        <v>18</v>
      </c>
      <c r="K936">
        <v>3535</v>
      </c>
    </row>
    <row r="937" spans="1:11">
      <c r="A937">
        <v>1567188409</v>
      </c>
      <c r="B937" t="s">
        <v>725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111</v>
      </c>
      <c r="J937" t="s">
        <v>18</v>
      </c>
      <c r="K937">
        <v>2970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1567188409</v>
      </c>
      <c r="B948" t="s">
        <v>725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2000</v>
      </c>
    </row>
    <row r="949" spans="1:9">
      <c r="A949">
        <v>1567188409</v>
      </c>
      <c r="B949" t="s">
        <v>725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1567188409</v>
      </c>
      <c r="B950" t="s">
        <v>725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726</v>
      </c>
    </row>
    <row r="951" spans="1:9">
      <c r="A951">
        <v>1567188409</v>
      </c>
      <c r="B951" t="s">
        <v>725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1567188409</v>
      </c>
      <c r="B952" t="s">
        <v>725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1567188409</v>
      </c>
      <c r="B953" t="s">
        <v>725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59</v>
      </c>
    </row>
    <row r="954" spans="1:9">
      <c r="A954">
        <v>1567188409</v>
      </c>
      <c r="B954" t="s">
        <v>725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34815</v>
      </c>
    </row>
    <row r="955" spans="1:9">
      <c r="A955" t="s">
        <v>0</v>
      </c>
    </row>
    <row r="956" spans="1:9">
      <c r="A956" t="s">
        <v>727</v>
      </c>
    </row>
    <row r="957" spans="1:9">
      <c r="A957" t="s">
        <v>258</v>
      </c>
      <c r="B957" t="s">
        <v>3</v>
      </c>
    </row>
    <row r="958" spans="1:9">
      <c r="A958" t="s">
        <v>363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1567188458</v>
      </c>
      <c r="B970" t="s">
        <v>728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1567188458</v>
      </c>
      <c r="B971" t="s">
        <v>728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4010</v>
      </c>
    </row>
    <row r="972" spans="1:9">
      <c r="A972">
        <v>1567188458</v>
      </c>
      <c r="B972" t="s">
        <v>728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1522</v>
      </c>
    </row>
    <row r="973" spans="1:9">
      <c r="A973">
        <v>1567188458</v>
      </c>
      <c r="B973" t="s">
        <v>728</v>
      </c>
      <c r="C973" t="s">
        <v>16</v>
      </c>
      <c r="D973">
        <v>5</v>
      </c>
      <c r="E973">
        <v>0</v>
      </c>
      <c r="F973" t="s">
        <v>22</v>
      </c>
      <c r="G973">
        <v>8</v>
      </c>
      <c r="H973" t="s">
        <v>20</v>
      </c>
      <c r="I973">
        <v>1220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1567188458</v>
      </c>
      <c r="B986" t="s">
        <v>728</v>
      </c>
      <c r="C986" t="s">
        <v>27</v>
      </c>
      <c r="D986">
        <v>5</v>
      </c>
      <c r="E986">
        <v>1</v>
      </c>
      <c r="F986" t="s">
        <v>22</v>
      </c>
      <c r="G986">
        <v>8</v>
      </c>
      <c r="H986" t="s">
        <v>469</v>
      </c>
      <c r="I986" t="s">
        <v>29</v>
      </c>
      <c r="J986">
        <v>1</v>
      </c>
      <c r="K986">
        <v>2587</v>
      </c>
    </row>
    <row r="987" spans="1:11">
      <c r="A987">
        <v>1567188458</v>
      </c>
      <c r="B987" t="s">
        <v>728</v>
      </c>
      <c r="C987" t="s">
        <v>27</v>
      </c>
      <c r="D987">
        <v>5</v>
      </c>
      <c r="E987">
        <v>2</v>
      </c>
      <c r="F987" t="s">
        <v>22</v>
      </c>
      <c r="G987">
        <v>8</v>
      </c>
      <c r="H987" t="s">
        <v>30</v>
      </c>
      <c r="I987" t="s">
        <v>31</v>
      </c>
      <c r="J987">
        <v>0</v>
      </c>
      <c r="K987">
        <v>1293</v>
      </c>
    </row>
    <row r="988" spans="1:11">
      <c r="A988">
        <v>1567188458</v>
      </c>
      <c r="B988" t="s">
        <v>728</v>
      </c>
      <c r="C988" t="s">
        <v>27</v>
      </c>
      <c r="D988">
        <v>5</v>
      </c>
      <c r="E988">
        <v>3</v>
      </c>
      <c r="F988" t="s">
        <v>22</v>
      </c>
      <c r="G988">
        <v>8</v>
      </c>
      <c r="H988" t="s">
        <v>32</v>
      </c>
      <c r="I988" t="s">
        <v>19</v>
      </c>
      <c r="J988">
        <v>0</v>
      </c>
      <c r="K988">
        <v>2011</v>
      </c>
    </row>
    <row r="989" spans="1:11">
      <c r="A989">
        <v>1567188458</v>
      </c>
      <c r="B989" t="s">
        <v>728</v>
      </c>
      <c r="C989" t="s">
        <v>27</v>
      </c>
      <c r="D989">
        <v>7</v>
      </c>
      <c r="E989">
        <v>0</v>
      </c>
      <c r="F989" t="s">
        <v>34</v>
      </c>
      <c r="G989" t="s">
        <v>18</v>
      </c>
      <c r="H989" t="s">
        <v>37</v>
      </c>
      <c r="I989" t="s">
        <v>36</v>
      </c>
      <c r="J989" t="s">
        <v>18</v>
      </c>
      <c r="K989">
        <v>1436</v>
      </c>
    </row>
    <row r="990" spans="1:11">
      <c r="A990">
        <v>1567188458</v>
      </c>
      <c r="B990" t="s">
        <v>728</v>
      </c>
      <c r="C990" t="s">
        <v>27</v>
      </c>
      <c r="D990">
        <v>6</v>
      </c>
      <c r="E990">
        <v>0</v>
      </c>
      <c r="F990" t="s">
        <v>34</v>
      </c>
      <c r="G990" t="s">
        <v>18</v>
      </c>
      <c r="H990" t="s">
        <v>35</v>
      </c>
      <c r="I990" t="s">
        <v>50</v>
      </c>
      <c r="J990" t="s">
        <v>18</v>
      </c>
      <c r="K990">
        <v>1102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1567188458</v>
      </c>
      <c r="B1001" t="s">
        <v>728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1991</v>
      </c>
    </row>
    <row r="1002" spans="1:9">
      <c r="A1002">
        <v>1567188458</v>
      </c>
      <c r="B1002" t="s">
        <v>728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1567188458</v>
      </c>
      <c r="B1003" t="s">
        <v>728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729</v>
      </c>
    </row>
    <row r="1004" spans="1:9">
      <c r="A1004">
        <v>1567188458</v>
      </c>
      <c r="B1004" t="s">
        <v>728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1567188458</v>
      </c>
      <c r="B1005" t="s">
        <v>728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53</v>
      </c>
    </row>
    <row r="1006" spans="1:9">
      <c r="A1006">
        <v>1567188458</v>
      </c>
      <c r="B1006" t="s">
        <v>728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1567188458</v>
      </c>
      <c r="B1007" t="s">
        <v>728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18776</v>
      </c>
    </row>
    <row r="1008" spans="1:9">
      <c r="A1008" t="s">
        <v>0</v>
      </c>
    </row>
    <row r="1009" spans="1:9">
      <c r="A1009" t="s">
        <v>730</v>
      </c>
    </row>
    <row r="1010" spans="1:9">
      <c r="A1010" t="s">
        <v>2</v>
      </c>
      <c r="B1010" t="s">
        <v>56</v>
      </c>
    </row>
    <row r="1011" spans="1:9">
      <c r="A1011" t="s">
        <v>145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1567188463</v>
      </c>
      <c r="B1023" t="s">
        <v>731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1567188463</v>
      </c>
      <c r="B1024" t="s">
        <v>731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4242</v>
      </c>
    </row>
    <row r="1025" spans="1:11">
      <c r="A1025">
        <v>1567188463</v>
      </c>
      <c r="B1025" t="s">
        <v>731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2276</v>
      </c>
    </row>
    <row r="1026" spans="1:11">
      <c r="A1026">
        <v>1567188463</v>
      </c>
      <c r="B1026" t="s">
        <v>731</v>
      </c>
      <c r="C1026" t="s">
        <v>16</v>
      </c>
      <c r="D1026">
        <v>5</v>
      </c>
      <c r="E1026">
        <v>0</v>
      </c>
      <c r="F1026" t="s">
        <v>22</v>
      </c>
      <c r="G1026">
        <v>8</v>
      </c>
      <c r="H1026" t="s">
        <v>20</v>
      </c>
      <c r="I1026">
        <v>15014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1567188463</v>
      </c>
      <c r="B1039" t="s">
        <v>731</v>
      </c>
      <c r="C1039" t="s">
        <v>27</v>
      </c>
      <c r="D1039">
        <v>5</v>
      </c>
      <c r="E1039">
        <v>1</v>
      </c>
      <c r="F1039" t="s">
        <v>22</v>
      </c>
      <c r="G1039">
        <v>8</v>
      </c>
      <c r="H1039" t="s">
        <v>469</v>
      </c>
      <c r="I1039" t="s">
        <v>29</v>
      </c>
      <c r="J1039">
        <v>1</v>
      </c>
      <c r="K1039">
        <v>2745</v>
      </c>
    </row>
    <row r="1040" spans="1:11">
      <c r="A1040">
        <v>1567188463</v>
      </c>
      <c r="B1040" t="s">
        <v>731</v>
      </c>
      <c r="C1040" t="s">
        <v>27</v>
      </c>
      <c r="D1040">
        <v>5</v>
      </c>
      <c r="E1040">
        <v>2</v>
      </c>
      <c r="F1040" t="s">
        <v>22</v>
      </c>
      <c r="G1040">
        <v>8</v>
      </c>
      <c r="H1040" t="s">
        <v>30</v>
      </c>
      <c r="I1040" t="s">
        <v>31</v>
      </c>
      <c r="J1040">
        <v>0</v>
      </c>
      <c r="K1040">
        <v>1304</v>
      </c>
    </row>
    <row r="1041" spans="1:11">
      <c r="A1041">
        <v>1567188463</v>
      </c>
      <c r="B1041" t="s">
        <v>731</v>
      </c>
      <c r="C1041" t="s">
        <v>27</v>
      </c>
      <c r="D1041">
        <v>5</v>
      </c>
      <c r="E1041">
        <v>3</v>
      </c>
      <c r="F1041" t="s">
        <v>22</v>
      </c>
      <c r="G1041">
        <v>8</v>
      </c>
      <c r="H1041" t="s">
        <v>32</v>
      </c>
      <c r="I1041" t="s">
        <v>33</v>
      </c>
      <c r="J1041">
        <v>1</v>
      </c>
      <c r="K1041">
        <v>2585</v>
      </c>
    </row>
    <row r="1042" spans="1:11">
      <c r="A1042">
        <v>1567188463</v>
      </c>
      <c r="B1042" t="s">
        <v>731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50</v>
      </c>
      <c r="J1042" t="s">
        <v>18</v>
      </c>
      <c r="K1042">
        <v>4631</v>
      </c>
    </row>
    <row r="1043" spans="1:11">
      <c r="A1043">
        <v>1567188463</v>
      </c>
      <c r="B1043" t="s">
        <v>731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36</v>
      </c>
      <c r="J1043" t="s">
        <v>18</v>
      </c>
      <c r="K1043">
        <v>2669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1567188463</v>
      </c>
      <c r="B1054" t="s">
        <v>731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1987</v>
      </c>
    </row>
    <row r="1055" spans="1:11">
      <c r="A1055">
        <v>1567188463</v>
      </c>
      <c r="B1055" t="s">
        <v>731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1567188463</v>
      </c>
      <c r="B1056" t="s">
        <v>731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732</v>
      </c>
    </row>
    <row r="1057" spans="1:9">
      <c r="A1057">
        <v>1567188463</v>
      </c>
      <c r="B1057" t="s">
        <v>731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78</v>
      </c>
    </row>
    <row r="1058" spans="1:9">
      <c r="A1058">
        <v>1567188463</v>
      </c>
      <c r="B1058" t="s">
        <v>731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46</v>
      </c>
    </row>
    <row r="1059" spans="1:9">
      <c r="A1059">
        <v>1567188463</v>
      </c>
      <c r="B1059" t="s">
        <v>731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47</v>
      </c>
    </row>
    <row r="1060" spans="1:9">
      <c r="A1060">
        <v>1567188463</v>
      </c>
      <c r="B1060" t="s">
        <v>731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27616</v>
      </c>
    </row>
    <row r="1061" spans="1:9">
      <c r="A1061" t="s">
        <v>0</v>
      </c>
    </row>
    <row r="1062" spans="1:9">
      <c r="A1062" t="s">
        <v>733</v>
      </c>
    </row>
    <row r="1063" spans="1:9">
      <c r="A1063" t="s">
        <v>478</v>
      </c>
      <c r="B1063" t="s">
        <v>56</v>
      </c>
    </row>
    <row r="1064" spans="1:9">
      <c r="A1064" t="s">
        <v>351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1567188495</v>
      </c>
      <c r="B1076" t="s">
        <v>734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1567188495</v>
      </c>
      <c r="B1077" t="s">
        <v>734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31802</v>
      </c>
    </row>
    <row r="1078" spans="1:9">
      <c r="A1078">
        <v>1567188495</v>
      </c>
      <c r="B1078" t="s">
        <v>734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4148</v>
      </c>
    </row>
    <row r="1079" spans="1:9">
      <c r="A1079">
        <v>1567188495</v>
      </c>
      <c r="B1079" t="s">
        <v>734</v>
      </c>
      <c r="C1079" t="s">
        <v>16</v>
      </c>
      <c r="D1079">
        <v>5</v>
      </c>
      <c r="E1079">
        <v>0</v>
      </c>
      <c r="F1079" t="s">
        <v>22</v>
      </c>
      <c r="G1079">
        <v>8</v>
      </c>
      <c r="H1079" t="s">
        <v>20</v>
      </c>
      <c r="I1079">
        <v>22759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1567188495</v>
      </c>
      <c r="B1092" t="s">
        <v>734</v>
      </c>
      <c r="C1092" t="s">
        <v>27</v>
      </c>
      <c r="D1092">
        <v>5</v>
      </c>
      <c r="E1092">
        <v>1</v>
      </c>
      <c r="F1092" t="s">
        <v>22</v>
      </c>
      <c r="G1092">
        <v>8</v>
      </c>
      <c r="H1092" t="s">
        <v>469</v>
      </c>
      <c r="I1092" t="s">
        <v>29</v>
      </c>
      <c r="J1092">
        <v>1</v>
      </c>
      <c r="K1092">
        <v>2786</v>
      </c>
    </row>
    <row r="1093" spans="1:11">
      <c r="A1093">
        <v>1567188495</v>
      </c>
      <c r="B1093" t="s">
        <v>734</v>
      </c>
      <c r="C1093" t="s">
        <v>27</v>
      </c>
      <c r="D1093">
        <v>5</v>
      </c>
      <c r="E1093">
        <v>2</v>
      </c>
      <c r="F1093" t="s">
        <v>22</v>
      </c>
      <c r="G1093">
        <v>8</v>
      </c>
      <c r="H1093" t="s">
        <v>30</v>
      </c>
      <c r="I1093" t="s">
        <v>31</v>
      </c>
      <c r="J1093">
        <v>0</v>
      </c>
      <c r="K1093">
        <v>2789</v>
      </c>
    </row>
    <row r="1094" spans="1:11">
      <c r="A1094">
        <v>1567188495</v>
      </c>
      <c r="B1094" t="s">
        <v>734</v>
      </c>
      <c r="C1094" t="s">
        <v>27</v>
      </c>
      <c r="D1094">
        <v>5</v>
      </c>
      <c r="E1094">
        <v>3</v>
      </c>
      <c r="F1094" t="s">
        <v>22</v>
      </c>
      <c r="G1094">
        <v>8</v>
      </c>
      <c r="H1094" t="s">
        <v>32</v>
      </c>
      <c r="I1094" t="s">
        <v>33</v>
      </c>
      <c r="J1094">
        <v>1</v>
      </c>
      <c r="K1094">
        <v>5444</v>
      </c>
    </row>
    <row r="1095" spans="1:11">
      <c r="A1095">
        <v>1567188495</v>
      </c>
      <c r="B1095" t="s">
        <v>734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36</v>
      </c>
      <c r="J1095" t="s">
        <v>18</v>
      </c>
      <c r="K1095">
        <v>5646</v>
      </c>
    </row>
    <row r="1096" spans="1:11">
      <c r="A1096">
        <v>1567188495</v>
      </c>
      <c r="B1096" t="s">
        <v>734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36</v>
      </c>
      <c r="J1096" t="s">
        <v>18</v>
      </c>
      <c r="K1096">
        <v>3621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1567188495</v>
      </c>
      <c r="B1107" t="s">
        <v>734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1974</v>
      </c>
    </row>
    <row r="1108" spans="1:9">
      <c r="A1108">
        <v>1567188495</v>
      </c>
      <c r="B1108" t="s">
        <v>734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51</v>
      </c>
    </row>
    <row r="1109" spans="1:9">
      <c r="A1109">
        <v>1567188495</v>
      </c>
      <c r="B1109" t="s">
        <v>734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735</v>
      </c>
    </row>
    <row r="1110" spans="1:9">
      <c r="A1110">
        <v>1567188495</v>
      </c>
      <c r="B1110" t="s">
        <v>734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1567188495</v>
      </c>
      <c r="B1111" t="s">
        <v>734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1567188495</v>
      </c>
      <c r="B1112" t="s">
        <v>734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1567188495</v>
      </c>
      <c r="B1113" t="s">
        <v>734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35230</v>
      </c>
    </row>
    <row r="1114" spans="1:9">
      <c r="A1114" t="s">
        <v>0</v>
      </c>
    </row>
    <row r="1115" spans="1:9">
      <c r="A1115" t="s">
        <v>347</v>
      </c>
    </row>
    <row r="1116" spans="1:9">
      <c r="A1116" t="s">
        <v>2</v>
      </c>
      <c r="B1116" t="s">
        <v>56</v>
      </c>
    </row>
    <row r="1117" spans="1:9">
      <c r="A1117" t="s">
        <v>363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1567188577</v>
      </c>
      <c r="B1129" t="s">
        <v>736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1567188577</v>
      </c>
      <c r="B1130" t="s">
        <v>736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14268</v>
      </c>
    </row>
    <row r="1131" spans="1:9">
      <c r="A1131">
        <v>1567188577</v>
      </c>
      <c r="B1131" t="s">
        <v>736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2379</v>
      </c>
    </row>
    <row r="1132" spans="1:9">
      <c r="A1132">
        <v>1567188577</v>
      </c>
      <c r="B1132" t="s">
        <v>736</v>
      </c>
      <c r="C1132" t="s">
        <v>16</v>
      </c>
      <c r="D1132">
        <v>5</v>
      </c>
      <c r="E1132">
        <v>0</v>
      </c>
      <c r="F1132" t="s">
        <v>22</v>
      </c>
      <c r="G1132">
        <v>8</v>
      </c>
      <c r="H1132" t="s">
        <v>20</v>
      </c>
      <c r="I1132">
        <v>17303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1567188577</v>
      </c>
      <c r="B1145" t="s">
        <v>736</v>
      </c>
      <c r="C1145" t="s">
        <v>27</v>
      </c>
      <c r="D1145">
        <v>5</v>
      </c>
      <c r="E1145">
        <v>1</v>
      </c>
      <c r="F1145" t="s">
        <v>22</v>
      </c>
      <c r="G1145">
        <v>8</v>
      </c>
      <c r="H1145" t="s">
        <v>469</v>
      </c>
      <c r="I1145" t="s">
        <v>29</v>
      </c>
      <c r="J1145">
        <v>1</v>
      </c>
      <c r="K1145">
        <v>3102</v>
      </c>
    </row>
    <row r="1146" spans="1:11">
      <c r="A1146">
        <v>1567188577</v>
      </c>
      <c r="B1146" t="s">
        <v>736</v>
      </c>
      <c r="C1146" t="s">
        <v>27</v>
      </c>
      <c r="D1146">
        <v>5</v>
      </c>
      <c r="E1146">
        <v>2</v>
      </c>
      <c r="F1146" t="s">
        <v>22</v>
      </c>
      <c r="G1146">
        <v>8</v>
      </c>
      <c r="H1146" t="s">
        <v>30</v>
      </c>
      <c r="I1146" t="s">
        <v>31</v>
      </c>
      <c r="J1146">
        <v>0</v>
      </c>
      <c r="K1146">
        <v>1974</v>
      </c>
    </row>
    <row r="1147" spans="1:11">
      <c r="A1147">
        <v>1567188577</v>
      </c>
      <c r="B1147" t="s">
        <v>736</v>
      </c>
      <c r="C1147" t="s">
        <v>27</v>
      </c>
      <c r="D1147">
        <v>5</v>
      </c>
      <c r="E1147">
        <v>3</v>
      </c>
      <c r="F1147" t="s">
        <v>22</v>
      </c>
      <c r="G1147">
        <v>8</v>
      </c>
      <c r="H1147" t="s">
        <v>32</v>
      </c>
      <c r="I1147" t="s">
        <v>33</v>
      </c>
      <c r="J1147">
        <v>1</v>
      </c>
      <c r="K1147">
        <v>2164</v>
      </c>
    </row>
    <row r="1148" spans="1:11">
      <c r="A1148">
        <v>1567188577</v>
      </c>
      <c r="B1148" t="s">
        <v>736</v>
      </c>
      <c r="C1148" t="s">
        <v>27</v>
      </c>
      <c r="D1148">
        <v>7</v>
      </c>
      <c r="E1148">
        <v>0</v>
      </c>
      <c r="F1148" t="s">
        <v>34</v>
      </c>
      <c r="G1148" t="s">
        <v>18</v>
      </c>
      <c r="H1148" t="s">
        <v>37</v>
      </c>
      <c r="I1148" t="s">
        <v>36</v>
      </c>
      <c r="J1148" t="s">
        <v>18</v>
      </c>
      <c r="K1148">
        <v>3625</v>
      </c>
    </row>
    <row r="1149" spans="1:11">
      <c r="A1149">
        <v>1567188577</v>
      </c>
      <c r="B1149" t="s">
        <v>736</v>
      </c>
      <c r="C1149" t="s">
        <v>27</v>
      </c>
      <c r="D1149">
        <v>6</v>
      </c>
      <c r="E1149">
        <v>0</v>
      </c>
      <c r="F1149" t="s">
        <v>34</v>
      </c>
      <c r="G1149" t="s">
        <v>18</v>
      </c>
      <c r="H1149" t="s">
        <v>35</v>
      </c>
      <c r="I1149" t="s">
        <v>111</v>
      </c>
      <c r="J1149" t="s">
        <v>18</v>
      </c>
      <c r="K1149">
        <v>4298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1567188577</v>
      </c>
      <c r="B1160" t="s">
        <v>736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1951</v>
      </c>
    </row>
    <row r="1161" spans="1:9">
      <c r="A1161">
        <v>1567188577</v>
      </c>
      <c r="B1161" t="s">
        <v>736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1567188577</v>
      </c>
      <c r="B1162" t="s">
        <v>736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737</v>
      </c>
    </row>
    <row r="1163" spans="1:9">
      <c r="A1163">
        <v>1567188577</v>
      </c>
      <c r="B1163" t="s">
        <v>736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  <c r="I1163" t="s">
        <v>738</v>
      </c>
    </row>
    <row r="1164" spans="1:9">
      <c r="A1164">
        <v>1567188577</v>
      </c>
      <c r="B1164" t="s">
        <v>736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1567188577</v>
      </c>
      <c r="B1165" t="s">
        <v>736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59</v>
      </c>
    </row>
    <row r="1166" spans="1:9">
      <c r="A1166">
        <v>1567188577</v>
      </c>
      <c r="B1166" t="s">
        <v>736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69608</v>
      </c>
    </row>
    <row r="1167" spans="1:9">
      <c r="A1167" t="s">
        <v>0</v>
      </c>
    </row>
    <row r="1168" spans="1:9">
      <c r="A1168" t="s">
        <v>739</v>
      </c>
    </row>
    <row r="1169" spans="1:9">
      <c r="A1169" t="s">
        <v>701</v>
      </c>
      <c r="B1169" t="s">
        <v>740</v>
      </c>
    </row>
    <row r="1170" spans="1:9">
      <c r="A1170" t="s">
        <v>149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1567188603</v>
      </c>
      <c r="B1182" t="s">
        <v>741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1567188603</v>
      </c>
      <c r="B1183" t="s">
        <v>741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5649</v>
      </c>
    </row>
    <row r="1184" spans="1:9">
      <c r="A1184">
        <v>1567188603</v>
      </c>
      <c r="B1184" t="s">
        <v>741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4291</v>
      </c>
    </row>
    <row r="1185" spans="1:11">
      <c r="A1185">
        <v>1567188603</v>
      </c>
      <c r="B1185" t="s">
        <v>741</v>
      </c>
      <c r="C1185" t="s">
        <v>16</v>
      </c>
      <c r="D1185">
        <v>5</v>
      </c>
      <c r="E1185">
        <v>0</v>
      </c>
      <c r="F1185" t="s">
        <v>22</v>
      </c>
      <c r="G1185">
        <v>8</v>
      </c>
      <c r="H1185" t="s">
        <v>20</v>
      </c>
      <c r="I1185">
        <v>21567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1567188603</v>
      </c>
      <c r="B1198" t="s">
        <v>741</v>
      </c>
      <c r="C1198" t="s">
        <v>27</v>
      </c>
      <c r="D1198">
        <v>5</v>
      </c>
      <c r="E1198">
        <v>1</v>
      </c>
      <c r="F1198" t="s">
        <v>22</v>
      </c>
      <c r="G1198">
        <v>8</v>
      </c>
      <c r="H1198" t="s">
        <v>469</v>
      </c>
      <c r="I1198" t="s">
        <v>31</v>
      </c>
      <c r="J1198">
        <v>0</v>
      </c>
      <c r="K1198">
        <v>3195</v>
      </c>
    </row>
    <row r="1199" spans="1:11">
      <c r="A1199">
        <v>1567188603</v>
      </c>
      <c r="B1199" t="s">
        <v>741</v>
      </c>
      <c r="C1199" t="s">
        <v>27</v>
      </c>
      <c r="D1199">
        <v>5</v>
      </c>
      <c r="E1199">
        <v>2</v>
      </c>
      <c r="F1199" t="s">
        <v>22</v>
      </c>
      <c r="G1199">
        <v>8</v>
      </c>
      <c r="H1199" t="s">
        <v>30</v>
      </c>
      <c r="I1199" t="s">
        <v>31</v>
      </c>
      <c r="J1199">
        <v>0</v>
      </c>
      <c r="K1199">
        <v>1827</v>
      </c>
    </row>
    <row r="1200" spans="1:11">
      <c r="A1200">
        <v>1567188603</v>
      </c>
      <c r="B1200" t="s">
        <v>741</v>
      </c>
      <c r="C1200" t="s">
        <v>27</v>
      </c>
      <c r="D1200">
        <v>5</v>
      </c>
      <c r="E1200">
        <v>3</v>
      </c>
      <c r="F1200" t="s">
        <v>22</v>
      </c>
      <c r="G1200">
        <v>8</v>
      </c>
      <c r="H1200" t="s">
        <v>32</v>
      </c>
      <c r="I1200" t="s">
        <v>19</v>
      </c>
      <c r="J1200">
        <v>0</v>
      </c>
      <c r="K1200">
        <v>8307</v>
      </c>
    </row>
    <row r="1201" spans="1:11">
      <c r="A1201">
        <v>1567188603</v>
      </c>
      <c r="B1201" t="s">
        <v>741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111</v>
      </c>
      <c r="J1201" t="s">
        <v>18</v>
      </c>
      <c r="K1201">
        <v>5430</v>
      </c>
    </row>
    <row r="1202" spans="1:11">
      <c r="A1202">
        <v>1567188603</v>
      </c>
      <c r="B1202" t="s">
        <v>741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50</v>
      </c>
      <c r="J1202" t="s">
        <v>18</v>
      </c>
      <c r="K1202">
        <v>4672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1567188603</v>
      </c>
      <c r="B1213" t="s">
        <v>741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1979</v>
      </c>
    </row>
    <row r="1214" spans="1:11">
      <c r="A1214">
        <v>1567188603</v>
      </c>
      <c r="B1214" t="s">
        <v>741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1567188603</v>
      </c>
      <c r="B1215" t="s">
        <v>741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742</v>
      </c>
    </row>
    <row r="1216" spans="1:11">
      <c r="A1216">
        <v>1567188603</v>
      </c>
      <c r="B1216" t="s">
        <v>741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1567188603</v>
      </c>
      <c r="B1217" t="s">
        <v>741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1567188603</v>
      </c>
      <c r="B1218" t="s">
        <v>741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1567188603</v>
      </c>
      <c r="B1219" t="s">
        <v>741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28379</v>
      </c>
    </row>
    <row r="1220" spans="1:9">
      <c r="A1220" t="s">
        <v>0</v>
      </c>
    </row>
    <row r="1221" spans="1:9">
      <c r="A1221" t="s">
        <v>743</v>
      </c>
    </row>
    <row r="1222" spans="1:9">
      <c r="A1222" t="s">
        <v>2</v>
      </c>
      <c r="B1222" t="s">
        <v>56</v>
      </c>
    </row>
    <row r="1223" spans="1:9">
      <c r="A1223" t="s">
        <v>358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1567188606</v>
      </c>
      <c r="B1235" t="s">
        <v>744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1567188606</v>
      </c>
      <c r="B1236" t="s">
        <v>744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12646</v>
      </c>
    </row>
    <row r="1237" spans="1:9">
      <c r="A1237">
        <v>1567188606</v>
      </c>
      <c r="B1237" t="s">
        <v>744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3282</v>
      </c>
    </row>
    <row r="1238" spans="1:9">
      <c r="A1238">
        <v>1567188606</v>
      </c>
      <c r="B1238" t="s">
        <v>744</v>
      </c>
      <c r="C1238" t="s">
        <v>16</v>
      </c>
      <c r="D1238">
        <v>5</v>
      </c>
      <c r="E1238">
        <v>0</v>
      </c>
      <c r="F1238" t="s">
        <v>22</v>
      </c>
      <c r="G1238">
        <v>8</v>
      </c>
      <c r="H1238" t="s">
        <v>20</v>
      </c>
      <c r="I1238">
        <v>27690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1567188606</v>
      </c>
      <c r="B1251" t="s">
        <v>744</v>
      </c>
      <c r="C1251" t="s">
        <v>27</v>
      </c>
      <c r="D1251">
        <v>5</v>
      </c>
      <c r="E1251">
        <v>1</v>
      </c>
      <c r="F1251" t="s">
        <v>22</v>
      </c>
      <c r="G1251">
        <v>8</v>
      </c>
      <c r="H1251" t="s">
        <v>469</v>
      </c>
      <c r="I1251" t="s">
        <v>29</v>
      </c>
      <c r="J1251">
        <v>1</v>
      </c>
      <c r="K1251">
        <v>7198</v>
      </c>
    </row>
    <row r="1252" spans="1:11">
      <c r="A1252">
        <v>1567188606</v>
      </c>
      <c r="B1252" t="s">
        <v>744</v>
      </c>
      <c r="C1252" t="s">
        <v>27</v>
      </c>
      <c r="D1252">
        <v>5</v>
      </c>
      <c r="E1252">
        <v>2</v>
      </c>
      <c r="F1252" t="s">
        <v>22</v>
      </c>
      <c r="G1252">
        <v>8</v>
      </c>
      <c r="H1252" t="s">
        <v>30</v>
      </c>
      <c r="I1252" t="s">
        <v>31</v>
      </c>
      <c r="J1252">
        <v>0</v>
      </c>
      <c r="K1252">
        <v>5177</v>
      </c>
    </row>
    <row r="1253" spans="1:11">
      <c r="A1253">
        <v>1567188606</v>
      </c>
      <c r="B1253" t="s">
        <v>744</v>
      </c>
      <c r="C1253" t="s">
        <v>27</v>
      </c>
      <c r="D1253">
        <v>5</v>
      </c>
      <c r="E1253">
        <v>3</v>
      </c>
      <c r="F1253" t="s">
        <v>22</v>
      </c>
      <c r="G1253">
        <v>8</v>
      </c>
      <c r="H1253" t="s">
        <v>32</v>
      </c>
      <c r="I1253" t="s">
        <v>19</v>
      </c>
      <c r="J1253">
        <v>0</v>
      </c>
      <c r="K1253">
        <v>7006</v>
      </c>
    </row>
    <row r="1254" spans="1:11">
      <c r="A1254">
        <v>1567188606</v>
      </c>
      <c r="B1254" t="s">
        <v>744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36</v>
      </c>
      <c r="J1254" t="s">
        <v>18</v>
      </c>
      <c r="K1254">
        <v>6988</v>
      </c>
    </row>
    <row r="1255" spans="1:11">
      <c r="A1255">
        <v>1567188606</v>
      </c>
      <c r="B1255" t="s">
        <v>744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36</v>
      </c>
      <c r="J1255" t="s">
        <v>18</v>
      </c>
      <c r="K1255">
        <v>4997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1567188606</v>
      </c>
      <c r="B1266" t="s">
        <v>744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1979</v>
      </c>
    </row>
    <row r="1267" spans="1:9">
      <c r="A1267">
        <v>1567188606</v>
      </c>
      <c r="B1267" t="s">
        <v>744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464</v>
      </c>
    </row>
    <row r="1268" spans="1:9">
      <c r="A1268">
        <v>1567188606</v>
      </c>
      <c r="B1268" t="s">
        <v>744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745</v>
      </c>
    </row>
    <row r="1269" spans="1:9">
      <c r="A1269">
        <v>1567188606</v>
      </c>
      <c r="B1269" t="s">
        <v>744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  <c r="I1269" t="s">
        <v>466</v>
      </c>
    </row>
    <row r="1270" spans="1:9">
      <c r="A1270">
        <v>1567188606</v>
      </c>
      <c r="B1270" t="s">
        <v>744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53</v>
      </c>
    </row>
    <row r="1271" spans="1:9">
      <c r="A1271">
        <v>1567188606</v>
      </c>
      <c r="B1271" t="s">
        <v>744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54</v>
      </c>
    </row>
    <row r="1272" spans="1:9">
      <c r="A1272">
        <v>1567188606</v>
      </c>
      <c r="B1272" t="s">
        <v>744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39738</v>
      </c>
    </row>
    <row r="1273" spans="1:9">
      <c r="A1273" t="s">
        <v>0</v>
      </c>
    </row>
    <row r="1274" spans="1:9">
      <c r="A1274" t="s">
        <v>746</v>
      </c>
    </row>
    <row r="1275" spans="1:9">
      <c r="A1275" t="s">
        <v>2</v>
      </c>
      <c r="B1275" t="s">
        <v>56</v>
      </c>
    </row>
    <row r="1276" spans="1:9">
      <c r="A1276" t="s">
        <v>149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1567188645</v>
      </c>
      <c r="B1288" t="s">
        <v>747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1567188645</v>
      </c>
      <c r="B1289" t="s">
        <v>747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10515</v>
      </c>
    </row>
    <row r="1290" spans="1:9">
      <c r="A1290">
        <v>1567188645</v>
      </c>
      <c r="B1290" t="s">
        <v>747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2238</v>
      </c>
    </row>
    <row r="1291" spans="1:9">
      <c r="A1291">
        <v>1567188645</v>
      </c>
      <c r="B1291" t="s">
        <v>747</v>
      </c>
      <c r="C1291" t="s">
        <v>16</v>
      </c>
      <c r="D1291">
        <v>5</v>
      </c>
      <c r="E1291">
        <v>0</v>
      </c>
      <c r="F1291" t="s">
        <v>22</v>
      </c>
      <c r="G1291">
        <v>8</v>
      </c>
      <c r="H1291" t="s">
        <v>20</v>
      </c>
      <c r="I1291">
        <v>16885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1567188645</v>
      </c>
      <c r="B1304" t="s">
        <v>747</v>
      </c>
      <c r="C1304" t="s">
        <v>27</v>
      </c>
      <c r="D1304">
        <v>5</v>
      </c>
      <c r="E1304">
        <v>1</v>
      </c>
      <c r="F1304" t="s">
        <v>22</v>
      </c>
      <c r="G1304">
        <v>8</v>
      </c>
      <c r="H1304" t="s">
        <v>469</v>
      </c>
      <c r="I1304" t="s">
        <v>29</v>
      </c>
      <c r="J1304">
        <v>1</v>
      </c>
      <c r="K1304">
        <v>3247</v>
      </c>
    </row>
    <row r="1305" spans="1:11">
      <c r="A1305">
        <v>1567188645</v>
      </c>
      <c r="B1305" t="s">
        <v>747</v>
      </c>
      <c r="C1305" t="s">
        <v>27</v>
      </c>
      <c r="D1305">
        <v>5</v>
      </c>
      <c r="E1305">
        <v>2</v>
      </c>
      <c r="F1305" t="s">
        <v>22</v>
      </c>
      <c r="G1305">
        <v>8</v>
      </c>
      <c r="H1305" t="s">
        <v>30</v>
      </c>
      <c r="I1305" t="s">
        <v>31</v>
      </c>
      <c r="J1305">
        <v>0</v>
      </c>
      <c r="K1305">
        <v>1892</v>
      </c>
    </row>
    <row r="1306" spans="1:11">
      <c r="A1306">
        <v>1567188645</v>
      </c>
      <c r="B1306" t="s">
        <v>747</v>
      </c>
      <c r="C1306" t="s">
        <v>27</v>
      </c>
      <c r="D1306">
        <v>5</v>
      </c>
      <c r="E1306">
        <v>3</v>
      </c>
      <c r="F1306" t="s">
        <v>22</v>
      </c>
      <c r="G1306">
        <v>8</v>
      </c>
      <c r="H1306" t="s">
        <v>32</v>
      </c>
      <c r="I1306" t="s">
        <v>33</v>
      </c>
      <c r="J1306">
        <v>1</v>
      </c>
      <c r="K1306">
        <v>3750</v>
      </c>
    </row>
    <row r="1307" spans="1:11">
      <c r="A1307">
        <v>1567188645</v>
      </c>
      <c r="B1307" t="s">
        <v>747</v>
      </c>
      <c r="C1307" t="s">
        <v>27</v>
      </c>
      <c r="D1307">
        <v>6</v>
      </c>
      <c r="E1307">
        <v>0</v>
      </c>
      <c r="F1307" t="s">
        <v>34</v>
      </c>
      <c r="G1307" t="s">
        <v>18</v>
      </c>
      <c r="H1307" t="s">
        <v>35</v>
      </c>
      <c r="I1307" t="s">
        <v>50</v>
      </c>
      <c r="J1307" t="s">
        <v>18</v>
      </c>
      <c r="K1307">
        <v>5504</v>
      </c>
    </row>
    <row r="1308" spans="1:11">
      <c r="A1308">
        <v>1567188645</v>
      </c>
      <c r="B1308" t="s">
        <v>747</v>
      </c>
      <c r="C1308" t="s">
        <v>27</v>
      </c>
      <c r="D1308">
        <v>7</v>
      </c>
      <c r="E1308">
        <v>0</v>
      </c>
      <c r="F1308" t="s">
        <v>34</v>
      </c>
      <c r="G1308" t="s">
        <v>18</v>
      </c>
      <c r="H1308" t="s">
        <v>37</v>
      </c>
      <c r="I1308" t="s">
        <v>36</v>
      </c>
      <c r="J1308" t="s">
        <v>18</v>
      </c>
      <c r="K1308">
        <v>4488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1567188645</v>
      </c>
      <c r="B1319" t="s">
        <v>747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1974</v>
      </c>
    </row>
    <row r="1320" spans="1:9">
      <c r="A1320">
        <v>1567188645</v>
      </c>
      <c r="B1320" t="s">
        <v>747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748</v>
      </c>
    </row>
    <row r="1321" spans="1:9">
      <c r="A1321">
        <v>1567188645</v>
      </c>
      <c r="B1321" t="s">
        <v>747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749</v>
      </c>
    </row>
    <row r="1322" spans="1:9">
      <c r="A1322">
        <v>1567188645</v>
      </c>
      <c r="B1322" t="s">
        <v>747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1567188645</v>
      </c>
      <c r="B1323" t="s">
        <v>747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46</v>
      </c>
    </row>
    <row r="1324" spans="1:9">
      <c r="A1324">
        <v>1567188645</v>
      </c>
      <c r="B1324" t="s">
        <v>747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47</v>
      </c>
    </row>
    <row r="1325" spans="1:9">
      <c r="A1325">
        <v>1567188645</v>
      </c>
      <c r="B1325" t="s">
        <v>747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34671</v>
      </c>
    </row>
    <row r="1326" spans="1:9">
      <c r="A1326" t="s">
        <v>0</v>
      </c>
    </row>
    <row r="1327" spans="1:9">
      <c r="A1327" t="s">
        <v>750</v>
      </c>
    </row>
    <row r="1328" spans="1:9">
      <c r="A1328" t="s">
        <v>185</v>
      </c>
    </row>
    <row r="1329" spans="1:9">
      <c r="A1329" t="s">
        <v>556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1567188672</v>
      </c>
      <c r="B1341" t="s">
        <v>751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1567188672</v>
      </c>
      <c r="B1342" t="s">
        <v>751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7279</v>
      </c>
    </row>
    <row r="1343" spans="1:9">
      <c r="A1343">
        <v>1567188672</v>
      </c>
      <c r="B1343" t="s">
        <v>751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1850</v>
      </c>
    </row>
    <row r="1344" spans="1:9">
      <c r="A1344">
        <v>1567188672</v>
      </c>
      <c r="B1344" t="s">
        <v>751</v>
      </c>
      <c r="C1344" t="s">
        <v>16</v>
      </c>
      <c r="D1344">
        <v>5</v>
      </c>
      <c r="E1344">
        <v>0</v>
      </c>
      <c r="F1344" t="s">
        <v>22</v>
      </c>
      <c r="G1344">
        <v>8</v>
      </c>
      <c r="H1344" t="s">
        <v>20</v>
      </c>
      <c r="I1344">
        <v>23956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1567188672</v>
      </c>
      <c r="B1357" t="s">
        <v>751</v>
      </c>
      <c r="C1357" t="s">
        <v>27</v>
      </c>
      <c r="D1357">
        <v>5</v>
      </c>
      <c r="E1357">
        <v>1</v>
      </c>
      <c r="F1357" t="s">
        <v>22</v>
      </c>
      <c r="G1357">
        <v>8</v>
      </c>
      <c r="H1357" t="s">
        <v>469</v>
      </c>
      <c r="I1357" t="s">
        <v>29</v>
      </c>
      <c r="J1357">
        <v>1</v>
      </c>
      <c r="K1357">
        <v>2354</v>
      </c>
    </row>
    <row r="1358" spans="1:11">
      <c r="A1358">
        <v>1567188672</v>
      </c>
      <c r="B1358" t="s">
        <v>751</v>
      </c>
      <c r="C1358" t="s">
        <v>27</v>
      </c>
      <c r="D1358">
        <v>5</v>
      </c>
      <c r="E1358">
        <v>2</v>
      </c>
      <c r="F1358" t="s">
        <v>22</v>
      </c>
      <c r="G1358">
        <v>8</v>
      </c>
      <c r="H1358" t="s">
        <v>30</v>
      </c>
      <c r="I1358" t="s">
        <v>31</v>
      </c>
      <c r="J1358">
        <v>0</v>
      </c>
      <c r="K1358">
        <v>1594</v>
      </c>
    </row>
    <row r="1359" spans="1:11">
      <c r="A1359">
        <v>1567188672</v>
      </c>
      <c r="B1359" t="s">
        <v>751</v>
      </c>
      <c r="C1359" t="s">
        <v>27</v>
      </c>
      <c r="D1359">
        <v>5</v>
      </c>
      <c r="E1359">
        <v>3</v>
      </c>
      <c r="F1359" t="s">
        <v>22</v>
      </c>
      <c r="G1359">
        <v>8</v>
      </c>
      <c r="H1359" t="s">
        <v>32</v>
      </c>
      <c r="I1359" t="s">
        <v>33</v>
      </c>
      <c r="J1359">
        <v>1</v>
      </c>
      <c r="K1359">
        <v>3494</v>
      </c>
    </row>
    <row r="1360" spans="1:11">
      <c r="A1360">
        <v>1567188672</v>
      </c>
      <c r="B1360" t="s">
        <v>751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111</v>
      </c>
      <c r="J1360" t="s">
        <v>18</v>
      </c>
      <c r="K1360">
        <v>5225</v>
      </c>
    </row>
    <row r="1361" spans="1:11">
      <c r="A1361">
        <v>1567188672</v>
      </c>
      <c r="B1361" t="s">
        <v>751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50</v>
      </c>
      <c r="J1361" t="s">
        <v>18</v>
      </c>
      <c r="K1361">
        <v>7375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1567188672</v>
      </c>
      <c r="B1372" t="s">
        <v>751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1988</v>
      </c>
    </row>
    <row r="1373" spans="1:11">
      <c r="A1373">
        <v>1567188672</v>
      </c>
      <c r="B1373" t="s">
        <v>751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51</v>
      </c>
    </row>
    <row r="1374" spans="1:11">
      <c r="A1374">
        <v>1567188672</v>
      </c>
      <c r="B1374" t="s">
        <v>751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752</v>
      </c>
    </row>
    <row r="1375" spans="1:11">
      <c r="A1375">
        <v>1567188672</v>
      </c>
      <c r="B1375" t="s">
        <v>751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1567188672</v>
      </c>
      <c r="B1376" t="s">
        <v>751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53</v>
      </c>
    </row>
    <row r="1377" spans="1:9">
      <c r="A1377">
        <v>1567188672</v>
      </c>
      <c r="B1377" t="s">
        <v>751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1567188672</v>
      </c>
      <c r="B1378" t="s">
        <v>751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26124</v>
      </c>
    </row>
    <row r="1379" spans="1:9">
      <c r="A1379" t="s">
        <v>0</v>
      </c>
    </row>
    <row r="1380" spans="1:9">
      <c r="A1380" t="s">
        <v>753</v>
      </c>
    </row>
    <row r="1381" spans="1:9">
      <c r="A1381" t="s">
        <v>754</v>
      </c>
    </row>
    <row r="1382" spans="1:9">
      <c r="A1382" t="s">
        <v>160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1567188730</v>
      </c>
      <c r="B1394" t="s">
        <v>755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1567188730</v>
      </c>
      <c r="B1395" t="s">
        <v>755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6884</v>
      </c>
    </row>
    <row r="1396" spans="1:9">
      <c r="A1396">
        <v>1567188730</v>
      </c>
      <c r="B1396" t="s">
        <v>755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3817</v>
      </c>
    </row>
    <row r="1397" spans="1:9">
      <c r="A1397">
        <v>1567188730</v>
      </c>
      <c r="B1397" t="s">
        <v>755</v>
      </c>
      <c r="C1397" t="s">
        <v>16</v>
      </c>
      <c r="D1397">
        <v>5</v>
      </c>
      <c r="E1397">
        <v>0</v>
      </c>
      <c r="F1397" t="s">
        <v>22</v>
      </c>
      <c r="G1397">
        <v>8</v>
      </c>
      <c r="H1397" t="s">
        <v>20</v>
      </c>
      <c r="I1397">
        <v>22925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1567188730</v>
      </c>
      <c r="B1410" t="s">
        <v>755</v>
      </c>
      <c r="C1410" t="s">
        <v>27</v>
      </c>
      <c r="D1410">
        <v>5</v>
      </c>
      <c r="E1410">
        <v>1</v>
      </c>
      <c r="F1410" t="s">
        <v>22</v>
      </c>
      <c r="G1410">
        <v>8</v>
      </c>
      <c r="H1410" t="s">
        <v>469</v>
      </c>
      <c r="I1410" t="s">
        <v>29</v>
      </c>
      <c r="J1410">
        <v>1</v>
      </c>
      <c r="K1410">
        <v>3024</v>
      </c>
    </row>
    <row r="1411" spans="1:11">
      <c r="A1411">
        <v>1567188730</v>
      </c>
      <c r="B1411" t="s">
        <v>755</v>
      </c>
      <c r="C1411" t="s">
        <v>27</v>
      </c>
      <c r="D1411">
        <v>5</v>
      </c>
      <c r="E1411">
        <v>2</v>
      </c>
      <c r="F1411" t="s">
        <v>22</v>
      </c>
      <c r="G1411">
        <v>8</v>
      </c>
      <c r="H1411" t="s">
        <v>30</v>
      </c>
      <c r="I1411" t="s">
        <v>31</v>
      </c>
      <c r="J1411">
        <v>0</v>
      </c>
      <c r="K1411">
        <v>2050</v>
      </c>
    </row>
    <row r="1412" spans="1:11">
      <c r="A1412">
        <v>1567188730</v>
      </c>
      <c r="B1412" t="s">
        <v>755</v>
      </c>
      <c r="C1412" t="s">
        <v>27</v>
      </c>
      <c r="D1412">
        <v>5</v>
      </c>
      <c r="E1412">
        <v>3</v>
      </c>
      <c r="F1412" t="s">
        <v>22</v>
      </c>
      <c r="G1412">
        <v>8</v>
      </c>
      <c r="H1412" t="s">
        <v>32</v>
      </c>
      <c r="I1412" t="s">
        <v>33</v>
      </c>
      <c r="J1412">
        <v>1</v>
      </c>
      <c r="K1412">
        <v>3548</v>
      </c>
    </row>
    <row r="1413" spans="1:11">
      <c r="A1413">
        <v>1567188730</v>
      </c>
      <c r="B1413" t="s">
        <v>755</v>
      </c>
      <c r="C1413" t="s">
        <v>27</v>
      </c>
      <c r="D1413">
        <v>6</v>
      </c>
      <c r="E1413">
        <v>0</v>
      </c>
      <c r="F1413" t="s">
        <v>34</v>
      </c>
      <c r="G1413" t="s">
        <v>18</v>
      </c>
      <c r="H1413" t="s">
        <v>35</v>
      </c>
      <c r="I1413" t="s">
        <v>50</v>
      </c>
      <c r="J1413" t="s">
        <v>18</v>
      </c>
      <c r="K1413">
        <v>4595</v>
      </c>
    </row>
    <row r="1414" spans="1:11">
      <c r="A1414">
        <v>1567188730</v>
      </c>
      <c r="B1414" t="s">
        <v>755</v>
      </c>
      <c r="C1414" t="s">
        <v>27</v>
      </c>
      <c r="D1414">
        <v>7</v>
      </c>
      <c r="E1414">
        <v>0</v>
      </c>
      <c r="F1414" t="s">
        <v>34</v>
      </c>
      <c r="G1414" t="s">
        <v>18</v>
      </c>
      <c r="H1414" t="s">
        <v>37</v>
      </c>
      <c r="I1414" t="s">
        <v>36</v>
      </c>
      <c r="J1414" t="s">
        <v>18</v>
      </c>
      <c r="K1414">
        <v>4219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1567188730</v>
      </c>
      <c r="B1425" t="s">
        <v>755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1980</v>
      </c>
    </row>
    <row r="1426" spans="1:9">
      <c r="A1426">
        <v>1567188730</v>
      </c>
      <c r="B1426" t="s">
        <v>755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1567188730</v>
      </c>
      <c r="B1427" t="s">
        <v>755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756</v>
      </c>
    </row>
    <row r="1428" spans="1:9">
      <c r="A1428">
        <v>1567188730</v>
      </c>
      <c r="B1428" t="s">
        <v>755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1567188730</v>
      </c>
      <c r="B1429" t="s">
        <v>755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1567188730</v>
      </c>
      <c r="B1430" t="s">
        <v>755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59</v>
      </c>
    </row>
    <row r="1431" spans="1:9">
      <c r="A1431">
        <v>1567188730</v>
      </c>
      <c r="B1431" t="s">
        <v>755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30209</v>
      </c>
    </row>
    <row r="1432" spans="1:9">
      <c r="A1432" t="s">
        <v>0</v>
      </c>
    </row>
    <row r="1433" spans="1:9">
      <c r="A1433" t="s">
        <v>757</v>
      </c>
    </row>
    <row r="1434" spans="1:9">
      <c r="A1434" t="s">
        <v>64</v>
      </c>
      <c r="B1434" t="s">
        <v>3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1567188788</v>
      </c>
      <c r="B1447" t="s">
        <v>758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1567188788</v>
      </c>
      <c r="B1448" t="s">
        <v>758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4856</v>
      </c>
    </row>
    <row r="1449" spans="1:9">
      <c r="A1449">
        <v>1567188788</v>
      </c>
      <c r="B1449" t="s">
        <v>758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2266</v>
      </c>
    </row>
    <row r="1450" spans="1:9">
      <c r="A1450">
        <v>1567188788</v>
      </c>
      <c r="B1450" t="s">
        <v>758</v>
      </c>
      <c r="C1450" t="s">
        <v>16</v>
      </c>
      <c r="D1450">
        <v>5</v>
      </c>
      <c r="E1450">
        <v>0</v>
      </c>
      <c r="F1450" t="s">
        <v>22</v>
      </c>
      <c r="G1450">
        <v>8</v>
      </c>
      <c r="H1450" t="s">
        <v>20</v>
      </c>
      <c r="I1450">
        <v>16189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1567188788</v>
      </c>
      <c r="B1463" t="s">
        <v>758</v>
      </c>
      <c r="C1463" t="s">
        <v>27</v>
      </c>
      <c r="D1463">
        <v>5</v>
      </c>
      <c r="E1463">
        <v>1</v>
      </c>
      <c r="F1463" t="s">
        <v>22</v>
      </c>
      <c r="G1463">
        <v>8</v>
      </c>
      <c r="H1463" t="s">
        <v>469</v>
      </c>
      <c r="I1463" t="s">
        <v>29</v>
      </c>
      <c r="J1463">
        <v>1</v>
      </c>
      <c r="K1463">
        <v>19975</v>
      </c>
    </row>
    <row r="1464" spans="1:11">
      <c r="A1464">
        <v>1567188788</v>
      </c>
      <c r="B1464" t="s">
        <v>758</v>
      </c>
      <c r="C1464" t="s">
        <v>27</v>
      </c>
      <c r="D1464">
        <v>5</v>
      </c>
      <c r="E1464">
        <v>2</v>
      </c>
      <c r="F1464" t="s">
        <v>22</v>
      </c>
      <c r="G1464">
        <v>8</v>
      </c>
      <c r="H1464" t="s">
        <v>30</v>
      </c>
      <c r="I1464" t="s">
        <v>31</v>
      </c>
      <c r="J1464">
        <v>0</v>
      </c>
      <c r="K1464">
        <v>11331</v>
      </c>
    </row>
    <row r="1465" spans="1:11">
      <c r="A1465">
        <v>1567188788</v>
      </c>
      <c r="B1465" t="s">
        <v>758</v>
      </c>
      <c r="C1465" t="s">
        <v>27</v>
      </c>
      <c r="D1465">
        <v>5</v>
      </c>
      <c r="E1465">
        <v>3</v>
      </c>
      <c r="F1465" t="s">
        <v>22</v>
      </c>
      <c r="G1465">
        <v>8</v>
      </c>
      <c r="H1465" t="s">
        <v>32</v>
      </c>
      <c r="I1465" t="s">
        <v>33</v>
      </c>
      <c r="J1465">
        <v>1</v>
      </c>
      <c r="K1465">
        <v>3162</v>
      </c>
    </row>
    <row r="1466" spans="1:11">
      <c r="A1466">
        <v>1567188788</v>
      </c>
      <c r="B1466" t="s">
        <v>758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36</v>
      </c>
      <c r="J1466" t="s">
        <v>18</v>
      </c>
      <c r="K1466">
        <v>9594</v>
      </c>
    </row>
    <row r="1467" spans="1:11">
      <c r="A1467">
        <v>1567188788</v>
      </c>
      <c r="B1467" t="s">
        <v>758</v>
      </c>
      <c r="C1467" t="s">
        <v>27</v>
      </c>
      <c r="D1467">
        <v>6</v>
      </c>
      <c r="E1467">
        <v>0</v>
      </c>
      <c r="F1467" t="s">
        <v>34</v>
      </c>
      <c r="G1467" t="s">
        <v>18</v>
      </c>
      <c r="H1467" t="s">
        <v>35</v>
      </c>
      <c r="I1467" t="s">
        <v>36</v>
      </c>
      <c r="J1467" t="s">
        <v>18</v>
      </c>
      <c r="K1467">
        <v>9664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1567188788</v>
      </c>
      <c r="B1478" t="s">
        <v>758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1991</v>
      </c>
    </row>
    <row r="1479" spans="1:9">
      <c r="A1479">
        <v>1567188788</v>
      </c>
      <c r="B1479" t="s">
        <v>758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1567188788</v>
      </c>
      <c r="B1480" t="s">
        <v>758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759</v>
      </c>
    </row>
    <row r="1481" spans="1:9">
      <c r="A1481">
        <v>1567188788</v>
      </c>
      <c r="B1481" t="s">
        <v>758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1567188788</v>
      </c>
      <c r="B1482" t="s">
        <v>758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53</v>
      </c>
    </row>
    <row r="1483" spans="1:9">
      <c r="A1483">
        <v>1567188788</v>
      </c>
      <c r="B1483" t="s">
        <v>758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59</v>
      </c>
    </row>
    <row r="1484" spans="1:9">
      <c r="A1484">
        <v>1567188788</v>
      </c>
      <c r="B1484" t="s">
        <v>758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24353</v>
      </c>
    </row>
    <row r="1485" spans="1:9">
      <c r="A1485" t="s">
        <v>0</v>
      </c>
    </row>
    <row r="1486" spans="1:9">
      <c r="A1486" t="s">
        <v>559</v>
      </c>
    </row>
    <row r="1487" spans="1:9">
      <c r="A1487" t="s">
        <v>2</v>
      </c>
      <c r="B1487" t="s">
        <v>56</v>
      </c>
    </row>
    <row r="1488" spans="1:9">
      <c r="A1488" t="s">
        <v>385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1567188789</v>
      </c>
      <c r="B1500" t="s">
        <v>760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1567188789</v>
      </c>
      <c r="B1501" t="s">
        <v>760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7443</v>
      </c>
    </row>
    <row r="1502" spans="1:9">
      <c r="A1502">
        <v>1567188789</v>
      </c>
      <c r="B1502" t="s">
        <v>760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1804</v>
      </c>
    </row>
    <row r="1503" spans="1:9">
      <c r="A1503">
        <v>1567188789</v>
      </c>
      <c r="B1503" t="s">
        <v>760</v>
      </c>
      <c r="C1503" t="s">
        <v>16</v>
      </c>
      <c r="D1503">
        <v>5</v>
      </c>
      <c r="E1503">
        <v>0</v>
      </c>
      <c r="F1503" t="s">
        <v>22</v>
      </c>
      <c r="G1503">
        <v>8</v>
      </c>
      <c r="H1503" t="s">
        <v>20</v>
      </c>
      <c r="I1503">
        <v>12686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1567188789</v>
      </c>
      <c r="B1516" t="s">
        <v>760</v>
      </c>
      <c r="C1516" t="s">
        <v>27</v>
      </c>
      <c r="D1516">
        <v>5</v>
      </c>
      <c r="E1516">
        <v>1</v>
      </c>
      <c r="F1516" t="s">
        <v>22</v>
      </c>
      <c r="G1516">
        <v>8</v>
      </c>
      <c r="H1516" t="s">
        <v>469</v>
      </c>
      <c r="I1516" t="s">
        <v>29</v>
      </c>
      <c r="J1516">
        <v>1</v>
      </c>
      <c r="K1516">
        <v>2713</v>
      </c>
    </row>
    <row r="1517" spans="1:11">
      <c r="A1517">
        <v>1567188789</v>
      </c>
      <c r="B1517" t="s">
        <v>760</v>
      </c>
      <c r="C1517" t="s">
        <v>27</v>
      </c>
      <c r="D1517">
        <v>5</v>
      </c>
      <c r="E1517">
        <v>2</v>
      </c>
      <c r="F1517" t="s">
        <v>22</v>
      </c>
      <c r="G1517">
        <v>8</v>
      </c>
      <c r="H1517" t="s">
        <v>30</v>
      </c>
      <c r="I1517" t="s">
        <v>31</v>
      </c>
      <c r="J1517">
        <v>0</v>
      </c>
      <c r="K1517">
        <v>1268</v>
      </c>
    </row>
    <row r="1518" spans="1:11">
      <c r="A1518">
        <v>1567188789</v>
      </c>
      <c r="B1518" t="s">
        <v>760</v>
      </c>
      <c r="C1518" t="s">
        <v>27</v>
      </c>
      <c r="D1518">
        <v>5</v>
      </c>
      <c r="E1518">
        <v>3</v>
      </c>
      <c r="F1518" t="s">
        <v>22</v>
      </c>
      <c r="G1518">
        <v>8</v>
      </c>
      <c r="H1518" t="s">
        <v>32</v>
      </c>
      <c r="I1518" t="s">
        <v>33</v>
      </c>
      <c r="J1518">
        <v>1</v>
      </c>
      <c r="K1518">
        <v>2478</v>
      </c>
    </row>
    <row r="1519" spans="1:11">
      <c r="A1519">
        <v>1567188789</v>
      </c>
      <c r="B1519" t="s">
        <v>760</v>
      </c>
      <c r="C1519" t="s">
        <v>27</v>
      </c>
      <c r="D1519">
        <v>6</v>
      </c>
      <c r="E1519">
        <v>0</v>
      </c>
      <c r="F1519" t="s">
        <v>34</v>
      </c>
      <c r="G1519" t="s">
        <v>18</v>
      </c>
      <c r="H1519" t="s">
        <v>35</v>
      </c>
      <c r="I1519" t="s">
        <v>50</v>
      </c>
      <c r="J1519" t="s">
        <v>18</v>
      </c>
      <c r="K1519">
        <v>5910</v>
      </c>
    </row>
    <row r="1520" spans="1:11">
      <c r="A1520">
        <v>1567188789</v>
      </c>
      <c r="B1520" t="s">
        <v>760</v>
      </c>
      <c r="C1520" t="s">
        <v>27</v>
      </c>
      <c r="D1520">
        <v>7</v>
      </c>
      <c r="E1520">
        <v>0</v>
      </c>
      <c r="F1520" t="s">
        <v>34</v>
      </c>
      <c r="G1520" t="s">
        <v>18</v>
      </c>
      <c r="H1520" t="s">
        <v>37</v>
      </c>
      <c r="I1520" t="s">
        <v>50</v>
      </c>
      <c r="J1520" t="s">
        <v>18</v>
      </c>
      <c r="K1520">
        <v>2518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1567188789</v>
      </c>
      <c r="B1531" t="s">
        <v>760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1969</v>
      </c>
    </row>
    <row r="1532" spans="1:9">
      <c r="A1532">
        <v>1567188789</v>
      </c>
      <c r="B1532" t="s">
        <v>760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1567188789</v>
      </c>
      <c r="B1533" t="s">
        <v>760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761</v>
      </c>
    </row>
    <row r="1534" spans="1:9">
      <c r="A1534">
        <v>1567188789</v>
      </c>
      <c r="B1534" t="s">
        <v>760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1567188789</v>
      </c>
      <c r="B1535" t="s">
        <v>760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46</v>
      </c>
    </row>
    <row r="1536" spans="1:9">
      <c r="A1536">
        <v>1567188789</v>
      </c>
      <c r="B1536" t="s">
        <v>760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1567188789</v>
      </c>
      <c r="B1537" t="s">
        <v>760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15552</v>
      </c>
    </row>
    <row r="1538" spans="1:9">
      <c r="A1538" t="s">
        <v>0</v>
      </c>
    </row>
    <row r="1539" spans="1:9">
      <c r="A1539" t="s">
        <v>762</v>
      </c>
    </row>
    <row r="1540" spans="1:9">
      <c r="A1540" t="s">
        <v>2</v>
      </c>
      <c r="B1540" t="s">
        <v>3</v>
      </c>
    </row>
    <row r="1541" spans="1:9">
      <c r="A1541" t="s">
        <v>385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1567188890</v>
      </c>
      <c r="B1553" t="s">
        <v>763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1567188890</v>
      </c>
      <c r="B1554" t="s">
        <v>763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8127</v>
      </c>
    </row>
    <row r="1555" spans="1:9">
      <c r="A1555">
        <v>1567188890</v>
      </c>
      <c r="B1555" t="s">
        <v>763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1974</v>
      </c>
    </row>
    <row r="1556" spans="1:9">
      <c r="A1556">
        <v>1567188890</v>
      </c>
      <c r="B1556" t="s">
        <v>763</v>
      </c>
      <c r="C1556" t="s">
        <v>16</v>
      </c>
      <c r="D1556">
        <v>5</v>
      </c>
      <c r="E1556">
        <v>0</v>
      </c>
      <c r="F1556" t="s">
        <v>22</v>
      </c>
      <c r="G1556">
        <v>8</v>
      </c>
      <c r="H1556" t="s">
        <v>20</v>
      </c>
      <c r="I1556">
        <v>54897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1567188890</v>
      </c>
      <c r="B1569" t="s">
        <v>763</v>
      </c>
      <c r="C1569" t="s">
        <v>27</v>
      </c>
      <c r="D1569">
        <v>5</v>
      </c>
      <c r="E1569">
        <v>1</v>
      </c>
      <c r="F1569" t="s">
        <v>22</v>
      </c>
      <c r="G1569">
        <v>8</v>
      </c>
      <c r="H1569" t="s">
        <v>469</v>
      </c>
      <c r="I1569" t="s">
        <v>29</v>
      </c>
      <c r="J1569">
        <v>1</v>
      </c>
      <c r="K1569">
        <v>2256</v>
      </c>
    </row>
    <row r="1570" spans="1:11">
      <c r="A1570">
        <v>1567188890</v>
      </c>
      <c r="B1570" t="s">
        <v>763</v>
      </c>
      <c r="C1570" t="s">
        <v>27</v>
      </c>
      <c r="D1570">
        <v>5</v>
      </c>
      <c r="E1570">
        <v>2</v>
      </c>
      <c r="F1570" t="s">
        <v>22</v>
      </c>
      <c r="G1570">
        <v>8</v>
      </c>
      <c r="H1570" t="s">
        <v>30</v>
      </c>
      <c r="I1570" t="s">
        <v>31</v>
      </c>
      <c r="J1570">
        <v>0</v>
      </c>
      <c r="K1570">
        <v>2016</v>
      </c>
    </row>
    <row r="1571" spans="1:11">
      <c r="A1571">
        <v>1567188890</v>
      </c>
      <c r="B1571" t="s">
        <v>763</v>
      </c>
      <c r="C1571" t="s">
        <v>27</v>
      </c>
      <c r="D1571">
        <v>5</v>
      </c>
      <c r="E1571">
        <v>3</v>
      </c>
      <c r="F1571" t="s">
        <v>22</v>
      </c>
      <c r="G1571">
        <v>8</v>
      </c>
      <c r="H1571" t="s">
        <v>32</v>
      </c>
      <c r="I1571" t="s">
        <v>33</v>
      </c>
      <c r="J1571">
        <v>1</v>
      </c>
      <c r="K1571">
        <v>2036</v>
      </c>
    </row>
    <row r="1572" spans="1:11">
      <c r="A1572">
        <v>1567188890</v>
      </c>
      <c r="B1572" t="s">
        <v>763</v>
      </c>
      <c r="C1572" t="s">
        <v>27</v>
      </c>
      <c r="D1572">
        <v>7</v>
      </c>
      <c r="E1572">
        <v>0</v>
      </c>
      <c r="F1572" t="s">
        <v>34</v>
      </c>
      <c r="G1572" t="s">
        <v>18</v>
      </c>
      <c r="H1572" t="s">
        <v>37</v>
      </c>
      <c r="I1572" t="s">
        <v>36</v>
      </c>
      <c r="J1572" t="s">
        <v>18</v>
      </c>
      <c r="K1572">
        <v>3606</v>
      </c>
    </row>
    <row r="1573" spans="1:11">
      <c r="A1573">
        <v>1567188890</v>
      </c>
      <c r="B1573" t="s">
        <v>763</v>
      </c>
      <c r="C1573" t="s">
        <v>27</v>
      </c>
      <c r="D1573">
        <v>6</v>
      </c>
      <c r="E1573">
        <v>0</v>
      </c>
      <c r="F1573" t="s">
        <v>34</v>
      </c>
      <c r="G1573" t="s">
        <v>18</v>
      </c>
      <c r="H1573" t="s">
        <v>35</v>
      </c>
      <c r="I1573" t="s">
        <v>50</v>
      </c>
      <c r="J1573" t="s">
        <v>18</v>
      </c>
      <c r="K1573">
        <v>3926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1567188890</v>
      </c>
      <c r="B1584" t="s">
        <v>763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1982</v>
      </c>
    </row>
    <row r="1585" spans="1:9">
      <c r="A1585">
        <v>1567188890</v>
      </c>
      <c r="B1585" t="s">
        <v>763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1567188890</v>
      </c>
      <c r="B1586" t="s">
        <v>763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764</v>
      </c>
    </row>
    <row r="1587" spans="1:9">
      <c r="A1587">
        <v>1567188890</v>
      </c>
      <c r="B1587" t="s">
        <v>763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1567188890</v>
      </c>
      <c r="B1588" t="s">
        <v>763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1567188890</v>
      </c>
      <c r="B1589" t="s">
        <v>763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47</v>
      </c>
    </row>
    <row r="1590" spans="1:9">
      <c r="A1590">
        <v>1567188890</v>
      </c>
      <c r="B1590" t="s">
        <v>763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23108</v>
      </c>
    </row>
    <row r="1591" spans="1:9">
      <c r="A1591" t="s">
        <v>0</v>
      </c>
    </row>
    <row r="1592" spans="1:9">
      <c r="A1592" t="s">
        <v>765</v>
      </c>
    </row>
    <row r="1593" spans="1:9">
      <c r="A1593" t="s">
        <v>392</v>
      </c>
      <c r="B1593" t="s">
        <v>3</v>
      </c>
    </row>
    <row r="1594" spans="1:9">
      <c r="A1594" t="s">
        <v>181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1567188969</v>
      </c>
      <c r="B1606" t="s">
        <v>766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1567188969</v>
      </c>
      <c r="B1607" t="s">
        <v>766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37523</v>
      </c>
    </row>
    <row r="1608" spans="1:9">
      <c r="A1608">
        <v>1567188969</v>
      </c>
      <c r="B1608" t="s">
        <v>766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3572</v>
      </c>
    </row>
    <row r="1609" spans="1:9">
      <c r="A1609">
        <v>1567188969</v>
      </c>
      <c r="B1609" t="s">
        <v>766</v>
      </c>
      <c r="C1609" t="s">
        <v>16</v>
      </c>
      <c r="D1609">
        <v>5</v>
      </c>
      <c r="E1609">
        <v>0</v>
      </c>
      <c r="F1609" t="s">
        <v>22</v>
      </c>
      <c r="G1609">
        <v>8</v>
      </c>
      <c r="H1609" t="s">
        <v>20</v>
      </c>
      <c r="I1609">
        <v>39875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1567188969</v>
      </c>
      <c r="B1622" t="s">
        <v>766</v>
      </c>
      <c r="C1622" t="s">
        <v>27</v>
      </c>
      <c r="D1622">
        <v>5</v>
      </c>
      <c r="E1622">
        <v>1</v>
      </c>
      <c r="F1622" t="s">
        <v>22</v>
      </c>
      <c r="G1622">
        <v>8</v>
      </c>
      <c r="H1622" t="s">
        <v>469</v>
      </c>
      <c r="I1622" t="s">
        <v>29</v>
      </c>
      <c r="J1622">
        <v>1</v>
      </c>
      <c r="K1622">
        <v>3807</v>
      </c>
    </row>
    <row r="1623" spans="1:11">
      <c r="A1623">
        <v>1567188969</v>
      </c>
      <c r="B1623" t="s">
        <v>766</v>
      </c>
      <c r="C1623" t="s">
        <v>27</v>
      </c>
      <c r="D1623">
        <v>5</v>
      </c>
      <c r="E1623">
        <v>2</v>
      </c>
      <c r="F1623" t="s">
        <v>22</v>
      </c>
      <c r="G1623">
        <v>8</v>
      </c>
      <c r="H1623" t="s">
        <v>30</v>
      </c>
      <c r="I1623" t="s">
        <v>31</v>
      </c>
      <c r="J1623">
        <v>0</v>
      </c>
      <c r="K1623">
        <v>1229</v>
      </c>
    </row>
    <row r="1624" spans="1:11">
      <c r="A1624">
        <v>1567188969</v>
      </c>
      <c r="B1624" t="s">
        <v>766</v>
      </c>
      <c r="C1624" t="s">
        <v>27</v>
      </c>
      <c r="D1624">
        <v>5</v>
      </c>
      <c r="E1624">
        <v>3</v>
      </c>
      <c r="F1624" t="s">
        <v>22</v>
      </c>
      <c r="G1624">
        <v>8</v>
      </c>
      <c r="H1624" t="s">
        <v>32</v>
      </c>
      <c r="I1624" t="s">
        <v>33</v>
      </c>
      <c r="J1624">
        <v>1</v>
      </c>
      <c r="K1624">
        <v>3029</v>
      </c>
    </row>
    <row r="1625" spans="1:11">
      <c r="A1625">
        <v>1567188969</v>
      </c>
      <c r="B1625" t="s">
        <v>766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50</v>
      </c>
      <c r="J1625" t="s">
        <v>18</v>
      </c>
      <c r="K1625">
        <v>4071</v>
      </c>
    </row>
    <row r="1626" spans="1:11">
      <c r="A1626">
        <v>1567188969</v>
      </c>
      <c r="B1626" t="s">
        <v>766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50</v>
      </c>
      <c r="J1626" t="s">
        <v>18</v>
      </c>
      <c r="K1626">
        <v>3500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1567188969</v>
      </c>
      <c r="B1637" t="s">
        <v>766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1986</v>
      </c>
    </row>
    <row r="1638" spans="1:9">
      <c r="A1638">
        <v>1567188969</v>
      </c>
      <c r="B1638" t="s">
        <v>766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1567188969</v>
      </c>
      <c r="B1639" t="s">
        <v>766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767</v>
      </c>
    </row>
    <row r="1640" spans="1:9">
      <c r="A1640">
        <v>1567188969</v>
      </c>
      <c r="B1640" t="s">
        <v>766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1567188969</v>
      </c>
      <c r="B1641" t="s">
        <v>766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1567188969</v>
      </c>
      <c r="B1642" t="s">
        <v>766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47</v>
      </c>
    </row>
    <row r="1643" spans="1:9">
      <c r="A1643">
        <v>1567188969</v>
      </c>
      <c r="B1643" t="s">
        <v>766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17766</v>
      </c>
    </row>
    <row r="1644" spans="1:9">
      <c r="A1644" t="s">
        <v>0</v>
      </c>
    </row>
    <row r="1645" spans="1:9">
      <c r="A1645" t="s">
        <v>768</v>
      </c>
    </row>
    <row r="1646" spans="1:9">
      <c r="A1646" t="s">
        <v>2</v>
      </c>
      <c r="B1646" t="s">
        <v>527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1567188991</v>
      </c>
      <c r="B1659" t="s">
        <v>769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1567188991</v>
      </c>
      <c r="B1660" t="s">
        <v>769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20106</v>
      </c>
    </row>
    <row r="1661" spans="1:9">
      <c r="A1661">
        <v>1567188991</v>
      </c>
      <c r="B1661" t="s">
        <v>769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1832</v>
      </c>
    </row>
    <row r="1662" spans="1:9">
      <c r="A1662">
        <v>1567188991</v>
      </c>
      <c r="B1662" t="s">
        <v>769</v>
      </c>
      <c r="C1662" t="s">
        <v>16</v>
      </c>
      <c r="D1662">
        <v>5</v>
      </c>
      <c r="E1662">
        <v>0</v>
      </c>
      <c r="F1662" t="s">
        <v>22</v>
      </c>
      <c r="G1662">
        <v>8</v>
      </c>
      <c r="H1662" t="s">
        <v>20</v>
      </c>
      <c r="I1662">
        <v>23899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1567188991</v>
      </c>
      <c r="B1675" t="s">
        <v>769</v>
      </c>
      <c r="C1675" t="s">
        <v>27</v>
      </c>
      <c r="D1675">
        <v>5</v>
      </c>
      <c r="E1675">
        <v>1</v>
      </c>
      <c r="F1675" t="s">
        <v>22</v>
      </c>
      <c r="G1675">
        <v>8</v>
      </c>
      <c r="H1675" t="s">
        <v>469</v>
      </c>
      <c r="I1675" t="s">
        <v>29</v>
      </c>
      <c r="J1675">
        <v>1</v>
      </c>
      <c r="K1675">
        <v>3273</v>
      </c>
    </row>
    <row r="1676" spans="1:11">
      <c r="A1676">
        <v>1567188991</v>
      </c>
      <c r="B1676" t="s">
        <v>769</v>
      </c>
      <c r="C1676" t="s">
        <v>27</v>
      </c>
      <c r="D1676">
        <v>5</v>
      </c>
      <c r="E1676">
        <v>2</v>
      </c>
      <c r="F1676" t="s">
        <v>22</v>
      </c>
      <c r="G1676">
        <v>8</v>
      </c>
      <c r="H1676" t="s">
        <v>30</v>
      </c>
      <c r="I1676" t="s">
        <v>31</v>
      </c>
      <c r="J1676">
        <v>0</v>
      </c>
      <c r="K1676">
        <v>1457</v>
      </c>
    </row>
    <row r="1677" spans="1:11">
      <c r="A1677">
        <v>1567188991</v>
      </c>
      <c r="B1677" t="s">
        <v>769</v>
      </c>
      <c r="C1677" t="s">
        <v>27</v>
      </c>
      <c r="D1677">
        <v>5</v>
      </c>
      <c r="E1677">
        <v>3</v>
      </c>
      <c r="F1677" t="s">
        <v>22</v>
      </c>
      <c r="G1677">
        <v>8</v>
      </c>
      <c r="H1677" t="s">
        <v>32</v>
      </c>
      <c r="I1677" t="s">
        <v>33</v>
      </c>
      <c r="J1677">
        <v>1</v>
      </c>
      <c r="K1677">
        <v>3388</v>
      </c>
    </row>
    <row r="1678" spans="1:11">
      <c r="A1678">
        <v>1567188991</v>
      </c>
      <c r="B1678" t="s">
        <v>769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36</v>
      </c>
      <c r="J1678" t="s">
        <v>18</v>
      </c>
      <c r="K1678">
        <v>4606</v>
      </c>
    </row>
    <row r="1679" spans="1:11">
      <c r="A1679">
        <v>1567188991</v>
      </c>
      <c r="B1679" t="s">
        <v>769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111</v>
      </c>
      <c r="J1679" t="s">
        <v>18</v>
      </c>
      <c r="K1679">
        <v>5467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1567188991</v>
      </c>
      <c r="B1690" t="s">
        <v>769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1992</v>
      </c>
    </row>
    <row r="1691" spans="1:9">
      <c r="A1691">
        <v>1567188991</v>
      </c>
      <c r="B1691" t="s">
        <v>769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1567188991</v>
      </c>
      <c r="B1692" t="s">
        <v>769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770</v>
      </c>
    </row>
    <row r="1693" spans="1:9">
      <c r="A1693">
        <v>1567188991</v>
      </c>
      <c r="B1693" t="s">
        <v>769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1567188991</v>
      </c>
      <c r="B1694" t="s">
        <v>769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53</v>
      </c>
    </row>
    <row r="1695" spans="1:9">
      <c r="A1695">
        <v>1567188991</v>
      </c>
      <c r="B1695" t="s">
        <v>769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59</v>
      </c>
    </row>
    <row r="1696" spans="1:9">
      <c r="A1696">
        <v>1567188991</v>
      </c>
      <c r="B1696" t="s">
        <v>769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16404</v>
      </c>
    </row>
    <row r="1697" spans="1:9">
      <c r="A1697" t="s">
        <v>0</v>
      </c>
    </row>
    <row r="1698" spans="1:9">
      <c r="A1698" t="s">
        <v>771</v>
      </c>
    </row>
    <row r="1699" spans="1:9">
      <c r="A1699" t="s">
        <v>2</v>
      </c>
      <c r="B1699" t="s">
        <v>56</v>
      </c>
    </row>
    <row r="1700" spans="1:9">
      <c r="A1700" t="s">
        <v>189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1567189107</v>
      </c>
      <c r="B1712" t="s">
        <v>772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1567189107</v>
      </c>
      <c r="B1713" t="s">
        <v>772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3575</v>
      </c>
    </row>
    <row r="1714" spans="1:11">
      <c r="A1714">
        <v>1567189107</v>
      </c>
      <c r="B1714" t="s">
        <v>772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7408</v>
      </c>
    </row>
    <row r="1715" spans="1:11">
      <c r="A1715">
        <v>1567189107</v>
      </c>
      <c r="B1715" t="s">
        <v>772</v>
      </c>
      <c r="C1715" t="s">
        <v>16</v>
      </c>
      <c r="D1715">
        <v>5</v>
      </c>
      <c r="E1715">
        <v>0</v>
      </c>
      <c r="F1715" t="s">
        <v>22</v>
      </c>
      <c r="G1715">
        <v>8</v>
      </c>
      <c r="H1715" t="s">
        <v>20</v>
      </c>
      <c r="I1715">
        <v>42495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1567189107</v>
      </c>
      <c r="B1728" t="s">
        <v>772</v>
      </c>
      <c r="C1728" t="s">
        <v>27</v>
      </c>
      <c r="D1728">
        <v>5</v>
      </c>
      <c r="E1728">
        <v>1</v>
      </c>
      <c r="F1728" t="s">
        <v>22</v>
      </c>
      <c r="G1728">
        <v>8</v>
      </c>
      <c r="H1728" t="s">
        <v>469</v>
      </c>
      <c r="I1728" t="s">
        <v>29</v>
      </c>
      <c r="J1728">
        <v>1</v>
      </c>
      <c r="K1728">
        <v>4327</v>
      </c>
    </row>
    <row r="1729" spans="1:11">
      <c r="A1729">
        <v>1567189107</v>
      </c>
      <c r="B1729" t="s">
        <v>772</v>
      </c>
      <c r="C1729" t="s">
        <v>27</v>
      </c>
      <c r="D1729">
        <v>5</v>
      </c>
      <c r="E1729">
        <v>2</v>
      </c>
      <c r="F1729" t="s">
        <v>22</v>
      </c>
      <c r="G1729">
        <v>8</v>
      </c>
      <c r="H1729" t="s">
        <v>30</v>
      </c>
      <c r="I1729" t="s">
        <v>31</v>
      </c>
      <c r="J1729">
        <v>0</v>
      </c>
      <c r="K1729">
        <v>1345</v>
      </c>
    </row>
    <row r="1730" spans="1:11">
      <c r="A1730">
        <v>1567189107</v>
      </c>
      <c r="B1730" t="s">
        <v>772</v>
      </c>
      <c r="C1730" t="s">
        <v>27</v>
      </c>
      <c r="D1730">
        <v>5</v>
      </c>
      <c r="E1730">
        <v>3</v>
      </c>
      <c r="F1730" t="s">
        <v>22</v>
      </c>
      <c r="G1730">
        <v>8</v>
      </c>
      <c r="H1730" t="s">
        <v>32</v>
      </c>
      <c r="I1730" t="s">
        <v>33</v>
      </c>
      <c r="J1730">
        <v>1</v>
      </c>
      <c r="K1730">
        <v>4097</v>
      </c>
    </row>
    <row r="1731" spans="1:11">
      <c r="A1731">
        <v>1567189107</v>
      </c>
      <c r="B1731" t="s">
        <v>772</v>
      </c>
      <c r="C1731" t="s">
        <v>27</v>
      </c>
      <c r="D1731">
        <v>6</v>
      </c>
      <c r="E1731">
        <v>0</v>
      </c>
      <c r="F1731" t="s">
        <v>34</v>
      </c>
      <c r="G1731" t="s">
        <v>18</v>
      </c>
      <c r="H1731" t="s">
        <v>35</v>
      </c>
      <c r="I1731" t="s">
        <v>50</v>
      </c>
      <c r="J1731" t="s">
        <v>18</v>
      </c>
      <c r="K1731">
        <v>5430</v>
      </c>
    </row>
    <row r="1732" spans="1:11">
      <c r="A1732">
        <v>1567189107</v>
      </c>
      <c r="B1732" t="s">
        <v>772</v>
      </c>
      <c r="C1732" t="s">
        <v>27</v>
      </c>
      <c r="D1732">
        <v>7</v>
      </c>
      <c r="E1732">
        <v>0</v>
      </c>
      <c r="F1732" t="s">
        <v>34</v>
      </c>
      <c r="G1732" t="s">
        <v>18</v>
      </c>
      <c r="H1732" t="s">
        <v>37</v>
      </c>
      <c r="I1732" t="s">
        <v>36</v>
      </c>
      <c r="J1732" t="s">
        <v>18</v>
      </c>
      <c r="K1732">
        <v>4819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1567189107</v>
      </c>
      <c r="B1743" t="s">
        <v>772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1987</v>
      </c>
    </row>
    <row r="1744" spans="1:11">
      <c r="A1744">
        <v>1567189107</v>
      </c>
      <c r="B1744" t="s">
        <v>772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619</v>
      </c>
    </row>
    <row r="1745" spans="1:9">
      <c r="A1745">
        <v>1567189107</v>
      </c>
      <c r="B1745" t="s">
        <v>772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773</v>
      </c>
    </row>
    <row r="1746" spans="1:9">
      <c r="A1746">
        <v>1567189107</v>
      </c>
      <c r="B1746" t="s">
        <v>772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  <c r="I1746" t="s">
        <v>774</v>
      </c>
    </row>
    <row r="1747" spans="1:9">
      <c r="A1747">
        <v>1567189107</v>
      </c>
      <c r="B1747" t="s">
        <v>772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46</v>
      </c>
    </row>
    <row r="1748" spans="1:9">
      <c r="A1748">
        <v>1567189107</v>
      </c>
      <c r="B1748" t="s">
        <v>772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54</v>
      </c>
    </row>
    <row r="1749" spans="1:9">
      <c r="A1749">
        <v>1567189107</v>
      </c>
      <c r="B1749" t="s">
        <v>772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31035</v>
      </c>
    </row>
    <row r="1750" spans="1:9">
      <c r="A1750" t="s">
        <v>0</v>
      </c>
    </row>
    <row r="1751" spans="1:9">
      <c r="A1751" t="s">
        <v>775</v>
      </c>
    </row>
    <row r="1752" spans="1:9">
      <c r="A1752" t="s">
        <v>2</v>
      </c>
      <c r="B1752" t="s">
        <v>56</v>
      </c>
    </row>
    <row r="1753" spans="1:9">
      <c r="A1753" t="s">
        <v>413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1567189187</v>
      </c>
      <c r="B1765" t="s">
        <v>776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1567189187</v>
      </c>
      <c r="B1766" t="s">
        <v>776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3737</v>
      </c>
    </row>
    <row r="1767" spans="1:9">
      <c r="A1767">
        <v>1567189187</v>
      </c>
      <c r="B1767" t="s">
        <v>776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4230</v>
      </c>
    </row>
    <row r="1768" spans="1:9">
      <c r="A1768">
        <v>1567189187</v>
      </c>
      <c r="B1768" t="s">
        <v>776</v>
      </c>
      <c r="C1768" t="s">
        <v>16</v>
      </c>
      <c r="D1768">
        <v>5</v>
      </c>
      <c r="E1768">
        <v>0</v>
      </c>
      <c r="F1768" t="s">
        <v>22</v>
      </c>
      <c r="G1768">
        <v>8</v>
      </c>
      <c r="H1768" t="s">
        <v>20</v>
      </c>
      <c r="I1768">
        <v>22556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1567189187</v>
      </c>
      <c r="B1781" t="s">
        <v>776</v>
      </c>
      <c r="C1781" t="s">
        <v>27</v>
      </c>
      <c r="D1781">
        <v>5</v>
      </c>
      <c r="E1781">
        <v>1</v>
      </c>
      <c r="F1781" t="s">
        <v>22</v>
      </c>
      <c r="G1781">
        <v>8</v>
      </c>
      <c r="H1781" t="s">
        <v>469</v>
      </c>
      <c r="I1781" t="s">
        <v>29</v>
      </c>
      <c r="J1781">
        <v>1</v>
      </c>
      <c r="K1781">
        <v>5041</v>
      </c>
    </row>
    <row r="1782" spans="1:11">
      <c r="A1782">
        <v>1567189187</v>
      </c>
      <c r="B1782" t="s">
        <v>776</v>
      </c>
      <c r="C1782" t="s">
        <v>27</v>
      </c>
      <c r="D1782">
        <v>5</v>
      </c>
      <c r="E1782">
        <v>2</v>
      </c>
      <c r="F1782" t="s">
        <v>22</v>
      </c>
      <c r="G1782">
        <v>8</v>
      </c>
      <c r="H1782" t="s">
        <v>30</v>
      </c>
      <c r="I1782" t="s">
        <v>31</v>
      </c>
      <c r="J1782">
        <v>0</v>
      </c>
      <c r="K1782">
        <v>1994</v>
      </c>
    </row>
    <row r="1783" spans="1:11">
      <c r="A1783">
        <v>1567189187</v>
      </c>
      <c r="B1783" t="s">
        <v>776</v>
      </c>
      <c r="C1783" t="s">
        <v>27</v>
      </c>
      <c r="D1783">
        <v>5</v>
      </c>
      <c r="E1783">
        <v>3</v>
      </c>
      <c r="F1783" t="s">
        <v>22</v>
      </c>
      <c r="G1783">
        <v>8</v>
      </c>
      <c r="H1783" t="s">
        <v>32</v>
      </c>
      <c r="I1783" t="s">
        <v>33</v>
      </c>
      <c r="J1783">
        <v>1</v>
      </c>
      <c r="K1783">
        <v>2966</v>
      </c>
    </row>
    <row r="1784" spans="1:11">
      <c r="A1784">
        <v>1567189187</v>
      </c>
      <c r="B1784" t="s">
        <v>776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36</v>
      </c>
      <c r="J1784" t="s">
        <v>18</v>
      </c>
      <c r="K1784">
        <v>7460</v>
      </c>
    </row>
    <row r="1785" spans="1:11">
      <c r="A1785">
        <v>1567189187</v>
      </c>
      <c r="B1785" t="s">
        <v>776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50</v>
      </c>
      <c r="J1785" t="s">
        <v>18</v>
      </c>
      <c r="K1785">
        <v>5728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1567189187</v>
      </c>
      <c r="B1796" t="s">
        <v>776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1970</v>
      </c>
    </row>
    <row r="1797" spans="1:9">
      <c r="A1797">
        <v>1567189187</v>
      </c>
      <c r="B1797" t="s">
        <v>776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1567189187</v>
      </c>
      <c r="B1798" t="s">
        <v>776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777</v>
      </c>
    </row>
    <row r="1799" spans="1:9">
      <c r="A1799">
        <v>1567189187</v>
      </c>
      <c r="B1799" t="s">
        <v>776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  <c r="I1799" t="s">
        <v>778</v>
      </c>
    </row>
    <row r="1800" spans="1:9">
      <c r="A1800">
        <v>1567189187</v>
      </c>
      <c r="B1800" t="s">
        <v>776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1567189187</v>
      </c>
      <c r="B1801" t="s">
        <v>776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54</v>
      </c>
    </row>
    <row r="1802" spans="1:9">
      <c r="A1802">
        <v>1567189187</v>
      </c>
      <c r="B1802" t="s">
        <v>776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24242</v>
      </c>
    </row>
    <row r="1803" spans="1:9">
      <c r="A1803" t="s">
        <v>0</v>
      </c>
    </row>
    <row r="1804" spans="1:9">
      <c r="A1804" t="s">
        <v>779</v>
      </c>
    </row>
    <row r="1805" spans="1:9">
      <c r="A1805" t="s">
        <v>2</v>
      </c>
      <c r="B1805" t="s">
        <v>56</v>
      </c>
    </row>
    <row r="1806" spans="1:9">
      <c r="A1806" t="s">
        <v>189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1567189193</v>
      </c>
      <c r="B1818" t="s">
        <v>780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1567189193</v>
      </c>
      <c r="B1819" t="s">
        <v>780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45385</v>
      </c>
    </row>
    <row r="1820" spans="1:9">
      <c r="A1820">
        <v>1567189193</v>
      </c>
      <c r="B1820" t="s">
        <v>780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4021</v>
      </c>
    </row>
    <row r="1821" spans="1:9">
      <c r="A1821">
        <v>1567189193</v>
      </c>
      <c r="B1821" t="s">
        <v>780</v>
      </c>
      <c r="C1821" t="s">
        <v>16</v>
      </c>
      <c r="D1821">
        <v>5</v>
      </c>
      <c r="E1821">
        <v>0</v>
      </c>
      <c r="F1821" t="s">
        <v>22</v>
      </c>
      <c r="G1821">
        <v>8</v>
      </c>
      <c r="H1821" t="s">
        <v>20</v>
      </c>
      <c r="I1821">
        <v>24110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1567189193</v>
      </c>
      <c r="B1834" t="s">
        <v>780</v>
      </c>
      <c r="C1834" t="s">
        <v>27</v>
      </c>
      <c r="D1834">
        <v>5</v>
      </c>
      <c r="E1834">
        <v>1</v>
      </c>
      <c r="F1834" t="s">
        <v>22</v>
      </c>
      <c r="G1834">
        <v>8</v>
      </c>
      <c r="H1834" t="s">
        <v>469</v>
      </c>
      <c r="I1834" t="s">
        <v>29</v>
      </c>
      <c r="J1834">
        <v>1</v>
      </c>
      <c r="K1834">
        <v>2729</v>
      </c>
    </row>
    <row r="1835" spans="1:11">
      <c r="A1835">
        <v>1567189193</v>
      </c>
      <c r="B1835" t="s">
        <v>780</v>
      </c>
      <c r="C1835" t="s">
        <v>27</v>
      </c>
      <c r="D1835">
        <v>5</v>
      </c>
      <c r="E1835">
        <v>2</v>
      </c>
      <c r="F1835" t="s">
        <v>22</v>
      </c>
      <c r="G1835">
        <v>8</v>
      </c>
      <c r="H1835" t="s">
        <v>30</v>
      </c>
      <c r="I1835" t="s">
        <v>31</v>
      </c>
      <c r="J1835">
        <v>0</v>
      </c>
      <c r="K1835">
        <v>2271</v>
      </c>
    </row>
    <row r="1836" spans="1:11">
      <c r="A1836">
        <v>1567189193</v>
      </c>
      <c r="B1836" t="s">
        <v>780</v>
      </c>
      <c r="C1836" t="s">
        <v>27</v>
      </c>
      <c r="D1836">
        <v>5</v>
      </c>
      <c r="E1836">
        <v>3</v>
      </c>
      <c r="F1836" t="s">
        <v>22</v>
      </c>
      <c r="G1836">
        <v>8</v>
      </c>
      <c r="H1836" t="s">
        <v>32</v>
      </c>
      <c r="I1836" t="s">
        <v>33</v>
      </c>
      <c r="J1836">
        <v>1</v>
      </c>
      <c r="K1836">
        <v>3910</v>
      </c>
    </row>
    <row r="1837" spans="1:11">
      <c r="A1837">
        <v>1567189193</v>
      </c>
      <c r="B1837" t="s">
        <v>780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111</v>
      </c>
      <c r="J1837" t="s">
        <v>18</v>
      </c>
      <c r="K1837">
        <v>5487</v>
      </c>
    </row>
    <row r="1838" spans="1:11">
      <c r="A1838">
        <v>1567189193</v>
      </c>
      <c r="B1838" t="s">
        <v>780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36</v>
      </c>
      <c r="J1838" t="s">
        <v>18</v>
      </c>
      <c r="K1838">
        <v>3605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1567189193</v>
      </c>
      <c r="B1849" t="s">
        <v>780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1988</v>
      </c>
    </row>
    <row r="1850" spans="1:9">
      <c r="A1850">
        <v>1567189193</v>
      </c>
      <c r="B1850" t="s">
        <v>780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464</v>
      </c>
    </row>
    <row r="1851" spans="1:9">
      <c r="A1851">
        <v>1567189193</v>
      </c>
      <c r="B1851" t="s">
        <v>780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781</v>
      </c>
    </row>
    <row r="1852" spans="1:9">
      <c r="A1852">
        <v>1567189193</v>
      </c>
      <c r="B1852" t="s">
        <v>780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  <c r="I1852" t="s">
        <v>782</v>
      </c>
    </row>
    <row r="1853" spans="1:9">
      <c r="A1853">
        <v>1567189193</v>
      </c>
      <c r="B1853" t="s">
        <v>780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1567189193</v>
      </c>
      <c r="B1854" t="s">
        <v>780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54</v>
      </c>
    </row>
    <row r="1855" spans="1:9">
      <c r="A1855">
        <v>1567189193</v>
      </c>
      <c r="B1855" t="s">
        <v>780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49315</v>
      </c>
    </row>
    <row r="1856" spans="1:9">
      <c r="A1856" t="s">
        <v>0</v>
      </c>
    </row>
    <row r="1857" spans="1:9">
      <c r="A1857" t="s">
        <v>783</v>
      </c>
    </row>
    <row r="1858" spans="1:9">
      <c r="A1858" t="s">
        <v>392</v>
      </c>
      <c r="B1858" t="s">
        <v>70</v>
      </c>
    </row>
    <row r="1859" spans="1:9">
      <c r="A1859" t="s">
        <v>417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1567189345</v>
      </c>
      <c r="B1871" t="s">
        <v>784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1567189345</v>
      </c>
      <c r="B1872" t="s">
        <v>784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13615</v>
      </c>
    </row>
    <row r="1873" spans="1:11">
      <c r="A1873">
        <v>1567189345</v>
      </c>
      <c r="B1873" t="s">
        <v>784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3693</v>
      </c>
    </row>
    <row r="1874" spans="1:11">
      <c r="A1874">
        <v>1567189345</v>
      </c>
      <c r="B1874" t="s">
        <v>784</v>
      </c>
      <c r="C1874" t="s">
        <v>16</v>
      </c>
      <c r="D1874">
        <v>5</v>
      </c>
      <c r="E1874">
        <v>0</v>
      </c>
      <c r="F1874" t="s">
        <v>22</v>
      </c>
      <c r="G1874">
        <v>8</v>
      </c>
      <c r="H1874" t="s">
        <v>20</v>
      </c>
      <c r="I1874">
        <v>37715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1567189345</v>
      </c>
      <c r="B1887" t="s">
        <v>784</v>
      </c>
      <c r="C1887" t="s">
        <v>27</v>
      </c>
      <c r="D1887">
        <v>5</v>
      </c>
      <c r="E1887">
        <v>1</v>
      </c>
      <c r="F1887" t="s">
        <v>22</v>
      </c>
      <c r="G1887">
        <v>8</v>
      </c>
      <c r="H1887" t="s">
        <v>469</v>
      </c>
      <c r="I1887" t="s">
        <v>29</v>
      </c>
      <c r="J1887">
        <v>1</v>
      </c>
      <c r="K1887">
        <v>7541</v>
      </c>
    </row>
    <row r="1888" spans="1:11">
      <c r="A1888">
        <v>1567189345</v>
      </c>
      <c r="B1888" t="s">
        <v>784</v>
      </c>
      <c r="C1888" t="s">
        <v>27</v>
      </c>
      <c r="D1888">
        <v>5</v>
      </c>
      <c r="E1888">
        <v>2</v>
      </c>
      <c r="F1888" t="s">
        <v>22</v>
      </c>
      <c r="G1888">
        <v>8</v>
      </c>
      <c r="H1888" t="s">
        <v>30</v>
      </c>
      <c r="I1888" t="s">
        <v>31</v>
      </c>
      <c r="J1888">
        <v>0</v>
      </c>
      <c r="K1888">
        <v>5202</v>
      </c>
    </row>
    <row r="1889" spans="1:11">
      <c r="A1889">
        <v>1567189345</v>
      </c>
      <c r="B1889" t="s">
        <v>784</v>
      </c>
      <c r="C1889" t="s">
        <v>27</v>
      </c>
      <c r="D1889">
        <v>5</v>
      </c>
      <c r="E1889">
        <v>3</v>
      </c>
      <c r="F1889" t="s">
        <v>22</v>
      </c>
      <c r="G1889">
        <v>8</v>
      </c>
      <c r="H1889" t="s">
        <v>32</v>
      </c>
      <c r="I1889" t="s">
        <v>33</v>
      </c>
      <c r="J1889">
        <v>1</v>
      </c>
      <c r="K1889">
        <v>7117</v>
      </c>
    </row>
    <row r="1890" spans="1:11">
      <c r="A1890">
        <v>1567189345</v>
      </c>
      <c r="B1890" t="s">
        <v>784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111</v>
      </c>
      <c r="J1890" t="s">
        <v>18</v>
      </c>
      <c r="K1890">
        <v>5597</v>
      </c>
    </row>
    <row r="1891" spans="1:11">
      <c r="A1891">
        <v>1567189345</v>
      </c>
      <c r="B1891" t="s">
        <v>784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36</v>
      </c>
      <c r="J1891" t="s">
        <v>18</v>
      </c>
      <c r="K1891">
        <v>3908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1567189345</v>
      </c>
      <c r="B1902" t="s">
        <v>784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1989</v>
      </c>
    </row>
    <row r="1903" spans="1:11">
      <c r="A1903">
        <v>1567189345</v>
      </c>
      <c r="B1903" t="s">
        <v>784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51</v>
      </c>
    </row>
    <row r="1904" spans="1:11">
      <c r="A1904">
        <v>1567189345</v>
      </c>
      <c r="B1904" t="s">
        <v>784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785</v>
      </c>
    </row>
    <row r="1905" spans="1:9">
      <c r="A1905">
        <v>1567189345</v>
      </c>
      <c r="B1905" t="s">
        <v>784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  <c r="I1905" t="s">
        <v>786</v>
      </c>
    </row>
    <row r="1906" spans="1:9">
      <c r="A1906">
        <v>1567189345</v>
      </c>
      <c r="B1906" t="s">
        <v>784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1567189345</v>
      </c>
      <c r="B1907" t="s">
        <v>784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47</v>
      </c>
    </row>
    <row r="1908" spans="1:9">
      <c r="A1908">
        <v>1567189345</v>
      </c>
      <c r="B1908" t="s">
        <v>784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47337</v>
      </c>
    </row>
    <row r="1909" spans="1:9">
      <c r="A1909" t="s">
        <v>0</v>
      </c>
    </row>
    <row r="1910" spans="1:9">
      <c r="A1910" t="s">
        <v>787</v>
      </c>
    </row>
    <row r="1911" spans="1:9">
      <c r="A1911" t="s">
        <v>64</v>
      </c>
      <c r="B1911" t="s">
        <v>56</v>
      </c>
    </row>
    <row r="1912" spans="1:9">
      <c r="A1912" t="s">
        <v>417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1567189436</v>
      </c>
      <c r="B1924" t="s">
        <v>788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1567189436</v>
      </c>
      <c r="B1925" t="s">
        <v>788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42803</v>
      </c>
    </row>
    <row r="1926" spans="1:9">
      <c r="A1926">
        <v>1567189436</v>
      </c>
      <c r="B1926" t="s">
        <v>788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5658</v>
      </c>
    </row>
    <row r="1927" spans="1:9">
      <c r="A1927">
        <v>1567189436</v>
      </c>
      <c r="B1927" t="s">
        <v>788</v>
      </c>
      <c r="C1927" t="s">
        <v>16</v>
      </c>
      <c r="D1927">
        <v>5</v>
      </c>
      <c r="E1927">
        <v>0</v>
      </c>
      <c r="F1927" t="s">
        <v>22</v>
      </c>
      <c r="G1927">
        <v>8</v>
      </c>
      <c r="H1927" t="s">
        <v>20</v>
      </c>
      <c r="I1927">
        <v>13742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1567189436</v>
      </c>
      <c r="B1940" t="s">
        <v>788</v>
      </c>
      <c r="C1940" t="s">
        <v>27</v>
      </c>
      <c r="D1940">
        <v>5</v>
      </c>
      <c r="E1940">
        <v>1</v>
      </c>
      <c r="F1940" t="s">
        <v>22</v>
      </c>
      <c r="G1940">
        <v>8</v>
      </c>
      <c r="H1940" t="s">
        <v>469</v>
      </c>
      <c r="I1940" t="s">
        <v>29</v>
      </c>
      <c r="J1940">
        <v>1</v>
      </c>
      <c r="K1940">
        <v>3260</v>
      </c>
    </row>
    <row r="1941" spans="1:11">
      <c r="A1941">
        <v>1567189436</v>
      </c>
      <c r="B1941" t="s">
        <v>788</v>
      </c>
      <c r="C1941" t="s">
        <v>27</v>
      </c>
      <c r="D1941">
        <v>5</v>
      </c>
      <c r="E1941">
        <v>2</v>
      </c>
      <c r="F1941" t="s">
        <v>22</v>
      </c>
      <c r="G1941">
        <v>8</v>
      </c>
      <c r="H1941" t="s">
        <v>30</v>
      </c>
      <c r="I1941" t="s">
        <v>29</v>
      </c>
      <c r="J1941">
        <v>1</v>
      </c>
      <c r="K1941">
        <v>1605</v>
      </c>
    </row>
    <row r="1942" spans="1:11">
      <c r="A1942">
        <v>1567189436</v>
      </c>
      <c r="B1942" t="s">
        <v>788</v>
      </c>
      <c r="C1942" t="s">
        <v>27</v>
      </c>
      <c r="D1942">
        <v>5</v>
      </c>
      <c r="E1942">
        <v>3</v>
      </c>
      <c r="F1942" t="s">
        <v>22</v>
      </c>
      <c r="G1942">
        <v>8</v>
      </c>
      <c r="H1942" t="s">
        <v>32</v>
      </c>
      <c r="I1942" t="s">
        <v>33</v>
      </c>
      <c r="J1942">
        <v>1</v>
      </c>
      <c r="K1942">
        <v>2774</v>
      </c>
    </row>
    <row r="1943" spans="1:11">
      <c r="A1943">
        <v>1567189436</v>
      </c>
      <c r="B1943" t="s">
        <v>788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111</v>
      </c>
      <c r="J1943" t="s">
        <v>18</v>
      </c>
      <c r="K1943">
        <v>4038</v>
      </c>
    </row>
    <row r="1944" spans="1:11">
      <c r="A1944">
        <v>1567189436</v>
      </c>
      <c r="B1944" t="s">
        <v>788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50</v>
      </c>
      <c r="J1944" t="s">
        <v>18</v>
      </c>
      <c r="K1944">
        <v>3171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1567189436</v>
      </c>
      <c r="B1955" t="s">
        <v>788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1959</v>
      </c>
    </row>
    <row r="1956" spans="1:9">
      <c r="A1956">
        <v>1567189436</v>
      </c>
      <c r="B1956" t="s">
        <v>788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789</v>
      </c>
    </row>
    <row r="1957" spans="1:9">
      <c r="A1957">
        <v>1567189436</v>
      </c>
      <c r="B1957" t="s">
        <v>788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790</v>
      </c>
    </row>
    <row r="1958" spans="1:9">
      <c r="A1958">
        <v>1567189436</v>
      </c>
      <c r="B1958" t="s">
        <v>788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1567189436</v>
      </c>
      <c r="B1959" t="s">
        <v>788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1567189436</v>
      </c>
      <c r="B1960" t="s">
        <v>788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1567189436</v>
      </c>
      <c r="B1961" t="s">
        <v>788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67079</v>
      </c>
    </row>
    <row r="1962" spans="1:9">
      <c r="A1962" t="s">
        <v>0</v>
      </c>
    </row>
    <row r="1963" spans="1:9">
      <c r="A1963" t="s">
        <v>791</v>
      </c>
    </row>
    <row r="1964" spans="1:9">
      <c r="A1964" t="s">
        <v>64</v>
      </c>
      <c r="B1964" t="s">
        <v>3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1567189450</v>
      </c>
      <c r="B1977" t="s">
        <v>792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1567189450</v>
      </c>
      <c r="B1978" t="s">
        <v>792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19303</v>
      </c>
    </row>
    <row r="1979" spans="1:9">
      <c r="A1979">
        <v>1567189450</v>
      </c>
      <c r="B1979" t="s">
        <v>792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3378</v>
      </c>
    </row>
    <row r="1980" spans="1:9">
      <c r="A1980">
        <v>1567189450</v>
      </c>
      <c r="B1980" t="s">
        <v>792</v>
      </c>
      <c r="C1980" t="s">
        <v>16</v>
      </c>
      <c r="D1980">
        <v>5</v>
      </c>
      <c r="E1980">
        <v>0</v>
      </c>
      <c r="F1980" t="s">
        <v>22</v>
      </c>
      <c r="G1980">
        <v>8</v>
      </c>
      <c r="H1980" t="s">
        <v>20</v>
      </c>
      <c r="I1980">
        <v>25847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1567189450</v>
      </c>
      <c r="B1993" t="s">
        <v>792</v>
      </c>
      <c r="C1993" t="s">
        <v>27</v>
      </c>
      <c r="D1993">
        <v>5</v>
      </c>
      <c r="E1993">
        <v>1</v>
      </c>
      <c r="F1993" t="s">
        <v>22</v>
      </c>
      <c r="G1993">
        <v>8</v>
      </c>
      <c r="H1993" t="s">
        <v>469</v>
      </c>
      <c r="I1993" t="s">
        <v>29</v>
      </c>
      <c r="J1993">
        <v>1</v>
      </c>
      <c r="K1993">
        <v>4886</v>
      </c>
    </row>
    <row r="1994" spans="1:11">
      <c r="A1994">
        <v>1567189450</v>
      </c>
      <c r="B1994" t="s">
        <v>792</v>
      </c>
      <c r="C1994" t="s">
        <v>27</v>
      </c>
      <c r="D1994">
        <v>5</v>
      </c>
      <c r="E1994">
        <v>2</v>
      </c>
      <c r="F1994" t="s">
        <v>22</v>
      </c>
      <c r="G1994">
        <v>8</v>
      </c>
      <c r="H1994" t="s">
        <v>30</v>
      </c>
      <c r="I1994" t="s">
        <v>29</v>
      </c>
      <c r="J1994">
        <v>1</v>
      </c>
      <c r="K1994">
        <v>6820</v>
      </c>
    </row>
    <row r="1995" spans="1:11">
      <c r="A1995">
        <v>1567189450</v>
      </c>
      <c r="B1995" t="s">
        <v>792</v>
      </c>
      <c r="C1995" t="s">
        <v>27</v>
      </c>
      <c r="D1995">
        <v>5</v>
      </c>
      <c r="E1995">
        <v>3</v>
      </c>
      <c r="F1995" t="s">
        <v>22</v>
      </c>
      <c r="G1995">
        <v>8</v>
      </c>
      <c r="H1995" t="s">
        <v>32</v>
      </c>
      <c r="I1995" t="s">
        <v>19</v>
      </c>
      <c r="J1995">
        <v>0</v>
      </c>
      <c r="K1995">
        <v>3485</v>
      </c>
    </row>
    <row r="1996" spans="1:11">
      <c r="A1996">
        <v>1567189450</v>
      </c>
      <c r="B1996" t="s">
        <v>792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36</v>
      </c>
      <c r="J1996" t="s">
        <v>18</v>
      </c>
      <c r="K1996">
        <v>2392</v>
      </c>
    </row>
    <row r="1997" spans="1:11">
      <c r="A1997">
        <v>1567189450</v>
      </c>
      <c r="B1997" t="s">
        <v>792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36</v>
      </c>
      <c r="J1997" t="s">
        <v>18</v>
      </c>
      <c r="K1997">
        <v>1780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1567189450</v>
      </c>
      <c r="B2008" t="s">
        <v>792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1652</v>
      </c>
    </row>
    <row r="2009" spans="1:9">
      <c r="A2009">
        <v>1567189450</v>
      </c>
      <c r="B2009" t="s">
        <v>792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1567189450</v>
      </c>
      <c r="B2010" t="s">
        <v>792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793</v>
      </c>
    </row>
    <row r="2011" spans="1:9">
      <c r="A2011">
        <v>1567189450</v>
      </c>
      <c r="B2011" t="s">
        <v>792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1567189450</v>
      </c>
      <c r="B2012" t="s">
        <v>792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1567189450</v>
      </c>
      <c r="B2013" t="s">
        <v>792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47</v>
      </c>
    </row>
    <row r="2014" spans="1:9">
      <c r="A2014">
        <v>1567189450</v>
      </c>
      <c r="B2014" t="s">
        <v>792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27124</v>
      </c>
    </row>
    <row r="2015" spans="1:9">
      <c r="A2015" t="s">
        <v>0</v>
      </c>
    </row>
    <row r="2016" spans="1:9">
      <c r="A2016" t="s">
        <v>794</v>
      </c>
    </row>
    <row r="2017" spans="1:9">
      <c r="A2017" t="s">
        <v>2</v>
      </c>
      <c r="B2017" t="s">
        <v>193</v>
      </c>
    </row>
    <row r="2018" spans="1:9">
      <c r="A2018" t="s">
        <v>210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1567189535</v>
      </c>
      <c r="B2030" t="s">
        <v>795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1567189535</v>
      </c>
      <c r="B2031" t="s">
        <v>795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20086</v>
      </c>
    </row>
    <row r="2032" spans="1:9">
      <c r="A2032">
        <v>1567189535</v>
      </c>
      <c r="B2032" t="s">
        <v>795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5605</v>
      </c>
    </row>
    <row r="2033" spans="1:11">
      <c r="A2033">
        <v>1567189535</v>
      </c>
      <c r="B2033" t="s">
        <v>795</v>
      </c>
      <c r="C2033" t="s">
        <v>16</v>
      </c>
      <c r="D2033">
        <v>5</v>
      </c>
      <c r="E2033">
        <v>0</v>
      </c>
      <c r="F2033" t="s">
        <v>22</v>
      </c>
      <c r="G2033">
        <v>8</v>
      </c>
      <c r="H2033" t="s">
        <v>20</v>
      </c>
      <c r="I2033">
        <v>34626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1567189535</v>
      </c>
      <c r="B2046" t="s">
        <v>795</v>
      </c>
      <c r="C2046" t="s">
        <v>27</v>
      </c>
      <c r="D2046">
        <v>5</v>
      </c>
      <c r="E2046">
        <v>1</v>
      </c>
      <c r="F2046" t="s">
        <v>22</v>
      </c>
      <c r="G2046">
        <v>8</v>
      </c>
      <c r="H2046" t="s">
        <v>469</v>
      </c>
      <c r="I2046" t="s">
        <v>29</v>
      </c>
      <c r="J2046">
        <v>1</v>
      </c>
      <c r="K2046">
        <v>4005</v>
      </c>
    </row>
    <row r="2047" spans="1:11">
      <c r="A2047">
        <v>1567189535</v>
      </c>
      <c r="B2047" t="s">
        <v>795</v>
      </c>
      <c r="C2047" t="s">
        <v>27</v>
      </c>
      <c r="D2047">
        <v>5</v>
      </c>
      <c r="E2047">
        <v>2</v>
      </c>
      <c r="F2047" t="s">
        <v>22</v>
      </c>
      <c r="G2047">
        <v>8</v>
      </c>
      <c r="H2047" t="s">
        <v>30</v>
      </c>
      <c r="I2047" t="s">
        <v>31</v>
      </c>
      <c r="J2047">
        <v>0</v>
      </c>
      <c r="K2047">
        <v>2390</v>
      </c>
    </row>
    <row r="2048" spans="1:11">
      <c r="A2048">
        <v>1567189535</v>
      </c>
      <c r="B2048" t="s">
        <v>795</v>
      </c>
      <c r="C2048" t="s">
        <v>27</v>
      </c>
      <c r="D2048">
        <v>5</v>
      </c>
      <c r="E2048">
        <v>3</v>
      </c>
      <c r="F2048" t="s">
        <v>22</v>
      </c>
      <c r="G2048">
        <v>8</v>
      </c>
      <c r="H2048" t="s">
        <v>32</v>
      </c>
      <c r="I2048" t="s">
        <v>33</v>
      </c>
      <c r="J2048">
        <v>1</v>
      </c>
      <c r="K2048">
        <v>6595</v>
      </c>
    </row>
    <row r="2049" spans="1:11">
      <c r="A2049">
        <v>1567189535</v>
      </c>
      <c r="B2049" t="s">
        <v>795</v>
      </c>
      <c r="C2049" t="s">
        <v>27</v>
      </c>
      <c r="D2049">
        <v>6</v>
      </c>
      <c r="E2049">
        <v>0</v>
      </c>
      <c r="F2049" t="s">
        <v>34</v>
      </c>
      <c r="G2049" t="s">
        <v>18</v>
      </c>
      <c r="H2049" t="s">
        <v>35</v>
      </c>
      <c r="I2049" t="s">
        <v>50</v>
      </c>
      <c r="J2049" t="s">
        <v>18</v>
      </c>
      <c r="K2049">
        <v>12081</v>
      </c>
    </row>
    <row r="2050" spans="1:11">
      <c r="A2050">
        <v>1567189535</v>
      </c>
      <c r="B2050" t="s">
        <v>795</v>
      </c>
      <c r="C2050" t="s">
        <v>27</v>
      </c>
      <c r="D2050">
        <v>7</v>
      </c>
      <c r="E2050">
        <v>0</v>
      </c>
      <c r="F2050" t="s">
        <v>34</v>
      </c>
      <c r="G2050" t="s">
        <v>18</v>
      </c>
      <c r="H2050" t="s">
        <v>37</v>
      </c>
      <c r="I2050" t="s">
        <v>36</v>
      </c>
      <c r="J2050" t="s">
        <v>18</v>
      </c>
      <c r="K2050">
        <v>5936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1567189535</v>
      </c>
      <c r="B2061" t="s">
        <v>795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1961</v>
      </c>
    </row>
    <row r="2062" spans="1:11">
      <c r="A2062">
        <v>1567189535</v>
      </c>
      <c r="B2062" t="s">
        <v>795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51</v>
      </c>
    </row>
    <row r="2063" spans="1:11">
      <c r="A2063">
        <v>1567189535</v>
      </c>
      <c r="B2063" t="s">
        <v>795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796</v>
      </c>
    </row>
    <row r="2064" spans="1:11">
      <c r="A2064">
        <v>1567189535</v>
      </c>
      <c r="B2064" t="s">
        <v>795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1567189535</v>
      </c>
      <c r="B2065" t="s">
        <v>795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46</v>
      </c>
    </row>
    <row r="2066" spans="1:9">
      <c r="A2066">
        <v>1567189535</v>
      </c>
      <c r="B2066" t="s">
        <v>795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59</v>
      </c>
    </row>
    <row r="2067" spans="1:9">
      <c r="A2067">
        <v>1567189535</v>
      </c>
      <c r="B2067" t="s">
        <v>795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34906</v>
      </c>
    </row>
    <row r="2068" spans="1:9">
      <c r="A2068" t="s">
        <v>0</v>
      </c>
    </row>
    <row r="2069" spans="1:9">
      <c r="A2069" t="s">
        <v>797</v>
      </c>
    </row>
    <row r="2070" spans="1:9">
      <c r="A2070" t="s">
        <v>185</v>
      </c>
    </row>
    <row r="2071" spans="1:9">
      <c r="A2071" t="s">
        <v>433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1567189574</v>
      </c>
      <c r="B2083" t="s">
        <v>798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1567189574</v>
      </c>
      <c r="B2084" t="s">
        <v>798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10504</v>
      </c>
    </row>
    <row r="2085" spans="1:9">
      <c r="A2085">
        <v>1567189574</v>
      </c>
      <c r="B2085" t="s">
        <v>798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2708</v>
      </c>
    </row>
    <row r="2086" spans="1:9">
      <c r="A2086">
        <v>1567189574</v>
      </c>
      <c r="B2086" t="s">
        <v>798</v>
      </c>
      <c r="C2086" t="s">
        <v>16</v>
      </c>
      <c r="D2086">
        <v>5</v>
      </c>
      <c r="E2086">
        <v>0</v>
      </c>
      <c r="F2086" t="s">
        <v>22</v>
      </c>
      <c r="G2086">
        <v>8</v>
      </c>
      <c r="H2086" t="s">
        <v>20</v>
      </c>
      <c r="I2086">
        <v>19917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1567189574</v>
      </c>
      <c r="B2099" t="s">
        <v>798</v>
      </c>
      <c r="C2099" t="s">
        <v>27</v>
      </c>
      <c r="D2099">
        <v>5</v>
      </c>
      <c r="E2099">
        <v>1</v>
      </c>
      <c r="F2099" t="s">
        <v>22</v>
      </c>
      <c r="G2099">
        <v>8</v>
      </c>
      <c r="H2099" t="s">
        <v>469</v>
      </c>
      <c r="I2099" t="s">
        <v>29</v>
      </c>
      <c r="J2099">
        <v>1</v>
      </c>
      <c r="K2099">
        <v>2767</v>
      </c>
    </row>
    <row r="2100" spans="1:11">
      <c r="A2100">
        <v>1567189574</v>
      </c>
      <c r="B2100" t="s">
        <v>798</v>
      </c>
      <c r="C2100" t="s">
        <v>27</v>
      </c>
      <c r="D2100">
        <v>5</v>
      </c>
      <c r="E2100">
        <v>2</v>
      </c>
      <c r="F2100" t="s">
        <v>22</v>
      </c>
      <c r="G2100">
        <v>8</v>
      </c>
      <c r="H2100" t="s">
        <v>30</v>
      </c>
      <c r="I2100" t="s">
        <v>31</v>
      </c>
      <c r="J2100">
        <v>0</v>
      </c>
      <c r="K2100">
        <v>1477</v>
      </c>
    </row>
    <row r="2101" spans="1:11">
      <c r="A2101">
        <v>1567189574</v>
      </c>
      <c r="B2101" t="s">
        <v>798</v>
      </c>
      <c r="C2101" t="s">
        <v>27</v>
      </c>
      <c r="D2101">
        <v>5</v>
      </c>
      <c r="E2101">
        <v>3</v>
      </c>
      <c r="F2101" t="s">
        <v>22</v>
      </c>
      <c r="G2101">
        <v>8</v>
      </c>
      <c r="H2101" t="s">
        <v>32</v>
      </c>
      <c r="I2101" t="s">
        <v>33</v>
      </c>
      <c r="J2101">
        <v>1</v>
      </c>
      <c r="K2101">
        <v>2813</v>
      </c>
    </row>
    <row r="2102" spans="1:11">
      <c r="A2102">
        <v>1567189574</v>
      </c>
      <c r="B2102" t="s">
        <v>798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111</v>
      </c>
      <c r="J2102" t="s">
        <v>18</v>
      </c>
      <c r="K2102">
        <v>5825</v>
      </c>
    </row>
    <row r="2103" spans="1:11">
      <c r="A2103">
        <v>1567189574</v>
      </c>
      <c r="B2103" t="s">
        <v>798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36</v>
      </c>
      <c r="J2103" t="s">
        <v>18</v>
      </c>
      <c r="K2103">
        <v>2894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1567189574</v>
      </c>
      <c r="B2114" t="s">
        <v>798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1997</v>
      </c>
    </row>
    <row r="2115" spans="1:9">
      <c r="A2115">
        <v>1567189574</v>
      </c>
      <c r="B2115" t="s">
        <v>798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1567189574</v>
      </c>
      <c r="B2116" t="s">
        <v>798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799</v>
      </c>
    </row>
    <row r="2117" spans="1:9">
      <c r="A2117">
        <v>1567189574</v>
      </c>
      <c r="B2117" t="s">
        <v>798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1567189574</v>
      </c>
      <c r="B2118" t="s">
        <v>798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1567189574</v>
      </c>
      <c r="B2119" t="s">
        <v>798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54</v>
      </c>
    </row>
    <row r="2120" spans="1:9">
      <c r="A2120">
        <v>1567189574</v>
      </c>
      <c r="B2120" t="s">
        <v>798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23969</v>
      </c>
    </row>
    <row r="2121" spans="1:9">
      <c r="A2121" t="s">
        <v>0</v>
      </c>
    </row>
    <row r="2122" spans="1:9">
      <c r="A2122" t="s">
        <v>800</v>
      </c>
    </row>
    <row r="2123" spans="1:9">
      <c r="A2123" t="s">
        <v>2</v>
      </c>
      <c r="B2123" t="s">
        <v>56</v>
      </c>
    </row>
    <row r="2124" spans="1:9">
      <c r="A2124" t="s">
        <v>220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1567189667</v>
      </c>
      <c r="B2136" t="s">
        <v>801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1567189667</v>
      </c>
      <c r="B2137" t="s">
        <v>801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33945</v>
      </c>
    </row>
    <row r="2138" spans="1:9">
      <c r="A2138">
        <v>1567189667</v>
      </c>
      <c r="B2138" t="s">
        <v>801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3480</v>
      </c>
    </row>
    <row r="2139" spans="1:9">
      <c r="A2139">
        <v>1567189667</v>
      </c>
      <c r="B2139" t="s">
        <v>801</v>
      </c>
      <c r="C2139" t="s">
        <v>16</v>
      </c>
      <c r="D2139">
        <v>5</v>
      </c>
      <c r="E2139">
        <v>0</v>
      </c>
      <c r="F2139" t="s">
        <v>22</v>
      </c>
      <c r="G2139">
        <v>8</v>
      </c>
      <c r="H2139" t="s">
        <v>20</v>
      </c>
      <c r="I2139">
        <v>17067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1567189667</v>
      </c>
      <c r="B2152" t="s">
        <v>801</v>
      </c>
      <c r="C2152" t="s">
        <v>27</v>
      </c>
      <c r="D2152">
        <v>5</v>
      </c>
      <c r="E2152">
        <v>1</v>
      </c>
      <c r="F2152" t="s">
        <v>22</v>
      </c>
      <c r="G2152">
        <v>8</v>
      </c>
      <c r="H2152" t="s">
        <v>469</v>
      </c>
      <c r="I2152" t="s">
        <v>29</v>
      </c>
      <c r="J2152">
        <v>1</v>
      </c>
      <c r="K2152">
        <v>2848</v>
      </c>
    </row>
    <row r="2153" spans="1:11">
      <c r="A2153">
        <v>1567189667</v>
      </c>
      <c r="B2153" t="s">
        <v>801</v>
      </c>
      <c r="C2153" t="s">
        <v>27</v>
      </c>
      <c r="D2153">
        <v>5</v>
      </c>
      <c r="E2153">
        <v>2</v>
      </c>
      <c r="F2153" t="s">
        <v>22</v>
      </c>
      <c r="G2153">
        <v>8</v>
      </c>
      <c r="H2153" t="s">
        <v>30</v>
      </c>
      <c r="I2153" t="s">
        <v>31</v>
      </c>
      <c r="J2153">
        <v>0</v>
      </c>
      <c r="K2153">
        <v>1640</v>
      </c>
    </row>
    <row r="2154" spans="1:11">
      <c r="A2154">
        <v>1567189667</v>
      </c>
      <c r="B2154" t="s">
        <v>801</v>
      </c>
      <c r="C2154" t="s">
        <v>27</v>
      </c>
      <c r="D2154">
        <v>5</v>
      </c>
      <c r="E2154">
        <v>3</v>
      </c>
      <c r="F2154" t="s">
        <v>22</v>
      </c>
      <c r="G2154">
        <v>8</v>
      </c>
      <c r="H2154" t="s">
        <v>32</v>
      </c>
      <c r="I2154" t="s">
        <v>33</v>
      </c>
      <c r="J2154">
        <v>1</v>
      </c>
      <c r="K2154">
        <v>3862</v>
      </c>
    </row>
    <row r="2155" spans="1:11">
      <c r="A2155">
        <v>1567189667</v>
      </c>
      <c r="B2155" t="s">
        <v>801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36</v>
      </c>
      <c r="J2155" t="s">
        <v>18</v>
      </c>
      <c r="K2155">
        <v>2999</v>
      </c>
    </row>
    <row r="2156" spans="1:11">
      <c r="A2156">
        <v>1567189667</v>
      </c>
      <c r="B2156" t="s">
        <v>801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111</v>
      </c>
      <c r="J2156" t="s">
        <v>18</v>
      </c>
      <c r="K2156">
        <v>4215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1567189667</v>
      </c>
      <c r="B2167" t="s">
        <v>801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1970</v>
      </c>
    </row>
    <row r="2168" spans="1:9">
      <c r="A2168">
        <v>1567189667</v>
      </c>
      <c r="B2168" t="s">
        <v>801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1567189667</v>
      </c>
      <c r="B2169" t="s">
        <v>801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802</v>
      </c>
    </row>
    <row r="2170" spans="1:9">
      <c r="A2170">
        <v>1567189667</v>
      </c>
      <c r="B2170" t="s">
        <v>801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1567189667</v>
      </c>
      <c r="B2171" t="s">
        <v>801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1567189667</v>
      </c>
      <c r="B2172" t="s">
        <v>801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54</v>
      </c>
    </row>
    <row r="2173" spans="1:9">
      <c r="A2173">
        <v>1567189667</v>
      </c>
      <c r="B2173" t="s">
        <v>801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31140</v>
      </c>
    </row>
    <row r="2174" spans="1:9">
      <c r="A2174" t="s">
        <v>0</v>
      </c>
    </row>
    <row r="2175" spans="1:9">
      <c r="A2175" t="s">
        <v>803</v>
      </c>
    </row>
    <row r="2176" spans="1:9">
      <c r="A2176" t="s">
        <v>2</v>
      </c>
      <c r="B2176" t="s">
        <v>56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1567189697</v>
      </c>
      <c r="B2189" t="s">
        <v>804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1567189697</v>
      </c>
      <c r="B2190" t="s">
        <v>804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14626</v>
      </c>
    </row>
    <row r="2191" spans="1:9">
      <c r="A2191">
        <v>1567189697</v>
      </c>
      <c r="B2191" t="s">
        <v>804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1968</v>
      </c>
    </row>
    <row r="2192" spans="1:9">
      <c r="A2192">
        <v>1567189697</v>
      </c>
      <c r="B2192" t="s">
        <v>804</v>
      </c>
      <c r="C2192" t="s">
        <v>16</v>
      </c>
      <c r="D2192">
        <v>5</v>
      </c>
      <c r="E2192">
        <v>0</v>
      </c>
      <c r="F2192" t="s">
        <v>22</v>
      </c>
      <c r="G2192">
        <v>8</v>
      </c>
      <c r="H2192" t="s">
        <v>20</v>
      </c>
      <c r="I2192">
        <v>18890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1567189697</v>
      </c>
      <c r="B2205" t="s">
        <v>804</v>
      </c>
      <c r="C2205" t="s">
        <v>27</v>
      </c>
      <c r="D2205">
        <v>5</v>
      </c>
      <c r="E2205">
        <v>1</v>
      </c>
      <c r="F2205" t="s">
        <v>22</v>
      </c>
      <c r="G2205">
        <v>8</v>
      </c>
      <c r="H2205" t="s">
        <v>469</v>
      </c>
      <c r="I2205" t="s">
        <v>29</v>
      </c>
      <c r="J2205">
        <v>1</v>
      </c>
      <c r="K2205">
        <v>2840</v>
      </c>
    </row>
    <row r="2206" spans="1:11">
      <c r="A2206">
        <v>1567189697</v>
      </c>
      <c r="B2206" t="s">
        <v>804</v>
      </c>
      <c r="C2206" t="s">
        <v>27</v>
      </c>
      <c r="D2206">
        <v>5</v>
      </c>
      <c r="E2206">
        <v>2</v>
      </c>
      <c r="F2206" t="s">
        <v>22</v>
      </c>
      <c r="G2206">
        <v>8</v>
      </c>
      <c r="H2206" t="s">
        <v>30</v>
      </c>
      <c r="I2206" t="s">
        <v>31</v>
      </c>
      <c r="J2206">
        <v>0</v>
      </c>
      <c r="K2206">
        <v>1355</v>
      </c>
    </row>
    <row r="2207" spans="1:11">
      <c r="A2207">
        <v>1567189697</v>
      </c>
      <c r="B2207" t="s">
        <v>804</v>
      </c>
      <c r="C2207" t="s">
        <v>27</v>
      </c>
      <c r="D2207">
        <v>5</v>
      </c>
      <c r="E2207">
        <v>3</v>
      </c>
      <c r="F2207" t="s">
        <v>22</v>
      </c>
      <c r="G2207">
        <v>8</v>
      </c>
      <c r="H2207" t="s">
        <v>32</v>
      </c>
      <c r="I2207" t="s">
        <v>33</v>
      </c>
      <c r="J2207">
        <v>1</v>
      </c>
      <c r="K2207">
        <v>2267</v>
      </c>
    </row>
    <row r="2208" spans="1:11">
      <c r="A2208">
        <v>1567189697</v>
      </c>
      <c r="B2208" t="s">
        <v>804</v>
      </c>
      <c r="C2208" t="s">
        <v>27</v>
      </c>
      <c r="D2208">
        <v>7</v>
      </c>
      <c r="E2208">
        <v>0</v>
      </c>
      <c r="F2208" t="s">
        <v>34</v>
      </c>
      <c r="G2208" t="s">
        <v>18</v>
      </c>
      <c r="H2208" t="s">
        <v>37</v>
      </c>
      <c r="I2208" t="s">
        <v>50</v>
      </c>
      <c r="J2208" t="s">
        <v>18</v>
      </c>
      <c r="K2208">
        <v>2832</v>
      </c>
    </row>
    <row r="2209" spans="1:11">
      <c r="A2209">
        <v>1567189697</v>
      </c>
      <c r="B2209" t="s">
        <v>804</v>
      </c>
      <c r="C2209" t="s">
        <v>27</v>
      </c>
      <c r="D2209">
        <v>6</v>
      </c>
      <c r="E2209">
        <v>0</v>
      </c>
      <c r="F2209" t="s">
        <v>34</v>
      </c>
      <c r="G2209" t="s">
        <v>18</v>
      </c>
      <c r="H2209" t="s">
        <v>35</v>
      </c>
      <c r="I2209" t="s">
        <v>50</v>
      </c>
      <c r="J2209" t="s">
        <v>18</v>
      </c>
      <c r="K2209">
        <v>3703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1567189697</v>
      </c>
      <c r="B2220" t="s">
        <v>804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1983</v>
      </c>
    </row>
    <row r="2221" spans="1:11">
      <c r="A2221">
        <v>1567189697</v>
      </c>
      <c r="B2221" t="s">
        <v>804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1567189697</v>
      </c>
      <c r="B2222" t="s">
        <v>804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805</v>
      </c>
    </row>
    <row r="2223" spans="1:11">
      <c r="A2223">
        <v>1567189697</v>
      </c>
      <c r="B2223" t="s">
        <v>804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1567189697</v>
      </c>
      <c r="B2224" t="s">
        <v>804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1567189697</v>
      </c>
      <c r="B2225" t="s">
        <v>804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59</v>
      </c>
    </row>
    <row r="2226" spans="1:9">
      <c r="A2226">
        <v>1567189697</v>
      </c>
      <c r="B2226" t="s">
        <v>804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13127</v>
      </c>
    </row>
    <row r="2227" spans="1:9">
      <c r="A2227" t="s">
        <v>0</v>
      </c>
    </row>
    <row r="2228" spans="1:9">
      <c r="A2228" t="s">
        <v>806</v>
      </c>
    </row>
    <row r="2229" spans="1:9">
      <c r="A2229" t="s">
        <v>452</v>
      </c>
      <c r="B2229" t="s">
        <v>324</v>
      </c>
    </row>
    <row r="2230" spans="1:9">
      <c r="A2230" t="s">
        <v>233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1567189846</v>
      </c>
      <c r="B2242" t="s">
        <v>807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1567189846</v>
      </c>
      <c r="B2243" t="s">
        <v>807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37344</v>
      </c>
    </row>
    <row r="2244" spans="1:9">
      <c r="A2244">
        <v>1567189846</v>
      </c>
      <c r="B2244" t="s">
        <v>807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5641</v>
      </c>
    </row>
    <row r="2245" spans="1:9">
      <c r="A2245">
        <v>1567189846</v>
      </c>
      <c r="B2245" t="s">
        <v>807</v>
      </c>
      <c r="C2245" t="s">
        <v>16</v>
      </c>
      <c r="D2245">
        <v>5</v>
      </c>
      <c r="E2245">
        <v>0</v>
      </c>
      <c r="F2245" t="s">
        <v>22</v>
      </c>
      <c r="G2245">
        <v>8</v>
      </c>
      <c r="H2245" t="s">
        <v>20</v>
      </c>
      <c r="I2245">
        <v>28472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1567189846</v>
      </c>
      <c r="B2258" t="s">
        <v>807</v>
      </c>
      <c r="C2258" t="s">
        <v>27</v>
      </c>
      <c r="D2258">
        <v>5</v>
      </c>
      <c r="E2258">
        <v>1</v>
      </c>
      <c r="F2258" t="s">
        <v>22</v>
      </c>
      <c r="G2258">
        <v>8</v>
      </c>
      <c r="H2258" t="s">
        <v>469</v>
      </c>
      <c r="I2258" t="s">
        <v>29</v>
      </c>
      <c r="J2258">
        <v>1</v>
      </c>
      <c r="K2258">
        <v>3969</v>
      </c>
    </row>
    <row r="2259" spans="1:11">
      <c r="A2259">
        <v>1567189846</v>
      </c>
      <c r="B2259" t="s">
        <v>807</v>
      </c>
      <c r="C2259" t="s">
        <v>27</v>
      </c>
      <c r="D2259">
        <v>5</v>
      </c>
      <c r="E2259">
        <v>2</v>
      </c>
      <c r="F2259" t="s">
        <v>22</v>
      </c>
      <c r="G2259">
        <v>8</v>
      </c>
      <c r="H2259" t="s">
        <v>30</v>
      </c>
      <c r="I2259" t="s">
        <v>31</v>
      </c>
      <c r="J2259">
        <v>0</v>
      </c>
      <c r="K2259">
        <v>2011</v>
      </c>
    </row>
    <row r="2260" spans="1:11">
      <c r="A2260">
        <v>1567189846</v>
      </c>
      <c r="B2260" t="s">
        <v>807</v>
      </c>
      <c r="C2260" t="s">
        <v>27</v>
      </c>
      <c r="D2260">
        <v>5</v>
      </c>
      <c r="E2260">
        <v>3</v>
      </c>
      <c r="F2260" t="s">
        <v>22</v>
      </c>
      <c r="G2260">
        <v>8</v>
      </c>
      <c r="H2260" t="s">
        <v>32</v>
      </c>
      <c r="I2260" t="s">
        <v>33</v>
      </c>
      <c r="J2260">
        <v>1</v>
      </c>
      <c r="K2260">
        <v>5882</v>
      </c>
    </row>
    <row r="2261" spans="1:11">
      <c r="A2261">
        <v>1567189846</v>
      </c>
      <c r="B2261" t="s">
        <v>807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111</v>
      </c>
      <c r="J2261" t="s">
        <v>18</v>
      </c>
      <c r="K2261">
        <v>8976</v>
      </c>
    </row>
    <row r="2262" spans="1:11">
      <c r="A2262">
        <v>1567189846</v>
      </c>
      <c r="B2262" t="s">
        <v>807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50</v>
      </c>
      <c r="J2262" t="s">
        <v>18</v>
      </c>
      <c r="K2262">
        <v>5825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1567189846</v>
      </c>
      <c r="B2273" t="s">
        <v>807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1962</v>
      </c>
    </row>
    <row r="2274" spans="1:9">
      <c r="A2274">
        <v>1567189846</v>
      </c>
      <c r="B2274" t="s">
        <v>807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1567189846</v>
      </c>
      <c r="B2275" t="s">
        <v>807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808</v>
      </c>
    </row>
    <row r="2276" spans="1:9">
      <c r="A2276">
        <v>1567189846</v>
      </c>
      <c r="B2276" t="s">
        <v>807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1567189846</v>
      </c>
      <c r="B2277" t="s">
        <v>807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46</v>
      </c>
    </row>
    <row r="2278" spans="1:9">
      <c r="A2278">
        <v>1567189846</v>
      </c>
      <c r="B2278" t="s">
        <v>807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59</v>
      </c>
    </row>
    <row r="2279" spans="1:9">
      <c r="A2279">
        <v>1567189846</v>
      </c>
      <c r="B2279" t="s">
        <v>807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58790</v>
      </c>
    </row>
    <row r="2280" spans="1:9">
      <c r="A2280" t="s">
        <v>0</v>
      </c>
    </row>
    <row r="2281" spans="1:9">
      <c r="A2281" t="s">
        <v>809</v>
      </c>
    </row>
    <row r="2282" spans="1:9">
      <c r="A2282" t="s">
        <v>810</v>
      </c>
    </row>
    <row r="2283" spans="1:9">
      <c r="A2283" t="s">
        <v>237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1567189853</v>
      </c>
      <c r="B2295" t="s">
        <v>811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1567189853</v>
      </c>
      <c r="B2296" t="s">
        <v>811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21551</v>
      </c>
    </row>
    <row r="2297" spans="1:9">
      <c r="A2297">
        <v>1567189853</v>
      </c>
      <c r="B2297" t="s">
        <v>811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4714</v>
      </c>
    </row>
    <row r="2298" spans="1:9">
      <c r="A2298">
        <v>1567189853</v>
      </c>
      <c r="B2298" t="s">
        <v>811</v>
      </c>
      <c r="C2298" t="s">
        <v>16</v>
      </c>
      <c r="D2298">
        <v>5</v>
      </c>
      <c r="E2298">
        <v>0</v>
      </c>
      <c r="F2298" t="s">
        <v>22</v>
      </c>
      <c r="G2298">
        <v>8</v>
      </c>
      <c r="H2298" t="s">
        <v>20</v>
      </c>
      <c r="I2298">
        <v>18184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1567189853</v>
      </c>
      <c r="B2311" t="s">
        <v>811</v>
      </c>
      <c r="C2311" t="s">
        <v>27</v>
      </c>
      <c r="D2311">
        <v>5</v>
      </c>
      <c r="E2311">
        <v>1</v>
      </c>
      <c r="F2311" t="s">
        <v>22</v>
      </c>
      <c r="G2311">
        <v>8</v>
      </c>
      <c r="H2311" t="s">
        <v>469</v>
      </c>
      <c r="I2311" t="s">
        <v>29</v>
      </c>
      <c r="J2311">
        <v>1</v>
      </c>
      <c r="K2311">
        <v>4992</v>
      </c>
    </row>
    <row r="2312" spans="1:11">
      <c r="A2312">
        <v>1567189853</v>
      </c>
      <c r="B2312" t="s">
        <v>811</v>
      </c>
      <c r="C2312" t="s">
        <v>27</v>
      </c>
      <c r="D2312">
        <v>5</v>
      </c>
      <c r="E2312">
        <v>2</v>
      </c>
      <c r="F2312" t="s">
        <v>22</v>
      </c>
      <c r="G2312">
        <v>8</v>
      </c>
      <c r="H2312" t="s">
        <v>30</v>
      </c>
      <c r="I2312" t="s">
        <v>31</v>
      </c>
      <c r="J2312">
        <v>0</v>
      </c>
      <c r="K2312">
        <v>12001</v>
      </c>
    </row>
    <row r="2313" spans="1:11">
      <c r="A2313">
        <v>1567189853</v>
      </c>
      <c r="B2313" t="s">
        <v>811</v>
      </c>
      <c r="C2313" t="s">
        <v>27</v>
      </c>
      <c r="D2313">
        <v>5</v>
      </c>
      <c r="E2313">
        <v>3</v>
      </c>
      <c r="F2313" t="s">
        <v>22</v>
      </c>
      <c r="G2313">
        <v>8</v>
      </c>
      <c r="H2313" t="s">
        <v>32</v>
      </c>
      <c r="I2313" t="s">
        <v>33</v>
      </c>
      <c r="J2313">
        <v>1</v>
      </c>
      <c r="K2313">
        <v>2067</v>
      </c>
    </row>
    <row r="2314" spans="1:11">
      <c r="A2314">
        <v>1567189853</v>
      </c>
      <c r="B2314" t="s">
        <v>811</v>
      </c>
      <c r="C2314" t="s">
        <v>27</v>
      </c>
      <c r="D2314">
        <v>7</v>
      </c>
      <c r="E2314">
        <v>0</v>
      </c>
      <c r="F2314" t="s">
        <v>34</v>
      </c>
      <c r="G2314" t="s">
        <v>18</v>
      </c>
      <c r="H2314" t="s">
        <v>37</v>
      </c>
      <c r="I2314" t="s">
        <v>50</v>
      </c>
      <c r="J2314" t="s">
        <v>18</v>
      </c>
      <c r="K2314">
        <v>3798</v>
      </c>
    </row>
    <row r="2315" spans="1:11">
      <c r="A2315">
        <v>1567189853</v>
      </c>
      <c r="B2315" t="s">
        <v>811</v>
      </c>
      <c r="C2315" t="s">
        <v>27</v>
      </c>
      <c r="D2315">
        <v>6</v>
      </c>
      <c r="E2315">
        <v>0</v>
      </c>
      <c r="F2315" t="s">
        <v>34</v>
      </c>
      <c r="G2315" t="s">
        <v>18</v>
      </c>
      <c r="H2315" t="s">
        <v>35</v>
      </c>
      <c r="I2315" t="s">
        <v>111</v>
      </c>
      <c r="J2315" t="s">
        <v>18</v>
      </c>
      <c r="K2315">
        <v>3462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1567189853</v>
      </c>
      <c r="B2326" t="s">
        <v>811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1972</v>
      </c>
    </row>
    <row r="2327" spans="1:9">
      <c r="A2327">
        <v>1567189853</v>
      </c>
      <c r="B2327" t="s">
        <v>811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1567189853</v>
      </c>
      <c r="B2328" t="s">
        <v>811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812</v>
      </c>
    </row>
    <row r="2329" spans="1:9">
      <c r="A2329">
        <v>1567189853</v>
      </c>
      <c r="B2329" t="s">
        <v>811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1567189853</v>
      </c>
      <c r="B2330" t="s">
        <v>811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1567189853</v>
      </c>
      <c r="B2331" t="s">
        <v>811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54</v>
      </c>
    </row>
    <row r="2332" spans="1:9">
      <c r="A2332">
        <v>1567189853</v>
      </c>
      <c r="B2332" t="s">
        <v>811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23411</v>
      </c>
    </row>
    <row r="2333" spans="1:9">
      <c r="A2333" t="s">
        <v>0</v>
      </c>
    </row>
    <row r="2334" spans="1:9">
      <c r="A2334" t="s">
        <v>813</v>
      </c>
    </row>
    <row r="2335" spans="1:9">
      <c r="A2335" t="s">
        <v>2</v>
      </c>
      <c r="B2335" t="s">
        <v>814</v>
      </c>
    </row>
    <row r="2336" spans="1:9">
      <c r="A2336" t="s">
        <v>237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1567189935</v>
      </c>
      <c r="B2348" t="s">
        <v>815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1567189935</v>
      </c>
      <c r="B2349" t="s">
        <v>815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32627</v>
      </c>
    </row>
    <row r="2350" spans="1:9">
      <c r="A2350">
        <v>1567189935</v>
      </c>
      <c r="B2350" t="s">
        <v>815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9156</v>
      </c>
    </row>
    <row r="2351" spans="1:9">
      <c r="A2351">
        <v>1567189935</v>
      </c>
      <c r="B2351" t="s">
        <v>815</v>
      </c>
      <c r="C2351" t="s">
        <v>16</v>
      </c>
      <c r="D2351">
        <v>5</v>
      </c>
      <c r="E2351">
        <v>0</v>
      </c>
      <c r="F2351" t="s">
        <v>22</v>
      </c>
      <c r="G2351">
        <v>8</v>
      </c>
      <c r="H2351" t="s">
        <v>20</v>
      </c>
      <c r="I2351">
        <v>22321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1567189935</v>
      </c>
      <c r="B2364" t="s">
        <v>815</v>
      </c>
      <c r="C2364" t="s">
        <v>27</v>
      </c>
      <c r="D2364">
        <v>5</v>
      </c>
      <c r="E2364">
        <v>1</v>
      </c>
      <c r="F2364" t="s">
        <v>22</v>
      </c>
      <c r="G2364">
        <v>8</v>
      </c>
      <c r="H2364" t="s">
        <v>469</v>
      </c>
      <c r="I2364" t="s">
        <v>29</v>
      </c>
      <c r="J2364">
        <v>1</v>
      </c>
      <c r="K2364">
        <v>3828</v>
      </c>
    </row>
    <row r="2365" spans="1:11">
      <c r="A2365">
        <v>1567189935</v>
      </c>
      <c r="B2365" t="s">
        <v>815</v>
      </c>
      <c r="C2365" t="s">
        <v>27</v>
      </c>
      <c r="D2365">
        <v>5</v>
      </c>
      <c r="E2365">
        <v>2</v>
      </c>
      <c r="F2365" t="s">
        <v>22</v>
      </c>
      <c r="G2365">
        <v>8</v>
      </c>
      <c r="H2365" t="s">
        <v>30</v>
      </c>
      <c r="I2365" t="s">
        <v>31</v>
      </c>
      <c r="J2365">
        <v>0</v>
      </c>
      <c r="K2365">
        <v>2926</v>
      </c>
    </row>
    <row r="2366" spans="1:11">
      <c r="A2366">
        <v>1567189935</v>
      </c>
      <c r="B2366" t="s">
        <v>815</v>
      </c>
      <c r="C2366" t="s">
        <v>27</v>
      </c>
      <c r="D2366">
        <v>5</v>
      </c>
      <c r="E2366">
        <v>3</v>
      </c>
      <c r="F2366" t="s">
        <v>22</v>
      </c>
      <c r="G2366">
        <v>8</v>
      </c>
      <c r="H2366" t="s">
        <v>32</v>
      </c>
      <c r="I2366" t="s">
        <v>33</v>
      </c>
      <c r="J2366">
        <v>1</v>
      </c>
      <c r="K2366">
        <v>3263</v>
      </c>
    </row>
    <row r="2367" spans="1:11">
      <c r="A2367">
        <v>1567189935</v>
      </c>
      <c r="B2367" t="s">
        <v>815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36</v>
      </c>
      <c r="J2367" t="s">
        <v>18</v>
      </c>
      <c r="K2367">
        <v>5938</v>
      </c>
    </row>
    <row r="2368" spans="1:11">
      <c r="A2368">
        <v>1567189935</v>
      </c>
      <c r="B2368" t="s">
        <v>815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36</v>
      </c>
      <c r="J2368" t="s">
        <v>18</v>
      </c>
      <c r="K2368">
        <v>3669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1567189935</v>
      </c>
      <c r="B2379" t="s">
        <v>815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1984</v>
      </c>
    </row>
    <row r="2380" spans="1:9">
      <c r="A2380">
        <v>1567189935</v>
      </c>
      <c r="B2380" t="s">
        <v>815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816</v>
      </c>
    </row>
    <row r="2381" spans="1:9">
      <c r="A2381">
        <v>1567189935</v>
      </c>
      <c r="B2381" t="s">
        <v>815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817</v>
      </c>
    </row>
    <row r="2382" spans="1:9">
      <c r="A2382">
        <v>1567189935</v>
      </c>
      <c r="B2382" t="s">
        <v>815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1567189935</v>
      </c>
      <c r="B2383" t="s">
        <v>815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1567189935</v>
      </c>
      <c r="B2384" t="s">
        <v>815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54</v>
      </c>
    </row>
    <row r="2385" spans="1:9">
      <c r="A2385">
        <v>1567189935</v>
      </c>
      <c r="B2385" t="s">
        <v>815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33577</v>
      </c>
    </row>
    <row r="2386" spans="1:9">
      <c r="A2386" t="s">
        <v>0</v>
      </c>
    </row>
    <row r="2387" spans="1:9">
      <c r="A2387" t="s">
        <v>818</v>
      </c>
    </row>
    <row r="2388" spans="1:9">
      <c r="A2388" t="s">
        <v>2</v>
      </c>
      <c r="B2388" t="s">
        <v>3</v>
      </c>
    </row>
    <row r="2389" spans="1:9">
      <c r="A2389" t="s">
        <v>249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1567189984</v>
      </c>
      <c r="B2401" t="s">
        <v>819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1567189984</v>
      </c>
      <c r="B2402" t="s">
        <v>819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32140</v>
      </c>
    </row>
    <row r="2403" spans="1:9">
      <c r="A2403">
        <v>1567189984</v>
      </c>
      <c r="B2403" t="s">
        <v>819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9099</v>
      </c>
    </row>
    <row r="2404" spans="1:9">
      <c r="A2404">
        <v>1567189984</v>
      </c>
      <c r="B2404" t="s">
        <v>819</v>
      </c>
      <c r="C2404" t="s">
        <v>16</v>
      </c>
      <c r="D2404">
        <v>5</v>
      </c>
      <c r="E2404">
        <v>0</v>
      </c>
      <c r="F2404" t="s">
        <v>22</v>
      </c>
      <c r="G2404">
        <v>8</v>
      </c>
      <c r="H2404" t="s">
        <v>20</v>
      </c>
      <c r="I2404">
        <v>28590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1567189984</v>
      </c>
      <c r="B2417" t="s">
        <v>819</v>
      </c>
      <c r="C2417" t="s">
        <v>27</v>
      </c>
      <c r="D2417">
        <v>5</v>
      </c>
      <c r="E2417">
        <v>1</v>
      </c>
      <c r="F2417" t="s">
        <v>22</v>
      </c>
      <c r="G2417">
        <v>8</v>
      </c>
      <c r="H2417" t="s">
        <v>469</v>
      </c>
      <c r="I2417" t="s">
        <v>29</v>
      </c>
      <c r="J2417">
        <v>1</v>
      </c>
      <c r="K2417">
        <v>3783</v>
      </c>
    </row>
    <row r="2418" spans="1:11">
      <c r="A2418">
        <v>1567189984</v>
      </c>
      <c r="B2418" t="s">
        <v>819</v>
      </c>
      <c r="C2418" t="s">
        <v>27</v>
      </c>
      <c r="D2418">
        <v>5</v>
      </c>
      <c r="E2418">
        <v>2</v>
      </c>
      <c r="F2418" t="s">
        <v>22</v>
      </c>
      <c r="G2418">
        <v>8</v>
      </c>
      <c r="H2418" t="s">
        <v>30</v>
      </c>
      <c r="I2418" t="s">
        <v>31</v>
      </c>
      <c r="J2418">
        <v>0</v>
      </c>
      <c r="K2418">
        <v>2409</v>
      </c>
    </row>
    <row r="2419" spans="1:11">
      <c r="A2419">
        <v>1567189984</v>
      </c>
      <c r="B2419" t="s">
        <v>819</v>
      </c>
      <c r="C2419" t="s">
        <v>27</v>
      </c>
      <c r="D2419">
        <v>5</v>
      </c>
      <c r="E2419">
        <v>3</v>
      </c>
      <c r="F2419" t="s">
        <v>22</v>
      </c>
      <c r="G2419">
        <v>8</v>
      </c>
      <c r="H2419" t="s">
        <v>32</v>
      </c>
      <c r="I2419" t="s">
        <v>33</v>
      </c>
      <c r="J2419">
        <v>1</v>
      </c>
      <c r="K2419">
        <v>2981</v>
      </c>
    </row>
    <row r="2420" spans="1:11">
      <c r="A2420">
        <v>1567189984</v>
      </c>
      <c r="B2420" t="s">
        <v>819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50</v>
      </c>
      <c r="J2420" t="s">
        <v>18</v>
      </c>
      <c r="K2420">
        <v>4344</v>
      </c>
    </row>
    <row r="2421" spans="1:11">
      <c r="A2421">
        <v>1567189984</v>
      </c>
      <c r="B2421" t="s">
        <v>819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36</v>
      </c>
      <c r="J2421" t="s">
        <v>18</v>
      </c>
      <c r="K2421">
        <v>3944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1567189984</v>
      </c>
      <c r="B2432" t="s">
        <v>819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1945</v>
      </c>
    </row>
    <row r="2433" spans="1:9">
      <c r="A2433">
        <v>1567189984</v>
      </c>
      <c r="B2433" t="s">
        <v>819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1567189984</v>
      </c>
      <c r="B2434" t="s">
        <v>819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820</v>
      </c>
    </row>
    <row r="2435" spans="1:9">
      <c r="A2435">
        <v>1567189984</v>
      </c>
      <c r="B2435" t="s">
        <v>819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1567189984</v>
      </c>
      <c r="B2436" t="s">
        <v>819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46</v>
      </c>
    </row>
    <row r="2437" spans="1:9">
      <c r="A2437">
        <v>1567189984</v>
      </c>
      <c r="B2437" t="s">
        <v>819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1567189984</v>
      </c>
      <c r="B2438" t="s">
        <v>819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36875</v>
      </c>
    </row>
    <row r="2439" spans="1:9">
      <c r="A2439" t="s">
        <v>0</v>
      </c>
    </row>
    <row r="2440" spans="1:9">
      <c r="A2440" t="s">
        <v>821</v>
      </c>
    </row>
    <row r="2441" spans="1:9">
      <c r="A2441" t="s">
        <v>563</v>
      </c>
      <c r="B2441" t="s">
        <v>56</v>
      </c>
    </row>
    <row r="2442" spans="1:9">
      <c r="A2442" t="s">
        <v>633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1567190030</v>
      </c>
      <c r="B2454" t="s">
        <v>822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1567190030</v>
      </c>
      <c r="B2455" t="s">
        <v>822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5436</v>
      </c>
    </row>
    <row r="2456" spans="1:9">
      <c r="A2456">
        <v>1567190030</v>
      </c>
      <c r="B2456" t="s">
        <v>822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2711</v>
      </c>
    </row>
    <row r="2457" spans="1:9">
      <c r="A2457">
        <v>1567190030</v>
      </c>
      <c r="B2457" t="s">
        <v>822</v>
      </c>
      <c r="C2457" t="s">
        <v>16</v>
      </c>
      <c r="D2457">
        <v>5</v>
      </c>
      <c r="E2457">
        <v>0</v>
      </c>
      <c r="F2457" t="s">
        <v>22</v>
      </c>
      <c r="G2457">
        <v>8</v>
      </c>
      <c r="H2457" t="s">
        <v>20</v>
      </c>
      <c r="I2457">
        <v>6484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1567190030</v>
      </c>
      <c r="B2470" t="s">
        <v>822</v>
      </c>
      <c r="C2470" t="s">
        <v>27</v>
      </c>
      <c r="D2470">
        <v>5</v>
      </c>
      <c r="E2470">
        <v>1</v>
      </c>
      <c r="F2470" t="s">
        <v>22</v>
      </c>
      <c r="G2470">
        <v>8</v>
      </c>
      <c r="H2470" t="s">
        <v>469</v>
      </c>
      <c r="I2470" t="s">
        <v>31</v>
      </c>
      <c r="J2470">
        <v>0</v>
      </c>
      <c r="K2470">
        <v>3075</v>
      </c>
    </row>
    <row r="2471" spans="1:11">
      <c r="A2471">
        <v>1567190030</v>
      </c>
      <c r="B2471" t="s">
        <v>822</v>
      </c>
      <c r="C2471" t="s">
        <v>27</v>
      </c>
      <c r="D2471">
        <v>5</v>
      </c>
      <c r="E2471">
        <v>2</v>
      </c>
      <c r="F2471" t="s">
        <v>22</v>
      </c>
      <c r="G2471">
        <v>8</v>
      </c>
      <c r="H2471" t="s">
        <v>30</v>
      </c>
      <c r="I2471" t="s">
        <v>29</v>
      </c>
      <c r="J2471">
        <v>1</v>
      </c>
      <c r="K2471">
        <v>1935</v>
      </c>
    </row>
    <row r="2472" spans="1:11">
      <c r="A2472">
        <v>1567190030</v>
      </c>
      <c r="B2472" t="s">
        <v>822</v>
      </c>
      <c r="C2472" t="s">
        <v>27</v>
      </c>
      <c r="D2472">
        <v>5</v>
      </c>
      <c r="E2472">
        <v>3</v>
      </c>
      <c r="F2472" t="s">
        <v>22</v>
      </c>
      <c r="G2472">
        <v>8</v>
      </c>
      <c r="H2472" t="s">
        <v>32</v>
      </c>
      <c r="I2472" t="s">
        <v>19</v>
      </c>
      <c r="J2472">
        <v>0</v>
      </c>
      <c r="K2472">
        <v>3160</v>
      </c>
    </row>
    <row r="2473" spans="1:11">
      <c r="A2473">
        <v>1567190030</v>
      </c>
      <c r="B2473" t="s">
        <v>822</v>
      </c>
      <c r="C2473" t="s">
        <v>27</v>
      </c>
      <c r="D2473">
        <v>7</v>
      </c>
      <c r="E2473">
        <v>0</v>
      </c>
      <c r="F2473" t="s">
        <v>34</v>
      </c>
      <c r="G2473" t="s">
        <v>18</v>
      </c>
      <c r="H2473" t="s">
        <v>37</v>
      </c>
      <c r="I2473" t="s">
        <v>50</v>
      </c>
      <c r="J2473" t="s">
        <v>18</v>
      </c>
      <c r="K2473">
        <v>4601</v>
      </c>
    </row>
    <row r="2474" spans="1:11">
      <c r="A2474">
        <v>1567190030</v>
      </c>
      <c r="B2474" t="s">
        <v>822</v>
      </c>
      <c r="C2474" t="s">
        <v>27</v>
      </c>
      <c r="D2474">
        <v>6</v>
      </c>
      <c r="E2474">
        <v>0</v>
      </c>
      <c r="F2474" t="s">
        <v>34</v>
      </c>
      <c r="G2474" t="s">
        <v>18</v>
      </c>
      <c r="H2474" t="s">
        <v>35</v>
      </c>
      <c r="I2474" t="s">
        <v>50</v>
      </c>
      <c r="J2474" t="s">
        <v>18</v>
      </c>
      <c r="K2474">
        <v>2324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1567190030</v>
      </c>
      <c r="B2485" t="s">
        <v>822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1993</v>
      </c>
    </row>
    <row r="2486" spans="1:9">
      <c r="A2486">
        <v>1567190030</v>
      </c>
      <c r="B2486" t="s">
        <v>822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1567190030</v>
      </c>
      <c r="B2487" t="s">
        <v>822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823</v>
      </c>
    </row>
    <row r="2488" spans="1:9">
      <c r="A2488">
        <v>1567190030</v>
      </c>
      <c r="B2488" t="s">
        <v>822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  <c r="I2488" t="s">
        <v>824</v>
      </c>
    </row>
    <row r="2489" spans="1:9">
      <c r="A2489">
        <v>1567190030</v>
      </c>
      <c r="B2489" t="s">
        <v>822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53</v>
      </c>
    </row>
    <row r="2490" spans="1:9">
      <c r="A2490">
        <v>1567190030</v>
      </c>
      <c r="B2490" t="s">
        <v>822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1567190030</v>
      </c>
      <c r="B2491" t="s">
        <v>822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36167</v>
      </c>
    </row>
    <row r="2492" spans="1:9">
      <c r="A2492" t="s">
        <v>0</v>
      </c>
    </row>
    <row r="2493" spans="1:9">
      <c r="A2493" t="s">
        <v>825</v>
      </c>
    </row>
    <row r="2494" spans="1:9">
      <c r="A2494" t="s">
        <v>2</v>
      </c>
      <c r="B2494" t="s">
        <v>527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1567190133</v>
      </c>
      <c r="B2507" t="s">
        <v>826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1567190133</v>
      </c>
      <c r="B2508" t="s">
        <v>826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5180</v>
      </c>
    </row>
    <row r="2509" spans="1:9">
      <c r="A2509">
        <v>1567190133</v>
      </c>
      <c r="B2509" t="s">
        <v>826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1589</v>
      </c>
    </row>
    <row r="2510" spans="1:9">
      <c r="A2510">
        <v>1567190133</v>
      </c>
      <c r="B2510" t="s">
        <v>826</v>
      </c>
      <c r="C2510" t="s">
        <v>16</v>
      </c>
      <c r="D2510">
        <v>5</v>
      </c>
      <c r="E2510">
        <v>0</v>
      </c>
      <c r="F2510" t="s">
        <v>22</v>
      </c>
      <c r="G2510">
        <v>8</v>
      </c>
      <c r="H2510" t="s">
        <v>20</v>
      </c>
      <c r="I2510">
        <v>24246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1567190133</v>
      </c>
      <c r="B2523" t="s">
        <v>826</v>
      </c>
      <c r="C2523" t="s">
        <v>27</v>
      </c>
      <c r="D2523">
        <v>5</v>
      </c>
      <c r="E2523">
        <v>1</v>
      </c>
      <c r="F2523" t="s">
        <v>22</v>
      </c>
      <c r="G2523">
        <v>8</v>
      </c>
      <c r="H2523" t="s">
        <v>469</v>
      </c>
      <c r="I2523" t="s">
        <v>29</v>
      </c>
      <c r="J2523">
        <v>1</v>
      </c>
      <c r="K2523">
        <v>2750</v>
      </c>
    </row>
    <row r="2524" spans="1:11">
      <c r="A2524">
        <v>1567190133</v>
      </c>
      <c r="B2524" t="s">
        <v>826</v>
      </c>
      <c r="C2524" t="s">
        <v>27</v>
      </c>
      <c r="D2524">
        <v>5</v>
      </c>
      <c r="E2524">
        <v>2</v>
      </c>
      <c r="F2524" t="s">
        <v>22</v>
      </c>
      <c r="G2524">
        <v>8</v>
      </c>
      <c r="H2524" t="s">
        <v>30</v>
      </c>
      <c r="I2524" t="s">
        <v>31</v>
      </c>
      <c r="J2524">
        <v>0</v>
      </c>
      <c r="K2524">
        <v>1668</v>
      </c>
    </row>
    <row r="2525" spans="1:11">
      <c r="A2525">
        <v>1567190133</v>
      </c>
      <c r="B2525" t="s">
        <v>826</v>
      </c>
      <c r="C2525" t="s">
        <v>27</v>
      </c>
      <c r="D2525">
        <v>5</v>
      </c>
      <c r="E2525">
        <v>3</v>
      </c>
      <c r="F2525" t="s">
        <v>22</v>
      </c>
      <c r="G2525">
        <v>8</v>
      </c>
      <c r="H2525" t="s">
        <v>32</v>
      </c>
      <c r="I2525" t="s">
        <v>33</v>
      </c>
      <c r="J2525">
        <v>1</v>
      </c>
      <c r="K2525">
        <v>4251</v>
      </c>
    </row>
    <row r="2526" spans="1:11">
      <c r="A2526">
        <v>1567190133</v>
      </c>
      <c r="B2526" t="s">
        <v>826</v>
      </c>
      <c r="C2526" t="s">
        <v>27</v>
      </c>
      <c r="D2526">
        <v>7</v>
      </c>
      <c r="E2526">
        <v>0</v>
      </c>
      <c r="F2526" t="s">
        <v>34</v>
      </c>
      <c r="G2526" t="s">
        <v>18</v>
      </c>
      <c r="H2526" t="s">
        <v>37</v>
      </c>
      <c r="I2526" t="s">
        <v>50</v>
      </c>
      <c r="J2526" t="s">
        <v>18</v>
      </c>
      <c r="K2526">
        <v>5518</v>
      </c>
    </row>
    <row r="2527" spans="1:11">
      <c r="A2527">
        <v>1567190133</v>
      </c>
      <c r="B2527" t="s">
        <v>826</v>
      </c>
      <c r="C2527" t="s">
        <v>27</v>
      </c>
      <c r="D2527">
        <v>6</v>
      </c>
      <c r="E2527">
        <v>0</v>
      </c>
      <c r="F2527" t="s">
        <v>34</v>
      </c>
      <c r="G2527" t="s">
        <v>18</v>
      </c>
      <c r="H2527" t="s">
        <v>35</v>
      </c>
      <c r="I2527" t="s">
        <v>36</v>
      </c>
      <c r="J2527" t="s">
        <v>18</v>
      </c>
      <c r="K2527">
        <v>3605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1567190133</v>
      </c>
      <c r="B2538" t="s">
        <v>826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1974</v>
      </c>
    </row>
    <row r="2539" spans="1:9">
      <c r="A2539">
        <v>1567190133</v>
      </c>
      <c r="B2539" t="s">
        <v>826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41</v>
      </c>
    </row>
    <row r="2540" spans="1:9">
      <c r="A2540">
        <v>1567190133</v>
      </c>
      <c r="B2540" t="s">
        <v>826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827</v>
      </c>
    </row>
    <row r="2541" spans="1:9">
      <c r="A2541">
        <v>1567190133</v>
      </c>
      <c r="B2541" t="s">
        <v>826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1567190133</v>
      </c>
      <c r="B2542" t="s">
        <v>826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1567190133</v>
      </c>
      <c r="B2543" t="s">
        <v>826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54</v>
      </c>
    </row>
    <row r="2544" spans="1:9">
      <c r="A2544">
        <v>1567190133</v>
      </c>
      <c r="B2544" t="s">
        <v>826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23942</v>
      </c>
    </row>
    <row r="2545" spans="1:9">
      <c r="A2545" t="s">
        <v>0</v>
      </c>
    </row>
    <row r="2546" spans="1:9">
      <c r="A2546" t="s">
        <v>828</v>
      </c>
    </row>
    <row r="2547" spans="1:9">
      <c r="A2547" t="s">
        <v>2</v>
      </c>
      <c r="B2547" t="s">
        <v>56</v>
      </c>
    </row>
    <row r="2548" spans="1:9">
      <c r="A2548" t="s">
        <v>263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1567190239</v>
      </c>
      <c r="B2560" t="s">
        <v>829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1567190239</v>
      </c>
      <c r="B2561" t="s">
        <v>829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59382</v>
      </c>
    </row>
    <row r="2562" spans="1:11">
      <c r="A2562">
        <v>1567190239</v>
      </c>
      <c r="B2562" t="s">
        <v>829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1828</v>
      </c>
    </row>
    <row r="2563" spans="1:11">
      <c r="A2563">
        <v>1567190239</v>
      </c>
      <c r="B2563" t="s">
        <v>829</v>
      </c>
      <c r="C2563" t="s">
        <v>16</v>
      </c>
      <c r="D2563">
        <v>5</v>
      </c>
      <c r="E2563">
        <v>0</v>
      </c>
      <c r="F2563" t="s">
        <v>22</v>
      </c>
      <c r="G2563">
        <v>8</v>
      </c>
      <c r="H2563" t="s">
        <v>20</v>
      </c>
      <c r="I2563">
        <v>15454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1567190239</v>
      </c>
      <c r="B2576" t="s">
        <v>829</v>
      </c>
      <c r="C2576" t="s">
        <v>27</v>
      </c>
      <c r="D2576">
        <v>5</v>
      </c>
      <c r="E2576">
        <v>1</v>
      </c>
      <c r="F2576" t="s">
        <v>22</v>
      </c>
      <c r="G2576">
        <v>8</v>
      </c>
      <c r="H2576" t="s">
        <v>469</v>
      </c>
      <c r="I2576" t="s">
        <v>29</v>
      </c>
      <c r="J2576">
        <v>1</v>
      </c>
      <c r="K2576">
        <v>2636</v>
      </c>
    </row>
    <row r="2577" spans="1:11">
      <c r="A2577">
        <v>1567190239</v>
      </c>
      <c r="B2577" t="s">
        <v>829</v>
      </c>
      <c r="C2577" t="s">
        <v>27</v>
      </c>
      <c r="D2577">
        <v>5</v>
      </c>
      <c r="E2577">
        <v>2</v>
      </c>
      <c r="F2577" t="s">
        <v>22</v>
      </c>
      <c r="G2577">
        <v>8</v>
      </c>
      <c r="H2577" t="s">
        <v>30</v>
      </c>
      <c r="I2577" t="s">
        <v>31</v>
      </c>
      <c r="J2577">
        <v>0</v>
      </c>
      <c r="K2577">
        <v>1077</v>
      </c>
    </row>
    <row r="2578" spans="1:11">
      <c r="A2578">
        <v>1567190239</v>
      </c>
      <c r="B2578" t="s">
        <v>829</v>
      </c>
      <c r="C2578" t="s">
        <v>27</v>
      </c>
      <c r="D2578">
        <v>5</v>
      </c>
      <c r="E2578">
        <v>3</v>
      </c>
      <c r="F2578" t="s">
        <v>22</v>
      </c>
      <c r="G2578">
        <v>8</v>
      </c>
      <c r="H2578" t="s">
        <v>32</v>
      </c>
      <c r="I2578" t="s">
        <v>33</v>
      </c>
      <c r="J2578">
        <v>1</v>
      </c>
      <c r="K2578">
        <v>1830</v>
      </c>
    </row>
    <row r="2579" spans="1:11">
      <c r="A2579">
        <v>1567190239</v>
      </c>
      <c r="B2579" t="s">
        <v>829</v>
      </c>
      <c r="C2579" t="s">
        <v>27</v>
      </c>
      <c r="D2579">
        <v>7</v>
      </c>
      <c r="E2579">
        <v>0</v>
      </c>
      <c r="F2579" t="s">
        <v>34</v>
      </c>
      <c r="G2579" t="s">
        <v>18</v>
      </c>
      <c r="H2579" t="s">
        <v>37</v>
      </c>
      <c r="I2579" t="s">
        <v>36</v>
      </c>
      <c r="J2579" t="s">
        <v>18</v>
      </c>
      <c r="K2579">
        <v>2502</v>
      </c>
    </row>
    <row r="2580" spans="1:11">
      <c r="A2580">
        <v>1567190239</v>
      </c>
      <c r="B2580" t="s">
        <v>829</v>
      </c>
      <c r="C2580" t="s">
        <v>27</v>
      </c>
      <c r="D2580">
        <v>6</v>
      </c>
      <c r="E2580">
        <v>0</v>
      </c>
      <c r="F2580" t="s">
        <v>34</v>
      </c>
      <c r="G2580" t="s">
        <v>18</v>
      </c>
      <c r="H2580" t="s">
        <v>35</v>
      </c>
      <c r="I2580" t="s">
        <v>36</v>
      </c>
      <c r="J2580" t="s">
        <v>18</v>
      </c>
      <c r="K2580">
        <v>2070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1567190239</v>
      </c>
      <c r="B2591" t="s">
        <v>829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1987</v>
      </c>
    </row>
    <row r="2592" spans="1:11">
      <c r="A2592">
        <v>1567190239</v>
      </c>
      <c r="B2592" t="s">
        <v>829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51</v>
      </c>
    </row>
    <row r="2593" spans="1:9">
      <c r="A2593">
        <v>1567190239</v>
      </c>
      <c r="B2593" t="s">
        <v>829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830</v>
      </c>
    </row>
    <row r="2594" spans="1:9">
      <c r="A2594">
        <v>1567190239</v>
      </c>
      <c r="B2594" t="s">
        <v>829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1567190239</v>
      </c>
      <c r="B2595" t="s">
        <v>829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46</v>
      </c>
    </row>
    <row r="2596" spans="1:9">
      <c r="A2596">
        <v>1567190239</v>
      </c>
      <c r="B2596" t="s">
        <v>829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59</v>
      </c>
    </row>
    <row r="2597" spans="1:9">
      <c r="A2597">
        <v>1567190239</v>
      </c>
      <c r="B2597" t="s">
        <v>829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16831</v>
      </c>
    </row>
    <row r="2598" spans="1:9">
      <c r="A2598" t="s">
        <v>0</v>
      </c>
    </row>
    <row r="2599" spans="1:9">
      <c r="A2599" t="s">
        <v>831</v>
      </c>
    </row>
    <row r="2600" spans="1:9">
      <c r="A2600" t="s">
        <v>2</v>
      </c>
      <c r="B2600" t="s">
        <v>56</v>
      </c>
    </row>
    <row r="2601" spans="1:9">
      <c r="A2601" t="s">
        <v>267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1567190379</v>
      </c>
      <c r="B2613" t="s">
        <v>832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1567190379</v>
      </c>
      <c r="B2614" t="s">
        <v>832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4565</v>
      </c>
    </row>
    <row r="2615" spans="1:9">
      <c r="A2615">
        <v>1567190379</v>
      </c>
      <c r="B2615" t="s">
        <v>832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2401</v>
      </c>
    </row>
    <row r="2616" spans="1:9">
      <c r="A2616">
        <v>1567190379</v>
      </c>
      <c r="B2616" t="s">
        <v>832</v>
      </c>
      <c r="C2616" t="s">
        <v>16</v>
      </c>
      <c r="D2616">
        <v>5</v>
      </c>
      <c r="E2616">
        <v>0</v>
      </c>
      <c r="F2616" t="s">
        <v>22</v>
      </c>
      <c r="G2616">
        <v>8</v>
      </c>
      <c r="H2616" t="s">
        <v>20</v>
      </c>
      <c r="I2616">
        <v>18646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1567190379</v>
      </c>
      <c r="B2629" t="s">
        <v>832</v>
      </c>
      <c r="C2629" t="s">
        <v>27</v>
      </c>
      <c r="D2629">
        <v>5</v>
      </c>
      <c r="E2629">
        <v>1</v>
      </c>
      <c r="F2629" t="s">
        <v>22</v>
      </c>
      <c r="G2629">
        <v>8</v>
      </c>
      <c r="H2629" t="s">
        <v>469</v>
      </c>
      <c r="I2629" t="s">
        <v>29</v>
      </c>
      <c r="J2629">
        <v>1</v>
      </c>
      <c r="K2629">
        <v>3490</v>
      </c>
    </row>
    <row r="2630" spans="1:11">
      <c r="A2630">
        <v>1567190379</v>
      </c>
      <c r="B2630" t="s">
        <v>832</v>
      </c>
      <c r="C2630" t="s">
        <v>27</v>
      </c>
      <c r="D2630">
        <v>5</v>
      </c>
      <c r="E2630">
        <v>2</v>
      </c>
      <c r="F2630" t="s">
        <v>22</v>
      </c>
      <c r="G2630">
        <v>8</v>
      </c>
      <c r="H2630" t="s">
        <v>30</v>
      </c>
      <c r="I2630" t="s">
        <v>31</v>
      </c>
      <c r="J2630">
        <v>0</v>
      </c>
      <c r="K2630">
        <v>1677</v>
      </c>
    </row>
    <row r="2631" spans="1:11">
      <c r="A2631">
        <v>1567190379</v>
      </c>
      <c r="B2631" t="s">
        <v>832</v>
      </c>
      <c r="C2631" t="s">
        <v>27</v>
      </c>
      <c r="D2631">
        <v>5</v>
      </c>
      <c r="E2631">
        <v>3</v>
      </c>
      <c r="F2631" t="s">
        <v>22</v>
      </c>
      <c r="G2631">
        <v>8</v>
      </c>
      <c r="H2631" t="s">
        <v>32</v>
      </c>
      <c r="I2631" t="s">
        <v>33</v>
      </c>
      <c r="J2631">
        <v>1</v>
      </c>
      <c r="K2631">
        <v>4918</v>
      </c>
    </row>
    <row r="2632" spans="1:11">
      <c r="A2632">
        <v>1567190379</v>
      </c>
      <c r="B2632" t="s">
        <v>832</v>
      </c>
      <c r="C2632" t="s">
        <v>27</v>
      </c>
      <c r="D2632">
        <v>7</v>
      </c>
      <c r="E2632">
        <v>0</v>
      </c>
      <c r="F2632" t="s">
        <v>34</v>
      </c>
      <c r="G2632" t="s">
        <v>18</v>
      </c>
      <c r="H2632" t="s">
        <v>37</v>
      </c>
      <c r="I2632" t="s">
        <v>36</v>
      </c>
      <c r="J2632" t="s">
        <v>18</v>
      </c>
      <c r="K2632">
        <v>5190</v>
      </c>
    </row>
    <row r="2633" spans="1:11">
      <c r="A2633">
        <v>1567190379</v>
      </c>
      <c r="B2633" t="s">
        <v>832</v>
      </c>
      <c r="C2633" t="s">
        <v>27</v>
      </c>
      <c r="D2633">
        <v>6</v>
      </c>
      <c r="E2633">
        <v>0</v>
      </c>
      <c r="F2633" t="s">
        <v>34</v>
      </c>
      <c r="G2633" t="s">
        <v>18</v>
      </c>
      <c r="H2633" t="s">
        <v>35</v>
      </c>
      <c r="I2633" t="s">
        <v>50</v>
      </c>
      <c r="J2633" t="s">
        <v>18</v>
      </c>
      <c r="K2633">
        <v>2614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1567190379</v>
      </c>
      <c r="B2644" t="s">
        <v>832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1988</v>
      </c>
    </row>
    <row r="2645" spans="1:9">
      <c r="A2645">
        <v>1567190379</v>
      </c>
      <c r="B2645" t="s">
        <v>832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833</v>
      </c>
    </row>
    <row r="2646" spans="1:9">
      <c r="A2646">
        <v>1567190379</v>
      </c>
      <c r="B2646" t="s">
        <v>832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834</v>
      </c>
    </row>
    <row r="2647" spans="1:9">
      <c r="A2647">
        <v>1567190379</v>
      </c>
      <c r="B2647" t="s">
        <v>832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1567190379</v>
      </c>
      <c r="B2648" t="s">
        <v>832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53</v>
      </c>
    </row>
    <row r="2649" spans="1:9">
      <c r="A2649">
        <v>1567190379</v>
      </c>
      <c r="B2649" t="s">
        <v>832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54</v>
      </c>
    </row>
    <row r="2650" spans="1:9">
      <c r="A2650">
        <v>1567190379</v>
      </c>
      <c r="B2650" t="s">
        <v>832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20055</v>
      </c>
    </row>
    <row r="2651" spans="1:9">
      <c r="A2651" t="s">
        <v>0</v>
      </c>
    </row>
    <row r="2652" spans="1:9">
      <c r="A2652" t="s">
        <v>835</v>
      </c>
    </row>
    <row r="2653" spans="1:9">
      <c r="A2653" t="s">
        <v>2</v>
      </c>
      <c r="B2653" t="s">
        <v>56</v>
      </c>
    </row>
    <row r="2654" spans="1:9">
      <c r="A2654" t="s">
        <v>650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1567190488</v>
      </c>
      <c r="B2666" t="s">
        <v>836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1567190488</v>
      </c>
      <c r="B2667" t="s">
        <v>836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2871</v>
      </c>
    </row>
    <row r="2668" spans="1:9">
      <c r="A2668">
        <v>1567190488</v>
      </c>
      <c r="B2668" t="s">
        <v>836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2196</v>
      </c>
    </row>
    <row r="2669" spans="1:9">
      <c r="A2669">
        <v>1567190488</v>
      </c>
      <c r="B2669" t="s">
        <v>836</v>
      </c>
      <c r="C2669" t="s">
        <v>16</v>
      </c>
      <c r="D2669">
        <v>5</v>
      </c>
      <c r="E2669">
        <v>0</v>
      </c>
      <c r="F2669" t="s">
        <v>22</v>
      </c>
      <c r="G2669">
        <v>8</v>
      </c>
      <c r="H2669" t="s">
        <v>20</v>
      </c>
      <c r="I2669">
        <v>17639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1567190488</v>
      </c>
      <c r="B2682" t="s">
        <v>836</v>
      </c>
      <c r="C2682" t="s">
        <v>27</v>
      </c>
      <c r="D2682">
        <v>5</v>
      </c>
      <c r="E2682">
        <v>1</v>
      </c>
      <c r="F2682" t="s">
        <v>22</v>
      </c>
      <c r="G2682">
        <v>8</v>
      </c>
      <c r="H2682" t="s">
        <v>469</v>
      </c>
      <c r="I2682" t="s">
        <v>29</v>
      </c>
      <c r="J2682">
        <v>1</v>
      </c>
      <c r="K2682">
        <v>2627</v>
      </c>
    </row>
    <row r="2683" spans="1:11">
      <c r="A2683">
        <v>1567190488</v>
      </c>
      <c r="B2683" t="s">
        <v>836</v>
      </c>
      <c r="C2683" t="s">
        <v>27</v>
      </c>
      <c r="D2683">
        <v>5</v>
      </c>
      <c r="E2683">
        <v>2</v>
      </c>
      <c r="F2683" t="s">
        <v>22</v>
      </c>
      <c r="G2683">
        <v>8</v>
      </c>
      <c r="H2683" t="s">
        <v>30</v>
      </c>
      <c r="I2683" t="s">
        <v>31</v>
      </c>
      <c r="J2683">
        <v>0</v>
      </c>
      <c r="K2683">
        <v>1398</v>
      </c>
    </row>
    <row r="2684" spans="1:11">
      <c r="A2684">
        <v>1567190488</v>
      </c>
      <c r="B2684" t="s">
        <v>836</v>
      </c>
      <c r="C2684" t="s">
        <v>27</v>
      </c>
      <c r="D2684">
        <v>5</v>
      </c>
      <c r="E2684">
        <v>3</v>
      </c>
      <c r="F2684" t="s">
        <v>22</v>
      </c>
      <c r="G2684">
        <v>8</v>
      </c>
      <c r="H2684" t="s">
        <v>32</v>
      </c>
      <c r="I2684" t="s">
        <v>33</v>
      </c>
      <c r="J2684">
        <v>1</v>
      </c>
      <c r="K2684">
        <v>4007</v>
      </c>
    </row>
    <row r="2685" spans="1:11">
      <c r="A2685">
        <v>1567190488</v>
      </c>
      <c r="B2685" t="s">
        <v>836</v>
      </c>
      <c r="C2685" t="s">
        <v>27</v>
      </c>
      <c r="D2685">
        <v>7</v>
      </c>
      <c r="E2685">
        <v>0</v>
      </c>
      <c r="F2685" t="s">
        <v>34</v>
      </c>
      <c r="G2685" t="s">
        <v>18</v>
      </c>
      <c r="H2685" t="s">
        <v>37</v>
      </c>
      <c r="I2685" t="s">
        <v>50</v>
      </c>
      <c r="J2685" t="s">
        <v>18</v>
      </c>
      <c r="K2685">
        <v>10871</v>
      </c>
    </row>
    <row r="2686" spans="1:11">
      <c r="A2686">
        <v>1567190488</v>
      </c>
      <c r="B2686" t="s">
        <v>836</v>
      </c>
      <c r="C2686" t="s">
        <v>27</v>
      </c>
      <c r="D2686">
        <v>6</v>
      </c>
      <c r="E2686">
        <v>0</v>
      </c>
      <c r="F2686" t="s">
        <v>34</v>
      </c>
      <c r="G2686" t="s">
        <v>18</v>
      </c>
      <c r="H2686" t="s">
        <v>35</v>
      </c>
      <c r="I2686" t="s">
        <v>50</v>
      </c>
      <c r="J2686" t="s">
        <v>18</v>
      </c>
      <c r="K2686">
        <v>2718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1567190488</v>
      </c>
      <c r="B2697" t="s">
        <v>836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1969</v>
      </c>
    </row>
    <row r="2698" spans="1:9">
      <c r="A2698">
        <v>1567190488</v>
      </c>
      <c r="B2698" t="s">
        <v>836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816</v>
      </c>
    </row>
    <row r="2699" spans="1:9">
      <c r="A2699">
        <v>1567190488</v>
      </c>
      <c r="B2699" t="s">
        <v>836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837</v>
      </c>
    </row>
    <row r="2700" spans="1:9">
      <c r="A2700">
        <v>1567190488</v>
      </c>
      <c r="B2700" t="s">
        <v>836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</row>
    <row r="2701" spans="1:9">
      <c r="A2701">
        <v>1567190488</v>
      </c>
      <c r="B2701" t="s">
        <v>836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53</v>
      </c>
    </row>
    <row r="2702" spans="1:9">
      <c r="A2702">
        <v>1567190488</v>
      </c>
      <c r="B2702" t="s">
        <v>836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54</v>
      </c>
    </row>
    <row r="2703" spans="1:9">
      <c r="A2703">
        <v>1567190488</v>
      </c>
      <c r="B2703" t="s">
        <v>836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22917</v>
      </c>
    </row>
    <row r="2704" spans="1:9">
      <c r="A2704" t="s">
        <v>0</v>
      </c>
    </row>
    <row r="2705" spans="1:9">
      <c r="A2705" t="s">
        <v>270</v>
      </c>
    </row>
    <row r="2706" spans="1:9">
      <c r="A2706" t="s">
        <v>838</v>
      </c>
      <c r="B2706" t="s">
        <v>56</v>
      </c>
    </row>
    <row r="2707" spans="1:9">
      <c r="A2707" t="s">
        <v>276</v>
      </c>
    </row>
    <row r="2708" spans="1:9">
      <c r="A2708" t="s">
        <v>0</v>
      </c>
    </row>
    <row r="2709" spans="1:9">
      <c r="A2709" t="s">
        <v>5</v>
      </c>
    </row>
    <row r="2710" spans="1:9">
      <c r="A2710" t="s">
        <v>6</v>
      </c>
    </row>
    <row r="2711" spans="1:9">
      <c r="A2711" t="s">
        <v>7</v>
      </c>
    </row>
    <row r="2712" spans="1:9">
      <c r="A2712" t="s">
        <v>8</v>
      </c>
    </row>
    <row r="2713" spans="1:9">
      <c r="A2713" t="s">
        <v>9</v>
      </c>
    </row>
    <row r="2714" spans="1:9">
      <c r="A2714" t="s">
        <v>10</v>
      </c>
    </row>
    <row r="2715" spans="1:9">
      <c r="A2715" t="s">
        <v>11</v>
      </c>
    </row>
    <row r="2716" spans="1:9">
      <c r="A2716" t="s">
        <v>12</v>
      </c>
    </row>
    <row r="2717" spans="1:9">
      <c r="A2717" t="s">
        <v>13</v>
      </c>
    </row>
    <row r="2718" spans="1:9">
      <c r="A2718" t="s">
        <v>14</v>
      </c>
    </row>
    <row r="2719" spans="1:9">
      <c r="A2719">
        <v>1567190556</v>
      </c>
      <c r="B2719" t="s">
        <v>839</v>
      </c>
      <c r="C2719" t="s">
        <v>16</v>
      </c>
      <c r="D2719">
        <v>3</v>
      </c>
      <c r="E2719">
        <v>0</v>
      </c>
      <c r="F2719" t="s">
        <v>17</v>
      </c>
      <c r="G2719" t="s">
        <v>18</v>
      </c>
      <c r="I2719" t="s">
        <v>19</v>
      </c>
    </row>
    <row r="2720" spans="1:9">
      <c r="A2720">
        <v>1567190556</v>
      </c>
      <c r="B2720" t="s">
        <v>839</v>
      </c>
      <c r="C2720" t="s">
        <v>16</v>
      </c>
      <c r="D2720">
        <v>3</v>
      </c>
      <c r="E2720">
        <v>0</v>
      </c>
      <c r="F2720" t="s">
        <v>17</v>
      </c>
      <c r="G2720" t="s">
        <v>18</v>
      </c>
      <c r="H2720" t="s">
        <v>20</v>
      </c>
      <c r="I2720">
        <v>3633</v>
      </c>
    </row>
    <row r="2721" spans="1:11">
      <c r="A2721">
        <v>1567190556</v>
      </c>
      <c r="B2721" t="s">
        <v>839</v>
      </c>
      <c r="C2721" t="s">
        <v>16</v>
      </c>
      <c r="D2721">
        <v>4</v>
      </c>
      <c r="E2721">
        <v>0</v>
      </c>
      <c r="F2721" t="s">
        <v>21</v>
      </c>
      <c r="G2721" t="s">
        <v>18</v>
      </c>
      <c r="H2721" t="s">
        <v>20</v>
      </c>
      <c r="I2721">
        <v>1417</v>
      </c>
    </row>
    <row r="2722" spans="1:11">
      <c r="A2722">
        <v>1567190556</v>
      </c>
      <c r="B2722" t="s">
        <v>839</v>
      </c>
      <c r="C2722" t="s">
        <v>16</v>
      </c>
      <c r="D2722">
        <v>5</v>
      </c>
      <c r="E2722">
        <v>0</v>
      </c>
      <c r="F2722" t="s">
        <v>22</v>
      </c>
      <c r="G2722">
        <v>8</v>
      </c>
      <c r="H2722" t="s">
        <v>20</v>
      </c>
      <c r="I2722">
        <v>887</v>
      </c>
    </row>
    <row r="2723" spans="1:11">
      <c r="A2723" t="s">
        <v>5</v>
      </c>
    </row>
    <row r="2724" spans="1:11">
      <c r="A2724" t="s">
        <v>6</v>
      </c>
    </row>
    <row r="2725" spans="1:11">
      <c r="A2725" t="s">
        <v>7</v>
      </c>
    </row>
    <row r="2726" spans="1:11">
      <c r="A2726" t="s">
        <v>8</v>
      </c>
    </row>
    <row r="2727" spans="1:11">
      <c r="A2727" t="s">
        <v>9</v>
      </c>
    </row>
    <row r="2728" spans="1:11">
      <c r="A2728" t="s">
        <v>10</v>
      </c>
    </row>
    <row r="2729" spans="1:11">
      <c r="A2729" t="s">
        <v>11</v>
      </c>
    </row>
    <row r="2730" spans="1:11">
      <c r="A2730" t="s">
        <v>12</v>
      </c>
    </row>
    <row r="2731" spans="1:11">
      <c r="A2731" t="s">
        <v>23</v>
      </c>
    </row>
    <row r="2732" spans="1:11">
      <c r="A2732" t="s">
        <v>24</v>
      </c>
    </row>
    <row r="2733" spans="1:11">
      <c r="A2733" t="s">
        <v>25</v>
      </c>
    </row>
    <row r="2734" spans="1:11">
      <c r="A2734" t="s">
        <v>26</v>
      </c>
    </row>
    <row r="2735" spans="1:11">
      <c r="A2735">
        <v>1567190556</v>
      </c>
      <c r="B2735" t="s">
        <v>839</v>
      </c>
      <c r="C2735" t="s">
        <v>27</v>
      </c>
      <c r="D2735">
        <v>5</v>
      </c>
      <c r="E2735">
        <v>1</v>
      </c>
      <c r="F2735" t="s">
        <v>22</v>
      </c>
      <c r="G2735">
        <v>8</v>
      </c>
      <c r="H2735" t="s">
        <v>469</v>
      </c>
      <c r="I2735" t="s">
        <v>29</v>
      </c>
      <c r="J2735">
        <v>1</v>
      </c>
      <c r="K2735">
        <v>2361</v>
      </c>
    </row>
    <row r="2736" spans="1:11">
      <c r="A2736">
        <v>1567190556</v>
      </c>
      <c r="B2736" t="s">
        <v>839</v>
      </c>
      <c r="C2736" t="s">
        <v>27</v>
      </c>
      <c r="D2736">
        <v>5</v>
      </c>
      <c r="E2736">
        <v>2</v>
      </c>
      <c r="F2736" t="s">
        <v>22</v>
      </c>
      <c r="G2736">
        <v>8</v>
      </c>
      <c r="H2736" t="s">
        <v>30</v>
      </c>
      <c r="I2736" t="s">
        <v>31</v>
      </c>
      <c r="J2736">
        <v>0</v>
      </c>
      <c r="K2736">
        <v>1254</v>
      </c>
    </row>
    <row r="2737" spans="1:11">
      <c r="A2737">
        <v>1567190556</v>
      </c>
      <c r="B2737" t="s">
        <v>839</v>
      </c>
      <c r="C2737" t="s">
        <v>27</v>
      </c>
      <c r="D2737">
        <v>5</v>
      </c>
      <c r="E2737">
        <v>3</v>
      </c>
      <c r="F2737" t="s">
        <v>22</v>
      </c>
      <c r="G2737">
        <v>8</v>
      </c>
      <c r="H2737" t="s">
        <v>32</v>
      </c>
      <c r="I2737" t="s">
        <v>19</v>
      </c>
      <c r="J2737">
        <v>0</v>
      </c>
      <c r="K2737">
        <v>1321</v>
      </c>
    </row>
    <row r="2738" spans="1:11">
      <c r="A2738">
        <v>1567190556</v>
      </c>
      <c r="B2738" t="s">
        <v>839</v>
      </c>
      <c r="C2738" t="s">
        <v>27</v>
      </c>
      <c r="D2738">
        <v>6</v>
      </c>
      <c r="E2738">
        <v>0</v>
      </c>
      <c r="F2738" t="s">
        <v>34</v>
      </c>
      <c r="G2738" t="s">
        <v>18</v>
      </c>
      <c r="H2738" t="s">
        <v>35</v>
      </c>
      <c r="I2738" t="s">
        <v>50</v>
      </c>
      <c r="J2738" t="s">
        <v>18</v>
      </c>
      <c r="K2738">
        <v>2626</v>
      </c>
    </row>
    <row r="2739" spans="1:11">
      <c r="A2739">
        <v>1567190556</v>
      </c>
      <c r="B2739" t="s">
        <v>839</v>
      </c>
      <c r="C2739" t="s">
        <v>27</v>
      </c>
      <c r="D2739">
        <v>7</v>
      </c>
      <c r="E2739">
        <v>0</v>
      </c>
      <c r="F2739" t="s">
        <v>34</v>
      </c>
      <c r="G2739" t="s">
        <v>18</v>
      </c>
      <c r="H2739" t="s">
        <v>37</v>
      </c>
      <c r="I2739" t="s">
        <v>50</v>
      </c>
      <c r="J2739" t="s">
        <v>18</v>
      </c>
      <c r="K2739">
        <v>431</v>
      </c>
    </row>
    <row r="2740" spans="1:11">
      <c r="A2740" t="s">
        <v>5</v>
      </c>
    </row>
    <row r="2741" spans="1:11">
      <c r="A2741" t="s">
        <v>6</v>
      </c>
    </row>
    <row r="2742" spans="1:11">
      <c r="A2742" t="s">
        <v>7</v>
      </c>
    </row>
    <row r="2743" spans="1:11">
      <c r="A2743" t="s">
        <v>8</v>
      </c>
    </row>
    <row r="2744" spans="1:11">
      <c r="A2744" t="s">
        <v>9</v>
      </c>
    </row>
    <row r="2745" spans="1:11">
      <c r="A2745" t="s">
        <v>10</v>
      </c>
    </row>
    <row r="2746" spans="1:11">
      <c r="A2746" t="s">
        <v>11</v>
      </c>
    </row>
    <row r="2747" spans="1:11">
      <c r="A2747" t="s">
        <v>12</v>
      </c>
    </row>
    <row r="2748" spans="1:11">
      <c r="A2748" t="s">
        <v>13</v>
      </c>
    </row>
    <row r="2749" spans="1:11">
      <c r="A2749" t="s">
        <v>14</v>
      </c>
    </row>
    <row r="2750" spans="1:11">
      <c r="A2750">
        <v>1567190556</v>
      </c>
      <c r="B2750" t="s">
        <v>839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39</v>
      </c>
      <c r="I2750">
        <v>1995</v>
      </c>
    </row>
    <row r="2751" spans="1:11">
      <c r="A2751">
        <v>1567190556</v>
      </c>
      <c r="B2751" t="s">
        <v>839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40</v>
      </c>
      <c r="I2751" t="s">
        <v>41</v>
      </c>
    </row>
    <row r="2752" spans="1:11">
      <c r="A2752">
        <v>1567190556</v>
      </c>
      <c r="B2752" t="s">
        <v>839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42</v>
      </c>
      <c r="I2752" t="s">
        <v>840</v>
      </c>
    </row>
    <row r="2753" spans="1:9">
      <c r="A2753">
        <v>1567190556</v>
      </c>
      <c r="B2753" t="s">
        <v>839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44</v>
      </c>
    </row>
    <row r="2754" spans="1:9">
      <c r="A2754">
        <v>1567190556</v>
      </c>
      <c r="B2754" t="s">
        <v>839</v>
      </c>
      <c r="C2754" t="s">
        <v>16</v>
      </c>
      <c r="D2754">
        <v>8</v>
      </c>
      <c r="E2754">
        <v>0</v>
      </c>
      <c r="F2754" t="s">
        <v>38</v>
      </c>
      <c r="G2754" t="s">
        <v>18</v>
      </c>
      <c r="H2754" t="s">
        <v>45</v>
      </c>
      <c r="I2754" t="s">
        <v>46</v>
      </c>
    </row>
    <row r="2755" spans="1:9">
      <c r="A2755">
        <v>1567190556</v>
      </c>
      <c r="B2755" t="s">
        <v>839</v>
      </c>
      <c r="C2755" t="s">
        <v>16</v>
      </c>
      <c r="D2755">
        <v>8</v>
      </c>
      <c r="E2755">
        <v>0</v>
      </c>
      <c r="F2755" t="s">
        <v>38</v>
      </c>
      <c r="G2755" t="s">
        <v>18</v>
      </c>
      <c r="H2755" t="s">
        <v>34</v>
      </c>
      <c r="I2755" t="s">
        <v>47</v>
      </c>
    </row>
    <row r="2756" spans="1:9">
      <c r="A2756">
        <v>1567190556</v>
      </c>
      <c r="B2756" t="s">
        <v>839</v>
      </c>
      <c r="C2756" t="s">
        <v>16</v>
      </c>
      <c r="D2756">
        <v>8</v>
      </c>
      <c r="E2756">
        <v>0</v>
      </c>
      <c r="F2756" t="s">
        <v>38</v>
      </c>
      <c r="G2756" t="s">
        <v>18</v>
      </c>
      <c r="H2756" t="s">
        <v>20</v>
      </c>
      <c r="I2756">
        <v>13576</v>
      </c>
    </row>
    <row r="2757" spans="1:9">
      <c r="A2757" t="s">
        <v>0</v>
      </c>
    </row>
    <row r="2758" spans="1:9">
      <c r="A2758" t="s">
        <v>841</v>
      </c>
    </row>
    <row r="2759" spans="1:9">
      <c r="A2759" t="s">
        <v>842</v>
      </c>
      <c r="B2759" t="s">
        <v>324</v>
      </c>
    </row>
    <row r="2760" spans="1:9">
      <c r="A2760" t="s">
        <v>658</v>
      </c>
    </row>
    <row r="2761" spans="1:9">
      <c r="A2761" t="s">
        <v>0</v>
      </c>
    </row>
    <row r="2762" spans="1:9">
      <c r="A2762" t="s">
        <v>5</v>
      </c>
    </row>
    <row r="2763" spans="1:9">
      <c r="A2763" t="s">
        <v>6</v>
      </c>
    </row>
    <row r="2764" spans="1:9">
      <c r="A2764" t="s">
        <v>7</v>
      </c>
    </row>
    <row r="2765" spans="1:9">
      <c r="A2765" t="s">
        <v>8</v>
      </c>
    </row>
    <row r="2766" spans="1:9">
      <c r="A2766" t="s">
        <v>9</v>
      </c>
    </row>
    <row r="2767" spans="1:9">
      <c r="A2767" t="s">
        <v>10</v>
      </c>
    </row>
    <row r="2768" spans="1:9">
      <c r="A2768" t="s">
        <v>11</v>
      </c>
    </row>
    <row r="2769" spans="1:9">
      <c r="A2769" t="s">
        <v>12</v>
      </c>
    </row>
    <row r="2770" spans="1:9">
      <c r="A2770" t="s">
        <v>13</v>
      </c>
    </row>
    <row r="2771" spans="1:9">
      <c r="A2771" t="s">
        <v>14</v>
      </c>
    </row>
    <row r="2772" spans="1:9">
      <c r="A2772">
        <v>1567190726</v>
      </c>
      <c r="B2772" t="s">
        <v>843</v>
      </c>
      <c r="C2772" t="s">
        <v>16</v>
      </c>
      <c r="D2772">
        <v>3</v>
      </c>
      <c r="E2772">
        <v>0</v>
      </c>
      <c r="F2772" t="s">
        <v>17</v>
      </c>
      <c r="G2772" t="s">
        <v>18</v>
      </c>
      <c r="I2772" t="s">
        <v>19</v>
      </c>
    </row>
    <row r="2773" spans="1:9">
      <c r="A2773">
        <v>1567190726</v>
      </c>
      <c r="B2773" t="s">
        <v>843</v>
      </c>
      <c r="C2773" t="s">
        <v>16</v>
      </c>
      <c r="D2773">
        <v>3</v>
      </c>
      <c r="E2773">
        <v>0</v>
      </c>
      <c r="F2773" t="s">
        <v>17</v>
      </c>
      <c r="G2773" t="s">
        <v>18</v>
      </c>
      <c r="H2773" t="s">
        <v>20</v>
      </c>
      <c r="I2773">
        <v>16420</v>
      </c>
    </row>
    <row r="2774" spans="1:9">
      <c r="A2774">
        <v>1567190726</v>
      </c>
      <c r="B2774" t="s">
        <v>843</v>
      </c>
      <c r="C2774" t="s">
        <v>16</v>
      </c>
      <c r="D2774">
        <v>4</v>
      </c>
      <c r="E2774">
        <v>0</v>
      </c>
      <c r="F2774" t="s">
        <v>21</v>
      </c>
      <c r="G2774" t="s">
        <v>18</v>
      </c>
      <c r="H2774" t="s">
        <v>20</v>
      </c>
      <c r="I2774">
        <v>3258</v>
      </c>
    </row>
    <row r="2775" spans="1:9">
      <c r="A2775">
        <v>1567190726</v>
      </c>
      <c r="B2775" t="s">
        <v>843</v>
      </c>
      <c r="C2775" t="s">
        <v>16</v>
      </c>
      <c r="D2775">
        <v>5</v>
      </c>
      <c r="E2775">
        <v>0</v>
      </c>
      <c r="F2775" t="s">
        <v>22</v>
      </c>
      <c r="G2775">
        <v>8</v>
      </c>
      <c r="H2775" t="s">
        <v>20</v>
      </c>
      <c r="I2775">
        <v>18935</v>
      </c>
    </row>
    <row r="2776" spans="1:9">
      <c r="A2776" t="s">
        <v>5</v>
      </c>
    </row>
    <row r="2777" spans="1:9">
      <c r="A2777" t="s">
        <v>6</v>
      </c>
    </row>
    <row r="2778" spans="1:9">
      <c r="A2778" t="s">
        <v>7</v>
      </c>
    </row>
    <row r="2779" spans="1:9">
      <c r="A2779" t="s">
        <v>8</v>
      </c>
    </row>
    <row r="2780" spans="1:9">
      <c r="A2780" t="s">
        <v>9</v>
      </c>
    </row>
    <row r="2781" spans="1:9">
      <c r="A2781" t="s">
        <v>10</v>
      </c>
    </row>
    <row r="2782" spans="1:9">
      <c r="A2782" t="s">
        <v>11</v>
      </c>
    </row>
    <row r="2783" spans="1:9">
      <c r="A2783" t="s">
        <v>12</v>
      </c>
    </row>
    <row r="2784" spans="1:9">
      <c r="A2784" t="s">
        <v>23</v>
      </c>
    </row>
    <row r="2785" spans="1:11">
      <c r="A2785" t="s">
        <v>24</v>
      </c>
    </row>
    <row r="2786" spans="1:11">
      <c r="A2786" t="s">
        <v>25</v>
      </c>
    </row>
    <row r="2787" spans="1:11">
      <c r="A2787" t="s">
        <v>26</v>
      </c>
    </row>
    <row r="2788" spans="1:11">
      <c r="A2788">
        <v>1567190726</v>
      </c>
      <c r="B2788" t="s">
        <v>843</v>
      </c>
      <c r="C2788" t="s">
        <v>27</v>
      </c>
      <c r="D2788">
        <v>5</v>
      </c>
      <c r="E2788">
        <v>1</v>
      </c>
      <c r="F2788" t="s">
        <v>22</v>
      </c>
      <c r="G2788">
        <v>8</v>
      </c>
      <c r="H2788" t="s">
        <v>469</v>
      </c>
      <c r="I2788" t="s">
        <v>29</v>
      </c>
      <c r="J2788">
        <v>1</v>
      </c>
      <c r="K2788">
        <v>2778</v>
      </c>
    </row>
    <row r="2789" spans="1:11">
      <c r="A2789">
        <v>1567190726</v>
      </c>
      <c r="B2789" t="s">
        <v>843</v>
      </c>
      <c r="C2789" t="s">
        <v>27</v>
      </c>
      <c r="D2789">
        <v>5</v>
      </c>
      <c r="E2789">
        <v>2</v>
      </c>
      <c r="F2789" t="s">
        <v>22</v>
      </c>
      <c r="G2789">
        <v>8</v>
      </c>
      <c r="H2789" t="s">
        <v>30</v>
      </c>
      <c r="I2789" t="s">
        <v>31</v>
      </c>
      <c r="J2789">
        <v>0</v>
      </c>
      <c r="K2789">
        <v>1666</v>
      </c>
    </row>
    <row r="2790" spans="1:11">
      <c r="A2790">
        <v>1567190726</v>
      </c>
      <c r="B2790" t="s">
        <v>843</v>
      </c>
      <c r="C2790" t="s">
        <v>27</v>
      </c>
      <c r="D2790">
        <v>5</v>
      </c>
      <c r="E2790">
        <v>3</v>
      </c>
      <c r="F2790" t="s">
        <v>22</v>
      </c>
      <c r="G2790">
        <v>8</v>
      </c>
      <c r="H2790" t="s">
        <v>32</v>
      </c>
      <c r="I2790" t="s">
        <v>33</v>
      </c>
      <c r="J2790">
        <v>1</v>
      </c>
      <c r="K2790">
        <v>2879</v>
      </c>
    </row>
    <row r="2791" spans="1:11">
      <c r="A2791">
        <v>1567190726</v>
      </c>
      <c r="B2791" t="s">
        <v>843</v>
      </c>
      <c r="C2791" t="s">
        <v>27</v>
      </c>
      <c r="D2791">
        <v>7</v>
      </c>
      <c r="E2791">
        <v>0</v>
      </c>
      <c r="F2791" t="s">
        <v>34</v>
      </c>
      <c r="G2791" t="s">
        <v>18</v>
      </c>
      <c r="H2791" t="s">
        <v>37</v>
      </c>
      <c r="I2791" t="s">
        <v>50</v>
      </c>
      <c r="J2791" t="s">
        <v>18</v>
      </c>
      <c r="K2791">
        <v>11127</v>
      </c>
    </row>
    <row r="2792" spans="1:11">
      <c r="A2792">
        <v>1567190726</v>
      </c>
      <c r="B2792" t="s">
        <v>843</v>
      </c>
      <c r="C2792" t="s">
        <v>27</v>
      </c>
      <c r="D2792">
        <v>6</v>
      </c>
      <c r="E2792">
        <v>0</v>
      </c>
      <c r="F2792" t="s">
        <v>34</v>
      </c>
      <c r="G2792" t="s">
        <v>18</v>
      </c>
      <c r="H2792" t="s">
        <v>35</v>
      </c>
      <c r="I2792" t="s">
        <v>50</v>
      </c>
      <c r="J2792" t="s">
        <v>18</v>
      </c>
      <c r="K2792">
        <v>4311</v>
      </c>
    </row>
    <row r="2793" spans="1:11">
      <c r="A2793" t="s">
        <v>5</v>
      </c>
    </row>
    <row r="2794" spans="1:11">
      <c r="A2794" t="s">
        <v>6</v>
      </c>
    </row>
    <row r="2795" spans="1:11">
      <c r="A2795" t="s">
        <v>7</v>
      </c>
    </row>
    <row r="2796" spans="1:11">
      <c r="A2796" t="s">
        <v>8</v>
      </c>
    </row>
    <row r="2797" spans="1:11">
      <c r="A2797" t="s">
        <v>9</v>
      </c>
    </row>
    <row r="2798" spans="1:11">
      <c r="A2798" t="s">
        <v>10</v>
      </c>
    </row>
    <row r="2799" spans="1:11">
      <c r="A2799" t="s">
        <v>11</v>
      </c>
    </row>
    <row r="2800" spans="1:11">
      <c r="A2800" t="s">
        <v>12</v>
      </c>
    </row>
    <row r="2801" spans="1:9">
      <c r="A2801" t="s">
        <v>13</v>
      </c>
    </row>
    <row r="2802" spans="1:9">
      <c r="A2802" t="s">
        <v>14</v>
      </c>
    </row>
    <row r="2803" spans="1:9">
      <c r="A2803">
        <v>1567190726</v>
      </c>
      <c r="B2803" t="s">
        <v>843</v>
      </c>
      <c r="C2803" t="s">
        <v>16</v>
      </c>
      <c r="D2803">
        <v>8</v>
      </c>
      <c r="E2803">
        <v>0</v>
      </c>
      <c r="F2803" t="s">
        <v>38</v>
      </c>
      <c r="G2803" t="s">
        <v>18</v>
      </c>
      <c r="H2803" t="s">
        <v>39</v>
      </c>
      <c r="I2803" s="2">
        <v>20607</v>
      </c>
    </row>
    <row r="2804" spans="1:9">
      <c r="A2804">
        <v>1567190726</v>
      </c>
      <c r="B2804" t="s">
        <v>843</v>
      </c>
      <c r="C2804" t="s">
        <v>16</v>
      </c>
      <c r="D2804">
        <v>8</v>
      </c>
      <c r="E2804">
        <v>0</v>
      </c>
      <c r="F2804" t="s">
        <v>38</v>
      </c>
      <c r="G2804" t="s">
        <v>18</v>
      </c>
      <c r="H2804" t="s">
        <v>40</v>
      </c>
      <c r="I2804" t="s">
        <v>41</v>
      </c>
    </row>
    <row r="2805" spans="1:9">
      <c r="A2805">
        <v>1567190726</v>
      </c>
      <c r="B2805" t="s">
        <v>843</v>
      </c>
      <c r="C2805" t="s">
        <v>16</v>
      </c>
      <c r="D2805">
        <v>8</v>
      </c>
      <c r="E2805">
        <v>0</v>
      </c>
      <c r="F2805" t="s">
        <v>38</v>
      </c>
      <c r="G2805" t="s">
        <v>18</v>
      </c>
      <c r="H2805" t="s">
        <v>42</v>
      </c>
      <c r="I2805" t="s">
        <v>844</v>
      </c>
    </row>
    <row r="2806" spans="1:9">
      <c r="A2806">
        <v>1567190726</v>
      </c>
      <c r="B2806" t="s">
        <v>843</v>
      </c>
      <c r="C2806" t="s">
        <v>16</v>
      </c>
      <c r="D2806">
        <v>8</v>
      </c>
      <c r="E2806">
        <v>0</v>
      </c>
      <c r="F2806" t="s">
        <v>38</v>
      </c>
      <c r="G2806" t="s">
        <v>18</v>
      </c>
      <c r="H2806" t="s">
        <v>44</v>
      </c>
    </row>
    <row r="2807" spans="1:9">
      <c r="A2807">
        <v>1567190726</v>
      </c>
      <c r="B2807" t="s">
        <v>843</v>
      </c>
      <c r="C2807" t="s">
        <v>16</v>
      </c>
      <c r="D2807">
        <v>8</v>
      </c>
      <c r="E2807">
        <v>0</v>
      </c>
      <c r="F2807" t="s">
        <v>38</v>
      </c>
      <c r="G2807" t="s">
        <v>18</v>
      </c>
      <c r="H2807" t="s">
        <v>45</v>
      </c>
      <c r="I2807" t="s">
        <v>46</v>
      </c>
    </row>
    <row r="2808" spans="1:9">
      <c r="A2808">
        <v>1567190726</v>
      </c>
      <c r="B2808" t="s">
        <v>843</v>
      </c>
      <c r="C2808" t="s">
        <v>16</v>
      </c>
      <c r="D2808">
        <v>8</v>
      </c>
      <c r="E2808">
        <v>0</v>
      </c>
      <c r="F2808" t="s">
        <v>38</v>
      </c>
      <c r="G2808" t="s">
        <v>18</v>
      </c>
      <c r="H2808" t="s">
        <v>34</v>
      </c>
      <c r="I2808" t="s">
        <v>47</v>
      </c>
    </row>
    <row r="2809" spans="1:9">
      <c r="A2809">
        <v>1567190726</v>
      </c>
      <c r="B2809" t="s">
        <v>843</v>
      </c>
      <c r="C2809" t="s">
        <v>16</v>
      </c>
      <c r="D2809">
        <v>8</v>
      </c>
      <c r="E2809">
        <v>0</v>
      </c>
      <c r="F2809" t="s">
        <v>38</v>
      </c>
      <c r="G2809" t="s">
        <v>18</v>
      </c>
      <c r="H2809" t="s">
        <v>20</v>
      </c>
      <c r="I2809">
        <v>33800</v>
      </c>
    </row>
    <row r="2810" spans="1:9">
      <c r="A2810" t="s">
        <v>0</v>
      </c>
    </row>
    <row r="2811" spans="1:9">
      <c r="A2811" t="s">
        <v>845</v>
      </c>
    </row>
    <row r="2812" spans="1:9">
      <c r="A2812" t="s">
        <v>2</v>
      </c>
      <c r="B2812" t="s">
        <v>56</v>
      </c>
    </row>
    <row r="2813" spans="1:9">
      <c r="A2813" t="s">
        <v>283</v>
      </c>
    </row>
    <row r="2814" spans="1:9">
      <c r="A2814" t="s">
        <v>0</v>
      </c>
    </row>
    <row r="2815" spans="1:9">
      <c r="A2815" t="s">
        <v>5</v>
      </c>
    </row>
    <row r="2816" spans="1:9">
      <c r="A2816" t="s">
        <v>6</v>
      </c>
    </row>
    <row r="2817" spans="1:9">
      <c r="A2817" t="s">
        <v>7</v>
      </c>
    </row>
    <row r="2818" spans="1:9">
      <c r="A2818" t="s">
        <v>8</v>
      </c>
    </row>
    <row r="2819" spans="1:9">
      <c r="A2819" t="s">
        <v>9</v>
      </c>
    </row>
    <row r="2820" spans="1:9">
      <c r="A2820" t="s">
        <v>10</v>
      </c>
    </row>
    <row r="2821" spans="1:9">
      <c r="A2821" t="s">
        <v>11</v>
      </c>
    </row>
    <row r="2822" spans="1:9">
      <c r="A2822" t="s">
        <v>12</v>
      </c>
    </row>
    <row r="2823" spans="1:9">
      <c r="A2823" t="s">
        <v>13</v>
      </c>
    </row>
    <row r="2824" spans="1:9">
      <c r="A2824" t="s">
        <v>14</v>
      </c>
    </row>
    <row r="2825" spans="1:9">
      <c r="A2825">
        <v>1567190867</v>
      </c>
      <c r="B2825" t="s">
        <v>846</v>
      </c>
      <c r="C2825" t="s">
        <v>16</v>
      </c>
      <c r="D2825">
        <v>3</v>
      </c>
      <c r="E2825">
        <v>0</v>
      </c>
      <c r="F2825" t="s">
        <v>17</v>
      </c>
      <c r="G2825" t="s">
        <v>18</v>
      </c>
      <c r="I2825" t="s">
        <v>19</v>
      </c>
    </row>
    <row r="2826" spans="1:9">
      <c r="A2826">
        <v>1567190867</v>
      </c>
      <c r="B2826" t="s">
        <v>846</v>
      </c>
      <c r="C2826" t="s">
        <v>16</v>
      </c>
      <c r="D2826">
        <v>3</v>
      </c>
      <c r="E2826">
        <v>0</v>
      </c>
      <c r="F2826" t="s">
        <v>17</v>
      </c>
      <c r="G2826" t="s">
        <v>18</v>
      </c>
      <c r="H2826" t="s">
        <v>20</v>
      </c>
      <c r="I2826">
        <v>8963</v>
      </c>
    </row>
    <row r="2827" spans="1:9">
      <c r="A2827">
        <v>1567190867</v>
      </c>
      <c r="B2827" t="s">
        <v>846</v>
      </c>
      <c r="C2827" t="s">
        <v>16</v>
      </c>
      <c r="D2827">
        <v>4</v>
      </c>
      <c r="E2827">
        <v>0</v>
      </c>
      <c r="F2827" t="s">
        <v>21</v>
      </c>
      <c r="G2827" t="s">
        <v>18</v>
      </c>
      <c r="H2827" t="s">
        <v>20</v>
      </c>
      <c r="I2827">
        <v>2700</v>
      </c>
    </row>
    <row r="2828" spans="1:9">
      <c r="A2828">
        <v>1567190867</v>
      </c>
      <c r="B2828" t="s">
        <v>846</v>
      </c>
      <c r="C2828" t="s">
        <v>16</v>
      </c>
      <c r="D2828">
        <v>5</v>
      </c>
      <c r="E2828">
        <v>0</v>
      </c>
      <c r="F2828" t="s">
        <v>22</v>
      </c>
      <c r="G2828">
        <v>8</v>
      </c>
      <c r="H2828" t="s">
        <v>20</v>
      </c>
      <c r="I2828">
        <v>20202</v>
      </c>
    </row>
    <row r="2829" spans="1:9">
      <c r="A2829" t="s">
        <v>5</v>
      </c>
    </row>
    <row r="2830" spans="1:9">
      <c r="A2830" t="s">
        <v>6</v>
      </c>
    </row>
    <row r="2831" spans="1:9">
      <c r="A2831" t="s">
        <v>7</v>
      </c>
    </row>
    <row r="2832" spans="1:9">
      <c r="A2832" t="s">
        <v>8</v>
      </c>
    </row>
    <row r="2833" spans="1:11">
      <c r="A2833" t="s">
        <v>9</v>
      </c>
    </row>
    <row r="2834" spans="1:11">
      <c r="A2834" t="s">
        <v>10</v>
      </c>
    </row>
    <row r="2835" spans="1:11">
      <c r="A2835" t="s">
        <v>11</v>
      </c>
    </row>
    <row r="2836" spans="1:11">
      <c r="A2836" t="s">
        <v>12</v>
      </c>
    </row>
    <row r="2837" spans="1:11">
      <c r="A2837" t="s">
        <v>23</v>
      </c>
    </row>
    <row r="2838" spans="1:11">
      <c r="A2838" t="s">
        <v>24</v>
      </c>
    </row>
    <row r="2839" spans="1:11">
      <c r="A2839" t="s">
        <v>25</v>
      </c>
    </row>
    <row r="2840" spans="1:11">
      <c r="A2840" t="s">
        <v>26</v>
      </c>
    </row>
    <row r="2841" spans="1:11">
      <c r="A2841">
        <v>1567190867</v>
      </c>
      <c r="B2841" t="s">
        <v>846</v>
      </c>
      <c r="C2841" t="s">
        <v>27</v>
      </c>
      <c r="D2841">
        <v>5</v>
      </c>
      <c r="E2841">
        <v>1</v>
      </c>
      <c r="F2841" t="s">
        <v>22</v>
      </c>
      <c r="G2841">
        <v>8</v>
      </c>
      <c r="H2841" t="s">
        <v>469</v>
      </c>
      <c r="I2841" t="s">
        <v>29</v>
      </c>
      <c r="J2841">
        <v>1</v>
      </c>
      <c r="K2841">
        <v>5440</v>
      </c>
    </row>
    <row r="2842" spans="1:11">
      <c r="A2842">
        <v>1567190867</v>
      </c>
      <c r="B2842" t="s">
        <v>846</v>
      </c>
      <c r="C2842" t="s">
        <v>27</v>
      </c>
      <c r="D2842">
        <v>5</v>
      </c>
      <c r="E2842">
        <v>2</v>
      </c>
      <c r="F2842" t="s">
        <v>22</v>
      </c>
      <c r="G2842">
        <v>8</v>
      </c>
      <c r="H2842" t="s">
        <v>30</v>
      </c>
      <c r="I2842" t="s">
        <v>31</v>
      </c>
      <c r="J2842">
        <v>0</v>
      </c>
      <c r="K2842">
        <v>2266</v>
      </c>
    </row>
    <row r="2843" spans="1:11">
      <c r="A2843">
        <v>1567190867</v>
      </c>
      <c r="B2843" t="s">
        <v>846</v>
      </c>
      <c r="C2843" t="s">
        <v>27</v>
      </c>
      <c r="D2843">
        <v>5</v>
      </c>
      <c r="E2843">
        <v>3</v>
      </c>
      <c r="F2843" t="s">
        <v>22</v>
      </c>
      <c r="G2843">
        <v>8</v>
      </c>
      <c r="H2843" t="s">
        <v>32</v>
      </c>
      <c r="I2843" t="s">
        <v>33</v>
      </c>
      <c r="J2843">
        <v>1</v>
      </c>
      <c r="K2843">
        <v>2233</v>
      </c>
    </row>
    <row r="2844" spans="1:11">
      <c r="A2844">
        <v>1567190867</v>
      </c>
      <c r="B2844" t="s">
        <v>846</v>
      </c>
      <c r="C2844" t="s">
        <v>27</v>
      </c>
      <c r="D2844">
        <v>7</v>
      </c>
      <c r="E2844">
        <v>0</v>
      </c>
      <c r="F2844" t="s">
        <v>34</v>
      </c>
      <c r="G2844" t="s">
        <v>18</v>
      </c>
      <c r="H2844" t="s">
        <v>37</v>
      </c>
      <c r="I2844" t="s">
        <v>50</v>
      </c>
      <c r="J2844" t="s">
        <v>18</v>
      </c>
      <c r="K2844">
        <v>4460</v>
      </c>
    </row>
    <row r="2845" spans="1:11">
      <c r="A2845">
        <v>1567190867</v>
      </c>
      <c r="B2845" t="s">
        <v>846</v>
      </c>
      <c r="C2845" t="s">
        <v>27</v>
      </c>
      <c r="D2845">
        <v>6</v>
      </c>
      <c r="E2845">
        <v>0</v>
      </c>
      <c r="F2845" t="s">
        <v>34</v>
      </c>
      <c r="G2845" t="s">
        <v>18</v>
      </c>
      <c r="H2845" t="s">
        <v>35</v>
      </c>
      <c r="I2845" t="s">
        <v>50</v>
      </c>
      <c r="J2845" t="s">
        <v>18</v>
      </c>
      <c r="K2845">
        <v>4790</v>
      </c>
    </row>
    <row r="2846" spans="1:11">
      <c r="A2846" t="s">
        <v>5</v>
      </c>
    </row>
    <row r="2847" spans="1:11">
      <c r="A2847" t="s">
        <v>6</v>
      </c>
    </row>
    <row r="2848" spans="1:11">
      <c r="A2848" t="s">
        <v>7</v>
      </c>
    </row>
    <row r="2849" spans="1:9">
      <c r="A2849" t="s">
        <v>8</v>
      </c>
    </row>
    <row r="2850" spans="1:9">
      <c r="A2850" t="s">
        <v>9</v>
      </c>
    </row>
    <row r="2851" spans="1:9">
      <c r="A2851" t="s">
        <v>10</v>
      </c>
    </row>
    <row r="2852" spans="1:9">
      <c r="A2852" t="s">
        <v>11</v>
      </c>
    </row>
    <row r="2853" spans="1:9">
      <c r="A2853" t="s">
        <v>12</v>
      </c>
    </row>
    <row r="2854" spans="1:9">
      <c r="A2854" t="s">
        <v>13</v>
      </c>
    </row>
    <row r="2855" spans="1:9">
      <c r="A2855" t="s">
        <v>14</v>
      </c>
    </row>
    <row r="2856" spans="1:9">
      <c r="A2856">
        <v>1567190867</v>
      </c>
      <c r="B2856" t="s">
        <v>846</v>
      </c>
      <c r="C2856" t="s">
        <v>16</v>
      </c>
      <c r="D2856">
        <v>8</v>
      </c>
      <c r="E2856">
        <v>0</v>
      </c>
      <c r="F2856" t="s">
        <v>38</v>
      </c>
      <c r="G2856" t="s">
        <v>18</v>
      </c>
      <c r="H2856" t="s">
        <v>39</v>
      </c>
      <c r="I2856">
        <v>1975</v>
      </c>
    </row>
    <row r="2857" spans="1:9">
      <c r="A2857">
        <v>1567190867</v>
      </c>
      <c r="B2857" t="s">
        <v>846</v>
      </c>
      <c r="C2857" t="s">
        <v>16</v>
      </c>
      <c r="D2857">
        <v>8</v>
      </c>
      <c r="E2857">
        <v>0</v>
      </c>
      <c r="F2857" t="s">
        <v>38</v>
      </c>
      <c r="G2857" t="s">
        <v>18</v>
      </c>
      <c r="H2857" t="s">
        <v>40</v>
      </c>
      <c r="I2857" t="s">
        <v>41</v>
      </c>
    </row>
    <row r="2858" spans="1:9">
      <c r="A2858">
        <v>1567190867</v>
      </c>
      <c r="B2858" t="s">
        <v>846</v>
      </c>
      <c r="C2858" t="s">
        <v>16</v>
      </c>
      <c r="D2858">
        <v>8</v>
      </c>
      <c r="E2858">
        <v>0</v>
      </c>
      <c r="F2858" t="s">
        <v>38</v>
      </c>
      <c r="G2858" t="s">
        <v>18</v>
      </c>
      <c r="H2858" t="s">
        <v>42</v>
      </c>
      <c r="I2858" t="s">
        <v>847</v>
      </c>
    </row>
    <row r="2859" spans="1:9">
      <c r="A2859">
        <v>1567190867</v>
      </c>
      <c r="B2859" t="s">
        <v>846</v>
      </c>
      <c r="C2859" t="s">
        <v>16</v>
      </c>
      <c r="D2859">
        <v>8</v>
      </c>
      <c r="E2859">
        <v>0</v>
      </c>
      <c r="F2859" t="s">
        <v>38</v>
      </c>
      <c r="G2859" t="s">
        <v>18</v>
      </c>
      <c r="H2859" t="s">
        <v>44</v>
      </c>
    </row>
    <row r="2860" spans="1:9">
      <c r="A2860">
        <v>1567190867</v>
      </c>
      <c r="B2860" t="s">
        <v>846</v>
      </c>
      <c r="C2860" t="s">
        <v>16</v>
      </c>
      <c r="D2860">
        <v>8</v>
      </c>
      <c r="E2860">
        <v>0</v>
      </c>
      <c r="F2860" t="s">
        <v>38</v>
      </c>
      <c r="G2860" t="s">
        <v>18</v>
      </c>
      <c r="H2860" t="s">
        <v>45</v>
      </c>
      <c r="I2860" t="s">
        <v>46</v>
      </c>
    </row>
    <row r="2861" spans="1:9">
      <c r="A2861">
        <v>1567190867</v>
      </c>
      <c r="B2861" t="s">
        <v>846</v>
      </c>
      <c r="C2861" t="s">
        <v>16</v>
      </c>
      <c r="D2861">
        <v>8</v>
      </c>
      <c r="E2861">
        <v>0</v>
      </c>
      <c r="F2861" t="s">
        <v>38</v>
      </c>
      <c r="G2861" t="s">
        <v>18</v>
      </c>
      <c r="H2861" t="s">
        <v>34</v>
      </c>
      <c r="I2861" t="s">
        <v>59</v>
      </c>
    </row>
    <row r="2862" spans="1:9">
      <c r="A2862">
        <v>1567190867</v>
      </c>
      <c r="B2862" t="s">
        <v>846</v>
      </c>
      <c r="C2862" t="s">
        <v>16</v>
      </c>
      <c r="D2862">
        <v>8</v>
      </c>
      <c r="E2862">
        <v>0</v>
      </c>
      <c r="F2862" t="s">
        <v>38</v>
      </c>
      <c r="G2862" t="s">
        <v>18</v>
      </c>
      <c r="H2862" t="s">
        <v>20</v>
      </c>
      <c r="I2862">
        <v>19280</v>
      </c>
    </row>
    <row r="2863" spans="1:9">
      <c r="A2863" t="s">
        <v>0</v>
      </c>
    </row>
    <row r="2864" spans="1:9">
      <c r="A2864" t="s">
        <v>848</v>
      </c>
    </row>
    <row r="2865" spans="1:9">
      <c r="A2865" t="s">
        <v>2</v>
      </c>
      <c r="B2865" t="s">
        <v>56</v>
      </c>
    </row>
    <row r="2866" spans="1:9">
      <c r="A2866" t="s">
        <v>666</v>
      </c>
    </row>
    <row r="2867" spans="1:9">
      <c r="A2867" t="s">
        <v>0</v>
      </c>
    </row>
    <row r="2868" spans="1:9">
      <c r="A2868" t="s">
        <v>5</v>
      </c>
    </row>
    <row r="2869" spans="1:9">
      <c r="A2869" t="s">
        <v>6</v>
      </c>
    </row>
    <row r="2870" spans="1:9">
      <c r="A2870" t="s">
        <v>7</v>
      </c>
    </row>
    <row r="2871" spans="1:9">
      <c r="A2871" t="s">
        <v>8</v>
      </c>
    </row>
    <row r="2872" spans="1:9">
      <c r="A2872" t="s">
        <v>9</v>
      </c>
    </row>
    <row r="2873" spans="1:9">
      <c r="A2873" t="s">
        <v>10</v>
      </c>
    </row>
    <row r="2874" spans="1:9">
      <c r="A2874" t="s">
        <v>11</v>
      </c>
    </row>
    <row r="2875" spans="1:9">
      <c r="A2875" t="s">
        <v>12</v>
      </c>
    </row>
    <row r="2876" spans="1:9">
      <c r="A2876" t="s">
        <v>13</v>
      </c>
    </row>
    <row r="2877" spans="1:9">
      <c r="A2877" t="s">
        <v>14</v>
      </c>
    </row>
    <row r="2878" spans="1:9">
      <c r="A2878">
        <v>1567191036</v>
      </c>
      <c r="B2878" t="s">
        <v>849</v>
      </c>
      <c r="C2878" t="s">
        <v>16</v>
      </c>
      <c r="D2878">
        <v>3</v>
      </c>
      <c r="E2878">
        <v>0</v>
      </c>
      <c r="F2878" t="s">
        <v>17</v>
      </c>
      <c r="G2878" t="s">
        <v>18</v>
      </c>
      <c r="I2878" t="s">
        <v>19</v>
      </c>
    </row>
    <row r="2879" spans="1:9">
      <c r="A2879">
        <v>1567191036</v>
      </c>
      <c r="B2879" t="s">
        <v>849</v>
      </c>
      <c r="C2879" t="s">
        <v>16</v>
      </c>
      <c r="D2879">
        <v>3</v>
      </c>
      <c r="E2879">
        <v>0</v>
      </c>
      <c r="F2879" t="s">
        <v>17</v>
      </c>
      <c r="G2879" t="s">
        <v>18</v>
      </c>
      <c r="H2879" t="s">
        <v>20</v>
      </c>
      <c r="I2879">
        <v>9902</v>
      </c>
    </row>
    <row r="2880" spans="1:9">
      <c r="A2880">
        <v>1567191036</v>
      </c>
      <c r="B2880" t="s">
        <v>849</v>
      </c>
      <c r="C2880" t="s">
        <v>16</v>
      </c>
      <c r="D2880">
        <v>4</v>
      </c>
      <c r="E2880">
        <v>0</v>
      </c>
      <c r="F2880" t="s">
        <v>21</v>
      </c>
      <c r="G2880" t="s">
        <v>18</v>
      </c>
      <c r="H2880" t="s">
        <v>20</v>
      </c>
      <c r="I2880">
        <v>2651</v>
      </c>
    </row>
    <row r="2881" spans="1:11">
      <c r="A2881">
        <v>1567191036</v>
      </c>
      <c r="B2881" t="s">
        <v>849</v>
      </c>
      <c r="C2881" t="s">
        <v>16</v>
      </c>
      <c r="D2881">
        <v>5</v>
      </c>
      <c r="E2881">
        <v>0</v>
      </c>
      <c r="F2881" t="s">
        <v>22</v>
      </c>
      <c r="G2881">
        <v>8</v>
      </c>
      <c r="H2881" t="s">
        <v>20</v>
      </c>
      <c r="I2881">
        <v>19889</v>
      </c>
    </row>
    <row r="2882" spans="1:11">
      <c r="A2882" t="s">
        <v>5</v>
      </c>
    </row>
    <row r="2883" spans="1:11">
      <c r="A2883" t="s">
        <v>6</v>
      </c>
    </row>
    <row r="2884" spans="1:11">
      <c r="A2884" t="s">
        <v>7</v>
      </c>
    </row>
    <row r="2885" spans="1:11">
      <c r="A2885" t="s">
        <v>8</v>
      </c>
    </row>
    <row r="2886" spans="1:11">
      <c r="A2886" t="s">
        <v>9</v>
      </c>
    </row>
    <row r="2887" spans="1:11">
      <c r="A2887" t="s">
        <v>10</v>
      </c>
    </row>
    <row r="2888" spans="1:11">
      <c r="A2888" t="s">
        <v>11</v>
      </c>
    </row>
    <row r="2889" spans="1:11">
      <c r="A2889" t="s">
        <v>12</v>
      </c>
    </row>
    <row r="2890" spans="1:11">
      <c r="A2890" t="s">
        <v>23</v>
      </c>
    </row>
    <row r="2891" spans="1:11">
      <c r="A2891" t="s">
        <v>24</v>
      </c>
    </row>
    <row r="2892" spans="1:11">
      <c r="A2892" t="s">
        <v>25</v>
      </c>
    </row>
    <row r="2893" spans="1:11">
      <c r="A2893" t="s">
        <v>26</v>
      </c>
    </row>
    <row r="2894" spans="1:11">
      <c r="A2894">
        <v>1567191036</v>
      </c>
      <c r="B2894" t="s">
        <v>849</v>
      </c>
      <c r="C2894" t="s">
        <v>27</v>
      </c>
      <c r="D2894">
        <v>5</v>
      </c>
      <c r="E2894">
        <v>1</v>
      </c>
      <c r="F2894" t="s">
        <v>22</v>
      </c>
      <c r="G2894">
        <v>8</v>
      </c>
      <c r="H2894" t="s">
        <v>469</v>
      </c>
      <c r="I2894" t="s">
        <v>29</v>
      </c>
      <c r="J2894">
        <v>1</v>
      </c>
      <c r="K2894">
        <v>2279</v>
      </c>
    </row>
    <row r="2895" spans="1:11">
      <c r="A2895">
        <v>1567191036</v>
      </c>
      <c r="B2895" t="s">
        <v>849</v>
      </c>
      <c r="C2895" t="s">
        <v>27</v>
      </c>
      <c r="D2895">
        <v>5</v>
      </c>
      <c r="E2895">
        <v>2</v>
      </c>
      <c r="F2895" t="s">
        <v>22</v>
      </c>
      <c r="G2895">
        <v>8</v>
      </c>
      <c r="H2895" t="s">
        <v>30</v>
      </c>
      <c r="I2895" t="s">
        <v>31</v>
      </c>
      <c r="J2895">
        <v>0</v>
      </c>
      <c r="K2895">
        <v>1724</v>
      </c>
    </row>
    <row r="2896" spans="1:11">
      <c r="A2896">
        <v>1567191036</v>
      </c>
      <c r="B2896" t="s">
        <v>849</v>
      </c>
      <c r="C2896" t="s">
        <v>27</v>
      </c>
      <c r="D2896">
        <v>5</v>
      </c>
      <c r="E2896">
        <v>3</v>
      </c>
      <c r="F2896" t="s">
        <v>22</v>
      </c>
      <c r="G2896">
        <v>8</v>
      </c>
      <c r="H2896" t="s">
        <v>32</v>
      </c>
      <c r="I2896" t="s">
        <v>33</v>
      </c>
      <c r="J2896">
        <v>1</v>
      </c>
      <c r="K2896">
        <v>2826</v>
      </c>
    </row>
    <row r="2897" spans="1:11">
      <c r="A2897">
        <v>1567191036</v>
      </c>
      <c r="B2897" t="s">
        <v>849</v>
      </c>
      <c r="C2897" t="s">
        <v>27</v>
      </c>
      <c r="D2897">
        <v>6</v>
      </c>
      <c r="E2897">
        <v>0</v>
      </c>
      <c r="F2897" t="s">
        <v>34</v>
      </c>
      <c r="G2897" t="s">
        <v>18</v>
      </c>
      <c r="H2897" t="s">
        <v>35</v>
      </c>
      <c r="I2897" t="s">
        <v>111</v>
      </c>
      <c r="J2897" t="s">
        <v>18</v>
      </c>
      <c r="K2897">
        <v>5380</v>
      </c>
    </row>
    <row r="2898" spans="1:11">
      <c r="A2898">
        <v>1567191036</v>
      </c>
      <c r="B2898" t="s">
        <v>849</v>
      </c>
      <c r="C2898" t="s">
        <v>27</v>
      </c>
      <c r="D2898">
        <v>7</v>
      </c>
      <c r="E2898">
        <v>0</v>
      </c>
      <c r="F2898" t="s">
        <v>34</v>
      </c>
      <c r="G2898" t="s">
        <v>18</v>
      </c>
      <c r="H2898" t="s">
        <v>37</v>
      </c>
      <c r="I2898" t="s">
        <v>36</v>
      </c>
      <c r="J2898" t="s">
        <v>18</v>
      </c>
      <c r="K2898">
        <v>3241</v>
      </c>
    </row>
    <row r="2899" spans="1:11">
      <c r="A2899" t="s">
        <v>5</v>
      </c>
    </row>
    <row r="2900" spans="1:11">
      <c r="A2900" t="s">
        <v>6</v>
      </c>
    </row>
    <row r="2901" spans="1:11">
      <c r="A2901" t="s">
        <v>7</v>
      </c>
    </row>
    <row r="2902" spans="1:11">
      <c r="A2902" t="s">
        <v>8</v>
      </c>
    </row>
    <row r="2903" spans="1:11">
      <c r="A2903" t="s">
        <v>9</v>
      </c>
    </row>
    <row r="2904" spans="1:11">
      <c r="A2904" t="s">
        <v>10</v>
      </c>
    </row>
    <row r="2905" spans="1:11">
      <c r="A2905" t="s">
        <v>11</v>
      </c>
    </row>
    <row r="2906" spans="1:11">
      <c r="A2906" t="s">
        <v>12</v>
      </c>
    </row>
    <row r="2907" spans="1:11">
      <c r="A2907" t="s">
        <v>13</v>
      </c>
    </row>
    <row r="2908" spans="1:11">
      <c r="A2908" t="s">
        <v>14</v>
      </c>
    </row>
    <row r="2909" spans="1:11">
      <c r="A2909">
        <v>1567191036</v>
      </c>
      <c r="B2909" t="s">
        <v>849</v>
      </c>
      <c r="C2909" t="s">
        <v>16</v>
      </c>
      <c r="D2909">
        <v>8</v>
      </c>
      <c r="E2909">
        <v>0</v>
      </c>
      <c r="F2909" t="s">
        <v>38</v>
      </c>
      <c r="G2909" t="s">
        <v>18</v>
      </c>
      <c r="H2909" t="s">
        <v>39</v>
      </c>
      <c r="I2909">
        <v>1990</v>
      </c>
    </row>
    <row r="2910" spans="1:11">
      <c r="A2910">
        <v>1567191036</v>
      </c>
      <c r="B2910" t="s">
        <v>849</v>
      </c>
      <c r="C2910" t="s">
        <v>16</v>
      </c>
      <c r="D2910">
        <v>8</v>
      </c>
      <c r="E2910">
        <v>0</v>
      </c>
      <c r="F2910" t="s">
        <v>38</v>
      </c>
      <c r="G2910" t="s">
        <v>18</v>
      </c>
      <c r="H2910" t="s">
        <v>40</v>
      </c>
      <c r="I2910" t="s">
        <v>41</v>
      </c>
    </row>
    <row r="2911" spans="1:11">
      <c r="A2911">
        <v>1567191036</v>
      </c>
      <c r="B2911" t="s">
        <v>849</v>
      </c>
      <c r="C2911" t="s">
        <v>16</v>
      </c>
      <c r="D2911">
        <v>8</v>
      </c>
      <c r="E2911">
        <v>0</v>
      </c>
      <c r="F2911" t="s">
        <v>38</v>
      </c>
      <c r="G2911" t="s">
        <v>18</v>
      </c>
      <c r="H2911" t="s">
        <v>42</v>
      </c>
      <c r="I2911" t="s">
        <v>850</v>
      </c>
    </row>
    <row r="2912" spans="1:11">
      <c r="A2912">
        <v>1567191036</v>
      </c>
      <c r="B2912" t="s">
        <v>849</v>
      </c>
      <c r="C2912" t="s">
        <v>16</v>
      </c>
      <c r="D2912">
        <v>8</v>
      </c>
      <c r="E2912">
        <v>0</v>
      </c>
      <c r="F2912" t="s">
        <v>38</v>
      </c>
      <c r="G2912" t="s">
        <v>18</v>
      </c>
      <c r="H2912" t="s">
        <v>44</v>
      </c>
      <c r="I2912" t="s">
        <v>851</v>
      </c>
    </row>
    <row r="2913" spans="1:9">
      <c r="A2913">
        <v>1567191036</v>
      </c>
      <c r="B2913" t="s">
        <v>849</v>
      </c>
      <c r="C2913" t="s">
        <v>16</v>
      </c>
      <c r="D2913">
        <v>8</v>
      </c>
      <c r="E2913">
        <v>0</v>
      </c>
      <c r="F2913" t="s">
        <v>38</v>
      </c>
      <c r="G2913" t="s">
        <v>18</v>
      </c>
      <c r="H2913" t="s">
        <v>45</v>
      </c>
      <c r="I2913" t="s">
        <v>53</v>
      </c>
    </row>
    <row r="2914" spans="1:9">
      <c r="A2914">
        <v>1567191036</v>
      </c>
      <c r="B2914" t="s">
        <v>849</v>
      </c>
      <c r="C2914" t="s">
        <v>16</v>
      </c>
      <c r="D2914">
        <v>8</v>
      </c>
      <c r="E2914">
        <v>0</v>
      </c>
      <c r="F2914" t="s">
        <v>38</v>
      </c>
      <c r="G2914" t="s">
        <v>18</v>
      </c>
      <c r="H2914" t="s">
        <v>34</v>
      </c>
      <c r="I2914" t="s">
        <v>54</v>
      </c>
    </row>
    <row r="2915" spans="1:9">
      <c r="A2915">
        <v>1567191036</v>
      </c>
      <c r="B2915" t="s">
        <v>849</v>
      </c>
      <c r="C2915" t="s">
        <v>16</v>
      </c>
      <c r="D2915">
        <v>8</v>
      </c>
      <c r="E2915">
        <v>0</v>
      </c>
      <c r="F2915" t="s">
        <v>38</v>
      </c>
      <c r="G2915" t="s">
        <v>18</v>
      </c>
      <c r="H2915" t="s">
        <v>20</v>
      </c>
      <c r="I2915">
        <v>30119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61BD-361B-5349-914B-DA40327F44E8}">
  <dimension ref="A1:K2597"/>
  <sheetViews>
    <sheetView workbookViewId="0">
      <selection sqref="A1:K2597"/>
    </sheetView>
  </sheetViews>
  <sheetFormatPr baseColWidth="10" defaultRowHeight="16"/>
  <cols>
    <col min="1" max="1" width="80.6640625" bestFit="1" customWidth="1"/>
    <col min="2" max="2" width="55.66406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26.1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852</v>
      </c>
    </row>
    <row r="3" spans="1:9">
      <c r="A3" t="s">
        <v>118</v>
      </c>
      <c r="B3" t="s">
        <v>56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1567188104</v>
      </c>
      <c r="B16" t="s">
        <v>853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1567188104</v>
      </c>
      <c r="B17" t="s">
        <v>853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7766</v>
      </c>
    </row>
    <row r="18" spans="1:11">
      <c r="A18">
        <v>1567188104</v>
      </c>
      <c r="B18" t="s">
        <v>853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1924</v>
      </c>
    </row>
    <row r="19" spans="1:11">
      <c r="A19">
        <v>1567188104</v>
      </c>
      <c r="B19" t="s">
        <v>853</v>
      </c>
      <c r="C19" t="s">
        <v>16</v>
      </c>
      <c r="D19">
        <v>5</v>
      </c>
      <c r="E19">
        <v>0</v>
      </c>
      <c r="F19" t="s">
        <v>22</v>
      </c>
      <c r="G19">
        <v>9</v>
      </c>
      <c r="H19" t="s">
        <v>20</v>
      </c>
      <c r="I19">
        <v>17915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1567188104</v>
      </c>
      <c r="B32" t="s">
        <v>853</v>
      </c>
      <c r="C32" t="s">
        <v>27</v>
      </c>
      <c r="D32">
        <v>5</v>
      </c>
      <c r="E32">
        <v>1</v>
      </c>
      <c r="F32" t="s">
        <v>22</v>
      </c>
      <c r="G32">
        <v>9</v>
      </c>
      <c r="H32" t="s">
        <v>854</v>
      </c>
      <c r="I32" t="s">
        <v>29</v>
      </c>
      <c r="J32">
        <v>1</v>
      </c>
      <c r="K32">
        <v>1981</v>
      </c>
    </row>
    <row r="33" spans="1:11">
      <c r="A33">
        <v>1567188104</v>
      </c>
      <c r="B33" t="s">
        <v>853</v>
      </c>
      <c r="C33" t="s">
        <v>27</v>
      </c>
      <c r="D33">
        <v>5</v>
      </c>
      <c r="E33">
        <v>2</v>
      </c>
      <c r="F33" t="s">
        <v>22</v>
      </c>
      <c r="G33">
        <v>9</v>
      </c>
      <c r="H33" t="s">
        <v>30</v>
      </c>
      <c r="I33" t="s">
        <v>31</v>
      </c>
      <c r="J33">
        <v>0</v>
      </c>
      <c r="K33">
        <v>1635</v>
      </c>
    </row>
    <row r="34" spans="1:11">
      <c r="A34">
        <v>1567188104</v>
      </c>
      <c r="B34" t="s">
        <v>853</v>
      </c>
      <c r="C34" t="s">
        <v>27</v>
      </c>
      <c r="D34">
        <v>5</v>
      </c>
      <c r="E34">
        <v>3</v>
      </c>
      <c r="F34" t="s">
        <v>22</v>
      </c>
      <c r="G34">
        <v>9</v>
      </c>
      <c r="H34" t="s">
        <v>855</v>
      </c>
      <c r="I34" t="s">
        <v>33</v>
      </c>
      <c r="J34">
        <v>1</v>
      </c>
      <c r="K34">
        <v>4184</v>
      </c>
    </row>
    <row r="35" spans="1:11">
      <c r="A35">
        <v>1567188104</v>
      </c>
      <c r="B35" t="s">
        <v>853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50</v>
      </c>
      <c r="J35" t="s">
        <v>18</v>
      </c>
      <c r="K35">
        <v>2743</v>
      </c>
    </row>
    <row r="36" spans="1:11">
      <c r="A36">
        <v>1567188104</v>
      </c>
      <c r="B36" t="s">
        <v>853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50</v>
      </c>
      <c r="J36" t="s">
        <v>18</v>
      </c>
      <c r="K36">
        <v>4185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1567188104</v>
      </c>
      <c r="B47" t="s">
        <v>853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1972</v>
      </c>
    </row>
    <row r="48" spans="1:11">
      <c r="A48">
        <v>1567188104</v>
      </c>
      <c r="B48" t="s">
        <v>853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1567188104</v>
      </c>
      <c r="B49" t="s">
        <v>853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856</v>
      </c>
    </row>
    <row r="50" spans="1:9">
      <c r="A50">
        <v>1567188104</v>
      </c>
      <c r="B50" t="s">
        <v>853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1567188104</v>
      </c>
      <c r="B51" t="s">
        <v>853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46</v>
      </c>
    </row>
    <row r="52" spans="1:9">
      <c r="A52">
        <v>1567188104</v>
      </c>
      <c r="B52" t="s">
        <v>853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1567188104</v>
      </c>
      <c r="B53" t="s">
        <v>853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15299</v>
      </c>
    </row>
    <row r="54" spans="1:9">
      <c r="A54" t="s">
        <v>0</v>
      </c>
    </row>
    <row r="55" spans="1:9">
      <c r="A55" t="s">
        <v>857</v>
      </c>
    </row>
    <row r="56" spans="1:9">
      <c r="A56" t="s">
        <v>69</v>
      </c>
      <c r="B56" t="s">
        <v>56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1567188106</v>
      </c>
      <c r="B69" t="s">
        <v>858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1567188106</v>
      </c>
      <c r="B70" t="s">
        <v>858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11840</v>
      </c>
    </row>
    <row r="71" spans="1:9">
      <c r="A71">
        <v>1567188106</v>
      </c>
      <c r="B71" t="s">
        <v>858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3645</v>
      </c>
    </row>
    <row r="72" spans="1:9">
      <c r="A72">
        <v>1567188106</v>
      </c>
      <c r="B72" t="s">
        <v>858</v>
      </c>
      <c r="C72" t="s">
        <v>16</v>
      </c>
      <c r="D72">
        <v>5</v>
      </c>
      <c r="E72">
        <v>0</v>
      </c>
      <c r="F72" t="s">
        <v>22</v>
      </c>
      <c r="G72">
        <v>9</v>
      </c>
      <c r="H72" t="s">
        <v>20</v>
      </c>
      <c r="I72">
        <v>16039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1567188106</v>
      </c>
      <c r="B85" t="s">
        <v>858</v>
      </c>
      <c r="C85" t="s">
        <v>27</v>
      </c>
      <c r="D85">
        <v>5</v>
      </c>
      <c r="E85">
        <v>1</v>
      </c>
      <c r="F85" t="s">
        <v>22</v>
      </c>
      <c r="G85">
        <v>9</v>
      </c>
      <c r="H85" t="s">
        <v>854</v>
      </c>
      <c r="I85" t="s">
        <v>29</v>
      </c>
      <c r="J85">
        <v>1</v>
      </c>
      <c r="K85">
        <v>4235</v>
      </c>
    </row>
    <row r="86" spans="1:11">
      <c r="A86">
        <v>1567188106</v>
      </c>
      <c r="B86" t="s">
        <v>858</v>
      </c>
      <c r="C86" t="s">
        <v>27</v>
      </c>
      <c r="D86">
        <v>5</v>
      </c>
      <c r="E86">
        <v>2</v>
      </c>
      <c r="F86" t="s">
        <v>22</v>
      </c>
      <c r="G86">
        <v>9</v>
      </c>
      <c r="H86" t="s">
        <v>30</v>
      </c>
      <c r="I86" t="s">
        <v>31</v>
      </c>
      <c r="J86">
        <v>0</v>
      </c>
      <c r="K86">
        <v>1952</v>
      </c>
    </row>
    <row r="87" spans="1:11">
      <c r="A87">
        <v>1567188106</v>
      </c>
      <c r="B87" t="s">
        <v>858</v>
      </c>
      <c r="C87" t="s">
        <v>27</v>
      </c>
      <c r="D87">
        <v>5</v>
      </c>
      <c r="E87">
        <v>3</v>
      </c>
      <c r="F87" t="s">
        <v>22</v>
      </c>
      <c r="G87">
        <v>9</v>
      </c>
      <c r="H87" t="s">
        <v>855</v>
      </c>
      <c r="I87" t="s">
        <v>33</v>
      </c>
      <c r="J87">
        <v>1</v>
      </c>
      <c r="K87">
        <v>2673</v>
      </c>
    </row>
    <row r="88" spans="1:11">
      <c r="A88">
        <v>1567188106</v>
      </c>
      <c r="B88" t="s">
        <v>858</v>
      </c>
      <c r="C88" t="s">
        <v>27</v>
      </c>
      <c r="D88">
        <v>7</v>
      </c>
      <c r="E88">
        <v>0</v>
      </c>
      <c r="F88" t="s">
        <v>34</v>
      </c>
      <c r="G88" t="s">
        <v>18</v>
      </c>
      <c r="H88" t="s">
        <v>37</v>
      </c>
      <c r="I88" t="s">
        <v>36</v>
      </c>
      <c r="J88" t="s">
        <v>18</v>
      </c>
      <c r="K88">
        <v>2630</v>
      </c>
    </row>
    <row r="89" spans="1:11">
      <c r="A89">
        <v>1567188106</v>
      </c>
      <c r="B89" t="s">
        <v>858</v>
      </c>
      <c r="C89" t="s">
        <v>27</v>
      </c>
      <c r="D89">
        <v>6</v>
      </c>
      <c r="E89">
        <v>0</v>
      </c>
      <c r="F89" t="s">
        <v>34</v>
      </c>
      <c r="G89" t="s">
        <v>18</v>
      </c>
      <c r="H89" t="s">
        <v>35</v>
      </c>
      <c r="I89" t="s">
        <v>111</v>
      </c>
      <c r="J89" t="s">
        <v>18</v>
      </c>
      <c r="K89">
        <v>3371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1567188106</v>
      </c>
      <c r="B100" t="s">
        <v>858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1983</v>
      </c>
    </row>
    <row r="101" spans="1:9">
      <c r="A101">
        <v>1567188106</v>
      </c>
      <c r="B101" t="s">
        <v>858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1567188106</v>
      </c>
      <c r="B102" t="s">
        <v>858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859</v>
      </c>
    </row>
    <row r="103" spans="1:9">
      <c r="A103">
        <v>1567188106</v>
      </c>
      <c r="B103" t="s">
        <v>858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1567188106</v>
      </c>
      <c r="B104" t="s">
        <v>858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46</v>
      </c>
    </row>
    <row r="105" spans="1:9">
      <c r="A105">
        <v>1567188106</v>
      </c>
      <c r="B105" t="s">
        <v>858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47</v>
      </c>
    </row>
    <row r="106" spans="1:9">
      <c r="A106">
        <v>1567188106</v>
      </c>
      <c r="B106" t="s">
        <v>858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21507</v>
      </c>
    </row>
    <row r="107" spans="1:9">
      <c r="A107" t="s">
        <v>0</v>
      </c>
    </row>
    <row r="108" spans="1:9">
      <c r="A108" t="s">
        <v>860</v>
      </c>
    </row>
    <row r="109" spans="1:9">
      <c r="A109" t="s">
        <v>2</v>
      </c>
      <c r="B109" t="s">
        <v>70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1567188128</v>
      </c>
      <c r="B122" t="s">
        <v>861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1567188128</v>
      </c>
      <c r="B123" t="s">
        <v>861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6480</v>
      </c>
    </row>
    <row r="124" spans="1:9">
      <c r="A124">
        <v>1567188128</v>
      </c>
      <c r="B124" t="s">
        <v>861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3409</v>
      </c>
    </row>
    <row r="125" spans="1:9">
      <c r="A125">
        <v>1567188128</v>
      </c>
      <c r="B125" t="s">
        <v>861</v>
      </c>
      <c r="C125" t="s">
        <v>16</v>
      </c>
      <c r="D125">
        <v>5</v>
      </c>
      <c r="E125">
        <v>0</v>
      </c>
      <c r="F125" t="s">
        <v>22</v>
      </c>
      <c r="G125">
        <v>9</v>
      </c>
      <c r="H125" t="s">
        <v>20</v>
      </c>
      <c r="I125">
        <v>16562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1567188128</v>
      </c>
      <c r="B138" t="s">
        <v>861</v>
      </c>
      <c r="C138" t="s">
        <v>27</v>
      </c>
      <c r="D138">
        <v>5</v>
      </c>
      <c r="E138">
        <v>1</v>
      </c>
      <c r="F138" t="s">
        <v>22</v>
      </c>
      <c r="G138">
        <v>9</v>
      </c>
      <c r="H138" t="s">
        <v>854</v>
      </c>
      <c r="I138" t="s">
        <v>29</v>
      </c>
      <c r="J138">
        <v>1</v>
      </c>
      <c r="K138">
        <v>3839</v>
      </c>
    </row>
    <row r="139" spans="1:11">
      <c r="A139">
        <v>1567188128</v>
      </c>
      <c r="B139" t="s">
        <v>861</v>
      </c>
      <c r="C139" t="s">
        <v>27</v>
      </c>
      <c r="D139">
        <v>5</v>
      </c>
      <c r="E139">
        <v>2</v>
      </c>
      <c r="F139" t="s">
        <v>22</v>
      </c>
      <c r="G139">
        <v>9</v>
      </c>
      <c r="H139" t="s">
        <v>30</v>
      </c>
      <c r="I139" t="s">
        <v>31</v>
      </c>
      <c r="J139">
        <v>0</v>
      </c>
      <c r="K139">
        <v>2241</v>
      </c>
    </row>
    <row r="140" spans="1:11">
      <c r="A140">
        <v>1567188128</v>
      </c>
      <c r="B140" t="s">
        <v>861</v>
      </c>
      <c r="C140" t="s">
        <v>27</v>
      </c>
      <c r="D140">
        <v>5</v>
      </c>
      <c r="E140">
        <v>3</v>
      </c>
      <c r="F140" t="s">
        <v>22</v>
      </c>
      <c r="G140">
        <v>9</v>
      </c>
      <c r="H140" t="s">
        <v>855</v>
      </c>
      <c r="I140" t="s">
        <v>33</v>
      </c>
      <c r="J140">
        <v>1</v>
      </c>
      <c r="K140">
        <v>2439</v>
      </c>
    </row>
    <row r="141" spans="1:11">
      <c r="A141">
        <v>1567188128</v>
      </c>
      <c r="B141" t="s">
        <v>861</v>
      </c>
      <c r="C141" t="s">
        <v>27</v>
      </c>
      <c r="D141">
        <v>6</v>
      </c>
      <c r="E141">
        <v>0</v>
      </c>
      <c r="F141" t="s">
        <v>34</v>
      </c>
      <c r="G141" t="s">
        <v>18</v>
      </c>
      <c r="H141" t="s">
        <v>35</v>
      </c>
      <c r="I141" t="s">
        <v>111</v>
      </c>
      <c r="J141" t="s">
        <v>18</v>
      </c>
      <c r="K141">
        <v>3560</v>
      </c>
    </row>
    <row r="142" spans="1:11">
      <c r="A142">
        <v>1567188128</v>
      </c>
      <c r="B142" t="s">
        <v>861</v>
      </c>
      <c r="C142" t="s">
        <v>27</v>
      </c>
      <c r="D142">
        <v>7</v>
      </c>
      <c r="E142">
        <v>0</v>
      </c>
      <c r="F142" t="s">
        <v>34</v>
      </c>
      <c r="G142" t="s">
        <v>18</v>
      </c>
      <c r="H142" t="s">
        <v>37</v>
      </c>
      <c r="I142" t="s">
        <v>36</v>
      </c>
      <c r="J142" t="s">
        <v>18</v>
      </c>
      <c r="K142">
        <v>4863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1567188128</v>
      </c>
      <c r="B153" t="s">
        <v>861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1986</v>
      </c>
    </row>
    <row r="154" spans="1:9">
      <c r="A154">
        <v>1567188128</v>
      </c>
      <c r="B154" t="s">
        <v>861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51</v>
      </c>
    </row>
    <row r="155" spans="1:9">
      <c r="A155">
        <v>1567188128</v>
      </c>
      <c r="B155" t="s">
        <v>861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862</v>
      </c>
    </row>
    <row r="156" spans="1:9">
      <c r="A156">
        <v>1567188128</v>
      </c>
      <c r="B156" t="s">
        <v>861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1567188128</v>
      </c>
      <c r="B157" t="s">
        <v>861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1567188128</v>
      </c>
      <c r="B158" t="s">
        <v>861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59</v>
      </c>
    </row>
    <row r="159" spans="1:9">
      <c r="A159">
        <v>1567188128</v>
      </c>
      <c r="B159" t="s">
        <v>861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28178</v>
      </c>
    </row>
    <row r="160" spans="1:9">
      <c r="A160" t="s">
        <v>0</v>
      </c>
    </row>
    <row r="161" spans="1:9">
      <c r="A161" t="s">
        <v>863</v>
      </c>
    </row>
    <row r="162" spans="1:9">
      <c r="A162" t="s">
        <v>248</v>
      </c>
      <c r="B162" t="s">
        <v>3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1567188135</v>
      </c>
      <c r="B175" t="s">
        <v>864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1567188135</v>
      </c>
      <c r="B176" t="s">
        <v>864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2105</v>
      </c>
    </row>
    <row r="177" spans="1:11">
      <c r="A177">
        <v>1567188135</v>
      </c>
      <c r="B177" t="s">
        <v>864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1156</v>
      </c>
    </row>
    <row r="178" spans="1:11">
      <c r="A178">
        <v>1567188135</v>
      </c>
      <c r="B178" t="s">
        <v>864</v>
      </c>
      <c r="C178" t="s">
        <v>16</v>
      </c>
      <c r="D178">
        <v>5</v>
      </c>
      <c r="E178">
        <v>0</v>
      </c>
      <c r="F178" t="s">
        <v>22</v>
      </c>
      <c r="G178">
        <v>9</v>
      </c>
      <c r="H178" t="s">
        <v>20</v>
      </c>
      <c r="I178">
        <v>922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1567188135</v>
      </c>
      <c r="B191" t="s">
        <v>864</v>
      </c>
      <c r="C191" t="s">
        <v>27</v>
      </c>
      <c r="D191">
        <v>5</v>
      </c>
      <c r="E191">
        <v>1</v>
      </c>
      <c r="F191" t="s">
        <v>22</v>
      </c>
      <c r="G191">
        <v>9</v>
      </c>
      <c r="H191" t="s">
        <v>854</v>
      </c>
      <c r="I191" t="s">
        <v>31</v>
      </c>
      <c r="J191">
        <v>0</v>
      </c>
      <c r="K191">
        <v>4283</v>
      </c>
    </row>
    <row r="192" spans="1:11">
      <c r="A192">
        <v>1567188135</v>
      </c>
      <c r="B192" t="s">
        <v>864</v>
      </c>
      <c r="C192" t="s">
        <v>27</v>
      </c>
      <c r="D192">
        <v>5</v>
      </c>
      <c r="E192">
        <v>2</v>
      </c>
      <c r="F192" t="s">
        <v>22</v>
      </c>
      <c r="G192">
        <v>9</v>
      </c>
      <c r="H192" t="s">
        <v>30</v>
      </c>
      <c r="I192" t="s">
        <v>29</v>
      </c>
      <c r="J192">
        <v>1</v>
      </c>
      <c r="K192">
        <v>2923</v>
      </c>
    </row>
    <row r="193" spans="1:11">
      <c r="A193">
        <v>1567188135</v>
      </c>
      <c r="B193" t="s">
        <v>864</v>
      </c>
      <c r="C193" t="s">
        <v>27</v>
      </c>
      <c r="D193">
        <v>5</v>
      </c>
      <c r="E193">
        <v>3</v>
      </c>
      <c r="F193" t="s">
        <v>22</v>
      </c>
      <c r="G193">
        <v>9</v>
      </c>
      <c r="H193" t="s">
        <v>855</v>
      </c>
      <c r="I193" t="s">
        <v>19</v>
      </c>
      <c r="J193">
        <v>0</v>
      </c>
      <c r="K193">
        <v>1383</v>
      </c>
    </row>
    <row r="194" spans="1:11">
      <c r="A194">
        <v>1567188135</v>
      </c>
      <c r="B194" t="s">
        <v>864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36</v>
      </c>
      <c r="J194" t="s">
        <v>18</v>
      </c>
      <c r="K194">
        <v>741</v>
      </c>
    </row>
    <row r="195" spans="1:11">
      <c r="A195">
        <v>1567188135</v>
      </c>
      <c r="B195" t="s">
        <v>864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50</v>
      </c>
      <c r="J195" t="s">
        <v>18</v>
      </c>
      <c r="K195">
        <v>595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1567188135</v>
      </c>
      <c r="B206" t="s">
        <v>864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1988</v>
      </c>
    </row>
    <row r="207" spans="1:11">
      <c r="A207">
        <v>1567188135</v>
      </c>
      <c r="B207" t="s">
        <v>864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51</v>
      </c>
    </row>
    <row r="208" spans="1:11">
      <c r="A208">
        <v>1567188135</v>
      </c>
      <c r="B208" t="s">
        <v>864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865</v>
      </c>
    </row>
    <row r="209" spans="1:9">
      <c r="A209">
        <v>1567188135</v>
      </c>
      <c r="B209" t="s">
        <v>864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1567188135</v>
      </c>
      <c r="B210" t="s">
        <v>864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46</v>
      </c>
    </row>
    <row r="211" spans="1:9">
      <c r="A211">
        <v>1567188135</v>
      </c>
      <c r="B211" t="s">
        <v>864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1567188135</v>
      </c>
      <c r="B212" t="s">
        <v>864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17886</v>
      </c>
    </row>
    <row r="213" spans="1:9">
      <c r="A213" t="s">
        <v>0</v>
      </c>
    </row>
    <row r="214" spans="1:9">
      <c r="A214" t="s">
        <v>866</v>
      </c>
    </row>
    <row r="215" spans="1:9">
      <c r="A215" t="s">
        <v>2</v>
      </c>
      <c r="B215" t="s">
        <v>56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1567188151</v>
      </c>
      <c r="B228" t="s">
        <v>867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1567188151</v>
      </c>
      <c r="B229" t="s">
        <v>867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3495</v>
      </c>
    </row>
    <row r="230" spans="1:9">
      <c r="A230">
        <v>1567188151</v>
      </c>
      <c r="B230" t="s">
        <v>867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2993</v>
      </c>
    </row>
    <row r="231" spans="1:9">
      <c r="A231">
        <v>1567188151</v>
      </c>
      <c r="B231" t="s">
        <v>867</v>
      </c>
      <c r="C231" t="s">
        <v>16</v>
      </c>
      <c r="D231">
        <v>5</v>
      </c>
      <c r="E231">
        <v>0</v>
      </c>
      <c r="F231" t="s">
        <v>22</v>
      </c>
      <c r="G231">
        <v>9</v>
      </c>
      <c r="H231" t="s">
        <v>20</v>
      </c>
      <c r="I231">
        <v>16127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1567188151</v>
      </c>
      <c r="B244" t="s">
        <v>867</v>
      </c>
      <c r="C244" t="s">
        <v>27</v>
      </c>
      <c r="D244">
        <v>5</v>
      </c>
      <c r="E244">
        <v>1</v>
      </c>
      <c r="F244" t="s">
        <v>22</v>
      </c>
      <c r="G244">
        <v>9</v>
      </c>
      <c r="H244" t="s">
        <v>854</v>
      </c>
      <c r="I244" t="s">
        <v>29</v>
      </c>
      <c r="J244">
        <v>1</v>
      </c>
      <c r="K244">
        <v>4480</v>
      </c>
    </row>
    <row r="245" spans="1:11">
      <c r="A245">
        <v>1567188151</v>
      </c>
      <c r="B245" t="s">
        <v>867</v>
      </c>
      <c r="C245" t="s">
        <v>27</v>
      </c>
      <c r="D245">
        <v>5</v>
      </c>
      <c r="E245">
        <v>2</v>
      </c>
      <c r="F245" t="s">
        <v>22</v>
      </c>
      <c r="G245">
        <v>9</v>
      </c>
      <c r="H245" t="s">
        <v>30</v>
      </c>
      <c r="I245" t="s">
        <v>31</v>
      </c>
      <c r="J245">
        <v>0</v>
      </c>
      <c r="K245">
        <v>1676</v>
      </c>
    </row>
    <row r="246" spans="1:11">
      <c r="A246">
        <v>1567188151</v>
      </c>
      <c r="B246" t="s">
        <v>867</v>
      </c>
      <c r="C246" t="s">
        <v>27</v>
      </c>
      <c r="D246">
        <v>5</v>
      </c>
      <c r="E246">
        <v>3</v>
      </c>
      <c r="F246" t="s">
        <v>22</v>
      </c>
      <c r="G246">
        <v>9</v>
      </c>
      <c r="H246" t="s">
        <v>855</v>
      </c>
      <c r="I246" t="s">
        <v>33</v>
      </c>
      <c r="J246">
        <v>1</v>
      </c>
      <c r="K246">
        <v>3007</v>
      </c>
    </row>
    <row r="247" spans="1:11">
      <c r="A247">
        <v>1567188151</v>
      </c>
      <c r="B247" t="s">
        <v>867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111</v>
      </c>
      <c r="J247" t="s">
        <v>18</v>
      </c>
      <c r="K247">
        <v>7024</v>
      </c>
    </row>
    <row r="248" spans="1:11">
      <c r="A248">
        <v>1567188151</v>
      </c>
      <c r="B248" t="s">
        <v>867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50</v>
      </c>
      <c r="J248" t="s">
        <v>18</v>
      </c>
      <c r="K248">
        <v>2894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1567188151</v>
      </c>
      <c r="B259" t="s">
        <v>867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1983</v>
      </c>
    </row>
    <row r="260" spans="1:9">
      <c r="A260">
        <v>1567188151</v>
      </c>
      <c r="B260" t="s">
        <v>867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51</v>
      </c>
    </row>
    <row r="261" spans="1:9">
      <c r="A261">
        <v>1567188151</v>
      </c>
      <c r="B261" t="s">
        <v>867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868</v>
      </c>
    </row>
    <row r="262" spans="1:9">
      <c r="A262">
        <v>1567188151</v>
      </c>
      <c r="B262" t="s">
        <v>867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1567188151</v>
      </c>
      <c r="B263" t="s">
        <v>867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1567188151</v>
      </c>
      <c r="B264" t="s">
        <v>867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54</v>
      </c>
    </row>
    <row r="265" spans="1:9">
      <c r="A265">
        <v>1567188151</v>
      </c>
      <c r="B265" t="s">
        <v>867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19719</v>
      </c>
    </row>
    <row r="266" spans="1:9">
      <c r="A266" t="s">
        <v>0</v>
      </c>
    </row>
    <row r="267" spans="1:9">
      <c r="A267" t="s">
        <v>304</v>
      </c>
    </row>
    <row r="268" spans="1:9">
      <c r="A268" t="s">
        <v>64</v>
      </c>
      <c r="B268" t="s">
        <v>56</v>
      </c>
    </row>
    <row r="269" spans="1:9">
      <c r="A269" t="s">
        <v>4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1567188205</v>
      </c>
      <c r="B281" t="s">
        <v>869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1567188205</v>
      </c>
      <c r="B282" t="s">
        <v>869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16258</v>
      </c>
    </row>
    <row r="283" spans="1:9">
      <c r="A283">
        <v>1567188205</v>
      </c>
      <c r="B283" t="s">
        <v>869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8863</v>
      </c>
    </row>
    <row r="284" spans="1:9">
      <c r="A284">
        <v>1567188205</v>
      </c>
      <c r="B284" t="s">
        <v>869</v>
      </c>
      <c r="C284" t="s">
        <v>16</v>
      </c>
      <c r="D284">
        <v>5</v>
      </c>
      <c r="E284">
        <v>0</v>
      </c>
      <c r="F284" t="s">
        <v>22</v>
      </c>
      <c r="G284">
        <v>9</v>
      </c>
      <c r="H284" t="s">
        <v>20</v>
      </c>
      <c r="I284">
        <v>38270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1567188205</v>
      </c>
      <c r="B297" t="s">
        <v>869</v>
      </c>
      <c r="C297" t="s">
        <v>27</v>
      </c>
      <c r="D297">
        <v>5</v>
      </c>
      <c r="E297">
        <v>1</v>
      </c>
      <c r="F297" t="s">
        <v>22</v>
      </c>
      <c r="G297">
        <v>9</v>
      </c>
      <c r="H297" t="s">
        <v>854</v>
      </c>
      <c r="I297" t="s">
        <v>29</v>
      </c>
      <c r="J297">
        <v>1</v>
      </c>
      <c r="K297">
        <v>7357</v>
      </c>
    </row>
    <row r="298" spans="1:11">
      <c r="A298">
        <v>1567188205</v>
      </c>
      <c r="B298" t="s">
        <v>869</v>
      </c>
      <c r="C298" t="s">
        <v>27</v>
      </c>
      <c r="D298">
        <v>5</v>
      </c>
      <c r="E298">
        <v>2</v>
      </c>
      <c r="F298" t="s">
        <v>22</v>
      </c>
      <c r="G298">
        <v>9</v>
      </c>
      <c r="H298" t="s">
        <v>30</v>
      </c>
      <c r="I298" t="s">
        <v>31</v>
      </c>
      <c r="J298">
        <v>0</v>
      </c>
      <c r="K298">
        <v>2304</v>
      </c>
    </row>
    <row r="299" spans="1:11">
      <c r="A299">
        <v>1567188205</v>
      </c>
      <c r="B299" t="s">
        <v>869</v>
      </c>
      <c r="C299" t="s">
        <v>27</v>
      </c>
      <c r="D299">
        <v>5</v>
      </c>
      <c r="E299">
        <v>3</v>
      </c>
      <c r="F299" t="s">
        <v>22</v>
      </c>
      <c r="G299">
        <v>9</v>
      </c>
      <c r="H299" t="s">
        <v>855</v>
      </c>
      <c r="I299" t="s">
        <v>33</v>
      </c>
      <c r="J299">
        <v>1</v>
      </c>
      <c r="K299">
        <v>4475</v>
      </c>
    </row>
    <row r="300" spans="1:11">
      <c r="A300">
        <v>1567188205</v>
      </c>
      <c r="B300" t="s">
        <v>869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50</v>
      </c>
      <c r="J300" t="s">
        <v>18</v>
      </c>
      <c r="K300">
        <v>5712</v>
      </c>
    </row>
    <row r="301" spans="1:11">
      <c r="A301">
        <v>1567188205</v>
      </c>
      <c r="B301" t="s">
        <v>869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5600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1567188205</v>
      </c>
      <c r="B312" t="s">
        <v>869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1996</v>
      </c>
    </row>
    <row r="313" spans="1:9">
      <c r="A313">
        <v>1567188205</v>
      </c>
      <c r="B313" t="s">
        <v>869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1567188205</v>
      </c>
      <c r="B314" t="s">
        <v>869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870</v>
      </c>
    </row>
    <row r="315" spans="1:9">
      <c r="A315">
        <v>1567188205</v>
      </c>
      <c r="B315" t="s">
        <v>869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  <c r="I315" t="s">
        <v>871</v>
      </c>
    </row>
    <row r="316" spans="1:9">
      <c r="A316">
        <v>1567188205</v>
      </c>
      <c r="B316" t="s">
        <v>869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1567188205</v>
      </c>
      <c r="B317" t="s">
        <v>869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59</v>
      </c>
    </row>
    <row r="318" spans="1:9">
      <c r="A318">
        <v>1567188205</v>
      </c>
      <c r="B318" t="s">
        <v>869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47299</v>
      </c>
    </row>
    <row r="319" spans="1:9">
      <c r="A319" t="s">
        <v>0</v>
      </c>
    </row>
    <row r="320" spans="1:9">
      <c r="A320" t="s">
        <v>872</v>
      </c>
    </row>
    <row r="321" spans="1:9">
      <c r="A321" t="s">
        <v>64</v>
      </c>
      <c r="B321" t="s">
        <v>56</v>
      </c>
    </row>
    <row r="322" spans="1:9">
      <c r="A322" t="s">
        <v>691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1567188213</v>
      </c>
      <c r="B334" t="s">
        <v>873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1567188213</v>
      </c>
      <c r="B335" t="s">
        <v>873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9197</v>
      </c>
    </row>
    <row r="336" spans="1:9">
      <c r="A336">
        <v>1567188213</v>
      </c>
      <c r="B336" t="s">
        <v>873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3360</v>
      </c>
    </row>
    <row r="337" spans="1:11">
      <c r="A337">
        <v>1567188213</v>
      </c>
      <c r="B337" t="s">
        <v>873</v>
      </c>
      <c r="C337" t="s">
        <v>16</v>
      </c>
      <c r="D337">
        <v>5</v>
      </c>
      <c r="E337">
        <v>0</v>
      </c>
      <c r="F337" t="s">
        <v>22</v>
      </c>
      <c r="G337">
        <v>9</v>
      </c>
      <c r="H337" t="s">
        <v>20</v>
      </c>
      <c r="I337">
        <v>20531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1567188213</v>
      </c>
      <c r="B350" t="s">
        <v>873</v>
      </c>
      <c r="C350" t="s">
        <v>27</v>
      </c>
      <c r="D350">
        <v>5</v>
      </c>
      <c r="E350">
        <v>1</v>
      </c>
      <c r="F350" t="s">
        <v>22</v>
      </c>
      <c r="G350">
        <v>9</v>
      </c>
      <c r="H350" t="s">
        <v>854</v>
      </c>
      <c r="I350" t="s">
        <v>29</v>
      </c>
      <c r="J350">
        <v>1</v>
      </c>
      <c r="K350">
        <v>4240</v>
      </c>
    </row>
    <row r="351" spans="1:11">
      <c r="A351">
        <v>1567188213</v>
      </c>
      <c r="B351" t="s">
        <v>873</v>
      </c>
      <c r="C351" t="s">
        <v>27</v>
      </c>
      <c r="D351">
        <v>5</v>
      </c>
      <c r="E351">
        <v>2</v>
      </c>
      <c r="F351" t="s">
        <v>22</v>
      </c>
      <c r="G351">
        <v>9</v>
      </c>
      <c r="H351" t="s">
        <v>30</v>
      </c>
      <c r="I351" t="s">
        <v>31</v>
      </c>
      <c r="J351">
        <v>0</v>
      </c>
      <c r="K351">
        <v>1431</v>
      </c>
    </row>
    <row r="352" spans="1:11">
      <c r="A352">
        <v>1567188213</v>
      </c>
      <c r="B352" t="s">
        <v>873</v>
      </c>
      <c r="C352" t="s">
        <v>27</v>
      </c>
      <c r="D352">
        <v>5</v>
      </c>
      <c r="E352">
        <v>3</v>
      </c>
      <c r="F352" t="s">
        <v>22</v>
      </c>
      <c r="G352">
        <v>9</v>
      </c>
      <c r="H352" t="s">
        <v>855</v>
      </c>
      <c r="I352" t="s">
        <v>33</v>
      </c>
      <c r="J352">
        <v>1</v>
      </c>
      <c r="K352">
        <v>7572</v>
      </c>
    </row>
    <row r="353" spans="1:11">
      <c r="A353">
        <v>1567188213</v>
      </c>
      <c r="B353" t="s">
        <v>873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50</v>
      </c>
      <c r="J353" t="s">
        <v>18</v>
      </c>
      <c r="K353">
        <v>4022</v>
      </c>
    </row>
    <row r="354" spans="1:11">
      <c r="A354">
        <v>1567188213</v>
      </c>
      <c r="B354" t="s">
        <v>873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50</v>
      </c>
      <c r="J354" t="s">
        <v>18</v>
      </c>
      <c r="K354">
        <v>5268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1567188213</v>
      </c>
      <c r="B365" t="s">
        <v>873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1971</v>
      </c>
    </row>
    <row r="366" spans="1:11">
      <c r="A366">
        <v>1567188213</v>
      </c>
      <c r="B366" t="s">
        <v>873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51</v>
      </c>
    </row>
    <row r="367" spans="1:11">
      <c r="A367">
        <v>1567188213</v>
      </c>
      <c r="B367" t="s">
        <v>873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874</v>
      </c>
    </row>
    <row r="368" spans="1:11">
      <c r="A368">
        <v>1567188213</v>
      </c>
      <c r="B368" t="s">
        <v>873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1567188213</v>
      </c>
      <c r="B369" t="s">
        <v>873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1567188213</v>
      </c>
      <c r="B370" t="s">
        <v>873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47</v>
      </c>
    </row>
    <row r="371" spans="1:9">
      <c r="A371">
        <v>1567188213</v>
      </c>
      <c r="B371" t="s">
        <v>873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23536</v>
      </c>
    </row>
    <row r="372" spans="1:9">
      <c r="A372" t="s">
        <v>0</v>
      </c>
    </row>
    <row r="373" spans="1:9">
      <c r="A373" t="s">
        <v>875</v>
      </c>
    </row>
    <row r="374" spans="1:9">
      <c r="A374" t="s">
        <v>392</v>
      </c>
      <c r="B374" t="s">
        <v>614</v>
      </c>
    </row>
    <row r="375" spans="1:9">
      <c r="A375" t="s">
        <v>80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1567188244</v>
      </c>
      <c r="B387" t="s">
        <v>876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1567188244</v>
      </c>
      <c r="B388" t="s">
        <v>876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10316</v>
      </c>
    </row>
    <row r="389" spans="1:9">
      <c r="A389">
        <v>1567188244</v>
      </c>
      <c r="B389" t="s">
        <v>876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1794</v>
      </c>
    </row>
    <row r="390" spans="1:9">
      <c r="A390">
        <v>1567188244</v>
      </c>
      <c r="B390" t="s">
        <v>876</v>
      </c>
      <c r="C390" t="s">
        <v>16</v>
      </c>
      <c r="D390">
        <v>5</v>
      </c>
      <c r="E390">
        <v>0</v>
      </c>
      <c r="F390" t="s">
        <v>22</v>
      </c>
      <c r="G390">
        <v>9</v>
      </c>
      <c r="H390" t="s">
        <v>20</v>
      </c>
      <c r="I390">
        <v>12253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1567188244</v>
      </c>
      <c r="B403" t="s">
        <v>876</v>
      </c>
      <c r="C403" t="s">
        <v>27</v>
      </c>
      <c r="D403">
        <v>5</v>
      </c>
      <c r="E403">
        <v>1</v>
      </c>
      <c r="F403" t="s">
        <v>22</v>
      </c>
      <c r="G403">
        <v>9</v>
      </c>
      <c r="H403" t="s">
        <v>854</v>
      </c>
      <c r="I403" t="s">
        <v>29</v>
      </c>
      <c r="J403">
        <v>1</v>
      </c>
      <c r="K403">
        <v>3113</v>
      </c>
    </row>
    <row r="404" spans="1:11">
      <c r="A404">
        <v>1567188244</v>
      </c>
      <c r="B404" t="s">
        <v>876</v>
      </c>
      <c r="C404" t="s">
        <v>27</v>
      </c>
      <c r="D404">
        <v>5</v>
      </c>
      <c r="E404">
        <v>2</v>
      </c>
      <c r="F404" t="s">
        <v>22</v>
      </c>
      <c r="G404">
        <v>9</v>
      </c>
      <c r="H404" t="s">
        <v>30</v>
      </c>
      <c r="I404" t="s">
        <v>31</v>
      </c>
      <c r="J404">
        <v>0</v>
      </c>
      <c r="K404">
        <v>1560</v>
      </c>
    </row>
    <row r="405" spans="1:11">
      <c r="A405">
        <v>1567188244</v>
      </c>
      <c r="B405" t="s">
        <v>876</v>
      </c>
      <c r="C405" t="s">
        <v>27</v>
      </c>
      <c r="D405">
        <v>5</v>
      </c>
      <c r="E405">
        <v>3</v>
      </c>
      <c r="F405" t="s">
        <v>22</v>
      </c>
      <c r="G405">
        <v>9</v>
      </c>
      <c r="H405" t="s">
        <v>855</v>
      </c>
      <c r="I405" t="s">
        <v>33</v>
      </c>
      <c r="J405">
        <v>1</v>
      </c>
      <c r="K405">
        <v>2436</v>
      </c>
    </row>
    <row r="406" spans="1:11">
      <c r="A406">
        <v>1567188244</v>
      </c>
      <c r="B406" t="s">
        <v>876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50</v>
      </c>
      <c r="J406" t="s">
        <v>18</v>
      </c>
      <c r="K406">
        <v>2563</v>
      </c>
    </row>
    <row r="407" spans="1:11">
      <c r="A407">
        <v>1567188244</v>
      </c>
      <c r="B407" t="s">
        <v>876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36</v>
      </c>
      <c r="J407" t="s">
        <v>18</v>
      </c>
      <c r="K407">
        <v>3284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1567188244</v>
      </c>
      <c r="B418" t="s">
        <v>876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1995</v>
      </c>
    </row>
    <row r="419" spans="1:9">
      <c r="A419">
        <v>1567188244</v>
      </c>
      <c r="B419" t="s">
        <v>876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464</v>
      </c>
    </row>
    <row r="420" spans="1:9">
      <c r="A420">
        <v>1567188244</v>
      </c>
      <c r="B420" t="s">
        <v>876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877</v>
      </c>
    </row>
    <row r="421" spans="1:9">
      <c r="A421">
        <v>1567188244</v>
      </c>
      <c r="B421" t="s">
        <v>876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1567188244</v>
      </c>
      <c r="B422" t="s">
        <v>876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1567188244</v>
      </c>
      <c r="B423" t="s">
        <v>876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54</v>
      </c>
    </row>
    <row r="424" spans="1:9">
      <c r="A424">
        <v>1567188244</v>
      </c>
      <c r="B424" t="s">
        <v>876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14610</v>
      </c>
    </row>
    <row r="425" spans="1:9">
      <c r="A425" t="s">
        <v>0</v>
      </c>
    </row>
    <row r="426" spans="1:9">
      <c r="A426" t="s">
        <v>878</v>
      </c>
    </row>
    <row r="427" spans="1:9">
      <c r="A427" t="s">
        <v>64</v>
      </c>
      <c r="B427" t="s">
        <v>56</v>
      </c>
    </row>
    <row r="428" spans="1:9">
      <c r="A428" t="s">
        <v>80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1567188245</v>
      </c>
      <c r="B440" t="s">
        <v>879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1567188245</v>
      </c>
      <c r="B441" t="s">
        <v>879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11218</v>
      </c>
    </row>
    <row r="442" spans="1:9">
      <c r="A442">
        <v>1567188245</v>
      </c>
      <c r="B442" t="s">
        <v>879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3093</v>
      </c>
    </row>
    <row r="443" spans="1:9">
      <c r="A443">
        <v>1567188245</v>
      </c>
      <c r="B443" t="s">
        <v>879</v>
      </c>
      <c r="C443" t="s">
        <v>16</v>
      </c>
      <c r="D443">
        <v>5</v>
      </c>
      <c r="E443">
        <v>0</v>
      </c>
      <c r="F443" t="s">
        <v>22</v>
      </c>
      <c r="G443">
        <v>9</v>
      </c>
      <c r="H443" t="s">
        <v>20</v>
      </c>
      <c r="I443">
        <v>19021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1567188245</v>
      </c>
      <c r="B456" t="s">
        <v>879</v>
      </c>
      <c r="C456" t="s">
        <v>27</v>
      </c>
      <c r="D456">
        <v>5</v>
      </c>
      <c r="E456">
        <v>1</v>
      </c>
      <c r="F456" t="s">
        <v>22</v>
      </c>
      <c r="G456">
        <v>9</v>
      </c>
      <c r="H456" t="s">
        <v>854</v>
      </c>
      <c r="I456" t="s">
        <v>29</v>
      </c>
      <c r="J456">
        <v>1</v>
      </c>
      <c r="K456">
        <v>3464</v>
      </c>
    </row>
    <row r="457" spans="1:11">
      <c r="A457">
        <v>1567188245</v>
      </c>
      <c r="B457" t="s">
        <v>879</v>
      </c>
      <c r="C457" t="s">
        <v>27</v>
      </c>
      <c r="D457">
        <v>5</v>
      </c>
      <c r="E457">
        <v>2</v>
      </c>
      <c r="F457" t="s">
        <v>22</v>
      </c>
      <c r="G457">
        <v>9</v>
      </c>
      <c r="H457" t="s">
        <v>30</v>
      </c>
      <c r="I457" t="s">
        <v>31</v>
      </c>
      <c r="J457">
        <v>0</v>
      </c>
      <c r="K457">
        <v>2086</v>
      </c>
    </row>
    <row r="458" spans="1:11">
      <c r="A458">
        <v>1567188245</v>
      </c>
      <c r="B458" t="s">
        <v>879</v>
      </c>
      <c r="C458" t="s">
        <v>27</v>
      </c>
      <c r="D458">
        <v>5</v>
      </c>
      <c r="E458">
        <v>3</v>
      </c>
      <c r="F458" t="s">
        <v>22</v>
      </c>
      <c r="G458">
        <v>9</v>
      </c>
      <c r="H458" t="s">
        <v>855</v>
      </c>
      <c r="I458" t="s">
        <v>33</v>
      </c>
      <c r="J458">
        <v>1</v>
      </c>
      <c r="K458">
        <v>3017</v>
      </c>
    </row>
    <row r="459" spans="1:11">
      <c r="A459">
        <v>1567188245</v>
      </c>
      <c r="B459" t="s">
        <v>879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50</v>
      </c>
      <c r="J459" t="s">
        <v>18</v>
      </c>
      <c r="K459">
        <v>3486</v>
      </c>
    </row>
    <row r="460" spans="1:11">
      <c r="A460">
        <v>1567188245</v>
      </c>
      <c r="B460" t="s">
        <v>879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50</v>
      </c>
      <c r="J460" t="s">
        <v>18</v>
      </c>
      <c r="K460">
        <v>2562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1567188245</v>
      </c>
      <c r="B471" t="s">
        <v>879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1984</v>
      </c>
    </row>
    <row r="472" spans="1:9">
      <c r="A472">
        <v>1567188245</v>
      </c>
      <c r="B472" t="s">
        <v>879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1567188245</v>
      </c>
      <c r="B473" t="s">
        <v>879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880</v>
      </c>
    </row>
    <row r="474" spans="1:9">
      <c r="A474">
        <v>1567188245</v>
      </c>
      <c r="B474" t="s">
        <v>879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  <c r="I474" t="s">
        <v>427</v>
      </c>
    </row>
    <row r="475" spans="1:9">
      <c r="A475">
        <v>1567188245</v>
      </c>
      <c r="B475" t="s">
        <v>879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1567188245</v>
      </c>
      <c r="B476" t="s">
        <v>879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47</v>
      </c>
    </row>
    <row r="477" spans="1:9">
      <c r="A477">
        <v>1567188245</v>
      </c>
      <c r="B477" t="s">
        <v>879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24056</v>
      </c>
    </row>
    <row r="478" spans="1:9">
      <c r="A478" t="s">
        <v>0</v>
      </c>
    </row>
    <row r="479" spans="1:9">
      <c r="A479" t="s">
        <v>881</v>
      </c>
    </row>
    <row r="480" spans="1:9">
      <c r="A480" t="s">
        <v>118</v>
      </c>
      <c r="B480" t="s">
        <v>56</v>
      </c>
    </row>
    <row r="481" spans="1:9">
      <c r="A481" t="s">
        <v>80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1567188247</v>
      </c>
      <c r="B493" t="s">
        <v>882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1567188247</v>
      </c>
      <c r="B494" t="s">
        <v>882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5491</v>
      </c>
    </row>
    <row r="495" spans="1:9">
      <c r="A495">
        <v>1567188247</v>
      </c>
      <c r="B495" t="s">
        <v>882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3891</v>
      </c>
    </row>
    <row r="496" spans="1:9">
      <c r="A496">
        <v>1567188247</v>
      </c>
      <c r="B496" t="s">
        <v>882</v>
      </c>
      <c r="C496" t="s">
        <v>16</v>
      </c>
      <c r="D496">
        <v>5</v>
      </c>
      <c r="E496">
        <v>0</v>
      </c>
      <c r="F496" t="s">
        <v>22</v>
      </c>
      <c r="G496">
        <v>9</v>
      </c>
      <c r="H496" t="s">
        <v>20</v>
      </c>
      <c r="I496">
        <v>37669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1567188247</v>
      </c>
      <c r="B509" t="s">
        <v>882</v>
      </c>
      <c r="C509" t="s">
        <v>27</v>
      </c>
      <c r="D509">
        <v>5</v>
      </c>
      <c r="E509">
        <v>1</v>
      </c>
      <c r="F509" t="s">
        <v>22</v>
      </c>
      <c r="G509">
        <v>9</v>
      </c>
      <c r="H509" t="s">
        <v>854</v>
      </c>
      <c r="I509" t="s">
        <v>29</v>
      </c>
      <c r="J509">
        <v>1</v>
      </c>
      <c r="K509">
        <v>4564</v>
      </c>
    </row>
    <row r="510" spans="1:11">
      <c r="A510">
        <v>1567188247</v>
      </c>
      <c r="B510" t="s">
        <v>882</v>
      </c>
      <c r="C510" t="s">
        <v>27</v>
      </c>
      <c r="D510">
        <v>5</v>
      </c>
      <c r="E510">
        <v>2</v>
      </c>
      <c r="F510" t="s">
        <v>22</v>
      </c>
      <c r="G510">
        <v>9</v>
      </c>
      <c r="H510" t="s">
        <v>30</v>
      </c>
      <c r="I510" t="s">
        <v>31</v>
      </c>
      <c r="J510">
        <v>0</v>
      </c>
      <c r="K510">
        <v>2645</v>
      </c>
    </row>
    <row r="511" spans="1:11">
      <c r="A511">
        <v>1567188247</v>
      </c>
      <c r="B511" t="s">
        <v>882</v>
      </c>
      <c r="C511" t="s">
        <v>27</v>
      </c>
      <c r="D511">
        <v>5</v>
      </c>
      <c r="E511">
        <v>3</v>
      </c>
      <c r="F511" t="s">
        <v>22</v>
      </c>
      <c r="G511">
        <v>9</v>
      </c>
      <c r="H511" t="s">
        <v>855</v>
      </c>
      <c r="I511" t="s">
        <v>33</v>
      </c>
      <c r="J511">
        <v>1</v>
      </c>
      <c r="K511">
        <v>3487</v>
      </c>
    </row>
    <row r="512" spans="1:11">
      <c r="A512">
        <v>1567188247</v>
      </c>
      <c r="B512" t="s">
        <v>882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111</v>
      </c>
      <c r="J512" t="s">
        <v>18</v>
      </c>
      <c r="K512">
        <v>9230</v>
      </c>
    </row>
    <row r="513" spans="1:11">
      <c r="A513">
        <v>1567188247</v>
      </c>
      <c r="B513" t="s">
        <v>882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111</v>
      </c>
      <c r="J513" t="s">
        <v>18</v>
      </c>
      <c r="K513">
        <v>3790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1567188247</v>
      </c>
      <c r="B524" t="s">
        <v>882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1966</v>
      </c>
    </row>
    <row r="525" spans="1:11">
      <c r="A525">
        <v>1567188247</v>
      </c>
      <c r="B525" t="s">
        <v>882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51</v>
      </c>
    </row>
    <row r="526" spans="1:11">
      <c r="A526">
        <v>1567188247</v>
      </c>
      <c r="B526" t="s">
        <v>882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883</v>
      </c>
    </row>
    <row r="527" spans="1:11">
      <c r="A527">
        <v>1567188247</v>
      </c>
      <c r="B527" t="s">
        <v>882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1567188247</v>
      </c>
      <c r="B528" t="s">
        <v>882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1567188247</v>
      </c>
      <c r="B529" t="s">
        <v>882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59</v>
      </c>
    </row>
    <row r="530" spans="1:9">
      <c r="A530">
        <v>1567188247</v>
      </c>
      <c r="B530" t="s">
        <v>882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24030</v>
      </c>
    </row>
    <row r="531" spans="1:9">
      <c r="A531" t="s">
        <v>0</v>
      </c>
    </row>
    <row r="532" spans="1:9">
      <c r="A532" t="s">
        <v>316</v>
      </c>
    </row>
    <row r="533" spans="1:9">
      <c r="A533" t="s">
        <v>2</v>
      </c>
      <c r="B533" t="s">
        <v>56</v>
      </c>
    </row>
    <row r="534" spans="1:9">
      <c r="A534" t="s">
        <v>71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1567188260</v>
      </c>
      <c r="B546" t="s">
        <v>884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1567188260</v>
      </c>
      <c r="B547" t="s">
        <v>884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35391</v>
      </c>
    </row>
    <row r="548" spans="1:9">
      <c r="A548">
        <v>1567188260</v>
      </c>
      <c r="B548" t="s">
        <v>884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4820</v>
      </c>
    </row>
    <row r="549" spans="1:9">
      <c r="A549">
        <v>1567188260</v>
      </c>
      <c r="B549" t="s">
        <v>884</v>
      </c>
      <c r="C549" t="s">
        <v>16</v>
      </c>
      <c r="D549">
        <v>5</v>
      </c>
      <c r="E549">
        <v>0</v>
      </c>
      <c r="F549" t="s">
        <v>22</v>
      </c>
      <c r="G549">
        <v>9</v>
      </c>
      <c r="H549" t="s">
        <v>20</v>
      </c>
      <c r="I549">
        <v>43720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1567188260</v>
      </c>
      <c r="B562" t="s">
        <v>884</v>
      </c>
      <c r="C562" t="s">
        <v>27</v>
      </c>
      <c r="D562">
        <v>5</v>
      </c>
      <c r="E562">
        <v>1</v>
      </c>
      <c r="F562" t="s">
        <v>22</v>
      </c>
      <c r="G562">
        <v>9</v>
      </c>
      <c r="H562" t="s">
        <v>854</v>
      </c>
      <c r="I562" t="s">
        <v>29</v>
      </c>
      <c r="J562">
        <v>1</v>
      </c>
      <c r="K562">
        <v>4061</v>
      </c>
    </row>
    <row r="563" spans="1:11">
      <c r="A563">
        <v>1567188260</v>
      </c>
      <c r="B563" t="s">
        <v>884</v>
      </c>
      <c r="C563" t="s">
        <v>27</v>
      </c>
      <c r="D563">
        <v>5</v>
      </c>
      <c r="E563">
        <v>2</v>
      </c>
      <c r="F563" t="s">
        <v>22</v>
      </c>
      <c r="G563">
        <v>9</v>
      </c>
      <c r="H563" t="s">
        <v>30</v>
      </c>
      <c r="I563" t="s">
        <v>31</v>
      </c>
      <c r="J563">
        <v>0</v>
      </c>
      <c r="K563">
        <v>2871</v>
      </c>
    </row>
    <row r="564" spans="1:11">
      <c r="A564">
        <v>1567188260</v>
      </c>
      <c r="B564" t="s">
        <v>884</v>
      </c>
      <c r="C564" t="s">
        <v>27</v>
      </c>
      <c r="D564">
        <v>5</v>
      </c>
      <c r="E564">
        <v>3</v>
      </c>
      <c r="F564" t="s">
        <v>22</v>
      </c>
      <c r="G564">
        <v>9</v>
      </c>
      <c r="H564" t="s">
        <v>855</v>
      </c>
      <c r="I564" t="s">
        <v>33</v>
      </c>
      <c r="J564">
        <v>1</v>
      </c>
      <c r="K564">
        <v>2431</v>
      </c>
    </row>
    <row r="565" spans="1:11">
      <c r="A565">
        <v>1567188260</v>
      </c>
      <c r="B565" t="s">
        <v>884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50</v>
      </c>
      <c r="J565" t="s">
        <v>18</v>
      </c>
      <c r="K565">
        <v>7119</v>
      </c>
    </row>
    <row r="566" spans="1:11">
      <c r="A566">
        <v>1567188260</v>
      </c>
      <c r="B566" t="s">
        <v>884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7375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1567188260</v>
      </c>
      <c r="B577" t="s">
        <v>884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1954</v>
      </c>
    </row>
    <row r="578" spans="1:9">
      <c r="A578">
        <v>1567188260</v>
      </c>
      <c r="B578" t="s">
        <v>884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1567188260</v>
      </c>
      <c r="B579" t="s">
        <v>884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885</v>
      </c>
    </row>
    <row r="580" spans="1:9">
      <c r="A580">
        <v>1567188260</v>
      </c>
      <c r="B580" t="s">
        <v>884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  <c r="I580" t="s">
        <v>427</v>
      </c>
    </row>
    <row r="581" spans="1:9">
      <c r="A581">
        <v>1567188260</v>
      </c>
      <c r="B581" t="s">
        <v>884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53</v>
      </c>
    </row>
    <row r="582" spans="1:9">
      <c r="A582">
        <v>1567188260</v>
      </c>
      <c r="B582" t="s">
        <v>884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59</v>
      </c>
    </row>
    <row r="583" spans="1:9">
      <c r="A583">
        <v>1567188260</v>
      </c>
      <c r="B583" t="s">
        <v>884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35454</v>
      </c>
    </row>
    <row r="584" spans="1:9">
      <c r="A584" t="s">
        <v>0</v>
      </c>
    </row>
    <row r="585" spans="1:9">
      <c r="A585" t="s">
        <v>886</v>
      </c>
    </row>
    <row r="586" spans="1:9">
      <c r="A586" t="s">
        <v>118</v>
      </c>
      <c r="B586" t="s">
        <v>70</v>
      </c>
    </row>
    <row r="587" spans="1:9">
      <c r="A587" t="s">
        <v>89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1567188313</v>
      </c>
      <c r="B599" t="s">
        <v>887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1567188313</v>
      </c>
      <c r="B600" t="s">
        <v>887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7763</v>
      </c>
    </row>
    <row r="601" spans="1:9">
      <c r="A601">
        <v>1567188313</v>
      </c>
      <c r="B601" t="s">
        <v>887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3213</v>
      </c>
    </row>
    <row r="602" spans="1:9">
      <c r="A602">
        <v>1567188313</v>
      </c>
      <c r="B602" t="s">
        <v>887</v>
      </c>
      <c r="C602" t="s">
        <v>16</v>
      </c>
      <c r="D602">
        <v>5</v>
      </c>
      <c r="E602">
        <v>0</v>
      </c>
      <c r="F602" t="s">
        <v>22</v>
      </c>
      <c r="G602">
        <v>9</v>
      </c>
      <c r="H602" t="s">
        <v>20</v>
      </c>
      <c r="I602">
        <v>35915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1567188313</v>
      </c>
      <c r="B615" t="s">
        <v>887</v>
      </c>
      <c r="C615" t="s">
        <v>27</v>
      </c>
      <c r="D615">
        <v>5</v>
      </c>
      <c r="E615">
        <v>1</v>
      </c>
      <c r="F615" t="s">
        <v>22</v>
      </c>
      <c r="G615">
        <v>9</v>
      </c>
      <c r="H615" t="s">
        <v>854</v>
      </c>
      <c r="I615" t="s">
        <v>31</v>
      </c>
      <c r="J615">
        <v>0</v>
      </c>
      <c r="K615">
        <v>3160</v>
      </c>
    </row>
    <row r="616" spans="1:11">
      <c r="A616">
        <v>1567188313</v>
      </c>
      <c r="B616" t="s">
        <v>887</v>
      </c>
      <c r="C616" t="s">
        <v>27</v>
      </c>
      <c r="D616">
        <v>5</v>
      </c>
      <c r="E616">
        <v>2</v>
      </c>
      <c r="F616" t="s">
        <v>22</v>
      </c>
      <c r="G616">
        <v>9</v>
      </c>
      <c r="H616" t="s">
        <v>30</v>
      </c>
      <c r="I616" t="s">
        <v>31</v>
      </c>
      <c r="J616">
        <v>0</v>
      </c>
      <c r="K616">
        <v>2414</v>
      </c>
    </row>
    <row r="617" spans="1:11">
      <c r="A617">
        <v>1567188313</v>
      </c>
      <c r="B617" t="s">
        <v>887</v>
      </c>
      <c r="C617" t="s">
        <v>27</v>
      </c>
      <c r="D617">
        <v>5</v>
      </c>
      <c r="E617">
        <v>3</v>
      </c>
      <c r="F617" t="s">
        <v>22</v>
      </c>
      <c r="G617">
        <v>9</v>
      </c>
      <c r="H617" t="s">
        <v>855</v>
      </c>
      <c r="I617" t="s">
        <v>33</v>
      </c>
      <c r="J617">
        <v>1</v>
      </c>
      <c r="K617">
        <v>2280</v>
      </c>
    </row>
    <row r="618" spans="1:11">
      <c r="A618">
        <v>1567188313</v>
      </c>
      <c r="B618" t="s">
        <v>887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50</v>
      </c>
      <c r="J618" t="s">
        <v>18</v>
      </c>
      <c r="K618">
        <v>5944</v>
      </c>
    </row>
    <row r="619" spans="1:11">
      <c r="A619">
        <v>1567188313</v>
      </c>
      <c r="B619" t="s">
        <v>887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36</v>
      </c>
      <c r="J619" t="s">
        <v>18</v>
      </c>
      <c r="K619">
        <v>3104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1567188313</v>
      </c>
      <c r="B630" t="s">
        <v>887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1982</v>
      </c>
    </row>
    <row r="631" spans="1:9">
      <c r="A631">
        <v>1567188313</v>
      </c>
      <c r="B631" t="s">
        <v>887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888</v>
      </c>
    </row>
    <row r="632" spans="1:9">
      <c r="A632">
        <v>1567188313</v>
      </c>
      <c r="B632" t="s">
        <v>887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889</v>
      </c>
    </row>
    <row r="633" spans="1:9">
      <c r="A633">
        <v>1567188313</v>
      </c>
      <c r="B633" t="s">
        <v>887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1567188313</v>
      </c>
      <c r="B634" t="s">
        <v>887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1567188313</v>
      </c>
      <c r="B635" t="s">
        <v>887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1567188313</v>
      </c>
      <c r="B636" t="s">
        <v>887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36083</v>
      </c>
    </row>
    <row r="637" spans="1:9">
      <c r="A637" t="s">
        <v>0</v>
      </c>
    </row>
    <row r="638" spans="1:9">
      <c r="A638" t="s">
        <v>890</v>
      </c>
    </row>
    <row r="639" spans="1:9">
      <c r="A639" t="s">
        <v>2</v>
      </c>
      <c r="B639" t="s">
        <v>56</v>
      </c>
    </row>
    <row r="640" spans="1:9">
      <c r="A640" t="s">
        <v>101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1567188325</v>
      </c>
      <c r="B652" t="s">
        <v>891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1567188325</v>
      </c>
      <c r="B653" t="s">
        <v>891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4979</v>
      </c>
    </row>
    <row r="654" spans="1:9">
      <c r="A654">
        <v>1567188325</v>
      </c>
      <c r="B654" t="s">
        <v>891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4698</v>
      </c>
    </row>
    <row r="655" spans="1:9">
      <c r="A655">
        <v>1567188325</v>
      </c>
      <c r="B655" t="s">
        <v>891</v>
      </c>
      <c r="C655" t="s">
        <v>16</v>
      </c>
      <c r="D655">
        <v>5</v>
      </c>
      <c r="E655">
        <v>0</v>
      </c>
      <c r="F655" t="s">
        <v>22</v>
      </c>
      <c r="G655">
        <v>9</v>
      </c>
      <c r="H655" t="s">
        <v>20</v>
      </c>
      <c r="I655">
        <v>36033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1567188325</v>
      </c>
      <c r="B668" t="s">
        <v>891</v>
      </c>
      <c r="C668" t="s">
        <v>27</v>
      </c>
      <c r="D668">
        <v>5</v>
      </c>
      <c r="E668">
        <v>1</v>
      </c>
      <c r="F668" t="s">
        <v>22</v>
      </c>
      <c r="G668">
        <v>9</v>
      </c>
      <c r="H668" t="s">
        <v>854</v>
      </c>
      <c r="I668" t="s">
        <v>29</v>
      </c>
      <c r="J668">
        <v>1</v>
      </c>
      <c r="K668">
        <v>4231</v>
      </c>
    </row>
    <row r="669" spans="1:11">
      <c r="A669">
        <v>1567188325</v>
      </c>
      <c r="B669" t="s">
        <v>891</v>
      </c>
      <c r="C669" t="s">
        <v>27</v>
      </c>
      <c r="D669">
        <v>5</v>
      </c>
      <c r="E669">
        <v>2</v>
      </c>
      <c r="F669" t="s">
        <v>22</v>
      </c>
      <c r="G669">
        <v>9</v>
      </c>
      <c r="H669" t="s">
        <v>30</v>
      </c>
      <c r="I669" t="s">
        <v>31</v>
      </c>
      <c r="J669">
        <v>0</v>
      </c>
      <c r="K669">
        <v>2754</v>
      </c>
    </row>
    <row r="670" spans="1:11">
      <c r="A670">
        <v>1567188325</v>
      </c>
      <c r="B670" t="s">
        <v>891</v>
      </c>
      <c r="C670" t="s">
        <v>27</v>
      </c>
      <c r="D670">
        <v>5</v>
      </c>
      <c r="E670">
        <v>3</v>
      </c>
      <c r="F670" t="s">
        <v>22</v>
      </c>
      <c r="G670">
        <v>9</v>
      </c>
      <c r="H670" t="s">
        <v>855</v>
      </c>
      <c r="I670" t="s">
        <v>33</v>
      </c>
      <c r="J670">
        <v>1</v>
      </c>
      <c r="K670">
        <v>5639</v>
      </c>
    </row>
    <row r="671" spans="1:11">
      <c r="A671">
        <v>1567188325</v>
      </c>
      <c r="B671" t="s">
        <v>891</v>
      </c>
      <c r="C671" t="s">
        <v>27</v>
      </c>
      <c r="D671">
        <v>6</v>
      </c>
      <c r="E671">
        <v>0</v>
      </c>
      <c r="F671" t="s">
        <v>34</v>
      </c>
      <c r="G671" t="s">
        <v>18</v>
      </c>
      <c r="H671" t="s">
        <v>35</v>
      </c>
      <c r="I671" t="s">
        <v>50</v>
      </c>
      <c r="J671" t="s">
        <v>18</v>
      </c>
      <c r="K671">
        <v>8522</v>
      </c>
    </row>
    <row r="672" spans="1:11">
      <c r="A672">
        <v>1567188325</v>
      </c>
      <c r="B672" t="s">
        <v>891</v>
      </c>
      <c r="C672" t="s">
        <v>27</v>
      </c>
      <c r="D672">
        <v>7</v>
      </c>
      <c r="E672">
        <v>0</v>
      </c>
      <c r="F672" t="s">
        <v>34</v>
      </c>
      <c r="G672" t="s">
        <v>18</v>
      </c>
      <c r="H672" t="s">
        <v>37</v>
      </c>
      <c r="I672" t="s">
        <v>111</v>
      </c>
      <c r="J672" t="s">
        <v>18</v>
      </c>
      <c r="K672">
        <v>5257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1567188325</v>
      </c>
      <c r="B683" t="s">
        <v>891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1966</v>
      </c>
    </row>
    <row r="684" spans="1:9">
      <c r="A684">
        <v>1567188325</v>
      </c>
      <c r="B684" t="s">
        <v>891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1567188325</v>
      </c>
      <c r="B685" t="s">
        <v>891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892</v>
      </c>
    </row>
    <row r="686" spans="1:9">
      <c r="A686">
        <v>1567188325</v>
      </c>
      <c r="B686" t="s">
        <v>891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1567188325</v>
      </c>
      <c r="B687" t="s">
        <v>891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1567188325</v>
      </c>
      <c r="B688" t="s">
        <v>891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1567188325</v>
      </c>
      <c r="B689" t="s">
        <v>891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23127</v>
      </c>
    </row>
    <row r="690" spans="1:9">
      <c r="A690" t="s">
        <v>0</v>
      </c>
    </row>
    <row r="691" spans="1:9">
      <c r="A691" t="s">
        <v>890</v>
      </c>
    </row>
    <row r="692" spans="1:9">
      <c r="A692" t="s">
        <v>893</v>
      </c>
      <c r="B692" t="s">
        <v>56</v>
      </c>
    </row>
    <row r="693" spans="1:9">
      <c r="A693" t="s">
        <v>528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1567188325</v>
      </c>
      <c r="B705" t="s">
        <v>894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1567188325</v>
      </c>
      <c r="B706" t="s">
        <v>894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2427</v>
      </c>
    </row>
    <row r="707" spans="1:9">
      <c r="A707">
        <v>1567188325</v>
      </c>
      <c r="B707" t="s">
        <v>894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3291</v>
      </c>
    </row>
    <row r="708" spans="1:9">
      <c r="A708">
        <v>1567188325</v>
      </c>
      <c r="B708" t="s">
        <v>894</v>
      </c>
      <c r="C708" t="s">
        <v>16</v>
      </c>
      <c r="D708">
        <v>5</v>
      </c>
      <c r="E708">
        <v>0</v>
      </c>
      <c r="F708" t="s">
        <v>22</v>
      </c>
      <c r="G708">
        <v>9</v>
      </c>
      <c r="H708" t="s">
        <v>20</v>
      </c>
      <c r="I708">
        <v>19474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1567188325</v>
      </c>
      <c r="B721" t="s">
        <v>894</v>
      </c>
      <c r="C721" t="s">
        <v>27</v>
      </c>
      <c r="D721">
        <v>5</v>
      </c>
      <c r="E721">
        <v>1</v>
      </c>
      <c r="F721" t="s">
        <v>22</v>
      </c>
      <c r="G721">
        <v>9</v>
      </c>
      <c r="H721" t="s">
        <v>854</v>
      </c>
      <c r="I721" t="s">
        <v>29</v>
      </c>
      <c r="J721">
        <v>1</v>
      </c>
      <c r="K721">
        <v>3206</v>
      </c>
    </row>
    <row r="722" spans="1:11">
      <c r="A722">
        <v>1567188325</v>
      </c>
      <c r="B722" t="s">
        <v>894</v>
      </c>
      <c r="C722" t="s">
        <v>27</v>
      </c>
      <c r="D722">
        <v>5</v>
      </c>
      <c r="E722">
        <v>2</v>
      </c>
      <c r="F722" t="s">
        <v>22</v>
      </c>
      <c r="G722">
        <v>9</v>
      </c>
      <c r="H722" t="s">
        <v>30</v>
      </c>
      <c r="I722" t="s">
        <v>31</v>
      </c>
      <c r="J722">
        <v>0</v>
      </c>
      <c r="K722">
        <v>2238</v>
      </c>
    </row>
    <row r="723" spans="1:11">
      <c r="A723">
        <v>1567188325</v>
      </c>
      <c r="B723" t="s">
        <v>894</v>
      </c>
      <c r="C723" t="s">
        <v>27</v>
      </c>
      <c r="D723">
        <v>5</v>
      </c>
      <c r="E723">
        <v>3</v>
      </c>
      <c r="F723" t="s">
        <v>22</v>
      </c>
      <c r="G723">
        <v>9</v>
      </c>
      <c r="H723" t="s">
        <v>855</v>
      </c>
      <c r="I723" t="s">
        <v>33</v>
      </c>
      <c r="J723">
        <v>1</v>
      </c>
      <c r="K723">
        <v>2848</v>
      </c>
    </row>
    <row r="724" spans="1:11">
      <c r="A724">
        <v>1567188325</v>
      </c>
      <c r="B724" t="s">
        <v>894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50</v>
      </c>
      <c r="J724" t="s">
        <v>18</v>
      </c>
      <c r="K724">
        <v>4349</v>
      </c>
    </row>
    <row r="725" spans="1:11">
      <c r="A725">
        <v>1567188325</v>
      </c>
      <c r="B725" t="s">
        <v>894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50</v>
      </c>
      <c r="J725" t="s">
        <v>18</v>
      </c>
      <c r="K725">
        <v>2347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1567188325</v>
      </c>
      <c r="B736" t="s">
        <v>894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1984</v>
      </c>
    </row>
    <row r="737" spans="1:9">
      <c r="A737">
        <v>1567188325</v>
      </c>
      <c r="B737" t="s">
        <v>894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1567188325</v>
      </c>
      <c r="B738" t="s">
        <v>894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895</v>
      </c>
    </row>
    <row r="739" spans="1:9">
      <c r="A739">
        <v>1567188325</v>
      </c>
      <c r="B739" t="s">
        <v>894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1567188325</v>
      </c>
      <c r="B740" t="s">
        <v>894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1567188325</v>
      </c>
      <c r="B741" t="s">
        <v>894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54</v>
      </c>
    </row>
    <row r="742" spans="1:9">
      <c r="A742">
        <v>1567188325</v>
      </c>
      <c r="B742" t="s">
        <v>894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23004</v>
      </c>
    </row>
    <row r="743" spans="1:9">
      <c r="A743" t="s">
        <v>0</v>
      </c>
    </row>
    <row r="744" spans="1:9">
      <c r="A744" t="s">
        <v>721</v>
      </c>
    </row>
    <row r="745" spans="1:9">
      <c r="A745" t="s">
        <v>2</v>
      </c>
      <c r="B745" t="s">
        <v>56</v>
      </c>
    </row>
    <row r="746" spans="1:9">
      <c r="A746" t="s">
        <v>114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1567188392</v>
      </c>
      <c r="B758" t="s">
        <v>896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1567188392</v>
      </c>
      <c r="B759" t="s">
        <v>896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4260</v>
      </c>
    </row>
    <row r="760" spans="1:9">
      <c r="A760">
        <v>1567188392</v>
      </c>
      <c r="B760" t="s">
        <v>896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1629</v>
      </c>
    </row>
    <row r="761" spans="1:9">
      <c r="A761">
        <v>1567188392</v>
      </c>
      <c r="B761" t="s">
        <v>896</v>
      </c>
      <c r="C761" t="s">
        <v>16</v>
      </c>
      <c r="D761">
        <v>5</v>
      </c>
      <c r="E761">
        <v>0</v>
      </c>
      <c r="F761" t="s">
        <v>22</v>
      </c>
      <c r="G761">
        <v>9</v>
      </c>
      <c r="H761" t="s">
        <v>20</v>
      </c>
      <c r="I761">
        <v>1205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1567188392</v>
      </c>
      <c r="B774" t="s">
        <v>896</v>
      </c>
      <c r="C774" t="s">
        <v>27</v>
      </c>
      <c r="D774">
        <v>5</v>
      </c>
      <c r="E774">
        <v>1</v>
      </c>
      <c r="F774" t="s">
        <v>22</v>
      </c>
      <c r="G774">
        <v>9</v>
      </c>
      <c r="H774" t="s">
        <v>854</v>
      </c>
      <c r="I774" t="s">
        <v>31</v>
      </c>
      <c r="J774">
        <v>0</v>
      </c>
      <c r="K774">
        <v>3445</v>
      </c>
    </row>
    <row r="775" spans="1:11">
      <c r="A775">
        <v>1567188392</v>
      </c>
      <c r="B775" t="s">
        <v>896</v>
      </c>
      <c r="C775" t="s">
        <v>27</v>
      </c>
      <c r="D775">
        <v>5</v>
      </c>
      <c r="E775">
        <v>2</v>
      </c>
      <c r="F775" t="s">
        <v>22</v>
      </c>
      <c r="G775">
        <v>9</v>
      </c>
      <c r="H775" t="s">
        <v>30</v>
      </c>
      <c r="I775" t="s">
        <v>31</v>
      </c>
      <c r="J775">
        <v>0</v>
      </c>
      <c r="K775">
        <v>1370</v>
      </c>
    </row>
    <row r="776" spans="1:11">
      <c r="A776">
        <v>1567188392</v>
      </c>
      <c r="B776" t="s">
        <v>896</v>
      </c>
      <c r="C776" t="s">
        <v>27</v>
      </c>
      <c r="D776">
        <v>5</v>
      </c>
      <c r="E776">
        <v>3</v>
      </c>
      <c r="F776" t="s">
        <v>22</v>
      </c>
      <c r="G776">
        <v>9</v>
      </c>
      <c r="H776" t="s">
        <v>855</v>
      </c>
      <c r="I776" t="s">
        <v>19</v>
      </c>
      <c r="J776">
        <v>0</v>
      </c>
      <c r="K776">
        <v>2110</v>
      </c>
    </row>
    <row r="777" spans="1:11">
      <c r="A777">
        <v>1567188392</v>
      </c>
      <c r="B777" t="s">
        <v>896</v>
      </c>
      <c r="C777" t="s">
        <v>27</v>
      </c>
      <c r="D777">
        <v>7</v>
      </c>
      <c r="E777">
        <v>0</v>
      </c>
      <c r="F777" t="s">
        <v>34</v>
      </c>
      <c r="G777" t="s">
        <v>18</v>
      </c>
      <c r="H777" t="s">
        <v>37</v>
      </c>
      <c r="I777" t="s">
        <v>111</v>
      </c>
      <c r="J777" t="s">
        <v>18</v>
      </c>
      <c r="K777">
        <v>1999</v>
      </c>
    </row>
    <row r="778" spans="1:11">
      <c r="A778">
        <v>1567188392</v>
      </c>
      <c r="B778" t="s">
        <v>896</v>
      </c>
      <c r="C778" t="s">
        <v>27</v>
      </c>
      <c r="D778">
        <v>6</v>
      </c>
      <c r="E778">
        <v>0</v>
      </c>
      <c r="F778" t="s">
        <v>34</v>
      </c>
      <c r="G778" t="s">
        <v>18</v>
      </c>
      <c r="H778" t="s">
        <v>35</v>
      </c>
      <c r="I778" t="s">
        <v>111</v>
      </c>
      <c r="J778" t="s">
        <v>18</v>
      </c>
      <c r="K778">
        <v>1738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1567188392</v>
      </c>
      <c r="B789" t="s">
        <v>896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1974</v>
      </c>
    </row>
    <row r="790" spans="1:9">
      <c r="A790">
        <v>1567188392</v>
      </c>
      <c r="B790" t="s">
        <v>896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1567188392</v>
      </c>
      <c r="B791" t="s">
        <v>896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897</v>
      </c>
    </row>
    <row r="792" spans="1:9">
      <c r="A792">
        <v>1567188392</v>
      </c>
      <c r="B792" t="s">
        <v>896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1567188392</v>
      </c>
      <c r="B793" t="s">
        <v>896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46</v>
      </c>
    </row>
    <row r="794" spans="1:9">
      <c r="A794">
        <v>1567188392</v>
      </c>
      <c r="B794" t="s">
        <v>896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59</v>
      </c>
    </row>
    <row r="795" spans="1:9">
      <c r="A795">
        <v>1567188392</v>
      </c>
      <c r="B795" t="s">
        <v>896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21942</v>
      </c>
    </row>
    <row r="796" spans="1:9">
      <c r="A796" t="s">
        <v>0</v>
      </c>
    </row>
    <row r="797" spans="1:9">
      <c r="A797" t="s">
        <v>898</v>
      </c>
    </row>
    <row r="798" spans="1:9">
      <c r="A798" t="s">
        <v>629</v>
      </c>
    </row>
    <row r="799" spans="1:9">
      <c r="A799" t="s">
        <v>119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1567188427</v>
      </c>
      <c r="B811" t="s">
        <v>899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1567188427</v>
      </c>
      <c r="B812" t="s">
        <v>899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9330</v>
      </c>
    </row>
    <row r="813" spans="1:9">
      <c r="A813">
        <v>1567188427</v>
      </c>
      <c r="B813" t="s">
        <v>899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2000</v>
      </c>
    </row>
    <row r="814" spans="1:9">
      <c r="A814">
        <v>1567188427</v>
      </c>
      <c r="B814" t="s">
        <v>899</v>
      </c>
      <c r="C814" t="s">
        <v>16</v>
      </c>
      <c r="D814">
        <v>5</v>
      </c>
      <c r="E814">
        <v>0</v>
      </c>
      <c r="F814" t="s">
        <v>22</v>
      </c>
      <c r="G814">
        <v>9</v>
      </c>
      <c r="H814" t="s">
        <v>20</v>
      </c>
      <c r="I814">
        <v>18518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1567188427</v>
      </c>
      <c r="B827" t="s">
        <v>899</v>
      </c>
      <c r="C827" t="s">
        <v>27</v>
      </c>
      <c r="D827">
        <v>5</v>
      </c>
      <c r="E827">
        <v>1</v>
      </c>
      <c r="F827" t="s">
        <v>22</v>
      </c>
      <c r="G827">
        <v>9</v>
      </c>
      <c r="H827" t="s">
        <v>854</v>
      </c>
      <c r="I827" t="s">
        <v>29</v>
      </c>
      <c r="J827">
        <v>1</v>
      </c>
      <c r="K827">
        <v>1798</v>
      </c>
    </row>
    <row r="828" spans="1:11">
      <c r="A828">
        <v>1567188427</v>
      </c>
      <c r="B828" t="s">
        <v>899</v>
      </c>
      <c r="C828" t="s">
        <v>27</v>
      </c>
      <c r="D828">
        <v>5</v>
      </c>
      <c r="E828">
        <v>2</v>
      </c>
      <c r="F828" t="s">
        <v>22</v>
      </c>
      <c r="G828">
        <v>9</v>
      </c>
      <c r="H828" t="s">
        <v>30</v>
      </c>
      <c r="I828" t="s">
        <v>31</v>
      </c>
      <c r="J828">
        <v>0</v>
      </c>
      <c r="K828">
        <v>2041</v>
      </c>
    </row>
    <row r="829" spans="1:11">
      <c r="A829">
        <v>1567188427</v>
      </c>
      <c r="B829" t="s">
        <v>899</v>
      </c>
      <c r="C829" t="s">
        <v>27</v>
      </c>
      <c r="D829">
        <v>5</v>
      </c>
      <c r="E829">
        <v>3</v>
      </c>
      <c r="F829" t="s">
        <v>22</v>
      </c>
      <c r="G829">
        <v>9</v>
      </c>
      <c r="H829" t="s">
        <v>855</v>
      </c>
      <c r="I829" t="s">
        <v>33</v>
      </c>
      <c r="J829">
        <v>1</v>
      </c>
      <c r="K829">
        <v>2074</v>
      </c>
    </row>
    <row r="830" spans="1:11">
      <c r="A830">
        <v>1567188427</v>
      </c>
      <c r="B830" t="s">
        <v>899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111</v>
      </c>
      <c r="J830" t="s">
        <v>18</v>
      </c>
      <c r="K830">
        <v>3923</v>
      </c>
    </row>
    <row r="831" spans="1:11">
      <c r="A831">
        <v>1567188427</v>
      </c>
      <c r="B831" t="s">
        <v>899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36</v>
      </c>
      <c r="J831" t="s">
        <v>18</v>
      </c>
      <c r="K831">
        <v>2365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1567188427</v>
      </c>
      <c r="B842" t="s">
        <v>899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1988</v>
      </c>
    </row>
    <row r="843" spans="1:9">
      <c r="A843">
        <v>1567188427</v>
      </c>
      <c r="B843" t="s">
        <v>899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1567188427</v>
      </c>
      <c r="B844" t="s">
        <v>899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900</v>
      </c>
    </row>
    <row r="845" spans="1:9">
      <c r="A845">
        <v>1567188427</v>
      </c>
      <c r="B845" t="s">
        <v>899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1567188427</v>
      </c>
      <c r="B846" t="s">
        <v>899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1567188427</v>
      </c>
      <c r="B847" t="s">
        <v>899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1567188427</v>
      </c>
      <c r="B848" t="s">
        <v>899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64730</v>
      </c>
    </row>
    <row r="849" spans="1:9">
      <c r="A849" t="s">
        <v>0</v>
      </c>
    </row>
    <row r="850" spans="1:9">
      <c r="A850" t="s">
        <v>901</v>
      </c>
    </row>
    <row r="851" spans="1:9">
      <c r="A851" t="s">
        <v>2</v>
      </c>
      <c r="B851" t="s">
        <v>56</v>
      </c>
    </row>
    <row r="852" spans="1:9">
      <c r="A852" t="s">
        <v>124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1567188480</v>
      </c>
      <c r="B864" t="s">
        <v>902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1567188480</v>
      </c>
      <c r="B865" t="s">
        <v>902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16396</v>
      </c>
    </row>
    <row r="866" spans="1:11">
      <c r="A866">
        <v>1567188480</v>
      </c>
      <c r="B866" t="s">
        <v>902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2931</v>
      </c>
    </row>
    <row r="867" spans="1:11">
      <c r="A867">
        <v>1567188480</v>
      </c>
      <c r="B867" t="s">
        <v>902</v>
      </c>
      <c r="C867" t="s">
        <v>16</v>
      </c>
      <c r="D867">
        <v>5</v>
      </c>
      <c r="E867">
        <v>0</v>
      </c>
      <c r="F867" t="s">
        <v>22</v>
      </c>
      <c r="G867">
        <v>9</v>
      </c>
      <c r="H867" t="s">
        <v>20</v>
      </c>
      <c r="I867">
        <v>25803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1567188480</v>
      </c>
      <c r="B880" t="s">
        <v>902</v>
      </c>
      <c r="C880" t="s">
        <v>27</v>
      </c>
      <c r="D880">
        <v>5</v>
      </c>
      <c r="E880">
        <v>1</v>
      </c>
      <c r="F880" t="s">
        <v>22</v>
      </c>
      <c r="G880">
        <v>9</v>
      </c>
      <c r="H880" t="s">
        <v>854</v>
      </c>
      <c r="I880" t="s">
        <v>29</v>
      </c>
      <c r="J880">
        <v>1</v>
      </c>
      <c r="K880">
        <v>3262</v>
      </c>
    </row>
    <row r="881" spans="1:11">
      <c r="A881">
        <v>1567188480</v>
      </c>
      <c r="B881" t="s">
        <v>902</v>
      </c>
      <c r="C881" t="s">
        <v>27</v>
      </c>
      <c r="D881">
        <v>5</v>
      </c>
      <c r="E881">
        <v>2</v>
      </c>
      <c r="F881" t="s">
        <v>22</v>
      </c>
      <c r="G881">
        <v>9</v>
      </c>
      <c r="H881" t="s">
        <v>30</v>
      </c>
      <c r="I881" t="s">
        <v>31</v>
      </c>
      <c r="J881">
        <v>0</v>
      </c>
      <c r="K881">
        <v>1357</v>
      </c>
    </row>
    <row r="882" spans="1:11">
      <c r="A882">
        <v>1567188480</v>
      </c>
      <c r="B882" t="s">
        <v>902</v>
      </c>
      <c r="C882" t="s">
        <v>27</v>
      </c>
      <c r="D882">
        <v>5</v>
      </c>
      <c r="E882">
        <v>3</v>
      </c>
      <c r="F882" t="s">
        <v>22</v>
      </c>
      <c r="G882">
        <v>9</v>
      </c>
      <c r="H882" t="s">
        <v>855</v>
      </c>
      <c r="I882" t="s">
        <v>33</v>
      </c>
      <c r="J882">
        <v>1</v>
      </c>
      <c r="K882">
        <v>2338</v>
      </c>
    </row>
    <row r="883" spans="1:11">
      <c r="A883">
        <v>1567188480</v>
      </c>
      <c r="B883" t="s">
        <v>902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50</v>
      </c>
      <c r="J883" t="s">
        <v>18</v>
      </c>
      <c r="K883">
        <v>3005</v>
      </c>
    </row>
    <row r="884" spans="1:11">
      <c r="A884">
        <v>1567188480</v>
      </c>
      <c r="B884" t="s">
        <v>902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50</v>
      </c>
      <c r="J884" t="s">
        <v>18</v>
      </c>
      <c r="K884">
        <v>2769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1567188480</v>
      </c>
      <c r="B895" t="s">
        <v>902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1987</v>
      </c>
    </row>
    <row r="896" spans="1:11">
      <c r="A896">
        <v>1567188480</v>
      </c>
      <c r="B896" t="s">
        <v>902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1567188480</v>
      </c>
      <c r="B897" t="s">
        <v>902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903</v>
      </c>
    </row>
    <row r="898" spans="1:9">
      <c r="A898">
        <v>1567188480</v>
      </c>
      <c r="B898" t="s">
        <v>902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1567188480</v>
      </c>
      <c r="B899" t="s">
        <v>902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1567188480</v>
      </c>
      <c r="B900" t="s">
        <v>902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1567188480</v>
      </c>
      <c r="B901" t="s">
        <v>902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16298</v>
      </c>
    </row>
    <row r="902" spans="1:9">
      <c r="A902" t="s">
        <v>0</v>
      </c>
    </row>
    <row r="903" spans="1:9">
      <c r="A903" t="s">
        <v>904</v>
      </c>
    </row>
    <row r="904" spans="1:9">
      <c r="A904" t="s">
        <v>118</v>
      </c>
      <c r="B904" t="s">
        <v>56</v>
      </c>
    </row>
    <row r="905" spans="1:9">
      <c r="A905" t="s">
        <v>124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1567188512</v>
      </c>
      <c r="B917" t="s">
        <v>905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1567188512</v>
      </c>
      <c r="B918" t="s">
        <v>905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15611</v>
      </c>
    </row>
    <row r="919" spans="1:9">
      <c r="A919">
        <v>1567188512</v>
      </c>
      <c r="B919" t="s">
        <v>905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3797</v>
      </c>
    </row>
    <row r="920" spans="1:9">
      <c r="A920">
        <v>1567188512</v>
      </c>
      <c r="B920" t="s">
        <v>905</v>
      </c>
      <c r="C920" t="s">
        <v>16</v>
      </c>
      <c r="D920">
        <v>5</v>
      </c>
      <c r="E920">
        <v>0</v>
      </c>
      <c r="F920" t="s">
        <v>22</v>
      </c>
      <c r="G920">
        <v>9</v>
      </c>
      <c r="H920" t="s">
        <v>20</v>
      </c>
      <c r="I920">
        <v>18955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1567188512</v>
      </c>
      <c r="B933" t="s">
        <v>905</v>
      </c>
      <c r="C933" t="s">
        <v>27</v>
      </c>
      <c r="D933">
        <v>5</v>
      </c>
      <c r="E933">
        <v>1</v>
      </c>
      <c r="F933" t="s">
        <v>22</v>
      </c>
      <c r="G933">
        <v>9</v>
      </c>
      <c r="H933" t="s">
        <v>854</v>
      </c>
      <c r="I933" t="s">
        <v>29</v>
      </c>
      <c r="J933">
        <v>1</v>
      </c>
      <c r="K933">
        <v>2916</v>
      </c>
    </row>
    <row r="934" spans="1:11">
      <c r="A934">
        <v>1567188512</v>
      </c>
      <c r="B934" t="s">
        <v>905</v>
      </c>
      <c r="C934" t="s">
        <v>27</v>
      </c>
      <c r="D934">
        <v>5</v>
      </c>
      <c r="E934">
        <v>2</v>
      </c>
      <c r="F934" t="s">
        <v>22</v>
      </c>
      <c r="G934">
        <v>9</v>
      </c>
      <c r="H934" t="s">
        <v>30</v>
      </c>
      <c r="I934" t="s">
        <v>31</v>
      </c>
      <c r="J934">
        <v>0</v>
      </c>
      <c r="K934">
        <v>1943</v>
      </c>
    </row>
    <row r="935" spans="1:11">
      <c r="A935">
        <v>1567188512</v>
      </c>
      <c r="B935" t="s">
        <v>905</v>
      </c>
      <c r="C935" t="s">
        <v>27</v>
      </c>
      <c r="D935">
        <v>5</v>
      </c>
      <c r="E935">
        <v>3</v>
      </c>
      <c r="F935" t="s">
        <v>22</v>
      </c>
      <c r="G935">
        <v>9</v>
      </c>
      <c r="H935" t="s">
        <v>855</v>
      </c>
      <c r="I935" t="s">
        <v>33</v>
      </c>
      <c r="J935">
        <v>1</v>
      </c>
      <c r="K935">
        <v>6727</v>
      </c>
    </row>
    <row r="936" spans="1:11">
      <c r="A936">
        <v>1567188512</v>
      </c>
      <c r="B936" t="s">
        <v>905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111</v>
      </c>
      <c r="J936" t="s">
        <v>18</v>
      </c>
      <c r="K936">
        <v>4515</v>
      </c>
    </row>
    <row r="937" spans="1:11">
      <c r="A937">
        <v>1567188512</v>
      </c>
      <c r="B937" t="s">
        <v>905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50</v>
      </c>
      <c r="J937" t="s">
        <v>18</v>
      </c>
      <c r="K937">
        <v>5195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1567188512</v>
      </c>
      <c r="B948" t="s">
        <v>905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1979</v>
      </c>
    </row>
    <row r="949" spans="1:9">
      <c r="A949">
        <v>1567188512</v>
      </c>
      <c r="B949" t="s">
        <v>905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1567188512</v>
      </c>
      <c r="B950" t="s">
        <v>905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906</v>
      </c>
    </row>
    <row r="951" spans="1:9">
      <c r="A951">
        <v>1567188512</v>
      </c>
      <c r="B951" t="s">
        <v>905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  <c r="I951" t="s">
        <v>907</v>
      </c>
    </row>
    <row r="952" spans="1:9">
      <c r="A952">
        <v>1567188512</v>
      </c>
      <c r="B952" t="s">
        <v>905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1567188512</v>
      </c>
      <c r="B953" t="s">
        <v>905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54</v>
      </c>
    </row>
    <row r="954" spans="1:9">
      <c r="A954">
        <v>1567188512</v>
      </c>
      <c r="B954" t="s">
        <v>905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27564</v>
      </c>
    </row>
    <row r="955" spans="1:9">
      <c r="A955" t="s">
        <v>0</v>
      </c>
    </row>
    <row r="956" spans="1:9">
      <c r="A956" t="s">
        <v>908</v>
      </c>
    </row>
    <row r="957" spans="1:9">
      <c r="A957" t="s">
        <v>2</v>
      </c>
      <c r="B957" t="s">
        <v>56</v>
      </c>
    </row>
    <row r="958" spans="1:9">
      <c r="A958" t="s">
        <v>351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1567188557</v>
      </c>
      <c r="B970" t="s">
        <v>909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1567188557</v>
      </c>
      <c r="B971" t="s">
        <v>909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13134</v>
      </c>
    </row>
    <row r="972" spans="1:9">
      <c r="A972">
        <v>1567188557</v>
      </c>
      <c r="B972" t="s">
        <v>909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3210</v>
      </c>
    </row>
    <row r="973" spans="1:9">
      <c r="A973">
        <v>1567188557</v>
      </c>
      <c r="B973" t="s">
        <v>909</v>
      </c>
      <c r="C973" t="s">
        <v>16</v>
      </c>
      <c r="D973">
        <v>5</v>
      </c>
      <c r="E973">
        <v>0</v>
      </c>
      <c r="F973" t="s">
        <v>22</v>
      </c>
      <c r="G973">
        <v>9</v>
      </c>
      <c r="H973" t="s">
        <v>20</v>
      </c>
      <c r="I973">
        <v>33995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1567188557</v>
      </c>
      <c r="B986" t="s">
        <v>909</v>
      </c>
      <c r="C986" t="s">
        <v>27</v>
      </c>
      <c r="D986">
        <v>5</v>
      </c>
      <c r="E986">
        <v>1</v>
      </c>
      <c r="F986" t="s">
        <v>22</v>
      </c>
      <c r="G986">
        <v>9</v>
      </c>
      <c r="H986" t="s">
        <v>854</v>
      </c>
      <c r="I986" t="s">
        <v>29</v>
      </c>
      <c r="J986">
        <v>1</v>
      </c>
      <c r="K986">
        <v>2899</v>
      </c>
    </row>
    <row r="987" spans="1:11">
      <c r="A987">
        <v>1567188557</v>
      </c>
      <c r="B987" t="s">
        <v>909</v>
      </c>
      <c r="C987" t="s">
        <v>27</v>
      </c>
      <c r="D987">
        <v>5</v>
      </c>
      <c r="E987">
        <v>2</v>
      </c>
      <c r="F987" t="s">
        <v>22</v>
      </c>
      <c r="G987">
        <v>9</v>
      </c>
      <c r="H987" t="s">
        <v>30</v>
      </c>
      <c r="I987" t="s">
        <v>31</v>
      </c>
      <c r="J987">
        <v>0</v>
      </c>
      <c r="K987">
        <v>1710</v>
      </c>
    </row>
    <row r="988" spans="1:11">
      <c r="A988">
        <v>1567188557</v>
      </c>
      <c r="B988" t="s">
        <v>909</v>
      </c>
      <c r="C988" t="s">
        <v>27</v>
      </c>
      <c r="D988">
        <v>5</v>
      </c>
      <c r="E988">
        <v>3</v>
      </c>
      <c r="F988" t="s">
        <v>22</v>
      </c>
      <c r="G988">
        <v>9</v>
      </c>
      <c r="H988" t="s">
        <v>855</v>
      </c>
      <c r="I988" t="s">
        <v>33</v>
      </c>
      <c r="J988">
        <v>1</v>
      </c>
      <c r="K988">
        <v>1683</v>
      </c>
    </row>
    <row r="989" spans="1:11">
      <c r="A989">
        <v>1567188557</v>
      </c>
      <c r="B989" t="s">
        <v>909</v>
      </c>
      <c r="C989" t="s">
        <v>27</v>
      </c>
      <c r="D989">
        <v>7</v>
      </c>
      <c r="E989">
        <v>0</v>
      </c>
      <c r="F989" t="s">
        <v>34</v>
      </c>
      <c r="G989" t="s">
        <v>18</v>
      </c>
      <c r="H989" t="s">
        <v>37</v>
      </c>
      <c r="I989" t="s">
        <v>111</v>
      </c>
      <c r="J989" t="s">
        <v>18</v>
      </c>
      <c r="K989">
        <v>4295</v>
      </c>
    </row>
    <row r="990" spans="1:11">
      <c r="A990">
        <v>1567188557</v>
      </c>
      <c r="B990" t="s">
        <v>909</v>
      </c>
      <c r="C990" t="s">
        <v>27</v>
      </c>
      <c r="D990">
        <v>6</v>
      </c>
      <c r="E990">
        <v>0</v>
      </c>
      <c r="F990" t="s">
        <v>34</v>
      </c>
      <c r="G990" t="s">
        <v>18</v>
      </c>
      <c r="H990" t="s">
        <v>35</v>
      </c>
      <c r="I990" t="s">
        <v>36</v>
      </c>
      <c r="J990" t="s">
        <v>18</v>
      </c>
      <c r="K990">
        <v>3183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1567188557</v>
      </c>
      <c r="B1001" t="s">
        <v>909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1983</v>
      </c>
    </row>
    <row r="1002" spans="1:9">
      <c r="A1002">
        <v>1567188557</v>
      </c>
      <c r="B1002" t="s">
        <v>909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910</v>
      </c>
    </row>
    <row r="1003" spans="1:9">
      <c r="A1003">
        <v>1567188557</v>
      </c>
      <c r="B1003" t="s">
        <v>909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911</v>
      </c>
    </row>
    <row r="1004" spans="1:9">
      <c r="A1004">
        <v>1567188557</v>
      </c>
      <c r="B1004" t="s">
        <v>909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1567188557</v>
      </c>
      <c r="B1005" t="s">
        <v>909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1567188557</v>
      </c>
      <c r="B1006" t="s">
        <v>909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54</v>
      </c>
    </row>
    <row r="1007" spans="1:9">
      <c r="A1007">
        <v>1567188557</v>
      </c>
      <c r="B1007" t="s">
        <v>909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32293</v>
      </c>
    </row>
    <row r="1008" spans="1:9">
      <c r="A1008" t="s">
        <v>0</v>
      </c>
    </row>
    <row r="1009" spans="1:9">
      <c r="A1009" t="s">
        <v>912</v>
      </c>
    </row>
    <row r="1010" spans="1:9">
      <c r="A1010" t="s">
        <v>123</v>
      </c>
      <c r="B1010" t="s">
        <v>3</v>
      </c>
    </row>
    <row r="1011" spans="1:9">
      <c r="A1011" t="s">
        <v>363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1567188586</v>
      </c>
      <c r="B1023" t="s">
        <v>913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1567188586</v>
      </c>
      <c r="B1024" t="s">
        <v>913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3882</v>
      </c>
    </row>
    <row r="1025" spans="1:11">
      <c r="A1025">
        <v>1567188586</v>
      </c>
      <c r="B1025" t="s">
        <v>913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1459</v>
      </c>
    </row>
    <row r="1026" spans="1:11">
      <c r="A1026">
        <v>1567188586</v>
      </c>
      <c r="B1026" t="s">
        <v>913</v>
      </c>
      <c r="C1026" t="s">
        <v>16</v>
      </c>
      <c r="D1026">
        <v>5</v>
      </c>
      <c r="E1026">
        <v>0</v>
      </c>
      <c r="F1026" t="s">
        <v>22</v>
      </c>
      <c r="G1026">
        <v>9</v>
      </c>
      <c r="H1026" t="s">
        <v>20</v>
      </c>
      <c r="I1026">
        <v>19769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1567188586</v>
      </c>
      <c r="B1039" t="s">
        <v>913</v>
      </c>
      <c r="C1039" t="s">
        <v>27</v>
      </c>
      <c r="D1039">
        <v>5</v>
      </c>
      <c r="E1039">
        <v>1</v>
      </c>
      <c r="F1039" t="s">
        <v>22</v>
      </c>
      <c r="G1039">
        <v>9</v>
      </c>
      <c r="H1039" t="s">
        <v>854</v>
      </c>
      <c r="I1039" t="s">
        <v>29</v>
      </c>
      <c r="J1039">
        <v>1</v>
      </c>
      <c r="K1039">
        <v>3311</v>
      </c>
    </row>
    <row r="1040" spans="1:11">
      <c r="A1040">
        <v>1567188586</v>
      </c>
      <c r="B1040" t="s">
        <v>913</v>
      </c>
      <c r="C1040" t="s">
        <v>27</v>
      </c>
      <c r="D1040">
        <v>5</v>
      </c>
      <c r="E1040">
        <v>2</v>
      </c>
      <c r="F1040" t="s">
        <v>22</v>
      </c>
      <c r="G1040">
        <v>9</v>
      </c>
      <c r="H1040" t="s">
        <v>30</v>
      </c>
      <c r="I1040" t="s">
        <v>31</v>
      </c>
      <c r="J1040">
        <v>0</v>
      </c>
      <c r="K1040">
        <v>1747</v>
      </c>
    </row>
    <row r="1041" spans="1:11">
      <c r="A1041">
        <v>1567188586</v>
      </c>
      <c r="B1041" t="s">
        <v>913</v>
      </c>
      <c r="C1041" t="s">
        <v>27</v>
      </c>
      <c r="D1041">
        <v>5</v>
      </c>
      <c r="E1041">
        <v>3</v>
      </c>
      <c r="F1041" t="s">
        <v>22</v>
      </c>
      <c r="G1041">
        <v>9</v>
      </c>
      <c r="H1041" t="s">
        <v>855</v>
      </c>
      <c r="I1041" t="s">
        <v>33</v>
      </c>
      <c r="J1041">
        <v>1</v>
      </c>
      <c r="K1041">
        <v>7916</v>
      </c>
    </row>
    <row r="1042" spans="1:11">
      <c r="A1042">
        <v>1567188586</v>
      </c>
      <c r="B1042" t="s">
        <v>913</v>
      </c>
      <c r="C1042" t="s">
        <v>27</v>
      </c>
      <c r="D1042">
        <v>7</v>
      </c>
      <c r="E1042">
        <v>0</v>
      </c>
      <c r="F1042" t="s">
        <v>34</v>
      </c>
      <c r="G1042" t="s">
        <v>18</v>
      </c>
      <c r="H1042" t="s">
        <v>37</v>
      </c>
      <c r="I1042" t="s">
        <v>36</v>
      </c>
      <c r="J1042" t="s">
        <v>18</v>
      </c>
      <c r="K1042">
        <v>3868</v>
      </c>
    </row>
    <row r="1043" spans="1:11">
      <c r="A1043">
        <v>1567188586</v>
      </c>
      <c r="B1043" t="s">
        <v>913</v>
      </c>
      <c r="C1043" t="s">
        <v>27</v>
      </c>
      <c r="D1043">
        <v>6</v>
      </c>
      <c r="E1043">
        <v>0</v>
      </c>
      <c r="F1043" t="s">
        <v>34</v>
      </c>
      <c r="G1043" t="s">
        <v>18</v>
      </c>
      <c r="H1043" t="s">
        <v>35</v>
      </c>
      <c r="I1043" t="s">
        <v>111</v>
      </c>
      <c r="J1043" t="s">
        <v>18</v>
      </c>
      <c r="K1043">
        <v>3860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1567188586</v>
      </c>
      <c r="B1054" t="s">
        <v>913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1985</v>
      </c>
    </row>
    <row r="1055" spans="1:11">
      <c r="A1055">
        <v>1567188586</v>
      </c>
      <c r="B1055" t="s">
        <v>913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1567188586</v>
      </c>
      <c r="B1056" t="s">
        <v>913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914</v>
      </c>
    </row>
    <row r="1057" spans="1:9">
      <c r="A1057">
        <v>1567188586</v>
      </c>
      <c r="B1057" t="s">
        <v>913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</row>
    <row r="1058" spans="1:9">
      <c r="A1058">
        <v>1567188586</v>
      </c>
      <c r="B1058" t="s">
        <v>913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46</v>
      </c>
    </row>
    <row r="1059" spans="1:9">
      <c r="A1059">
        <v>1567188586</v>
      </c>
      <c r="B1059" t="s">
        <v>913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59</v>
      </c>
    </row>
    <row r="1060" spans="1:9">
      <c r="A1060">
        <v>1567188586</v>
      </c>
      <c r="B1060" t="s">
        <v>913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17316</v>
      </c>
    </row>
    <row r="1061" spans="1:9">
      <c r="A1061" t="s">
        <v>0</v>
      </c>
    </row>
    <row r="1062" spans="1:9">
      <c r="A1062" t="s">
        <v>915</v>
      </c>
    </row>
    <row r="1063" spans="1:9">
      <c r="A1063" t="s">
        <v>2</v>
      </c>
      <c r="B1063" t="s">
        <v>916</v>
      </c>
    </row>
    <row r="1064" spans="1:9">
      <c r="A1064" t="s">
        <v>141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1567188622</v>
      </c>
      <c r="B1076" t="s">
        <v>917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1567188622</v>
      </c>
      <c r="B1077" t="s">
        <v>917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4818</v>
      </c>
    </row>
    <row r="1078" spans="1:9">
      <c r="A1078">
        <v>1567188622</v>
      </c>
      <c r="B1078" t="s">
        <v>917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2288</v>
      </c>
    </row>
    <row r="1079" spans="1:9">
      <c r="A1079">
        <v>1567188622</v>
      </c>
      <c r="B1079" t="s">
        <v>917</v>
      </c>
      <c r="C1079" t="s">
        <v>16</v>
      </c>
      <c r="D1079">
        <v>5</v>
      </c>
      <c r="E1079">
        <v>0</v>
      </c>
      <c r="F1079" t="s">
        <v>22</v>
      </c>
      <c r="G1079">
        <v>9</v>
      </c>
      <c r="H1079" t="s">
        <v>20</v>
      </c>
      <c r="I1079">
        <v>25823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1567188622</v>
      </c>
      <c r="B1092" t="s">
        <v>917</v>
      </c>
      <c r="C1092" t="s">
        <v>27</v>
      </c>
      <c r="D1092">
        <v>5</v>
      </c>
      <c r="E1092">
        <v>1</v>
      </c>
      <c r="F1092" t="s">
        <v>22</v>
      </c>
      <c r="G1092">
        <v>9</v>
      </c>
      <c r="H1092" t="s">
        <v>854</v>
      </c>
      <c r="I1092" t="s">
        <v>31</v>
      </c>
      <c r="J1092">
        <v>0</v>
      </c>
      <c r="K1092">
        <v>1644</v>
      </c>
    </row>
    <row r="1093" spans="1:11">
      <c r="A1093">
        <v>1567188622</v>
      </c>
      <c r="B1093" t="s">
        <v>917</v>
      </c>
      <c r="C1093" t="s">
        <v>27</v>
      </c>
      <c r="D1093">
        <v>5</v>
      </c>
      <c r="E1093">
        <v>2</v>
      </c>
      <c r="F1093" t="s">
        <v>22</v>
      </c>
      <c r="G1093">
        <v>9</v>
      </c>
      <c r="H1093" t="s">
        <v>30</v>
      </c>
      <c r="I1093" t="s">
        <v>31</v>
      </c>
      <c r="J1093">
        <v>0</v>
      </c>
      <c r="K1093">
        <v>2777</v>
      </c>
    </row>
    <row r="1094" spans="1:11">
      <c r="A1094">
        <v>1567188622</v>
      </c>
      <c r="B1094" t="s">
        <v>917</v>
      </c>
      <c r="C1094" t="s">
        <v>27</v>
      </c>
      <c r="D1094">
        <v>5</v>
      </c>
      <c r="E1094">
        <v>3</v>
      </c>
      <c r="F1094" t="s">
        <v>22</v>
      </c>
      <c r="G1094">
        <v>9</v>
      </c>
      <c r="H1094" t="s">
        <v>855</v>
      </c>
      <c r="I1094" t="s">
        <v>19</v>
      </c>
      <c r="J1094">
        <v>0</v>
      </c>
      <c r="K1094">
        <v>3042</v>
      </c>
    </row>
    <row r="1095" spans="1:11">
      <c r="A1095">
        <v>1567188622</v>
      </c>
      <c r="B1095" t="s">
        <v>917</v>
      </c>
      <c r="C1095" t="s">
        <v>27</v>
      </c>
      <c r="D1095">
        <v>6</v>
      </c>
      <c r="E1095">
        <v>0</v>
      </c>
      <c r="F1095" t="s">
        <v>34</v>
      </c>
      <c r="G1095" t="s">
        <v>18</v>
      </c>
      <c r="H1095" t="s">
        <v>35</v>
      </c>
      <c r="I1095" t="s">
        <v>50</v>
      </c>
      <c r="J1095" t="s">
        <v>18</v>
      </c>
      <c r="K1095">
        <v>3323</v>
      </c>
    </row>
    <row r="1096" spans="1:11">
      <c r="A1096">
        <v>1567188622</v>
      </c>
      <c r="B1096" t="s">
        <v>917</v>
      </c>
      <c r="C1096" t="s">
        <v>27</v>
      </c>
      <c r="D1096">
        <v>7</v>
      </c>
      <c r="E1096">
        <v>0</v>
      </c>
      <c r="F1096" t="s">
        <v>34</v>
      </c>
      <c r="G1096" t="s">
        <v>18</v>
      </c>
      <c r="H1096" t="s">
        <v>37</v>
      </c>
      <c r="I1096" t="s">
        <v>36</v>
      </c>
      <c r="J1096" t="s">
        <v>18</v>
      </c>
      <c r="K1096">
        <v>451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1567188622</v>
      </c>
      <c r="B1107" t="s">
        <v>917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1980</v>
      </c>
    </row>
    <row r="1108" spans="1:9">
      <c r="A1108">
        <v>1567188622</v>
      </c>
      <c r="B1108" t="s">
        <v>917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1567188622</v>
      </c>
      <c r="B1109" t="s">
        <v>917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918</v>
      </c>
    </row>
    <row r="1110" spans="1:9">
      <c r="A1110">
        <v>1567188622</v>
      </c>
      <c r="B1110" t="s">
        <v>917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1567188622</v>
      </c>
      <c r="B1111" t="s">
        <v>917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46</v>
      </c>
    </row>
    <row r="1112" spans="1:9">
      <c r="A1112">
        <v>1567188622</v>
      </c>
      <c r="B1112" t="s">
        <v>917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47</v>
      </c>
    </row>
    <row r="1113" spans="1:9">
      <c r="A1113">
        <v>1567188622</v>
      </c>
      <c r="B1113" t="s">
        <v>917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16001</v>
      </c>
    </row>
    <row r="1114" spans="1:9">
      <c r="A1114" t="s">
        <v>0</v>
      </c>
    </row>
    <row r="1115" spans="1:9">
      <c r="A1115" t="s">
        <v>919</v>
      </c>
    </row>
    <row r="1116" spans="1:9">
      <c r="A1116" t="s">
        <v>662</v>
      </c>
    </row>
    <row r="1117" spans="1:9">
      <c r="A1117" t="s">
        <v>358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1567188655</v>
      </c>
      <c r="B1129" t="s">
        <v>920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1567188655</v>
      </c>
      <c r="B1130" t="s">
        <v>920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6222</v>
      </c>
    </row>
    <row r="1131" spans="1:9">
      <c r="A1131">
        <v>1567188655</v>
      </c>
      <c r="B1131" t="s">
        <v>920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1910</v>
      </c>
    </row>
    <row r="1132" spans="1:9">
      <c r="A1132">
        <v>1567188655</v>
      </c>
      <c r="B1132" t="s">
        <v>920</v>
      </c>
      <c r="C1132" t="s">
        <v>16</v>
      </c>
      <c r="D1132">
        <v>5</v>
      </c>
      <c r="E1132">
        <v>0</v>
      </c>
      <c r="F1132" t="s">
        <v>22</v>
      </c>
      <c r="G1132">
        <v>9</v>
      </c>
      <c r="H1132" t="s">
        <v>20</v>
      </c>
      <c r="I1132">
        <v>12472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1567188655</v>
      </c>
      <c r="B1145" t="s">
        <v>920</v>
      </c>
      <c r="C1145" t="s">
        <v>27</v>
      </c>
      <c r="D1145">
        <v>5</v>
      </c>
      <c r="E1145">
        <v>1</v>
      </c>
      <c r="F1145" t="s">
        <v>22</v>
      </c>
      <c r="G1145">
        <v>9</v>
      </c>
      <c r="H1145" t="s">
        <v>854</v>
      </c>
      <c r="I1145" t="s">
        <v>29</v>
      </c>
      <c r="J1145">
        <v>1</v>
      </c>
      <c r="K1145">
        <v>4928</v>
      </c>
    </row>
    <row r="1146" spans="1:11">
      <c r="A1146">
        <v>1567188655</v>
      </c>
      <c r="B1146" t="s">
        <v>920</v>
      </c>
      <c r="C1146" t="s">
        <v>27</v>
      </c>
      <c r="D1146">
        <v>5</v>
      </c>
      <c r="E1146">
        <v>2</v>
      </c>
      <c r="F1146" t="s">
        <v>22</v>
      </c>
      <c r="G1146">
        <v>9</v>
      </c>
      <c r="H1146" t="s">
        <v>30</v>
      </c>
      <c r="I1146" t="s">
        <v>31</v>
      </c>
      <c r="J1146">
        <v>0</v>
      </c>
      <c r="K1146">
        <v>1464</v>
      </c>
    </row>
    <row r="1147" spans="1:11">
      <c r="A1147">
        <v>1567188655</v>
      </c>
      <c r="B1147" t="s">
        <v>920</v>
      </c>
      <c r="C1147" t="s">
        <v>27</v>
      </c>
      <c r="D1147">
        <v>5</v>
      </c>
      <c r="E1147">
        <v>3</v>
      </c>
      <c r="F1147" t="s">
        <v>22</v>
      </c>
      <c r="G1147">
        <v>9</v>
      </c>
      <c r="H1147" t="s">
        <v>855</v>
      </c>
      <c r="I1147" t="s">
        <v>33</v>
      </c>
      <c r="J1147">
        <v>1</v>
      </c>
      <c r="K1147">
        <v>3059</v>
      </c>
    </row>
    <row r="1148" spans="1:11">
      <c r="A1148">
        <v>1567188655</v>
      </c>
      <c r="B1148" t="s">
        <v>920</v>
      </c>
      <c r="C1148" t="s">
        <v>27</v>
      </c>
      <c r="D1148">
        <v>7</v>
      </c>
      <c r="E1148">
        <v>0</v>
      </c>
      <c r="F1148" t="s">
        <v>34</v>
      </c>
      <c r="G1148" t="s">
        <v>18</v>
      </c>
      <c r="H1148" t="s">
        <v>37</v>
      </c>
      <c r="I1148" t="s">
        <v>50</v>
      </c>
      <c r="J1148" t="s">
        <v>18</v>
      </c>
      <c r="K1148">
        <v>3131</v>
      </c>
    </row>
    <row r="1149" spans="1:11">
      <c r="A1149">
        <v>1567188655</v>
      </c>
      <c r="B1149" t="s">
        <v>920</v>
      </c>
      <c r="C1149" t="s">
        <v>27</v>
      </c>
      <c r="D1149">
        <v>6</v>
      </c>
      <c r="E1149">
        <v>0</v>
      </c>
      <c r="F1149" t="s">
        <v>34</v>
      </c>
      <c r="G1149" t="s">
        <v>18</v>
      </c>
      <c r="H1149" t="s">
        <v>35</v>
      </c>
      <c r="I1149" t="s">
        <v>50</v>
      </c>
      <c r="J1149" t="s">
        <v>18</v>
      </c>
      <c r="K1149">
        <v>965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1567188655</v>
      </c>
      <c r="B1160" t="s">
        <v>920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 t="s">
        <v>921</v>
      </c>
    </row>
    <row r="1161" spans="1:9">
      <c r="A1161">
        <v>1567188655</v>
      </c>
      <c r="B1161" t="s">
        <v>920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51</v>
      </c>
    </row>
    <row r="1162" spans="1:9">
      <c r="A1162">
        <v>1567188655</v>
      </c>
      <c r="B1162" t="s">
        <v>920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922</v>
      </c>
    </row>
    <row r="1163" spans="1:9">
      <c r="A1163">
        <v>1567188655</v>
      </c>
      <c r="B1163" t="s">
        <v>920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1567188655</v>
      </c>
      <c r="B1164" t="s">
        <v>920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53</v>
      </c>
    </row>
    <row r="1165" spans="1:9">
      <c r="A1165">
        <v>1567188655</v>
      </c>
      <c r="B1165" t="s">
        <v>920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59</v>
      </c>
    </row>
    <row r="1166" spans="1:9">
      <c r="A1166">
        <v>1567188655</v>
      </c>
      <c r="B1166" t="s">
        <v>920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23859</v>
      </c>
    </row>
    <row r="1167" spans="1:9">
      <c r="A1167" t="s">
        <v>0</v>
      </c>
    </row>
    <row r="1168" spans="1:9">
      <c r="A1168" t="s">
        <v>923</v>
      </c>
    </row>
    <row r="1169" spans="1:9">
      <c r="A1169" t="s">
        <v>2</v>
      </c>
      <c r="B1169" t="s">
        <v>56</v>
      </c>
    </row>
    <row r="1170" spans="1:9">
      <c r="A1170" t="s">
        <v>149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1567188722</v>
      </c>
      <c r="B1182" t="s">
        <v>924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1567188722</v>
      </c>
      <c r="B1183" t="s">
        <v>924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5853</v>
      </c>
    </row>
    <row r="1184" spans="1:9">
      <c r="A1184">
        <v>1567188722</v>
      </c>
      <c r="B1184" t="s">
        <v>924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8424</v>
      </c>
    </row>
    <row r="1185" spans="1:11">
      <c r="A1185">
        <v>1567188722</v>
      </c>
      <c r="B1185" t="s">
        <v>924</v>
      </c>
      <c r="C1185" t="s">
        <v>16</v>
      </c>
      <c r="D1185">
        <v>5</v>
      </c>
      <c r="E1185">
        <v>0</v>
      </c>
      <c r="F1185" t="s">
        <v>22</v>
      </c>
      <c r="G1185">
        <v>9</v>
      </c>
      <c r="H1185" t="s">
        <v>20</v>
      </c>
      <c r="I1185">
        <v>19869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1567188722</v>
      </c>
      <c r="B1198" t="s">
        <v>924</v>
      </c>
      <c r="C1198" t="s">
        <v>27</v>
      </c>
      <c r="D1198">
        <v>5</v>
      </c>
      <c r="E1198">
        <v>1</v>
      </c>
      <c r="F1198" t="s">
        <v>22</v>
      </c>
      <c r="G1198">
        <v>9</v>
      </c>
      <c r="H1198" t="s">
        <v>854</v>
      </c>
      <c r="I1198" t="s">
        <v>29</v>
      </c>
      <c r="J1198">
        <v>1</v>
      </c>
      <c r="K1198">
        <v>3282</v>
      </c>
    </row>
    <row r="1199" spans="1:11">
      <c r="A1199">
        <v>1567188722</v>
      </c>
      <c r="B1199" t="s">
        <v>924</v>
      </c>
      <c r="C1199" t="s">
        <v>27</v>
      </c>
      <c r="D1199">
        <v>5</v>
      </c>
      <c r="E1199">
        <v>2</v>
      </c>
      <c r="F1199" t="s">
        <v>22</v>
      </c>
      <c r="G1199">
        <v>9</v>
      </c>
      <c r="H1199" t="s">
        <v>30</v>
      </c>
      <c r="I1199" t="s">
        <v>31</v>
      </c>
      <c r="J1199">
        <v>0</v>
      </c>
      <c r="K1199">
        <v>1617</v>
      </c>
    </row>
    <row r="1200" spans="1:11">
      <c r="A1200">
        <v>1567188722</v>
      </c>
      <c r="B1200" t="s">
        <v>924</v>
      </c>
      <c r="C1200" t="s">
        <v>27</v>
      </c>
      <c r="D1200">
        <v>5</v>
      </c>
      <c r="E1200">
        <v>3</v>
      </c>
      <c r="F1200" t="s">
        <v>22</v>
      </c>
      <c r="G1200">
        <v>9</v>
      </c>
      <c r="H1200" t="s">
        <v>855</v>
      </c>
      <c r="I1200" t="s">
        <v>33</v>
      </c>
      <c r="J1200">
        <v>1</v>
      </c>
      <c r="K1200">
        <v>2644</v>
      </c>
    </row>
    <row r="1201" spans="1:11">
      <c r="A1201">
        <v>1567188722</v>
      </c>
      <c r="B1201" t="s">
        <v>924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50</v>
      </c>
      <c r="J1201" t="s">
        <v>18</v>
      </c>
      <c r="K1201">
        <v>2689</v>
      </c>
    </row>
    <row r="1202" spans="1:11">
      <c r="A1202">
        <v>1567188722</v>
      </c>
      <c r="B1202" t="s">
        <v>924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111</v>
      </c>
      <c r="J1202" t="s">
        <v>18</v>
      </c>
      <c r="K1202">
        <v>2701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1567188722</v>
      </c>
      <c r="B1213" t="s">
        <v>924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1987</v>
      </c>
    </row>
    <row r="1214" spans="1:11">
      <c r="A1214">
        <v>1567188722</v>
      </c>
      <c r="B1214" t="s">
        <v>924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1567188722</v>
      </c>
      <c r="B1215" t="s">
        <v>924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925</v>
      </c>
    </row>
    <row r="1216" spans="1:11">
      <c r="A1216">
        <v>1567188722</v>
      </c>
      <c r="B1216" t="s">
        <v>924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1567188722</v>
      </c>
      <c r="B1217" t="s">
        <v>924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53</v>
      </c>
    </row>
    <row r="1218" spans="1:9">
      <c r="A1218">
        <v>1567188722</v>
      </c>
      <c r="B1218" t="s">
        <v>924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54</v>
      </c>
    </row>
    <row r="1219" spans="1:9">
      <c r="A1219">
        <v>1567188722</v>
      </c>
      <c r="B1219" t="s">
        <v>924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26462</v>
      </c>
    </row>
    <row r="1220" spans="1:9">
      <c r="A1220" t="s">
        <v>0</v>
      </c>
    </row>
    <row r="1221" spans="1:9">
      <c r="A1221" t="s">
        <v>926</v>
      </c>
    </row>
    <row r="1222" spans="1:9">
      <c r="A1222" t="s">
        <v>2</v>
      </c>
      <c r="B1222" t="s">
        <v>56</v>
      </c>
    </row>
    <row r="1223" spans="1:9">
      <c r="A1223" t="s">
        <v>556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1567188781</v>
      </c>
      <c r="B1235" t="s">
        <v>927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1567188781</v>
      </c>
      <c r="B1236" t="s">
        <v>927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17079</v>
      </c>
    </row>
    <row r="1237" spans="1:9">
      <c r="A1237">
        <v>1567188781</v>
      </c>
      <c r="B1237" t="s">
        <v>927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2435</v>
      </c>
    </row>
    <row r="1238" spans="1:9">
      <c r="A1238">
        <v>1567188781</v>
      </c>
      <c r="B1238" t="s">
        <v>927</v>
      </c>
      <c r="C1238" t="s">
        <v>16</v>
      </c>
      <c r="D1238">
        <v>5</v>
      </c>
      <c r="E1238">
        <v>0</v>
      </c>
      <c r="F1238" t="s">
        <v>22</v>
      </c>
      <c r="G1238">
        <v>9</v>
      </c>
      <c r="H1238" t="s">
        <v>20</v>
      </c>
      <c r="I1238">
        <v>31350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1567188781</v>
      </c>
      <c r="B1251" t="s">
        <v>927</v>
      </c>
      <c r="C1251" t="s">
        <v>27</v>
      </c>
      <c r="D1251">
        <v>5</v>
      </c>
      <c r="E1251">
        <v>1</v>
      </c>
      <c r="F1251" t="s">
        <v>22</v>
      </c>
      <c r="G1251">
        <v>9</v>
      </c>
      <c r="H1251" t="s">
        <v>854</v>
      </c>
      <c r="I1251" t="s">
        <v>29</v>
      </c>
      <c r="J1251">
        <v>1</v>
      </c>
      <c r="K1251">
        <v>3699</v>
      </c>
    </row>
    <row r="1252" spans="1:11">
      <c r="A1252">
        <v>1567188781</v>
      </c>
      <c r="B1252" t="s">
        <v>927</v>
      </c>
      <c r="C1252" t="s">
        <v>27</v>
      </c>
      <c r="D1252">
        <v>5</v>
      </c>
      <c r="E1252">
        <v>2</v>
      </c>
      <c r="F1252" t="s">
        <v>22</v>
      </c>
      <c r="G1252">
        <v>9</v>
      </c>
      <c r="H1252" t="s">
        <v>30</v>
      </c>
      <c r="I1252" t="s">
        <v>31</v>
      </c>
      <c r="J1252">
        <v>0</v>
      </c>
      <c r="K1252">
        <v>1765</v>
      </c>
    </row>
    <row r="1253" spans="1:11">
      <c r="A1253">
        <v>1567188781</v>
      </c>
      <c r="B1253" t="s">
        <v>927</v>
      </c>
      <c r="C1253" t="s">
        <v>27</v>
      </c>
      <c r="D1253">
        <v>5</v>
      </c>
      <c r="E1253">
        <v>3</v>
      </c>
      <c r="F1253" t="s">
        <v>22</v>
      </c>
      <c r="G1253">
        <v>9</v>
      </c>
      <c r="H1253" t="s">
        <v>855</v>
      </c>
      <c r="I1253" t="s">
        <v>33</v>
      </c>
      <c r="J1253">
        <v>1</v>
      </c>
      <c r="K1253">
        <v>4775</v>
      </c>
    </row>
    <row r="1254" spans="1:11">
      <c r="A1254">
        <v>1567188781</v>
      </c>
      <c r="B1254" t="s">
        <v>927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50</v>
      </c>
      <c r="J1254" t="s">
        <v>18</v>
      </c>
      <c r="K1254">
        <v>4902</v>
      </c>
    </row>
    <row r="1255" spans="1:11">
      <c r="A1255">
        <v>1567188781</v>
      </c>
      <c r="B1255" t="s">
        <v>927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50</v>
      </c>
      <c r="J1255" t="s">
        <v>18</v>
      </c>
      <c r="K1255">
        <v>2630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1567188781</v>
      </c>
      <c r="B1266" t="s">
        <v>927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1962</v>
      </c>
    </row>
    <row r="1267" spans="1:9">
      <c r="A1267">
        <v>1567188781</v>
      </c>
      <c r="B1267" t="s">
        <v>927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1567188781</v>
      </c>
      <c r="B1268" t="s">
        <v>927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928</v>
      </c>
    </row>
    <row r="1269" spans="1:9">
      <c r="A1269">
        <v>1567188781</v>
      </c>
      <c r="B1269" t="s">
        <v>927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1567188781</v>
      </c>
      <c r="B1270" t="s">
        <v>927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1567188781</v>
      </c>
      <c r="B1271" t="s">
        <v>927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47</v>
      </c>
    </row>
    <row r="1272" spans="1:9">
      <c r="A1272">
        <v>1567188781</v>
      </c>
      <c r="B1272" t="s">
        <v>927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23862</v>
      </c>
    </row>
    <row r="1273" spans="1:9">
      <c r="A1273" t="s">
        <v>0</v>
      </c>
    </row>
    <row r="1274" spans="1:9">
      <c r="A1274" t="s">
        <v>929</v>
      </c>
    </row>
    <row r="1275" spans="1:9">
      <c r="A1275" t="s">
        <v>2</v>
      </c>
      <c r="B1275" t="s">
        <v>527</v>
      </c>
    </row>
    <row r="1276" spans="1:9">
      <c r="A1276" t="s">
        <v>154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1567188866</v>
      </c>
      <c r="B1288" t="s">
        <v>930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1567188866</v>
      </c>
      <c r="B1289" t="s">
        <v>930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21922</v>
      </c>
    </row>
    <row r="1290" spans="1:9">
      <c r="A1290">
        <v>1567188866</v>
      </c>
      <c r="B1290" t="s">
        <v>930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6940</v>
      </c>
    </row>
    <row r="1291" spans="1:9">
      <c r="A1291">
        <v>1567188866</v>
      </c>
      <c r="B1291" t="s">
        <v>930</v>
      </c>
      <c r="C1291" t="s">
        <v>16</v>
      </c>
      <c r="D1291">
        <v>5</v>
      </c>
      <c r="E1291">
        <v>0</v>
      </c>
      <c r="F1291" t="s">
        <v>22</v>
      </c>
      <c r="G1291">
        <v>9</v>
      </c>
      <c r="H1291" t="s">
        <v>20</v>
      </c>
      <c r="I1291">
        <v>45557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1567188866</v>
      </c>
      <c r="B1304" t="s">
        <v>930</v>
      </c>
      <c r="C1304" t="s">
        <v>27</v>
      </c>
      <c r="D1304">
        <v>5</v>
      </c>
      <c r="E1304">
        <v>1</v>
      </c>
      <c r="F1304" t="s">
        <v>22</v>
      </c>
      <c r="G1304">
        <v>9</v>
      </c>
      <c r="H1304" t="s">
        <v>854</v>
      </c>
      <c r="I1304" t="s">
        <v>29</v>
      </c>
      <c r="J1304">
        <v>1</v>
      </c>
      <c r="K1304">
        <v>3821</v>
      </c>
    </row>
    <row r="1305" spans="1:11">
      <c r="A1305">
        <v>1567188866</v>
      </c>
      <c r="B1305" t="s">
        <v>930</v>
      </c>
      <c r="C1305" t="s">
        <v>27</v>
      </c>
      <c r="D1305">
        <v>5</v>
      </c>
      <c r="E1305">
        <v>2</v>
      </c>
      <c r="F1305" t="s">
        <v>22</v>
      </c>
      <c r="G1305">
        <v>9</v>
      </c>
      <c r="H1305" t="s">
        <v>30</v>
      </c>
      <c r="I1305" t="s">
        <v>31</v>
      </c>
      <c r="J1305">
        <v>0</v>
      </c>
      <c r="K1305">
        <v>2712</v>
      </c>
    </row>
    <row r="1306" spans="1:11">
      <c r="A1306">
        <v>1567188866</v>
      </c>
      <c r="B1306" t="s">
        <v>930</v>
      </c>
      <c r="C1306" t="s">
        <v>27</v>
      </c>
      <c r="D1306">
        <v>5</v>
      </c>
      <c r="E1306">
        <v>3</v>
      </c>
      <c r="F1306" t="s">
        <v>22</v>
      </c>
      <c r="G1306">
        <v>9</v>
      </c>
      <c r="H1306" t="s">
        <v>855</v>
      </c>
      <c r="I1306" t="s">
        <v>33</v>
      </c>
      <c r="J1306">
        <v>1</v>
      </c>
      <c r="K1306">
        <v>3362</v>
      </c>
    </row>
    <row r="1307" spans="1:11">
      <c r="A1307">
        <v>1567188866</v>
      </c>
      <c r="B1307" t="s">
        <v>930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50</v>
      </c>
      <c r="J1307" t="s">
        <v>18</v>
      </c>
      <c r="K1307">
        <v>3543</v>
      </c>
    </row>
    <row r="1308" spans="1:11">
      <c r="A1308">
        <v>1567188866</v>
      </c>
      <c r="B1308" t="s">
        <v>930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36</v>
      </c>
      <c r="J1308" t="s">
        <v>18</v>
      </c>
      <c r="K1308">
        <v>3780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1567188866</v>
      </c>
      <c r="B1319" t="s">
        <v>930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1950</v>
      </c>
    </row>
    <row r="1320" spans="1:9">
      <c r="A1320">
        <v>1567188866</v>
      </c>
      <c r="B1320" t="s">
        <v>930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41</v>
      </c>
    </row>
    <row r="1321" spans="1:9">
      <c r="A1321">
        <v>1567188866</v>
      </c>
      <c r="B1321" t="s">
        <v>930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931</v>
      </c>
    </row>
    <row r="1322" spans="1:9">
      <c r="A1322">
        <v>1567188866</v>
      </c>
      <c r="B1322" t="s">
        <v>930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1567188866</v>
      </c>
      <c r="B1323" t="s">
        <v>930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46</v>
      </c>
    </row>
    <row r="1324" spans="1:9">
      <c r="A1324">
        <v>1567188866</v>
      </c>
      <c r="B1324" t="s">
        <v>930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59</v>
      </c>
    </row>
    <row r="1325" spans="1:9">
      <c r="A1325">
        <v>1567188866</v>
      </c>
      <c r="B1325" t="s">
        <v>930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35845</v>
      </c>
    </row>
    <row r="1326" spans="1:9">
      <c r="A1326" t="s">
        <v>0</v>
      </c>
    </row>
    <row r="1327" spans="1:9">
      <c r="A1327" t="s">
        <v>932</v>
      </c>
    </row>
    <row r="1328" spans="1:9">
      <c r="A1328" t="s">
        <v>2</v>
      </c>
      <c r="B1328" t="s">
        <v>3</v>
      </c>
    </row>
    <row r="1329" spans="1:9">
      <c r="A1329" t="s">
        <v>164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1567188870</v>
      </c>
      <c r="B1341" t="s">
        <v>933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1567188870</v>
      </c>
      <c r="B1342" t="s">
        <v>933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9591</v>
      </c>
    </row>
    <row r="1343" spans="1:9">
      <c r="A1343">
        <v>1567188870</v>
      </c>
      <c r="B1343" t="s">
        <v>933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2811</v>
      </c>
    </row>
    <row r="1344" spans="1:9">
      <c r="A1344">
        <v>1567188870</v>
      </c>
      <c r="B1344" t="s">
        <v>933</v>
      </c>
      <c r="C1344" t="s">
        <v>16</v>
      </c>
      <c r="D1344">
        <v>5</v>
      </c>
      <c r="E1344">
        <v>0</v>
      </c>
      <c r="F1344" t="s">
        <v>22</v>
      </c>
      <c r="G1344">
        <v>9</v>
      </c>
      <c r="H1344" t="s">
        <v>20</v>
      </c>
      <c r="I1344">
        <v>17605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1567188870</v>
      </c>
      <c r="B1357" t="s">
        <v>933</v>
      </c>
      <c r="C1357" t="s">
        <v>27</v>
      </c>
      <c r="D1357">
        <v>5</v>
      </c>
      <c r="E1357">
        <v>1</v>
      </c>
      <c r="F1357" t="s">
        <v>22</v>
      </c>
      <c r="G1357">
        <v>9</v>
      </c>
      <c r="H1357" t="s">
        <v>854</v>
      </c>
      <c r="I1357" t="s">
        <v>31</v>
      </c>
      <c r="J1357">
        <v>0</v>
      </c>
      <c r="K1357">
        <v>6821</v>
      </c>
    </row>
    <row r="1358" spans="1:11">
      <c r="A1358">
        <v>1567188870</v>
      </c>
      <c r="B1358" t="s">
        <v>933</v>
      </c>
      <c r="C1358" t="s">
        <v>27</v>
      </c>
      <c r="D1358">
        <v>5</v>
      </c>
      <c r="E1358">
        <v>2</v>
      </c>
      <c r="F1358" t="s">
        <v>22</v>
      </c>
      <c r="G1358">
        <v>9</v>
      </c>
      <c r="H1358" t="s">
        <v>30</v>
      </c>
      <c r="I1358" t="s">
        <v>31</v>
      </c>
      <c r="J1358">
        <v>0</v>
      </c>
      <c r="K1358">
        <v>1930</v>
      </c>
    </row>
    <row r="1359" spans="1:11">
      <c r="A1359">
        <v>1567188870</v>
      </c>
      <c r="B1359" t="s">
        <v>933</v>
      </c>
      <c r="C1359" t="s">
        <v>27</v>
      </c>
      <c r="D1359">
        <v>5</v>
      </c>
      <c r="E1359">
        <v>3</v>
      </c>
      <c r="F1359" t="s">
        <v>22</v>
      </c>
      <c r="G1359">
        <v>9</v>
      </c>
      <c r="H1359" t="s">
        <v>855</v>
      </c>
      <c r="I1359" t="s">
        <v>19</v>
      </c>
      <c r="J1359">
        <v>0</v>
      </c>
      <c r="K1359">
        <v>2383</v>
      </c>
    </row>
    <row r="1360" spans="1:11">
      <c r="A1360">
        <v>1567188870</v>
      </c>
      <c r="B1360" t="s">
        <v>933</v>
      </c>
      <c r="C1360" t="s">
        <v>27</v>
      </c>
      <c r="D1360">
        <v>7</v>
      </c>
      <c r="E1360">
        <v>0</v>
      </c>
      <c r="F1360" t="s">
        <v>34</v>
      </c>
      <c r="G1360" t="s">
        <v>18</v>
      </c>
      <c r="H1360" t="s">
        <v>37</v>
      </c>
      <c r="I1360" t="s">
        <v>111</v>
      </c>
      <c r="J1360" t="s">
        <v>18</v>
      </c>
      <c r="K1360">
        <v>2308</v>
      </c>
    </row>
    <row r="1361" spans="1:11">
      <c r="A1361">
        <v>1567188870</v>
      </c>
      <c r="B1361" t="s">
        <v>933</v>
      </c>
      <c r="C1361" t="s">
        <v>27</v>
      </c>
      <c r="D1361">
        <v>6</v>
      </c>
      <c r="E1361">
        <v>0</v>
      </c>
      <c r="F1361" t="s">
        <v>34</v>
      </c>
      <c r="G1361" t="s">
        <v>18</v>
      </c>
      <c r="H1361" t="s">
        <v>35</v>
      </c>
      <c r="I1361" t="s">
        <v>50</v>
      </c>
      <c r="J1361" t="s">
        <v>18</v>
      </c>
      <c r="K1361">
        <v>2893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1567188870</v>
      </c>
      <c r="B1372" t="s">
        <v>933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1959</v>
      </c>
    </row>
    <row r="1373" spans="1:11">
      <c r="A1373">
        <v>1567188870</v>
      </c>
      <c r="B1373" t="s">
        <v>933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1567188870</v>
      </c>
      <c r="B1374" t="s">
        <v>933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934</v>
      </c>
    </row>
    <row r="1375" spans="1:11">
      <c r="A1375">
        <v>1567188870</v>
      </c>
      <c r="B1375" t="s">
        <v>933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1567188870</v>
      </c>
      <c r="B1376" t="s">
        <v>933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53</v>
      </c>
    </row>
    <row r="1377" spans="1:9">
      <c r="A1377">
        <v>1567188870</v>
      </c>
      <c r="B1377" t="s">
        <v>933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47</v>
      </c>
    </row>
    <row r="1378" spans="1:9">
      <c r="A1378">
        <v>1567188870</v>
      </c>
      <c r="B1378" t="s">
        <v>933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23519</v>
      </c>
    </row>
    <row r="1379" spans="1:9">
      <c r="A1379" t="s">
        <v>0</v>
      </c>
    </row>
    <row r="1380" spans="1:9">
      <c r="A1380" t="s">
        <v>935</v>
      </c>
    </row>
    <row r="1381" spans="1:9">
      <c r="A1381" t="s">
        <v>2</v>
      </c>
      <c r="B1381" t="s">
        <v>56</v>
      </c>
    </row>
    <row r="1382" spans="1:9">
      <c r="A1382" t="s">
        <v>164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1567189002</v>
      </c>
      <c r="B1394" t="s">
        <v>936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1567189002</v>
      </c>
      <c r="B1395" t="s">
        <v>936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51106</v>
      </c>
    </row>
    <row r="1396" spans="1:9">
      <c r="A1396">
        <v>1567189002</v>
      </c>
      <c r="B1396" t="s">
        <v>936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5096</v>
      </c>
    </row>
    <row r="1397" spans="1:9">
      <c r="A1397">
        <v>1567189002</v>
      </c>
      <c r="B1397" t="s">
        <v>936</v>
      </c>
      <c r="C1397" t="s">
        <v>16</v>
      </c>
      <c r="D1397">
        <v>5</v>
      </c>
      <c r="E1397">
        <v>0</v>
      </c>
      <c r="F1397" t="s">
        <v>22</v>
      </c>
      <c r="G1397">
        <v>9</v>
      </c>
      <c r="H1397" t="s">
        <v>20</v>
      </c>
      <c r="I1397">
        <v>21741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1567189002</v>
      </c>
      <c r="B1410" t="s">
        <v>936</v>
      </c>
      <c r="C1410" t="s">
        <v>27</v>
      </c>
      <c r="D1410">
        <v>5</v>
      </c>
      <c r="E1410">
        <v>1</v>
      </c>
      <c r="F1410" t="s">
        <v>22</v>
      </c>
      <c r="G1410">
        <v>9</v>
      </c>
      <c r="H1410" t="s">
        <v>854</v>
      </c>
      <c r="I1410" t="s">
        <v>31</v>
      </c>
      <c r="J1410">
        <v>0</v>
      </c>
      <c r="K1410">
        <v>4402</v>
      </c>
    </row>
    <row r="1411" spans="1:11">
      <c r="A1411">
        <v>1567189002</v>
      </c>
      <c r="B1411" t="s">
        <v>936</v>
      </c>
      <c r="C1411" t="s">
        <v>27</v>
      </c>
      <c r="D1411">
        <v>5</v>
      </c>
      <c r="E1411">
        <v>2</v>
      </c>
      <c r="F1411" t="s">
        <v>22</v>
      </c>
      <c r="G1411">
        <v>9</v>
      </c>
      <c r="H1411" t="s">
        <v>30</v>
      </c>
      <c r="I1411" t="s">
        <v>31</v>
      </c>
      <c r="J1411">
        <v>0</v>
      </c>
      <c r="K1411">
        <v>3566</v>
      </c>
    </row>
    <row r="1412" spans="1:11">
      <c r="A1412">
        <v>1567189002</v>
      </c>
      <c r="B1412" t="s">
        <v>936</v>
      </c>
      <c r="C1412" t="s">
        <v>27</v>
      </c>
      <c r="D1412">
        <v>5</v>
      </c>
      <c r="E1412">
        <v>3</v>
      </c>
      <c r="F1412" t="s">
        <v>22</v>
      </c>
      <c r="G1412">
        <v>9</v>
      </c>
      <c r="H1412" t="s">
        <v>855</v>
      </c>
      <c r="I1412" t="s">
        <v>33</v>
      </c>
      <c r="J1412">
        <v>1</v>
      </c>
      <c r="K1412">
        <v>4005</v>
      </c>
    </row>
    <row r="1413" spans="1:11">
      <c r="A1413">
        <v>1567189002</v>
      </c>
      <c r="B1413" t="s">
        <v>936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111</v>
      </c>
      <c r="J1413" t="s">
        <v>18</v>
      </c>
      <c r="K1413">
        <v>5093</v>
      </c>
    </row>
    <row r="1414" spans="1:11">
      <c r="A1414">
        <v>1567189002</v>
      </c>
      <c r="B1414" t="s">
        <v>936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50</v>
      </c>
      <c r="J1414" t="s">
        <v>18</v>
      </c>
      <c r="K1414">
        <v>4621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1567189002</v>
      </c>
      <c r="B1425" t="s">
        <v>936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1945</v>
      </c>
    </row>
    <row r="1426" spans="1:9">
      <c r="A1426">
        <v>1567189002</v>
      </c>
      <c r="B1426" t="s">
        <v>936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1567189002</v>
      </c>
      <c r="B1427" t="s">
        <v>936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937</v>
      </c>
    </row>
    <row r="1428" spans="1:9">
      <c r="A1428">
        <v>1567189002</v>
      </c>
      <c r="B1428" t="s">
        <v>936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  <c r="I1428" t="s">
        <v>938</v>
      </c>
    </row>
    <row r="1429" spans="1:9">
      <c r="A1429">
        <v>1567189002</v>
      </c>
      <c r="B1429" t="s">
        <v>936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53</v>
      </c>
    </row>
    <row r="1430" spans="1:9">
      <c r="A1430">
        <v>1567189002</v>
      </c>
      <c r="B1430" t="s">
        <v>936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54</v>
      </c>
    </row>
    <row r="1431" spans="1:9">
      <c r="A1431">
        <v>1567189002</v>
      </c>
      <c r="B1431" t="s">
        <v>936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42912</v>
      </c>
    </row>
    <row r="1432" spans="1:9">
      <c r="A1432" t="s">
        <v>0</v>
      </c>
    </row>
    <row r="1433" spans="1:9">
      <c r="A1433" t="s">
        <v>939</v>
      </c>
    </row>
    <row r="1434" spans="1:9">
      <c r="A1434" t="s">
        <v>118</v>
      </c>
      <c r="B1434" t="s">
        <v>3</v>
      </c>
    </row>
    <row r="1435" spans="1:9">
      <c r="A1435" t="s">
        <v>385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1567189179</v>
      </c>
      <c r="B1447" t="s">
        <v>940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1567189179</v>
      </c>
      <c r="B1448" t="s">
        <v>940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4982</v>
      </c>
    </row>
    <row r="1449" spans="1:9">
      <c r="A1449">
        <v>1567189179</v>
      </c>
      <c r="B1449" t="s">
        <v>940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2646</v>
      </c>
    </row>
    <row r="1450" spans="1:9">
      <c r="A1450">
        <v>1567189179</v>
      </c>
      <c r="B1450" t="s">
        <v>940</v>
      </c>
      <c r="C1450" t="s">
        <v>16</v>
      </c>
      <c r="D1450">
        <v>5</v>
      </c>
      <c r="E1450">
        <v>0</v>
      </c>
      <c r="F1450" t="s">
        <v>22</v>
      </c>
      <c r="G1450">
        <v>9</v>
      </c>
      <c r="H1450" t="s">
        <v>20</v>
      </c>
      <c r="I1450">
        <v>128913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1567189179</v>
      </c>
      <c r="B1463" t="s">
        <v>940</v>
      </c>
      <c r="C1463" t="s">
        <v>27</v>
      </c>
      <c r="D1463">
        <v>5</v>
      </c>
      <c r="E1463">
        <v>1</v>
      </c>
      <c r="F1463" t="s">
        <v>22</v>
      </c>
      <c r="G1463">
        <v>9</v>
      </c>
      <c r="H1463" t="s">
        <v>854</v>
      </c>
      <c r="I1463" t="s">
        <v>29</v>
      </c>
      <c r="J1463">
        <v>1</v>
      </c>
      <c r="K1463">
        <v>2778</v>
      </c>
    </row>
    <row r="1464" spans="1:11">
      <c r="A1464">
        <v>1567189179</v>
      </c>
      <c r="B1464" t="s">
        <v>940</v>
      </c>
      <c r="C1464" t="s">
        <v>27</v>
      </c>
      <c r="D1464">
        <v>5</v>
      </c>
      <c r="E1464">
        <v>2</v>
      </c>
      <c r="F1464" t="s">
        <v>22</v>
      </c>
      <c r="G1464">
        <v>9</v>
      </c>
      <c r="H1464" t="s">
        <v>30</v>
      </c>
      <c r="I1464" t="s">
        <v>31</v>
      </c>
      <c r="J1464">
        <v>0</v>
      </c>
      <c r="K1464">
        <v>1396</v>
      </c>
    </row>
    <row r="1465" spans="1:11">
      <c r="A1465">
        <v>1567189179</v>
      </c>
      <c r="B1465" t="s">
        <v>940</v>
      </c>
      <c r="C1465" t="s">
        <v>27</v>
      </c>
      <c r="D1465">
        <v>5</v>
      </c>
      <c r="E1465">
        <v>3</v>
      </c>
      <c r="F1465" t="s">
        <v>22</v>
      </c>
      <c r="G1465">
        <v>9</v>
      </c>
      <c r="H1465" t="s">
        <v>855</v>
      </c>
      <c r="I1465" t="s">
        <v>33</v>
      </c>
      <c r="J1465">
        <v>1</v>
      </c>
      <c r="K1465">
        <v>2785</v>
      </c>
    </row>
    <row r="1466" spans="1:11">
      <c r="A1466">
        <v>1567189179</v>
      </c>
      <c r="B1466" t="s">
        <v>940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111</v>
      </c>
      <c r="J1466" t="s">
        <v>18</v>
      </c>
      <c r="K1466">
        <v>10552</v>
      </c>
    </row>
    <row r="1467" spans="1:11">
      <c r="A1467">
        <v>1567189179</v>
      </c>
      <c r="B1467" t="s">
        <v>940</v>
      </c>
      <c r="C1467" t="s">
        <v>27</v>
      </c>
      <c r="D1467">
        <v>6</v>
      </c>
      <c r="E1467">
        <v>0</v>
      </c>
      <c r="F1467" t="s">
        <v>34</v>
      </c>
      <c r="G1467" t="s">
        <v>18</v>
      </c>
      <c r="H1467" t="s">
        <v>35</v>
      </c>
      <c r="I1467" t="s">
        <v>50</v>
      </c>
      <c r="J1467" t="s">
        <v>18</v>
      </c>
      <c r="K1467">
        <v>2400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1567189179</v>
      </c>
      <c r="B1478" t="s">
        <v>940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1980</v>
      </c>
    </row>
    <row r="1479" spans="1:9">
      <c r="A1479">
        <v>1567189179</v>
      </c>
      <c r="B1479" t="s">
        <v>940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1567189179</v>
      </c>
      <c r="B1480" t="s">
        <v>940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941</v>
      </c>
    </row>
    <row r="1481" spans="1:9">
      <c r="A1481">
        <v>1567189179</v>
      </c>
      <c r="B1481" t="s">
        <v>940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1567189179</v>
      </c>
      <c r="B1482" t="s">
        <v>940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1567189179</v>
      </c>
      <c r="B1483" t="s">
        <v>940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47</v>
      </c>
    </row>
    <row r="1484" spans="1:9">
      <c r="A1484">
        <v>1567189179</v>
      </c>
      <c r="B1484" t="s">
        <v>940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17802</v>
      </c>
    </row>
    <row r="1485" spans="1:9">
      <c r="A1485" t="s">
        <v>0</v>
      </c>
    </row>
    <row r="1486" spans="1:9">
      <c r="A1486" t="s">
        <v>942</v>
      </c>
    </row>
    <row r="1487" spans="1:9">
      <c r="A1487" t="s">
        <v>2</v>
      </c>
      <c r="B1487" t="s">
        <v>3</v>
      </c>
    </row>
    <row r="1488" spans="1:9">
      <c r="A1488" t="s">
        <v>385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1567189187</v>
      </c>
      <c r="B1500" t="s">
        <v>943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1567189187</v>
      </c>
      <c r="B1501" t="s">
        <v>943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4100</v>
      </c>
    </row>
    <row r="1502" spans="1:9">
      <c r="A1502">
        <v>1567189187</v>
      </c>
      <c r="B1502" t="s">
        <v>943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5227</v>
      </c>
    </row>
    <row r="1503" spans="1:9">
      <c r="A1503">
        <v>1567189187</v>
      </c>
      <c r="B1503" t="s">
        <v>943</v>
      </c>
      <c r="C1503" t="s">
        <v>16</v>
      </c>
      <c r="D1503">
        <v>5</v>
      </c>
      <c r="E1503">
        <v>0</v>
      </c>
      <c r="F1503" t="s">
        <v>22</v>
      </c>
      <c r="G1503">
        <v>9</v>
      </c>
      <c r="H1503" t="s">
        <v>20</v>
      </c>
      <c r="I1503">
        <v>19926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1567189187</v>
      </c>
      <c r="B1516" t="s">
        <v>943</v>
      </c>
      <c r="C1516" t="s">
        <v>27</v>
      </c>
      <c r="D1516">
        <v>5</v>
      </c>
      <c r="E1516">
        <v>1</v>
      </c>
      <c r="F1516" t="s">
        <v>22</v>
      </c>
      <c r="G1516">
        <v>9</v>
      </c>
      <c r="H1516" t="s">
        <v>854</v>
      </c>
      <c r="I1516" t="s">
        <v>29</v>
      </c>
      <c r="J1516">
        <v>1</v>
      </c>
      <c r="K1516">
        <v>7613</v>
      </c>
    </row>
    <row r="1517" spans="1:11">
      <c r="A1517">
        <v>1567189187</v>
      </c>
      <c r="B1517" t="s">
        <v>943</v>
      </c>
      <c r="C1517" t="s">
        <v>27</v>
      </c>
      <c r="D1517">
        <v>5</v>
      </c>
      <c r="E1517">
        <v>2</v>
      </c>
      <c r="F1517" t="s">
        <v>22</v>
      </c>
      <c r="G1517">
        <v>9</v>
      </c>
      <c r="H1517" t="s">
        <v>30</v>
      </c>
      <c r="I1517" t="s">
        <v>31</v>
      </c>
      <c r="J1517">
        <v>0</v>
      </c>
      <c r="K1517">
        <v>2502</v>
      </c>
    </row>
    <row r="1518" spans="1:11">
      <c r="A1518">
        <v>1567189187</v>
      </c>
      <c r="B1518" t="s">
        <v>943</v>
      </c>
      <c r="C1518" t="s">
        <v>27</v>
      </c>
      <c r="D1518">
        <v>5</v>
      </c>
      <c r="E1518">
        <v>3</v>
      </c>
      <c r="F1518" t="s">
        <v>22</v>
      </c>
      <c r="G1518">
        <v>9</v>
      </c>
      <c r="H1518" t="s">
        <v>855</v>
      </c>
      <c r="I1518" t="s">
        <v>33</v>
      </c>
      <c r="J1518">
        <v>1</v>
      </c>
      <c r="K1518">
        <v>2975</v>
      </c>
    </row>
    <row r="1519" spans="1:11">
      <c r="A1519">
        <v>1567189187</v>
      </c>
      <c r="B1519" t="s">
        <v>943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36</v>
      </c>
      <c r="J1519" t="s">
        <v>18</v>
      </c>
      <c r="K1519">
        <v>3215</v>
      </c>
    </row>
    <row r="1520" spans="1:11">
      <c r="A1520">
        <v>1567189187</v>
      </c>
      <c r="B1520" t="s">
        <v>943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111</v>
      </c>
      <c r="J1520" t="s">
        <v>18</v>
      </c>
      <c r="K1520">
        <v>5111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1567189187</v>
      </c>
      <c r="B1531" t="s">
        <v>943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1993</v>
      </c>
    </row>
    <row r="1532" spans="1:9">
      <c r="A1532">
        <v>1567189187</v>
      </c>
      <c r="B1532" t="s">
        <v>943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1567189187</v>
      </c>
      <c r="B1533" t="s">
        <v>943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944</v>
      </c>
    </row>
    <row r="1534" spans="1:9">
      <c r="A1534">
        <v>1567189187</v>
      </c>
      <c r="B1534" t="s">
        <v>943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1567189187</v>
      </c>
      <c r="B1535" t="s">
        <v>943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1567189187</v>
      </c>
      <c r="B1536" t="s">
        <v>943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1567189187</v>
      </c>
      <c r="B1537" t="s">
        <v>943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21735</v>
      </c>
    </row>
    <row r="1538" spans="1:9">
      <c r="A1538" t="s">
        <v>0</v>
      </c>
    </row>
    <row r="1539" spans="1:9">
      <c r="A1539" t="s">
        <v>945</v>
      </c>
    </row>
    <row r="1540" spans="1:9">
      <c r="A1540" t="s">
        <v>2</v>
      </c>
      <c r="B1540" t="s">
        <v>56</v>
      </c>
    </row>
    <row r="1541" spans="1:9">
      <c r="A1541" t="s">
        <v>114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1567189219</v>
      </c>
      <c r="B1553" t="s">
        <v>946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1567189219</v>
      </c>
      <c r="B1554" t="s">
        <v>946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45663</v>
      </c>
    </row>
    <row r="1555" spans="1:9">
      <c r="A1555">
        <v>1567189219</v>
      </c>
      <c r="B1555" t="s">
        <v>946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7377</v>
      </c>
    </row>
    <row r="1556" spans="1:9">
      <c r="A1556">
        <v>1567189219</v>
      </c>
      <c r="B1556" t="s">
        <v>946</v>
      </c>
      <c r="C1556" t="s">
        <v>16</v>
      </c>
      <c r="D1556">
        <v>5</v>
      </c>
      <c r="E1556">
        <v>0</v>
      </c>
      <c r="F1556" t="s">
        <v>22</v>
      </c>
      <c r="G1556">
        <v>9</v>
      </c>
      <c r="H1556" t="s">
        <v>20</v>
      </c>
      <c r="I1556">
        <v>33156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1567189219</v>
      </c>
      <c r="B1569" t="s">
        <v>946</v>
      </c>
      <c r="C1569" t="s">
        <v>27</v>
      </c>
      <c r="D1569">
        <v>5</v>
      </c>
      <c r="E1569">
        <v>1</v>
      </c>
      <c r="F1569" t="s">
        <v>22</v>
      </c>
      <c r="G1569">
        <v>9</v>
      </c>
      <c r="H1569" t="s">
        <v>854</v>
      </c>
      <c r="I1569" t="s">
        <v>29</v>
      </c>
      <c r="J1569">
        <v>1</v>
      </c>
      <c r="K1569">
        <v>5438</v>
      </c>
    </row>
    <row r="1570" spans="1:11">
      <c r="A1570">
        <v>1567189219</v>
      </c>
      <c r="B1570" t="s">
        <v>946</v>
      </c>
      <c r="C1570" t="s">
        <v>27</v>
      </c>
      <c r="D1570">
        <v>5</v>
      </c>
      <c r="E1570">
        <v>2</v>
      </c>
      <c r="F1570" t="s">
        <v>22</v>
      </c>
      <c r="G1570">
        <v>9</v>
      </c>
      <c r="H1570" t="s">
        <v>30</v>
      </c>
      <c r="I1570" t="s">
        <v>31</v>
      </c>
      <c r="J1570">
        <v>0</v>
      </c>
      <c r="K1570">
        <v>2659</v>
      </c>
    </row>
    <row r="1571" spans="1:11">
      <c r="A1571">
        <v>1567189219</v>
      </c>
      <c r="B1571" t="s">
        <v>946</v>
      </c>
      <c r="C1571" t="s">
        <v>27</v>
      </c>
      <c r="D1571">
        <v>5</v>
      </c>
      <c r="E1571">
        <v>3</v>
      </c>
      <c r="F1571" t="s">
        <v>22</v>
      </c>
      <c r="G1571">
        <v>9</v>
      </c>
      <c r="H1571" t="s">
        <v>855</v>
      </c>
      <c r="I1571" t="s">
        <v>33</v>
      </c>
      <c r="J1571">
        <v>1</v>
      </c>
      <c r="K1571">
        <v>4078</v>
      </c>
    </row>
    <row r="1572" spans="1:11">
      <c r="A1572">
        <v>1567189219</v>
      </c>
      <c r="B1572" t="s">
        <v>946</v>
      </c>
      <c r="C1572" t="s">
        <v>27</v>
      </c>
      <c r="D1572">
        <v>7</v>
      </c>
      <c r="E1572">
        <v>0</v>
      </c>
      <c r="F1572" t="s">
        <v>34</v>
      </c>
      <c r="G1572" t="s">
        <v>18</v>
      </c>
      <c r="H1572" t="s">
        <v>37</v>
      </c>
      <c r="I1572" t="s">
        <v>50</v>
      </c>
      <c r="J1572" t="s">
        <v>18</v>
      </c>
      <c r="K1572">
        <v>5829</v>
      </c>
    </row>
    <row r="1573" spans="1:11">
      <c r="A1573">
        <v>1567189219</v>
      </c>
      <c r="B1573" t="s">
        <v>946</v>
      </c>
      <c r="C1573" t="s">
        <v>27</v>
      </c>
      <c r="D1573">
        <v>6</v>
      </c>
      <c r="E1573">
        <v>0</v>
      </c>
      <c r="F1573" t="s">
        <v>34</v>
      </c>
      <c r="G1573" t="s">
        <v>18</v>
      </c>
      <c r="H1573" t="s">
        <v>35</v>
      </c>
      <c r="I1573" t="s">
        <v>50</v>
      </c>
      <c r="J1573" t="s">
        <v>18</v>
      </c>
      <c r="K1573">
        <v>4907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1567189219</v>
      </c>
      <c r="B1584" t="s">
        <v>946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1968</v>
      </c>
    </row>
    <row r="1585" spans="1:9">
      <c r="A1585">
        <v>1567189219</v>
      </c>
      <c r="B1585" t="s">
        <v>946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1567189219</v>
      </c>
      <c r="B1586" t="s">
        <v>946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947</v>
      </c>
    </row>
    <row r="1587" spans="1:9">
      <c r="A1587">
        <v>1567189219</v>
      </c>
      <c r="B1587" t="s">
        <v>946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1567189219</v>
      </c>
      <c r="B1588" t="s">
        <v>946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1567189219</v>
      </c>
      <c r="B1589" t="s">
        <v>946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47</v>
      </c>
    </row>
    <row r="1590" spans="1:9">
      <c r="A1590">
        <v>1567189219</v>
      </c>
      <c r="B1590" t="s">
        <v>946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729405</v>
      </c>
    </row>
    <row r="1591" spans="1:9">
      <c r="A1591" t="s">
        <v>0</v>
      </c>
    </row>
    <row r="1592" spans="1:9">
      <c r="A1592" t="s">
        <v>945</v>
      </c>
    </row>
    <row r="1593" spans="1:9">
      <c r="A1593" t="s">
        <v>2</v>
      </c>
      <c r="B1593" t="s">
        <v>56</v>
      </c>
    </row>
    <row r="1594" spans="1:9">
      <c r="A1594" t="s">
        <v>385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1567189220</v>
      </c>
      <c r="B1606" t="s">
        <v>948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1567189220</v>
      </c>
      <c r="B1607" t="s">
        <v>948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115110</v>
      </c>
    </row>
    <row r="1608" spans="1:9">
      <c r="A1608">
        <v>1567189220</v>
      </c>
      <c r="B1608" t="s">
        <v>948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1412</v>
      </c>
    </row>
    <row r="1609" spans="1:9">
      <c r="A1609">
        <v>1567189220</v>
      </c>
      <c r="B1609" t="s">
        <v>948</v>
      </c>
      <c r="C1609" t="s">
        <v>16</v>
      </c>
      <c r="D1609">
        <v>5</v>
      </c>
      <c r="E1609">
        <v>0</v>
      </c>
      <c r="F1609" t="s">
        <v>22</v>
      </c>
      <c r="G1609">
        <v>9</v>
      </c>
      <c r="H1609" t="s">
        <v>20</v>
      </c>
      <c r="I1609">
        <v>6774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1567189220</v>
      </c>
      <c r="B1622" t="s">
        <v>948</v>
      </c>
      <c r="C1622" t="s">
        <v>27</v>
      </c>
      <c r="D1622">
        <v>5</v>
      </c>
      <c r="E1622">
        <v>1</v>
      </c>
      <c r="F1622" t="s">
        <v>22</v>
      </c>
      <c r="G1622">
        <v>9</v>
      </c>
      <c r="H1622" t="s">
        <v>854</v>
      </c>
      <c r="I1622" t="s">
        <v>29</v>
      </c>
      <c r="J1622">
        <v>1</v>
      </c>
      <c r="K1622">
        <v>2589</v>
      </c>
    </row>
    <row r="1623" spans="1:11">
      <c r="A1623">
        <v>1567189220</v>
      </c>
      <c r="B1623" t="s">
        <v>948</v>
      </c>
      <c r="C1623" t="s">
        <v>27</v>
      </c>
      <c r="D1623">
        <v>5</v>
      </c>
      <c r="E1623">
        <v>2</v>
      </c>
      <c r="F1623" t="s">
        <v>22</v>
      </c>
      <c r="G1623">
        <v>9</v>
      </c>
      <c r="H1623" t="s">
        <v>30</v>
      </c>
      <c r="I1623" t="s">
        <v>29</v>
      </c>
      <c r="J1623">
        <v>1</v>
      </c>
      <c r="K1623">
        <v>1534</v>
      </c>
    </row>
    <row r="1624" spans="1:11">
      <c r="A1624">
        <v>1567189220</v>
      </c>
      <c r="B1624" t="s">
        <v>948</v>
      </c>
      <c r="C1624" t="s">
        <v>27</v>
      </c>
      <c r="D1624">
        <v>5</v>
      </c>
      <c r="E1624">
        <v>3</v>
      </c>
      <c r="F1624" t="s">
        <v>22</v>
      </c>
      <c r="G1624">
        <v>9</v>
      </c>
      <c r="H1624" t="s">
        <v>855</v>
      </c>
      <c r="I1624" t="s">
        <v>19</v>
      </c>
      <c r="J1624">
        <v>0</v>
      </c>
      <c r="K1624">
        <v>4822</v>
      </c>
    </row>
    <row r="1625" spans="1:11">
      <c r="A1625">
        <v>1567189220</v>
      </c>
      <c r="B1625" t="s">
        <v>948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36</v>
      </c>
      <c r="J1625" t="s">
        <v>18</v>
      </c>
      <c r="K1625">
        <v>1855</v>
      </c>
    </row>
    <row r="1626" spans="1:11">
      <c r="A1626">
        <v>1567189220</v>
      </c>
      <c r="B1626" t="s">
        <v>948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36</v>
      </c>
      <c r="J1626" t="s">
        <v>18</v>
      </c>
      <c r="K1626">
        <v>2203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1567189220</v>
      </c>
      <c r="B1637" t="s">
        <v>948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1986</v>
      </c>
    </row>
    <row r="1638" spans="1:9">
      <c r="A1638">
        <v>1567189220</v>
      </c>
      <c r="B1638" t="s">
        <v>948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949</v>
      </c>
    </row>
    <row r="1639" spans="1:9">
      <c r="A1639">
        <v>1567189220</v>
      </c>
      <c r="B1639" t="s">
        <v>948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950</v>
      </c>
    </row>
    <row r="1640" spans="1:9">
      <c r="A1640">
        <v>1567189220</v>
      </c>
      <c r="B1640" t="s">
        <v>948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1567189220</v>
      </c>
      <c r="B1641" t="s">
        <v>948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1567189220</v>
      </c>
      <c r="B1642" t="s">
        <v>948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59</v>
      </c>
    </row>
    <row r="1643" spans="1:9">
      <c r="A1643">
        <v>1567189220</v>
      </c>
      <c r="B1643" t="s">
        <v>948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37910</v>
      </c>
    </row>
    <row r="1644" spans="1:9">
      <c r="A1644" t="s">
        <v>0</v>
      </c>
    </row>
    <row r="1645" spans="1:9">
      <c r="A1645" t="s">
        <v>951</v>
      </c>
    </row>
    <row r="1646" spans="1:9">
      <c r="A1646" t="s">
        <v>2</v>
      </c>
      <c r="B1646" t="s">
        <v>56</v>
      </c>
    </row>
    <row r="1647" spans="1:9">
      <c r="A1647" t="s">
        <v>385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1567189252</v>
      </c>
      <c r="B1659" t="s">
        <v>952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1567189252</v>
      </c>
      <c r="B1660" t="s">
        <v>952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15475</v>
      </c>
    </row>
    <row r="1661" spans="1:9">
      <c r="A1661">
        <v>1567189252</v>
      </c>
      <c r="B1661" t="s">
        <v>952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20099</v>
      </c>
    </row>
    <row r="1662" spans="1:9">
      <c r="A1662">
        <v>1567189252</v>
      </c>
      <c r="B1662" t="s">
        <v>952</v>
      </c>
      <c r="C1662" t="s">
        <v>16</v>
      </c>
      <c r="D1662">
        <v>5</v>
      </c>
      <c r="E1662">
        <v>0</v>
      </c>
      <c r="F1662" t="s">
        <v>22</v>
      </c>
      <c r="G1662">
        <v>9</v>
      </c>
      <c r="H1662" t="s">
        <v>20</v>
      </c>
      <c r="I1662">
        <v>15629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1567189252</v>
      </c>
      <c r="B1675" t="s">
        <v>952</v>
      </c>
      <c r="C1675" t="s">
        <v>27</v>
      </c>
      <c r="D1675">
        <v>5</v>
      </c>
      <c r="E1675">
        <v>1</v>
      </c>
      <c r="F1675" t="s">
        <v>22</v>
      </c>
      <c r="G1675">
        <v>9</v>
      </c>
      <c r="H1675" t="s">
        <v>854</v>
      </c>
      <c r="I1675" t="s">
        <v>31</v>
      </c>
      <c r="J1675">
        <v>0</v>
      </c>
      <c r="K1675">
        <v>2510</v>
      </c>
    </row>
    <row r="1676" spans="1:11">
      <c r="A1676">
        <v>1567189252</v>
      </c>
      <c r="B1676" t="s">
        <v>952</v>
      </c>
      <c r="C1676" t="s">
        <v>27</v>
      </c>
      <c r="D1676">
        <v>5</v>
      </c>
      <c r="E1676">
        <v>2</v>
      </c>
      <c r="F1676" t="s">
        <v>22</v>
      </c>
      <c r="G1676">
        <v>9</v>
      </c>
      <c r="H1676" t="s">
        <v>30</v>
      </c>
      <c r="I1676" t="s">
        <v>31</v>
      </c>
      <c r="J1676">
        <v>0</v>
      </c>
      <c r="K1676">
        <v>3124</v>
      </c>
    </row>
    <row r="1677" spans="1:11">
      <c r="A1677">
        <v>1567189252</v>
      </c>
      <c r="B1677" t="s">
        <v>952</v>
      </c>
      <c r="C1677" t="s">
        <v>27</v>
      </c>
      <c r="D1677">
        <v>5</v>
      </c>
      <c r="E1677">
        <v>3</v>
      </c>
      <c r="F1677" t="s">
        <v>22</v>
      </c>
      <c r="G1677">
        <v>9</v>
      </c>
      <c r="H1677" t="s">
        <v>855</v>
      </c>
      <c r="I1677" t="s">
        <v>33</v>
      </c>
      <c r="J1677">
        <v>1</v>
      </c>
      <c r="K1677">
        <v>2680</v>
      </c>
    </row>
    <row r="1678" spans="1:11">
      <c r="A1678">
        <v>1567189252</v>
      </c>
      <c r="B1678" t="s">
        <v>952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111</v>
      </c>
      <c r="J1678" t="s">
        <v>18</v>
      </c>
      <c r="K1678">
        <v>3263</v>
      </c>
    </row>
    <row r="1679" spans="1:11">
      <c r="A1679">
        <v>1567189252</v>
      </c>
      <c r="B1679" t="s">
        <v>952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50</v>
      </c>
      <c r="J1679" t="s">
        <v>18</v>
      </c>
      <c r="K1679">
        <v>3335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1567189252</v>
      </c>
      <c r="B1690" t="s">
        <v>952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1962</v>
      </c>
    </row>
    <row r="1691" spans="1:9">
      <c r="A1691">
        <v>1567189252</v>
      </c>
      <c r="B1691" t="s">
        <v>952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1567189252</v>
      </c>
      <c r="B1692" t="s">
        <v>952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953</v>
      </c>
    </row>
    <row r="1693" spans="1:9">
      <c r="A1693">
        <v>1567189252</v>
      </c>
      <c r="B1693" t="s">
        <v>952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1567189252</v>
      </c>
      <c r="B1694" t="s">
        <v>952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1567189252</v>
      </c>
      <c r="B1695" t="s">
        <v>952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1567189252</v>
      </c>
      <c r="B1696" t="s">
        <v>952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20911</v>
      </c>
    </row>
    <row r="1697" spans="1:9">
      <c r="A1697" t="s">
        <v>0</v>
      </c>
    </row>
    <row r="1698" spans="1:9">
      <c r="A1698" t="s">
        <v>954</v>
      </c>
    </row>
    <row r="1699" spans="1:9">
      <c r="A1699" t="s">
        <v>224</v>
      </c>
    </row>
    <row r="1700" spans="1:9">
      <c r="A1700" t="s">
        <v>189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1567189336</v>
      </c>
      <c r="B1712" t="s">
        <v>955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1567189336</v>
      </c>
      <c r="B1713" t="s">
        <v>955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3738</v>
      </c>
    </row>
    <row r="1714" spans="1:11">
      <c r="A1714">
        <v>1567189336</v>
      </c>
      <c r="B1714" t="s">
        <v>955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1718</v>
      </c>
    </row>
    <row r="1715" spans="1:11">
      <c r="A1715">
        <v>1567189336</v>
      </c>
      <c r="B1715" t="s">
        <v>955</v>
      </c>
      <c r="C1715" t="s">
        <v>16</v>
      </c>
      <c r="D1715">
        <v>5</v>
      </c>
      <c r="E1715">
        <v>0</v>
      </c>
      <c r="F1715" t="s">
        <v>22</v>
      </c>
      <c r="G1715">
        <v>9</v>
      </c>
      <c r="H1715" t="s">
        <v>20</v>
      </c>
      <c r="I1715">
        <v>7369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1567189336</v>
      </c>
      <c r="B1728" t="s">
        <v>955</v>
      </c>
      <c r="C1728" t="s">
        <v>27</v>
      </c>
      <c r="D1728">
        <v>5</v>
      </c>
      <c r="E1728">
        <v>1</v>
      </c>
      <c r="F1728" t="s">
        <v>22</v>
      </c>
      <c r="G1728">
        <v>9</v>
      </c>
      <c r="H1728" t="s">
        <v>854</v>
      </c>
      <c r="I1728" t="s">
        <v>31</v>
      </c>
      <c r="J1728">
        <v>0</v>
      </c>
      <c r="K1728">
        <v>2544</v>
      </c>
    </row>
    <row r="1729" spans="1:11">
      <c r="A1729">
        <v>1567189336</v>
      </c>
      <c r="B1729" t="s">
        <v>955</v>
      </c>
      <c r="C1729" t="s">
        <v>27</v>
      </c>
      <c r="D1729">
        <v>5</v>
      </c>
      <c r="E1729">
        <v>2</v>
      </c>
      <c r="F1729" t="s">
        <v>22</v>
      </c>
      <c r="G1729">
        <v>9</v>
      </c>
      <c r="H1729" t="s">
        <v>30</v>
      </c>
      <c r="I1729" t="s">
        <v>29</v>
      </c>
      <c r="J1729">
        <v>1</v>
      </c>
      <c r="K1729">
        <v>1059</v>
      </c>
    </row>
    <row r="1730" spans="1:11">
      <c r="A1730">
        <v>1567189336</v>
      </c>
      <c r="B1730" t="s">
        <v>955</v>
      </c>
      <c r="C1730" t="s">
        <v>27</v>
      </c>
      <c r="D1730">
        <v>5</v>
      </c>
      <c r="E1730">
        <v>3</v>
      </c>
      <c r="F1730" t="s">
        <v>22</v>
      </c>
      <c r="G1730">
        <v>9</v>
      </c>
      <c r="H1730" t="s">
        <v>855</v>
      </c>
      <c r="I1730" t="s">
        <v>33</v>
      </c>
      <c r="J1730">
        <v>1</v>
      </c>
      <c r="K1730">
        <v>2549</v>
      </c>
    </row>
    <row r="1731" spans="1:11">
      <c r="A1731">
        <v>1567189336</v>
      </c>
      <c r="B1731" t="s">
        <v>955</v>
      </c>
      <c r="C1731" t="s">
        <v>27</v>
      </c>
      <c r="D1731">
        <v>6</v>
      </c>
      <c r="E1731">
        <v>0</v>
      </c>
      <c r="F1731" t="s">
        <v>34</v>
      </c>
      <c r="G1731" t="s">
        <v>18</v>
      </c>
      <c r="H1731" t="s">
        <v>35</v>
      </c>
      <c r="I1731" t="s">
        <v>36</v>
      </c>
      <c r="J1731" t="s">
        <v>18</v>
      </c>
      <c r="K1731">
        <v>2365</v>
      </c>
    </row>
    <row r="1732" spans="1:11">
      <c r="A1732">
        <v>1567189336</v>
      </c>
      <c r="B1732" t="s">
        <v>955</v>
      </c>
      <c r="C1732" t="s">
        <v>27</v>
      </c>
      <c r="D1732">
        <v>7</v>
      </c>
      <c r="E1732">
        <v>0</v>
      </c>
      <c r="F1732" t="s">
        <v>34</v>
      </c>
      <c r="G1732" t="s">
        <v>18</v>
      </c>
      <c r="H1732" t="s">
        <v>37</v>
      </c>
      <c r="I1732" t="s">
        <v>36</v>
      </c>
      <c r="J1732" t="s">
        <v>18</v>
      </c>
      <c r="K1732">
        <v>1141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1567189336</v>
      </c>
      <c r="B1743" t="s">
        <v>955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1977</v>
      </c>
    </row>
    <row r="1744" spans="1:11">
      <c r="A1744">
        <v>1567189336</v>
      </c>
      <c r="B1744" t="s">
        <v>955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1567189336</v>
      </c>
      <c r="B1745" t="s">
        <v>955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956</v>
      </c>
    </row>
    <row r="1746" spans="1:9">
      <c r="A1746">
        <v>1567189336</v>
      </c>
      <c r="B1746" t="s">
        <v>955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1567189336</v>
      </c>
      <c r="B1747" t="s">
        <v>955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1567189336</v>
      </c>
      <c r="B1748" t="s">
        <v>955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1567189336</v>
      </c>
      <c r="B1749" t="s">
        <v>955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15748</v>
      </c>
    </row>
    <row r="1750" spans="1:9">
      <c r="A1750" t="s">
        <v>0</v>
      </c>
    </row>
    <row r="1751" spans="1:9">
      <c r="A1751" t="s">
        <v>957</v>
      </c>
    </row>
    <row r="1752" spans="1:9">
      <c r="A1752" t="s">
        <v>555</v>
      </c>
      <c r="B1752" t="s">
        <v>100</v>
      </c>
    </row>
    <row r="1753" spans="1:9">
      <c r="A1753" t="s">
        <v>181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1567189422</v>
      </c>
      <c r="B1765" t="s">
        <v>958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1567189422</v>
      </c>
      <c r="B1766" t="s">
        <v>958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89978</v>
      </c>
    </row>
    <row r="1767" spans="1:9">
      <c r="A1767">
        <v>1567189422</v>
      </c>
      <c r="B1767" t="s">
        <v>958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3114</v>
      </c>
    </row>
    <row r="1768" spans="1:9">
      <c r="A1768">
        <v>1567189422</v>
      </c>
      <c r="B1768" t="s">
        <v>958</v>
      </c>
      <c r="C1768" t="s">
        <v>16</v>
      </c>
      <c r="D1768">
        <v>5</v>
      </c>
      <c r="E1768">
        <v>0</v>
      </c>
      <c r="F1768" t="s">
        <v>22</v>
      </c>
      <c r="G1768">
        <v>9</v>
      </c>
      <c r="H1768" t="s">
        <v>20</v>
      </c>
      <c r="I1768">
        <v>3135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1567189422</v>
      </c>
      <c r="B1781" t="s">
        <v>958</v>
      </c>
      <c r="C1781" t="s">
        <v>27</v>
      </c>
      <c r="D1781">
        <v>5</v>
      </c>
      <c r="E1781">
        <v>1</v>
      </c>
      <c r="F1781" t="s">
        <v>22</v>
      </c>
      <c r="G1781">
        <v>9</v>
      </c>
      <c r="H1781" t="s">
        <v>854</v>
      </c>
      <c r="I1781" t="s">
        <v>29</v>
      </c>
      <c r="J1781">
        <v>1</v>
      </c>
      <c r="K1781">
        <v>12889</v>
      </c>
    </row>
    <row r="1782" spans="1:11">
      <c r="A1782">
        <v>1567189422</v>
      </c>
      <c r="B1782" t="s">
        <v>958</v>
      </c>
      <c r="C1782" t="s">
        <v>27</v>
      </c>
      <c r="D1782">
        <v>5</v>
      </c>
      <c r="E1782">
        <v>2</v>
      </c>
      <c r="F1782" t="s">
        <v>22</v>
      </c>
      <c r="G1782">
        <v>9</v>
      </c>
      <c r="H1782" t="s">
        <v>30</v>
      </c>
      <c r="I1782" t="s">
        <v>31</v>
      </c>
      <c r="J1782">
        <v>0</v>
      </c>
      <c r="K1782">
        <v>3328</v>
      </c>
    </row>
    <row r="1783" spans="1:11">
      <c r="A1783">
        <v>1567189422</v>
      </c>
      <c r="B1783" t="s">
        <v>958</v>
      </c>
      <c r="C1783" t="s">
        <v>27</v>
      </c>
      <c r="D1783">
        <v>5</v>
      </c>
      <c r="E1783">
        <v>3</v>
      </c>
      <c r="F1783" t="s">
        <v>22</v>
      </c>
      <c r="G1783">
        <v>9</v>
      </c>
      <c r="H1783" t="s">
        <v>855</v>
      </c>
      <c r="I1783" t="s">
        <v>33</v>
      </c>
      <c r="J1783">
        <v>1</v>
      </c>
      <c r="K1783">
        <v>2733</v>
      </c>
    </row>
    <row r="1784" spans="1:11">
      <c r="A1784">
        <v>1567189422</v>
      </c>
      <c r="B1784" t="s">
        <v>958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36</v>
      </c>
      <c r="J1784" t="s">
        <v>18</v>
      </c>
      <c r="K1784">
        <v>7449</v>
      </c>
    </row>
    <row r="1785" spans="1:11">
      <c r="A1785">
        <v>1567189422</v>
      </c>
      <c r="B1785" t="s">
        <v>958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50</v>
      </c>
      <c r="J1785" t="s">
        <v>18</v>
      </c>
      <c r="K1785">
        <v>4318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1567189422</v>
      </c>
      <c r="B1796" t="s">
        <v>958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1981</v>
      </c>
    </row>
    <row r="1797" spans="1:9">
      <c r="A1797">
        <v>1567189422</v>
      </c>
      <c r="B1797" t="s">
        <v>958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1567189422</v>
      </c>
      <c r="B1798" t="s">
        <v>958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959</v>
      </c>
    </row>
    <row r="1799" spans="1:9">
      <c r="A1799">
        <v>1567189422</v>
      </c>
      <c r="B1799" t="s">
        <v>958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1567189422</v>
      </c>
      <c r="B1800" t="s">
        <v>958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46</v>
      </c>
    </row>
    <row r="1801" spans="1:9">
      <c r="A1801">
        <v>1567189422</v>
      </c>
      <c r="B1801" t="s">
        <v>958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47</v>
      </c>
    </row>
    <row r="1802" spans="1:9">
      <c r="A1802">
        <v>1567189422</v>
      </c>
      <c r="B1802" t="s">
        <v>958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75908</v>
      </c>
    </row>
    <row r="1803" spans="1:9">
      <c r="A1803" t="s">
        <v>0</v>
      </c>
    </row>
    <row r="1804" spans="1:9">
      <c r="A1804" t="s">
        <v>960</v>
      </c>
    </row>
    <row r="1805" spans="1:9">
      <c r="A1805" t="s">
        <v>185</v>
      </c>
    </row>
    <row r="1806" spans="1:9">
      <c r="A1806" t="s">
        <v>413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1567189456</v>
      </c>
      <c r="B1818" t="s">
        <v>961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1567189456</v>
      </c>
      <c r="B1819" t="s">
        <v>961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7158</v>
      </c>
    </row>
    <row r="1820" spans="1:9">
      <c r="A1820">
        <v>1567189456</v>
      </c>
      <c r="B1820" t="s">
        <v>961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3876</v>
      </c>
    </row>
    <row r="1821" spans="1:9">
      <c r="A1821">
        <v>1567189456</v>
      </c>
      <c r="B1821" t="s">
        <v>961</v>
      </c>
      <c r="C1821" t="s">
        <v>16</v>
      </c>
      <c r="D1821">
        <v>5</v>
      </c>
      <c r="E1821">
        <v>0</v>
      </c>
      <c r="F1821" t="s">
        <v>22</v>
      </c>
      <c r="G1821">
        <v>9</v>
      </c>
      <c r="H1821" t="s">
        <v>20</v>
      </c>
      <c r="I1821">
        <v>32620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1567189456</v>
      </c>
      <c r="B1834" t="s">
        <v>961</v>
      </c>
      <c r="C1834" t="s">
        <v>27</v>
      </c>
      <c r="D1834">
        <v>5</v>
      </c>
      <c r="E1834">
        <v>1</v>
      </c>
      <c r="F1834" t="s">
        <v>22</v>
      </c>
      <c r="G1834">
        <v>9</v>
      </c>
      <c r="H1834" t="s">
        <v>854</v>
      </c>
      <c r="I1834" t="s">
        <v>31</v>
      </c>
      <c r="J1834">
        <v>0</v>
      </c>
      <c r="K1834">
        <v>3911</v>
      </c>
    </row>
    <row r="1835" spans="1:11">
      <c r="A1835">
        <v>1567189456</v>
      </c>
      <c r="B1835" t="s">
        <v>961</v>
      </c>
      <c r="C1835" t="s">
        <v>27</v>
      </c>
      <c r="D1835">
        <v>5</v>
      </c>
      <c r="E1835">
        <v>2</v>
      </c>
      <c r="F1835" t="s">
        <v>22</v>
      </c>
      <c r="G1835">
        <v>9</v>
      </c>
      <c r="H1835" t="s">
        <v>30</v>
      </c>
      <c r="I1835" t="s">
        <v>31</v>
      </c>
      <c r="J1835">
        <v>0</v>
      </c>
      <c r="K1835">
        <v>4421</v>
      </c>
    </row>
    <row r="1836" spans="1:11">
      <c r="A1836">
        <v>1567189456</v>
      </c>
      <c r="B1836" t="s">
        <v>961</v>
      </c>
      <c r="C1836" t="s">
        <v>27</v>
      </c>
      <c r="D1836">
        <v>5</v>
      </c>
      <c r="E1836">
        <v>3</v>
      </c>
      <c r="F1836" t="s">
        <v>22</v>
      </c>
      <c r="G1836">
        <v>9</v>
      </c>
      <c r="H1836" t="s">
        <v>855</v>
      </c>
      <c r="I1836" t="s">
        <v>33</v>
      </c>
      <c r="J1836">
        <v>1</v>
      </c>
      <c r="K1836">
        <v>8283</v>
      </c>
    </row>
    <row r="1837" spans="1:11">
      <c r="A1837">
        <v>1567189456</v>
      </c>
      <c r="B1837" t="s">
        <v>961</v>
      </c>
      <c r="C1837" t="s">
        <v>27</v>
      </c>
      <c r="D1837">
        <v>7</v>
      </c>
      <c r="E1837">
        <v>0</v>
      </c>
      <c r="F1837" t="s">
        <v>34</v>
      </c>
      <c r="G1837" t="s">
        <v>18</v>
      </c>
      <c r="H1837" t="s">
        <v>37</v>
      </c>
      <c r="I1837" t="s">
        <v>36</v>
      </c>
      <c r="J1837" t="s">
        <v>18</v>
      </c>
      <c r="K1837">
        <v>5260</v>
      </c>
    </row>
    <row r="1838" spans="1:11">
      <c r="A1838">
        <v>1567189456</v>
      </c>
      <c r="B1838" t="s">
        <v>961</v>
      </c>
      <c r="C1838" t="s">
        <v>27</v>
      </c>
      <c r="D1838">
        <v>6</v>
      </c>
      <c r="E1838">
        <v>0</v>
      </c>
      <c r="F1838" t="s">
        <v>34</v>
      </c>
      <c r="G1838" t="s">
        <v>18</v>
      </c>
      <c r="H1838" t="s">
        <v>35</v>
      </c>
      <c r="I1838" t="s">
        <v>111</v>
      </c>
      <c r="J1838" t="s">
        <v>18</v>
      </c>
      <c r="K1838">
        <v>9599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1567189456</v>
      </c>
      <c r="B1849" t="s">
        <v>961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1977</v>
      </c>
    </row>
    <row r="1850" spans="1:9">
      <c r="A1850">
        <v>1567189456</v>
      </c>
      <c r="B1850" t="s">
        <v>961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962</v>
      </c>
    </row>
    <row r="1851" spans="1:9">
      <c r="A1851">
        <v>1567189456</v>
      </c>
      <c r="B1851" t="s">
        <v>961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963</v>
      </c>
    </row>
    <row r="1852" spans="1:9">
      <c r="A1852">
        <v>1567189456</v>
      </c>
      <c r="B1852" t="s">
        <v>961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  <c r="I1852" t="s">
        <v>964</v>
      </c>
    </row>
    <row r="1853" spans="1:9">
      <c r="A1853">
        <v>1567189456</v>
      </c>
      <c r="B1853" t="s">
        <v>961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53</v>
      </c>
    </row>
    <row r="1854" spans="1:9">
      <c r="A1854">
        <v>1567189456</v>
      </c>
      <c r="B1854" t="s">
        <v>961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1567189456</v>
      </c>
      <c r="B1855" t="s">
        <v>961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23429</v>
      </c>
    </row>
    <row r="1856" spans="1:9">
      <c r="A1856" t="s">
        <v>0</v>
      </c>
    </row>
    <row r="1857" spans="1:9">
      <c r="A1857" t="s">
        <v>965</v>
      </c>
    </row>
    <row r="1858" spans="1:9">
      <c r="A1858" t="s">
        <v>2</v>
      </c>
      <c r="B1858" t="s">
        <v>527</v>
      </c>
    </row>
    <row r="1859" spans="1:9">
      <c r="A1859" t="s">
        <v>413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1567189493</v>
      </c>
      <c r="B1871" t="s">
        <v>966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1567189493</v>
      </c>
      <c r="B1872" t="s">
        <v>966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8630</v>
      </c>
    </row>
    <row r="1873" spans="1:11">
      <c r="A1873">
        <v>1567189493</v>
      </c>
      <c r="B1873" t="s">
        <v>966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2482</v>
      </c>
    </row>
    <row r="1874" spans="1:11">
      <c r="A1874">
        <v>1567189493</v>
      </c>
      <c r="B1874" t="s">
        <v>966</v>
      </c>
      <c r="C1874" t="s">
        <v>16</v>
      </c>
      <c r="D1874">
        <v>5</v>
      </c>
      <c r="E1874">
        <v>0</v>
      </c>
      <c r="F1874" t="s">
        <v>22</v>
      </c>
      <c r="G1874">
        <v>9</v>
      </c>
      <c r="H1874" t="s">
        <v>20</v>
      </c>
      <c r="I1874">
        <v>22504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1567189493</v>
      </c>
      <c r="B1887" t="s">
        <v>966</v>
      </c>
      <c r="C1887" t="s">
        <v>27</v>
      </c>
      <c r="D1887">
        <v>5</v>
      </c>
      <c r="E1887">
        <v>1</v>
      </c>
      <c r="F1887" t="s">
        <v>22</v>
      </c>
      <c r="G1887">
        <v>9</v>
      </c>
      <c r="H1887" t="s">
        <v>854</v>
      </c>
      <c r="I1887" t="s">
        <v>29</v>
      </c>
      <c r="J1887">
        <v>1</v>
      </c>
      <c r="K1887">
        <v>3454</v>
      </c>
    </row>
    <row r="1888" spans="1:11">
      <c r="A1888">
        <v>1567189493</v>
      </c>
      <c r="B1888" t="s">
        <v>966</v>
      </c>
      <c r="C1888" t="s">
        <v>27</v>
      </c>
      <c r="D1888">
        <v>5</v>
      </c>
      <c r="E1888">
        <v>2</v>
      </c>
      <c r="F1888" t="s">
        <v>22</v>
      </c>
      <c r="G1888">
        <v>9</v>
      </c>
      <c r="H1888" t="s">
        <v>30</v>
      </c>
      <c r="I1888" t="s">
        <v>31</v>
      </c>
      <c r="J1888">
        <v>0</v>
      </c>
      <c r="K1888">
        <v>1918</v>
      </c>
    </row>
    <row r="1889" spans="1:11">
      <c r="A1889">
        <v>1567189493</v>
      </c>
      <c r="B1889" t="s">
        <v>966</v>
      </c>
      <c r="C1889" t="s">
        <v>27</v>
      </c>
      <c r="D1889">
        <v>5</v>
      </c>
      <c r="E1889">
        <v>3</v>
      </c>
      <c r="F1889" t="s">
        <v>22</v>
      </c>
      <c r="G1889">
        <v>9</v>
      </c>
      <c r="H1889" t="s">
        <v>855</v>
      </c>
      <c r="I1889" t="s">
        <v>33</v>
      </c>
      <c r="J1889">
        <v>1</v>
      </c>
      <c r="K1889">
        <v>3306</v>
      </c>
    </row>
    <row r="1890" spans="1:11">
      <c r="A1890">
        <v>1567189493</v>
      </c>
      <c r="B1890" t="s">
        <v>966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50</v>
      </c>
      <c r="J1890" t="s">
        <v>18</v>
      </c>
      <c r="K1890">
        <v>8016</v>
      </c>
    </row>
    <row r="1891" spans="1:11">
      <c r="A1891">
        <v>1567189493</v>
      </c>
      <c r="B1891" t="s">
        <v>966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50</v>
      </c>
      <c r="J1891" t="s">
        <v>18</v>
      </c>
      <c r="K1891">
        <v>3096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1567189493</v>
      </c>
      <c r="B1902" t="s">
        <v>966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1967</v>
      </c>
    </row>
    <row r="1903" spans="1:11">
      <c r="A1903">
        <v>1567189493</v>
      </c>
      <c r="B1903" t="s">
        <v>966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1567189493</v>
      </c>
      <c r="B1904" t="s">
        <v>966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967</v>
      </c>
    </row>
    <row r="1905" spans="1:9">
      <c r="A1905">
        <v>1567189493</v>
      </c>
      <c r="B1905" t="s">
        <v>966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1567189493</v>
      </c>
      <c r="B1906" t="s">
        <v>966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1567189493</v>
      </c>
      <c r="B1907" t="s">
        <v>966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54</v>
      </c>
    </row>
    <row r="1908" spans="1:9">
      <c r="A1908">
        <v>1567189493</v>
      </c>
      <c r="B1908" t="s">
        <v>966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31896</v>
      </c>
    </row>
    <row r="1909" spans="1:9">
      <c r="A1909" t="s">
        <v>0</v>
      </c>
    </row>
    <row r="1910" spans="1:9">
      <c r="A1910" t="s">
        <v>968</v>
      </c>
    </row>
    <row r="1911" spans="1:9">
      <c r="A1911" t="s">
        <v>224</v>
      </c>
    </row>
    <row r="1912" spans="1:9">
      <c r="A1912" t="s">
        <v>210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1567189678</v>
      </c>
      <c r="B1924" s="1" t="s">
        <v>969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1567189678</v>
      </c>
      <c r="B1925" s="1" t="s">
        <v>969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21300</v>
      </c>
    </row>
    <row r="1926" spans="1:9">
      <c r="A1926">
        <v>1567189678</v>
      </c>
      <c r="B1926" s="1" t="s">
        <v>969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5004</v>
      </c>
    </row>
    <row r="1927" spans="1:9">
      <c r="A1927">
        <v>1567189678</v>
      </c>
      <c r="B1927" s="1" t="s">
        <v>969</v>
      </c>
      <c r="C1927" t="s">
        <v>16</v>
      </c>
      <c r="D1927">
        <v>5</v>
      </c>
      <c r="E1927">
        <v>0</v>
      </c>
      <c r="F1927" t="s">
        <v>22</v>
      </c>
      <c r="G1927">
        <v>9</v>
      </c>
      <c r="H1927" t="s">
        <v>20</v>
      </c>
      <c r="I1927">
        <v>25660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1567189678</v>
      </c>
      <c r="B1940" s="1" t="s">
        <v>969</v>
      </c>
      <c r="C1940" t="s">
        <v>27</v>
      </c>
      <c r="D1940">
        <v>5</v>
      </c>
      <c r="E1940">
        <v>1</v>
      </c>
      <c r="F1940" t="s">
        <v>22</v>
      </c>
      <c r="G1940">
        <v>9</v>
      </c>
      <c r="H1940" t="s">
        <v>854</v>
      </c>
      <c r="I1940" t="s">
        <v>29</v>
      </c>
      <c r="J1940">
        <v>1</v>
      </c>
      <c r="K1940">
        <v>4817</v>
      </c>
    </row>
    <row r="1941" spans="1:11">
      <c r="A1941">
        <v>1567189678</v>
      </c>
      <c r="B1941" s="1" t="s">
        <v>969</v>
      </c>
      <c r="C1941" t="s">
        <v>27</v>
      </c>
      <c r="D1941">
        <v>5</v>
      </c>
      <c r="E1941">
        <v>2</v>
      </c>
      <c r="F1941" t="s">
        <v>22</v>
      </c>
      <c r="G1941">
        <v>9</v>
      </c>
      <c r="H1941" t="s">
        <v>30</v>
      </c>
      <c r="I1941" t="s">
        <v>31</v>
      </c>
      <c r="J1941">
        <v>0</v>
      </c>
      <c r="K1941">
        <v>2177</v>
      </c>
    </row>
    <row r="1942" spans="1:11">
      <c r="A1942">
        <v>1567189678</v>
      </c>
      <c r="B1942" s="1" t="s">
        <v>969</v>
      </c>
      <c r="C1942" t="s">
        <v>27</v>
      </c>
      <c r="D1942">
        <v>5</v>
      </c>
      <c r="E1942">
        <v>3</v>
      </c>
      <c r="F1942" t="s">
        <v>22</v>
      </c>
      <c r="G1942">
        <v>9</v>
      </c>
      <c r="H1942" t="s">
        <v>855</v>
      </c>
      <c r="I1942" t="s">
        <v>33</v>
      </c>
      <c r="J1942">
        <v>1</v>
      </c>
      <c r="K1942">
        <v>2837</v>
      </c>
    </row>
    <row r="1943" spans="1:11">
      <c r="A1943">
        <v>1567189678</v>
      </c>
      <c r="B1943" s="1" t="s">
        <v>969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111</v>
      </c>
      <c r="J1943" t="s">
        <v>18</v>
      </c>
      <c r="K1943">
        <v>4181</v>
      </c>
    </row>
    <row r="1944" spans="1:11">
      <c r="A1944">
        <v>1567189678</v>
      </c>
      <c r="B1944" s="1" t="s">
        <v>969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50</v>
      </c>
      <c r="J1944" t="s">
        <v>18</v>
      </c>
      <c r="K1944">
        <v>9062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1567189678</v>
      </c>
      <c r="B1955" s="1" t="s">
        <v>969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1956</v>
      </c>
    </row>
    <row r="1956" spans="1:9">
      <c r="A1956">
        <v>1567189678</v>
      </c>
      <c r="B1956" s="1" t="s">
        <v>969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1567189678</v>
      </c>
      <c r="B1957" s="1" t="s">
        <v>969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970</v>
      </c>
    </row>
    <row r="1958" spans="1:9">
      <c r="A1958">
        <v>1567189678</v>
      </c>
      <c r="B1958" s="1" t="s">
        <v>969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1567189678</v>
      </c>
      <c r="B1959" s="1" t="s">
        <v>969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1567189678</v>
      </c>
      <c r="B1960" s="1" t="s">
        <v>969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1567189678</v>
      </c>
      <c r="B1961" s="1" t="s">
        <v>969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30294</v>
      </c>
    </row>
    <row r="1962" spans="1:9">
      <c r="A1962" t="s">
        <v>0</v>
      </c>
    </row>
    <row r="1963" spans="1:9">
      <c r="A1963" t="s">
        <v>971</v>
      </c>
    </row>
    <row r="1964" spans="1:9">
      <c r="A1964" t="s">
        <v>2</v>
      </c>
      <c r="B1964" t="s">
        <v>56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1567189709</v>
      </c>
      <c r="B1977" t="s">
        <v>972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1567189709</v>
      </c>
      <c r="B1978" t="s">
        <v>972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16187</v>
      </c>
    </row>
    <row r="1979" spans="1:9">
      <c r="A1979">
        <v>1567189709</v>
      </c>
      <c r="B1979" t="s">
        <v>972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2096</v>
      </c>
    </row>
    <row r="1980" spans="1:9">
      <c r="A1980">
        <v>1567189709</v>
      </c>
      <c r="B1980" t="s">
        <v>972</v>
      </c>
      <c r="C1980" t="s">
        <v>16</v>
      </c>
      <c r="D1980">
        <v>5</v>
      </c>
      <c r="E1980">
        <v>0</v>
      </c>
      <c r="F1980" t="s">
        <v>22</v>
      </c>
      <c r="G1980">
        <v>9</v>
      </c>
      <c r="H1980" t="s">
        <v>20</v>
      </c>
      <c r="I1980">
        <v>16638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1567189709</v>
      </c>
      <c r="B1993" t="s">
        <v>972</v>
      </c>
      <c r="C1993" t="s">
        <v>27</v>
      </c>
      <c r="D1993">
        <v>5</v>
      </c>
      <c r="E1993">
        <v>1</v>
      </c>
      <c r="F1993" t="s">
        <v>22</v>
      </c>
      <c r="G1993">
        <v>9</v>
      </c>
      <c r="H1993" t="s">
        <v>854</v>
      </c>
      <c r="I1993" t="s">
        <v>29</v>
      </c>
      <c r="J1993">
        <v>1</v>
      </c>
      <c r="K1993">
        <v>2194</v>
      </c>
    </row>
    <row r="1994" spans="1:11">
      <c r="A1994">
        <v>1567189709</v>
      </c>
      <c r="B1994" t="s">
        <v>972</v>
      </c>
      <c r="C1994" t="s">
        <v>27</v>
      </c>
      <c r="D1994">
        <v>5</v>
      </c>
      <c r="E1994">
        <v>2</v>
      </c>
      <c r="F1994" t="s">
        <v>22</v>
      </c>
      <c r="G1994">
        <v>9</v>
      </c>
      <c r="H1994" t="s">
        <v>30</v>
      </c>
      <c r="I1994" t="s">
        <v>31</v>
      </c>
      <c r="J1994">
        <v>0</v>
      </c>
      <c r="K1994">
        <v>2169</v>
      </c>
    </row>
    <row r="1995" spans="1:11">
      <c r="A1995">
        <v>1567189709</v>
      </c>
      <c r="B1995" t="s">
        <v>972</v>
      </c>
      <c r="C1995" t="s">
        <v>27</v>
      </c>
      <c r="D1995">
        <v>5</v>
      </c>
      <c r="E1995">
        <v>3</v>
      </c>
      <c r="F1995" t="s">
        <v>22</v>
      </c>
      <c r="G1995">
        <v>9</v>
      </c>
      <c r="H1995" t="s">
        <v>855</v>
      </c>
      <c r="I1995" t="s">
        <v>33</v>
      </c>
      <c r="J1995">
        <v>1</v>
      </c>
      <c r="K1995">
        <v>2298</v>
      </c>
    </row>
    <row r="1996" spans="1:11">
      <c r="A1996">
        <v>1567189709</v>
      </c>
      <c r="B1996" t="s">
        <v>972</v>
      </c>
      <c r="C1996" t="s">
        <v>27</v>
      </c>
      <c r="D1996">
        <v>6</v>
      </c>
      <c r="E1996">
        <v>0</v>
      </c>
      <c r="F1996" t="s">
        <v>34</v>
      </c>
      <c r="G1996" t="s">
        <v>18</v>
      </c>
      <c r="H1996" t="s">
        <v>35</v>
      </c>
      <c r="I1996" t="s">
        <v>111</v>
      </c>
      <c r="J1996" t="s">
        <v>18</v>
      </c>
      <c r="K1996">
        <v>5513</v>
      </c>
    </row>
    <row r="1997" spans="1:11">
      <c r="A1997">
        <v>1567189709</v>
      </c>
      <c r="B1997" t="s">
        <v>972</v>
      </c>
      <c r="C1997" t="s">
        <v>27</v>
      </c>
      <c r="D1997">
        <v>7</v>
      </c>
      <c r="E1997">
        <v>0</v>
      </c>
      <c r="F1997" t="s">
        <v>34</v>
      </c>
      <c r="G1997" t="s">
        <v>18</v>
      </c>
      <c r="H1997" t="s">
        <v>37</v>
      </c>
      <c r="I1997" t="s">
        <v>50</v>
      </c>
      <c r="J1997" t="s">
        <v>18</v>
      </c>
      <c r="K1997">
        <v>2767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1567189709</v>
      </c>
      <c r="B2008" t="s">
        <v>972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1973</v>
      </c>
    </row>
    <row r="2009" spans="1:9">
      <c r="A2009">
        <v>1567189709</v>
      </c>
      <c r="B2009" t="s">
        <v>972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1567189709</v>
      </c>
      <c r="B2010" t="s">
        <v>972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973</v>
      </c>
    </row>
    <row r="2011" spans="1:9">
      <c r="A2011">
        <v>1567189709</v>
      </c>
      <c r="B2011" t="s">
        <v>972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1567189709</v>
      </c>
      <c r="B2012" t="s">
        <v>972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46</v>
      </c>
    </row>
    <row r="2013" spans="1:9">
      <c r="A2013">
        <v>1567189709</v>
      </c>
      <c r="B2013" t="s">
        <v>972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59</v>
      </c>
    </row>
    <row r="2014" spans="1:9">
      <c r="A2014">
        <v>1567189709</v>
      </c>
      <c r="B2014" t="s">
        <v>972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22161</v>
      </c>
    </row>
    <row r="2015" spans="1:9">
      <c r="A2015" t="s">
        <v>0</v>
      </c>
    </row>
    <row r="2016" spans="1:9">
      <c r="A2016" t="s">
        <v>974</v>
      </c>
    </row>
    <row r="2017" spans="1:9">
      <c r="A2017" t="s">
        <v>2</v>
      </c>
      <c r="B2017" t="s">
        <v>3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1567189758</v>
      </c>
      <c r="B2030" t="s">
        <v>975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1567189758</v>
      </c>
      <c r="B2031" t="s">
        <v>975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3679</v>
      </c>
    </row>
    <row r="2032" spans="1:9">
      <c r="A2032">
        <v>1567189758</v>
      </c>
      <c r="B2032" t="s">
        <v>975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1712</v>
      </c>
    </row>
    <row r="2033" spans="1:11">
      <c r="A2033">
        <v>1567189758</v>
      </c>
      <c r="B2033" t="s">
        <v>975</v>
      </c>
      <c r="C2033" t="s">
        <v>16</v>
      </c>
      <c r="D2033">
        <v>5</v>
      </c>
      <c r="E2033">
        <v>0</v>
      </c>
      <c r="F2033" t="s">
        <v>22</v>
      </c>
      <c r="G2033">
        <v>9</v>
      </c>
      <c r="H2033" t="s">
        <v>20</v>
      </c>
      <c r="I2033">
        <v>23208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1567189758</v>
      </c>
      <c r="B2046" t="s">
        <v>975</v>
      </c>
      <c r="C2046" t="s">
        <v>27</v>
      </c>
      <c r="D2046">
        <v>5</v>
      </c>
      <c r="E2046">
        <v>1</v>
      </c>
      <c r="F2046" t="s">
        <v>22</v>
      </c>
      <c r="G2046">
        <v>9</v>
      </c>
      <c r="H2046" t="s">
        <v>854</v>
      </c>
      <c r="I2046" t="s">
        <v>29</v>
      </c>
      <c r="J2046">
        <v>1</v>
      </c>
      <c r="K2046">
        <v>2602</v>
      </c>
    </row>
    <row r="2047" spans="1:11">
      <c r="A2047">
        <v>1567189758</v>
      </c>
      <c r="B2047" t="s">
        <v>975</v>
      </c>
      <c r="C2047" t="s">
        <v>27</v>
      </c>
      <c r="D2047">
        <v>5</v>
      </c>
      <c r="E2047">
        <v>2</v>
      </c>
      <c r="F2047" t="s">
        <v>22</v>
      </c>
      <c r="G2047">
        <v>9</v>
      </c>
      <c r="H2047" t="s">
        <v>30</v>
      </c>
      <c r="I2047" t="s">
        <v>31</v>
      </c>
      <c r="J2047">
        <v>0</v>
      </c>
      <c r="K2047">
        <v>1904</v>
      </c>
    </row>
    <row r="2048" spans="1:11">
      <c r="A2048">
        <v>1567189758</v>
      </c>
      <c r="B2048" t="s">
        <v>975</v>
      </c>
      <c r="C2048" t="s">
        <v>27</v>
      </c>
      <c r="D2048">
        <v>5</v>
      </c>
      <c r="E2048">
        <v>3</v>
      </c>
      <c r="F2048" t="s">
        <v>22</v>
      </c>
      <c r="G2048">
        <v>9</v>
      </c>
      <c r="H2048" t="s">
        <v>855</v>
      </c>
      <c r="I2048" t="s">
        <v>33</v>
      </c>
      <c r="J2048">
        <v>1</v>
      </c>
      <c r="K2048">
        <v>4373</v>
      </c>
    </row>
    <row r="2049" spans="1:11">
      <c r="A2049">
        <v>1567189758</v>
      </c>
      <c r="B2049" t="s">
        <v>975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111</v>
      </c>
      <c r="J2049" t="s">
        <v>18</v>
      </c>
      <c r="K2049">
        <v>4073</v>
      </c>
    </row>
    <row r="2050" spans="1:11">
      <c r="A2050">
        <v>1567189758</v>
      </c>
      <c r="B2050" t="s">
        <v>975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4883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1567189758</v>
      </c>
      <c r="B2061" t="s">
        <v>975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1994</v>
      </c>
    </row>
    <row r="2062" spans="1:11">
      <c r="A2062">
        <v>1567189758</v>
      </c>
      <c r="B2062" t="s">
        <v>975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1567189758</v>
      </c>
      <c r="B2063" t="s">
        <v>975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976</v>
      </c>
    </row>
    <row r="2064" spans="1:11">
      <c r="A2064">
        <v>1567189758</v>
      </c>
      <c r="B2064" t="s">
        <v>975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1567189758</v>
      </c>
      <c r="B2065" t="s">
        <v>975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1567189758</v>
      </c>
      <c r="B2066" t="s">
        <v>975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59</v>
      </c>
    </row>
    <row r="2067" spans="1:9">
      <c r="A2067">
        <v>1567189758</v>
      </c>
      <c r="B2067" t="s">
        <v>975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16480</v>
      </c>
    </row>
    <row r="2068" spans="1:9">
      <c r="A2068" t="s">
        <v>0</v>
      </c>
    </row>
    <row r="2069" spans="1:9">
      <c r="A2069" t="s">
        <v>977</v>
      </c>
    </row>
    <row r="2070" spans="1:9">
      <c r="A2070" t="s">
        <v>392</v>
      </c>
      <c r="B2070" t="s">
        <v>56</v>
      </c>
    </row>
    <row r="2071" spans="1:9">
      <c r="A2071" t="s">
        <v>220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1567189816</v>
      </c>
      <c r="B2083" t="s">
        <v>978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1567189816</v>
      </c>
      <c r="B2084" t="s">
        <v>978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3441</v>
      </c>
    </row>
    <row r="2085" spans="1:9">
      <c r="A2085">
        <v>1567189816</v>
      </c>
      <c r="B2085" t="s">
        <v>978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2068</v>
      </c>
    </row>
    <row r="2086" spans="1:9">
      <c r="A2086">
        <v>1567189816</v>
      </c>
      <c r="B2086" t="s">
        <v>978</v>
      </c>
      <c r="C2086" t="s">
        <v>16</v>
      </c>
      <c r="D2086">
        <v>5</v>
      </c>
      <c r="E2086">
        <v>0</v>
      </c>
      <c r="F2086" t="s">
        <v>22</v>
      </c>
      <c r="G2086">
        <v>9</v>
      </c>
      <c r="H2086" t="s">
        <v>20</v>
      </c>
      <c r="I2086">
        <v>11298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1567189816</v>
      </c>
      <c r="B2099" t="s">
        <v>978</v>
      </c>
      <c r="C2099" t="s">
        <v>27</v>
      </c>
      <c r="D2099">
        <v>5</v>
      </c>
      <c r="E2099">
        <v>1</v>
      </c>
      <c r="F2099" t="s">
        <v>22</v>
      </c>
      <c r="G2099">
        <v>9</v>
      </c>
      <c r="H2099" t="s">
        <v>854</v>
      </c>
      <c r="I2099" t="s">
        <v>29</v>
      </c>
      <c r="J2099">
        <v>1</v>
      </c>
      <c r="K2099">
        <v>2175</v>
      </c>
    </row>
    <row r="2100" spans="1:11">
      <c r="A2100">
        <v>1567189816</v>
      </c>
      <c r="B2100" t="s">
        <v>978</v>
      </c>
      <c r="C2100" t="s">
        <v>27</v>
      </c>
      <c r="D2100">
        <v>5</v>
      </c>
      <c r="E2100">
        <v>2</v>
      </c>
      <c r="F2100" t="s">
        <v>22</v>
      </c>
      <c r="G2100">
        <v>9</v>
      </c>
      <c r="H2100" t="s">
        <v>30</v>
      </c>
      <c r="I2100" t="s">
        <v>31</v>
      </c>
      <c r="J2100">
        <v>0</v>
      </c>
      <c r="K2100">
        <v>1213</v>
      </c>
    </row>
    <row r="2101" spans="1:11">
      <c r="A2101">
        <v>1567189816</v>
      </c>
      <c r="B2101" t="s">
        <v>978</v>
      </c>
      <c r="C2101" t="s">
        <v>27</v>
      </c>
      <c r="D2101">
        <v>5</v>
      </c>
      <c r="E2101">
        <v>3</v>
      </c>
      <c r="F2101" t="s">
        <v>22</v>
      </c>
      <c r="G2101">
        <v>9</v>
      </c>
      <c r="H2101" t="s">
        <v>855</v>
      </c>
      <c r="I2101" t="s">
        <v>33</v>
      </c>
      <c r="J2101">
        <v>1</v>
      </c>
      <c r="K2101">
        <v>3516</v>
      </c>
    </row>
    <row r="2102" spans="1:11">
      <c r="A2102">
        <v>1567189816</v>
      </c>
      <c r="B2102" t="s">
        <v>978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50</v>
      </c>
      <c r="J2102" t="s">
        <v>18</v>
      </c>
      <c r="K2102">
        <v>2335</v>
      </c>
    </row>
    <row r="2103" spans="1:11">
      <c r="A2103">
        <v>1567189816</v>
      </c>
      <c r="B2103" t="s">
        <v>978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36</v>
      </c>
      <c r="J2103" t="s">
        <v>18</v>
      </c>
      <c r="K2103">
        <v>1869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1567189816</v>
      </c>
      <c r="B2114" t="s">
        <v>978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1998</v>
      </c>
    </row>
    <row r="2115" spans="1:9">
      <c r="A2115">
        <v>1567189816</v>
      </c>
      <c r="B2115" t="s">
        <v>978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1567189816</v>
      </c>
      <c r="B2116" t="s">
        <v>978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979</v>
      </c>
    </row>
    <row r="2117" spans="1:9">
      <c r="A2117">
        <v>1567189816</v>
      </c>
      <c r="B2117" t="s">
        <v>978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1567189816</v>
      </c>
      <c r="B2118" t="s">
        <v>978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53</v>
      </c>
    </row>
    <row r="2119" spans="1:9">
      <c r="A2119">
        <v>1567189816</v>
      </c>
      <c r="B2119" t="s">
        <v>978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54</v>
      </c>
    </row>
    <row r="2120" spans="1:9">
      <c r="A2120">
        <v>1567189816</v>
      </c>
      <c r="B2120" t="s">
        <v>978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14622</v>
      </c>
    </row>
    <row r="2121" spans="1:9">
      <c r="A2121" t="s">
        <v>0</v>
      </c>
    </row>
    <row r="2122" spans="1:9">
      <c r="A2122" t="s">
        <v>980</v>
      </c>
    </row>
    <row r="2123" spans="1:9">
      <c r="A2123" t="s">
        <v>2</v>
      </c>
      <c r="B2123" t="s">
        <v>3</v>
      </c>
    </row>
    <row r="2124" spans="1:9">
      <c r="A2124" t="s">
        <v>229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1567189879</v>
      </c>
      <c r="B2136" t="s">
        <v>981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1567189879</v>
      </c>
      <c r="B2137" t="s">
        <v>981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4426</v>
      </c>
    </row>
    <row r="2138" spans="1:9">
      <c r="A2138">
        <v>1567189879</v>
      </c>
      <c r="B2138" t="s">
        <v>981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2142</v>
      </c>
    </row>
    <row r="2139" spans="1:9">
      <c r="A2139">
        <v>1567189879</v>
      </c>
      <c r="B2139" t="s">
        <v>981</v>
      </c>
      <c r="C2139" t="s">
        <v>16</v>
      </c>
      <c r="D2139">
        <v>5</v>
      </c>
      <c r="E2139">
        <v>0</v>
      </c>
      <c r="F2139" t="s">
        <v>22</v>
      </c>
      <c r="G2139">
        <v>9</v>
      </c>
      <c r="H2139" t="s">
        <v>20</v>
      </c>
      <c r="I2139">
        <v>16680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1567189879</v>
      </c>
      <c r="B2152" t="s">
        <v>981</v>
      </c>
      <c r="C2152" t="s">
        <v>27</v>
      </c>
      <c r="D2152">
        <v>5</v>
      </c>
      <c r="E2152">
        <v>1</v>
      </c>
      <c r="F2152" t="s">
        <v>22</v>
      </c>
      <c r="G2152">
        <v>9</v>
      </c>
      <c r="H2152" t="s">
        <v>854</v>
      </c>
      <c r="I2152" t="s">
        <v>29</v>
      </c>
      <c r="J2152">
        <v>1</v>
      </c>
      <c r="K2152">
        <v>3772</v>
      </c>
    </row>
    <row r="2153" spans="1:11">
      <c r="A2153">
        <v>1567189879</v>
      </c>
      <c r="B2153" t="s">
        <v>981</v>
      </c>
      <c r="C2153" t="s">
        <v>27</v>
      </c>
      <c r="D2153">
        <v>5</v>
      </c>
      <c r="E2153">
        <v>2</v>
      </c>
      <c r="F2153" t="s">
        <v>22</v>
      </c>
      <c r="G2153">
        <v>9</v>
      </c>
      <c r="H2153" t="s">
        <v>30</v>
      </c>
      <c r="I2153" t="s">
        <v>31</v>
      </c>
      <c r="J2153">
        <v>0</v>
      </c>
      <c r="K2153">
        <v>1807</v>
      </c>
    </row>
    <row r="2154" spans="1:11">
      <c r="A2154">
        <v>1567189879</v>
      </c>
      <c r="B2154" t="s">
        <v>981</v>
      </c>
      <c r="C2154" t="s">
        <v>27</v>
      </c>
      <c r="D2154">
        <v>5</v>
      </c>
      <c r="E2154">
        <v>3</v>
      </c>
      <c r="F2154" t="s">
        <v>22</v>
      </c>
      <c r="G2154">
        <v>9</v>
      </c>
      <c r="H2154" t="s">
        <v>855</v>
      </c>
      <c r="I2154" t="s">
        <v>33</v>
      </c>
      <c r="J2154">
        <v>1</v>
      </c>
      <c r="K2154">
        <v>1848</v>
      </c>
    </row>
    <row r="2155" spans="1:11">
      <c r="A2155">
        <v>1567189879</v>
      </c>
      <c r="B2155" t="s">
        <v>981</v>
      </c>
      <c r="C2155" t="s">
        <v>27</v>
      </c>
      <c r="D2155">
        <v>6</v>
      </c>
      <c r="E2155">
        <v>0</v>
      </c>
      <c r="F2155" t="s">
        <v>34</v>
      </c>
      <c r="G2155" t="s">
        <v>18</v>
      </c>
      <c r="H2155" t="s">
        <v>35</v>
      </c>
      <c r="I2155" t="s">
        <v>50</v>
      </c>
      <c r="J2155" t="s">
        <v>18</v>
      </c>
      <c r="K2155">
        <v>3748</v>
      </c>
    </row>
    <row r="2156" spans="1:11">
      <c r="A2156">
        <v>1567189879</v>
      </c>
      <c r="B2156" t="s">
        <v>981</v>
      </c>
      <c r="C2156" t="s">
        <v>27</v>
      </c>
      <c r="D2156">
        <v>7</v>
      </c>
      <c r="E2156">
        <v>0</v>
      </c>
      <c r="F2156" t="s">
        <v>34</v>
      </c>
      <c r="G2156" t="s">
        <v>18</v>
      </c>
      <c r="H2156" t="s">
        <v>37</v>
      </c>
      <c r="I2156" t="s">
        <v>50</v>
      </c>
      <c r="J2156" t="s">
        <v>18</v>
      </c>
      <c r="K2156">
        <v>3331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1567189879</v>
      </c>
      <c r="B2167" t="s">
        <v>981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1974</v>
      </c>
    </row>
    <row r="2168" spans="1:9">
      <c r="A2168">
        <v>1567189879</v>
      </c>
      <c r="B2168" t="s">
        <v>981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1567189879</v>
      </c>
      <c r="B2169" t="s">
        <v>981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982</v>
      </c>
    </row>
    <row r="2170" spans="1:9">
      <c r="A2170">
        <v>1567189879</v>
      </c>
      <c r="B2170" t="s">
        <v>981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1567189879</v>
      </c>
      <c r="B2171" t="s">
        <v>981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1567189879</v>
      </c>
      <c r="B2172" t="s">
        <v>981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1567189879</v>
      </c>
      <c r="B2173" t="s">
        <v>981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18955</v>
      </c>
    </row>
    <row r="2174" spans="1:9">
      <c r="A2174" t="s">
        <v>0</v>
      </c>
    </row>
    <row r="2175" spans="1:9">
      <c r="A2175" t="s">
        <v>983</v>
      </c>
    </row>
    <row r="2176" spans="1:9">
      <c r="A2176" t="s">
        <v>128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1567189908</v>
      </c>
      <c r="B2189" t="s">
        <v>984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1567189908</v>
      </c>
      <c r="B2190" t="s">
        <v>984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4920</v>
      </c>
    </row>
    <row r="2191" spans="1:9">
      <c r="A2191">
        <v>1567189908</v>
      </c>
      <c r="B2191" t="s">
        <v>984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1628</v>
      </c>
    </row>
    <row r="2192" spans="1:9">
      <c r="A2192">
        <v>1567189908</v>
      </c>
      <c r="B2192" t="s">
        <v>984</v>
      </c>
      <c r="C2192" t="s">
        <v>16</v>
      </c>
      <c r="D2192">
        <v>5</v>
      </c>
      <c r="E2192">
        <v>0</v>
      </c>
      <c r="F2192" t="s">
        <v>22</v>
      </c>
      <c r="G2192">
        <v>9</v>
      </c>
      <c r="H2192" t="s">
        <v>20</v>
      </c>
      <c r="I2192">
        <v>12385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1567189908</v>
      </c>
      <c r="B2205" t="s">
        <v>984</v>
      </c>
      <c r="C2205" t="s">
        <v>27</v>
      </c>
      <c r="D2205">
        <v>5</v>
      </c>
      <c r="E2205">
        <v>1</v>
      </c>
      <c r="F2205" t="s">
        <v>22</v>
      </c>
      <c r="G2205">
        <v>9</v>
      </c>
      <c r="H2205" t="s">
        <v>854</v>
      </c>
      <c r="I2205" t="s">
        <v>29</v>
      </c>
      <c r="J2205">
        <v>1</v>
      </c>
      <c r="K2205">
        <v>2672</v>
      </c>
    </row>
    <row r="2206" spans="1:11">
      <c r="A2206">
        <v>1567189908</v>
      </c>
      <c r="B2206" t="s">
        <v>984</v>
      </c>
      <c r="C2206" t="s">
        <v>27</v>
      </c>
      <c r="D2206">
        <v>5</v>
      </c>
      <c r="E2206">
        <v>2</v>
      </c>
      <c r="F2206" t="s">
        <v>22</v>
      </c>
      <c r="G2206">
        <v>9</v>
      </c>
      <c r="H2206" t="s">
        <v>30</v>
      </c>
      <c r="I2206" t="s">
        <v>31</v>
      </c>
      <c r="J2206">
        <v>0</v>
      </c>
      <c r="K2206">
        <v>1371</v>
      </c>
    </row>
    <row r="2207" spans="1:11">
      <c r="A2207">
        <v>1567189908</v>
      </c>
      <c r="B2207" t="s">
        <v>984</v>
      </c>
      <c r="C2207" t="s">
        <v>27</v>
      </c>
      <c r="D2207">
        <v>5</v>
      </c>
      <c r="E2207">
        <v>3</v>
      </c>
      <c r="F2207" t="s">
        <v>22</v>
      </c>
      <c r="G2207">
        <v>9</v>
      </c>
      <c r="H2207" t="s">
        <v>855</v>
      </c>
      <c r="I2207" t="s">
        <v>33</v>
      </c>
      <c r="J2207">
        <v>1</v>
      </c>
      <c r="K2207">
        <v>2742</v>
      </c>
    </row>
    <row r="2208" spans="1:11">
      <c r="A2208">
        <v>1567189908</v>
      </c>
      <c r="B2208" t="s">
        <v>984</v>
      </c>
      <c r="C2208" t="s">
        <v>27</v>
      </c>
      <c r="D2208">
        <v>7</v>
      </c>
      <c r="E2208">
        <v>0</v>
      </c>
      <c r="F2208" t="s">
        <v>34</v>
      </c>
      <c r="G2208" t="s">
        <v>18</v>
      </c>
      <c r="H2208" t="s">
        <v>37</v>
      </c>
      <c r="I2208" t="s">
        <v>111</v>
      </c>
      <c r="J2208" t="s">
        <v>18</v>
      </c>
      <c r="K2208">
        <v>2862</v>
      </c>
    </row>
    <row r="2209" spans="1:11">
      <c r="A2209">
        <v>1567189908</v>
      </c>
      <c r="B2209" t="s">
        <v>984</v>
      </c>
      <c r="C2209" t="s">
        <v>27</v>
      </c>
      <c r="D2209">
        <v>6</v>
      </c>
      <c r="E2209">
        <v>0</v>
      </c>
      <c r="F2209" t="s">
        <v>34</v>
      </c>
      <c r="G2209" t="s">
        <v>18</v>
      </c>
      <c r="H2209" t="s">
        <v>35</v>
      </c>
      <c r="I2209" t="s">
        <v>50</v>
      </c>
      <c r="J2209" t="s">
        <v>18</v>
      </c>
      <c r="K2209">
        <v>4222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1567189908</v>
      </c>
      <c r="B2220" t="s">
        <v>984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1987</v>
      </c>
    </row>
    <row r="2221" spans="1:11">
      <c r="A2221">
        <v>1567189908</v>
      </c>
      <c r="B2221" t="s">
        <v>984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51</v>
      </c>
    </row>
    <row r="2222" spans="1:11">
      <c r="A2222">
        <v>1567189908</v>
      </c>
      <c r="B2222" t="s">
        <v>984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985</v>
      </c>
    </row>
    <row r="2223" spans="1:11">
      <c r="A2223">
        <v>1567189908</v>
      </c>
      <c r="B2223" t="s">
        <v>984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1567189908</v>
      </c>
      <c r="B2224" t="s">
        <v>984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1567189908</v>
      </c>
      <c r="B2225" t="s">
        <v>984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1567189908</v>
      </c>
      <c r="B2226" t="s">
        <v>984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14922</v>
      </c>
    </row>
    <row r="2227" spans="1:9">
      <c r="A2227" t="s">
        <v>0</v>
      </c>
    </row>
    <row r="2228" spans="1:9">
      <c r="A2228" t="s">
        <v>986</v>
      </c>
    </row>
    <row r="2229" spans="1:9">
      <c r="A2229" t="s">
        <v>64</v>
      </c>
      <c r="B2229" t="s">
        <v>56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1567190117</v>
      </c>
      <c r="B2242" t="s">
        <v>987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1567190117</v>
      </c>
      <c r="B2243" t="s">
        <v>987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5198</v>
      </c>
    </row>
    <row r="2244" spans="1:9">
      <c r="A2244">
        <v>1567190117</v>
      </c>
      <c r="B2244" t="s">
        <v>987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2885</v>
      </c>
    </row>
    <row r="2245" spans="1:9">
      <c r="A2245">
        <v>1567190117</v>
      </c>
      <c r="B2245" t="s">
        <v>987</v>
      </c>
      <c r="C2245" t="s">
        <v>16</v>
      </c>
      <c r="D2245">
        <v>5</v>
      </c>
      <c r="E2245">
        <v>0</v>
      </c>
      <c r="F2245" t="s">
        <v>22</v>
      </c>
      <c r="G2245">
        <v>9</v>
      </c>
      <c r="H2245" t="s">
        <v>20</v>
      </c>
      <c r="I2245">
        <v>12744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1567190117</v>
      </c>
      <c r="B2258" t="s">
        <v>987</v>
      </c>
      <c r="C2258" t="s">
        <v>27</v>
      </c>
      <c r="D2258">
        <v>5</v>
      </c>
      <c r="E2258">
        <v>1</v>
      </c>
      <c r="F2258" t="s">
        <v>22</v>
      </c>
      <c r="G2258">
        <v>9</v>
      </c>
      <c r="H2258" t="s">
        <v>854</v>
      </c>
      <c r="I2258" t="s">
        <v>29</v>
      </c>
      <c r="J2258">
        <v>1</v>
      </c>
      <c r="K2258">
        <v>3672</v>
      </c>
    </row>
    <row r="2259" spans="1:11">
      <c r="A2259">
        <v>1567190117</v>
      </c>
      <c r="B2259" t="s">
        <v>987</v>
      </c>
      <c r="C2259" t="s">
        <v>27</v>
      </c>
      <c r="D2259">
        <v>5</v>
      </c>
      <c r="E2259">
        <v>2</v>
      </c>
      <c r="F2259" t="s">
        <v>22</v>
      </c>
      <c r="G2259">
        <v>9</v>
      </c>
      <c r="H2259" t="s">
        <v>30</v>
      </c>
      <c r="I2259" t="s">
        <v>31</v>
      </c>
      <c r="J2259">
        <v>0</v>
      </c>
      <c r="K2259">
        <v>1583</v>
      </c>
    </row>
    <row r="2260" spans="1:11">
      <c r="A2260">
        <v>1567190117</v>
      </c>
      <c r="B2260" t="s">
        <v>987</v>
      </c>
      <c r="C2260" t="s">
        <v>27</v>
      </c>
      <c r="D2260">
        <v>5</v>
      </c>
      <c r="E2260">
        <v>3</v>
      </c>
      <c r="F2260" t="s">
        <v>22</v>
      </c>
      <c r="G2260">
        <v>9</v>
      </c>
      <c r="H2260" t="s">
        <v>855</v>
      </c>
      <c r="I2260" t="s">
        <v>33</v>
      </c>
      <c r="J2260">
        <v>1</v>
      </c>
      <c r="K2260">
        <v>2614</v>
      </c>
    </row>
    <row r="2261" spans="1:11">
      <c r="A2261">
        <v>1567190117</v>
      </c>
      <c r="B2261" t="s">
        <v>987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50</v>
      </c>
      <c r="J2261" t="s">
        <v>18</v>
      </c>
      <c r="K2261">
        <v>3513</v>
      </c>
    </row>
    <row r="2262" spans="1:11">
      <c r="A2262">
        <v>1567190117</v>
      </c>
      <c r="B2262" t="s">
        <v>987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36</v>
      </c>
      <c r="J2262" t="s">
        <v>18</v>
      </c>
      <c r="K2262">
        <v>2670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1567190117</v>
      </c>
      <c r="B2273" t="s">
        <v>987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1992</v>
      </c>
    </row>
    <row r="2274" spans="1:9">
      <c r="A2274">
        <v>1567190117</v>
      </c>
      <c r="B2274" t="s">
        <v>987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988</v>
      </c>
    </row>
    <row r="2275" spans="1:9">
      <c r="A2275">
        <v>1567190117</v>
      </c>
      <c r="B2275" t="s">
        <v>987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989</v>
      </c>
    </row>
    <row r="2276" spans="1:9">
      <c r="A2276">
        <v>1567190117</v>
      </c>
      <c r="B2276" t="s">
        <v>987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1567190117</v>
      </c>
      <c r="B2277" t="s">
        <v>987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46</v>
      </c>
    </row>
    <row r="2278" spans="1:9">
      <c r="A2278">
        <v>1567190117</v>
      </c>
      <c r="B2278" t="s">
        <v>987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54</v>
      </c>
    </row>
    <row r="2279" spans="1:9">
      <c r="A2279">
        <v>1567190117</v>
      </c>
      <c r="B2279" t="s">
        <v>987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18409</v>
      </c>
    </row>
    <row r="2280" spans="1:9">
      <c r="A2280" t="s">
        <v>0</v>
      </c>
    </row>
    <row r="2281" spans="1:9">
      <c r="A2281" t="s">
        <v>990</v>
      </c>
    </row>
    <row r="2282" spans="1:9">
      <c r="A2282" t="s">
        <v>64</v>
      </c>
      <c r="B2282" t="s">
        <v>56</v>
      </c>
    </row>
    <row r="2283" spans="1:9">
      <c r="A2283" t="s">
        <v>242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1567190189</v>
      </c>
      <c r="B2295" t="s">
        <v>991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1567190189</v>
      </c>
      <c r="B2296" t="s">
        <v>991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4859</v>
      </c>
    </row>
    <row r="2297" spans="1:9">
      <c r="A2297">
        <v>1567190189</v>
      </c>
      <c r="B2297" t="s">
        <v>991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1625</v>
      </c>
    </row>
    <row r="2298" spans="1:9">
      <c r="A2298">
        <v>1567190189</v>
      </c>
      <c r="B2298" t="s">
        <v>991</v>
      </c>
      <c r="C2298" t="s">
        <v>16</v>
      </c>
      <c r="D2298">
        <v>5</v>
      </c>
      <c r="E2298">
        <v>0</v>
      </c>
      <c r="F2298" t="s">
        <v>22</v>
      </c>
      <c r="G2298">
        <v>9</v>
      </c>
      <c r="H2298" t="s">
        <v>20</v>
      </c>
      <c r="I2298">
        <v>12044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1567190189</v>
      </c>
      <c r="B2311" t="s">
        <v>991</v>
      </c>
      <c r="C2311" t="s">
        <v>27</v>
      </c>
      <c r="D2311">
        <v>5</v>
      </c>
      <c r="E2311">
        <v>1</v>
      </c>
      <c r="F2311" t="s">
        <v>22</v>
      </c>
      <c r="G2311">
        <v>9</v>
      </c>
      <c r="H2311" t="s">
        <v>854</v>
      </c>
      <c r="I2311" t="s">
        <v>29</v>
      </c>
      <c r="J2311">
        <v>1</v>
      </c>
      <c r="K2311">
        <v>4168</v>
      </c>
    </row>
    <row r="2312" spans="1:11">
      <c r="A2312">
        <v>1567190189</v>
      </c>
      <c r="B2312" t="s">
        <v>991</v>
      </c>
      <c r="C2312" t="s">
        <v>27</v>
      </c>
      <c r="D2312">
        <v>5</v>
      </c>
      <c r="E2312">
        <v>2</v>
      </c>
      <c r="F2312" t="s">
        <v>22</v>
      </c>
      <c r="G2312">
        <v>9</v>
      </c>
      <c r="H2312" t="s">
        <v>30</v>
      </c>
      <c r="I2312" t="s">
        <v>31</v>
      </c>
      <c r="J2312">
        <v>0</v>
      </c>
      <c r="K2312">
        <v>1637</v>
      </c>
    </row>
    <row r="2313" spans="1:11">
      <c r="A2313">
        <v>1567190189</v>
      </c>
      <c r="B2313" t="s">
        <v>991</v>
      </c>
      <c r="C2313" t="s">
        <v>27</v>
      </c>
      <c r="D2313">
        <v>5</v>
      </c>
      <c r="E2313">
        <v>3</v>
      </c>
      <c r="F2313" t="s">
        <v>22</v>
      </c>
      <c r="G2313">
        <v>9</v>
      </c>
      <c r="H2313" t="s">
        <v>855</v>
      </c>
      <c r="I2313" t="s">
        <v>33</v>
      </c>
      <c r="J2313">
        <v>1</v>
      </c>
      <c r="K2313">
        <v>2882</v>
      </c>
    </row>
    <row r="2314" spans="1:11">
      <c r="A2314">
        <v>1567190189</v>
      </c>
      <c r="B2314" t="s">
        <v>991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50</v>
      </c>
      <c r="J2314" t="s">
        <v>18</v>
      </c>
      <c r="K2314">
        <v>2624</v>
      </c>
    </row>
    <row r="2315" spans="1:11">
      <c r="A2315">
        <v>1567190189</v>
      </c>
      <c r="B2315" t="s">
        <v>991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50</v>
      </c>
      <c r="J2315" t="s">
        <v>18</v>
      </c>
      <c r="K2315">
        <v>2368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1567190189</v>
      </c>
      <c r="B2326" t="s">
        <v>991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1994</v>
      </c>
    </row>
    <row r="2327" spans="1:9">
      <c r="A2327">
        <v>1567190189</v>
      </c>
      <c r="B2327" t="s">
        <v>991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1567190189</v>
      </c>
      <c r="B2328" t="s">
        <v>991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992</v>
      </c>
    </row>
    <row r="2329" spans="1:9">
      <c r="A2329">
        <v>1567190189</v>
      </c>
      <c r="B2329" t="s">
        <v>991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1567190189</v>
      </c>
      <c r="B2330" t="s">
        <v>991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46</v>
      </c>
    </row>
    <row r="2331" spans="1:9">
      <c r="A2331">
        <v>1567190189</v>
      </c>
      <c r="B2331" t="s">
        <v>991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54</v>
      </c>
    </row>
    <row r="2332" spans="1:9">
      <c r="A2332">
        <v>1567190189</v>
      </c>
      <c r="B2332" t="s">
        <v>991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18982</v>
      </c>
    </row>
    <row r="2333" spans="1:9">
      <c r="A2333" t="s">
        <v>0</v>
      </c>
    </row>
    <row r="2334" spans="1:9">
      <c r="A2334" t="s">
        <v>993</v>
      </c>
    </row>
    <row r="2335" spans="1:9">
      <c r="A2335" t="s">
        <v>392</v>
      </c>
      <c r="B2335" t="s">
        <v>56</v>
      </c>
    </row>
    <row r="2336" spans="1:9">
      <c r="A2336" t="s">
        <v>249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1567190399</v>
      </c>
      <c r="B2348" t="s">
        <v>994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1567190399</v>
      </c>
      <c r="B2349" t="s">
        <v>994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16471</v>
      </c>
    </row>
    <row r="2350" spans="1:9">
      <c r="A2350">
        <v>1567190399</v>
      </c>
      <c r="B2350" t="s">
        <v>994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1701</v>
      </c>
    </row>
    <row r="2351" spans="1:9">
      <c r="A2351">
        <v>1567190399</v>
      </c>
      <c r="B2351" t="s">
        <v>994</v>
      </c>
      <c r="C2351" t="s">
        <v>16</v>
      </c>
      <c r="D2351">
        <v>5</v>
      </c>
      <c r="E2351">
        <v>0</v>
      </c>
      <c r="F2351" t="s">
        <v>22</v>
      </c>
      <c r="G2351">
        <v>9</v>
      </c>
      <c r="H2351" t="s">
        <v>20</v>
      </c>
      <c r="I2351">
        <v>16215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1567190399</v>
      </c>
      <c r="B2364" t="s">
        <v>994</v>
      </c>
      <c r="C2364" t="s">
        <v>27</v>
      </c>
      <c r="D2364">
        <v>5</v>
      </c>
      <c r="E2364">
        <v>1</v>
      </c>
      <c r="F2364" t="s">
        <v>22</v>
      </c>
      <c r="G2364">
        <v>9</v>
      </c>
      <c r="H2364" t="s">
        <v>854</v>
      </c>
      <c r="I2364" t="s">
        <v>29</v>
      </c>
      <c r="J2364">
        <v>1</v>
      </c>
      <c r="K2364">
        <v>6849</v>
      </c>
    </row>
    <row r="2365" spans="1:11">
      <c r="A2365">
        <v>1567190399</v>
      </c>
      <c r="B2365" t="s">
        <v>994</v>
      </c>
      <c r="C2365" t="s">
        <v>27</v>
      </c>
      <c r="D2365">
        <v>5</v>
      </c>
      <c r="E2365">
        <v>2</v>
      </c>
      <c r="F2365" t="s">
        <v>22</v>
      </c>
      <c r="G2365">
        <v>9</v>
      </c>
      <c r="H2365" t="s">
        <v>30</v>
      </c>
      <c r="I2365" t="s">
        <v>31</v>
      </c>
      <c r="J2365">
        <v>0</v>
      </c>
      <c r="K2365">
        <v>1903</v>
      </c>
    </row>
    <row r="2366" spans="1:11">
      <c r="A2366">
        <v>1567190399</v>
      </c>
      <c r="B2366" t="s">
        <v>994</v>
      </c>
      <c r="C2366" t="s">
        <v>27</v>
      </c>
      <c r="D2366">
        <v>5</v>
      </c>
      <c r="E2366">
        <v>3</v>
      </c>
      <c r="F2366" t="s">
        <v>22</v>
      </c>
      <c r="G2366">
        <v>9</v>
      </c>
      <c r="H2366" t="s">
        <v>855</v>
      </c>
      <c r="I2366" t="s">
        <v>33</v>
      </c>
      <c r="J2366">
        <v>1</v>
      </c>
      <c r="K2366">
        <v>1716</v>
      </c>
    </row>
    <row r="2367" spans="1:11">
      <c r="A2367">
        <v>1567190399</v>
      </c>
      <c r="B2367" t="s">
        <v>994</v>
      </c>
      <c r="C2367" t="s">
        <v>27</v>
      </c>
      <c r="D2367">
        <v>7</v>
      </c>
      <c r="E2367">
        <v>0</v>
      </c>
      <c r="F2367" t="s">
        <v>34</v>
      </c>
      <c r="G2367" t="s">
        <v>18</v>
      </c>
      <c r="H2367" t="s">
        <v>37</v>
      </c>
      <c r="I2367" t="s">
        <v>36</v>
      </c>
      <c r="J2367" t="s">
        <v>18</v>
      </c>
      <c r="K2367">
        <v>2601</v>
      </c>
    </row>
    <row r="2368" spans="1:11">
      <c r="A2368">
        <v>1567190399</v>
      </c>
      <c r="B2368" t="s">
        <v>994</v>
      </c>
      <c r="C2368" t="s">
        <v>27</v>
      </c>
      <c r="D2368">
        <v>6</v>
      </c>
      <c r="E2368">
        <v>0</v>
      </c>
      <c r="F2368" t="s">
        <v>34</v>
      </c>
      <c r="G2368" t="s">
        <v>18</v>
      </c>
      <c r="H2368" t="s">
        <v>35</v>
      </c>
      <c r="I2368" t="s">
        <v>36</v>
      </c>
      <c r="J2368" t="s">
        <v>18</v>
      </c>
      <c r="K2368">
        <v>2934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1567190399</v>
      </c>
      <c r="B2379" t="s">
        <v>994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1986</v>
      </c>
    </row>
    <row r="2380" spans="1:9">
      <c r="A2380">
        <v>1567190399</v>
      </c>
      <c r="B2380" t="s">
        <v>994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464</v>
      </c>
    </row>
    <row r="2381" spans="1:9">
      <c r="A2381">
        <v>1567190399</v>
      </c>
      <c r="B2381" t="s">
        <v>994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995</v>
      </c>
    </row>
    <row r="2382" spans="1:9">
      <c r="A2382">
        <v>1567190399</v>
      </c>
      <c r="B2382" t="s">
        <v>994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1567190399</v>
      </c>
      <c r="B2383" t="s">
        <v>994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1567190399</v>
      </c>
      <c r="B2384" t="s">
        <v>994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47</v>
      </c>
    </row>
    <row r="2385" spans="1:9">
      <c r="A2385">
        <v>1567190399</v>
      </c>
      <c r="B2385" t="s">
        <v>994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27503</v>
      </c>
    </row>
    <row r="2386" spans="1:9">
      <c r="A2386" t="s">
        <v>0</v>
      </c>
    </row>
    <row r="2387" spans="1:9">
      <c r="A2387" t="s">
        <v>996</v>
      </c>
    </row>
    <row r="2388" spans="1:9">
      <c r="A2388" t="s">
        <v>2</v>
      </c>
      <c r="B2388" t="s">
        <v>3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1567190483</v>
      </c>
      <c r="B2401" t="s">
        <v>997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1567190483</v>
      </c>
      <c r="B2402" t="s">
        <v>997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2525</v>
      </c>
    </row>
    <row r="2403" spans="1:9">
      <c r="A2403">
        <v>1567190483</v>
      </c>
      <c r="B2403" t="s">
        <v>997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1195</v>
      </c>
    </row>
    <row r="2404" spans="1:9">
      <c r="A2404">
        <v>1567190483</v>
      </c>
      <c r="B2404" t="s">
        <v>997</v>
      </c>
      <c r="C2404" t="s">
        <v>16</v>
      </c>
      <c r="D2404">
        <v>5</v>
      </c>
      <c r="E2404">
        <v>0</v>
      </c>
      <c r="F2404" t="s">
        <v>22</v>
      </c>
      <c r="G2404">
        <v>9</v>
      </c>
      <c r="H2404" t="s">
        <v>20</v>
      </c>
      <c r="I2404">
        <v>631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1567190483</v>
      </c>
      <c r="B2417" t="s">
        <v>997</v>
      </c>
      <c r="C2417" t="s">
        <v>27</v>
      </c>
      <c r="D2417">
        <v>5</v>
      </c>
      <c r="E2417">
        <v>1</v>
      </c>
      <c r="F2417" t="s">
        <v>22</v>
      </c>
      <c r="G2417">
        <v>9</v>
      </c>
      <c r="H2417" t="s">
        <v>854</v>
      </c>
      <c r="I2417" t="s">
        <v>29</v>
      </c>
      <c r="J2417">
        <v>1</v>
      </c>
      <c r="K2417">
        <v>1883</v>
      </c>
    </row>
    <row r="2418" spans="1:11">
      <c r="A2418">
        <v>1567190483</v>
      </c>
      <c r="B2418" t="s">
        <v>997</v>
      </c>
      <c r="C2418" t="s">
        <v>27</v>
      </c>
      <c r="D2418">
        <v>5</v>
      </c>
      <c r="E2418">
        <v>2</v>
      </c>
      <c r="F2418" t="s">
        <v>22</v>
      </c>
      <c r="G2418">
        <v>9</v>
      </c>
      <c r="H2418" t="s">
        <v>30</v>
      </c>
      <c r="I2418" t="s">
        <v>31</v>
      </c>
      <c r="J2418">
        <v>0</v>
      </c>
      <c r="K2418">
        <v>3119</v>
      </c>
    </row>
    <row r="2419" spans="1:11">
      <c r="A2419">
        <v>1567190483</v>
      </c>
      <c r="B2419" t="s">
        <v>997</v>
      </c>
      <c r="C2419" t="s">
        <v>27</v>
      </c>
      <c r="D2419">
        <v>5</v>
      </c>
      <c r="E2419">
        <v>3</v>
      </c>
      <c r="F2419" t="s">
        <v>22</v>
      </c>
      <c r="G2419">
        <v>9</v>
      </c>
      <c r="H2419" t="s">
        <v>855</v>
      </c>
      <c r="I2419" t="s">
        <v>33</v>
      </c>
      <c r="J2419">
        <v>1</v>
      </c>
      <c r="K2419">
        <v>517</v>
      </c>
    </row>
    <row r="2420" spans="1:11">
      <c r="A2420">
        <v>1567190483</v>
      </c>
      <c r="B2420" t="s">
        <v>997</v>
      </c>
      <c r="C2420" t="s">
        <v>27</v>
      </c>
      <c r="D2420">
        <v>7</v>
      </c>
      <c r="E2420">
        <v>0</v>
      </c>
      <c r="F2420" t="s">
        <v>34</v>
      </c>
      <c r="G2420" t="s">
        <v>18</v>
      </c>
      <c r="H2420" t="s">
        <v>37</v>
      </c>
      <c r="I2420" t="s">
        <v>36</v>
      </c>
      <c r="J2420" t="s">
        <v>18</v>
      </c>
      <c r="K2420">
        <v>326</v>
      </c>
    </row>
    <row r="2421" spans="1:11">
      <c r="A2421">
        <v>1567190483</v>
      </c>
      <c r="B2421" t="s">
        <v>997</v>
      </c>
      <c r="C2421" t="s">
        <v>27</v>
      </c>
      <c r="D2421">
        <v>6</v>
      </c>
      <c r="E2421">
        <v>0</v>
      </c>
      <c r="F2421" t="s">
        <v>34</v>
      </c>
      <c r="G2421" t="s">
        <v>18</v>
      </c>
      <c r="H2421" t="s">
        <v>35</v>
      </c>
      <c r="I2421" t="s">
        <v>50</v>
      </c>
      <c r="J2421" t="s">
        <v>18</v>
      </c>
      <c r="K2421">
        <v>335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1567190483</v>
      </c>
      <c r="B2432" t="s">
        <v>997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1990</v>
      </c>
    </row>
    <row r="2433" spans="1:9">
      <c r="A2433">
        <v>1567190483</v>
      </c>
      <c r="B2433" t="s">
        <v>997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998</v>
      </c>
    </row>
    <row r="2434" spans="1:9">
      <c r="A2434">
        <v>1567190483</v>
      </c>
      <c r="B2434" t="s">
        <v>997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999</v>
      </c>
    </row>
    <row r="2435" spans="1:9">
      <c r="A2435">
        <v>1567190483</v>
      </c>
      <c r="B2435" t="s">
        <v>997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1567190483</v>
      </c>
      <c r="B2436" t="s">
        <v>997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1567190483</v>
      </c>
      <c r="B2437" t="s">
        <v>997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1567190483</v>
      </c>
      <c r="B2438" t="s">
        <v>997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20879</v>
      </c>
    </row>
    <row r="2439" spans="1:9">
      <c r="A2439" t="s">
        <v>0</v>
      </c>
    </row>
    <row r="2440" spans="1:9">
      <c r="A2440" t="s">
        <v>1000</v>
      </c>
    </row>
    <row r="2441" spans="1:9">
      <c r="A2441" t="s">
        <v>1001</v>
      </c>
      <c r="B2441" t="s">
        <v>312</v>
      </c>
    </row>
    <row r="2442" spans="1:9">
      <c r="A2442" t="s">
        <v>254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1567190678</v>
      </c>
      <c r="B2454" t="s">
        <v>1002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1567190678</v>
      </c>
      <c r="B2455" t="s">
        <v>1002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37552</v>
      </c>
    </row>
    <row r="2456" spans="1:9">
      <c r="A2456">
        <v>1567190678</v>
      </c>
      <c r="B2456" t="s">
        <v>1002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3535</v>
      </c>
    </row>
    <row r="2457" spans="1:9">
      <c r="A2457">
        <v>1567190678</v>
      </c>
      <c r="B2457" t="s">
        <v>1002</v>
      </c>
      <c r="C2457" t="s">
        <v>16</v>
      </c>
      <c r="D2457">
        <v>5</v>
      </c>
      <c r="E2457">
        <v>0</v>
      </c>
      <c r="F2457" t="s">
        <v>22</v>
      </c>
      <c r="G2457">
        <v>9</v>
      </c>
      <c r="H2457" t="s">
        <v>20</v>
      </c>
      <c r="I2457">
        <v>55628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1567190678</v>
      </c>
      <c r="B2470" t="s">
        <v>1002</v>
      </c>
      <c r="C2470" t="s">
        <v>27</v>
      </c>
      <c r="D2470">
        <v>5</v>
      </c>
      <c r="E2470">
        <v>1</v>
      </c>
      <c r="F2470" t="s">
        <v>22</v>
      </c>
      <c r="G2470">
        <v>9</v>
      </c>
      <c r="H2470" t="s">
        <v>854</v>
      </c>
      <c r="I2470" t="s">
        <v>29</v>
      </c>
      <c r="J2470">
        <v>1</v>
      </c>
      <c r="K2470">
        <v>4081</v>
      </c>
    </row>
    <row r="2471" spans="1:11">
      <c r="A2471">
        <v>1567190678</v>
      </c>
      <c r="B2471" t="s">
        <v>1002</v>
      </c>
      <c r="C2471" t="s">
        <v>27</v>
      </c>
      <c r="D2471">
        <v>5</v>
      </c>
      <c r="E2471">
        <v>2</v>
      </c>
      <c r="F2471" t="s">
        <v>22</v>
      </c>
      <c r="G2471">
        <v>9</v>
      </c>
      <c r="H2471" t="s">
        <v>30</v>
      </c>
      <c r="I2471" t="s">
        <v>31</v>
      </c>
      <c r="J2471">
        <v>0</v>
      </c>
      <c r="K2471">
        <v>1909</v>
      </c>
    </row>
    <row r="2472" spans="1:11">
      <c r="A2472">
        <v>1567190678</v>
      </c>
      <c r="B2472" t="s">
        <v>1002</v>
      </c>
      <c r="C2472" t="s">
        <v>27</v>
      </c>
      <c r="D2472">
        <v>5</v>
      </c>
      <c r="E2472">
        <v>3</v>
      </c>
      <c r="F2472" t="s">
        <v>22</v>
      </c>
      <c r="G2472">
        <v>9</v>
      </c>
      <c r="H2472" t="s">
        <v>855</v>
      </c>
      <c r="I2472" t="s">
        <v>33</v>
      </c>
      <c r="J2472">
        <v>1</v>
      </c>
      <c r="K2472">
        <v>2196</v>
      </c>
    </row>
    <row r="2473" spans="1:11">
      <c r="A2473">
        <v>1567190678</v>
      </c>
      <c r="B2473" t="s">
        <v>1002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50</v>
      </c>
      <c r="J2473" t="s">
        <v>18</v>
      </c>
      <c r="K2473">
        <v>3888</v>
      </c>
    </row>
    <row r="2474" spans="1:11">
      <c r="A2474">
        <v>1567190678</v>
      </c>
      <c r="B2474" t="s">
        <v>1002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50</v>
      </c>
      <c r="J2474" t="s">
        <v>18</v>
      </c>
      <c r="K2474">
        <v>3703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1567190678</v>
      </c>
      <c r="B2485" t="s">
        <v>1002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1985</v>
      </c>
    </row>
    <row r="2486" spans="1:9">
      <c r="A2486">
        <v>1567190678</v>
      </c>
      <c r="B2486" t="s">
        <v>1002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1567190678</v>
      </c>
      <c r="B2487" t="s">
        <v>1002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1003</v>
      </c>
    </row>
    <row r="2488" spans="1:9">
      <c r="A2488">
        <v>1567190678</v>
      </c>
      <c r="B2488" t="s">
        <v>1002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1567190678</v>
      </c>
      <c r="B2489" t="s">
        <v>1002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53</v>
      </c>
    </row>
    <row r="2490" spans="1:9">
      <c r="A2490">
        <v>1567190678</v>
      </c>
      <c r="B2490" t="s">
        <v>1002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54</v>
      </c>
    </row>
    <row r="2491" spans="1:9">
      <c r="A2491">
        <v>1567190678</v>
      </c>
      <c r="B2491" t="s">
        <v>1002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23516</v>
      </c>
    </row>
    <row r="2492" spans="1:9">
      <c r="A2492" t="s">
        <v>0</v>
      </c>
    </row>
    <row r="2493" spans="1:9">
      <c r="A2493" t="s">
        <v>1004</v>
      </c>
    </row>
    <row r="2494" spans="1:9">
      <c r="A2494" t="s">
        <v>185</v>
      </c>
    </row>
    <row r="2495" spans="1:9">
      <c r="A2495" t="s">
        <v>254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1567190717</v>
      </c>
      <c r="B2507" t="s">
        <v>1005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1567190717</v>
      </c>
      <c r="B2508" t="s">
        <v>1005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15681</v>
      </c>
    </row>
    <row r="2509" spans="1:9">
      <c r="A2509">
        <v>1567190717</v>
      </c>
      <c r="B2509" t="s">
        <v>1005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1943</v>
      </c>
    </row>
    <row r="2510" spans="1:9">
      <c r="A2510">
        <v>1567190717</v>
      </c>
      <c r="B2510" t="s">
        <v>1005</v>
      </c>
      <c r="C2510" t="s">
        <v>16</v>
      </c>
      <c r="D2510">
        <v>5</v>
      </c>
      <c r="E2510">
        <v>0</v>
      </c>
      <c r="F2510" t="s">
        <v>22</v>
      </c>
      <c r="G2510">
        <v>9</v>
      </c>
      <c r="H2510" t="s">
        <v>20</v>
      </c>
      <c r="I2510">
        <v>17111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1567190717</v>
      </c>
      <c r="B2523" t="s">
        <v>1005</v>
      </c>
      <c r="C2523" t="s">
        <v>27</v>
      </c>
      <c r="D2523">
        <v>5</v>
      </c>
      <c r="E2523">
        <v>1</v>
      </c>
      <c r="F2523" t="s">
        <v>22</v>
      </c>
      <c r="G2523">
        <v>9</v>
      </c>
      <c r="H2523" t="s">
        <v>854</v>
      </c>
      <c r="I2523" t="s">
        <v>31</v>
      </c>
      <c r="J2523">
        <v>0</v>
      </c>
      <c r="K2523">
        <v>4154</v>
      </c>
    </row>
    <row r="2524" spans="1:11">
      <c r="A2524">
        <v>1567190717</v>
      </c>
      <c r="B2524" t="s">
        <v>1005</v>
      </c>
      <c r="C2524" t="s">
        <v>27</v>
      </c>
      <c r="D2524">
        <v>5</v>
      </c>
      <c r="E2524">
        <v>2</v>
      </c>
      <c r="F2524" t="s">
        <v>22</v>
      </c>
      <c r="G2524">
        <v>9</v>
      </c>
      <c r="H2524" t="s">
        <v>30</v>
      </c>
      <c r="I2524" t="s">
        <v>31</v>
      </c>
      <c r="J2524">
        <v>0</v>
      </c>
      <c r="K2524">
        <v>2951</v>
      </c>
    </row>
    <row r="2525" spans="1:11">
      <c r="A2525">
        <v>1567190717</v>
      </c>
      <c r="B2525" t="s">
        <v>1005</v>
      </c>
      <c r="C2525" t="s">
        <v>27</v>
      </c>
      <c r="D2525">
        <v>5</v>
      </c>
      <c r="E2525">
        <v>3</v>
      </c>
      <c r="F2525" t="s">
        <v>22</v>
      </c>
      <c r="G2525">
        <v>9</v>
      </c>
      <c r="H2525" t="s">
        <v>855</v>
      </c>
      <c r="I2525" t="s">
        <v>33</v>
      </c>
      <c r="J2525">
        <v>1</v>
      </c>
      <c r="K2525">
        <v>3331</v>
      </c>
    </row>
    <row r="2526" spans="1:11">
      <c r="A2526">
        <v>1567190717</v>
      </c>
      <c r="B2526" t="s">
        <v>1005</v>
      </c>
      <c r="C2526" t="s">
        <v>27</v>
      </c>
      <c r="D2526">
        <v>7</v>
      </c>
      <c r="E2526">
        <v>0</v>
      </c>
      <c r="F2526" t="s">
        <v>34</v>
      </c>
      <c r="G2526" t="s">
        <v>18</v>
      </c>
      <c r="H2526" t="s">
        <v>37</v>
      </c>
      <c r="I2526" t="s">
        <v>111</v>
      </c>
      <c r="J2526" t="s">
        <v>18</v>
      </c>
      <c r="K2526">
        <v>2934</v>
      </c>
    </row>
    <row r="2527" spans="1:11">
      <c r="A2527">
        <v>1567190717</v>
      </c>
      <c r="B2527" t="s">
        <v>1005</v>
      </c>
      <c r="C2527" t="s">
        <v>27</v>
      </c>
      <c r="D2527">
        <v>6</v>
      </c>
      <c r="E2527">
        <v>0</v>
      </c>
      <c r="F2527" t="s">
        <v>34</v>
      </c>
      <c r="G2527" t="s">
        <v>18</v>
      </c>
      <c r="H2527" t="s">
        <v>35</v>
      </c>
      <c r="I2527" t="s">
        <v>50</v>
      </c>
      <c r="J2527" t="s">
        <v>18</v>
      </c>
      <c r="K2527">
        <v>3868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1567190717</v>
      </c>
      <c r="B2538" t="s">
        <v>1005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1977</v>
      </c>
    </row>
    <row r="2539" spans="1:9">
      <c r="A2539">
        <v>1567190717</v>
      </c>
      <c r="B2539" t="s">
        <v>1005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1567190717</v>
      </c>
      <c r="B2540" t="s">
        <v>1005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1006</v>
      </c>
    </row>
    <row r="2541" spans="1:9">
      <c r="A2541">
        <v>1567190717</v>
      </c>
      <c r="B2541" t="s">
        <v>1005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1567190717</v>
      </c>
      <c r="B2542" t="s">
        <v>1005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1567190717</v>
      </c>
      <c r="B2543" t="s">
        <v>1005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54</v>
      </c>
    </row>
    <row r="2544" spans="1:9">
      <c r="A2544">
        <v>1567190717</v>
      </c>
      <c r="B2544" t="s">
        <v>1005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31422</v>
      </c>
    </row>
    <row r="2545" spans="1:9">
      <c r="A2545" t="s">
        <v>0</v>
      </c>
    </row>
    <row r="2546" spans="1:9">
      <c r="A2546" t="s">
        <v>1007</v>
      </c>
    </row>
    <row r="2547" spans="1:9">
      <c r="A2547" t="s">
        <v>2</v>
      </c>
      <c r="B2547" t="s">
        <v>56</v>
      </c>
    </row>
    <row r="2548" spans="1:9">
      <c r="A2548" t="s">
        <v>263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1567190908</v>
      </c>
      <c r="B2560" t="s">
        <v>1008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1567190908</v>
      </c>
      <c r="B2561" t="s">
        <v>1008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27275</v>
      </c>
    </row>
    <row r="2562" spans="1:11">
      <c r="A2562">
        <v>1567190908</v>
      </c>
      <c r="B2562" t="s">
        <v>1008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4791</v>
      </c>
    </row>
    <row r="2563" spans="1:11">
      <c r="A2563">
        <v>1567190908</v>
      </c>
      <c r="B2563" t="s">
        <v>1008</v>
      </c>
      <c r="C2563" t="s">
        <v>16</v>
      </c>
      <c r="D2563">
        <v>5</v>
      </c>
      <c r="E2563">
        <v>0</v>
      </c>
      <c r="F2563" t="s">
        <v>22</v>
      </c>
      <c r="G2563">
        <v>9</v>
      </c>
      <c r="H2563" t="s">
        <v>20</v>
      </c>
      <c r="I2563">
        <v>28508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1567190908</v>
      </c>
      <c r="B2576" t="s">
        <v>1008</v>
      </c>
      <c r="C2576" t="s">
        <v>27</v>
      </c>
      <c r="D2576">
        <v>5</v>
      </c>
      <c r="E2576">
        <v>1</v>
      </c>
      <c r="F2576" t="s">
        <v>22</v>
      </c>
      <c r="G2576">
        <v>9</v>
      </c>
      <c r="H2576" t="s">
        <v>854</v>
      </c>
      <c r="I2576" t="s">
        <v>29</v>
      </c>
      <c r="J2576">
        <v>1</v>
      </c>
      <c r="K2576">
        <v>3966</v>
      </c>
    </row>
    <row r="2577" spans="1:11">
      <c r="A2577">
        <v>1567190908</v>
      </c>
      <c r="B2577" t="s">
        <v>1008</v>
      </c>
      <c r="C2577" t="s">
        <v>27</v>
      </c>
      <c r="D2577">
        <v>5</v>
      </c>
      <c r="E2577">
        <v>2</v>
      </c>
      <c r="F2577" t="s">
        <v>22</v>
      </c>
      <c r="G2577">
        <v>9</v>
      </c>
      <c r="H2577" t="s">
        <v>30</v>
      </c>
      <c r="I2577" t="s">
        <v>31</v>
      </c>
      <c r="J2577">
        <v>0</v>
      </c>
      <c r="K2577">
        <v>2404</v>
      </c>
    </row>
    <row r="2578" spans="1:11">
      <c r="A2578">
        <v>1567190908</v>
      </c>
      <c r="B2578" t="s">
        <v>1008</v>
      </c>
      <c r="C2578" t="s">
        <v>27</v>
      </c>
      <c r="D2578">
        <v>5</v>
      </c>
      <c r="E2578">
        <v>3</v>
      </c>
      <c r="F2578" t="s">
        <v>22</v>
      </c>
      <c r="G2578">
        <v>9</v>
      </c>
      <c r="H2578" t="s">
        <v>855</v>
      </c>
      <c r="I2578" t="s">
        <v>33</v>
      </c>
      <c r="J2578">
        <v>1</v>
      </c>
      <c r="K2578">
        <v>2131</v>
      </c>
    </row>
    <row r="2579" spans="1:11">
      <c r="A2579">
        <v>1567190908</v>
      </c>
      <c r="B2579" t="s">
        <v>1008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111</v>
      </c>
      <c r="J2579" t="s">
        <v>18</v>
      </c>
      <c r="K2579">
        <v>6111</v>
      </c>
    </row>
    <row r="2580" spans="1:11">
      <c r="A2580">
        <v>1567190908</v>
      </c>
      <c r="B2580" t="s">
        <v>1008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50</v>
      </c>
      <c r="J2580" t="s">
        <v>18</v>
      </c>
      <c r="K2580">
        <v>3013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1567190908</v>
      </c>
      <c r="B2591" t="s">
        <v>1008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1988</v>
      </c>
    </row>
    <row r="2592" spans="1:11">
      <c r="A2592">
        <v>1567190908</v>
      </c>
      <c r="B2592" t="s">
        <v>1008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1567190908</v>
      </c>
      <c r="B2593" t="s">
        <v>1008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1009</v>
      </c>
    </row>
    <row r="2594" spans="1:9">
      <c r="A2594">
        <v>1567190908</v>
      </c>
      <c r="B2594" t="s">
        <v>1008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1567190908</v>
      </c>
      <c r="B2595" t="s">
        <v>1008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53</v>
      </c>
    </row>
    <row r="2596" spans="1:9">
      <c r="A2596">
        <v>1567190908</v>
      </c>
      <c r="B2596" t="s">
        <v>1008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47</v>
      </c>
    </row>
    <row r="2597" spans="1:9">
      <c r="A2597">
        <v>1567190908</v>
      </c>
      <c r="B2597" t="s">
        <v>1008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27542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481B-D388-6944-988D-1A7FB3E655D9}">
  <dimension ref="A1:K2650"/>
  <sheetViews>
    <sheetView workbookViewId="0">
      <selection activeCell="A20" sqref="A1:K2650"/>
    </sheetView>
  </sheetViews>
  <sheetFormatPr baseColWidth="10" defaultRowHeight="16"/>
  <cols>
    <col min="1" max="1" width="80.6640625" bestFit="1" customWidth="1"/>
    <col min="2" max="2" width="58.332031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80.6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1010</v>
      </c>
    </row>
    <row r="3" spans="1:9">
      <c r="A3" t="s">
        <v>118</v>
      </c>
      <c r="B3" t="s">
        <v>56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1567188092</v>
      </c>
      <c r="B16" t="s">
        <v>1011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1567188092</v>
      </c>
      <c r="B17" t="s">
        <v>1011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1972</v>
      </c>
    </row>
    <row r="18" spans="1:11">
      <c r="A18">
        <v>1567188092</v>
      </c>
      <c r="B18" t="s">
        <v>1011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1282</v>
      </c>
    </row>
    <row r="19" spans="1:11">
      <c r="A19">
        <v>1567188092</v>
      </c>
      <c r="B19" t="s">
        <v>1011</v>
      </c>
      <c r="C19" t="s">
        <v>16</v>
      </c>
      <c r="D19">
        <v>5</v>
      </c>
      <c r="E19">
        <v>0</v>
      </c>
      <c r="F19" t="s">
        <v>22</v>
      </c>
      <c r="G19">
        <v>10</v>
      </c>
      <c r="H19" t="s">
        <v>20</v>
      </c>
      <c r="I19">
        <v>2188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1567188092</v>
      </c>
      <c r="B32" t="s">
        <v>1011</v>
      </c>
      <c r="C32" t="s">
        <v>27</v>
      </c>
      <c r="D32">
        <v>5</v>
      </c>
      <c r="E32">
        <v>1</v>
      </c>
      <c r="F32" t="s">
        <v>22</v>
      </c>
      <c r="G32">
        <v>10</v>
      </c>
      <c r="H32" t="s">
        <v>854</v>
      </c>
      <c r="I32" t="s">
        <v>29</v>
      </c>
      <c r="J32">
        <v>1</v>
      </c>
      <c r="K32">
        <v>1886</v>
      </c>
    </row>
    <row r="33" spans="1:11">
      <c r="A33">
        <v>1567188092</v>
      </c>
      <c r="B33" t="s">
        <v>1011</v>
      </c>
      <c r="C33" t="s">
        <v>27</v>
      </c>
      <c r="D33">
        <v>5</v>
      </c>
      <c r="E33">
        <v>2</v>
      </c>
      <c r="F33" t="s">
        <v>22</v>
      </c>
      <c r="G33">
        <v>10</v>
      </c>
      <c r="H33" t="s">
        <v>30</v>
      </c>
      <c r="I33" t="s">
        <v>31</v>
      </c>
      <c r="J33">
        <v>0</v>
      </c>
      <c r="K33">
        <v>5458</v>
      </c>
    </row>
    <row r="34" spans="1:11">
      <c r="A34">
        <v>1567188092</v>
      </c>
      <c r="B34" t="s">
        <v>1011</v>
      </c>
      <c r="C34" t="s">
        <v>27</v>
      </c>
      <c r="D34">
        <v>5</v>
      </c>
      <c r="E34">
        <v>3</v>
      </c>
      <c r="F34" t="s">
        <v>22</v>
      </c>
      <c r="G34">
        <v>10</v>
      </c>
      <c r="H34" t="s">
        <v>855</v>
      </c>
      <c r="I34" t="s">
        <v>19</v>
      </c>
      <c r="J34">
        <v>0</v>
      </c>
      <c r="K34">
        <v>1484</v>
      </c>
    </row>
    <row r="35" spans="1:11">
      <c r="A35">
        <v>1567188092</v>
      </c>
      <c r="B35" t="s">
        <v>1011</v>
      </c>
      <c r="C35" t="s">
        <v>27</v>
      </c>
      <c r="D35">
        <v>6</v>
      </c>
      <c r="E35">
        <v>0</v>
      </c>
      <c r="F35" t="s">
        <v>34</v>
      </c>
      <c r="G35" t="s">
        <v>18</v>
      </c>
      <c r="H35" t="s">
        <v>35</v>
      </c>
      <c r="I35" t="s">
        <v>111</v>
      </c>
      <c r="J35" t="s">
        <v>18</v>
      </c>
      <c r="K35">
        <v>1572</v>
      </c>
    </row>
    <row r="36" spans="1:11">
      <c r="A36">
        <v>1567188092</v>
      </c>
      <c r="B36" t="s">
        <v>1011</v>
      </c>
      <c r="C36" t="s">
        <v>27</v>
      </c>
      <c r="D36">
        <v>7</v>
      </c>
      <c r="E36">
        <v>0</v>
      </c>
      <c r="F36" t="s">
        <v>34</v>
      </c>
      <c r="G36" t="s">
        <v>18</v>
      </c>
      <c r="H36" t="s">
        <v>37</v>
      </c>
      <c r="I36" t="s">
        <v>111</v>
      </c>
      <c r="J36" t="s">
        <v>18</v>
      </c>
      <c r="K36">
        <v>736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1567188092</v>
      </c>
      <c r="B47" t="s">
        <v>1011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1989</v>
      </c>
    </row>
    <row r="48" spans="1:11">
      <c r="A48">
        <v>1567188092</v>
      </c>
      <c r="B48" t="s">
        <v>1011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1012</v>
      </c>
    </row>
    <row r="49" spans="1:9">
      <c r="A49">
        <v>1567188092</v>
      </c>
      <c r="B49" t="s">
        <v>1011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1013</v>
      </c>
    </row>
    <row r="50" spans="1:9">
      <c r="A50">
        <v>1567188092</v>
      </c>
      <c r="B50" t="s">
        <v>1011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1567188092</v>
      </c>
      <c r="B51" t="s">
        <v>1011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1567188092</v>
      </c>
      <c r="B52" t="s">
        <v>1011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54</v>
      </c>
    </row>
    <row r="53" spans="1:9">
      <c r="A53">
        <v>1567188092</v>
      </c>
      <c r="B53" t="s">
        <v>1011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7416</v>
      </c>
    </row>
    <row r="54" spans="1:9">
      <c r="A54" t="s">
        <v>0</v>
      </c>
    </row>
    <row r="55" spans="1:9">
      <c r="A55" t="s">
        <v>852</v>
      </c>
    </row>
    <row r="56" spans="1:9">
      <c r="A56" t="s">
        <v>478</v>
      </c>
      <c r="B56" t="s">
        <v>3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1567188105</v>
      </c>
      <c r="B69" t="s">
        <v>1014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1567188105</v>
      </c>
      <c r="B70" t="s">
        <v>1014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2846</v>
      </c>
    </row>
    <row r="71" spans="1:9">
      <c r="A71">
        <v>1567188105</v>
      </c>
      <c r="B71" t="s">
        <v>1014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21980</v>
      </c>
    </row>
    <row r="72" spans="1:9">
      <c r="A72">
        <v>1567188105</v>
      </c>
      <c r="B72" t="s">
        <v>1014</v>
      </c>
      <c r="C72" t="s">
        <v>16</v>
      </c>
      <c r="D72">
        <v>5</v>
      </c>
      <c r="E72">
        <v>0</v>
      </c>
      <c r="F72" t="s">
        <v>22</v>
      </c>
      <c r="G72">
        <v>10</v>
      </c>
      <c r="H72" t="s">
        <v>20</v>
      </c>
      <c r="I72">
        <v>8338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1567188105</v>
      </c>
      <c r="B85" t="s">
        <v>1014</v>
      </c>
      <c r="C85" t="s">
        <v>27</v>
      </c>
      <c r="D85">
        <v>5</v>
      </c>
      <c r="E85">
        <v>1</v>
      </c>
      <c r="F85" t="s">
        <v>22</v>
      </c>
      <c r="G85">
        <v>10</v>
      </c>
      <c r="H85" t="s">
        <v>854</v>
      </c>
      <c r="I85" t="s">
        <v>29</v>
      </c>
      <c r="J85">
        <v>1</v>
      </c>
      <c r="K85">
        <v>1864</v>
      </c>
    </row>
    <row r="86" spans="1:11">
      <c r="A86">
        <v>1567188105</v>
      </c>
      <c r="B86" t="s">
        <v>1014</v>
      </c>
      <c r="C86" t="s">
        <v>27</v>
      </c>
      <c r="D86">
        <v>5</v>
      </c>
      <c r="E86">
        <v>2</v>
      </c>
      <c r="F86" t="s">
        <v>22</v>
      </c>
      <c r="G86">
        <v>10</v>
      </c>
      <c r="H86" t="s">
        <v>30</v>
      </c>
      <c r="I86" t="s">
        <v>31</v>
      </c>
      <c r="J86">
        <v>0</v>
      </c>
      <c r="K86">
        <v>886</v>
      </c>
    </row>
    <row r="87" spans="1:11">
      <c r="A87">
        <v>1567188105</v>
      </c>
      <c r="B87" t="s">
        <v>1014</v>
      </c>
      <c r="C87" t="s">
        <v>27</v>
      </c>
      <c r="D87">
        <v>5</v>
      </c>
      <c r="E87">
        <v>3</v>
      </c>
      <c r="F87" t="s">
        <v>22</v>
      </c>
      <c r="G87">
        <v>10</v>
      </c>
      <c r="H87" t="s">
        <v>855</v>
      </c>
      <c r="I87" t="s">
        <v>33</v>
      </c>
      <c r="J87">
        <v>1</v>
      </c>
      <c r="K87">
        <v>1377</v>
      </c>
    </row>
    <row r="88" spans="1:11">
      <c r="A88">
        <v>1567188105</v>
      </c>
      <c r="B88" t="s">
        <v>1014</v>
      </c>
      <c r="C88" t="s">
        <v>27</v>
      </c>
      <c r="D88">
        <v>7</v>
      </c>
      <c r="E88">
        <v>0</v>
      </c>
      <c r="F88" t="s">
        <v>34</v>
      </c>
      <c r="G88" t="s">
        <v>18</v>
      </c>
      <c r="H88" t="s">
        <v>37</v>
      </c>
      <c r="I88" t="s">
        <v>50</v>
      </c>
      <c r="J88" t="s">
        <v>18</v>
      </c>
      <c r="K88">
        <v>3250</v>
      </c>
    </row>
    <row r="89" spans="1:11">
      <c r="A89">
        <v>1567188105</v>
      </c>
      <c r="B89" t="s">
        <v>1014</v>
      </c>
      <c r="C89" t="s">
        <v>27</v>
      </c>
      <c r="D89">
        <v>6</v>
      </c>
      <c r="E89">
        <v>0</v>
      </c>
      <c r="F89" t="s">
        <v>34</v>
      </c>
      <c r="G89" t="s">
        <v>18</v>
      </c>
      <c r="H89" t="s">
        <v>35</v>
      </c>
      <c r="I89" t="s">
        <v>50</v>
      </c>
      <c r="J89" t="s">
        <v>18</v>
      </c>
      <c r="K89">
        <v>1783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1567188105</v>
      </c>
      <c r="B100" t="s">
        <v>1014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1993</v>
      </c>
    </row>
    <row r="101" spans="1:9">
      <c r="A101">
        <v>1567188105</v>
      </c>
      <c r="B101" t="s">
        <v>1014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1567188105</v>
      </c>
      <c r="B102" t="s">
        <v>1014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1015</v>
      </c>
    </row>
    <row r="103" spans="1:9">
      <c r="A103">
        <v>1567188105</v>
      </c>
      <c r="B103" t="s">
        <v>1014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1567188105</v>
      </c>
      <c r="B104" t="s">
        <v>1014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46</v>
      </c>
    </row>
    <row r="105" spans="1:9">
      <c r="A105">
        <v>1567188105</v>
      </c>
      <c r="B105" t="s">
        <v>1014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47</v>
      </c>
    </row>
    <row r="106" spans="1:9">
      <c r="A106">
        <v>1567188105</v>
      </c>
      <c r="B106" t="s">
        <v>1014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14574</v>
      </c>
    </row>
    <row r="107" spans="1:9">
      <c r="A107" t="s">
        <v>0</v>
      </c>
    </row>
    <row r="108" spans="1:9">
      <c r="A108" t="s">
        <v>1016</v>
      </c>
    </row>
    <row r="109" spans="1:9">
      <c r="A109" t="s">
        <v>69</v>
      </c>
      <c r="B109" t="s">
        <v>3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1567188128</v>
      </c>
      <c r="B122" t="s">
        <v>1017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1567188128</v>
      </c>
      <c r="B123" t="s">
        <v>1017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2968</v>
      </c>
    </row>
    <row r="124" spans="1:9">
      <c r="A124">
        <v>1567188128</v>
      </c>
      <c r="B124" t="s">
        <v>1017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1542</v>
      </c>
    </row>
    <row r="125" spans="1:9">
      <c r="A125">
        <v>1567188128</v>
      </c>
      <c r="B125" t="s">
        <v>1017</v>
      </c>
      <c r="C125" t="s">
        <v>16</v>
      </c>
      <c r="D125">
        <v>5</v>
      </c>
      <c r="E125">
        <v>0</v>
      </c>
      <c r="F125" t="s">
        <v>22</v>
      </c>
      <c r="G125">
        <v>10</v>
      </c>
      <c r="H125" t="s">
        <v>20</v>
      </c>
      <c r="I125">
        <v>10311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1567188128</v>
      </c>
      <c r="B138" t="s">
        <v>1017</v>
      </c>
      <c r="C138" t="s">
        <v>27</v>
      </c>
      <c r="D138">
        <v>5</v>
      </c>
      <c r="E138">
        <v>1</v>
      </c>
      <c r="F138" t="s">
        <v>22</v>
      </c>
      <c r="G138">
        <v>10</v>
      </c>
      <c r="H138" t="s">
        <v>854</v>
      </c>
      <c r="I138" t="s">
        <v>29</v>
      </c>
      <c r="J138">
        <v>1</v>
      </c>
      <c r="K138">
        <v>2900</v>
      </c>
    </row>
    <row r="139" spans="1:11">
      <c r="A139">
        <v>1567188128</v>
      </c>
      <c r="B139" t="s">
        <v>1017</v>
      </c>
      <c r="C139" t="s">
        <v>27</v>
      </c>
      <c r="D139">
        <v>5</v>
      </c>
      <c r="E139">
        <v>2</v>
      </c>
      <c r="F139" t="s">
        <v>22</v>
      </c>
      <c r="G139">
        <v>10</v>
      </c>
      <c r="H139" t="s">
        <v>30</v>
      </c>
      <c r="I139" t="s">
        <v>31</v>
      </c>
      <c r="J139">
        <v>0</v>
      </c>
      <c r="K139">
        <v>1612</v>
      </c>
    </row>
    <row r="140" spans="1:11">
      <c r="A140">
        <v>1567188128</v>
      </c>
      <c r="B140" t="s">
        <v>1017</v>
      </c>
      <c r="C140" t="s">
        <v>27</v>
      </c>
      <c r="D140">
        <v>5</v>
      </c>
      <c r="E140">
        <v>3</v>
      </c>
      <c r="F140" t="s">
        <v>22</v>
      </c>
      <c r="G140">
        <v>10</v>
      </c>
      <c r="H140" t="s">
        <v>855</v>
      </c>
      <c r="I140" t="s">
        <v>33</v>
      </c>
      <c r="J140">
        <v>1</v>
      </c>
      <c r="K140">
        <v>2603</v>
      </c>
    </row>
    <row r="141" spans="1:11">
      <c r="A141">
        <v>1567188128</v>
      </c>
      <c r="B141" t="s">
        <v>1017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50</v>
      </c>
      <c r="J141" t="s">
        <v>18</v>
      </c>
      <c r="K141">
        <v>2549</v>
      </c>
    </row>
    <row r="142" spans="1:11">
      <c r="A142">
        <v>1567188128</v>
      </c>
      <c r="B142" t="s">
        <v>1017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111</v>
      </c>
      <c r="J142" t="s">
        <v>18</v>
      </c>
      <c r="K142">
        <v>2837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1567188128</v>
      </c>
      <c r="B153" t="s">
        <v>1017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1994</v>
      </c>
    </row>
    <row r="154" spans="1:9">
      <c r="A154">
        <v>1567188128</v>
      </c>
      <c r="B154" t="s">
        <v>1017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1567188128</v>
      </c>
      <c r="B155" t="s">
        <v>1017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1018</v>
      </c>
    </row>
    <row r="156" spans="1:9">
      <c r="A156">
        <v>1567188128</v>
      </c>
      <c r="B156" t="s">
        <v>1017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1567188128</v>
      </c>
      <c r="B157" t="s">
        <v>1017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53</v>
      </c>
    </row>
    <row r="158" spans="1:9">
      <c r="A158">
        <v>1567188128</v>
      </c>
      <c r="B158" t="s">
        <v>1017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59</v>
      </c>
    </row>
    <row r="159" spans="1:9">
      <c r="A159">
        <v>1567188128</v>
      </c>
      <c r="B159" t="s">
        <v>1017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17295</v>
      </c>
    </row>
    <row r="160" spans="1:9">
      <c r="A160" t="s">
        <v>0</v>
      </c>
    </row>
    <row r="161" spans="1:9">
      <c r="A161" t="s">
        <v>681</v>
      </c>
    </row>
    <row r="162" spans="1:9">
      <c r="A162" t="s">
        <v>2</v>
      </c>
      <c r="B162" t="s">
        <v>814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1567188147</v>
      </c>
      <c r="B175" t="s">
        <v>1019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1567188147</v>
      </c>
      <c r="B176" t="s">
        <v>1019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4448</v>
      </c>
    </row>
    <row r="177" spans="1:11">
      <c r="A177">
        <v>1567188147</v>
      </c>
      <c r="B177" t="s">
        <v>1019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1260</v>
      </c>
    </row>
    <row r="178" spans="1:11">
      <c r="A178">
        <v>1567188147</v>
      </c>
      <c r="B178" t="s">
        <v>1019</v>
      </c>
      <c r="C178" t="s">
        <v>16</v>
      </c>
      <c r="D178">
        <v>5</v>
      </c>
      <c r="E178">
        <v>0</v>
      </c>
      <c r="F178" t="s">
        <v>22</v>
      </c>
      <c r="G178">
        <v>10</v>
      </c>
      <c r="H178" t="s">
        <v>20</v>
      </c>
      <c r="I178">
        <v>10394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1567188147</v>
      </c>
      <c r="B191" t="s">
        <v>1019</v>
      </c>
      <c r="C191" t="s">
        <v>27</v>
      </c>
      <c r="D191">
        <v>5</v>
      </c>
      <c r="E191">
        <v>1</v>
      </c>
      <c r="F191" t="s">
        <v>22</v>
      </c>
      <c r="G191">
        <v>10</v>
      </c>
      <c r="H191" t="s">
        <v>854</v>
      </c>
      <c r="I191" t="s">
        <v>29</v>
      </c>
      <c r="J191">
        <v>1</v>
      </c>
      <c r="K191">
        <v>3120</v>
      </c>
    </row>
    <row r="192" spans="1:11">
      <c r="A192">
        <v>1567188147</v>
      </c>
      <c r="B192" t="s">
        <v>1019</v>
      </c>
      <c r="C192" t="s">
        <v>27</v>
      </c>
      <c r="D192">
        <v>5</v>
      </c>
      <c r="E192">
        <v>2</v>
      </c>
      <c r="F192" t="s">
        <v>22</v>
      </c>
      <c r="G192">
        <v>10</v>
      </c>
      <c r="H192" t="s">
        <v>30</v>
      </c>
      <c r="I192" t="s">
        <v>31</v>
      </c>
      <c r="J192">
        <v>0</v>
      </c>
      <c r="K192">
        <v>1597</v>
      </c>
    </row>
    <row r="193" spans="1:11">
      <c r="A193">
        <v>1567188147</v>
      </c>
      <c r="B193" t="s">
        <v>1019</v>
      </c>
      <c r="C193" t="s">
        <v>27</v>
      </c>
      <c r="D193">
        <v>5</v>
      </c>
      <c r="E193">
        <v>3</v>
      </c>
      <c r="F193" t="s">
        <v>22</v>
      </c>
      <c r="G193">
        <v>10</v>
      </c>
      <c r="H193" t="s">
        <v>855</v>
      </c>
      <c r="I193" t="s">
        <v>33</v>
      </c>
      <c r="J193">
        <v>1</v>
      </c>
      <c r="K193">
        <v>3998</v>
      </c>
    </row>
    <row r="194" spans="1:11">
      <c r="A194">
        <v>1567188147</v>
      </c>
      <c r="B194" t="s">
        <v>1019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50</v>
      </c>
      <c r="J194" t="s">
        <v>18</v>
      </c>
      <c r="K194">
        <v>5686</v>
      </c>
    </row>
    <row r="195" spans="1:11">
      <c r="A195">
        <v>1567188147</v>
      </c>
      <c r="B195" t="s">
        <v>1019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50</v>
      </c>
      <c r="J195" t="s">
        <v>18</v>
      </c>
      <c r="K195">
        <v>2782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1567188147</v>
      </c>
      <c r="B206" t="s">
        <v>1019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1992</v>
      </c>
    </row>
    <row r="207" spans="1:11">
      <c r="A207">
        <v>1567188147</v>
      </c>
      <c r="B207" t="s">
        <v>1019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1567188147</v>
      </c>
      <c r="B208" t="s">
        <v>1019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1020</v>
      </c>
    </row>
    <row r="209" spans="1:9">
      <c r="A209">
        <v>1567188147</v>
      </c>
      <c r="B209" t="s">
        <v>1019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1567188147</v>
      </c>
      <c r="B210" t="s">
        <v>1019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1567188147</v>
      </c>
      <c r="B211" t="s">
        <v>1019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47</v>
      </c>
    </row>
    <row r="212" spans="1:9">
      <c r="A212">
        <v>1567188147</v>
      </c>
      <c r="B212" t="s">
        <v>1019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23414</v>
      </c>
    </row>
    <row r="213" spans="1:9">
      <c r="A213" t="s">
        <v>0</v>
      </c>
    </row>
    <row r="214" spans="1:9">
      <c r="A214" t="s">
        <v>471</v>
      </c>
    </row>
    <row r="215" spans="1:9">
      <c r="A215" t="s">
        <v>64</v>
      </c>
      <c r="B215" t="s">
        <v>56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1567188160</v>
      </c>
      <c r="B228" t="s">
        <v>1021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1567188160</v>
      </c>
      <c r="B229" t="s">
        <v>1021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14750</v>
      </c>
    </row>
    <row r="230" spans="1:9">
      <c r="A230">
        <v>1567188160</v>
      </c>
      <c r="B230" t="s">
        <v>1021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4122</v>
      </c>
    </row>
    <row r="231" spans="1:9">
      <c r="A231">
        <v>1567188160</v>
      </c>
      <c r="B231" t="s">
        <v>1021</v>
      </c>
      <c r="C231" t="s">
        <v>16</v>
      </c>
      <c r="D231">
        <v>5</v>
      </c>
      <c r="E231">
        <v>0</v>
      </c>
      <c r="F231" t="s">
        <v>22</v>
      </c>
      <c r="G231">
        <v>10</v>
      </c>
      <c r="H231" t="s">
        <v>20</v>
      </c>
      <c r="I231">
        <v>26791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1567188160</v>
      </c>
      <c r="B244" t="s">
        <v>1021</v>
      </c>
      <c r="C244" t="s">
        <v>27</v>
      </c>
      <c r="D244">
        <v>5</v>
      </c>
      <c r="E244">
        <v>1</v>
      </c>
      <c r="F244" t="s">
        <v>22</v>
      </c>
      <c r="G244">
        <v>10</v>
      </c>
      <c r="H244" t="s">
        <v>854</v>
      </c>
      <c r="I244" t="s">
        <v>29</v>
      </c>
      <c r="J244">
        <v>1</v>
      </c>
      <c r="K244">
        <v>9861</v>
      </c>
    </row>
    <row r="245" spans="1:11">
      <c r="A245">
        <v>1567188160</v>
      </c>
      <c r="B245" t="s">
        <v>1021</v>
      </c>
      <c r="C245" t="s">
        <v>27</v>
      </c>
      <c r="D245">
        <v>5</v>
      </c>
      <c r="E245">
        <v>2</v>
      </c>
      <c r="F245" t="s">
        <v>22</v>
      </c>
      <c r="G245">
        <v>10</v>
      </c>
      <c r="H245" t="s">
        <v>30</v>
      </c>
      <c r="I245" t="s">
        <v>31</v>
      </c>
      <c r="J245">
        <v>0</v>
      </c>
      <c r="K245">
        <v>16429</v>
      </c>
    </row>
    <row r="246" spans="1:11">
      <c r="A246">
        <v>1567188160</v>
      </c>
      <c r="B246" t="s">
        <v>1021</v>
      </c>
      <c r="C246" t="s">
        <v>27</v>
      </c>
      <c r="D246">
        <v>5</v>
      </c>
      <c r="E246">
        <v>3</v>
      </c>
      <c r="F246" t="s">
        <v>22</v>
      </c>
      <c r="G246">
        <v>10</v>
      </c>
      <c r="H246" t="s">
        <v>855</v>
      </c>
      <c r="I246" t="s">
        <v>33</v>
      </c>
      <c r="J246">
        <v>1</v>
      </c>
      <c r="K246">
        <v>9774</v>
      </c>
    </row>
    <row r="247" spans="1:11">
      <c r="A247">
        <v>1567188160</v>
      </c>
      <c r="B247" t="s">
        <v>1021</v>
      </c>
      <c r="C247" t="s">
        <v>27</v>
      </c>
      <c r="D247">
        <v>6</v>
      </c>
      <c r="E247">
        <v>0</v>
      </c>
      <c r="F247" t="s">
        <v>34</v>
      </c>
      <c r="G247" t="s">
        <v>18</v>
      </c>
      <c r="H247" t="s">
        <v>35</v>
      </c>
      <c r="I247" t="s">
        <v>50</v>
      </c>
      <c r="J247" t="s">
        <v>18</v>
      </c>
      <c r="K247">
        <v>13438</v>
      </c>
    </row>
    <row r="248" spans="1:11">
      <c r="A248">
        <v>1567188160</v>
      </c>
      <c r="B248" t="s">
        <v>1021</v>
      </c>
      <c r="C248" t="s">
        <v>27</v>
      </c>
      <c r="D248">
        <v>7</v>
      </c>
      <c r="E248">
        <v>0</v>
      </c>
      <c r="F248" t="s">
        <v>34</v>
      </c>
      <c r="G248" t="s">
        <v>18</v>
      </c>
      <c r="H248" t="s">
        <v>37</v>
      </c>
      <c r="I248" t="s">
        <v>111</v>
      </c>
      <c r="J248" t="s">
        <v>18</v>
      </c>
      <c r="K248">
        <v>5055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1567188160</v>
      </c>
      <c r="B259" t="s">
        <v>1021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1999</v>
      </c>
    </row>
    <row r="260" spans="1:9">
      <c r="A260">
        <v>1567188160</v>
      </c>
      <c r="B260" t="s">
        <v>1021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1567188160</v>
      </c>
      <c r="B261" t="s">
        <v>1021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1022</v>
      </c>
    </row>
    <row r="262" spans="1:9">
      <c r="A262">
        <v>1567188160</v>
      </c>
      <c r="B262" t="s">
        <v>1021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1567188160</v>
      </c>
      <c r="B263" t="s">
        <v>1021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1567188160</v>
      </c>
      <c r="B264" t="s">
        <v>1021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47</v>
      </c>
    </row>
    <row r="265" spans="1:9">
      <c r="A265">
        <v>1567188160</v>
      </c>
      <c r="B265" t="s">
        <v>1021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22063</v>
      </c>
    </row>
    <row r="266" spans="1:9">
      <c r="A266" t="s">
        <v>0</v>
      </c>
    </row>
    <row r="267" spans="1:9">
      <c r="A267" t="s">
        <v>1023</v>
      </c>
    </row>
    <row r="268" spans="1:9">
      <c r="A268" t="s">
        <v>118</v>
      </c>
      <c r="B268" t="s">
        <v>3</v>
      </c>
    </row>
    <row r="269" spans="1:9">
      <c r="A269" t="s">
        <v>71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1567188187</v>
      </c>
      <c r="B281" t="s">
        <v>1024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1567188187</v>
      </c>
      <c r="B282" t="s">
        <v>1024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6424</v>
      </c>
    </row>
    <row r="283" spans="1:9">
      <c r="A283">
        <v>1567188187</v>
      </c>
      <c r="B283" t="s">
        <v>1024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2213</v>
      </c>
    </row>
    <row r="284" spans="1:9">
      <c r="A284">
        <v>1567188187</v>
      </c>
      <c r="B284" t="s">
        <v>1024</v>
      </c>
      <c r="C284" t="s">
        <v>16</v>
      </c>
      <c r="D284">
        <v>5</v>
      </c>
      <c r="E284">
        <v>0</v>
      </c>
      <c r="F284" t="s">
        <v>22</v>
      </c>
      <c r="G284">
        <v>10</v>
      </c>
      <c r="H284" t="s">
        <v>20</v>
      </c>
      <c r="I284">
        <v>18353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1567188187</v>
      </c>
      <c r="B297" t="s">
        <v>1024</v>
      </c>
      <c r="C297" t="s">
        <v>27</v>
      </c>
      <c r="D297">
        <v>5</v>
      </c>
      <c r="E297">
        <v>1</v>
      </c>
      <c r="F297" t="s">
        <v>22</v>
      </c>
      <c r="G297">
        <v>10</v>
      </c>
      <c r="H297" t="s">
        <v>854</v>
      </c>
      <c r="I297" t="s">
        <v>29</v>
      </c>
      <c r="J297">
        <v>1</v>
      </c>
      <c r="K297">
        <v>3188</v>
      </c>
    </row>
    <row r="298" spans="1:11">
      <c r="A298">
        <v>1567188187</v>
      </c>
      <c r="B298" t="s">
        <v>1024</v>
      </c>
      <c r="C298" t="s">
        <v>27</v>
      </c>
      <c r="D298">
        <v>5</v>
      </c>
      <c r="E298">
        <v>2</v>
      </c>
      <c r="F298" t="s">
        <v>22</v>
      </c>
      <c r="G298">
        <v>10</v>
      </c>
      <c r="H298" t="s">
        <v>30</v>
      </c>
      <c r="I298" t="s">
        <v>31</v>
      </c>
      <c r="J298">
        <v>0</v>
      </c>
      <c r="K298">
        <v>1360</v>
      </c>
    </row>
    <row r="299" spans="1:11">
      <c r="A299">
        <v>1567188187</v>
      </c>
      <c r="B299" t="s">
        <v>1024</v>
      </c>
      <c r="C299" t="s">
        <v>27</v>
      </c>
      <c r="D299">
        <v>5</v>
      </c>
      <c r="E299">
        <v>3</v>
      </c>
      <c r="F299" t="s">
        <v>22</v>
      </c>
      <c r="G299">
        <v>10</v>
      </c>
      <c r="H299" t="s">
        <v>855</v>
      </c>
      <c r="I299" t="s">
        <v>33</v>
      </c>
      <c r="J299">
        <v>1</v>
      </c>
      <c r="K299">
        <v>2507</v>
      </c>
    </row>
    <row r="300" spans="1:11">
      <c r="A300">
        <v>1567188187</v>
      </c>
      <c r="B300" t="s">
        <v>1024</v>
      </c>
      <c r="C300" t="s">
        <v>27</v>
      </c>
      <c r="D300">
        <v>6</v>
      </c>
      <c r="E300">
        <v>0</v>
      </c>
      <c r="F300" t="s">
        <v>34</v>
      </c>
      <c r="G300" t="s">
        <v>18</v>
      </c>
      <c r="H300" t="s">
        <v>35</v>
      </c>
      <c r="I300" t="s">
        <v>36</v>
      </c>
      <c r="J300" t="s">
        <v>18</v>
      </c>
      <c r="K300">
        <v>7335</v>
      </c>
    </row>
    <row r="301" spans="1:11">
      <c r="A301">
        <v>1567188187</v>
      </c>
      <c r="B301" t="s">
        <v>1024</v>
      </c>
      <c r="C301" t="s">
        <v>27</v>
      </c>
      <c r="D301">
        <v>7</v>
      </c>
      <c r="E301">
        <v>0</v>
      </c>
      <c r="F301" t="s">
        <v>34</v>
      </c>
      <c r="G301" t="s">
        <v>18</v>
      </c>
      <c r="H301" t="s">
        <v>37</v>
      </c>
      <c r="I301" t="s">
        <v>50</v>
      </c>
      <c r="J301" t="s">
        <v>18</v>
      </c>
      <c r="K301">
        <v>3551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1567188187</v>
      </c>
      <c r="B312" t="s">
        <v>1024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1954</v>
      </c>
    </row>
    <row r="313" spans="1:9">
      <c r="A313">
        <v>1567188187</v>
      </c>
      <c r="B313" t="s">
        <v>1024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1567188187</v>
      </c>
      <c r="B314" t="s">
        <v>1024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1025</v>
      </c>
    </row>
    <row r="315" spans="1:9">
      <c r="A315">
        <v>1567188187</v>
      </c>
      <c r="B315" t="s">
        <v>1024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  <c r="I315" t="s">
        <v>1026</v>
      </c>
    </row>
    <row r="316" spans="1:9">
      <c r="A316">
        <v>1567188187</v>
      </c>
      <c r="B316" t="s">
        <v>1024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1567188187</v>
      </c>
      <c r="B317" t="s">
        <v>1024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47</v>
      </c>
    </row>
    <row r="318" spans="1:9">
      <c r="A318">
        <v>1567188187</v>
      </c>
      <c r="B318" t="s">
        <v>1024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25283</v>
      </c>
    </row>
    <row r="319" spans="1:9">
      <c r="A319" t="s">
        <v>0</v>
      </c>
    </row>
    <row r="320" spans="1:9">
      <c r="A320" t="s">
        <v>1027</v>
      </c>
    </row>
    <row r="321" spans="1:9">
      <c r="A321" t="s">
        <v>158</v>
      </c>
      <c r="B321" t="s">
        <v>159</v>
      </c>
    </row>
    <row r="322" spans="1:9">
      <c r="A322" t="s">
        <v>691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1567188203</v>
      </c>
      <c r="B334" t="s">
        <v>1028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1567188203</v>
      </c>
      <c r="B335" t="s">
        <v>1028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3341</v>
      </c>
    </row>
    <row r="336" spans="1:9">
      <c r="A336">
        <v>1567188203</v>
      </c>
      <c r="B336" t="s">
        <v>1028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2478</v>
      </c>
    </row>
    <row r="337" spans="1:11">
      <c r="A337">
        <v>1567188203</v>
      </c>
      <c r="B337" t="s">
        <v>1028</v>
      </c>
      <c r="C337" t="s">
        <v>16</v>
      </c>
      <c r="D337">
        <v>5</v>
      </c>
      <c r="E337">
        <v>0</v>
      </c>
      <c r="F337" t="s">
        <v>22</v>
      </c>
      <c r="G337">
        <v>10</v>
      </c>
      <c r="H337" t="s">
        <v>20</v>
      </c>
      <c r="I337">
        <v>24581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1567188203</v>
      </c>
      <c r="B350" t="s">
        <v>1028</v>
      </c>
      <c r="C350" t="s">
        <v>27</v>
      </c>
      <c r="D350">
        <v>5</v>
      </c>
      <c r="E350">
        <v>1</v>
      </c>
      <c r="F350" t="s">
        <v>22</v>
      </c>
      <c r="G350">
        <v>10</v>
      </c>
      <c r="H350" t="s">
        <v>854</v>
      </c>
      <c r="I350" t="s">
        <v>31</v>
      </c>
      <c r="J350">
        <v>0</v>
      </c>
      <c r="K350">
        <v>3435</v>
      </c>
    </row>
    <row r="351" spans="1:11">
      <c r="A351">
        <v>1567188203</v>
      </c>
      <c r="B351" t="s">
        <v>1028</v>
      </c>
      <c r="C351" t="s">
        <v>27</v>
      </c>
      <c r="D351">
        <v>5</v>
      </c>
      <c r="E351">
        <v>2</v>
      </c>
      <c r="F351" t="s">
        <v>22</v>
      </c>
      <c r="G351">
        <v>10</v>
      </c>
      <c r="H351" t="s">
        <v>30</v>
      </c>
      <c r="I351" t="s">
        <v>31</v>
      </c>
      <c r="J351">
        <v>0</v>
      </c>
      <c r="K351">
        <v>3031</v>
      </c>
    </row>
    <row r="352" spans="1:11">
      <c r="A352">
        <v>1567188203</v>
      </c>
      <c r="B352" t="s">
        <v>1028</v>
      </c>
      <c r="C352" t="s">
        <v>27</v>
      </c>
      <c r="D352">
        <v>5</v>
      </c>
      <c r="E352">
        <v>3</v>
      </c>
      <c r="F352" t="s">
        <v>22</v>
      </c>
      <c r="G352">
        <v>10</v>
      </c>
      <c r="H352" t="s">
        <v>855</v>
      </c>
      <c r="I352" t="s">
        <v>19</v>
      </c>
      <c r="J352">
        <v>0</v>
      </c>
      <c r="K352">
        <v>3544</v>
      </c>
    </row>
    <row r="353" spans="1:11">
      <c r="A353">
        <v>1567188203</v>
      </c>
      <c r="B353" t="s">
        <v>1028</v>
      </c>
      <c r="C353" t="s">
        <v>27</v>
      </c>
      <c r="D353">
        <v>7</v>
      </c>
      <c r="E353">
        <v>0</v>
      </c>
      <c r="F353" t="s">
        <v>34</v>
      </c>
      <c r="G353" t="s">
        <v>18</v>
      </c>
      <c r="H353" t="s">
        <v>37</v>
      </c>
      <c r="I353" t="s">
        <v>111</v>
      </c>
      <c r="J353" t="s">
        <v>18</v>
      </c>
      <c r="K353">
        <v>6474</v>
      </c>
    </row>
    <row r="354" spans="1:11">
      <c r="A354">
        <v>1567188203</v>
      </c>
      <c r="B354" t="s">
        <v>1028</v>
      </c>
      <c r="C354" t="s">
        <v>27</v>
      </c>
      <c r="D354">
        <v>6</v>
      </c>
      <c r="E354">
        <v>0</v>
      </c>
      <c r="F354" t="s">
        <v>34</v>
      </c>
      <c r="G354" t="s">
        <v>18</v>
      </c>
      <c r="H354" t="s">
        <v>35</v>
      </c>
      <c r="I354" t="s">
        <v>36</v>
      </c>
      <c r="J354" t="s">
        <v>18</v>
      </c>
      <c r="K354">
        <v>324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1567188203</v>
      </c>
      <c r="B365" t="s">
        <v>1028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1997</v>
      </c>
    </row>
    <row r="366" spans="1:11">
      <c r="A366">
        <v>1567188203</v>
      </c>
      <c r="B366" t="s">
        <v>1028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1567188203</v>
      </c>
      <c r="B367" t="s">
        <v>1028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1029</v>
      </c>
    </row>
    <row r="368" spans="1:11">
      <c r="A368">
        <v>1567188203</v>
      </c>
      <c r="B368" t="s">
        <v>1028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1567188203</v>
      </c>
      <c r="B369" t="s">
        <v>1028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1567188203</v>
      </c>
      <c r="B370" t="s">
        <v>1028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59</v>
      </c>
    </row>
    <row r="371" spans="1:9">
      <c r="A371">
        <v>1567188203</v>
      </c>
      <c r="B371" t="s">
        <v>1028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21090</v>
      </c>
    </row>
    <row r="372" spans="1:9">
      <c r="A372" t="s">
        <v>0</v>
      </c>
    </row>
    <row r="373" spans="1:9">
      <c r="A373" t="s">
        <v>1030</v>
      </c>
    </row>
    <row r="374" spans="1:9">
      <c r="A374" t="s">
        <v>1031</v>
      </c>
      <c r="B374" t="s">
        <v>1032</v>
      </c>
    </row>
    <row r="375" spans="1:9">
      <c r="A375" t="s">
        <v>300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1567188213</v>
      </c>
      <c r="B387" t="s">
        <v>1033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1567188213</v>
      </c>
      <c r="B388" t="s">
        <v>1033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12173</v>
      </c>
    </row>
    <row r="389" spans="1:9">
      <c r="A389">
        <v>1567188213</v>
      </c>
      <c r="B389" t="s">
        <v>1033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2061</v>
      </c>
    </row>
    <row r="390" spans="1:9">
      <c r="A390">
        <v>1567188213</v>
      </c>
      <c r="B390" t="s">
        <v>1033</v>
      </c>
      <c r="C390" t="s">
        <v>16</v>
      </c>
      <c r="D390">
        <v>5</v>
      </c>
      <c r="E390">
        <v>0</v>
      </c>
      <c r="F390" t="s">
        <v>22</v>
      </c>
      <c r="G390">
        <v>10</v>
      </c>
      <c r="H390" t="s">
        <v>20</v>
      </c>
      <c r="I390">
        <v>16892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1567188213</v>
      </c>
      <c r="B403" t="s">
        <v>1033</v>
      </c>
      <c r="C403" t="s">
        <v>27</v>
      </c>
      <c r="D403">
        <v>5</v>
      </c>
      <c r="E403">
        <v>1</v>
      </c>
      <c r="F403" t="s">
        <v>22</v>
      </c>
      <c r="G403">
        <v>10</v>
      </c>
      <c r="H403" t="s">
        <v>854</v>
      </c>
      <c r="I403" t="s">
        <v>29</v>
      </c>
      <c r="J403">
        <v>1</v>
      </c>
      <c r="K403">
        <v>2409</v>
      </c>
    </row>
    <row r="404" spans="1:11">
      <c r="A404">
        <v>1567188213</v>
      </c>
      <c r="B404" t="s">
        <v>1033</v>
      </c>
      <c r="C404" t="s">
        <v>27</v>
      </c>
      <c r="D404">
        <v>5</v>
      </c>
      <c r="E404">
        <v>2</v>
      </c>
      <c r="F404" t="s">
        <v>22</v>
      </c>
      <c r="G404">
        <v>10</v>
      </c>
      <c r="H404" t="s">
        <v>30</v>
      </c>
      <c r="I404" t="s">
        <v>31</v>
      </c>
      <c r="J404">
        <v>0</v>
      </c>
      <c r="K404">
        <v>1035</v>
      </c>
    </row>
    <row r="405" spans="1:11">
      <c r="A405">
        <v>1567188213</v>
      </c>
      <c r="B405" t="s">
        <v>1033</v>
      </c>
      <c r="C405" t="s">
        <v>27</v>
      </c>
      <c r="D405">
        <v>5</v>
      </c>
      <c r="E405">
        <v>3</v>
      </c>
      <c r="F405" t="s">
        <v>22</v>
      </c>
      <c r="G405">
        <v>10</v>
      </c>
      <c r="H405" t="s">
        <v>855</v>
      </c>
      <c r="I405" t="s">
        <v>33</v>
      </c>
      <c r="J405">
        <v>1</v>
      </c>
      <c r="K405">
        <v>2084</v>
      </c>
    </row>
    <row r="406" spans="1:11">
      <c r="A406">
        <v>1567188213</v>
      </c>
      <c r="B406" t="s">
        <v>1033</v>
      </c>
      <c r="C406" t="s">
        <v>27</v>
      </c>
      <c r="D406">
        <v>6</v>
      </c>
      <c r="E406">
        <v>0</v>
      </c>
      <c r="F406" t="s">
        <v>34</v>
      </c>
      <c r="G406" t="s">
        <v>18</v>
      </c>
      <c r="H406" t="s">
        <v>35</v>
      </c>
      <c r="I406" t="s">
        <v>50</v>
      </c>
      <c r="J406" t="s">
        <v>18</v>
      </c>
      <c r="K406">
        <v>2797</v>
      </c>
    </row>
    <row r="407" spans="1:11">
      <c r="A407">
        <v>1567188213</v>
      </c>
      <c r="B407" t="s">
        <v>1033</v>
      </c>
      <c r="C407" t="s">
        <v>27</v>
      </c>
      <c r="D407">
        <v>7</v>
      </c>
      <c r="E407">
        <v>0</v>
      </c>
      <c r="F407" t="s">
        <v>34</v>
      </c>
      <c r="G407" t="s">
        <v>18</v>
      </c>
      <c r="H407" t="s">
        <v>37</v>
      </c>
      <c r="I407" t="s">
        <v>36</v>
      </c>
      <c r="J407" t="s">
        <v>18</v>
      </c>
      <c r="K407">
        <v>2197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1567188213</v>
      </c>
      <c r="B418" t="s">
        <v>1033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1989</v>
      </c>
    </row>
    <row r="419" spans="1:9">
      <c r="A419">
        <v>1567188213</v>
      </c>
      <c r="B419" t="s">
        <v>1033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1567188213</v>
      </c>
      <c r="B420" t="s">
        <v>1033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1034</v>
      </c>
    </row>
    <row r="421" spans="1:9">
      <c r="A421">
        <v>1567188213</v>
      </c>
      <c r="B421" t="s">
        <v>1033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  <c r="I421" t="s">
        <v>1035</v>
      </c>
    </row>
    <row r="422" spans="1:9">
      <c r="A422">
        <v>1567188213</v>
      </c>
      <c r="B422" t="s">
        <v>1033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1567188213</v>
      </c>
      <c r="B423" t="s">
        <v>1033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47</v>
      </c>
    </row>
    <row r="424" spans="1:9">
      <c r="A424">
        <v>1567188213</v>
      </c>
      <c r="B424" t="s">
        <v>1033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18548</v>
      </c>
    </row>
    <row r="425" spans="1:9">
      <c r="A425" t="s">
        <v>0</v>
      </c>
    </row>
    <row r="426" spans="1:9">
      <c r="A426" t="s">
        <v>1036</v>
      </c>
    </row>
    <row r="427" spans="1:9">
      <c r="A427" t="s">
        <v>99</v>
      </c>
      <c r="B427" t="s">
        <v>100</v>
      </c>
    </row>
    <row r="428" spans="1:9">
      <c r="A428" t="s">
        <v>80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1567188253</v>
      </c>
      <c r="B440" t="s">
        <v>1037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1567188253</v>
      </c>
      <c r="B441" t="s">
        <v>1037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6864</v>
      </c>
    </row>
    <row r="442" spans="1:9">
      <c r="A442">
        <v>1567188253</v>
      </c>
      <c r="B442" t="s">
        <v>1037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4509</v>
      </c>
    </row>
    <row r="443" spans="1:9">
      <c r="A443">
        <v>1567188253</v>
      </c>
      <c r="B443" t="s">
        <v>1037</v>
      </c>
      <c r="C443" t="s">
        <v>16</v>
      </c>
      <c r="D443">
        <v>5</v>
      </c>
      <c r="E443">
        <v>0</v>
      </c>
      <c r="F443" t="s">
        <v>22</v>
      </c>
      <c r="G443">
        <v>10</v>
      </c>
      <c r="H443" t="s">
        <v>20</v>
      </c>
      <c r="I443">
        <v>20455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1567188253</v>
      </c>
      <c r="B456" t="s">
        <v>1037</v>
      </c>
      <c r="C456" t="s">
        <v>27</v>
      </c>
      <c r="D456">
        <v>5</v>
      </c>
      <c r="E456">
        <v>1</v>
      </c>
      <c r="F456" t="s">
        <v>22</v>
      </c>
      <c r="G456">
        <v>10</v>
      </c>
      <c r="H456" t="s">
        <v>854</v>
      </c>
      <c r="I456" t="s">
        <v>29</v>
      </c>
      <c r="J456">
        <v>1</v>
      </c>
      <c r="K456">
        <v>3811</v>
      </c>
    </row>
    <row r="457" spans="1:11">
      <c r="A457">
        <v>1567188253</v>
      </c>
      <c r="B457" t="s">
        <v>1037</v>
      </c>
      <c r="C457" t="s">
        <v>27</v>
      </c>
      <c r="D457">
        <v>5</v>
      </c>
      <c r="E457">
        <v>2</v>
      </c>
      <c r="F457" t="s">
        <v>22</v>
      </c>
      <c r="G457">
        <v>10</v>
      </c>
      <c r="H457" t="s">
        <v>30</v>
      </c>
      <c r="I457" t="s">
        <v>31</v>
      </c>
      <c r="J457">
        <v>0</v>
      </c>
      <c r="K457">
        <v>2061</v>
      </c>
    </row>
    <row r="458" spans="1:11">
      <c r="A458">
        <v>1567188253</v>
      </c>
      <c r="B458" t="s">
        <v>1037</v>
      </c>
      <c r="C458" t="s">
        <v>27</v>
      </c>
      <c r="D458">
        <v>5</v>
      </c>
      <c r="E458">
        <v>3</v>
      </c>
      <c r="F458" t="s">
        <v>22</v>
      </c>
      <c r="G458">
        <v>10</v>
      </c>
      <c r="H458" t="s">
        <v>855</v>
      </c>
      <c r="I458" t="s">
        <v>33</v>
      </c>
      <c r="J458">
        <v>1</v>
      </c>
      <c r="K458">
        <v>8512</v>
      </c>
    </row>
    <row r="459" spans="1:11">
      <c r="A459">
        <v>1567188253</v>
      </c>
      <c r="B459" t="s">
        <v>1037</v>
      </c>
      <c r="C459" t="s">
        <v>27</v>
      </c>
      <c r="D459">
        <v>7</v>
      </c>
      <c r="E459">
        <v>0</v>
      </c>
      <c r="F459" t="s">
        <v>34</v>
      </c>
      <c r="G459" t="s">
        <v>18</v>
      </c>
      <c r="H459" t="s">
        <v>37</v>
      </c>
      <c r="I459" t="s">
        <v>50</v>
      </c>
      <c r="J459" t="s">
        <v>18</v>
      </c>
      <c r="K459">
        <v>3243</v>
      </c>
    </row>
    <row r="460" spans="1:11">
      <c r="A460">
        <v>1567188253</v>
      </c>
      <c r="B460" t="s">
        <v>1037</v>
      </c>
      <c r="C460" t="s">
        <v>27</v>
      </c>
      <c r="D460">
        <v>6</v>
      </c>
      <c r="E460">
        <v>0</v>
      </c>
      <c r="F460" t="s">
        <v>34</v>
      </c>
      <c r="G460" t="s">
        <v>18</v>
      </c>
      <c r="H460" t="s">
        <v>35</v>
      </c>
      <c r="I460" t="s">
        <v>50</v>
      </c>
      <c r="J460" t="s">
        <v>18</v>
      </c>
      <c r="K460">
        <v>3674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1567188253</v>
      </c>
      <c r="B471" t="s">
        <v>1037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1959</v>
      </c>
    </row>
    <row r="472" spans="1:9">
      <c r="A472">
        <v>1567188253</v>
      </c>
      <c r="B472" t="s">
        <v>1037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1567188253</v>
      </c>
      <c r="B473" t="s">
        <v>1037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1038</v>
      </c>
    </row>
    <row r="474" spans="1:9">
      <c r="A474">
        <v>1567188253</v>
      </c>
      <c r="B474" t="s">
        <v>1037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1567188253</v>
      </c>
      <c r="B475" t="s">
        <v>1037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1567188253</v>
      </c>
      <c r="B476" t="s">
        <v>1037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47</v>
      </c>
    </row>
    <row r="477" spans="1:9">
      <c r="A477">
        <v>1567188253</v>
      </c>
      <c r="B477" t="s">
        <v>1037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26683</v>
      </c>
    </row>
    <row r="478" spans="1:9">
      <c r="A478" t="s">
        <v>0</v>
      </c>
    </row>
    <row r="479" spans="1:9">
      <c r="A479" t="s">
        <v>319</v>
      </c>
    </row>
    <row r="480" spans="1:9">
      <c r="A480" t="s">
        <v>1039</v>
      </c>
      <c r="B480" t="s">
        <v>1040</v>
      </c>
    </row>
    <row r="481" spans="1:9">
      <c r="A481" t="s">
        <v>101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1567188269</v>
      </c>
      <c r="B493" t="s">
        <v>1041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1567188269</v>
      </c>
      <c r="B494" t="s">
        <v>1041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3175</v>
      </c>
    </row>
    <row r="495" spans="1:9">
      <c r="A495">
        <v>1567188269</v>
      </c>
      <c r="B495" t="s">
        <v>1041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2483</v>
      </c>
    </row>
    <row r="496" spans="1:9">
      <c r="A496">
        <v>1567188269</v>
      </c>
      <c r="B496" t="s">
        <v>1041</v>
      </c>
      <c r="C496" t="s">
        <v>16</v>
      </c>
      <c r="D496">
        <v>5</v>
      </c>
      <c r="E496">
        <v>0</v>
      </c>
      <c r="F496" t="s">
        <v>22</v>
      </c>
      <c r="G496">
        <v>10</v>
      </c>
      <c r="H496" t="s">
        <v>20</v>
      </c>
      <c r="I496">
        <v>17283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1567188269</v>
      </c>
      <c r="B509" t="s">
        <v>1041</v>
      </c>
      <c r="C509" t="s">
        <v>27</v>
      </c>
      <c r="D509">
        <v>5</v>
      </c>
      <c r="E509">
        <v>1</v>
      </c>
      <c r="F509" t="s">
        <v>22</v>
      </c>
      <c r="G509">
        <v>10</v>
      </c>
      <c r="H509" t="s">
        <v>854</v>
      </c>
      <c r="I509" t="s">
        <v>29</v>
      </c>
      <c r="J509">
        <v>1</v>
      </c>
      <c r="K509">
        <v>3452</v>
      </c>
    </row>
    <row r="510" spans="1:11">
      <c r="A510">
        <v>1567188269</v>
      </c>
      <c r="B510" t="s">
        <v>1041</v>
      </c>
      <c r="C510" t="s">
        <v>27</v>
      </c>
      <c r="D510">
        <v>5</v>
      </c>
      <c r="E510">
        <v>2</v>
      </c>
      <c r="F510" t="s">
        <v>22</v>
      </c>
      <c r="G510">
        <v>10</v>
      </c>
      <c r="H510" t="s">
        <v>30</v>
      </c>
      <c r="I510" t="s">
        <v>31</v>
      </c>
      <c r="J510">
        <v>0</v>
      </c>
      <c r="K510">
        <v>1148</v>
      </c>
    </row>
    <row r="511" spans="1:11">
      <c r="A511">
        <v>1567188269</v>
      </c>
      <c r="B511" t="s">
        <v>1041</v>
      </c>
      <c r="C511" t="s">
        <v>27</v>
      </c>
      <c r="D511">
        <v>5</v>
      </c>
      <c r="E511">
        <v>3</v>
      </c>
      <c r="F511" t="s">
        <v>22</v>
      </c>
      <c r="G511">
        <v>10</v>
      </c>
      <c r="H511" t="s">
        <v>855</v>
      </c>
      <c r="I511" t="s">
        <v>33</v>
      </c>
      <c r="J511">
        <v>1</v>
      </c>
      <c r="K511">
        <v>2740</v>
      </c>
    </row>
    <row r="512" spans="1:11">
      <c r="A512">
        <v>1567188269</v>
      </c>
      <c r="B512" t="s">
        <v>1041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36</v>
      </c>
      <c r="J512" t="s">
        <v>18</v>
      </c>
      <c r="K512">
        <v>3694</v>
      </c>
    </row>
    <row r="513" spans="1:11">
      <c r="A513">
        <v>1567188269</v>
      </c>
      <c r="B513" t="s">
        <v>1041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50</v>
      </c>
      <c r="J513" t="s">
        <v>18</v>
      </c>
      <c r="K513">
        <v>5596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1567188269</v>
      </c>
      <c r="B524" t="s">
        <v>1041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1988</v>
      </c>
    </row>
    <row r="525" spans="1:11">
      <c r="A525">
        <v>1567188269</v>
      </c>
      <c r="B525" t="s">
        <v>1041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1567188269</v>
      </c>
      <c r="B526" t="s">
        <v>1041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1042</v>
      </c>
    </row>
    <row r="527" spans="1:11">
      <c r="A527">
        <v>1567188269</v>
      </c>
      <c r="B527" t="s">
        <v>1041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  <c r="I527" t="s">
        <v>78</v>
      </c>
    </row>
    <row r="528" spans="1:11">
      <c r="A528">
        <v>1567188269</v>
      </c>
      <c r="B528" t="s">
        <v>1041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1567188269</v>
      </c>
      <c r="B529" t="s">
        <v>1041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54</v>
      </c>
    </row>
    <row r="530" spans="1:9">
      <c r="A530">
        <v>1567188269</v>
      </c>
      <c r="B530" t="s">
        <v>1041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16914</v>
      </c>
    </row>
    <row r="531" spans="1:9">
      <c r="A531" t="s">
        <v>0</v>
      </c>
    </row>
    <row r="532" spans="1:9">
      <c r="A532" t="s">
        <v>1043</v>
      </c>
    </row>
    <row r="533" spans="1:9">
      <c r="A533" t="s">
        <v>1044</v>
      </c>
    </row>
    <row r="534" spans="1:9">
      <c r="A534" t="s">
        <v>89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1567188274</v>
      </c>
      <c r="B546" t="s">
        <v>1045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1567188274</v>
      </c>
      <c r="B547" t="s">
        <v>1045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23915</v>
      </c>
    </row>
    <row r="548" spans="1:9">
      <c r="A548">
        <v>1567188274</v>
      </c>
      <c r="B548" t="s">
        <v>1045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1212</v>
      </c>
    </row>
    <row r="549" spans="1:9">
      <c r="A549">
        <v>1567188274</v>
      </c>
      <c r="B549" t="s">
        <v>1045</v>
      </c>
      <c r="C549" t="s">
        <v>16</v>
      </c>
      <c r="D549">
        <v>5</v>
      </c>
      <c r="E549">
        <v>0</v>
      </c>
      <c r="F549" t="s">
        <v>22</v>
      </c>
      <c r="G549">
        <v>10</v>
      </c>
      <c r="H549" t="s">
        <v>20</v>
      </c>
      <c r="I549">
        <v>23161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1567188274</v>
      </c>
      <c r="B562" t="s">
        <v>1045</v>
      </c>
      <c r="C562" t="s">
        <v>27</v>
      </c>
      <c r="D562">
        <v>5</v>
      </c>
      <c r="E562">
        <v>1</v>
      </c>
      <c r="F562" t="s">
        <v>22</v>
      </c>
      <c r="G562">
        <v>10</v>
      </c>
      <c r="H562" t="s">
        <v>854</v>
      </c>
      <c r="I562" t="s">
        <v>29</v>
      </c>
      <c r="J562">
        <v>1</v>
      </c>
      <c r="K562">
        <v>6024</v>
      </c>
    </row>
    <row r="563" spans="1:11">
      <c r="A563">
        <v>1567188274</v>
      </c>
      <c r="B563" t="s">
        <v>1045</v>
      </c>
      <c r="C563" t="s">
        <v>27</v>
      </c>
      <c r="D563">
        <v>5</v>
      </c>
      <c r="E563">
        <v>2</v>
      </c>
      <c r="F563" t="s">
        <v>22</v>
      </c>
      <c r="G563">
        <v>10</v>
      </c>
      <c r="H563" t="s">
        <v>30</v>
      </c>
      <c r="I563" t="s">
        <v>31</v>
      </c>
      <c r="J563">
        <v>0</v>
      </c>
      <c r="K563">
        <v>5199</v>
      </c>
    </row>
    <row r="564" spans="1:11">
      <c r="A564">
        <v>1567188274</v>
      </c>
      <c r="B564" t="s">
        <v>1045</v>
      </c>
      <c r="C564" t="s">
        <v>27</v>
      </c>
      <c r="D564">
        <v>5</v>
      </c>
      <c r="E564">
        <v>3</v>
      </c>
      <c r="F564" t="s">
        <v>22</v>
      </c>
      <c r="G564">
        <v>10</v>
      </c>
      <c r="H564" t="s">
        <v>855</v>
      </c>
      <c r="I564" t="s">
        <v>33</v>
      </c>
      <c r="J564">
        <v>1</v>
      </c>
      <c r="K564">
        <v>2236</v>
      </c>
    </row>
    <row r="565" spans="1:11">
      <c r="A565">
        <v>1567188274</v>
      </c>
      <c r="B565" t="s">
        <v>1045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111</v>
      </c>
      <c r="J565" t="s">
        <v>18</v>
      </c>
      <c r="K565">
        <v>2527</v>
      </c>
    </row>
    <row r="566" spans="1:11">
      <c r="A566">
        <v>1567188274</v>
      </c>
      <c r="B566" t="s">
        <v>1045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111</v>
      </c>
      <c r="J566" t="s">
        <v>18</v>
      </c>
      <c r="K566">
        <v>1283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1567188274</v>
      </c>
      <c r="B577" t="s">
        <v>1045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1973</v>
      </c>
    </row>
    <row r="578" spans="1:9">
      <c r="A578">
        <v>1567188274</v>
      </c>
      <c r="B578" t="s">
        <v>1045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1567188274</v>
      </c>
      <c r="B579" t="s">
        <v>1045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1046</v>
      </c>
    </row>
    <row r="580" spans="1:9">
      <c r="A580">
        <v>1567188274</v>
      </c>
      <c r="B580" t="s">
        <v>1045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1567188274</v>
      </c>
      <c r="B581" t="s">
        <v>1045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1567188274</v>
      </c>
      <c r="B582" t="s">
        <v>1045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47</v>
      </c>
    </row>
    <row r="583" spans="1:9">
      <c r="A583">
        <v>1567188274</v>
      </c>
      <c r="B583" t="s">
        <v>1045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15904</v>
      </c>
    </row>
    <row r="584" spans="1:9">
      <c r="A584" t="s">
        <v>0</v>
      </c>
    </row>
    <row r="585" spans="1:9">
      <c r="A585" t="s">
        <v>1047</v>
      </c>
    </row>
    <row r="586" spans="1:9">
      <c r="A586" t="s">
        <v>1048</v>
      </c>
    </row>
    <row r="587" spans="1:9">
      <c r="A587" t="s">
        <v>328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1567188319</v>
      </c>
      <c r="B599" t="s">
        <v>1049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1567188319</v>
      </c>
      <c r="B600" t="s">
        <v>1049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5630</v>
      </c>
    </row>
    <row r="601" spans="1:9">
      <c r="A601">
        <v>1567188319</v>
      </c>
      <c r="B601" t="s">
        <v>1049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3644</v>
      </c>
    </row>
    <row r="602" spans="1:9">
      <c r="A602">
        <v>1567188319</v>
      </c>
      <c r="B602" t="s">
        <v>1049</v>
      </c>
      <c r="C602" t="s">
        <v>16</v>
      </c>
      <c r="D602">
        <v>5</v>
      </c>
      <c r="E602">
        <v>0</v>
      </c>
      <c r="F602" t="s">
        <v>22</v>
      </c>
      <c r="G602">
        <v>10</v>
      </c>
      <c r="H602" t="s">
        <v>20</v>
      </c>
      <c r="I602">
        <v>30248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1567188319</v>
      </c>
      <c r="B615" t="s">
        <v>1049</v>
      </c>
      <c r="C615" t="s">
        <v>27</v>
      </c>
      <c r="D615">
        <v>5</v>
      </c>
      <c r="E615">
        <v>1</v>
      </c>
      <c r="F615" t="s">
        <v>22</v>
      </c>
      <c r="G615">
        <v>10</v>
      </c>
      <c r="H615" t="s">
        <v>854</v>
      </c>
      <c r="I615" t="s">
        <v>29</v>
      </c>
      <c r="J615">
        <v>1</v>
      </c>
      <c r="K615">
        <v>3954</v>
      </c>
    </row>
    <row r="616" spans="1:11">
      <c r="A616">
        <v>1567188319</v>
      </c>
      <c r="B616" t="s">
        <v>1049</v>
      </c>
      <c r="C616" t="s">
        <v>27</v>
      </c>
      <c r="D616">
        <v>5</v>
      </c>
      <c r="E616">
        <v>2</v>
      </c>
      <c r="F616" t="s">
        <v>22</v>
      </c>
      <c r="G616">
        <v>10</v>
      </c>
      <c r="H616" t="s">
        <v>30</v>
      </c>
      <c r="I616" t="s">
        <v>31</v>
      </c>
      <c r="J616">
        <v>0</v>
      </c>
      <c r="K616">
        <v>1548</v>
      </c>
    </row>
    <row r="617" spans="1:11">
      <c r="A617">
        <v>1567188319</v>
      </c>
      <c r="B617" t="s">
        <v>1049</v>
      </c>
      <c r="C617" t="s">
        <v>27</v>
      </c>
      <c r="D617">
        <v>5</v>
      </c>
      <c r="E617">
        <v>3</v>
      </c>
      <c r="F617" t="s">
        <v>22</v>
      </c>
      <c r="G617">
        <v>10</v>
      </c>
      <c r="H617" t="s">
        <v>855</v>
      </c>
      <c r="I617" t="s">
        <v>33</v>
      </c>
      <c r="J617">
        <v>1</v>
      </c>
      <c r="K617">
        <v>3496</v>
      </c>
    </row>
    <row r="618" spans="1:11">
      <c r="A618">
        <v>1567188319</v>
      </c>
      <c r="B618" t="s">
        <v>1049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111</v>
      </c>
      <c r="J618" t="s">
        <v>18</v>
      </c>
      <c r="K618">
        <v>4690</v>
      </c>
    </row>
    <row r="619" spans="1:11">
      <c r="A619">
        <v>1567188319</v>
      </c>
      <c r="B619" t="s">
        <v>1049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50</v>
      </c>
      <c r="J619" t="s">
        <v>18</v>
      </c>
      <c r="K619">
        <v>3422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1567188319</v>
      </c>
      <c r="B630" t="s">
        <v>1049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1973</v>
      </c>
    </row>
    <row r="631" spans="1:9">
      <c r="A631">
        <v>1567188319</v>
      </c>
      <c r="B631" t="s">
        <v>1049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1567188319</v>
      </c>
      <c r="B632" t="s">
        <v>1049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1050</v>
      </c>
    </row>
    <row r="633" spans="1:9">
      <c r="A633">
        <v>1567188319</v>
      </c>
      <c r="B633" t="s">
        <v>1049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1567188319</v>
      </c>
      <c r="B634" t="s">
        <v>1049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53</v>
      </c>
    </row>
    <row r="635" spans="1:9">
      <c r="A635">
        <v>1567188319</v>
      </c>
      <c r="B635" t="s">
        <v>1049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47</v>
      </c>
    </row>
    <row r="636" spans="1:9">
      <c r="A636">
        <v>1567188319</v>
      </c>
      <c r="B636" t="s">
        <v>1049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31072</v>
      </c>
    </row>
    <row r="637" spans="1:9">
      <c r="A637" t="s">
        <v>0</v>
      </c>
    </row>
    <row r="638" spans="1:9">
      <c r="A638" t="s">
        <v>1051</v>
      </c>
    </row>
    <row r="639" spans="1:9">
      <c r="A639" t="s">
        <v>2</v>
      </c>
      <c r="B639" t="s">
        <v>3</v>
      </c>
    </row>
    <row r="640" spans="1:9">
      <c r="A640" t="s">
        <v>328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1567188322</v>
      </c>
      <c r="B652" t="s">
        <v>1052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1567188322</v>
      </c>
      <c r="B653" t="s">
        <v>1052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8793</v>
      </c>
    </row>
    <row r="654" spans="1:9">
      <c r="A654">
        <v>1567188322</v>
      </c>
      <c r="B654" t="s">
        <v>1052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41184</v>
      </c>
    </row>
    <row r="655" spans="1:9">
      <c r="A655">
        <v>1567188322</v>
      </c>
      <c r="B655" t="s">
        <v>1052</v>
      </c>
      <c r="C655" t="s">
        <v>16</v>
      </c>
      <c r="D655">
        <v>5</v>
      </c>
      <c r="E655">
        <v>0</v>
      </c>
      <c r="F655" t="s">
        <v>22</v>
      </c>
      <c r="G655">
        <v>10</v>
      </c>
      <c r="H655" t="s">
        <v>20</v>
      </c>
      <c r="I655">
        <v>1273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1567188322</v>
      </c>
      <c r="B668" t="s">
        <v>1052</v>
      </c>
      <c r="C668" t="s">
        <v>27</v>
      </c>
      <c r="D668">
        <v>5</v>
      </c>
      <c r="E668">
        <v>1</v>
      </c>
      <c r="F668" t="s">
        <v>22</v>
      </c>
      <c r="G668">
        <v>10</v>
      </c>
      <c r="H668" t="s">
        <v>854</v>
      </c>
      <c r="I668" t="s">
        <v>31</v>
      </c>
      <c r="J668">
        <v>0</v>
      </c>
      <c r="K668">
        <v>1433</v>
      </c>
    </row>
    <row r="669" spans="1:11">
      <c r="A669">
        <v>1567188322</v>
      </c>
      <c r="B669" t="s">
        <v>1052</v>
      </c>
      <c r="C669" t="s">
        <v>27</v>
      </c>
      <c r="D669">
        <v>5</v>
      </c>
      <c r="E669">
        <v>2</v>
      </c>
      <c r="F669" t="s">
        <v>22</v>
      </c>
      <c r="G669">
        <v>10</v>
      </c>
      <c r="H669" t="s">
        <v>30</v>
      </c>
      <c r="I669" t="s">
        <v>29</v>
      </c>
      <c r="J669">
        <v>1</v>
      </c>
      <c r="K669">
        <v>543</v>
      </c>
    </row>
    <row r="670" spans="1:11">
      <c r="A670">
        <v>1567188322</v>
      </c>
      <c r="B670" t="s">
        <v>1052</v>
      </c>
      <c r="C670" t="s">
        <v>27</v>
      </c>
      <c r="D670">
        <v>5</v>
      </c>
      <c r="E670">
        <v>3</v>
      </c>
      <c r="F670" t="s">
        <v>22</v>
      </c>
      <c r="G670">
        <v>10</v>
      </c>
      <c r="H670" t="s">
        <v>855</v>
      </c>
      <c r="I670" t="s">
        <v>33</v>
      </c>
      <c r="J670">
        <v>1</v>
      </c>
      <c r="K670">
        <v>309</v>
      </c>
    </row>
    <row r="671" spans="1:11">
      <c r="A671">
        <v>1567188322</v>
      </c>
      <c r="B671" t="s">
        <v>1052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36</v>
      </c>
      <c r="J671" t="s">
        <v>18</v>
      </c>
      <c r="K671">
        <v>163</v>
      </c>
    </row>
    <row r="672" spans="1:11">
      <c r="A672">
        <v>1567188322</v>
      </c>
      <c r="B672" t="s">
        <v>1052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36</v>
      </c>
      <c r="J672" t="s">
        <v>18</v>
      </c>
      <c r="K672">
        <v>185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1567188322</v>
      </c>
      <c r="B683" t="s">
        <v>1052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1991</v>
      </c>
    </row>
    <row r="684" spans="1:9">
      <c r="A684">
        <v>1567188322</v>
      </c>
      <c r="B684" t="s">
        <v>1052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1567188322</v>
      </c>
      <c r="B685" t="s">
        <v>1052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1053</v>
      </c>
    </row>
    <row r="686" spans="1:9">
      <c r="A686">
        <v>1567188322</v>
      </c>
      <c r="B686" t="s">
        <v>1052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  <c r="I686" t="s">
        <v>1054</v>
      </c>
    </row>
    <row r="687" spans="1:9">
      <c r="A687">
        <v>1567188322</v>
      </c>
      <c r="B687" t="s">
        <v>1052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1567188322</v>
      </c>
      <c r="B688" t="s">
        <v>1052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1567188322</v>
      </c>
      <c r="B689" t="s">
        <v>1052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14325</v>
      </c>
    </row>
    <row r="690" spans="1:9">
      <c r="A690" t="s">
        <v>0</v>
      </c>
    </row>
    <row r="691" spans="1:9">
      <c r="A691" t="s">
        <v>1055</v>
      </c>
    </row>
    <row r="692" spans="1:9">
      <c r="A692" t="s">
        <v>629</v>
      </c>
    </row>
    <row r="693" spans="1:9">
      <c r="A693" t="s">
        <v>528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1567188346</v>
      </c>
      <c r="B705" t="s">
        <v>1056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1567188346</v>
      </c>
      <c r="B706" t="s">
        <v>1056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4336</v>
      </c>
    </row>
    <row r="707" spans="1:9">
      <c r="A707">
        <v>1567188346</v>
      </c>
      <c r="B707" t="s">
        <v>1056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2040</v>
      </c>
    </row>
    <row r="708" spans="1:9">
      <c r="A708">
        <v>1567188346</v>
      </c>
      <c r="B708" t="s">
        <v>1056</v>
      </c>
      <c r="C708" t="s">
        <v>16</v>
      </c>
      <c r="D708">
        <v>5</v>
      </c>
      <c r="E708">
        <v>0</v>
      </c>
      <c r="F708" t="s">
        <v>22</v>
      </c>
      <c r="G708">
        <v>10</v>
      </c>
      <c r="H708" t="s">
        <v>20</v>
      </c>
      <c r="I708">
        <v>13280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1567188346</v>
      </c>
      <c r="B721" t="s">
        <v>1056</v>
      </c>
      <c r="C721" t="s">
        <v>27</v>
      </c>
      <c r="D721">
        <v>5</v>
      </c>
      <c r="E721">
        <v>1</v>
      </c>
      <c r="F721" t="s">
        <v>22</v>
      </c>
      <c r="G721">
        <v>10</v>
      </c>
      <c r="H721" t="s">
        <v>854</v>
      </c>
      <c r="I721" t="s">
        <v>29</v>
      </c>
      <c r="J721">
        <v>1</v>
      </c>
      <c r="K721">
        <v>2282</v>
      </c>
    </row>
    <row r="722" spans="1:11">
      <c r="A722">
        <v>1567188346</v>
      </c>
      <c r="B722" t="s">
        <v>1056</v>
      </c>
      <c r="C722" t="s">
        <v>27</v>
      </c>
      <c r="D722">
        <v>5</v>
      </c>
      <c r="E722">
        <v>2</v>
      </c>
      <c r="F722" t="s">
        <v>22</v>
      </c>
      <c r="G722">
        <v>10</v>
      </c>
      <c r="H722" t="s">
        <v>30</v>
      </c>
      <c r="I722" t="s">
        <v>31</v>
      </c>
      <c r="J722">
        <v>0</v>
      </c>
      <c r="K722">
        <v>1609</v>
      </c>
    </row>
    <row r="723" spans="1:11">
      <c r="A723">
        <v>1567188346</v>
      </c>
      <c r="B723" t="s">
        <v>1056</v>
      </c>
      <c r="C723" t="s">
        <v>27</v>
      </c>
      <c r="D723">
        <v>5</v>
      </c>
      <c r="E723">
        <v>3</v>
      </c>
      <c r="F723" t="s">
        <v>22</v>
      </c>
      <c r="G723">
        <v>10</v>
      </c>
      <c r="H723" t="s">
        <v>855</v>
      </c>
      <c r="I723" t="s">
        <v>33</v>
      </c>
      <c r="J723">
        <v>1</v>
      </c>
      <c r="K723">
        <v>2414</v>
      </c>
    </row>
    <row r="724" spans="1:11">
      <c r="A724">
        <v>1567188346</v>
      </c>
      <c r="B724" t="s">
        <v>1056</v>
      </c>
      <c r="C724" t="s">
        <v>27</v>
      </c>
      <c r="D724">
        <v>7</v>
      </c>
      <c r="E724">
        <v>0</v>
      </c>
      <c r="F724" t="s">
        <v>34</v>
      </c>
      <c r="G724" t="s">
        <v>18</v>
      </c>
      <c r="H724" t="s">
        <v>37</v>
      </c>
      <c r="I724" t="s">
        <v>111</v>
      </c>
      <c r="J724" t="s">
        <v>18</v>
      </c>
      <c r="K724">
        <v>4126</v>
      </c>
    </row>
    <row r="725" spans="1:11">
      <c r="A725">
        <v>1567188346</v>
      </c>
      <c r="B725" t="s">
        <v>1056</v>
      </c>
      <c r="C725" t="s">
        <v>27</v>
      </c>
      <c r="D725">
        <v>6</v>
      </c>
      <c r="E725">
        <v>0</v>
      </c>
      <c r="F725" t="s">
        <v>34</v>
      </c>
      <c r="G725" t="s">
        <v>18</v>
      </c>
      <c r="H725" t="s">
        <v>35</v>
      </c>
      <c r="I725" t="s">
        <v>111</v>
      </c>
      <c r="J725" t="s">
        <v>18</v>
      </c>
      <c r="K725">
        <v>2875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1567188346</v>
      </c>
      <c r="B736" t="s">
        <v>1056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1990</v>
      </c>
    </row>
    <row r="737" spans="1:9">
      <c r="A737">
        <v>1567188346</v>
      </c>
      <c r="B737" t="s">
        <v>1056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1567188346</v>
      </c>
      <c r="B738" t="s">
        <v>1056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1057</v>
      </c>
    </row>
    <row r="739" spans="1:9">
      <c r="A739">
        <v>1567188346</v>
      </c>
      <c r="B739" t="s">
        <v>1056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1567188346</v>
      </c>
      <c r="B740" t="s">
        <v>1056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1567188346</v>
      </c>
      <c r="B741" t="s">
        <v>1056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47</v>
      </c>
    </row>
    <row r="742" spans="1:9">
      <c r="A742">
        <v>1567188346</v>
      </c>
      <c r="B742" t="s">
        <v>1056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15042</v>
      </c>
    </row>
    <row r="743" spans="1:9">
      <c r="A743" t="s">
        <v>0</v>
      </c>
    </row>
    <row r="744" spans="1:9">
      <c r="A744" t="s">
        <v>718</v>
      </c>
    </row>
    <row r="745" spans="1:9">
      <c r="A745" t="s">
        <v>185</v>
      </c>
    </row>
    <row r="746" spans="1:9">
      <c r="A746" t="s">
        <v>1058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1567188379</v>
      </c>
      <c r="B758" t="s">
        <v>1059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1567188379</v>
      </c>
      <c r="B759" t="s">
        <v>1059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9856</v>
      </c>
    </row>
    <row r="760" spans="1:9">
      <c r="A760">
        <v>1567188379</v>
      </c>
      <c r="B760" t="s">
        <v>1059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3354</v>
      </c>
    </row>
    <row r="761" spans="1:9">
      <c r="A761">
        <v>1567188379</v>
      </c>
      <c r="B761" t="s">
        <v>1059</v>
      </c>
      <c r="C761" t="s">
        <v>16</v>
      </c>
      <c r="D761">
        <v>5</v>
      </c>
      <c r="E761">
        <v>0</v>
      </c>
      <c r="F761" t="s">
        <v>22</v>
      </c>
      <c r="G761">
        <v>10</v>
      </c>
      <c r="H761" t="s">
        <v>20</v>
      </c>
      <c r="I761">
        <v>73384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1567188379</v>
      </c>
      <c r="B774" t="s">
        <v>1059</v>
      </c>
      <c r="C774" t="s">
        <v>27</v>
      </c>
      <c r="D774">
        <v>5</v>
      </c>
      <c r="E774">
        <v>1</v>
      </c>
      <c r="F774" t="s">
        <v>22</v>
      </c>
      <c r="G774">
        <v>10</v>
      </c>
      <c r="H774" t="s">
        <v>854</v>
      </c>
      <c r="I774" t="s">
        <v>29</v>
      </c>
      <c r="J774">
        <v>1</v>
      </c>
      <c r="K774">
        <v>2976</v>
      </c>
    </row>
    <row r="775" spans="1:11">
      <c r="A775">
        <v>1567188379</v>
      </c>
      <c r="B775" t="s">
        <v>1059</v>
      </c>
      <c r="C775" t="s">
        <v>27</v>
      </c>
      <c r="D775">
        <v>5</v>
      </c>
      <c r="E775">
        <v>2</v>
      </c>
      <c r="F775" t="s">
        <v>22</v>
      </c>
      <c r="G775">
        <v>10</v>
      </c>
      <c r="H775" t="s">
        <v>30</v>
      </c>
      <c r="I775" t="s">
        <v>31</v>
      </c>
      <c r="J775">
        <v>0</v>
      </c>
      <c r="K775">
        <v>1329</v>
      </c>
    </row>
    <row r="776" spans="1:11">
      <c r="A776">
        <v>1567188379</v>
      </c>
      <c r="B776" t="s">
        <v>1059</v>
      </c>
      <c r="C776" t="s">
        <v>27</v>
      </c>
      <c r="D776">
        <v>5</v>
      </c>
      <c r="E776">
        <v>3</v>
      </c>
      <c r="F776" t="s">
        <v>22</v>
      </c>
      <c r="G776">
        <v>10</v>
      </c>
      <c r="H776" t="s">
        <v>855</v>
      </c>
      <c r="I776" t="s">
        <v>33</v>
      </c>
      <c r="J776">
        <v>1</v>
      </c>
      <c r="K776">
        <v>2820</v>
      </c>
    </row>
    <row r="777" spans="1:11">
      <c r="A777">
        <v>1567188379</v>
      </c>
      <c r="B777" t="s">
        <v>1059</v>
      </c>
      <c r="C777" t="s">
        <v>27</v>
      </c>
      <c r="D777">
        <v>7</v>
      </c>
      <c r="E777">
        <v>0</v>
      </c>
      <c r="F777" t="s">
        <v>34</v>
      </c>
      <c r="G777" t="s">
        <v>18</v>
      </c>
      <c r="H777" t="s">
        <v>37</v>
      </c>
      <c r="I777" t="s">
        <v>36</v>
      </c>
      <c r="J777" t="s">
        <v>18</v>
      </c>
      <c r="K777">
        <v>3579</v>
      </c>
    </row>
    <row r="778" spans="1:11">
      <c r="A778">
        <v>1567188379</v>
      </c>
      <c r="B778" t="s">
        <v>1059</v>
      </c>
      <c r="C778" t="s">
        <v>27</v>
      </c>
      <c r="D778">
        <v>6</v>
      </c>
      <c r="E778">
        <v>0</v>
      </c>
      <c r="F778" t="s">
        <v>34</v>
      </c>
      <c r="G778" t="s">
        <v>18</v>
      </c>
      <c r="H778" t="s">
        <v>35</v>
      </c>
      <c r="I778" t="s">
        <v>36</v>
      </c>
      <c r="J778" t="s">
        <v>18</v>
      </c>
      <c r="K778">
        <v>4972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1567188379</v>
      </c>
      <c r="B789" t="s">
        <v>1059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1994</v>
      </c>
    </row>
    <row r="790" spans="1:9">
      <c r="A790">
        <v>1567188379</v>
      </c>
      <c r="B790" t="s">
        <v>1059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1567188379</v>
      </c>
      <c r="B791" t="s">
        <v>1059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1060</v>
      </c>
    </row>
    <row r="792" spans="1:9">
      <c r="A792">
        <v>1567188379</v>
      </c>
      <c r="B792" t="s">
        <v>1059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1567188379</v>
      </c>
      <c r="B793" t="s">
        <v>1059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1567188379</v>
      </c>
      <c r="B794" t="s">
        <v>1059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54</v>
      </c>
    </row>
    <row r="795" spans="1:9">
      <c r="A795">
        <v>1567188379</v>
      </c>
      <c r="B795" t="s">
        <v>1059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14221</v>
      </c>
    </row>
    <row r="796" spans="1:9">
      <c r="A796" t="s">
        <v>0</v>
      </c>
    </row>
    <row r="797" spans="1:9">
      <c r="A797" t="s">
        <v>1061</v>
      </c>
    </row>
    <row r="798" spans="1:9">
      <c r="A798" t="s">
        <v>323</v>
      </c>
      <c r="B798" t="s">
        <v>324</v>
      </c>
    </row>
    <row r="799" spans="1:9">
      <c r="A799" t="s">
        <v>341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1567188403</v>
      </c>
      <c r="B811" t="s">
        <v>1062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1567188403</v>
      </c>
      <c r="B812" t="s">
        <v>1062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14315</v>
      </c>
    </row>
    <row r="813" spans="1:9">
      <c r="A813">
        <v>1567188403</v>
      </c>
      <c r="B813" t="s">
        <v>1062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2654</v>
      </c>
    </row>
    <row r="814" spans="1:9">
      <c r="A814">
        <v>1567188403</v>
      </c>
      <c r="B814" t="s">
        <v>1062</v>
      </c>
      <c r="C814" t="s">
        <v>16</v>
      </c>
      <c r="D814">
        <v>5</v>
      </c>
      <c r="E814">
        <v>0</v>
      </c>
      <c r="F814" t="s">
        <v>22</v>
      </c>
      <c r="G814">
        <v>10</v>
      </c>
      <c r="H814" t="s">
        <v>20</v>
      </c>
      <c r="I814">
        <v>16658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1567188403</v>
      </c>
      <c r="B827" t="s">
        <v>1062</v>
      </c>
      <c r="C827" t="s">
        <v>27</v>
      </c>
      <c r="D827">
        <v>5</v>
      </c>
      <c r="E827">
        <v>1</v>
      </c>
      <c r="F827" t="s">
        <v>22</v>
      </c>
      <c r="G827">
        <v>10</v>
      </c>
      <c r="H827" t="s">
        <v>854</v>
      </c>
      <c r="I827" t="s">
        <v>29</v>
      </c>
      <c r="J827">
        <v>1</v>
      </c>
      <c r="K827">
        <v>10924</v>
      </c>
    </row>
    <row r="828" spans="1:11">
      <c r="A828">
        <v>1567188403</v>
      </c>
      <c r="B828" t="s">
        <v>1062</v>
      </c>
      <c r="C828" t="s">
        <v>27</v>
      </c>
      <c r="D828">
        <v>5</v>
      </c>
      <c r="E828">
        <v>2</v>
      </c>
      <c r="F828" t="s">
        <v>22</v>
      </c>
      <c r="G828">
        <v>10</v>
      </c>
      <c r="H828" t="s">
        <v>30</v>
      </c>
      <c r="I828" t="s">
        <v>31</v>
      </c>
      <c r="J828">
        <v>0</v>
      </c>
      <c r="K828">
        <v>1363</v>
      </c>
    </row>
    <row r="829" spans="1:11">
      <c r="A829">
        <v>1567188403</v>
      </c>
      <c r="B829" t="s">
        <v>1062</v>
      </c>
      <c r="C829" t="s">
        <v>27</v>
      </c>
      <c r="D829">
        <v>5</v>
      </c>
      <c r="E829">
        <v>3</v>
      </c>
      <c r="F829" t="s">
        <v>22</v>
      </c>
      <c r="G829">
        <v>10</v>
      </c>
      <c r="H829" t="s">
        <v>855</v>
      </c>
      <c r="I829" t="s">
        <v>33</v>
      </c>
      <c r="J829">
        <v>1</v>
      </c>
      <c r="K829">
        <v>1876</v>
      </c>
    </row>
    <row r="830" spans="1:11">
      <c r="A830">
        <v>1567188403</v>
      </c>
      <c r="B830" t="s">
        <v>1062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50</v>
      </c>
      <c r="J830" t="s">
        <v>18</v>
      </c>
      <c r="K830">
        <v>3099</v>
      </c>
    </row>
    <row r="831" spans="1:11">
      <c r="A831">
        <v>1567188403</v>
      </c>
      <c r="B831" t="s">
        <v>1062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50</v>
      </c>
      <c r="J831" t="s">
        <v>18</v>
      </c>
      <c r="K831">
        <v>4189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1567188403</v>
      </c>
      <c r="B842" t="s">
        <v>1062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1983</v>
      </c>
    </row>
    <row r="843" spans="1:9">
      <c r="A843">
        <v>1567188403</v>
      </c>
      <c r="B843" t="s">
        <v>1062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1567188403</v>
      </c>
      <c r="B844" t="s">
        <v>1062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1063</v>
      </c>
    </row>
    <row r="845" spans="1:9">
      <c r="A845">
        <v>1567188403</v>
      </c>
      <c r="B845" t="s">
        <v>1062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1567188403</v>
      </c>
      <c r="B846" t="s">
        <v>1062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1567188403</v>
      </c>
      <c r="B847" t="s">
        <v>1062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47</v>
      </c>
    </row>
    <row r="848" spans="1:9">
      <c r="A848">
        <v>1567188403</v>
      </c>
      <c r="B848" t="s">
        <v>1062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20740</v>
      </c>
    </row>
    <row r="849" spans="1:9">
      <c r="A849" t="s">
        <v>0</v>
      </c>
    </row>
    <row r="850" spans="1:9">
      <c r="A850" t="s">
        <v>1064</v>
      </c>
    </row>
    <row r="851" spans="1:9">
      <c r="A851" t="s">
        <v>2</v>
      </c>
      <c r="B851" t="s">
        <v>56</v>
      </c>
    </row>
    <row r="852" spans="1:9">
      <c r="A852" t="s">
        <v>124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1567188474</v>
      </c>
      <c r="B864" t="s">
        <v>1065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1567188474</v>
      </c>
      <c r="B865" t="s">
        <v>1065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13662</v>
      </c>
    </row>
    <row r="866" spans="1:11">
      <c r="A866">
        <v>1567188474</v>
      </c>
      <c r="B866" t="s">
        <v>1065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3923</v>
      </c>
    </row>
    <row r="867" spans="1:11">
      <c r="A867">
        <v>1567188474</v>
      </c>
      <c r="B867" t="s">
        <v>1065</v>
      </c>
      <c r="C867" t="s">
        <v>16</v>
      </c>
      <c r="D867">
        <v>5</v>
      </c>
      <c r="E867">
        <v>0</v>
      </c>
      <c r="F867" t="s">
        <v>22</v>
      </c>
      <c r="G867">
        <v>10</v>
      </c>
      <c r="H867" t="s">
        <v>20</v>
      </c>
      <c r="I867">
        <v>21920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1567188474</v>
      </c>
      <c r="B880" t="s">
        <v>1065</v>
      </c>
      <c r="C880" t="s">
        <v>27</v>
      </c>
      <c r="D880">
        <v>5</v>
      </c>
      <c r="E880">
        <v>1</v>
      </c>
      <c r="F880" t="s">
        <v>22</v>
      </c>
      <c r="G880">
        <v>10</v>
      </c>
      <c r="H880" t="s">
        <v>854</v>
      </c>
      <c r="I880" t="s">
        <v>29</v>
      </c>
      <c r="J880">
        <v>1</v>
      </c>
      <c r="K880">
        <v>2855</v>
      </c>
    </row>
    <row r="881" spans="1:11">
      <c r="A881">
        <v>1567188474</v>
      </c>
      <c r="B881" t="s">
        <v>1065</v>
      </c>
      <c r="C881" t="s">
        <v>27</v>
      </c>
      <c r="D881">
        <v>5</v>
      </c>
      <c r="E881">
        <v>2</v>
      </c>
      <c r="F881" t="s">
        <v>22</v>
      </c>
      <c r="G881">
        <v>10</v>
      </c>
      <c r="H881" t="s">
        <v>30</v>
      </c>
      <c r="I881" t="s">
        <v>31</v>
      </c>
      <c r="J881">
        <v>0</v>
      </c>
      <c r="K881">
        <v>2112</v>
      </c>
    </row>
    <row r="882" spans="1:11">
      <c r="A882">
        <v>1567188474</v>
      </c>
      <c r="B882" t="s">
        <v>1065</v>
      </c>
      <c r="C882" t="s">
        <v>27</v>
      </c>
      <c r="D882">
        <v>5</v>
      </c>
      <c r="E882">
        <v>3</v>
      </c>
      <c r="F882" t="s">
        <v>22</v>
      </c>
      <c r="G882">
        <v>10</v>
      </c>
      <c r="H882" t="s">
        <v>855</v>
      </c>
      <c r="I882" t="s">
        <v>33</v>
      </c>
      <c r="J882">
        <v>1</v>
      </c>
      <c r="K882">
        <v>3335</v>
      </c>
    </row>
    <row r="883" spans="1:11">
      <c r="A883">
        <v>1567188474</v>
      </c>
      <c r="B883" t="s">
        <v>1065</v>
      </c>
      <c r="C883" t="s">
        <v>27</v>
      </c>
      <c r="D883">
        <v>6</v>
      </c>
      <c r="E883">
        <v>0</v>
      </c>
      <c r="F883" t="s">
        <v>34</v>
      </c>
      <c r="G883" t="s">
        <v>18</v>
      </c>
      <c r="H883" t="s">
        <v>35</v>
      </c>
      <c r="I883" t="s">
        <v>111</v>
      </c>
      <c r="J883" t="s">
        <v>18</v>
      </c>
      <c r="K883">
        <v>5181</v>
      </c>
    </row>
    <row r="884" spans="1:11">
      <c r="A884">
        <v>1567188474</v>
      </c>
      <c r="B884" t="s">
        <v>1065</v>
      </c>
      <c r="C884" t="s">
        <v>27</v>
      </c>
      <c r="D884">
        <v>7</v>
      </c>
      <c r="E884">
        <v>0</v>
      </c>
      <c r="F884" t="s">
        <v>34</v>
      </c>
      <c r="G884" t="s">
        <v>18</v>
      </c>
      <c r="H884" t="s">
        <v>37</v>
      </c>
      <c r="I884" t="s">
        <v>111</v>
      </c>
      <c r="J884" t="s">
        <v>18</v>
      </c>
      <c r="K884">
        <v>4493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1567188474</v>
      </c>
      <c r="B895" t="s">
        <v>1065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1967</v>
      </c>
    </row>
    <row r="896" spans="1:11">
      <c r="A896">
        <v>1567188474</v>
      </c>
      <c r="B896" t="s">
        <v>1065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1567188474</v>
      </c>
      <c r="B897" t="s">
        <v>1065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1066</v>
      </c>
    </row>
    <row r="898" spans="1:9">
      <c r="A898">
        <v>1567188474</v>
      </c>
      <c r="B898" t="s">
        <v>1065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1567188474</v>
      </c>
      <c r="B899" t="s">
        <v>1065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1567188474</v>
      </c>
      <c r="B900" t="s">
        <v>1065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54</v>
      </c>
    </row>
    <row r="901" spans="1:9">
      <c r="A901">
        <v>1567188474</v>
      </c>
      <c r="B901" t="s">
        <v>1065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34800</v>
      </c>
    </row>
    <row r="902" spans="1:9">
      <c r="A902" t="s">
        <v>0</v>
      </c>
    </row>
    <row r="903" spans="1:9">
      <c r="A903" t="s">
        <v>140</v>
      </c>
    </row>
    <row r="904" spans="1:9">
      <c r="A904" t="s">
        <v>2</v>
      </c>
      <c r="B904" t="s">
        <v>56</v>
      </c>
    </row>
    <row r="905" spans="1:9">
      <c r="A905" t="s">
        <v>351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1567188562</v>
      </c>
      <c r="B917" t="s">
        <v>1067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1567188562</v>
      </c>
      <c r="B918" t="s">
        <v>1067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14204</v>
      </c>
    </row>
    <row r="919" spans="1:9">
      <c r="A919">
        <v>1567188562</v>
      </c>
      <c r="B919" t="s">
        <v>1067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4930</v>
      </c>
    </row>
    <row r="920" spans="1:9">
      <c r="A920">
        <v>1567188562</v>
      </c>
      <c r="B920" t="s">
        <v>1067</v>
      </c>
      <c r="C920" t="s">
        <v>16</v>
      </c>
      <c r="D920">
        <v>5</v>
      </c>
      <c r="E920">
        <v>0</v>
      </c>
      <c r="F920" t="s">
        <v>22</v>
      </c>
      <c r="G920">
        <v>10</v>
      </c>
      <c r="H920" t="s">
        <v>20</v>
      </c>
      <c r="I920">
        <v>24341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1567188562</v>
      </c>
      <c r="B933" t="s">
        <v>1067</v>
      </c>
      <c r="C933" t="s">
        <v>27</v>
      </c>
      <c r="D933">
        <v>5</v>
      </c>
      <c r="E933">
        <v>1</v>
      </c>
      <c r="F933" t="s">
        <v>22</v>
      </c>
      <c r="G933">
        <v>10</v>
      </c>
      <c r="H933" t="s">
        <v>854</v>
      </c>
      <c r="I933" t="s">
        <v>31</v>
      </c>
      <c r="J933">
        <v>0</v>
      </c>
      <c r="K933">
        <v>3474</v>
      </c>
    </row>
    <row r="934" spans="1:11">
      <c r="A934">
        <v>1567188562</v>
      </c>
      <c r="B934" t="s">
        <v>1067</v>
      </c>
      <c r="C934" t="s">
        <v>27</v>
      </c>
      <c r="D934">
        <v>5</v>
      </c>
      <c r="E934">
        <v>2</v>
      </c>
      <c r="F934" t="s">
        <v>22</v>
      </c>
      <c r="G934">
        <v>10</v>
      </c>
      <c r="H934" t="s">
        <v>30</v>
      </c>
      <c r="I934" t="s">
        <v>31</v>
      </c>
      <c r="J934">
        <v>0</v>
      </c>
      <c r="K934">
        <v>2686</v>
      </c>
    </row>
    <row r="935" spans="1:11">
      <c r="A935">
        <v>1567188562</v>
      </c>
      <c r="B935" t="s">
        <v>1067</v>
      </c>
      <c r="C935" t="s">
        <v>27</v>
      </c>
      <c r="D935">
        <v>5</v>
      </c>
      <c r="E935">
        <v>3</v>
      </c>
      <c r="F935" t="s">
        <v>22</v>
      </c>
      <c r="G935">
        <v>10</v>
      </c>
      <c r="H935" t="s">
        <v>855</v>
      </c>
      <c r="I935" t="s">
        <v>33</v>
      </c>
      <c r="J935">
        <v>1</v>
      </c>
      <c r="K935">
        <v>4252</v>
      </c>
    </row>
    <row r="936" spans="1:11">
      <c r="A936">
        <v>1567188562</v>
      </c>
      <c r="B936" t="s">
        <v>1067</v>
      </c>
      <c r="C936" t="s">
        <v>27</v>
      </c>
      <c r="D936">
        <v>6</v>
      </c>
      <c r="E936">
        <v>0</v>
      </c>
      <c r="F936" t="s">
        <v>34</v>
      </c>
      <c r="G936" t="s">
        <v>18</v>
      </c>
      <c r="H936" t="s">
        <v>35</v>
      </c>
      <c r="I936" t="s">
        <v>50</v>
      </c>
      <c r="J936" t="s">
        <v>18</v>
      </c>
      <c r="K936">
        <v>5086</v>
      </c>
    </row>
    <row r="937" spans="1:11">
      <c r="A937">
        <v>1567188562</v>
      </c>
      <c r="B937" t="s">
        <v>1067</v>
      </c>
      <c r="C937" t="s">
        <v>27</v>
      </c>
      <c r="D937">
        <v>7</v>
      </c>
      <c r="E937">
        <v>0</v>
      </c>
      <c r="F937" t="s">
        <v>34</v>
      </c>
      <c r="G937" t="s">
        <v>18</v>
      </c>
      <c r="H937" t="s">
        <v>37</v>
      </c>
      <c r="I937" t="s">
        <v>36</v>
      </c>
      <c r="J937" t="s">
        <v>18</v>
      </c>
      <c r="K937">
        <v>4825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1567188562</v>
      </c>
      <c r="B948" t="s">
        <v>1067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1945</v>
      </c>
    </row>
    <row r="949" spans="1:9">
      <c r="A949">
        <v>1567188562</v>
      </c>
      <c r="B949" t="s">
        <v>1067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1567188562</v>
      </c>
      <c r="B950" t="s">
        <v>1067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1068</v>
      </c>
    </row>
    <row r="951" spans="1:9">
      <c r="A951">
        <v>1567188562</v>
      </c>
      <c r="B951" t="s">
        <v>1067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1567188562</v>
      </c>
      <c r="B952" t="s">
        <v>1067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1567188562</v>
      </c>
      <c r="B953" t="s">
        <v>1067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47</v>
      </c>
    </row>
    <row r="954" spans="1:9">
      <c r="A954">
        <v>1567188562</v>
      </c>
      <c r="B954" t="s">
        <v>1067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33545</v>
      </c>
    </row>
    <row r="955" spans="1:9">
      <c r="A955" t="s">
        <v>0</v>
      </c>
    </row>
    <row r="956" spans="1:9">
      <c r="A956" t="s">
        <v>912</v>
      </c>
    </row>
    <row r="957" spans="1:9">
      <c r="A957" t="s">
        <v>2</v>
      </c>
      <c r="B957" t="s">
        <v>3</v>
      </c>
    </row>
    <row r="958" spans="1:9">
      <c r="A958" t="s">
        <v>145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1567188586</v>
      </c>
      <c r="B970" t="s">
        <v>1069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1567188586</v>
      </c>
      <c r="B971" t="s">
        <v>1069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9453</v>
      </c>
    </row>
    <row r="972" spans="1:9">
      <c r="A972">
        <v>1567188586</v>
      </c>
      <c r="B972" t="s">
        <v>1069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18159</v>
      </c>
    </row>
    <row r="973" spans="1:9">
      <c r="A973">
        <v>1567188586</v>
      </c>
      <c r="B973" t="s">
        <v>1069</v>
      </c>
      <c r="C973" t="s">
        <v>16</v>
      </c>
      <c r="D973">
        <v>5</v>
      </c>
      <c r="E973">
        <v>0</v>
      </c>
      <c r="F973" t="s">
        <v>22</v>
      </c>
      <c r="G973">
        <v>10</v>
      </c>
      <c r="H973" t="s">
        <v>20</v>
      </c>
      <c r="I973">
        <v>24318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1567188586</v>
      </c>
      <c r="B986" t="s">
        <v>1069</v>
      </c>
      <c r="C986" t="s">
        <v>27</v>
      </c>
      <c r="D986">
        <v>5</v>
      </c>
      <c r="E986">
        <v>1</v>
      </c>
      <c r="F986" t="s">
        <v>22</v>
      </c>
      <c r="G986">
        <v>10</v>
      </c>
      <c r="H986" t="s">
        <v>854</v>
      </c>
      <c r="I986" t="s">
        <v>29</v>
      </c>
      <c r="J986">
        <v>1</v>
      </c>
      <c r="K986">
        <v>5196</v>
      </c>
    </row>
    <row r="987" spans="1:11">
      <c r="A987">
        <v>1567188586</v>
      </c>
      <c r="B987" t="s">
        <v>1069</v>
      </c>
      <c r="C987" t="s">
        <v>27</v>
      </c>
      <c r="D987">
        <v>5</v>
      </c>
      <c r="E987">
        <v>2</v>
      </c>
      <c r="F987" t="s">
        <v>22</v>
      </c>
      <c r="G987">
        <v>10</v>
      </c>
      <c r="H987" t="s">
        <v>30</v>
      </c>
      <c r="I987" t="s">
        <v>31</v>
      </c>
      <c r="J987">
        <v>0</v>
      </c>
      <c r="K987">
        <v>2149</v>
      </c>
    </row>
    <row r="988" spans="1:11">
      <c r="A988">
        <v>1567188586</v>
      </c>
      <c r="B988" t="s">
        <v>1069</v>
      </c>
      <c r="C988" t="s">
        <v>27</v>
      </c>
      <c r="D988">
        <v>5</v>
      </c>
      <c r="E988">
        <v>3</v>
      </c>
      <c r="F988" t="s">
        <v>22</v>
      </c>
      <c r="G988">
        <v>10</v>
      </c>
      <c r="H988" t="s">
        <v>855</v>
      </c>
      <c r="I988" t="s">
        <v>33</v>
      </c>
      <c r="J988">
        <v>1</v>
      </c>
      <c r="K988">
        <v>3718</v>
      </c>
    </row>
    <row r="989" spans="1:11">
      <c r="A989">
        <v>1567188586</v>
      </c>
      <c r="B989" t="s">
        <v>1069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50</v>
      </c>
      <c r="J989" t="s">
        <v>18</v>
      </c>
      <c r="K989">
        <v>4198</v>
      </c>
    </row>
    <row r="990" spans="1:11">
      <c r="A990">
        <v>1567188586</v>
      </c>
      <c r="B990" t="s">
        <v>1069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36</v>
      </c>
      <c r="J990" t="s">
        <v>18</v>
      </c>
      <c r="K990">
        <v>2902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1567188586</v>
      </c>
      <c r="B1001" t="s">
        <v>1069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1982</v>
      </c>
    </row>
    <row r="1002" spans="1:9">
      <c r="A1002">
        <v>1567188586</v>
      </c>
      <c r="B1002" t="s">
        <v>1069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1567188586</v>
      </c>
      <c r="B1003" t="s">
        <v>1069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1070</v>
      </c>
    </row>
    <row r="1004" spans="1:9">
      <c r="A1004">
        <v>1567188586</v>
      </c>
      <c r="B1004" t="s">
        <v>1069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1567188586</v>
      </c>
      <c r="B1005" t="s">
        <v>1069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1567188586</v>
      </c>
      <c r="B1006" t="s">
        <v>1069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54</v>
      </c>
    </row>
    <row r="1007" spans="1:9">
      <c r="A1007">
        <v>1567188586</v>
      </c>
      <c r="B1007" t="s">
        <v>1069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20398</v>
      </c>
    </row>
    <row r="1008" spans="1:9">
      <c r="A1008" t="s">
        <v>0</v>
      </c>
    </row>
    <row r="1009" spans="1:9">
      <c r="A1009" t="s">
        <v>1071</v>
      </c>
    </row>
    <row r="1010" spans="1:9">
      <c r="A1010" t="s">
        <v>483</v>
      </c>
      <c r="B1010" t="s">
        <v>1072</v>
      </c>
    </row>
    <row r="1011" spans="1:9">
      <c r="A1011" t="s">
        <v>114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1567188610</v>
      </c>
      <c r="B1023" t="s">
        <v>1073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1567188610</v>
      </c>
      <c r="B1024" t="s">
        <v>1073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63006</v>
      </c>
    </row>
    <row r="1025" spans="1:11">
      <c r="A1025">
        <v>1567188610</v>
      </c>
      <c r="B1025" t="s">
        <v>1073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6316</v>
      </c>
    </row>
    <row r="1026" spans="1:11">
      <c r="A1026">
        <v>1567188610</v>
      </c>
      <c r="B1026" t="s">
        <v>1073</v>
      </c>
      <c r="C1026" t="s">
        <v>16</v>
      </c>
      <c r="D1026">
        <v>5</v>
      </c>
      <c r="E1026">
        <v>0</v>
      </c>
      <c r="F1026" t="s">
        <v>22</v>
      </c>
      <c r="G1026">
        <v>10</v>
      </c>
      <c r="H1026" t="s">
        <v>20</v>
      </c>
      <c r="I1026">
        <v>114944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1567188610</v>
      </c>
      <c r="B1039" t="s">
        <v>1073</v>
      </c>
      <c r="C1039" t="s">
        <v>27</v>
      </c>
      <c r="D1039">
        <v>5</v>
      </c>
      <c r="E1039">
        <v>1</v>
      </c>
      <c r="F1039" t="s">
        <v>22</v>
      </c>
      <c r="G1039">
        <v>10</v>
      </c>
      <c r="H1039" t="s">
        <v>854</v>
      </c>
      <c r="I1039" t="s">
        <v>29</v>
      </c>
      <c r="J1039">
        <v>1</v>
      </c>
      <c r="K1039">
        <v>2325</v>
      </c>
    </row>
    <row r="1040" spans="1:11">
      <c r="A1040">
        <v>1567188610</v>
      </c>
      <c r="B1040" t="s">
        <v>1073</v>
      </c>
      <c r="C1040" t="s">
        <v>27</v>
      </c>
      <c r="D1040">
        <v>5</v>
      </c>
      <c r="E1040">
        <v>2</v>
      </c>
      <c r="F1040" t="s">
        <v>22</v>
      </c>
      <c r="G1040">
        <v>10</v>
      </c>
      <c r="H1040" t="s">
        <v>30</v>
      </c>
      <c r="I1040" t="s">
        <v>31</v>
      </c>
      <c r="J1040">
        <v>0</v>
      </c>
      <c r="K1040">
        <v>1878</v>
      </c>
    </row>
    <row r="1041" spans="1:11">
      <c r="A1041">
        <v>1567188610</v>
      </c>
      <c r="B1041" t="s">
        <v>1073</v>
      </c>
      <c r="C1041" t="s">
        <v>27</v>
      </c>
      <c r="D1041">
        <v>5</v>
      </c>
      <c r="E1041">
        <v>3</v>
      </c>
      <c r="F1041" t="s">
        <v>22</v>
      </c>
      <c r="G1041">
        <v>10</v>
      </c>
      <c r="H1041" t="s">
        <v>855</v>
      </c>
      <c r="I1041" t="s">
        <v>33</v>
      </c>
      <c r="J1041">
        <v>1</v>
      </c>
      <c r="K1041">
        <v>3041</v>
      </c>
    </row>
    <row r="1042" spans="1:11">
      <c r="A1042">
        <v>1567188610</v>
      </c>
      <c r="B1042" t="s">
        <v>1073</v>
      </c>
      <c r="C1042" t="s">
        <v>27</v>
      </c>
      <c r="D1042">
        <v>7</v>
      </c>
      <c r="E1042">
        <v>0</v>
      </c>
      <c r="F1042" t="s">
        <v>34</v>
      </c>
      <c r="G1042" t="s">
        <v>18</v>
      </c>
      <c r="H1042" t="s">
        <v>37</v>
      </c>
      <c r="I1042" t="s">
        <v>36</v>
      </c>
      <c r="J1042" t="s">
        <v>18</v>
      </c>
      <c r="K1042">
        <v>4023</v>
      </c>
    </row>
    <row r="1043" spans="1:11">
      <c r="A1043">
        <v>1567188610</v>
      </c>
      <c r="B1043" t="s">
        <v>1073</v>
      </c>
      <c r="C1043" t="s">
        <v>27</v>
      </c>
      <c r="D1043">
        <v>6</v>
      </c>
      <c r="E1043">
        <v>0</v>
      </c>
      <c r="F1043" t="s">
        <v>34</v>
      </c>
      <c r="G1043" t="s">
        <v>18</v>
      </c>
      <c r="H1043" t="s">
        <v>35</v>
      </c>
      <c r="I1043" t="s">
        <v>36</v>
      </c>
      <c r="J1043" t="s">
        <v>18</v>
      </c>
      <c r="K1043">
        <v>4751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1567188610</v>
      </c>
      <c r="B1054" t="s">
        <v>1073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1993</v>
      </c>
    </row>
    <row r="1055" spans="1:11">
      <c r="A1055">
        <v>1567188610</v>
      </c>
      <c r="B1055" t="s">
        <v>1073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51</v>
      </c>
    </row>
    <row r="1056" spans="1:11">
      <c r="A1056">
        <v>1567188610</v>
      </c>
      <c r="B1056" t="s">
        <v>1073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1074</v>
      </c>
    </row>
    <row r="1057" spans="1:9">
      <c r="A1057">
        <v>1567188610</v>
      </c>
      <c r="B1057" t="s">
        <v>1073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</row>
    <row r="1058" spans="1:9">
      <c r="A1058">
        <v>1567188610</v>
      </c>
      <c r="B1058" t="s">
        <v>1073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46</v>
      </c>
    </row>
    <row r="1059" spans="1:9">
      <c r="A1059">
        <v>1567188610</v>
      </c>
      <c r="B1059" t="s">
        <v>1073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47</v>
      </c>
    </row>
    <row r="1060" spans="1:9">
      <c r="A1060">
        <v>1567188610</v>
      </c>
      <c r="B1060" t="s">
        <v>1073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58248</v>
      </c>
    </row>
    <row r="1061" spans="1:9">
      <c r="A1061" t="s">
        <v>0</v>
      </c>
    </row>
    <row r="1062" spans="1:9">
      <c r="A1062" t="s">
        <v>1075</v>
      </c>
    </row>
    <row r="1063" spans="1:9">
      <c r="A1063" t="s">
        <v>1076</v>
      </c>
      <c r="B1063" t="s">
        <v>1077</v>
      </c>
    </row>
    <row r="1064" spans="1:9">
      <c r="A1064" t="s">
        <v>363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1567188650</v>
      </c>
      <c r="B1076" t="s">
        <v>1078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1567188650</v>
      </c>
      <c r="B1077" t="s">
        <v>1078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12400</v>
      </c>
    </row>
    <row r="1078" spans="1:9">
      <c r="A1078">
        <v>1567188650</v>
      </c>
      <c r="B1078" t="s">
        <v>1078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2213</v>
      </c>
    </row>
    <row r="1079" spans="1:9">
      <c r="A1079">
        <v>1567188650</v>
      </c>
      <c r="B1079" t="s">
        <v>1078</v>
      </c>
      <c r="C1079" t="s">
        <v>16</v>
      </c>
      <c r="D1079">
        <v>5</v>
      </c>
      <c r="E1079">
        <v>0</v>
      </c>
      <c r="F1079" t="s">
        <v>22</v>
      </c>
      <c r="G1079">
        <v>10</v>
      </c>
      <c r="H1079" t="s">
        <v>20</v>
      </c>
      <c r="I1079">
        <v>15779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1567188650</v>
      </c>
      <c r="B1092" t="s">
        <v>1078</v>
      </c>
      <c r="C1092" t="s">
        <v>27</v>
      </c>
      <c r="D1092">
        <v>5</v>
      </c>
      <c r="E1092">
        <v>1</v>
      </c>
      <c r="F1092" t="s">
        <v>22</v>
      </c>
      <c r="G1092">
        <v>10</v>
      </c>
      <c r="H1092" t="s">
        <v>854</v>
      </c>
      <c r="I1092" t="s">
        <v>31</v>
      </c>
      <c r="J1092">
        <v>0</v>
      </c>
      <c r="K1092">
        <v>2715</v>
      </c>
    </row>
    <row r="1093" spans="1:11">
      <c r="A1093">
        <v>1567188650</v>
      </c>
      <c r="B1093" t="s">
        <v>1078</v>
      </c>
      <c r="C1093" t="s">
        <v>27</v>
      </c>
      <c r="D1093">
        <v>5</v>
      </c>
      <c r="E1093">
        <v>2</v>
      </c>
      <c r="F1093" t="s">
        <v>22</v>
      </c>
      <c r="G1093">
        <v>10</v>
      </c>
      <c r="H1093" t="s">
        <v>30</v>
      </c>
      <c r="I1093" t="s">
        <v>31</v>
      </c>
      <c r="J1093">
        <v>0</v>
      </c>
      <c r="K1093">
        <v>1580</v>
      </c>
    </row>
    <row r="1094" spans="1:11">
      <c r="A1094">
        <v>1567188650</v>
      </c>
      <c r="B1094" t="s">
        <v>1078</v>
      </c>
      <c r="C1094" t="s">
        <v>27</v>
      </c>
      <c r="D1094">
        <v>5</v>
      </c>
      <c r="E1094">
        <v>3</v>
      </c>
      <c r="F1094" t="s">
        <v>22</v>
      </c>
      <c r="G1094">
        <v>10</v>
      </c>
      <c r="H1094" t="s">
        <v>855</v>
      </c>
      <c r="I1094" t="s">
        <v>33</v>
      </c>
      <c r="J1094">
        <v>1</v>
      </c>
      <c r="K1094">
        <v>4133</v>
      </c>
    </row>
    <row r="1095" spans="1:11">
      <c r="A1095">
        <v>1567188650</v>
      </c>
      <c r="B1095" t="s">
        <v>1078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111</v>
      </c>
      <c r="J1095" t="s">
        <v>18</v>
      </c>
      <c r="K1095">
        <v>3246</v>
      </c>
    </row>
    <row r="1096" spans="1:11">
      <c r="A1096">
        <v>1567188650</v>
      </c>
      <c r="B1096" t="s">
        <v>1078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50</v>
      </c>
      <c r="J1096" t="s">
        <v>18</v>
      </c>
      <c r="K1096">
        <v>4487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1567188650</v>
      </c>
      <c r="B1107" t="s">
        <v>1078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1961</v>
      </c>
    </row>
    <row r="1108" spans="1:9">
      <c r="A1108">
        <v>1567188650</v>
      </c>
      <c r="B1108" t="s">
        <v>1078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1567188650</v>
      </c>
      <c r="B1109" t="s">
        <v>1078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1079</v>
      </c>
    </row>
    <row r="1110" spans="1:9">
      <c r="A1110">
        <v>1567188650</v>
      </c>
      <c r="B1110" t="s">
        <v>1078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1567188650</v>
      </c>
      <c r="B1111" t="s">
        <v>1078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46</v>
      </c>
    </row>
    <row r="1112" spans="1:9">
      <c r="A1112">
        <v>1567188650</v>
      </c>
      <c r="B1112" t="s">
        <v>1078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47</v>
      </c>
    </row>
    <row r="1113" spans="1:9">
      <c r="A1113">
        <v>1567188650</v>
      </c>
      <c r="B1113" t="s">
        <v>1078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35197</v>
      </c>
    </row>
    <row r="1114" spans="1:9">
      <c r="A1114" t="s">
        <v>0</v>
      </c>
    </row>
    <row r="1115" spans="1:9">
      <c r="A1115" t="s">
        <v>1080</v>
      </c>
    </row>
    <row r="1116" spans="1:9">
      <c r="A1116" t="s">
        <v>1039</v>
      </c>
      <c r="B1116" t="s">
        <v>1040</v>
      </c>
    </row>
    <row r="1117" spans="1:9">
      <c r="A1117" t="s">
        <v>141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1567188672</v>
      </c>
      <c r="B1129" t="s">
        <v>1081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1567188672</v>
      </c>
      <c r="B1130" t="s">
        <v>1081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9555</v>
      </c>
    </row>
    <row r="1131" spans="1:9">
      <c r="A1131">
        <v>1567188672</v>
      </c>
      <c r="B1131" t="s">
        <v>1081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2231</v>
      </c>
    </row>
    <row r="1132" spans="1:9">
      <c r="A1132">
        <v>1567188672</v>
      </c>
      <c r="B1132" t="s">
        <v>1081</v>
      </c>
      <c r="C1132" t="s">
        <v>16</v>
      </c>
      <c r="D1132">
        <v>5</v>
      </c>
      <c r="E1132">
        <v>0</v>
      </c>
      <c r="F1132" t="s">
        <v>22</v>
      </c>
      <c r="G1132">
        <v>10</v>
      </c>
      <c r="H1132" t="s">
        <v>20</v>
      </c>
      <c r="I1132">
        <v>30229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1567188672</v>
      </c>
      <c r="B1145" t="s">
        <v>1081</v>
      </c>
      <c r="C1145" t="s">
        <v>27</v>
      </c>
      <c r="D1145">
        <v>5</v>
      </c>
      <c r="E1145">
        <v>1</v>
      </c>
      <c r="F1145" t="s">
        <v>22</v>
      </c>
      <c r="G1145">
        <v>10</v>
      </c>
      <c r="H1145" t="s">
        <v>854</v>
      </c>
      <c r="I1145" t="s">
        <v>29</v>
      </c>
      <c r="J1145">
        <v>1</v>
      </c>
      <c r="K1145">
        <v>2758</v>
      </c>
    </row>
    <row r="1146" spans="1:11">
      <c r="A1146">
        <v>1567188672</v>
      </c>
      <c r="B1146" t="s">
        <v>1081</v>
      </c>
      <c r="C1146" t="s">
        <v>27</v>
      </c>
      <c r="D1146">
        <v>5</v>
      </c>
      <c r="E1146">
        <v>2</v>
      </c>
      <c r="F1146" t="s">
        <v>22</v>
      </c>
      <c r="G1146">
        <v>10</v>
      </c>
      <c r="H1146" t="s">
        <v>30</v>
      </c>
      <c r="I1146" t="s">
        <v>31</v>
      </c>
      <c r="J1146">
        <v>0</v>
      </c>
      <c r="K1146">
        <v>1446</v>
      </c>
    </row>
    <row r="1147" spans="1:11">
      <c r="A1147">
        <v>1567188672</v>
      </c>
      <c r="B1147" t="s">
        <v>1081</v>
      </c>
      <c r="C1147" t="s">
        <v>27</v>
      </c>
      <c r="D1147">
        <v>5</v>
      </c>
      <c r="E1147">
        <v>3</v>
      </c>
      <c r="F1147" t="s">
        <v>22</v>
      </c>
      <c r="G1147">
        <v>10</v>
      </c>
      <c r="H1147" t="s">
        <v>855</v>
      </c>
      <c r="I1147" t="s">
        <v>33</v>
      </c>
      <c r="J1147">
        <v>1</v>
      </c>
      <c r="K1147">
        <v>3229</v>
      </c>
    </row>
    <row r="1148" spans="1:11">
      <c r="A1148">
        <v>1567188672</v>
      </c>
      <c r="B1148" t="s">
        <v>1081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50</v>
      </c>
      <c r="J1148" t="s">
        <v>18</v>
      </c>
      <c r="K1148">
        <v>3287</v>
      </c>
    </row>
    <row r="1149" spans="1:11">
      <c r="A1149">
        <v>1567188672</v>
      </c>
      <c r="B1149" t="s">
        <v>1081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50</v>
      </c>
      <c r="J1149" t="s">
        <v>18</v>
      </c>
      <c r="K1149">
        <v>4477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1567188672</v>
      </c>
      <c r="B1160" t="s">
        <v>1081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1990</v>
      </c>
    </row>
    <row r="1161" spans="1:9">
      <c r="A1161">
        <v>1567188672</v>
      </c>
      <c r="B1161" t="s">
        <v>1081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1567188672</v>
      </c>
      <c r="B1162" t="s">
        <v>1081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1082</v>
      </c>
    </row>
    <row r="1163" spans="1:9">
      <c r="A1163">
        <v>1567188672</v>
      </c>
      <c r="B1163" t="s">
        <v>1081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  <c r="I1163" t="s">
        <v>78</v>
      </c>
    </row>
    <row r="1164" spans="1:9">
      <c r="A1164">
        <v>1567188672</v>
      </c>
      <c r="B1164" t="s">
        <v>1081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1567188672</v>
      </c>
      <c r="B1165" t="s">
        <v>1081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1567188672</v>
      </c>
      <c r="B1166" t="s">
        <v>1081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16982</v>
      </c>
    </row>
    <row r="1167" spans="1:9">
      <c r="A1167" t="s">
        <v>0</v>
      </c>
    </row>
    <row r="1168" spans="1:9">
      <c r="A1168" t="s">
        <v>1083</v>
      </c>
    </row>
    <row r="1169" spans="1:9">
      <c r="A1169" t="s">
        <v>64</v>
      </c>
      <c r="B1169" t="s">
        <v>56</v>
      </c>
    </row>
    <row r="1170" spans="1:9">
      <c r="A1170" t="s">
        <v>145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1567188731</v>
      </c>
      <c r="B1182" t="s">
        <v>1084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1567188731</v>
      </c>
      <c r="B1183" t="s">
        <v>1084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5546</v>
      </c>
    </row>
    <row r="1184" spans="1:9">
      <c r="A1184">
        <v>1567188731</v>
      </c>
      <c r="B1184" t="s">
        <v>1084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1476</v>
      </c>
    </row>
    <row r="1185" spans="1:11">
      <c r="A1185">
        <v>1567188731</v>
      </c>
      <c r="B1185" t="s">
        <v>1084</v>
      </c>
      <c r="C1185" t="s">
        <v>16</v>
      </c>
      <c r="D1185">
        <v>5</v>
      </c>
      <c r="E1185">
        <v>0</v>
      </c>
      <c r="F1185" t="s">
        <v>22</v>
      </c>
      <c r="G1185">
        <v>10</v>
      </c>
      <c r="H1185" t="s">
        <v>20</v>
      </c>
      <c r="I1185">
        <v>7259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1567188731</v>
      </c>
      <c r="B1198" t="s">
        <v>1084</v>
      </c>
      <c r="C1198" t="s">
        <v>27</v>
      </c>
      <c r="D1198">
        <v>5</v>
      </c>
      <c r="E1198">
        <v>1</v>
      </c>
      <c r="F1198" t="s">
        <v>22</v>
      </c>
      <c r="G1198">
        <v>10</v>
      </c>
      <c r="H1198" t="s">
        <v>854</v>
      </c>
      <c r="I1198" t="s">
        <v>29</v>
      </c>
      <c r="J1198">
        <v>1</v>
      </c>
      <c r="K1198">
        <v>37508</v>
      </c>
    </row>
    <row r="1199" spans="1:11">
      <c r="A1199">
        <v>1567188731</v>
      </c>
      <c r="B1199" t="s">
        <v>1084</v>
      </c>
      <c r="C1199" t="s">
        <v>27</v>
      </c>
      <c r="D1199">
        <v>5</v>
      </c>
      <c r="E1199">
        <v>2</v>
      </c>
      <c r="F1199" t="s">
        <v>22</v>
      </c>
      <c r="G1199">
        <v>10</v>
      </c>
      <c r="H1199" t="s">
        <v>30</v>
      </c>
      <c r="I1199" t="s">
        <v>31</v>
      </c>
      <c r="J1199">
        <v>0</v>
      </c>
      <c r="K1199">
        <v>2362</v>
      </c>
    </row>
    <row r="1200" spans="1:11">
      <c r="A1200">
        <v>1567188731</v>
      </c>
      <c r="B1200" t="s">
        <v>1084</v>
      </c>
      <c r="C1200" t="s">
        <v>27</v>
      </c>
      <c r="D1200">
        <v>5</v>
      </c>
      <c r="E1200">
        <v>3</v>
      </c>
      <c r="F1200" t="s">
        <v>22</v>
      </c>
      <c r="G1200">
        <v>10</v>
      </c>
      <c r="H1200" t="s">
        <v>855</v>
      </c>
      <c r="I1200" t="s">
        <v>33</v>
      </c>
      <c r="J1200">
        <v>1</v>
      </c>
      <c r="K1200">
        <v>4373</v>
      </c>
    </row>
    <row r="1201" spans="1:11">
      <c r="A1201">
        <v>1567188731</v>
      </c>
      <c r="B1201" t="s">
        <v>1084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111</v>
      </c>
      <c r="J1201" t="s">
        <v>18</v>
      </c>
      <c r="K1201">
        <v>30179</v>
      </c>
    </row>
    <row r="1202" spans="1:11">
      <c r="A1202">
        <v>1567188731</v>
      </c>
      <c r="B1202" t="s">
        <v>1084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36</v>
      </c>
      <c r="J1202" t="s">
        <v>18</v>
      </c>
      <c r="K1202">
        <v>18852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1567188731</v>
      </c>
      <c r="B1213" t="s">
        <v>1084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 t="s">
        <v>1085</v>
      </c>
    </row>
    <row r="1214" spans="1:11">
      <c r="A1214">
        <v>1567188731</v>
      </c>
      <c r="B1214" t="s">
        <v>1084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1567188731</v>
      </c>
      <c r="B1215" t="s">
        <v>1084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1086</v>
      </c>
    </row>
    <row r="1216" spans="1:11">
      <c r="A1216">
        <v>1567188731</v>
      </c>
      <c r="B1216" t="s">
        <v>1084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  <c r="I1216" t="s">
        <v>1087</v>
      </c>
    </row>
    <row r="1217" spans="1:9">
      <c r="A1217">
        <v>1567188731</v>
      </c>
      <c r="B1217" t="s">
        <v>1084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1567188731</v>
      </c>
      <c r="B1218" t="s">
        <v>1084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59</v>
      </c>
    </row>
    <row r="1219" spans="1:9">
      <c r="A1219">
        <v>1567188731</v>
      </c>
      <c r="B1219" t="s">
        <v>1084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93638</v>
      </c>
    </row>
    <row r="1220" spans="1:9">
      <c r="A1220" t="s">
        <v>0</v>
      </c>
    </row>
    <row r="1221" spans="1:9">
      <c r="A1221" t="s">
        <v>1088</v>
      </c>
    </row>
    <row r="1222" spans="1:9">
      <c r="A1222" t="s">
        <v>2</v>
      </c>
      <c r="B1222" t="s">
        <v>56</v>
      </c>
    </row>
    <row r="1223" spans="1:9">
      <c r="A1223" t="s">
        <v>149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1567188752</v>
      </c>
      <c r="B1235" t="s">
        <v>1089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1567188752</v>
      </c>
      <c r="B1236" t="s">
        <v>1089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16539</v>
      </c>
    </row>
    <row r="1237" spans="1:9">
      <c r="A1237">
        <v>1567188752</v>
      </c>
      <c r="B1237" t="s">
        <v>1089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3732</v>
      </c>
    </row>
    <row r="1238" spans="1:9">
      <c r="A1238">
        <v>1567188752</v>
      </c>
      <c r="B1238" t="s">
        <v>1089</v>
      </c>
      <c r="C1238" t="s">
        <v>16</v>
      </c>
      <c r="D1238">
        <v>5</v>
      </c>
      <c r="E1238">
        <v>0</v>
      </c>
      <c r="F1238" t="s">
        <v>22</v>
      </c>
      <c r="G1238">
        <v>10</v>
      </c>
      <c r="H1238" t="s">
        <v>20</v>
      </c>
      <c r="I1238">
        <v>15791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1567188752</v>
      </c>
      <c r="B1251" t="s">
        <v>1089</v>
      </c>
      <c r="C1251" t="s">
        <v>27</v>
      </c>
      <c r="D1251">
        <v>5</v>
      </c>
      <c r="E1251">
        <v>1</v>
      </c>
      <c r="F1251" t="s">
        <v>22</v>
      </c>
      <c r="G1251">
        <v>10</v>
      </c>
      <c r="H1251" t="s">
        <v>854</v>
      </c>
      <c r="I1251" t="s">
        <v>31</v>
      </c>
      <c r="J1251">
        <v>0</v>
      </c>
      <c r="K1251">
        <v>2574</v>
      </c>
    </row>
    <row r="1252" spans="1:11">
      <c r="A1252">
        <v>1567188752</v>
      </c>
      <c r="B1252" t="s">
        <v>1089</v>
      </c>
      <c r="C1252" t="s">
        <v>27</v>
      </c>
      <c r="D1252">
        <v>5</v>
      </c>
      <c r="E1252">
        <v>2</v>
      </c>
      <c r="F1252" t="s">
        <v>22</v>
      </c>
      <c r="G1252">
        <v>10</v>
      </c>
      <c r="H1252" t="s">
        <v>30</v>
      </c>
      <c r="I1252" t="s">
        <v>31</v>
      </c>
      <c r="J1252">
        <v>0</v>
      </c>
      <c r="K1252">
        <v>3150</v>
      </c>
    </row>
    <row r="1253" spans="1:11">
      <c r="A1253">
        <v>1567188752</v>
      </c>
      <c r="B1253" t="s">
        <v>1089</v>
      </c>
      <c r="C1253" t="s">
        <v>27</v>
      </c>
      <c r="D1253">
        <v>5</v>
      </c>
      <c r="E1253">
        <v>3</v>
      </c>
      <c r="F1253" t="s">
        <v>22</v>
      </c>
      <c r="G1253">
        <v>10</v>
      </c>
      <c r="H1253" t="s">
        <v>855</v>
      </c>
      <c r="I1253" t="s">
        <v>33</v>
      </c>
      <c r="J1253">
        <v>1</v>
      </c>
      <c r="K1253">
        <v>3349</v>
      </c>
    </row>
    <row r="1254" spans="1:11">
      <c r="A1254">
        <v>1567188752</v>
      </c>
      <c r="B1254" t="s">
        <v>1089</v>
      </c>
      <c r="C1254" t="s">
        <v>27</v>
      </c>
      <c r="D1254">
        <v>7</v>
      </c>
      <c r="E1254">
        <v>0</v>
      </c>
      <c r="F1254" t="s">
        <v>34</v>
      </c>
      <c r="G1254" t="s">
        <v>18</v>
      </c>
      <c r="H1254" t="s">
        <v>37</v>
      </c>
      <c r="I1254" t="s">
        <v>50</v>
      </c>
      <c r="J1254" t="s">
        <v>18</v>
      </c>
      <c r="K1254">
        <v>4303</v>
      </c>
    </row>
    <row r="1255" spans="1:11">
      <c r="A1255">
        <v>1567188752</v>
      </c>
      <c r="B1255" t="s">
        <v>1089</v>
      </c>
      <c r="C1255" t="s">
        <v>27</v>
      </c>
      <c r="D1255">
        <v>6</v>
      </c>
      <c r="E1255">
        <v>0</v>
      </c>
      <c r="F1255" t="s">
        <v>34</v>
      </c>
      <c r="G1255" t="s">
        <v>18</v>
      </c>
      <c r="H1255" t="s">
        <v>35</v>
      </c>
      <c r="I1255" t="s">
        <v>50</v>
      </c>
      <c r="J1255" t="s">
        <v>18</v>
      </c>
      <c r="K1255">
        <v>8502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1567188752</v>
      </c>
      <c r="B1266" t="s">
        <v>1089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1994</v>
      </c>
    </row>
    <row r="1267" spans="1:9">
      <c r="A1267">
        <v>1567188752</v>
      </c>
      <c r="B1267" t="s">
        <v>1089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1567188752</v>
      </c>
      <c r="B1268" t="s">
        <v>1089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1090</v>
      </c>
    </row>
    <row r="1269" spans="1:9">
      <c r="A1269">
        <v>1567188752</v>
      </c>
      <c r="B1269" t="s">
        <v>1089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  <c r="I1269" t="s">
        <v>1091</v>
      </c>
    </row>
    <row r="1270" spans="1:9">
      <c r="A1270">
        <v>1567188752</v>
      </c>
      <c r="B1270" t="s">
        <v>1089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1567188752</v>
      </c>
      <c r="B1271" t="s">
        <v>1089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47</v>
      </c>
    </row>
    <row r="1272" spans="1:9">
      <c r="A1272">
        <v>1567188752</v>
      </c>
      <c r="B1272" t="s">
        <v>1089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39601</v>
      </c>
    </row>
    <row r="1273" spans="1:9">
      <c r="A1273" t="s">
        <v>0</v>
      </c>
    </row>
    <row r="1274" spans="1:9">
      <c r="A1274" t="s">
        <v>1092</v>
      </c>
    </row>
    <row r="1275" spans="1:9">
      <c r="A1275" t="s">
        <v>2</v>
      </c>
      <c r="B1275" t="s">
        <v>527</v>
      </c>
    </row>
    <row r="1276" spans="1:9">
      <c r="A1276" t="s">
        <v>351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1567188864</v>
      </c>
      <c r="B1288" t="s">
        <v>1093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1567188864</v>
      </c>
      <c r="B1289" t="s">
        <v>1093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5894</v>
      </c>
    </row>
    <row r="1290" spans="1:9">
      <c r="A1290">
        <v>1567188864</v>
      </c>
      <c r="B1290" t="s">
        <v>1093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337862</v>
      </c>
    </row>
    <row r="1291" spans="1:9">
      <c r="A1291">
        <v>1567188864</v>
      </c>
      <c r="B1291" t="s">
        <v>1093</v>
      </c>
      <c r="C1291" t="s">
        <v>16</v>
      </c>
      <c r="D1291">
        <v>5</v>
      </c>
      <c r="E1291">
        <v>0</v>
      </c>
      <c r="F1291" t="s">
        <v>22</v>
      </c>
      <c r="G1291">
        <v>10</v>
      </c>
      <c r="H1291" t="s">
        <v>20</v>
      </c>
      <c r="I1291">
        <v>14684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1567188864</v>
      </c>
      <c r="B1304" t="s">
        <v>1093</v>
      </c>
      <c r="C1304" t="s">
        <v>27</v>
      </c>
      <c r="D1304">
        <v>5</v>
      </c>
      <c r="E1304">
        <v>1</v>
      </c>
      <c r="F1304" t="s">
        <v>22</v>
      </c>
      <c r="G1304">
        <v>10</v>
      </c>
      <c r="H1304" t="s">
        <v>854</v>
      </c>
      <c r="I1304" t="s">
        <v>31</v>
      </c>
      <c r="J1304">
        <v>0</v>
      </c>
      <c r="K1304">
        <v>3552</v>
      </c>
    </row>
    <row r="1305" spans="1:11">
      <c r="A1305">
        <v>1567188864</v>
      </c>
      <c r="B1305" t="s">
        <v>1093</v>
      </c>
      <c r="C1305" t="s">
        <v>27</v>
      </c>
      <c r="D1305">
        <v>5</v>
      </c>
      <c r="E1305">
        <v>2</v>
      </c>
      <c r="F1305" t="s">
        <v>22</v>
      </c>
      <c r="G1305">
        <v>10</v>
      </c>
      <c r="H1305" t="s">
        <v>30</v>
      </c>
      <c r="I1305" t="s">
        <v>31</v>
      </c>
      <c r="J1305">
        <v>0</v>
      </c>
      <c r="K1305">
        <v>8178</v>
      </c>
    </row>
    <row r="1306" spans="1:11">
      <c r="A1306">
        <v>1567188864</v>
      </c>
      <c r="B1306" t="s">
        <v>1093</v>
      </c>
      <c r="C1306" t="s">
        <v>27</v>
      </c>
      <c r="D1306">
        <v>5</v>
      </c>
      <c r="E1306">
        <v>3</v>
      </c>
      <c r="F1306" t="s">
        <v>22</v>
      </c>
      <c r="G1306">
        <v>10</v>
      </c>
      <c r="H1306" t="s">
        <v>855</v>
      </c>
      <c r="I1306" t="s">
        <v>33</v>
      </c>
      <c r="J1306">
        <v>1</v>
      </c>
      <c r="K1306">
        <v>2481</v>
      </c>
    </row>
    <row r="1307" spans="1:11">
      <c r="A1307">
        <v>1567188864</v>
      </c>
      <c r="B1307" t="s">
        <v>1093</v>
      </c>
      <c r="C1307" t="s">
        <v>27</v>
      </c>
      <c r="D1307">
        <v>6</v>
      </c>
      <c r="E1307">
        <v>0</v>
      </c>
      <c r="F1307" t="s">
        <v>34</v>
      </c>
      <c r="G1307" t="s">
        <v>18</v>
      </c>
      <c r="H1307" t="s">
        <v>35</v>
      </c>
      <c r="I1307" t="s">
        <v>50</v>
      </c>
      <c r="J1307" t="s">
        <v>18</v>
      </c>
      <c r="K1307">
        <v>3957</v>
      </c>
    </row>
    <row r="1308" spans="1:11">
      <c r="A1308">
        <v>1567188864</v>
      </c>
      <c r="B1308" t="s">
        <v>1093</v>
      </c>
      <c r="C1308" t="s">
        <v>27</v>
      </c>
      <c r="D1308">
        <v>7</v>
      </c>
      <c r="E1308">
        <v>0</v>
      </c>
      <c r="F1308" t="s">
        <v>34</v>
      </c>
      <c r="G1308" t="s">
        <v>18</v>
      </c>
      <c r="H1308" t="s">
        <v>37</v>
      </c>
      <c r="I1308" t="s">
        <v>36</v>
      </c>
      <c r="J1308" t="s">
        <v>18</v>
      </c>
      <c r="K1308">
        <v>4661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1567188864</v>
      </c>
      <c r="B1319" t="s">
        <v>1093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1961</v>
      </c>
    </row>
    <row r="1320" spans="1:9">
      <c r="A1320">
        <v>1567188864</v>
      </c>
      <c r="B1320" t="s">
        <v>1093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41</v>
      </c>
    </row>
    <row r="1321" spans="1:9">
      <c r="A1321">
        <v>1567188864</v>
      </c>
      <c r="B1321" t="s">
        <v>1093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1094</v>
      </c>
    </row>
    <row r="1322" spans="1:9">
      <c r="A1322">
        <v>1567188864</v>
      </c>
      <c r="B1322" t="s">
        <v>1093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1567188864</v>
      </c>
      <c r="B1323" t="s">
        <v>1093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46</v>
      </c>
    </row>
    <row r="1324" spans="1:9">
      <c r="A1324">
        <v>1567188864</v>
      </c>
      <c r="B1324" t="s">
        <v>1093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47</v>
      </c>
    </row>
    <row r="1325" spans="1:9">
      <c r="A1325">
        <v>1567188864</v>
      </c>
      <c r="B1325" t="s">
        <v>1093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58446</v>
      </c>
    </row>
    <row r="1326" spans="1:9">
      <c r="A1326" t="s">
        <v>0</v>
      </c>
    </row>
    <row r="1327" spans="1:9">
      <c r="A1327" t="s">
        <v>1095</v>
      </c>
    </row>
    <row r="1328" spans="1:9">
      <c r="A1328" t="s">
        <v>2</v>
      </c>
      <c r="B1328" t="s">
        <v>3</v>
      </c>
    </row>
    <row r="1329" spans="1:9">
      <c r="A1329" t="s">
        <v>164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1567188936</v>
      </c>
      <c r="B1341" t="s">
        <v>1096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1567188936</v>
      </c>
      <c r="B1342" t="s">
        <v>1096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19634</v>
      </c>
    </row>
    <row r="1343" spans="1:9">
      <c r="A1343">
        <v>1567188936</v>
      </c>
      <c r="B1343" t="s">
        <v>1096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5708</v>
      </c>
    </row>
    <row r="1344" spans="1:9">
      <c r="A1344">
        <v>1567188936</v>
      </c>
      <c r="B1344" t="s">
        <v>1096</v>
      </c>
      <c r="C1344" t="s">
        <v>16</v>
      </c>
      <c r="D1344">
        <v>5</v>
      </c>
      <c r="E1344">
        <v>0</v>
      </c>
      <c r="F1344" t="s">
        <v>22</v>
      </c>
      <c r="G1344">
        <v>10</v>
      </c>
      <c r="H1344" t="s">
        <v>20</v>
      </c>
      <c r="I1344">
        <v>26526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1567188936</v>
      </c>
      <c r="B1357" t="s">
        <v>1096</v>
      </c>
      <c r="C1357" t="s">
        <v>27</v>
      </c>
      <c r="D1357">
        <v>5</v>
      </c>
      <c r="E1357">
        <v>1</v>
      </c>
      <c r="F1357" t="s">
        <v>22</v>
      </c>
      <c r="G1357">
        <v>10</v>
      </c>
      <c r="H1357" t="s">
        <v>854</v>
      </c>
      <c r="I1357" t="s">
        <v>29</v>
      </c>
      <c r="J1357">
        <v>1</v>
      </c>
      <c r="K1357">
        <v>2724</v>
      </c>
    </row>
    <row r="1358" spans="1:11">
      <c r="A1358">
        <v>1567188936</v>
      </c>
      <c r="B1358" t="s">
        <v>1096</v>
      </c>
      <c r="C1358" t="s">
        <v>27</v>
      </c>
      <c r="D1358">
        <v>5</v>
      </c>
      <c r="E1358">
        <v>2</v>
      </c>
      <c r="F1358" t="s">
        <v>22</v>
      </c>
      <c r="G1358">
        <v>10</v>
      </c>
      <c r="H1358" t="s">
        <v>30</v>
      </c>
      <c r="I1358" t="s">
        <v>31</v>
      </c>
      <c r="J1358">
        <v>0</v>
      </c>
      <c r="K1358">
        <v>1757</v>
      </c>
    </row>
    <row r="1359" spans="1:11">
      <c r="A1359">
        <v>1567188936</v>
      </c>
      <c r="B1359" t="s">
        <v>1096</v>
      </c>
      <c r="C1359" t="s">
        <v>27</v>
      </c>
      <c r="D1359">
        <v>5</v>
      </c>
      <c r="E1359">
        <v>3</v>
      </c>
      <c r="F1359" t="s">
        <v>22</v>
      </c>
      <c r="G1359">
        <v>10</v>
      </c>
      <c r="H1359" t="s">
        <v>855</v>
      </c>
      <c r="I1359" t="s">
        <v>33</v>
      </c>
      <c r="J1359">
        <v>1</v>
      </c>
      <c r="K1359">
        <v>4814</v>
      </c>
    </row>
    <row r="1360" spans="1:11">
      <c r="A1360">
        <v>1567188936</v>
      </c>
      <c r="B1360" t="s">
        <v>1096</v>
      </c>
      <c r="C1360" t="s">
        <v>27</v>
      </c>
      <c r="D1360">
        <v>7</v>
      </c>
      <c r="E1360">
        <v>0</v>
      </c>
      <c r="F1360" t="s">
        <v>34</v>
      </c>
      <c r="G1360" t="s">
        <v>18</v>
      </c>
      <c r="H1360" t="s">
        <v>37</v>
      </c>
      <c r="I1360" t="s">
        <v>36</v>
      </c>
      <c r="J1360" t="s">
        <v>18</v>
      </c>
      <c r="K1360">
        <v>5598</v>
      </c>
    </row>
    <row r="1361" spans="1:11">
      <c r="A1361">
        <v>1567188936</v>
      </c>
      <c r="B1361" t="s">
        <v>1096</v>
      </c>
      <c r="C1361" t="s">
        <v>27</v>
      </c>
      <c r="D1361">
        <v>6</v>
      </c>
      <c r="E1361">
        <v>0</v>
      </c>
      <c r="F1361" t="s">
        <v>34</v>
      </c>
      <c r="G1361" t="s">
        <v>18</v>
      </c>
      <c r="H1361" t="s">
        <v>35</v>
      </c>
      <c r="I1361" t="s">
        <v>50</v>
      </c>
      <c r="J1361" t="s">
        <v>18</v>
      </c>
      <c r="K1361">
        <v>3855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1567188936</v>
      </c>
      <c r="B1372" t="s">
        <v>1096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1962</v>
      </c>
    </row>
    <row r="1373" spans="1:11">
      <c r="A1373">
        <v>1567188936</v>
      </c>
      <c r="B1373" t="s">
        <v>1096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1567188936</v>
      </c>
      <c r="B1374" t="s">
        <v>1096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1097</v>
      </c>
    </row>
    <row r="1375" spans="1:11">
      <c r="A1375">
        <v>1567188936</v>
      </c>
      <c r="B1375" t="s">
        <v>1096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1567188936</v>
      </c>
      <c r="B1376" t="s">
        <v>1096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1567188936</v>
      </c>
      <c r="B1377" t="s">
        <v>1096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59</v>
      </c>
    </row>
    <row r="1378" spans="1:9">
      <c r="A1378">
        <v>1567188936</v>
      </c>
      <c r="B1378" t="s">
        <v>1096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51816</v>
      </c>
    </row>
    <row r="1379" spans="1:9">
      <c r="A1379" t="s">
        <v>0</v>
      </c>
    </row>
    <row r="1380" spans="1:9">
      <c r="A1380" t="s">
        <v>1098</v>
      </c>
    </row>
    <row r="1381" spans="1:9">
      <c r="A1381" t="s">
        <v>2</v>
      </c>
      <c r="B1381" t="s">
        <v>56</v>
      </c>
    </row>
    <row r="1382" spans="1:9">
      <c r="A1382" t="s">
        <v>154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1567189005</v>
      </c>
      <c r="B1394" t="s">
        <v>1099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1567189005</v>
      </c>
      <c r="B1395" t="s">
        <v>1099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48517</v>
      </c>
    </row>
    <row r="1396" spans="1:9">
      <c r="A1396">
        <v>1567189005</v>
      </c>
      <c r="B1396" t="s">
        <v>1099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72147</v>
      </c>
    </row>
    <row r="1397" spans="1:9">
      <c r="A1397">
        <v>1567189005</v>
      </c>
      <c r="B1397" t="s">
        <v>1099</v>
      </c>
      <c r="C1397" t="s">
        <v>16</v>
      </c>
      <c r="D1397">
        <v>5</v>
      </c>
      <c r="E1397">
        <v>0</v>
      </c>
      <c r="F1397" t="s">
        <v>22</v>
      </c>
      <c r="G1397">
        <v>10</v>
      </c>
      <c r="H1397" t="s">
        <v>20</v>
      </c>
      <c r="I1397">
        <v>60562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1567189005</v>
      </c>
      <c r="B1410" t="s">
        <v>1099</v>
      </c>
      <c r="C1410" t="s">
        <v>27</v>
      </c>
      <c r="D1410">
        <v>5</v>
      </c>
      <c r="E1410">
        <v>1</v>
      </c>
      <c r="F1410" t="s">
        <v>22</v>
      </c>
      <c r="G1410">
        <v>10</v>
      </c>
      <c r="H1410" t="s">
        <v>854</v>
      </c>
      <c r="I1410" t="s">
        <v>29</v>
      </c>
      <c r="J1410">
        <v>1</v>
      </c>
      <c r="K1410">
        <v>6916</v>
      </c>
    </row>
    <row r="1411" spans="1:11">
      <c r="A1411">
        <v>1567189005</v>
      </c>
      <c r="B1411" t="s">
        <v>1099</v>
      </c>
      <c r="C1411" t="s">
        <v>27</v>
      </c>
      <c r="D1411">
        <v>5</v>
      </c>
      <c r="E1411">
        <v>2</v>
      </c>
      <c r="F1411" t="s">
        <v>22</v>
      </c>
      <c r="G1411">
        <v>10</v>
      </c>
      <c r="H1411" t="s">
        <v>30</v>
      </c>
      <c r="I1411" t="s">
        <v>31</v>
      </c>
      <c r="J1411">
        <v>0</v>
      </c>
      <c r="K1411">
        <v>3714</v>
      </c>
    </row>
    <row r="1412" spans="1:11">
      <c r="A1412">
        <v>1567189005</v>
      </c>
      <c r="B1412" t="s">
        <v>1099</v>
      </c>
      <c r="C1412" t="s">
        <v>27</v>
      </c>
      <c r="D1412">
        <v>5</v>
      </c>
      <c r="E1412">
        <v>3</v>
      </c>
      <c r="F1412" t="s">
        <v>22</v>
      </c>
      <c r="G1412">
        <v>10</v>
      </c>
      <c r="H1412" t="s">
        <v>855</v>
      </c>
      <c r="I1412" t="s">
        <v>33</v>
      </c>
      <c r="J1412">
        <v>1</v>
      </c>
      <c r="K1412">
        <v>4703</v>
      </c>
    </row>
    <row r="1413" spans="1:11">
      <c r="A1413">
        <v>1567189005</v>
      </c>
      <c r="B1413" t="s">
        <v>1099</v>
      </c>
      <c r="C1413" t="s">
        <v>27</v>
      </c>
      <c r="D1413">
        <v>6</v>
      </c>
      <c r="E1413">
        <v>0</v>
      </c>
      <c r="F1413" t="s">
        <v>34</v>
      </c>
      <c r="G1413" t="s">
        <v>18</v>
      </c>
      <c r="H1413" t="s">
        <v>35</v>
      </c>
      <c r="I1413" t="s">
        <v>36</v>
      </c>
      <c r="J1413" t="s">
        <v>18</v>
      </c>
      <c r="K1413">
        <v>7601</v>
      </c>
    </row>
    <row r="1414" spans="1:11">
      <c r="A1414">
        <v>1567189005</v>
      </c>
      <c r="B1414" t="s">
        <v>1099</v>
      </c>
      <c r="C1414" t="s">
        <v>27</v>
      </c>
      <c r="D1414">
        <v>7</v>
      </c>
      <c r="E1414">
        <v>0</v>
      </c>
      <c r="F1414" t="s">
        <v>34</v>
      </c>
      <c r="G1414" t="s">
        <v>18</v>
      </c>
      <c r="H1414" t="s">
        <v>37</v>
      </c>
      <c r="I1414" t="s">
        <v>36</v>
      </c>
      <c r="J1414" t="s">
        <v>18</v>
      </c>
      <c r="K1414">
        <v>4407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1567189005</v>
      </c>
      <c r="B1425" t="s">
        <v>1099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1979</v>
      </c>
    </row>
    <row r="1426" spans="1:9">
      <c r="A1426">
        <v>1567189005</v>
      </c>
      <c r="B1426" t="s">
        <v>1099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1567189005</v>
      </c>
      <c r="B1427" t="s">
        <v>1099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1100</v>
      </c>
    </row>
    <row r="1428" spans="1:9">
      <c r="A1428">
        <v>1567189005</v>
      </c>
      <c r="B1428" t="s">
        <v>1099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1567189005</v>
      </c>
      <c r="B1429" t="s">
        <v>1099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1567189005</v>
      </c>
      <c r="B1430" t="s">
        <v>1099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1567189005</v>
      </c>
      <c r="B1431" t="s">
        <v>1099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57723</v>
      </c>
    </row>
    <row r="1432" spans="1:9">
      <c r="A1432" t="s">
        <v>0</v>
      </c>
    </row>
    <row r="1433" spans="1:9">
      <c r="A1433" t="s">
        <v>1101</v>
      </c>
    </row>
    <row r="1434" spans="1:9">
      <c r="A1434" t="s">
        <v>1102</v>
      </c>
      <c r="B1434" t="s">
        <v>1103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1567189008</v>
      </c>
      <c r="B1447" t="s">
        <v>1104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1567189008</v>
      </c>
      <c r="B1448" t="s">
        <v>1104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6386</v>
      </c>
    </row>
    <row r="1449" spans="1:9">
      <c r="A1449">
        <v>1567189008</v>
      </c>
      <c r="B1449" t="s">
        <v>1104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3662</v>
      </c>
    </row>
    <row r="1450" spans="1:9">
      <c r="A1450">
        <v>1567189008</v>
      </c>
      <c r="B1450" t="s">
        <v>1104</v>
      </c>
      <c r="C1450" t="s">
        <v>16</v>
      </c>
      <c r="D1450">
        <v>5</v>
      </c>
      <c r="E1450">
        <v>0</v>
      </c>
      <c r="F1450" t="s">
        <v>22</v>
      </c>
      <c r="G1450">
        <v>10</v>
      </c>
      <c r="H1450" t="s">
        <v>20</v>
      </c>
      <c r="I1450">
        <v>19668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1567189008</v>
      </c>
      <c r="B1463" t="s">
        <v>1104</v>
      </c>
      <c r="C1463" t="s">
        <v>27</v>
      </c>
      <c r="D1463">
        <v>5</v>
      </c>
      <c r="E1463">
        <v>1</v>
      </c>
      <c r="F1463" t="s">
        <v>22</v>
      </c>
      <c r="G1463">
        <v>10</v>
      </c>
      <c r="H1463" t="s">
        <v>854</v>
      </c>
      <c r="I1463" t="s">
        <v>29</v>
      </c>
      <c r="J1463">
        <v>1</v>
      </c>
      <c r="K1463">
        <v>4300</v>
      </c>
    </row>
    <row r="1464" spans="1:11">
      <c r="A1464">
        <v>1567189008</v>
      </c>
      <c r="B1464" t="s">
        <v>1104</v>
      </c>
      <c r="C1464" t="s">
        <v>27</v>
      </c>
      <c r="D1464">
        <v>5</v>
      </c>
      <c r="E1464">
        <v>2</v>
      </c>
      <c r="F1464" t="s">
        <v>22</v>
      </c>
      <c r="G1464">
        <v>10</v>
      </c>
      <c r="H1464" t="s">
        <v>30</v>
      </c>
      <c r="I1464" t="s">
        <v>31</v>
      </c>
      <c r="J1464">
        <v>0</v>
      </c>
      <c r="K1464">
        <v>1951</v>
      </c>
    </row>
    <row r="1465" spans="1:11">
      <c r="A1465">
        <v>1567189008</v>
      </c>
      <c r="B1465" t="s">
        <v>1104</v>
      </c>
      <c r="C1465" t="s">
        <v>27</v>
      </c>
      <c r="D1465">
        <v>5</v>
      </c>
      <c r="E1465">
        <v>3</v>
      </c>
      <c r="F1465" t="s">
        <v>22</v>
      </c>
      <c r="G1465">
        <v>10</v>
      </c>
      <c r="H1465" t="s">
        <v>855</v>
      </c>
      <c r="I1465" t="s">
        <v>33</v>
      </c>
      <c r="J1465">
        <v>1</v>
      </c>
      <c r="K1465">
        <v>2392</v>
      </c>
    </row>
    <row r="1466" spans="1:11">
      <c r="A1466">
        <v>1567189008</v>
      </c>
      <c r="B1466" t="s">
        <v>1104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50</v>
      </c>
      <c r="J1466" t="s">
        <v>18</v>
      </c>
      <c r="K1466">
        <v>5785</v>
      </c>
    </row>
    <row r="1467" spans="1:11">
      <c r="A1467">
        <v>1567189008</v>
      </c>
      <c r="B1467" t="s">
        <v>1104</v>
      </c>
      <c r="C1467" t="s">
        <v>27</v>
      </c>
      <c r="D1467">
        <v>6</v>
      </c>
      <c r="E1467">
        <v>0</v>
      </c>
      <c r="F1467" t="s">
        <v>34</v>
      </c>
      <c r="G1467" t="s">
        <v>18</v>
      </c>
      <c r="H1467" t="s">
        <v>35</v>
      </c>
      <c r="I1467" t="s">
        <v>111</v>
      </c>
      <c r="J1467" t="s">
        <v>18</v>
      </c>
      <c r="K1467">
        <v>2955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1567189008</v>
      </c>
      <c r="B1478" t="s">
        <v>1104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1981</v>
      </c>
    </row>
    <row r="1479" spans="1:9">
      <c r="A1479">
        <v>1567189008</v>
      </c>
      <c r="B1479" t="s">
        <v>1104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1567189008</v>
      </c>
      <c r="B1480" t="s">
        <v>1104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1105</v>
      </c>
    </row>
    <row r="1481" spans="1:9">
      <c r="A1481">
        <v>1567189008</v>
      </c>
      <c r="B1481" t="s">
        <v>1104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1567189008</v>
      </c>
      <c r="B1482" t="s">
        <v>1104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1567189008</v>
      </c>
      <c r="B1483" t="s">
        <v>1104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59</v>
      </c>
    </row>
    <row r="1484" spans="1:9">
      <c r="A1484">
        <v>1567189008</v>
      </c>
      <c r="B1484" t="s">
        <v>1104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18921</v>
      </c>
    </row>
    <row r="1485" spans="1:9">
      <c r="A1485" t="s">
        <v>0</v>
      </c>
    </row>
    <row r="1486" spans="1:9">
      <c r="A1486" t="s">
        <v>1106</v>
      </c>
    </row>
    <row r="1487" spans="1:9">
      <c r="A1487" t="s">
        <v>219</v>
      </c>
      <c r="B1487" t="s">
        <v>3</v>
      </c>
    </row>
    <row r="1488" spans="1:9">
      <c r="A1488" t="s">
        <v>164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1567189027</v>
      </c>
      <c r="B1500" t="s">
        <v>1107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1567189027</v>
      </c>
      <c r="B1501" t="s">
        <v>1107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26632</v>
      </c>
    </row>
    <row r="1502" spans="1:9">
      <c r="A1502">
        <v>1567189027</v>
      </c>
      <c r="B1502" t="s">
        <v>1107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8956</v>
      </c>
    </row>
    <row r="1503" spans="1:9">
      <c r="A1503">
        <v>1567189027</v>
      </c>
      <c r="B1503" t="s">
        <v>1107</v>
      </c>
      <c r="C1503" t="s">
        <v>16</v>
      </c>
      <c r="D1503">
        <v>5</v>
      </c>
      <c r="E1503">
        <v>0</v>
      </c>
      <c r="F1503" t="s">
        <v>22</v>
      </c>
      <c r="G1503">
        <v>10</v>
      </c>
      <c r="H1503" t="s">
        <v>20</v>
      </c>
      <c r="I1503">
        <v>42213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1567189027</v>
      </c>
      <c r="B1516" t="s">
        <v>1107</v>
      </c>
      <c r="C1516" t="s">
        <v>27</v>
      </c>
      <c r="D1516">
        <v>5</v>
      </c>
      <c r="E1516">
        <v>1</v>
      </c>
      <c r="F1516" t="s">
        <v>22</v>
      </c>
      <c r="G1516">
        <v>10</v>
      </c>
      <c r="H1516" t="s">
        <v>854</v>
      </c>
      <c r="I1516" t="s">
        <v>29</v>
      </c>
      <c r="J1516">
        <v>1</v>
      </c>
      <c r="K1516">
        <v>15625</v>
      </c>
    </row>
    <row r="1517" spans="1:11">
      <c r="A1517">
        <v>1567189027</v>
      </c>
      <c r="B1517" t="s">
        <v>1107</v>
      </c>
      <c r="C1517" t="s">
        <v>27</v>
      </c>
      <c r="D1517">
        <v>5</v>
      </c>
      <c r="E1517">
        <v>2</v>
      </c>
      <c r="F1517" t="s">
        <v>22</v>
      </c>
      <c r="G1517">
        <v>10</v>
      </c>
      <c r="H1517" t="s">
        <v>30</v>
      </c>
      <c r="I1517" t="s">
        <v>31</v>
      </c>
      <c r="J1517">
        <v>0</v>
      </c>
      <c r="K1517">
        <v>5114</v>
      </c>
    </row>
    <row r="1518" spans="1:11">
      <c r="A1518">
        <v>1567189027</v>
      </c>
      <c r="B1518" t="s">
        <v>1107</v>
      </c>
      <c r="C1518" t="s">
        <v>27</v>
      </c>
      <c r="D1518">
        <v>5</v>
      </c>
      <c r="E1518">
        <v>3</v>
      </c>
      <c r="F1518" t="s">
        <v>22</v>
      </c>
      <c r="G1518">
        <v>10</v>
      </c>
      <c r="H1518" t="s">
        <v>855</v>
      </c>
      <c r="I1518" t="s">
        <v>33</v>
      </c>
      <c r="J1518">
        <v>1</v>
      </c>
      <c r="K1518">
        <v>9317</v>
      </c>
    </row>
    <row r="1519" spans="1:11">
      <c r="A1519">
        <v>1567189027</v>
      </c>
      <c r="B1519" t="s">
        <v>1107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36</v>
      </c>
      <c r="J1519" t="s">
        <v>18</v>
      </c>
      <c r="K1519">
        <v>9221</v>
      </c>
    </row>
    <row r="1520" spans="1:11">
      <c r="A1520">
        <v>1567189027</v>
      </c>
      <c r="B1520" t="s">
        <v>1107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111</v>
      </c>
      <c r="J1520" t="s">
        <v>18</v>
      </c>
      <c r="K1520">
        <v>6077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1567189027</v>
      </c>
      <c r="B1531" t="s">
        <v>1107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1974</v>
      </c>
    </row>
    <row r="1532" spans="1:9">
      <c r="A1532">
        <v>1567189027</v>
      </c>
      <c r="B1532" t="s">
        <v>1107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51</v>
      </c>
    </row>
    <row r="1533" spans="1:9">
      <c r="A1533">
        <v>1567189027</v>
      </c>
      <c r="B1533" t="s">
        <v>1107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1108</v>
      </c>
    </row>
    <row r="1534" spans="1:9">
      <c r="A1534">
        <v>1567189027</v>
      </c>
      <c r="B1534" t="s">
        <v>1107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  <c r="I1534" t="s">
        <v>1109</v>
      </c>
    </row>
    <row r="1535" spans="1:9">
      <c r="A1535">
        <v>1567189027</v>
      </c>
      <c r="B1535" t="s">
        <v>1107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1567189027</v>
      </c>
      <c r="B1536" t="s">
        <v>1107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54</v>
      </c>
    </row>
    <row r="1537" spans="1:9">
      <c r="A1537">
        <v>1567189027</v>
      </c>
      <c r="B1537" t="s">
        <v>1107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41709</v>
      </c>
    </row>
    <row r="1538" spans="1:9">
      <c r="A1538" t="s">
        <v>0</v>
      </c>
    </row>
    <row r="1539" spans="1:9">
      <c r="A1539" t="s">
        <v>1110</v>
      </c>
    </row>
    <row r="1540" spans="1:9">
      <c r="A1540" t="s">
        <v>153</v>
      </c>
      <c r="B1540" t="s">
        <v>56</v>
      </c>
    </row>
    <row r="1541" spans="1:9">
      <c r="A1541" t="s">
        <v>173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1567189084</v>
      </c>
      <c r="B1553" t="s">
        <v>1111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1567189084</v>
      </c>
      <c r="B1554" t="s">
        <v>1111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3174</v>
      </c>
    </row>
    <row r="1555" spans="1:9">
      <c r="A1555">
        <v>1567189084</v>
      </c>
      <c r="B1555" t="s">
        <v>1111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1082</v>
      </c>
    </row>
    <row r="1556" spans="1:9">
      <c r="A1556">
        <v>1567189084</v>
      </c>
      <c r="B1556" t="s">
        <v>1111</v>
      </c>
      <c r="C1556" t="s">
        <v>16</v>
      </c>
      <c r="D1556">
        <v>5</v>
      </c>
      <c r="E1556">
        <v>0</v>
      </c>
      <c r="F1556" t="s">
        <v>22</v>
      </c>
      <c r="G1556">
        <v>10</v>
      </c>
      <c r="H1556" t="s">
        <v>20</v>
      </c>
      <c r="I1556">
        <v>9629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1567189084</v>
      </c>
      <c r="B1569" t="s">
        <v>1111</v>
      </c>
      <c r="C1569" t="s">
        <v>27</v>
      </c>
      <c r="D1569">
        <v>5</v>
      </c>
      <c r="E1569">
        <v>1</v>
      </c>
      <c r="F1569" t="s">
        <v>22</v>
      </c>
      <c r="G1569">
        <v>10</v>
      </c>
      <c r="H1569" t="s">
        <v>854</v>
      </c>
      <c r="I1569" t="s">
        <v>29</v>
      </c>
      <c r="J1569">
        <v>1</v>
      </c>
      <c r="K1569">
        <v>26913</v>
      </c>
    </row>
    <row r="1570" spans="1:11">
      <c r="A1570">
        <v>1567189084</v>
      </c>
      <c r="B1570" t="s">
        <v>1111</v>
      </c>
      <c r="C1570" t="s">
        <v>27</v>
      </c>
      <c r="D1570">
        <v>5</v>
      </c>
      <c r="E1570">
        <v>2</v>
      </c>
      <c r="F1570" t="s">
        <v>22</v>
      </c>
      <c r="G1570">
        <v>10</v>
      </c>
      <c r="H1570" t="s">
        <v>30</v>
      </c>
      <c r="I1570" t="s">
        <v>31</v>
      </c>
      <c r="J1570">
        <v>0</v>
      </c>
      <c r="K1570">
        <v>1614</v>
      </c>
    </row>
    <row r="1571" spans="1:11">
      <c r="A1571">
        <v>1567189084</v>
      </c>
      <c r="B1571" t="s">
        <v>1111</v>
      </c>
      <c r="C1571" t="s">
        <v>27</v>
      </c>
      <c r="D1571">
        <v>5</v>
      </c>
      <c r="E1571">
        <v>3</v>
      </c>
      <c r="F1571" t="s">
        <v>22</v>
      </c>
      <c r="G1571">
        <v>10</v>
      </c>
      <c r="H1571" t="s">
        <v>855</v>
      </c>
      <c r="I1571" t="s">
        <v>33</v>
      </c>
      <c r="J1571">
        <v>1</v>
      </c>
      <c r="K1571">
        <v>2197</v>
      </c>
    </row>
    <row r="1572" spans="1:11">
      <c r="A1572">
        <v>1567189084</v>
      </c>
      <c r="B1572" t="s">
        <v>1111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111</v>
      </c>
      <c r="J1572" t="s">
        <v>18</v>
      </c>
      <c r="K1572">
        <v>3884</v>
      </c>
    </row>
    <row r="1573" spans="1:11">
      <c r="A1573">
        <v>1567189084</v>
      </c>
      <c r="B1573" t="s">
        <v>1111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36</v>
      </c>
      <c r="J1573" t="s">
        <v>18</v>
      </c>
      <c r="K1573">
        <v>3941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1567189084</v>
      </c>
      <c r="B1584" t="s">
        <v>1111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1990</v>
      </c>
    </row>
    <row r="1585" spans="1:9">
      <c r="A1585">
        <v>1567189084</v>
      </c>
      <c r="B1585" t="s">
        <v>1111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464</v>
      </c>
    </row>
    <row r="1586" spans="1:9">
      <c r="A1586">
        <v>1567189084</v>
      </c>
      <c r="B1586" t="s">
        <v>1111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1112</v>
      </c>
    </row>
    <row r="1587" spans="1:9">
      <c r="A1587">
        <v>1567189084</v>
      </c>
      <c r="B1587" t="s">
        <v>1111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  <c r="I1587" t="s">
        <v>1113</v>
      </c>
    </row>
    <row r="1588" spans="1:9">
      <c r="A1588">
        <v>1567189084</v>
      </c>
      <c r="B1588" t="s">
        <v>1111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1567189084</v>
      </c>
      <c r="B1589" t="s">
        <v>1111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59</v>
      </c>
    </row>
    <row r="1590" spans="1:9">
      <c r="A1590">
        <v>1567189084</v>
      </c>
      <c r="B1590" t="s">
        <v>1111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21990</v>
      </c>
    </row>
    <row r="1591" spans="1:9">
      <c r="A1591" t="s">
        <v>0</v>
      </c>
    </row>
    <row r="1592" spans="1:9">
      <c r="A1592" t="s">
        <v>1114</v>
      </c>
    </row>
    <row r="1593" spans="1:9">
      <c r="A1593" t="s">
        <v>118</v>
      </c>
      <c r="B1593" t="s">
        <v>56</v>
      </c>
    </row>
    <row r="1594" spans="1:9">
      <c r="A1594" t="s">
        <v>579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1567189190</v>
      </c>
      <c r="B1606" t="s">
        <v>1115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1567189190</v>
      </c>
      <c r="B1607" t="s">
        <v>1115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11219</v>
      </c>
    </row>
    <row r="1608" spans="1:9">
      <c r="A1608">
        <v>1567189190</v>
      </c>
      <c r="B1608" t="s">
        <v>1115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1976</v>
      </c>
    </row>
    <row r="1609" spans="1:9">
      <c r="A1609">
        <v>1567189190</v>
      </c>
      <c r="B1609" t="s">
        <v>1115</v>
      </c>
      <c r="C1609" t="s">
        <v>16</v>
      </c>
      <c r="D1609">
        <v>5</v>
      </c>
      <c r="E1609">
        <v>0</v>
      </c>
      <c r="F1609" t="s">
        <v>22</v>
      </c>
      <c r="G1609">
        <v>10</v>
      </c>
      <c r="H1609" t="s">
        <v>20</v>
      </c>
      <c r="I1609">
        <v>19231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1567189190</v>
      </c>
      <c r="B1622" t="s">
        <v>1115</v>
      </c>
      <c r="C1622" t="s">
        <v>27</v>
      </c>
      <c r="D1622">
        <v>5</v>
      </c>
      <c r="E1622">
        <v>1</v>
      </c>
      <c r="F1622" t="s">
        <v>22</v>
      </c>
      <c r="G1622">
        <v>10</v>
      </c>
      <c r="H1622" t="s">
        <v>854</v>
      </c>
      <c r="I1622" t="s">
        <v>29</v>
      </c>
      <c r="J1622">
        <v>1</v>
      </c>
      <c r="K1622">
        <v>8618</v>
      </c>
    </row>
    <row r="1623" spans="1:11">
      <c r="A1623">
        <v>1567189190</v>
      </c>
      <c r="B1623" t="s">
        <v>1115</v>
      </c>
      <c r="C1623" t="s">
        <v>27</v>
      </c>
      <c r="D1623">
        <v>5</v>
      </c>
      <c r="E1623">
        <v>2</v>
      </c>
      <c r="F1623" t="s">
        <v>22</v>
      </c>
      <c r="G1623">
        <v>10</v>
      </c>
      <c r="H1623" t="s">
        <v>30</v>
      </c>
      <c r="I1623" t="s">
        <v>31</v>
      </c>
      <c r="J1623">
        <v>0</v>
      </c>
      <c r="K1623">
        <v>7530</v>
      </c>
    </row>
    <row r="1624" spans="1:11">
      <c r="A1624">
        <v>1567189190</v>
      </c>
      <c r="B1624" t="s">
        <v>1115</v>
      </c>
      <c r="C1624" t="s">
        <v>27</v>
      </c>
      <c r="D1624">
        <v>5</v>
      </c>
      <c r="E1624">
        <v>3</v>
      </c>
      <c r="F1624" t="s">
        <v>22</v>
      </c>
      <c r="G1624">
        <v>10</v>
      </c>
      <c r="H1624" t="s">
        <v>855</v>
      </c>
      <c r="I1624" t="s">
        <v>33</v>
      </c>
      <c r="J1624">
        <v>1</v>
      </c>
      <c r="K1624">
        <v>2634</v>
      </c>
    </row>
    <row r="1625" spans="1:11">
      <c r="A1625">
        <v>1567189190</v>
      </c>
      <c r="B1625" t="s">
        <v>1115</v>
      </c>
      <c r="C1625" t="s">
        <v>27</v>
      </c>
      <c r="D1625">
        <v>6</v>
      </c>
      <c r="E1625">
        <v>0</v>
      </c>
      <c r="F1625" t="s">
        <v>34</v>
      </c>
      <c r="G1625" t="s">
        <v>18</v>
      </c>
      <c r="H1625" t="s">
        <v>35</v>
      </c>
      <c r="I1625" t="s">
        <v>50</v>
      </c>
      <c r="J1625" t="s">
        <v>18</v>
      </c>
      <c r="K1625">
        <v>3123</v>
      </c>
    </row>
    <row r="1626" spans="1:11">
      <c r="A1626">
        <v>1567189190</v>
      </c>
      <c r="B1626" t="s">
        <v>1115</v>
      </c>
      <c r="C1626" t="s">
        <v>27</v>
      </c>
      <c r="D1626">
        <v>7</v>
      </c>
      <c r="E1626">
        <v>0</v>
      </c>
      <c r="F1626" t="s">
        <v>34</v>
      </c>
      <c r="G1626" t="s">
        <v>18</v>
      </c>
      <c r="H1626" t="s">
        <v>37</v>
      </c>
      <c r="I1626" t="s">
        <v>50</v>
      </c>
      <c r="J1626" t="s">
        <v>18</v>
      </c>
      <c r="K1626">
        <v>3371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1567189190</v>
      </c>
      <c r="B1637" t="s">
        <v>1115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1986</v>
      </c>
    </row>
    <row r="1638" spans="1:9">
      <c r="A1638">
        <v>1567189190</v>
      </c>
      <c r="B1638" t="s">
        <v>1115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1567189190</v>
      </c>
      <c r="B1639" t="s">
        <v>1115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1116</v>
      </c>
    </row>
    <row r="1640" spans="1:9">
      <c r="A1640">
        <v>1567189190</v>
      </c>
      <c r="B1640" t="s">
        <v>1115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1567189190</v>
      </c>
      <c r="B1641" t="s">
        <v>1115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53</v>
      </c>
    </row>
    <row r="1642" spans="1:9">
      <c r="A1642">
        <v>1567189190</v>
      </c>
      <c r="B1642" t="s">
        <v>1115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54</v>
      </c>
    </row>
    <row r="1643" spans="1:9">
      <c r="A1643">
        <v>1567189190</v>
      </c>
      <c r="B1643" t="s">
        <v>1115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16368</v>
      </c>
    </row>
    <row r="1644" spans="1:9">
      <c r="A1644" t="s">
        <v>0</v>
      </c>
    </row>
    <row r="1645" spans="1:9">
      <c r="A1645" t="s">
        <v>1117</v>
      </c>
    </row>
    <row r="1646" spans="1:9">
      <c r="A1646" t="s">
        <v>2</v>
      </c>
      <c r="B1646" t="s">
        <v>56</v>
      </c>
    </row>
    <row r="1647" spans="1:9">
      <c r="A1647" t="s">
        <v>181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1567189198</v>
      </c>
      <c r="B1659" t="s">
        <v>1118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1567189198</v>
      </c>
      <c r="B1660" t="s">
        <v>1118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27579</v>
      </c>
    </row>
    <row r="1661" spans="1:9">
      <c r="A1661">
        <v>1567189198</v>
      </c>
      <c r="B1661" t="s">
        <v>1118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3292</v>
      </c>
    </row>
    <row r="1662" spans="1:9">
      <c r="A1662">
        <v>1567189198</v>
      </c>
      <c r="B1662" t="s">
        <v>1118</v>
      </c>
      <c r="C1662" t="s">
        <v>16</v>
      </c>
      <c r="D1662">
        <v>5</v>
      </c>
      <c r="E1662">
        <v>0</v>
      </c>
      <c r="F1662" t="s">
        <v>22</v>
      </c>
      <c r="G1662">
        <v>10</v>
      </c>
      <c r="H1662" t="s">
        <v>20</v>
      </c>
      <c r="I1662">
        <v>30460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1567189198</v>
      </c>
      <c r="B1675" t="s">
        <v>1118</v>
      </c>
      <c r="C1675" t="s">
        <v>27</v>
      </c>
      <c r="D1675">
        <v>5</v>
      </c>
      <c r="E1675">
        <v>1</v>
      </c>
      <c r="F1675" t="s">
        <v>22</v>
      </c>
      <c r="G1675">
        <v>10</v>
      </c>
      <c r="H1675" t="s">
        <v>854</v>
      </c>
      <c r="I1675" t="s">
        <v>29</v>
      </c>
      <c r="J1675">
        <v>1</v>
      </c>
      <c r="K1675">
        <v>3729</v>
      </c>
    </row>
    <row r="1676" spans="1:11">
      <c r="A1676">
        <v>1567189198</v>
      </c>
      <c r="B1676" t="s">
        <v>1118</v>
      </c>
      <c r="C1676" t="s">
        <v>27</v>
      </c>
      <c r="D1676">
        <v>5</v>
      </c>
      <c r="E1676">
        <v>2</v>
      </c>
      <c r="F1676" t="s">
        <v>22</v>
      </c>
      <c r="G1676">
        <v>10</v>
      </c>
      <c r="H1676" t="s">
        <v>30</v>
      </c>
      <c r="I1676" t="s">
        <v>31</v>
      </c>
      <c r="J1676">
        <v>0</v>
      </c>
      <c r="K1676">
        <v>2640</v>
      </c>
    </row>
    <row r="1677" spans="1:11">
      <c r="A1677">
        <v>1567189198</v>
      </c>
      <c r="B1677" t="s">
        <v>1118</v>
      </c>
      <c r="C1677" t="s">
        <v>27</v>
      </c>
      <c r="D1677">
        <v>5</v>
      </c>
      <c r="E1677">
        <v>3</v>
      </c>
      <c r="F1677" t="s">
        <v>22</v>
      </c>
      <c r="G1677">
        <v>10</v>
      </c>
      <c r="H1677" t="s">
        <v>855</v>
      </c>
      <c r="I1677" t="s">
        <v>33</v>
      </c>
      <c r="J1677">
        <v>1</v>
      </c>
      <c r="K1677">
        <v>4155</v>
      </c>
    </row>
    <row r="1678" spans="1:11">
      <c r="A1678">
        <v>1567189198</v>
      </c>
      <c r="B1678" t="s">
        <v>1118</v>
      </c>
      <c r="C1678" t="s">
        <v>27</v>
      </c>
      <c r="D1678">
        <v>6</v>
      </c>
      <c r="E1678">
        <v>0</v>
      </c>
      <c r="F1678" t="s">
        <v>34</v>
      </c>
      <c r="G1678" t="s">
        <v>18</v>
      </c>
      <c r="H1678" t="s">
        <v>35</v>
      </c>
      <c r="I1678" t="s">
        <v>50</v>
      </c>
      <c r="J1678" t="s">
        <v>18</v>
      </c>
      <c r="K1678">
        <v>6465</v>
      </c>
    </row>
    <row r="1679" spans="1:11">
      <c r="A1679">
        <v>1567189198</v>
      </c>
      <c r="B1679" t="s">
        <v>1118</v>
      </c>
      <c r="C1679" t="s">
        <v>27</v>
      </c>
      <c r="D1679">
        <v>7</v>
      </c>
      <c r="E1679">
        <v>0</v>
      </c>
      <c r="F1679" t="s">
        <v>34</v>
      </c>
      <c r="G1679" t="s">
        <v>18</v>
      </c>
      <c r="H1679" t="s">
        <v>37</v>
      </c>
      <c r="I1679" t="s">
        <v>36</v>
      </c>
      <c r="J1679" t="s">
        <v>18</v>
      </c>
      <c r="K1679">
        <v>2717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1567189198</v>
      </c>
      <c r="B1690" t="s">
        <v>1118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 t="s">
        <v>1119</v>
      </c>
    </row>
    <row r="1691" spans="1:9">
      <c r="A1691">
        <v>1567189198</v>
      </c>
      <c r="B1691" t="s">
        <v>1118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1567189198</v>
      </c>
      <c r="B1692" t="s">
        <v>1118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1120</v>
      </c>
    </row>
    <row r="1693" spans="1:9">
      <c r="A1693">
        <v>1567189198</v>
      </c>
      <c r="B1693" t="s">
        <v>1118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  <c r="I1693" t="s">
        <v>1121</v>
      </c>
    </row>
    <row r="1694" spans="1:9">
      <c r="A1694">
        <v>1567189198</v>
      </c>
      <c r="B1694" t="s">
        <v>1118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1567189198</v>
      </c>
      <c r="B1695" t="s">
        <v>1118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1567189198</v>
      </c>
      <c r="B1696" t="s">
        <v>1118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71364</v>
      </c>
    </row>
    <row r="1697" spans="1:9">
      <c r="A1697" t="s">
        <v>0</v>
      </c>
    </row>
    <row r="1698" spans="1:9">
      <c r="A1698" t="s">
        <v>1122</v>
      </c>
    </row>
    <row r="1699" spans="1:9">
      <c r="A1699" t="s">
        <v>2</v>
      </c>
      <c r="B1699" t="s">
        <v>3</v>
      </c>
    </row>
    <row r="1700" spans="1:9">
      <c r="A1700" t="s">
        <v>579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1567189273</v>
      </c>
      <c r="B1712" t="s">
        <v>1123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1567189273</v>
      </c>
      <c r="B1713" t="s">
        <v>1123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42861</v>
      </c>
    </row>
    <row r="1714" spans="1:11">
      <c r="A1714">
        <v>1567189273</v>
      </c>
      <c r="B1714" t="s">
        <v>1123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3697</v>
      </c>
    </row>
    <row r="1715" spans="1:11">
      <c r="A1715">
        <v>1567189273</v>
      </c>
      <c r="B1715" t="s">
        <v>1123</v>
      </c>
      <c r="C1715" t="s">
        <v>16</v>
      </c>
      <c r="D1715">
        <v>5</v>
      </c>
      <c r="E1715">
        <v>0</v>
      </c>
      <c r="F1715" t="s">
        <v>22</v>
      </c>
      <c r="G1715">
        <v>10</v>
      </c>
      <c r="H1715" t="s">
        <v>20</v>
      </c>
      <c r="I1715">
        <v>19190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1567189273</v>
      </c>
      <c r="B1728" t="s">
        <v>1123</v>
      </c>
      <c r="C1728" t="s">
        <v>27</v>
      </c>
      <c r="D1728">
        <v>5</v>
      </c>
      <c r="E1728">
        <v>1</v>
      </c>
      <c r="F1728" t="s">
        <v>22</v>
      </c>
      <c r="G1728">
        <v>10</v>
      </c>
      <c r="H1728" t="s">
        <v>854</v>
      </c>
      <c r="I1728" t="s">
        <v>29</v>
      </c>
      <c r="J1728">
        <v>1</v>
      </c>
      <c r="K1728">
        <v>4228</v>
      </c>
    </row>
    <row r="1729" spans="1:11">
      <c r="A1729">
        <v>1567189273</v>
      </c>
      <c r="B1729" t="s">
        <v>1123</v>
      </c>
      <c r="C1729" t="s">
        <v>27</v>
      </c>
      <c r="D1729">
        <v>5</v>
      </c>
      <c r="E1729">
        <v>2</v>
      </c>
      <c r="F1729" t="s">
        <v>22</v>
      </c>
      <c r="G1729">
        <v>10</v>
      </c>
      <c r="H1729" t="s">
        <v>30</v>
      </c>
      <c r="I1729" t="s">
        <v>31</v>
      </c>
      <c r="J1729">
        <v>0</v>
      </c>
      <c r="K1729">
        <v>2392</v>
      </c>
    </row>
    <row r="1730" spans="1:11">
      <c r="A1730">
        <v>1567189273</v>
      </c>
      <c r="B1730" t="s">
        <v>1123</v>
      </c>
      <c r="C1730" t="s">
        <v>27</v>
      </c>
      <c r="D1730">
        <v>5</v>
      </c>
      <c r="E1730">
        <v>3</v>
      </c>
      <c r="F1730" t="s">
        <v>22</v>
      </c>
      <c r="G1730">
        <v>10</v>
      </c>
      <c r="H1730" t="s">
        <v>855</v>
      </c>
      <c r="I1730" t="s">
        <v>33</v>
      </c>
      <c r="J1730">
        <v>1</v>
      </c>
      <c r="K1730">
        <v>3335</v>
      </c>
    </row>
    <row r="1731" spans="1:11">
      <c r="A1731">
        <v>1567189273</v>
      </c>
      <c r="B1731" t="s">
        <v>1123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111</v>
      </c>
      <c r="J1731" t="s">
        <v>18</v>
      </c>
      <c r="K1731">
        <v>10357</v>
      </c>
    </row>
    <row r="1732" spans="1:11">
      <c r="A1732">
        <v>1567189273</v>
      </c>
      <c r="B1732" t="s">
        <v>1123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36</v>
      </c>
      <c r="J1732" t="s">
        <v>18</v>
      </c>
      <c r="K1732">
        <v>5645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1567189273</v>
      </c>
      <c r="B1743" t="s">
        <v>1123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1994</v>
      </c>
    </row>
    <row r="1744" spans="1:11">
      <c r="A1744">
        <v>1567189273</v>
      </c>
      <c r="B1744" t="s">
        <v>1123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1567189273</v>
      </c>
      <c r="B1745" t="s">
        <v>1123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1124</v>
      </c>
    </row>
    <row r="1746" spans="1:9">
      <c r="A1746">
        <v>1567189273</v>
      </c>
      <c r="B1746" t="s">
        <v>1123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1567189273</v>
      </c>
      <c r="B1747" t="s">
        <v>1123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1567189273</v>
      </c>
      <c r="B1748" t="s">
        <v>1123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1567189273</v>
      </c>
      <c r="B1749" t="s">
        <v>1123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16020</v>
      </c>
    </row>
    <row r="1750" spans="1:9">
      <c r="A1750" t="s">
        <v>0</v>
      </c>
    </row>
    <row r="1751" spans="1:9">
      <c r="A1751" t="s">
        <v>1125</v>
      </c>
    </row>
    <row r="1752" spans="1:9">
      <c r="A1752" t="s">
        <v>2</v>
      </c>
      <c r="B1752" t="s">
        <v>56</v>
      </c>
    </row>
    <row r="1753" spans="1:9">
      <c r="A1753" t="s">
        <v>189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1567189291</v>
      </c>
      <c r="B1765" t="s">
        <v>1126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1567189291</v>
      </c>
      <c r="B1766" t="s">
        <v>1126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6120</v>
      </c>
    </row>
    <row r="1767" spans="1:9">
      <c r="A1767">
        <v>1567189291</v>
      </c>
      <c r="B1767" t="s">
        <v>1126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1835</v>
      </c>
    </row>
    <row r="1768" spans="1:9">
      <c r="A1768">
        <v>1567189291</v>
      </c>
      <c r="B1768" t="s">
        <v>1126</v>
      </c>
      <c r="C1768" t="s">
        <v>16</v>
      </c>
      <c r="D1768">
        <v>5</v>
      </c>
      <c r="E1768">
        <v>0</v>
      </c>
      <c r="F1768" t="s">
        <v>22</v>
      </c>
      <c r="G1768">
        <v>10</v>
      </c>
      <c r="H1768" t="s">
        <v>20</v>
      </c>
      <c r="I1768">
        <v>19820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1567189291</v>
      </c>
      <c r="B1781" t="s">
        <v>1126</v>
      </c>
      <c r="C1781" t="s">
        <v>27</v>
      </c>
      <c r="D1781">
        <v>5</v>
      </c>
      <c r="E1781">
        <v>1</v>
      </c>
      <c r="F1781" t="s">
        <v>22</v>
      </c>
      <c r="G1781">
        <v>10</v>
      </c>
      <c r="H1781" t="s">
        <v>854</v>
      </c>
      <c r="I1781" t="s">
        <v>29</v>
      </c>
      <c r="J1781">
        <v>1</v>
      </c>
      <c r="K1781">
        <v>1982</v>
      </c>
    </row>
    <row r="1782" spans="1:11">
      <c r="A1782">
        <v>1567189291</v>
      </c>
      <c r="B1782" t="s">
        <v>1126</v>
      </c>
      <c r="C1782" t="s">
        <v>27</v>
      </c>
      <c r="D1782">
        <v>5</v>
      </c>
      <c r="E1782">
        <v>2</v>
      </c>
      <c r="F1782" t="s">
        <v>22</v>
      </c>
      <c r="G1782">
        <v>10</v>
      </c>
      <c r="H1782" t="s">
        <v>30</v>
      </c>
      <c r="I1782" t="s">
        <v>31</v>
      </c>
      <c r="J1782">
        <v>0</v>
      </c>
      <c r="K1782">
        <v>1508</v>
      </c>
    </row>
    <row r="1783" spans="1:11">
      <c r="A1783">
        <v>1567189291</v>
      </c>
      <c r="B1783" t="s">
        <v>1126</v>
      </c>
      <c r="C1783" t="s">
        <v>27</v>
      </c>
      <c r="D1783">
        <v>5</v>
      </c>
      <c r="E1783">
        <v>3</v>
      </c>
      <c r="F1783" t="s">
        <v>22</v>
      </c>
      <c r="G1783">
        <v>10</v>
      </c>
      <c r="H1783" t="s">
        <v>855</v>
      </c>
      <c r="I1783" t="s">
        <v>33</v>
      </c>
      <c r="J1783">
        <v>1</v>
      </c>
      <c r="K1783">
        <v>2301</v>
      </c>
    </row>
    <row r="1784" spans="1:11">
      <c r="A1784">
        <v>1567189291</v>
      </c>
      <c r="B1784" t="s">
        <v>1126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36</v>
      </c>
      <c r="J1784" t="s">
        <v>18</v>
      </c>
      <c r="K1784">
        <v>3694</v>
      </c>
    </row>
    <row r="1785" spans="1:11">
      <c r="A1785">
        <v>1567189291</v>
      </c>
      <c r="B1785" t="s">
        <v>1126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36</v>
      </c>
      <c r="J1785" t="s">
        <v>18</v>
      </c>
      <c r="K1785">
        <v>2398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1567189291</v>
      </c>
      <c r="B1796" t="s">
        <v>1126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1989</v>
      </c>
    </row>
    <row r="1797" spans="1:9">
      <c r="A1797">
        <v>1567189291</v>
      </c>
      <c r="B1797" t="s">
        <v>1126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1567189291</v>
      </c>
      <c r="B1798" t="s">
        <v>1126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1127</v>
      </c>
    </row>
    <row r="1799" spans="1:9">
      <c r="A1799">
        <v>1567189291</v>
      </c>
      <c r="B1799" t="s">
        <v>1126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1567189291</v>
      </c>
      <c r="B1800" t="s">
        <v>1126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1567189291</v>
      </c>
      <c r="B1801" t="s">
        <v>1126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47</v>
      </c>
    </row>
    <row r="1802" spans="1:9">
      <c r="A1802">
        <v>1567189291</v>
      </c>
      <c r="B1802" t="s">
        <v>1126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22734</v>
      </c>
    </row>
    <row r="1803" spans="1:9">
      <c r="A1803" t="s">
        <v>0</v>
      </c>
    </row>
    <row r="1804" spans="1:9">
      <c r="A1804" t="s">
        <v>1128</v>
      </c>
    </row>
    <row r="1805" spans="1:9">
      <c r="A1805" t="s">
        <v>555</v>
      </c>
      <c r="B1805" t="s">
        <v>100</v>
      </c>
    </row>
    <row r="1806" spans="1:9">
      <c r="A1806" t="s">
        <v>197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1567189366</v>
      </c>
      <c r="B1818" t="s">
        <v>1129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1567189366</v>
      </c>
      <c r="B1819" t="s">
        <v>1129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2477</v>
      </c>
    </row>
    <row r="1820" spans="1:9">
      <c r="A1820">
        <v>1567189366</v>
      </c>
      <c r="B1820" t="s">
        <v>1129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1725</v>
      </c>
    </row>
    <row r="1821" spans="1:9">
      <c r="A1821">
        <v>1567189366</v>
      </c>
      <c r="B1821" t="s">
        <v>1129</v>
      </c>
      <c r="C1821" t="s">
        <v>16</v>
      </c>
      <c r="D1821">
        <v>5</v>
      </c>
      <c r="E1821">
        <v>0</v>
      </c>
      <c r="F1821" t="s">
        <v>22</v>
      </c>
      <c r="G1821">
        <v>10</v>
      </c>
      <c r="H1821" t="s">
        <v>20</v>
      </c>
      <c r="I1821">
        <v>32722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1567189366</v>
      </c>
      <c r="B1834" t="s">
        <v>1129</v>
      </c>
      <c r="C1834" t="s">
        <v>27</v>
      </c>
      <c r="D1834">
        <v>5</v>
      </c>
      <c r="E1834">
        <v>1</v>
      </c>
      <c r="F1834" t="s">
        <v>22</v>
      </c>
      <c r="G1834">
        <v>10</v>
      </c>
      <c r="H1834" t="s">
        <v>854</v>
      </c>
      <c r="I1834" t="s">
        <v>29</v>
      </c>
      <c r="J1834">
        <v>1</v>
      </c>
      <c r="K1834">
        <v>4509</v>
      </c>
    </row>
    <row r="1835" spans="1:11">
      <c r="A1835">
        <v>1567189366</v>
      </c>
      <c r="B1835" t="s">
        <v>1129</v>
      </c>
      <c r="C1835" t="s">
        <v>27</v>
      </c>
      <c r="D1835">
        <v>5</v>
      </c>
      <c r="E1835">
        <v>2</v>
      </c>
      <c r="F1835" t="s">
        <v>22</v>
      </c>
      <c r="G1835">
        <v>10</v>
      </c>
      <c r="H1835" t="s">
        <v>30</v>
      </c>
      <c r="I1835" t="s">
        <v>31</v>
      </c>
      <c r="J1835">
        <v>0</v>
      </c>
      <c r="K1835">
        <v>1527</v>
      </c>
    </row>
    <row r="1836" spans="1:11">
      <c r="A1836">
        <v>1567189366</v>
      </c>
      <c r="B1836" t="s">
        <v>1129</v>
      </c>
      <c r="C1836" t="s">
        <v>27</v>
      </c>
      <c r="D1836">
        <v>5</v>
      </c>
      <c r="E1836">
        <v>3</v>
      </c>
      <c r="F1836" t="s">
        <v>22</v>
      </c>
      <c r="G1836">
        <v>10</v>
      </c>
      <c r="H1836" t="s">
        <v>855</v>
      </c>
      <c r="I1836" t="s">
        <v>33</v>
      </c>
      <c r="J1836">
        <v>1</v>
      </c>
      <c r="K1836">
        <v>2265</v>
      </c>
    </row>
    <row r="1837" spans="1:11">
      <c r="A1837">
        <v>1567189366</v>
      </c>
      <c r="B1837" t="s">
        <v>1129</v>
      </c>
      <c r="C1837" t="s">
        <v>27</v>
      </c>
      <c r="D1837">
        <v>7</v>
      </c>
      <c r="E1837">
        <v>0</v>
      </c>
      <c r="F1837" t="s">
        <v>34</v>
      </c>
      <c r="G1837" t="s">
        <v>18</v>
      </c>
      <c r="H1837" t="s">
        <v>37</v>
      </c>
      <c r="I1837" t="s">
        <v>36</v>
      </c>
      <c r="J1837" t="s">
        <v>18</v>
      </c>
      <c r="K1837">
        <v>2711</v>
      </c>
    </row>
    <row r="1838" spans="1:11">
      <c r="A1838">
        <v>1567189366</v>
      </c>
      <c r="B1838" t="s">
        <v>1129</v>
      </c>
      <c r="C1838" t="s">
        <v>27</v>
      </c>
      <c r="D1838">
        <v>6</v>
      </c>
      <c r="E1838">
        <v>0</v>
      </c>
      <c r="F1838" t="s">
        <v>34</v>
      </c>
      <c r="G1838" t="s">
        <v>18</v>
      </c>
      <c r="H1838" t="s">
        <v>35</v>
      </c>
      <c r="I1838" t="s">
        <v>36</v>
      </c>
      <c r="J1838" t="s">
        <v>18</v>
      </c>
      <c r="K1838">
        <v>2418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1567189366</v>
      </c>
      <c r="B1849" t="s">
        <v>1129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1998</v>
      </c>
    </row>
    <row r="1850" spans="1:9">
      <c r="A1850">
        <v>1567189366</v>
      </c>
      <c r="B1850" t="s">
        <v>1129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51</v>
      </c>
    </row>
    <row r="1851" spans="1:9">
      <c r="A1851">
        <v>1567189366</v>
      </c>
      <c r="B1851" t="s">
        <v>1129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1130</v>
      </c>
    </row>
    <row r="1852" spans="1:9">
      <c r="A1852">
        <v>1567189366</v>
      </c>
      <c r="B1852" t="s">
        <v>1129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1567189366</v>
      </c>
      <c r="B1853" t="s">
        <v>1129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53</v>
      </c>
    </row>
    <row r="1854" spans="1:9">
      <c r="A1854">
        <v>1567189366</v>
      </c>
      <c r="B1854" t="s">
        <v>1129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59</v>
      </c>
    </row>
    <row r="1855" spans="1:9">
      <c r="A1855">
        <v>1567189366</v>
      </c>
      <c r="B1855" t="s">
        <v>1129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15393</v>
      </c>
    </row>
    <row r="1856" spans="1:9">
      <c r="A1856" t="s">
        <v>0</v>
      </c>
    </row>
    <row r="1857" spans="1:9">
      <c r="A1857" t="s">
        <v>1131</v>
      </c>
    </row>
    <row r="1858" spans="1:9">
      <c r="A1858" t="s">
        <v>2</v>
      </c>
      <c r="B1858" t="s">
        <v>56</v>
      </c>
    </row>
    <row r="1859" spans="1:9">
      <c r="A1859" t="s">
        <v>197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1567189411</v>
      </c>
      <c r="B1871" t="s">
        <v>1132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1567189411</v>
      </c>
      <c r="B1872" t="s">
        <v>1132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8224</v>
      </c>
    </row>
    <row r="1873" spans="1:11">
      <c r="A1873">
        <v>1567189411</v>
      </c>
      <c r="B1873" t="s">
        <v>1132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3594</v>
      </c>
    </row>
    <row r="1874" spans="1:11">
      <c r="A1874">
        <v>1567189411</v>
      </c>
      <c r="B1874" t="s">
        <v>1132</v>
      </c>
      <c r="C1874" t="s">
        <v>16</v>
      </c>
      <c r="D1874">
        <v>5</v>
      </c>
      <c r="E1874">
        <v>0</v>
      </c>
      <c r="F1874" t="s">
        <v>22</v>
      </c>
      <c r="G1874">
        <v>10</v>
      </c>
      <c r="H1874" t="s">
        <v>20</v>
      </c>
      <c r="I1874">
        <v>17376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1567189411</v>
      </c>
      <c r="B1887" t="s">
        <v>1132</v>
      </c>
      <c r="C1887" t="s">
        <v>27</v>
      </c>
      <c r="D1887">
        <v>5</v>
      </c>
      <c r="E1887">
        <v>1</v>
      </c>
      <c r="F1887" t="s">
        <v>22</v>
      </c>
      <c r="G1887">
        <v>10</v>
      </c>
      <c r="H1887" t="s">
        <v>854</v>
      </c>
      <c r="I1887" t="s">
        <v>29</v>
      </c>
      <c r="J1887">
        <v>1</v>
      </c>
      <c r="K1887">
        <v>3450</v>
      </c>
    </row>
    <row r="1888" spans="1:11">
      <c r="A1888">
        <v>1567189411</v>
      </c>
      <c r="B1888" t="s">
        <v>1132</v>
      </c>
      <c r="C1888" t="s">
        <v>27</v>
      </c>
      <c r="D1888">
        <v>5</v>
      </c>
      <c r="E1888">
        <v>2</v>
      </c>
      <c r="F1888" t="s">
        <v>22</v>
      </c>
      <c r="G1888">
        <v>10</v>
      </c>
      <c r="H1888" t="s">
        <v>30</v>
      </c>
      <c r="I1888" t="s">
        <v>31</v>
      </c>
      <c r="J1888">
        <v>0</v>
      </c>
      <c r="K1888">
        <v>1339</v>
      </c>
    </row>
    <row r="1889" spans="1:11">
      <c r="A1889">
        <v>1567189411</v>
      </c>
      <c r="B1889" t="s">
        <v>1132</v>
      </c>
      <c r="C1889" t="s">
        <v>27</v>
      </c>
      <c r="D1889">
        <v>5</v>
      </c>
      <c r="E1889">
        <v>3</v>
      </c>
      <c r="F1889" t="s">
        <v>22</v>
      </c>
      <c r="G1889">
        <v>10</v>
      </c>
      <c r="H1889" t="s">
        <v>855</v>
      </c>
      <c r="I1889" t="s">
        <v>33</v>
      </c>
      <c r="J1889">
        <v>1</v>
      </c>
      <c r="K1889">
        <v>2945</v>
      </c>
    </row>
    <row r="1890" spans="1:11">
      <c r="A1890">
        <v>1567189411</v>
      </c>
      <c r="B1890" t="s">
        <v>1132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36</v>
      </c>
      <c r="J1890" t="s">
        <v>18</v>
      </c>
      <c r="K1890">
        <v>2897</v>
      </c>
    </row>
    <row r="1891" spans="1:11">
      <c r="A1891">
        <v>1567189411</v>
      </c>
      <c r="B1891" t="s">
        <v>1132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50</v>
      </c>
      <c r="J1891" t="s">
        <v>18</v>
      </c>
      <c r="K1891">
        <v>2249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1567189411</v>
      </c>
      <c r="B1902" t="s">
        <v>1132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1983</v>
      </c>
    </row>
    <row r="1903" spans="1:11">
      <c r="A1903">
        <v>1567189411</v>
      </c>
      <c r="B1903" t="s">
        <v>1132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464</v>
      </c>
    </row>
    <row r="1904" spans="1:11">
      <c r="A1904">
        <v>1567189411</v>
      </c>
      <c r="B1904" t="s">
        <v>1132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1133</v>
      </c>
    </row>
    <row r="1905" spans="1:9">
      <c r="A1905">
        <v>1567189411</v>
      </c>
      <c r="B1905" t="s">
        <v>1132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1567189411</v>
      </c>
      <c r="B1906" t="s">
        <v>1132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1567189411</v>
      </c>
      <c r="B1907" t="s">
        <v>1132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47</v>
      </c>
    </row>
    <row r="1908" spans="1:9">
      <c r="A1908">
        <v>1567189411</v>
      </c>
      <c r="B1908" t="s">
        <v>1132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11084</v>
      </c>
    </row>
    <row r="1909" spans="1:9">
      <c r="A1909" t="s">
        <v>0</v>
      </c>
    </row>
    <row r="1910" spans="1:9">
      <c r="A1910" t="s">
        <v>1134</v>
      </c>
    </row>
    <row r="1911" spans="1:9">
      <c r="A1911" t="s">
        <v>185</v>
      </c>
    </row>
    <row r="1912" spans="1:9">
      <c r="A1912" t="s">
        <v>417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1567189472</v>
      </c>
      <c r="B1924" t="s">
        <v>1135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1567189472</v>
      </c>
      <c r="B1925" t="s">
        <v>1135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12747</v>
      </c>
    </row>
    <row r="1926" spans="1:9">
      <c r="A1926">
        <v>1567189472</v>
      </c>
      <c r="B1926" t="s">
        <v>1135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3342</v>
      </c>
    </row>
    <row r="1927" spans="1:9">
      <c r="A1927">
        <v>1567189472</v>
      </c>
      <c r="B1927" t="s">
        <v>1135</v>
      </c>
      <c r="C1927" t="s">
        <v>16</v>
      </c>
      <c r="D1927">
        <v>5</v>
      </c>
      <c r="E1927">
        <v>0</v>
      </c>
      <c r="F1927" t="s">
        <v>22</v>
      </c>
      <c r="G1927">
        <v>10</v>
      </c>
      <c r="H1927" t="s">
        <v>20</v>
      </c>
      <c r="I1927">
        <v>19253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1567189472</v>
      </c>
      <c r="B1940" t="s">
        <v>1135</v>
      </c>
      <c r="C1940" t="s">
        <v>27</v>
      </c>
      <c r="D1940">
        <v>5</v>
      </c>
      <c r="E1940">
        <v>1</v>
      </c>
      <c r="F1940" t="s">
        <v>22</v>
      </c>
      <c r="G1940">
        <v>10</v>
      </c>
      <c r="H1940" t="s">
        <v>854</v>
      </c>
      <c r="I1940" t="s">
        <v>29</v>
      </c>
      <c r="J1940">
        <v>1</v>
      </c>
      <c r="K1940">
        <v>2597</v>
      </c>
    </row>
    <row r="1941" spans="1:11">
      <c r="A1941">
        <v>1567189472</v>
      </c>
      <c r="B1941" t="s">
        <v>1135</v>
      </c>
      <c r="C1941" t="s">
        <v>27</v>
      </c>
      <c r="D1941">
        <v>5</v>
      </c>
      <c r="E1941">
        <v>2</v>
      </c>
      <c r="F1941" t="s">
        <v>22</v>
      </c>
      <c r="G1941">
        <v>10</v>
      </c>
      <c r="H1941" t="s">
        <v>30</v>
      </c>
      <c r="I1941" t="s">
        <v>31</v>
      </c>
      <c r="J1941">
        <v>0</v>
      </c>
      <c r="K1941">
        <v>1114</v>
      </c>
    </row>
    <row r="1942" spans="1:11">
      <c r="A1942">
        <v>1567189472</v>
      </c>
      <c r="B1942" t="s">
        <v>1135</v>
      </c>
      <c r="C1942" t="s">
        <v>27</v>
      </c>
      <c r="D1942">
        <v>5</v>
      </c>
      <c r="E1942">
        <v>3</v>
      </c>
      <c r="F1942" t="s">
        <v>22</v>
      </c>
      <c r="G1942">
        <v>10</v>
      </c>
      <c r="H1942" t="s">
        <v>855</v>
      </c>
      <c r="I1942" t="s">
        <v>33</v>
      </c>
      <c r="J1942">
        <v>1</v>
      </c>
      <c r="K1942">
        <v>1855</v>
      </c>
    </row>
    <row r="1943" spans="1:11">
      <c r="A1943">
        <v>1567189472</v>
      </c>
      <c r="B1943" t="s">
        <v>1135</v>
      </c>
      <c r="C1943" t="s">
        <v>27</v>
      </c>
      <c r="D1943">
        <v>7</v>
      </c>
      <c r="E1943">
        <v>0</v>
      </c>
      <c r="F1943" t="s">
        <v>34</v>
      </c>
      <c r="G1943" t="s">
        <v>18</v>
      </c>
      <c r="H1943" t="s">
        <v>37</v>
      </c>
      <c r="I1943" t="s">
        <v>50</v>
      </c>
      <c r="J1943" t="s">
        <v>18</v>
      </c>
      <c r="K1943">
        <v>2615</v>
      </c>
    </row>
    <row r="1944" spans="1:11">
      <c r="A1944">
        <v>1567189472</v>
      </c>
      <c r="B1944" t="s">
        <v>1135</v>
      </c>
      <c r="C1944" t="s">
        <v>27</v>
      </c>
      <c r="D1944">
        <v>6</v>
      </c>
      <c r="E1944">
        <v>0</v>
      </c>
      <c r="F1944" t="s">
        <v>34</v>
      </c>
      <c r="G1944" t="s">
        <v>18</v>
      </c>
      <c r="H1944" t="s">
        <v>35</v>
      </c>
      <c r="I1944" t="s">
        <v>111</v>
      </c>
      <c r="J1944" t="s">
        <v>18</v>
      </c>
      <c r="K1944">
        <v>2614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1567189472</v>
      </c>
      <c r="B1955" t="s">
        <v>1135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1995</v>
      </c>
    </row>
    <row r="1956" spans="1:9">
      <c r="A1956">
        <v>1567189472</v>
      </c>
      <c r="B1956" t="s">
        <v>1135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1567189472</v>
      </c>
      <c r="B1957" t="s">
        <v>1135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1136</v>
      </c>
    </row>
    <row r="1958" spans="1:9">
      <c r="A1958">
        <v>1567189472</v>
      </c>
      <c r="B1958" t="s">
        <v>1135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1567189472</v>
      </c>
      <c r="B1959" t="s">
        <v>1135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1567189472</v>
      </c>
      <c r="B1960" t="s">
        <v>1135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1567189472</v>
      </c>
      <c r="B1961" t="s">
        <v>1135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13771</v>
      </c>
    </row>
    <row r="1962" spans="1:9">
      <c r="A1962" t="s">
        <v>0</v>
      </c>
    </row>
    <row r="1963" spans="1:9">
      <c r="A1963" t="s">
        <v>1137</v>
      </c>
    </row>
    <row r="1964" spans="1:9">
      <c r="A1964" t="s">
        <v>2</v>
      </c>
      <c r="B1964" t="s">
        <v>56</v>
      </c>
    </row>
    <row r="1965" spans="1:9">
      <c r="A1965" t="s">
        <v>429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1567189699</v>
      </c>
      <c r="B1977" t="s">
        <v>1138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1567189699</v>
      </c>
      <c r="B1978" t="s">
        <v>1138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3030</v>
      </c>
    </row>
    <row r="1979" spans="1:9">
      <c r="A1979">
        <v>1567189699</v>
      </c>
      <c r="B1979" t="s">
        <v>1138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2199</v>
      </c>
    </row>
    <row r="1980" spans="1:9">
      <c r="A1980">
        <v>1567189699</v>
      </c>
      <c r="B1980" t="s">
        <v>1138</v>
      </c>
      <c r="C1980" t="s">
        <v>16</v>
      </c>
      <c r="D1980">
        <v>5</v>
      </c>
      <c r="E1980">
        <v>0</v>
      </c>
      <c r="F1980" t="s">
        <v>22</v>
      </c>
      <c r="G1980">
        <v>10</v>
      </c>
      <c r="H1980" t="s">
        <v>20</v>
      </c>
      <c r="I1980">
        <v>10880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1567189699</v>
      </c>
      <c r="B1993" t="s">
        <v>1138</v>
      </c>
      <c r="C1993" t="s">
        <v>27</v>
      </c>
      <c r="D1993">
        <v>5</v>
      </c>
      <c r="E1993">
        <v>1</v>
      </c>
      <c r="F1993" t="s">
        <v>22</v>
      </c>
      <c r="G1993">
        <v>10</v>
      </c>
      <c r="H1993" t="s">
        <v>854</v>
      </c>
      <c r="I1993" t="s">
        <v>29</v>
      </c>
      <c r="J1993">
        <v>1</v>
      </c>
      <c r="K1993">
        <v>2847</v>
      </c>
    </row>
    <row r="1994" spans="1:11">
      <c r="A1994">
        <v>1567189699</v>
      </c>
      <c r="B1994" t="s">
        <v>1138</v>
      </c>
      <c r="C1994" t="s">
        <v>27</v>
      </c>
      <c r="D1994">
        <v>5</v>
      </c>
      <c r="E1994">
        <v>2</v>
      </c>
      <c r="F1994" t="s">
        <v>22</v>
      </c>
      <c r="G1994">
        <v>10</v>
      </c>
      <c r="H1994" t="s">
        <v>30</v>
      </c>
      <c r="I1994" t="s">
        <v>31</v>
      </c>
      <c r="J1994">
        <v>0</v>
      </c>
      <c r="K1994">
        <v>1379</v>
      </c>
    </row>
    <row r="1995" spans="1:11">
      <c r="A1995">
        <v>1567189699</v>
      </c>
      <c r="B1995" t="s">
        <v>1138</v>
      </c>
      <c r="C1995" t="s">
        <v>27</v>
      </c>
      <c r="D1995">
        <v>5</v>
      </c>
      <c r="E1995">
        <v>3</v>
      </c>
      <c r="F1995" t="s">
        <v>22</v>
      </c>
      <c r="G1995">
        <v>10</v>
      </c>
      <c r="H1995" t="s">
        <v>855</v>
      </c>
      <c r="I1995" t="s">
        <v>33</v>
      </c>
      <c r="J1995">
        <v>1</v>
      </c>
      <c r="K1995">
        <v>1649</v>
      </c>
    </row>
    <row r="1996" spans="1:11">
      <c r="A1996">
        <v>1567189699</v>
      </c>
      <c r="B1996" t="s">
        <v>1138</v>
      </c>
      <c r="C1996" t="s">
        <v>27</v>
      </c>
      <c r="D1996">
        <v>6</v>
      </c>
      <c r="E1996">
        <v>0</v>
      </c>
      <c r="F1996" t="s">
        <v>34</v>
      </c>
      <c r="G1996" t="s">
        <v>18</v>
      </c>
      <c r="H1996" t="s">
        <v>35</v>
      </c>
      <c r="I1996" t="s">
        <v>111</v>
      </c>
      <c r="J1996" t="s">
        <v>18</v>
      </c>
      <c r="K1996">
        <v>3669</v>
      </c>
    </row>
    <row r="1997" spans="1:11">
      <c r="A1997">
        <v>1567189699</v>
      </c>
      <c r="B1997" t="s">
        <v>1138</v>
      </c>
      <c r="C1997" t="s">
        <v>27</v>
      </c>
      <c r="D1997">
        <v>7</v>
      </c>
      <c r="E1997">
        <v>0</v>
      </c>
      <c r="F1997" t="s">
        <v>34</v>
      </c>
      <c r="G1997" t="s">
        <v>18</v>
      </c>
      <c r="H1997" t="s">
        <v>37</v>
      </c>
      <c r="I1997" t="s">
        <v>50</v>
      </c>
      <c r="J1997" t="s">
        <v>18</v>
      </c>
      <c r="K1997">
        <v>2592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1567189699</v>
      </c>
      <c r="B2008" t="s">
        <v>1138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1996</v>
      </c>
    </row>
    <row r="2009" spans="1:9">
      <c r="A2009">
        <v>1567189699</v>
      </c>
      <c r="B2009" t="s">
        <v>1138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1567189699</v>
      </c>
      <c r="B2010" t="s">
        <v>1138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1139</v>
      </c>
    </row>
    <row r="2011" spans="1:9">
      <c r="A2011">
        <v>1567189699</v>
      </c>
      <c r="B2011" t="s">
        <v>1138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1567189699</v>
      </c>
      <c r="B2012" t="s">
        <v>1138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46</v>
      </c>
    </row>
    <row r="2013" spans="1:9">
      <c r="A2013">
        <v>1567189699</v>
      </c>
      <c r="B2013" t="s">
        <v>1138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47</v>
      </c>
    </row>
    <row r="2014" spans="1:9">
      <c r="A2014">
        <v>1567189699</v>
      </c>
      <c r="B2014" t="s">
        <v>1138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16029</v>
      </c>
    </row>
    <row r="2015" spans="1:9">
      <c r="A2015" t="s">
        <v>0</v>
      </c>
    </row>
    <row r="2016" spans="1:9">
      <c r="A2016" t="s">
        <v>1140</v>
      </c>
    </row>
    <row r="2017" spans="1:9">
      <c r="A2017" t="s">
        <v>118</v>
      </c>
      <c r="B2017" t="s">
        <v>56</v>
      </c>
    </row>
    <row r="2018" spans="1:9">
      <c r="A2018" t="s">
        <v>433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1567189835</v>
      </c>
      <c r="B2030" t="s">
        <v>1141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1567189835</v>
      </c>
      <c r="B2031" t="s">
        <v>1141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2235</v>
      </c>
    </row>
    <row r="2032" spans="1:9">
      <c r="A2032">
        <v>1567189835</v>
      </c>
      <c r="B2032" t="s">
        <v>1141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3016</v>
      </c>
    </row>
    <row r="2033" spans="1:11">
      <c r="A2033">
        <v>1567189835</v>
      </c>
      <c r="B2033" t="s">
        <v>1141</v>
      </c>
      <c r="C2033" t="s">
        <v>16</v>
      </c>
      <c r="D2033">
        <v>5</v>
      </c>
      <c r="E2033">
        <v>0</v>
      </c>
      <c r="F2033" t="s">
        <v>22</v>
      </c>
      <c r="G2033">
        <v>10</v>
      </c>
      <c r="H2033" t="s">
        <v>20</v>
      </c>
      <c r="I2033">
        <v>19708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1567189835</v>
      </c>
      <c r="B2046" t="s">
        <v>1141</v>
      </c>
      <c r="C2046" t="s">
        <v>27</v>
      </c>
      <c r="D2046">
        <v>5</v>
      </c>
      <c r="E2046">
        <v>1</v>
      </c>
      <c r="F2046" t="s">
        <v>22</v>
      </c>
      <c r="G2046">
        <v>10</v>
      </c>
      <c r="H2046" t="s">
        <v>854</v>
      </c>
      <c r="I2046" t="s">
        <v>31</v>
      </c>
      <c r="J2046">
        <v>0</v>
      </c>
      <c r="K2046">
        <v>2282</v>
      </c>
    </row>
    <row r="2047" spans="1:11">
      <c r="A2047">
        <v>1567189835</v>
      </c>
      <c r="B2047" t="s">
        <v>1141</v>
      </c>
      <c r="C2047" t="s">
        <v>27</v>
      </c>
      <c r="D2047">
        <v>5</v>
      </c>
      <c r="E2047">
        <v>2</v>
      </c>
      <c r="F2047" t="s">
        <v>22</v>
      </c>
      <c r="G2047">
        <v>10</v>
      </c>
      <c r="H2047" t="s">
        <v>30</v>
      </c>
      <c r="I2047" t="s">
        <v>31</v>
      </c>
      <c r="J2047">
        <v>0</v>
      </c>
      <c r="K2047">
        <v>2217</v>
      </c>
    </row>
    <row r="2048" spans="1:11">
      <c r="A2048">
        <v>1567189835</v>
      </c>
      <c r="B2048" t="s">
        <v>1141</v>
      </c>
      <c r="C2048" t="s">
        <v>27</v>
      </c>
      <c r="D2048">
        <v>5</v>
      </c>
      <c r="E2048">
        <v>3</v>
      </c>
      <c r="F2048" t="s">
        <v>22</v>
      </c>
      <c r="G2048">
        <v>10</v>
      </c>
      <c r="H2048" t="s">
        <v>855</v>
      </c>
      <c r="I2048" t="s">
        <v>33</v>
      </c>
      <c r="J2048">
        <v>1</v>
      </c>
      <c r="K2048">
        <v>2780</v>
      </c>
    </row>
    <row r="2049" spans="1:11">
      <c r="A2049">
        <v>1567189835</v>
      </c>
      <c r="B2049" t="s">
        <v>1141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111</v>
      </c>
      <c r="J2049" t="s">
        <v>18</v>
      </c>
      <c r="K2049">
        <v>3820</v>
      </c>
    </row>
    <row r="2050" spans="1:11">
      <c r="A2050">
        <v>1567189835</v>
      </c>
      <c r="B2050" t="s">
        <v>1141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111</v>
      </c>
      <c r="J2050" t="s">
        <v>18</v>
      </c>
      <c r="K2050">
        <v>4043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1567189835</v>
      </c>
      <c r="B2061" t="s">
        <v>1141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1993</v>
      </c>
    </row>
    <row r="2062" spans="1:11">
      <c r="A2062">
        <v>1567189835</v>
      </c>
      <c r="B2062" t="s">
        <v>1141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1567189835</v>
      </c>
      <c r="B2063" t="s">
        <v>1141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1142</v>
      </c>
    </row>
    <row r="2064" spans="1:11">
      <c r="A2064">
        <v>1567189835</v>
      </c>
      <c r="B2064" t="s">
        <v>1141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1567189835</v>
      </c>
      <c r="B2065" t="s">
        <v>1141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1567189835</v>
      </c>
      <c r="B2066" t="s">
        <v>1141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54</v>
      </c>
    </row>
    <row r="2067" spans="1:9">
      <c r="A2067">
        <v>1567189835</v>
      </c>
      <c r="B2067" t="s">
        <v>1141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15428</v>
      </c>
    </row>
    <row r="2068" spans="1:9">
      <c r="A2068" t="s">
        <v>0</v>
      </c>
    </row>
    <row r="2069" spans="1:9">
      <c r="A2069" t="s">
        <v>1143</v>
      </c>
    </row>
    <row r="2070" spans="1:9">
      <c r="A2070" t="s">
        <v>64</v>
      </c>
      <c r="B2070" t="s">
        <v>56</v>
      </c>
    </row>
    <row r="2071" spans="1:9">
      <c r="A2071" t="s">
        <v>433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1567189874</v>
      </c>
      <c r="B2083" t="s">
        <v>1144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1567189874</v>
      </c>
      <c r="B2084" t="s">
        <v>1144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34952</v>
      </c>
    </row>
    <row r="2085" spans="1:9">
      <c r="A2085">
        <v>1567189874</v>
      </c>
      <c r="B2085" t="s">
        <v>1144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4711</v>
      </c>
    </row>
    <row r="2086" spans="1:9">
      <c r="A2086">
        <v>1567189874</v>
      </c>
      <c r="B2086" t="s">
        <v>1144</v>
      </c>
      <c r="C2086" t="s">
        <v>16</v>
      </c>
      <c r="D2086">
        <v>5</v>
      </c>
      <c r="E2086">
        <v>0</v>
      </c>
      <c r="F2086" t="s">
        <v>22</v>
      </c>
      <c r="G2086">
        <v>10</v>
      </c>
      <c r="H2086" t="s">
        <v>20</v>
      </c>
      <c r="I2086">
        <v>29586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1567189874</v>
      </c>
      <c r="B2099" t="s">
        <v>1144</v>
      </c>
      <c r="C2099" t="s">
        <v>27</v>
      </c>
      <c r="D2099">
        <v>5</v>
      </c>
      <c r="E2099">
        <v>1</v>
      </c>
      <c r="F2099" t="s">
        <v>22</v>
      </c>
      <c r="G2099">
        <v>10</v>
      </c>
      <c r="H2099" t="s">
        <v>854</v>
      </c>
      <c r="I2099" t="s">
        <v>29</v>
      </c>
      <c r="J2099">
        <v>1</v>
      </c>
      <c r="K2099">
        <v>11102</v>
      </c>
    </row>
    <row r="2100" spans="1:11">
      <c r="A2100">
        <v>1567189874</v>
      </c>
      <c r="B2100" t="s">
        <v>1144</v>
      </c>
      <c r="C2100" t="s">
        <v>27</v>
      </c>
      <c r="D2100">
        <v>5</v>
      </c>
      <c r="E2100">
        <v>2</v>
      </c>
      <c r="F2100" t="s">
        <v>22</v>
      </c>
      <c r="G2100">
        <v>10</v>
      </c>
      <c r="H2100" t="s">
        <v>30</v>
      </c>
      <c r="I2100" t="s">
        <v>31</v>
      </c>
      <c r="J2100">
        <v>0</v>
      </c>
      <c r="K2100">
        <v>1601</v>
      </c>
    </row>
    <row r="2101" spans="1:11">
      <c r="A2101">
        <v>1567189874</v>
      </c>
      <c r="B2101" t="s">
        <v>1144</v>
      </c>
      <c r="C2101" t="s">
        <v>27</v>
      </c>
      <c r="D2101">
        <v>5</v>
      </c>
      <c r="E2101">
        <v>3</v>
      </c>
      <c r="F2101" t="s">
        <v>22</v>
      </c>
      <c r="G2101">
        <v>10</v>
      </c>
      <c r="H2101" t="s">
        <v>855</v>
      </c>
      <c r="I2101" t="s">
        <v>33</v>
      </c>
      <c r="J2101">
        <v>1</v>
      </c>
      <c r="K2101">
        <v>2911</v>
      </c>
    </row>
    <row r="2102" spans="1:11">
      <c r="A2102">
        <v>1567189874</v>
      </c>
      <c r="B2102" t="s">
        <v>1144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36</v>
      </c>
      <c r="J2102" t="s">
        <v>18</v>
      </c>
      <c r="K2102">
        <v>3840</v>
      </c>
    </row>
    <row r="2103" spans="1:11">
      <c r="A2103">
        <v>1567189874</v>
      </c>
      <c r="B2103" t="s">
        <v>1144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36</v>
      </c>
      <c r="J2103" t="s">
        <v>18</v>
      </c>
      <c r="K2103">
        <v>2860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1567189874</v>
      </c>
      <c r="B2114" t="s">
        <v>1144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1969</v>
      </c>
    </row>
    <row r="2115" spans="1:9">
      <c r="A2115">
        <v>1567189874</v>
      </c>
      <c r="B2115" t="s">
        <v>1144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1567189874</v>
      </c>
      <c r="B2116" t="s">
        <v>1144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1145</v>
      </c>
    </row>
    <row r="2117" spans="1:9">
      <c r="A2117">
        <v>1567189874</v>
      </c>
      <c r="B2117" t="s">
        <v>1144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1567189874</v>
      </c>
      <c r="B2118" t="s">
        <v>1144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1567189874</v>
      </c>
      <c r="B2119" t="s">
        <v>1144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59</v>
      </c>
    </row>
    <row r="2120" spans="1:9">
      <c r="A2120">
        <v>1567189874</v>
      </c>
      <c r="B2120" t="s">
        <v>1144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73555</v>
      </c>
    </row>
    <row r="2121" spans="1:9">
      <c r="A2121" t="s">
        <v>0</v>
      </c>
    </row>
    <row r="2122" spans="1:9">
      <c r="A2122" t="s">
        <v>1146</v>
      </c>
    </row>
    <row r="2123" spans="1:9">
      <c r="A2123" t="s">
        <v>2</v>
      </c>
      <c r="B2123" t="s">
        <v>56</v>
      </c>
    </row>
    <row r="2124" spans="1:9">
      <c r="A2124" t="s">
        <v>433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1567189949</v>
      </c>
      <c r="B2136" t="s">
        <v>1147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1567189949</v>
      </c>
      <c r="B2137" t="s">
        <v>1147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11764</v>
      </c>
    </row>
    <row r="2138" spans="1:9">
      <c r="A2138">
        <v>1567189949</v>
      </c>
      <c r="B2138" t="s">
        <v>1147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5110</v>
      </c>
    </row>
    <row r="2139" spans="1:9">
      <c r="A2139">
        <v>1567189949</v>
      </c>
      <c r="B2139" t="s">
        <v>1147</v>
      </c>
      <c r="C2139" t="s">
        <v>16</v>
      </c>
      <c r="D2139">
        <v>5</v>
      </c>
      <c r="E2139">
        <v>0</v>
      </c>
      <c r="F2139" t="s">
        <v>22</v>
      </c>
      <c r="G2139">
        <v>10</v>
      </c>
      <c r="H2139" t="s">
        <v>20</v>
      </c>
      <c r="I2139">
        <v>27073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1567189949</v>
      </c>
      <c r="B2152" t="s">
        <v>1147</v>
      </c>
      <c r="C2152" t="s">
        <v>27</v>
      </c>
      <c r="D2152">
        <v>5</v>
      </c>
      <c r="E2152">
        <v>1</v>
      </c>
      <c r="F2152" t="s">
        <v>22</v>
      </c>
      <c r="G2152">
        <v>10</v>
      </c>
      <c r="H2152" t="s">
        <v>854</v>
      </c>
      <c r="I2152" t="s">
        <v>29</v>
      </c>
      <c r="J2152">
        <v>1</v>
      </c>
      <c r="K2152">
        <v>5095</v>
      </c>
    </row>
    <row r="2153" spans="1:11">
      <c r="A2153">
        <v>1567189949</v>
      </c>
      <c r="B2153" t="s">
        <v>1147</v>
      </c>
      <c r="C2153" t="s">
        <v>27</v>
      </c>
      <c r="D2153">
        <v>5</v>
      </c>
      <c r="E2153">
        <v>2</v>
      </c>
      <c r="F2153" t="s">
        <v>22</v>
      </c>
      <c r="G2153">
        <v>10</v>
      </c>
      <c r="H2153" t="s">
        <v>30</v>
      </c>
      <c r="I2153" t="s">
        <v>31</v>
      </c>
      <c r="J2153">
        <v>0</v>
      </c>
      <c r="K2153">
        <v>1852</v>
      </c>
    </row>
    <row r="2154" spans="1:11">
      <c r="A2154">
        <v>1567189949</v>
      </c>
      <c r="B2154" t="s">
        <v>1147</v>
      </c>
      <c r="C2154" t="s">
        <v>27</v>
      </c>
      <c r="D2154">
        <v>5</v>
      </c>
      <c r="E2154">
        <v>3</v>
      </c>
      <c r="F2154" t="s">
        <v>22</v>
      </c>
      <c r="G2154">
        <v>10</v>
      </c>
      <c r="H2154" t="s">
        <v>855</v>
      </c>
      <c r="I2154" t="s">
        <v>33</v>
      </c>
      <c r="J2154">
        <v>1</v>
      </c>
      <c r="K2154">
        <v>2074</v>
      </c>
    </row>
    <row r="2155" spans="1:11">
      <c r="A2155">
        <v>1567189949</v>
      </c>
      <c r="B2155" t="s">
        <v>1147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36</v>
      </c>
      <c r="J2155" t="s">
        <v>18</v>
      </c>
      <c r="K2155">
        <v>4410</v>
      </c>
    </row>
    <row r="2156" spans="1:11">
      <c r="A2156">
        <v>1567189949</v>
      </c>
      <c r="B2156" t="s">
        <v>1147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111</v>
      </c>
      <c r="J2156" t="s">
        <v>18</v>
      </c>
      <c r="K2156">
        <v>3275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1567189949</v>
      </c>
      <c r="B2167" t="s">
        <v>1147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1976</v>
      </c>
    </row>
    <row r="2168" spans="1:9">
      <c r="A2168">
        <v>1567189949</v>
      </c>
      <c r="B2168" t="s">
        <v>1147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1567189949</v>
      </c>
      <c r="B2169" t="s">
        <v>1147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1148</v>
      </c>
    </row>
    <row r="2170" spans="1:9">
      <c r="A2170">
        <v>1567189949</v>
      </c>
      <c r="B2170" t="s">
        <v>1147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1567189949</v>
      </c>
      <c r="B2171" t="s">
        <v>1147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53</v>
      </c>
    </row>
    <row r="2172" spans="1:9">
      <c r="A2172">
        <v>1567189949</v>
      </c>
      <c r="B2172" t="s">
        <v>1147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1567189949</v>
      </c>
      <c r="B2173" t="s">
        <v>1147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65621</v>
      </c>
    </row>
    <row r="2174" spans="1:9">
      <c r="A2174" t="s">
        <v>0</v>
      </c>
    </row>
    <row r="2175" spans="1:9">
      <c r="A2175" t="s">
        <v>1149</v>
      </c>
    </row>
    <row r="2176" spans="1:9">
      <c r="A2176" t="s">
        <v>1150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1567190004</v>
      </c>
      <c r="B2189" t="s">
        <v>1151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1567190004</v>
      </c>
      <c r="B2190" t="s">
        <v>1151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22043</v>
      </c>
    </row>
    <row r="2191" spans="1:9">
      <c r="A2191">
        <v>1567190004</v>
      </c>
      <c r="B2191" t="s">
        <v>1151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12940</v>
      </c>
    </row>
    <row r="2192" spans="1:9">
      <c r="A2192">
        <v>1567190004</v>
      </c>
      <c r="B2192" t="s">
        <v>1151</v>
      </c>
      <c r="C2192" t="s">
        <v>16</v>
      </c>
      <c r="D2192">
        <v>5</v>
      </c>
      <c r="E2192">
        <v>0</v>
      </c>
      <c r="F2192" t="s">
        <v>22</v>
      </c>
      <c r="G2192">
        <v>10</v>
      </c>
      <c r="H2192" t="s">
        <v>20</v>
      </c>
      <c r="I2192">
        <v>21274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1567190004</v>
      </c>
      <c r="B2205" t="s">
        <v>1151</v>
      </c>
      <c r="C2205" t="s">
        <v>27</v>
      </c>
      <c r="D2205">
        <v>5</v>
      </c>
      <c r="E2205">
        <v>1</v>
      </c>
      <c r="F2205" t="s">
        <v>22</v>
      </c>
      <c r="G2205">
        <v>10</v>
      </c>
      <c r="H2205" t="s">
        <v>854</v>
      </c>
      <c r="I2205" t="s">
        <v>29</v>
      </c>
      <c r="J2205">
        <v>1</v>
      </c>
      <c r="K2205">
        <v>4445</v>
      </c>
    </row>
    <row r="2206" spans="1:11">
      <c r="A2206">
        <v>1567190004</v>
      </c>
      <c r="B2206" t="s">
        <v>1151</v>
      </c>
      <c r="C2206" t="s">
        <v>27</v>
      </c>
      <c r="D2206">
        <v>5</v>
      </c>
      <c r="E2206">
        <v>2</v>
      </c>
      <c r="F2206" t="s">
        <v>22</v>
      </c>
      <c r="G2206">
        <v>10</v>
      </c>
      <c r="H2206" t="s">
        <v>30</v>
      </c>
      <c r="I2206" t="s">
        <v>31</v>
      </c>
      <c r="J2206">
        <v>0</v>
      </c>
      <c r="K2206">
        <v>5381</v>
      </c>
    </row>
    <row r="2207" spans="1:11">
      <c r="A2207">
        <v>1567190004</v>
      </c>
      <c r="B2207" t="s">
        <v>1151</v>
      </c>
      <c r="C2207" t="s">
        <v>27</v>
      </c>
      <c r="D2207">
        <v>5</v>
      </c>
      <c r="E2207">
        <v>3</v>
      </c>
      <c r="F2207" t="s">
        <v>22</v>
      </c>
      <c r="G2207">
        <v>10</v>
      </c>
      <c r="H2207" t="s">
        <v>855</v>
      </c>
      <c r="I2207" t="s">
        <v>33</v>
      </c>
      <c r="J2207">
        <v>1</v>
      </c>
      <c r="K2207">
        <v>4672</v>
      </c>
    </row>
    <row r="2208" spans="1:11">
      <c r="A2208">
        <v>1567190004</v>
      </c>
      <c r="B2208" t="s">
        <v>1151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5258</v>
      </c>
    </row>
    <row r="2209" spans="1:11">
      <c r="A2209">
        <v>1567190004</v>
      </c>
      <c r="B2209" t="s">
        <v>1151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50</v>
      </c>
      <c r="J2209" t="s">
        <v>18</v>
      </c>
      <c r="K2209">
        <v>5583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1567190004</v>
      </c>
      <c r="B2220" t="s">
        <v>1151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1992</v>
      </c>
    </row>
    <row r="2221" spans="1:11">
      <c r="A2221">
        <v>1567190004</v>
      </c>
      <c r="B2221" t="s">
        <v>1151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1567190004</v>
      </c>
      <c r="B2222" t="s">
        <v>1151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1152</v>
      </c>
    </row>
    <row r="2223" spans="1:11">
      <c r="A2223">
        <v>1567190004</v>
      </c>
      <c r="B2223" t="s">
        <v>1151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1567190004</v>
      </c>
      <c r="B2224" t="s">
        <v>1151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53</v>
      </c>
    </row>
    <row r="2225" spans="1:9">
      <c r="A2225">
        <v>1567190004</v>
      </c>
      <c r="B2225" t="s">
        <v>1151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59</v>
      </c>
    </row>
    <row r="2226" spans="1:9">
      <c r="A2226">
        <v>1567190004</v>
      </c>
      <c r="B2226" t="s">
        <v>1151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38895</v>
      </c>
    </row>
    <row r="2227" spans="1:9">
      <c r="A2227" t="s">
        <v>0</v>
      </c>
    </row>
    <row r="2228" spans="1:9">
      <c r="A2228" t="s">
        <v>636</v>
      </c>
    </row>
    <row r="2229" spans="1:9">
      <c r="A2229" t="s">
        <v>2</v>
      </c>
      <c r="B2229" t="s">
        <v>56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1567190121</v>
      </c>
      <c r="B2242" t="s">
        <v>1153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1567190121</v>
      </c>
      <c r="B2243" t="s">
        <v>1153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4345</v>
      </c>
    </row>
    <row r="2244" spans="1:9">
      <c r="A2244">
        <v>1567190121</v>
      </c>
      <c r="B2244" t="s">
        <v>1153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2779</v>
      </c>
    </row>
    <row r="2245" spans="1:9">
      <c r="A2245">
        <v>1567190121</v>
      </c>
      <c r="B2245" t="s">
        <v>1153</v>
      </c>
      <c r="C2245" t="s">
        <v>16</v>
      </c>
      <c r="D2245">
        <v>5</v>
      </c>
      <c r="E2245">
        <v>0</v>
      </c>
      <c r="F2245" t="s">
        <v>22</v>
      </c>
      <c r="G2245">
        <v>10</v>
      </c>
      <c r="H2245" t="s">
        <v>20</v>
      </c>
      <c r="I2245">
        <v>15182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1567190121</v>
      </c>
      <c r="B2258" t="s">
        <v>1153</v>
      </c>
      <c r="C2258" t="s">
        <v>27</v>
      </c>
      <c r="D2258">
        <v>5</v>
      </c>
      <c r="E2258">
        <v>1</v>
      </c>
      <c r="F2258" t="s">
        <v>22</v>
      </c>
      <c r="G2258">
        <v>10</v>
      </c>
      <c r="H2258" t="s">
        <v>854</v>
      </c>
      <c r="I2258" t="s">
        <v>29</v>
      </c>
      <c r="J2258">
        <v>1</v>
      </c>
      <c r="K2258">
        <v>4186</v>
      </c>
    </row>
    <row r="2259" spans="1:11">
      <c r="A2259">
        <v>1567190121</v>
      </c>
      <c r="B2259" t="s">
        <v>1153</v>
      </c>
      <c r="C2259" t="s">
        <v>27</v>
      </c>
      <c r="D2259">
        <v>5</v>
      </c>
      <c r="E2259">
        <v>2</v>
      </c>
      <c r="F2259" t="s">
        <v>22</v>
      </c>
      <c r="G2259">
        <v>10</v>
      </c>
      <c r="H2259" t="s">
        <v>30</v>
      </c>
      <c r="I2259" t="s">
        <v>31</v>
      </c>
      <c r="J2259">
        <v>0</v>
      </c>
      <c r="K2259">
        <v>1585</v>
      </c>
    </row>
    <row r="2260" spans="1:11">
      <c r="A2260">
        <v>1567190121</v>
      </c>
      <c r="B2260" t="s">
        <v>1153</v>
      </c>
      <c r="C2260" t="s">
        <v>27</v>
      </c>
      <c r="D2260">
        <v>5</v>
      </c>
      <c r="E2260">
        <v>3</v>
      </c>
      <c r="F2260" t="s">
        <v>22</v>
      </c>
      <c r="G2260">
        <v>10</v>
      </c>
      <c r="H2260" t="s">
        <v>855</v>
      </c>
      <c r="I2260" t="s">
        <v>33</v>
      </c>
      <c r="J2260">
        <v>1</v>
      </c>
      <c r="K2260">
        <v>2360</v>
      </c>
    </row>
    <row r="2261" spans="1:11">
      <c r="A2261">
        <v>1567190121</v>
      </c>
      <c r="B2261" t="s">
        <v>1153</v>
      </c>
      <c r="C2261" t="s">
        <v>27</v>
      </c>
      <c r="D2261">
        <v>7</v>
      </c>
      <c r="E2261">
        <v>0</v>
      </c>
      <c r="F2261" t="s">
        <v>34</v>
      </c>
      <c r="G2261" t="s">
        <v>18</v>
      </c>
      <c r="H2261" t="s">
        <v>37</v>
      </c>
      <c r="I2261" t="s">
        <v>111</v>
      </c>
      <c r="J2261" t="s">
        <v>18</v>
      </c>
      <c r="K2261">
        <v>2792</v>
      </c>
    </row>
    <row r="2262" spans="1:11">
      <c r="A2262">
        <v>1567190121</v>
      </c>
      <c r="B2262" t="s">
        <v>1153</v>
      </c>
      <c r="C2262" t="s">
        <v>27</v>
      </c>
      <c r="D2262">
        <v>6</v>
      </c>
      <c r="E2262">
        <v>0</v>
      </c>
      <c r="F2262" t="s">
        <v>34</v>
      </c>
      <c r="G2262" t="s">
        <v>18</v>
      </c>
      <c r="H2262" t="s">
        <v>35</v>
      </c>
      <c r="I2262" t="s">
        <v>111</v>
      </c>
      <c r="J2262" t="s">
        <v>18</v>
      </c>
      <c r="K2262">
        <v>2513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1567190121</v>
      </c>
      <c r="B2273" t="s">
        <v>1153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1997</v>
      </c>
    </row>
    <row r="2274" spans="1:9">
      <c r="A2274">
        <v>1567190121</v>
      </c>
      <c r="B2274" t="s">
        <v>1153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1567190121</v>
      </c>
      <c r="B2275" t="s">
        <v>1153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1154</v>
      </c>
    </row>
    <row r="2276" spans="1:9">
      <c r="A2276">
        <v>1567190121</v>
      </c>
      <c r="B2276" t="s">
        <v>1153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1567190121</v>
      </c>
      <c r="B2277" t="s">
        <v>1153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1567190121</v>
      </c>
      <c r="B2278" t="s">
        <v>1153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47</v>
      </c>
    </row>
    <row r="2279" spans="1:9">
      <c r="A2279">
        <v>1567190121</v>
      </c>
      <c r="B2279" t="s">
        <v>1153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14694</v>
      </c>
    </row>
    <row r="2280" spans="1:9">
      <c r="A2280" t="s">
        <v>0</v>
      </c>
    </row>
    <row r="2281" spans="1:9">
      <c r="A2281" t="s">
        <v>1155</v>
      </c>
    </row>
    <row r="2282" spans="1:9">
      <c r="A2282" t="s">
        <v>64</v>
      </c>
      <c r="B2282" t="s">
        <v>56</v>
      </c>
    </row>
    <row r="2283" spans="1:9">
      <c r="A2283" t="s">
        <v>237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1567190135</v>
      </c>
      <c r="B2295" t="s">
        <v>1156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1567190135</v>
      </c>
      <c r="B2296" t="s">
        <v>1156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3495</v>
      </c>
    </row>
    <row r="2297" spans="1:9">
      <c r="A2297">
        <v>1567190135</v>
      </c>
      <c r="B2297" t="s">
        <v>1156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1680</v>
      </c>
    </row>
    <row r="2298" spans="1:9">
      <c r="A2298">
        <v>1567190135</v>
      </c>
      <c r="B2298" t="s">
        <v>1156</v>
      </c>
      <c r="C2298" t="s">
        <v>16</v>
      </c>
      <c r="D2298">
        <v>5</v>
      </c>
      <c r="E2298">
        <v>0</v>
      </c>
      <c r="F2298" t="s">
        <v>22</v>
      </c>
      <c r="G2298">
        <v>10</v>
      </c>
      <c r="H2298" t="s">
        <v>20</v>
      </c>
      <c r="I2298">
        <v>1320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1567190135</v>
      </c>
      <c r="B2311" t="s">
        <v>1156</v>
      </c>
      <c r="C2311" t="s">
        <v>27</v>
      </c>
      <c r="D2311">
        <v>5</v>
      </c>
      <c r="E2311">
        <v>1</v>
      </c>
      <c r="F2311" t="s">
        <v>22</v>
      </c>
      <c r="G2311">
        <v>10</v>
      </c>
      <c r="H2311" t="s">
        <v>854</v>
      </c>
      <c r="I2311" t="s">
        <v>31</v>
      </c>
      <c r="J2311">
        <v>0</v>
      </c>
      <c r="K2311">
        <v>1768</v>
      </c>
    </row>
    <row r="2312" spans="1:11">
      <c r="A2312">
        <v>1567190135</v>
      </c>
      <c r="B2312" t="s">
        <v>1156</v>
      </c>
      <c r="C2312" t="s">
        <v>27</v>
      </c>
      <c r="D2312">
        <v>5</v>
      </c>
      <c r="E2312">
        <v>2</v>
      </c>
      <c r="F2312" t="s">
        <v>22</v>
      </c>
      <c r="G2312">
        <v>10</v>
      </c>
      <c r="H2312" t="s">
        <v>30</v>
      </c>
      <c r="I2312" t="s">
        <v>29</v>
      </c>
      <c r="J2312">
        <v>1</v>
      </c>
      <c r="K2312">
        <v>1304</v>
      </c>
    </row>
    <row r="2313" spans="1:11">
      <c r="A2313">
        <v>1567190135</v>
      </c>
      <c r="B2313" t="s">
        <v>1156</v>
      </c>
      <c r="C2313" t="s">
        <v>27</v>
      </c>
      <c r="D2313">
        <v>5</v>
      </c>
      <c r="E2313">
        <v>3</v>
      </c>
      <c r="F2313" t="s">
        <v>22</v>
      </c>
      <c r="G2313">
        <v>10</v>
      </c>
      <c r="H2313" t="s">
        <v>855</v>
      </c>
      <c r="I2313" t="s">
        <v>19</v>
      </c>
      <c r="J2313">
        <v>0</v>
      </c>
      <c r="K2313">
        <v>1139</v>
      </c>
    </row>
    <row r="2314" spans="1:11">
      <c r="A2314">
        <v>1567190135</v>
      </c>
      <c r="B2314" t="s">
        <v>1156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50</v>
      </c>
      <c r="J2314" t="s">
        <v>18</v>
      </c>
      <c r="K2314">
        <v>923</v>
      </c>
    </row>
    <row r="2315" spans="1:11">
      <c r="A2315">
        <v>1567190135</v>
      </c>
      <c r="B2315" t="s">
        <v>1156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111</v>
      </c>
      <c r="J2315" t="s">
        <v>18</v>
      </c>
      <c r="K2315">
        <v>1411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1567190135</v>
      </c>
      <c r="B2326" t="s">
        <v>1156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1994</v>
      </c>
    </row>
    <row r="2327" spans="1:9">
      <c r="A2327">
        <v>1567190135</v>
      </c>
      <c r="B2327" t="s">
        <v>1156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1567190135</v>
      </c>
      <c r="B2328" t="s">
        <v>1156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1157</v>
      </c>
    </row>
    <row r="2329" spans="1:9">
      <c r="A2329">
        <v>1567190135</v>
      </c>
      <c r="B2329" t="s">
        <v>1156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  <c r="I2329" t="s">
        <v>1158</v>
      </c>
    </row>
    <row r="2330" spans="1:9">
      <c r="A2330">
        <v>1567190135</v>
      </c>
      <c r="B2330" t="s">
        <v>1156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46</v>
      </c>
    </row>
    <row r="2331" spans="1:9">
      <c r="A2331">
        <v>1567190135</v>
      </c>
      <c r="B2331" t="s">
        <v>1156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59</v>
      </c>
    </row>
    <row r="2332" spans="1:9">
      <c r="A2332">
        <v>1567190135</v>
      </c>
      <c r="B2332" t="s">
        <v>1156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24355</v>
      </c>
    </row>
    <row r="2333" spans="1:9">
      <c r="A2333" t="s">
        <v>0</v>
      </c>
    </row>
    <row r="2334" spans="1:9">
      <c r="A2334" t="s">
        <v>1159</v>
      </c>
    </row>
    <row r="2335" spans="1:9">
      <c r="A2335" t="s">
        <v>2</v>
      </c>
      <c r="B2335" t="s">
        <v>56</v>
      </c>
    </row>
    <row r="2336" spans="1:9">
      <c r="A2336" t="s">
        <v>249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1567190264</v>
      </c>
      <c r="B2348" t="s">
        <v>1160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1567190264</v>
      </c>
      <c r="B2349" t="s">
        <v>1160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12695</v>
      </c>
    </row>
    <row r="2350" spans="1:9">
      <c r="A2350">
        <v>1567190264</v>
      </c>
      <c r="B2350" t="s">
        <v>1160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2050</v>
      </c>
    </row>
    <row r="2351" spans="1:9">
      <c r="A2351">
        <v>1567190264</v>
      </c>
      <c r="B2351" t="s">
        <v>1160</v>
      </c>
      <c r="C2351" t="s">
        <v>16</v>
      </c>
      <c r="D2351">
        <v>5</v>
      </c>
      <c r="E2351">
        <v>0</v>
      </c>
      <c r="F2351" t="s">
        <v>22</v>
      </c>
      <c r="G2351">
        <v>10</v>
      </c>
      <c r="H2351" t="s">
        <v>20</v>
      </c>
      <c r="I2351">
        <v>56222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1567190264</v>
      </c>
      <c r="B2364" t="s">
        <v>1160</v>
      </c>
      <c r="C2364" t="s">
        <v>27</v>
      </c>
      <c r="D2364">
        <v>5</v>
      </c>
      <c r="E2364">
        <v>1</v>
      </c>
      <c r="F2364" t="s">
        <v>22</v>
      </c>
      <c r="G2364">
        <v>10</v>
      </c>
      <c r="H2364" t="s">
        <v>854</v>
      </c>
      <c r="I2364" t="s">
        <v>29</v>
      </c>
      <c r="J2364">
        <v>1</v>
      </c>
      <c r="K2364">
        <v>8507</v>
      </c>
    </row>
    <row r="2365" spans="1:11">
      <c r="A2365">
        <v>1567190264</v>
      </c>
      <c r="B2365" t="s">
        <v>1160</v>
      </c>
      <c r="C2365" t="s">
        <v>27</v>
      </c>
      <c r="D2365">
        <v>5</v>
      </c>
      <c r="E2365">
        <v>2</v>
      </c>
      <c r="F2365" t="s">
        <v>22</v>
      </c>
      <c r="G2365">
        <v>10</v>
      </c>
      <c r="H2365" t="s">
        <v>30</v>
      </c>
      <c r="I2365" t="s">
        <v>31</v>
      </c>
      <c r="J2365">
        <v>0</v>
      </c>
      <c r="K2365">
        <v>5653</v>
      </c>
    </row>
    <row r="2366" spans="1:11">
      <c r="A2366">
        <v>1567190264</v>
      </c>
      <c r="B2366" t="s">
        <v>1160</v>
      </c>
      <c r="C2366" t="s">
        <v>27</v>
      </c>
      <c r="D2366">
        <v>5</v>
      </c>
      <c r="E2366">
        <v>3</v>
      </c>
      <c r="F2366" t="s">
        <v>22</v>
      </c>
      <c r="G2366">
        <v>10</v>
      </c>
      <c r="H2366" t="s">
        <v>855</v>
      </c>
      <c r="I2366" t="s">
        <v>33</v>
      </c>
      <c r="J2366">
        <v>1</v>
      </c>
      <c r="K2366">
        <v>9308</v>
      </c>
    </row>
    <row r="2367" spans="1:11">
      <c r="A2367">
        <v>1567190264</v>
      </c>
      <c r="B2367" t="s">
        <v>1160</v>
      </c>
      <c r="C2367" t="s">
        <v>27</v>
      </c>
      <c r="D2367">
        <v>7</v>
      </c>
      <c r="E2367">
        <v>0</v>
      </c>
      <c r="F2367" t="s">
        <v>34</v>
      </c>
      <c r="G2367" t="s">
        <v>18</v>
      </c>
      <c r="H2367" t="s">
        <v>37</v>
      </c>
      <c r="I2367" t="s">
        <v>50</v>
      </c>
      <c r="J2367" t="s">
        <v>18</v>
      </c>
      <c r="K2367">
        <v>3286</v>
      </c>
    </row>
    <row r="2368" spans="1:11">
      <c r="A2368">
        <v>1567190264</v>
      </c>
      <c r="B2368" t="s">
        <v>1160</v>
      </c>
      <c r="C2368" t="s">
        <v>27</v>
      </c>
      <c r="D2368">
        <v>6</v>
      </c>
      <c r="E2368">
        <v>0</v>
      </c>
      <c r="F2368" t="s">
        <v>34</v>
      </c>
      <c r="G2368" t="s">
        <v>18</v>
      </c>
      <c r="H2368" t="s">
        <v>35</v>
      </c>
      <c r="I2368" t="s">
        <v>50</v>
      </c>
      <c r="J2368" t="s">
        <v>18</v>
      </c>
      <c r="K2368">
        <v>2806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1567190264</v>
      </c>
      <c r="B2379" t="s">
        <v>1160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1984</v>
      </c>
    </row>
    <row r="2380" spans="1:9">
      <c r="A2380">
        <v>1567190264</v>
      </c>
      <c r="B2380" t="s">
        <v>1160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1567190264</v>
      </c>
      <c r="B2381" t="s">
        <v>1160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1161</v>
      </c>
    </row>
    <row r="2382" spans="1:9">
      <c r="A2382">
        <v>1567190264</v>
      </c>
      <c r="B2382" t="s">
        <v>1160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1567190264</v>
      </c>
      <c r="B2383" t="s">
        <v>1160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1567190264</v>
      </c>
      <c r="B2384" t="s">
        <v>1160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47</v>
      </c>
    </row>
    <row r="2385" spans="1:9">
      <c r="A2385">
        <v>1567190264</v>
      </c>
      <c r="B2385" t="s">
        <v>1160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21798</v>
      </c>
    </row>
    <row r="2386" spans="1:9">
      <c r="A2386" t="s">
        <v>0</v>
      </c>
    </row>
    <row r="2387" spans="1:9">
      <c r="A2387" t="s">
        <v>1162</v>
      </c>
    </row>
    <row r="2388" spans="1:9">
      <c r="A2388" t="s">
        <v>1163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1567190384</v>
      </c>
      <c r="B2401" t="s">
        <v>1164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1567190384</v>
      </c>
      <c r="B2402" t="s">
        <v>1164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6674</v>
      </c>
    </row>
    <row r="2403" spans="1:9">
      <c r="A2403">
        <v>1567190384</v>
      </c>
      <c r="B2403" t="s">
        <v>1164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1972</v>
      </c>
    </row>
    <row r="2404" spans="1:9">
      <c r="A2404">
        <v>1567190384</v>
      </c>
      <c r="B2404" t="s">
        <v>1164</v>
      </c>
      <c r="C2404" t="s">
        <v>16</v>
      </c>
      <c r="D2404">
        <v>5</v>
      </c>
      <c r="E2404">
        <v>0</v>
      </c>
      <c r="F2404" t="s">
        <v>22</v>
      </c>
      <c r="G2404">
        <v>10</v>
      </c>
      <c r="H2404" t="s">
        <v>20</v>
      </c>
      <c r="I2404">
        <v>20144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1567190384</v>
      </c>
      <c r="B2417" t="s">
        <v>1164</v>
      </c>
      <c r="C2417" t="s">
        <v>27</v>
      </c>
      <c r="D2417">
        <v>5</v>
      </c>
      <c r="E2417">
        <v>1</v>
      </c>
      <c r="F2417" t="s">
        <v>22</v>
      </c>
      <c r="G2417">
        <v>10</v>
      </c>
      <c r="H2417" t="s">
        <v>854</v>
      </c>
      <c r="I2417" t="s">
        <v>29</v>
      </c>
      <c r="J2417">
        <v>1</v>
      </c>
      <c r="K2417">
        <v>2874</v>
      </c>
    </row>
    <row r="2418" spans="1:11">
      <c r="A2418">
        <v>1567190384</v>
      </c>
      <c r="B2418" t="s">
        <v>1164</v>
      </c>
      <c r="C2418" t="s">
        <v>27</v>
      </c>
      <c r="D2418">
        <v>5</v>
      </c>
      <c r="E2418">
        <v>2</v>
      </c>
      <c r="F2418" t="s">
        <v>22</v>
      </c>
      <c r="G2418">
        <v>10</v>
      </c>
      <c r="H2418" t="s">
        <v>30</v>
      </c>
      <c r="I2418" t="s">
        <v>31</v>
      </c>
      <c r="J2418">
        <v>0</v>
      </c>
      <c r="K2418">
        <v>1616</v>
      </c>
    </row>
    <row r="2419" spans="1:11">
      <c r="A2419">
        <v>1567190384</v>
      </c>
      <c r="B2419" t="s">
        <v>1164</v>
      </c>
      <c r="C2419" t="s">
        <v>27</v>
      </c>
      <c r="D2419">
        <v>5</v>
      </c>
      <c r="E2419">
        <v>3</v>
      </c>
      <c r="F2419" t="s">
        <v>22</v>
      </c>
      <c r="G2419">
        <v>10</v>
      </c>
      <c r="H2419" t="s">
        <v>855</v>
      </c>
      <c r="I2419" t="s">
        <v>33</v>
      </c>
      <c r="J2419">
        <v>1</v>
      </c>
      <c r="K2419">
        <v>3249</v>
      </c>
    </row>
    <row r="2420" spans="1:11">
      <c r="A2420">
        <v>1567190384</v>
      </c>
      <c r="B2420" t="s">
        <v>1164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50</v>
      </c>
      <c r="J2420" t="s">
        <v>18</v>
      </c>
      <c r="K2420">
        <v>5138</v>
      </c>
    </row>
    <row r="2421" spans="1:11">
      <c r="A2421">
        <v>1567190384</v>
      </c>
      <c r="B2421" t="s">
        <v>1164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50</v>
      </c>
      <c r="J2421" t="s">
        <v>18</v>
      </c>
      <c r="K2421">
        <v>4254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1567190384</v>
      </c>
      <c r="B2432" t="s">
        <v>1164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1982</v>
      </c>
    </row>
    <row r="2433" spans="1:9">
      <c r="A2433">
        <v>1567190384</v>
      </c>
      <c r="B2433" t="s">
        <v>1164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1567190384</v>
      </c>
      <c r="B2434" t="s">
        <v>1164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1165</v>
      </c>
    </row>
    <row r="2435" spans="1:9">
      <c r="A2435">
        <v>1567190384</v>
      </c>
      <c r="B2435" t="s">
        <v>1164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1567190384</v>
      </c>
      <c r="B2436" t="s">
        <v>1164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1567190384</v>
      </c>
      <c r="B2437" t="s">
        <v>1164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54</v>
      </c>
    </row>
    <row r="2438" spans="1:9">
      <c r="A2438">
        <v>1567190384</v>
      </c>
      <c r="B2438" t="s">
        <v>1164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18227</v>
      </c>
    </row>
    <row r="2439" spans="1:9">
      <c r="A2439" t="s">
        <v>0</v>
      </c>
    </row>
    <row r="2440" spans="1:9">
      <c r="A2440" t="s">
        <v>1166</v>
      </c>
    </row>
    <row r="2441" spans="1:9">
      <c r="A2441" t="s">
        <v>2</v>
      </c>
      <c r="B2441" t="s">
        <v>3</v>
      </c>
    </row>
    <row r="2442" spans="1:9">
      <c r="A2442" t="s">
        <v>249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1567190396</v>
      </c>
      <c r="B2454" t="s">
        <v>1167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1567190396</v>
      </c>
      <c r="B2455" t="s">
        <v>1167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29355</v>
      </c>
    </row>
    <row r="2456" spans="1:9">
      <c r="A2456">
        <v>1567190396</v>
      </c>
      <c r="B2456" t="s">
        <v>1167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4097</v>
      </c>
    </row>
    <row r="2457" spans="1:9">
      <c r="A2457">
        <v>1567190396</v>
      </c>
      <c r="B2457" t="s">
        <v>1167</v>
      </c>
      <c r="C2457" t="s">
        <v>16</v>
      </c>
      <c r="D2457">
        <v>5</v>
      </c>
      <c r="E2457">
        <v>0</v>
      </c>
      <c r="F2457" t="s">
        <v>22</v>
      </c>
      <c r="G2457">
        <v>10</v>
      </c>
      <c r="H2457" t="s">
        <v>20</v>
      </c>
      <c r="I2457">
        <v>37638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1567190396</v>
      </c>
      <c r="B2470" t="s">
        <v>1167</v>
      </c>
      <c r="C2470" t="s">
        <v>27</v>
      </c>
      <c r="D2470">
        <v>5</v>
      </c>
      <c r="E2470">
        <v>1</v>
      </c>
      <c r="F2470" t="s">
        <v>22</v>
      </c>
      <c r="G2470">
        <v>10</v>
      </c>
      <c r="H2470" t="s">
        <v>854</v>
      </c>
      <c r="I2470" t="s">
        <v>29</v>
      </c>
      <c r="J2470">
        <v>1</v>
      </c>
      <c r="K2470">
        <v>4052</v>
      </c>
    </row>
    <row r="2471" spans="1:11">
      <c r="A2471">
        <v>1567190396</v>
      </c>
      <c r="B2471" t="s">
        <v>1167</v>
      </c>
      <c r="C2471" t="s">
        <v>27</v>
      </c>
      <c r="D2471">
        <v>5</v>
      </c>
      <c r="E2471">
        <v>2</v>
      </c>
      <c r="F2471" t="s">
        <v>22</v>
      </c>
      <c r="G2471">
        <v>10</v>
      </c>
      <c r="H2471" t="s">
        <v>30</v>
      </c>
      <c r="I2471" t="s">
        <v>31</v>
      </c>
      <c r="J2471">
        <v>0</v>
      </c>
      <c r="K2471">
        <v>1837</v>
      </c>
    </row>
    <row r="2472" spans="1:11">
      <c r="A2472">
        <v>1567190396</v>
      </c>
      <c r="B2472" t="s">
        <v>1167</v>
      </c>
      <c r="C2472" t="s">
        <v>27</v>
      </c>
      <c r="D2472">
        <v>5</v>
      </c>
      <c r="E2472">
        <v>3</v>
      </c>
      <c r="F2472" t="s">
        <v>22</v>
      </c>
      <c r="G2472">
        <v>10</v>
      </c>
      <c r="H2472" t="s">
        <v>855</v>
      </c>
      <c r="I2472" t="s">
        <v>33</v>
      </c>
      <c r="J2472">
        <v>1</v>
      </c>
      <c r="K2472">
        <v>3462</v>
      </c>
    </row>
    <row r="2473" spans="1:11">
      <c r="A2473">
        <v>1567190396</v>
      </c>
      <c r="B2473" t="s">
        <v>1167</v>
      </c>
      <c r="C2473" t="s">
        <v>27</v>
      </c>
      <c r="D2473">
        <v>7</v>
      </c>
      <c r="E2473">
        <v>0</v>
      </c>
      <c r="F2473" t="s">
        <v>34</v>
      </c>
      <c r="G2473" t="s">
        <v>18</v>
      </c>
      <c r="H2473" t="s">
        <v>37</v>
      </c>
      <c r="I2473" t="s">
        <v>36</v>
      </c>
      <c r="J2473" t="s">
        <v>18</v>
      </c>
      <c r="K2473">
        <v>4966</v>
      </c>
    </row>
    <row r="2474" spans="1:11">
      <c r="A2474">
        <v>1567190396</v>
      </c>
      <c r="B2474" t="s">
        <v>1167</v>
      </c>
      <c r="C2474" t="s">
        <v>27</v>
      </c>
      <c r="D2474">
        <v>6</v>
      </c>
      <c r="E2474">
        <v>0</v>
      </c>
      <c r="F2474" t="s">
        <v>34</v>
      </c>
      <c r="G2474" t="s">
        <v>18</v>
      </c>
      <c r="H2474" t="s">
        <v>35</v>
      </c>
      <c r="I2474" t="s">
        <v>36</v>
      </c>
      <c r="J2474" t="s">
        <v>18</v>
      </c>
      <c r="K2474">
        <v>7886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1567190396</v>
      </c>
      <c r="B2485" t="s">
        <v>1167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1978</v>
      </c>
    </row>
    <row r="2486" spans="1:9">
      <c r="A2486">
        <v>1567190396</v>
      </c>
      <c r="B2486" t="s">
        <v>1167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1567190396</v>
      </c>
      <c r="B2487" t="s">
        <v>1167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1168</v>
      </c>
    </row>
    <row r="2488" spans="1:9">
      <c r="A2488">
        <v>1567190396</v>
      </c>
      <c r="B2488" t="s">
        <v>1167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  <c r="I2488" t="s">
        <v>1169</v>
      </c>
    </row>
    <row r="2489" spans="1:9">
      <c r="A2489">
        <v>1567190396</v>
      </c>
      <c r="B2489" t="s">
        <v>1167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1567190396</v>
      </c>
      <c r="B2490" t="s">
        <v>1167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1567190396</v>
      </c>
      <c r="B2491" t="s">
        <v>1167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79758</v>
      </c>
    </row>
    <row r="2492" spans="1:9">
      <c r="A2492" t="s">
        <v>0</v>
      </c>
    </row>
    <row r="2493" spans="1:9">
      <c r="A2493" t="s">
        <v>1170</v>
      </c>
    </row>
    <row r="2494" spans="1:9">
      <c r="A2494" t="s">
        <v>118</v>
      </c>
      <c r="B2494" t="s">
        <v>3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1567190575</v>
      </c>
      <c r="B2507" t="s">
        <v>1171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1567190575</v>
      </c>
      <c r="B2508" t="s">
        <v>1171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26292</v>
      </c>
    </row>
    <row r="2509" spans="1:9">
      <c r="A2509">
        <v>1567190575</v>
      </c>
      <c r="B2509" t="s">
        <v>1171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4290</v>
      </c>
    </row>
    <row r="2510" spans="1:9">
      <c r="A2510">
        <v>1567190575</v>
      </c>
      <c r="B2510" t="s">
        <v>1171</v>
      </c>
      <c r="C2510" t="s">
        <v>16</v>
      </c>
      <c r="D2510">
        <v>5</v>
      </c>
      <c r="E2510">
        <v>0</v>
      </c>
      <c r="F2510" t="s">
        <v>22</v>
      </c>
      <c r="G2510">
        <v>10</v>
      </c>
      <c r="H2510" t="s">
        <v>20</v>
      </c>
      <c r="I2510">
        <v>30309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1567190575</v>
      </c>
      <c r="B2523" t="s">
        <v>1171</v>
      </c>
      <c r="C2523" t="s">
        <v>27</v>
      </c>
      <c r="D2523">
        <v>5</v>
      </c>
      <c r="E2523">
        <v>1</v>
      </c>
      <c r="F2523" t="s">
        <v>22</v>
      </c>
      <c r="G2523">
        <v>10</v>
      </c>
      <c r="H2523" t="s">
        <v>854</v>
      </c>
      <c r="I2523" t="s">
        <v>29</v>
      </c>
      <c r="J2523">
        <v>1</v>
      </c>
      <c r="K2523">
        <v>4391</v>
      </c>
    </row>
    <row r="2524" spans="1:11">
      <c r="A2524">
        <v>1567190575</v>
      </c>
      <c r="B2524" t="s">
        <v>1171</v>
      </c>
      <c r="C2524" t="s">
        <v>27</v>
      </c>
      <c r="D2524">
        <v>5</v>
      </c>
      <c r="E2524">
        <v>2</v>
      </c>
      <c r="F2524" t="s">
        <v>22</v>
      </c>
      <c r="G2524">
        <v>10</v>
      </c>
      <c r="H2524" t="s">
        <v>30</v>
      </c>
      <c r="I2524" t="s">
        <v>31</v>
      </c>
      <c r="J2524">
        <v>0</v>
      </c>
      <c r="K2524">
        <v>1713</v>
      </c>
    </row>
    <row r="2525" spans="1:11">
      <c r="A2525">
        <v>1567190575</v>
      </c>
      <c r="B2525" t="s">
        <v>1171</v>
      </c>
      <c r="C2525" t="s">
        <v>27</v>
      </c>
      <c r="D2525">
        <v>5</v>
      </c>
      <c r="E2525">
        <v>3</v>
      </c>
      <c r="F2525" t="s">
        <v>22</v>
      </c>
      <c r="G2525">
        <v>10</v>
      </c>
      <c r="H2525" t="s">
        <v>855</v>
      </c>
      <c r="I2525" t="s">
        <v>33</v>
      </c>
      <c r="J2525">
        <v>1</v>
      </c>
      <c r="K2525">
        <v>4782</v>
      </c>
    </row>
    <row r="2526" spans="1:11">
      <c r="A2526">
        <v>1567190575</v>
      </c>
      <c r="B2526" t="s">
        <v>1171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50</v>
      </c>
      <c r="J2526" t="s">
        <v>18</v>
      </c>
      <c r="K2526">
        <v>5086</v>
      </c>
    </row>
    <row r="2527" spans="1:11">
      <c r="A2527">
        <v>1567190575</v>
      </c>
      <c r="B2527" t="s">
        <v>1171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111</v>
      </c>
      <c r="J2527" t="s">
        <v>18</v>
      </c>
      <c r="K2527">
        <v>5605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1567190575</v>
      </c>
      <c r="B2538" t="s">
        <v>1171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1976</v>
      </c>
    </row>
    <row r="2539" spans="1:9">
      <c r="A2539">
        <v>1567190575</v>
      </c>
      <c r="B2539" t="s">
        <v>1171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41</v>
      </c>
    </row>
    <row r="2540" spans="1:9">
      <c r="A2540">
        <v>1567190575</v>
      </c>
      <c r="B2540" t="s">
        <v>1171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1172</v>
      </c>
    </row>
    <row r="2541" spans="1:9">
      <c r="A2541">
        <v>1567190575</v>
      </c>
      <c r="B2541" t="s">
        <v>1171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1567190575</v>
      </c>
      <c r="B2542" t="s">
        <v>1171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1567190575</v>
      </c>
      <c r="B2543" t="s">
        <v>1171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1567190575</v>
      </c>
      <c r="B2544" t="s">
        <v>1171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38419</v>
      </c>
    </row>
    <row r="2545" spans="1:9">
      <c r="A2545" t="s">
        <v>0</v>
      </c>
    </row>
    <row r="2546" spans="1:9">
      <c r="A2546" t="s">
        <v>1173</v>
      </c>
    </row>
    <row r="2547" spans="1:9">
      <c r="A2547" t="s">
        <v>478</v>
      </c>
      <c r="B2547" t="s">
        <v>56</v>
      </c>
    </row>
    <row r="2548" spans="1:9">
      <c r="A2548" t="s">
        <v>263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1567190697</v>
      </c>
      <c r="B2560" t="s">
        <v>1174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1567190697</v>
      </c>
      <c r="B2561" t="s">
        <v>1174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8844</v>
      </c>
    </row>
    <row r="2562" spans="1:11">
      <c r="A2562">
        <v>1567190697</v>
      </c>
      <c r="B2562" t="s">
        <v>1174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4640</v>
      </c>
    </row>
    <row r="2563" spans="1:11">
      <c r="A2563">
        <v>1567190697</v>
      </c>
      <c r="B2563" t="s">
        <v>1174</v>
      </c>
      <c r="C2563" t="s">
        <v>16</v>
      </c>
      <c r="D2563">
        <v>5</v>
      </c>
      <c r="E2563">
        <v>0</v>
      </c>
      <c r="F2563" t="s">
        <v>22</v>
      </c>
      <c r="G2563">
        <v>10</v>
      </c>
      <c r="H2563" t="s">
        <v>20</v>
      </c>
      <c r="I2563">
        <v>13927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1567190697</v>
      </c>
      <c r="B2576" t="s">
        <v>1174</v>
      </c>
      <c r="C2576" t="s">
        <v>27</v>
      </c>
      <c r="D2576">
        <v>5</v>
      </c>
      <c r="E2576">
        <v>1</v>
      </c>
      <c r="F2576" t="s">
        <v>22</v>
      </c>
      <c r="G2576">
        <v>10</v>
      </c>
      <c r="H2576" t="s">
        <v>854</v>
      </c>
      <c r="I2576" t="s">
        <v>29</v>
      </c>
      <c r="J2576">
        <v>1</v>
      </c>
      <c r="K2576">
        <v>3388</v>
      </c>
    </row>
    <row r="2577" spans="1:11">
      <c r="A2577">
        <v>1567190697</v>
      </c>
      <c r="B2577" t="s">
        <v>1174</v>
      </c>
      <c r="C2577" t="s">
        <v>27</v>
      </c>
      <c r="D2577">
        <v>5</v>
      </c>
      <c r="E2577">
        <v>2</v>
      </c>
      <c r="F2577" t="s">
        <v>22</v>
      </c>
      <c r="G2577">
        <v>10</v>
      </c>
      <c r="H2577" t="s">
        <v>30</v>
      </c>
      <c r="I2577" t="s">
        <v>31</v>
      </c>
      <c r="J2577">
        <v>0</v>
      </c>
      <c r="K2577">
        <v>1481</v>
      </c>
    </row>
    <row r="2578" spans="1:11">
      <c r="A2578">
        <v>1567190697</v>
      </c>
      <c r="B2578" t="s">
        <v>1174</v>
      </c>
      <c r="C2578" t="s">
        <v>27</v>
      </c>
      <c r="D2578">
        <v>5</v>
      </c>
      <c r="E2578">
        <v>3</v>
      </c>
      <c r="F2578" t="s">
        <v>22</v>
      </c>
      <c r="G2578">
        <v>10</v>
      </c>
      <c r="H2578" t="s">
        <v>855</v>
      </c>
      <c r="I2578" t="s">
        <v>33</v>
      </c>
      <c r="J2578">
        <v>1</v>
      </c>
      <c r="K2578">
        <v>1466</v>
      </c>
    </row>
    <row r="2579" spans="1:11">
      <c r="A2579">
        <v>1567190697</v>
      </c>
      <c r="B2579" t="s">
        <v>1174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50</v>
      </c>
      <c r="J2579" t="s">
        <v>18</v>
      </c>
      <c r="K2579">
        <v>2577</v>
      </c>
    </row>
    <row r="2580" spans="1:11">
      <c r="A2580">
        <v>1567190697</v>
      </c>
      <c r="B2580" t="s">
        <v>1174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50</v>
      </c>
      <c r="J2580" t="s">
        <v>18</v>
      </c>
      <c r="K2580">
        <v>2619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1567190697</v>
      </c>
      <c r="B2591" t="s">
        <v>1174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1991</v>
      </c>
    </row>
    <row r="2592" spans="1:11">
      <c r="A2592">
        <v>1567190697</v>
      </c>
      <c r="B2592" t="s">
        <v>1174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1567190697</v>
      </c>
      <c r="B2593" t="s">
        <v>1174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1175</v>
      </c>
    </row>
    <row r="2594" spans="1:9">
      <c r="A2594">
        <v>1567190697</v>
      </c>
      <c r="B2594" t="s">
        <v>1174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1567190697</v>
      </c>
      <c r="B2595" t="s">
        <v>1174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46</v>
      </c>
    </row>
    <row r="2596" spans="1:9">
      <c r="A2596">
        <v>1567190697</v>
      </c>
      <c r="B2596" t="s">
        <v>1174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59</v>
      </c>
    </row>
    <row r="2597" spans="1:9">
      <c r="A2597">
        <v>1567190697</v>
      </c>
      <c r="B2597" t="s">
        <v>1174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13616</v>
      </c>
    </row>
    <row r="2598" spans="1:9">
      <c r="A2598" t="s">
        <v>0</v>
      </c>
    </row>
    <row r="2599" spans="1:9">
      <c r="A2599" t="s">
        <v>1176</v>
      </c>
    </row>
    <row r="2600" spans="1:9">
      <c r="A2600" t="s">
        <v>118</v>
      </c>
      <c r="B2600" t="s">
        <v>56</v>
      </c>
    </row>
    <row r="2601" spans="1:9">
      <c r="A2601" t="s">
        <v>267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1567191042</v>
      </c>
      <c r="B2613" t="s">
        <v>1177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1567191042</v>
      </c>
      <c r="B2614" t="s">
        <v>1177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44901</v>
      </c>
    </row>
    <row r="2615" spans="1:9">
      <c r="A2615">
        <v>1567191042</v>
      </c>
      <c r="B2615" t="s">
        <v>1177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6860</v>
      </c>
    </row>
    <row r="2616" spans="1:9">
      <c r="A2616">
        <v>1567191042</v>
      </c>
      <c r="B2616" t="s">
        <v>1177</v>
      </c>
      <c r="C2616" t="s">
        <v>16</v>
      </c>
      <c r="D2616">
        <v>5</v>
      </c>
      <c r="E2616">
        <v>0</v>
      </c>
      <c r="F2616" t="s">
        <v>22</v>
      </c>
      <c r="G2616">
        <v>10</v>
      </c>
      <c r="H2616" t="s">
        <v>20</v>
      </c>
      <c r="I2616">
        <v>17304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1567191042</v>
      </c>
      <c r="B2629" t="s">
        <v>1177</v>
      </c>
      <c r="C2629" t="s">
        <v>27</v>
      </c>
      <c r="D2629">
        <v>5</v>
      </c>
      <c r="E2629">
        <v>1</v>
      </c>
      <c r="F2629" t="s">
        <v>22</v>
      </c>
      <c r="G2629">
        <v>10</v>
      </c>
      <c r="H2629" t="s">
        <v>854</v>
      </c>
      <c r="I2629" t="s">
        <v>29</v>
      </c>
      <c r="J2629">
        <v>1</v>
      </c>
      <c r="K2629">
        <v>5270</v>
      </c>
    </row>
    <row r="2630" spans="1:11">
      <c r="A2630">
        <v>1567191042</v>
      </c>
      <c r="B2630" t="s">
        <v>1177</v>
      </c>
      <c r="C2630" t="s">
        <v>27</v>
      </c>
      <c r="D2630">
        <v>5</v>
      </c>
      <c r="E2630">
        <v>2</v>
      </c>
      <c r="F2630" t="s">
        <v>22</v>
      </c>
      <c r="G2630">
        <v>10</v>
      </c>
      <c r="H2630" t="s">
        <v>30</v>
      </c>
      <c r="I2630" t="s">
        <v>31</v>
      </c>
      <c r="J2630">
        <v>0</v>
      </c>
      <c r="K2630">
        <v>10929</v>
      </c>
    </row>
    <row r="2631" spans="1:11">
      <c r="A2631">
        <v>1567191042</v>
      </c>
      <c r="B2631" t="s">
        <v>1177</v>
      </c>
      <c r="C2631" t="s">
        <v>27</v>
      </c>
      <c r="D2631">
        <v>5</v>
      </c>
      <c r="E2631">
        <v>3</v>
      </c>
      <c r="F2631" t="s">
        <v>22</v>
      </c>
      <c r="G2631">
        <v>10</v>
      </c>
      <c r="H2631" t="s">
        <v>855</v>
      </c>
      <c r="I2631" t="s">
        <v>33</v>
      </c>
      <c r="J2631">
        <v>1</v>
      </c>
      <c r="K2631">
        <v>5647</v>
      </c>
    </row>
    <row r="2632" spans="1:11">
      <c r="A2632">
        <v>1567191042</v>
      </c>
      <c r="B2632" t="s">
        <v>1177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50</v>
      </c>
      <c r="J2632" t="s">
        <v>18</v>
      </c>
      <c r="K2632">
        <v>6017</v>
      </c>
    </row>
    <row r="2633" spans="1:11">
      <c r="A2633">
        <v>1567191042</v>
      </c>
      <c r="B2633" t="s">
        <v>1177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50</v>
      </c>
      <c r="J2633" t="s">
        <v>18</v>
      </c>
      <c r="K2633">
        <v>5162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1567191042</v>
      </c>
      <c r="B2644" t="s">
        <v>1177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1937</v>
      </c>
    </row>
    <row r="2645" spans="1:9">
      <c r="A2645">
        <v>1567191042</v>
      </c>
      <c r="B2645" t="s">
        <v>1177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464</v>
      </c>
    </row>
    <row r="2646" spans="1:9">
      <c r="A2646">
        <v>1567191042</v>
      </c>
      <c r="B2646" t="s">
        <v>1177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1178</v>
      </c>
    </row>
    <row r="2647" spans="1:9">
      <c r="A2647">
        <v>1567191042</v>
      </c>
      <c r="B2647" t="s">
        <v>1177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1567191042</v>
      </c>
      <c r="B2648" t="s">
        <v>1177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53</v>
      </c>
    </row>
    <row r="2649" spans="1:9">
      <c r="A2649">
        <v>1567191042</v>
      </c>
      <c r="B2649" t="s">
        <v>1177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47</v>
      </c>
    </row>
    <row r="2650" spans="1:9">
      <c r="A2650">
        <v>1567191042</v>
      </c>
      <c r="B2650" t="s">
        <v>1177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111127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C8A1-3ECE-9549-9DFC-A25E2BA151EB}">
  <dimension ref="A1:K2862"/>
  <sheetViews>
    <sheetView workbookViewId="0">
      <selection sqref="A1:K2862"/>
    </sheetView>
  </sheetViews>
  <sheetFormatPr baseColWidth="10" defaultRowHeight="16"/>
  <cols>
    <col min="1" max="1" width="80.6640625" bestFit="1" customWidth="1"/>
    <col min="2" max="2" width="58.332031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18.1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1179</v>
      </c>
    </row>
    <row r="3" spans="1:9">
      <c r="A3" t="s">
        <v>248</v>
      </c>
      <c r="B3" t="s">
        <v>3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1567188089</v>
      </c>
      <c r="B16" t="s">
        <v>1180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1567188089</v>
      </c>
      <c r="B17" t="s">
        <v>1180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5020</v>
      </c>
    </row>
    <row r="18" spans="1:11">
      <c r="A18">
        <v>1567188089</v>
      </c>
      <c r="B18" t="s">
        <v>1180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1511</v>
      </c>
    </row>
    <row r="19" spans="1:11">
      <c r="A19">
        <v>1567188089</v>
      </c>
      <c r="B19" t="s">
        <v>1180</v>
      </c>
      <c r="C19" t="s">
        <v>16</v>
      </c>
      <c r="D19">
        <v>5</v>
      </c>
      <c r="E19">
        <v>0</v>
      </c>
      <c r="F19" t="s">
        <v>22</v>
      </c>
      <c r="G19">
        <v>11</v>
      </c>
      <c r="H19" t="s">
        <v>20</v>
      </c>
      <c r="I19">
        <v>16837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1567188089</v>
      </c>
      <c r="B32" t="s">
        <v>1180</v>
      </c>
      <c r="C32" t="s">
        <v>27</v>
      </c>
      <c r="D32">
        <v>5</v>
      </c>
      <c r="E32">
        <v>1</v>
      </c>
      <c r="F32" t="s">
        <v>22</v>
      </c>
      <c r="G32">
        <v>11</v>
      </c>
      <c r="H32" t="s">
        <v>1181</v>
      </c>
      <c r="I32" t="s">
        <v>29</v>
      </c>
      <c r="J32">
        <v>1</v>
      </c>
      <c r="K32">
        <v>2675</v>
      </c>
    </row>
    <row r="33" spans="1:11">
      <c r="A33">
        <v>1567188089</v>
      </c>
      <c r="B33" t="s">
        <v>1180</v>
      </c>
      <c r="C33" t="s">
        <v>27</v>
      </c>
      <c r="D33">
        <v>5</v>
      </c>
      <c r="E33">
        <v>2</v>
      </c>
      <c r="F33" t="s">
        <v>22</v>
      </c>
      <c r="G33">
        <v>11</v>
      </c>
      <c r="H33" t="s">
        <v>30</v>
      </c>
      <c r="I33" t="s">
        <v>31</v>
      </c>
      <c r="J33">
        <v>0</v>
      </c>
      <c r="K33">
        <v>1190</v>
      </c>
    </row>
    <row r="34" spans="1:11">
      <c r="A34">
        <v>1567188089</v>
      </c>
      <c r="B34" t="s">
        <v>1180</v>
      </c>
      <c r="C34" t="s">
        <v>27</v>
      </c>
      <c r="D34">
        <v>5</v>
      </c>
      <c r="E34">
        <v>3</v>
      </c>
      <c r="F34" t="s">
        <v>22</v>
      </c>
      <c r="G34">
        <v>11</v>
      </c>
      <c r="H34" t="s">
        <v>855</v>
      </c>
      <c r="I34" t="s">
        <v>33</v>
      </c>
      <c r="J34">
        <v>1</v>
      </c>
      <c r="K34">
        <v>1677</v>
      </c>
    </row>
    <row r="35" spans="1:11">
      <c r="A35">
        <v>1567188089</v>
      </c>
      <c r="B35" t="s">
        <v>1180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111</v>
      </c>
      <c r="J35" t="s">
        <v>18</v>
      </c>
      <c r="K35">
        <v>4429</v>
      </c>
    </row>
    <row r="36" spans="1:11">
      <c r="A36">
        <v>1567188089</v>
      </c>
      <c r="B36" t="s">
        <v>1180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111</v>
      </c>
      <c r="J36" t="s">
        <v>18</v>
      </c>
      <c r="K36">
        <v>1944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1567188089</v>
      </c>
      <c r="B47" t="s">
        <v>1180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1987</v>
      </c>
    </row>
    <row r="48" spans="1:11">
      <c r="A48">
        <v>1567188089</v>
      </c>
      <c r="B48" t="s">
        <v>1180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1567188089</v>
      </c>
      <c r="B49" t="s">
        <v>1180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1182</v>
      </c>
    </row>
    <row r="50" spans="1:9">
      <c r="A50">
        <v>1567188089</v>
      </c>
      <c r="B50" t="s">
        <v>1180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1567188089</v>
      </c>
      <c r="B51" t="s">
        <v>1180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1567188089</v>
      </c>
      <c r="B52" t="s">
        <v>1180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1567188089</v>
      </c>
      <c r="B53" t="s">
        <v>1180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13792</v>
      </c>
    </row>
    <row r="54" spans="1:9">
      <c r="A54" t="s">
        <v>0</v>
      </c>
    </row>
    <row r="55" spans="1:9">
      <c r="A55" t="s">
        <v>1010</v>
      </c>
    </row>
    <row r="56" spans="1:9">
      <c r="A56" t="s">
        <v>185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1567188091</v>
      </c>
      <c r="B69" t="s">
        <v>1183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1567188091</v>
      </c>
      <c r="B70" t="s">
        <v>1183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3273</v>
      </c>
    </row>
    <row r="71" spans="1:9">
      <c r="A71">
        <v>1567188091</v>
      </c>
      <c r="B71" t="s">
        <v>1183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1975</v>
      </c>
    </row>
    <row r="72" spans="1:9">
      <c r="A72">
        <v>1567188091</v>
      </c>
      <c r="B72" t="s">
        <v>1183</v>
      </c>
      <c r="C72" t="s">
        <v>16</v>
      </c>
      <c r="D72">
        <v>5</v>
      </c>
      <c r="E72">
        <v>0</v>
      </c>
      <c r="F72" t="s">
        <v>22</v>
      </c>
      <c r="G72">
        <v>11</v>
      </c>
      <c r="H72" t="s">
        <v>20</v>
      </c>
      <c r="I72">
        <v>11523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1567188091</v>
      </c>
      <c r="B85" t="s">
        <v>1183</v>
      </c>
      <c r="C85" t="s">
        <v>27</v>
      </c>
      <c r="D85">
        <v>5</v>
      </c>
      <c r="E85">
        <v>1</v>
      </c>
      <c r="F85" t="s">
        <v>22</v>
      </c>
      <c r="G85">
        <v>11</v>
      </c>
      <c r="H85" t="s">
        <v>1181</v>
      </c>
      <c r="I85" t="s">
        <v>29</v>
      </c>
      <c r="J85">
        <v>1</v>
      </c>
      <c r="K85">
        <v>3123</v>
      </c>
    </row>
    <row r="86" spans="1:11">
      <c r="A86">
        <v>1567188091</v>
      </c>
      <c r="B86" t="s">
        <v>1183</v>
      </c>
      <c r="C86" t="s">
        <v>27</v>
      </c>
      <c r="D86">
        <v>5</v>
      </c>
      <c r="E86">
        <v>2</v>
      </c>
      <c r="F86" t="s">
        <v>22</v>
      </c>
      <c r="G86">
        <v>11</v>
      </c>
      <c r="H86" t="s">
        <v>30</v>
      </c>
      <c r="I86" t="s">
        <v>31</v>
      </c>
      <c r="J86">
        <v>0</v>
      </c>
      <c r="K86">
        <v>1381</v>
      </c>
    </row>
    <row r="87" spans="1:11">
      <c r="A87">
        <v>1567188091</v>
      </c>
      <c r="B87" t="s">
        <v>1183</v>
      </c>
      <c r="C87" t="s">
        <v>27</v>
      </c>
      <c r="D87">
        <v>5</v>
      </c>
      <c r="E87">
        <v>3</v>
      </c>
      <c r="F87" t="s">
        <v>22</v>
      </c>
      <c r="G87">
        <v>11</v>
      </c>
      <c r="H87" t="s">
        <v>855</v>
      </c>
      <c r="I87" t="s">
        <v>33</v>
      </c>
      <c r="J87">
        <v>1</v>
      </c>
      <c r="K87">
        <v>2246</v>
      </c>
    </row>
    <row r="88" spans="1:11">
      <c r="A88">
        <v>1567188091</v>
      </c>
      <c r="B88" t="s">
        <v>1183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50</v>
      </c>
      <c r="J88" t="s">
        <v>18</v>
      </c>
      <c r="K88">
        <v>2502</v>
      </c>
    </row>
    <row r="89" spans="1:11">
      <c r="A89">
        <v>1567188091</v>
      </c>
      <c r="B89" t="s">
        <v>1183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50</v>
      </c>
      <c r="J89" t="s">
        <v>18</v>
      </c>
      <c r="K89">
        <v>1478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1567188091</v>
      </c>
      <c r="B100" t="s">
        <v>1183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1981</v>
      </c>
    </row>
    <row r="101" spans="1:9">
      <c r="A101">
        <v>1567188091</v>
      </c>
      <c r="B101" t="s">
        <v>1183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1567188091</v>
      </c>
      <c r="B102" t="s">
        <v>1183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1184</v>
      </c>
    </row>
    <row r="103" spans="1:9">
      <c r="A103">
        <v>1567188091</v>
      </c>
      <c r="B103" t="s">
        <v>1183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1567188091</v>
      </c>
      <c r="B104" t="s">
        <v>1183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1567188091</v>
      </c>
      <c r="B105" t="s">
        <v>1183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59</v>
      </c>
    </row>
    <row r="106" spans="1:9">
      <c r="A106">
        <v>1567188091</v>
      </c>
      <c r="B106" t="s">
        <v>1183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15528</v>
      </c>
    </row>
    <row r="107" spans="1:9">
      <c r="A107" t="s">
        <v>0</v>
      </c>
    </row>
    <row r="108" spans="1:9">
      <c r="A108" t="s">
        <v>1185</v>
      </c>
    </row>
    <row r="109" spans="1:9">
      <c r="A109" t="s">
        <v>248</v>
      </c>
      <c r="B109" t="s">
        <v>56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1567188126</v>
      </c>
      <c r="B122" t="s">
        <v>1186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1567188126</v>
      </c>
      <c r="B123" t="s">
        <v>1186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5043</v>
      </c>
    </row>
    <row r="124" spans="1:9">
      <c r="A124">
        <v>1567188126</v>
      </c>
      <c r="B124" t="s">
        <v>1186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1658</v>
      </c>
    </row>
    <row r="125" spans="1:9">
      <c r="A125">
        <v>1567188126</v>
      </c>
      <c r="B125" t="s">
        <v>1186</v>
      </c>
      <c r="C125" t="s">
        <v>16</v>
      </c>
      <c r="D125">
        <v>5</v>
      </c>
      <c r="E125">
        <v>0</v>
      </c>
      <c r="F125" t="s">
        <v>22</v>
      </c>
      <c r="G125">
        <v>11</v>
      </c>
      <c r="H125" t="s">
        <v>20</v>
      </c>
      <c r="I125">
        <v>10799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1567188126</v>
      </c>
      <c r="B138" t="s">
        <v>1186</v>
      </c>
      <c r="C138" t="s">
        <v>27</v>
      </c>
      <c r="D138">
        <v>5</v>
      </c>
      <c r="E138">
        <v>1</v>
      </c>
      <c r="F138" t="s">
        <v>22</v>
      </c>
      <c r="G138">
        <v>11</v>
      </c>
      <c r="H138" t="s">
        <v>1181</v>
      </c>
      <c r="I138" t="s">
        <v>29</v>
      </c>
      <c r="J138">
        <v>1</v>
      </c>
      <c r="K138">
        <v>2785</v>
      </c>
    </row>
    <row r="139" spans="1:11">
      <c r="A139">
        <v>1567188126</v>
      </c>
      <c r="B139" t="s">
        <v>1186</v>
      </c>
      <c r="C139" t="s">
        <v>27</v>
      </c>
      <c r="D139">
        <v>5</v>
      </c>
      <c r="E139">
        <v>2</v>
      </c>
      <c r="F139" t="s">
        <v>22</v>
      </c>
      <c r="G139">
        <v>11</v>
      </c>
      <c r="H139" t="s">
        <v>30</v>
      </c>
      <c r="I139" t="s">
        <v>31</v>
      </c>
      <c r="J139">
        <v>0</v>
      </c>
      <c r="K139">
        <v>1744</v>
      </c>
    </row>
    <row r="140" spans="1:11">
      <c r="A140">
        <v>1567188126</v>
      </c>
      <c r="B140" t="s">
        <v>1186</v>
      </c>
      <c r="C140" t="s">
        <v>27</v>
      </c>
      <c r="D140">
        <v>5</v>
      </c>
      <c r="E140">
        <v>3</v>
      </c>
      <c r="F140" t="s">
        <v>22</v>
      </c>
      <c r="G140">
        <v>11</v>
      </c>
      <c r="H140" t="s">
        <v>855</v>
      </c>
      <c r="I140" t="s">
        <v>33</v>
      </c>
      <c r="J140">
        <v>1</v>
      </c>
      <c r="K140">
        <v>2637</v>
      </c>
    </row>
    <row r="141" spans="1:11">
      <c r="A141">
        <v>1567188126</v>
      </c>
      <c r="B141" t="s">
        <v>1186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50</v>
      </c>
      <c r="J141" t="s">
        <v>18</v>
      </c>
      <c r="K141">
        <v>2991</v>
      </c>
    </row>
    <row r="142" spans="1:11">
      <c r="A142">
        <v>1567188126</v>
      </c>
      <c r="B142" t="s">
        <v>1186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36</v>
      </c>
      <c r="J142" t="s">
        <v>18</v>
      </c>
      <c r="K142">
        <v>3011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1567188126</v>
      </c>
      <c r="B153" t="s">
        <v>1186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1985</v>
      </c>
    </row>
    <row r="154" spans="1:9">
      <c r="A154">
        <v>1567188126</v>
      </c>
      <c r="B154" t="s">
        <v>1186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51</v>
      </c>
    </row>
    <row r="155" spans="1:9">
      <c r="A155">
        <v>1567188126</v>
      </c>
      <c r="B155" t="s">
        <v>1186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1187</v>
      </c>
    </row>
    <row r="156" spans="1:9">
      <c r="A156">
        <v>1567188126</v>
      </c>
      <c r="B156" t="s">
        <v>1186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1567188126</v>
      </c>
      <c r="B157" t="s">
        <v>1186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53</v>
      </c>
    </row>
    <row r="158" spans="1:9">
      <c r="A158">
        <v>1567188126</v>
      </c>
      <c r="B158" t="s">
        <v>1186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54</v>
      </c>
    </row>
    <row r="159" spans="1:9">
      <c r="A159">
        <v>1567188126</v>
      </c>
      <c r="B159" t="s">
        <v>1186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24061</v>
      </c>
    </row>
    <row r="160" spans="1:9">
      <c r="A160" t="s">
        <v>0</v>
      </c>
    </row>
    <row r="161" spans="1:9">
      <c r="A161" t="s">
        <v>1188</v>
      </c>
    </row>
    <row r="162" spans="1:9">
      <c r="A162" t="s">
        <v>1189</v>
      </c>
      <c r="B162" t="s">
        <v>56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1567188154</v>
      </c>
      <c r="B175" t="s">
        <v>1190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1567188154</v>
      </c>
      <c r="B176" t="s">
        <v>1190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5258</v>
      </c>
    </row>
    <row r="177" spans="1:11">
      <c r="A177">
        <v>1567188154</v>
      </c>
      <c r="B177" t="s">
        <v>1190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3413</v>
      </c>
    </row>
    <row r="178" spans="1:11">
      <c r="A178">
        <v>1567188154</v>
      </c>
      <c r="B178" t="s">
        <v>1190</v>
      </c>
      <c r="C178" t="s">
        <v>16</v>
      </c>
      <c r="D178">
        <v>5</v>
      </c>
      <c r="E178">
        <v>0</v>
      </c>
      <c r="F178" t="s">
        <v>22</v>
      </c>
      <c r="G178">
        <v>11</v>
      </c>
      <c r="H178" t="s">
        <v>20</v>
      </c>
      <c r="I178">
        <v>33241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1567188154</v>
      </c>
      <c r="B191" t="s">
        <v>1190</v>
      </c>
      <c r="C191" t="s">
        <v>27</v>
      </c>
      <c r="D191">
        <v>5</v>
      </c>
      <c r="E191">
        <v>1</v>
      </c>
      <c r="F191" t="s">
        <v>22</v>
      </c>
      <c r="G191">
        <v>11</v>
      </c>
      <c r="H191" t="s">
        <v>1181</v>
      </c>
      <c r="I191" t="s">
        <v>29</v>
      </c>
      <c r="J191">
        <v>1</v>
      </c>
      <c r="K191">
        <v>3618</v>
      </c>
    </row>
    <row r="192" spans="1:11">
      <c r="A192">
        <v>1567188154</v>
      </c>
      <c r="B192" t="s">
        <v>1190</v>
      </c>
      <c r="C192" t="s">
        <v>27</v>
      </c>
      <c r="D192">
        <v>5</v>
      </c>
      <c r="E192">
        <v>2</v>
      </c>
      <c r="F192" t="s">
        <v>22</v>
      </c>
      <c r="G192">
        <v>11</v>
      </c>
      <c r="H192" t="s">
        <v>30</v>
      </c>
      <c r="I192" t="s">
        <v>31</v>
      </c>
      <c r="J192">
        <v>0</v>
      </c>
      <c r="K192">
        <v>1807</v>
      </c>
    </row>
    <row r="193" spans="1:11">
      <c r="A193">
        <v>1567188154</v>
      </c>
      <c r="B193" t="s">
        <v>1190</v>
      </c>
      <c r="C193" t="s">
        <v>27</v>
      </c>
      <c r="D193">
        <v>5</v>
      </c>
      <c r="E193">
        <v>3</v>
      </c>
      <c r="F193" t="s">
        <v>22</v>
      </c>
      <c r="G193">
        <v>11</v>
      </c>
      <c r="H193" t="s">
        <v>855</v>
      </c>
      <c r="I193" t="s">
        <v>33</v>
      </c>
      <c r="J193">
        <v>1</v>
      </c>
      <c r="K193">
        <v>4213</v>
      </c>
    </row>
    <row r="194" spans="1:11">
      <c r="A194">
        <v>1567188154</v>
      </c>
      <c r="B194" t="s">
        <v>1190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111</v>
      </c>
      <c r="J194" t="s">
        <v>18</v>
      </c>
      <c r="K194">
        <v>5861</v>
      </c>
    </row>
    <row r="195" spans="1:11">
      <c r="A195">
        <v>1567188154</v>
      </c>
      <c r="B195" t="s">
        <v>1190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111</v>
      </c>
      <c r="J195" t="s">
        <v>18</v>
      </c>
      <c r="K195">
        <v>3156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1567188154</v>
      </c>
      <c r="B206" t="s">
        <v>1190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1992</v>
      </c>
    </row>
    <row r="207" spans="1:11">
      <c r="A207">
        <v>1567188154</v>
      </c>
      <c r="B207" t="s">
        <v>1190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1567188154</v>
      </c>
      <c r="B208" t="s">
        <v>1190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1191</v>
      </c>
    </row>
    <row r="209" spans="1:9">
      <c r="A209">
        <v>1567188154</v>
      </c>
      <c r="B209" t="s">
        <v>1190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  <c r="I209" t="s">
        <v>427</v>
      </c>
    </row>
    <row r="210" spans="1:9">
      <c r="A210">
        <v>1567188154</v>
      </c>
      <c r="B210" t="s">
        <v>1190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46</v>
      </c>
    </row>
    <row r="211" spans="1:9">
      <c r="A211">
        <v>1567188154</v>
      </c>
      <c r="B211" t="s">
        <v>1190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1567188154</v>
      </c>
      <c r="B212" t="s">
        <v>1190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34325</v>
      </c>
    </row>
    <row r="213" spans="1:9">
      <c r="A213" t="s">
        <v>0</v>
      </c>
    </row>
    <row r="214" spans="1:9">
      <c r="A214" t="s">
        <v>1192</v>
      </c>
    </row>
    <row r="215" spans="1:9">
      <c r="A215" t="s">
        <v>123</v>
      </c>
      <c r="B215" t="s">
        <v>56</v>
      </c>
    </row>
    <row r="216" spans="1:9">
      <c r="A216" t="s">
        <v>313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1567188168</v>
      </c>
      <c r="B228" t="s">
        <v>1193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1567188168</v>
      </c>
      <c r="B229" t="s">
        <v>1193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15053</v>
      </c>
    </row>
    <row r="230" spans="1:9">
      <c r="A230">
        <v>1567188168</v>
      </c>
      <c r="B230" t="s">
        <v>1193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4719</v>
      </c>
    </row>
    <row r="231" spans="1:9">
      <c r="A231">
        <v>1567188168</v>
      </c>
      <c r="B231" t="s">
        <v>1193</v>
      </c>
      <c r="C231" t="s">
        <v>16</v>
      </c>
      <c r="D231">
        <v>5</v>
      </c>
      <c r="E231">
        <v>0</v>
      </c>
      <c r="F231" t="s">
        <v>22</v>
      </c>
      <c r="G231">
        <v>11</v>
      </c>
      <c r="H231" t="s">
        <v>20</v>
      </c>
      <c r="I231">
        <v>23109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1567188168</v>
      </c>
      <c r="B244" t="s">
        <v>1193</v>
      </c>
      <c r="C244" t="s">
        <v>27</v>
      </c>
      <c r="D244">
        <v>5</v>
      </c>
      <c r="E244">
        <v>1</v>
      </c>
      <c r="F244" t="s">
        <v>22</v>
      </c>
      <c r="G244">
        <v>11</v>
      </c>
      <c r="H244" t="s">
        <v>1181</v>
      </c>
      <c r="I244" t="s">
        <v>29</v>
      </c>
      <c r="J244">
        <v>1</v>
      </c>
      <c r="K244">
        <v>2925</v>
      </c>
    </row>
    <row r="245" spans="1:11">
      <c r="A245">
        <v>1567188168</v>
      </c>
      <c r="B245" t="s">
        <v>1193</v>
      </c>
      <c r="C245" t="s">
        <v>27</v>
      </c>
      <c r="D245">
        <v>5</v>
      </c>
      <c r="E245">
        <v>2</v>
      </c>
      <c r="F245" t="s">
        <v>22</v>
      </c>
      <c r="G245">
        <v>11</v>
      </c>
      <c r="H245" t="s">
        <v>30</v>
      </c>
      <c r="I245" t="s">
        <v>31</v>
      </c>
      <c r="J245">
        <v>0</v>
      </c>
      <c r="K245">
        <v>1455</v>
      </c>
    </row>
    <row r="246" spans="1:11">
      <c r="A246">
        <v>1567188168</v>
      </c>
      <c r="B246" t="s">
        <v>1193</v>
      </c>
      <c r="C246" t="s">
        <v>27</v>
      </c>
      <c r="D246">
        <v>5</v>
      </c>
      <c r="E246">
        <v>3</v>
      </c>
      <c r="F246" t="s">
        <v>22</v>
      </c>
      <c r="G246">
        <v>11</v>
      </c>
      <c r="H246" t="s">
        <v>855</v>
      </c>
      <c r="I246" t="s">
        <v>33</v>
      </c>
      <c r="J246">
        <v>1</v>
      </c>
      <c r="K246">
        <v>2697</v>
      </c>
    </row>
    <row r="247" spans="1:11">
      <c r="A247">
        <v>1567188168</v>
      </c>
      <c r="B247" t="s">
        <v>1193</v>
      </c>
      <c r="C247" t="s">
        <v>27</v>
      </c>
      <c r="D247">
        <v>6</v>
      </c>
      <c r="E247">
        <v>0</v>
      </c>
      <c r="F247" t="s">
        <v>34</v>
      </c>
      <c r="G247" t="s">
        <v>18</v>
      </c>
      <c r="H247" t="s">
        <v>35</v>
      </c>
      <c r="I247" t="s">
        <v>50</v>
      </c>
      <c r="J247" t="s">
        <v>18</v>
      </c>
      <c r="K247">
        <v>4754</v>
      </c>
    </row>
    <row r="248" spans="1:11">
      <c r="A248">
        <v>1567188168</v>
      </c>
      <c r="B248" t="s">
        <v>1193</v>
      </c>
      <c r="C248" t="s">
        <v>27</v>
      </c>
      <c r="D248">
        <v>7</v>
      </c>
      <c r="E248">
        <v>0</v>
      </c>
      <c r="F248" t="s">
        <v>34</v>
      </c>
      <c r="G248" t="s">
        <v>18</v>
      </c>
      <c r="H248" t="s">
        <v>37</v>
      </c>
      <c r="I248" t="s">
        <v>50</v>
      </c>
      <c r="J248" t="s">
        <v>18</v>
      </c>
      <c r="K248">
        <v>3420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1567188168</v>
      </c>
      <c r="B259" t="s">
        <v>1193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1981</v>
      </c>
    </row>
    <row r="260" spans="1:9">
      <c r="A260">
        <v>1567188168</v>
      </c>
      <c r="B260" t="s">
        <v>1193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1567188168</v>
      </c>
      <c r="B261" t="s">
        <v>1193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1194</v>
      </c>
    </row>
    <row r="262" spans="1:9">
      <c r="A262">
        <v>1567188168</v>
      </c>
      <c r="B262" t="s">
        <v>1193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1567188168</v>
      </c>
      <c r="B263" t="s">
        <v>1193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46</v>
      </c>
    </row>
    <row r="264" spans="1:9">
      <c r="A264">
        <v>1567188168</v>
      </c>
      <c r="B264" t="s">
        <v>1193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47</v>
      </c>
    </row>
    <row r="265" spans="1:9">
      <c r="A265">
        <v>1567188168</v>
      </c>
      <c r="B265" t="s">
        <v>1193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19989</v>
      </c>
    </row>
    <row r="266" spans="1:9">
      <c r="A266" t="s">
        <v>0</v>
      </c>
    </row>
    <row r="267" spans="1:9">
      <c r="A267" t="s">
        <v>477</v>
      </c>
    </row>
    <row r="268" spans="1:9">
      <c r="A268" t="s">
        <v>1195</v>
      </c>
      <c r="B268" t="s">
        <v>1196</v>
      </c>
    </row>
    <row r="269" spans="1:9">
      <c r="A269" t="s">
        <v>4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1567188173</v>
      </c>
      <c r="B281" t="s">
        <v>1197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1567188173</v>
      </c>
      <c r="B282" t="s">
        <v>1197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3586</v>
      </c>
    </row>
    <row r="283" spans="1:9">
      <c r="A283">
        <v>1567188173</v>
      </c>
      <c r="B283" t="s">
        <v>1197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44730</v>
      </c>
    </row>
    <row r="284" spans="1:9">
      <c r="A284">
        <v>1567188173</v>
      </c>
      <c r="B284" t="s">
        <v>1197</v>
      </c>
      <c r="C284" t="s">
        <v>16</v>
      </c>
      <c r="D284">
        <v>5</v>
      </c>
      <c r="E284">
        <v>0</v>
      </c>
      <c r="F284" t="s">
        <v>22</v>
      </c>
      <c r="G284">
        <v>11</v>
      </c>
      <c r="H284" t="s">
        <v>20</v>
      </c>
      <c r="I284">
        <v>12719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1567188173</v>
      </c>
      <c r="B297" t="s">
        <v>1197</v>
      </c>
      <c r="C297" t="s">
        <v>27</v>
      </c>
      <c r="D297">
        <v>5</v>
      </c>
      <c r="E297">
        <v>1</v>
      </c>
      <c r="F297" t="s">
        <v>22</v>
      </c>
      <c r="G297">
        <v>11</v>
      </c>
      <c r="H297" t="s">
        <v>1181</v>
      </c>
      <c r="I297" t="s">
        <v>29</v>
      </c>
      <c r="J297">
        <v>1</v>
      </c>
      <c r="K297">
        <v>1846</v>
      </c>
    </row>
    <row r="298" spans="1:11">
      <c r="A298">
        <v>1567188173</v>
      </c>
      <c r="B298" t="s">
        <v>1197</v>
      </c>
      <c r="C298" t="s">
        <v>27</v>
      </c>
      <c r="D298">
        <v>5</v>
      </c>
      <c r="E298">
        <v>2</v>
      </c>
      <c r="F298" t="s">
        <v>22</v>
      </c>
      <c r="G298">
        <v>11</v>
      </c>
      <c r="H298" t="s">
        <v>30</v>
      </c>
      <c r="I298" t="s">
        <v>31</v>
      </c>
      <c r="J298">
        <v>0</v>
      </c>
      <c r="K298">
        <v>1767</v>
      </c>
    </row>
    <row r="299" spans="1:11">
      <c r="A299">
        <v>1567188173</v>
      </c>
      <c r="B299" t="s">
        <v>1197</v>
      </c>
      <c r="C299" t="s">
        <v>27</v>
      </c>
      <c r="D299">
        <v>5</v>
      </c>
      <c r="E299">
        <v>3</v>
      </c>
      <c r="F299" t="s">
        <v>22</v>
      </c>
      <c r="G299">
        <v>11</v>
      </c>
      <c r="H299" t="s">
        <v>855</v>
      </c>
      <c r="I299" t="s">
        <v>33</v>
      </c>
      <c r="J299">
        <v>1</v>
      </c>
      <c r="K299">
        <v>3098</v>
      </c>
    </row>
    <row r="300" spans="1:11">
      <c r="A300">
        <v>1567188173</v>
      </c>
      <c r="B300" t="s">
        <v>1197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50</v>
      </c>
      <c r="J300" t="s">
        <v>18</v>
      </c>
      <c r="K300">
        <v>2848</v>
      </c>
    </row>
    <row r="301" spans="1:11">
      <c r="A301">
        <v>1567188173</v>
      </c>
      <c r="B301" t="s">
        <v>1197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111</v>
      </c>
      <c r="J301" t="s">
        <v>18</v>
      </c>
      <c r="K301">
        <v>2618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1567188173</v>
      </c>
      <c r="B312" t="s">
        <v>1197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1977</v>
      </c>
    </row>
    <row r="313" spans="1:9">
      <c r="A313">
        <v>1567188173</v>
      </c>
      <c r="B313" t="s">
        <v>1197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1567188173</v>
      </c>
      <c r="B314" t="s">
        <v>1197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1198</v>
      </c>
    </row>
    <row r="315" spans="1:9">
      <c r="A315">
        <v>1567188173</v>
      </c>
      <c r="B315" t="s">
        <v>1197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1567188173</v>
      </c>
      <c r="B316" t="s">
        <v>1197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46</v>
      </c>
    </row>
    <row r="317" spans="1:9">
      <c r="A317">
        <v>1567188173</v>
      </c>
      <c r="B317" t="s">
        <v>1197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59</v>
      </c>
    </row>
    <row r="318" spans="1:9">
      <c r="A318">
        <v>1567188173</v>
      </c>
      <c r="B318" t="s">
        <v>1197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17391</v>
      </c>
    </row>
    <row r="319" spans="1:9">
      <c r="A319" t="s">
        <v>0</v>
      </c>
    </row>
    <row r="320" spans="1:9">
      <c r="A320" t="s">
        <v>1199</v>
      </c>
    </row>
    <row r="321" spans="1:9">
      <c r="A321" t="s">
        <v>838</v>
      </c>
      <c r="B321" t="s">
        <v>1200</v>
      </c>
    </row>
    <row r="322" spans="1:9">
      <c r="A322" t="s">
        <v>71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1567188181</v>
      </c>
      <c r="B334" t="s">
        <v>1201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1567188181</v>
      </c>
      <c r="B335" t="s">
        <v>1201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5734</v>
      </c>
    </row>
    <row r="336" spans="1:9">
      <c r="A336">
        <v>1567188181</v>
      </c>
      <c r="B336" t="s">
        <v>1201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1901</v>
      </c>
    </row>
    <row r="337" spans="1:11">
      <c r="A337">
        <v>1567188181</v>
      </c>
      <c r="B337" t="s">
        <v>1201</v>
      </c>
      <c r="C337" t="s">
        <v>16</v>
      </c>
      <c r="D337">
        <v>5</v>
      </c>
      <c r="E337">
        <v>0</v>
      </c>
      <c r="F337" t="s">
        <v>22</v>
      </c>
      <c r="G337">
        <v>11</v>
      </c>
      <c r="H337" t="s">
        <v>20</v>
      </c>
      <c r="I337">
        <v>30752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1567188181</v>
      </c>
      <c r="B350" t="s">
        <v>1201</v>
      </c>
      <c r="C350" t="s">
        <v>27</v>
      </c>
      <c r="D350">
        <v>5</v>
      </c>
      <c r="E350">
        <v>1</v>
      </c>
      <c r="F350" t="s">
        <v>22</v>
      </c>
      <c r="G350">
        <v>11</v>
      </c>
      <c r="H350" t="s">
        <v>1181</v>
      </c>
      <c r="I350" t="s">
        <v>29</v>
      </c>
      <c r="J350">
        <v>1</v>
      </c>
      <c r="K350">
        <v>2516</v>
      </c>
    </row>
    <row r="351" spans="1:11">
      <c r="A351">
        <v>1567188181</v>
      </c>
      <c r="B351" t="s">
        <v>1201</v>
      </c>
      <c r="C351" t="s">
        <v>27</v>
      </c>
      <c r="D351">
        <v>5</v>
      </c>
      <c r="E351">
        <v>2</v>
      </c>
      <c r="F351" t="s">
        <v>22</v>
      </c>
      <c r="G351">
        <v>11</v>
      </c>
      <c r="H351" t="s">
        <v>30</v>
      </c>
      <c r="I351" t="s">
        <v>31</v>
      </c>
      <c r="J351">
        <v>0</v>
      </c>
      <c r="K351">
        <v>1591</v>
      </c>
    </row>
    <row r="352" spans="1:11">
      <c r="A352">
        <v>1567188181</v>
      </c>
      <c r="B352" t="s">
        <v>1201</v>
      </c>
      <c r="C352" t="s">
        <v>27</v>
      </c>
      <c r="D352">
        <v>5</v>
      </c>
      <c r="E352">
        <v>3</v>
      </c>
      <c r="F352" t="s">
        <v>22</v>
      </c>
      <c r="G352">
        <v>11</v>
      </c>
      <c r="H352" t="s">
        <v>855</v>
      </c>
      <c r="I352" t="s">
        <v>33</v>
      </c>
      <c r="J352">
        <v>1</v>
      </c>
      <c r="K352">
        <v>2735</v>
      </c>
    </row>
    <row r="353" spans="1:11">
      <c r="A353">
        <v>1567188181</v>
      </c>
      <c r="B353" t="s">
        <v>1201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50</v>
      </c>
      <c r="J353" t="s">
        <v>18</v>
      </c>
      <c r="K353">
        <v>3793</v>
      </c>
    </row>
    <row r="354" spans="1:11">
      <c r="A354">
        <v>1567188181</v>
      </c>
      <c r="B354" t="s">
        <v>1201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36</v>
      </c>
      <c r="J354" t="s">
        <v>18</v>
      </c>
      <c r="K354">
        <v>3737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1567188181</v>
      </c>
      <c r="B365" t="s">
        <v>1201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1988</v>
      </c>
    </row>
    <row r="366" spans="1:11">
      <c r="A366">
        <v>1567188181</v>
      </c>
      <c r="B366" t="s">
        <v>1201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1567188181</v>
      </c>
      <c r="B367" t="s">
        <v>1201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1202</v>
      </c>
    </row>
    <row r="368" spans="1:11">
      <c r="A368">
        <v>1567188181</v>
      </c>
      <c r="B368" t="s">
        <v>1201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1567188181</v>
      </c>
      <c r="B369" t="s">
        <v>1201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1567188181</v>
      </c>
      <c r="B370" t="s">
        <v>1201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59</v>
      </c>
    </row>
    <row r="371" spans="1:9">
      <c r="A371">
        <v>1567188181</v>
      </c>
      <c r="B371" t="s">
        <v>1201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19673</v>
      </c>
    </row>
    <row r="372" spans="1:9">
      <c r="A372" t="s">
        <v>0</v>
      </c>
    </row>
    <row r="373" spans="1:9">
      <c r="A373" t="s">
        <v>1203</v>
      </c>
    </row>
    <row r="374" spans="1:9">
      <c r="A374" t="s">
        <v>64</v>
      </c>
      <c r="B374" t="s">
        <v>3</v>
      </c>
    </row>
    <row r="375" spans="1:9">
      <c r="A375" t="s">
        <v>691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1567188217</v>
      </c>
      <c r="B387" t="s">
        <v>1204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1567188217</v>
      </c>
      <c r="B388" t="s">
        <v>1204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7673</v>
      </c>
    </row>
    <row r="389" spans="1:9">
      <c r="A389">
        <v>1567188217</v>
      </c>
      <c r="B389" t="s">
        <v>1204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2922</v>
      </c>
    </row>
    <row r="390" spans="1:9">
      <c r="A390">
        <v>1567188217</v>
      </c>
      <c r="B390" t="s">
        <v>1204</v>
      </c>
      <c r="C390" t="s">
        <v>16</v>
      </c>
      <c r="D390">
        <v>5</v>
      </c>
      <c r="E390">
        <v>0</v>
      </c>
      <c r="F390" t="s">
        <v>22</v>
      </c>
      <c r="G390">
        <v>11</v>
      </c>
      <c r="H390" t="s">
        <v>20</v>
      </c>
      <c r="I390">
        <v>20758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1567188217</v>
      </c>
      <c r="B403" t="s">
        <v>1204</v>
      </c>
      <c r="C403" t="s">
        <v>27</v>
      </c>
      <c r="D403">
        <v>5</v>
      </c>
      <c r="E403">
        <v>1</v>
      </c>
      <c r="F403" t="s">
        <v>22</v>
      </c>
      <c r="G403">
        <v>11</v>
      </c>
      <c r="H403" t="s">
        <v>1181</v>
      </c>
      <c r="I403" t="s">
        <v>29</v>
      </c>
      <c r="J403">
        <v>1</v>
      </c>
      <c r="K403">
        <v>2917</v>
      </c>
    </row>
    <row r="404" spans="1:11">
      <c r="A404">
        <v>1567188217</v>
      </c>
      <c r="B404" t="s">
        <v>1204</v>
      </c>
      <c r="C404" t="s">
        <v>27</v>
      </c>
      <c r="D404">
        <v>5</v>
      </c>
      <c r="E404">
        <v>2</v>
      </c>
      <c r="F404" t="s">
        <v>22</v>
      </c>
      <c r="G404">
        <v>11</v>
      </c>
      <c r="H404" t="s">
        <v>30</v>
      </c>
      <c r="I404" t="s">
        <v>31</v>
      </c>
      <c r="J404">
        <v>0</v>
      </c>
      <c r="K404">
        <v>1494</v>
      </c>
    </row>
    <row r="405" spans="1:11">
      <c r="A405">
        <v>1567188217</v>
      </c>
      <c r="B405" t="s">
        <v>1204</v>
      </c>
      <c r="C405" t="s">
        <v>27</v>
      </c>
      <c r="D405">
        <v>5</v>
      </c>
      <c r="E405">
        <v>3</v>
      </c>
      <c r="F405" t="s">
        <v>22</v>
      </c>
      <c r="G405">
        <v>11</v>
      </c>
      <c r="H405" t="s">
        <v>855</v>
      </c>
      <c r="I405" t="s">
        <v>33</v>
      </c>
      <c r="J405">
        <v>1</v>
      </c>
      <c r="K405">
        <v>2023</v>
      </c>
    </row>
    <row r="406" spans="1:11">
      <c r="A406">
        <v>1567188217</v>
      </c>
      <c r="B406" t="s">
        <v>1204</v>
      </c>
      <c r="C406" t="s">
        <v>27</v>
      </c>
      <c r="D406">
        <v>6</v>
      </c>
      <c r="E406">
        <v>0</v>
      </c>
      <c r="F406" t="s">
        <v>34</v>
      </c>
      <c r="G406" t="s">
        <v>18</v>
      </c>
      <c r="H406" t="s">
        <v>35</v>
      </c>
      <c r="I406" t="s">
        <v>36</v>
      </c>
      <c r="J406" t="s">
        <v>18</v>
      </c>
      <c r="K406">
        <v>3711</v>
      </c>
    </row>
    <row r="407" spans="1:11">
      <c r="A407">
        <v>1567188217</v>
      </c>
      <c r="B407" t="s">
        <v>1204</v>
      </c>
      <c r="C407" t="s">
        <v>27</v>
      </c>
      <c r="D407">
        <v>7</v>
      </c>
      <c r="E407">
        <v>0</v>
      </c>
      <c r="F407" t="s">
        <v>34</v>
      </c>
      <c r="G407" t="s">
        <v>18</v>
      </c>
      <c r="H407" t="s">
        <v>37</v>
      </c>
      <c r="I407" t="s">
        <v>36</v>
      </c>
      <c r="J407" t="s">
        <v>18</v>
      </c>
      <c r="K407">
        <v>1679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1567188217</v>
      </c>
      <c r="B418" t="s">
        <v>1204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1991</v>
      </c>
    </row>
    <row r="419" spans="1:9">
      <c r="A419">
        <v>1567188217</v>
      </c>
      <c r="B419" t="s">
        <v>1204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1567188217</v>
      </c>
      <c r="B420" t="s">
        <v>1204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1205</v>
      </c>
    </row>
    <row r="421" spans="1:9">
      <c r="A421">
        <v>1567188217</v>
      </c>
      <c r="B421" t="s">
        <v>1204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  <c r="I421" t="s">
        <v>1206</v>
      </c>
    </row>
    <row r="422" spans="1:9">
      <c r="A422">
        <v>1567188217</v>
      </c>
      <c r="B422" t="s">
        <v>1204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1567188217</v>
      </c>
      <c r="B423" t="s">
        <v>1204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47</v>
      </c>
    </row>
    <row r="424" spans="1:9">
      <c r="A424">
        <v>1567188217</v>
      </c>
      <c r="B424" t="s">
        <v>1204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19215</v>
      </c>
    </row>
    <row r="425" spans="1:9">
      <c r="A425" t="s">
        <v>0</v>
      </c>
    </row>
    <row r="426" spans="1:9">
      <c r="A426" t="s">
        <v>1207</v>
      </c>
    </row>
    <row r="427" spans="1:9">
      <c r="A427" t="s">
        <v>2</v>
      </c>
      <c r="B427" t="s">
        <v>56</v>
      </c>
    </row>
    <row r="428" spans="1:9">
      <c r="A428" t="s">
        <v>80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1567188263</v>
      </c>
      <c r="B440" t="s">
        <v>1208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1567188263</v>
      </c>
      <c r="B441" t="s">
        <v>1208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30795</v>
      </c>
    </row>
    <row r="442" spans="1:9">
      <c r="A442">
        <v>1567188263</v>
      </c>
      <c r="B442" t="s">
        <v>1208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3218</v>
      </c>
    </row>
    <row r="443" spans="1:9">
      <c r="A443">
        <v>1567188263</v>
      </c>
      <c r="B443" t="s">
        <v>1208</v>
      </c>
      <c r="C443" t="s">
        <v>16</v>
      </c>
      <c r="D443">
        <v>5</v>
      </c>
      <c r="E443">
        <v>0</v>
      </c>
      <c r="F443" t="s">
        <v>22</v>
      </c>
      <c r="G443">
        <v>11</v>
      </c>
      <c r="H443" t="s">
        <v>20</v>
      </c>
      <c r="I443">
        <v>17414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1567188263</v>
      </c>
      <c r="B456" t="s">
        <v>1208</v>
      </c>
      <c r="C456" t="s">
        <v>27</v>
      </c>
      <c r="D456">
        <v>5</v>
      </c>
      <c r="E456">
        <v>1</v>
      </c>
      <c r="F456" t="s">
        <v>22</v>
      </c>
      <c r="G456">
        <v>11</v>
      </c>
      <c r="H456" t="s">
        <v>1181</v>
      </c>
      <c r="I456" t="s">
        <v>29</v>
      </c>
      <c r="J456">
        <v>1</v>
      </c>
      <c r="K456">
        <v>3436</v>
      </c>
    </row>
    <row r="457" spans="1:11">
      <c r="A457">
        <v>1567188263</v>
      </c>
      <c r="B457" t="s">
        <v>1208</v>
      </c>
      <c r="C457" t="s">
        <v>27</v>
      </c>
      <c r="D457">
        <v>5</v>
      </c>
      <c r="E457">
        <v>2</v>
      </c>
      <c r="F457" t="s">
        <v>22</v>
      </c>
      <c r="G457">
        <v>11</v>
      </c>
      <c r="H457" t="s">
        <v>30</v>
      </c>
      <c r="I457" t="s">
        <v>31</v>
      </c>
      <c r="J457">
        <v>0</v>
      </c>
      <c r="K457">
        <v>1410</v>
      </c>
    </row>
    <row r="458" spans="1:11">
      <c r="A458">
        <v>1567188263</v>
      </c>
      <c r="B458" t="s">
        <v>1208</v>
      </c>
      <c r="C458" t="s">
        <v>27</v>
      </c>
      <c r="D458">
        <v>5</v>
      </c>
      <c r="E458">
        <v>3</v>
      </c>
      <c r="F458" t="s">
        <v>22</v>
      </c>
      <c r="G458">
        <v>11</v>
      </c>
      <c r="H458" t="s">
        <v>855</v>
      </c>
      <c r="I458" t="s">
        <v>33</v>
      </c>
      <c r="J458">
        <v>1</v>
      </c>
      <c r="K458">
        <v>2007</v>
      </c>
    </row>
    <row r="459" spans="1:11">
      <c r="A459">
        <v>1567188263</v>
      </c>
      <c r="B459" t="s">
        <v>1208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50</v>
      </c>
      <c r="J459" t="s">
        <v>18</v>
      </c>
      <c r="K459">
        <v>6852</v>
      </c>
    </row>
    <row r="460" spans="1:11">
      <c r="A460">
        <v>1567188263</v>
      </c>
      <c r="B460" t="s">
        <v>1208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36</v>
      </c>
      <c r="J460" t="s">
        <v>18</v>
      </c>
      <c r="K460">
        <v>3617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1567188263</v>
      </c>
      <c r="B471" t="s">
        <v>1208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1984</v>
      </c>
    </row>
    <row r="472" spans="1:9">
      <c r="A472">
        <v>1567188263</v>
      </c>
      <c r="B472" t="s">
        <v>1208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1567188263</v>
      </c>
      <c r="B473" t="s">
        <v>1208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1209</v>
      </c>
    </row>
    <row r="474" spans="1:9">
      <c r="A474">
        <v>1567188263</v>
      </c>
      <c r="B474" t="s">
        <v>1208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1567188263</v>
      </c>
      <c r="B475" t="s">
        <v>1208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53</v>
      </c>
    </row>
    <row r="476" spans="1:9">
      <c r="A476">
        <v>1567188263</v>
      </c>
      <c r="B476" t="s">
        <v>1208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54</v>
      </c>
    </row>
    <row r="477" spans="1:9">
      <c r="A477">
        <v>1567188263</v>
      </c>
      <c r="B477" t="s">
        <v>1208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21571</v>
      </c>
    </row>
    <row r="478" spans="1:9">
      <c r="A478" t="s">
        <v>0</v>
      </c>
    </row>
    <row r="479" spans="1:9">
      <c r="A479" t="s">
        <v>1210</v>
      </c>
    </row>
    <row r="480" spans="1:9">
      <c r="A480" t="s">
        <v>185</v>
      </c>
    </row>
    <row r="481" spans="1:9">
      <c r="A481" t="s">
        <v>101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1567188276</v>
      </c>
      <c r="B493" t="s">
        <v>1211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1567188276</v>
      </c>
      <c r="B494" t="s">
        <v>1211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13811</v>
      </c>
    </row>
    <row r="495" spans="1:9">
      <c r="A495">
        <v>1567188276</v>
      </c>
      <c r="B495" t="s">
        <v>1211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4390</v>
      </c>
    </row>
    <row r="496" spans="1:9">
      <c r="A496">
        <v>1567188276</v>
      </c>
      <c r="B496" t="s">
        <v>1211</v>
      </c>
      <c r="C496" t="s">
        <v>16</v>
      </c>
      <c r="D496">
        <v>5</v>
      </c>
      <c r="E496">
        <v>0</v>
      </c>
      <c r="F496" t="s">
        <v>22</v>
      </c>
      <c r="G496">
        <v>11</v>
      </c>
      <c r="H496" t="s">
        <v>20</v>
      </c>
      <c r="I496">
        <v>20149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1567188276</v>
      </c>
      <c r="B509" t="s">
        <v>1211</v>
      </c>
      <c r="C509" t="s">
        <v>27</v>
      </c>
      <c r="D509">
        <v>5</v>
      </c>
      <c r="E509">
        <v>1</v>
      </c>
      <c r="F509" t="s">
        <v>22</v>
      </c>
      <c r="G509">
        <v>11</v>
      </c>
      <c r="H509" t="s">
        <v>1181</v>
      </c>
      <c r="I509" t="s">
        <v>29</v>
      </c>
      <c r="J509">
        <v>1</v>
      </c>
      <c r="K509">
        <v>4697</v>
      </c>
    </row>
    <row r="510" spans="1:11">
      <c r="A510">
        <v>1567188276</v>
      </c>
      <c r="B510" t="s">
        <v>1211</v>
      </c>
      <c r="C510" t="s">
        <v>27</v>
      </c>
      <c r="D510">
        <v>5</v>
      </c>
      <c r="E510">
        <v>2</v>
      </c>
      <c r="F510" t="s">
        <v>22</v>
      </c>
      <c r="G510">
        <v>11</v>
      </c>
      <c r="H510" t="s">
        <v>30</v>
      </c>
      <c r="I510" t="s">
        <v>31</v>
      </c>
      <c r="J510">
        <v>0</v>
      </c>
      <c r="K510">
        <v>2647</v>
      </c>
    </row>
    <row r="511" spans="1:11">
      <c r="A511">
        <v>1567188276</v>
      </c>
      <c r="B511" t="s">
        <v>1211</v>
      </c>
      <c r="C511" t="s">
        <v>27</v>
      </c>
      <c r="D511">
        <v>5</v>
      </c>
      <c r="E511">
        <v>3</v>
      </c>
      <c r="F511" t="s">
        <v>22</v>
      </c>
      <c r="G511">
        <v>11</v>
      </c>
      <c r="H511" t="s">
        <v>855</v>
      </c>
      <c r="I511" t="s">
        <v>33</v>
      </c>
      <c r="J511">
        <v>1</v>
      </c>
      <c r="K511">
        <v>3874</v>
      </c>
    </row>
    <row r="512" spans="1:11">
      <c r="A512">
        <v>1567188276</v>
      </c>
      <c r="B512" t="s">
        <v>1211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50</v>
      </c>
      <c r="J512" t="s">
        <v>18</v>
      </c>
      <c r="K512">
        <v>5275</v>
      </c>
    </row>
    <row r="513" spans="1:11">
      <c r="A513">
        <v>1567188276</v>
      </c>
      <c r="B513" t="s">
        <v>1211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50</v>
      </c>
      <c r="J513" t="s">
        <v>18</v>
      </c>
      <c r="K513">
        <v>5992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1567188276</v>
      </c>
      <c r="B524" t="s">
        <v>1211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1959</v>
      </c>
    </row>
    <row r="525" spans="1:11">
      <c r="A525">
        <v>1567188276</v>
      </c>
      <c r="B525" t="s">
        <v>1211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1567188276</v>
      </c>
      <c r="B526" t="s">
        <v>1211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1212</v>
      </c>
    </row>
    <row r="527" spans="1:11">
      <c r="A527">
        <v>1567188276</v>
      </c>
      <c r="B527" t="s">
        <v>1211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1567188276</v>
      </c>
      <c r="B528" t="s">
        <v>1211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1567188276</v>
      </c>
      <c r="B529" t="s">
        <v>1211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54</v>
      </c>
    </row>
    <row r="530" spans="1:9">
      <c r="A530">
        <v>1567188276</v>
      </c>
      <c r="B530" t="s">
        <v>1211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21463</v>
      </c>
    </row>
    <row r="531" spans="1:9">
      <c r="A531" t="s">
        <v>0</v>
      </c>
    </row>
    <row r="532" spans="1:9">
      <c r="A532" t="s">
        <v>109</v>
      </c>
    </row>
    <row r="533" spans="1:9">
      <c r="A533" t="s">
        <v>2</v>
      </c>
      <c r="B533" t="s">
        <v>56</v>
      </c>
    </row>
    <row r="534" spans="1:9">
      <c r="A534" t="s">
        <v>328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1567188311</v>
      </c>
      <c r="B546" t="s">
        <v>1213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1567188311</v>
      </c>
      <c r="B547" t="s">
        <v>1213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13094</v>
      </c>
    </row>
    <row r="548" spans="1:9">
      <c r="A548">
        <v>1567188311</v>
      </c>
      <c r="B548" t="s">
        <v>1213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4132</v>
      </c>
    </row>
    <row r="549" spans="1:9">
      <c r="A549">
        <v>1567188311</v>
      </c>
      <c r="B549" t="s">
        <v>1213</v>
      </c>
      <c r="C549" t="s">
        <v>16</v>
      </c>
      <c r="D549">
        <v>5</v>
      </c>
      <c r="E549">
        <v>0</v>
      </c>
      <c r="F549" t="s">
        <v>22</v>
      </c>
      <c r="G549">
        <v>11</v>
      </c>
      <c r="H549" t="s">
        <v>20</v>
      </c>
      <c r="I549">
        <v>20803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1567188311</v>
      </c>
      <c r="B562" t="s">
        <v>1213</v>
      </c>
      <c r="C562" t="s">
        <v>27</v>
      </c>
      <c r="D562">
        <v>5</v>
      </c>
      <c r="E562">
        <v>1</v>
      </c>
      <c r="F562" t="s">
        <v>22</v>
      </c>
      <c r="G562">
        <v>11</v>
      </c>
      <c r="H562" t="s">
        <v>1181</v>
      </c>
      <c r="I562" t="s">
        <v>29</v>
      </c>
      <c r="J562">
        <v>1</v>
      </c>
      <c r="K562">
        <v>3623</v>
      </c>
    </row>
    <row r="563" spans="1:11">
      <c r="A563">
        <v>1567188311</v>
      </c>
      <c r="B563" t="s">
        <v>1213</v>
      </c>
      <c r="C563" t="s">
        <v>27</v>
      </c>
      <c r="D563">
        <v>5</v>
      </c>
      <c r="E563">
        <v>2</v>
      </c>
      <c r="F563" t="s">
        <v>22</v>
      </c>
      <c r="G563">
        <v>11</v>
      </c>
      <c r="H563" t="s">
        <v>30</v>
      </c>
      <c r="I563" t="s">
        <v>31</v>
      </c>
      <c r="J563">
        <v>0</v>
      </c>
      <c r="K563">
        <v>1453</v>
      </c>
    </row>
    <row r="564" spans="1:11">
      <c r="A564">
        <v>1567188311</v>
      </c>
      <c r="B564" t="s">
        <v>1213</v>
      </c>
      <c r="C564" t="s">
        <v>27</v>
      </c>
      <c r="D564">
        <v>5</v>
      </c>
      <c r="E564">
        <v>3</v>
      </c>
      <c r="F564" t="s">
        <v>22</v>
      </c>
      <c r="G564">
        <v>11</v>
      </c>
      <c r="H564" t="s">
        <v>855</v>
      </c>
      <c r="I564" t="s">
        <v>33</v>
      </c>
      <c r="J564">
        <v>1</v>
      </c>
      <c r="K564">
        <v>1740</v>
      </c>
    </row>
    <row r="565" spans="1:11">
      <c r="A565">
        <v>1567188311</v>
      </c>
      <c r="B565" t="s">
        <v>1213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50</v>
      </c>
      <c r="J565" t="s">
        <v>18</v>
      </c>
      <c r="K565">
        <v>4165</v>
      </c>
    </row>
    <row r="566" spans="1:11">
      <c r="A566">
        <v>1567188311</v>
      </c>
      <c r="B566" t="s">
        <v>1213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2149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1567188311</v>
      </c>
      <c r="B577" t="s">
        <v>1213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1983</v>
      </c>
    </row>
    <row r="578" spans="1:9">
      <c r="A578">
        <v>1567188311</v>
      </c>
      <c r="B578" t="s">
        <v>1213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1567188311</v>
      </c>
      <c r="B579" t="s">
        <v>1213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1214</v>
      </c>
    </row>
    <row r="580" spans="1:9">
      <c r="A580">
        <v>1567188311</v>
      </c>
      <c r="B580" t="s">
        <v>1213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1567188311</v>
      </c>
      <c r="B581" t="s">
        <v>1213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53</v>
      </c>
    </row>
    <row r="582" spans="1:9">
      <c r="A582">
        <v>1567188311</v>
      </c>
      <c r="B582" t="s">
        <v>1213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47</v>
      </c>
    </row>
    <row r="583" spans="1:9">
      <c r="A583">
        <v>1567188311</v>
      </c>
      <c r="B583" t="s">
        <v>1213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28756</v>
      </c>
    </row>
    <row r="584" spans="1:9">
      <c r="A584" t="s">
        <v>0</v>
      </c>
    </row>
    <row r="585" spans="1:9">
      <c r="A585" t="s">
        <v>1215</v>
      </c>
    </row>
    <row r="586" spans="1:9">
      <c r="A586" t="s">
        <v>69</v>
      </c>
      <c r="B586" t="s">
        <v>3</v>
      </c>
    </row>
    <row r="587" spans="1:9">
      <c r="A587" t="s">
        <v>328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1567188333</v>
      </c>
      <c r="B599" t="s">
        <v>1216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1567188333</v>
      </c>
      <c r="B600" t="s">
        <v>1216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8033</v>
      </c>
    </row>
    <row r="601" spans="1:9">
      <c r="A601">
        <v>1567188333</v>
      </c>
      <c r="B601" t="s">
        <v>1216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1847</v>
      </c>
    </row>
    <row r="602" spans="1:9">
      <c r="A602">
        <v>1567188333</v>
      </c>
      <c r="B602" t="s">
        <v>1216</v>
      </c>
      <c r="C602" t="s">
        <v>16</v>
      </c>
      <c r="D602">
        <v>5</v>
      </c>
      <c r="E602">
        <v>0</v>
      </c>
      <c r="F602" t="s">
        <v>22</v>
      </c>
      <c r="G602">
        <v>11</v>
      </c>
      <c r="H602" t="s">
        <v>20</v>
      </c>
      <c r="I602">
        <v>22671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1567188333</v>
      </c>
      <c r="B615" t="s">
        <v>1216</v>
      </c>
      <c r="C615" t="s">
        <v>27</v>
      </c>
      <c r="D615">
        <v>5</v>
      </c>
      <c r="E615">
        <v>1</v>
      </c>
      <c r="F615" t="s">
        <v>22</v>
      </c>
      <c r="G615">
        <v>11</v>
      </c>
      <c r="H615" t="s">
        <v>1181</v>
      </c>
      <c r="I615" t="s">
        <v>29</v>
      </c>
      <c r="J615">
        <v>1</v>
      </c>
      <c r="K615">
        <v>2763</v>
      </c>
    </row>
    <row r="616" spans="1:11">
      <c r="A616">
        <v>1567188333</v>
      </c>
      <c r="B616" t="s">
        <v>1216</v>
      </c>
      <c r="C616" t="s">
        <v>27</v>
      </c>
      <c r="D616">
        <v>5</v>
      </c>
      <c r="E616">
        <v>2</v>
      </c>
      <c r="F616" t="s">
        <v>22</v>
      </c>
      <c r="G616">
        <v>11</v>
      </c>
      <c r="H616" t="s">
        <v>30</v>
      </c>
      <c r="I616" t="s">
        <v>31</v>
      </c>
      <c r="J616">
        <v>0</v>
      </c>
      <c r="K616">
        <v>1889</v>
      </c>
    </row>
    <row r="617" spans="1:11">
      <c r="A617">
        <v>1567188333</v>
      </c>
      <c r="B617" t="s">
        <v>1216</v>
      </c>
      <c r="C617" t="s">
        <v>27</v>
      </c>
      <c r="D617">
        <v>5</v>
      </c>
      <c r="E617">
        <v>3</v>
      </c>
      <c r="F617" t="s">
        <v>22</v>
      </c>
      <c r="G617">
        <v>11</v>
      </c>
      <c r="H617" t="s">
        <v>855</v>
      </c>
      <c r="I617" t="s">
        <v>33</v>
      </c>
      <c r="J617">
        <v>1</v>
      </c>
      <c r="K617">
        <v>4014</v>
      </c>
    </row>
    <row r="618" spans="1:11">
      <c r="A618">
        <v>1567188333</v>
      </c>
      <c r="B618" t="s">
        <v>1216</v>
      </c>
      <c r="C618" t="s">
        <v>27</v>
      </c>
      <c r="D618">
        <v>7</v>
      </c>
      <c r="E618">
        <v>0</v>
      </c>
      <c r="F618" t="s">
        <v>34</v>
      </c>
      <c r="G618" t="s">
        <v>18</v>
      </c>
      <c r="H618" t="s">
        <v>37</v>
      </c>
      <c r="I618" t="s">
        <v>50</v>
      </c>
      <c r="J618" t="s">
        <v>18</v>
      </c>
      <c r="K618">
        <v>2800</v>
      </c>
    </row>
    <row r="619" spans="1:11">
      <c r="A619">
        <v>1567188333</v>
      </c>
      <c r="B619" t="s">
        <v>1216</v>
      </c>
      <c r="C619" t="s">
        <v>27</v>
      </c>
      <c r="D619">
        <v>6</v>
      </c>
      <c r="E619">
        <v>0</v>
      </c>
      <c r="F619" t="s">
        <v>34</v>
      </c>
      <c r="G619" t="s">
        <v>18</v>
      </c>
      <c r="H619" t="s">
        <v>35</v>
      </c>
      <c r="I619" t="s">
        <v>50</v>
      </c>
      <c r="J619" t="s">
        <v>18</v>
      </c>
      <c r="K619">
        <v>3313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1567188333</v>
      </c>
      <c r="B630" t="s">
        <v>1216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1982</v>
      </c>
    </row>
    <row r="631" spans="1:9">
      <c r="A631">
        <v>1567188333</v>
      </c>
      <c r="B631" t="s">
        <v>1216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1567188333</v>
      </c>
      <c r="B632" t="s">
        <v>1216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1217</v>
      </c>
    </row>
    <row r="633" spans="1:9">
      <c r="A633">
        <v>1567188333</v>
      </c>
      <c r="B633" t="s">
        <v>1216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1567188333</v>
      </c>
      <c r="B634" t="s">
        <v>1216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53</v>
      </c>
    </row>
    <row r="635" spans="1:9">
      <c r="A635">
        <v>1567188333</v>
      </c>
      <c r="B635" t="s">
        <v>1216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47</v>
      </c>
    </row>
    <row r="636" spans="1:9">
      <c r="A636">
        <v>1567188333</v>
      </c>
      <c r="B636" t="s">
        <v>1216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21805</v>
      </c>
    </row>
    <row r="637" spans="1:9">
      <c r="A637" t="s">
        <v>0</v>
      </c>
    </row>
    <row r="638" spans="1:9">
      <c r="A638" t="s">
        <v>1218</v>
      </c>
    </row>
    <row r="639" spans="1:9">
      <c r="A639" t="s">
        <v>478</v>
      </c>
      <c r="B639" t="s">
        <v>3</v>
      </c>
    </row>
    <row r="640" spans="1:9">
      <c r="A640" t="s">
        <v>101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1567188334</v>
      </c>
      <c r="B652" t="s">
        <v>1219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1567188334</v>
      </c>
      <c r="B653" t="s">
        <v>1219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9321</v>
      </c>
    </row>
    <row r="654" spans="1:9">
      <c r="A654">
        <v>1567188334</v>
      </c>
      <c r="B654" t="s">
        <v>1219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3510</v>
      </c>
    </row>
    <row r="655" spans="1:9">
      <c r="A655">
        <v>1567188334</v>
      </c>
      <c r="B655" t="s">
        <v>1219</v>
      </c>
      <c r="C655" t="s">
        <v>16</v>
      </c>
      <c r="D655">
        <v>5</v>
      </c>
      <c r="E655">
        <v>0</v>
      </c>
      <c r="F655" t="s">
        <v>22</v>
      </c>
      <c r="G655">
        <v>11</v>
      </c>
      <c r="H655" t="s">
        <v>20</v>
      </c>
      <c r="I655">
        <v>44857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1567188334</v>
      </c>
      <c r="B668" t="s">
        <v>1219</v>
      </c>
      <c r="C668" t="s">
        <v>27</v>
      </c>
      <c r="D668">
        <v>5</v>
      </c>
      <c r="E668">
        <v>1</v>
      </c>
      <c r="F668" t="s">
        <v>22</v>
      </c>
      <c r="G668">
        <v>11</v>
      </c>
      <c r="H668" t="s">
        <v>1181</v>
      </c>
      <c r="I668" t="s">
        <v>29</v>
      </c>
      <c r="J668">
        <v>1</v>
      </c>
      <c r="K668">
        <v>2477</v>
      </c>
    </row>
    <row r="669" spans="1:11">
      <c r="A669">
        <v>1567188334</v>
      </c>
      <c r="B669" t="s">
        <v>1219</v>
      </c>
      <c r="C669" t="s">
        <v>27</v>
      </c>
      <c r="D669">
        <v>5</v>
      </c>
      <c r="E669">
        <v>2</v>
      </c>
      <c r="F669" t="s">
        <v>22</v>
      </c>
      <c r="G669">
        <v>11</v>
      </c>
      <c r="H669" t="s">
        <v>30</v>
      </c>
      <c r="I669" t="s">
        <v>31</v>
      </c>
      <c r="J669">
        <v>0</v>
      </c>
      <c r="K669">
        <v>2011</v>
      </c>
    </row>
    <row r="670" spans="1:11">
      <c r="A670">
        <v>1567188334</v>
      </c>
      <c r="B670" t="s">
        <v>1219</v>
      </c>
      <c r="C670" t="s">
        <v>27</v>
      </c>
      <c r="D670">
        <v>5</v>
      </c>
      <c r="E670">
        <v>3</v>
      </c>
      <c r="F670" t="s">
        <v>22</v>
      </c>
      <c r="G670">
        <v>11</v>
      </c>
      <c r="H670" t="s">
        <v>855</v>
      </c>
      <c r="I670" t="s">
        <v>33</v>
      </c>
      <c r="J670">
        <v>1</v>
      </c>
      <c r="K670">
        <v>2349</v>
      </c>
    </row>
    <row r="671" spans="1:11">
      <c r="A671">
        <v>1567188334</v>
      </c>
      <c r="B671" t="s">
        <v>1219</v>
      </c>
      <c r="C671" t="s">
        <v>27</v>
      </c>
      <c r="D671">
        <v>6</v>
      </c>
      <c r="E671">
        <v>0</v>
      </c>
      <c r="F671" t="s">
        <v>34</v>
      </c>
      <c r="G671" t="s">
        <v>18</v>
      </c>
      <c r="H671" t="s">
        <v>35</v>
      </c>
      <c r="I671" t="s">
        <v>50</v>
      </c>
      <c r="J671" t="s">
        <v>18</v>
      </c>
      <c r="K671">
        <v>10338</v>
      </c>
    </row>
    <row r="672" spans="1:11">
      <c r="A672">
        <v>1567188334</v>
      </c>
      <c r="B672" t="s">
        <v>1219</v>
      </c>
      <c r="C672" t="s">
        <v>27</v>
      </c>
      <c r="D672">
        <v>7</v>
      </c>
      <c r="E672">
        <v>0</v>
      </c>
      <c r="F672" t="s">
        <v>34</v>
      </c>
      <c r="G672" t="s">
        <v>18</v>
      </c>
      <c r="H672" t="s">
        <v>37</v>
      </c>
      <c r="I672" t="s">
        <v>111</v>
      </c>
      <c r="J672" t="s">
        <v>18</v>
      </c>
      <c r="K672">
        <v>14358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1567188334</v>
      </c>
      <c r="B683" t="s">
        <v>1219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1978</v>
      </c>
    </row>
    <row r="684" spans="1:9">
      <c r="A684">
        <v>1567188334</v>
      </c>
      <c r="B684" t="s">
        <v>1219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1567188334</v>
      </c>
      <c r="B685" t="s">
        <v>1219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1220</v>
      </c>
    </row>
    <row r="686" spans="1:9">
      <c r="A686">
        <v>1567188334</v>
      </c>
      <c r="B686" t="s">
        <v>1219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1567188334</v>
      </c>
      <c r="B687" t="s">
        <v>1219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46</v>
      </c>
    </row>
    <row r="688" spans="1:9">
      <c r="A688">
        <v>1567188334</v>
      </c>
      <c r="B688" t="s">
        <v>1219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47</v>
      </c>
    </row>
    <row r="689" spans="1:9">
      <c r="A689">
        <v>1567188334</v>
      </c>
      <c r="B689" t="s">
        <v>1219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29385</v>
      </c>
    </row>
    <row r="690" spans="1:9">
      <c r="A690" t="s">
        <v>0</v>
      </c>
    </row>
    <row r="691" spans="1:9">
      <c r="A691" t="s">
        <v>327</v>
      </c>
    </row>
    <row r="692" spans="1:9">
      <c r="A692" t="s">
        <v>274</v>
      </c>
      <c r="B692" t="s">
        <v>275</v>
      </c>
    </row>
    <row r="693" spans="1:9">
      <c r="A693" t="s">
        <v>95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1567188359</v>
      </c>
      <c r="B705" t="s">
        <v>1221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1567188359</v>
      </c>
      <c r="B706" t="s">
        <v>1221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4983</v>
      </c>
    </row>
    <row r="707" spans="1:9">
      <c r="A707">
        <v>1567188359</v>
      </c>
      <c r="B707" t="s">
        <v>1221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2079</v>
      </c>
    </row>
    <row r="708" spans="1:9">
      <c r="A708">
        <v>1567188359</v>
      </c>
      <c r="B708" t="s">
        <v>1221</v>
      </c>
      <c r="C708" t="s">
        <v>16</v>
      </c>
      <c r="D708">
        <v>5</v>
      </c>
      <c r="E708">
        <v>0</v>
      </c>
      <c r="F708" t="s">
        <v>22</v>
      </c>
      <c r="G708">
        <v>11</v>
      </c>
      <c r="H708" t="s">
        <v>20</v>
      </c>
      <c r="I708">
        <v>20058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1567188359</v>
      </c>
      <c r="B721" t="s">
        <v>1221</v>
      </c>
      <c r="C721" t="s">
        <v>27</v>
      </c>
      <c r="D721">
        <v>5</v>
      </c>
      <c r="E721">
        <v>1</v>
      </c>
      <c r="F721" t="s">
        <v>22</v>
      </c>
      <c r="G721">
        <v>11</v>
      </c>
      <c r="H721" t="s">
        <v>1181</v>
      </c>
      <c r="I721" t="s">
        <v>29</v>
      </c>
      <c r="J721">
        <v>1</v>
      </c>
      <c r="K721">
        <v>2750</v>
      </c>
    </row>
    <row r="722" spans="1:11">
      <c r="A722">
        <v>1567188359</v>
      </c>
      <c r="B722" t="s">
        <v>1221</v>
      </c>
      <c r="C722" t="s">
        <v>27</v>
      </c>
      <c r="D722">
        <v>5</v>
      </c>
      <c r="E722">
        <v>2</v>
      </c>
      <c r="F722" t="s">
        <v>22</v>
      </c>
      <c r="G722">
        <v>11</v>
      </c>
      <c r="H722" t="s">
        <v>30</v>
      </c>
      <c r="I722" t="s">
        <v>31</v>
      </c>
      <c r="J722">
        <v>0</v>
      </c>
      <c r="K722">
        <v>2235</v>
      </c>
    </row>
    <row r="723" spans="1:11">
      <c r="A723">
        <v>1567188359</v>
      </c>
      <c r="B723" t="s">
        <v>1221</v>
      </c>
      <c r="C723" t="s">
        <v>27</v>
      </c>
      <c r="D723">
        <v>5</v>
      </c>
      <c r="E723">
        <v>3</v>
      </c>
      <c r="F723" t="s">
        <v>22</v>
      </c>
      <c r="G723">
        <v>11</v>
      </c>
      <c r="H723" t="s">
        <v>855</v>
      </c>
      <c r="I723" t="s">
        <v>33</v>
      </c>
      <c r="J723">
        <v>1</v>
      </c>
      <c r="K723">
        <v>3097</v>
      </c>
    </row>
    <row r="724" spans="1:11">
      <c r="A724">
        <v>1567188359</v>
      </c>
      <c r="B724" t="s">
        <v>1221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111</v>
      </c>
      <c r="J724" t="s">
        <v>18</v>
      </c>
      <c r="K724">
        <v>3427</v>
      </c>
    </row>
    <row r="725" spans="1:11">
      <c r="A725">
        <v>1567188359</v>
      </c>
      <c r="B725" t="s">
        <v>1221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111</v>
      </c>
      <c r="J725" t="s">
        <v>18</v>
      </c>
      <c r="K725">
        <v>4158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1567188359</v>
      </c>
      <c r="B736" t="s">
        <v>1221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1981</v>
      </c>
    </row>
    <row r="737" spans="1:9">
      <c r="A737">
        <v>1567188359</v>
      </c>
      <c r="B737" t="s">
        <v>1221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51</v>
      </c>
    </row>
    <row r="738" spans="1:9">
      <c r="A738">
        <v>1567188359</v>
      </c>
      <c r="B738" t="s">
        <v>1221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1222</v>
      </c>
    </row>
    <row r="739" spans="1:9">
      <c r="A739">
        <v>1567188359</v>
      </c>
      <c r="B739" t="s">
        <v>1221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1567188359</v>
      </c>
      <c r="B740" t="s">
        <v>1221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46</v>
      </c>
    </row>
    <row r="741" spans="1:9">
      <c r="A741">
        <v>1567188359</v>
      </c>
      <c r="B741" t="s">
        <v>1221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59</v>
      </c>
    </row>
    <row r="742" spans="1:9">
      <c r="A742">
        <v>1567188359</v>
      </c>
      <c r="B742" t="s">
        <v>1221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17999</v>
      </c>
    </row>
    <row r="743" spans="1:9">
      <c r="A743" t="s">
        <v>0</v>
      </c>
    </row>
    <row r="744" spans="1:9">
      <c r="A744" t="s">
        <v>1223</v>
      </c>
    </row>
    <row r="745" spans="1:9">
      <c r="A745" t="s">
        <v>64</v>
      </c>
      <c r="B745" t="s">
        <v>3</v>
      </c>
    </row>
    <row r="746" spans="1:9">
      <c r="A746" t="s">
        <v>328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1567188367</v>
      </c>
      <c r="B758" t="s">
        <v>1224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1567188367</v>
      </c>
      <c r="B759" t="s">
        <v>1224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32012</v>
      </c>
    </row>
    <row r="760" spans="1:9">
      <c r="A760">
        <v>1567188367</v>
      </c>
      <c r="B760" t="s">
        <v>1224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4679</v>
      </c>
    </row>
    <row r="761" spans="1:9">
      <c r="A761">
        <v>1567188367</v>
      </c>
      <c r="B761" t="s">
        <v>1224</v>
      </c>
      <c r="C761" t="s">
        <v>16</v>
      </c>
      <c r="D761">
        <v>5</v>
      </c>
      <c r="E761">
        <v>0</v>
      </c>
      <c r="F761" t="s">
        <v>22</v>
      </c>
      <c r="G761">
        <v>11</v>
      </c>
      <c r="H761" t="s">
        <v>20</v>
      </c>
      <c r="I761">
        <v>30456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1567188367</v>
      </c>
      <c r="B774" t="s">
        <v>1224</v>
      </c>
      <c r="C774" t="s">
        <v>27</v>
      </c>
      <c r="D774">
        <v>5</v>
      </c>
      <c r="E774">
        <v>1</v>
      </c>
      <c r="F774" t="s">
        <v>22</v>
      </c>
      <c r="G774">
        <v>11</v>
      </c>
      <c r="H774" t="s">
        <v>1181</v>
      </c>
      <c r="I774" t="s">
        <v>29</v>
      </c>
      <c r="J774">
        <v>1</v>
      </c>
      <c r="K774">
        <v>3224</v>
      </c>
    </row>
    <row r="775" spans="1:11">
      <c r="A775">
        <v>1567188367</v>
      </c>
      <c r="B775" t="s">
        <v>1224</v>
      </c>
      <c r="C775" t="s">
        <v>27</v>
      </c>
      <c r="D775">
        <v>5</v>
      </c>
      <c r="E775">
        <v>2</v>
      </c>
      <c r="F775" t="s">
        <v>22</v>
      </c>
      <c r="G775">
        <v>11</v>
      </c>
      <c r="H775" t="s">
        <v>30</v>
      </c>
      <c r="I775" t="s">
        <v>31</v>
      </c>
      <c r="J775">
        <v>0</v>
      </c>
      <c r="K775">
        <v>2615</v>
      </c>
    </row>
    <row r="776" spans="1:11">
      <c r="A776">
        <v>1567188367</v>
      </c>
      <c r="B776" t="s">
        <v>1224</v>
      </c>
      <c r="C776" t="s">
        <v>27</v>
      </c>
      <c r="D776">
        <v>5</v>
      </c>
      <c r="E776">
        <v>3</v>
      </c>
      <c r="F776" t="s">
        <v>22</v>
      </c>
      <c r="G776">
        <v>11</v>
      </c>
      <c r="H776" t="s">
        <v>855</v>
      </c>
      <c r="I776" t="s">
        <v>33</v>
      </c>
      <c r="J776">
        <v>1</v>
      </c>
      <c r="K776">
        <v>3148</v>
      </c>
    </row>
    <row r="777" spans="1:11">
      <c r="A777">
        <v>1567188367</v>
      </c>
      <c r="B777" t="s">
        <v>1224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4261</v>
      </c>
    </row>
    <row r="778" spans="1:11">
      <c r="A778">
        <v>1567188367</v>
      </c>
      <c r="B778" t="s">
        <v>1224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36</v>
      </c>
      <c r="J778" t="s">
        <v>18</v>
      </c>
      <c r="K778">
        <v>4812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1567188367</v>
      </c>
      <c r="B789" t="s">
        <v>1224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1986</v>
      </c>
    </row>
    <row r="790" spans="1:9">
      <c r="A790">
        <v>1567188367</v>
      </c>
      <c r="B790" t="s">
        <v>1224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51</v>
      </c>
    </row>
    <row r="791" spans="1:9">
      <c r="A791">
        <v>1567188367</v>
      </c>
      <c r="B791" t="s">
        <v>1224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1225</v>
      </c>
    </row>
    <row r="792" spans="1:9">
      <c r="A792">
        <v>1567188367</v>
      </c>
      <c r="B792" t="s">
        <v>1224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1567188367</v>
      </c>
      <c r="B793" t="s">
        <v>1224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46</v>
      </c>
    </row>
    <row r="794" spans="1:9">
      <c r="A794">
        <v>1567188367</v>
      </c>
      <c r="B794" t="s">
        <v>1224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54</v>
      </c>
    </row>
    <row r="795" spans="1:9">
      <c r="A795">
        <v>1567188367</v>
      </c>
      <c r="B795" t="s">
        <v>1224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29923</v>
      </c>
    </row>
    <row r="796" spans="1:9">
      <c r="A796" t="s">
        <v>0</v>
      </c>
    </row>
    <row r="797" spans="1:9">
      <c r="A797" t="s">
        <v>1226</v>
      </c>
    </row>
    <row r="798" spans="1:9">
      <c r="A798" t="s">
        <v>118</v>
      </c>
      <c r="B798" t="s">
        <v>814</v>
      </c>
    </row>
    <row r="799" spans="1:9">
      <c r="A799" t="s">
        <v>528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1567188393</v>
      </c>
      <c r="B811" t="s">
        <v>1227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1567188393</v>
      </c>
      <c r="B812" t="s">
        <v>1227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8125</v>
      </c>
    </row>
    <row r="813" spans="1:9">
      <c r="A813">
        <v>1567188393</v>
      </c>
      <c r="B813" t="s">
        <v>1227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2576</v>
      </c>
    </row>
    <row r="814" spans="1:9">
      <c r="A814">
        <v>1567188393</v>
      </c>
      <c r="B814" t="s">
        <v>1227</v>
      </c>
      <c r="C814" t="s">
        <v>16</v>
      </c>
      <c r="D814">
        <v>5</v>
      </c>
      <c r="E814">
        <v>0</v>
      </c>
      <c r="F814" t="s">
        <v>22</v>
      </c>
      <c r="G814">
        <v>11</v>
      </c>
      <c r="H814" t="s">
        <v>20</v>
      </c>
      <c r="I814">
        <v>14895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1567188393</v>
      </c>
      <c r="B827" t="s">
        <v>1227</v>
      </c>
      <c r="C827" t="s">
        <v>27</v>
      </c>
      <c r="D827">
        <v>5</v>
      </c>
      <c r="E827">
        <v>1</v>
      </c>
      <c r="F827" t="s">
        <v>22</v>
      </c>
      <c r="G827">
        <v>11</v>
      </c>
      <c r="H827" t="s">
        <v>1181</v>
      </c>
      <c r="I827" t="s">
        <v>29</v>
      </c>
      <c r="J827">
        <v>1</v>
      </c>
      <c r="K827">
        <v>3577</v>
      </c>
    </row>
    <row r="828" spans="1:11">
      <c r="A828">
        <v>1567188393</v>
      </c>
      <c r="B828" t="s">
        <v>1227</v>
      </c>
      <c r="C828" t="s">
        <v>27</v>
      </c>
      <c r="D828">
        <v>5</v>
      </c>
      <c r="E828">
        <v>2</v>
      </c>
      <c r="F828" t="s">
        <v>22</v>
      </c>
      <c r="G828">
        <v>11</v>
      </c>
      <c r="H828" t="s">
        <v>30</v>
      </c>
      <c r="I828" t="s">
        <v>31</v>
      </c>
      <c r="J828">
        <v>0</v>
      </c>
      <c r="K828">
        <v>1795</v>
      </c>
    </row>
    <row r="829" spans="1:11">
      <c r="A829">
        <v>1567188393</v>
      </c>
      <c r="B829" t="s">
        <v>1227</v>
      </c>
      <c r="C829" t="s">
        <v>27</v>
      </c>
      <c r="D829">
        <v>5</v>
      </c>
      <c r="E829">
        <v>3</v>
      </c>
      <c r="F829" t="s">
        <v>22</v>
      </c>
      <c r="G829">
        <v>11</v>
      </c>
      <c r="H829" t="s">
        <v>855</v>
      </c>
      <c r="I829" t="s">
        <v>33</v>
      </c>
      <c r="J829">
        <v>1</v>
      </c>
      <c r="K829">
        <v>2712</v>
      </c>
    </row>
    <row r="830" spans="1:11">
      <c r="A830">
        <v>1567188393</v>
      </c>
      <c r="B830" t="s">
        <v>1227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50</v>
      </c>
      <c r="J830" t="s">
        <v>18</v>
      </c>
      <c r="K830">
        <v>3809</v>
      </c>
    </row>
    <row r="831" spans="1:11">
      <c r="A831">
        <v>1567188393</v>
      </c>
      <c r="B831" t="s">
        <v>1227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36</v>
      </c>
      <c r="J831" t="s">
        <v>18</v>
      </c>
      <c r="K831">
        <v>3515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1567188393</v>
      </c>
      <c r="B842" t="s">
        <v>1227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1985</v>
      </c>
    </row>
    <row r="843" spans="1:9">
      <c r="A843">
        <v>1567188393</v>
      </c>
      <c r="B843" t="s">
        <v>1227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1567188393</v>
      </c>
      <c r="B844" t="s">
        <v>1227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1228</v>
      </c>
    </row>
    <row r="845" spans="1:9">
      <c r="A845">
        <v>1567188393</v>
      </c>
      <c r="B845" t="s">
        <v>1227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1567188393</v>
      </c>
      <c r="B846" t="s">
        <v>1227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53</v>
      </c>
    </row>
    <row r="847" spans="1:9">
      <c r="A847">
        <v>1567188393</v>
      </c>
      <c r="B847" t="s">
        <v>1227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1567188393</v>
      </c>
      <c r="B848" t="s">
        <v>1227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18720</v>
      </c>
    </row>
    <row r="849" spans="1:9">
      <c r="A849" t="s">
        <v>0</v>
      </c>
    </row>
    <row r="850" spans="1:9">
      <c r="A850" t="s">
        <v>1229</v>
      </c>
    </row>
    <row r="851" spans="1:9">
      <c r="A851" t="s">
        <v>185</v>
      </c>
    </row>
    <row r="852" spans="1:9">
      <c r="A852" t="s">
        <v>341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1567188412</v>
      </c>
      <c r="B864" t="s">
        <v>1230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1567188412</v>
      </c>
      <c r="B865" t="s">
        <v>1230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6749</v>
      </c>
    </row>
    <row r="866" spans="1:11">
      <c r="A866">
        <v>1567188412</v>
      </c>
      <c r="B866" t="s">
        <v>1230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4295</v>
      </c>
    </row>
    <row r="867" spans="1:11">
      <c r="A867">
        <v>1567188412</v>
      </c>
      <c r="B867" t="s">
        <v>1230</v>
      </c>
      <c r="C867" t="s">
        <v>16</v>
      </c>
      <c r="D867">
        <v>5</v>
      </c>
      <c r="E867">
        <v>0</v>
      </c>
      <c r="F867" t="s">
        <v>22</v>
      </c>
      <c r="G867">
        <v>11</v>
      </c>
      <c r="H867" t="s">
        <v>20</v>
      </c>
      <c r="I867">
        <v>17643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1567188412</v>
      </c>
      <c r="B880" t="s">
        <v>1230</v>
      </c>
      <c r="C880" t="s">
        <v>27</v>
      </c>
      <c r="D880">
        <v>5</v>
      </c>
      <c r="E880">
        <v>1</v>
      </c>
      <c r="F880" t="s">
        <v>22</v>
      </c>
      <c r="G880">
        <v>11</v>
      </c>
      <c r="H880" t="s">
        <v>1181</v>
      </c>
      <c r="I880" t="s">
        <v>29</v>
      </c>
      <c r="J880">
        <v>1</v>
      </c>
      <c r="K880">
        <v>2554</v>
      </c>
    </row>
    <row r="881" spans="1:11">
      <c r="A881">
        <v>1567188412</v>
      </c>
      <c r="B881" t="s">
        <v>1230</v>
      </c>
      <c r="C881" t="s">
        <v>27</v>
      </c>
      <c r="D881">
        <v>5</v>
      </c>
      <c r="E881">
        <v>2</v>
      </c>
      <c r="F881" t="s">
        <v>22</v>
      </c>
      <c r="G881">
        <v>11</v>
      </c>
      <c r="H881" t="s">
        <v>30</v>
      </c>
      <c r="I881" t="s">
        <v>31</v>
      </c>
      <c r="J881">
        <v>0</v>
      </c>
      <c r="K881">
        <v>1451</v>
      </c>
    </row>
    <row r="882" spans="1:11">
      <c r="A882">
        <v>1567188412</v>
      </c>
      <c r="B882" t="s">
        <v>1230</v>
      </c>
      <c r="C882" t="s">
        <v>27</v>
      </c>
      <c r="D882">
        <v>5</v>
      </c>
      <c r="E882">
        <v>3</v>
      </c>
      <c r="F882" t="s">
        <v>22</v>
      </c>
      <c r="G882">
        <v>11</v>
      </c>
      <c r="H882" t="s">
        <v>855</v>
      </c>
      <c r="I882" t="s">
        <v>33</v>
      </c>
      <c r="J882">
        <v>1</v>
      </c>
      <c r="K882">
        <v>4957</v>
      </c>
    </row>
    <row r="883" spans="1:11">
      <c r="A883">
        <v>1567188412</v>
      </c>
      <c r="B883" t="s">
        <v>1230</v>
      </c>
      <c r="C883" t="s">
        <v>27</v>
      </c>
      <c r="D883">
        <v>6</v>
      </c>
      <c r="E883">
        <v>0</v>
      </c>
      <c r="F883" t="s">
        <v>34</v>
      </c>
      <c r="G883" t="s">
        <v>18</v>
      </c>
      <c r="H883" t="s">
        <v>35</v>
      </c>
      <c r="I883" t="s">
        <v>50</v>
      </c>
      <c r="J883" t="s">
        <v>18</v>
      </c>
      <c r="K883">
        <v>2563</v>
      </c>
    </row>
    <row r="884" spans="1:11">
      <c r="A884">
        <v>1567188412</v>
      </c>
      <c r="B884" t="s">
        <v>1230</v>
      </c>
      <c r="C884" t="s">
        <v>27</v>
      </c>
      <c r="D884">
        <v>7</v>
      </c>
      <c r="E884">
        <v>0</v>
      </c>
      <c r="F884" t="s">
        <v>34</v>
      </c>
      <c r="G884" t="s">
        <v>18</v>
      </c>
      <c r="H884" t="s">
        <v>37</v>
      </c>
      <c r="I884" t="s">
        <v>50</v>
      </c>
      <c r="J884" t="s">
        <v>18</v>
      </c>
      <c r="K884">
        <v>2370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1567188412</v>
      </c>
      <c r="B895" t="s">
        <v>1230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1984</v>
      </c>
    </row>
    <row r="896" spans="1:11">
      <c r="A896">
        <v>1567188412</v>
      </c>
      <c r="B896" t="s">
        <v>1230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1567188412</v>
      </c>
      <c r="B897" t="s">
        <v>1230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1231</v>
      </c>
    </row>
    <row r="898" spans="1:9">
      <c r="A898">
        <v>1567188412</v>
      </c>
      <c r="B898" t="s">
        <v>1230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1567188412</v>
      </c>
      <c r="B899" t="s">
        <v>1230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1567188412</v>
      </c>
      <c r="B900" t="s">
        <v>1230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1567188412</v>
      </c>
      <c r="B901" t="s">
        <v>1230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16936</v>
      </c>
    </row>
    <row r="902" spans="1:9">
      <c r="A902" t="s">
        <v>0</v>
      </c>
    </row>
    <row r="903" spans="1:9">
      <c r="A903" t="s">
        <v>1232</v>
      </c>
    </row>
    <row r="904" spans="1:9">
      <c r="A904" t="s">
        <v>123</v>
      </c>
      <c r="B904" t="s">
        <v>3</v>
      </c>
    </row>
    <row r="905" spans="1:9">
      <c r="A905" t="s">
        <v>351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1567188451</v>
      </c>
      <c r="B917" t="s">
        <v>1233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1567188451</v>
      </c>
      <c r="B918" t="s">
        <v>1233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2787</v>
      </c>
    </row>
    <row r="919" spans="1:9">
      <c r="A919">
        <v>1567188451</v>
      </c>
      <c r="B919" t="s">
        <v>1233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1493</v>
      </c>
    </row>
    <row r="920" spans="1:9">
      <c r="A920">
        <v>1567188451</v>
      </c>
      <c r="B920" t="s">
        <v>1233</v>
      </c>
      <c r="C920" t="s">
        <v>16</v>
      </c>
      <c r="D920">
        <v>5</v>
      </c>
      <c r="E920">
        <v>0</v>
      </c>
      <c r="F920" t="s">
        <v>22</v>
      </c>
      <c r="G920">
        <v>11</v>
      </c>
      <c r="H920" t="s">
        <v>20</v>
      </c>
      <c r="I920">
        <v>11402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1567188451</v>
      </c>
      <c r="B933" t="s">
        <v>1233</v>
      </c>
      <c r="C933" t="s">
        <v>27</v>
      </c>
      <c r="D933">
        <v>5</v>
      </c>
      <c r="E933">
        <v>1</v>
      </c>
      <c r="F933" t="s">
        <v>22</v>
      </c>
      <c r="G933">
        <v>11</v>
      </c>
      <c r="H933" t="s">
        <v>1181</v>
      </c>
      <c r="I933" t="s">
        <v>29</v>
      </c>
      <c r="J933">
        <v>1</v>
      </c>
      <c r="K933">
        <v>4073</v>
      </c>
    </row>
    <row r="934" spans="1:11">
      <c r="A934">
        <v>1567188451</v>
      </c>
      <c r="B934" t="s">
        <v>1233</v>
      </c>
      <c r="C934" t="s">
        <v>27</v>
      </c>
      <c r="D934">
        <v>5</v>
      </c>
      <c r="E934">
        <v>2</v>
      </c>
      <c r="F934" t="s">
        <v>22</v>
      </c>
      <c r="G934">
        <v>11</v>
      </c>
      <c r="H934" t="s">
        <v>30</v>
      </c>
      <c r="I934" t="s">
        <v>31</v>
      </c>
      <c r="J934">
        <v>0</v>
      </c>
      <c r="K934">
        <v>1435</v>
      </c>
    </row>
    <row r="935" spans="1:11">
      <c r="A935">
        <v>1567188451</v>
      </c>
      <c r="B935" t="s">
        <v>1233</v>
      </c>
      <c r="C935" t="s">
        <v>27</v>
      </c>
      <c r="D935">
        <v>5</v>
      </c>
      <c r="E935">
        <v>3</v>
      </c>
      <c r="F935" t="s">
        <v>22</v>
      </c>
      <c r="G935">
        <v>11</v>
      </c>
      <c r="H935" t="s">
        <v>855</v>
      </c>
      <c r="I935" t="s">
        <v>33</v>
      </c>
      <c r="J935">
        <v>1</v>
      </c>
      <c r="K935">
        <v>3345</v>
      </c>
    </row>
    <row r="936" spans="1:11">
      <c r="A936">
        <v>1567188451</v>
      </c>
      <c r="B936" t="s">
        <v>1233</v>
      </c>
      <c r="C936" t="s">
        <v>27</v>
      </c>
      <c r="D936">
        <v>6</v>
      </c>
      <c r="E936">
        <v>0</v>
      </c>
      <c r="F936" t="s">
        <v>34</v>
      </c>
      <c r="G936" t="s">
        <v>18</v>
      </c>
      <c r="H936" t="s">
        <v>35</v>
      </c>
      <c r="I936" t="s">
        <v>111</v>
      </c>
      <c r="J936" t="s">
        <v>18</v>
      </c>
      <c r="K936">
        <v>2734</v>
      </c>
    </row>
    <row r="937" spans="1:11">
      <c r="A937">
        <v>1567188451</v>
      </c>
      <c r="B937" t="s">
        <v>1233</v>
      </c>
      <c r="C937" t="s">
        <v>27</v>
      </c>
      <c r="D937">
        <v>7</v>
      </c>
      <c r="E937">
        <v>0</v>
      </c>
      <c r="F937" t="s">
        <v>34</v>
      </c>
      <c r="G937" t="s">
        <v>18</v>
      </c>
      <c r="H937" t="s">
        <v>37</v>
      </c>
      <c r="I937" t="s">
        <v>36</v>
      </c>
      <c r="J937" t="s">
        <v>18</v>
      </c>
      <c r="K937">
        <v>2428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1567188451</v>
      </c>
      <c r="B948" t="s">
        <v>1233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1997</v>
      </c>
    </row>
    <row r="949" spans="1:9">
      <c r="A949">
        <v>1567188451</v>
      </c>
      <c r="B949" t="s">
        <v>1233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1567188451</v>
      </c>
      <c r="B950" t="s">
        <v>1233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1234</v>
      </c>
    </row>
    <row r="951" spans="1:9">
      <c r="A951">
        <v>1567188451</v>
      </c>
      <c r="B951" t="s">
        <v>1233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1567188451</v>
      </c>
      <c r="B952" t="s">
        <v>1233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53</v>
      </c>
    </row>
    <row r="953" spans="1:9">
      <c r="A953">
        <v>1567188451</v>
      </c>
      <c r="B953" t="s">
        <v>1233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54</v>
      </c>
    </row>
    <row r="954" spans="1:9">
      <c r="A954">
        <v>1567188451</v>
      </c>
      <c r="B954" t="s">
        <v>1233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15465</v>
      </c>
    </row>
    <row r="955" spans="1:9">
      <c r="A955" t="s">
        <v>0</v>
      </c>
    </row>
    <row r="956" spans="1:9">
      <c r="A956" t="s">
        <v>733</v>
      </c>
    </row>
    <row r="957" spans="1:9">
      <c r="A957" t="s">
        <v>118</v>
      </c>
      <c r="B957" t="s">
        <v>56</v>
      </c>
    </row>
    <row r="958" spans="1:9">
      <c r="A958" t="s">
        <v>145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1567188494</v>
      </c>
      <c r="B970" t="s">
        <v>1235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1567188494</v>
      </c>
      <c r="B971" t="s">
        <v>1235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7347</v>
      </c>
    </row>
    <row r="972" spans="1:9">
      <c r="A972">
        <v>1567188494</v>
      </c>
      <c r="B972" t="s">
        <v>1235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2319</v>
      </c>
    </row>
    <row r="973" spans="1:9">
      <c r="A973">
        <v>1567188494</v>
      </c>
      <c r="B973" t="s">
        <v>1235</v>
      </c>
      <c r="C973" t="s">
        <v>16</v>
      </c>
      <c r="D973">
        <v>5</v>
      </c>
      <c r="E973">
        <v>0</v>
      </c>
      <c r="F973" t="s">
        <v>22</v>
      </c>
      <c r="G973">
        <v>11</v>
      </c>
      <c r="H973" t="s">
        <v>20</v>
      </c>
      <c r="I973">
        <v>25505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1567188494</v>
      </c>
      <c r="B986" t="s">
        <v>1235</v>
      </c>
      <c r="C986" t="s">
        <v>27</v>
      </c>
      <c r="D986">
        <v>5</v>
      </c>
      <c r="E986">
        <v>1</v>
      </c>
      <c r="F986" t="s">
        <v>22</v>
      </c>
      <c r="G986">
        <v>11</v>
      </c>
      <c r="H986" t="s">
        <v>1181</v>
      </c>
      <c r="I986" t="s">
        <v>29</v>
      </c>
      <c r="J986">
        <v>1</v>
      </c>
      <c r="K986">
        <v>2404</v>
      </c>
    </row>
    <row r="987" spans="1:11">
      <c r="A987">
        <v>1567188494</v>
      </c>
      <c r="B987" t="s">
        <v>1235</v>
      </c>
      <c r="C987" t="s">
        <v>27</v>
      </c>
      <c r="D987">
        <v>5</v>
      </c>
      <c r="E987">
        <v>2</v>
      </c>
      <c r="F987" t="s">
        <v>22</v>
      </c>
      <c r="G987">
        <v>11</v>
      </c>
      <c r="H987" t="s">
        <v>30</v>
      </c>
      <c r="I987" t="s">
        <v>31</v>
      </c>
      <c r="J987">
        <v>0</v>
      </c>
      <c r="K987">
        <v>1628</v>
      </c>
    </row>
    <row r="988" spans="1:11">
      <c r="A988">
        <v>1567188494</v>
      </c>
      <c r="B988" t="s">
        <v>1235</v>
      </c>
      <c r="C988" t="s">
        <v>27</v>
      </c>
      <c r="D988">
        <v>5</v>
      </c>
      <c r="E988">
        <v>3</v>
      </c>
      <c r="F988" t="s">
        <v>22</v>
      </c>
      <c r="G988">
        <v>11</v>
      </c>
      <c r="H988" t="s">
        <v>855</v>
      </c>
      <c r="I988" t="s">
        <v>33</v>
      </c>
      <c r="J988">
        <v>1</v>
      </c>
      <c r="K988">
        <v>2349</v>
      </c>
    </row>
    <row r="989" spans="1:11">
      <c r="A989">
        <v>1567188494</v>
      </c>
      <c r="B989" t="s">
        <v>1235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50</v>
      </c>
      <c r="J989" t="s">
        <v>18</v>
      </c>
      <c r="K989">
        <v>5257</v>
      </c>
    </row>
    <row r="990" spans="1:11">
      <c r="A990">
        <v>1567188494</v>
      </c>
      <c r="B990" t="s">
        <v>1235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50</v>
      </c>
      <c r="J990" t="s">
        <v>18</v>
      </c>
      <c r="K990">
        <v>6280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1567188494</v>
      </c>
      <c r="B1001" t="s">
        <v>1235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1985</v>
      </c>
    </row>
    <row r="1002" spans="1:9">
      <c r="A1002">
        <v>1567188494</v>
      </c>
      <c r="B1002" t="s">
        <v>1235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1567188494</v>
      </c>
      <c r="B1003" t="s">
        <v>1235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1236</v>
      </c>
    </row>
    <row r="1004" spans="1:9">
      <c r="A1004">
        <v>1567188494</v>
      </c>
      <c r="B1004" t="s">
        <v>1235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1567188494</v>
      </c>
      <c r="B1005" t="s">
        <v>1235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1567188494</v>
      </c>
      <c r="B1006" t="s">
        <v>1235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1567188494</v>
      </c>
      <c r="B1007" t="s">
        <v>1235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15578</v>
      </c>
    </row>
    <row r="1008" spans="1:9">
      <c r="A1008" t="s">
        <v>0</v>
      </c>
    </row>
    <row r="1009" spans="1:9">
      <c r="A1009" t="s">
        <v>1237</v>
      </c>
    </row>
    <row r="1010" spans="1:9">
      <c r="A1010" t="s">
        <v>295</v>
      </c>
      <c r="B1010" t="s">
        <v>159</v>
      </c>
    </row>
    <row r="1011" spans="1:9">
      <c r="A1011" t="s">
        <v>124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1567188500</v>
      </c>
      <c r="B1023" t="s">
        <v>1238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1567188500</v>
      </c>
      <c r="B1024" t="s">
        <v>1238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6472</v>
      </c>
    </row>
    <row r="1025" spans="1:11">
      <c r="A1025">
        <v>1567188500</v>
      </c>
      <c r="B1025" t="s">
        <v>1238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2305</v>
      </c>
    </row>
    <row r="1026" spans="1:11">
      <c r="A1026">
        <v>1567188500</v>
      </c>
      <c r="B1026" t="s">
        <v>1238</v>
      </c>
      <c r="C1026" t="s">
        <v>16</v>
      </c>
      <c r="D1026">
        <v>5</v>
      </c>
      <c r="E1026">
        <v>0</v>
      </c>
      <c r="F1026" t="s">
        <v>22</v>
      </c>
      <c r="G1026">
        <v>11</v>
      </c>
      <c r="H1026" t="s">
        <v>20</v>
      </c>
      <c r="I1026">
        <v>62761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1567188500</v>
      </c>
      <c r="B1039" t="s">
        <v>1238</v>
      </c>
      <c r="C1039" t="s">
        <v>27</v>
      </c>
      <c r="D1039">
        <v>5</v>
      </c>
      <c r="E1039">
        <v>1</v>
      </c>
      <c r="F1039" t="s">
        <v>22</v>
      </c>
      <c r="G1039">
        <v>11</v>
      </c>
      <c r="H1039" t="s">
        <v>1181</v>
      </c>
      <c r="I1039" t="s">
        <v>29</v>
      </c>
      <c r="J1039">
        <v>1</v>
      </c>
      <c r="K1039">
        <v>3823</v>
      </c>
    </row>
    <row r="1040" spans="1:11">
      <c r="A1040">
        <v>1567188500</v>
      </c>
      <c r="B1040" t="s">
        <v>1238</v>
      </c>
      <c r="C1040" t="s">
        <v>27</v>
      </c>
      <c r="D1040">
        <v>5</v>
      </c>
      <c r="E1040">
        <v>2</v>
      </c>
      <c r="F1040" t="s">
        <v>22</v>
      </c>
      <c r="G1040">
        <v>11</v>
      </c>
      <c r="H1040" t="s">
        <v>30</v>
      </c>
      <c r="I1040" t="s">
        <v>31</v>
      </c>
      <c r="J1040">
        <v>0</v>
      </c>
      <c r="K1040">
        <v>2486</v>
      </c>
    </row>
    <row r="1041" spans="1:11">
      <c r="A1041">
        <v>1567188500</v>
      </c>
      <c r="B1041" t="s">
        <v>1238</v>
      </c>
      <c r="C1041" t="s">
        <v>27</v>
      </c>
      <c r="D1041">
        <v>5</v>
      </c>
      <c r="E1041">
        <v>3</v>
      </c>
      <c r="F1041" t="s">
        <v>22</v>
      </c>
      <c r="G1041">
        <v>11</v>
      </c>
      <c r="H1041" t="s">
        <v>855</v>
      </c>
      <c r="I1041" t="s">
        <v>33</v>
      </c>
      <c r="J1041">
        <v>1</v>
      </c>
      <c r="K1041">
        <v>3514</v>
      </c>
    </row>
    <row r="1042" spans="1:11">
      <c r="A1042">
        <v>1567188500</v>
      </c>
      <c r="B1042" t="s">
        <v>1238</v>
      </c>
      <c r="C1042" t="s">
        <v>27</v>
      </c>
      <c r="D1042">
        <v>7</v>
      </c>
      <c r="E1042">
        <v>0</v>
      </c>
      <c r="F1042" t="s">
        <v>34</v>
      </c>
      <c r="G1042" t="s">
        <v>18</v>
      </c>
      <c r="H1042" t="s">
        <v>37</v>
      </c>
      <c r="I1042" t="s">
        <v>111</v>
      </c>
      <c r="J1042" t="s">
        <v>18</v>
      </c>
      <c r="K1042">
        <v>4340</v>
      </c>
    </row>
    <row r="1043" spans="1:11">
      <c r="A1043">
        <v>1567188500</v>
      </c>
      <c r="B1043" t="s">
        <v>1238</v>
      </c>
      <c r="C1043" t="s">
        <v>27</v>
      </c>
      <c r="D1043">
        <v>6</v>
      </c>
      <c r="E1043">
        <v>0</v>
      </c>
      <c r="F1043" t="s">
        <v>34</v>
      </c>
      <c r="G1043" t="s">
        <v>18</v>
      </c>
      <c r="H1043" t="s">
        <v>35</v>
      </c>
      <c r="I1043" t="s">
        <v>50</v>
      </c>
      <c r="J1043" t="s">
        <v>18</v>
      </c>
      <c r="K1043">
        <v>4254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1567188500</v>
      </c>
      <c r="B1054" t="s">
        <v>1238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1984</v>
      </c>
    </row>
    <row r="1055" spans="1:11">
      <c r="A1055">
        <v>1567188500</v>
      </c>
      <c r="B1055" t="s">
        <v>1238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1567188500</v>
      </c>
      <c r="B1056" t="s">
        <v>1238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1239</v>
      </c>
    </row>
    <row r="1057" spans="1:9">
      <c r="A1057">
        <v>1567188500</v>
      </c>
      <c r="B1057" t="s">
        <v>1238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1240</v>
      </c>
    </row>
    <row r="1058" spans="1:9">
      <c r="A1058">
        <v>1567188500</v>
      </c>
      <c r="B1058" t="s">
        <v>1238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1567188500</v>
      </c>
      <c r="B1059" t="s">
        <v>1238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47</v>
      </c>
    </row>
    <row r="1060" spans="1:9">
      <c r="A1060">
        <v>1567188500</v>
      </c>
      <c r="B1060" t="s">
        <v>1238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23434</v>
      </c>
    </row>
    <row r="1061" spans="1:9">
      <c r="A1061" t="s">
        <v>0</v>
      </c>
    </row>
    <row r="1062" spans="1:9">
      <c r="A1062" t="s">
        <v>1241</v>
      </c>
    </row>
    <row r="1063" spans="1:9">
      <c r="A1063" t="s">
        <v>2</v>
      </c>
      <c r="B1063" t="s">
        <v>56</v>
      </c>
    </row>
    <row r="1064" spans="1:9">
      <c r="A1064" t="s">
        <v>358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1567188631</v>
      </c>
      <c r="B1076" s="1" t="s">
        <v>1242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1567188631</v>
      </c>
      <c r="B1077" s="1" t="s">
        <v>1242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3307</v>
      </c>
    </row>
    <row r="1078" spans="1:9">
      <c r="A1078">
        <v>1567188631</v>
      </c>
      <c r="B1078" s="1" t="s">
        <v>1242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3437</v>
      </c>
    </row>
    <row r="1079" spans="1:9">
      <c r="A1079">
        <v>1567188631</v>
      </c>
      <c r="B1079" s="1" t="s">
        <v>1242</v>
      </c>
      <c r="C1079" t="s">
        <v>16</v>
      </c>
      <c r="D1079">
        <v>5</v>
      </c>
      <c r="E1079">
        <v>0</v>
      </c>
      <c r="F1079" t="s">
        <v>22</v>
      </c>
      <c r="G1079">
        <v>11</v>
      </c>
      <c r="H1079" t="s">
        <v>20</v>
      </c>
      <c r="I1079">
        <v>19540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1567188631</v>
      </c>
      <c r="B1092" s="1" t="s">
        <v>1242</v>
      </c>
      <c r="C1092" t="s">
        <v>27</v>
      </c>
      <c r="D1092">
        <v>5</v>
      </c>
      <c r="E1092">
        <v>1</v>
      </c>
      <c r="F1092" t="s">
        <v>22</v>
      </c>
      <c r="G1092">
        <v>11</v>
      </c>
      <c r="H1092" t="s">
        <v>1181</v>
      </c>
      <c r="I1092" t="s">
        <v>29</v>
      </c>
      <c r="J1092">
        <v>1</v>
      </c>
      <c r="K1092">
        <v>3323</v>
      </c>
    </row>
    <row r="1093" spans="1:11">
      <c r="A1093">
        <v>1567188631</v>
      </c>
      <c r="B1093" s="1" t="s">
        <v>1242</v>
      </c>
      <c r="C1093" t="s">
        <v>27</v>
      </c>
      <c r="D1093">
        <v>5</v>
      </c>
      <c r="E1093">
        <v>2</v>
      </c>
      <c r="F1093" t="s">
        <v>22</v>
      </c>
      <c r="G1093">
        <v>11</v>
      </c>
      <c r="H1093" t="s">
        <v>30</v>
      </c>
      <c r="I1093" t="s">
        <v>31</v>
      </c>
      <c r="J1093">
        <v>0</v>
      </c>
      <c r="K1093">
        <v>1549</v>
      </c>
    </row>
    <row r="1094" spans="1:11">
      <c r="A1094">
        <v>1567188631</v>
      </c>
      <c r="B1094" s="1" t="s">
        <v>1242</v>
      </c>
      <c r="C1094" t="s">
        <v>27</v>
      </c>
      <c r="D1094">
        <v>5</v>
      </c>
      <c r="E1094">
        <v>3</v>
      </c>
      <c r="F1094" t="s">
        <v>22</v>
      </c>
      <c r="G1094">
        <v>11</v>
      </c>
      <c r="H1094" t="s">
        <v>855</v>
      </c>
      <c r="I1094" t="s">
        <v>33</v>
      </c>
      <c r="J1094">
        <v>1</v>
      </c>
      <c r="K1094">
        <v>3528</v>
      </c>
    </row>
    <row r="1095" spans="1:11">
      <c r="A1095">
        <v>1567188631</v>
      </c>
      <c r="B1095" s="1" t="s">
        <v>1242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36</v>
      </c>
      <c r="J1095" t="s">
        <v>18</v>
      </c>
      <c r="K1095">
        <v>4214</v>
      </c>
    </row>
    <row r="1096" spans="1:11">
      <c r="A1096">
        <v>1567188631</v>
      </c>
      <c r="B1096" s="1" t="s">
        <v>1242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50</v>
      </c>
      <c r="J1096" t="s">
        <v>18</v>
      </c>
      <c r="K1096">
        <v>3362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1567188631</v>
      </c>
      <c r="B1107" s="1" t="s">
        <v>1242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1990</v>
      </c>
    </row>
    <row r="1108" spans="1:9">
      <c r="A1108">
        <v>1567188631</v>
      </c>
      <c r="B1108" s="1" t="s">
        <v>1242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51</v>
      </c>
    </row>
    <row r="1109" spans="1:9">
      <c r="A1109">
        <v>1567188631</v>
      </c>
      <c r="B1109" s="1" t="s">
        <v>1242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1243</v>
      </c>
    </row>
    <row r="1110" spans="1:9">
      <c r="A1110">
        <v>1567188631</v>
      </c>
      <c r="B1110" s="1" t="s">
        <v>1242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1567188631</v>
      </c>
      <c r="B1111" s="1" t="s">
        <v>1242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1567188631</v>
      </c>
      <c r="B1112" s="1" t="s">
        <v>1242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47</v>
      </c>
    </row>
    <row r="1113" spans="1:9">
      <c r="A1113">
        <v>1567188631</v>
      </c>
      <c r="B1113" s="1" t="s">
        <v>1242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17605</v>
      </c>
    </row>
    <row r="1114" spans="1:9">
      <c r="A1114" t="s">
        <v>0</v>
      </c>
    </row>
    <row r="1115" spans="1:9">
      <c r="A1115" t="s">
        <v>1244</v>
      </c>
    </row>
    <row r="1116" spans="1:9">
      <c r="A1116" t="s">
        <v>1245</v>
      </c>
    </row>
    <row r="1117" spans="1:9">
      <c r="A1117" t="s">
        <v>358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1567188637</v>
      </c>
      <c r="B1129" t="s">
        <v>1246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1567188637</v>
      </c>
      <c r="B1130" t="s">
        <v>1246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14503</v>
      </c>
    </row>
    <row r="1131" spans="1:9">
      <c r="A1131">
        <v>1567188637</v>
      </c>
      <c r="B1131" t="s">
        <v>1246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4625</v>
      </c>
    </row>
    <row r="1132" spans="1:9">
      <c r="A1132">
        <v>1567188637</v>
      </c>
      <c r="B1132" t="s">
        <v>1246</v>
      </c>
      <c r="C1132" t="s">
        <v>16</v>
      </c>
      <c r="D1132">
        <v>5</v>
      </c>
      <c r="E1132">
        <v>0</v>
      </c>
      <c r="F1132" t="s">
        <v>22</v>
      </c>
      <c r="G1132">
        <v>11</v>
      </c>
      <c r="H1132" t="s">
        <v>20</v>
      </c>
      <c r="I1132">
        <v>44645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1567188637</v>
      </c>
      <c r="B1145" t="s">
        <v>1246</v>
      </c>
      <c r="C1145" t="s">
        <v>27</v>
      </c>
      <c r="D1145">
        <v>5</v>
      </c>
      <c r="E1145">
        <v>1</v>
      </c>
      <c r="F1145" t="s">
        <v>22</v>
      </c>
      <c r="G1145">
        <v>11</v>
      </c>
      <c r="H1145" t="s">
        <v>1181</v>
      </c>
      <c r="I1145" t="s">
        <v>29</v>
      </c>
      <c r="J1145">
        <v>1</v>
      </c>
      <c r="K1145">
        <v>3138</v>
      </c>
    </row>
    <row r="1146" spans="1:11">
      <c r="A1146">
        <v>1567188637</v>
      </c>
      <c r="B1146" t="s">
        <v>1246</v>
      </c>
      <c r="C1146" t="s">
        <v>27</v>
      </c>
      <c r="D1146">
        <v>5</v>
      </c>
      <c r="E1146">
        <v>2</v>
      </c>
      <c r="F1146" t="s">
        <v>22</v>
      </c>
      <c r="G1146">
        <v>11</v>
      </c>
      <c r="H1146" t="s">
        <v>30</v>
      </c>
      <c r="I1146" t="s">
        <v>31</v>
      </c>
      <c r="J1146">
        <v>0</v>
      </c>
      <c r="K1146">
        <v>2771</v>
      </c>
    </row>
    <row r="1147" spans="1:11">
      <c r="A1147">
        <v>1567188637</v>
      </c>
      <c r="B1147" t="s">
        <v>1246</v>
      </c>
      <c r="C1147" t="s">
        <v>27</v>
      </c>
      <c r="D1147">
        <v>5</v>
      </c>
      <c r="E1147">
        <v>3</v>
      </c>
      <c r="F1147" t="s">
        <v>22</v>
      </c>
      <c r="G1147">
        <v>11</v>
      </c>
      <c r="H1147" t="s">
        <v>855</v>
      </c>
      <c r="I1147" t="s">
        <v>33</v>
      </c>
      <c r="J1147">
        <v>1</v>
      </c>
      <c r="K1147">
        <v>3821</v>
      </c>
    </row>
    <row r="1148" spans="1:11">
      <c r="A1148">
        <v>1567188637</v>
      </c>
      <c r="B1148" t="s">
        <v>1246</v>
      </c>
      <c r="C1148" t="s">
        <v>27</v>
      </c>
      <c r="D1148">
        <v>7</v>
      </c>
      <c r="E1148">
        <v>0</v>
      </c>
      <c r="F1148" t="s">
        <v>34</v>
      </c>
      <c r="G1148" t="s">
        <v>18</v>
      </c>
      <c r="H1148" t="s">
        <v>37</v>
      </c>
      <c r="I1148" t="s">
        <v>111</v>
      </c>
      <c r="J1148" t="s">
        <v>18</v>
      </c>
      <c r="K1148">
        <v>5508</v>
      </c>
    </row>
    <row r="1149" spans="1:11">
      <c r="A1149">
        <v>1567188637</v>
      </c>
      <c r="B1149" t="s">
        <v>1246</v>
      </c>
      <c r="C1149" t="s">
        <v>27</v>
      </c>
      <c r="D1149">
        <v>6</v>
      </c>
      <c r="E1149">
        <v>0</v>
      </c>
      <c r="F1149" t="s">
        <v>34</v>
      </c>
      <c r="G1149" t="s">
        <v>18</v>
      </c>
      <c r="H1149" t="s">
        <v>35</v>
      </c>
      <c r="I1149" t="s">
        <v>50</v>
      </c>
      <c r="J1149" t="s">
        <v>18</v>
      </c>
      <c r="K1149">
        <v>4429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1567188637</v>
      </c>
      <c r="B1160" t="s">
        <v>1246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1958</v>
      </c>
    </row>
    <row r="1161" spans="1:9">
      <c r="A1161">
        <v>1567188637</v>
      </c>
      <c r="B1161" t="s">
        <v>1246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1567188637</v>
      </c>
      <c r="B1162" t="s">
        <v>1246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1247</v>
      </c>
    </row>
    <row r="1163" spans="1:9">
      <c r="A1163">
        <v>1567188637</v>
      </c>
      <c r="B1163" t="s">
        <v>1246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1567188637</v>
      </c>
      <c r="B1164" t="s">
        <v>1246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1567188637</v>
      </c>
      <c r="B1165" t="s">
        <v>1246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59</v>
      </c>
    </row>
    <row r="1166" spans="1:9">
      <c r="A1166">
        <v>1567188637</v>
      </c>
      <c r="B1166" t="s">
        <v>1246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24645</v>
      </c>
    </row>
    <row r="1167" spans="1:9">
      <c r="A1167" t="s">
        <v>0</v>
      </c>
    </row>
    <row r="1168" spans="1:9">
      <c r="A1168" t="s">
        <v>1248</v>
      </c>
    </row>
    <row r="1169" spans="1:9">
      <c r="A1169" t="s">
        <v>2</v>
      </c>
      <c r="B1169" t="s">
        <v>3</v>
      </c>
    </row>
    <row r="1170" spans="1:9">
      <c r="A1170" t="s">
        <v>363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1567188657</v>
      </c>
      <c r="B1182" t="s">
        <v>1249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1567188657</v>
      </c>
      <c r="B1183" t="s">
        <v>1249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30051</v>
      </c>
    </row>
    <row r="1184" spans="1:9">
      <c r="A1184">
        <v>1567188657</v>
      </c>
      <c r="B1184" t="s">
        <v>1249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4822</v>
      </c>
    </row>
    <row r="1185" spans="1:11">
      <c r="A1185">
        <v>1567188657</v>
      </c>
      <c r="B1185" t="s">
        <v>1249</v>
      </c>
      <c r="C1185" t="s">
        <v>16</v>
      </c>
      <c r="D1185">
        <v>5</v>
      </c>
      <c r="E1185">
        <v>0</v>
      </c>
      <c r="F1185" t="s">
        <v>22</v>
      </c>
      <c r="G1185">
        <v>11</v>
      </c>
      <c r="H1185" t="s">
        <v>20</v>
      </c>
      <c r="I1185">
        <v>88095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1567188657</v>
      </c>
      <c r="B1198" t="s">
        <v>1249</v>
      </c>
      <c r="C1198" t="s">
        <v>27</v>
      </c>
      <c r="D1198">
        <v>5</v>
      </c>
      <c r="E1198">
        <v>1</v>
      </c>
      <c r="F1198" t="s">
        <v>22</v>
      </c>
      <c r="G1198">
        <v>11</v>
      </c>
      <c r="H1198" t="s">
        <v>1181</v>
      </c>
      <c r="I1198" t="s">
        <v>29</v>
      </c>
      <c r="J1198">
        <v>1</v>
      </c>
      <c r="K1198">
        <v>4628</v>
      </c>
    </row>
    <row r="1199" spans="1:11">
      <c r="A1199">
        <v>1567188657</v>
      </c>
      <c r="B1199" t="s">
        <v>1249</v>
      </c>
      <c r="C1199" t="s">
        <v>27</v>
      </c>
      <c r="D1199">
        <v>5</v>
      </c>
      <c r="E1199">
        <v>2</v>
      </c>
      <c r="F1199" t="s">
        <v>22</v>
      </c>
      <c r="G1199">
        <v>11</v>
      </c>
      <c r="H1199" t="s">
        <v>30</v>
      </c>
      <c r="I1199" t="s">
        <v>31</v>
      </c>
      <c r="J1199">
        <v>0</v>
      </c>
      <c r="K1199">
        <v>3654</v>
      </c>
    </row>
    <row r="1200" spans="1:11">
      <c r="A1200">
        <v>1567188657</v>
      </c>
      <c r="B1200" t="s">
        <v>1249</v>
      </c>
      <c r="C1200" t="s">
        <v>27</v>
      </c>
      <c r="D1200">
        <v>5</v>
      </c>
      <c r="E1200">
        <v>3</v>
      </c>
      <c r="F1200" t="s">
        <v>22</v>
      </c>
      <c r="G1200">
        <v>11</v>
      </c>
      <c r="H1200" t="s">
        <v>855</v>
      </c>
      <c r="I1200" t="s">
        <v>33</v>
      </c>
      <c r="J1200">
        <v>1</v>
      </c>
      <c r="K1200">
        <v>4358</v>
      </c>
    </row>
    <row r="1201" spans="1:11">
      <c r="A1201">
        <v>1567188657</v>
      </c>
      <c r="B1201" t="s">
        <v>1249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111</v>
      </c>
      <c r="J1201" t="s">
        <v>18</v>
      </c>
      <c r="K1201">
        <v>7716</v>
      </c>
    </row>
    <row r="1202" spans="1:11">
      <c r="A1202">
        <v>1567188657</v>
      </c>
      <c r="B1202" t="s">
        <v>1249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36</v>
      </c>
      <c r="J1202" t="s">
        <v>18</v>
      </c>
      <c r="K1202">
        <v>5335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1567188657</v>
      </c>
      <c r="B1213" t="s">
        <v>1249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1954</v>
      </c>
    </row>
    <row r="1214" spans="1:11">
      <c r="A1214">
        <v>1567188657</v>
      </c>
      <c r="B1214" t="s">
        <v>1249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1567188657</v>
      </c>
      <c r="B1215" t="s">
        <v>1249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1250</v>
      </c>
    </row>
    <row r="1216" spans="1:11">
      <c r="A1216">
        <v>1567188657</v>
      </c>
      <c r="B1216" t="s">
        <v>1249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1567188657</v>
      </c>
      <c r="B1217" t="s">
        <v>1249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53</v>
      </c>
    </row>
    <row r="1218" spans="1:9">
      <c r="A1218">
        <v>1567188657</v>
      </c>
      <c r="B1218" t="s">
        <v>1249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59</v>
      </c>
    </row>
    <row r="1219" spans="1:9">
      <c r="A1219">
        <v>1567188657</v>
      </c>
      <c r="B1219" t="s">
        <v>1249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40991</v>
      </c>
    </row>
    <row r="1220" spans="1:9">
      <c r="A1220" t="s">
        <v>0</v>
      </c>
    </row>
    <row r="1221" spans="1:9">
      <c r="A1221" t="s">
        <v>1251</v>
      </c>
    </row>
    <row r="1222" spans="1:9">
      <c r="A1222" t="s">
        <v>118</v>
      </c>
      <c r="B1222" t="s">
        <v>56</v>
      </c>
    </row>
    <row r="1223" spans="1:9">
      <c r="A1223" t="s">
        <v>141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1567188671</v>
      </c>
      <c r="B1235" t="s">
        <v>1252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1567188671</v>
      </c>
      <c r="B1236" t="s">
        <v>1252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15379</v>
      </c>
    </row>
    <row r="1237" spans="1:9">
      <c r="A1237">
        <v>1567188671</v>
      </c>
      <c r="B1237" t="s">
        <v>1252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5355</v>
      </c>
    </row>
    <row r="1238" spans="1:9">
      <c r="A1238">
        <v>1567188671</v>
      </c>
      <c r="B1238" t="s">
        <v>1252</v>
      </c>
      <c r="C1238" t="s">
        <v>16</v>
      </c>
      <c r="D1238">
        <v>5</v>
      </c>
      <c r="E1238">
        <v>0</v>
      </c>
      <c r="F1238" t="s">
        <v>22</v>
      </c>
      <c r="G1238">
        <v>11</v>
      </c>
      <c r="H1238" t="s">
        <v>20</v>
      </c>
      <c r="I1238">
        <v>101397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1567188671</v>
      </c>
      <c r="B1251" t="s">
        <v>1252</v>
      </c>
      <c r="C1251" t="s">
        <v>27</v>
      </c>
      <c r="D1251">
        <v>5</v>
      </c>
      <c r="E1251">
        <v>1</v>
      </c>
      <c r="F1251" t="s">
        <v>22</v>
      </c>
      <c r="G1251">
        <v>11</v>
      </c>
      <c r="H1251" t="s">
        <v>1181</v>
      </c>
      <c r="I1251" t="s">
        <v>29</v>
      </c>
      <c r="J1251">
        <v>1</v>
      </c>
      <c r="K1251">
        <v>4548</v>
      </c>
    </row>
    <row r="1252" spans="1:11">
      <c r="A1252">
        <v>1567188671</v>
      </c>
      <c r="B1252" t="s">
        <v>1252</v>
      </c>
      <c r="C1252" t="s">
        <v>27</v>
      </c>
      <c r="D1252">
        <v>5</v>
      </c>
      <c r="E1252">
        <v>2</v>
      </c>
      <c r="F1252" t="s">
        <v>22</v>
      </c>
      <c r="G1252">
        <v>11</v>
      </c>
      <c r="H1252" t="s">
        <v>30</v>
      </c>
      <c r="I1252" t="s">
        <v>31</v>
      </c>
      <c r="J1252">
        <v>0</v>
      </c>
      <c r="K1252">
        <v>1568</v>
      </c>
    </row>
    <row r="1253" spans="1:11">
      <c r="A1253">
        <v>1567188671</v>
      </c>
      <c r="B1253" t="s">
        <v>1252</v>
      </c>
      <c r="C1253" t="s">
        <v>27</v>
      </c>
      <c r="D1253">
        <v>5</v>
      </c>
      <c r="E1253">
        <v>3</v>
      </c>
      <c r="F1253" t="s">
        <v>22</v>
      </c>
      <c r="G1253">
        <v>11</v>
      </c>
      <c r="H1253" t="s">
        <v>855</v>
      </c>
      <c r="I1253" t="s">
        <v>33</v>
      </c>
      <c r="J1253">
        <v>1</v>
      </c>
      <c r="K1253">
        <v>2769</v>
      </c>
    </row>
    <row r="1254" spans="1:11">
      <c r="A1254">
        <v>1567188671</v>
      </c>
      <c r="B1254" t="s">
        <v>1252</v>
      </c>
      <c r="C1254" t="s">
        <v>27</v>
      </c>
      <c r="D1254">
        <v>7</v>
      </c>
      <c r="E1254">
        <v>0</v>
      </c>
      <c r="F1254" t="s">
        <v>34</v>
      </c>
      <c r="G1254" t="s">
        <v>18</v>
      </c>
      <c r="H1254" t="s">
        <v>37</v>
      </c>
      <c r="I1254" t="s">
        <v>36</v>
      </c>
      <c r="J1254" t="s">
        <v>18</v>
      </c>
      <c r="K1254">
        <v>5807</v>
      </c>
    </row>
    <row r="1255" spans="1:11">
      <c r="A1255">
        <v>1567188671</v>
      </c>
      <c r="B1255" t="s">
        <v>1252</v>
      </c>
      <c r="C1255" t="s">
        <v>27</v>
      </c>
      <c r="D1255">
        <v>6</v>
      </c>
      <c r="E1255">
        <v>0</v>
      </c>
      <c r="F1255" t="s">
        <v>34</v>
      </c>
      <c r="G1255" t="s">
        <v>18</v>
      </c>
      <c r="H1255" t="s">
        <v>35</v>
      </c>
      <c r="I1255" t="s">
        <v>36</v>
      </c>
      <c r="J1255" t="s">
        <v>18</v>
      </c>
      <c r="K1255">
        <v>6796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1567188671</v>
      </c>
      <c r="B1266" t="s">
        <v>1252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1995</v>
      </c>
    </row>
    <row r="1267" spans="1:9">
      <c r="A1267">
        <v>1567188671</v>
      </c>
      <c r="B1267" t="s">
        <v>1252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619</v>
      </c>
    </row>
    <row r="1268" spans="1:9">
      <c r="A1268">
        <v>1567188671</v>
      </c>
      <c r="B1268" t="s">
        <v>1252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1253</v>
      </c>
    </row>
    <row r="1269" spans="1:9">
      <c r="A1269">
        <v>1567188671</v>
      </c>
      <c r="B1269" t="s">
        <v>1252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1567188671</v>
      </c>
      <c r="B1270" t="s">
        <v>1252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53</v>
      </c>
    </row>
    <row r="1271" spans="1:9">
      <c r="A1271">
        <v>1567188671</v>
      </c>
      <c r="B1271" t="s">
        <v>1252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47</v>
      </c>
    </row>
    <row r="1272" spans="1:9">
      <c r="A1272">
        <v>1567188671</v>
      </c>
      <c r="B1272" t="s">
        <v>1252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29492</v>
      </c>
    </row>
    <row r="1273" spans="1:9">
      <c r="A1273" t="s">
        <v>0</v>
      </c>
    </row>
    <row r="1274" spans="1:9">
      <c r="A1274" t="s">
        <v>1254</v>
      </c>
    </row>
    <row r="1275" spans="1:9">
      <c r="A1275" t="s">
        <v>2</v>
      </c>
      <c r="B1275" t="s">
        <v>56</v>
      </c>
    </row>
    <row r="1276" spans="1:9">
      <c r="A1276" t="s">
        <v>358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1567188710</v>
      </c>
      <c r="B1288" t="s">
        <v>1255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1567188710</v>
      </c>
      <c r="B1289" t="s">
        <v>1255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27554</v>
      </c>
    </row>
    <row r="1290" spans="1:9">
      <c r="A1290">
        <v>1567188710</v>
      </c>
      <c r="B1290" t="s">
        <v>1255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3568</v>
      </c>
    </row>
    <row r="1291" spans="1:9">
      <c r="A1291">
        <v>1567188710</v>
      </c>
      <c r="B1291" t="s">
        <v>1255</v>
      </c>
      <c r="C1291" t="s">
        <v>16</v>
      </c>
      <c r="D1291">
        <v>5</v>
      </c>
      <c r="E1291">
        <v>0</v>
      </c>
      <c r="F1291" t="s">
        <v>22</v>
      </c>
      <c r="G1291">
        <v>11</v>
      </c>
      <c r="H1291" t="s">
        <v>20</v>
      </c>
      <c r="I1291">
        <v>24339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1567188710</v>
      </c>
      <c r="B1304" t="s">
        <v>1255</v>
      </c>
      <c r="C1304" t="s">
        <v>27</v>
      </c>
      <c r="D1304">
        <v>5</v>
      </c>
      <c r="E1304">
        <v>1</v>
      </c>
      <c r="F1304" t="s">
        <v>22</v>
      </c>
      <c r="G1304">
        <v>11</v>
      </c>
      <c r="H1304" t="s">
        <v>1181</v>
      </c>
      <c r="I1304" t="s">
        <v>29</v>
      </c>
      <c r="J1304">
        <v>1</v>
      </c>
      <c r="K1304">
        <v>4041</v>
      </c>
    </row>
    <row r="1305" spans="1:11">
      <c r="A1305">
        <v>1567188710</v>
      </c>
      <c r="B1305" t="s">
        <v>1255</v>
      </c>
      <c r="C1305" t="s">
        <v>27</v>
      </c>
      <c r="D1305">
        <v>5</v>
      </c>
      <c r="E1305">
        <v>2</v>
      </c>
      <c r="F1305" t="s">
        <v>22</v>
      </c>
      <c r="G1305">
        <v>11</v>
      </c>
      <c r="H1305" t="s">
        <v>30</v>
      </c>
      <c r="I1305" t="s">
        <v>31</v>
      </c>
      <c r="J1305">
        <v>0</v>
      </c>
      <c r="K1305">
        <v>2052</v>
      </c>
    </row>
    <row r="1306" spans="1:11">
      <c r="A1306">
        <v>1567188710</v>
      </c>
      <c r="B1306" t="s">
        <v>1255</v>
      </c>
      <c r="C1306" t="s">
        <v>27</v>
      </c>
      <c r="D1306">
        <v>5</v>
      </c>
      <c r="E1306">
        <v>3</v>
      </c>
      <c r="F1306" t="s">
        <v>22</v>
      </c>
      <c r="G1306">
        <v>11</v>
      </c>
      <c r="H1306" t="s">
        <v>855</v>
      </c>
      <c r="I1306" t="s">
        <v>33</v>
      </c>
      <c r="J1306">
        <v>1</v>
      </c>
      <c r="K1306">
        <v>2995</v>
      </c>
    </row>
    <row r="1307" spans="1:11">
      <c r="A1307">
        <v>1567188710</v>
      </c>
      <c r="B1307" t="s">
        <v>1255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50</v>
      </c>
      <c r="J1307" t="s">
        <v>18</v>
      </c>
      <c r="K1307">
        <v>4740</v>
      </c>
    </row>
    <row r="1308" spans="1:11">
      <c r="A1308">
        <v>1567188710</v>
      </c>
      <c r="B1308" t="s">
        <v>1255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50</v>
      </c>
      <c r="J1308" t="s">
        <v>18</v>
      </c>
      <c r="K1308">
        <v>5277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1567188710</v>
      </c>
      <c r="B1319" t="s">
        <v>1255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1990</v>
      </c>
    </row>
    <row r="1320" spans="1:9">
      <c r="A1320">
        <v>1567188710</v>
      </c>
      <c r="B1320" t="s">
        <v>1255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51</v>
      </c>
    </row>
    <row r="1321" spans="1:9">
      <c r="A1321">
        <v>1567188710</v>
      </c>
      <c r="B1321" t="s">
        <v>1255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1256</v>
      </c>
    </row>
    <row r="1322" spans="1:9">
      <c r="A1322">
        <v>1567188710</v>
      </c>
      <c r="B1322" t="s">
        <v>1255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  <c r="I1322" t="s">
        <v>78</v>
      </c>
    </row>
    <row r="1323" spans="1:9">
      <c r="A1323">
        <v>1567188710</v>
      </c>
      <c r="B1323" t="s">
        <v>1255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1567188710</v>
      </c>
      <c r="B1324" t="s">
        <v>1255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54</v>
      </c>
    </row>
    <row r="1325" spans="1:9">
      <c r="A1325">
        <v>1567188710</v>
      </c>
      <c r="B1325" t="s">
        <v>1255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32478</v>
      </c>
    </row>
    <row r="1326" spans="1:9">
      <c r="A1326" t="s">
        <v>0</v>
      </c>
    </row>
    <row r="1327" spans="1:9">
      <c r="A1327" t="s">
        <v>1257</v>
      </c>
    </row>
    <row r="1328" spans="1:9">
      <c r="A1328" t="s">
        <v>123</v>
      </c>
      <c r="B1328" t="s">
        <v>70</v>
      </c>
    </row>
    <row r="1329" spans="1:9">
      <c r="A1329" t="s">
        <v>154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1567188834</v>
      </c>
      <c r="B1341" t="s">
        <v>1258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1567188834</v>
      </c>
      <c r="B1342" t="s">
        <v>1258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48323</v>
      </c>
    </row>
    <row r="1343" spans="1:9">
      <c r="A1343">
        <v>1567188834</v>
      </c>
      <c r="B1343" t="s">
        <v>1258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4259</v>
      </c>
    </row>
    <row r="1344" spans="1:9">
      <c r="A1344">
        <v>1567188834</v>
      </c>
      <c r="B1344" t="s">
        <v>1258</v>
      </c>
      <c r="C1344" t="s">
        <v>16</v>
      </c>
      <c r="D1344">
        <v>5</v>
      </c>
      <c r="E1344">
        <v>0</v>
      </c>
      <c r="F1344" t="s">
        <v>22</v>
      </c>
      <c r="G1344">
        <v>11</v>
      </c>
      <c r="H1344" t="s">
        <v>20</v>
      </c>
      <c r="I1344">
        <v>61312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1567188834</v>
      </c>
      <c r="B1357" t="s">
        <v>1258</v>
      </c>
      <c r="C1357" t="s">
        <v>27</v>
      </c>
      <c r="D1357">
        <v>5</v>
      </c>
      <c r="E1357">
        <v>1</v>
      </c>
      <c r="F1357" t="s">
        <v>22</v>
      </c>
      <c r="G1357">
        <v>11</v>
      </c>
      <c r="H1357" t="s">
        <v>1181</v>
      </c>
      <c r="I1357" t="s">
        <v>29</v>
      </c>
      <c r="J1357">
        <v>1</v>
      </c>
      <c r="K1357">
        <v>4205</v>
      </c>
    </row>
    <row r="1358" spans="1:11">
      <c r="A1358">
        <v>1567188834</v>
      </c>
      <c r="B1358" t="s">
        <v>1258</v>
      </c>
      <c r="C1358" t="s">
        <v>27</v>
      </c>
      <c r="D1358">
        <v>5</v>
      </c>
      <c r="E1358">
        <v>2</v>
      </c>
      <c r="F1358" t="s">
        <v>22</v>
      </c>
      <c r="G1358">
        <v>11</v>
      </c>
      <c r="H1358" t="s">
        <v>30</v>
      </c>
      <c r="I1358" t="s">
        <v>31</v>
      </c>
      <c r="J1358">
        <v>0</v>
      </c>
      <c r="K1358">
        <v>2383</v>
      </c>
    </row>
    <row r="1359" spans="1:11">
      <c r="A1359">
        <v>1567188834</v>
      </c>
      <c r="B1359" t="s">
        <v>1258</v>
      </c>
      <c r="C1359" t="s">
        <v>27</v>
      </c>
      <c r="D1359">
        <v>5</v>
      </c>
      <c r="E1359">
        <v>3</v>
      </c>
      <c r="F1359" t="s">
        <v>22</v>
      </c>
      <c r="G1359">
        <v>11</v>
      </c>
      <c r="H1359" t="s">
        <v>855</v>
      </c>
      <c r="I1359" t="s">
        <v>33</v>
      </c>
      <c r="J1359">
        <v>1</v>
      </c>
      <c r="K1359">
        <v>6231</v>
      </c>
    </row>
    <row r="1360" spans="1:11">
      <c r="A1360">
        <v>1567188834</v>
      </c>
      <c r="B1360" t="s">
        <v>1258</v>
      </c>
      <c r="C1360" t="s">
        <v>27</v>
      </c>
      <c r="D1360">
        <v>7</v>
      </c>
      <c r="E1360">
        <v>0</v>
      </c>
      <c r="F1360" t="s">
        <v>34</v>
      </c>
      <c r="G1360" t="s">
        <v>18</v>
      </c>
      <c r="H1360" t="s">
        <v>37</v>
      </c>
      <c r="I1360" t="s">
        <v>111</v>
      </c>
      <c r="J1360" t="s">
        <v>18</v>
      </c>
      <c r="K1360">
        <v>12599</v>
      </c>
    </row>
    <row r="1361" spans="1:11">
      <c r="A1361">
        <v>1567188834</v>
      </c>
      <c r="B1361" t="s">
        <v>1258</v>
      </c>
      <c r="C1361" t="s">
        <v>27</v>
      </c>
      <c r="D1361">
        <v>6</v>
      </c>
      <c r="E1361">
        <v>0</v>
      </c>
      <c r="F1361" t="s">
        <v>34</v>
      </c>
      <c r="G1361" t="s">
        <v>18</v>
      </c>
      <c r="H1361" t="s">
        <v>35</v>
      </c>
      <c r="I1361" t="s">
        <v>36</v>
      </c>
      <c r="J1361" t="s">
        <v>18</v>
      </c>
      <c r="K1361">
        <v>3733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1567188834</v>
      </c>
      <c r="B1372" t="s">
        <v>1258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1963</v>
      </c>
    </row>
    <row r="1373" spans="1:11">
      <c r="A1373">
        <v>1567188834</v>
      </c>
      <c r="B1373" t="s">
        <v>1258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1567188834</v>
      </c>
      <c r="B1374" t="s">
        <v>1258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1259</v>
      </c>
    </row>
    <row r="1375" spans="1:11">
      <c r="A1375">
        <v>1567188834</v>
      </c>
      <c r="B1375" t="s">
        <v>1258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1567188834</v>
      </c>
      <c r="B1376" t="s">
        <v>1258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53</v>
      </c>
    </row>
    <row r="1377" spans="1:9">
      <c r="A1377">
        <v>1567188834</v>
      </c>
      <c r="B1377" t="s">
        <v>1258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1567188834</v>
      </c>
      <c r="B1378" t="s">
        <v>1258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30678</v>
      </c>
    </row>
    <row r="1379" spans="1:9">
      <c r="A1379" t="s">
        <v>0</v>
      </c>
    </row>
    <row r="1380" spans="1:9">
      <c r="A1380" t="s">
        <v>1260</v>
      </c>
    </row>
    <row r="1381" spans="1:9">
      <c r="A1381" t="s">
        <v>2</v>
      </c>
      <c r="B1381" t="s">
        <v>56</v>
      </c>
    </row>
    <row r="1382" spans="1:9">
      <c r="A1382" t="s">
        <v>160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1567188838</v>
      </c>
      <c r="B1394" t="s">
        <v>1261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1567188838</v>
      </c>
      <c r="B1395" t="s">
        <v>1261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6499</v>
      </c>
    </row>
    <row r="1396" spans="1:9">
      <c r="A1396">
        <v>1567188838</v>
      </c>
      <c r="B1396" t="s">
        <v>1261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14492</v>
      </c>
    </row>
    <row r="1397" spans="1:9">
      <c r="A1397">
        <v>1567188838</v>
      </c>
      <c r="B1397" t="s">
        <v>1261</v>
      </c>
      <c r="C1397" t="s">
        <v>16</v>
      </c>
      <c r="D1397">
        <v>5</v>
      </c>
      <c r="E1397">
        <v>0</v>
      </c>
      <c r="F1397" t="s">
        <v>22</v>
      </c>
      <c r="G1397">
        <v>11</v>
      </c>
      <c r="H1397" t="s">
        <v>20</v>
      </c>
      <c r="I1397">
        <v>44942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1567188838</v>
      </c>
      <c r="B1410" t="s">
        <v>1261</v>
      </c>
      <c r="C1410" t="s">
        <v>27</v>
      </c>
      <c r="D1410">
        <v>5</v>
      </c>
      <c r="E1410">
        <v>1</v>
      </c>
      <c r="F1410" t="s">
        <v>22</v>
      </c>
      <c r="G1410">
        <v>11</v>
      </c>
      <c r="H1410" t="s">
        <v>1181</v>
      </c>
      <c r="I1410" t="s">
        <v>29</v>
      </c>
      <c r="J1410">
        <v>1</v>
      </c>
      <c r="K1410">
        <v>2716</v>
      </c>
    </row>
    <row r="1411" spans="1:11">
      <c r="A1411">
        <v>1567188838</v>
      </c>
      <c r="B1411" t="s">
        <v>1261</v>
      </c>
      <c r="C1411" t="s">
        <v>27</v>
      </c>
      <c r="D1411">
        <v>5</v>
      </c>
      <c r="E1411">
        <v>2</v>
      </c>
      <c r="F1411" t="s">
        <v>22</v>
      </c>
      <c r="G1411">
        <v>11</v>
      </c>
      <c r="H1411" t="s">
        <v>30</v>
      </c>
      <c r="I1411" t="s">
        <v>31</v>
      </c>
      <c r="J1411">
        <v>0</v>
      </c>
      <c r="K1411">
        <v>1566</v>
      </c>
    </row>
    <row r="1412" spans="1:11">
      <c r="A1412">
        <v>1567188838</v>
      </c>
      <c r="B1412" t="s">
        <v>1261</v>
      </c>
      <c r="C1412" t="s">
        <v>27</v>
      </c>
      <c r="D1412">
        <v>5</v>
      </c>
      <c r="E1412">
        <v>3</v>
      </c>
      <c r="F1412" t="s">
        <v>22</v>
      </c>
      <c r="G1412">
        <v>11</v>
      </c>
      <c r="H1412" t="s">
        <v>855</v>
      </c>
      <c r="I1412" t="s">
        <v>33</v>
      </c>
      <c r="J1412">
        <v>1</v>
      </c>
      <c r="K1412">
        <v>2662</v>
      </c>
    </row>
    <row r="1413" spans="1:11">
      <c r="A1413">
        <v>1567188838</v>
      </c>
      <c r="B1413" t="s">
        <v>1261</v>
      </c>
      <c r="C1413" t="s">
        <v>27</v>
      </c>
      <c r="D1413">
        <v>6</v>
      </c>
      <c r="E1413">
        <v>0</v>
      </c>
      <c r="F1413" t="s">
        <v>34</v>
      </c>
      <c r="G1413" t="s">
        <v>18</v>
      </c>
      <c r="H1413" t="s">
        <v>35</v>
      </c>
      <c r="I1413" t="s">
        <v>50</v>
      </c>
      <c r="J1413" t="s">
        <v>18</v>
      </c>
      <c r="K1413">
        <v>6438</v>
      </c>
    </row>
    <row r="1414" spans="1:11">
      <c r="A1414">
        <v>1567188838</v>
      </c>
      <c r="B1414" t="s">
        <v>1261</v>
      </c>
      <c r="C1414" t="s">
        <v>27</v>
      </c>
      <c r="D1414">
        <v>7</v>
      </c>
      <c r="E1414">
        <v>0</v>
      </c>
      <c r="F1414" t="s">
        <v>34</v>
      </c>
      <c r="G1414" t="s">
        <v>18</v>
      </c>
      <c r="H1414" t="s">
        <v>37</v>
      </c>
      <c r="I1414" t="s">
        <v>111</v>
      </c>
      <c r="J1414" t="s">
        <v>18</v>
      </c>
      <c r="K1414">
        <v>2422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1567188838</v>
      </c>
      <c r="B1425" t="s">
        <v>1261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1997</v>
      </c>
    </row>
    <row r="1426" spans="1:9">
      <c r="A1426">
        <v>1567188838</v>
      </c>
      <c r="B1426" t="s">
        <v>1261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1567188838</v>
      </c>
      <c r="B1427" t="s">
        <v>1261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1262</v>
      </c>
    </row>
    <row r="1428" spans="1:9">
      <c r="A1428">
        <v>1567188838</v>
      </c>
      <c r="B1428" t="s">
        <v>1261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1567188838</v>
      </c>
      <c r="B1429" t="s">
        <v>1261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53</v>
      </c>
    </row>
    <row r="1430" spans="1:9">
      <c r="A1430">
        <v>1567188838</v>
      </c>
      <c r="B1430" t="s">
        <v>1261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1567188838</v>
      </c>
      <c r="B1431" t="s">
        <v>1261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17494</v>
      </c>
    </row>
    <row r="1432" spans="1:9">
      <c r="A1432" t="s">
        <v>0</v>
      </c>
    </row>
    <row r="1433" spans="1:9">
      <c r="A1433" t="s">
        <v>1263</v>
      </c>
    </row>
    <row r="1434" spans="1:9">
      <c r="A1434" t="s">
        <v>2</v>
      </c>
      <c r="B1434" t="s">
        <v>56</v>
      </c>
    </row>
    <row r="1435" spans="1:9">
      <c r="A1435" t="s">
        <v>160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1567188913</v>
      </c>
      <c r="B1447" t="s">
        <v>1264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1567188913</v>
      </c>
      <c r="B1448" t="s">
        <v>1264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19103</v>
      </c>
    </row>
    <row r="1449" spans="1:9">
      <c r="A1449">
        <v>1567188913</v>
      </c>
      <c r="B1449" t="s">
        <v>1264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4688</v>
      </c>
    </row>
    <row r="1450" spans="1:9">
      <c r="A1450">
        <v>1567188913</v>
      </c>
      <c r="B1450" t="s">
        <v>1264</v>
      </c>
      <c r="C1450" t="s">
        <v>16</v>
      </c>
      <c r="D1450">
        <v>5</v>
      </c>
      <c r="E1450">
        <v>0</v>
      </c>
      <c r="F1450" t="s">
        <v>22</v>
      </c>
      <c r="G1450">
        <v>11</v>
      </c>
      <c r="H1450" t="s">
        <v>20</v>
      </c>
      <c r="I1450">
        <v>21799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1567188913</v>
      </c>
      <c r="B1463" t="s">
        <v>1264</v>
      </c>
      <c r="C1463" t="s">
        <v>27</v>
      </c>
      <c r="D1463">
        <v>5</v>
      </c>
      <c r="E1463">
        <v>1</v>
      </c>
      <c r="F1463" t="s">
        <v>22</v>
      </c>
      <c r="G1463">
        <v>11</v>
      </c>
      <c r="H1463" t="s">
        <v>1181</v>
      </c>
      <c r="I1463" t="s">
        <v>29</v>
      </c>
      <c r="J1463">
        <v>1</v>
      </c>
      <c r="K1463">
        <v>3672</v>
      </c>
    </row>
    <row r="1464" spans="1:11">
      <c r="A1464">
        <v>1567188913</v>
      </c>
      <c r="B1464" t="s">
        <v>1264</v>
      </c>
      <c r="C1464" t="s">
        <v>27</v>
      </c>
      <c r="D1464">
        <v>5</v>
      </c>
      <c r="E1464">
        <v>2</v>
      </c>
      <c r="F1464" t="s">
        <v>22</v>
      </c>
      <c r="G1464">
        <v>11</v>
      </c>
      <c r="H1464" t="s">
        <v>30</v>
      </c>
      <c r="I1464" t="s">
        <v>31</v>
      </c>
      <c r="J1464">
        <v>0</v>
      </c>
      <c r="K1464">
        <v>2728</v>
      </c>
    </row>
    <row r="1465" spans="1:11">
      <c r="A1465">
        <v>1567188913</v>
      </c>
      <c r="B1465" t="s">
        <v>1264</v>
      </c>
      <c r="C1465" t="s">
        <v>27</v>
      </c>
      <c r="D1465">
        <v>5</v>
      </c>
      <c r="E1465">
        <v>3</v>
      </c>
      <c r="F1465" t="s">
        <v>22</v>
      </c>
      <c r="G1465">
        <v>11</v>
      </c>
      <c r="H1465" t="s">
        <v>855</v>
      </c>
      <c r="I1465" t="s">
        <v>33</v>
      </c>
      <c r="J1465">
        <v>1</v>
      </c>
      <c r="K1465">
        <v>6397</v>
      </c>
    </row>
    <row r="1466" spans="1:11">
      <c r="A1466">
        <v>1567188913</v>
      </c>
      <c r="B1466" t="s">
        <v>1264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36</v>
      </c>
      <c r="J1466" t="s">
        <v>18</v>
      </c>
      <c r="K1466">
        <v>5167</v>
      </c>
    </row>
    <row r="1467" spans="1:11">
      <c r="A1467">
        <v>1567188913</v>
      </c>
      <c r="B1467" t="s">
        <v>1264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36</v>
      </c>
      <c r="J1467" t="s">
        <v>18</v>
      </c>
      <c r="K1467">
        <v>2594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1567188913</v>
      </c>
      <c r="B1478" t="s">
        <v>1264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1952</v>
      </c>
    </row>
    <row r="1479" spans="1:9">
      <c r="A1479">
        <v>1567188913</v>
      </c>
      <c r="B1479" t="s">
        <v>1264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1567188913</v>
      </c>
      <c r="B1480" t="s">
        <v>1264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1265</v>
      </c>
    </row>
    <row r="1481" spans="1:9">
      <c r="A1481">
        <v>1567188913</v>
      </c>
      <c r="B1481" t="s">
        <v>1264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1567188913</v>
      </c>
      <c r="B1482" t="s">
        <v>1264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1567188913</v>
      </c>
      <c r="B1483" t="s">
        <v>1264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59</v>
      </c>
    </row>
    <row r="1484" spans="1:9">
      <c r="A1484">
        <v>1567188913</v>
      </c>
      <c r="B1484" t="s">
        <v>1264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29205</v>
      </c>
    </row>
    <row r="1485" spans="1:9">
      <c r="A1485" t="s">
        <v>0</v>
      </c>
    </row>
    <row r="1486" spans="1:9">
      <c r="A1486" t="s">
        <v>1266</v>
      </c>
    </row>
    <row r="1487" spans="1:9">
      <c r="A1487" t="s">
        <v>1267</v>
      </c>
    </row>
    <row r="1488" spans="1:9">
      <c r="A1488" t="s">
        <v>385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1567188928</v>
      </c>
      <c r="B1500" t="s">
        <v>1268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1567188928</v>
      </c>
      <c r="B1501" t="s">
        <v>1268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4544</v>
      </c>
    </row>
    <row r="1502" spans="1:9">
      <c r="A1502">
        <v>1567188928</v>
      </c>
      <c r="B1502" t="s">
        <v>1268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2394</v>
      </c>
    </row>
    <row r="1503" spans="1:9">
      <c r="A1503">
        <v>1567188928</v>
      </c>
      <c r="B1503" t="s">
        <v>1268</v>
      </c>
      <c r="C1503" t="s">
        <v>16</v>
      </c>
      <c r="D1503">
        <v>5</v>
      </c>
      <c r="E1503">
        <v>0</v>
      </c>
      <c r="F1503" t="s">
        <v>22</v>
      </c>
      <c r="G1503">
        <v>11</v>
      </c>
      <c r="H1503" t="s">
        <v>20</v>
      </c>
      <c r="I1503">
        <v>22768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1567188928</v>
      </c>
      <c r="B1516" t="s">
        <v>1268</v>
      </c>
      <c r="C1516" t="s">
        <v>27</v>
      </c>
      <c r="D1516">
        <v>5</v>
      </c>
      <c r="E1516">
        <v>1</v>
      </c>
      <c r="F1516" t="s">
        <v>22</v>
      </c>
      <c r="G1516">
        <v>11</v>
      </c>
      <c r="H1516" t="s">
        <v>1181</v>
      </c>
      <c r="I1516" t="s">
        <v>29</v>
      </c>
      <c r="J1516">
        <v>1</v>
      </c>
      <c r="K1516">
        <v>3614</v>
      </c>
    </row>
    <row r="1517" spans="1:11">
      <c r="A1517">
        <v>1567188928</v>
      </c>
      <c r="B1517" t="s">
        <v>1268</v>
      </c>
      <c r="C1517" t="s">
        <v>27</v>
      </c>
      <c r="D1517">
        <v>5</v>
      </c>
      <c r="E1517">
        <v>2</v>
      </c>
      <c r="F1517" t="s">
        <v>22</v>
      </c>
      <c r="G1517">
        <v>11</v>
      </c>
      <c r="H1517" t="s">
        <v>30</v>
      </c>
      <c r="I1517" t="s">
        <v>31</v>
      </c>
      <c r="J1517">
        <v>0</v>
      </c>
      <c r="K1517">
        <v>1468</v>
      </c>
    </row>
    <row r="1518" spans="1:11">
      <c r="A1518">
        <v>1567188928</v>
      </c>
      <c r="B1518" t="s">
        <v>1268</v>
      </c>
      <c r="C1518" t="s">
        <v>27</v>
      </c>
      <c r="D1518">
        <v>5</v>
      </c>
      <c r="E1518">
        <v>3</v>
      </c>
      <c r="F1518" t="s">
        <v>22</v>
      </c>
      <c r="G1518">
        <v>11</v>
      </c>
      <c r="H1518" t="s">
        <v>855</v>
      </c>
      <c r="I1518" t="s">
        <v>33</v>
      </c>
      <c r="J1518">
        <v>1</v>
      </c>
      <c r="K1518">
        <v>3820</v>
      </c>
    </row>
    <row r="1519" spans="1:11">
      <c r="A1519">
        <v>1567188928</v>
      </c>
      <c r="B1519" t="s">
        <v>1268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50</v>
      </c>
      <c r="J1519" t="s">
        <v>18</v>
      </c>
      <c r="K1519">
        <v>6714</v>
      </c>
    </row>
    <row r="1520" spans="1:11">
      <c r="A1520">
        <v>1567188928</v>
      </c>
      <c r="B1520" t="s">
        <v>1268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50</v>
      </c>
      <c r="J1520" t="s">
        <v>18</v>
      </c>
      <c r="K1520">
        <v>3584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1567188928</v>
      </c>
      <c r="B1531" t="s">
        <v>1268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1989</v>
      </c>
    </row>
    <row r="1532" spans="1:9">
      <c r="A1532">
        <v>1567188928</v>
      </c>
      <c r="B1532" t="s">
        <v>1268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1567188928</v>
      </c>
      <c r="B1533" t="s">
        <v>1268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1269</v>
      </c>
    </row>
    <row r="1534" spans="1:9">
      <c r="A1534">
        <v>1567188928</v>
      </c>
      <c r="B1534" t="s">
        <v>1268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1567188928</v>
      </c>
      <c r="B1535" t="s">
        <v>1268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1567188928</v>
      </c>
      <c r="B1536" t="s">
        <v>1268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1567188928</v>
      </c>
      <c r="B1537" t="s">
        <v>1268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15130</v>
      </c>
    </row>
    <row r="1538" spans="1:9">
      <c r="A1538" t="s">
        <v>0</v>
      </c>
    </row>
    <row r="1539" spans="1:9">
      <c r="A1539" t="s">
        <v>1270</v>
      </c>
    </row>
    <row r="1540" spans="1:9">
      <c r="A1540" t="s">
        <v>295</v>
      </c>
      <c r="B1540" t="s">
        <v>159</v>
      </c>
    </row>
    <row r="1541" spans="1:9">
      <c r="A1541" t="s">
        <v>164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1567188954</v>
      </c>
      <c r="B1553" t="s">
        <v>1271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1567188954</v>
      </c>
      <c r="B1554" t="s">
        <v>1271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5471</v>
      </c>
    </row>
    <row r="1555" spans="1:9">
      <c r="A1555">
        <v>1567188954</v>
      </c>
      <c r="B1555" t="s">
        <v>1271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1947</v>
      </c>
    </row>
    <row r="1556" spans="1:9">
      <c r="A1556">
        <v>1567188954</v>
      </c>
      <c r="B1556" t="s">
        <v>1271</v>
      </c>
      <c r="C1556" t="s">
        <v>16</v>
      </c>
      <c r="D1556">
        <v>5</v>
      </c>
      <c r="E1556">
        <v>0</v>
      </c>
      <c r="F1556" t="s">
        <v>22</v>
      </c>
      <c r="G1556">
        <v>11</v>
      </c>
      <c r="H1556" t="s">
        <v>20</v>
      </c>
      <c r="I1556">
        <v>24856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1567188954</v>
      </c>
      <c r="B1569" t="s">
        <v>1271</v>
      </c>
      <c r="C1569" t="s">
        <v>27</v>
      </c>
      <c r="D1569">
        <v>5</v>
      </c>
      <c r="E1569">
        <v>1</v>
      </c>
      <c r="F1569" t="s">
        <v>22</v>
      </c>
      <c r="G1569">
        <v>11</v>
      </c>
      <c r="H1569" t="s">
        <v>1181</v>
      </c>
      <c r="I1569" t="s">
        <v>29</v>
      </c>
      <c r="J1569">
        <v>1</v>
      </c>
      <c r="K1569">
        <v>4118</v>
      </c>
    </row>
    <row r="1570" spans="1:11">
      <c r="A1570">
        <v>1567188954</v>
      </c>
      <c r="B1570" t="s">
        <v>1271</v>
      </c>
      <c r="C1570" t="s">
        <v>27</v>
      </c>
      <c r="D1570">
        <v>5</v>
      </c>
      <c r="E1570">
        <v>2</v>
      </c>
      <c r="F1570" t="s">
        <v>22</v>
      </c>
      <c r="G1570">
        <v>11</v>
      </c>
      <c r="H1570" t="s">
        <v>30</v>
      </c>
      <c r="I1570" t="s">
        <v>31</v>
      </c>
      <c r="J1570">
        <v>0</v>
      </c>
      <c r="K1570">
        <v>1520</v>
      </c>
    </row>
    <row r="1571" spans="1:11">
      <c r="A1571">
        <v>1567188954</v>
      </c>
      <c r="B1571" t="s">
        <v>1271</v>
      </c>
      <c r="C1571" t="s">
        <v>27</v>
      </c>
      <c r="D1571">
        <v>5</v>
      </c>
      <c r="E1571">
        <v>3</v>
      </c>
      <c r="F1571" t="s">
        <v>22</v>
      </c>
      <c r="G1571">
        <v>11</v>
      </c>
      <c r="H1571" t="s">
        <v>855</v>
      </c>
      <c r="I1571" t="s">
        <v>33</v>
      </c>
      <c r="J1571">
        <v>1</v>
      </c>
      <c r="K1571">
        <v>2284</v>
      </c>
    </row>
    <row r="1572" spans="1:11">
      <c r="A1572">
        <v>1567188954</v>
      </c>
      <c r="B1572" t="s">
        <v>1271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111</v>
      </c>
      <c r="J1572" t="s">
        <v>18</v>
      </c>
      <c r="K1572">
        <v>4249</v>
      </c>
    </row>
    <row r="1573" spans="1:11">
      <c r="A1573">
        <v>1567188954</v>
      </c>
      <c r="B1573" t="s">
        <v>1271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111</v>
      </c>
      <c r="J1573" t="s">
        <v>18</v>
      </c>
      <c r="K1573">
        <v>2373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1567188954</v>
      </c>
      <c r="B1584" t="s">
        <v>1271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1990</v>
      </c>
    </row>
    <row r="1585" spans="1:9">
      <c r="A1585">
        <v>1567188954</v>
      </c>
      <c r="B1585" t="s">
        <v>1271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1567188954</v>
      </c>
      <c r="B1586" t="s">
        <v>1271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1272</v>
      </c>
    </row>
    <row r="1587" spans="1:9">
      <c r="A1587">
        <v>1567188954</v>
      </c>
      <c r="B1587" t="s">
        <v>1271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1567188954</v>
      </c>
      <c r="B1588" t="s">
        <v>1271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53</v>
      </c>
    </row>
    <row r="1589" spans="1:9">
      <c r="A1589">
        <v>1567188954</v>
      </c>
      <c r="B1589" t="s">
        <v>1271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59</v>
      </c>
    </row>
    <row r="1590" spans="1:9">
      <c r="A1590">
        <v>1567188954</v>
      </c>
      <c r="B1590" t="s">
        <v>1271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215644</v>
      </c>
    </row>
    <row r="1591" spans="1:9">
      <c r="A1591" t="s">
        <v>0</v>
      </c>
    </row>
    <row r="1592" spans="1:9">
      <c r="A1592" t="s">
        <v>1273</v>
      </c>
    </row>
    <row r="1593" spans="1:9">
      <c r="A1593" t="s">
        <v>1195</v>
      </c>
      <c r="B1593" t="s">
        <v>56</v>
      </c>
    </row>
    <row r="1594" spans="1:9">
      <c r="A1594" t="s">
        <v>181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1567189016</v>
      </c>
      <c r="B1606" t="s">
        <v>1274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1567189016</v>
      </c>
      <c r="B1607" t="s">
        <v>1274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15404</v>
      </c>
    </row>
    <row r="1608" spans="1:9">
      <c r="A1608">
        <v>1567189016</v>
      </c>
      <c r="B1608" t="s">
        <v>1274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2941</v>
      </c>
    </row>
    <row r="1609" spans="1:9">
      <c r="A1609">
        <v>1567189016</v>
      </c>
      <c r="B1609" t="s">
        <v>1274</v>
      </c>
      <c r="C1609" t="s">
        <v>16</v>
      </c>
      <c r="D1609">
        <v>5</v>
      </c>
      <c r="E1609">
        <v>0</v>
      </c>
      <c r="F1609" t="s">
        <v>22</v>
      </c>
      <c r="G1609">
        <v>11</v>
      </c>
      <c r="H1609" t="s">
        <v>20</v>
      </c>
      <c r="I1609">
        <v>19306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1567189016</v>
      </c>
      <c r="B1622" t="s">
        <v>1274</v>
      </c>
      <c r="C1622" t="s">
        <v>27</v>
      </c>
      <c r="D1622">
        <v>5</v>
      </c>
      <c r="E1622">
        <v>1</v>
      </c>
      <c r="F1622" t="s">
        <v>22</v>
      </c>
      <c r="G1622">
        <v>11</v>
      </c>
      <c r="H1622" t="s">
        <v>1181</v>
      </c>
      <c r="I1622" t="s">
        <v>29</v>
      </c>
      <c r="J1622">
        <v>1</v>
      </c>
      <c r="K1622">
        <v>3212</v>
      </c>
    </row>
    <row r="1623" spans="1:11">
      <c r="A1623">
        <v>1567189016</v>
      </c>
      <c r="B1623" t="s">
        <v>1274</v>
      </c>
      <c r="C1623" t="s">
        <v>27</v>
      </c>
      <c r="D1623">
        <v>5</v>
      </c>
      <c r="E1623">
        <v>2</v>
      </c>
      <c r="F1623" t="s">
        <v>22</v>
      </c>
      <c r="G1623">
        <v>11</v>
      </c>
      <c r="H1623" t="s">
        <v>30</v>
      </c>
      <c r="I1623" t="s">
        <v>31</v>
      </c>
      <c r="J1623">
        <v>0</v>
      </c>
      <c r="K1623">
        <v>1752</v>
      </c>
    </row>
    <row r="1624" spans="1:11">
      <c r="A1624">
        <v>1567189016</v>
      </c>
      <c r="B1624" t="s">
        <v>1274</v>
      </c>
      <c r="C1624" t="s">
        <v>27</v>
      </c>
      <c r="D1624">
        <v>5</v>
      </c>
      <c r="E1624">
        <v>3</v>
      </c>
      <c r="F1624" t="s">
        <v>22</v>
      </c>
      <c r="G1624">
        <v>11</v>
      </c>
      <c r="H1624" t="s">
        <v>855</v>
      </c>
      <c r="I1624" t="s">
        <v>33</v>
      </c>
      <c r="J1624">
        <v>1</v>
      </c>
      <c r="K1624">
        <v>4867</v>
      </c>
    </row>
    <row r="1625" spans="1:11">
      <c r="A1625">
        <v>1567189016</v>
      </c>
      <c r="B1625" t="s">
        <v>1274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50</v>
      </c>
      <c r="J1625" t="s">
        <v>18</v>
      </c>
      <c r="K1625">
        <v>5467</v>
      </c>
    </row>
    <row r="1626" spans="1:11">
      <c r="A1626">
        <v>1567189016</v>
      </c>
      <c r="B1626" t="s">
        <v>1274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50</v>
      </c>
      <c r="J1626" t="s">
        <v>18</v>
      </c>
      <c r="K1626">
        <v>3371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1567189016</v>
      </c>
      <c r="B1637" t="s">
        <v>1274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1980</v>
      </c>
    </row>
    <row r="1638" spans="1:9">
      <c r="A1638">
        <v>1567189016</v>
      </c>
      <c r="B1638" t="s">
        <v>1274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1567189016</v>
      </c>
      <c r="B1639" t="s">
        <v>1274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1275</v>
      </c>
    </row>
    <row r="1640" spans="1:9">
      <c r="A1640">
        <v>1567189016</v>
      </c>
      <c r="B1640" t="s">
        <v>1274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1567189016</v>
      </c>
      <c r="B1641" t="s">
        <v>1274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1567189016</v>
      </c>
      <c r="B1642" t="s">
        <v>1274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59</v>
      </c>
    </row>
    <row r="1643" spans="1:9">
      <c r="A1643">
        <v>1567189016</v>
      </c>
      <c r="B1643" t="s">
        <v>1274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17583</v>
      </c>
    </row>
    <row r="1644" spans="1:9">
      <c r="A1644" t="s">
        <v>0</v>
      </c>
    </row>
    <row r="1645" spans="1:9">
      <c r="A1645" t="s">
        <v>1276</v>
      </c>
    </row>
    <row r="1646" spans="1:9">
      <c r="A1646" t="s">
        <v>2</v>
      </c>
      <c r="B1646" t="s">
        <v>56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1567189106</v>
      </c>
      <c r="B1659" t="s">
        <v>1277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1567189106</v>
      </c>
      <c r="B1660" t="s">
        <v>1277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11657</v>
      </c>
    </row>
    <row r="1661" spans="1:9">
      <c r="A1661">
        <v>1567189106</v>
      </c>
      <c r="B1661" t="s">
        <v>1277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3926</v>
      </c>
    </row>
    <row r="1662" spans="1:9">
      <c r="A1662">
        <v>1567189106</v>
      </c>
      <c r="B1662" t="s">
        <v>1277</v>
      </c>
      <c r="C1662" t="s">
        <v>16</v>
      </c>
      <c r="D1662">
        <v>5</v>
      </c>
      <c r="E1662">
        <v>0</v>
      </c>
      <c r="F1662" t="s">
        <v>22</v>
      </c>
      <c r="G1662">
        <v>11</v>
      </c>
      <c r="H1662" t="s">
        <v>20</v>
      </c>
      <c r="I1662">
        <v>33339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1567189106</v>
      </c>
      <c r="B1675" t="s">
        <v>1277</v>
      </c>
      <c r="C1675" t="s">
        <v>27</v>
      </c>
      <c r="D1675">
        <v>5</v>
      </c>
      <c r="E1675">
        <v>1</v>
      </c>
      <c r="F1675" t="s">
        <v>22</v>
      </c>
      <c r="G1675">
        <v>11</v>
      </c>
      <c r="H1675" t="s">
        <v>1181</v>
      </c>
      <c r="I1675" t="s">
        <v>29</v>
      </c>
      <c r="J1675">
        <v>1</v>
      </c>
      <c r="K1675">
        <v>3367</v>
      </c>
    </row>
    <row r="1676" spans="1:11">
      <c r="A1676">
        <v>1567189106</v>
      </c>
      <c r="B1676" t="s">
        <v>1277</v>
      </c>
      <c r="C1676" t="s">
        <v>27</v>
      </c>
      <c r="D1676">
        <v>5</v>
      </c>
      <c r="E1676">
        <v>2</v>
      </c>
      <c r="F1676" t="s">
        <v>22</v>
      </c>
      <c r="G1676">
        <v>11</v>
      </c>
      <c r="H1676" t="s">
        <v>30</v>
      </c>
      <c r="I1676" t="s">
        <v>31</v>
      </c>
      <c r="J1676">
        <v>0</v>
      </c>
      <c r="K1676">
        <v>1906</v>
      </c>
    </row>
    <row r="1677" spans="1:11">
      <c r="A1677">
        <v>1567189106</v>
      </c>
      <c r="B1677" t="s">
        <v>1277</v>
      </c>
      <c r="C1677" t="s">
        <v>27</v>
      </c>
      <c r="D1677">
        <v>5</v>
      </c>
      <c r="E1677">
        <v>3</v>
      </c>
      <c r="F1677" t="s">
        <v>22</v>
      </c>
      <c r="G1677">
        <v>11</v>
      </c>
      <c r="H1677" t="s">
        <v>855</v>
      </c>
      <c r="I1677" t="s">
        <v>33</v>
      </c>
      <c r="J1677">
        <v>1</v>
      </c>
      <c r="K1677">
        <v>3640</v>
      </c>
    </row>
    <row r="1678" spans="1:11">
      <c r="A1678">
        <v>1567189106</v>
      </c>
      <c r="B1678" t="s">
        <v>1277</v>
      </c>
      <c r="C1678" t="s">
        <v>27</v>
      </c>
      <c r="D1678">
        <v>6</v>
      </c>
      <c r="E1678">
        <v>0</v>
      </c>
      <c r="F1678" t="s">
        <v>34</v>
      </c>
      <c r="G1678" t="s">
        <v>18</v>
      </c>
      <c r="H1678" t="s">
        <v>35</v>
      </c>
      <c r="I1678" t="s">
        <v>111</v>
      </c>
      <c r="J1678" t="s">
        <v>18</v>
      </c>
      <c r="K1678">
        <v>9075</v>
      </c>
    </row>
    <row r="1679" spans="1:11">
      <c r="A1679">
        <v>1567189106</v>
      </c>
      <c r="B1679" t="s">
        <v>1277</v>
      </c>
      <c r="C1679" t="s">
        <v>27</v>
      </c>
      <c r="D1679">
        <v>7</v>
      </c>
      <c r="E1679">
        <v>0</v>
      </c>
      <c r="F1679" t="s">
        <v>34</v>
      </c>
      <c r="G1679" t="s">
        <v>18</v>
      </c>
      <c r="H1679" t="s">
        <v>37</v>
      </c>
      <c r="I1679" t="s">
        <v>50</v>
      </c>
      <c r="J1679" t="s">
        <v>18</v>
      </c>
      <c r="K1679">
        <v>7235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1567189106</v>
      </c>
      <c r="B1690" t="s">
        <v>1277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1983</v>
      </c>
    </row>
    <row r="1691" spans="1:9">
      <c r="A1691">
        <v>1567189106</v>
      </c>
      <c r="B1691" t="s">
        <v>1277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1567189106</v>
      </c>
      <c r="B1692" t="s">
        <v>1277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1278</v>
      </c>
    </row>
    <row r="1693" spans="1:9">
      <c r="A1693">
        <v>1567189106</v>
      </c>
      <c r="B1693" t="s">
        <v>1277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1567189106</v>
      </c>
      <c r="B1694" t="s">
        <v>1277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53</v>
      </c>
    </row>
    <row r="1695" spans="1:9">
      <c r="A1695">
        <v>1567189106</v>
      </c>
      <c r="B1695" t="s">
        <v>1277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54</v>
      </c>
    </row>
    <row r="1696" spans="1:9">
      <c r="A1696">
        <v>1567189106</v>
      </c>
      <c r="B1696" t="s">
        <v>1277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19180</v>
      </c>
    </row>
    <row r="1697" spans="1:9">
      <c r="A1697" t="s">
        <v>0</v>
      </c>
    </row>
    <row r="1698" spans="1:9">
      <c r="A1698" t="s">
        <v>1279</v>
      </c>
    </row>
    <row r="1699" spans="1:9">
      <c r="A1699" t="s">
        <v>2</v>
      </c>
      <c r="B1699" t="s">
        <v>56</v>
      </c>
    </row>
    <row r="1700" spans="1:9">
      <c r="A1700" t="s">
        <v>189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1567189150</v>
      </c>
      <c r="B1712" t="s">
        <v>1280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1567189150</v>
      </c>
      <c r="B1713" t="s">
        <v>1280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3025</v>
      </c>
    </row>
    <row r="1714" spans="1:11">
      <c r="A1714">
        <v>1567189150</v>
      </c>
      <c r="B1714" t="s">
        <v>1280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1119</v>
      </c>
    </row>
    <row r="1715" spans="1:11">
      <c r="A1715">
        <v>1567189150</v>
      </c>
      <c r="B1715" t="s">
        <v>1280</v>
      </c>
      <c r="C1715" t="s">
        <v>16</v>
      </c>
      <c r="D1715">
        <v>5</v>
      </c>
      <c r="E1715">
        <v>0</v>
      </c>
      <c r="F1715" t="s">
        <v>22</v>
      </c>
      <c r="G1715">
        <v>11</v>
      </c>
      <c r="H1715" t="s">
        <v>20</v>
      </c>
      <c r="I1715">
        <v>1184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1567189150</v>
      </c>
      <c r="B1728" t="s">
        <v>1280</v>
      </c>
      <c r="C1728" t="s">
        <v>27</v>
      </c>
      <c r="D1728">
        <v>5</v>
      </c>
      <c r="E1728">
        <v>1</v>
      </c>
      <c r="F1728" t="s">
        <v>22</v>
      </c>
      <c r="G1728">
        <v>11</v>
      </c>
      <c r="H1728" t="s">
        <v>1181</v>
      </c>
      <c r="I1728" t="s">
        <v>29</v>
      </c>
      <c r="J1728">
        <v>1</v>
      </c>
      <c r="K1728">
        <v>1978</v>
      </c>
    </row>
    <row r="1729" spans="1:11">
      <c r="A1729">
        <v>1567189150</v>
      </c>
      <c r="B1729" t="s">
        <v>1280</v>
      </c>
      <c r="C1729" t="s">
        <v>27</v>
      </c>
      <c r="D1729">
        <v>5</v>
      </c>
      <c r="E1729">
        <v>2</v>
      </c>
      <c r="F1729" t="s">
        <v>22</v>
      </c>
      <c r="G1729">
        <v>11</v>
      </c>
      <c r="H1729" t="s">
        <v>30</v>
      </c>
      <c r="I1729" t="s">
        <v>31</v>
      </c>
      <c r="J1729">
        <v>0</v>
      </c>
      <c r="K1729">
        <v>1494</v>
      </c>
    </row>
    <row r="1730" spans="1:11">
      <c r="A1730">
        <v>1567189150</v>
      </c>
      <c r="B1730" t="s">
        <v>1280</v>
      </c>
      <c r="C1730" t="s">
        <v>27</v>
      </c>
      <c r="D1730">
        <v>5</v>
      </c>
      <c r="E1730">
        <v>3</v>
      </c>
      <c r="F1730" t="s">
        <v>22</v>
      </c>
      <c r="G1730">
        <v>11</v>
      </c>
      <c r="H1730" t="s">
        <v>855</v>
      </c>
      <c r="I1730" t="s">
        <v>19</v>
      </c>
      <c r="J1730">
        <v>0</v>
      </c>
      <c r="K1730">
        <v>1900</v>
      </c>
    </row>
    <row r="1731" spans="1:11">
      <c r="A1731">
        <v>1567189150</v>
      </c>
      <c r="B1731" t="s">
        <v>1280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111</v>
      </c>
      <c r="J1731" t="s">
        <v>18</v>
      </c>
      <c r="K1731">
        <v>1790</v>
      </c>
    </row>
    <row r="1732" spans="1:11">
      <c r="A1732">
        <v>1567189150</v>
      </c>
      <c r="B1732" t="s">
        <v>1280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111</v>
      </c>
      <c r="J1732" t="s">
        <v>18</v>
      </c>
      <c r="K1732">
        <v>988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1567189150</v>
      </c>
      <c r="B1743" t="s">
        <v>1280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1993</v>
      </c>
    </row>
    <row r="1744" spans="1:11">
      <c r="A1744">
        <v>1567189150</v>
      </c>
      <c r="B1744" t="s">
        <v>1280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1567189150</v>
      </c>
      <c r="B1745" t="s">
        <v>1280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1281</v>
      </c>
    </row>
    <row r="1746" spans="1:9">
      <c r="A1746">
        <v>1567189150</v>
      </c>
      <c r="B1746" t="s">
        <v>1280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1567189150</v>
      </c>
      <c r="B1747" t="s">
        <v>1280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46</v>
      </c>
    </row>
    <row r="1748" spans="1:9">
      <c r="A1748">
        <v>1567189150</v>
      </c>
      <c r="B1748" t="s">
        <v>1280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1567189150</v>
      </c>
      <c r="B1749" t="s">
        <v>1280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17183</v>
      </c>
    </row>
    <row r="1750" spans="1:9">
      <c r="A1750" t="s">
        <v>0</v>
      </c>
    </row>
    <row r="1751" spans="1:9">
      <c r="A1751" t="s">
        <v>1282</v>
      </c>
    </row>
    <row r="1752" spans="1:9">
      <c r="A1752" t="s">
        <v>555</v>
      </c>
      <c r="B1752" t="s">
        <v>100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1567189212</v>
      </c>
      <c r="B1765" t="s">
        <v>1283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1567189212</v>
      </c>
      <c r="B1766" t="s">
        <v>1283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33230</v>
      </c>
    </row>
    <row r="1767" spans="1:9">
      <c r="A1767">
        <v>1567189212</v>
      </c>
      <c r="B1767" t="s">
        <v>1283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5615</v>
      </c>
    </row>
    <row r="1768" spans="1:9">
      <c r="A1768">
        <v>1567189212</v>
      </c>
      <c r="B1768" t="s">
        <v>1283</v>
      </c>
      <c r="C1768" t="s">
        <v>16</v>
      </c>
      <c r="D1768">
        <v>5</v>
      </c>
      <c r="E1768">
        <v>0</v>
      </c>
      <c r="F1768" t="s">
        <v>22</v>
      </c>
      <c r="G1768">
        <v>11</v>
      </c>
      <c r="H1768" t="s">
        <v>20</v>
      </c>
      <c r="I1768">
        <v>27971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1567189212</v>
      </c>
      <c r="B1781" t="s">
        <v>1283</v>
      </c>
      <c r="C1781" t="s">
        <v>27</v>
      </c>
      <c r="D1781">
        <v>5</v>
      </c>
      <c r="E1781">
        <v>1</v>
      </c>
      <c r="F1781" t="s">
        <v>22</v>
      </c>
      <c r="G1781">
        <v>11</v>
      </c>
      <c r="H1781" t="s">
        <v>1181</v>
      </c>
      <c r="I1781" t="s">
        <v>29</v>
      </c>
      <c r="J1781">
        <v>1</v>
      </c>
      <c r="K1781">
        <v>5446</v>
      </c>
    </row>
    <row r="1782" spans="1:11">
      <c r="A1782">
        <v>1567189212</v>
      </c>
      <c r="B1782" t="s">
        <v>1283</v>
      </c>
      <c r="C1782" t="s">
        <v>27</v>
      </c>
      <c r="D1782">
        <v>5</v>
      </c>
      <c r="E1782">
        <v>2</v>
      </c>
      <c r="F1782" t="s">
        <v>22</v>
      </c>
      <c r="G1782">
        <v>11</v>
      </c>
      <c r="H1782" t="s">
        <v>30</v>
      </c>
      <c r="I1782" t="s">
        <v>31</v>
      </c>
      <c r="J1782">
        <v>0</v>
      </c>
      <c r="K1782">
        <v>2851</v>
      </c>
    </row>
    <row r="1783" spans="1:11">
      <c r="A1783">
        <v>1567189212</v>
      </c>
      <c r="B1783" t="s">
        <v>1283</v>
      </c>
      <c r="C1783" t="s">
        <v>27</v>
      </c>
      <c r="D1783">
        <v>5</v>
      </c>
      <c r="E1783">
        <v>3</v>
      </c>
      <c r="F1783" t="s">
        <v>22</v>
      </c>
      <c r="G1783">
        <v>11</v>
      </c>
      <c r="H1783" t="s">
        <v>855</v>
      </c>
      <c r="I1783" t="s">
        <v>33</v>
      </c>
      <c r="J1783">
        <v>1</v>
      </c>
      <c r="K1783">
        <v>5757</v>
      </c>
    </row>
    <row r="1784" spans="1:11">
      <c r="A1784">
        <v>1567189212</v>
      </c>
      <c r="B1784" t="s">
        <v>1283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111</v>
      </c>
      <c r="J1784" t="s">
        <v>18</v>
      </c>
      <c r="K1784">
        <v>10089</v>
      </c>
    </row>
    <row r="1785" spans="1:11">
      <c r="A1785">
        <v>1567189212</v>
      </c>
      <c r="B1785" t="s">
        <v>1283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50</v>
      </c>
      <c r="J1785" t="s">
        <v>18</v>
      </c>
      <c r="K1785">
        <v>7149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1567189212</v>
      </c>
      <c r="B1796" t="s">
        <v>1283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1946</v>
      </c>
    </row>
    <row r="1797" spans="1:9">
      <c r="A1797">
        <v>1567189212</v>
      </c>
      <c r="B1797" t="s">
        <v>1283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1284</v>
      </c>
    </row>
    <row r="1798" spans="1:9">
      <c r="A1798">
        <v>1567189212</v>
      </c>
      <c r="B1798" t="s">
        <v>1283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1285</v>
      </c>
    </row>
    <row r="1799" spans="1:9">
      <c r="A1799">
        <v>1567189212</v>
      </c>
      <c r="B1799" t="s">
        <v>1283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1567189212</v>
      </c>
      <c r="B1800" t="s">
        <v>1283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46</v>
      </c>
    </row>
    <row r="1801" spans="1:9">
      <c r="A1801">
        <v>1567189212</v>
      </c>
      <c r="B1801" t="s">
        <v>1283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54</v>
      </c>
    </row>
    <row r="1802" spans="1:9">
      <c r="A1802">
        <v>1567189212</v>
      </c>
      <c r="B1802" t="s">
        <v>1283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63091</v>
      </c>
    </row>
    <row r="1803" spans="1:9">
      <c r="A1803" t="s">
        <v>0</v>
      </c>
    </row>
    <row r="1804" spans="1:9">
      <c r="A1804" t="s">
        <v>1286</v>
      </c>
    </row>
    <row r="1805" spans="1:9">
      <c r="A1805" t="s">
        <v>64</v>
      </c>
      <c r="B1805" t="s">
        <v>3</v>
      </c>
    </row>
    <row r="1806" spans="1:9">
      <c r="A1806" t="s">
        <v>413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1567189285</v>
      </c>
      <c r="B1818" t="s">
        <v>1287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1567189285</v>
      </c>
      <c r="B1819" t="s">
        <v>1287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21521</v>
      </c>
    </row>
    <row r="1820" spans="1:9">
      <c r="A1820">
        <v>1567189285</v>
      </c>
      <c r="B1820" t="s">
        <v>1287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3736</v>
      </c>
    </row>
    <row r="1821" spans="1:9">
      <c r="A1821">
        <v>1567189285</v>
      </c>
      <c r="B1821" t="s">
        <v>1287</v>
      </c>
      <c r="C1821" t="s">
        <v>16</v>
      </c>
      <c r="D1821">
        <v>5</v>
      </c>
      <c r="E1821">
        <v>0</v>
      </c>
      <c r="F1821" t="s">
        <v>22</v>
      </c>
      <c r="G1821">
        <v>11</v>
      </c>
      <c r="H1821" t="s">
        <v>20</v>
      </c>
      <c r="I1821">
        <v>24257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1567189285</v>
      </c>
      <c r="B1834" t="s">
        <v>1287</v>
      </c>
      <c r="C1834" t="s">
        <v>27</v>
      </c>
      <c r="D1834">
        <v>5</v>
      </c>
      <c r="E1834">
        <v>1</v>
      </c>
      <c r="F1834" t="s">
        <v>22</v>
      </c>
      <c r="G1834">
        <v>11</v>
      </c>
      <c r="H1834" t="s">
        <v>1181</v>
      </c>
      <c r="I1834" t="s">
        <v>29</v>
      </c>
      <c r="J1834">
        <v>1</v>
      </c>
      <c r="K1834">
        <v>3671</v>
      </c>
    </row>
    <row r="1835" spans="1:11">
      <c r="A1835">
        <v>1567189285</v>
      </c>
      <c r="B1835" t="s">
        <v>1287</v>
      </c>
      <c r="C1835" t="s">
        <v>27</v>
      </c>
      <c r="D1835">
        <v>5</v>
      </c>
      <c r="E1835">
        <v>2</v>
      </c>
      <c r="F1835" t="s">
        <v>22</v>
      </c>
      <c r="G1835">
        <v>11</v>
      </c>
      <c r="H1835" t="s">
        <v>30</v>
      </c>
      <c r="I1835" t="s">
        <v>31</v>
      </c>
      <c r="J1835">
        <v>0</v>
      </c>
      <c r="K1835">
        <v>2852</v>
      </c>
    </row>
    <row r="1836" spans="1:11">
      <c r="A1836">
        <v>1567189285</v>
      </c>
      <c r="B1836" t="s">
        <v>1287</v>
      </c>
      <c r="C1836" t="s">
        <v>27</v>
      </c>
      <c r="D1836">
        <v>5</v>
      </c>
      <c r="E1836">
        <v>3</v>
      </c>
      <c r="F1836" t="s">
        <v>22</v>
      </c>
      <c r="G1836">
        <v>11</v>
      </c>
      <c r="H1836" t="s">
        <v>855</v>
      </c>
      <c r="I1836" t="s">
        <v>33</v>
      </c>
      <c r="J1836">
        <v>1</v>
      </c>
      <c r="K1836">
        <v>8224</v>
      </c>
    </row>
    <row r="1837" spans="1:11">
      <c r="A1837">
        <v>1567189285</v>
      </c>
      <c r="B1837" t="s">
        <v>1287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36</v>
      </c>
      <c r="J1837" t="s">
        <v>18</v>
      </c>
      <c r="K1837">
        <v>5355</v>
      </c>
    </row>
    <row r="1838" spans="1:11">
      <c r="A1838">
        <v>1567189285</v>
      </c>
      <c r="B1838" t="s">
        <v>1287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50</v>
      </c>
      <c r="J1838" t="s">
        <v>18</v>
      </c>
      <c r="K1838">
        <v>6791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1567189285</v>
      </c>
      <c r="B1849" t="s">
        <v>1287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1972</v>
      </c>
    </row>
    <row r="1850" spans="1:9">
      <c r="A1850">
        <v>1567189285</v>
      </c>
      <c r="B1850" t="s">
        <v>1287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1567189285</v>
      </c>
      <c r="B1851" t="s">
        <v>1287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1288</v>
      </c>
    </row>
    <row r="1852" spans="1:9">
      <c r="A1852">
        <v>1567189285</v>
      </c>
      <c r="B1852" t="s">
        <v>1287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1567189285</v>
      </c>
      <c r="B1853" t="s">
        <v>1287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1567189285</v>
      </c>
      <c r="B1854" t="s">
        <v>1287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54</v>
      </c>
    </row>
    <row r="1855" spans="1:9">
      <c r="A1855">
        <v>1567189285</v>
      </c>
      <c r="B1855" t="s">
        <v>1287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20720</v>
      </c>
    </row>
    <row r="1856" spans="1:9">
      <c r="A1856" t="s">
        <v>0</v>
      </c>
    </row>
    <row r="1857" spans="1:9">
      <c r="A1857" t="s">
        <v>1289</v>
      </c>
    </row>
    <row r="1858" spans="1:9">
      <c r="A1858" t="s">
        <v>118</v>
      </c>
      <c r="B1858" t="s">
        <v>56</v>
      </c>
    </row>
    <row r="1859" spans="1:9">
      <c r="A1859" t="s">
        <v>417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1567189397</v>
      </c>
      <c r="B1871" t="s">
        <v>1290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1567189397</v>
      </c>
      <c r="B1872" t="s">
        <v>1290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4297</v>
      </c>
    </row>
    <row r="1873" spans="1:11">
      <c r="A1873">
        <v>1567189397</v>
      </c>
      <c r="B1873" t="s">
        <v>1290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21286</v>
      </c>
    </row>
    <row r="1874" spans="1:11">
      <c r="A1874">
        <v>1567189397</v>
      </c>
      <c r="B1874" t="s">
        <v>1290</v>
      </c>
      <c r="C1874" t="s">
        <v>16</v>
      </c>
      <c r="D1874">
        <v>5</v>
      </c>
      <c r="E1874">
        <v>0</v>
      </c>
      <c r="F1874" t="s">
        <v>22</v>
      </c>
      <c r="G1874">
        <v>11</v>
      </c>
      <c r="H1874" t="s">
        <v>20</v>
      </c>
      <c r="I1874">
        <v>26429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1567189397</v>
      </c>
      <c r="B1887" t="s">
        <v>1290</v>
      </c>
      <c r="C1887" t="s">
        <v>27</v>
      </c>
      <c r="D1887">
        <v>5</v>
      </c>
      <c r="E1887">
        <v>1</v>
      </c>
      <c r="F1887" t="s">
        <v>22</v>
      </c>
      <c r="G1887">
        <v>11</v>
      </c>
      <c r="H1887" t="s">
        <v>1181</v>
      </c>
      <c r="I1887" t="s">
        <v>29</v>
      </c>
      <c r="J1887">
        <v>1</v>
      </c>
      <c r="K1887">
        <v>3763</v>
      </c>
    </row>
    <row r="1888" spans="1:11">
      <c r="A1888">
        <v>1567189397</v>
      </c>
      <c r="B1888" t="s">
        <v>1290</v>
      </c>
      <c r="C1888" t="s">
        <v>27</v>
      </c>
      <c r="D1888">
        <v>5</v>
      </c>
      <c r="E1888">
        <v>2</v>
      </c>
      <c r="F1888" t="s">
        <v>22</v>
      </c>
      <c r="G1888">
        <v>11</v>
      </c>
      <c r="H1888" t="s">
        <v>30</v>
      </c>
      <c r="I1888" t="s">
        <v>31</v>
      </c>
      <c r="J1888">
        <v>0</v>
      </c>
      <c r="K1888">
        <v>3135</v>
      </c>
    </row>
    <row r="1889" spans="1:11">
      <c r="A1889">
        <v>1567189397</v>
      </c>
      <c r="B1889" t="s">
        <v>1290</v>
      </c>
      <c r="C1889" t="s">
        <v>27</v>
      </c>
      <c r="D1889">
        <v>5</v>
      </c>
      <c r="E1889">
        <v>3</v>
      </c>
      <c r="F1889" t="s">
        <v>22</v>
      </c>
      <c r="G1889">
        <v>11</v>
      </c>
      <c r="H1889" t="s">
        <v>855</v>
      </c>
      <c r="I1889" t="s">
        <v>33</v>
      </c>
      <c r="J1889">
        <v>1</v>
      </c>
      <c r="K1889">
        <v>3020</v>
      </c>
    </row>
    <row r="1890" spans="1:11">
      <c r="A1890">
        <v>1567189397</v>
      </c>
      <c r="B1890" t="s">
        <v>1290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36</v>
      </c>
      <c r="J1890" t="s">
        <v>18</v>
      </c>
      <c r="K1890">
        <v>5400</v>
      </c>
    </row>
    <row r="1891" spans="1:11">
      <c r="A1891">
        <v>1567189397</v>
      </c>
      <c r="B1891" t="s">
        <v>1290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36</v>
      </c>
      <c r="J1891" t="s">
        <v>18</v>
      </c>
      <c r="K1891">
        <v>3396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1567189397</v>
      </c>
      <c r="B1902" t="s">
        <v>1290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1992</v>
      </c>
    </row>
    <row r="1903" spans="1:11">
      <c r="A1903">
        <v>1567189397</v>
      </c>
      <c r="B1903" t="s">
        <v>1290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51</v>
      </c>
    </row>
    <row r="1904" spans="1:11">
      <c r="A1904">
        <v>1567189397</v>
      </c>
      <c r="B1904" t="s">
        <v>1290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1291</v>
      </c>
    </row>
    <row r="1905" spans="1:9">
      <c r="A1905">
        <v>1567189397</v>
      </c>
      <c r="B1905" t="s">
        <v>1290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1567189397</v>
      </c>
      <c r="B1906" t="s">
        <v>1290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1567189397</v>
      </c>
      <c r="B1907" t="s">
        <v>1290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54</v>
      </c>
    </row>
    <row r="1908" spans="1:9">
      <c r="A1908">
        <v>1567189397</v>
      </c>
      <c r="B1908" t="s">
        <v>1290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23071</v>
      </c>
    </row>
    <row r="1909" spans="1:9">
      <c r="A1909" t="s">
        <v>0</v>
      </c>
    </row>
    <row r="1910" spans="1:9">
      <c r="A1910" t="s">
        <v>599</v>
      </c>
    </row>
    <row r="1911" spans="1:9">
      <c r="A1911" t="s">
        <v>2</v>
      </c>
      <c r="B1911" t="s">
        <v>56</v>
      </c>
    </row>
    <row r="1912" spans="1:9">
      <c r="A1912" t="s">
        <v>197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1567189414</v>
      </c>
      <c r="B1924" t="s">
        <v>1292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1567189414</v>
      </c>
      <c r="B1925" t="s">
        <v>1292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58237</v>
      </c>
    </row>
    <row r="1926" spans="1:9">
      <c r="A1926">
        <v>1567189414</v>
      </c>
      <c r="B1926" t="s">
        <v>1292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1959</v>
      </c>
    </row>
    <row r="1927" spans="1:9">
      <c r="A1927">
        <v>1567189414</v>
      </c>
      <c r="B1927" t="s">
        <v>1292</v>
      </c>
      <c r="C1927" t="s">
        <v>16</v>
      </c>
      <c r="D1927">
        <v>5</v>
      </c>
      <c r="E1927">
        <v>0</v>
      </c>
      <c r="F1927" t="s">
        <v>22</v>
      </c>
      <c r="G1927">
        <v>11</v>
      </c>
      <c r="H1927" t="s">
        <v>20</v>
      </c>
      <c r="I1927">
        <v>73574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1567189414</v>
      </c>
      <c r="B1940" t="s">
        <v>1292</v>
      </c>
      <c r="C1940" t="s">
        <v>27</v>
      </c>
      <c r="D1940">
        <v>5</v>
      </c>
      <c r="E1940">
        <v>1</v>
      </c>
      <c r="F1940" t="s">
        <v>22</v>
      </c>
      <c r="G1940">
        <v>11</v>
      </c>
      <c r="H1940" t="s">
        <v>1181</v>
      </c>
      <c r="I1940" t="s">
        <v>29</v>
      </c>
      <c r="J1940">
        <v>1</v>
      </c>
      <c r="K1940">
        <v>3511</v>
      </c>
    </row>
    <row r="1941" spans="1:11">
      <c r="A1941">
        <v>1567189414</v>
      </c>
      <c r="B1941" t="s">
        <v>1292</v>
      </c>
      <c r="C1941" t="s">
        <v>27</v>
      </c>
      <c r="D1941">
        <v>5</v>
      </c>
      <c r="E1941">
        <v>2</v>
      </c>
      <c r="F1941" t="s">
        <v>22</v>
      </c>
      <c r="G1941">
        <v>11</v>
      </c>
      <c r="H1941" t="s">
        <v>30</v>
      </c>
      <c r="I1941" t="s">
        <v>31</v>
      </c>
      <c r="J1941">
        <v>0</v>
      </c>
      <c r="K1941">
        <v>1322</v>
      </c>
    </row>
    <row r="1942" spans="1:11">
      <c r="A1942">
        <v>1567189414</v>
      </c>
      <c r="B1942" t="s">
        <v>1292</v>
      </c>
      <c r="C1942" t="s">
        <v>27</v>
      </c>
      <c r="D1942">
        <v>5</v>
      </c>
      <c r="E1942">
        <v>3</v>
      </c>
      <c r="F1942" t="s">
        <v>22</v>
      </c>
      <c r="G1942">
        <v>11</v>
      </c>
      <c r="H1942" t="s">
        <v>855</v>
      </c>
      <c r="I1942" t="s">
        <v>33</v>
      </c>
      <c r="J1942">
        <v>1</v>
      </c>
      <c r="K1942">
        <v>3364</v>
      </c>
    </row>
    <row r="1943" spans="1:11">
      <c r="A1943">
        <v>1567189414</v>
      </c>
      <c r="B1943" t="s">
        <v>1292</v>
      </c>
      <c r="C1943" t="s">
        <v>27</v>
      </c>
      <c r="D1943">
        <v>7</v>
      </c>
      <c r="E1943">
        <v>0</v>
      </c>
      <c r="F1943" t="s">
        <v>34</v>
      </c>
      <c r="G1943" t="s">
        <v>18</v>
      </c>
      <c r="H1943" t="s">
        <v>37</v>
      </c>
      <c r="I1943" t="s">
        <v>50</v>
      </c>
      <c r="J1943" t="s">
        <v>18</v>
      </c>
      <c r="K1943">
        <v>2657</v>
      </c>
    </row>
    <row r="1944" spans="1:11">
      <c r="A1944">
        <v>1567189414</v>
      </c>
      <c r="B1944" t="s">
        <v>1292</v>
      </c>
      <c r="C1944" t="s">
        <v>27</v>
      </c>
      <c r="D1944">
        <v>6</v>
      </c>
      <c r="E1944">
        <v>0</v>
      </c>
      <c r="F1944" t="s">
        <v>34</v>
      </c>
      <c r="G1944" t="s">
        <v>18</v>
      </c>
      <c r="H1944" t="s">
        <v>35</v>
      </c>
      <c r="I1944" t="s">
        <v>50</v>
      </c>
      <c r="J1944" t="s">
        <v>18</v>
      </c>
      <c r="K1944">
        <v>2883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1567189414</v>
      </c>
      <c r="B1955" t="s">
        <v>1292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1991</v>
      </c>
    </row>
    <row r="1956" spans="1:9">
      <c r="A1956">
        <v>1567189414</v>
      </c>
      <c r="B1956" t="s">
        <v>1292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1567189414</v>
      </c>
      <c r="B1957" t="s">
        <v>1292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1293</v>
      </c>
    </row>
    <row r="1958" spans="1:9">
      <c r="A1958">
        <v>1567189414</v>
      </c>
      <c r="B1958" t="s">
        <v>1292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1567189414</v>
      </c>
      <c r="B1959" t="s">
        <v>1292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1567189414</v>
      </c>
      <c r="B1960" t="s">
        <v>1292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54</v>
      </c>
    </row>
    <row r="1961" spans="1:9">
      <c r="A1961">
        <v>1567189414</v>
      </c>
      <c r="B1961" t="s">
        <v>1292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18402</v>
      </c>
    </row>
    <row r="1962" spans="1:9">
      <c r="A1962" t="s">
        <v>0</v>
      </c>
    </row>
    <row r="1963" spans="1:9">
      <c r="A1963" t="s">
        <v>1294</v>
      </c>
    </row>
    <row r="1964" spans="1:9">
      <c r="A1964" t="s">
        <v>2</v>
      </c>
      <c r="B1964" t="s">
        <v>527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1567189465</v>
      </c>
      <c r="B1977" t="s">
        <v>1295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1567189465</v>
      </c>
      <c r="B1978" t="s">
        <v>1295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5930</v>
      </c>
    </row>
    <row r="1979" spans="1:9">
      <c r="A1979">
        <v>1567189465</v>
      </c>
      <c r="B1979" t="s">
        <v>1295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1478</v>
      </c>
    </row>
    <row r="1980" spans="1:9">
      <c r="A1980">
        <v>1567189465</v>
      </c>
      <c r="B1980" t="s">
        <v>1295</v>
      </c>
      <c r="C1980" t="s">
        <v>16</v>
      </c>
      <c r="D1980">
        <v>5</v>
      </c>
      <c r="E1980">
        <v>0</v>
      </c>
      <c r="F1980" t="s">
        <v>22</v>
      </c>
      <c r="G1980">
        <v>11</v>
      </c>
      <c r="H1980" t="s">
        <v>20</v>
      </c>
      <c r="I1980">
        <v>18170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1567189465</v>
      </c>
      <c r="B1993" t="s">
        <v>1295</v>
      </c>
      <c r="C1993" t="s">
        <v>27</v>
      </c>
      <c r="D1993">
        <v>5</v>
      </c>
      <c r="E1993">
        <v>1</v>
      </c>
      <c r="F1993" t="s">
        <v>22</v>
      </c>
      <c r="G1993">
        <v>11</v>
      </c>
      <c r="H1993" t="s">
        <v>1181</v>
      </c>
      <c r="I1993" t="s">
        <v>29</v>
      </c>
      <c r="J1993">
        <v>1</v>
      </c>
      <c r="K1993">
        <v>2379</v>
      </c>
    </row>
    <row r="1994" spans="1:11">
      <c r="A1994">
        <v>1567189465</v>
      </c>
      <c r="B1994" t="s">
        <v>1295</v>
      </c>
      <c r="C1994" t="s">
        <v>27</v>
      </c>
      <c r="D1994">
        <v>5</v>
      </c>
      <c r="E1994">
        <v>2</v>
      </c>
      <c r="F1994" t="s">
        <v>22</v>
      </c>
      <c r="G1994">
        <v>11</v>
      </c>
      <c r="H1994" t="s">
        <v>30</v>
      </c>
      <c r="I1994" t="s">
        <v>31</v>
      </c>
      <c r="J1994">
        <v>0</v>
      </c>
      <c r="K1994">
        <v>1031</v>
      </c>
    </row>
    <row r="1995" spans="1:11">
      <c r="A1995">
        <v>1567189465</v>
      </c>
      <c r="B1995" t="s">
        <v>1295</v>
      </c>
      <c r="C1995" t="s">
        <v>27</v>
      </c>
      <c r="D1995">
        <v>5</v>
      </c>
      <c r="E1995">
        <v>3</v>
      </c>
      <c r="F1995" t="s">
        <v>22</v>
      </c>
      <c r="G1995">
        <v>11</v>
      </c>
      <c r="H1995" t="s">
        <v>855</v>
      </c>
      <c r="I1995" t="s">
        <v>33</v>
      </c>
      <c r="J1995">
        <v>1</v>
      </c>
      <c r="K1995">
        <v>2172</v>
      </c>
    </row>
    <row r="1996" spans="1:11">
      <c r="A1996">
        <v>1567189465</v>
      </c>
      <c r="B1996" t="s">
        <v>1295</v>
      </c>
      <c r="C1996" t="s">
        <v>27</v>
      </c>
      <c r="D1996">
        <v>6</v>
      </c>
      <c r="E1996">
        <v>0</v>
      </c>
      <c r="F1996" t="s">
        <v>34</v>
      </c>
      <c r="G1996" t="s">
        <v>18</v>
      </c>
      <c r="H1996" t="s">
        <v>35</v>
      </c>
      <c r="I1996" t="s">
        <v>50</v>
      </c>
      <c r="J1996" t="s">
        <v>18</v>
      </c>
      <c r="K1996">
        <v>2053</v>
      </c>
    </row>
    <row r="1997" spans="1:11">
      <c r="A1997">
        <v>1567189465</v>
      </c>
      <c r="B1997" t="s">
        <v>1295</v>
      </c>
      <c r="C1997" t="s">
        <v>27</v>
      </c>
      <c r="D1997">
        <v>7</v>
      </c>
      <c r="E1997">
        <v>0</v>
      </c>
      <c r="F1997" t="s">
        <v>34</v>
      </c>
      <c r="G1997" t="s">
        <v>18</v>
      </c>
      <c r="H1997" t="s">
        <v>37</v>
      </c>
      <c r="I1997" t="s">
        <v>50</v>
      </c>
      <c r="J1997" t="s">
        <v>18</v>
      </c>
      <c r="K1997">
        <v>1860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1567189465</v>
      </c>
      <c r="B2008" t="s">
        <v>1295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1989</v>
      </c>
    </row>
    <row r="2009" spans="1:9">
      <c r="A2009">
        <v>1567189465</v>
      </c>
      <c r="B2009" t="s">
        <v>1295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1567189465</v>
      </c>
      <c r="B2010" t="s">
        <v>1295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1296</v>
      </c>
    </row>
    <row r="2011" spans="1:9">
      <c r="A2011">
        <v>1567189465</v>
      </c>
      <c r="B2011" t="s">
        <v>1295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1567189465</v>
      </c>
      <c r="B2012" t="s">
        <v>1295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46</v>
      </c>
    </row>
    <row r="2013" spans="1:9">
      <c r="A2013">
        <v>1567189465</v>
      </c>
      <c r="B2013" t="s">
        <v>1295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47</v>
      </c>
    </row>
    <row r="2014" spans="1:9">
      <c r="A2014">
        <v>1567189465</v>
      </c>
      <c r="B2014" t="s">
        <v>1295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18375</v>
      </c>
    </row>
    <row r="2015" spans="1:9">
      <c r="A2015" t="s">
        <v>0</v>
      </c>
    </row>
    <row r="2016" spans="1:9">
      <c r="A2016" t="s">
        <v>1297</v>
      </c>
    </row>
    <row r="2017" spans="1:9">
      <c r="A2017" t="s">
        <v>185</v>
      </c>
    </row>
    <row r="2018" spans="1:9">
      <c r="A2018" t="s">
        <v>417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1567189529</v>
      </c>
      <c r="B2030" t="s">
        <v>1298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1567189529</v>
      </c>
      <c r="B2031" t="s">
        <v>1298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38540</v>
      </c>
    </row>
    <row r="2032" spans="1:9">
      <c r="A2032">
        <v>1567189529</v>
      </c>
      <c r="B2032" t="s">
        <v>1298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11921</v>
      </c>
    </row>
    <row r="2033" spans="1:11">
      <c r="A2033">
        <v>1567189529</v>
      </c>
      <c r="B2033" t="s">
        <v>1298</v>
      </c>
      <c r="C2033" t="s">
        <v>16</v>
      </c>
      <c r="D2033">
        <v>5</v>
      </c>
      <c r="E2033">
        <v>0</v>
      </c>
      <c r="F2033" t="s">
        <v>22</v>
      </c>
      <c r="G2033">
        <v>11</v>
      </c>
      <c r="H2033" t="s">
        <v>20</v>
      </c>
      <c r="I2033">
        <v>62141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1567189529</v>
      </c>
      <c r="B2046" t="s">
        <v>1298</v>
      </c>
      <c r="C2046" t="s">
        <v>27</v>
      </c>
      <c r="D2046">
        <v>5</v>
      </c>
      <c r="E2046">
        <v>1</v>
      </c>
      <c r="F2046" t="s">
        <v>22</v>
      </c>
      <c r="G2046">
        <v>11</v>
      </c>
      <c r="H2046" t="s">
        <v>1181</v>
      </c>
      <c r="I2046" t="s">
        <v>29</v>
      </c>
      <c r="J2046">
        <v>1</v>
      </c>
      <c r="K2046">
        <v>5186</v>
      </c>
    </row>
    <row r="2047" spans="1:11">
      <c r="A2047">
        <v>1567189529</v>
      </c>
      <c r="B2047" t="s">
        <v>1298</v>
      </c>
      <c r="C2047" t="s">
        <v>27</v>
      </c>
      <c r="D2047">
        <v>5</v>
      </c>
      <c r="E2047">
        <v>2</v>
      </c>
      <c r="F2047" t="s">
        <v>22</v>
      </c>
      <c r="G2047">
        <v>11</v>
      </c>
      <c r="H2047" t="s">
        <v>30</v>
      </c>
      <c r="I2047" t="s">
        <v>31</v>
      </c>
      <c r="J2047">
        <v>0</v>
      </c>
      <c r="K2047">
        <v>2267</v>
      </c>
    </row>
    <row r="2048" spans="1:11">
      <c r="A2048">
        <v>1567189529</v>
      </c>
      <c r="B2048" t="s">
        <v>1298</v>
      </c>
      <c r="C2048" t="s">
        <v>27</v>
      </c>
      <c r="D2048">
        <v>5</v>
      </c>
      <c r="E2048">
        <v>3</v>
      </c>
      <c r="F2048" t="s">
        <v>22</v>
      </c>
      <c r="G2048">
        <v>11</v>
      </c>
      <c r="H2048" t="s">
        <v>855</v>
      </c>
      <c r="I2048" t="s">
        <v>33</v>
      </c>
      <c r="J2048">
        <v>1</v>
      </c>
      <c r="K2048">
        <v>2138</v>
      </c>
    </row>
    <row r="2049" spans="1:11">
      <c r="A2049">
        <v>1567189529</v>
      </c>
      <c r="B2049" t="s">
        <v>1298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111</v>
      </c>
      <c r="J2049" t="s">
        <v>18</v>
      </c>
      <c r="K2049">
        <v>2997</v>
      </c>
    </row>
    <row r="2050" spans="1:11">
      <c r="A2050">
        <v>1567189529</v>
      </c>
      <c r="B2050" t="s">
        <v>1298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2583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1567189529</v>
      </c>
      <c r="B2061" t="s">
        <v>1298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1978</v>
      </c>
    </row>
    <row r="2062" spans="1:11">
      <c r="A2062">
        <v>1567189529</v>
      </c>
      <c r="B2062" t="s">
        <v>1298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51</v>
      </c>
    </row>
    <row r="2063" spans="1:11">
      <c r="A2063">
        <v>1567189529</v>
      </c>
      <c r="B2063" t="s">
        <v>1298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1299</v>
      </c>
    </row>
    <row r="2064" spans="1:11">
      <c r="A2064">
        <v>1567189529</v>
      </c>
      <c r="B2064" t="s">
        <v>1298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1567189529</v>
      </c>
      <c r="B2065" t="s">
        <v>1298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1567189529</v>
      </c>
      <c r="B2066" t="s">
        <v>1298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47</v>
      </c>
    </row>
    <row r="2067" spans="1:9">
      <c r="A2067">
        <v>1567189529</v>
      </c>
      <c r="B2067" t="s">
        <v>1298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33661</v>
      </c>
    </row>
    <row r="2068" spans="1:9">
      <c r="A2068" t="s">
        <v>0</v>
      </c>
    </row>
    <row r="2069" spans="1:9">
      <c r="A2069" t="s">
        <v>1300</v>
      </c>
    </row>
    <row r="2070" spans="1:9">
      <c r="A2070" t="s">
        <v>118</v>
      </c>
      <c r="B2070" t="s">
        <v>3</v>
      </c>
    </row>
    <row r="2071" spans="1:9">
      <c r="A2071" t="s">
        <v>433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1567189633</v>
      </c>
      <c r="B2083" t="s">
        <v>1301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1567189633</v>
      </c>
      <c r="B2084" t="s">
        <v>1301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17293</v>
      </c>
    </row>
    <row r="2085" spans="1:9">
      <c r="A2085">
        <v>1567189633</v>
      </c>
      <c r="B2085" t="s">
        <v>1301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3088</v>
      </c>
    </row>
    <row r="2086" spans="1:9">
      <c r="A2086">
        <v>1567189633</v>
      </c>
      <c r="B2086" t="s">
        <v>1301</v>
      </c>
      <c r="C2086" t="s">
        <v>16</v>
      </c>
      <c r="D2086">
        <v>5</v>
      </c>
      <c r="E2086">
        <v>0</v>
      </c>
      <c r="F2086" t="s">
        <v>22</v>
      </c>
      <c r="G2086">
        <v>11</v>
      </c>
      <c r="H2086" t="s">
        <v>20</v>
      </c>
      <c r="I2086">
        <v>35591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1567189633</v>
      </c>
      <c r="B2099" t="s">
        <v>1301</v>
      </c>
      <c r="C2099" t="s">
        <v>27</v>
      </c>
      <c r="D2099">
        <v>5</v>
      </c>
      <c r="E2099">
        <v>1</v>
      </c>
      <c r="F2099" t="s">
        <v>22</v>
      </c>
      <c r="G2099">
        <v>11</v>
      </c>
      <c r="H2099" t="s">
        <v>1181</v>
      </c>
      <c r="I2099" t="s">
        <v>29</v>
      </c>
      <c r="J2099">
        <v>1</v>
      </c>
      <c r="K2099">
        <v>6340</v>
      </c>
    </row>
    <row r="2100" spans="1:11">
      <c r="A2100">
        <v>1567189633</v>
      </c>
      <c r="B2100" t="s">
        <v>1301</v>
      </c>
      <c r="C2100" t="s">
        <v>27</v>
      </c>
      <c r="D2100">
        <v>5</v>
      </c>
      <c r="E2100">
        <v>2</v>
      </c>
      <c r="F2100" t="s">
        <v>22</v>
      </c>
      <c r="G2100">
        <v>11</v>
      </c>
      <c r="H2100" t="s">
        <v>30</v>
      </c>
      <c r="I2100" t="s">
        <v>31</v>
      </c>
      <c r="J2100">
        <v>0</v>
      </c>
      <c r="K2100">
        <v>2392</v>
      </c>
    </row>
    <row r="2101" spans="1:11">
      <c r="A2101">
        <v>1567189633</v>
      </c>
      <c r="B2101" t="s">
        <v>1301</v>
      </c>
      <c r="C2101" t="s">
        <v>27</v>
      </c>
      <c r="D2101">
        <v>5</v>
      </c>
      <c r="E2101">
        <v>3</v>
      </c>
      <c r="F2101" t="s">
        <v>22</v>
      </c>
      <c r="G2101">
        <v>11</v>
      </c>
      <c r="H2101" t="s">
        <v>855</v>
      </c>
      <c r="I2101" t="s">
        <v>33</v>
      </c>
      <c r="J2101">
        <v>1</v>
      </c>
      <c r="K2101">
        <v>2598</v>
      </c>
    </row>
    <row r="2102" spans="1:11">
      <c r="A2102">
        <v>1567189633</v>
      </c>
      <c r="B2102" t="s">
        <v>1301</v>
      </c>
      <c r="C2102" t="s">
        <v>27</v>
      </c>
      <c r="D2102">
        <v>7</v>
      </c>
      <c r="E2102">
        <v>0</v>
      </c>
      <c r="F2102" t="s">
        <v>34</v>
      </c>
      <c r="G2102" t="s">
        <v>18</v>
      </c>
      <c r="H2102" t="s">
        <v>37</v>
      </c>
      <c r="I2102" t="s">
        <v>111</v>
      </c>
      <c r="J2102" t="s">
        <v>18</v>
      </c>
      <c r="K2102">
        <v>7191</v>
      </c>
    </row>
    <row r="2103" spans="1:11">
      <c r="A2103">
        <v>1567189633</v>
      </c>
      <c r="B2103" t="s">
        <v>1301</v>
      </c>
      <c r="C2103" t="s">
        <v>27</v>
      </c>
      <c r="D2103">
        <v>6</v>
      </c>
      <c r="E2103">
        <v>0</v>
      </c>
      <c r="F2103" t="s">
        <v>34</v>
      </c>
      <c r="G2103" t="s">
        <v>18</v>
      </c>
      <c r="H2103" t="s">
        <v>35</v>
      </c>
      <c r="I2103" t="s">
        <v>50</v>
      </c>
      <c r="J2103" t="s">
        <v>18</v>
      </c>
      <c r="K2103">
        <v>4470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1567189633</v>
      </c>
      <c r="B2114" t="s">
        <v>1301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1981</v>
      </c>
    </row>
    <row r="2115" spans="1:9">
      <c r="A2115">
        <v>1567189633</v>
      </c>
      <c r="B2115" t="s">
        <v>1301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1567189633</v>
      </c>
      <c r="B2116" t="s">
        <v>1301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1302</v>
      </c>
    </row>
    <row r="2117" spans="1:9">
      <c r="A2117">
        <v>1567189633</v>
      </c>
      <c r="B2117" t="s">
        <v>1301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1567189633</v>
      </c>
      <c r="B2118" t="s">
        <v>1301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1567189633</v>
      </c>
      <c r="B2119" t="s">
        <v>1301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54</v>
      </c>
    </row>
    <row r="2120" spans="1:9">
      <c r="A2120">
        <v>1567189633</v>
      </c>
      <c r="B2120" t="s">
        <v>1301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37428</v>
      </c>
    </row>
    <row r="2121" spans="1:9">
      <c r="A2121" t="s">
        <v>0</v>
      </c>
    </row>
    <row r="2122" spans="1:9">
      <c r="A2122" t="s">
        <v>1303</v>
      </c>
    </row>
    <row r="2123" spans="1:9">
      <c r="A2123" t="s">
        <v>123</v>
      </c>
      <c r="B2123" t="s">
        <v>674</v>
      </c>
    </row>
    <row r="2124" spans="1:9">
      <c r="A2124" t="s">
        <v>229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1567189807</v>
      </c>
      <c r="B2136" t="s">
        <v>1304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1567189807</v>
      </c>
      <c r="B2137" t="s">
        <v>1304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17471</v>
      </c>
    </row>
    <row r="2138" spans="1:9">
      <c r="A2138">
        <v>1567189807</v>
      </c>
      <c r="B2138" t="s">
        <v>1304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8725</v>
      </c>
    </row>
    <row r="2139" spans="1:9">
      <c r="A2139">
        <v>1567189807</v>
      </c>
      <c r="B2139" t="s">
        <v>1304</v>
      </c>
      <c r="C2139" t="s">
        <v>16</v>
      </c>
      <c r="D2139">
        <v>5</v>
      </c>
      <c r="E2139">
        <v>0</v>
      </c>
      <c r="F2139" t="s">
        <v>22</v>
      </c>
      <c r="G2139">
        <v>11</v>
      </c>
      <c r="H2139" t="s">
        <v>20</v>
      </c>
      <c r="I2139">
        <v>31926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1567189807</v>
      </c>
      <c r="B2152" t="s">
        <v>1304</v>
      </c>
      <c r="C2152" t="s">
        <v>27</v>
      </c>
      <c r="D2152">
        <v>5</v>
      </c>
      <c r="E2152">
        <v>1</v>
      </c>
      <c r="F2152" t="s">
        <v>22</v>
      </c>
      <c r="G2152">
        <v>11</v>
      </c>
      <c r="H2152" t="s">
        <v>1181</v>
      </c>
      <c r="I2152" t="s">
        <v>29</v>
      </c>
      <c r="J2152">
        <v>1</v>
      </c>
      <c r="K2152">
        <v>3383</v>
      </c>
    </row>
    <row r="2153" spans="1:11">
      <c r="A2153">
        <v>1567189807</v>
      </c>
      <c r="B2153" t="s">
        <v>1304</v>
      </c>
      <c r="C2153" t="s">
        <v>27</v>
      </c>
      <c r="D2153">
        <v>5</v>
      </c>
      <c r="E2153">
        <v>2</v>
      </c>
      <c r="F2153" t="s">
        <v>22</v>
      </c>
      <c r="G2153">
        <v>11</v>
      </c>
      <c r="H2153" t="s">
        <v>30</v>
      </c>
      <c r="I2153" t="s">
        <v>31</v>
      </c>
      <c r="J2153">
        <v>0</v>
      </c>
      <c r="K2153">
        <v>2214</v>
      </c>
    </row>
    <row r="2154" spans="1:11">
      <c r="A2154">
        <v>1567189807</v>
      </c>
      <c r="B2154" t="s">
        <v>1304</v>
      </c>
      <c r="C2154" t="s">
        <v>27</v>
      </c>
      <c r="D2154">
        <v>5</v>
      </c>
      <c r="E2154">
        <v>3</v>
      </c>
      <c r="F2154" t="s">
        <v>22</v>
      </c>
      <c r="G2154">
        <v>11</v>
      </c>
      <c r="H2154" t="s">
        <v>855</v>
      </c>
      <c r="I2154" t="s">
        <v>33</v>
      </c>
      <c r="J2154">
        <v>1</v>
      </c>
      <c r="K2154">
        <v>4960</v>
      </c>
    </row>
    <row r="2155" spans="1:11">
      <c r="A2155">
        <v>1567189807</v>
      </c>
      <c r="B2155" t="s">
        <v>1304</v>
      </c>
      <c r="C2155" t="s">
        <v>27</v>
      </c>
      <c r="D2155">
        <v>6</v>
      </c>
      <c r="E2155">
        <v>0</v>
      </c>
      <c r="F2155" t="s">
        <v>34</v>
      </c>
      <c r="G2155" t="s">
        <v>18</v>
      </c>
      <c r="H2155" t="s">
        <v>35</v>
      </c>
      <c r="I2155" t="s">
        <v>111</v>
      </c>
      <c r="J2155" t="s">
        <v>18</v>
      </c>
      <c r="K2155">
        <v>7154</v>
      </c>
    </row>
    <row r="2156" spans="1:11">
      <c r="A2156">
        <v>1567189807</v>
      </c>
      <c r="B2156" t="s">
        <v>1304</v>
      </c>
      <c r="C2156" t="s">
        <v>27</v>
      </c>
      <c r="D2156">
        <v>7</v>
      </c>
      <c r="E2156">
        <v>0</v>
      </c>
      <c r="F2156" t="s">
        <v>34</v>
      </c>
      <c r="G2156" t="s">
        <v>18</v>
      </c>
      <c r="H2156" t="s">
        <v>37</v>
      </c>
      <c r="I2156" t="s">
        <v>111</v>
      </c>
      <c r="J2156" t="s">
        <v>18</v>
      </c>
      <c r="K2156">
        <v>14613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1567189807</v>
      </c>
      <c r="B2167" t="s">
        <v>1304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1953</v>
      </c>
    </row>
    <row r="2168" spans="1:9">
      <c r="A2168">
        <v>1567189807</v>
      </c>
      <c r="B2168" t="s">
        <v>1304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1567189807</v>
      </c>
      <c r="B2169" t="s">
        <v>1304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1305</v>
      </c>
    </row>
    <row r="2170" spans="1:9">
      <c r="A2170">
        <v>1567189807</v>
      </c>
      <c r="B2170" t="s">
        <v>1304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1567189807</v>
      </c>
      <c r="B2171" t="s">
        <v>1304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53</v>
      </c>
    </row>
    <row r="2172" spans="1:9">
      <c r="A2172">
        <v>1567189807</v>
      </c>
      <c r="B2172" t="s">
        <v>1304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59</v>
      </c>
    </row>
    <row r="2173" spans="1:9">
      <c r="A2173">
        <v>1567189807</v>
      </c>
      <c r="B2173" t="s">
        <v>1304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58849</v>
      </c>
    </row>
    <row r="2174" spans="1:9">
      <c r="A2174" t="s">
        <v>0</v>
      </c>
    </row>
    <row r="2175" spans="1:9">
      <c r="A2175" t="s">
        <v>806</v>
      </c>
    </row>
    <row r="2176" spans="1:9">
      <c r="A2176" t="s">
        <v>842</v>
      </c>
      <c r="B2176" t="s">
        <v>1306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1567189845</v>
      </c>
      <c r="B2189" t="s">
        <v>1307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1567189845</v>
      </c>
      <c r="B2190" t="s">
        <v>1307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19575</v>
      </c>
    </row>
    <row r="2191" spans="1:9">
      <c r="A2191">
        <v>1567189845</v>
      </c>
      <c r="B2191" t="s">
        <v>1307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5311</v>
      </c>
    </row>
    <row r="2192" spans="1:9">
      <c r="A2192">
        <v>1567189845</v>
      </c>
      <c r="B2192" t="s">
        <v>1307</v>
      </c>
      <c r="C2192" t="s">
        <v>16</v>
      </c>
      <c r="D2192">
        <v>5</v>
      </c>
      <c r="E2192">
        <v>0</v>
      </c>
      <c r="F2192" t="s">
        <v>22</v>
      </c>
      <c r="G2192">
        <v>11</v>
      </c>
      <c r="H2192" t="s">
        <v>20</v>
      </c>
      <c r="I2192">
        <v>31697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1567189845</v>
      </c>
      <c r="B2205" t="s">
        <v>1307</v>
      </c>
      <c r="C2205" t="s">
        <v>27</v>
      </c>
      <c r="D2205">
        <v>5</v>
      </c>
      <c r="E2205">
        <v>1</v>
      </c>
      <c r="F2205" t="s">
        <v>22</v>
      </c>
      <c r="G2205">
        <v>11</v>
      </c>
      <c r="H2205" t="s">
        <v>1181</v>
      </c>
      <c r="I2205" t="s">
        <v>29</v>
      </c>
      <c r="J2205">
        <v>1</v>
      </c>
      <c r="K2205">
        <v>4065</v>
      </c>
    </row>
    <row r="2206" spans="1:11">
      <c r="A2206">
        <v>1567189845</v>
      </c>
      <c r="B2206" t="s">
        <v>1307</v>
      </c>
      <c r="C2206" t="s">
        <v>27</v>
      </c>
      <c r="D2206">
        <v>5</v>
      </c>
      <c r="E2206">
        <v>2</v>
      </c>
      <c r="F2206" t="s">
        <v>22</v>
      </c>
      <c r="G2206">
        <v>11</v>
      </c>
      <c r="H2206" t="s">
        <v>30</v>
      </c>
      <c r="I2206" t="s">
        <v>31</v>
      </c>
      <c r="J2206">
        <v>0</v>
      </c>
      <c r="K2206">
        <v>2514</v>
      </c>
    </row>
    <row r="2207" spans="1:11">
      <c r="A2207">
        <v>1567189845</v>
      </c>
      <c r="B2207" t="s">
        <v>1307</v>
      </c>
      <c r="C2207" t="s">
        <v>27</v>
      </c>
      <c r="D2207">
        <v>5</v>
      </c>
      <c r="E2207">
        <v>3</v>
      </c>
      <c r="F2207" t="s">
        <v>22</v>
      </c>
      <c r="G2207">
        <v>11</v>
      </c>
      <c r="H2207" t="s">
        <v>855</v>
      </c>
      <c r="I2207" t="s">
        <v>33</v>
      </c>
      <c r="J2207">
        <v>1</v>
      </c>
      <c r="K2207">
        <v>4532</v>
      </c>
    </row>
    <row r="2208" spans="1:11">
      <c r="A2208">
        <v>1567189845</v>
      </c>
      <c r="B2208" t="s">
        <v>1307</v>
      </c>
      <c r="C2208" t="s">
        <v>27</v>
      </c>
      <c r="D2208">
        <v>7</v>
      </c>
      <c r="E2208">
        <v>0</v>
      </c>
      <c r="F2208" t="s">
        <v>34</v>
      </c>
      <c r="G2208" t="s">
        <v>18</v>
      </c>
      <c r="H2208" t="s">
        <v>37</v>
      </c>
      <c r="I2208" t="s">
        <v>50</v>
      </c>
      <c r="J2208" t="s">
        <v>18</v>
      </c>
      <c r="K2208">
        <v>5487</v>
      </c>
    </row>
    <row r="2209" spans="1:11">
      <c r="A2209">
        <v>1567189845</v>
      </c>
      <c r="B2209" t="s">
        <v>1307</v>
      </c>
      <c r="C2209" t="s">
        <v>27</v>
      </c>
      <c r="D2209">
        <v>6</v>
      </c>
      <c r="E2209">
        <v>0</v>
      </c>
      <c r="F2209" t="s">
        <v>34</v>
      </c>
      <c r="G2209" t="s">
        <v>18</v>
      </c>
      <c r="H2209" t="s">
        <v>35</v>
      </c>
      <c r="I2209" t="s">
        <v>36</v>
      </c>
      <c r="J2209" t="s">
        <v>18</v>
      </c>
      <c r="K2209">
        <v>5237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1567189845</v>
      </c>
      <c r="B2220" t="s">
        <v>1307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1990</v>
      </c>
    </row>
    <row r="2221" spans="1:11">
      <c r="A2221">
        <v>1567189845</v>
      </c>
      <c r="B2221" t="s">
        <v>1307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1567189845</v>
      </c>
      <c r="B2222" t="s">
        <v>1307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1308</v>
      </c>
    </row>
    <row r="2223" spans="1:11">
      <c r="A2223">
        <v>1567189845</v>
      </c>
      <c r="B2223" t="s">
        <v>1307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1567189845</v>
      </c>
      <c r="B2224" t="s">
        <v>1307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1567189845</v>
      </c>
      <c r="B2225" t="s">
        <v>1307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1567189845</v>
      </c>
      <c r="B2226" t="s">
        <v>1307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49680</v>
      </c>
    </row>
    <row r="2227" spans="1:9">
      <c r="A2227" t="s">
        <v>0</v>
      </c>
    </row>
    <row r="2228" spans="1:9">
      <c r="A2228" t="s">
        <v>1309</v>
      </c>
    </row>
    <row r="2229" spans="1:9">
      <c r="A2229" t="s">
        <v>2</v>
      </c>
      <c r="B2229" t="s">
        <v>3</v>
      </c>
    </row>
    <row r="2230" spans="1:9">
      <c r="A2230" t="s">
        <v>233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1567189933</v>
      </c>
      <c r="B2242" t="s">
        <v>1310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1567189933</v>
      </c>
      <c r="B2243" t="s">
        <v>1310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26602</v>
      </c>
    </row>
    <row r="2244" spans="1:9">
      <c r="A2244">
        <v>1567189933</v>
      </c>
      <c r="B2244" t="s">
        <v>1310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4321</v>
      </c>
    </row>
    <row r="2245" spans="1:9">
      <c r="A2245">
        <v>1567189933</v>
      </c>
      <c r="B2245" t="s">
        <v>1310</v>
      </c>
      <c r="C2245" t="s">
        <v>16</v>
      </c>
      <c r="D2245">
        <v>5</v>
      </c>
      <c r="E2245">
        <v>0</v>
      </c>
      <c r="F2245" t="s">
        <v>22</v>
      </c>
      <c r="G2245">
        <v>11</v>
      </c>
      <c r="H2245" t="s">
        <v>20</v>
      </c>
      <c r="I2245">
        <v>35096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1567189933</v>
      </c>
      <c r="B2258" t="s">
        <v>1310</v>
      </c>
      <c r="C2258" t="s">
        <v>27</v>
      </c>
      <c r="D2258">
        <v>5</v>
      </c>
      <c r="E2258">
        <v>1</v>
      </c>
      <c r="F2258" t="s">
        <v>22</v>
      </c>
      <c r="G2258">
        <v>11</v>
      </c>
      <c r="H2258" t="s">
        <v>1181</v>
      </c>
      <c r="I2258" t="s">
        <v>29</v>
      </c>
      <c r="J2258">
        <v>1</v>
      </c>
      <c r="K2258">
        <v>2385</v>
      </c>
    </row>
    <row r="2259" spans="1:11">
      <c r="A2259">
        <v>1567189933</v>
      </c>
      <c r="B2259" t="s">
        <v>1310</v>
      </c>
      <c r="C2259" t="s">
        <v>27</v>
      </c>
      <c r="D2259">
        <v>5</v>
      </c>
      <c r="E2259">
        <v>2</v>
      </c>
      <c r="F2259" t="s">
        <v>22</v>
      </c>
      <c r="G2259">
        <v>11</v>
      </c>
      <c r="H2259" t="s">
        <v>30</v>
      </c>
      <c r="I2259" t="s">
        <v>31</v>
      </c>
      <c r="J2259">
        <v>0</v>
      </c>
      <c r="K2259">
        <v>1682</v>
      </c>
    </row>
    <row r="2260" spans="1:11">
      <c r="A2260">
        <v>1567189933</v>
      </c>
      <c r="B2260" t="s">
        <v>1310</v>
      </c>
      <c r="C2260" t="s">
        <v>27</v>
      </c>
      <c r="D2260">
        <v>5</v>
      </c>
      <c r="E2260">
        <v>3</v>
      </c>
      <c r="F2260" t="s">
        <v>22</v>
      </c>
      <c r="G2260">
        <v>11</v>
      </c>
      <c r="H2260" t="s">
        <v>855</v>
      </c>
      <c r="I2260" t="s">
        <v>33</v>
      </c>
      <c r="J2260">
        <v>1</v>
      </c>
      <c r="K2260">
        <v>1928</v>
      </c>
    </row>
    <row r="2261" spans="1:11">
      <c r="A2261">
        <v>1567189933</v>
      </c>
      <c r="B2261" t="s">
        <v>1310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111</v>
      </c>
      <c r="J2261" t="s">
        <v>18</v>
      </c>
      <c r="K2261">
        <v>4147</v>
      </c>
    </row>
    <row r="2262" spans="1:11">
      <c r="A2262">
        <v>1567189933</v>
      </c>
      <c r="B2262" t="s">
        <v>1310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111</v>
      </c>
      <c r="J2262" t="s">
        <v>18</v>
      </c>
      <c r="K2262">
        <v>3007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1567189933</v>
      </c>
      <c r="B2273" t="s">
        <v>1310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1995</v>
      </c>
    </row>
    <row r="2274" spans="1:9">
      <c r="A2274">
        <v>1567189933</v>
      </c>
      <c r="B2274" t="s">
        <v>1310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1567189933</v>
      </c>
      <c r="B2275" t="s">
        <v>1310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1311</v>
      </c>
    </row>
    <row r="2276" spans="1:9">
      <c r="A2276">
        <v>1567189933</v>
      </c>
      <c r="B2276" t="s">
        <v>1310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  <c r="I2276" t="s">
        <v>1312</v>
      </c>
    </row>
    <row r="2277" spans="1:9">
      <c r="A2277">
        <v>1567189933</v>
      </c>
      <c r="B2277" t="s">
        <v>1310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46</v>
      </c>
    </row>
    <row r="2278" spans="1:9">
      <c r="A2278">
        <v>1567189933</v>
      </c>
      <c r="B2278" t="s">
        <v>1310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47</v>
      </c>
    </row>
    <row r="2279" spans="1:9">
      <c r="A2279">
        <v>1567189933</v>
      </c>
      <c r="B2279" t="s">
        <v>1310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23704</v>
      </c>
    </row>
    <row r="2280" spans="1:9">
      <c r="A2280" t="s">
        <v>0</v>
      </c>
    </row>
    <row r="2281" spans="1:9">
      <c r="A2281" t="s">
        <v>1313</v>
      </c>
    </row>
    <row r="2282" spans="1:9">
      <c r="A2282" t="s">
        <v>2</v>
      </c>
      <c r="B2282" t="s">
        <v>56</v>
      </c>
    </row>
    <row r="2283" spans="1:9">
      <c r="A2283" t="s">
        <v>229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1567189944</v>
      </c>
      <c r="B2295" t="s">
        <v>1314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1567189944</v>
      </c>
      <c r="B2296" t="s">
        <v>1314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48313</v>
      </c>
    </row>
    <row r="2297" spans="1:9">
      <c r="A2297">
        <v>1567189944</v>
      </c>
      <c r="B2297" t="s">
        <v>1314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6463</v>
      </c>
    </row>
    <row r="2298" spans="1:9">
      <c r="A2298">
        <v>1567189944</v>
      </c>
      <c r="B2298" t="s">
        <v>1314</v>
      </c>
      <c r="C2298" t="s">
        <v>16</v>
      </c>
      <c r="D2298">
        <v>5</v>
      </c>
      <c r="E2298">
        <v>0</v>
      </c>
      <c r="F2298" t="s">
        <v>22</v>
      </c>
      <c r="G2298">
        <v>11</v>
      </c>
      <c r="H2298" t="s">
        <v>20</v>
      </c>
      <c r="I2298">
        <v>38982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1567189944</v>
      </c>
      <c r="B2311" t="s">
        <v>1314</v>
      </c>
      <c r="C2311" t="s">
        <v>27</v>
      </c>
      <c r="D2311">
        <v>5</v>
      </c>
      <c r="E2311">
        <v>1</v>
      </c>
      <c r="F2311" t="s">
        <v>22</v>
      </c>
      <c r="G2311">
        <v>11</v>
      </c>
      <c r="H2311" t="s">
        <v>1181</v>
      </c>
      <c r="I2311" t="s">
        <v>29</v>
      </c>
      <c r="J2311">
        <v>1</v>
      </c>
      <c r="K2311">
        <v>6781</v>
      </c>
    </row>
    <row r="2312" spans="1:11">
      <c r="A2312">
        <v>1567189944</v>
      </c>
      <c r="B2312" t="s">
        <v>1314</v>
      </c>
      <c r="C2312" t="s">
        <v>27</v>
      </c>
      <c r="D2312">
        <v>5</v>
      </c>
      <c r="E2312">
        <v>2</v>
      </c>
      <c r="F2312" t="s">
        <v>22</v>
      </c>
      <c r="G2312">
        <v>11</v>
      </c>
      <c r="H2312" t="s">
        <v>30</v>
      </c>
      <c r="I2312" t="s">
        <v>31</v>
      </c>
      <c r="J2312">
        <v>0</v>
      </c>
      <c r="K2312">
        <v>2716</v>
      </c>
    </row>
    <row r="2313" spans="1:11">
      <c r="A2313">
        <v>1567189944</v>
      </c>
      <c r="B2313" t="s">
        <v>1314</v>
      </c>
      <c r="C2313" t="s">
        <v>27</v>
      </c>
      <c r="D2313">
        <v>5</v>
      </c>
      <c r="E2313">
        <v>3</v>
      </c>
      <c r="F2313" t="s">
        <v>22</v>
      </c>
      <c r="G2313">
        <v>11</v>
      </c>
      <c r="H2313" t="s">
        <v>855</v>
      </c>
      <c r="I2313" t="s">
        <v>33</v>
      </c>
      <c r="J2313">
        <v>1</v>
      </c>
      <c r="K2313">
        <v>4025</v>
      </c>
    </row>
    <row r="2314" spans="1:11">
      <c r="A2314">
        <v>1567189944</v>
      </c>
      <c r="B2314" t="s">
        <v>1314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111</v>
      </c>
      <c r="J2314" t="s">
        <v>18</v>
      </c>
      <c r="K2314">
        <v>3866</v>
      </c>
    </row>
    <row r="2315" spans="1:11">
      <c r="A2315">
        <v>1567189944</v>
      </c>
      <c r="B2315" t="s">
        <v>1314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36</v>
      </c>
      <c r="J2315" t="s">
        <v>18</v>
      </c>
      <c r="K2315">
        <v>4612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1567189944</v>
      </c>
      <c r="B2326" t="s">
        <v>1314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1973</v>
      </c>
    </row>
    <row r="2327" spans="1:9">
      <c r="A2327">
        <v>1567189944</v>
      </c>
      <c r="B2327" t="s">
        <v>1314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51</v>
      </c>
    </row>
    <row r="2328" spans="1:9">
      <c r="A2328">
        <v>1567189944</v>
      </c>
      <c r="B2328" t="s">
        <v>1314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1315</v>
      </c>
    </row>
    <row r="2329" spans="1:9">
      <c r="A2329">
        <v>1567189944</v>
      </c>
      <c r="B2329" t="s">
        <v>1314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1567189944</v>
      </c>
      <c r="B2330" t="s">
        <v>1314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1567189944</v>
      </c>
      <c r="B2331" t="s">
        <v>1314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1567189944</v>
      </c>
      <c r="B2332" t="s">
        <v>1314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43900</v>
      </c>
    </row>
    <row r="2333" spans="1:9">
      <c r="A2333" t="s">
        <v>0</v>
      </c>
    </row>
    <row r="2334" spans="1:9">
      <c r="A2334" t="s">
        <v>1316</v>
      </c>
    </row>
    <row r="2335" spans="1:9">
      <c r="A2335" t="s">
        <v>2</v>
      </c>
      <c r="B2335" t="s">
        <v>56</v>
      </c>
    </row>
    <row r="2336" spans="1:9">
      <c r="A2336" t="s">
        <v>237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1567189992</v>
      </c>
      <c r="B2348" t="s">
        <v>1317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1567189992</v>
      </c>
      <c r="B2349" t="s">
        <v>1317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35811</v>
      </c>
    </row>
    <row r="2350" spans="1:9">
      <c r="A2350">
        <v>1567189992</v>
      </c>
      <c r="B2350" t="s">
        <v>1317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4765</v>
      </c>
    </row>
    <row r="2351" spans="1:9">
      <c r="A2351">
        <v>1567189992</v>
      </c>
      <c r="B2351" t="s">
        <v>1317</v>
      </c>
      <c r="C2351" t="s">
        <v>16</v>
      </c>
      <c r="D2351">
        <v>5</v>
      </c>
      <c r="E2351">
        <v>0</v>
      </c>
      <c r="F2351" t="s">
        <v>22</v>
      </c>
      <c r="G2351">
        <v>11</v>
      </c>
      <c r="H2351" t="s">
        <v>20</v>
      </c>
      <c r="I2351">
        <v>26261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1567189992</v>
      </c>
      <c r="B2364" t="s">
        <v>1317</v>
      </c>
      <c r="C2364" t="s">
        <v>27</v>
      </c>
      <c r="D2364">
        <v>5</v>
      </c>
      <c r="E2364">
        <v>1</v>
      </c>
      <c r="F2364" t="s">
        <v>22</v>
      </c>
      <c r="G2364">
        <v>11</v>
      </c>
      <c r="H2364" t="s">
        <v>1181</v>
      </c>
      <c r="I2364" t="s">
        <v>29</v>
      </c>
      <c r="J2364">
        <v>1</v>
      </c>
      <c r="K2364">
        <v>3889</v>
      </c>
    </row>
    <row r="2365" spans="1:11">
      <c r="A2365">
        <v>1567189992</v>
      </c>
      <c r="B2365" t="s">
        <v>1317</v>
      </c>
      <c r="C2365" t="s">
        <v>27</v>
      </c>
      <c r="D2365">
        <v>5</v>
      </c>
      <c r="E2365">
        <v>2</v>
      </c>
      <c r="F2365" t="s">
        <v>22</v>
      </c>
      <c r="G2365">
        <v>11</v>
      </c>
      <c r="H2365" t="s">
        <v>30</v>
      </c>
      <c r="I2365" t="s">
        <v>31</v>
      </c>
      <c r="J2365">
        <v>0</v>
      </c>
      <c r="K2365">
        <v>1963</v>
      </c>
    </row>
    <row r="2366" spans="1:11">
      <c r="A2366">
        <v>1567189992</v>
      </c>
      <c r="B2366" t="s">
        <v>1317</v>
      </c>
      <c r="C2366" t="s">
        <v>27</v>
      </c>
      <c r="D2366">
        <v>5</v>
      </c>
      <c r="E2366">
        <v>3</v>
      </c>
      <c r="F2366" t="s">
        <v>22</v>
      </c>
      <c r="G2366">
        <v>11</v>
      </c>
      <c r="H2366" t="s">
        <v>855</v>
      </c>
      <c r="I2366" t="s">
        <v>33</v>
      </c>
      <c r="J2366">
        <v>1</v>
      </c>
      <c r="K2366">
        <v>2413</v>
      </c>
    </row>
    <row r="2367" spans="1:11">
      <c r="A2367">
        <v>1567189992</v>
      </c>
      <c r="B2367" t="s">
        <v>1317</v>
      </c>
      <c r="C2367" t="s">
        <v>27</v>
      </c>
      <c r="D2367">
        <v>7</v>
      </c>
      <c r="E2367">
        <v>0</v>
      </c>
      <c r="F2367" t="s">
        <v>34</v>
      </c>
      <c r="G2367" t="s">
        <v>18</v>
      </c>
      <c r="H2367" t="s">
        <v>37</v>
      </c>
      <c r="I2367" t="s">
        <v>36</v>
      </c>
      <c r="J2367" t="s">
        <v>18</v>
      </c>
      <c r="K2367">
        <v>4748</v>
      </c>
    </row>
    <row r="2368" spans="1:11">
      <c r="A2368">
        <v>1567189992</v>
      </c>
      <c r="B2368" t="s">
        <v>1317</v>
      </c>
      <c r="C2368" t="s">
        <v>27</v>
      </c>
      <c r="D2368">
        <v>6</v>
      </c>
      <c r="E2368">
        <v>0</v>
      </c>
      <c r="F2368" t="s">
        <v>34</v>
      </c>
      <c r="G2368" t="s">
        <v>18</v>
      </c>
      <c r="H2368" t="s">
        <v>35</v>
      </c>
      <c r="I2368" t="s">
        <v>36</v>
      </c>
      <c r="J2368" t="s">
        <v>18</v>
      </c>
      <c r="K2368">
        <v>5269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1567189992</v>
      </c>
      <c r="B2379" t="s">
        <v>1317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1988</v>
      </c>
    </row>
    <row r="2380" spans="1:9">
      <c r="A2380">
        <v>1567189992</v>
      </c>
      <c r="B2380" t="s">
        <v>1317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1567189992</v>
      </c>
      <c r="B2381" t="s">
        <v>1317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1318</v>
      </c>
    </row>
    <row r="2382" spans="1:9">
      <c r="A2382">
        <v>1567189992</v>
      </c>
      <c r="B2382" t="s">
        <v>1317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1567189992</v>
      </c>
      <c r="B2383" t="s">
        <v>1317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1567189992</v>
      </c>
      <c r="B2384" t="s">
        <v>1317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54</v>
      </c>
    </row>
    <row r="2385" spans="1:9">
      <c r="A2385">
        <v>1567189992</v>
      </c>
      <c r="B2385" t="s">
        <v>1317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31977</v>
      </c>
    </row>
    <row r="2386" spans="1:9">
      <c r="A2386" t="s">
        <v>0</v>
      </c>
    </row>
    <row r="2387" spans="1:9">
      <c r="A2387" t="s">
        <v>1319</v>
      </c>
    </row>
    <row r="2388" spans="1:9">
      <c r="A2388" t="s">
        <v>1320</v>
      </c>
      <c r="B2388" t="s">
        <v>1321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1567190102</v>
      </c>
      <c r="B2401" t="s">
        <v>1322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1567190102</v>
      </c>
      <c r="B2402" t="s">
        <v>1322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4439</v>
      </c>
    </row>
    <row r="2403" spans="1:9">
      <c r="A2403">
        <v>1567190102</v>
      </c>
      <c r="B2403" t="s">
        <v>1322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1940</v>
      </c>
    </row>
    <row r="2404" spans="1:9">
      <c r="A2404">
        <v>1567190102</v>
      </c>
      <c r="B2404" t="s">
        <v>1322</v>
      </c>
      <c r="C2404" t="s">
        <v>16</v>
      </c>
      <c r="D2404">
        <v>5</v>
      </c>
      <c r="E2404">
        <v>0</v>
      </c>
      <c r="F2404" t="s">
        <v>22</v>
      </c>
      <c r="G2404">
        <v>11</v>
      </c>
      <c r="H2404" t="s">
        <v>20</v>
      </c>
      <c r="I2404">
        <v>20904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1567190102</v>
      </c>
      <c r="B2417" t="s">
        <v>1322</v>
      </c>
      <c r="C2417" t="s">
        <v>27</v>
      </c>
      <c r="D2417">
        <v>5</v>
      </c>
      <c r="E2417">
        <v>1</v>
      </c>
      <c r="F2417" t="s">
        <v>22</v>
      </c>
      <c r="G2417">
        <v>11</v>
      </c>
      <c r="H2417" t="s">
        <v>1181</v>
      </c>
      <c r="I2417" t="s">
        <v>29</v>
      </c>
      <c r="J2417">
        <v>1</v>
      </c>
      <c r="K2417">
        <v>5012</v>
      </c>
    </row>
    <row r="2418" spans="1:11">
      <c r="A2418">
        <v>1567190102</v>
      </c>
      <c r="B2418" t="s">
        <v>1322</v>
      </c>
      <c r="C2418" t="s">
        <v>27</v>
      </c>
      <c r="D2418">
        <v>5</v>
      </c>
      <c r="E2418">
        <v>2</v>
      </c>
      <c r="F2418" t="s">
        <v>22</v>
      </c>
      <c r="G2418">
        <v>11</v>
      </c>
      <c r="H2418" t="s">
        <v>30</v>
      </c>
      <c r="I2418" t="s">
        <v>31</v>
      </c>
      <c r="J2418">
        <v>0</v>
      </c>
      <c r="K2418">
        <v>1904</v>
      </c>
    </row>
    <row r="2419" spans="1:11">
      <c r="A2419">
        <v>1567190102</v>
      </c>
      <c r="B2419" t="s">
        <v>1322</v>
      </c>
      <c r="C2419" t="s">
        <v>27</v>
      </c>
      <c r="D2419">
        <v>5</v>
      </c>
      <c r="E2419">
        <v>3</v>
      </c>
      <c r="F2419" t="s">
        <v>22</v>
      </c>
      <c r="G2419">
        <v>11</v>
      </c>
      <c r="H2419" t="s">
        <v>855</v>
      </c>
      <c r="I2419" t="s">
        <v>33</v>
      </c>
      <c r="J2419">
        <v>1</v>
      </c>
      <c r="K2419">
        <v>3008</v>
      </c>
    </row>
    <row r="2420" spans="1:11">
      <c r="A2420">
        <v>1567190102</v>
      </c>
      <c r="B2420" t="s">
        <v>1322</v>
      </c>
      <c r="C2420" t="s">
        <v>27</v>
      </c>
      <c r="D2420">
        <v>7</v>
      </c>
      <c r="E2420">
        <v>0</v>
      </c>
      <c r="F2420" t="s">
        <v>34</v>
      </c>
      <c r="G2420" t="s">
        <v>18</v>
      </c>
      <c r="H2420" t="s">
        <v>37</v>
      </c>
      <c r="I2420" t="s">
        <v>50</v>
      </c>
      <c r="J2420" t="s">
        <v>18</v>
      </c>
      <c r="K2420">
        <v>5104</v>
      </c>
    </row>
    <row r="2421" spans="1:11">
      <c r="A2421">
        <v>1567190102</v>
      </c>
      <c r="B2421" t="s">
        <v>1322</v>
      </c>
      <c r="C2421" t="s">
        <v>27</v>
      </c>
      <c r="D2421">
        <v>6</v>
      </c>
      <c r="E2421">
        <v>0</v>
      </c>
      <c r="F2421" t="s">
        <v>34</v>
      </c>
      <c r="G2421" t="s">
        <v>18</v>
      </c>
      <c r="H2421" t="s">
        <v>35</v>
      </c>
      <c r="I2421" t="s">
        <v>36</v>
      </c>
      <c r="J2421" t="s">
        <v>18</v>
      </c>
      <c r="K2421">
        <v>2463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1567190102</v>
      </c>
      <c r="B2432" t="s">
        <v>1322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1998</v>
      </c>
    </row>
    <row r="2433" spans="1:9">
      <c r="A2433">
        <v>1567190102</v>
      </c>
      <c r="B2433" t="s">
        <v>1322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1567190102</v>
      </c>
      <c r="B2434" t="s">
        <v>1322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1323</v>
      </c>
    </row>
    <row r="2435" spans="1:9">
      <c r="A2435">
        <v>1567190102</v>
      </c>
      <c r="B2435" t="s">
        <v>1322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1567190102</v>
      </c>
      <c r="B2436" t="s">
        <v>1322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1567190102</v>
      </c>
      <c r="B2437" t="s">
        <v>1322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54</v>
      </c>
    </row>
    <row r="2438" spans="1:9">
      <c r="A2438">
        <v>1567190102</v>
      </c>
      <c r="B2438" t="s">
        <v>1322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30453</v>
      </c>
    </row>
    <row r="2439" spans="1:9">
      <c r="A2439" t="s">
        <v>0</v>
      </c>
    </row>
    <row r="2440" spans="1:9">
      <c r="A2440" t="s">
        <v>1324</v>
      </c>
    </row>
    <row r="2441" spans="1:9">
      <c r="A2441" t="s">
        <v>567</v>
      </c>
    </row>
    <row r="2442" spans="1:9">
      <c r="A2442" t="s">
        <v>633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1567190130</v>
      </c>
      <c r="B2454" t="s">
        <v>1325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1567190130</v>
      </c>
      <c r="B2455" t="s">
        <v>1325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3299</v>
      </c>
    </row>
    <row r="2456" spans="1:9">
      <c r="A2456">
        <v>1567190130</v>
      </c>
      <c r="B2456" t="s">
        <v>1325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2494</v>
      </c>
    </row>
    <row r="2457" spans="1:9">
      <c r="A2457">
        <v>1567190130</v>
      </c>
      <c r="B2457" t="s">
        <v>1325</v>
      </c>
      <c r="C2457" t="s">
        <v>16</v>
      </c>
      <c r="D2457">
        <v>5</v>
      </c>
      <c r="E2457">
        <v>0</v>
      </c>
      <c r="F2457" t="s">
        <v>22</v>
      </c>
      <c r="G2457">
        <v>11</v>
      </c>
      <c r="H2457" t="s">
        <v>20</v>
      </c>
      <c r="I2457">
        <v>16256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1567190130</v>
      </c>
      <c r="B2470" t="s">
        <v>1325</v>
      </c>
      <c r="C2470" t="s">
        <v>27</v>
      </c>
      <c r="D2470">
        <v>5</v>
      </c>
      <c r="E2470">
        <v>1</v>
      </c>
      <c r="F2470" t="s">
        <v>22</v>
      </c>
      <c r="G2470">
        <v>11</v>
      </c>
      <c r="H2470" t="s">
        <v>1181</v>
      </c>
      <c r="I2470" t="s">
        <v>29</v>
      </c>
      <c r="J2470">
        <v>1</v>
      </c>
      <c r="K2470">
        <v>2254</v>
      </c>
    </row>
    <row r="2471" spans="1:11">
      <c r="A2471">
        <v>1567190130</v>
      </c>
      <c r="B2471" t="s">
        <v>1325</v>
      </c>
      <c r="C2471" t="s">
        <v>27</v>
      </c>
      <c r="D2471">
        <v>5</v>
      </c>
      <c r="E2471">
        <v>2</v>
      </c>
      <c r="F2471" t="s">
        <v>22</v>
      </c>
      <c r="G2471">
        <v>11</v>
      </c>
      <c r="H2471" t="s">
        <v>30</v>
      </c>
      <c r="I2471" t="s">
        <v>31</v>
      </c>
      <c r="J2471">
        <v>0</v>
      </c>
      <c r="K2471">
        <v>1431</v>
      </c>
    </row>
    <row r="2472" spans="1:11">
      <c r="A2472">
        <v>1567190130</v>
      </c>
      <c r="B2472" t="s">
        <v>1325</v>
      </c>
      <c r="C2472" t="s">
        <v>27</v>
      </c>
      <c r="D2472">
        <v>5</v>
      </c>
      <c r="E2472">
        <v>3</v>
      </c>
      <c r="F2472" t="s">
        <v>22</v>
      </c>
      <c r="G2472">
        <v>11</v>
      </c>
      <c r="H2472" t="s">
        <v>855</v>
      </c>
      <c r="I2472" t="s">
        <v>33</v>
      </c>
      <c r="J2472">
        <v>1</v>
      </c>
      <c r="K2472">
        <v>2553</v>
      </c>
    </row>
    <row r="2473" spans="1:11">
      <c r="A2473">
        <v>1567190130</v>
      </c>
      <c r="B2473" t="s">
        <v>1325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111</v>
      </c>
      <c r="J2473" t="s">
        <v>18</v>
      </c>
      <c r="K2473">
        <v>5409</v>
      </c>
    </row>
    <row r="2474" spans="1:11">
      <c r="A2474">
        <v>1567190130</v>
      </c>
      <c r="B2474" t="s">
        <v>1325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50</v>
      </c>
      <c r="J2474" t="s">
        <v>18</v>
      </c>
      <c r="K2474">
        <v>2720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1567190130</v>
      </c>
      <c r="B2485" t="s">
        <v>1325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1990</v>
      </c>
    </row>
    <row r="2486" spans="1:9">
      <c r="A2486">
        <v>1567190130</v>
      </c>
      <c r="B2486" t="s">
        <v>1325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1567190130</v>
      </c>
      <c r="B2487" t="s">
        <v>1325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1326</v>
      </c>
    </row>
    <row r="2488" spans="1:9">
      <c r="A2488">
        <v>1567190130</v>
      </c>
      <c r="B2488" t="s">
        <v>1325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1567190130</v>
      </c>
      <c r="B2489" t="s">
        <v>1325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1567190130</v>
      </c>
      <c r="B2490" t="s">
        <v>1325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59</v>
      </c>
    </row>
    <row r="2491" spans="1:9">
      <c r="A2491">
        <v>1567190130</v>
      </c>
      <c r="B2491" t="s">
        <v>1325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21288</v>
      </c>
    </row>
    <row r="2492" spans="1:9">
      <c r="A2492" t="s">
        <v>0</v>
      </c>
    </row>
    <row r="2493" spans="1:9">
      <c r="A2493" t="s">
        <v>1327</v>
      </c>
    </row>
    <row r="2494" spans="1:9">
      <c r="A2494" t="s">
        <v>185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1567190310</v>
      </c>
      <c r="B2507" t="s">
        <v>1328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1567190310</v>
      </c>
      <c r="B2508" t="s">
        <v>1328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5003</v>
      </c>
    </row>
    <row r="2509" spans="1:9">
      <c r="A2509">
        <v>1567190310</v>
      </c>
      <c r="B2509" t="s">
        <v>1328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1001</v>
      </c>
    </row>
    <row r="2510" spans="1:9">
      <c r="A2510">
        <v>1567190310</v>
      </c>
      <c r="B2510" t="s">
        <v>1328</v>
      </c>
      <c r="C2510" t="s">
        <v>16</v>
      </c>
      <c r="D2510">
        <v>5</v>
      </c>
      <c r="E2510">
        <v>0</v>
      </c>
      <c r="F2510" t="s">
        <v>22</v>
      </c>
      <c r="G2510">
        <v>11</v>
      </c>
      <c r="H2510" t="s">
        <v>20</v>
      </c>
      <c r="I2510">
        <v>2475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1567190310</v>
      </c>
      <c r="B2523" t="s">
        <v>1328</v>
      </c>
      <c r="C2523" t="s">
        <v>27</v>
      </c>
      <c r="D2523">
        <v>5</v>
      </c>
      <c r="E2523">
        <v>1</v>
      </c>
      <c r="F2523" t="s">
        <v>22</v>
      </c>
      <c r="G2523">
        <v>11</v>
      </c>
      <c r="H2523" t="s">
        <v>1181</v>
      </c>
      <c r="I2523" t="s">
        <v>29</v>
      </c>
      <c r="J2523">
        <v>1</v>
      </c>
      <c r="K2523">
        <v>2354</v>
      </c>
    </row>
    <row r="2524" spans="1:11">
      <c r="A2524">
        <v>1567190310</v>
      </c>
      <c r="B2524" t="s">
        <v>1328</v>
      </c>
      <c r="C2524" t="s">
        <v>27</v>
      </c>
      <c r="D2524">
        <v>5</v>
      </c>
      <c r="E2524">
        <v>2</v>
      </c>
      <c r="F2524" t="s">
        <v>22</v>
      </c>
      <c r="G2524">
        <v>11</v>
      </c>
      <c r="H2524" t="s">
        <v>30</v>
      </c>
      <c r="I2524" t="s">
        <v>31</v>
      </c>
      <c r="J2524">
        <v>0</v>
      </c>
      <c r="K2524">
        <v>1277</v>
      </c>
    </row>
    <row r="2525" spans="1:11">
      <c r="A2525">
        <v>1567190310</v>
      </c>
      <c r="B2525" t="s">
        <v>1328</v>
      </c>
      <c r="C2525" t="s">
        <v>27</v>
      </c>
      <c r="D2525">
        <v>5</v>
      </c>
      <c r="E2525">
        <v>3</v>
      </c>
      <c r="F2525" t="s">
        <v>22</v>
      </c>
      <c r="G2525">
        <v>11</v>
      </c>
      <c r="H2525" t="s">
        <v>855</v>
      </c>
      <c r="I2525" t="s">
        <v>33</v>
      </c>
      <c r="J2525">
        <v>1</v>
      </c>
      <c r="K2525">
        <v>2943</v>
      </c>
    </row>
    <row r="2526" spans="1:11">
      <c r="A2526">
        <v>1567190310</v>
      </c>
      <c r="B2526" t="s">
        <v>1328</v>
      </c>
      <c r="C2526" t="s">
        <v>27</v>
      </c>
      <c r="D2526">
        <v>7</v>
      </c>
      <c r="E2526">
        <v>0</v>
      </c>
      <c r="F2526" t="s">
        <v>34</v>
      </c>
      <c r="G2526" t="s">
        <v>18</v>
      </c>
      <c r="H2526" t="s">
        <v>37</v>
      </c>
      <c r="I2526" t="s">
        <v>50</v>
      </c>
      <c r="J2526" t="s">
        <v>18</v>
      </c>
      <c r="K2526">
        <v>1473</v>
      </c>
    </row>
    <row r="2527" spans="1:11">
      <c r="A2527">
        <v>1567190310</v>
      </c>
      <c r="B2527" t="s">
        <v>1328</v>
      </c>
      <c r="C2527" t="s">
        <v>27</v>
      </c>
      <c r="D2527">
        <v>6</v>
      </c>
      <c r="E2527">
        <v>0</v>
      </c>
      <c r="F2527" t="s">
        <v>34</v>
      </c>
      <c r="G2527" t="s">
        <v>18</v>
      </c>
      <c r="H2527" t="s">
        <v>35</v>
      </c>
      <c r="I2527" t="s">
        <v>50</v>
      </c>
      <c r="J2527" t="s">
        <v>18</v>
      </c>
      <c r="K2527">
        <v>1672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1567190310</v>
      </c>
      <c r="B2538" t="s">
        <v>1328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1988</v>
      </c>
    </row>
    <row r="2539" spans="1:9">
      <c r="A2539">
        <v>1567190310</v>
      </c>
      <c r="B2539" t="s">
        <v>1328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1567190310</v>
      </c>
      <c r="B2540" t="s">
        <v>1328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1329</v>
      </c>
    </row>
    <row r="2541" spans="1:9">
      <c r="A2541">
        <v>1567190310</v>
      </c>
      <c r="B2541" t="s">
        <v>1328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1567190310</v>
      </c>
      <c r="B2542" t="s">
        <v>1328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53</v>
      </c>
    </row>
    <row r="2543" spans="1:9">
      <c r="A2543">
        <v>1567190310</v>
      </c>
      <c r="B2543" t="s">
        <v>1328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1567190310</v>
      </c>
      <c r="B2544" t="s">
        <v>1328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22073</v>
      </c>
    </row>
    <row r="2545" spans="1:9">
      <c r="A2545" t="s">
        <v>0</v>
      </c>
    </row>
    <row r="2546" spans="1:9">
      <c r="A2546" t="s">
        <v>1330</v>
      </c>
    </row>
    <row r="2547" spans="1:9">
      <c r="A2547" t="s">
        <v>2</v>
      </c>
      <c r="B2547" t="s">
        <v>177</v>
      </c>
    </row>
    <row r="2548" spans="1:9">
      <c r="A2548" t="s">
        <v>259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1567190327</v>
      </c>
      <c r="B2560" t="s">
        <v>1331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1567190327</v>
      </c>
      <c r="B2561" t="s">
        <v>1331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25295</v>
      </c>
    </row>
    <row r="2562" spans="1:11">
      <c r="A2562">
        <v>1567190327</v>
      </c>
      <c r="B2562" t="s">
        <v>1331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4186</v>
      </c>
    </row>
    <row r="2563" spans="1:11">
      <c r="A2563">
        <v>1567190327</v>
      </c>
      <c r="B2563" t="s">
        <v>1331</v>
      </c>
      <c r="C2563" t="s">
        <v>16</v>
      </c>
      <c r="D2563">
        <v>5</v>
      </c>
      <c r="E2563">
        <v>0</v>
      </c>
      <c r="F2563" t="s">
        <v>22</v>
      </c>
      <c r="G2563">
        <v>11</v>
      </c>
      <c r="H2563" t="s">
        <v>20</v>
      </c>
      <c r="I2563">
        <v>20995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1567190327</v>
      </c>
      <c r="B2576" t="s">
        <v>1331</v>
      </c>
      <c r="C2576" t="s">
        <v>27</v>
      </c>
      <c r="D2576">
        <v>5</v>
      </c>
      <c r="E2576">
        <v>1</v>
      </c>
      <c r="F2576" t="s">
        <v>22</v>
      </c>
      <c r="G2576">
        <v>11</v>
      </c>
      <c r="H2576" t="s">
        <v>1181</v>
      </c>
      <c r="I2576" t="s">
        <v>29</v>
      </c>
      <c r="J2576">
        <v>1</v>
      </c>
      <c r="K2576">
        <v>2376</v>
      </c>
    </row>
    <row r="2577" spans="1:11">
      <c r="A2577">
        <v>1567190327</v>
      </c>
      <c r="B2577" t="s">
        <v>1331</v>
      </c>
      <c r="C2577" t="s">
        <v>27</v>
      </c>
      <c r="D2577">
        <v>5</v>
      </c>
      <c r="E2577">
        <v>2</v>
      </c>
      <c r="F2577" t="s">
        <v>22</v>
      </c>
      <c r="G2577">
        <v>11</v>
      </c>
      <c r="H2577" t="s">
        <v>30</v>
      </c>
      <c r="I2577" t="s">
        <v>31</v>
      </c>
      <c r="J2577">
        <v>0</v>
      </c>
      <c r="K2577">
        <v>2317</v>
      </c>
    </row>
    <row r="2578" spans="1:11">
      <c r="A2578">
        <v>1567190327</v>
      </c>
      <c r="B2578" t="s">
        <v>1331</v>
      </c>
      <c r="C2578" t="s">
        <v>27</v>
      </c>
      <c r="D2578">
        <v>5</v>
      </c>
      <c r="E2578">
        <v>3</v>
      </c>
      <c r="F2578" t="s">
        <v>22</v>
      </c>
      <c r="G2578">
        <v>11</v>
      </c>
      <c r="H2578" t="s">
        <v>855</v>
      </c>
      <c r="I2578" t="s">
        <v>33</v>
      </c>
      <c r="J2578">
        <v>1</v>
      </c>
      <c r="K2578">
        <v>3273</v>
      </c>
    </row>
    <row r="2579" spans="1:11">
      <c r="A2579">
        <v>1567190327</v>
      </c>
      <c r="B2579" t="s">
        <v>1331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111</v>
      </c>
      <c r="J2579" t="s">
        <v>18</v>
      </c>
      <c r="K2579">
        <v>5567</v>
      </c>
    </row>
    <row r="2580" spans="1:11">
      <c r="A2580">
        <v>1567190327</v>
      </c>
      <c r="B2580" t="s">
        <v>1331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36</v>
      </c>
      <c r="J2580" t="s">
        <v>18</v>
      </c>
      <c r="K2580">
        <v>3821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1567190327</v>
      </c>
      <c r="B2591" t="s">
        <v>1331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1977</v>
      </c>
    </row>
    <row r="2592" spans="1:11">
      <c r="A2592">
        <v>1567190327</v>
      </c>
      <c r="B2592" t="s">
        <v>1331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1567190327</v>
      </c>
      <c r="B2593" t="s">
        <v>1331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1332</v>
      </c>
    </row>
    <row r="2594" spans="1:9">
      <c r="A2594">
        <v>1567190327</v>
      </c>
      <c r="B2594" t="s">
        <v>1331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1567190327</v>
      </c>
      <c r="B2595" t="s">
        <v>1331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53</v>
      </c>
    </row>
    <row r="2596" spans="1:9">
      <c r="A2596">
        <v>1567190327</v>
      </c>
      <c r="B2596" t="s">
        <v>1331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47</v>
      </c>
    </row>
    <row r="2597" spans="1:9">
      <c r="A2597">
        <v>1567190327</v>
      </c>
      <c r="B2597" t="s">
        <v>1331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29306</v>
      </c>
    </row>
    <row r="2598" spans="1:9">
      <c r="A2598" t="s">
        <v>0</v>
      </c>
    </row>
    <row r="2599" spans="1:9">
      <c r="A2599" t="s">
        <v>1333</v>
      </c>
    </row>
    <row r="2600" spans="1:9">
      <c r="A2600" t="s">
        <v>2</v>
      </c>
      <c r="B2600" t="s">
        <v>3</v>
      </c>
    </row>
    <row r="2601" spans="1:9">
      <c r="A2601" t="s">
        <v>263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1567190362</v>
      </c>
      <c r="B2613" t="s">
        <v>1334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1567190362</v>
      </c>
      <c r="B2614" t="s">
        <v>1334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8361</v>
      </c>
    </row>
    <row r="2615" spans="1:9">
      <c r="A2615">
        <v>1567190362</v>
      </c>
      <c r="B2615" t="s">
        <v>1334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1695</v>
      </c>
    </row>
    <row r="2616" spans="1:9">
      <c r="A2616">
        <v>1567190362</v>
      </c>
      <c r="B2616" t="s">
        <v>1334</v>
      </c>
      <c r="C2616" t="s">
        <v>16</v>
      </c>
      <c r="D2616">
        <v>5</v>
      </c>
      <c r="E2616">
        <v>0</v>
      </c>
      <c r="F2616" t="s">
        <v>22</v>
      </c>
      <c r="G2616">
        <v>11</v>
      </c>
      <c r="H2616" t="s">
        <v>20</v>
      </c>
      <c r="I2616">
        <v>1647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1567190362</v>
      </c>
      <c r="B2629" t="s">
        <v>1334</v>
      </c>
      <c r="C2629" t="s">
        <v>27</v>
      </c>
      <c r="D2629">
        <v>5</v>
      </c>
      <c r="E2629">
        <v>1</v>
      </c>
      <c r="F2629" t="s">
        <v>22</v>
      </c>
      <c r="G2629">
        <v>11</v>
      </c>
      <c r="H2629" t="s">
        <v>1181</v>
      </c>
      <c r="I2629" t="s">
        <v>31</v>
      </c>
      <c r="J2629">
        <v>0</v>
      </c>
      <c r="K2629">
        <v>2844</v>
      </c>
    </row>
    <row r="2630" spans="1:11">
      <c r="A2630">
        <v>1567190362</v>
      </c>
      <c r="B2630" t="s">
        <v>1334</v>
      </c>
      <c r="C2630" t="s">
        <v>27</v>
      </c>
      <c r="D2630">
        <v>5</v>
      </c>
      <c r="E2630">
        <v>2</v>
      </c>
      <c r="F2630" t="s">
        <v>22</v>
      </c>
      <c r="G2630">
        <v>11</v>
      </c>
      <c r="H2630" t="s">
        <v>30</v>
      </c>
      <c r="I2630" t="s">
        <v>29</v>
      </c>
      <c r="J2630">
        <v>1</v>
      </c>
      <c r="K2630">
        <v>1644</v>
      </c>
    </row>
    <row r="2631" spans="1:11">
      <c r="A2631">
        <v>1567190362</v>
      </c>
      <c r="B2631" t="s">
        <v>1334</v>
      </c>
      <c r="C2631" t="s">
        <v>27</v>
      </c>
      <c r="D2631">
        <v>5</v>
      </c>
      <c r="E2631">
        <v>3</v>
      </c>
      <c r="F2631" t="s">
        <v>22</v>
      </c>
      <c r="G2631">
        <v>11</v>
      </c>
      <c r="H2631" t="s">
        <v>855</v>
      </c>
      <c r="I2631" t="s">
        <v>19</v>
      </c>
      <c r="J2631">
        <v>0</v>
      </c>
      <c r="K2631">
        <v>1221</v>
      </c>
    </row>
    <row r="2632" spans="1:11">
      <c r="A2632">
        <v>1567190362</v>
      </c>
      <c r="B2632" t="s">
        <v>1334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36</v>
      </c>
      <c r="J2632" t="s">
        <v>18</v>
      </c>
      <c r="K2632">
        <v>2255</v>
      </c>
    </row>
    <row r="2633" spans="1:11">
      <c r="A2633">
        <v>1567190362</v>
      </c>
      <c r="B2633" t="s">
        <v>1334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879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1567190362</v>
      </c>
      <c r="B2644" t="s">
        <v>1334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1983</v>
      </c>
    </row>
    <row r="2645" spans="1:9">
      <c r="A2645">
        <v>1567190362</v>
      </c>
      <c r="B2645" t="s">
        <v>1334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51</v>
      </c>
    </row>
    <row r="2646" spans="1:9">
      <c r="A2646">
        <v>1567190362</v>
      </c>
      <c r="B2646" t="s">
        <v>1334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1335</v>
      </c>
    </row>
    <row r="2647" spans="1:9">
      <c r="A2647">
        <v>1567190362</v>
      </c>
      <c r="B2647" t="s">
        <v>1334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1567190362</v>
      </c>
      <c r="B2648" t="s">
        <v>1334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46</v>
      </c>
    </row>
    <row r="2649" spans="1:9">
      <c r="A2649">
        <v>1567190362</v>
      </c>
      <c r="B2649" t="s">
        <v>1334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59</v>
      </c>
    </row>
    <row r="2650" spans="1:9">
      <c r="A2650">
        <v>1567190362</v>
      </c>
      <c r="B2650" t="s">
        <v>1334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15611</v>
      </c>
    </row>
    <row r="2651" spans="1:9">
      <c r="A2651" t="s">
        <v>0</v>
      </c>
    </row>
    <row r="2652" spans="1:9">
      <c r="A2652" t="s">
        <v>1336</v>
      </c>
    </row>
    <row r="2653" spans="1:9">
      <c r="A2653" t="s">
        <v>555</v>
      </c>
      <c r="B2653" t="s">
        <v>100</v>
      </c>
    </row>
    <row r="2654" spans="1:9">
      <c r="A2654" t="s">
        <v>650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1567190584</v>
      </c>
      <c r="B2666" t="s">
        <v>1337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1567190584</v>
      </c>
      <c r="B2667" t="s">
        <v>1337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22600</v>
      </c>
    </row>
    <row r="2668" spans="1:9">
      <c r="A2668">
        <v>1567190584</v>
      </c>
      <c r="B2668" t="s">
        <v>1337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5699</v>
      </c>
    </row>
    <row r="2669" spans="1:9">
      <c r="A2669">
        <v>1567190584</v>
      </c>
      <c r="B2669" t="s">
        <v>1337</v>
      </c>
      <c r="C2669" t="s">
        <v>16</v>
      </c>
      <c r="D2669">
        <v>5</v>
      </c>
      <c r="E2669">
        <v>0</v>
      </c>
      <c r="F2669" t="s">
        <v>22</v>
      </c>
      <c r="G2669">
        <v>11</v>
      </c>
      <c r="H2669" t="s">
        <v>20</v>
      </c>
      <c r="I2669">
        <v>33083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1567190584</v>
      </c>
      <c r="B2682" t="s">
        <v>1337</v>
      </c>
      <c r="C2682" t="s">
        <v>27</v>
      </c>
      <c r="D2682">
        <v>5</v>
      </c>
      <c r="E2682">
        <v>1</v>
      </c>
      <c r="F2682" t="s">
        <v>22</v>
      </c>
      <c r="G2682">
        <v>11</v>
      </c>
      <c r="H2682" t="s">
        <v>1181</v>
      </c>
      <c r="I2682" t="s">
        <v>29</v>
      </c>
      <c r="J2682">
        <v>1</v>
      </c>
      <c r="K2682">
        <v>4609</v>
      </c>
    </row>
    <row r="2683" spans="1:11">
      <c r="A2683">
        <v>1567190584</v>
      </c>
      <c r="B2683" t="s">
        <v>1337</v>
      </c>
      <c r="C2683" t="s">
        <v>27</v>
      </c>
      <c r="D2683">
        <v>5</v>
      </c>
      <c r="E2683">
        <v>2</v>
      </c>
      <c r="F2683" t="s">
        <v>22</v>
      </c>
      <c r="G2683">
        <v>11</v>
      </c>
      <c r="H2683" t="s">
        <v>30</v>
      </c>
      <c r="I2683" t="s">
        <v>31</v>
      </c>
      <c r="J2683">
        <v>0</v>
      </c>
      <c r="K2683">
        <v>2117</v>
      </c>
    </row>
    <row r="2684" spans="1:11">
      <c r="A2684">
        <v>1567190584</v>
      </c>
      <c r="B2684" t="s">
        <v>1337</v>
      </c>
      <c r="C2684" t="s">
        <v>27</v>
      </c>
      <c r="D2684">
        <v>5</v>
      </c>
      <c r="E2684">
        <v>3</v>
      </c>
      <c r="F2684" t="s">
        <v>22</v>
      </c>
      <c r="G2684">
        <v>11</v>
      </c>
      <c r="H2684" t="s">
        <v>855</v>
      </c>
      <c r="I2684" t="s">
        <v>33</v>
      </c>
      <c r="J2684">
        <v>1</v>
      </c>
      <c r="K2684">
        <v>3434</v>
      </c>
    </row>
    <row r="2685" spans="1:11">
      <c r="A2685">
        <v>1567190584</v>
      </c>
      <c r="B2685" t="s">
        <v>1337</v>
      </c>
      <c r="C2685" t="s">
        <v>27</v>
      </c>
      <c r="D2685">
        <v>7</v>
      </c>
      <c r="E2685">
        <v>0</v>
      </c>
      <c r="F2685" t="s">
        <v>34</v>
      </c>
      <c r="G2685" t="s">
        <v>18</v>
      </c>
      <c r="H2685" t="s">
        <v>37</v>
      </c>
      <c r="I2685" t="s">
        <v>36</v>
      </c>
      <c r="J2685" t="s">
        <v>18</v>
      </c>
      <c r="K2685">
        <v>6101</v>
      </c>
    </row>
    <row r="2686" spans="1:11">
      <c r="A2686">
        <v>1567190584</v>
      </c>
      <c r="B2686" t="s">
        <v>1337</v>
      </c>
      <c r="C2686" t="s">
        <v>27</v>
      </c>
      <c r="D2686">
        <v>6</v>
      </c>
      <c r="E2686">
        <v>0</v>
      </c>
      <c r="F2686" t="s">
        <v>34</v>
      </c>
      <c r="G2686" t="s">
        <v>18</v>
      </c>
      <c r="H2686" t="s">
        <v>35</v>
      </c>
      <c r="I2686" t="s">
        <v>50</v>
      </c>
      <c r="J2686" t="s">
        <v>18</v>
      </c>
      <c r="K2686">
        <v>3660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1567190584</v>
      </c>
      <c r="B2697" t="s">
        <v>1337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1953</v>
      </c>
    </row>
    <row r="2698" spans="1:9">
      <c r="A2698">
        <v>1567190584</v>
      </c>
      <c r="B2698" t="s">
        <v>1337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41</v>
      </c>
    </row>
    <row r="2699" spans="1:9">
      <c r="A2699">
        <v>1567190584</v>
      </c>
      <c r="B2699" t="s">
        <v>1337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1338</v>
      </c>
    </row>
    <row r="2700" spans="1:9">
      <c r="A2700">
        <v>1567190584</v>
      </c>
      <c r="B2700" t="s">
        <v>1337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</row>
    <row r="2701" spans="1:9">
      <c r="A2701">
        <v>1567190584</v>
      </c>
      <c r="B2701" t="s">
        <v>1337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46</v>
      </c>
    </row>
    <row r="2702" spans="1:9">
      <c r="A2702">
        <v>1567190584</v>
      </c>
      <c r="B2702" t="s">
        <v>1337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47</v>
      </c>
    </row>
    <row r="2703" spans="1:9">
      <c r="A2703">
        <v>1567190584</v>
      </c>
      <c r="B2703" t="s">
        <v>1337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47661</v>
      </c>
    </row>
    <row r="2704" spans="1:9">
      <c r="A2704" t="s">
        <v>0</v>
      </c>
    </row>
    <row r="2705" spans="1:9">
      <c r="A2705" t="s">
        <v>456</v>
      </c>
    </row>
    <row r="2706" spans="1:9">
      <c r="A2706" t="s">
        <v>185</v>
      </c>
    </row>
    <row r="2707" spans="1:9">
      <c r="A2707" t="s">
        <v>650</v>
      </c>
    </row>
    <row r="2708" spans="1:9">
      <c r="A2708" t="s">
        <v>0</v>
      </c>
    </row>
    <row r="2709" spans="1:9">
      <c r="A2709" t="s">
        <v>5</v>
      </c>
    </row>
    <row r="2710" spans="1:9">
      <c r="A2710" t="s">
        <v>6</v>
      </c>
    </row>
    <row r="2711" spans="1:9">
      <c r="A2711" t="s">
        <v>7</v>
      </c>
    </row>
    <row r="2712" spans="1:9">
      <c r="A2712" t="s">
        <v>8</v>
      </c>
    </row>
    <row r="2713" spans="1:9">
      <c r="A2713" t="s">
        <v>9</v>
      </c>
    </row>
    <row r="2714" spans="1:9">
      <c r="A2714" t="s">
        <v>10</v>
      </c>
    </row>
    <row r="2715" spans="1:9">
      <c r="A2715" t="s">
        <v>11</v>
      </c>
    </row>
    <row r="2716" spans="1:9">
      <c r="A2716" t="s">
        <v>12</v>
      </c>
    </row>
    <row r="2717" spans="1:9">
      <c r="A2717" t="s">
        <v>13</v>
      </c>
    </row>
    <row r="2718" spans="1:9">
      <c r="A2718" t="s">
        <v>14</v>
      </c>
    </row>
    <row r="2719" spans="1:9">
      <c r="A2719">
        <v>1567190633</v>
      </c>
      <c r="B2719" t="s">
        <v>1339</v>
      </c>
      <c r="C2719" t="s">
        <v>16</v>
      </c>
      <c r="D2719">
        <v>3</v>
      </c>
      <c r="E2719">
        <v>0</v>
      </c>
      <c r="F2719" t="s">
        <v>17</v>
      </c>
      <c r="G2719" t="s">
        <v>18</v>
      </c>
      <c r="I2719" t="s">
        <v>19</v>
      </c>
    </row>
    <row r="2720" spans="1:9">
      <c r="A2720">
        <v>1567190633</v>
      </c>
      <c r="B2720" t="s">
        <v>1339</v>
      </c>
      <c r="C2720" t="s">
        <v>16</v>
      </c>
      <c r="D2720">
        <v>3</v>
      </c>
      <c r="E2720">
        <v>0</v>
      </c>
      <c r="F2720" t="s">
        <v>17</v>
      </c>
      <c r="G2720" t="s">
        <v>18</v>
      </c>
      <c r="H2720" t="s">
        <v>20</v>
      </c>
      <c r="I2720">
        <v>7878</v>
      </c>
    </row>
    <row r="2721" spans="1:11">
      <c r="A2721">
        <v>1567190633</v>
      </c>
      <c r="B2721" t="s">
        <v>1339</v>
      </c>
      <c r="C2721" t="s">
        <v>16</v>
      </c>
      <c r="D2721">
        <v>4</v>
      </c>
      <c r="E2721">
        <v>0</v>
      </c>
      <c r="F2721" t="s">
        <v>21</v>
      </c>
      <c r="G2721" t="s">
        <v>18</v>
      </c>
      <c r="H2721" t="s">
        <v>20</v>
      </c>
      <c r="I2721">
        <v>1674</v>
      </c>
    </row>
    <row r="2722" spans="1:11">
      <c r="A2722">
        <v>1567190633</v>
      </c>
      <c r="B2722" t="s">
        <v>1339</v>
      </c>
      <c r="C2722" t="s">
        <v>16</v>
      </c>
      <c r="D2722">
        <v>5</v>
      </c>
      <c r="E2722">
        <v>0</v>
      </c>
      <c r="F2722" t="s">
        <v>22</v>
      </c>
      <c r="G2722">
        <v>11</v>
      </c>
      <c r="H2722" t="s">
        <v>20</v>
      </c>
      <c r="I2722">
        <v>1154</v>
      </c>
    </row>
    <row r="2723" spans="1:11">
      <c r="A2723" t="s">
        <v>5</v>
      </c>
    </row>
    <row r="2724" spans="1:11">
      <c r="A2724" t="s">
        <v>6</v>
      </c>
    </row>
    <row r="2725" spans="1:11">
      <c r="A2725" t="s">
        <v>7</v>
      </c>
    </row>
    <row r="2726" spans="1:11">
      <c r="A2726" t="s">
        <v>8</v>
      </c>
    </row>
    <row r="2727" spans="1:11">
      <c r="A2727" t="s">
        <v>9</v>
      </c>
    </row>
    <row r="2728" spans="1:11">
      <c r="A2728" t="s">
        <v>10</v>
      </c>
    </row>
    <row r="2729" spans="1:11">
      <c r="A2729" t="s">
        <v>11</v>
      </c>
    </row>
    <row r="2730" spans="1:11">
      <c r="A2730" t="s">
        <v>12</v>
      </c>
    </row>
    <row r="2731" spans="1:11">
      <c r="A2731" t="s">
        <v>23</v>
      </c>
    </row>
    <row r="2732" spans="1:11">
      <c r="A2732" t="s">
        <v>24</v>
      </c>
    </row>
    <row r="2733" spans="1:11">
      <c r="A2733" t="s">
        <v>25</v>
      </c>
    </row>
    <row r="2734" spans="1:11">
      <c r="A2734" t="s">
        <v>26</v>
      </c>
    </row>
    <row r="2735" spans="1:11">
      <c r="A2735">
        <v>1567190633</v>
      </c>
      <c r="B2735" t="s">
        <v>1339</v>
      </c>
      <c r="C2735" t="s">
        <v>27</v>
      </c>
      <c r="D2735">
        <v>5</v>
      </c>
      <c r="E2735">
        <v>1</v>
      </c>
      <c r="F2735" t="s">
        <v>22</v>
      </c>
      <c r="G2735">
        <v>11</v>
      </c>
      <c r="H2735" t="s">
        <v>1181</v>
      </c>
      <c r="I2735" t="s">
        <v>31</v>
      </c>
      <c r="J2735">
        <v>0</v>
      </c>
      <c r="K2735">
        <v>5404</v>
      </c>
    </row>
    <row r="2736" spans="1:11">
      <c r="A2736">
        <v>1567190633</v>
      </c>
      <c r="B2736" t="s">
        <v>1339</v>
      </c>
      <c r="C2736" t="s">
        <v>27</v>
      </c>
      <c r="D2736">
        <v>5</v>
      </c>
      <c r="E2736">
        <v>2</v>
      </c>
      <c r="F2736" t="s">
        <v>22</v>
      </c>
      <c r="G2736">
        <v>11</v>
      </c>
      <c r="H2736" t="s">
        <v>30</v>
      </c>
      <c r="I2736" t="s">
        <v>31</v>
      </c>
      <c r="J2736">
        <v>0</v>
      </c>
      <c r="K2736">
        <v>5187</v>
      </c>
    </row>
    <row r="2737" spans="1:11">
      <c r="A2737">
        <v>1567190633</v>
      </c>
      <c r="B2737" t="s">
        <v>1339</v>
      </c>
      <c r="C2737" t="s">
        <v>27</v>
      </c>
      <c r="D2737">
        <v>5</v>
      </c>
      <c r="E2737">
        <v>3</v>
      </c>
      <c r="F2737" t="s">
        <v>22</v>
      </c>
      <c r="G2737">
        <v>11</v>
      </c>
      <c r="H2737" t="s">
        <v>855</v>
      </c>
      <c r="I2737" t="s">
        <v>19</v>
      </c>
      <c r="J2737">
        <v>0</v>
      </c>
      <c r="K2737">
        <v>4997</v>
      </c>
    </row>
    <row r="2738" spans="1:11">
      <c r="A2738">
        <v>1567190633</v>
      </c>
      <c r="B2738" t="s">
        <v>1339</v>
      </c>
      <c r="C2738" t="s">
        <v>27</v>
      </c>
      <c r="D2738">
        <v>7</v>
      </c>
      <c r="E2738">
        <v>0</v>
      </c>
      <c r="F2738" t="s">
        <v>34</v>
      </c>
      <c r="G2738" t="s">
        <v>18</v>
      </c>
      <c r="H2738" t="s">
        <v>37</v>
      </c>
      <c r="I2738" t="s">
        <v>50</v>
      </c>
      <c r="J2738" t="s">
        <v>18</v>
      </c>
      <c r="K2738">
        <v>7994</v>
      </c>
    </row>
    <row r="2739" spans="1:11">
      <c r="A2739">
        <v>1567190633</v>
      </c>
      <c r="B2739" t="s">
        <v>1339</v>
      </c>
      <c r="C2739" t="s">
        <v>27</v>
      </c>
      <c r="D2739">
        <v>6</v>
      </c>
      <c r="E2739">
        <v>0</v>
      </c>
      <c r="F2739" t="s">
        <v>34</v>
      </c>
      <c r="G2739" t="s">
        <v>18</v>
      </c>
      <c r="H2739" t="s">
        <v>35</v>
      </c>
      <c r="I2739" t="s">
        <v>111</v>
      </c>
      <c r="J2739" t="s">
        <v>18</v>
      </c>
      <c r="K2739">
        <v>6214</v>
      </c>
    </row>
    <row r="2740" spans="1:11">
      <c r="A2740" t="s">
        <v>5</v>
      </c>
    </row>
    <row r="2741" spans="1:11">
      <c r="A2741" t="s">
        <v>6</v>
      </c>
    </row>
    <row r="2742" spans="1:11">
      <c r="A2742" t="s">
        <v>7</v>
      </c>
    </row>
    <row r="2743" spans="1:11">
      <c r="A2743" t="s">
        <v>8</v>
      </c>
    </row>
    <row r="2744" spans="1:11">
      <c r="A2744" t="s">
        <v>9</v>
      </c>
    </row>
    <row r="2745" spans="1:11">
      <c r="A2745" t="s">
        <v>10</v>
      </c>
    </row>
    <row r="2746" spans="1:11">
      <c r="A2746" t="s">
        <v>11</v>
      </c>
    </row>
    <row r="2747" spans="1:11">
      <c r="A2747" t="s">
        <v>12</v>
      </c>
    </row>
    <row r="2748" spans="1:11">
      <c r="A2748" t="s">
        <v>13</v>
      </c>
    </row>
    <row r="2749" spans="1:11">
      <c r="A2749" t="s">
        <v>14</v>
      </c>
    </row>
    <row r="2750" spans="1:11">
      <c r="A2750">
        <v>1567190633</v>
      </c>
      <c r="B2750" t="s">
        <v>1339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39</v>
      </c>
      <c r="I2750">
        <v>1979</v>
      </c>
    </row>
    <row r="2751" spans="1:11">
      <c r="A2751">
        <v>1567190633</v>
      </c>
      <c r="B2751" t="s">
        <v>1339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40</v>
      </c>
      <c r="I2751" t="s">
        <v>41</v>
      </c>
    </row>
    <row r="2752" spans="1:11">
      <c r="A2752">
        <v>1567190633</v>
      </c>
      <c r="B2752" t="s">
        <v>1339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42</v>
      </c>
      <c r="I2752" t="s">
        <v>1340</v>
      </c>
    </row>
    <row r="2753" spans="1:9">
      <c r="A2753">
        <v>1567190633</v>
      </c>
      <c r="B2753" t="s">
        <v>1339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44</v>
      </c>
    </row>
    <row r="2754" spans="1:9">
      <c r="A2754">
        <v>1567190633</v>
      </c>
      <c r="B2754" t="s">
        <v>1339</v>
      </c>
      <c r="C2754" t="s">
        <v>16</v>
      </c>
      <c r="D2754">
        <v>8</v>
      </c>
      <c r="E2754">
        <v>0</v>
      </c>
      <c r="F2754" t="s">
        <v>38</v>
      </c>
      <c r="G2754" t="s">
        <v>18</v>
      </c>
      <c r="H2754" t="s">
        <v>45</v>
      </c>
      <c r="I2754" t="s">
        <v>53</v>
      </c>
    </row>
    <row r="2755" spans="1:9">
      <c r="A2755">
        <v>1567190633</v>
      </c>
      <c r="B2755" t="s">
        <v>1339</v>
      </c>
      <c r="C2755" t="s">
        <v>16</v>
      </c>
      <c r="D2755">
        <v>8</v>
      </c>
      <c r="E2755">
        <v>0</v>
      </c>
      <c r="F2755" t="s">
        <v>38</v>
      </c>
      <c r="G2755" t="s">
        <v>18</v>
      </c>
      <c r="H2755" t="s">
        <v>34</v>
      </c>
      <c r="I2755" t="s">
        <v>59</v>
      </c>
    </row>
    <row r="2756" spans="1:9">
      <c r="A2756">
        <v>1567190633</v>
      </c>
      <c r="B2756" t="s">
        <v>1339</v>
      </c>
      <c r="C2756" t="s">
        <v>16</v>
      </c>
      <c r="D2756">
        <v>8</v>
      </c>
      <c r="E2756">
        <v>0</v>
      </c>
      <c r="F2756" t="s">
        <v>38</v>
      </c>
      <c r="G2756" t="s">
        <v>18</v>
      </c>
      <c r="H2756" t="s">
        <v>20</v>
      </c>
      <c r="I2756">
        <v>43360</v>
      </c>
    </row>
    <row r="2757" spans="1:9">
      <c r="A2757" t="s">
        <v>0</v>
      </c>
    </row>
    <row r="2758" spans="1:9">
      <c r="A2758" t="s">
        <v>841</v>
      </c>
    </row>
    <row r="2759" spans="1:9">
      <c r="A2759" t="s">
        <v>1341</v>
      </c>
      <c r="B2759" t="s">
        <v>544</v>
      </c>
    </row>
    <row r="2760" spans="1:9">
      <c r="A2760" t="s">
        <v>658</v>
      </c>
    </row>
    <row r="2761" spans="1:9">
      <c r="A2761" t="s">
        <v>0</v>
      </c>
    </row>
    <row r="2762" spans="1:9">
      <c r="A2762" t="s">
        <v>5</v>
      </c>
    </row>
    <row r="2763" spans="1:9">
      <c r="A2763" t="s">
        <v>6</v>
      </c>
    </row>
    <row r="2764" spans="1:9">
      <c r="A2764" t="s">
        <v>7</v>
      </c>
    </row>
    <row r="2765" spans="1:9">
      <c r="A2765" t="s">
        <v>8</v>
      </c>
    </row>
    <row r="2766" spans="1:9">
      <c r="A2766" t="s">
        <v>9</v>
      </c>
    </row>
    <row r="2767" spans="1:9">
      <c r="A2767" t="s">
        <v>10</v>
      </c>
    </row>
    <row r="2768" spans="1:9">
      <c r="A2768" t="s">
        <v>11</v>
      </c>
    </row>
    <row r="2769" spans="1:9">
      <c r="A2769" t="s">
        <v>12</v>
      </c>
    </row>
    <row r="2770" spans="1:9">
      <c r="A2770" t="s">
        <v>13</v>
      </c>
    </row>
    <row r="2771" spans="1:9">
      <c r="A2771" t="s">
        <v>14</v>
      </c>
    </row>
    <row r="2772" spans="1:9">
      <c r="A2772">
        <v>1567190726</v>
      </c>
      <c r="B2772" t="s">
        <v>1342</v>
      </c>
      <c r="C2772" t="s">
        <v>16</v>
      </c>
      <c r="D2772">
        <v>3</v>
      </c>
      <c r="E2772">
        <v>0</v>
      </c>
      <c r="F2772" t="s">
        <v>17</v>
      </c>
      <c r="G2772" t="s">
        <v>18</v>
      </c>
      <c r="I2772" t="s">
        <v>19</v>
      </c>
    </row>
    <row r="2773" spans="1:9">
      <c r="A2773">
        <v>1567190726</v>
      </c>
      <c r="B2773" t="s">
        <v>1342</v>
      </c>
      <c r="C2773" t="s">
        <v>16</v>
      </c>
      <c r="D2773">
        <v>3</v>
      </c>
      <c r="E2773">
        <v>0</v>
      </c>
      <c r="F2773" t="s">
        <v>17</v>
      </c>
      <c r="G2773" t="s">
        <v>18</v>
      </c>
      <c r="H2773" t="s">
        <v>20</v>
      </c>
      <c r="I2773">
        <v>9046</v>
      </c>
    </row>
    <row r="2774" spans="1:9">
      <c r="A2774">
        <v>1567190726</v>
      </c>
      <c r="B2774" t="s">
        <v>1342</v>
      </c>
      <c r="C2774" t="s">
        <v>16</v>
      </c>
      <c r="D2774">
        <v>4</v>
      </c>
      <c r="E2774">
        <v>0</v>
      </c>
      <c r="F2774" t="s">
        <v>21</v>
      </c>
      <c r="G2774" t="s">
        <v>18</v>
      </c>
      <c r="H2774" t="s">
        <v>20</v>
      </c>
      <c r="I2774">
        <v>2950</v>
      </c>
    </row>
    <row r="2775" spans="1:9">
      <c r="A2775">
        <v>1567190726</v>
      </c>
      <c r="B2775" t="s">
        <v>1342</v>
      </c>
      <c r="C2775" t="s">
        <v>16</v>
      </c>
      <c r="D2775">
        <v>5</v>
      </c>
      <c r="E2775">
        <v>0</v>
      </c>
      <c r="F2775" t="s">
        <v>22</v>
      </c>
      <c r="G2775">
        <v>11</v>
      </c>
      <c r="H2775" t="s">
        <v>20</v>
      </c>
      <c r="I2775">
        <v>27438</v>
      </c>
    </row>
    <row r="2776" spans="1:9">
      <c r="A2776" t="s">
        <v>5</v>
      </c>
    </row>
    <row r="2777" spans="1:9">
      <c r="A2777" t="s">
        <v>6</v>
      </c>
    </row>
    <row r="2778" spans="1:9">
      <c r="A2778" t="s">
        <v>7</v>
      </c>
    </row>
    <row r="2779" spans="1:9">
      <c r="A2779" t="s">
        <v>8</v>
      </c>
    </row>
    <row r="2780" spans="1:9">
      <c r="A2780" t="s">
        <v>9</v>
      </c>
    </row>
    <row r="2781" spans="1:9">
      <c r="A2781" t="s">
        <v>10</v>
      </c>
    </row>
    <row r="2782" spans="1:9">
      <c r="A2782" t="s">
        <v>11</v>
      </c>
    </row>
    <row r="2783" spans="1:9">
      <c r="A2783" t="s">
        <v>12</v>
      </c>
    </row>
    <row r="2784" spans="1:9">
      <c r="A2784" t="s">
        <v>23</v>
      </c>
    </row>
    <row r="2785" spans="1:11">
      <c r="A2785" t="s">
        <v>24</v>
      </c>
    </row>
    <row r="2786" spans="1:11">
      <c r="A2786" t="s">
        <v>25</v>
      </c>
    </row>
    <row r="2787" spans="1:11">
      <c r="A2787" t="s">
        <v>26</v>
      </c>
    </row>
    <row r="2788" spans="1:11">
      <c r="A2788">
        <v>1567190726</v>
      </c>
      <c r="B2788" t="s">
        <v>1342</v>
      </c>
      <c r="C2788" t="s">
        <v>27</v>
      </c>
      <c r="D2788">
        <v>5</v>
      </c>
      <c r="E2788">
        <v>1</v>
      </c>
      <c r="F2788" t="s">
        <v>22</v>
      </c>
      <c r="G2788">
        <v>11</v>
      </c>
      <c r="H2788" t="s">
        <v>1181</v>
      </c>
      <c r="I2788" t="s">
        <v>29</v>
      </c>
      <c r="J2788">
        <v>1</v>
      </c>
      <c r="K2788">
        <v>3131</v>
      </c>
    </row>
    <row r="2789" spans="1:11">
      <c r="A2789">
        <v>1567190726</v>
      </c>
      <c r="B2789" t="s">
        <v>1342</v>
      </c>
      <c r="C2789" t="s">
        <v>27</v>
      </c>
      <c r="D2789">
        <v>5</v>
      </c>
      <c r="E2789">
        <v>2</v>
      </c>
      <c r="F2789" t="s">
        <v>22</v>
      </c>
      <c r="G2789">
        <v>11</v>
      </c>
      <c r="H2789" t="s">
        <v>30</v>
      </c>
      <c r="I2789" t="s">
        <v>31</v>
      </c>
      <c r="J2789">
        <v>0</v>
      </c>
      <c r="K2789">
        <v>2399</v>
      </c>
    </row>
    <row r="2790" spans="1:11">
      <c r="A2790">
        <v>1567190726</v>
      </c>
      <c r="B2790" t="s">
        <v>1342</v>
      </c>
      <c r="C2790" t="s">
        <v>27</v>
      </c>
      <c r="D2790">
        <v>5</v>
      </c>
      <c r="E2790">
        <v>3</v>
      </c>
      <c r="F2790" t="s">
        <v>22</v>
      </c>
      <c r="G2790">
        <v>11</v>
      </c>
      <c r="H2790" t="s">
        <v>855</v>
      </c>
      <c r="I2790" t="s">
        <v>33</v>
      </c>
      <c r="J2790">
        <v>1</v>
      </c>
      <c r="K2790">
        <v>3151</v>
      </c>
    </row>
    <row r="2791" spans="1:11">
      <c r="A2791">
        <v>1567190726</v>
      </c>
      <c r="B2791" t="s">
        <v>1342</v>
      </c>
      <c r="C2791" t="s">
        <v>27</v>
      </c>
      <c r="D2791">
        <v>6</v>
      </c>
      <c r="E2791">
        <v>0</v>
      </c>
      <c r="F2791" t="s">
        <v>34</v>
      </c>
      <c r="G2791" t="s">
        <v>18</v>
      </c>
      <c r="H2791" t="s">
        <v>35</v>
      </c>
      <c r="I2791" t="s">
        <v>111</v>
      </c>
      <c r="J2791" t="s">
        <v>18</v>
      </c>
      <c r="K2791">
        <v>4994</v>
      </c>
    </row>
    <row r="2792" spans="1:11">
      <c r="A2792">
        <v>1567190726</v>
      </c>
      <c r="B2792" t="s">
        <v>1342</v>
      </c>
      <c r="C2792" t="s">
        <v>27</v>
      </c>
      <c r="D2792">
        <v>7</v>
      </c>
      <c r="E2792">
        <v>0</v>
      </c>
      <c r="F2792" t="s">
        <v>34</v>
      </c>
      <c r="G2792" t="s">
        <v>18</v>
      </c>
      <c r="H2792" t="s">
        <v>37</v>
      </c>
      <c r="I2792" t="s">
        <v>50</v>
      </c>
      <c r="J2792" t="s">
        <v>18</v>
      </c>
      <c r="K2792">
        <v>4393</v>
      </c>
    </row>
    <row r="2793" spans="1:11">
      <c r="A2793" t="s">
        <v>5</v>
      </c>
    </row>
    <row r="2794" spans="1:11">
      <c r="A2794" t="s">
        <v>6</v>
      </c>
    </row>
    <row r="2795" spans="1:11">
      <c r="A2795" t="s">
        <v>7</v>
      </c>
    </row>
    <row r="2796" spans="1:11">
      <c r="A2796" t="s">
        <v>8</v>
      </c>
    </row>
    <row r="2797" spans="1:11">
      <c r="A2797" t="s">
        <v>9</v>
      </c>
    </row>
    <row r="2798" spans="1:11">
      <c r="A2798" t="s">
        <v>10</v>
      </c>
    </row>
    <row r="2799" spans="1:11">
      <c r="A2799" t="s">
        <v>11</v>
      </c>
    </row>
    <row r="2800" spans="1:11">
      <c r="A2800" t="s">
        <v>12</v>
      </c>
    </row>
    <row r="2801" spans="1:9">
      <c r="A2801" t="s">
        <v>13</v>
      </c>
    </row>
    <row r="2802" spans="1:9">
      <c r="A2802" t="s">
        <v>14</v>
      </c>
    </row>
    <row r="2803" spans="1:9">
      <c r="A2803">
        <v>1567190726</v>
      </c>
      <c r="B2803" t="s">
        <v>1342</v>
      </c>
      <c r="C2803" t="s">
        <v>16</v>
      </c>
      <c r="D2803">
        <v>8</v>
      </c>
      <c r="E2803">
        <v>0</v>
      </c>
      <c r="F2803" t="s">
        <v>38</v>
      </c>
      <c r="G2803" t="s">
        <v>18</v>
      </c>
      <c r="H2803" t="s">
        <v>39</v>
      </c>
      <c r="I2803">
        <v>1995</v>
      </c>
    </row>
    <row r="2804" spans="1:9">
      <c r="A2804">
        <v>1567190726</v>
      </c>
      <c r="B2804" t="s">
        <v>1342</v>
      </c>
      <c r="C2804" t="s">
        <v>16</v>
      </c>
      <c r="D2804">
        <v>8</v>
      </c>
      <c r="E2804">
        <v>0</v>
      </c>
      <c r="F2804" t="s">
        <v>38</v>
      </c>
      <c r="G2804" t="s">
        <v>18</v>
      </c>
      <c r="H2804" t="s">
        <v>40</v>
      </c>
      <c r="I2804" t="s">
        <v>41</v>
      </c>
    </row>
    <row r="2805" spans="1:9">
      <c r="A2805">
        <v>1567190726</v>
      </c>
      <c r="B2805" t="s">
        <v>1342</v>
      </c>
      <c r="C2805" t="s">
        <v>16</v>
      </c>
      <c r="D2805">
        <v>8</v>
      </c>
      <c r="E2805">
        <v>0</v>
      </c>
      <c r="F2805" t="s">
        <v>38</v>
      </c>
      <c r="G2805" t="s">
        <v>18</v>
      </c>
      <c r="H2805" t="s">
        <v>42</v>
      </c>
      <c r="I2805" t="s">
        <v>1343</v>
      </c>
    </row>
    <row r="2806" spans="1:9">
      <c r="A2806">
        <v>1567190726</v>
      </c>
      <c r="B2806" t="s">
        <v>1342</v>
      </c>
      <c r="C2806" t="s">
        <v>16</v>
      </c>
      <c r="D2806">
        <v>8</v>
      </c>
      <c r="E2806">
        <v>0</v>
      </c>
      <c r="F2806" t="s">
        <v>38</v>
      </c>
      <c r="G2806" t="s">
        <v>18</v>
      </c>
      <c r="H2806" t="s">
        <v>44</v>
      </c>
    </row>
    <row r="2807" spans="1:9">
      <c r="A2807">
        <v>1567190726</v>
      </c>
      <c r="B2807" t="s">
        <v>1342</v>
      </c>
      <c r="C2807" t="s">
        <v>16</v>
      </c>
      <c r="D2807">
        <v>8</v>
      </c>
      <c r="E2807">
        <v>0</v>
      </c>
      <c r="F2807" t="s">
        <v>38</v>
      </c>
      <c r="G2807" t="s">
        <v>18</v>
      </c>
      <c r="H2807" t="s">
        <v>45</v>
      </c>
      <c r="I2807" t="s">
        <v>46</v>
      </c>
    </row>
    <row r="2808" spans="1:9">
      <c r="A2808">
        <v>1567190726</v>
      </c>
      <c r="B2808" t="s">
        <v>1342</v>
      </c>
      <c r="C2808" t="s">
        <v>16</v>
      </c>
      <c r="D2808">
        <v>8</v>
      </c>
      <c r="E2808">
        <v>0</v>
      </c>
      <c r="F2808" t="s">
        <v>38</v>
      </c>
      <c r="G2808" t="s">
        <v>18</v>
      </c>
      <c r="H2808" t="s">
        <v>34</v>
      </c>
      <c r="I2808" t="s">
        <v>54</v>
      </c>
    </row>
    <row r="2809" spans="1:9">
      <c r="A2809">
        <v>1567190726</v>
      </c>
      <c r="B2809" t="s">
        <v>1342</v>
      </c>
      <c r="C2809" t="s">
        <v>16</v>
      </c>
      <c r="D2809">
        <v>8</v>
      </c>
      <c r="E2809">
        <v>0</v>
      </c>
      <c r="F2809" t="s">
        <v>38</v>
      </c>
      <c r="G2809" t="s">
        <v>18</v>
      </c>
      <c r="H2809" t="s">
        <v>20</v>
      </c>
      <c r="I2809">
        <v>22806</v>
      </c>
    </row>
    <row r="2810" spans="1:9">
      <c r="A2810" t="s">
        <v>0</v>
      </c>
    </row>
    <row r="2811" spans="1:9">
      <c r="A2811" t="s">
        <v>1344</v>
      </c>
    </row>
    <row r="2812" spans="1:9">
      <c r="A2812" t="s">
        <v>2</v>
      </c>
      <c r="B2812" t="s">
        <v>56</v>
      </c>
    </row>
    <row r="2813" spans="1:9">
      <c r="A2813" t="s">
        <v>283</v>
      </c>
    </row>
    <row r="2814" spans="1:9">
      <c r="A2814" t="s">
        <v>0</v>
      </c>
    </row>
    <row r="2815" spans="1:9">
      <c r="A2815" t="s">
        <v>5</v>
      </c>
    </row>
    <row r="2816" spans="1:9">
      <c r="A2816" t="s">
        <v>6</v>
      </c>
    </row>
    <row r="2817" spans="1:9">
      <c r="A2817" t="s">
        <v>7</v>
      </c>
    </row>
    <row r="2818" spans="1:9">
      <c r="A2818" t="s">
        <v>8</v>
      </c>
    </row>
    <row r="2819" spans="1:9">
      <c r="A2819" t="s">
        <v>9</v>
      </c>
    </row>
    <row r="2820" spans="1:9">
      <c r="A2820" t="s">
        <v>10</v>
      </c>
    </row>
    <row r="2821" spans="1:9">
      <c r="A2821" t="s">
        <v>11</v>
      </c>
    </row>
    <row r="2822" spans="1:9">
      <c r="A2822" t="s">
        <v>12</v>
      </c>
    </row>
    <row r="2823" spans="1:9">
      <c r="A2823" t="s">
        <v>13</v>
      </c>
    </row>
    <row r="2824" spans="1:9">
      <c r="A2824" t="s">
        <v>14</v>
      </c>
    </row>
    <row r="2825" spans="1:9">
      <c r="A2825">
        <v>1567190947</v>
      </c>
      <c r="B2825" t="s">
        <v>1345</v>
      </c>
      <c r="C2825" t="s">
        <v>16</v>
      </c>
      <c r="D2825">
        <v>3</v>
      </c>
      <c r="E2825">
        <v>0</v>
      </c>
      <c r="F2825" t="s">
        <v>17</v>
      </c>
      <c r="G2825" t="s">
        <v>18</v>
      </c>
      <c r="I2825" t="s">
        <v>19</v>
      </c>
    </row>
    <row r="2826" spans="1:9">
      <c r="A2826">
        <v>1567190947</v>
      </c>
      <c r="B2826" t="s">
        <v>1345</v>
      </c>
      <c r="C2826" t="s">
        <v>16</v>
      </c>
      <c r="D2826">
        <v>3</v>
      </c>
      <c r="E2826">
        <v>0</v>
      </c>
      <c r="F2826" t="s">
        <v>17</v>
      </c>
      <c r="G2826" t="s">
        <v>18</v>
      </c>
      <c r="H2826" t="s">
        <v>20</v>
      </c>
      <c r="I2826">
        <v>14340</v>
      </c>
    </row>
    <row r="2827" spans="1:9">
      <c r="A2827">
        <v>1567190947</v>
      </c>
      <c r="B2827" t="s">
        <v>1345</v>
      </c>
      <c r="C2827" t="s">
        <v>16</v>
      </c>
      <c r="D2827">
        <v>4</v>
      </c>
      <c r="E2827">
        <v>0</v>
      </c>
      <c r="F2827" t="s">
        <v>21</v>
      </c>
      <c r="G2827" t="s">
        <v>18</v>
      </c>
      <c r="H2827" t="s">
        <v>20</v>
      </c>
      <c r="I2827">
        <v>1933</v>
      </c>
    </row>
    <row r="2828" spans="1:9">
      <c r="A2828">
        <v>1567190947</v>
      </c>
      <c r="B2828" t="s">
        <v>1345</v>
      </c>
      <c r="C2828" t="s">
        <v>16</v>
      </c>
      <c r="D2828">
        <v>5</v>
      </c>
      <c r="E2828">
        <v>0</v>
      </c>
      <c r="F2828" t="s">
        <v>22</v>
      </c>
      <c r="G2828">
        <v>11</v>
      </c>
      <c r="H2828" t="s">
        <v>20</v>
      </c>
      <c r="I2828">
        <v>22731</v>
      </c>
    </row>
    <row r="2829" spans="1:9">
      <c r="A2829" t="s">
        <v>5</v>
      </c>
    </row>
    <row r="2830" spans="1:9">
      <c r="A2830" t="s">
        <v>6</v>
      </c>
    </row>
    <row r="2831" spans="1:9">
      <c r="A2831" t="s">
        <v>7</v>
      </c>
    </row>
    <row r="2832" spans="1:9">
      <c r="A2832" t="s">
        <v>8</v>
      </c>
    </row>
    <row r="2833" spans="1:11">
      <c r="A2833" t="s">
        <v>9</v>
      </c>
    </row>
    <row r="2834" spans="1:11">
      <c r="A2834" t="s">
        <v>10</v>
      </c>
    </row>
    <row r="2835" spans="1:11">
      <c r="A2835" t="s">
        <v>11</v>
      </c>
    </row>
    <row r="2836" spans="1:11">
      <c r="A2836" t="s">
        <v>12</v>
      </c>
    </row>
    <row r="2837" spans="1:11">
      <c r="A2837" t="s">
        <v>23</v>
      </c>
    </row>
    <row r="2838" spans="1:11">
      <c r="A2838" t="s">
        <v>24</v>
      </c>
    </row>
    <row r="2839" spans="1:11">
      <c r="A2839" t="s">
        <v>25</v>
      </c>
    </row>
    <row r="2840" spans="1:11">
      <c r="A2840" t="s">
        <v>26</v>
      </c>
    </row>
    <row r="2841" spans="1:11">
      <c r="A2841">
        <v>1567190947</v>
      </c>
      <c r="B2841" t="s">
        <v>1345</v>
      </c>
      <c r="C2841" t="s">
        <v>27</v>
      </c>
      <c r="D2841">
        <v>5</v>
      </c>
      <c r="E2841">
        <v>1</v>
      </c>
      <c r="F2841" t="s">
        <v>22</v>
      </c>
      <c r="G2841">
        <v>11</v>
      </c>
      <c r="H2841" t="s">
        <v>1181</v>
      </c>
      <c r="I2841" t="s">
        <v>29</v>
      </c>
      <c r="J2841">
        <v>1</v>
      </c>
      <c r="K2841">
        <v>2319</v>
      </c>
    </row>
    <row r="2842" spans="1:11">
      <c r="A2842">
        <v>1567190947</v>
      </c>
      <c r="B2842" t="s">
        <v>1345</v>
      </c>
      <c r="C2842" t="s">
        <v>27</v>
      </c>
      <c r="D2842">
        <v>5</v>
      </c>
      <c r="E2842">
        <v>2</v>
      </c>
      <c r="F2842" t="s">
        <v>22</v>
      </c>
      <c r="G2842">
        <v>11</v>
      </c>
      <c r="H2842" t="s">
        <v>30</v>
      </c>
      <c r="I2842" t="s">
        <v>31</v>
      </c>
      <c r="J2842">
        <v>0</v>
      </c>
      <c r="K2842">
        <v>1258</v>
      </c>
    </row>
    <row r="2843" spans="1:11">
      <c r="A2843">
        <v>1567190947</v>
      </c>
      <c r="B2843" t="s">
        <v>1345</v>
      </c>
      <c r="C2843" t="s">
        <v>27</v>
      </c>
      <c r="D2843">
        <v>5</v>
      </c>
      <c r="E2843">
        <v>3</v>
      </c>
      <c r="F2843" t="s">
        <v>22</v>
      </c>
      <c r="G2843">
        <v>11</v>
      </c>
      <c r="H2843" t="s">
        <v>855</v>
      </c>
      <c r="I2843" t="s">
        <v>33</v>
      </c>
      <c r="J2843">
        <v>1</v>
      </c>
      <c r="K2843">
        <v>1331</v>
      </c>
    </row>
    <row r="2844" spans="1:11">
      <c r="A2844">
        <v>1567190947</v>
      </c>
      <c r="B2844" t="s">
        <v>1345</v>
      </c>
      <c r="C2844" t="s">
        <v>27</v>
      </c>
      <c r="D2844">
        <v>6</v>
      </c>
      <c r="E2844">
        <v>0</v>
      </c>
      <c r="F2844" t="s">
        <v>34</v>
      </c>
      <c r="G2844" t="s">
        <v>18</v>
      </c>
      <c r="H2844" t="s">
        <v>35</v>
      </c>
      <c r="I2844" t="s">
        <v>50</v>
      </c>
      <c r="J2844" t="s">
        <v>18</v>
      </c>
      <c r="K2844">
        <v>2744</v>
      </c>
    </row>
    <row r="2845" spans="1:11">
      <c r="A2845">
        <v>1567190947</v>
      </c>
      <c r="B2845" t="s">
        <v>1345</v>
      </c>
      <c r="C2845" t="s">
        <v>27</v>
      </c>
      <c r="D2845">
        <v>7</v>
      </c>
      <c r="E2845">
        <v>0</v>
      </c>
      <c r="F2845" t="s">
        <v>34</v>
      </c>
      <c r="G2845" t="s">
        <v>18</v>
      </c>
      <c r="H2845" t="s">
        <v>37</v>
      </c>
      <c r="I2845" t="s">
        <v>50</v>
      </c>
      <c r="J2845" t="s">
        <v>18</v>
      </c>
      <c r="K2845">
        <v>3674</v>
      </c>
    </row>
    <row r="2846" spans="1:11">
      <c r="A2846" t="s">
        <v>5</v>
      </c>
    </row>
    <row r="2847" spans="1:11">
      <c r="A2847" t="s">
        <v>6</v>
      </c>
    </row>
    <row r="2848" spans="1:11">
      <c r="A2848" t="s">
        <v>7</v>
      </c>
    </row>
    <row r="2849" spans="1:9">
      <c r="A2849" t="s">
        <v>8</v>
      </c>
    </row>
    <row r="2850" spans="1:9">
      <c r="A2850" t="s">
        <v>9</v>
      </c>
    </row>
    <row r="2851" spans="1:9">
      <c r="A2851" t="s">
        <v>10</v>
      </c>
    </row>
    <row r="2852" spans="1:9">
      <c r="A2852" t="s">
        <v>11</v>
      </c>
    </row>
    <row r="2853" spans="1:9">
      <c r="A2853" t="s">
        <v>12</v>
      </c>
    </row>
    <row r="2854" spans="1:9">
      <c r="A2854" t="s">
        <v>13</v>
      </c>
    </row>
    <row r="2855" spans="1:9">
      <c r="A2855" t="s">
        <v>14</v>
      </c>
    </row>
    <row r="2856" spans="1:9">
      <c r="A2856">
        <v>1567190947</v>
      </c>
      <c r="B2856" t="s">
        <v>1345</v>
      </c>
      <c r="C2856" t="s">
        <v>16</v>
      </c>
      <c r="D2856">
        <v>8</v>
      </c>
      <c r="E2856">
        <v>0</v>
      </c>
      <c r="F2856" t="s">
        <v>38</v>
      </c>
      <c r="G2856" t="s">
        <v>18</v>
      </c>
      <c r="H2856" t="s">
        <v>39</v>
      </c>
      <c r="I2856">
        <v>1992</v>
      </c>
    </row>
    <row r="2857" spans="1:9">
      <c r="A2857">
        <v>1567190947</v>
      </c>
      <c r="B2857" t="s">
        <v>1345</v>
      </c>
      <c r="C2857" t="s">
        <v>16</v>
      </c>
      <c r="D2857">
        <v>8</v>
      </c>
      <c r="E2857">
        <v>0</v>
      </c>
      <c r="F2857" t="s">
        <v>38</v>
      </c>
      <c r="G2857" t="s">
        <v>18</v>
      </c>
      <c r="H2857" t="s">
        <v>40</v>
      </c>
      <c r="I2857" t="s">
        <v>41</v>
      </c>
    </row>
    <row r="2858" spans="1:9">
      <c r="A2858">
        <v>1567190947</v>
      </c>
      <c r="B2858" t="s">
        <v>1345</v>
      </c>
      <c r="C2858" t="s">
        <v>16</v>
      </c>
      <c r="D2858">
        <v>8</v>
      </c>
      <c r="E2858">
        <v>0</v>
      </c>
      <c r="F2858" t="s">
        <v>38</v>
      </c>
      <c r="G2858" t="s">
        <v>18</v>
      </c>
      <c r="H2858" t="s">
        <v>42</v>
      </c>
      <c r="I2858" t="s">
        <v>1346</v>
      </c>
    </row>
    <row r="2859" spans="1:9">
      <c r="A2859">
        <v>1567190947</v>
      </c>
      <c r="B2859" t="s">
        <v>1345</v>
      </c>
      <c r="C2859" t="s">
        <v>16</v>
      </c>
      <c r="D2859">
        <v>8</v>
      </c>
      <c r="E2859">
        <v>0</v>
      </c>
      <c r="F2859" t="s">
        <v>38</v>
      </c>
      <c r="G2859" t="s">
        <v>18</v>
      </c>
      <c r="H2859" t="s">
        <v>44</v>
      </c>
    </row>
    <row r="2860" spans="1:9">
      <c r="A2860">
        <v>1567190947</v>
      </c>
      <c r="B2860" t="s">
        <v>1345</v>
      </c>
      <c r="C2860" t="s">
        <v>16</v>
      </c>
      <c r="D2860">
        <v>8</v>
      </c>
      <c r="E2860">
        <v>0</v>
      </c>
      <c r="F2860" t="s">
        <v>38</v>
      </c>
      <c r="G2860" t="s">
        <v>18</v>
      </c>
      <c r="H2860" t="s">
        <v>45</v>
      </c>
      <c r="I2860" t="s">
        <v>53</v>
      </c>
    </row>
    <row r="2861" spans="1:9">
      <c r="A2861">
        <v>1567190947</v>
      </c>
      <c r="B2861" t="s">
        <v>1345</v>
      </c>
      <c r="C2861" t="s">
        <v>16</v>
      </c>
      <c r="D2861">
        <v>8</v>
      </c>
      <c r="E2861">
        <v>0</v>
      </c>
      <c r="F2861" t="s">
        <v>38</v>
      </c>
      <c r="G2861" t="s">
        <v>18</v>
      </c>
      <c r="H2861" t="s">
        <v>34</v>
      </c>
      <c r="I2861" t="s">
        <v>54</v>
      </c>
    </row>
    <row r="2862" spans="1:9">
      <c r="A2862">
        <v>1567190947</v>
      </c>
      <c r="B2862" t="s">
        <v>1345</v>
      </c>
      <c r="C2862" t="s">
        <v>16</v>
      </c>
      <c r="D2862">
        <v>8</v>
      </c>
      <c r="E2862">
        <v>0</v>
      </c>
      <c r="F2862" t="s">
        <v>38</v>
      </c>
      <c r="G2862" t="s">
        <v>18</v>
      </c>
      <c r="H2862" t="s">
        <v>20</v>
      </c>
      <c r="I2862">
        <v>29635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78DA-7D51-9B4D-841C-91C2EC2B99BA}">
  <dimension ref="A1:K2438"/>
  <sheetViews>
    <sheetView workbookViewId="0">
      <selection activeCell="B30" sqref="A1:K2438"/>
    </sheetView>
  </sheetViews>
  <sheetFormatPr baseColWidth="10" defaultRowHeight="16"/>
  <cols>
    <col min="1" max="1" width="80.6640625" bestFit="1" customWidth="1"/>
    <col min="2" max="2" width="66.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19.6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292</v>
      </c>
    </row>
    <row r="3" spans="1:9">
      <c r="A3" t="s">
        <v>1347</v>
      </c>
      <c r="B3" t="s">
        <v>1348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1567188099</v>
      </c>
      <c r="B16" t="s">
        <v>1349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1567188099</v>
      </c>
      <c r="B17" t="s">
        <v>1349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3004</v>
      </c>
    </row>
    <row r="18" spans="1:11">
      <c r="A18">
        <v>1567188099</v>
      </c>
      <c r="B18" t="s">
        <v>1349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1532</v>
      </c>
    </row>
    <row r="19" spans="1:11">
      <c r="A19">
        <v>1567188099</v>
      </c>
      <c r="B19" t="s">
        <v>1349</v>
      </c>
      <c r="C19" t="s">
        <v>16</v>
      </c>
      <c r="D19">
        <v>5</v>
      </c>
      <c r="E19">
        <v>0</v>
      </c>
      <c r="F19" t="s">
        <v>22</v>
      </c>
      <c r="G19">
        <v>12</v>
      </c>
      <c r="H19" t="s">
        <v>20</v>
      </c>
      <c r="I19">
        <v>10205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1567188099</v>
      </c>
      <c r="B32" t="s">
        <v>1349</v>
      </c>
      <c r="C32" t="s">
        <v>27</v>
      </c>
      <c r="D32">
        <v>5</v>
      </c>
      <c r="E32">
        <v>1</v>
      </c>
      <c r="F32" t="s">
        <v>22</v>
      </c>
      <c r="G32">
        <v>12</v>
      </c>
      <c r="H32" t="s">
        <v>1181</v>
      </c>
      <c r="I32" t="s">
        <v>29</v>
      </c>
      <c r="J32">
        <v>1</v>
      </c>
      <c r="K32">
        <v>1688</v>
      </c>
    </row>
    <row r="33" spans="1:11">
      <c r="A33">
        <v>1567188099</v>
      </c>
      <c r="B33" t="s">
        <v>1349</v>
      </c>
      <c r="C33" t="s">
        <v>27</v>
      </c>
      <c r="D33">
        <v>5</v>
      </c>
      <c r="E33">
        <v>2</v>
      </c>
      <c r="F33" t="s">
        <v>22</v>
      </c>
      <c r="G33">
        <v>12</v>
      </c>
      <c r="H33" t="s">
        <v>30</v>
      </c>
      <c r="I33" t="s">
        <v>31</v>
      </c>
      <c r="J33">
        <v>0</v>
      </c>
      <c r="K33">
        <v>1192</v>
      </c>
    </row>
    <row r="34" spans="1:11">
      <c r="A34">
        <v>1567188099</v>
      </c>
      <c r="B34" t="s">
        <v>1349</v>
      </c>
      <c r="C34" t="s">
        <v>27</v>
      </c>
      <c r="D34">
        <v>5</v>
      </c>
      <c r="E34">
        <v>3</v>
      </c>
      <c r="F34" t="s">
        <v>22</v>
      </c>
      <c r="G34">
        <v>12</v>
      </c>
      <c r="H34" t="s">
        <v>855</v>
      </c>
      <c r="I34" t="s">
        <v>33</v>
      </c>
      <c r="J34">
        <v>1</v>
      </c>
      <c r="K34">
        <v>1535</v>
      </c>
    </row>
    <row r="35" spans="1:11">
      <c r="A35">
        <v>1567188099</v>
      </c>
      <c r="B35" t="s">
        <v>1349</v>
      </c>
      <c r="C35" t="s">
        <v>27</v>
      </c>
      <c r="D35">
        <v>6</v>
      </c>
      <c r="E35">
        <v>0</v>
      </c>
      <c r="F35" t="s">
        <v>34</v>
      </c>
      <c r="G35" t="s">
        <v>18</v>
      </c>
      <c r="H35" t="s">
        <v>35</v>
      </c>
      <c r="I35" t="s">
        <v>50</v>
      </c>
      <c r="J35" t="s">
        <v>18</v>
      </c>
      <c r="K35">
        <v>1872</v>
      </c>
    </row>
    <row r="36" spans="1:11">
      <c r="A36">
        <v>1567188099</v>
      </c>
      <c r="B36" t="s">
        <v>1349</v>
      </c>
      <c r="C36" t="s">
        <v>27</v>
      </c>
      <c r="D36">
        <v>7</v>
      </c>
      <c r="E36">
        <v>0</v>
      </c>
      <c r="F36" t="s">
        <v>34</v>
      </c>
      <c r="G36" t="s">
        <v>18</v>
      </c>
      <c r="H36" t="s">
        <v>37</v>
      </c>
      <c r="I36" t="s">
        <v>50</v>
      </c>
      <c r="J36" t="s">
        <v>18</v>
      </c>
      <c r="K36">
        <v>2055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1567188099</v>
      </c>
      <c r="B47" t="s">
        <v>1349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1994</v>
      </c>
    </row>
    <row r="48" spans="1:11">
      <c r="A48">
        <v>1567188099</v>
      </c>
      <c r="B48" t="s">
        <v>1349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1567188099</v>
      </c>
      <c r="B49" t="s">
        <v>1349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1350</v>
      </c>
    </row>
    <row r="50" spans="1:9">
      <c r="A50">
        <v>1567188099</v>
      </c>
      <c r="B50" t="s">
        <v>1349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1567188099</v>
      </c>
      <c r="B51" t="s">
        <v>1349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46</v>
      </c>
    </row>
    <row r="52" spans="1:9">
      <c r="A52">
        <v>1567188099</v>
      </c>
      <c r="B52" t="s">
        <v>1349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54</v>
      </c>
    </row>
    <row r="53" spans="1:9">
      <c r="A53">
        <v>1567188099</v>
      </c>
      <c r="B53" t="s">
        <v>1349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18101</v>
      </c>
    </row>
    <row r="54" spans="1:9">
      <c r="A54" t="s">
        <v>0</v>
      </c>
    </row>
    <row r="55" spans="1:9">
      <c r="A55" t="s">
        <v>1351</v>
      </c>
    </row>
    <row r="56" spans="1:9">
      <c r="A56" t="s">
        <v>185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1567188106</v>
      </c>
      <c r="B69" t="s">
        <v>1352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1567188106</v>
      </c>
      <c r="B70" t="s">
        <v>1352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3900</v>
      </c>
    </row>
    <row r="71" spans="1:9">
      <c r="A71">
        <v>1567188106</v>
      </c>
      <c r="B71" t="s">
        <v>1352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1464</v>
      </c>
    </row>
    <row r="72" spans="1:9">
      <c r="A72">
        <v>1567188106</v>
      </c>
      <c r="B72" t="s">
        <v>1352</v>
      </c>
      <c r="C72" t="s">
        <v>16</v>
      </c>
      <c r="D72">
        <v>5</v>
      </c>
      <c r="E72">
        <v>0</v>
      </c>
      <c r="F72" t="s">
        <v>22</v>
      </c>
      <c r="G72">
        <v>12</v>
      </c>
      <c r="H72" t="s">
        <v>20</v>
      </c>
      <c r="I72">
        <v>14837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1567188106</v>
      </c>
      <c r="B85" t="s">
        <v>1352</v>
      </c>
      <c r="C85" t="s">
        <v>27</v>
      </c>
      <c r="D85">
        <v>5</v>
      </c>
      <c r="E85">
        <v>1</v>
      </c>
      <c r="F85" t="s">
        <v>22</v>
      </c>
      <c r="G85">
        <v>12</v>
      </c>
      <c r="H85" t="s">
        <v>1181</v>
      </c>
      <c r="I85" t="s">
        <v>29</v>
      </c>
      <c r="J85">
        <v>1</v>
      </c>
      <c r="K85">
        <v>3099</v>
      </c>
    </row>
    <row r="86" spans="1:11">
      <c r="A86">
        <v>1567188106</v>
      </c>
      <c r="B86" t="s">
        <v>1352</v>
      </c>
      <c r="C86" t="s">
        <v>27</v>
      </c>
      <c r="D86">
        <v>5</v>
      </c>
      <c r="E86">
        <v>2</v>
      </c>
      <c r="F86" t="s">
        <v>22</v>
      </c>
      <c r="G86">
        <v>12</v>
      </c>
      <c r="H86" t="s">
        <v>30</v>
      </c>
      <c r="I86" t="s">
        <v>31</v>
      </c>
      <c r="J86">
        <v>0</v>
      </c>
      <c r="K86">
        <v>1984</v>
      </c>
    </row>
    <row r="87" spans="1:11">
      <c r="A87">
        <v>1567188106</v>
      </c>
      <c r="B87" t="s">
        <v>1352</v>
      </c>
      <c r="C87" t="s">
        <v>27</v>
      </c>
      <c r="D87">
        <v>5</v>
      </c>
      <c r="E87">
        <v>3</v>
      </c>
      <c r="F87" t="s">
        <v>22</v>
      </c>
      <c r="G87">
        <v>12</v>
      </c>
      <c r="H87" t="s">
        <v>855</v>
      </c>
      <c r="I87" t="s">
        <v>33</v>
      </c>
      <c r="J87">
        <v>1</v>
      </c>
      <c r="K87">
        <v>2816</v>
      </c>
    </row>
    <row r="88" spans="1:11">
      <c r="A88">
        <v>1567188106</v>
      </c>
      <c r="B88" t="s">
        <v>1352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111</v>
      </c>
      <c r="J88" t="s">
        <v>18</v>
      </c>
      <c r="K88">
        <v>4437</v>
      </c>
    </row>
    <row r="89" spans="1:11">
      <c r="A89">
        <v>1567188106</v>
      </c>
      <c r="B89" t="s">
        <v>1352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50</v>
      </c>
      <c r="J89" t="s">
        <v>18</v>
      </c>
      <c r="K89">
        <v>3085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1567188106</v>
      </c>
      <c r="B100" t="s">
        <v>1352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1985</v>
      </c>
    </row>
    <row r="101" spans="1:9">
      <c r="A101">
        <v>1567188106</v>
      </c>
      <c r="B101" t="s">
        <v>1352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51</v>
      </c>
    </row>
    <row r="102" spans="1:9">
      <c r="A102">
        <v>1567188106</v>
      </c>
      <c r="B102" t="s">
        <v>1352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1353</v>
      </c>
    </row>
    <row r="103" spans="1:9">
      <c r="A103">
        <v>1567188106</v>
      </c>
      <c r="B103" t="s">
        <v>1352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1567188106</v>
      </c>
      <c r="B104" t="s">
        <v>1352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1567188106</v>
      </c>
      <c r="B105" t="s">
        <v>1352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54</v>
      </c>
    </row>
    <row r="106" spans="1:9">
      <c r="A106">
        <v>1567188106</v>
      </c>
      <c r="B106" t="s">
        <v>1352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19502</v>
      </c>
    </row>
    <row r="107" spans="1:9">
      <c r="A107" t="s">
        <v>0</v>
      </c>
    </row>
    <row r="108" spans="1:9">
      <c r="A108" t="s">
        <v>1354</v>
      </c>
    </row>
    <row r="109" spans="1:9">
      <c r="A109" t="s">
        <v>185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1567188131</v>
      </c>
      <c r="B122" t="s">
        <v>1355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1567188131</v>
      </c>
      <c r="B123" t="s">
        <v>1355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3748</v>
      </c>
    </row>
    <row r="124" spans="1:9">
      <c r="A124">
        <v>1567188131</v>
      </c>
      <c r="B124" t="s">
        <v>1355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2802</v>
      </c>
    </row>
    <row r="125" spans="1:9">
      <c r="A125">
        <v>1567188131</v>
      </c>
      <c r="B125" t="s">
        <v>1355</v>
      </c>
      <c r="C125" t="s">
        <v>16</v>
      </c>
      <c r="D125">
        <v>5</v>
      </c>
      <c r="E125">
        <v>0</v>
      </c>
      <c r="F125" t="s">
        <v>22</v>
      </c>
      <c r="G125">
        <v>12</v>
      </c>
      <c r="H125" t="s">
        <v>20</v>
      </c>
      <c r="I125">
        <v>20042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1567188131</v>
      </c>
      <c r="B138" t="s">
        <v>1355</v>
      </c>
      <c r="C138" t="s">
        <v>27</v>
      </c>
      <c r="D138">
        <v>5</v>
      </c>
      <c r="E138">
        <v>1</v>
      </c>
      <c r="F138" t="s">
        <v>22</v>
      </c>
      <c r="G138">
        <v>12</v>
      </c>
      <c r="H138" t="s">
        <v>1181</v>
      </c>
      <c r="I138" t="s">
        <v>29</v>
      </c>
      <c r="J138">
        <v>1</v>
      </c>
      <c r="K138">
        <v>40656</v>
      </c>
    </row>
    <row r="139" spans="1:11">
      <c r="A139">
        <v>1567188131</v>
      </c>
      <c r="B139" t="s">
        <v>1355</v>
      </c>
      <c r="C139" t="s">
        <v>27</v>
      </c>
      <c r="D139">
        <v>5</v>
      </c>
      <c r="E139">
        <v>2</v>
      </c>
      <c r="F139" t="s">
        <v>22</v>
      </c>
      <c r="G139">
        <v>12</v>
      </c>
      <c r="H139" t="s">
        <v>30</v>
      </c>
      <c r="I139" t="s">
        <v>31</v>
      </c>
      <c r="J139">
        <v>0</v>
      </c>
      <c r="K139">
        <v>1503</v>
      </c>
    </row>
    <row r="140" spans="1:11">
      <c r="A140">
        <v>1567188131</v>
      </c>
      <c r="B140" t="s">
        <v>1355</v>
      </c>
      <c r="C140" t="s">
        <v>27</v>
      </c>
      <c r="D140">
        <v>5</v>
      </c>
      <c r="E140">
        <v>3</v>
      </c>
      <c r="F140" t="s">
        <v>22</v>
      </c>
      <c r="G140">
        <v>12</v>
      </c>
      <c r="H140" t="s">
        <v>855</v>
      </c>
      <c r="I140" t="s">
        <v>33</v>
      </c>
      <c r="J140">
        <v>1</v>
      </c>
      <c r="K140">
        <v>1540</v>
      </c>
    </row>
    <row r="141" spans="1:11">
      <c r="A141">
        <v>1567188131</v>
      </c>
      <c r="B141" t="s">
        <v>1355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50</v>
      </c>
      <c r="J141" t="s">
        <v>18</v>
      </c>
      <c r="K141">
        <v>2198</v>
      </c>
    </row>
    <row r="142" spans="1:11">
      <c r="A142">
        <v>1567188131</v>
      </c>
      <c r="B142" t="s">
        <v>1355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50</v>
      </c>
      <c r="J142" t="s">
        <v>18</v>
      </c>
      <c r="K142">
        <v>1644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1567188131</v>
      </c>
      <c r="B153" t="s">
        <v>1355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1989</v>
      </c>
    </row>
    <row r="154" spans="1:9">
      <c r="A154">
        <v>1567188131</v>
      </c>
      <c r="B154" t="s">
        <v>1355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1567188131</v>
      </c>
      <c r="B155" t="s">
        <v>1355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1356</v>
      </c>
    </row>
    <row r="156" spans="1:9">
      <c r="A156">
        <v>1567188131</v>
      </c>
      <c r="B156" t="s">
        <v>1355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1567188131</v>
      </c>
      <c r="B157" t="s">
        <v>1355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1567188131</v>
      </c>
      <c r="B158" t="s">
        <v>1355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59</v>
      </c>
    </row>
    <row r="159" spans="1:9">
      <c r="A159">
        <v>1567188131</v>
      </c>
      <c r="B159" t="s">
        <v>1355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16913</v>
      </c>
    </row>
    <row r="160" spans="1:9">
      <c r="A160" t="s">
        <v>0</v>
      </c>
    </row>
    <row r="161" spans="1:9">
      <c r="A161" t="s">
        <v>1357</v>
      </c>
    </row>
    <row r="162" spans="1:9">
      <c r="A162" t="s">
        <v>1358</v>
      </c>
      <c r="B162" t="s">
        <v>56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1567188142</v>
      </c>
      <c r="B175" t="s">
        <v>1359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1567188142</v>
      </c>
      <c r="B176" t="s">
        <v>1359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2892</v>
      </c>
    </row>
    <row r="177" spans="1:11">
      <c r="A177">
        <v>1567188142</v>
      </c>
      <c r="B177" t="s">
        <v>1359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1152</v>
      </c>
    </row>
    <row r="178" spans="1:11">
      <c r="A178">
        <v>1567188142</v>
      </c>
      <c r="B178" t="s">
        <v>1359</v>
      </c>
      <c r="C178" t="s">
        <v>16</v>
      </c>
      <c r="D178">
        <v>5</v>
      </c>
      <c r="E178">
        <v>0</v>
      </c>
      <c r="F178" t="s">
        <v>22</v>
      </c>
      <c r="G178">
        <v>12</v>
      </c>
      <c r="H178" t="s">
        <v>20</v>
      </c>
      <c r="I178">
        <v>16453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1567188142</v>
      </c>
      <c r="B191" t="s">
        <v>1359</v>
      </c>
      <c r="C191" t="s">
        <v>27</v>
      </c>
      <c r="D191">
        <v>5</v>
      </c>
      <c r="E191">
        <v>1</v>
      </c>
      <c r="F191" t="s">
        <v>22</v>
      </c>
      <c r="G191">
        <v>12</v>
      </c>
      <c r="H191" t="s">
        <v>1181</v>
      </c>
      <c r="I191" t="s">
        <v>29</v>
      </c>
      <c r="J191">
        <v>1</v>
      </c>
      <c r="K191">
        <v>2202</v>
      </c>
    </row>
    <row r="192" spans="1:11">
      <c r="A192">
        <v>1567188142</v>
      </c>
      <c r="B192" t="s">
        <v>1359</v>
      </c>
      <c r="C192" t="s">
        <v>27</v>
      </c>
      <c r="D192">
        <v>5</v>
      </c>
      <c r="E192">
        <v>2</v>
      </c>
      <c r="F192" t="s">
        <v>22</v>
      </c>
      <c r="G192">
        <v>12</v>
      </c>
      <c r="H192" t="s">
        <v>30</v>
      </c>
      <c r="I192" t="s">
        <v>31</v>
      </c>
      <c r="J192">
        <v>0</v>
      </c>
      <c r="K192">
        <v>1116</v>
      </c>
    </row>
    <row r="193" spans="1:11">
      <c r="A193">
        <v>1567188142</v>
      </c>
      <c r="B193" t="s">
        <v>1359</v>
      </c>
      <c r="C193" t="s">
        <v>27</v>
      </c>
      <c r="D193">
        <v>5</v>
      </c>
      <c r="E193">
        <v>3</v>
      </c>
      <c r="F193" t="s">
        <v>22</v>
      </c>
      <c r="G193">
        <v>12</v>
      </c>
      <c r="H193" t="s">
        <v>855</v>
      </c>
      <c r="I193" t="s">
        <v>33</v>
      </c>
      <c r="J193">
        <v>1</v>
      </c>
      <c r="K193">
        <v>1474</v>
      </c>
    </row>
    <row r="194" spans="1:11">
      <c r="A194">
        <v>1567188142</v>
      </c>
      <c r="B194" t="s">
        <v>1359</v>
      </c>
      <c r="C194" t="s">
        <v>27</v>
      </c>
      <c r="D194">
        <v>6</v>
      </c>
      <c r="E194">
        <v>0</v>
      </c>
      <c r="F194" t="s">
        <v>34</v>
      </c>
      <c r="G194" t="s">
        <v>18</v>
      </c>
      <c r="H194" t="s">
        <v>35</v>
      </c>
      <c r="I194" t="s">
        <v>50</v>
      </c>
      <c r="J194" t="s">
        <v>18</v>
      </c>
      <c r="K194">
        <v>4033</v>
      </c>
    </row>
    <row r="195" spans="1:11">
      <c r="A195">
        <v>1567188142</v>
      </c>
      <c r="B195" t="s">
        <v>1359</v>
      </c>
      <c r="C195" t="s">
        <v>27</v>
      </c>
      <c r="D195">
        <v>7</v>
      </c>
      <c r="E195">
        <v>0</v>
      </c>
      <c r="F195" t="s">
        <v>34</v>
      </c>
      <c r="G195" t="s">
        <v>18</v>
      </c>
      <c r="H195" t="s">
        <v>37</v>
      </c>
      <c r="I195" t="s">
        <v>36</v>
      </c>
      <c r="J195" t="s">
        <v>18</v>
      </c>
      <c r="K195">
        <v>3758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1567188142</v>
      </c>
      <c r="B206" t="s">
        <v>1359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1987</v>
      </c>
    </row>
    <row r="207" spans="1:11">
      <c r="A207">
        <v>1567188142</v>
      </c>
      <c r="B207" t="s">
        <v>1359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1360</v>
      </c>
    </row>
    <row r="208" spans="1:11">
      <c r="A208">
        <v>1567188142</v>
      </c>
      <c r="B208" t="s">
        <v>1359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1361</v>
      </c>
    </row>
    <row r="209" spans="1:9">
      <c r="A209">
        <v>1567188142</v>
      </c>
      <c r="B209" t="s">
        <v>1359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1567188142</v>
      </c>
      <c r="B210" t="s">
        <v>1359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46</v>
      </c>
    </row>
    <row r="211" spans="1:9">
      <c r="A211">
        <v>1567188142</v>
      </c>
      <c r="B211" t="s">
        <v>1359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47</v>
      </c>
    </row>
    <row r="212" spans="1:9">
      <c r="A212">
        <v>1567188142</v>
      </c>
      <c r="B212" t="s">
        <v>1359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14527</v>
      </c>
    </row>
    <row r="213" spans="1:9">
      <c r="A213" t="s">
        <v>0</v>
      </c>
    </row>
    <row r="214" spans="1:9">
      <c r="A214" t="s">
        <v>1362</v>
      </c>
    </row>
    <row r="215" spans="1:9">
      <c r="A215" t="s">
        <v>2</v>
      </c>
      <c r="B215" t="s">
        <v>56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1567188151</v>
      </c>
      <c r="B228" t="s">
        <v>1363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1567188151</v>
      </c>
      <c r="B229" t="s">
        <v>1363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4055</v>
      </c>
    </row>
    <row r="230" spans="1:9">
      <c r="A230">
        <v>1567188151</v>
      </c>
      <c r="B230" t="s">
        <v>1363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9674</v>
      </c>
    </row>
    <row r="231" spans="1:9">
      <c r="A231">
        <v>1567188151</v>
      </c>
      <c r="B231" t="s">
        <v>1363</v>
      </c>
      <c r="C231" t="s">
        <v>16</v>
      </c>
      <c r="D231">
        <v>5</v>
      </c>
      <c r="E231">
        <v>0</v>
      </c>
      <c r="F231" t="s">
        <v>22</v>
      </c>
      <c r="G231">
        <v>12</v>
      </c>
      <c r="H231" t="s">
        <v>20</v>
      </c>
      <c r="I231">
        <v>3609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1567188151</v>
      </c>
      <c r="B244" t="s">
        <v>1363</v>
      </c>
      <c r="C244" t="s">
        <v>27</v>
      </c>
      <c r="D244">
        <v>5</v>
      </c>
      <c r="E244">
        <v>1</v>
      </c>
      <c r="F244" t="s">
        <v>22</v>
      </c>
      <c r="G244">
        <v>12</v>
      </c>
      <c r="H244" t="s">
        <v>1181</v>
      </c>
      <c r="I244" t="s">
        <v>29</v>
      </c>
      <c r="J244">
        <v>1</v>
      </c>
      <c r="K244">
        <v>17825</v>
      </c>
    </row>
    <row r="245" spans="1:11">
      <c r="A245">
        <v>1567188151</v>
      </c>
      <c r="B245" t="s">
        <v>1363</v>
      </c>
      <c r="C245" t="s">
        <v>27</v>
      </c>
      <c r="D245">
        <v>5</v>
      </c>
      <c r="E245">
        <v>2</v>
      </c>
      <c r="F245" t="s">
        <v>22</v>
      </c>
      <c r="G245">
        <v>12</v>
      </c>
      <c r="H245" t="s">
        <v>30</v>
      </c>
      <c r="I245" t="s">
        <v>29</v>
      </c>
      <c r="J245">
        <v>1</v>
      </c>
      <c r="K245">
        <v>2070</v>
      </c>
    </row>
    <row r="246" spans="1:11">
      <c r="A246">
        <v>1567188151</v>
      </c>
      <c r="B246" t="s">
        <v>1363</v>
      </c>
      <c r="C246" t="s">
        <v>27</v>
      </c>
      <c r="D246">
        <v>5</v>
      </c>
      <c r="E246">
        <v>3</v>
      </c>
      <c r="F246" t="s">
        <v>22</v>
      </c>
      <c r="G246">
        <v>12</v>
      </c>
      <c r="H246" t="s">
        <v>855</v>
      </c>
      <c r="I246" t="s">
        <v>33</v>
      </c>
      <c r="J246">
        <v>1</v>
      </c>
      <c r="K246">
        <v>5908</v>
      </c>
    </row>
    <row r="247" spans="1:11">
      <c r="A247">
        <v>1567188151</v>
      </c>
      <c r="B247" t="s">
        <v>1363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50</v>
      </c>
      <c r="J247" t="s">
        <v>18</v>
      </c>
      <c r="K247">
        <v>3352</v>
      </c>
    </row>
    <row r="248" spans="1:11">
      <c r="A248">
        <v>1567188151</v>
      </c>
      <c r="B248" t="s">
        <v>1363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50</v>
      </c>
      <c r="J248" t="s">
        <v>18</v>
      </c>
      <c r="K248">
        <v>2105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1567188151</v>
      </c>
      <c r="B259" t="s">
        <v>1363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1988</v>
      </c>
    </row>
    <row r="260" spans="1:9">
      <c r="A260">
        <v>1567188151</v>
      </c>
      <c r="B260" t="s">
        <v>1363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1567188151</v>
      </c>
      <c r="B261" t="s">
        <v>1363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1364</v>
      </c>
    </row>
    <row r="262" spans="1:9">
      <c r="A262">
        <v>1567188151</v>
      </c>
      <c r="B262" t="s">
        <v>1363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1567188151</v>
      </c>
      <c r="B263" t="s">
        <v>1363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1567188151</v>
      </c>
      <c r="B264" t="s">
        <v>1363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54</v>
      </c>
    </row>
    <row r="265" spans="1:9">
      <c r="A265">
        <v>1567188151</v>
      </c>
      <c r="B265" t="s">
        <v>1363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19548</v>
      </c>
    </row>
    <row r="266" spans="1:9">
      <c r="A266" t="s">
        <v>0</v>
      </c>
    </row>
    <row r="267" spans="1:9">
      <c r="A267" t="s">
        <v>1365</v>
      </c>
    </row>
    <row r="268" spans="1:9">
      <c r="A268" t="s">
        <v>2</v>
      </c>
      <c r="B268" t="s">
        <v>56</v>
      </c>
    </row>
    <row r="269" spans="1:9">
      <c r="A269" t="s">
        <v>71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1567188157</v>
      </c>
      <c r="B281" t="s">
        <v>1366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1567188157</v>
      </c>
      <c r="B282" t="s">
        <v>1366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4277</v>
      </c>
    </row>
    <row r="283" spans="1:9">
      <c r="A283">
        <v>1567188157</v>
      </c>
      <c r="B283" t="s">
        <v>1366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3271</v>
      </c>
    </row>
    <row r="284" spans="1:9">
      <c r="A284">
        <v>1567188157</v>
      </c>
      <c r="B284" t="s">
        <v>1366</v>
      </c>
      <c r="C284" t="s">
        <v>16</v>
      </c>
      <c r="D284">
        <v>5</v>
      </c>
      <c r="E284">
        <v>0</v>
      </c>
      <c r="F284" t="s">
        <v>22</v>
      </c>
      <c r="G284">
        <v>12</v>
      </c>
      <c r="H284" t="s">
        <v>20</v>
      </c>
      <c r="I284">
        <v>1900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1567188157</v>
      </c>
      <c r="B297" t="s">
        <v>1366</v>
      </c>
      <c r="C297" t="s">
        <v>27</v>
      </c>
      <c r="D297">
        <v>5</v>
      </c>
      <c r="E297">
        <v>1</v>
      </c>
      <c r="F297" t="s">
        <v>22</v>
      </c>
      <c r="G297">
        <v>12</v>
      </c>
      <c r="H297" t="s">
        <v>1181</v>
      </c>
      <c r="I297" t="s">
        <v>31</v>
      </c>
      <c r="J297">
        <v>0</v>
      </c>
      <c r="K297">
        <v>2913</v>
      </c>
    </row>
    <row r="298" spans="1:11">
      <c r="A298">
        <v>1567188157</v>
      </c>
      <c r="B298" t="s">
        <v>1366</v>
      </c>
      <c r="C298" t="s">
        <v>27</v>
      </c>
      <c r="D298">
        <v>5</v>
      </c>
      <c r="E298">
        <v>2</v>
      </c>
      <c r="F298" t="s">
        <v>22</v>
      </c>
      <c r="G298">
        <v>12</v>
      </c>
      <c r="H298" t="s">
        <v>30</v>
      </c>
      <c r="I298" t="s">
        <v>29</v>
      </c>
      <c r="J298">
        <v>1</v>
      </c>
      <c r="K298">
        <v>1943</v>
      </c>
    </row>
    <row r="299" spans="1:11">
      <c r="A299">
        <v>1567188157</v>
      </c>
      <c r="B299" t="s">
        <v>1366</v>
      </c>
      <c r="C299" t="s">
        <v>27</v>
      </c>
      <c r="D299">
        <v>5</v>
      </c>
      <c r="E299">
        <v>3</v>
      </c>
      <c r="F299" t="s">
        <v>22</v>
      </c>
      <c r="G299">
        <v>12</v>
      </c>
      <c r="H299" t="s">
        <v>855</v>
      </c>
      <c r="I299" t="s">
        <v>33</v>
      </c>
      <c r="J299">
        <v>1</v>
      </c>
      <c r="K299">
        <v>1729</v>
      </c>
    </row>
    <row r="300" spans="1:11">
      <c r="A300">
        <v>1567188157</v>
      </c>
      <c r="B300" t="s">
        <v>1366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50</v>
      </c>
      <c r="J300" t="s">
        <v>18</v>
      </c>
      <c r="K300">
        <v>1297</v>
      </c>
    </row>
    <row r="301" spans="1:11">
      <c r="A301">
        <v>1567188157</v>
      </c>
      <c r="B301" t="s">
        <v>1366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705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1567188157</v>
      </c>
      <c r="B312" t="s">
        <v>1366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1993</v>
      </c>
    </row>
    <row r="313" spans="1:9">
      <c r="A313">
        <v>1567188157</v>
      </c>
      <c r="B313" t="s">
        <v>1366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1567188157</v>
      </c>
      <c r="B314" t="s">
        <v>1366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1367</v>
      </c>
    </row>
    <row r="315" spans="1:9">
      <c r="A315">
        <v>1567188157</v>
      </c>
      <c r="B315" t="s">
        <v>1366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1567188157</v>
      </c>
      <c r="B316" t="s">
        <v>1366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1567188157</v>
      </c>
      <c r="B317" t="s">
        <v>1366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47</v>
      </c>
    </row>
    <row r="318" spans="1:9">
      <c r="A318">
        <v>1567188157</v>
      </c>
      <c r="B318" t="s">
        <v>1366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20023</v>
      </c>
    </row>
    <row r="319" spans="1:9">
      <c r="A319" t="s">
        <v>0</v>
      </c>
    </row>
    <row r="320" spans="1:9">
      <c r="A320" t="s">
        <v>1368</v>
      </c>
    </row>
    <row r="321" spans="1:9">
      <c r="A321" t="s">
        <v>555</v>
      </c>
      <c r="B321" t="s">
        <v>100</v>
      </c>
    </row>
    <row r="322" spans="1:9">
      <c r="A322" t="s">
        <v>71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1567188189</v>
      </c>
      <c r="B334" t="s">
        <v>1369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1567188189</v>
      </c>
      <c r="B335" t="s">
        <v>1369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3746</v>
      </c>
    </row>
    <row r="336" spans="1:9">
      <c r="A336">
        <v>1567188189</v>
      </c>
      <c r="B336" t="s">
        <v>1369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1652</v>
      </c>
    </row>
    <row r="337" spans="1:11">
      <c r="A337">
        <v>1567188189</v>
      </c>
      <c r="B337" t="s">
        <v>1369</v>
      </c>
      <c r="C337" t="s">
        <v>16</v>
      </c>
      <c r="D337">
        <v>5</v>
      </c>
      <c r="E337">
        <v>0</v>
      </c>
      <c r="F337" t="s">
        <v>22</v>
      </c>
      <c r="G337">
        <v>12</v>
      </c>
      <c r="H337" t="s">
        <v>20</v>
      </c>
      <c r="I337">
        <v>15617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1567188189</v>
      </c>
      <c r="B350" t="s">
        <v>1369</v>
      </c>
      <c r="C350" t="s">
        <v>27</v>
      </c>
      <c r="D350">
        <v>5</v>
      </c>
      <c r="E350">
        <v>1</v>
      </c>
      <c r="F350" t="s">
        <v>22</v>
      </c>
      <c r="G350">
        <v>12</v>
      </c>
      <c r="H350" t="s">
        <v>1181</v>
      </c>
      <c r="I350" t="s">
        <v>29</v>
      </c>
      <c r="J350">
        <v>1</v>
      </c>
      <c r="K350">
        <v>2643</v>
      </c>
    </row>
    <row r="351" spans="1:11">
      <c r="A351">
        <v>1567188189</v>
      </c>
      <c r="B351" t="s">
        <v>1369</v>
      </c>
      <c r="C351" t="s">
        <v>27</v>
      </c>
      <c r="D351">
        <v>5</v>
      </c>
      <c r="E351">
        <v>2</v>
      </c>
      <c r="F351" t="s">
        <v>22</v>
      </c>
      <c r="G351">
        <v>12</v>
      </c>
      <c r="H351" t="s">
        <v>30</v>
      </c>
      <c r="I351" t="s">
        <v>31</v>
      </c>
      <c r="J351">
        <v>0</v>
      </c>
      <c r="K351">
        <v>1797</v>
      </c>
    </row>
    <row r="352" spans="1:11">
      <c r="A352">
        <v>1567188189</v>
      </c>
      <c r="B352" t="s">
        <v>1369</v>
      </c>
      <c r="C352" t="s">
        <v>27</v>
      </c>
      <c r="D352">
        <v>5</v>
      </c>
      <c r="E352">
        <v>3</v>
      </c>
      <c r="F352" t="s">
        <v>22</v>
      </c>
      <c r="G352">
        <v>12</v>
      </c>
      <c r="H352" t="s">
        <v>855</v>
      </c>
      <c r="I352" t="s">
        <v>33</v>
      </c>
      <c r="J352">
        <v>1</v>
      </c>
      <c r="K352">
        <v>2487</v>
      </c>
    </row>
    <row r="353" spans="1:11">
      <c r="A353">
        <v>1567188189</v>
      </c>
      <c r="B353" t="s">
        <v>1369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36</v>
      </c>
      <c r="J353" t="s">
        <v>18</v>
      </c>
      <c r="K353">
        <v>5120</v>
      </c>
    </row>
    <row r="354" spans="1:11">
      <c r="A354">
        <v>1567188189</v>
      </c>
      <c r="B354" t="s">
        <v>1369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36</v>
      </c>
      <c r="J354" t="s">
        <v>18</v>
      </c>
      <c r="K354">
        <v>4231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1567188189</v>
      </c>
      <c r="B365" t="s">
        <v>1369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1990</v>
      </c>
    </row>
    <row r="366" spans="1:11">
      <c r="A366">
        <v>1567188189</v>
      </c>
      <c r="B366" t="s">
        <v>1369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51</v>
      </c>
    </row>
    <row r="367" spans="1:11">
      <c r="A367">
        <v>1567188189</v>
      </c>
      <c r="B367" t="s">
        <v>1369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1370</v>
      </c>
    </row>
    <row r="368" spans="1:11">
      <c r="A368">
        <v>1567188189</v>
      </c>
      <c r="B368" t="s">
        <v>1369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1567188189</v>
      </c>
      <c r="B369" t="s">
        <v>1369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53</v>
      </c>
    </row>
    <row r="370" spans="1:9">
      <c r="A370">
        <v>1567188189</v>
      </c>
      <c r="B370" t="s">
        <v>1369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47</v>
      </c>
    </row>
    <row r="371" spans="1:9">
      <c r="A371">
        <v>1567188189</v>
      </c>
      <c r="B371" t="s">
        <v>1369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41541</v>
      </c>
    </row>
    <row r="372" spans="1:9">
      <c r="A372" t="s">
        <v>0</v>
      </c>
    </row>
    <row r="373" spans="1:9">
      <c r="A373" t="s">
        <v>1371</v>
      </c>
    </row>
    <row r="374" spans="1:9">
      <c r="A374" t="s">
        <v>2</v>
      </c>
      <c r="B374" t="s">
        <v>3</v>
      </c>
    </row>
    <row r="375" spans="1:9">
      <c r="A375" t="s">
        <v>691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1567188207</v>
      </c>
      <c r="B387" t="s">
        <v>1372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1567188207</v>
      </c>
      <c r="B388" t="s">
        <v>1372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6146</v>
      </c>
    </row>
    <row r="389" spans="1:9">
      <c r="A389">
        <v>1567188207</v>
      </c>
      <c r="B389" t="s">
        <v>1372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2450</v>
      </c>
    </row>
    <row r="390" spans="1:9">
      <c r="A390">
        <v>1567188207</v>
      </c>
      <c r="B390" t="s">
        <v>1372</v>
      </c>
      <c r="C390" t="s">
        <v>16</v>
      </c>
      <c r="D390">
        <v>5</v>
      </c>
      <c r="E390">
        <v>0</v>
      </c>
      <c r="F390" t="s">
        <v>22</v>
      </c>
      <c r="G390">
        <v>12</v>
      </c>
      <c r="H390" t="s">
        <v>20</v>
      </c>
      <c r="I390">
        <v>23644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1567188207</v>
      </c>
      <c r="B403" t="s">
        <v>1372</v>
      </c>
      <c r="C403" t="s">
        <v>27</v>
      </c>
      <c r="D403">
        <v>5</v>
      </c>
      <c r="E403">
        <v>1</v>
      </c>
      <c r="F403" t="s">
        <v>22</v>
      </c>
      <c r="G403">
        <v>12</v>
      </c>
      <c r="H403" t="s">
        <v>1181</v>
      </c>
      <c r="I403" t="s">
        <v>29</v>
      </c>
      <c r="J403">
        <v>1</v>
      </c>
      <c r="K403">
        <v>3357</v>
      </c>
    </row>
    <row r="404" spans="1:11">
      <c r="A404">
        <v>1567188207</v>
      </c>
      <c r="B404" t="s">
        <v>1372</v>
      </c>
      <c r="C404" t="s">
        <v>27</v>
      </c>
      <c r="D404">
        <v>5</v>
      </c>
      <c r="E404">
        <v>2</v>
      </c>
      <c r="F404" t="s">
        <v>22</v>
      </c>
      <c r="G404">
        <v>12</v>
      </c>
      <c r="H404" t="s">
        <v>30</v>
      </c>
      <c r="I404" t="s">
        <v>31</v>
      </c>
      <c r="J404">
        <v>0</v>
      </c>
      <c r="K404">
        <v>1866</v>
      </c>
    </row>
    <row r="405" spans="1:11">
      <c r="A405">
        <v>1567188207</v>
      </c>
      <c r="B405" t="s">
        <v>1372</v>
      </c>
      <c r="C405" t="s">
        <v>27</v>
      </c>
      <c r="D405">
        <v>5</v>
      </c>
      <c r="E405">
        <v>3</v>
      </c>
      <c r="F405" t="s">
        <v>22</v>
      </c>
      <c r="G405">
        <v>12</v>
      </c>
      <c r="H405" t="s">
        <v>855</v>
      </c>
      <c r="I405" t="s">
        <v>33</v>
      </c>
      <c r="J405">
        <v>1</v>
      </c>
      <c r="K405">
        <v>3058</v>
      </c>
    </row>
    <row r="406" spans="1:11">
      <c r="A406">
        <v>1567188207</v>
      </c>
      <c r="B406" t="s">
        <v>1372</v>
      </c>
      <c r="C406" t="s">
        <v>27</v>
      </c>
      <c r="D406">
        <v>6</v>
      </c>
      <c r="E406">
        <v>0</v>
      </c>
      <c r="F406" t="s">
        <v>34</v>
      </c>
      <c r="G406" t="s">
        <v>18</v>
      </c>
      <c r="H406" t="s">
        <v>35</v>
      </c>
      <c r="I406" t="s">
        <v>50</v>
      </c>
      <c r="J406" t="s">
        <v>18</v>
      </c>
      <c r="K406">
        <v>4740</v>
      </c>
    </row>
    <row r="407" spans="1:11">
      <c r="A407">
        <v>1567188207</v>
      </c>
      <c r="B407" t="s">
        <v>1372</v>
      </c>
      <c r="C407" t="s">
        <v>27</v>
      </c>
      <c r="D407">
        <v>7</v>
      </c>
      <c r="E407">
        <v>0</v>
      </c>
      <c r="F407" t="s">
        <v>34</v>
      </c>
      <c r="G407" t="s">
        <v>18</v>
      </c>
      <c r="H407" t="s">
        <v>37</v>
      </c>
      <c r="I407" t="s">
        <v>50</v>
      </c>
      <c r="J407" t="s">
        <v>18</v>
      </c>
      <c r="K407">
        <v>1892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1567188207</v>
      </c>
      <c r="B418" t="s">
        <v>1372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1988</v>
      </c>
    </row>
    <row r="419" spans="1:9">
      <c r="A419">
        <v>1567188207</v>
      </c>
      <c r="B419" t="s">
        <v>1372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1567188207</v>
      </c>
      <c r="B420" t="s">
        <v>1372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1373</v>
      </c>
    </row>
    <row r="421" spans="1:9">
      <c r="A421">
        <v>1567188207</v>
      </c>
      <c r="B421" t="s">
        <v>1372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1567188207</v>
      </c>
      <c r="B422" t="s">
        <v>1372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1567188207</v>
      </c>
      <c r="B423" t="s">
        <v>1372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54</v>
      </c>
    </row>
    <row r="424" spans="1:9">
      <c r="A424">
        <v>1567188207</v>
      </c>
      <c r="B424" t="s">
        <v>1372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22507</v>
      </c>
    </row>
    <row r="425" spans="1:9">
      <c r="A425" t="s">
        <v>0</v>
      </c>
    </row>
    <row r="426" spans="1:9">
      <c r="A426" t="s">
        <v>878</v>
      </c>
    </row>
    <row r="427" spans="1:9">
      <c r="A427" t="s">
        <v>2</v>
      </c>
      <c r="B427" t="s">
        <v>56</v>
      </c>
    </row>
    <row r="428" spans="1:9">
      <c r="A428" t="s">
        <v>89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1567188245</v>
      </c>
      <c r="B440" t="s">
        <v>1374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1567188245</v>
      </c>
      <c r="B441" t="s">
        <v>1374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11091</v>
      </c>
    </row>
    <row r="442" spans="1:9">
      <c r="A442">
        <v>1567188245</v>
      </c>
      <c r="B442" t="s">
        <v>1374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2501</v>
      </c>
    </row>
    <row r="443" spans="1:9">
      <c r="A443">
        <v>1567188245</v>
      </c>
      <c r="B443" t="s">
        <v>1374</v>
      </c>
      <c r="C443" t="s">
        <v>16</v>
      </c>
      <c r="D443">
        <v>5</v>
      </c>
      <c r="E443">
        <v>0</v>
      </c>
      <c r="F443" t="s">
        <v>22</v>
      </c>
      <c r="G443">
        <v>12</v>
      </c>
      <c r="H443" t="s">
        <v>20</v>
      </c>
      <c r="I443">
        <v>11845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1567188245</v>
      </c>
      <c r="B456" t="s">
        <v>1374</v>
      </c>
      <c r="C456" t="s">
        <v>27</v>
      </c>
      <c r="D456">
        <v>5</v>
      </c>
      <c r="E456">
        <v>1</v>
      </c>
      <c r="F456" t="s">
        <v>22</v>
      </c>
      <c r="G456">
        <v>12</v>
      </c>
      <c r="H456" t="s">
        <v>1181</v>
      </c>
      <c r="I456" t="s">
        <v>29</v>
      </c>
      <c r="J456">
        <v>1</v>
      </c>
      <c r="K456">
        <v>3930</v>
      </c>
    </row>
    <row r="457" spans="1:11">
      <c r="A457">
        <v>1567188245</v>
      </c>
      <c r="B457" t="s">
        <v>1374</v>
      </c>
      <c r="C457" t="s">
        <v>27</v>
      </c>
      <c r="D457">
        <v>5</v>
      </c>
      <c r="E457">
        <v>2</v>
      </c>
      <c r="F457" t="s">
        <v>22</v>
      </c>
      <c r="G457">
        <v>12</v>
      </c>
      <c r="H457" t="s">
        <v>30</v>
      </c>
      <c r="I457" t="s">
        <v>31</v>
      </c>
      <c r="J457">
        <v>0</v>
      </c>
      <c r="K457">
        <v>1604</v>
      </c>
    </row>
    <row r="458" spans="1:11">
      <c r="A458">
        <v>1567188245</v>
      </c>
      <c r="B458" t="s">
        <v>1374</v>
      </c>
      <c r="C458" t="s">
        <v>27</v>
      </c>
      <c r="D458">
        <v>5</v>
      </c>
      <c r="E458">
        <v>3</v>
      </c>
      <c r="F458" t="s">
        <v>22</v>
      </c>
      <c r="G458">
        <v>12</v>
      </c>
      <c r="H458" t="s">
        <v>855</v>
      </c>
      <c r="I458" t="s">
        <v>33</v>
      </c>
      <c r="J458">
        <v>1</v>
      </c>
      <c r="K458">
        <v>1933</v>
      </c>
    </row>
    <row r="459" spans="1:11">
      <c r="A459">
        <v>1567188245</v>
      </c>
      <c r="B459" t="s">
        <v>1374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50</v>
      </c>
      <c r="J459" t="s">
        <v>18</v>
      </c>
      <c r="K459">
        <v>3381</v>
      </c>
    </row>
    <row r="460" spans="1:11">
      <c r="A460">
        <v>1567188245</v>
      </c>
      <c r="B460" t="s">
        <v>1374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36</v>
      </c>
      <c r="J460" t="s">
        <v>18</v>
      </c>
      <c r="K460">
        <v>2829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1567188245</v>
      </c>
      <c r="B471" t="s">
        <v>1374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1984</v>
      </c>
    </row>
    <row r="472" spans="1:9">
      <c r="A472">
        <v>1567188245</v>
      </c>
      <c r="B472" t="s">
        <v>1374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1567188245</v>
      </c>
      <c r="B473" t="s">
        <v>1374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1375</v>
      </c>
    </row>
    <row r="474" spans="1:9">
      <c r="A474">
        <v>1567188245</v>
      </c>
      <c r="B474" t="s">
        <v>1374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1567188245</v>
      </c>
      <c r="B475" t="s">
        <v>1374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1567188245</v>
      </c>
      <c r="B476" t="s">
        <v>1374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59</v>
      </c>
    </row>
    <row r="477" spans="1:9">
      <c r="A477">
        <v>1567188245</v>
      </c>
      <c r="B477" t="s">
        <v>1374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31045</v>
      </c>
    </row>
    <row r="478" spans="1:9">
      <c r="A478" t="s">
        <v>0</v>
      </c>
    </row>
    <row r="479" spans="1:9">
      <c r="A479" t="s">
        <v>707</v>
      </c>
    </row>
    <row r="480" spans="1:9">
      <c r="A480" t="s">
        <v>1376</v>
      </c>
      <c r="B480" t="s">
        <v>1377</v>
      </c>
    </row>
    <row r="481" spans="1:9">
      <c r="A481" t="s">
        <v>101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1567188285</v>
      </c>
      <c r="B493" t="s">
        <v>1378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1567188285</v>
      </c>
      <c r="B494" t="s">
        <v>1378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7659</v>
      </c>
    </row>
    <row r="495" spans="1:9">
      <c r="A495">
        <v>1567188285</v>
      </c>
      <c r="B495" t="s">
        <v>1378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2870</v>
      </c>
    </row>
    <row r="496" spans="1:9">
      <c r="A496">
        <v>1567188285</v>
      </c>
      <c r="B496" t="s">
        <v>1378</v>
      </c>
      <c r="C496" t="s">
        <v>16</v>
      </c>
      <c r="D496">
        <v>5</v>
      </c>
      <c r="E496">
        <v>0</v>
      </c>
      <c r="F496" t="s">
        <v>22</v>
      </c>
      <c r="G496">
        <v>12</v>
      </c>
      <c r="H496" t="s">
        <v>20</v>
      </c>
      <c r="I496">
        <v>27153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1567188285</v>
      </c>
      <c r="B509" t="s">
        <v>1378</v>
      </c>
      <c r="C509" t="s">
        <v>27</v>
      </c>
      <c r="D509">
        <v>5</v>
      </c>
      <c r="E509">
        <v>1</v>
      </c>
      <c r="F509" t="s">
        <v>22</v>
      </c>
      <c r="G509">
        <v>12</v>
      </c>
      <c r="H509" t="s">
        <v>1181</v>
      </c>
      <c r="I509" t="s">
        <v>29</v>
      </c>
      <c r="J509">
        <v>1</v>
      </c>
      <c r="K509">
        <v>5000</v>
      </c>
    </row>
    <row r="510" spans="1:11">
      <c r="A510">
        <v>1567188285</v>
      </c>
      <c r="B510" t="s">
        <v>1378</v>
      </c>
      <c r="C510" t="s">
        <v>27</v>
      </c>
      <c r="D510">
        <v>5</v>
      </c>
      <c r="E510">
        <v>2</v>
      </c>
      <c r="F510" t="s">
        <v>22</v>
      </c>
      <c r="G510">
        <v>12</v>
      </c>
      <c r="H510" t="s">
        <v>30</v>
      </c>
      <c r="I510" t="s">
        <v>31</v>
      </c>
      <c r="J510">
        <v>0</v>
      </c>
      <c r="K510">
        <v>3238</v>
      </c>
    </row>
    <row r="511" spans="1:11">
      <c r="A511">
        <v>1567188285</v>
      </c>
      <c r="B511" t="s">
        <v>1378</v>
      </c>
      <c r="C511" t="s">
        <v>27</v>
      </c>
      <c r="D511">
        <v>5</v>
      </c>
      <c r="E511">
        <v>3</v>
      </c>
      <c r="F511" t="s">
        <v>22</v>
      </c>
      <c r="G511">
        <v>12</v>
      </c>
      <c r="H511" t="s">
        <v>855</v>
      </c>
      <c r="I511" t="s">
        <v>33</v>
      </c>
      <c r="J511">
        <v>1</v>
      </c>
      <c r="K511">
        <v>2435</v>
      </c>
    </row>
    <row r="512" spans="1:11">
      <c r="A512">
        <v>1567188285</v>
      </c>
      <c r="B512" t="s">
        <v>1378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36</v>
      </c>
      <c r="J512" t="s">
        <v>18</v>
      </c>
      <c r="K512">
        <v>12074</v>
      </c>
    </row>
    <row r="513" spans="1:11">
      <c r="A513">
        <v>1567188285</v>
      </c>
      <c r="B513" t="s">
        <v>1378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50</v>
      </c>
      <c r="J513" t="s">
        <v>18</v>
      </c>
      <c r="K513">
        <v>5155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1567188285</v>
      </c>
      <c r="B524" t="s">
        <v>1378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1980</v>
      </c>
    </row>
    <row r="525" spans="1:11">
      <c r="A525">
        <v>1567188285</v>
      </c>
      <c r="B525" t="s">
        <v>1378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1567188285</v>
      </c>
      <c r="B526" t="s">
        <v>1378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1379</v>
      </c>
    </row>
    <row r="527" spans="1:11">
      <c r="A527">
        <v>1567188285</v>
      </c>
      <c r="B527" t="s">
        <v>1378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1567188285</v>
      </c>
      <c r="B528" t="s">
        <v>1378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53</v>
      </c>
    </row>
    <row r="529" spans="1:9">
      <c r="A529">
        <v>1567188285</v>
      </c>
      <c r="B529" t="s">
        <v>1378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59</v>
      </c>
    </row>
    <row r="530" spans="1:9">
      <c r="A530">
        <v>1567188285</v>
      </c>
      <c r="B530" t="s">
        <v>1378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25854</v>
      </c>
    </row>
    <row r="531" spans="1:9">
      <c r="A531" t="s">
        <v>0</v>
      </c>
    </row>
    <row r="532" spans="1:9">
      <c r="A532" t="s">
        <v>1380</v>
      </c>
    </row>
    <row r="533" spans="1:9">
      <c r="A533" t="s">
        <v>2</v>
      </c>
      <c r="B533" t="s">
        <v>56</v>
      </c>
    </row>
    <row r="534" spans="1:9">
      <c r="A534" t="s">
        <v>328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1567188295</v>
      </c>
      <c r="B546" t="s">
        <v>1381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1567188295</v>
      </c>
      <c r="B547" t="s">
        <v>1381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17973</v>
      </c>
    </row>
    <row r="548" spans="1:9">
      <c r="A548">
        <v>1567188295</v>
      </c>
      <c r="B548" t="s">
        <v>1381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8302</v>
      </c>
    </row>
    <row r="549" spans="1:9">
      <c r="A549">
        <v>1567188295</v>
      </c>
      <c r="B549" t="s">
        <v>1381</v>
      </c>
      <c r="C549" t="s">
        <v>16</v>
      </c>
      <c r="D549">
        <v>5</v>
      </c>
      <c r="E549">
        <v>0</v>
      </c>
      <c r="F549" t="s">
        <v>22</v>
      </c>
      <c r="G549">
        <v>12</v>
      </c>
      <c r="H549" t="s">
        <v>20</v>
      </c>
      <c r="I549">
        <v>13676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1567188295</v>
      </c>
      <c r="B562" t="s">
        <v>1381</v>
      </c>
      <c r="C562" t="s">
        <v>27</v>
      </c>
      <c r="D562">
        <v>5</v>
      </c>
      <c r="E562">
        <v>1</v>
      </c>
      <c r="F562" t="s">
        <v>22</v>
      </c>
      <c r="G562">
        <v>12</v>
      </c>
      <c r="H562" t="s">
        <v>1181</v>
      </c>
      <c r="I562" t="s">
        <v>29</v>
      </c>
      <c r="J562">
        <v>1</v>
      </c>
      <c r="K562">
        <v>3109</v>
      </c>
    </row>
    <row r="563" spans="1:11">
      <c r="A563">
        <v>1567188295</v>
      </c>
      <c r="B563" t="s">
        <v>1381</v>
      </c>
      <c r="C563" t="s">
        <v>27</v>
      </c>
      <c r="D563">
        <v>5</v>
      </c>
      <c r="E563">
        <v>2</v>
      </c>
      <c r="F563" t="s">
        <v>22</v>
      </c>
      <c r="G563">
        <v>12</v>
      </c>
      <c r="H563" t="s">
        <v>30</v>
      </c>
      <c r="I563" t="s">
        <v>31</v>
      </c>
      <c r="J563">
        <v>0</v>
      </c>
      <c r="K563">
        <v>2251</v>
      </c>
    </row>
    <row r="564" spans="1:11">
      <c r="A564">
        <v>1567188295</v>
      </c>
      <c r="B564" t="s">
        <v>1381</v>
      </c>
      <c r="C564" t="s">
        <v>27</v>
      </c>
      <c r="D564">
        <v>5</v>
      </c>
      <c r="E564">
        <v>3</v>
      </c>
      <c r="F564" t="s">
        <v>22</v>
      </c>
      <c r="G564">
        <v>12</v>
      </c>
      <c r="H564" t="s">
        <v>855</v>
      </c>
      <c r="I564" t="s">
        <v>33</v>
      </c>
      <c r="J564">
        <v>1</v>
      </c>
      <c r="K564">
        <v>3175</v>
      </c>
    </row>
    <row r="565" spans="1:11">
      <c r="A565">
        <v>1567188295</v>
      </c>
      <c r="B565" t="s">
        <v>1381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111</v>
      </c>
      <c r="J565" t="s">
        <v>18</v>
      </c>
      <c r="K565">
        <v>3469</v>
      </c>
    </row>
    <row r="566" spans="1:11">
      <c r="A566">
        <v>1567188295</v>
      </c>
      <c r="B566" t="s">
        <v>1381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50</v>
      </c>
      <c r="J566" t="s">
        <v>18</v>
      </c>
      <c r="K566">
        <v>3606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1567188295</v>
      </c>
      <c r="B577" t="s">
        <v>1381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1969</v>
      </c>
    </row>
    <row r="578" spans="1:9">
      <c r="A578">
        <v>1567188295</v>
      </c>
      <c r="B578" t="s">
        <v>1381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1382</v>
      </c>
    </row>
    <row r="579" spans="1:9">
      <c r="A579">
        <v>1567188295</v>
      </c>
      <c r="B579" t="s">
        <v>1381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1383</v>
      </c>
    </row>
    <row r="580" spans="1:9">
      <c r="A580">
        <v>1567188295</v>
      </c>
      <c r="B580" t="s">
        <v>1381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1567188295</v>
      </c>
      <c r="B581" t="s">
        <v>1381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1567188295</v>
      </c>
      <c r="B582" t="s">
        <v>1381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59</v>
      </c>
    </row>
    <row r="583" spans="1:9">
      <c r="A583">
        <v>1567188295</v>
      </c>
      <c r="B583" t="s">
        <v>1381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24392</v>
      </c>
    </row>
    <row r="584" spans="1:9">
      <c r="A584" t="s">
        <v>0</v>
      </c>
    </row>
    <row r="585" spans="1:9">
      <c r="A585" t="s">
        <v>1384</v>
      </c>
    </row>
    <row r="586" spans="1:9">
      <c r="A586" t="s">
        <v>2</v>
      </c>
      <c r="B586" t="s">
        <v>3</v>
      </c>
    </row>
    <row r="587" spans="1:9">
      <c r="A587" t="s">
        <v>1058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1567188381</v>
      </c>
      <c r="B599" t="s">
        <v>1385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1567188381</v>
      </c>
      <c r="B600" t="s">
        <v>1385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20952</v>
      </c>
    </row>
    <row r="601" spans="1:9">
      <c r="A601">
        <v>1567188381</v>
      </c>
      <c r="B601" t="s">
        <v>1385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5921</v>
      </c>
    </row>
    <row r="602" spans="1:9">
      <c r="A602">
        <v>1567188381</v>
      </c>
      <c r="B602" t="s">
        <v>1385</v>
      </c>
      <c r="C602" t="s">
        <v>16</v>
      </c>
      <c r="D602">
        <v>5</v>
      </c>
      <c r="E602">
        <v>0</v>
      </c>
      <c r="F602" t="s">
        <v>22</v>
      </c>
      <c r="G602">
        <v>12</v>
      </c>
      <c r="H602" t="s">
        <v>20</v>
      </c>
      <c r="I602">
        <v>27543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1567188381</v>
      </c>
      <c r="B615" t="s">
        <v>1385</v>
      </c>
      <c r="C615" t="s">
        <v>27</v>
      </c>
      <c r="D615">
        <v>5</v>
      </c>
      <c r="E615">
        <v>1</v>
      </c>
      <c r="F615" t="s">
        <v>22</v>
      </c>
      <c r="G615">
        <v>12</v>
      </c>
      <c r="H615" t="s">
        <v>1181</v>
      </c>
      <c r="I615" t="s">
        <v>29</v>
      </c>
      <c r="J615">
        <v>1</v>
      </c>
      <c r="K615">
        <v>2397</v>
      </c>
    </row>
    <row r="616" spans="1:11">
      <c r="A616">
        <v>1567188381</v>
      </c>
      <c r="B616" t="s">
        <v>1385</v>
      </c>
      <c r="C616" t="s">
        <v>27</v>
      </c>
      <c r="D616">
        <v>5</v>
      </c>
      <c r="E616">
        <v>2</v>
      </c>
      <c r="F616" t="s">
        <v>22</v>
      </c>
      <c r="G616">
        <v>12</v>
      </c>
      <c r="H616" t="s">
        <v>30</v>
      </c>
      <c r="I616" t="s">
        <v>31</v>
      </c>
      <c r="J616">
        <v>0</v>
      </c>
      <c r="K616">
        <v>2499</v>
      </c>
    </row>
    <row r="617" spans="1:11">
      <c r="A617">
        <v>1567188381</v>
      </c>
      <c r="B617" t="s">
        <v>1385</v>
      </c>
      <c r="C617" t="s">
        <v>27</v>
      </c>
      <c r="D617">
        <v>5</v>
      </c>
      <c r="E617">
        <v>3</v>
      </c>
      <c r="F617" t="s">
        <v>22</v>
      </c>
      <c r="G617">
        <v>12</v>
      </c>
      <c r="H617" t="s">
        <v>855</v>
      </c>
      <c r="I617" t="s">
        <v>33</v>
      </c>
      <c r="J617">
        <v>1</v>
      </c>
      <c r="K617">
        <v>3677</v>
      </c>
    </row>
    <row r="618" spans="1:11">
      <c r="A618">
        <v>1567188381</v>
      </c>
      <c r="B618" t="s">
        <v>1385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50</v>
      </c>
      <c r="J618" t="s">
        <v>18</v>
      </c>
      <c r="K618">
        <v>5831</v>
      </c>
    </row>
    <row r="619" spans="1:11">
      <c r="A619">
        <v>1567188381</v>
      </c>
      <c r="B619" t="s">
        <v>1385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50</v>
      </c>
      <c r="J619" t="s">
        <v>18</v>
      </c>
      <c r="K619">
        <v>2193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1567188381</v>
      </c>
      <c r="B630" t="s">
        <v>1385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1949</v>
      </c>
    </row>
    <row r="631" spans="1:9">
      <c r="A631">
        <v>1567188381</v>
      </c>
      <c r="B631" t="s">
        <v>1385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1567188381</v>
      </c>
      <c r="B632" t="s">
        <v>1385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1386</v>
      </c>
    </row>
    <row r="633" spans="1:9">
      <c r="A633">
        <v>1567188381</v>
      </c>
      <c r="B633" t="s">
        <v>1385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1567188381</v>
      </c>
      <c r="B634" t="s">
        <v>1385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1567188381</v>
      </c>
      <c r="B635" t="s">
        <v>1385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1567188381</v>
      </c>
      <c r="B636" t="s">
        <v>1385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45768</v>
      </c>
    </row>
    <row r="637" spans="1:9">
      <c r="A637" t="s">
        <v>0</v>
      </c>
    </row>
    <row r="638" spans="1:9">
      <c r="A638" t="s">
        <v>721</v>
      </c>
    </row>
    <row r="639" spans="1:9">
      <c r="A639" t="s">
        <v>1387</v>
      </c>
      <c r="B639" t="s">
        <v>1388</v>
      </c>
    </row>
    <row r="640" spans="1:9">
      <c r="A640" t="s">
        <v>1058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1567188393</v>
      </c>
      <c r="B652" t="s">
        <v>1389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1567188393</v>
      </c>
      <c r="B653" t="s">
        <v>1389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25288</v>
      </c>
    </row>
    <row r="654" spans="1:9">
      <c r="A654">
        <v>1567188393</v>
      </c>
      <c r="B654" t="s">
        <v>1389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5531</v>
      </c>
    </row>
    <row r="655" spans="1:9">
      <c r="A655">
        <v>1567188393</v>
      </c>
      <c r="B655" t="s">
        <v>1389</v>
      </c>
      <c r="C655" t="s">
        <v>16</v>
      </c>
      <c r="D655">
        <v>5</v>
      </c>
      <c r="E655">
        <v>0</v>
      </c>
      <c r="F655" t="s">
        <v>22</v>
      </c>
      <c r="G655">
        <v>12</v>
      </c>
      <c r="H655" t="s">
        <v>20</v>
      </c>
      <c r="I655">
        <v>40989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1567188393</v>
      </c>
      <c r="B668" t="s">
        <v>1389</v>
      </c>
      <c r="C668" t="s">
        <v>27</v>
      </c>
      <c r="D668">
        <v>5</v>
      </c>
      <c r="E668">
        <v>1</v>
      </c>
      <c r="F668" t="s">
        <v>22</v>
      </c>
      <c r="G668">
        <v>12</v>
      </c>
      <c r="H668" t="s">
        <v>1181</v>
      </c>
      <c r="I668" t="s">
        <v>29</v>
      </c>
      <c r="J668">
        <v>1</v>
      </c>
      <c r="K668">
        <v>3520</v>
      </c>
    </row>
    <row r="669" spans="1:11">
      <c r="A669">
        <v>1567188393</v>
      </c>
      <c r="B669" t="s">
        <v>1389</v>
      </c>
      <c r="C669" t="s">
        <v>27</v>
      </c>
      <c r="D669">
        <v>5</v>
      </c>
      <c r="E669">
        <v>2</v>
      </c>
      <c r="F669" t="s">
        <v>22</v>
      </c>
      <c r="G669">
        <v>12</v>
      </c>
      <c r="H669" t="s">
        <v>30</v>
      </c>
      <c r="I669" t="s">
        <v>31</v>
      </c>
      <c r="J669">
        <v>0</v>
      </c>
      <c r="K669">
        <v>2580</v>
      </c>
    </row>
    <row r="670" spans="1:11">
      <c r="A670">
        <v>1567188393</v>
      </c>
      <c r="B670" t="s">
        <v>1389</v>
      </c>
      <c r="C670" t="s">
        <v>27</v>
      </c>
      <c r="D670">
        <v>5</v>
      </c>
      <c r="E670">
        <v>3</v>
      </c>
      <c r="F670" t="s">
        <v>22</v>
      </c>
      <c r="G670">
        <v>12</v>
      </c>
      <c r="H670" t="s">
        <v>855</v>
      </c>
      <c r="I670" t="s">
        <v>33</v>
      </c>
      <c r="J670">
        <v>1</v>
      </c>
      <c r="K670">
        <v>8178</v>
      </c>
    </row>
    <row r="671" spans="1:11">
      <c r="A671">
        <v>1567188393</v>
      </c>
      <c r="B671" t="s">
        <v>1389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36</v>
      </c>
      <c r="J671" t="s">
        <v>18</v>
      </c>
      <c r="K671">
        <v>7175</v>
      </c>
    </row>
    <row r="672" spans="1:11">
      <c r="A672">
        <v>1567188393</v>
      </c>
      <c r="B672" t="s">
        <v>1389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111</v>
      </c>
      <c r="J672" t="s">
        <v>18</v>
      </c>
      <c r="K672">
        <v>4905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1567188393</v>
      </c>
      <c r="B683" t="s">
        <v>1389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1972</v>
      </c>
    </row>
    <row r="684" spans="1:9">
      <c r="A684">
        <v>1567188393</v>
      </c>
      <c r="B684" t="s">
        <v>1389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1567188393</v>
      </c>
      <c r="B685" t="s">
        <v>1389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1390</v>
      </c>
    </row>
    <row r="686" spans="1:9">
      <c r="A686">
        <v>1567188393</v>
      </c>
      <c r="B686" t="s">
        <v>1389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1567188393</v>
      </c>
      <c r="B687" t="s">
        <v>1389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1567188393</v>
      </c>
      <c r="B688" t="s">
        <v>1389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54</v>
      </c>
    </row>
    <row r="689" spans="1:9">
      <c r="A689">
        <v>1567188393</v>
      </c>
      <c r="B689" t="s">
        <v>1389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42546</v>
      </c>
    </row>
    <row r="690" spans="1:9">
      <c r="A690" t="s">
        <v>0</v>
      </c>
    </row>
    <row r="691" spans="1:9">
      <c r="A691" t="s">
        <v>1391</v>
      </c>
    </row>
    <row r="692" spans="1:9">
      <c r="A692" t="s">
        <v>2</v>
      </c>
      <c r="B692" t="s">
        <v>56</v>
      </c>
    </row>
    <row r="693" spans="1:9">
      <c r="A693" t="s">
        <v>528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1567188437</v>
      </c>
      <c r="B705" t="s">
        <v>1392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1567188437</v>
      </c>
      <c r="B706" t="s">
        <v>1392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11685</v>
      </c>
    </row>
    <row r="707" spans="1:9">
      <c r="A707">
        <v>1567188437</v>
      </c>
      <c r="B707" t="s">
        <v>1392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2585</v>
      </c>
    </row>
    <row r="708" spans="1:9">
      <c r="A708">
        <v>1567188437</v>
      </c>
      <c r="B708" t="s">
        <v>1392</v>
      </c>
      <c r="C708" t="s">
        <v>16</v>
      </c>
      <c r="D708">
        <v>5</v>
      </c>
      <c r="E708">
        <v>0</v>
      </c>
      <c r="F708" t="s">
        <v>22</v>
      </c>
      <c r="G708">
        <v>12</v>
      </c>
      <c r="H708" t="s">
        <v>20</v>
      </c>
      <c r="I708">
        <v>24702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1567188437</v>
      </c>
      <c r="B721" t="s">
        <v>1392</v>
      </c>
      <c r="C721" t="s">
        <v>27</v>
      </c>
      <c r="D721">
        <v>5</v>
      </c>
      <c r="E721">
        <v>1</v>
      </c>
      <c r="F721" t="s">
        <v>22</v>
      </c>
      <c r="G721">
        <v>12</v>
      </c>
      <c r="H721" t="s">
        <v>1181</v>
      </c>
      <c r="I721" t="s">
        <v>29</v>
      </c>
      <c r="J721">
        <v>1</v>
      </c>
      <c r="K721">
        <v>2747</v>
      </c>
    </row>
    <row r="722" spans="1:11">
      <c r="A722">
        <v>1567188437</v>
      </c>
      <c r="B722" t="s">
        <v>1392</v>
      </c>
      <c r="C722" t="s">
        <v>27</v>
      </c>
      <c r="D722">
        <v>5</v>
      </c>
      <c r="E722">
        <v>2</v>
      </c>
      <c r="F722" t="s">
        <v>22</v>
      </c>
      <c r="G722">
        <v>12</v>
      </c>
      <c r="H722" t="s">
        <v>30</v>
      </c>
      <c r="I722" t="s">
        <v>31</v>
      </c>
      <c r="J722">
        <v>0</v>
      </c>
      <c r="K722">
        <v>1881</v>
      </c>
    </row>
    <row r="723" spans="1:11">
      <c r="A723">
        <v>1567188437</v>
      </c>
      <c r="B723" t="s">
        <v>1392</v>
      </c>
      <c r="C723" t="s">
        <v>27</v>
      </c>
      <c r="D723">
        <v>5</v>
      </c>
      <c r="E723">
        <v>3</v>
      </c>
      <c r="F723" t="s">
        <v>22</v>
      </c>
      <c r="G723">
        <v>12</v>
      </c>
      <c r="H723" t="s">
        <v>855</v>
      </c>
      <c r="I723" t="s">
        <v>33</v>
      </c>
      <c r="J723">
        <v>1</v>
      </c>
      <c r="K723">
        <v>3606</v>
      </c>
    </row>
    <row r="724" spans="1:11">
      <c r="A724">
        <v>1567188437</v>
      </c>
      <c r="B724" t="s">
        <v>1392</v>
      </c>
      <c r="C724" t="s">
        <v>27</v>
      </c>
      <c r="D724">
        <v>7</v>
      </c>
      <c r="E724">
        <v>0</v>
      </c>
      <c r="F724" t="s">
        <v>34</v>
      </c>
      <c r="G724" t="s">
        <v>18</v>
      </c>
      <c r="H724" t="s">
        <v>37</v>
      </c>
      <c r="I724" t="s">
        <v>50</v>
      </c>
      <c r="J724" t="s">
        <v>18</v>
      </c>
      <c r="K724">
        <v>6563</v>
      </c>
    </row>
    <row r="725" spans="1:11">
      <c r="A725">
        <v>1567188437</v>
      </c>
      <c r="B725" t="s">
        <v>1392</v>
      </c>
      <c r="C725" t="s">
        <v>27</v>
      </c>
      <c r="D725">
        <v>6</v>
      </c>
      <c r="E725">
        <v>0</v>
      </c>
      <c r="F725" t="s">
        <v>34</v>
      </c>
      <c r="G725" t="s">
        <v>18</v>
      </c>
      <c r="H725" t="s">
        <v>35</v>
      </c>
      <c r="I725" t="s">
        <v>50</v>
      </c>
      <c r="J725" t="s">
        <v>18</v>
      </c>
      <c r="K725">
        <v>3126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1567188437</v>
      </c>
      <c r="B736" t="s">
        <v>1392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1962</v>
      </c>
    </row>
    <row r="737" spans="1:9">
      <c r="A737">
        <v>1567188437</v>
      </c>
      <c r="B737" t="s">
        <v>1392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1567188437</v>
      </c>
      <c r="B738" t="s">
        <v>1392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1393</v>
      </c>
    </row>
    <row r="739" spans="1:9">
      <c r="A739">
        <v>1567188437</v>
      </c>
      <c r="B739" t="s">
        <v>1392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1567188437</v>
      </c>
      <c r="B740" t="s">
        <v>1392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46</v>
      </c>
    </row>
    <row r="741" spans="1:9">
      <c r="A741">
        <v>1567188437</v>
      </c>
      <c r="B741" t="s">
        <v>1392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59</v>
      </c>
    </row>
    <row r="742" spans="1:9">
      <c r="A742">
        <v>1567188437</v>
      </c>
      <c r="B742" t="s">
        <v>1392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20540</v>
      </c>
    </row>
    <row r="743" spans="1:9">
      <c r="A743" t="s">
        <v>0</v>
      </c>
    </row>
    <row r="744" spans="1:9">
      <c r="A744" t="s">
        <v>727</v>
      </c>
    </row>
    <row r="745" spans="1:9">
      <c r="A745" t="s">
        <v>1394</v>
      </c>
      <c r="B745" t="s">
        <v>1395</v>
      </c>
    </row>
    <row r="746" spans="1:9">
      <c r="A746" t="s">
        <v>528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1567188458</v>
      </c>
      <c r="B758" t="s">
        <v>1396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1567188458</v>
      </c>
      <c r="B759" t="s">
        <v>1396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8701</v>
      </c>
    </row>
    <row r="760" spans="1:9">
      <c r="A760">
        <v>1567188458</v>
      </c>
      <c r="B760" t="s">
        <v>1396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4025</v>
      </c>
    </row>
    <row r="761" spans="1:9">
      <c r="A761">
        <v>1567188458</v>
      </c>
      <c r="B761" t="s">
        <v>1396</v>
      </c>
      <c r="C761" t="s">
        <v>16</v>
      </c>
      <c r="D761">
        <v>5</v>
      </c>
      <c r="E761">
        <v>0</v>
      </c>
      <c r="F761" t="s">
        <v>22</v>
      </c>
      <c r="G761">
        <v>12</v>
      </c>
      <c r="H761" t="s">
        <v>20</v>
      </c>
      <c r="I761">
        <v>17528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1567188458</v>
      </c>
      <c r="B774" t="s">
        <v>1396</v>
      </c>
      <c r="C774" t="s">
        <v>27</v>
      </c>
      <c r="D774">
        <v>5</v>
      </c>
      <c r="E774">
        <v>1</v>
      </c>
      <c r="F774" t="s">
        <v>22</v>
      </c>
      <c r="G774">
        <v>12</v>
      </c>
      <c r="H774" t="s">
        <v>1181</v>
      </c>
      <c r="I774" t="s">
        <v>29</v>
      </c>
      <c r="J774">
        <v>1</v>
      </c>
      <c r="K774">
        <v>3022</v>
      </c>
    </row>
    <row r="775" spans="1:11">
      <c r="A775">
        <v>1567188458</v>
      </c>
      <c r="B775" t="s">
        <v>1396</v>
      </c>
      <c r="C775" t="s">
        <v>27</v>
      </c>
      <c r="D775">
        <v>5</v>
      </c>
      <c r="E775">
        <v>2</v>
      </c>
      <c r="F775" t="s">
        <v>22</v>
      </c>
      <c r="G775">
        <v>12</v>
      </c>
      <c r="H775" t="s">
        <v>30</v>
      </c>
      <c r="I775" t="s">
        <v>31</v>
      </c>
      <c r="J775">
        <v>0</v>
      </c>
      <c r="K775">
        <v>3872</v>
      </c>
    </row>
    <row r="776" spans="1:11">
      <c r="A776">
        <v>1567188458</v>
      </c>
      <c r="B776" t="s">
        <v>1396</v>
      </c>
      <c r="C776" t="s">
        <v>27</v>
      </c>
      <c r="D776">
        <v>5</v>
      </c>
      <c r="E776">
        <v>3</v>
      </c>
      <c r="F776" t="s">
        <v>22</v>
      </c>
      <c r="G776">
        <v>12</v>
      </c>
      <c r="H776" t="s">
        <v>855</v>
      </c>
      <c r="I776" t="s">
        <v>33</v>
      </c>
      <c r="J776">
        <v>1</v>
      </c>
      <c r="K776">
        <v>2308</v>
      </c>
    </row>
    <row r="777" spans="1:11">
      <c r="A777">
        <v>1567188458</v>
      </c>
      <c r="B777" t="s">
        <v>1396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7267</v>
      </c>
    </row>
    <row r="778" spans="1:11">
      <c r="A778">
        <v>1567188458</v>
      </c>
      <c r="B778" t="s">
        <v>1396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36</v>
      </c>
      <c r="J778" t="s">
        <v>18</v>
      </c>
      <c r="K778">
        <v>4130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1567188458</v>
      </c>
      <c r="B789" t="s">
        <v>1396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1970</v>
      </c>
    </row>
    <row r="790" spans="1:9">
      <c r="A790">
        <v>1567188458</v>
      </c>
      <c r="B790" t="s">
        <v>1396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1567188458</v>
      </c>
      <c r="B791" t="s">
        <v>1396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1397</v>
      </c>
    </row>
    <row r="792" spans="1:9">
      <c r="A792">
        <v>1567188458</v>
      </c>
      <c r="B792" t="s">
        <v>1396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1567188458</v>
      </c>
      <c r="B793" t="s">
        <v>1396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46</v>
      </c>
    </row>
    <row r="794" spans="1:9">
      <c r="A794">
        <v>1567188458</v>
      </c>
      <c r="B794" t="s">
        <v>1396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59</v>
      </c>
    </row>
    <row r="795" spans="1:9">
      <c r="A795">
        <v>1567188458</v>
      </c>
      <c r="B795" t="s">
        <v>1396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102068</v>
      </c>
    </row>
    <row r="796" spans="1:9">
      <c r="A796" t="s">
        <v>0</v>
      </c>
    </row>
    <row r="797" spans="1:9">
      <c r="A797" t="s">
        <v>1398</v>
      </c>
    </row>
    <row r="798" spans="1:9">
      <c r="A798" t="s">
        <v>118</v>
      </c>
      <c r="B798" t="s">
        <v>56</v>
      </c>
    </row>
    <row r="799" spans="1:9">
      <c r="A799" t="s">
        <v>341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1567188486</v>
      </c>
      <c r="B811" t="s">
        <v>1399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1567188486</v>
      </c>
      <c r="B812" t="s">
        <v>1399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3738</v>
      </c>
    </row>
    <row r="813" spans="1:9">
      <c r="A813">
        <v>1567188486</v>
      </c>
      <c r="B813" t="s">
        <v>1399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2020</v>
      </c>
    </row>
    <row r="814" spans="1:9">
      <c r="A814">
        <v>1567188486</v>
      </c>
      <c r="B814" t="s">
        <v>1399</v>
      </c>
      <c r="C814" t="s">
        <v>16</v>
      </c>
      <c r="D814">
        <v>5</v>
      </c>
      <c r="E814">
        <v>0</v>
      </c>
      <c r="F814" t="s">
        <v>22</v>
      </c>
      <c r="G814">
        <v>12</v>
      </c>
      <c r="H814" t="s">
        <v>20</v>
      </c>
      <c r="I814">
        <v>12910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1567188486</v>
      </c>
      <c r="B827" t="s">
        <v>1399</v>
      </c>
      <c r="C827" t="s">
        <v>27</v>
      </c>
      <c r="D827">
        <v>5</v>
      </c>
      <c r="E827">
        <v>1</v>
      </c>
      <c r="F827" t="s">
        <v>22</v>
      </c>
      <c r="G827">
        <v>12</v>
      </c>
      <c r="H827" t="s">
        <v>1181</v>
      </c>
      <c r="I827" t="s">
        <v>29</v>
      </c>
      <c r="J827">
        <v>1</v>
      </c>
      <c r="K827">
        <v>2076</v>
      </c>
    </row>
    <row r="828" spans="1:11">
      <c r="A828">
        <v>1567188486</v>
      </c>
      <c r="B828" t="s">
        <v>1399</v>
      </c>
      <c r="C828" t="s">
        <v>27</v>
      </c>
      <c r="D828">
        <v>5</v>
      </c>
      <c r="E828">
        <v>2</v>
      </c>
      <c r="F828" t="s">
        <v>22</v>
      </c>
      <c r="G828">
        <v>12</v>
      </c>
      <c r="H828" t="s">
        <v>30</v>
      </c>
      <c r="I828" t="s">
        <v>31</v>
      </c>
      <c r="J828">
        <v>0</v>
      </c>
      <c r="K828">
        <v>1782</v>
      </c>
    </row>
    <row r="829" spans="1:11">
      <c r="A829">
        <v>1567188486</v>
      </c>
      <c r="B829" t="s">
        <v>1399</v>
      </c>
      <c r="C829" t="s">
        <v>27</v>
      </c>
      <c r="D829">
        <v>5</v>
      </c>
      <c r="E829">
        <v>3</v>
      </c>
      <c r="F829" t="s">
        <v>22</v>
      </c>
      <c r="G829">
        <v>12</v>
      </c>
      <c r="H829" t="s">
        <v>855</v>
      </c>
      <c r="I829" t="s">
        <v>33</v>
      </c>
      <c r="J829">
        <v>1</v>
      </c>
      <c r="K829">
        <v>1991</v>
      </c>
    </row>
    <row r="830" spans="1:11">
      <c r="A830">
        <v>1567188486</v>
      </c>
      <c r="B830" t="s">
        <v>1399</v>
      </c>
      <c r="C830" t="s">
        <v>27</v>
      </c>
      <c r="D830">
        <v>7</v>
      </c>
      <c r="E830">
        <v>0</v>
      </c>
      <c r="F830" t="s">
        <v>34</v>
      </c>
      <c r="G830" t="s">
        <v>18</v>
      </c>
      <c r="H830" t="s">
        <v>37</v>
      </c>
      <c r="I830" t="s">
        <v>50</v>
      </c>
      <c r="J830" t="s">
        <v>18</v>
      </c>
      <c r="K830">
        <v>2287</v>
      </c>
    </row>
    <row r="831" spans="1:11">
      <c r="A831">
        <v>1567188486</v>
      </c>
      <c r="B831" t="s">
        <v>1399</v>
      </c>
      <c r="C831" t="s">
        <v>27</v>
      </c>
      <c r="D831">
        <v>6</v>
      </c>
      <c r="E831">
        <v>0</v>
      </c>
      <c r="F831" t="s">
        <v>34</v>
      </c>
      <c r="G831" t="s">
        <v>18</v>
      </c>
      <c r="H831" t="s">
        <v>35</v>
      </c>
      <c r="I831" t="s">
        <v>50</v>
      </c>
      <c r="J831" t="s">
        <v>18</v>
      </c>
      <c r="K831">
        <v>2390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1567188486</v>
      </c>
      <c r="B842" t="s">
        <v>1399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1994</v>
      </c>
    </row>
    <row r="843" spans="1:9">
      <c r="A843">
        <v>1567188486</v>
      </c>
      <c r="B843" t="s">
        <v>1399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1567188486</v>
      </c>
      <c r="B844" t="s">
        <v>1399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1400</v>
      </c>
    </row>
    <row r="845" spans="1:9">
      <c r="A845">
        <v>1567188486</v>
      </c>
      <c r="B845" t="s">
        <v>1399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1567188486</v>
      </c>
      <c r="B846" t="s">
        <v>1399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53</v>
      </c>
    </row>
    <row r="847" spans="1:9">
      <c r="A847">
        <v>1567188486</v>
      </c>
      <c r="B847" t="s">
        <v>1399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47</v>
      </c>
    </row>
    <row r="848" spans="1:9">
      <c r="A848">
        <v>1567188486</v>
      </c>
      <c r="B848" t="s">
        <v>1399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20551</v>
      </c>
    </row>
    <row r="849" spans="1:9">
      <c r="A849" t="s">
        <v>0</v>
      </c>
    </row>
    <row r="850" spans="1:9">
      <c r="A850" t="s">
        <v>1401</v>
      </c>
    </row>
    <row r="851" spans="1:9">
      <c r="A851" t="s">
        <v>2</v>
      </c>
      <c r="B851" t="s">
        <v>3</v>
      </c>
    </row>
    <row r="852" spans="1:9">
      <c r="A852" t="s">
        <v>351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1567188551</v>
      </c>
      <c r="B864" t="s">
        <v>1402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1567188551</v>
      </c>
      <c r="B865" t="s">
        <v>1402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3189</v>
      </c>
    </row>
    <row r="866" spans="1:11">
      <c r="A866">
        <v>1567188551</v>
      </c>
      <c r="B866" t="s">
        <v>1402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899</v>
      </c>
    </row>
    <row r="867" spans="1:11">
      <c r="A867">
        <v>1567188551</v>
      </c>
      <c r="B867" t="s">
        <v>1402</v>
      </c>
      <c r="C867" t="s">
        <v>16</v>
      </c>
      <c r="D867">
        <v>5</v>
      </c>
      <c r="E867">
        <v>0</v>
      </c>
      <c r="F867" t="s">
        <v>22</v>
      </c>
      <c r="G867">
        <v>12</v>
      </c>
      <c r="H867" t="s">
        <v>20</v>
      </c>
      <c r="I867">
        <v>662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1567188551</v>
      </c>
      <c r="B880" t="s">
        <v>1402</v>
      </c>
      <c r="C880" t="s">
        <v>27</v>
      </c>
      <c r="D880">
        <v>5</v>
      </c>
      <c r="E880">
        <v>1</v>
      </c>
      <c r="F880" t="s">
        <v>22</v>
      </c>
      <c r="G880">
        <v>12</v>
      </c>
      <c r="H880" t="s">
        <v>1181</v>
      </c>
      <c r="I880" t="s">
        <v>31</v>
      </c>
      <c r="J880">
        <v>0</v>
      </c>
      <c r="K880">
        <v>6181</v>
      </c>
    </row>
    <row r="881" spans="1:11">
      <c r="A881">
        <v>1567188551</v>
      </c>
      <c r="B881" t="s">
        <v>1402</v>
      </c>
      <c r="C881" t="s">
        <v>27</v>
      </c>
      <c r="D881">
        <v>5</v>
      </c>
      <c r="E881">
        <v>2</v>
      </c>
      <c r="F881" t="s">
        <v>22</v>
      </c>
      <c r="G881">
        <v>12</v>
      </c>
      <c r="H881" t="s">
        <v>30</v>
      </c>
      <c r="I881" t="s">
        <v>29</v>
      </c>
      <c r="J881">
        <v>1</v>
      </c>
      <c r="K881">
        <v>1596</v>
      </c>
    </row>
    <row r="882" spans="1:11">
      <c r="A882">
        <v>1567188551</v>
      </c>
      <c r="B882" t="s">
        <v>1402</v>
      </c>
      <c r="C882" t="s">
        <v>27</v>
      </c>
      <c r="D882">
        <v>5</v>
      </c>
      <c r="E882">
        <v>3</v>
      </c>
      <c r="F882" t="s">
        <v>22</v>
      </c>
      <c r="G882">
        <v>12</v>
      </c>
      <c r="H882" t="s">
        <v>855</v>
      </c>
      <c r="I882" t="s">
        <v>33</v>
      </c>
      <c r="J882">
        <v>1</v>
      </c>
      <c r="K882">
        <v>1615</v>
      </c>
    </row>
    <row r="883" spans="1:11">
      <c r="A883">
        <v>1567188551</v>
      </c>
      <c r="B883" t="s">
        <v>1402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36</v>
      </c>
      <c r="J883" t="s">
        <v>18</v>
      </c>
      <c r="K883">
        <v>4182</v>
      </c>
    </row>
    <row r="884" spans="1:11">
      <c r="A884">
        <v>1567188551</v>
      </c>
      <c r="B884" t="s">
        <v>1402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50</v>
      </c>
      <c r="J884" t="s">
        <v>18</v>
      </c>
      <c r="K884">
        <v>1335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1567188551</v>
      </c>
      <c r="B895" t="s">
        <v>1402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1992</v>
      </c>
    </row>
    <row r="896" spans="1:11">
      <c r="A896">
        <v>1567188551</v>
      </c>
      <c r="B896" t="s">
        <v>1402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1567188551</v>
      </c>
      <c r="B897" t="s">
        <v>1402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1403</v>
      </c>
    </row>
    <row r="898" spans="1:9">
      <c r="A898">
        <v>1567188551</v>
      </c>
      <c r="B898" t="s">
        <v>1402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1567188551</v>
      </c>
      <c r="B899" t="s">
        <v>1402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53</v>
      </c>
    </row>
    <row r="900" spans="1:9">
      <c r="A900">
        <v>1567188551</v>
      </c>
      <c r="B900" t="s">
        <v>1402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1567188551</v>
      </c>
      <c r="B901" t="s">
        <v>1402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35181</v>
      </c>
    </row>
    <row r="902" spans="1:9">
      <c r="A902" t="s">
        <v>0</v>
      </c>
    </row>
    <row r="903" spans="1:9">
      <c r="A903" t="s">
        <v>1404</v>
      </c>
    </row>
    <row r="904" spans="1:9">
      <c r="A904" t="s">
        <v>2</v>
      </c>
      <c r="B904" t="s">
        <v>56</v>
      </c>
    </row>
    <row r="905" spans="1:9">
      <c r="A905" t="s">
        <v>351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1567188596</v>
      </c>
      <c r="B917" t="s">
        <v>1405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1567188596</v>
      </c>
      <c r="B918" t="s">
        <v>1405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3534</v>
      </c>
    </row>
    <row r="919" spans="1:9">
      <c r="A919">
        <v>1567188596</v>
      </c>
      <c r="B919" t="s">
        <v>1405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1976</v>
      </c>
    </row>
    <row r="920" spans="1:9">
      <c r="A920">
        <v>1567188596</v>
      </c>
      <c r="B920" t="s">
        <v>1405</v>
      </c>
      <c r="C920" t="s">
        <v>16</v>
      </c>
      <c r="D920">
        <v>5</v>
      </c>
      <c r="E920">
        <v>0</v>
      </c>
      <c r="F920" t="s">
        <v>22</v>
      </c>
      <c r="G920">
        <v>12</v>
      </c>
      <c r="H920" t="s">
        <v>20</v>
      </c>
      <c r="I920">
        <v>15715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1567188596</v>
      </c>
      <c r="B933" t="s">
        <v>1405</v>
      </c>
      <c r="C933" t="s">
        <v>27</v>
      </c>
      <c r="D933">
        <v>5</v>
      </c>
      <c r="E933">
        <v>1</v>
      </c>
      <c r="F933" t="s">
        <v>22</v>
      </c>
      <c r="G933">
        <v>12</v>
      </c>
      <c r="H933" t="s">
        <v>1181</v>
      </c>
      <c r="I933" t="s">
        <v>29</v>
      </c>
      <c r="J933">
        <v>1</v>
      </c>
      <c r="K933">
        <v>2252</v>
      </c>
    </row>
    <row r="934" spans="1:11">
      <c r="A934">
        <v>1567188596</v>
      </c>
      <c r="B934" t="s">
        <v>1405</v>
      </c>
      <c r="C934" t="s">
        <v>27</v>
      </c>
      <c r="D934">
        <v>5</v>
      </c>
      <c r="E934">
        <v>2</v>
      </c>
      <c r="F934" t="s">
        <v>22</v>
      </c>
      <c r="G934">
        <v>12</v>
      </c>
      <c r="H934" t="s">
        <v>30</v>
      </c>
      <c r="I934" t="s">
        <v>31</v>
      </c>
      <c r="J934">
        <v>0</v>
      </c>
      <c r="K934">
        <v>1132</v>
      </c>
    </row>
    <row r="935" spans="1:11">
      <c r="A935">
        <v>1567188596</v>
      </c>
      <c r="B935" t="s">
        <v>1405</v>
      </c>
      <c r="C935" t="s">
        <v>27</v>
      </c>
      <c r="D935">
        <v>5</v>
      </c>
      <c r="E935">
        <v>3</v>
      </c>
      <c r="F935" t="s">
        <v>22</v>
      </c>
      <c r="G935">
        <v>12</v>
      </c>
      <c r="H935" t="s">
        <v>855</v>
      </c>
      <c r="I935" t="s">
        <v>33</v>
      </c>
      <c r="J935">
        <v>1</v>
      </c>
      <c r="K935">
        <v>1599</v>
      </c>
    </row>
    <row r="936" spans="1:11">
      <c r="A936">
        <v>1567188596</v>
      </c>
      <c r="B936" t="s">
        <v>1405</v>
      </c>
      <c r="C936" t="s">
        <v>27</v>
      </c>
      <c r="D936">
        <v>6</v>
      </c>
      <c r="E936">
        <v>0</v>
      </c>
      <c r="F936" t="s">
        <v>34</v>
      </c>
      <c r="G936" t="s">
        <v>18</v>
      </c>
      <c r="H936" t="s">
        <v>35</v>
      </c>
      <c r="I936" t="s">
        <v>50</v>
      </c>
      <c r="J936" t="s">
        <v>18</v>
      </c>
      <c r="K936">
        <v>3198</v>
      </c>
    </row>
    <row r="937" spans="1:11">
      <c r="A937">
        <v>1567188596</v>
      </c>
      <c r="B937" t="s">
        <v>1405</v>
      </c>
      <c r="C937" t="s">
        <v>27</v>
      </c>
      <c r="D937">
        <v>7</v>
      </c>
      <c r="E937">
        <v>0</v>
      </c>
      <c r="F937" t="s">
        <v>34</v>
      </c>
      <c r="G937" t="s">
        <v>18</v>
      </c>
      <c r="H937" t="s">
        <v>37</v>
      </c>
      <c r="I937" t="s">
        <v>36</v>
      </c>
      <c r="J937" t="s">
        <v>18</v>
      </c>
      <c r="K937">
        <v>3748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1567188596</v>
      </c>
      <c r="B948" t="s">
        <v>1405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1988</v>
      </c>
    </row>
    <row r="949" spans="1:9">
      <c r="A949">
        <v>1567188596</v>
      </c>
      <c r="B949" t="s">
        <v>1405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1567188596</v>
      </c>
      <c r="B950" t="s">
        <v>1405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1406</v>
      </c>
    </row>
    <row r="951" spans="1:9">
      <c r="A951">
        <v>1567188596</v>
      </c>
      <c r="B951" t="s">
        <v>1405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1567188596</v>
      </c>
      <c r="B952" t="s">
        <v>1405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1567188596</v>
      </c>
      <c r="B953" t="s">
        <v>1405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47</v>
      </c>
    </row>
    <row r="954" spans="1:9">
      <c r="A954">
        <v>1567188596</v>
      </c>
      <c r="B954" t="s">
        <v>1405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32303</v>
      </c>
    </row>
    <row r="955" spans="1:9">
      <c r="A955" t="s">
        <v>0</v>
      </c>
    </row>
    <row r="956" spans="1:9">
      <c r="A956" t="s">
        <v>1407</v>
      </c>
    </row>
    <row r="957" spans="1:9">
      <c r="A957" t="s">
        <v>1408</v>
      </c>
      <c r="B957" t="s">
        <v>1409</v>
      </c>
    </row>
    <row r="958" spans="1:9">
      <c r="A958" t="s">
        <v>145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1567188668</v>
      </c>
      <c r="B970" t="s">
        <v>1410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1567188668</v>
      </c>
      <c r="B971" t="s">
        <v>1410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4027</v>
      </c>
    </row>
    <row r="972" spans="1:9">
      <c r="A972">
        <v>1567188668</v>
      </c>
      <c r="B972" t="s">
        <v>1410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1592</v>
      </c>
    </row>
    <row r="973" spans="1:9">
      <c r="A973">
        <v>1567188668</v>
      </c>
      <c r="B973" t="s">
        <v>1410</v>
      </c>
      <c r="C973" t="s">
        <v>16</v>
      </c>
      <c r="D973">
        <v>5</v>
      </c>
      <c r="E973">
        <v>0</v>
      </c>
      <c r="F973" t="s">
        <v>22</v>
      </c>
      <c r="G973">
        <v>12</v>
      </c>
      <c r="H973" t="s">
        <v>20</v>
      </c>
      <c r="I973">
        <v>15545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1567188668</v>
      </c>
      <c r="B986" t="s">
        <v>1410</v>
      </c>
      <c r="C986" t="s">
        <v>27</v>
      </c>
      <c r="D986">
        <v>5</v>
      </c>
      <c r="E986">
        <v>1</v>
      </c>
      <c r="F986" t="s">
        <v>22</v>
      </c>
      <c r="G986">
        <v>12</v>
      </c>
      <c r="H986" t="s">
        <v>1181</v>
      </c>
      <c r="I986" t="s">
        <v>29</v>
      </c>
      <c r="J986">
        <v>1</v>
      </c>
      <c r="K986">
        <v>6634</v>
      </c>
    </row>
    <row r="987" spans="1:11">
      <c r="A987">
        <v>1567188668</v>
      </c>
      <c r="B987" t="s">
        <v>1410</v>
      </c>
      <c r="C987" t="s">
        <v>27</v>
      </c>
      <c r="D987">
        <v>5</v>
      </c>
      <c r="E987">
        <v>2</v>
      </c>
      <c r="F987" t="s">
        <v>22</v>
      </c>
      <c r="G987">
        <v>12</v>
      </c>
      <c r="H987" t="s">
        <v>30</v>
      </c>
      <c r="I987" t="s">
        <v>31</v>
      </c>
      <c r="J987">
        <v>0</v>
      </c>
      <c r="K987">
        <v>1882</v>
      </c>
    </row>
    <row r="988" spans="1:11">
      <c r="A988">
        <v>1567188668</v>
      </c>
      <c r="B988" t="s">
        <v>1410</v>
      </c>
      <c r="C988" t="s">
        <v>27</v>
      </c>
      <c r="D988">
        <v>5</v>
      </c>
      <c r="E988">
        <v>3</v>
      </c>
      <c r="F988" t="s">
        <v>22</v>
      </c>
      <c r="G988">
        <v>12</v>
      </c>
      <c r="H988" t="s">
        <v>855</v>
      </c>
      <c r="I988" t="s">
        <v>33</v>
      </c>
      <c r="J988">
        <v>1</v>
      </c>
      <c r="K988">
        <v>2301</v>
      </c>
    </row>
    <row r="989" spans="1:11">
      <c r="A989">
        <v>1567188668</v>
      </c>
      <c r="B989" t="s">
        <v>1410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111</v>
      </c>
      <c r="J989" t="s">
        <v>18</v>
      </c>
      <c r="K989">
        <v>4745</v>
      </c>
    </row>
    <row r="990" spans="1:11">
      <c r="A990">
        <v>1567188668</v>
      </c>
      <c r="B990" t="s">
        <v>1410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36</v>
      </c>
      <c r="J990" t="s">
        <v>18</v>
      </c>
      <c r="K990">
        <v>5387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1567188668</v>
      </c>
      <c r="B1001" t="s">
        <v>1410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1995</v>
      </c>
    </row>
    <row r="1002" spans="1:9">
      <c r="A1002">
        <v>1567188668</v>
      </c>
      <c r="B1002" t="s">
        <v>1410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1567188668</v>
      </c>
      <c r="B1003" t="s">
        <v>1410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1411</v>
      </c>
    </row>
    <row r="1004" spans="1:9">
      <c r="A1004">
        <v>1567188668</v>
      </c>
      <c r="B1004" t="s">
        <v>1410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1567188668</v>
      </c>
      <c r="B1005" t="s">
        <v>1410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53</v>
      </c>
    </row>
    <row r="1006" spans="1:9">
      <c r="A1006">
        <v>1567188668</v>
      </c>
      <c r="B1006" t="s">
        <v>1410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1567188668</v>
      </c>
      <c r="B1007" t="s">
        <v>1410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51480</v>
      </c>
    </row>
    <row r="1008" spans="1:9">
      <c r="A1008" t="s">
        <v>0</v>
      </c>
    </row>
    <row r="1009" spans="1:9">
      <c r="A1009" t="s">
        <v>1412</v>
      </c>
    </row>
    <row r="1010" spans="1:9">
      <c r="A1010" t="s">
        <v>158</v>
      </c>
      <c r="B1010" t="s">
        <v>159</v>
      </c>
    </row>
    <row r="1011" spans="1:9">
      <c r="A1011" t="s">
        <v>363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1567188738</v>
      </c>
      <c r="B1023" t="s">
        <v>1413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1567188738</v>
      </c>
      <c r="B1024" t="s">
        <v>1413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3952</v>
      </c>
    </row>
    <row r="1025" spans="1:11">
      <c r="A1025">
        <v>1567188738</v>
      </c>
      <c r="B1025" t="s">
        <v>1413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1923</v>
      </c>
    </row>
    <row r="1026" spans="1:11">
      <c r="A1026">
        <v>1567188738</v>
      </c>
      <c r="B1026" t="s">
        <v>1413</v>
      </c>
      <c r="C1026" t="s">
        <v>16</v>
      </c>
      <c r="D1026">
        <v>5</v>
      </c>
      <c r="E1026">
        <v>0</v>
      </c>
      <c r="F1026" t="s">
        <v>22</v>
      </c>
      <c r="G1026">
        <v>12</v>
      </c>
      <c r="H1026" t="s">
        <v>20</v>
      </c>
      <c r="I1026">
        <v>5163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1567188738</v>
      </c>
      <c r="B1039" t="s">
        <v>1413</v>
      </c>
      <c r="C1039" t="s">
        <v>27</v>
      </c>
      <c r="D1039">
        <v>5</v>
      </c>
      <c r="E1039">
        <v>1</v>
      </c>
      <c r="F1039" t="s">
        <v>22</v>
      </c>
      <c r="G1039">
        <v>12</v>
      </c>
      <c r="H1039" t="s">
        <v>1181</v>
      </c>
      <c r="I1039" t="s">
        <v>29</v>
      </c>
      <c r="J1039">
        <v>1</v>
      </c>
      <c r="K1039">
        <v>20794</v>
      </c>
    </row>
    <row r="1040" spans="1:11">
      <c r="A1040">
        <v>1567188738</v>
      </c>
      <c r="B1040" t="s">
        <v>1413</v>
      </c>
      <c r="C1040" t="s">
        <v>27</v>
      </c>
      <c r="D1040">
        <v>5</v>
      </c>
      <c r="E1040">
        <v>2</v>
      </c>
      <c r="F1040" t="s">
        <v>22</v>
      </c>
      <c r="G1040">
        <v>12</v>
      </c>
      <c r="H1040" t="s">
        <v>30</v>
      </c>
      <c r="I1040" t="s">
        <v>31</v>
      </c>
      <c r="J1040">
        <v>0</v>
      </c>
      <c r="K1040">
        <v>10666</v>
      </c>
    </row>
    <row r="1041" spans="1:11">
      <c r="A1041">
        <v>1567188738</v>
      </c>
      <c r="B1041" t="s">
        <v>1413</v>
      </c>
      <c r="C1041" t="s">
        <v>27</v>
      </c>
      <c r="D1041">
        <v>5</v>
      </c>
      <c r="E1041">
        <v>3</v>
      </c>
      <c r="F1041" t="s">
        <v>22</v>
      </c>
      <c r="G1041">
        <v>12</v>
      </c>
      <c r="H1041" t="s">
        <v>855</v>
      </c>
      <c r="I1041" t="s">
        <v>33</v>
      </c>
      <c r="J1041">
        <v>1</v>
      </c>
      <c r="K1041">
        <v>3994</v>
      </c>
    </row>
    <row r="1042" spans="1:11">
      <c r="A1042">
        <v>1567188738</v>
      </c>
      <c r="B1042" t="s">
        <v>1413</v>
      </c>
      <c r="C1042" t="s">
        <v>27</v>
      </c>
      <c r="D1042">
        <v>7</v>
      </c>
      <c r="E1042">
        <v>0</v>
      </c>
      <c r="F1042" t="s">
        <v>34</v>
      </c>
      <c r="G1042" t="s">
        <v>18</v>
      </c>
      <c r="H1042" t="s">
        <v>37</v>
      </c>
      <c r="I1042" t="s">
        <v>50</v>
      </c>
      <c r="J1042" t="s">
        <v>18</v>
      </c>
      <c r="K1042">
        <v>2026</v>
      </c>
    </row>
    <row r="1043" spans="1:11">
      <c r="A1043">
        <v>1567188738</v>
      </c>
      <c r="B1043" t="s">
        <v>1413</v>
      </c>
      <c r="C1043" t="s">
        <v>27</v>
      </c>
      <c r="D1043">
        <v>6</v>
      </c>
      <c r="E1043">
        <v>0</v>
      </c>
      <c r="F1043" t="s">
        <v>34</v>
      </c>
      <c r="G1043" t="s">
        <v>18</v>
      </c>
      <c r="H1043" t="s">
        <v>35</v>
      </c>
      <c r="I1043" t="s">
        <v>50</v>
      </c>
      <c r="J1043" t="s">
        <v>18</v>
      </c>
      <c r="K1043">
        <v>1272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1567188738</v>
      </c>
      <c r="B1054" t="s">
        <v>1413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1997</v>
      </c>
    </row>
    <row r="1055" spans="1:11">
      <c r="A1055">
        <v>1567188738</v>
      </c>
      <c r="B1055" t="s">
        <v>1413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1567188738</v>
      </c>
      <c r="B1056" t="s">
        <v>1413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1414</v>
      </c>
    </row>
    <row r="1057" spans="1:9">
      <c r="A1057">
        <v>1567188738</v>
      </c>
      <c r="B1057" t="s">
        <v>1413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1158</v>
      </c>
    </row>
    <row r="1058" spans="1:9">
      <c r="A1058">
        <v>1567188738</v>
      </c>
      <c r="B1058" t="s">
        <v>1413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1567188738</v>
      </c>
      <c r="B1059" t="s">
        <v>1413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47</v>
      </c>
    </row>
    <row r="1060" spans="1:9">
      <c r="A1060">
        <v>1567188738</v>
      </c>
      <c r="B1060" t="s">
        <v>1413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24057</v>
      </c>
    </row>
    <row r="1061" spans="1:9">
      <c r="A1061" t="s">
        <v>0</v>
      </c>
    </row>
    <row r="1062" spans="1:9">
      <c r="A1062" t="s">
        <v>362</v>
      </c>
    </row>
    <row r="1063" spans="1:9">
      <c r="A1063" t="s">
        <v>118</v>
      </c>
      <c r="B1063" t="s">
        <v>3</v>
      </c>
    </row>
    <row r="1064" spans="1:9">
      <c r="A1064" t="s">
        <v>80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1567188745</v>
      </c>
      <c r="B1076" t="s">
        <v>1415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1567188745</v>
      </c>
      <c r="B1077" t="s">
        <v>1415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530365</v>
      </c>
    </row>
    <row r="1078" spans="1:9">
      <c r="A1078">
        <v>1567188745</v>
      </c>
      <c r="B1078" t="s">
        <v>1415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1998</v>
      </c>
    </row>
    <row r="1079" spans="1:9">
      <c r="A1079">
        <v>1567188745</v>
      </c>
      <c r="B1079" t="s">
        <v>1415</v>
      </c>
      <c r="C1079" t="s">
        <v>16</v>
      </c>
      <c r="D1079">
        <v>5</v>
      </c>
      <c r="E1079">
        <v>0</v>
      </c>
      <c r="F1079" t="s">
        <v>22</v>
      </c>
      <c r="G1079">
        <v>12</v>
      </c>
      <c r="H1079" t="s">
        <v>20</v>
      </c>
      <c r="I1079">
        <v>19549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1567188745</v>
      </c>
      <c r="B1092" t="s">
        <v>1415</v>
      </c>
      <c r="C1092" t="s">
        <v>27</v>
      </c>
      <c r="D1092">
        <v>5</v>
      </c>
      <c r="E1092">
        <v>1</v>
      </c>
      <c r="F1092" t="s">
        <v>22</v>
      </c>
      <c r="G1092">
        <v>12</v>
      </c>
      <c r="H1092" t="s">
        <v>1181</v>
      </c>
      <c r="I1092" t="s">
        <v>29</v>
      </c>
      <c r="J1092">
        <v>1</v>
      </c>
      <c r="K1092">
        <v>2869</v>
      </c>
    </row>
    <row r="1093" spans="1:11">
      <c r="A1093">
        <v>1567188745</v>
      </c>
      <c r="B1093" t="s">
        <v>1415</v>
      </c>
      <c r="C1093" t="s">
        <v>27</v>
      </c>
      <c r="D1093">
        <v>5</v>
      </c>
      <c r="E1093">
        <v>2</v>
      </c>
      <c r="F1093" t="s">
        <v>22</v>
      </c>
      <c r="G1093">
        <v>12</v>
      </c>
      <c r="H1093" t="s">
        <v>30</v>
      </c>
      <c r="I1093" t="s">
        <v>31</v>
      </c>
      <c r="J1093">
        <v>0</v>
      </c>
      <c r="K1093">
        <v>1540</v>
      </c>
    </row>
    <row r="1094" spans="1:11">
      <c r="A1094">
        <v>1567188745</v>
      </c>
      <c r="B1094" t="s">
        <v>1415</v>
      </c>
      <c r="C1094" t="s">
        <v>27</v>
      </c>
      <c r="D1094">
        <v>5</v>
      </c>
      <c r="E1094">
        <v>3</v>
      </c>
      <c r="F1094" t="s">
        <v>22</v>
      </c>
      <c r="G1094">
        <v>12</v>
      </c>
      <c r="H1094" t="s">
        <v>855</v>
      </c>
      <c r="I1094" t="s">
        <v>33</v>
      </c>
      <c r="J1094">
        <v>1</v>
      </c>
      <c r="K1094">
        <v>3107</v>
      </c>
    </row>
    <row r="1095" spans="1:11">
      <c r="A1095">
        <v>1567188745</v>
      </c>
      <c r="B1095" t="s">
        <v>1415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36</v>
      </c>
      <c r="J1095" t="s">
        <v>18</v>
      </c>
      <c r="K1095">
        <v>4529</v>
      </c>
    </row>
    <row r="1096" spans="1:11">
      <c r="A1096">
        <v>1567188745</v>
      </c>
      <c r="B1096" t="s">
        <v>1415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111</v>
      </c>
      <c r="J1096" t="s">
        <v>18</v>
      </c>
      <c r="K1096">
        <v>2969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1567188745</v>
      </c>
      <c r="B1107" t="s">
        <v>1415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1986</v>
      </c>
    </row>
    <row r="1108" spans="1:9">
      <c r="A1108">
        <v>1567188745</v>
      </c>
      <c r="B1108" t="s">
        <v>1415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1567188745</v>
      </c>
      <c r="B1109" t="s">
        <v>1415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1416</v>
      </c>
    </row>
    <row r="1110" spans="1:9">
      <c r="A1110">
        <v>1567188745</v>
      </c>
      <c r="B1110" t="s">
        <v>1415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1567188745</v>
      </c>
      <c r="B1111" t="s">
        <v>1415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1567188745</v>
      </c>
      <c r="B1112" t="s">
        <v>1415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1567188745</v>
      </c>
      <c r="B1113" t="s">
        <v>1415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21286</v>
      </c>
    </row>
    <row r="1114" spans="1:9">
      <c r="A1114" t="s">
        <v>0</v>
      </c>
    </row>
    <row r="1115" spans="1:9">
      <c r="A1115" t="s">
        <v>757</v>
      </c>
    </row>
    <row r="1116" spans="1:9">
      <c r="A1116" t="s">
        <v>2</v>
      </c>
      <c r="B1116" t="s">
        <v>3</v>
      </c>
    </row>
    <row r="1117" spans="1:9">
      <c r="A1117" t="s">
        <v>358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1567188788</v>
      </c>
      <c r="B1129" t="s">
        <v>1417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1567188788</v>
      </c>
      <c r="B1130" t="s">
        <v>1417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3552</v>
      </c>
    </row>
    <row r="1131" spans="1:9">
      <c r="A1131">
        <v>1567188788</v>
      </c>
      <c r="B1131" t="s">
        <v>1417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1117</v>
      </c>
    </row>
    <row r="1132" spans="1:9">
      <c r="A1132">
        <v>1567188788</v>
      </c>
      <c r="B1132" t="s">
        <v>1417</v>
      </c>
      <c r="C1132" t="s">
        <v>16</v>
      </c>
      <c r="D1132">
        <v>5</v>
      </c>
      <c r="E1132">
        <v>0</v>
      </c>
      <c r="F1132" t="s">
        <v>22</v>
      </c>
      <c r="G1132">
        <v>12</v>
      </c>
      <c r="H1132" t="s">
        <v>20</v>
      </c>
      <c r="I1132">
        <v>1582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1567188788</v>
      </c>
      <c r="B1145" t="s">
        <v>1417</v>
      </c>
      <c r="C1145" t="s">
        <v>27</v>
      </c>
      <c r="D1145">
        <v>5</v>
      </c>
      <c r="E1145">
        <v>1</v>
      </c>
      <c r="F1145" t="s">
        <v>22</v>
      </c>
      <c r="G1145">
        <v>12</v>
      </c>
      <c r="H1145" t="s">
        <v>1181</v>
      </c>
      <c r="I1145" t="s">
        <v>31</v>
      </c>
      <c r="J1145">
        <v>0</v>
      </c>
      <c r="K1145">
        <v>1733</v>
      </c>
    </row>
    <row r="1146" spans="1:11">
      <c r="A1146">
        <v>1567188788</v>
      </c>
      <c r="B1146" t="s">
        <v>1417</v>
      </c>
      <c r="C1146" t="s">
        <v>27</v>
      </c>
      <c r="D1146">
        <v>5</v>
      </c>
      <c r="E1146">
        <v>2</v>
      </c>
      <c r="F1146" t="s">
        <v>22</v>
      </c>
      <c r="G1146">
        <v>12</v>
      </c>
      <c r="H1146" t="s">
        <v>30</v>
      </c>
      <c r="I1146" t="s">
        <v>31</v>
      </c>
      <c r="J1146">
        <v>0</v>
      </c>
      <c r="K1146">
        <v>1509</v>
      </c>
    </row>
    <row r="1147" spans="1:11">
      <c r="A1147">
        <v>1567188788</v>
      </c>
      <c r="B1147" t="s">
        <v>1417</v>
      </c>
      <c r="C1147" t="s">
        <v>27</v>
      </c>
      <c r="D1147">
        <v>5</v>
      </c>
      <c r="E1147">
        <v>3</v>
      </c>
      <c r="F1147" t="s">
        <v>22</v>
      </c>
      <c r="G1147">
        <v>12</v>
      </c>
      <c r="H1147" t="s">
        <v>855</v>
      </c>
      <c r="I1147" t="s">
        <v>19</v>
      </c>
      <c r="J1147">
        <v>0</v>
      </c>
      <c r="K1147">
        <v>1311</v>
      </c>
    </row>
    <row r="1148" spans="1:11">
      <c r="A1148">
        <v>1567188788</v>
      </c>
      <c r="B1148" t="s">
        <v>1417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111</v>
      </c>
      <c r="J1148" t="s">
        <v>18</v>
      </c>
      <c r="K1148">
        <v>3974</v>
      </c>
    </row>
    <row r="1149" spans="1:11">
      <c r="A1149">
        <v>1567188788</v>
      </c>
      <c r="B1149" t="s">
        <v>1417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50</v>
      </c>
      <c r="J1149" t="s">
        <v>18</v>
      </c>
      <c r="K1149">
        <v>2991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1567188788</v>
      </c>
      <c r="B1160" t="s">
        <v>1417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1974</v>
      </c>
    </row>
    <row r="1161" spans="1:9">
      <c r="A1161">
        <v>1567188788</v>
      </c>
      <c r="B1161" t="s">
        <v>1417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1567188788</v>
      </c>
      <c r="B1162" t="s">
        <v>1417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1418</v>
      </c>
    </row>
    <row r="1163" spans="1:9">
      <c r="A1163">
        <v>1567188788</v>
      </c>
      <c r="B1163" t="s">
        <v>1417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1567188788</v>
      </c>
      <c r="B1164" t="s">
        <v>1417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53</v>
      </c>
    </row>
    <row r="1165" spans="1:9">
      <c r="A1165">
        <v>1567188788</v>
      </c>
      <c r="B1165" t="s">
        <v>1417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54</v>
      </c>
    </row>
    <row r="1166" spans="1:9">
      <c r="A1166">
        <v>1567188788</v>
      </c>
      <c r="B1166" t="s">
        <v>1417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24246</v>
      </c>
    </row>
    <row r="1167" spans="1:9">
      <c r="A1167" t="s">
        <v>0</v>
      </c>
    </row>
    <row r="1168" spans="1:9">
      <c r="A1168" t="s">
        <v>1419</v>
      </c>
    </row>
    <row r="1169" spans="1:9">
      <c r="A1169" t="s">
        <v>2</v>
      </c>
      <c r="B1169" t="s">
        <v>3</v>
      </c>
    </row>
    <row r="1170" spans="1:9">
      <c r="A1170" t="s">
        <v>141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1567188791</v>
      </c>
      <c r="B1182" t="s">
        <v>1420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1567188791</v>
      </c>
      <c r="B1183" t="s">
        <v>1420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7454</v>
      </c>
    </row>
    <row r="1184" spans="1:9">
      <c r="A1184">
        <v>1567188791</v>
      </c>
      <c r="B1184" t="s">
        <v>1420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3864</v>
      </c>
    </row>
    <row r="1185" spans="1:11">
      <c r="A1185">
        <v>1567188791</v>
      </c>
      <c r="B1185" t="s">
        <v>1420</v>
      </c>
      <c r="C1185" t="s">
        <v>16</v>
      </c>
      <c r="D1185">
        <v>5</v>
      </c>
      <c r="E1185">
        <v>0</v>
      </c>
      <c r="F1185" t="s">
        <v>22</v>
      </c>
      <c r="G1185">
        <v>12</v>
      </c>
      <c r="H1185" t="s">
        <v>20</v>
      </c>
      <c r="I1185">
        <v>30437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1567188791</v>
      </c>
      <c r="B1198" t="s">
        <v>1420</v>
      </c>
      <c r="C1198" t="s">
        <v>27</v>
      </c>
      <c r="D1198">
        <v>5</v>
      </c>
      <c r="E1198">
        <v>1</v>
      </c>
      <c r="F1198" t="s">
        <v>22</v>
      </c>
      <c r="G1198">
        <v>12</v>
      </c>
      <c r="H1198" t="s">
        <v>1181</v>
      </c>
      <c r="I1198" t="s">
        <v>29</v>
      </c>
      <c r="J1198">
        <v>1</v>
      </c>
      <c r="K1198">
        <v>5401</v>
      </c>
    </row>
    <row r="1199" spans="1:11">
      <c r="A1199">
        <v>1567188791</v>
      </c>
      <c r="B1199" t="s">
        <v>1420</v>
      </c>
      <c r="C1199" t="s">
        <v>27</v>
      </c>
      <c r="D1199">
        <v>5</v>
      </c>
      <c r="E1199">
        <v>2</v>
      </c>
      <c r="F1199" t="s">
        <v>22</v>
      </c>
      <c r="G1199">
        <v>12</v>
      </c>
      <c r="H1199" t="s">
        <v>30</v>
      </c>
      <c r="I1199" t="s">
        <v>31</v>
      </c>
      <c r="J1199">
        <v>0</v>
      </c>
      <c r="K1199">
        <v>1878</v>
      </c>
    </row>
    <row r="1200" spans="1:11">
      <c r="A1200">
        <v>1567188791</v>
      </c>
      <c r="B1200" t="s">
        <v>1420</v>
      </c>
      <c r="C1200" t="s">
        <v>27</v>
      </c>
      <c r="D1200">
        <v>5</v>
      </c>
      <c r="E1200">
        <v>3</v>
      </c>
      <c r="F1200" t="s">
        <v>22</v>
      </c>
      <c r="G1200">
        <v>12</v>
      </c>
      <c r="H1200" t="s">
        <v>855</v>
      </c>
      <c r="I1200" t="s">
        <v>33</v>
      </c>
      <c r="J1200">
        <v>1</v>
      </c>
      <c r="K1200">
        <v>2887</v>
      </c>
    </row>
    <row r="1201" spans="1:11">
      <c r="A1201">
        <v>1567188791</v>
      </c>
      <c r="B1201" t="s">
        <v>1420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111</v>
      </c>
      <c r="J1201" t="s">
        <v>18</v>
      </c>
      <c r="K1201">
        <v>4887</v>
      </c>
    </row>
    <row r="1202" spans="1:11">
      <c r="A1202">
        <v>1567188791</v>
      </c>
      <c r="B1202" t="s">
        <v>1420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50</v>
      </c>
      <c r="J1202" t="s">
        <v>18</v>
      </c>
      <c r="K1202">
        <v>2717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1567188791</v>
      </c>
      <c r="B1213" t="s">
        <v>1420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1977</v>
      </c>
    </row>
    <row r="1214" spans="1:11">
      <c r="A1214">
        <v>1567188791</v>
      </c>
      <c r="B1214" t="s">
        <v>1420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1567188791</v>
      </c>
      <c r="B1215" t="s">
        <v>1420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1421</v>
      </c>
    </row>
    <row r="1216" spans="1:11">
      <c r="A1216">
        <v>1567188791</v>
      </c>
      <c r="B1216" t="s">
        <v>1420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  <c r="I1216" t="s">
        <v>525</v>
      </c>
    </row>
    <row r="1217" spans="1:9">
      <c r="A1217">
        <v>1567188791</v>
      </c>
      <c r="B1217" t="s">
        <v>1420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1567188791</v>
      </c>
      <c r="B1218" t="s">
        <v>1420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59</v>
      </c>
    </row>
    <row r="1219" spans="1:9">
      <c r="A1219">
        <v>1567188791</v>
      </c>
      <c r="B1219" t="s">
        <v>1420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35537</v>
      </c>
    </row>
    <row r="1220" spans="1:9">
      <c r="A1220" t="s">
        <v>0</v>
      </c>
    </row>
    <row r="1221" spans="1:9">
      <c r="A1221" t="s">
        <v>566</v>
      </c>
    </row>
    <row r="1222" spans="1:9">
      <c r="A1222" t="s">
        <v>1422</v>
      </c>
      <c r="B1222" t="s">
        <v>94</v>
      </c>
    </row>
    <row r="1223" spans="1:9">
      <c r="A1223" t="s">
        <v>154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1567188919</v>
      </c>
      <c r="B1235" t="s">
        <v>1423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1567188919</v>
      </c>
      <c r="B1236" t="s">
        <v>1423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11407</v>
      </c>
    </row>
    <row r="1237" spans="1:9">
      <c r="A1237">
        <v>1567188919</v>
      </c>
      <c r="B1237" t="s">
        <v>1423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2996</v>
      </c>
    </row>
    <row r="1238" spans="1:9">
      <c r="A1238">
        <v>1567188919</v>
      </c>
      <c r="B1238" t="s">
        <v>1423</v>
      </c>
      <c r="C1238" t="s">
        <v>16</v>
      </c>
      <c r="D1238">
        <v>5</v>
      </c>
      <c r="E1238">
        <v>0</v>
      </c>
      <c r="F1238" t="s">
        <v>22</v>
      </c>
      <c r="G1238">
        <v>12</v>
      </c>
      <c r="H1238" t="s">
        <v>20</v>
      </c>
      <c r="I1238">
        <v>41904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1567188919</v>
      </c>
      <c r="B1251" t="s">
        <v>1423</v>
      </c>
      <c r="C1251" t="s">
        <v>27</v>
      </c>
      <c r="D1251">
        <v>5</v>
      </c>
      <c r="E1251">
        <v>1</v>
      </c>
      <c r="F1251" t="s">
        <v>22</v>
      </c>
      <c r="G1251">
        <v>12</v>
      </c>
      <c r="H1251" t="s">
        <v>1181</v>
      </c>
      <c r="I1251" t="s">
        <v>29</v>
      </c>
      <c r="J1251">
        <v>1</v>
      </c>
      <c r="K1251">
        <v>6691</v>
      </c>
    </row>
    <row r="1252" spans="1:11">
      <c r="A1252">
        <v>1567188919</v>
      </c>
      <c r="B1252" t="s">
        <v>1423</v>
      </c>
      <c r="C1252" t="s">
        <v>27</v>
      </c>
      <c r="D1252">
        <v>5</v>
      </c>
      <c r="E1252">
        <v>2</v>
      </c>
      <c r="F1252" t="s">
        <v>22</v>
      </c>
      <c r="G1252">
        <v>12</v>
      </c>
      <c r="H1252" t="s">
        <v>30</v>
      </c>
      <c r="I1252" t="s">
        <v>31</v>
      </c>
      <c r="J1252">
        <v>0</v>
      </c>
      <c r="K1252">
        <v>2614</v>
      </c>
    </row>
    <row r="1253" spans="1:11">
      <c r="A1253">
        <v>1567188919</v>
      </c>
      <c r="B1253" t="s">
        <v>1423</v>
      </c>
      <c r="C1253" t="s">
        <v>27</v>
      </c>
      <c r="D1253">
        <v>5</v>
      </c>
      <c r="E1253">
        <v>3</v>
      </c>
      <c r="F1253" t="s">
        <v>22</v>
      </c>
      <c r="G1253">
        <v>12</v>
      </c>
      <c r="H1253" t="s">
        <v>855</v>
      </c>
      <c r="I1253" t="s">
        <v>33</v>
      </c>
      <c r="J1253">
        <v>1</v>
      </c>
      <c r="K1253">
        <v>3531</v>
      </c>
    </row>
    <row r="1254" spans="1:11">
      <c r="A1254">
        <v>1567188919</v>
      </c>
      <c r="B1254" t="s">
        <v>1423</v>
      </c>
      <c r="C1254" t="s">
        <v>27</v>
      </c>
      <c r="D1254">
        <v>7</v>
      </c>
      <c r="E1254">
        <v>0</v>
      </c>
      <c r="F1254" t="s">
        <v>34</v>
      </c>
      <c r="G1254" t="s">
        <v>18</v>
      </c>
      <c r="H1254" t="s">
        <v>37</v>
      </c>
      <c r="I1254" t="s">
        <v>111</v>
      </c>
      <c r="J1254" t="s">
        <v>18</v>
      </c>
      <c r="K1254">
        <v>10094</v>
      </c>
    </row>
    <row r="1255" spans="1:11">
      <c r="A1255">
        <v>1567188919</v>
      </c>
      <c r="B1255" t="s">
        <v>1423</v>
      </c>
      <c r="C1255" t="s">
        <v>27</v>
      </c>
      <c r="D1255">
        <v>6</v>
      </c>
      <c r="E1255">
        <v>0</v>
      </c>
      <c r="F1255" t="s">
        <v>34</v>
      </c>
      <c r="G1255" t="s">
        <v>18</v>
      </c>
      <c r="H1255" t="s">
        <v>35</v>
      </c>
      <c r="I1255" t="s">
        <v>36</v>
      </c>
      <c r="J1255" t="s">
        <v>18</v>
      </c>
      <c r="K1255">
        <v>5081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1567188919</v>
      </c>
      <c r="B1266" t="s">
        <v>1423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1977</v>
      </c>
    </row>
    <row r="1267" spans="1:9">
      <c r="A1267">
        <v>1567188919</v>
      </c>
      <c r="B1267" t="s">
        <v>1423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1567188919</v>
      </c>
      <c r="B1268" t="s">
        <v>1423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1424</v>
      </c>
    </row>
    <row r="1269" spans="1:9">
      <c r="A1269">
        <v>1567188919</v>
      </c>
      <c r="B1269" t="s">
        <v>1423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1567188919</v>
      </c>
      <c r="B1270" t="s">
        <v>1423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1567188919</v>
      </c>
      <c r="B1271" t="s">
        <v>1423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59</v>
      </c>
    </row>
    <row r="1272" spans="1:9">
      <c r="A1272">
        <v>1567188919</v>
      </c>
      <c r="B1272" t="s">
        <v>1423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17403</v>
      </c>
    </row>
    <row r="1273" spans="1:9">
      <c r="A1273" t="s">
        <v>0</v>
      </c>
    </row>
    <row r="1274" spans="1:9">
      <c r="A1274" t="s">
        <v>1425</v>
      </c>
    </row>
    <row r="1275" spans="1:9">
      <c r="A1275" t="s">
        <v>2</v>
      </c>
      <c r="B1275" t="s">
        <v>56</v>
      </c>
    </row>
    <row r="1276" spans="1:9">
      <c r="A1276" t="s">
        <v>164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1567189038</v>
      </c>
      <c r="B1288" t="s">
        <v>1426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1567189038</v>
      </c>
      <c r="B1289" t="s">
        <v>1426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4989</v>
      </c>
    </row>
    <row r="1290" spans="1:9">
      <c r="A1290">
        <v>1567189038</v>
      </c>
      <c r="B1290" t="s">
        <v>1426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2801</v>
      </c>
    </row>
    <row r="1291" spans="1:9">
      <c r="A1291">
        <v>1567189038</v>
      </c>
      <c r="B1291" t="s">
        <v>1426</v>
      </c>
      <c r="C1291" t="s">
        <v>16</v>
      </c>
      <c r="D1291">
        <v>5</v>
      </c>
      <c r="E1291">
        <v>0</v>
      </c>
      <c r="F1291" t="s">
        <v>22</v>
      </c>
      <c r="G1291">
        <v>12</v>
      </c>
      <c r="H1291" t="s">
        <v>20</v>
      </c>
      <c r="I1291">
        <v>15797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1567189038</v>
      </c>
      <c r="B1304" t="s">
        <v>1426</v>
      </c>
      <c r="C1304" t="s">
        <v>27</v>
      </c>
      <c r="D1304">
        <v>5</v>
      </c>
      <c r="E1304">
        <v>1</v>
      </c>
      <c r="F1304" t="s">
        <v>22</v>
      </c>
      <c r="G1304">
        <v>12</v>
      </c>
      <c r="H1304" t="s">
        <v>1181</v>
      </c>
      <c r="I1304" t="s">
        <v>29</v>
      </c>
      <c r="J1304">
        <v>1</v>
      </c>
      <c r="K1304">
        <v>2360</v>
      </c>
    </row>
    <row r="1305" spans="1:11">
      <c r="A1305">
        <v>1567189038</v>
      </c>
      <c r="B1305" t="s">
        <v>1426</v>
      </c>
      <c r="C1305" t="s">
        <v>27</v>
      </c>
      <c r="D1305">
        <v>5</v>
      </c>
      <c r="E1305">
        <v>2</v>
      </c>
      <c r="F1305" t="s">
        <v>22</v>
      </c>
      <c r="G1305">
        <v>12</v>
      </c>
      <c r="H1305" t="s">
        <v>30</v>
      </c>
      <c r="I1305" t="s">
        <v>31</v>
      </c>
      <c r="J1305">
        <v>0</v>
      </c>
      <c r="K1305">
        <v>1453</v>
      </c>
    </row>
    <row r="1306" spans="1:11">
      <c r="A1306">
        <v>1567189038</v>
      </c>
      <c r="B1306" t="s">
        <v>1426</v>
      </c>
      <c r="C1306" t="s">
        <v>27</v>
      </c>
      <c r="D1306">
        <v>5</v>
      </c>
      <c r="E1306">
        <v>3</v>
      </c>
      <c r="F1306" t="s">
        <v>22</v>
      </c>
      <c r="G1306">
        <v>12</v>
      </c>
      <c r="H1306" t="s">
        <v>855</v>
      </c>
      <c r="I1306" t="s">
        <v>33</v>
      </c>
      <c r="J1306">
        <v>1</v>
      </c>
      <c r="K1306">
        <v>2330</v>
      </c>
    </row>
    <row r="1307" spans="1:11">
      <c r="A1307">
        <v>1567189038</v>
      </c>
      <c r="B1307" t="s">
        <v>1426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50</v>
      </c>
      <c r="J1307" t="s">
        <v>18</v>
      </c>
      <c r="K1307">
        <v>4119</v>
      </c>
    </row>
    <row r="1308" spans="1:11">
      <c r="A1308">
        <v>1567189038</v>
      </c>
      <c r="B1308" t="s">
        <v>1426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111</v>
      </c>
      <c r="J1308" t="s">
        <v>18</v>
      </c>
      <c r="K1308">
        <v>3156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1567189038</v>
      </c>
      <c r="B1319" t="s">
        <v>1426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1968</v>
      </c>
    </row>
    <row r="1320" spans="1:9">
      <c r="A1320">
        <v>1567189038</v>
      </c>
      <c r="B1320" t="s">
        <v>1426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51</v>
      </c>
    </row>
    <row r="1321" spans="1:9">
      <c r="A1321">
        <v>1567189038</v>
      </c>
      <c r="B1321" t="s">
        <v>1426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1427</v>
      </c>
    </row>
    <row r="1322" spans="1:9">
      <c r="A1322">
        <v>1567189038</v>
      </c>
      <c r="B1322" t="s">
        <v>1426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1567189038</v>
      </c>
      <c r="B1323" t="s">
        <v>1426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46</v>
      </c>
    </row>
    <row r="1324" spans="1:9">
      <c r="A1324">
        <v>1567189038</v>
      </c>
      <c r="B1324" t="s">
        <v>1426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59</v>
      </c>
    </row>
    <row r="1325" spans="1:9">
      <c r="A1325">
        <v>1567189038</v>
      </c>
      <c r="B1325" t="s">
        <v>1426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51908</v>
      </c>
    </row>
    <row r="1326" spans="1:9">
      <c r="A1326" t="s">
        <v>0</v>
      </c>
    </row>
    <row r="1327" spans="1:9">
      <c r="A1327" t="s">
        <v>1428</v>
      </c>
    </row>
    <row r="1328" spans="1:9">
      <c r="A1328" t="s">
        <v>1429</v>
      </c>
      <c r="B1328" t="s">
        <v>740</v>
      </c>
    </row>
    <row r="1329" spans="1:9">
      <c r="A1329" t="s">
        <v>154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1567189041</v>
      </c>
      <c r="B1341" t="s">
        <v>1430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1567189041</v>
      </c>
      <c r="B1342" t="s">
        <v>1430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78767</v>
      </c>
    </row>
    <row r="1343" spans="1:9">
      <c r="A1343">
        <v>1567189041</v>
      </c>
      <c r="B1343" t="s">
        <v>1430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23394</v>
      </c>
    </row>
    <row r="1344" spans="1:9">
      <c r="A1344">
        <v>1567189041</v>
      </c>
      <c r="B1344" t="s">
        <v>1430</v>
      </c>
      <c r="C1344" t="s">
        <v>16</v>
      </c>
      <c r="D1344">
        <v>5</v>
      </c>
      <c r="E1344">
        <v>0</v>
      </c>
      <c r="F1344" t="s">
        <v>22</v>
      </c>
      <c r="G1344">
        <v>12</v>
      </c>
      <c r="H1344" t="s">
        <v>20</v>
      </c>
      <c r="I1344">
        <v>26579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1567189041</v>
      </c>
      <c r="B1357" t="s">
        <v>1430</v>
      </c>
      <c r="C1357" t="s">
        <v>27</v>
      </c>
      <c r="D1357">
        <v>5</v>
      </c>
      <c r="E1357">
        <v>1</v>
      </c>
      <c r="F1357" t="s">
        <v>22</v>
      </c>
      <c r="G1357">
        <v>12</v>
      </c>
      <c r="H1357" t="s">
        <v>1181</v>
      </c>
      <c r="I1357" t="s">
        <v>29</v>
      </c>
      <c r="J1357">
        <v>1</v>
      </c>
      <c r="K1357">
        <v>5656</v>
      </c>
    </row>
    <row r="1358" spans="1:11">
      <c r="A1358">
        <v>1567189041</v>
      </c>
      <c r="B1358" t="s">
        <v>1430</v>
      </c>
      <c r="C1358" t="s">
        <v>27</v>
      </c>
      <c r="D1358">
        <v>5</v>
      </c>
      <c r="E1358">
        <v>2</v>
      </c>
      <c r="F1358" t="s">
        <v>22</v>
      </c>
      <c r="G1358">
        <v>12</v>
      </c>
      <c r="H1358" t="s">
        <v>30</v>
      </c>
      <c r="I1358" t="s">
        <v>31</v>
      </c>
      <c r="J1358">
        <v>0</v>
      </c>
      <c r="K1358">
        <v>1667</v>
      </c>
    </row>
    <row r="1359" spans="1:11">
      <c r="A1359">
        <v>1567189041</v>
      </c>
      <c r="B1359" t="s">
        <v>1430</v>
      </c>
      <c r="C1359" t="s">
        <v>27</v>
      </c>
      <c r="D1359">
        <v>5</v>
      </c>
      <c r="E1359">
        <v>3</v>
      </c>
      <c r="F1359" t="s">
        <v>22</v>
      </c>
      <c r="G1359">
        <v>12</v>
      </c>
      <c r="H1359" t="s">
        <v>855</v>
      </c>
      <c r="I1359" t="s">
        <v>33</v>
      </c>
      <c r="J1359">
        <v>1</v>
      </c>
      <c r="K1359">
        <v>3759</v>
      </c>
    </row>
    <row r="1360" spans="1:11">
      <c r="A1360">
        <v>1567189041</v>
      </c>
      <c r="B1360" t="s">
        <v>1430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50</v>
      </c>
      <c r="J1360" t="s">
        <v>18</v>
      </c>
      <c r="K1360">
        <v>6768</v>
      </c>
    </row>
    <row r="1361" spans="1:11">
      <c r="A1361">
        <v>1567189041</v>
      </c>
      <c r="B1361" t="s">
        <v>1430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36</v>
      </c>
      <c r="J1361" t="s">
        <v>18</v>
      </c>
      <c r="K1361">
        <v>4071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1567189041</v>
      </c>
      <c r="B1372" t="s">
        <v>1430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1981</v>
      </c>
    </row>
    <row r="1373" spans="1:11">
      <c r="A1373">
        <v>1567189041</v>
      </c>
      <c r="B1373" t="s">
        <v>1430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1567189041</v>
      </c>
      <c r="B1374" t="s">
        <v>1430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1431</v>
      </c>
    </row>
    <row r="1375" spans="1:11">
      <c r="A1375">
        <v>1567189041</v>
      </c>
      <c r="B1375" t="s">
        <v>1430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1567189041</v>
      </c>
      <c r="B1376" t="s">
        <v>1430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1567189041</v>
      </c>
      <c r="B1377" t="s">
        <v>1430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59</v>
      </c>
    </row>
    <row r="1378" spans="1:9">
      <c r="A1378">
        <v>1567189041</v>
      </c>
      <c r="B1378" t="s">
        <v>1430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19405</v>
      </c>
    </row>
    <row r="1379" spans="1:9">
      <c r="A1379" t="s">
        <v>0</v>
      </c>
    </row>
    <row r="1380" spans="1:9">
      <c r="A1380" t="s">
        <v>1432</v>
      </c>
    </row>
    <row r="1381" spans="1:9">
      <c r="A1381" t="s">
        <v>2</v>
      </c>
      <c r="B1381" t="s">
        <v>177</v>
      </c>
    </row>
    <row r="1382" spans="1:9">
      <c r="A1382" t="s">
        <v>164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1567189135</v>
      </c>
      <c r="B1394" t="s">
        <v>1433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1567189135</v>
      </c>
      <c r="B1395" t="s">
        <v>1433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15281</v>
      </c>
    </row>
    <row r="1396" spans="1:9">
      <c r="A1396">
        <v>1567189135</v>
      </c>
      <c r="B1396" t="s">
        <v>1433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3964</v>
      </c>
    </row>
    <row r="1397" spans="1:9">
      <c r="A1397">
        <v>1567189135</v>
      </c>
      <c r="B1397" t="s">
        <v>1433</v>
      </c>
      <c r="C1397" t="s">
        <v>16</v>
      </c>
      <c r="D1397">
        <v>5</v>
      </c>
      <c r="E1397">
        <v>0</v>
      </c>
      <c r="F1397" t="s">
        <v>22</v>
      </c>
      <c r="G1397">
        <v>12</v>
      </c>
      <c r="H1397" t="s">
        <v>20</v>
      </c>
      <c r="I1397">
        <v>36625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1567189135</v>
      </c>
      <c r="B1410" t="s">
        <v>1433</v>
      </c>
      <c r="C1410" t="s">
        <v>27</v>
      </c>
      <c r="D1410">
        <v>5</v>
      </c>
      <c r="E1410">
        <v>1</v>
      </c>
      <c r="F1410" t="s">
        <v>22</v>
      </c>
      <c r="G1410">
        <v>12</v>
      </c>
      <c r="H1410" t="s">
        <v>1181</v>
      </c>
      <c r="I1410" t="s">
        <v>29</v>
      </c>
      <c r="J1410">
        <v>1</v>
      </c>
      <c r="K1410">
        <v>3262</v>
      </c>
    </row>
    <row r="1411" spans="1:11">
      <c r="A1411">
        <v>1567189135</v>
      </c>
      <c r="B1411" t="s">
        <v>1433</v>
      </c>
      <c r="C1411" t="s">
        <v>27</v>
      </c>
      <c r="D1411">
        <v>5</v>
      </c>
      <c r="E1411">
        <v>2</v>
      </c>
      <c r="F1411" t="s">
        <v>22</v>
      </c>
      <c r="G1411">
        <v>12</v>
      </c>
      <c r="H1411" t="s">
        <v>30</v>
      </c>
      <c r="I1411" t="s">
        <v>31</v>
      </c>
      <c r="J1411">
        <v>0</v>
      </c>
      <c r="K1411">
        <v>2052</v>
      </c>
    </row>
    <row r="1412" spans="1:11">
      <c r="A1412">
        <v>1567189135</v>
      </c>
      <c r="B1412" t="s">
        <v>1433</v>
      </c>
      <c r="C1412" t="s">
        <v>27</v>
      </c>
      <c r="D1412">
        <v>5</v>
      </c>
      <c r="E1412">
        <v>3</v>
      </c>
      <c r="F1412" t="s">
        <v>22</v>
      </c>
      <c r="G1412">
        <v>12</v>
      </c>
      <c r="H1412" t="s">
        <v>855</v>
      </c>
      <c r="I1412" t="s">
        <v>33</v>
      </c>
      <c r="J1412">
        <v>1</v>
      </c>
      <c r="K1412">
        <v>2767</v>
      </c>
    </row>
    <row r="1413" spans="1:11">
      <c r="A1413">
        <v>1567189135</v>
      </c>
      <c r="B1413" t="s">
        <v>1433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36</v>
      </c>
      <c r="J1413" t="s">
        <v>18</v>
      </c>
      <c r="K1413">
        <v>4222</v>
      </c>
    </row>
    <row r="1414" spans="1:11">
      <c r="A1414">
        <v>1567189135</v>
      </c>
      <c r="B1414" t="s">
        <v>1433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50</v>
      </c>
      <c r="J1414" t="s">
        <v>18</v>
      </c>
      <c r="K1414">
        <v>4725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1567189135</v>
      </c>
      <c r="B1425" t="s">
        <v>1433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1954</v>
      </c>
    </row>
    <row r="1426" spans="1:9">
      <c r="A1426">
        <v>1567189135</v>
      </c>
      <c r="B1426" t="s">
        <v>1433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1567189135</v>
      </c>
      <c r="B1427" t="s">
        <v>1433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1434</v>
      </c>
    </row>
    <row r="1428" spans="1:9">
      <c r="A1428">
        <v>1567189135</v>
      </c>
      <c r="B1428" t="s">
        <v>1433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  <c r="I1428" t="s">
        <v>907</v>
      </c>
    </row>
    <row r="1429" spans="1:9">
      <c r="A1429">
        <v>1567189135</v>
      </c>
      <c r="B1429" t="s">
        <v>1433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1567189135</v>
      </c>
      <c r="B1430" t="s">
        <v>1433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1567189135</v>
      </c>
      <c r="B1431" t="s">
        <v>1433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44556</v>
      </c>
    </row>
    <row r="1432" spans="1:9">
      <c r="A1432" t="s">
        <v>0</v>
      </c>
    </row>
    <row r="1433" spans="1:9">
      <c r="A1433" t="s">
        <v>1435</v>
      </c>
    </row>
    <row r="1434" spans="1:9">
      <c r="A1434" t="s">
        <v>1436</v>
      </c>
      <c r="B1434" t="s">
        <v>3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1567189188</v>
      </c>
      <c r="B1447" t="s">
        <v>1437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1567189188</v>
      </c>
      <c r="B1448" t="s">
        <v>1437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9677</v>
      </c>
    </row>
    <row r="1449" spans="1:9">
      <c r="A1449">
        <v>1567189188</v>
      </c>
      <c r="B1449" t="s">
        <v>1437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3025</v>
      </c>
    </row>
    <row r="1450" spans="1:9">
      <c r="A1450">
        <v>1567189188</v>
      </c>
      <c r="B1450" t="s">
        <v>1437</v>
      </c>
      <c r="C1450" t="s">
        <v>16</v>
      </c>
      <c r="D1450">
        <v>5</v>
      </c>
      <c r="E1450">
        <v>0</v>
      </c>
      <c r="F1450" t="s">
        <v>22</v>
      </c>
      <c r="G1450">
        <v>12</v>
      </c>
      <c r="H1450" t="s">
        <v>20</v>
      </c>
      <c r="I1450">
        <v>19985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1567189188</v>
      </c>
      <c r="B1463" t="s">
        <v>1437</v>
      </c>
      <c r="C1463" t="s">
        <v>27</v>
      </c>
      <c r="D1463">
        <v>5</v>
      </c>
      <c r="E1463">
        <v>1</v>
      </c>
      <c r="F1463" t="s">
        <v>22</v>
      </c>
      <c r="G1463">
        <v>12</v>
      </c>
      <c r="H1463" t="s">
        <v>1181</v>
      </c>
      <c r="I1463" t="s">
        <v>29</v>
      </c>
      <c r="J1463">
        <v>1</v>
      </c>
      <c r="K1463">
        <v>3144</v>
      </c>
    </row>
    <row r="1464" spans="1:11">
      <c r="A1464">
        <v>1567189188</v>
      </c>
      <c r="B1464" t="s">
        <v>1437</v>
      </c>
      <c r="C1464" t="s">
        <v>27</v>
      </c>
      <c r="D1464">
        <v>5</v>
      </c>
      <c r="E1464">
        <v>2</v>
      </c>
      <c r="F1464" t="s">
        <v>22</v>
      </c>
      <c r="G1464">
        <v>12</v>
      </c>
      <c r="H1464" t="s">
        <v>30</v>
      </c>
      <c r="I1464" t="s">
        <v>31</v>
      </c>
      <c r="J1464">
        <v>0</v>
      </c>
      <c r="K1464">
        <v>1722</v>
      </c>
    </row>
    <row r="1465" spans="1:11">
      <c r="A1465">
        <v>1567189188</v>
      </c>
      <c r="B1465" t="s">
        <v>1437</v>
      </c>
      <c r="C1465" t="s">
        <v>27</v>
      </c>
      <c r="D1465">
        <v>5</v>
      </c>
      <c r="E1465">
        <v>3</v>
      </c>
      <c r="F1465" t="s">
        <v>22</v>
      </c>
      <c r="G1465">
        <v>12</v>
      </c>
      <c r="H1465" t="s">
        <v>855</v>
      </c>
      <c r="I1465" t="s">
        <v>33</v>
      </c>
      <c r="J1465">
        <v>1</v>
      </c>
      <c r="K1465">
        <v>3669</v>
      </c>
    </row>
    <row r="1466" spans="1:11">
      <c r="A1466">
        <v>1567189188</v>
      </c>
      <c r="B1466" t="s">
        <v>1437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50</v>
      </c>
      <c r="J1466" t="s">
        <v>18</v>
      </c>
      <c r="K1466">
        <v>4360</v>
      </c>
    </row>
    <row r="1467" spans="1:11">
      <c r="A1467">
        <v>1567189188</v>
      </c>
      <c r="B1467" t="s">
        <v>1437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36</v>
      </c>
      <c r="J1467" t="s">
        <v>18</v>
      </c>
      <c r="K1467">
        <v>3676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1567189188</v>
      </c>
      <c r="B1478" t="s">
        <v>1437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1987</v>
      </c>
    </row>
    <row r="1479" spans="1:9">
      <c r="A1479">
        <v>1567189188</v>
      </c>
      <c r="B1479" t="s">
        <v>1437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1567189188</v>
      </c>
      <c r="B1480" t="s">
        <v>1437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1438</v>
      </c>
    </row>
    <row r="1481" spans="1:9">
      <c r="A1481">
        <v>1567189188</v>
      </c>
      <c r="B1481" t="s">
        <v>1437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1567189188</v>
      </c>
      <c r="B1482" t="s">
        <v>1437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1567189188</v>
      </c>
      <c r="B1483" t="s">
        <v>1437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54</v>
      </c>
    </row>
    <row r="1484" spans="1:9">
      <c r="A1484">
        <v>1567189188</v>
      </c>
      <c r="B1484" t="s">
        <v>1437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17967</v>
      </c>
    </row>
    <row r="1485" spans="1:9">
      <c r="A1485" t="s">
        <v>0</v>
      </c>
    </row>
    <row r="1486" spans="1:9">
      <c r="A1486" t="s">
        <v>1439</v>
      </c>
    </row>
    <row r="1487" spans="1:9">
      <c r="A1487" t="s">
        <v>2</v>
      </c>
      <c r="B1487" t="s">
        <v>56</v>
      </c>
    </row>
    <row r="1488" spans="1:9">
      <c r="A1488" t="s">
        <v>385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1567189251</v>
      </c>
      <c r="B1500" t="s">
        <v>1440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1567189251</v>
      </c>
      <c r="B1501" t="s">
        <v>1440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16616</v>
      </c>
    </row>
    <row r="1502" spans="1:9">
      <c r="A1502">
        <v>1567189251</v>
      </c>
      <c r="B1502" t="s">
        <v>1440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3672</v>
      </c>
    </row>
    <row r="1503" spans="1:9">
      <c r="A1503">
        <v>1567189251</v>
      </c>
      <c r="B1503" t="s">
        <v>1440</v>
      </c>
      <c r="C1503" t="s">
        <v>16</v>
      </c>
      <c r="D1503">
        <v>5</v>
      </c>
      <c r="E1503">
        <v>0</v>
      </c>
      <c r="F1503" t="s">
        <v>22</v>
      </c>
      <c r="G1503">
        <v>12</v>
      </c>
      <c r="H1503" t="s">
        <v>20</v>
      </c>
      <c r="I1503">
        <v>22751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1567189251</v>
      </c>
      <c r="B1516" t="s">
        <v>1440</v>
      </c>
      <c r="C1516" t="s">
        <v>27</v>
      </c>
      <c r="D1516">
        <v>5</v>
      </c>
      <c r="E1516">
        <v>1</v>
      </c>
      <c r="F1516" t="s">
        <v>22</v>
      </c>
      <c r="G1516">
        <v>12</v>
      </c>
      <c r="H1516" t="s">
        <v>1181</v>
      </c>
      <c r="I1516" t="s">
        <v>29</v>
      </c>
      <c r="J1516">
        <v>1</v>
      </c>
      <c r="K1516">
        <v>3691</v>
      </c>
    </row>
    <row r="1517" spans="1:11">
      <c r="A1517">
        <v>1567189251</v>
      </c>
      <c r="B1517" t="s">
        <v>1440</v>
      </c>
      <c r="C1517" t="s">
        <v>27</v>
      </c>
      <c r="D1517">
        <v>5</v>
      </c>
      <c r="E1517">
        <v>2</v>
      </c>
      <c r="F1517" t="s">
        <v>22</v>
      </c>
      <c r="G1517">
        <v>12</v>
      </c>
      <c r="H1517" t="s">
        <v>30</v>
      </c>
      <c r="I1517" t="s">
        <v>31</v>
      </c>
      <c r="J1517">
        <v>0</v>
      </c>
      <c r="K1517">
        <v>1997</v>
      </c>
    </row>
    <row r="1518" spans="1:11">
      <c r="A1518">
        <v>1567189251</v>
      </c>
      <c r="B1518" t="s">
        <v>1440</v>
      </c>
      <c r="C1518" t="s">
        <v>27</v>
      </c>
      <c r="D1518">
        <v>5</v>
      </c>
      <c r="E1518">
        <v>3</v>
      </c>
      <c r="F1518" t="s">
        <v>22</v>
      </c>
      <c r="G1518">
        <v>12</v>
      </c>
      <c r="H1518" t="s">
        <v>855</v>
      </c>
      <c r="I1518" t="s">
        <v>33</v>
      </c>
      <c r="J1518">
        <v>1</v>
      </c>
      <c r="K1518">
        <v>5814</v>
      </c>
    </row>
    <row r="1519" spans="1:11">
      <c r="A1519">
        <v>1567189251</v>
      </c>
      <c r="B1519" t="s">
        <v>1440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36</v>
      </c>
      <c r="J1519" t="s">
        <v>18</v>
      </c>
      <c r="K1519">
        <v>4270</v>
      </c>
    </row>
    <row r="1520" spans="1:11">
      <c r="A1520">
        <v>1567189251</v>
      </c>
      <c r="B1520" t="s">
        <v>1440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50</v>
      </c>
      <c r="J1520" t="s">
        <v>18</v>
      </c>
      <c r="K1520">
        <v>5607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1567189251</v>
      </c>
      <c r="B1531" t="s">
        <v>1440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1988</v>
      </c>
    </row>
    <row r="1532" spans="1:9">
      <c r="A1532">
        <v>1567189251</v>
      </c>
      <c r="B1532" t="s">
        <v>1440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1567189251</v>
      </c>
      <c r="B1533" t="s">
        <v>1440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1441</v>
      </c>
    </row>
    <row r="1534" spans="1:9">
      <c r="A1534">
        <v>1567189251</v>
      </c>
      <c r="B1534" t="s">
        <v>1440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1567189251</v>
      </c>
      <c r="B1535" t="s">
        <v>1440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46</v>
      </c>
    </row>
    <row r="1536" spans="1:9">
      <c r="A1536">
        <v>1567189251</v>
      </c>
      <c r="B1536" t="s">
        <v>1440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59</v>
      </c>
    </row>
    <row r="1537" spans="1:9">
      <c r="A1537">
        <v>1567189251</v>
      </c>
      <c r="B1537" t="s">
        <v>1440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17440</v>
      </c>
    </row>
    <row r="1538" spans="1:9">
      <c r="A1538" t="s">
        <v>0</v>
      </c>
    </row>
    <row r="1539" spans="1:9">
      <c r="A1539" t="s">
        <v>1442</v>
      </c>
    </row>
    <row r="1540" spans="1:9">
      <c r="A1540" t="s">
        <v>1443</v>
      </c>
      <c r="B1540" t="s">
        <v>1321</v>
      </c>
    </row>
    <row r="1541" spans="1:9">
      <c r="A1541" t="s">
        <v>181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1567189384</v>
      </c>
      <c r="B1553" t="s">
        <v>1444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1567189384</v>
      </c>
      <c r="B1554" t="s">
        <v>1444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11399</v>
      </c>
    </row>
    <row r="1555" spans="1:9">
      <c r="A1555">
        <v>1567189384</v>
      </c>
      <c r="B1555" t="s">
        <v>1444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3067</v>
      </c>
    </row>
    <row r="1556" spans="1:9">
      <c r="A1556">
        <v>1567189384</v>
      </c>
      <c r="B1556" t="s">
        <v>1444</v>
      </c>
      <c r="C1556" t="s">
        <v>16</v>
      </c>
      <c r="D1556">
        <v>5</v>
      </c>
      <c r="E1556">
        <v>0</v>
      </c>
      <c r="F1556" t="s">
        <v>22</v>
      </c>
      <c r="G1556">
        <v>12</v>
      </c>
      <c r="H1556" t="s">
        <v>20</v>
      </c>
      <c r="I1556">
        <v>22869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1567189384</v>
      </c>
      <c r="B1569" t="s">
        <v>1444</v>
      </c>
      <c r="C1569" t="s">
        <v>27</v>
      </c>
      <c r="D1569">
        <v>5</v>
      </c>
      <c r="E1569">
        <v>1</v>
      </c>
      <c r="F1569" t="s">
        <v>22</v>
      </c>
      <c r="G1569">
        <v>12</v>
      </c>
      <c r="H1569" t="s">
        <v>1181</v>
      </c>
      <c r="I1569" t="s">
        <v>29</v>
      </c>
      <c r="J1569">
        <v>1</v>
      </c>
      <c r="K1569">
        <v>1818</v>
      </c>
    </row>
    <row r="1570" spans="1:11">
      <c r="A1570">
        <v>1567189384</v>
      </c>
      <c r="B1570" t="s">
        <v>1444</v>
      </c>
      <c r="C1570" t="s">
        <v>27</v>
      </c>
      <c r="D1570">
        <v>5</v>
      </c>
      <c r="E1570">
        <v>2</v>
      </c>
      <c r="F1570" t="s">
        <v>22</v>
      </c>
      <c r="G1570">
        <v>12</v>
      </c>
      <c r="H1570" t="s">
        <v>30</v>
      </c>
      <c r="I1570" t="s">
        <v>31</v>
      </c>
      <c r="J1570">
        <v>0</v>
      </c>
      <c r="K1570">
        <v>1614</v>
      </c>
    </row>
    <row r="1571" spans="1:11">
      <c r="A1571">
        <v>1567189384</v>
      </c>
      <c r="B1571" t="s">
        <v>1444</v>
      </c>
      <c r="C1571" t="s">
        <v>27</v>
      </c>
      <c r="D1571">
        <v>5</v>
      </c>
      <c r="E1571">
        <v>3</v>
      </c>
      <c r="F1571" t="s">
        <v>22</v>
      </c>
      <c r="G1571">
        <v>12</v>
      </c>
      <c r="H1571" t="s">
        <v>855</v>
      </c>
      <c r="I1571" t="s">
        <v>33</v>
      </c>
      <c r="J1571">
        <v>1</v>
      </c>
      <c r="K1571">
        <v>3147</v>
      </c>
    </row>
    <row r="1572" spans="1:11">
      <c r="A1572">
        <v>1567189384</v>
      </c>
      <c r="B1572" t="s">
        <v>1444</v>
      </c>
      <c r="C1572" t="s">
        <v>27</v>
      </c>
      <c r="D1572">
        <v>7</v>
      </c>
      <c r="E1572">
        <v>0</v>
      </c>
      <c r="F1572" t="s">
        <v>34</v>
      </c>
      <c r="G1572" t="s">
        <v>18</v>
      </c>
      <c r="H1572" t="s">
        <v>37</v>
      </c>
      <c r="I1572" t="s">
        <v>36</v>
      </c>
      <c r="J1572" t="s">
        <v>18</v>
      </c>
      <c r="K1572">
        <v>4050</v>
      </c>
    </row>
    <row r="1573" spans="1:11">
      <c r="A1573">
        <v>1567189384</v>
      </c>
      <c r="B1573" t="s">
        <v>1444</v>
      </c>
      <c r="C1573" t="s">
        <v>27</v>
      </c>
      <c r="D1573">
        <v>6</v>
      </c>
      <c r="E1573">
        <v>0</v>
      </c>
      <c r="F1573" t="s">
        <v>34</v>
      </c>
      <c r="G1573" t="s">
        <v>18</v>
      </c>
      <c r="H1573" t="s">
        <v>35</v>
      </c>
      <c r="I1573" t="s">
        <v>111</v>
      </c>
      <c r="J1573" t="s">
        <v>18</v>
      </c>
      <c r="K1573">
        <v>3355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1567189384</v>
      </c>
      <c r="B1584" t="s">
        <v>1444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1976</v>
      </c>
    </row>
    <row r="1585" spans="1:9">
      <c r="A1585">
        <v>1567189384</v>
      </c>
      <c r="B1585" t="s">
        <v>1444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1567189384</v>
      </c>
      <c r="B1586" t="s">
        <v>1444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1445</v>
      </c>
    </row>
    <row r="1587" spans="1:9">
      <c r="A1587">
        <v>1567189384</v>
      </c>
      <c r="B1587" t="s">
        <v>1444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1567189384</v>
      </c>
      <c r="B1588" t="s">
        <v>1444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1567189384</v>
      </c>
      <c r="B1589" t="s">
        <v>1444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59</v>
      </c>
    </row>
    <row r="1590" spans="1:9">
      <c r="A1590">
        <v>1567189384</v>
      </c>
      <c r="B1590" t="s">
        <v>1444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27083</v>
      </c>
    </row>
    <row r="1591" spans="1:9">
      <c r="A1591" t="s">
        <v>0</v>
      </c>
    </row>
    <row r="1592" spans="1:9">
      <c r="A1592" t="s">
        <v>1446</v>
      </c>
    </row>
    <row r="1593" spans="1:9">
      <c r="A1593" t="s">
        <v>2</v>
      </c>
      <c r="B1593" t="s">
        <v>3</v>
      </c>
    </row>
    <row r="1594" spans="1:9">
      <c r="A1594" t="s">
        <v>181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1567189499</v>
      </c>
      <c r="B1606" t="s">
        <v>1447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1567189499</v>
      </c>
      <c r="B1607" t="s">
        <v>1447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13777</v>
      </c>
    </row>
    <row r="1608" spans="1:9">
      <c r="A1608">
        <v>1567189499</v>
      </c>
      <c r="B1608" t="s">
        <v>1447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2768</v>
      </c>
    </row>
    <row r="1609" spans="1:9">
      <c r="A1609">
        <v>1567189499</v>
      </c>
      <c r="B1609" t="s">
        <v>1447</v>
      </c>
      <c r="C1609" t="s">
        <v>16</v>
      </c>
      <c r="D1609">
        <v>5</v>
      </c>
      <c r="E1609">
        <v>0</v>
      </c>
      <c r="F1609" t="s">
        <v>22</v>
      </c>
      <c r="G1609">
        <v>12</v>
      </c>
      <c r="H1609" t="s">
        <v>20</v>
      </c>
      <c r="I1609">
        <v>72707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1567189499</v>
      </c>
      <c r="B1622" t="s">
        <v>1447</v>
      </c>
      <c r="C1622" t="s">
        <v>27</v>
      </c>
      <c r="D1622">
        <v>5</v>
      </c>
      <c r="E1622">
        <v>1</v>
      </c>
      <c r="F1622" t="s">
        <v>22</v>
      </c>
      <c r="G1622">
        <v>12</v>
      </c>
      <c r="H1622" t="s">
        <v>1181</v>
      </c>
      <c r="I1622" t="s">
        <v>29</v>
      </c>
      <c r="J1622">
        <v>1</v>
      </c>
      <c r="K1622">
        <v>3321</v>
      </c>
    </row>
    <row r="1623" spans="1:11">
      <c r="A1623">
        <v>1567189499</v>
      </c>
      <c r="B1623" t="s">
        <v>1447</v>
      </c>
      <c r="C1623" t="s">
        <v>27</v>
      </c>
      <c r="D1623">
        <v>5</v>
      </c>
      <c r="E1623">
        <v>2</v>
      </c>
      <c r="F1623" t="s">
        <v>22</v>
      </c>
      <c r="G1623">
        <v>12</v>
      </c>
      <c r="H1623" t="s">
        <v>30</v>
      </c>
      <c r="I1623" t="s">
        <v>29</v>
      </c>
      <c r="J1623">
        <v>1</v>
      </c>
      <c r="K1623">
        <v>2672</v>
      </c>
    </row>
    <row r="1624" spans="1:11">
      <c r="A1624">
        <v>1567189499</v>
      </c>
      <c r="B1624" t="s">
        <v>1447</v>
      </c>
      <c r="C1624" t="s">
        <v>27</v>
      </c>
      <c r="D1624">
        <v>5</v>
      </c>
      <c r="E1624">
        <v>3</v>
      </c>
      <c r="F1624" t="s">
        <v>22</v>
      </c>
      <c r="G1624">
        <v>12</v>
      </c>
      <c r="H1624" t="s">
        <v>855</v>
      </c>
      <c r="I1624" t="s">
        <v>33</v>
      </c>
      <c r="J1624">
        <v>1</v>
      </c>
      <c r="K1624">
        <v>4154</v>
      </c>
    </row>
    <row r="1625" spans="1:11">
      <c r="A1625">
        <v>1567189499</v>
      </c>
      <c r="B1625" t="s">
        <v>1447</v>
      </c>
      <c r="C1625" t="s">
        <v>27</v>
      </c>
      <c r="D1625">
        <v>6</v>
      </c>
      <c r="E1625">
        <v>0</v>
      </c>
      <c r="F1625" t="s">
        <v>34</v>
      </c>
      <c r="G1625" t="s">
        <v>18</v>
      </c>
      <c r="H1625" t="s">
        <v>35</v>
      </c>
      <c r="I1625" t="s">
        <v>50</v>
      </c>
      <c r="J1625" t="s">
        <v>18</v>
      </c>
      <c r="K1625">
        <v>3864</v>
      </c>
    </row>
    <row r="1626" spans="1:11">
      <c r="A1626">
        <v>1567189499</v>
      </c>
      <c r="B1626" t="s">
        <v>1447</v>
      </c>
      <c r="C1626" t="s">
        <v>27</v>
      </c>
      <c r="D1626">
        <v>7</v>
      </c>
      <c r="E1626">
        <v>0</v>
      </c>
      <c r="F1626" t="s">
        <v>34</v>
      </c>
      <c r="G1626" t="s">
        <v>18</v>
      </c>
      <c r="H1626" t="s">
        <v>37</v>
      </c>
      <c r="I1626" t="s">
        <v>50</v>
      </c>
      <c r="J1626" t="s">
        <v>18</v>
      </c>
      <c r="K1626">
        <v>1711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1567189499</v>
      </c>
      <c r="B1637" t="s">
        <v>1447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1987</v>
      </c>
    </row>
    <row r="1638" spans="1:9">
      <c r="A1638">
        <v>1567189499</v>
      </c>
      <c r="B1638" t="s">
        <v>1447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51</v>
      </c>
    </row>
    <row r="1639" spans="1:9">
      <c r="A1639">
        <v>1567189499</v>
      </c>
      <c r="B1639" t="s">
        <v>1447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1448</v>
      </c>
    </row>
    <row r="1640" spans="1:9">
      <c r="A1640">
        <v>1567189499</v>
      </c>
      <c r="B1640" t="s">
        <v>1447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1567189499</v>
      </c>
      <c r="B1641" t="s">
        <v>1447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1567189499</v>
      </c>
      <c r="B1642" t="s">
        <v>1447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54</v>
      </c>
    </row>
    <row r="1643" spans="1:9">
      <c r="A1643">
        <v>1567189499</v>
      </c>
      <c r="B1643" t="s">
        <v>1447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26837</v>
      </c>
    </row>
    <row r="1644" spans="1:9">
      <c r="A1644" t="s">
        <v>0</v>
      </c>
    </row>
    <row r="1645" spans="1:9">
      <c r="A1645" t="s">
        <v>1449</v>
      </c>
    </row>
    <row r="1646" spans="1:9">
      <c r="A1646" t="s">
        <v>153</v>
      </c>
      <c r="B1646" t="s">
        <v>1450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1567189586</v>
      </c>
      <c r="B1659" t="s">
        <v>1451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1567189586</v>
      </c>
      <c r="B1660" t="s">
        <v>1451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23658</v>
      </c>
    </row>
    <row r="1661" spans="1:9">
      <c r="A1661">
        <v>1567189586</v>
      </c>
      <c r="B1661" t="s">
        <v>1451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5666</v>
      </c>
    </row>
    <row r="1662" spans="1:9">
      <c r="A1662">
        <v>1567189586</v>
      </c>
      <c r="B1662" t="s">
        <v>1451</v>
      </c>
      <c r="C1662" t="s">
        <v>16</v>
      </c>
      <c r="D1662">
        <v>5</v>
      </c>
      <c r="E1662">
        <v>0</v>
      </c>
      <c r="F1662" t="s">
        <v>22</v>
      </c>
      <c r="G1662">
        <v>12</v>
      </c>
      <c r="H1662" t="s">
        <v>20</v>
      </c>
      <c r="I1662">
        <v>27678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1567189586</v>
      </c>
      <c r="B1675" t="s">
        <v>1451</v>
      </c>
      <c r="C1675" t="s">
        <v>27</v>
      </c>
      <c r="D1675">
        <v>5</v>
      </c>
      <c r="E1675">
        <v>1</v>
      </c>
      <c r="F1675" t="s">
        <v>22</v>
      </c>
      <c r="G1675">
        <v>12</v>
      </c>
      <c r="H1675" t="s">
        <v>1181</v>
      </c>
      <c r="I1675" t="s">
        <v>29</v>
      </c>
      <c r="J1675">
        <v>1</v>
      </c>
      <c r="K1675">
        <v>3190</v>
      </c>
    </row>
    <row r="1676" spans="1:11">
      <c r="A1676">
        <v>1567189586</v>
      </c>
      <c r="B1676" t="s">
        <v>1451</v>
      </c>
      <c r="C1676" t="s">
        <v>27</v>
      </c>
      <c r="D1676">
        <v>5</v>
      </c>
      <c r="E1676">
        <v>2</v>
      </c>
      <c r="F1676" t="s">
        <v>22</v>
      </c>
      <c r="G1676">
        <v>12</v>
      </c>
      <c r="H1676" t="s">
        <v>30</v>
      </c>
      <c r="I1676" t="s">
        <v>31</v>
      </c>
      <c r="J1676">
        <v>0</v>
      </c>
      <c r="K1676">
        <v>2126</v>
      </c>
    </row>
    <row r="1677" spans="1:11">
      <c r="A1677">
        <v>1567189586</v>
      </c>
      <c r="B1677" t="s">
        <v>1451</v>
      </c>
      <c r="C1677" t="s">
        <v>27</v>
      </c>
      <c r="D1677">
        <v>5</v>
      </c>
      <c r="E1677">
        <v>3</v>
      </c>
      <c r="F1677" t="s">
        <v>22</v>
      </c>
      <c r="G1677">
        <v>12</v>
      </c>
      <c r="H1677" t="s">
        <v>855</v>
      </c>
      <c r="I1677" t="s">
        <v>33</v>
      </c>
      <c r="J1677">
        <v>1</v>
      </c>
      <c r="K1677">
        <v>5181</v>
      </c>
    </row>
    <row r="1678" spans="1:11">
      <c r="A1678">
        <v>1567189586</v>
      </c>
      <c r="B1678" t="s">
        <v>1451</v>
      </c>
      <c r="C1678" t="s">
        <v>27</v>
      </c>
      <c r="D1678">
        <v>6</v>
      </c>
      <c r="E1678">
        <v>0</v>
      </c>
      <c r="F1678" t="s">
        <v>34</v>
      </c>
      <c r="G1678" t="s">
        <v>18</v>
      </c>
      <c r="H1678" t="s">
        <v>35</v>
      </c>
      <c r="I1678" t="s">
        <v>111</v>
      </c>
      <c r="J1678" t="s">
        <v>18</v>
      </c>
      <c r="K1678">
        <v>6536</v>
      </c>
    </row>
    <row r="1679" spans="1:11">
      <c r="A1679">
        <v>1567189586</v>
      </c>
      <c r="B1679" t="s">
        <v>1451</v>
      </c>
      <c r="C1679" t="s">
        <v>27</v>
      </c>
      <c r="D1679">
        <v>7</v>
      </c>
      <c r="E1679">
        <v>0</v>
      </c>
      <c r="F1679" t="s">
        <v>34</v>
      </c>
      <c r="G1679" t="s">
        <v>18</v>
      </c>
      <c r="H1679" t="s">
        <v>37</v>
      </c>
      <c r="I1679" t="s">
        <v>111</v>
      </c>
      <c r="J1679" t="s">
        <v>18</v>
      </c>
      <c r="K1679">
        <v>3248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1567189586</v>
      </c>
      <c r="B1690" t="s">
        <v>1451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1974</v>
      </c>
    </row>
    <row r="1691" spans="1:9">
      <c r="A1691">
        <v>1567189586</v>
      </c>
      <c r="B1691" t="s">
        <v>1451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1567189586</v>
      </c>
      <c r="B1692" t="s">
        <v>1451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1452</v>
      </c>
    </row>
    <row r="1693" spans="1:9">
      <c r="A1693">
        <v>1567189586</v>
      </c>
      <c r="B1693" t="s">
        <v>1451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1567189586</v>
      </c>
      <c r="B1694" t="s">
        <v>1451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1567189586</v>
      </c>
      <c r="B1695" t="s">
        <v>1451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59</v>
      </c>
    </row>
    <row r="1696" spans="1:9">
      <c r="A1696">
        <v>1567189586</v>
      </c>
      <c r="B1696" t="s">
        <v>1451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96957</v>
      </c>
    </row>
    <row r="1697" spans="1:9">
      <c r="A1697" t="s">
        <v>0</v>
      </c>
    </row>
    <row r="1698" spans="1:9">
      <c r="A1698" t="s">
        <v>1453</v>
      </c>
    </row>
    <row r="1699" spans="1:9">
      <c r="A1699" t="s">
        <v>1454</v>
      </c>
    </row>
    <row r="1700" spans="1:9">
      <c r="A1700" t="s">
        <v>189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1567189721</v>
      </c>
      <c r="B1712" t="s">
        <v>1455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1567189721</v>
      </c>
      <c r="B1713" t="s">
        <v>1455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5188</v>
      </c>
    </row>
    <row r="1714" spans="1:11">
      <c r="A1714">
        <v>1567189721</v>
      </c>
      <c r="B1714" t="s">
        <v>1455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2351</v>
      </c>
    </row>
    <row r="1715" spans="1:11">
      <c r="A1715">
        <v>1567189721</v>
      </c>
      <c r="B1715" t="s">
        <v>1455</v>
      </c>
      <c r="C1715" t="s">
        <v>16</v>
      </c>
      <c r="D1715">
        <v>5</v>
      </c>
      <c r="E1715">
        <v>0</v>
      </c>
      <c r="F1715" t="s">
        <v>22</v>
      </c>
      <c r="G1715">
        <v>12</v>
      </c>
      <c r="H1715" t="s">
        <v>20</v>
      </c>
      <c r="I1715">
        <v>16491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1567189721</v>
      </c>
      <c r="B1728" t="s">
        <v>1455</v>
      </c>
      <c r="C1728" t="s">
        <v>27</v>
      </c>
      <c r="D1728">
        <v>5</v>
      </c>
      <c r="E1728">
        <v>1</v>
      </c>
      <c r="F1728" t="s">
        <v>22</v>
      </c>
      <c r="G1728">
        <v>12</v>
      </c>
      <c r="H1728" t="s">
        <v>1181</v>
      </c>
      <c r="I1728" t="s">
        <v>29</v>
      </c>
      <c r="J1728">
        <v>1</v>
      </c>
      <c r="K1728">
        <v>2416</v>
      </c>
    </row>
    <row r="1729" spans="1:11">
      <c r="A1729">
        <v>1567189721</v>
      </c>
      <c r="B1729" t="s">
        <v>1455</v>
      </c>
      <c r="C1729" t="s">
        <v>27</v>
      </c>
      <c r="D1729">
        <v>5</v>
      </c>
      <c r="E1729">
        <v>2</v>
      </c>
      <c r="F1729" t="s">
        <v>22</v>
      </c>
      <c r="G1729">
        <v>12</v>
      </c>
      <c r="H1729" t="s">
        <v>30</v>
      </c>
      <c r="I1729" t="s">
        <v>31</v>
      </c>
      <c r="J1729">
        <v>0</v>
      </c>
      <c r="K1729">
        <v>2892</v>
      </c>
    </row>
    <row r="1730" spans="1:11">
      <c r="A1730">
        <v>1567189721</v>
      </c>
      <c r="B1730" t="s">
        <v>1455</v>
      </c>
      <c r="C1730" t="s">
        <v>27</v>
      </c>
      <c r="D1730">
        <v>5</v>
      </c>
      <c r="E1730">
        <v>3</v>
      </c>
      <c r="F1730" t="s">
        <v>22</v>
      </c>
      <c r="G1730">
        <v>12</v>
      </c>
      <c r="H1730" t="s">
        <v>855</v>
      </c>
      <c r="I1730" t="s">
        <v>33</v>
      </c>
      <c r="J1730">
        <v>1</v>
      </c>
      <c r="K1730">
        <v>3228</v>
      </c>
    </row>
    <row r="1731" spans="1:11">
      <c r="A1731">
        <v>1567189721</v>
      </c>
      <c r="B1731" t="s">
        <v>1455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36</v>
      </c>
      <c r="J1731" t="s">
        <v>18</v>
      </c>
      <c r="K1731">
        <v>4107</v>
      </c>
    </row>
    <row r="1732" spans="1:11">
      <c r="A1732">
        <v>1567189721</v>
      </c>
      <c r="B1732" t="s">
        <v>1455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50</v>
      </c>
      <c r="J1732" t="s">
        <v>18</v>
      </c>
      <c r="K1732">
        <v>5044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1567189721</v>
      </c>
      <c r="B1743" t="s">
        <v>1455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1988</v>
      </c>
    </row>
    <row r="1744" spans="1:11">
      <c r="A1744">
        <v>1567189721</v>
      </c>
      <c r="B1744" t="s">
        <v>1455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1567189721</v>
      </c>
      <c r="B1745" t="s">
        <v>1455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1456</v>
      </c>
    </row>
    <row r="1746" spans="1:9">
      <c r="A1746">
        <v>1567189721</v>
      </c>
      <c r="B1746" t="s">
        <v>1455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1567189721</v>
      </c>
      <c r="B1747" t="s">
        <v>1455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1567189721</v>
      </c>
      <c r="B1748" t="s">
        <v>1455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54</v>
      </c>
    </row>
    <row r="1749" spans="1:9">
      <c r="A1749">
        <v>1567189721</v>
      </c>
      <c r="B1749" t="s">
        <v>1455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19429</v>
      </c>
    </row>
    <row r="1750" spans="1:9">
      <c r="A1750" t="s">
        <v>0</v>
      </c>
    </row>
    <row r="1751" spans="1:9">
      <c r="A1751" t="s">
        <v>1457</v>
      </c>
    </row>
    <row r="1752" spans="1:9">
      <c r="A1752" t="s">
        <v>1458</v>
      </c>
      <c r="B1752" t="s">
        <v>159</v>
      </c>
    </row>
    <row r="1753" spans="1:9">
      <c r="A1753" t="s">
        <v>189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1567189722</v>
      </c>
      <c r="B1765" t="s">
        <v>1459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1567189722</v>
      </c>
      <c r="B1766" t="s">
        <v>1459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19927</v>
      </c>
    </row>
    <row r="1767" spans="1:9">
      <c r="A1767">
        <v>1567189722</v>
      </c>
      <c r="B1767" t="s">
        <v>1459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4527</v>
      </c>
    </row>
    <row r="1768" spans="1:9">
      <c r="A1768">
        <v>1567189722</v>
      </c>
      <c r="B1768" t="s">
        <v>1459</v>
      </c>
      <c r="C1768" t="s">
        <v>16</v>
      </c>
      <c r="D1768">
        <v>5</v>
      </c>
      <c r="E1768">
        <v>0</v>
      </c>
      <c r="F1768" t="s">
        <v>22</v>
      </c>
      <c r="G1768">
        <v>12</v>
      </c>
      <c r="H1768" t="s">
        <v>20</v>
      </c>
      <c r="I1768">
        <v>46095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1567189722</v>
      </c>
      <c r="B1781" t="s">
        <v>1459</v>
      </c>
      <c r="C1781" t="s">
        <v>27</v>
      </c>
      <c r="D1781">
        <v>5</v>
      </c>
      <c r="E1781">
        <v>1</v>
      </c>
      <c r="F1781" t="s">
        <v>22</v>
      </c>
      <c r="G1781">
        <v>12</v>
      </c>
      <c r="H1781" t="s">
        <v>1181</v>
      </c>
      <c r="I1781" t="s">
        <v>29</v>
      </c>
      <c r="J1781">
        <v>1</v>
      </c>
      <c r="K1781">
        <v>3663</v>
      </c>
    </row>
    <row r="1782" spans="1:11">
      <c r="A1782">
        <v>1567189722</v>
      </c>
      <c r="B1782" t="s">
        <v>1459</v>
      </c>
      <c r="C1782" t="s">
        <v>27</v>
      </c>
      <c r="D1782">
        <v>5</v>
      </c>
      <c r="E1782">
        <v>2</v>
      </c>
      <c r="F1782" t="s">
        <v>22</v>
      </c>
      <c r="G1782">
        <v>12</v>
      </c>
      <c r="H1782" t="s">
        <v>30</v>
      </c>
      <c r="I1782" t="s">
        <v>31</v>
      </c>
      <c r="J1782">
        <v>0</v>
      </c>
      <c r="K1782">
        <v>2818</v>
      </c>
    </row>
    <row r="1783" spans="1:11">
      <c r="A1783">
        <v>1567189722</v>
      </c>
      <c r="B1783" t="s">
        <v>1459</v>
      </c>
      <c r="C1783" t="s">
        <v>27</v>
      </c>
      <c r="D1783">
        <v>5</v>
      </c>
      <c r="E1783">
        <v>3</v>
      </c>
      <c r="F1783" t="s">
        <v>22</v>
      </c>
      <c r="G1783">
        <v>12</v>
      </c>
      <c r="H1783" t="s">
        <v>855</v>
      </c>
      <c r="I1783" t="s">
        <v>33</v>
      </c>
      <c r="J1783">
        <v>1</v>
      </c>
      <c r="K1783">
        <v>10018</v>
      </c>
    </row>
    <row r="1784" spans="1:11">
      <c r="A1784">
        <v>1567189722</v>
      </c>
      <c r="B1784" t="s">
        <v>1459</v>
      </c>
      <c r="C1784" t="s">
        <v>27</v>
      </c>
      <c r="D1784">
        <v>6</v>
      </c>
      <c r="E1784">
        <v>0</v>
      </c>
      <c r="F1784" t="s">
        <v>34</v>
      </c>
      <c r="G1784" t="s">
        <v>18</v>
      </c>
      <c r="H1784" t="s">
        <v>35</v>
      </c>
      <c r="I1784" t="s">
        <v>111</v>
      </c>
      <c r="J1784" t="s">
        <v>18</v>
      </c>
      <c r="K1784">
        <v>4288</v>
      </c>
    </row>
    <row r="1785" spans="1:11">
      <c r="A1785">
        <v>1567189722</v>
      </c>
      <c r="B1785" t="s">
        <v>1459</v>
      </c>
      <c r="C1785" t="s">
        <v>27</v>
      </c>
      <c r="D1785">
        <v>7</v>
      </c>
      <c r="E1785">
        <v>0</v>
      </c>
      <c r="F1785" t="s">
        <v>34</v>
      </c>
      <c r="G1785" t="s">
        <v>18</v>
      </c>
      <c r="H1785" t="s">
        <v>37</v>
      </c>
      <c r="I1785" t="s">
        <v>36</v>
      </c>
      <c r="J1785" t="s">
        <v>18</v>
      </c>
      <c r="K1785">
        <v>4348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1567189722</v>
      </c>
      <c r="B1796" t="s">
        <v>1459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1983</v>
      </c>
    </row>
    <row r="1797" spans="1:9">
      <c r="A1797">
        <v>1567189722</v>
      </c>
      <c r="B1797" t="s">
        <v>1459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1567189722</v>
      </c>
      <c r="B1798" t="s">
        <v>1459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1460</v>
      </c>
    </row>
    <row r="1799" spans="1:9">
      <c r="A1799">
        <v>1567189722</v>
      </c>
      <c r="B1799" t="s">
        <v>1459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1567189722</v>
      </c>
      <c r="B1800" t="s">
        <v>1459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46</v>
      </c>
    </row>
    <row r="1801" spans="1:9">
      <c r="A1801">
        <v>1567189722</v>
      </c>
      <c r="B1801" t="s">
        <v>1459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59</v>
      </c>
    </row>
    <row r="1802" spans="1:9">
      <c r="A1802">
        <v>1567189722</v>
      </c>
      <c r="B1802" t="s">
        <v>1459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33755</v>
      </c>
    </row>
    <row r="1803" spans="1:9">
      <c r="A1803" t="s">
        <v>0</v>
      </c>
    </row>
    <row r="1804" spans="1:9">
      <c r="A1804" t="s">
        <v>1461</v>
      </c>
    </row>
    <row r="1805" spans="1:9">
      <c r="A1805" t="s">
        <v>123</v>
      </c>
      <c r="B1805" t="s">
        <v>3</v>
      </c>
    </row>
    <row r="1806" spans="1:9">
      <c r="A1806" t="s">
        <v>197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1567189826</v>
      </c>
      <c r="B1818" t="s">
        <v>1462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1567189826</v>
      </c>
      <c r="B1819" t="s">
        <v>1462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4195</v>
      </c>
    </row>
    <row r="1820" spans="1:9">
      <c r="A1820">
        <v>1567189826</v>
      </c>
      <c r="B1820" t="s">
        <v>1462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1312</v>
      </c>
    </row>
    <row r="1821" spans="1:9">
      <c r="A1821">
        <v>1567189826</v>
      </c>
      <c r="B1821" t="s">
        <v>1462</v>
      </c>
      <c r="C1821" t="s">
        <v>16</v>
      </c>
      <c r="D1821">
        <v>5</v>
      </c>
      <c r="E1821">
        <v>0</v>
      </c>
      <c r="F1821" t="s">
        <v>22</v>
      </c>
      <c r="G1821">
        <v>12</v>
      </c>
      <c r="H1821" t="s">
        <v>20</v>
      </c>
      <c r="I1821">
        <v>7750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1567189826</v>
      </c>
      <c r="B1834" t="s">
        <v>1462</v>
      </c>
      <c r="C1834" t="s">
        <v>27</v>
      </c>
      <c r="D1834">
        <v>5</v>
      </c>
      <c r="E1834">
        <v>1</v>
      </c>
      <c r="F1834" t="s">
        <v>22</v>
      </c>
      <c r="G1834">
        <v>12</v>
      </c>
      <c r="H1834" t="s">
        <v>1181</v>
      </c>
      <c r="I1834" t="s">
        <v>29</v>
      </c>
      <c r="J1834">
        <v>1</v>
      </c>
      <c r="K1834">
        <v>1753</v>
      </c>
    </row>
    <row r="1835" spans="1:11">
      <c r="A1835">
        <v>1567189826</v>
      </c>
      <c r="B1835" t="s">
        <v>1462</v>
      </c>
      <c r="C1835" t="s">
        <v>27</v>
      </c>
      <c r="D1835">
        <v>5</v>
      </c>
      <c r="E1835">
        <v>2</v>
      </c>
      <c r="F1835" t="s">
        <v>22</v>
      </c>
      <c r="G1835">
        <v>12</v>
      </c>
      <c r="H1835" t="s">
        <v>30</v>
      </c>
      <c r="I1835" t="s">
        <v>31</v>
      </c>
      <c r="J1835">
        <v>0</v>
      </c>
      <c r="K1835">
        <v>1366</v>
      </c>
    </row>
    <row r="1836" spans="1:11">
      <c r="A1836">
        <v>1567189826</v>
      </c>
      <c r="B1836" t="s">
        <v>1462</v>
      </c>
      <c r="C1836" t="s">
        <v>27</v>
      </c>
      <c r="D1836">
        <v>5</v>
      </c>
      <c r="E1836">
        <v>3</v>
      </c>
      <c r="F1836" t="s">
        <v>22</v>
      </c>
      <c r="G1836">
        <v>12</v>
      </c>
      <c r="H1836" t="s">
        <v>855</v>
      </c>
      <c r="I1836" t="s">
        <v>33</v>
      </c>
      <c r="J1836">
        <v>1</v>
      </c>
      <c r="K1836">
        <v>2319</v>
      </c>
    </row>
    <row r="1837" spans="1:11">
      <c r="A1837">
        <v>1567189826</v>
      </c>
      <c r="B1837" t="s">
        <v>1462</v>
      </c>
      <c r="C1837" t="s">
        <v>27</v>
      </c>
      <c r="D1837">
        <v>7</v>
      </c>
      <c r="E1837">
        <v>0</v>
      </c>
      <c r="F1837" t="s">
        <v>34</v>
      </c>
      <c r="G1837" t="s">
        <v>18</v>
      </c>
      <c r="H1837" t="s">
        <v>37</v>
      </c>
      <c r="I1837" t="s">
        <v>50</v>
      </c>
      <c r="J1837" t="s">
        <v>18</v>
      </c>
      <c r="K1837">
        <v>4765</v>
      </c>
    </row>
    <row r="1838" spans="1:11">
      <c r="A1838">
        <v>1567189826</v>
      </c>
      <c r="B1838" t="s">
        <v>1462</v>
      </c>
      <c r="C1838" t="s">
        <v>27</v>
      </c>
      <c r="D1838">
        <v>6</v>
      </c>
      <c r="E1838">
        <v>0</v>
      </c>
      <c r="F1838" t="s">
        <v>34</v>
      </c>
      <c r="G1838" t="s">
        <v>18</v>
      </c>
      <c r="H1838" t="s">
        <v>35</v>
      </c>
      <c r="I1838" t="s">
        <v>36</v>
      </c>
      <c r="J1838" t="s">
        <v>18</v>
      </c>
      <c r="K1838">
        <v>2433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1567189826</v>
      </c>
      <c r="B1849" t="s">
        <v>1462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1998</v>
      </c>
    </row>
    <row r="1850" spans="1:9">
      <c r="A1850">
        <v>1567189826</v>
      </c>
      <c r="B1850" t="s">
        <v>1462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1567189826</v>
      </c>
      <c r="B1851" t="s">
        <v>1462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1463</v>
      </c>
    </row>
    <row r="1852" spans="1:9">
      <c r="A1852">
        <v>1567189826</v>
      </c>
      <c r="B1852" t="s">
        <v>1462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1567189826</v>
      </c>
      <c r="B1853" t="s">
        <v>1462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1567189826</v>
      </c>
      <c r="B1854" t="s">
        <v>1462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1567189826</v>
      </c>
      <c r="B1855" t="s">
        <v>1462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11542</v>
      </c>
    </row>
    <row r="1856" spans="1:9">
      <c r="A1856" t="s">
        <v>0</v>
      </c>
    </row>
    <row r="1857" spans="1:9">
      <c r="A1857" t="s">
        <v>1140</v>
      </c>
    </row>
    <row r="1858" spans="1:9">
      <c r="A1858" t="s">
        <v>118</v>
      </c>
      <c r="B1858" t="s">
        <v>56</v>
      </c>
    </row>
    <row r="1859" spans="1:9">
      <c r="A1859" t="s">
        <v>189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1567189836</v>
      </c>
      <c r="B1871" t="s">
        <v>1464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1567189836</v>
      </c>
      <c r="B1872" t="s">
        <v>1464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24893</v>
      </c>
    </row>
    <row r="1873" spans="1:11">
      <c r="A1873">
        <v>1567189836</v>
      </c>
      <c r="B1873" t="s">
        <v>1464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7303</v>
      </c>
    </row>
    <row r="1874" spans="1:11">
      <c r="A1874">
        <v>1567189836</v>
      </c>
      <c r="B1874" t="s">
        <v>1464</v>
      </c>
      <c r="C1874" t="s">
        <v>16</v>
      </c>
      <c r="D1874">
        <v>5</v>
      </c>
      <c r="E1874">
        <v>0</v>
      </c>
      <c r="F1874" t="s">
        <v>22</v>
      </c>
      <c r="G1874">
        <v>12</v>
      </c>
      <c r="H1874" t="s">
        <v>20</v>
      </c>
      <c r="I1874">
        <v>31334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1567189836</v>
      </c>
      <c r="B1887" t="s">
        <v>1464</v>
      </c>
      <c r="C1887" t="s">
        <v>27</v>
      </c>
      <c r="D1887">
        <v>5</v>
      </c>
      <c r="E1887">
        <v>1</v>
      </c>
      <c r="F1887" t="s">
        <v>22</v>
      </c>
      <c r="G1887">
        <v>12</v>
      </c>
      <c r="H1887" t="s">
        <v>1181</v>
      </c>
      <c r="I1887" t="s">
        <v>29</v>
      </c>
      <c r="J1887">
        <v>1</v>
      </c>
      <c r="K1887">
        <v>5459</v>
      </c>
    </row>
    <row r="1888" spans="1:11">
      <c r="A1888">
        <v>1567189836</v>
      </c>
      <c r="B1888" t="s">
        <v>1464</v>
      </c>
      <c r="C1888" t="s">
        <v>27</v>
      </c>
      <c r="D1888">
        <v>5</v>
      </c>
      <c r="E1888">
        <v>2</v>
      </c>
      <c r="F1888" t="s">
        <v>22</v>
      </c>
      <c r="G1888">
        <v>12</v>
      </c>
      <c r="H1888" t="s">
        <v>30</v>
      </c>
      <c r="I1888" t="s">
        <v>31</v>
      </c>
      <c r="J1888">
        <v>0</v>
      </c>
      <c r="K1888">
        <v>3659</v>
      </c>
    </row>
    <row r="1889" spans="1:11">
      <c r="A1889">
        <v>1567189836</v>
      </c>
      <c r="B1889" t="s">
        <v>1464</v>
      </c>
      <c r="C1889" t="s">
        <v>27</v>
      </c>
      <c r="D1889">
        <v>5</v>
      </c>
      <c r="E1889">
        <v>3</v>
      </c>
      <c r="F1889" t="s">
        <v>22</v>
      </c>
      <c r="G1889">
        <v>12</v>
      </c>
      <c r="H1889" t="s">
        <v>855</v>
      </c>
      <c r="I1889" t="s">
        <v>33</v>
      </c>
      <c r="J1889">
        <v>1</v>
      </c>
      <c r="K1889">
        <v>6685</v>
      </c>
    </row>
    <row r="1890" spans="1:11">
      <c r="A1890">
        <v>1567189836</v>
      </c>
      <c r="B1890" t="s">
        <v>1464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50</v>
      </c>
      <c r="J1890" t="s">
        <v>18</v>
      </c>
      <c r="K1890">
        <v>5757</v>
      </c>
    </row>
    <row r="1891" spans="1:11">
      <c r="A1891">
        <v>1567189836</v>
      </c>
      <c r="B1891" t="s">
        <v>1464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50</v>
      </c>
      <c r="J1891" t="s">
        <v>18</v>
      </c>
      <c r="K1891">
        <v>4510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1567189836</v>
      </c>
      <c r="B1902" t="s">
        <v>1464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1980</v>
      </c>
    </row>
    <row r="1903" spans="1:11">
      <c r="A1903">
        <v>1567189836</v>
      </c>
      <c r="B1903" t="s">
        <v>1464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1567189836</v>
      </c>
      <c r="B1904" t="s">
        <v>1464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1465</v>
      </c>
    </row>
    <row r="1905" spans="1:9">
      <c r="A1905">
        <v>1567189836</v>
      </c>
      <c r="B1905" t="s">
        <v>1464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1567189836</v>
      </c>
      <c r="B1906" t="s">
        <v>1464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1567189836</v>
      </c>
      <c r="B1907" t="s">
        <v>1464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47</v>
      </c>
    </row>
    <row r="1908" spans="1:9">
      <c r="A1908">
        <v>1567189836</v>
      </c>
      <c r="B1908" t="s">
        <v>1464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29292</v>
      </c>
    </row>
    <row r="1909" spans="1:9">
      <c r="A1909" t="s">
        <v>0</v>
      </c>
    </row>
    <row r="1910" spans="1:9">
      <c r="A1910" t="s">
        <v>1466</v>
      </c>
    </row>
    <row r="1911" spans="1:9">
      <c r="A1911" t="s">
        <v>1467</v>
      </c>
      <c r="B1911" t="s">
        <v>740</v>
      </c>
    </row>
    <row r="1912" spans="1:9">
      <c r="A1912" t="s">
        <v>417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1567189974</v>
      </c>
      <c r="B1924" t="s">
        <v>1468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1567189974</v>
      </c>
      <c r="B1925" t="s">
        <v>1468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36159</v>
      </c>
    </row>
    <row r="1926" spans="1:9">
      <c r="A1926">
        <v>1567189974</v>
      </c>
      <c r="B1926" t="s">
        <v>1468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4140</v>
      </c>
    </row>
    <row r="1927" spans="1:9">
      <c r="A1927">
        <v>1567189974</v>
      </c>
      <c r="B1927" t="s">
        <v>1468</v>
      </c>
      <c r="C1927" t="s">
        <v>16</v>
      </c>
      <c r="D1927">
        <v>5</v>
      </c>
      <c r="E1927">
        <v>0</v>
      </c>
      <c r="F1927" t="s">
        <v>22</v>
      </c>
      <c r="G1927">
        <v>12</v>
      </c>
      <c r="H1927" t="s">
        <v>20</v>
      </c>
      <c r="I1927">
        <v>45765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1567189974</v>
      </c>
      <c r="B1940" t="s">
        <v>1468</v>
      </c>
      <c r="C1940" t="s">
        <v>27</v>
      </c>
      <c r="D1940">
        <v>5</v>
      </c>
      <c r="E1940">
        <v>1</v>
      </c>
      <c r="F1940" t="s">
        <v>22</v>
      </c>
      <c r="G1940">
        <v>12</v>
      </c>
      <c r="H1940" t="s">
        <v>1181</v>
      </c>
      <c r="I1940" t="s">
        <v>29</v>
      </c>
      <c r="J1940">
        <v>1</v>
      </c>
      <c r="K1940">
        <v>3100</v>
      </c>
    </row>
    <row r="1941" spans="1:11">
      <c r="A1941">
        <v>1567189974</v>
      </c>
      <c r="B1941" t="s">
        <v>1468</v>
      </c>
      <c r="C1941" t="s">
        <v>27</v>
      </c>
      <c r="D1941">
        <v>5</v>
      </c>
      <c r="E1941">
        <v>2</v>
      </c>
      <c r="F1941" t="s">
        <v>22</v>
      </c>
      <c r="G1941">
        <v>12</v>
      </c>
      <c r="H1941" t="s">
        <v>30</v>
      </c>
      <c r="I1941" t="s">
        <v>31</v>
      </c>
      <c r="J1941">
        <v>0</v>
      </c>
      <c r="K1941">
        <v>1886</v>
      </c>
    </row>
    <row r="1942" spans="1:11">
      <c r="A1942">
        <v>1567189974</v>
      </c>
      <c r="B1942" t="s">
        <v>1468</v>
      </c>
      <c r="C1942" t="s">
        <v>27</v>
      </c>
      <c r="D1942">
        <v>5</v>
      </c>
      <c r="E1942">
        <v>3</v>
      </c>
      <c r="F1942" t="s">
        <v>22</v>
      </c>
      <c r="G1942">
        <v>12</v>
      </c>
      <c r="H1942" t="s">
        <v>855</v>
      </c>
      <c r="I1942" t="s">
        <v>33</v>
      </c>
      <c r="J1942">
        <v>1</v>
      </c>
      <c r="K1942">
        <v>3438</v>
      </c>
    </row>
    <row r="1943" spans="1:11">
      <c r="A1943">
        <v>1567189974</v>
      </c>
      <c r="B1943" t="s">
        <v>1468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36</v>
      </c>
      <c r="J1943" t="s">
        <v>18</v>
      </c>
      <c r="K1943">
        <v>6745</v>
      </c>
    </row>
    <row r="1944" spans="1:11">
      <c r="A1944">
        <v>1567189974</v>
      </c>
      <c r="B1944" t="s">
        <v>1468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50</v>
      </c>
      <c r="J1944" t="s">
        <v>18</v>
      </c>
      <c r="K1944">
        <v>9292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1567189974</v>
      </c>
      <c r="B1955" t="s">
        <v>1468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1986</v>
      </c>
    </row>
    <row r="1956" spans="1:9">
      <c r="A1956">
        <v>1567189974</v>
      </c>
      <c r="B1956" t="s">
        <v>1468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1567189974</v>
      </c>
      <c r="B1957" t="s">
        <v>1468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1469</v>
      </c>
    </row>
    <row r="1958" spans="1:9">
      <c r="A1958">
        <v>1567189974</v>
      </c>
      <c r="B1958" t="s">
        <v>1468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1567189974</v>
      </c>
      <c r="B1959" t="s">
        <v>1468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53</v>
      </c>
    </row>
    <row r="1960" spans="1:9">
      <c r="A1960">
        <v>1567189974</v>
      </c>
      <c r="B1960" t="s">
        <v>1468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1567189974</v>
      </c>
      <c r="B1961" t="s">
        <v>1468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32204</v>
      </c>
    </row>
    <row r="1962" spans="1:9">
      <c r="A1962" t="s">
        <v>0</v>
      </c>
    </row>
    <row r="1963" spans="1:9">
      <c r="A1963" t="s">
        <v>1470</v>
      </c>
    </row>
    <row r="1964" spans="1:9">
      <c r="A1964" t="s">
        <v>2</v>
      </c>
      <c r="B1964" t="s">
        <v>56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1567190049</v>
      </c>
      <c r="B1977" t="s">
        <v>1471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1567190049</v>
      </c>
      <c r="B1978" t="s">
        <v>1471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7965</v>
      </c>
    </row>
    <row r="1979" spans="1:9">
      <c r="A1979">
        <v>1567190049</v>
      </c>
      <c r="B1979" t="s">
        <v>1471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3666</v>
      </c>
    </row>
    <row r="1980" spans="1:9">
      <c r="A1980">
        <v>1567190049</v>
      </c>
      <c r="B1980" t="s">
        <v>1471</v>
      </c>
      <c r="C1980" t="s">
        <v>16</v>
      </c>
      <c r="D1980">
        <v>5</v>
      </c>
      <c r="E1980">
        <v>0</v>
      </c>
      <c r="F1980" t="s">
        <v>22</v>
      </c>
      <c r="G1980">
        <v>12</v>
      </c>
      <c r="H1980" t="s">
        <v>20</v>
      </c>
      <c r="I1980">
        <v>33612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1567190049</v>
      </c>
      <c r="B1993" t="s">
        <v>1471</v>
      </c>
      <c r="C1993" t="s">
        <v>27</v>
      </c>
      <c r="D1993">
        <v>5</v>
      </c>
      <c r="E1993">
        <v>1</v>
      </c>
      <c r="F1993" t="s">
        <v>22</v>
      </c>
      <c r="G1993">
        <v>12</v>
      </c>
      <c r="H1993" t="s">
        <v>1181</v>
      </c>
      <c r="I1993" t="s">
        <v>29</v>
      </c>
      <c r="J1993">
        <v>1</v>
      </c>
      <c r="K1993">
        <v>4503</v>
      </c>
    </row>
    <row r="1994" spans="1:11">
      <c r="A1994">
        <v>1567190049</v>
      </c>
      <c r="B1994" t="s">
        <v>1471</v>
      </c>
      <c r="C1994" t="s">
        <v>27</v>
      </c>
      <c r="D1994">
        <v>5</v>
      </c>
      <c r="E1994">
        <v>2</v>
      </c>
      <c r="F1994" t="s">
        <v>22</v>
      </c>
      <c r="G1994">
        <v>12</v>
      </c>
      <c r="H1994" t="s">
        <v>30</v>
      </c>
      <c r="I1994" t="s">
        <v>31</v>
      </c>
      <c r="J1994">
        <v>0</v>
      </c>
      <c r="K1994">
        <v>2069</v>
      </c>
    </row>
    <row r="1995" spans="1:11">
      <c r="A1995">
        <v>1567190049</v>
      </c>
      <c r="B1995" t="s">
        <v>1471</v>
      </c>
      <c r="C1995" t="s">
        <v>27</v>
      </c>
      <c r="D1995">
        <v>5</v>
      </c>
      <c r="E1995">
        <v>3</v>
      </c>
      <c r="F1995" t="s">
        <v>22</v>
      </c>
      <c r="G1995">
        <v>12</v>
      </c>
      <c r="H1995" t="s">
        <v>855</v>
      </c>
      <c r="I1995" t="s">
        <v>33</v>
      </c>
      <c r="J1995">
        <v>1</v>
      </c>
      <c r="K1995">
        <v>4624</v>
      </c>
    </row>
    <row r="1996" spans="1:11">
      <c r="A1996">
        <v>1567190049</v>
      </c>
      <c r="B1996" t="s">
        <v>1471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111</v>
      </c>
      <c r="J1996" t="s">
        <v>18</v>
      </c>
      <c r="K1996">
        <v>61278</v>
      </c>
    </row>
    <row r="1997" spans="1:11">
      <c r="A1997">
        <v>1567190049</v>
      </c>
      <c r="B1997" t="s">
        <v>1471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50</v>
      </c>
      <c r="J1997" t="s">
        <v>18</v>
      </c>
      <c r="K1997">
        <v>13240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1567190049</v>
      </c>
      <c r="B2008" t="s">
        <v>1471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1957</v>
      </c>
    </row>
    <row r="2009" spans="1:9">
      <c r="A2009">
        <v>1567190049</v>
      </c>
      <c r="B2009" t="s">
        <v>1471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1567190049</v>
      </c>
      <c r="B2010" t="s">
        <v>1471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1472</v>
      </c>
    </row>
    <row r="2011" spans="1:9">
      <c r="A2011">
        <v>1567190049</v>
      </c>
      <c r="B2011" t="s">
        <v>1471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1567190049</v>
      </c>
      <c r="B2012" t="s">
        <v>1471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46</v>
      </c>
    </row>
    <row r="2013" spans="1:9">
      <c r="A2013">
        <v>1567190049</v>
      </c>
      <c r="B2013" t="s">
        <v>1471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47</v>
      </c>
    </row>
    <row r="2014" spans="1:9">
      <c r="A2014">
        <v>1567190049</v>
      </c>
      <c r="B2014" t="s">
        <v>1471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26694</v>
      </c>
    </row>
    <row r="2015" spans="1:9">
      <c r="A2015" t="s">
        <v>0</v>
      </c>
    </row>
    <row r="2016" spans="1:9">
      <c r="A2016" t="s">
        <v>1473</v>
      </c>
    </row>
    <row r="2017" spans="1:9">
      <c r="A2017" t="s">
        <v>158</v>
      </c>
      <c r="B2017" t="s">
        <v>159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1567190130</v>
      </c>
      <c r="B2030" t="s">
        <v>1474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1567190130</v>
      </c>
      <c r="B2031" t="s">
        <v>1474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4811</v>
      </c>
    </row>
    <row r="2032" spans="1:9">
      <c r="A2032">
        <v>1567190130</v>
      </c>
      <c r="B2032" t="s">
        <v>1474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2990</v>
      </c>
    </row>
    <row r="2033" spans="1:11">
      <c r="A2033">
        <v>1567190130</v>
      </c>
      <c r="B2033" t="s">
        <v>1474</v>
      </c>
      <c r="C2033" t="s">
        <v>16</v>
      </c>
      <c r="D2033">
        <v>5</v>
      </c>
      <c r="E2033">
        <v>0</v>
      </c>
      <c r="F2033" t="s">
        <v>22</v>
      </c>
      <c r="G2033">
        <v>12</v>
      </c>
      <c r="H2033" t="s">
        <v>20</v>
      </c>
      <c r="I2033">
        <v>51139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1567190130</v>
      </c>
      <c r="B2046" t="s">
        <v>1474</v>
      </c>
      <c r="C2046" t="s">
        <v>27</v>
      </c>
      <c r="D2046">
        <v>5</v>
      </c>
      <c r="E2046">
        <v>1</v>
      </c>
      <c r="F2046" t="s">
        <v>22</v>
      </c>
      <c r="G2046">
        <v>12</v>
      </c>
      <c r="H2046" t="s">
        <v>1181</v>
      </c>
      <c r="I2046" t="s">
        <v>29</v>
      </c>
      <c r="J2046">
        <v>1</v>
      </c>
      <c r="K2046">
        <v>7369</v>
      </c>
    </row>
    <row r="2047" spans="1:11">
      <c r="A2047">
        <v>1567190130</v>
      </c>
      <c r="B2047" t="s">
        <v>1474</v>
      </c>
      <c r="C2047" t="s">
        <v>27</v>
      </c>
      <c r="D2047">
        <v>5</v>
      </c>
      <c r="E2047">
        <v>2</v>
      </c>
      <c r="F2047" t="s">
        <v>22</v>
      </c>
      <c r="G2047">
        <v>12</v>
      </c>
      <c r="H2047" t="s">
        <v>30</v>
      </c>
      <c r="I2047" t="s">
        <v>31</v>
      </c>
      <c r="J2047">
        <v>0</v>
      </c>
      <c r="K2047">
        <v>2715</v>
      </c>
    </row>
    <row r="2048" spans="1:11">
      <c r="A2048">
        <v>1567190130</v>
      </c>
      <c r="B2048" t="s">
        <v>1474</v>
      </c>
      <c r="C2048" t="s">
        <v>27</v>
      </c>
      <c r="D2048">
        <v>5</v>
      </c>
      <c r="E2048">
        <v>3</v>
      </c>
      <c r="F2048" t="s">
        <v>22</v>
      </c>
      <c r="G2048">
        <v>12</v>
      </c>
      <c r="H2048" t="s">
        <v>855</v>
      </c>
      <c r="I2048" t="s">
        <v>33</v>
      </c>
      <c r="J2048">
        <v>1</v>
      </c>
      <c r="K2048">
        <v>2746</v>
      </c>
    </row>
    <row r="2049" spans="1:11">
      <c r="A2049">
        <v>1567190130</v>
      </c>
      <c r="B2049" t="s">
        <v>1474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36</v>
      </c>
      <c r="J2049" t="s">
        <v>18</v>
      </c>
      <c r="K2049">
        <v>4988</v>
      </c>
    </row>
    <row r="2050" spans="1:11">
      <c r="A2050">
        <v>1567190130</v>
      </c>
      <c r="B2050" t="s">
        <v>1474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4456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1567190130</v>
      </c>
      <c r="B2061" t="s">
        <v>1474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1997</v>
      </c>
    </row>
    <row r="2062" spans="1:11">
      <c r="A2062">
        <v>1567190130</v>
      </c>
      <c r="B2062" t="s">
        <v>1474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1567190130</v>
      </c>
      <c r="B2063" t="s">
        <v>1474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1475</v>
      </c>
    </row>
    <row r="2064" spans="1:11">
      <c r="A2064">
        <v>1567190130</v>
      </c>
      <c r="B2064" t="s">
        <v>1474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1567190130</v>
      </c>
      <c r="B2065" t="s">
        <v>1474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46</v>
      </c>
    </row>
    <row r="2066" spans="1:9">
      <c r="A2066">
        <v>1567190130</v>
      </c>
      <c r="B2066" t="s">
        <v>1474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59</v>
      </c>
    </row>
    <row r="2067" spans="1:9">
      <c r="A2067">
        <v>1567190130</v>
      </c>
      <c r="B2067" t="s">
        <v>1474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28531</v>
      </c>
    </row>
    <row r="2068" spans="1:9">
      <c r="A2068" t="s">
        <v>0</v>
      </c>
    </row>
    <row r="2069" spans="1:9">
      <c r="A2069" t="s">
        <v>1476</v>
      </c>
    </row>
    <row r="2070" spans="1:9">
      <c r="A2070" t="s">
        <v>2</v>
      </c>
      <c r="B2070" t="s">
        <v>56</v>
      </c>
    </row>
    <row r="2071" spans="1:9">
      <c r="A2071" t="s">
        <v>433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1567190138</v>
      </c>
      <c r="B2083" t="s">
        <v>1477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1567190138</v>
      </c>
      <c r="B2084" t="s">
        <v>1477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2823</v>
      </c>
    </row>
    <row r="2085" spans="1:9">
      <c r="A2085">
        <v>1567190138</v>
      </c>
      <c r="B2085" t="s">
        <v>1477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1572</v>
      </c>
    </row>
    <row r="2086" spans="1:9">
      <c r="A2086">
        <v>1567190138</v>
      </c>
      <c r="B2086" t="s">
        <v>1477</v>
      </c>
      <c r="C2086" t="s">
        <v>16</v>
      </c>
      <c r="D2086">
        <v>5</v>
      </c>
      <c r="E2086">
        <v>0</v>
      </c>
      <c r="F2086" t="s">
        <v>22</v>
      </c>
      <c r="G2086">
        <v>12</v>
      </c>
      <c r="H2086" t="s">
        <v>20</v>
      </c>
      <c r="I2086">
        <v>24063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1567190138</v>
      </c>
      <c r="B2099" t="s">
        <v>1477</v>
      </c>
      <c r="C2099" t="s">
        <v>27</v>
      </c>
      <c r="D2099">
        <v>5</v>
      </c>
      <c r="E2099">
        <v>1</v>
      </c>
      <c r="F2099" t="s">
        <v>22</v>
      </c>
      <c r="G2099">
        <v>12</v>
      </c>
      <c r="H2099" t="s">
        <v>1181</v>
      </c>
      <c r="I2099" t="s">
        <v>29</v>
      </c>
      <c r="J2099">
        <v>1</v>
      </c>
      <c r="K2099">
        <v>2941</v>
      </c>
    </row>
    <row r="2100" spans="1:11">
      <c r="A2100">
        <v>1567190138</v>
      </c>
      <c r="B2100" t="s">
        <v>1477</v>
      </c>
      <c r="C2100" t="s">
        <v>27</v>
      </c>
      <c r="D2100">
        <v>5</v>
      </c>
      <c r="E2100">
        <v>2</v>
      </c>
      <c r="F2100" t="s">
        <v>22</v>
      </c>
      <c r="G2100">
        <v>12</v>
      </c>
      <c r="H2100" t="s">
        <v>30</v>
      </c>
      <c r="I2100" t="s">
        <v>31</v>
      </c>
      <c r="J2100">
        <v>0</v>
      </c>
      <c r="K2100">
        <v>2007</v>
      </c>
    </row>
    <row r="2101" spans="1:11">
      <c r="A2101">
        <v>1567190138</v>
      </c>
      <c r="B2101" t="s">
        <v>1477</v>
      </c>
      <c r="C2101" t="s">
        <v>27</v>
      </c>
      <c r="D2101">
        <v>5</v>
      </c>
      <c r="E2101">
        <v>3</v>
      </c>
      <c r="F2101" t="s">
        <v>22</v>
      </c>
      <c r="G2101">
        <v>12</v>
      </c>
      <c r="H2101" t="s">
        <v>855</v>
      </c>
      <c r="I2101" t="s">
        <v>33</v>
      </c>
      <c r="J2101">
        <v>1</v>
      </c>
      <c r="K2101">
        <v>2399</v>
      </c>
    </row>
    <row r="2102" spans="1:11">
      <c r="A2102">
        <v>1567190138</v>
      </c>
      <c r="B2102" t="s">
        <v>1477</v>
      </c>
      <c r="C2102" t="s">
        <v>27</v>
      </c>
      <c r="D2102">
        <v>7</v>
      </c>
      <c r="E2102">
        <v>0</v>
      </c>
      <c r="F2102" t="s">
        <v>34</v>
      </c>
      <c r="G2102" t="s">
        <v>18</v>
      </c>
      <c r="H2102" t="s">
        <v>37</v>
      </c>
      <c r="I2102" t="s">
        <v>36</v>
      </c>
      <c r="J2102" t="s">
        <v>18</v>
      </c>
      <c r="K2102">
        <v>5807</v>
      </c>
    </row>
    <row r="2103" spans="1:11">
      <c r="A2103">
        <v>1567190138</v>
      </c>
      <c r="B2103" t="s">
        <v>1477</v>
      </c>
      <c r="C2103" t="s">
        <v>27</v>
      </c>
      <c r="D2103">
        <v>6</v>
      </c>
      <c r="E2103">
        <v>0</v>
      </c>
      <c r="F2103" t="s">
        <v>34</v>
      </c>
      <c r="G2103" t="s">
        <v>18</v>
      </c>
      <c r="H2103" t="s">
        <v>35</v>
      </c>
      <c r="I2103" t="s">
        <v>36</v>
      </c>
      <c r="J2103" t="s">
        <v>18</v>
      </c>
      <c r="K2103">
        <v>3383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1567190138</v>
      </c>
      <c r="B2114" t="s">
        <v>1477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1999</v>
      </c>
    </row>
    <row r="2115" spans="1:9">
      <c r="A2115">
        <v>1567190138</v>
      </c>
      <c r="B2115" t="s">
        <v>1477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464</v>
      </c>
    </row>
    <row r="2116" spans="1:9">
      <c r="A2116">
        <v>1567190138</v>
      </c>
      <c r="B2116" t="s">
        <v>1477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1478</v>
      </c>
    </row>
    <row r="2117" spans="1:9">
      <c r="A2117">
        <v>1567190138</v>
      </c>
      <c r="B2117" t="s">
        <v>1477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1567190138</v>
      </c>
      <c r="B2118" t="s">
        <v>1477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1567190138</v>
      </c>
      <c r="B2119" t="s">
        <v>1477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47</v>
      </c>
    </row>
    <row r="2120" spans="1:9">
      <c r="A2120">
        <v>1567190138</v>
      </c>
      <c r="B2120" t="s">
        <v>1477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17471</v>
      </c>
    </row>
    <row r="2121" spans="1:9">
      <c r="A2121" t="s">
        <v>0</v>
      </c>
    </row>
    <row r="2122" spans="1:9">
      <c r="A2122" t="s">
        <v>1479</v>
      </c>
    </row>
    <row r="2123" spans="1:9">
      <c r="A2123" t="s">
        <v>2</v>
      </c>
      <c r="B2123" t="s">
        <v>56</v>
      </c>
    </row>
    <row r="2124" spans="1:9">
      <c r="A2124" t="s">
        <v>229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1567190288</v>
      </c>
      <c r="B2136" t="s">
        <v>1480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1567190288</v>
      </c>
      <c r="B2137" t="s">
        <v>1480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36623</v>
      </c>
    </row>
    <row r="2138" spans="1:9">
      <c r="A2138">
        <v>1567190288</v>
      </c>
      <c r="B2138" t="s">
        <v>1480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4132</v>
      </c>
    </row>
    <row r="2139" spans="1:9">
      <c r="A2139">
        <v>1567190288</v>
      </c>
      <c r="B2139" t="s">
        <v>1480</v>
      </c>
      <c r="C2139" t="s">
        <v>16</v>
      </c>
      <c r="D2139">
        <v>5</v>
      </c>
      <c r="E2139">
        <v>0</v>
      </c>
      <c r="F2139" t="s">
        <v>22</v>
      </c>
      <c r="G2139">
        <v>12</v>
      </c>
      <c r="H2139" t="s">
        <v>20</v>
      </c>
      <c r="I2139">
        <v>26549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1567190288</v>
      </c>
      <c r="B2152" t="s">
        <v>1480</v>
      </c>
      <c r="C2152" t="s">
        <v>27</v>
      </c>
      <c r="D2152">
        <v>5</v>
      </c>
      <c r="E2152">
        <v>1</v>
      </c>
      <c r="F2152" t="s">
        <v>22</v>
      </c>
      <c r="G2152">
        <v>12</v>
      </c>
      <c r="H2152" t="s">
        <v>1181</v>
      </c>
      <c r="I2152" t="s">
        <v>29</v>
      </c>
      <c r="J2152">
        <v>1</v>
      </c>
      <c r="K2152">
        <v>3833</v>
      </c>
    </row>
    <row r="2153" spans="1:11">
      <c r="A2153">
        <v>1567190288</v>
      </c>
      <c r="B2153" t="s">
        <v>1480</v>
      </c>
      <c r="C2153" t="s">
        <v>27</v>
      </c>
      <c r="D2153">
        <v>5</v>
      </c>
      <c r="E2153">
        <v>2</v>
      </c>
      <c r="F2153" t="s">
        <v>22</v>
      </c>
      <c r="G2153">
        <v>12</v>
      </c>
      <c r="H2153" t="s">
        <v>30</v>
      </c>
      <c r="I2153" t="s">
        <v>31</v>
      </c>
      <c r="J2153">
        <v>0</v>
      </c>
      <c r="K2153">
        <v>2652</v>
      </c>
    </row>
    <row r="2154" spans="1:11">
      <c r="A2154">
        <v>1567190288</v>
      </c>
      <c r="B2154" t="s">
        <v>1480</v>
      </c>
      <c r="C2154" t="s">
        <v>27</v>
      </c>
      <c r="D2154">
        <v>5</v>
      </c>
      <c r="E2154">
        <v>3</v>
      </c>
      <c r="F2154" t="s">
        <v>22</v>
      </c>
      <c r="G2154">
        <v>12</v>
      </c>
      <c r="H2154" t="s">
        <v>855</v>
      </c>
      <c r="I2154" t="s">
        <v>33</v>
      </c>
      <c r="J2154">
        <v>1</v>
      </c>
      <c r="K2154">
        <v>7287</v>
      </c>
    </row>
    <row r="2155" spans="1:11">
      <c r="A2155">
        <v>1567190288</v>
      </c>
      <c r="B2155" t="s">
        <v>1480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36</v>
      </c>
      <c r="J2155" t="s">
        <v>18</v>
      </c>
      <c r="K2155">
        <v>6895</v>
      </c>
    </row>
    <row r="2156" spans="1:11">
      <c r="A2156">
        <v>1567190288</v>
      </c>
      <c r="B2156" t="s">
        <v>1480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50</v>
      </c>
      <c r="J2156" t="s">
        <v>18</v>
      </c>
      <c r="K2156">
        <v>5519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1567190288</v>
      </c>
      <c r="B2167" t="s">
        <v>1480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1954</v>
      </c>
    </row>
    <row r="2168" spans="1:9">
      <c r="A2168">
        <v>1567190288</v>
      </c>
      <c r="B2168" t="s">
        <v>1480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51</v>
      </c>
    </row>
    <row r="2169" spans="1:9">
      <c r="A2169">
        <v>1567190288</v>
      </c>
      <c r="B2169" t="s">
        <v>1480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1481</v>
      </c>
    </row>
    <row r="2170" spans="1:9">
      <c r="A2170">
        <v>1567190288</v>
      </c>
      <c r="B2170" t="s">
        <v>1480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1567190288</v>
      </c>
      <c r="B2171" t="s">
        <v>1480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53</v>
      </c>
    </row>
    <row r="2172" spans="1:9">
      <c r="A2172">
        <v>1567190288</v>
      </c>
      <c r="B2172" t="s">
        <v>1480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1567190288</v>
      </c>
      <c r="B2173" t="s">
        <v>1480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25840</v>
      </c>
    </row>
    <row r="2174" spans="1:9">
      <c r="A2174" t="s">
        <v>0</v>
      </c>
    </row>
    <row r="2175" spans="1:9">
      <c r="A2175" t="s">
        <v>1482</v>
      </c>
    </row>
    <row r="2176" spans="1:9">
      <c r="A2176" t="s">
        <v>2</v>
      </c>
      <c r="B2176" t="s">
        <v>56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1567190349</v>
      </c>
      <c r="B2189" t="s">
        <v>1483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1567190349</v>
      </c>
      <c r="B2190" t="s">
        <v>1483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17425</v>
      </c>
    </row>
    <row r="2191" spans="1:9">
      <c r="A2191">
        <v>1567190349</v>
      </c>
      <c r="B2191" t="s">
        <v>1483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9786</v>
      </c>
    </row>
    <row r="2192" spans="1:9">
      <c r="A2192">
        <v>1567190349</v>
      </c>
      <c r="B2192" t="s">
        <v>1483</v>
      </c>
      <c r="C2192" t="s">
        <v>16</v>
      </c>
      <c r="D2192">
        <v>5</v>
      </c>
      <c r="E2192">
        <v>0</v>
      </c>
      <c r="F2192" t="s">
        <v>22</v>
      </c>
      <c r="G2192">
        <v>12</v>
      </c>
      <c r="H2192" t="s">
        <v>20</v>
      </c>
      <c r="I2192">
        <v>34442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1567190349</v>
      </c>
      <c r="B2205" t="s">
        <v>1483</v>
      </c>
      <c r="C2205" t="s">
        <v>27</v>
      </c>
      <c r="D2205">
        <v>5</v>
      </c>
      <c r="E2205">
        <v>1</v>
      </c>
      <c r="F2205" t="s">
        <v>22</v>
      </c>
      <c r="G2205">
        <v>12</v>
      </c>
      <c r="H2205" t="s">
        <v>1181</v>
      </c>
      <c r="I2205" t="s">
        <v>29</v>
      </c>
      <c r="J2205">
        <v>1</v>
      </c>
      <c r="K2205">
        <v>2968</v>
      </c>
    </row>
    <row r="2206" spans="1:11">
      <c r="A2206">
        <v>1567190349</v>
      </c>
      <c r="B2206" t="s">
        <v>1483</v>
      </c>
      <c r="C2206" t="s">
        <v>27</v>
      </c>
      <c r="D2206">
        <v>5</v>
      </c>
      <c r="E2206">
        <v>2</v>
      </c>
      <c r="F2206" t="s">
        <v>22</v>
      </c>
      <c r="G2206">
        <v>12</v>
      </c>
      <c r="H2206" t="s">
        <v>30</v>
      </c>
      <c r="I2206" t="s">
        <v>31</v>
      </c>
      <c r="J2206">
        <v>0</v>
      </c>
      <c r="K2206">
        <v>2848</v>
      </c>
    </row>
    <row r="2207" spans="1:11">
      <c r="A2207">
        <v>1567190349</v>
      </c>
      <c r="B2207" t="s">
        <v>1483</v>
      </c>
      <c r="C2207" t="s">
        <v>27</v>
      </c>
      <c r="D2207">
        <v>5</v>
      </c>
      <c r="E2207">
        <v>3</v>
      </c>
      <c r="F2207" t="s">
        <v>22</v>
      </c>
      <c r="G2207">
        <v>12</v>
      </c>
      <c r="H2207" t="s">
        <v>855</v>
      </c>
      <c r="I2207" t="s">
        <v>33</v>
      </c>
      <c r="J2207">
        <v>1</v>
      </c>
      <c r="K2207">
        <v>2623</v>
      </c>
    </row>
    <row r="2208" spans="1:11">
      <c r="A2208">
        <v>1567190349</v>
      </c>
      <c r="B2208" t="s">
        <v>1483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50</v>
      </c>
      <c r="J2208" t="s">
        <v>18</v>
      </c>
      <c r="K2208">
        <v>6288</v>
      </c>
    </row>
    <row r="2209" spans="1:11">
      <c r="A2209">
        <v>1567190349</v>
      </c>
      <c r="B2209" t="s">
        <v>1483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36</v>
      </c>
      <c r="J2209" t="s">
        <v>18</v>
      </c>
      <c r="K2209">
        <v>4174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1567190349</v>
      </c>
      <c r="B2220" t="s">
        <v>1483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1952</v>
      </c>
    </row>
    <row r="2221" spans="1:11">
      <c r="A2221">
        <v>1567190349</v>
      </c>
      <c r="B2221" t="s">
        <v>1483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1567190349</v>
      </c>
      <c r="B2222" t="s">
        <v>1483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1484</v>
      </c>
    </row>
    <row r="2223" spans="1:11">
      <c r="A2223">
        <v>1567190349</v>
      </c>
      <c r="B2223" t="s">
        <v>1483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1567190349</v>
      </c>
      <c r="B2224" t="s">
        <v>1483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1567190349</v>
      </c>
      <c r="B2225" t="s">
        <v>1483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54</v>
      </c>
    </row>
    <row r="2226" spans="1:9">
      <c r="A2226">
        <v>1567190349</v>
      </c>
      <c r="B2226" t="s">
        <v>1483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34314</v>
      </c>
    </row>
    <row r="2227" spans="1:9">
      <c r="A2227" t="s">
        <v>0</v>
      </c>
    </row>
    <row r="2228" spans="1:9">
      <c r="A2228" t="s">
        <v>649</v>
      </c>
    </row>
    <row r="2229" spans="1:9">
      <c r="A2229" t="s">
        <v>2</v>
      </c>
      <c r="B2229" t="s">
        <v>3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1567190528</v>
      </c>
      <c r="B2242" t="s">
        <v>1485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1567190528</v>
      </c>
      <c r="B2243" t="s">
        <v>1485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3724</v>
      </c>
    </row>
    <row r="2244" spans="1:9">
      <c r="A2244">
        <v>1567190528</v>
      </c>
      <c r="B2244" t="s">
        <v>1485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2349</v>
      </c>
    </row>
    <row r="2245" spans="1:9">
      <c r="A2245">
        <v>1567190528</v>
      </c>
      <c r="B2245" t="s">
        <v>1485</v>
      </c>
      <c r="C2245" t="s">
        <v>16</v>
      </c>
      <c r="D2245">
        <v>5</v>
      </c>
      <c r="E2245">
        <v>0</v>
      </c>
      <c r="F2245" t="s">
        <v>22</v>
      </c>
      <c r="G2245">
        <v>12</v>
      </c>
      <c r="H2245" t="s">
        <v>20</v>
      </c>
      <c r="I2245">
        <v>23824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1567190528</v>
      </c>
      <c r="B2258" t="s">
        <v>1485</v>
      </c>
      <c r="C2258" t="s">
        <v>27</v>
      </c>
      <c r="D2258">
        <v>5</v>
      </c>
      <c r="E2258">
        <v>1</v>
      </c>
      <c r="F2258" t="s">
        <v>22</v>
      </c>
      <c r="G2258">
        <v>12</v>
      </c>
      <c r="H2258" t="s">
        <v>1181</v>
      </c>
      <c r="I2258" t="s">
        <v>29</v>
      </c>
      <c r="J2258">
        <v>1</v>
      </c>
      <c r="K2258">
        <v>3074</v>
      </c>
    </row>
    <row r="2259" spans="1:11">
      <c r="A2259">
        <v>1567190528</v>
      </c>
      <c r="B2259" t="s">
        <v>1485</v>
      </c>
      <c r="C2259" t="s">
        <v>27</v>
      </c>
      <c r="D2259">
        <v>5</v>
      </c>
      <c r="E2259">
        <v>2</v>
      </c>
      <c r="F2259" t="s">
        <v>22</v>
      </c>
      <c r="G2259">
        <v>12</v>
      </c>
      <c r="H2259" t="s">
        <v>30</v>
      </c>
      <c r="I2259" t="s">
        <v>31</v>
      </c>
      <c r="J2259">
        <v>0</v>
      </c>
      <c r="K2259">
        <v>3006</v>
      </c>
    </row>
    <row r="2260" spans="1:11">
      <c r="A2260">
        <v>1567190528</v>
      </c>
      <c r="B2260" t="s">
        <v>1485</v>
      </c>
      <c r="C2260" t="s">
        <v>27</v>
      </c>
      <c r="D2260">
        <v>5</v>
      </c>
      <c r="E2260">
        <v>3</v>
      </c>
      <c r="F2260" t="s">
        <v>22</v>
      </c>
      <c r="G2260">
        <v>12</v>
      </c>
      <c r="H2260" t="s">
        <v>855</v>
      </c>
      <c r="I2260" t="s">
        <v>33</v>
      </c>
      <c r="J2260">
        <v>1</v>
      </c>
      <c r="K2260">
        <v>2471</v>
      </c>
    </row>
    <row r="2261" spans="1:11">
      <c r="A2261">
        <v>1567190528</v>
      </c>
      <c r="B2261" t="s">
        <v>1485</v>
      </c>
      <c r="C2261" t="s">
        <v>27</v>
      </c>
      <c r="D2261">
        <v>7</v>
      </c>
      <c r="E2261">
        <v>0</v>
      </c>
      <c r="F2261" t="s">
        <v>34</v>
      </c>
      <c r="G2261" t="s">
        <v>18</v>
      </c>
      <c r="H2261" t="s">
        <v>37</v>
      </c>
      <c r="I2261" t="s">
        <v>50</v>
      </c>
      <c r="J2261" t="s">
        <v>18</v>
      </c>
      <c r="K2261">
        <v>9</v>
      </c>
    </row>
    <row r="2262" spans="1:11">
      <c r="A2262">
        <v>1567190528</v>
      </c>
      <c r="B2262" t="s">
        <v>1485</v>
      </c>
      <c r="C2262" t="s">
        <v>27</v>
      </c>
      <c r="D2262">
        <v>6</v>
      </c>
      <c r="E2262">
        <v>0</v>
      </c>
      <c r="F2262" t="s">
        <v>34</v>
      </c>
      <c r="G2262" t="s">
        <v>18</v>
      </c>
      <c r="H2262" t="s">
        <v>35</v>
      </c>
      <c r="I2262" t="s">
        <v>111</v>
      </c>
      <c r="J2262" t="s">
        <v>18</v>
      </c>
      <c r="K2262">
        <v>3030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1567190528</v>
      </c>
      <c r="B2273" t="s">
        <v>1485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1991</v>
      </c>
    </row>
    <row r="2274" spans="1:9">
      <c r="A2274">
        <v>1567190528</v>
      </c>
      <c r="B2274" t="s">
        <v>1485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1567190528</v>
      </c>
      <c r="B2275" t="s">
        <v>1485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1486</v>
      </c>
    </row>
    <row r="2276" spans="1:9">
      <c r="A2276">
        <v>1567190528</v>
      </c>
      <c r="B2276" t="s">
        <v>1485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1567190528</v>
      </c>
      <c r="B2277" t="s">
        <v>1485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46</v>
      </c>
    </row>
    <row r="2278" spans="1:9">
      <c r="A2278">
        <v>1567190528</v>
      </c>
      <c r="B2278" t="s">
        <v>1485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47</v>
      </c>
    </row>
    <row r="2279" spans="1:9">
      <c r="A2279">
        <v>1567190528</v>
      </c>
      <c r="B2279" t="s">
        <v>1485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28380</v>
      </c>
    </row>
    <row r="2280" spans="1:9">
      <c r="A2280" t="s">
        <v>0</v>
      </c>
    </row>
    <row r="2281" spans="1:9">
      <c r="A2281" t="s">
        <v>1487</v>
      </c>
    </row>
    <row r="2282" spans="1:9">
      <c r="A2282" t="s">
        <v>2</v>
      </c>
      <c r="B2282" t="s">
        <v>56</v>
      </c>
    </row>
    <row r="2283" spans="1:9">
      <c r="A2283" t="s">
        <v>242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1567190699</v>
      </c>
      <c r="B2295" t="s">
        <v>1488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1567190699</v>
      </c>
      <c r="B2296" t="s">
        <v>1488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20760</v>
      </c>
    </row>
    <row r="2297" spans="1:9">
      <c r="A2297">
        <v>1567190699</v>
      </c>
      <c r="B2297" t="s">
        <v>1488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5233</v>
      </c>
    </row>
    <row r="2298" spans="1:9">
      <c r="A2298">
        <v>1567190699</v>
      </c>
      <c r="B2298" t="s">
        <v>1488</v>
      </c>
      <c r="C2298" t="s">
        <v>16</v>
      </c>
      <c r="D2298">
        <v>5</v>
      </c>
      <c r="E2298">
        <v>0</v>
      </c>
      <c r="F2298" t="s">
        <v>22</v>
      </c>
      <c r="G2298">
        <v>12</v>
      </c>
      <c r="H2298" t="s">
        <v>20</v>
      </c>
      <c r="I2298">
        <v>29566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1567190699</v>
      </c>
      <c r="B2311" t="s">
        <v>1488</v>
      </c>
      <c r="C2311" t="s">
        <v>27</v>
      </c>
      <c r="D2311">
        <v>5</v>
      </c>
      <c r="E2311">
        <v>1</v>
      </c>
      <c r="F2311" t="s">
        <v>22</v>
      </c>
      <c r="G2311">
        <v>12</v>
      </c>
      <c r="H2311" t="s">
        <v>1181</v>
      </c>
      <c r="I2311" t="s">
        <v>29</v>
      </c>
      <c r="J2311">
        <v>1</v>
      </c>
      <c r="K2311">
        <v>3343</v>
      </c>
    </row>
    <row r="2312" spans="1:11">
      <c r="A2312">
        <v>1567190699</v>
      </c>
      <c r="B2312" t="s">
        <v>1488</v>
      </c>
      <c r="C2312" t="s">
        <v>27</v>
      </c>
      <c r="D2312">
        <v>5</v>
      </c>
      <c r="E2312">
        <v>2</v>
      </c>
      <c r="F2312" t="s">
        <v>22</v>
      </c>
      <c r="G2312">
        <v>12</v>
      </c>
      <c r="H2312" t="s">
        <v>30</v>
      </c>
      <c r="I2312" t="s">
        <v>31</v>
      </c>
      <c r="J2312">
        <v>0</v>
      </c>
      <c r="K2312">
        <v>2653</v>
      </c>
    </row>
    <row r="2313" spans="1:11">
      <c r="A2313">
        <v>1567190699</v>
      </c>
      <c r="B2313" t="s">
        <v>1488</v>
      </c>
      <c r="C2313" t="s">
        <v>27</v>
      </c>
      <c r="D2313">
        <v>5</v>
      </c>
      <c r="E2313">
        <v>3</v>
      </c>
      <c r="F2313" t="s">
        <v>22</v>
      </c>
      <c r="G2313">
        <v>12</v>
      </c>
      <c r="H2313" t="s">
        <v>855</v>
      </c>
      <c r="I2313" t="s">
        <v>33</v>
      </c>
      <c r="J2313">
        <v>1</v>
      </c>
      <c r="K2313">
        <v>4461</v>
      </c>
    </row>
    <row r="2314" spans="1:11">
      <c r="A2314">
        <v>1567190699</v>
      </c>
      <c r="B2314" t="s">
        <v>1488</v>
      </c>
      <c r="C2314" t="s">
        <v>27</v>
      </c>
      <c r="D2314">
        <v>7</v>
      </c>
      <c r="E2314">
        <v>0</v>
      </c>
      <c r="F2314" t="s">
        <v>34</v>
      </c>
      <c r="G2314" t="s">
        <v>18</v>
      </c>
      <c r="H2314" t="s">
        <v>37</v>
      </c>
      <c r="I2314" t="s">
        <v>50</v>
      </c>
      <c r="J2314" t="s">
        <v>18</v>
      </c>
      <c r="K2314">
        <v>4438</v>
      </c>
    </row>
    <row r="2315" spans="1:11">
      <c r="A2315">
        <v>1567190699</v>
      </c>
      <c r="B2315" t="s">
        <v>1488</v>
      </c>
      <c r="C2315" t="s">
        <v>27</v>
      </c>
      <c r="D2315">
        <v>6</v>
      </c>
      <c r="E2315">
        <v>0</v>
      </c>
      <c r="F2315" t="s">
        <v>34</v>
      </c>
      <c r="G2315" t="s">
        <v>18</v>
      </c>
      <c r="H2315" t="s">
        <v>35</v>
      </c>
      <c r="I2315" t="s">
        <v>50</v>
      </c>
      <c r="J2315" t="s">
        <v>18</v>
      </c>
      <c r="K2315">
        <v>19631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1567190699</v>
      </c>
      <c r="B2326" t="s">
        <v>1488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1956</v>
      </c>
    </row>
    <row r="2327" spans="1:9">
      <c r="A2327">
        <v>1567190699</v>
      </c>
      <c r="B2327" t="s">
        <v>1488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1567190699</v>
      </c>
      <c r="B2328" t="s">
        <v>1488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1489</v>
      </c>
    </row>
    <row r="2329" spans="1:9">
      <c r="A2329">
        <v>1567190699</v>
      </c>
      <c r="B2329" t="s">
        <v>1488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  <c r="I2329" t="s">
        <v>466</v>
      </c>
    </row>
    <row r="2330" spans="1:9">
      <c r="A2330">
        <v>1567190699</v>
      </c>
      <c r="B2330" t="s">
        <v>1488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46</v>
      </c>
    </row>
    <row r="2331" spans="1:9">
      <c r="A2331">
        <v>1567190699</v>
      </c>
      <c r="B2331" t="s">
        <v>1488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1567190699</v>
      </c>
      <c r="B2332" t="s">
        <v>1488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38027</v>
      </c>
    </row>
    <row r="2333" spans="1:9">
      <c r="A2333" t="s">
        <v>0</v>
      </c>
    </row>
    <row r="2334" spans="1:9">
      <c r="A2334" t="s">
        <v>1490</v>
      </c>
    </row>
    <row r="2335" spans="1:9">
      <c r="A2335" t="s">
        <v>185</v>
      </c>
    </row>
    <row r="2336" spans="1:9">
      <c r="A2336" t="s">
        <v>242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1567190808</v>
      </c>
      <c r="B2348" t="s">
        <v>1491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1567190808</v>
      </c>
      <c r="B2349" t="s">
        <v>1491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28971</v>
      </c>
    </row>
    <row r="2350" spans="1:9">
      <c r="A2350">
        <v>1567190808</v>
      </c>
      <c r="B2350" t="s">
        <v>1491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3634</v>
      </c>
    </row>
    <row r="2351" spans="1:9">
      <c r="A2351">
        <v>1567190808</v>
      </c>
      <c r="B2351" t="s">
        <v>1491</v>
      </c>
      <c r="C2351" t="s">
        <v>16</v>
      </c>
      <c r="D2351">
        <v>5</v>
      </c>
      <c r="E2351">
        <v>0</v>
      </c>
      <c r="F2351" t="s">
        <v>22</v>
      </c>
      <c r="G2351">
        <v>12</v>
      </c>
      <c r="H2351" t="s">
        <v>20</v>
      </c>
      <c r="I2351">
        <v>24979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1567190808</v>
      </c>
      <c r="B2364" t="s">
        <v>1491</v>
      </c>
      <c r="C2364" t="s">
        <v>27</v>
      </c>
      <c r="D2364">
        <v>5</v>
      </c>
      <c r="E2364">
        <v>1</v>
      </c>
      <c r="F2364" t="s">
        <v>22</v>
      </c>
      <c r="G2364">
        <v>12</v>
      </c>
      <c r="H2364" t="s">
        <v>1181</v>
      </c>
      <c r="I2364" t="s">
        <v>29</v>
      </c>
      <c r="J2364">
        <v>1</v>
      </c>
      <c r="K2364">
        <v>4616</v>
      </c>
    </row>
    <row r="2365" spans="1:11">
      <c r="A2365">
        <v>1567190808</v>
      </c>
      <c r="B2365" t="s">
        <v>1491</v>
      </c>
      <c r="C2365" t="s">
        <v>27</v>
      </c>
      <c r="D2365">
        <v>5</v>
      </c>
      <c r="E2365">
        <v>2</v>
      </c>
      <c r="F2365" t="s">
        <v>22</v>
      </c>
      <c r="G2365">
        <v>12</v>
      </c>
      <c r="H2365" t="s">
        <v>30</v>
      </c>
      <c r="I2365" t="s">
        <v>31</v>
      </c>
      <c r="J2365">
        <v>0</v>
      </c>
      <c r="K2365">
        <v>2022</v>
      </c>
    </row>
    <row r="2366" spans="1:11">
      <c r="A2366">
        <v>1567190808</v>
      </c>
      <c r="B2366" t="s">
        <v>1491</v>
      </c>
      <c r="C2366" t="s">
        <v>27</v>
      </c>
      <c r="D2366">
        <v>5</v>
      </c>
      <c r="E2366">
        <v>3</v>
      </c>
      <c r="F2366" t="s">
        <v>22</v>
      </c>
      <c r="G2366">
        <v>12</v>
      </c>
      <c r="H2366" t="s">
        <v>855</v>
      </c>
      <c r="I2366" t="s">
        <v>33</v>
      </c>
      <c r="J2366">
        <v>1</v>
      </c>
      <c r="K2366">
        <v>4873</v>
      </c>
    </row>
    <row r="2367" spans="1:11">
      <c r="A2367">
        <v>1567190808</v>
      </c>
      <c r="B2367" t="s">
        <v>1491</v>
      </c>
      <c r="C2367" t="s">
        <v>27</v>
      </c>
      <c r="D2367">
        <v>7</v>
      </c>
      <c r="E2367">
        <v>0</v>
      </c>
      <c r="F2367" t="s">
        <v>34</v>
      </c>
      <c r="G2367" t="s">
        <v>18</v>
      </c>
      <c r="H2367" t="s">
        <v>37</v>
      </c>
      <c r="I2367" t="s">
        <v>36</v>
      </c>
      <c r="J2367" t="s">
        <v>18</v>
      </c>
      <c r="K2367">
        <v>4089</v>
      </c>
    </row>
    <row r="2368" spans="1:11">
      <c r="A2368">
        <v>1567190808</v>
      </c>
      <c r="B2368" t="s">
        <v>1491</v>
      </c>
      <c r="C2368" t="s">
        <v>27</v>
      </c>
      <c r="D2368">
        <v>6</v>
      </c>
      <c r="E2368">
        <v>0</v>
      </c>
      <c r="F2368" t="s">
        <v>34</v>
      </c>
      <c r="G2368" t="s">
        <v>18</v>
      </c>
      <c r="H2368" t="s">
        <v>35</v>
      </c>
      <c r="I2368" t="s">
        <v>111</v>
      </c>
      <c r="J2368" t="s">
        <v>18</v>
      </c>
      <c r="K2368">
        <v>4653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1567190808</v>
      </c>
      <c r="B2379" t="s">
        <v>1491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1972</v>
      </c>
    </row>
    <row r="2380" spans="1:9">
      <c r="A2380">
        <v>1567190808</v>
      </c>
      <c r="B2380" t="s">
        <v>1491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1567190808</v>
      </c>
      <c r="B2381" t="s">
        <v>1491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1492</v>
      </c>
    </row>
    <row r="2382" spans="1:9">
      <c r="A2382">
        <v>1567190808</v>
      </c>
      <c r="B2382" t="s">
        <v>1491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1567190808</v>
      </c>
      <c r="B2383" t="s">
        <v>1491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53</v>
      </c>
    </row>
    <row r="2384" spans="1:9">
      <c r="A2384">
        <v>1567190808</v>
      </c>
      <c r="B2384" t="s">
        <v>1491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47</v>
      </c>
    </row>
    <row r="2385" spans="1:9">
      <c r="A2385">
        <v>1567190808</v>
      </c>
      <c r="B2385" t="s">
        <v>1491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35830</v>
      </c>
    </row>
    <row r="2386" spans="1:9">
      <c r="A2386" t="s">
        <v>0</v>
      </c>
    </row>
    <row r="2387" spans="1:9">
      <c r="A2387" t="s">
        <v>1493</v>
      </c>
    </row>
    <row r="2388" spans="1:9">
      <c r="A2388" t="s">
        <v>2</v>
      </c>
      <c r="B2388" t="s">
        <v>56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1567191053</v>
      </c>
      <c r="B2401" t="s">
        <v>1494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1567191053</v>
      </c>
      <c r="B2402" t="s">
        <v>1494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88654</v>
      </c>
    </row>
    <row r="2403" spans="1:9">
      <c r="A2403">
        <v>1567191053</v>
      </c>
      <c r="B2403" t="s">
        <v>1494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19127</v>
      </c>
    </row>
    <row r="2404" spans="1:9">
      <c r="A2404">
        <v>1567191053</v>
      </c>
      <c r="B2404" t="s">
        <v>1494</v>
      </c>
      <c r="C2404" t="s">
        <v>16</v>
      </c>
      <c r="D2404">
        <v>5</v>
      </c>
      <c r="E2404">
        <v>0</v>
      </c>
      <c r="F2404" t="s">
        <v>22</v>
      </c>
      <c r="G2404">
        <v>12</v>
      </c>
      <c r="H2404" t="s">
        <v>20</v>
      </c>
      <c r="I2404">
        <v>12931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1567191053</v>
      </c>
      <c r="B2417" t="s">
        <v>1494</v>
      </c>
      <c r="C2417" t="s">
        <v>27</v>
      </c>
      <c r="D2417">
        <v>5</v>
      </c>
      <c r="E2417">
        <v>1</v>
      </c>
      <c r="F2417" t="s">
        <v>22</v>
      </c>
      <c r="G2417">
        <v>12</v>
      </c>
      <c r="H2417" t="s">
        <v>1181</v>
      </c>
      <c r="I2417" t="s">
        <v>29</v>
      </c>
      <c r="J2417">
        <v>1</v>
      </c>
      <c r="K2417">
        <v>2913</v>
      </c>
    </row>
    <row r="2418" spans="1:11">
      <c r="A2418">
        <v>1567191053</v>
      </c>
      <c r="B2418" t="s">
        <v>1494</v>
      </c>
      <c r="C2418" t="s">
        <v>27</v>
      </c>
      <c r="D2418">
        <v>5</v>
      </c>
      <c r="E2418">
        <v>2</v>
      </c>
      <c r="F2418" t="s">
        <v>22</v>
      </c>
      <c r="G2418">
        <v>12</v>
      </c>
      <c r="H2418" t="s">
        <v>30</v>
      </c>
      <c r="I2418" t="s">
        <v>31</v>
      </c>
      <c r="J2418">
        <v>0</v>
      </c>
      <c r="K2418">
        <v>1462</v>
      </c>
    </row>
    <row r="2419" spans="1:11">
      <c r="A2419">
        <v>1567191053</v>
      </c>
      <c r="B2419" t="s">
        <v>1494</v>
      </c>
      <c r="C2419" t="s">
        <v>27</v>
      </c>
      <c r="D2419">
        <v>5</v>
      </c>
      <c r="E2419">
        <v>3</v>
      </c>
      <c r="F2419" t="s">
        <v>22</v>
      </c>
      <c r="G2419">
        <v>12</v>
      </c>
      <c r="H2419" t="s">
        <v>855</v>
      </c>
      <c r="I2419" t="s">
        <v>33</v>
      </c>
      <c r="J2419">
        <v>1</v>
      </c>
      <c r="K2419">
        <v>5157</v>
      </c>
    </row>
    <row r="2420" spans="1:11">
      <c r="A2420">
        <v>1567191053</v>
      </c>
      <c r="B2420" t="s">
        <v>1494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50</v>
      </c>
      <c r="J2420" t="s">
        <v>18</v>
      </c>
      <c r="K2420">
        <v>4781</v>
      </c>
    </row>
    <row r="2421" spans="1:11">
      <c r="A2421">
        <v>1567191053</v>
      </c>
      <c r="B2421" t="s">
        <v>1494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50</v>
      </c>
      <c r="J2421" t="s">
        <v>18</v>
      </c>
      <c r="K2421">
        <v>3055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1567191053</v>
      </c>
      <c r="B2432" t="s">
        <v>1494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1989</v>
      </c>
    </row>
    <row r="2433" spans="1:9">
      <c r="A2433">
        <v>1567191053</v>
      </c>
      <c r="B2433" t="s">
        <v>1494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1567191053</v>
      </c>
      <c r="B2434" t="s">
        <v>1494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1495</v>
      </c>
    </row>
    <row r="2435" spans="1:9">
      <c r="A2435">
        <v>1567191053</v>
      </c>
      <c r="B2435" t="s">
        <v>1494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1567191053</v>
      </c>
      <c r="B2436" t="s">
        <v>1494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46</v>
      </c>
    </row>
    <row r="2437" spans="1:9">
      <c r="A2437">
        <v>1567191053</v>
      </c>
      <c r="B2437" t="s">
        <v>1494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1567191053</v>
      </c>
      <c r="B2438" t="s">
        <v>1494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41432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1AE8-8690-1240-89FC-BCC25AC56CAB}">
  <dimension ref="A1:K2756"/>
  <sheetViews>
    <sheetView workbookViewId="0">
      <selection activeCell="A20" sqref="A1:K2756"/>
    </sheetView>
  </sheetViews>
  <sheetFormatPr baseColWidth="10" defaultRowHeight="16"/>
  <cols>
    <col min="1" max="1" width="80.6640625" bestFit="1" customWidth="1"/>
    <col min="2" max="2" width="66.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80.6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1496</v>
      </c>
    </row>
    <row r="3" spans="1:9">
      <c r="A3" t="s">
        <v>1044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1567188082</v>
      </c>
      <c r="B16" t="s">
        <v>1497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1567188082</v>
      </c>
      <c r="B17" t="s">
        <v>1497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5332</v>
      </c>
    </row>
    <row r="18" spans="1:11">
      <c r="A18">
        <v>1567188082</v>
      </c>
      <c r="B18" t="s">
        <v>1497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2148</v>
      </c>
    </row>
    <row r="19" spans="1:11">
      <c r="A19">
        <v>1567188082</v>
      </c>
      <c r="B19" t="s">
        <v>1497</v>
      </c>
      <c r="C19" t="s">
        <v>16</v>
      </c>
      <c r="D19">
        <v>5</v>
      </c>
      <c r="E19">
        <v>0</v>
      </c>
      <c r="F19" t="s">
        <v>22</v>
      </c>
      <c r="G19">
        <v>13</v>
      </c>
      <c r="H19" t="s">
        <v>20</v>
      </c>
      <c r="I19">
        <v>12191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1567188082</v>
      </c>
      <c r="B32" t="s">
        <v>1497</v>
      </c>
      <c r="C32" t="s">
        <v>27</v>
      </c>
      <c r="D32">
        <v>5</v>
      </c>
      <c r="E32">
        <v>1</v>
      </c>
      <c r="F32" t="s">
        <v>22</v>
      </c>
      <c r="G32">
        <v>13</v>
      </c>
      <c r="H32" t="s">
        <v>1498</v>
      </c>
      <c r="I32" t="s">
        <v>29</v>
      </c>
      <c r="J32">
        <v>1</v>
      </c>
      <c r="K32">
        <v>3615</v>
      </c>
    </row>
    <row r="33" spans="1:11">
      <c r="A33">
        <v>1567188082</v>
      </c>
      <c r="B33" t="s">
        <v>1497</v>
      </c>
      <c r="C33" t="s">
        <v>27</v>
      </c>
      <c r="D33">
        <v>5</v>
      </c>
      <c r="E33">
        <v>2</v>
      </c>
      <c r="F33" t="s">
        <v>22</v>
      </c>
      <c r="G33">
        <v>13</v>
      </c>
      <c r="H33" t="s">
        <v>30</v>
      </c>
      <c r="I33" t="s">
        <v>31</v>
      </c>
      <c r="J33">
        <v>0</v>
      </c>
      <c r="K33">
        <v>1346</v>
      </c>
    </row>
    <row r="34" spans="1:11">
      <c r="A34">
        <v>1567188082</v>
      </c>
      <c r="B34" t="s">
        <v>1497</v>
      </c>
      <c r="C34" t="s">
        <v>27</v>
      </c>
      <c r="D34">
        <v>5</v>
      </c>
      <c r="E34">
        <v>3</v>
      </c>
      <c r="F34" t="s">
        <v>22</v>
      </c>
      <c r="G34">
        <v>13</v>
      </c>
      <c r="H34" t="s">
        <v>32</v>
      </c>
      <c r="I34" t="s">
        <v>33</v>
      </c>
      <c r="J34">
        <v>1</v>
      </c>
      <c r="K34">
        <v>2423</v>
      </c>
    </row>
    <row r="35" spans="1:11">
      <c r="A35">
        <v>1567188082</v>
      </c>
      <c r="B35" t="s">
        <v>1497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50</v>
      </c>
      <c r="J35" t="s">
        <v>18</v>
      </c>
      <c r="K35">
        <v>2502</v>
      </c>
    </row>
    <row r="36" spans="1:11">
      <c r="A36">
        <v>1567188082</v>
      </c>
      <c r="B36" t="s">
        <v>1497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111</v>
      </c>
      <c r="J36" t="s">
        <v>18</v>
      </c>
      <c r="K36">
        <v>2888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1567188082</v>
      </c>
      <c r="B47" t="s">
        <v>1497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1988</v>
      </c>
    </row>
    <row r="48" spans="1:11">
      <c r="A48">
        <v>1567188082</v>
      </c>
      <c r="B48" t="s">
        <v>1497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1567188082</v>
      </c>
      <c r="B49" t="s">
        <v>1497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1499</v>
      </c>
    </row>
    <row r="50" spans="1:9">
      <c r="A50">
        <v>1567188082</v>
      </c>
      <c r="B50" t="s">
        <v>1497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1567188082</v>
      </c>
      <c r="B51" t="s">
        <v>1497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1567188082</v>
      </c>
      <c r="B52" t="s">
        <v>1497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1567188082</v>
      </c>
      <c r="B53" t="s">
        <v>1497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9517</v>
      </c>
    </row>
    <row r="54" spans="1:9">
      <c r="A54" t="s">
        <v>0</v>
      </c>
    </row>
    <row r="55" spans="1:9">
      <c r="A55" t="s">
        <v>1500</v>
      </c>
    </row>
    <row r="56" spans="1:9">
      <c r="A56" t="s">
        <v>478</v>
      </c>
      <c r="B56" t="s">
        <v>3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1567188117</v>
      </c>
      <c r="B69" t="s">
        <v>1501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1567188117</v>
      </c>
      <c r="B70" t="s">
        <v>1501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6844</v>
      </c>
    </row>
    <row r="71" spans="1:9">
      <c r="A71">
        <v>1567188117</v>
      </c>
      <c r="B71" t="s">
        <v>1501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3221</v>
      </c>
    </row>
    <row r="72" spans="1:9">
      <c r="A72">
        <v>1567188117</v>
      </c>
      <c r="B72" t="s">
        <v>1501</v>
      </c>
      <c r="C72" t="s">
        <v>16</v>
      </c>
      <c r="D72">
        <v>5</v>
      </c>
      <c r="E72">
        <v>0</v>
      </c>
      <c r="F72" t="s">
        <v>22</v>
      </c>
      <c r="G72">
        <v>13</v>
      </c>
      <c r="H72" t="s">
        <v>20</v>
      </c>
      <c r="I72">
        <v>13518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1567188117</v>
      </c>
      <c r="B85" t="s">
        <v>1501</v>
      </c>
      <c r="C85" t="s">
        <v>27</v>
      </c>
      <c r="D85">
        <v>5</v>
      </c>
      <c r="E85">
        <v>1</v>
      </c>
      <c r="F85" t="s">
        <v>22</v>
      </c>
      <c r="G85">
        <v>13</v>
      </c>
      <c r="H85" t="s">
        <v>1498</v>
      </c>
      <c r="I85" t="s">
        <v>29</v>
      </c>
      <c r="J85">
        <v>1</v>
      </c>
      <c r="K85">
        <v>2255</v>
      </c>
    </row>
    <row r="86" spans="1:11">
      <c r="A86">
        <v>1567188117</v>
      </c>
      <c r="B86" t="s">
        <v>1501</v>
      </c>
      <c r="C86" t="s">
        <v>27</v>
      </c>
      <c r="D86">
        <v>5</v>
      </c>
      <c r="E86">
        <v>2</v>
      </c>
      <c r="F86" t="s">
        <v>22</v>
      </c>
      <c r="G86">
        <v>13</v>
      </c>
      <c r="H86" t="s">
        <v>30</v>
      </c>
      <c r="I86" t="s">
        <v>31</v>
      </c>
      <c r="J86">
        <v>0</v>
      </c>
      <c r="K86">
        <v>1339</v>
      </c>
    </row>
    <row r="87" spans="1:11">
      <c r="A87">
        <v>1567188117</v>
      </c>
      <c r="B87" t="s">
        <v>1501</v>
      </c>
      <c r="C87" t="s">
        <v>27</v>
      </c>
      <c r="D87">
        <v>5</v>
      </c>
      <c r="E87">
        <v>3</v>
      </c>
      <c r="F87" t="s">
        <v>22</v>
      </c>
      <c r="G87">
        <v>13</v>
      </c>
      <c r="H87" t="s">
        <v>32</v>
      </c>
      <c r="I87" t="s">
        <v>33</v>
      </c>
      <c r="J87">
        <v>1</v>
      </c>
      <c r="K87">
        <v>1605</v>
      </c>
    </row>
    <row r="88" spans="1:11">
      <c r="A88">
        <v>1567188117</v>
      </c>
      <c r="B88" t="s">
        <v>1501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36</v>
      </c>
      <c r="J88" t="s">
        <v>18</v>
      </c>
      <c r="K88">
        <v>3452</v>
      </c>
    </row>
    <row r="89" spans="1:11">
      <c r="A89">
        <v>1567188117</v>
      </c>
      <c r="B89" t="s">
        <v>1501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50</v>
      </c>
      <c r="J89" t="s">
        <v>18</v>
      </c>
      <c r="K89">
        <v>3002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1567188117</v>
      </c>
      <c r="B100" t="s">
        <v>1501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1985</v>
      </c>
    </row>
    <row r="101" spans="1:9">
      <c r="A101">
        <v>1567188117</v>
      </c>
      <c r="B101" t="s">
        <v>1501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1567188117</v>
      </c>
      <c r="B102" t="s">
        <v>1501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1502</v>
      </c>
    </row>
    <row r="103" spans="1:9">
      <c r="A103">
        <v>1567188117</v>
      </c>
      <c r="B103" t="s">
        <v>1501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1567188117</v>
      </c>
      <c r="B104" t="s">
        <v>1501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46</v>
      </c>
    </row>
    <row r="105" spans="1:9">
      <c r="A105">
        <v>1567188117</v>
      </c>
      <c r="B105" t="s">
        <v>1501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54</v>
      </c>
    </row>
    <row r="106" spans="1:9">
      <c r="A106">
        <v>1567188117</v>
      </c>
      <c r="B106" t="s">
        <v>1501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23431</v>
      </c>
    </row>
    <row r="107" spans="1:9">
      <c r="A107" t="s">
        <v>0</v>
      </c>
    </row>
    <row r="108" spans="1:9">
      <c r="A108" t="s">
        <v>1357</v>
      </c>
    </row>
    <row r="109" spans="1:9">
      <c r="A109" t="s">
        <v>118</v>
      </c>
      <c r="B109" t="s">
        <v>56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1567188142</v>
      </c>
      <c r="B122" t="s">
        <v>1503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1567188142</v>
      </c>
      <c r="B123" t="s">
        <v>1503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6819</v>
      </c>
    </row>
    <row r="124" spans="1:9">
      <c r="A124">
        <v>1567188142</v>
      </c>
      <c r="B124" t="s">
        <v>1503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2351</v>
      </c>
    </row>
    <row r="125" spans="1:9">
      <c r="A125">
        <v>1567188142</v>
      </c>
      <c r="B125" t="s">
        <v>1503</v>
      </c>
      <c r="C125" t="s">
        <v>16</v>
      </c>
      <c r="D125">
        <v>5</v>
      </c>
      <c r="E125">
        <v>0</v>
      </c>
      <c r="F125" t="s">
        <v>22</v>
      </c>
      <c r="G125">
        <v>13</v>
      </c>
      <c r="H125" t="s">
        <v>20</v>
      </c>
      <c r="I125">
        <v>33628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1567188142</v>
      </c>
      <c r="B138" t="s">
        <v>1503</v>
      </c>
      <c r="C138" t="s">
        <v>27</v>
      </c>
      <c r="D138">
        <v>5</v>
      </c>
      <c r="E138">
        <v>1</v>
      </c>
      <c r="F138" t="s">
        <v>22</v>
      </c>
      <c r="G138">
        <v>13</v>
      </c>
      <c r="H138" t="s">
        <v>1498</v>
      </c>
      <c r="I138" t="s">
        <v>29</v>
      </c>
      <c r="J138">
        <v>1</v>
      </c>
      <c r="K138">
        <v>3419</v>
      </c>
    </row>
    <row r="139" spans="1:11">
      <c r="A139">
        <v>1567188142</v>
      </c>
      <c r="B139" t="s">
        <v>1503</v>
      </c>
      <c r="C139" t="s">
        <v>27</v>
      </c>
      <c r="D139">
        <v>5</v>
      </c>
      <c r="E139">
        <v>2</v>
      </c>
      <c r="F139" t="s">
        <v>22</v>
      </c>
      <c r="G139">
        <v>13</v>
      </c>
      <c r="H139" t="s">
        <v>30</v>
      </c>
      <c r="I139" t="s">
        <v>31</v>
      </c>
      <c r="J139">
        <v>0</v>
      </c>
      <c r="K139">
        <v>2187</v>
      </c>
    </row>
    <row r="140" spans="1:11">
      <c r="A140">
        <v>1567188142</v>
      </c>
      <c r="B140" t="s">
        <v>1503</v>
      </c>
      <c r="C140" t="s">
        <v>27</v>
      </c>
      <c r="D140">
        <v>5</v>
      </c>
      <c r="E140">
        <v>3</v>
      </c>
      <c r="F140" t="s">
        <v>22</v>
      </c>
      <c r="G140">
        <v>13</v>
      </c>
      <c r="H140" t="s">
        <v>32</v>
      </c>
      <c r="I140" t="s">
        <v>33</v>
      </c>
      <c r="J140">
        <v>1</v>
      </c>
      <c r="K140">
        <v>2501</v>
      </c>
    </row>
    <row r="141" spans="1:11">
      <c r="A141">
        <v>1567188142</v>
      </c>
      <c r="B141" t="s">
        <v>1503</v>
      </c>
      <c r="C141" t="s">
        <v>27</v>
      </c>
      <c r="D141">
        <v>6</v>
      </c>
      <c r="E141">
        <v>0</v>
      </c>
      <c r="F141" t="s">
        <v>34</v>
      </c>
      <c r="G141" t="s">
        <v>18</v>
      </c>
      <c r="H141" t="s">
        <v>35</v>
      </c>
      <c r="I141" t="s">
        <v>111</v>
      </c>
      <c r="J141" t="s">
        <v>18</v>
      </c>
      <c r="K141">
        <v>7790</v>
      </c>
    </row>
    <row r="142" spans="1:11">
      <c r="A142">
        <v>1567188142</v>
      </c>
      <c r="B142" t="s">
        <v>1503</v>
      </c>
      <c r="C142" t="s">
        <v>27</v>
      </c>
      <c r="D142">
        <v>7</v>
      </c>
      <c r="E142">
        <v>0</v>
      </c>
      <c r="F142" t="s">
        <v>34</v>
      </c>
      <c r="G142" t="s">
        <v>18</v>
      </c>
      <c r="H142" t="s">
        <v>37</v>
      </c>
      <c r="I142" t="s">
        <v>36</v>
      </c>
      <c r="J142" t="s">
        <v>18</v>
      </c>
      <c r="K142">
        <v>2860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1567188142</v>
      </c>
      <c r="B153" t="s">
        <v>1503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1992</v>
      </c>
    </row>
    <row r="154" spans="1:9">
      <c r="A154">
        <v>1567188142</v>
      </c>
      <c r="B154" t="s">
        <v>1503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1567188142</v>
      </c>
      <c r="B155" t="s">
        <v>1503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1504</v>
      </c>
    </row>
    <row r="156" spans="1:9">
      <c r="A156">
        <v>1567188142</v>
      </c>
      <c r="B156" t="s">
        <v>1503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1567188142</v>
      </c>
      <c r="B157" t="s">
        <v>1503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1567188142</v>
      </c>
      <c r="B158" t="s">
        <v>1503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47</v>
      </c>
    </row>
    <row r="159" spans="1:9">
      <c r="A159">
        <v>1567188142</v>
      </c>
      <c r="B159" t="s">
        <v>1503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26872</v>
      </c>
    </row>
    <row r="160" spans="1:9">
      <c r="A160" t="s">
        <v>0</v>
      </c>
    </row>
    <row r="161" spans="1:9">
      <c r="A161" t="s">
        <v>60</v>
      </c>
    </row>
    <row r="162" spans="1:9">
      <c r="A162" t="s">
        <v>2</v>
      </c>
      <c r="B162" t="s">
        <v>56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1567188161</v>
      </c>
      <c r="B175" t="s">
        <v>1505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1567188161</v>
      </c>
      <c r="B176" t="s">
        <v>1505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7671</v>
      </c>
    </row>
    <row r="177" spans="1:11">
      <c r="A177">
        <v>1567188161</v>
      </c>
      <c r="B177" t="s">
        <v>1505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3696</v>
      </c>
    </row>
    <row r="178" spans="1:11">
      <c r="A178">
        <v>1567188161</v>
      </c>
      <c r="B178" t="s">
        <v>1505</v>
      </c>
      <c r="C178" t="s">
        <v>16</v>
      </c>
      <c r="D178">
        <v>5</v>
      </c>
      <c r="E178">
        <v>0</v>
      </c>
      <c r="F178" t="s">
        <v>22</v>
      </c>
      <c r="G178">
        <v>13</v>
      </c>
      <c r="H178" t="s">
        <v>20</v>
      </c>
      <c r="I178">
        <v>25359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1567188161</v>
      </c>
      <c r="B191" t="s">
        <v>1505</v>
      </c>
      <c r="C191" t="s">
        <v>27</v>
      </c>
      <c r="D191">
        <v>5</v>
      </c>
      <c r="E191">
        <v>1</v>
      </c>
      <c r="F191" t="s">
        <v>22</v>
      </c>
      <c r="G191">
        <v>13</v>
      </c>
      <c r="H191" t="s">
        <v>1498</v>
      </c>
      <c r="I191" t="s">
        <v>29</v>
      </c>
      <c r="J191">
        <v>1</v>
      </c>
      <c r="K191">
        <v>4333</v>
      </c>
    </row>
    <row r="192" spans="1:11">
      <c r="A192">
        <v>1567188161</v>
      </c>
      <c r="B192" t="s">
        <v>1505</v>
      </c>
      <c r="C192" t="s">
        <v>27</v>
      </c>
      <c r="D192">
        <v>5</v>
      </c>
      <c r="E192">
        <v>2</v>
      </c>
      <c r="F192" t="s">
        <v>22</v>
      </c>
      <c r="G192">
        <v>13</v>
      </c>
      <c r="H192" t="s">
        <v>30</v>
      </c>
      <c r="I192" t="s">
        <v>31</v>
      </c>
      <c r="J192">
        <v>0</v>
      </c>
      <c r="K192">
        <v>2034</v>
      </c>
    </row>
    <row r="193" spans="1:11">
      <c r="A193">
        <v>1567188161</v>
      </c>
      <c r="B193" t="s">
        <v>1505</v>
      </c>
      <c r="C193" t="s">
        <v>27</v>
      </c>
      <c r="D193">
        <v>5</v>
      </c>
      <c r="E193">
        <v>3</v>
      </c>
      <c r="F193" t="s">
        <v>22</v>
      </c>
      <c r="G193">
        <v>13</v>
      </c>
      <c r="H193" t="s">
        <v>32</v>
      </c>
      <c r="I193" t="s">
        <v>33</v>
      </c>
      <c r="J193">
        <v>1</v>
      </c>
      <c r="K193">
        <v>4795</v>
      </c>
    </row>
    <row r="194" spans="1:11">
      <c r="A194">
        <v>1567188161</v>
      </c>
      <c r="B194" t="s">
        <v>1505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111</v>
      </c>
      <c r="J194" t="s">
        <v>18</v>
      </c>
      <c r="K194">
        <v>4395</v>
      </c>
    </row>
    <row r="195" spans="1:11">
      <c r="A195">
        <v>1567188161</v>
      </c>
      <c r="B195" t="s">
        <v>1505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50</v>
      </c>
      <c r="J195" t="s">
        <v>18</v>
      </c>
      <c r="K195">
        <v>4695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1567188161</v>
      </c>
      <c r="B206" t="s">
        <v>1505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1956</v>
      </c>
    </row>
    <row r="207" spans="1:11">
      <c r="A207">
        <v>1567188161</v>
      </c>
      <c r="B207" t="s">
        <v>1505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1567188161</v>
      </c>
      <c r="B208" t="s">
        <v>1505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1506</v>
      </c>
    </row>
    <row r="209" spans="1:9">
      <c r="A209">
        <v>1567188161</v>
      </c>
      <c r="B209" t="s">
        <v>1505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1567188161</v>
      </c>
      <c r="B210" t="s">
        <v>1505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1567188161</v>
      </c>
      <c r="B211" t="s">
        <v>1505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1567188161</v>
      </c>
      <c r="B212" t="s">
        <v>1505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31403</v>
      </c>
    </row>
    <row r="213" spans="1:9">
      <c r="A213" t="s">
        <v>0</v>
      </c>
    </row>
    <row r="214" spans="1:9">
      <c r="A214" t="s">
        <v>1507</v>
      </c>
    </row>
    <row r="215" spans="1:9">
      <c r="A215" t="s">
        <v>185</v>
      </c>
    </row>
    <row r="216" spans="1:9">
      <c r="A216" t="s">
        <v>313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1567188176</v>
      </c>
      <c r="B228" t="s">
        <v>1508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1567188176</v>
      </c>
      <c r="B229" t="s">
        <v>1508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4331</v>
      </c>
    </row>
    <row r="230" spans="1:9">
      <c r="A230">
        <v>1567188176</v>
      </c>
      <c r="B230" t="s">
        <v>1508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7310</v>
      </c>
    </row>
    <row r="231" spans="1:9">
      <c r="A231">
        <v>1567188176</v>
      </c>
      <c r="B231" t="s">
        <v>1508</v>
      </c>
      <c r="C231" t="s">
        <v>16</v>
      </c>
      <c r="D231">
        <v>5</v>
      </c>
      <c r="E231">
        <v>0</v>
      </c>
      <c r="F231" t="s">
        <v>22</v>
      </c>
      <c r="G231">
        <v>13</v>
      </c>
      <c r="H231" t="s">
        <v>20</v>
      </c>
      <c r="I231">
        <v>17823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1567188176</v>
      </c>
      <c r="B244" t="s">
        <v>1508</v>
      </c>
      <c r="C244" t="s">
        <v>27</v>
      </c>
      <c r="D244">
        <v>5</v>
      </c>
      <c r="E244">
        <v>1</v>
      </c>
      <c r="F244" t="s">
        <v>22</v>
      </c>
      <c r="G244">
        <v>13</v>
      </c>
      <c r="H244" t="s">
        <v>1498</v>
      </c>
      <c r="I244" t="s">
        <v>29</v>
      </c>
      <c r="J244">
        <v>1</v>
      </c>
      <c r="K244">
        <v>2557</v>
      </c>
    </row>
    <row r="245" spans="1:11">
      <c r="A245">
        <v>1567188176</v>
      </c>
      <c r="B245" t="s">
        <v>1508</v>
      </c>
      <c r="C245" t="s">
        <v>27</v>
      </c>
      <c r="D245">
        <v>5</v>
      </c>
      <c r="E245">
        <v>2</v>
      </c>
      <c r="F245" t="s">
        <v>22</v>
      </c>
      <c r="G245">
        <v>13</v>
      </c>
      <c r="H245" t="s">
        <v>30</v>
      </c>
      <c r="I245" t="s">
        <v>31</v>
      </c>
      <c r="J245">
        <v>0</v>
      </c>
      <c r="K245">
        <v>2215</v>
      </c>
    </row>
    <row r="246" spans="1:11">
      <c r="A246">
        <v>1567188176</v>
      </c>
      <c r="B246" t="s">
        <v>1508</v>
      </c>
      <c r="C246" t="s">
        <v>27</v>
      </c>
      <c r="D246">
        <v>5</v>
      </c>
      <c r="E246">
        <v>3</v>
      </c>
      <c r="F246" t="s">
        <v>22</v>
      </c>
      <c r="G246">
        <v>13</v>
      </c>
      <c r="H246" t="s">
        <v>32</v>
      </c>
      <c r="I246" t="s">
        <v>33</v>
      </c>
      <c r="J246">
        <v>1</v>
      </c>
      <c r="K246">
        <v>2633</v>
      </c>
    </row>
    <row r="247" spans="1:11">
      <c r="A247">
        <v>1567188176</v>
      </c>
      <c r="B247" t="s">
        <v>1508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111</v>
      </c>
      <c r="J247" t="s">
        <v>18</v>
      </c>
      <c r="K247">
        <v>3090</v>
      </c>
    </row>
    <row r="248" spans="1:11">
      <c r="A248">
        <v>1567188176</v>
      </c>
      <c r="B248" t="s">
        <v>1508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50</v>
      </c>
      <c r="J248" t="s">
        <v>18</v>
      </c>
      <c r="K248">
        <v>3217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1567188176</v>
      </c>
      <c r="B259" t="s">
        <v>1508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1976</v>
      </c>
    </row>
    <row r="260" spans="1:9">
      <c r="A260">
        <v>1567188176</v>
      </c>
      <c r="B260" t="s">
        <v>1508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1567188176</v>
      </c>
      <c r="B261" t="s">
        <v>1508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1509</v>
      </c>
    </row>
    <row r="262" spans="1:9">
      <c r="A262">
        <v>1567188176</v>
      </c>
      <c r="B262" t="s">
        <v>1508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1567188176</v>
      </c>
      <c r="B263" t="s">
        <v>1508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1567188176</v>
      </c>
      <c r="B264" t="s">
        <v>1508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47</v>
      </c>
    </row>
    <row r="265" spans="1:9">
      <c r="A265">
        <v>1567188176</v>
      </c>
      <c r="B265" t="s">
        <v>1508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21322</v>
      </c>
    </row>
    <row r="266" spans="1:9">
      <c r="A266" t="s">
        <v>0</v>
      </c>
    </row>
    <row r="267" spans="1:9">
      <c r="A267" t="s">
        <v>482</v>
      </c>
    </row>
    <row r="268" spans="1:9">
      <c r="A268" t="s">
        <v>1510</v>
      </c>
      <c r="B268" t="s">
        <v>206</v>
      </c>
    </row>
    <row r="269" spans="1:9">
      <c r="A269" t="s">
        <v>313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1567188182</v>
      </c>
      <c r="B281" t="s">
        <v>1511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1567188182</v>
      </c>
      <c r="B282" t="s">
        <v>1511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18271</v>
      </c>
    </row>
    <row r="283" spans="1:9">
      <c r="A283">
        <v>1567188182</v>
      </c>
      <c r="B283" t="s">
        <v>1511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3387</v>
      </c>
    </row>
    <row r="284" spans="1:9">
      <c r="A284">
        <v>1567188182</v>
      </c>
      <c r="B284" t="s">
        <v>1511</v>
      </c>
      <c r="C284" t="s">
        <v>16</v>
      </c>
      <c r="D284">
        <v>5</v>
      </c>
      <c r="E284">
        <v>0</v>
      </c>
      <c r="F284" t="s">
        <v>22</v>
      </c>
      <c r="G284">
        <v>13</v>
      </c>
      <c r="H284" t="s">
        <v>20</v>
      </c>
      <c r="I284">
        <v>23258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1567188182</v>
      </c>
      <c r="B297" t="s">
        <v>1511</v>
      </c>
      <c r="C297" t="s">
        <v>27</v>
      </c>
      <c r="D297">
        <v>5</v>
      </c>
      <c r="E297">
        <v>1</v>
      </c>
      <c r="F297" t="s">
        <v>22</v>
      </c>
      <c r="G297">
        <v>13</v>
      </c>
      <c r="H297" t="s">
        <v>1498</v>
      </c>
      <c r="I297" t="s">
        <v>29</v>
      </c>
      <c r="J297">
        <v>1</v>
      </c>
      <c r="K297">
        <v>5089</v>
      </c>
    </row>
    <row r="298" spans="1:11">
      <c r="A298">
        <v>1567188182</v>
      </c>
      <c r="B298" t="s">
        <v>1511</v>
      </c>
      <c r="C298" t="s">
        <v>27</v>
      </c>
      <c r="D298">
        <v>5</v>
      </c>
      <c r="E298">
        <v>2</v>
      </c>
      <c r="F298" t="s">
        <v>22</v>
      </c>
      <c r="G298">
        <v>13</v>
      </c>
      <c r="H298" t="s">
        <v>30</v>
      </c>
      <c r="I298" t="s">
        <v>31</v>
      </c>
      <c r="J298">
        <v>0</v>
      </c>
      <c r="K298">
        <v>2397</v>
      </c>
    </row>
    <row r="299" spans="1:11">
      <c r="A299">
        <v>1567188182</v>
      </c>
      <c r="B299" t="s">
        <v>1511</v>
      </c>
      <c r="C299" t="s">
        <v>27</v>
      </c>
      <c r="D299">
        <v>5</v>
      </c>
      <c r="E299">
        <v>3</v>
      </c>
      <c r="F299" t="s">
        <v>22</v>
      </c>
      <c r="G299">
        <v>13</v>
      </c>
      <c r="H299" t="s">
        <v>32</v>
      </c>
      <c r="I299" t="s">
        <v>33</v>
      </c>
      <c r="J299">
        <v>1</v>
      </c>
      <c r="K299">
        <v>4425</v>
      </c>
    </row>
    <row r="300" spans="1:11">
      <c r="A300">
        <v>1567188182</v>
      </c>
      <c r="B300" t="s">
        <v>1511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50</v>
      </c>
      <c r="J300" t="s">
        <v>18</v>
      </c>
      <c r="K300">
        <v>5305</v>
      </c>
    </row>
    <row r="301" spans="1:11">
      <c r="A301">
        <v>1567188182</v>
      </c>
      <c r="B301" t="s">
        <v>1511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111</v>
      </c>
      <c r="J301" t="s">
        <v>18</v>
      </c>
      <c r="K301">
        <v>5487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1567188182</v>
      </c>
      <c r="B312" t="s">
        <v>1511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1968</v>
      </c>
    </row>
    <row r="313" spans="1:9">
      <c r="A313">
        <v>1567188182</v>
      </c>
      <c r="B313" t="s">
        <v>1511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1567188182</v>
      </c>
      <c r="B314" t="s">
        <v>1511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1512</v>
      </c>
    </row>
    <row r="315" spans="1:9">
      <c r="A315">
        <v>1567188182</v>
      </c>
      <c r="B315" t="s">
        <v>1511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1567188182</v>
      </c>
      <c r="B316" t="s">
        <v>1511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46</v>
      </c>
    </row>
    <row r="317" spans="1:9">
      <c r="A317">
        <v>1567188182</v>
      </c>
      <c r="B317" t="s">
        <v>1511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47</v>
      </c>
    </row>
    <row r="318" spans="1:9">
      <c r="A318">
        <v>1567188182</v>
      </c>
      <c r="B318" t="s">
        <v>1511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29415</v>
      </c>
    </row>
    <row r="319" spans="1:9">
      <c r="A319" t="s">
        <v>0</v>
      </c>
    </row>
    <row r="320" spans="1:9">
      <c r="A320" t="s">
        <v>75</v>
      </c>
    </row>
    <row r="321" spans="1:9">
      <c r="A321" t="s">
        <v>2</v>
      </c>
      <c r="B321" t="s">
        <v>56</v>
      </c>
    </row>
    <row r="322" spans="1:9">
      <c r="A322" t="s">
        <v>313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1567188189</v>
      </c>
      <c r="B334" t="s">
        <v>1513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1567188189</v>
      </c>
      <c r="B335" t="s">
        <v>1513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19297</v>
      </c>
    </row>
    <row r="336" spans="1:9">
      <c r="A336">
        <v>1567188189</v>
      </c>
      <c r="B336" t="s">
        <v>1513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4727</v>
      </c>
    </row>
    <row r="337" spans="1:11">
      <c r="A337">
        <v>1567188189</v>
      </c>
      <c r="B337" t="s">
        <v>1513</v>
      </c>
      <c r="C337" t="s">
        <v>16</v>
      </c>
      <c r="D337">
        <v>5</v>
      </c>
      <c r="E337">
        <v>0</v>
      </c>
      <c r="F337" t="s">
        <v>22</v>
      </c>
      <c r="G337">
        <v>13</v>
      </c>
      <c r="H337" t="s">
        <v>20</v>
      </c>
      <c r="I337">
        <v>23388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1567188189</v>
      </c>
      <c r="B350" t="s">
        <v>1513</v>
      </c>
      <c r="C350" t="s">
        <v>27</v>
      </c>
      <c r="D350">
        <v>5</v>
      </c>
      <c r="E350">
        <v>1</v>
      </c>
      <c r="F350" t="s">
        <v>22</v>
      </c>
      <c r="G350">
        <v>13</v>
      </c>
      <c r="H350" t="s">
        <v>1498</v>
      </c>
      <c r="I350" t="s">
        <v>29</v>
      </c>
      <c r="J350">
        <v>1</v>
      </c>
      <c r="K350">
        <v>3530</v>
      </c>
    </row>
    <row r="351" spans="1:11">
      <c r="A351">
        <v>1567188189</v>
      </c>
      <c r="B351" t="s">
        <v>1513</v>
      </c>
      <c r="C351" t="s">
        <v>27</v>
      </c>
      <c r="D351">
        <v>5</v>
      </c>
      <c r="E351">
        <v>2</v>
      </c>
      <c r="F351" t="s">
        <v>22</v>
      </c>
      <c r="G351">
        <v>13</v>
      </c>
      <c r="H351" t="s">
        <v>30</v>
      </c>
      <c r="I351" t="s">
        <v>31</v>
      </c>
      <c r="J351">
        <v>0</v>
      </c>
      <c r="K351">
        <v>2251</v>
      </c>
    </row>
    <row r="352" spans="1:11">
      <c r="A352">
        <v>1567188189</v>
      </c>
      <c r="B352" t="s">
        <v>1513</v>
      </c>
      <c r="C352" t="s">
        <v>27</v>
      </c>
      <c r="D352">
        <v>5</v>
      </c>
      <c r="E352">
        <v>3</v>
      </c>
      <c r="F352" t="s">
        <v>22</v>
      </c>
      <c r="G352">
        <v>13</v>
      </c>
      <c r="H352" t="s">
        <v>32</v>
      </c>
      <c r="I352" t="s">
        <v>33</v>
      </c>
      <c r="J352">
        <v>1</v>
      </c>
      <c r="K352">
        <v>2805</v>
      </c>
    </row>
    <row r="353" spans="1:11">
      <c r="A353">
        <v>1567188189</v>
      </c>
      <c r="B353" t="s">
        <v>1513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50</v>
      </c>
      <c r="J353" t="s">
        <v>18</v>
      </c>
      <c r="K353">
        <v>3854</v>
      </c>
    </row>
    <row r="354" spans="1:11">
      <c r="A354">
        <v>1567188189</v>
      </c>
      <c r="B354" t="s">
        <v>1513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111</v>
      </c>
      <c r="J354" t="s">
        <v>18</v>
      </c>
      <c r="K354">
        <v>5638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1567188189</v>
      </c>
      <c r="B365" t="s">
        <v>1513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1971</v>
      </c>
    </row>
    <row r="366" spans="1:11">
      <c r="A366">
        <v>1567188189</v>
      </c>
      <c r="B366" t="s">
        <v>1513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1567188189</v>
      </c>
      <c r="B367" t="s">
        <v>1513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1514</v>
      </c>
    </row>
    <row r="368" spans="1:11">
      <c r="A368">
        <v>1567188189</v>
      </c>
      <c r="B368" t="s">
        <v>1513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1567188189</v>
      </c>
      <c r="B369" t="s">
        <v>1513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1567188189</v>
      </c>
      <c r="B370" t="s">
        <v>1513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54</v>
      </c>
    </row>
    <row r="371" spans="1:9">
      <c r="A371">
        <v>1567188189</v>
      </c>
      <c r="B371" t="s">
        <v>1513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29381</v>
      </c>
    </row>
    <row r="372" spans="1:9">
      <c r="A372" t="s">
        <v>0</v>
      </c>
    </row>
    <row r="373" spans="1:9">
      <c r="A373" t="s">
        <v>1515</v>
      </c>
    </row>
    <row r="374" spans="1:9">
      <c r="A374" t="s">
        <v>258</v>
      </c>
      <c r="B374" t="s">
        <v>56</v>
      </c>
    </row>
    <row r="375" spans="1:9">
      <c r="A375" t="s">
        <v>71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1567188190</v>
      </c>
      <c r="B387" t="s">
        <v>1516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1567188190</v>
      </c>
      <c r="B388" t="s">
        <v>1516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8494</v>
      </c>
    </row>
    <row r="389" spans="1:9">
      <c r="A389">
        <v>1567188190</v>
      </c>
      <c r="B389" t="s">
        <v>1516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1541</v>
      </c>
    </row>
    <row r="390" spans="1:9">
      <c r="A390">
        <v>1567188190</v>
      </c>
      <c r="B390" t="s">
        <v>1516</v>
      </c>
      <c r="C390" t="s">
        <v>16</v>
      </c>
      <c r="D390">
        <v>5</v>
      </c>
      <c r="E390">
        <v>0</v>
      </c>
      <c r="F390" t="s">
        <v>22</v>
      </c>
      <c r="G390">
        <v>13</v>
      </c>
      <c r="H390" t="s">
        <v>20</v>
      </c>
      <c r="I390">
        <v>11122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1567188190</v>
      </c>
      <c r="B403" t="s">
        <v>1516</v>
      </c>
      <c r="C403" t="s">
        <v>27</v>
      </c>
      <c r="D403">
        <v>5</v>
      </c>
      <c r="E403">
        <v>1</v>
      </c>
      <c r="F403" t="s">
        <v>22</v>
      </c>
      <c r="G403">
        <v>13</v>
      </c>
      <c r="H403" t="s">
        <v>1498</v>
      </c>
      <c r="I403" t="s">
        <v>29</v>
      </c>
      <c r="J403">
        <v>1</v>
      </c>
      <c r="K403">
        <v>2487</v>
      </c>
    </row>
    <row r="404" spans="1:11">
      <c r="A404">
        <v>1567188190</v>
      </c>
      <c r="B404" t="s">
        <v>1516</v>
      </c>
      <c r="C404" t="s">
        <v>27</v>
      </c>
      <c r="D404">
        <v>5</v>
      </c>
      <c r="E404">
        <v>2</v>
      </c>
      <c r="F404" t="s">
        <v>22</v>
      </c>
      <c r="G404">
        <v>13</v>
      </c>
      <c r="H404" t="s">
        <v>30</v>
      </c>
      <c r="I404" t="s">
        <v>31</v>
      </c>
      <c r="J404">
        <v>0</v>
      </c>
      <c r="K404">
        <v>1188</v>
      </c>
    </row>
    <row r="405" spans="1:11">
      <c r="A405">
        <v>1567188190</v>
      </c>
      <c r="B405" t="s">
        <v>1516</v>
      </c>
      <c r="C405" t="s">
        <v>27</v>
      </c>
      <c r="D405">
        <v>5</v>
      </c>
      <c r="E405">
        <v>3</v>
      </c>
      <c r="F405" t="s">
        <v>22</v>
      </c>
      <c r="G405">
        <v>13</v>
      </c>
      <c r="H405" t="s">
        <v>32</v>
      </c>
      <c r="I405" t="s">
        <v>33</v>
      </c>
      <c r="J405">
        <v>1</v>
      </c>
      <c r="K405">
        <v>1663</v>
      </c>
    </row>
    <row r="406" spans="1:11">
      <c r="A406">
        <v>1567188190</v>
      </c>
      <c r="B406" t="s">
        <v>1516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36</v>
      </c>
      <c r="J406" t="s">
        <v>18</v>
      </c>
      <c r="K406">
        <v>5040</v>
      </c>
    </row>
    <row r="407" spans="1:11">
      <c r="A407">
        <v>1567188190</v>
      </c>
      <c r="B407" t="s">
        <v>1516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36</v>
      </c>
      <c r="J407" t="s">
        <v>18</v>
      </c>
      <c r="K407">
        <v>1830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1567188190</v>
      </c>
      <c r="B418" t="s">
        <v>1516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1993</v>
      </c>
    </row>
    <row r="419" spans="1:9">
      <c r="A419">
        <v>1567188190</v>
      </c>
      <c r="B419" t="s">
        <v>1516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1567188190</v>
      </c>
      <c r="B420" t="s">
        <v>1516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1517</v>
      </c>
    </row>
    <row r="421" spans="1:9">
      <c r="A421">
        <v>1567188190</v>
      </c>
      <c r="B421" t="s">
        <v>1516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1567188190</v>
      </c>
      <c r="B422" t="s">
        <v>1516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1567188190</v>
      </c>
      <c r="B423" t="s">
        <v>1516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47</v>
      </c>
    </row>
    <row r="424" spans="1:9">
      <c r="A424">
        <v>1567188190</v>
      </c>
      <c r="B424" t="s">
        <v>1516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18780</v>
      </c>
    </row>
    <row r="425" spans="1:9">
      <c r="A425" t="s">
        <v>0</v>
      </c>
    </row>
    <row r="426" spans="1:9">
      <c r="A426" t="s">
        <v>299</v>
      </c>
    </row>
    <row r="427" spans="1:9">
      <c r="A427" t="s">
        <v>701</v>
      </c>
      <c r="B427" t="s">
        <v>740</v>
      </c>
    </row>
    <row r="428" spans="1:9">
      <c r="A428" t="s">
        <v>71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1567188201</v>
      </c>
      <c r="B440" t="s">
        <v>1518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1567188201</v>
      </c>
      <c r="B441" t="s">
        <v>1518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4043</v>
      </c>
    </row>
    <row r="442" spans="1:9">
      <c r="A442">
        <v>1567188201</v>
      </c>
      <c r="B442" t="s">
        <v>1518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3677</v>
      </c>
    </row>
    <row r="443" spans="1:9">
      <c r="A443">
        <v>1567188201</v>
      </c>
      <c r="B443" t="s">
        <v>1518</v>
      </c>
      <c r="C443" t="s">
        <v>16</v>
      </c>
      <c r="D443">
        <v>5</v>
      </c>
      <c r="E443">
        <v>0</v>
      </c>
      <c r="F443" t="s">
        <v>22</v>
      </c>
      <c r="G443">
        <v>13</v>
      </c>
      <c r="H443" t="s">
        <v>20</v>
      </c>
      <c r="I443">
        <v>18267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1567188201</v>
      </c>
      <c r="B456" t="s">
        <v>1518</v>
      </c>
      <c r="C456" t="s">
        <v>27</v>
      </c>
      <c r="D456">
        <v>5</v>
      </c>
      <c r="E456">
        <v>1</v>
      </c>
      <c r="F456" t="s">
        <v>22</v>
      </c>
      <c r="G456">
        <v>13</v>
      </c>
      <c r="H456" t="s">
        <v>1498</v>
      </c>
      <c r="I456" t="s">
        <v>29</v>
      </c>
      <c r="J456">
        <v>1</v>
      </c>
      <c r="K456">
        <v>7116</v>
      </c>
    </row>
    <row r="457" spans="1:11">
      <c r="A457">
        <v>1567188201</v>
      </c>
      <c r="B457" t="s">
        <v>1518</v>
      </c>
      <c r="C457" t="s">
        <v>27</v>
      </c>
      <c r="D457">
        <v>5</v>
      </c>
      <c r="E457">
        <v>2</v>
      </c>
      <c r="F457" t="s">
        <v>22</v>
      </c>
      <c r="G457">
        <v>13</v>
      </c>
      <c r="H457" t="s">
        <v>30</v>
      </c>
      <c r="I457" t="s">
        <v>31</v>
      </c>
      <c r="J457">
        <v>0</v>
      </c>
      <c r="K457">
        <v>3346</v>
      </c>
    </row>
    <row r="458" spans="1:11">
      <c r="A458">
        <v>1567188201</v>
      </c>
      <c r="B458" t="s">
        <v>1518</v>
      </c>
      <c r="C458" t="s">
        <v>27</v>
      </c>
      <c r="D458">
        <v>5</v>
      </c>
      <c r="E458">
        <v>3</v>
      </c>
      <c r="F458" t="s">
        <v>22</v>
      </c>
      <c r="G458">
        <v>13</v>
      </c>
      <c r="H458" t="s">
        <v>32</v>
      </c>
      <c r="I458" t="s">
        <v>33</v>
      </c>
      <c r="J458">
        <v>1</v>
      </c>
      <c r="K458">
        <v>6493</v>
      </c>
    </row>
    <row r="459" spans="1:11">
      <c r="A459">
        <v>1567188201</v>
      </c>
      <c r="B459" t="s">
        <v>1518</v>
      </c>
      <c r="C459" t="s">
        <v>27</v>
      </c>
      <c r="D459">
        <v>7</v>
      </c>
      <c r="E459">
        <v>0</v>
      </c>
      <c r="F459" t="s">
        <v>34</v>
      </c>
      <c r="G459" t="s">
        <v>18</v>
      </c>
      <c r="H459" t="s">
        <v>37</v>
      </c>
      <c r="I459" t="s">
        <v>50</v>
      </c>
      <c r="J459" t="s">
        <v>18</v>
      </c>
      <c r="K459">
        <v>12195</v>
      </c>
    </row>
    <row r="460" spans="1:11">
      <c r="A460">
        <v>1567188201</v>
      </c>
      <c r="B460" t="s">
        <v>1518</v>
      </c>
      <c r="C460" t="s">
        <v>27</v>
      </c>
      <c r="D460">
        <v>6</v>
      </c>
      <c r="E460">
        <v>0</v>
      </c>
      <c r="F460" t="s">
        <v>34</v>
      </c>
      <c r="G460" t="s">
        <v>18</v>
      </c>
      <c r="H460" t="s">
        <v>35</v>
      </c>
      <c r="I460" t="s">
        <v>36</v>
      </c>
      <c r="J460" t="s">
        <v>18</v>
      </c>
      <c r="K460">
        <v>5951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1567188201</v>
      </c>
      <c r="B471" t="s">
        <v>1518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1984</v>
      </c>
    </row>
    <row r="472" spans="1:9">
      <c r="A472">
        <v>1567188201</v>
      </c>
      <c r="B472" t="s">
        <v>1518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1567188201</v>
      </c>
      <c r="B473" t="s">
        <v>1518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1519</v>
      </c>
    </row>
    <row r="474" spans="1:9">
      <c r="A474">
        <v>1567188201</v>
      </c>
      <c r="B474" t="s">
        <v>1518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1567188201</v>
      </c>
      <c r="B475" t="s">
        <v>1518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53</v>
      </c>
    </row>
    <row r="476" spans="1:9">
      <c r="A476">
        <v>1567188201</v>
      </c>
      <c r="B476" t="s">
        <v>1518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59</v>
      </c>
    </row>
    <row r="477" spans="1:9">
      <c r="A477">
        <v>1567188201</v>
      </c>
      <c r="B477" t="s">
        <v>1518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20429</v>
      </c>
    </row>
    <row r="478" spans="1:9">
      <c r="A478" t="s">
        <v>0</v>
      </c>
    </row>
    <row r="479" spans="1:9">
      <c r="A479" t="s">
        <v>1027</v>
      </c>
    </row>
    <row r="480" spans="1:9">
      <c r="A480" t="s">
        <v>2</v>
      </c>
      <c r="B480" t="s">
        <v>3</v>
      </c>
    </row>
    <row r="481" spans="1:9">
      <c r="A481" t="s">
        <v>691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1567188203</v>
      </c>
      <c r="B493" t="s">
        <v>1520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1567188203</v>
      </c>
      <c r="B494" t="s">
        <v>1520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2750</v>
      </c>
    </row>
    <row r="495" spans="1:9">
      <c r="A495">
        <v>1567188203</v>
      </c>
      <c r="B495" t="s">
        <v>1520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1876</v>
      </c>
    </row>
    <row r="496" spans="1:9">
      <c r="A496">
        <v>1567188203</v>
      </c>
      <c r="B496" t="s">
        <v>1520</v>
      </c>
      <c r="C496" t="s">
        <v>16</v>
      </c>
      <c r="D496">
        <v>5</v>
      </c>
      <c r="E496">
        <v>0</v>
      </c>
      <c r="F496" t="s">
        <v>22</v>
      </c>
      <c r="G496">
        <v>13</v>
      </c>
      <c r="H496" t="s">
        <v>20</v>
      </c>
      <c r="I496">
        <v>17624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1567188203</v>
      </c>
      <c r="B509" t="s">
        <v>1520</v>
      </c>
      <c r="C509" t="s">
        <v>27</v>
      </c>
      <c r="D509">
        <v>5</v>
      </c>
      <c r="E509">
        <v>1</v>
      </c>
      <c r="F509" t="s">
        <v>22</v>
      </c>
      <c r="G509">
        <v>13</v>
      </c>
      <c r="H509" t="s">
        <v>1498</v>
      </c>
      <c r="I509" t="s">
        <v>29</v>
      </c>
      <c r="J509">
        <v>1</v>
      </c>
      <c r="K509">
        <v>1666</v>
      </c>
    </row>
    <row r="510" spans="1:11">
      <c r="A510">
        <v>1567188203</v>
      </c>
      <c r="B510" t="s">
        <v>1520</v>
      </c>
      <c r="C510" t="s">
        <v>27</v>
      </c>
      <c r="D510">
        <v>5</v>
      </c>
      <c r="E510">
        <v>2</v>
      </c>
      <c r="F510" t="s">
        <v>22</v>
      </c>
      <c r="G510">
        <v>13</v>
      </c>
      <c r="H510" t="s">
        <v>30</v>
      </c>
      <c r="I510" t="s">
        <v>31</v>
      </c>
      <c r="J510">
        <v>0</v>
      </c>
      <c r="K510">
        <v>1386</v>
      </c>
    </row>
    <row r="511" spans="1:11">
      <c r="A511">
        <v>1567188203</v>
      </c>
      <c r="B511" t="s">
        <v>1520</v>
      </c>
      <c r="C511" t="s">
        <v>27</v>
      </c>
      <c r="D511">
        <v>5</v>
      </c>
      <c r="E511">
        <v>3</v>
      </c>
      <c r="F511" t="s">
        <v>22</v>
      </c>
      <c r="G511">
        <v>13</v>
      </c>
      <c r="H511" t="s">
        <v>32</v>
      </c>
      <c r="I511" t="s">
        <v>33</v>
      </c>
      <c r="J511">
        <v>1</v>
      </c>
      <c r="K511">
        <v>1334</v>
      </c>
    </row>
    <row r="512" spans="1:11">
      <c r="A512">
        <v>1567188203</v>
      </c>
      <c r="B512" t="s">
        <v>1520</v>
      </c>
      <c r="C512" t="s">
        <v>27</v>
      </c>
      <c r="D512">
        <v>6</v>
      </c>
      <c r="E512">
        <v>0</v>
      </c>
      <c r="F512" t="s">
        <v>34</v>
      </c>
      <c r="G512" t="s">
        <v>18</v>
      </c>
      <c r="H512" t="s">
        <v>35</v>
      </c>
      <c r="I512" t="s">
        <v>111</v>
      </c>
      <c r="J512" t="s">
        <v>18</v>
      </c>
      <c r="K512">
        <v>2125</v>
      </c>
    </row>
    <row r="513" spans="1:11">
      <c r="A513">
        <v>1567188203</v>
      </c>
      <c r="B513" t="s">
        <v>1520</v>
      </c>
      <c r="C513" t="s">
        <v>27</v>
      </c>
      <c r="D513">
        <v>7</v>
      </c>
      <c r="E513">
        <v>0</v>
      </c>
      <c r="F513" t="s">
        <v>34</v>
      </c>
      <c r="G513" t="s">
        <v>18</v>
      </c>
      <c r="H513" t="s">
        <v>37</v>
      </c>
      <c r="I513" t="s">
        <v>50</v>
      </c>
      <c r="J513" t="s">
        <v>18</v>
      </c>
      <c r="K513">
        <v>1615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1567188203</v>
      </c>
      <c r="B524" t="s">
        <v>1520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1987</v>
      </c>
    </row>
    <row r="525" spans="1:11">
      <c r="A525">
        <v>1567188203</v>
      </c>
      <c r="B525" t="s">
        <v>1520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1567188203</v>
      </c>
      <c r="B526" t="s">
        <v>1520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1521</v>
      </c>
    </row>
    <row r="527" spans="1:11">
      <c r="A527">
        <v>1567188203</v>
      </c>
      <c r="B527" t="s">
        <v>1520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1567188203</v>
      </c>
      <c r="B528" t="s">
        <v>1520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46</v>
      </c>
    </row>
    <row r="529" spans="1:9">
      <c r="A529">
        <v>1567188203</v>
      </c>
      <c r="B529" t="s">
        <v>1520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1567188203</v>
      </c>
      <c r="B530" t="s">
        <v>1520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11883</v>
      </c>
    </row>
    <row r="531" spans="1:9">
      <c r="A531" t="s">
        <v>0</v>
      </c>
    </row>
    <row r="532" spans="1:9">
      <c r="A532" t="s">
        <v>1522</v>
      </c>
    </row>
    <row r="533" spans="1:9">
      <c r="A533" t="s">
        <v>842</v>
      </c>
      <c r="B533" t="s">
        <v>324</v>
      </c>
    </row>
    <row r="534" spans="1:9">
      <c r="A534" t="s">
        <v>95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1567188273</v>
      </c>
      <c r="B546" t="s">
        <v>1523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1567188273</v>
      </c>
      <c r="B547" t="s">
        <v>1523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4204</v>
      </c>
    </row>
    <row r="548" spans="1:9">
      <c r="A548">
        <v>1567188273</v>
      </c>
      <c r="B548" t="s">
        <v>1523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2079</v>
      </c>
    </row>
    <row r="549" spans="1:9">
      <c r="A549">
        <v>1567188273</v>
      </c>
      <c r="B549" t="s">
        <v>1523</v>
      </c>
      <c r="C549" t="s">
        <v>16</v>
      </c>
      <c r="D549">
        <v>5</v>
      </c>
      <c r="E549">
        <v>0</v>
      </c>
      <c r="F549" t="s">
        <v>22</v>
      </c>
      <c r="G549">
        <v>13</v>
      </c>
      <c r="H549" t="s">
        <v>20</v>
      </c>
      <c r="I549">
        <v>1254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1567188273</v>
      </c>
      <c r="B562" t="s">
        <v>1523</v>
      </c>
      <c r="C562" t="s">
        <v>27</v>
      </c>
      <c r="D562">
        <v>5</v>
      </c>
      <c r="E562">
        <v>1</v>
      </c>
      <c r="F562" t="s">
        <v>22</v>
      </c>
      <c r="G562">
        <v>13</v>
      </c>
      <c r="H562" t="s">
        <v>1498</v>
      </c>
      <c r="I562" t="s">
        <v>29</v>
      </c>
      <c r="J562">
        <v>1</v>
      </c>
      <c r="K562">
        <v>3821</v>
      </c>
    </row>
    <row r="563" spans="1:11">
      <c r="A563">
        <v>1567188273</v>
      </c>
      <c r="B563" t="s">
        <v>1523</v>
      </c>
      <c r="C563" t="s">
        <v>27</v>
      </c>
      <c r="D563">
        <v>5</v>
      </c>
      <c r="E563">
        <v>2</v>
      </c>
      <c r="F563" t="s">
        <v>22</v>
      </c>
      <c r="G563">
        <v>13</v>
      </c>
      <c r="H563" t="s">
        <v>30</v>
      </c>
      <c r="I563" t="s">
        <v>31</v>
      </c>
      <c r="J563">
        <v>0</v>
      </c>
      <c r="K563">
        <v>1743</v>
      </c>
    </row>
    <row r="564" spans="1:11">
      <c r="A564">
        <v>1567188273</v>
      </c>
      <c r="B564" t="s">
        <v>1523</v>
      </c>
      <c r="C564" t="s">
        <v>27</v>
      </c>
      <c r="D564">
        <v>5</v>
      </c>
      <c r="E564">
        <v>3</v>
      </c>
      <c r="F564" t="s">
        <v>22</v>
      </c>
      <c r="G564">
        <v>13</v>
      </c>
      <c r="H564" t="s">
        <v>32</v>
      </c>
      <c r="I564" t="s">
        <v>19</v>
      </c>
      <c r="J564">
        <v>0</v>
      </c>
      <c r="K564">
        <v>2064</v>
      </c>
    </row>
    <row r="565" spans="1:11">
      <c r="A565">
        <v>1567188273</v>
      </c>
      <c r="B565" t="s">
        <v>1523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50</v>
      </c>
      <c r="J565" t="s">
        <v>18</v>
      </c>
      <c r="K565">
        <v>972</v>
      </c>
    </row>
    <row r="566" spans="1:11">
      <c r="A566">
        <v>1567188273</v>
      </c>
      <c r="B566" t="s">
        <v>1523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941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1567188273</v>
      </c>
      <c r="B577" t="s">
        <v>1523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1980</v>
      </c>
    </row>
    <row r="578" spans="1:9">
      <c r="A578">
        <v>1567188273</v>
      </c>
      <c r="B578" t="s">
        <v>1523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1567188273</v>
      </c>
      <c r="B579" t="s">
        <v>1523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1524</v>
      </c>
    </row>
    <row r="580" spans="1:9">
      <c r="A580">
        <v>1567188273</v>
      </c>
      <c r="B580" t="s">
        <v>1523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1567188273</v>
      </c>
      <c r="B581" t="s">
        <v>1523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53</v>
      </c>
    </row>
    <row r="582" spans="1:9">
      <c r="A582">
        <v>1567188273</v>
      </c>
      <c r="B582" t="s">
        <v>1523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47</v>
      </c>
    </row>
    <row r="583" spans="1:9">
      <c r="A583">
        <v>1567188273</v>
      </c>
      <c r="B583" t="s">
        <v>1523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22049</v>
      </c>
    </row>
    <row r="584" spans="1:9">
      <c r="A584" t="s">
        <v>0</v>
      </c>
    </row>
    <row r="585" spans="1:9">
      <c r="A585" t="s">
        <v>506</v>
      </c>
    </row>
    <row r="586" spans="1:9">
      <c r="A586" t="s">
        <v>567</v>
      </c>
    </row>
    <row r="587" spans="1:9">
      <c r="A587" t="s">
        <v>95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1567188298</v>
      </c>
      <c r="B599" t="s">
        <v>1525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1567188298</v>
      </c>
      <c r="B600" t="s">
        <v>1525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11628</v>
      </c>
    </row>
    <row r="601" spans="1:9">
      <c r="A601">
        <v>1567188298</v>
      </c>
      <c r="B601" t="s">
        <v>1525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9518</v>
      </c>
    </row>
    <row r="602" spans="1:9">
      <c r="A602">
        <v>1567188298</v>
      </c>
      <c r="B602" t="s">
        <v>1525</v>
      </c>
      <c r="C602" t="s">
        <v>16</v>
      </c>
      <c r="D602">
        <v>5</v>
      </c>
      <c r="E602">
        <v>0</v>
      </c>
      <c r="F602" t="s">
        <v>22</v>
      </c>
      <c r="G602">
        <v>13</v>
      </c>
      <c r="H602" t="s">
        <v>20</v>
      </c>
      <c r="I602">
        <v>19055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1567188298</v>
      </c>
      <c r="B615" t="s">
        <v>1525</v>
      </c>
      <c r="C615" t="s">
        <v>27</v>
      </c>
      <c r="D615">
        <v>5</v>
      </c>
      <c r="E615">
        <v>1</v>
      </c>
      <c r="F615" t="s">
        <v>22</v>
      </c>
      <c r="G615">
        <v>13</v>
      </c>
      <c r="H615" t="s">
        <v>1498</v>
      </c>
      <c r="I615" t="s">
        <v>29</v>
      </c>
      <c r="J615">
        <v>1</v>
      </c>
      <c r="K615">
        <v>3053</v>
      </c>
    </row>
    <row r="616" spans="1:11">
      <c r="A616">
        <v>1567188298</v>
      </c>
      <c r="B616" t="s">
        <v>1525</v>
      </c>
      <c r="C616" t="s">
        <v>27</v>
      </c>
      <c r="D616">
        <v>5</v>
      </c>
      <c r="E616">
        <v>2</v>
      </c>
      <c r="F616" t="s">
        <v>22</v>
      </c>
      <c r="G616">
        <v>13</v>
      </c>
      <c r="H616" t="s">
        <v>30</v>
      </c>
      <c r="I616" t="s">
        <v>31</v>
      </c>
      <c r="J616">
        <v>0</v>
      </c>
      <c r="K616">
        <v>1272</v>
      </c>
    </row>
    <row r="617" spans="1:11">
      <c r="A617">
        <v>1567188298</v>
      </c>
      <c r="B617" t="s">
        <v>1525</v>
      </c>
      <c r="C617" t="s">
        <v>27</v>
      </c>
      <c r="D617">
        <v>5</v>
      </c>
      <c r="E617">
        <v>3</v>
      </c>
      <c r="F617" t="s">
        <v>22</v>
      </c>
      <c r="G617">
        <v>13</v>
      </c>
      <c r="H617" t="s">
        <v>32</v>
      </c>
      <c r="I617" t="s">
        <v>33</v>
      </c>
      <c r="J617">
        <v>1</v>
      </c>
      <c r="K617">
        <v>4090</v>
      </c>
    </row>
    <row r="618" spans="1:11">
      <c r="A618">
        <v>1567188298</v>
      </c>
      <c r="B618" t="s">
        <v>1525</v>
      </c>
      <c r="C618" t="s">
        <v>27</v>
      </c>
      <c r="D618">
        <v>7</v>
      </c>
      <c r="E618">
        <v>0</v>
      </c>
      <c r="F618" t="s">
        <v>34</v>
      </c>
      <c r="G618" t="s">
        <v>18</v>
      </c>
      <c r="H618" t="s">
        <v>37</v>
      </c>
      <c r="I618" t="s">
        <v>50</v>
      </c>
      <c r="J618" t="s">
        <v>18</v>
      </c>
      <c r="K618">
        <v>3048</v>
      </c>
    </row>
    <row r="619" spans="1:11">
      <c r="A619">
        <v>1567188298</v>
      </c>
      <c r="B619" t="s">
        <v>1525</v>
      </c>
      <c r="C619" t="s">
        <v>27</v>
      </c>
      <c r="D619">
        <v>6</v>
      </c>
      <c r="E619">
        <v>0</v>
      </c>
      <c r="F619" t="s">
        <v>34</v>
      </c>
      <c r="G619" t="s">
        <v>18</v>
      </c>
      <c r="H619" t="s">
        <v>35</v>
      </c>
      <c r="I619" t="s">
        <v>50</v>
      </c>
      <c r="J619" t="s">
        <v>18</v>
      </c>
      <c r="K619">
        <v>3676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1567188298</v>
      </c>
      <c r="B630" t="s">
        <v>1525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1983</v>
      </c>
    </row>
    <row r="631" spans="1:9">
      <c r="A631">
        <v>1567188298</v>
      </c>
      <c r="B631" t="s">
        <v>1525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1567188298</v>
      </c>
      <c r="B632" t="s">
        <v>1525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1526</v>
      </c>
    </row>
    <row r="633" spans="1:9">
      <c r="A633">
        <v>1567188298</v>
      </c>
      <c r="B633" t="s">
        <v>1525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1567188298</v>
      </c>
      <c r="B634" t="s">
        <v>1525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1567188298</v>
      </c>
      <c r="B635" t="s">
        <v>1525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47</v>
      </c>
    </row>
    <row r="636" spans="1:9">
      <c r="A636">
        <v>1567188298</v>
      </c>
      <c r="B636" t="s">
        <v>1525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22130</v>
      </c>
    </row>
    <row r="637" spans="1:9">
      <c r="A637" t="s">
        <v>0</v>
      </c>
    </row>
    <row r="638" spans="1:9">
      <c r="A638" t="s">
        <v>1527</v>
      </c>
    </row>
    <row r="639" spans="1:9">
      <c r="A639" t="s">
        <v>2</v>
      </c>
      <c r="B639" t="s">
        <v>56</v>
      </c>
    </row>
    <row r="640" spans="1:9">
      <c r="A640" t="s">
        <v>80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1567188301</v>
      </c>
      <c r="B652" t="s">
        <v>1528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1567188301</v>
      </c>
      <c r="B653" t="s">
        <v>1528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5376</v>
      </c>
    </row>
    <row r="654" spans="1:9">
      <c r="A654">
        <v>1567188301</v>
      </c>
      <c r="B654" t="s">
        <v>1528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4380</v>
      </c>
    </row>
    <row r="655" spans="1:9">
      <c r="A655">
        <v>1567188301</v>
      </c>
      <c r="B655" t="s">
        <v>1528</v>
      </c>
      <c r="C655" t="s">
        <v>16</v>
      </c>
      <c r="D655">
        <v>5</v>
      </c>
      <c r="E655">
        <v>0</v>
      </c>
      <c r="F655" t="s">
        <v>22</v>
      </c>
      <c r="G655">
        <v>13</v>
      </c>
      <c r="H655" t="s">
        <v>20</v>
      </c>
      <c r="I655">
        <v>63247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1567188301</v>
      </c>
      <c r="B668" t="s">
        <v>1528</v>
      </c>
      <c r="C668" t="s">
        <v>27</v>
      </c>
      <c r="D668">
        <v>5</v>
      </c>
      <c r="E668">
        <v>1</v>
      </c>
      <c r="F668" t="s">
        <v>22</v>
      </c>
      <c r="G668">
        <v>13</v>
      </c>
      <c r="H668" t="s">
        <v>1498</v>
      </c>
      <c r="I668" t="s">
        <v>29</v>
      </c>
      <c r="J668">
        <v>1</v>
      </c>
      <c r="K668">
        <v>3884</v>
      </c>
    </row>
    <row r="669" spans="1:11">
      <c r="A669">
        <v>1567188301</v>
      </c>
      <c r="B669" t="s">
        <v>1528</v>
      </c>
      <c r="C669" t="s">
        <v>27</v>
      </c>
      <c r="D669">
        <v>5</v>
      </c>
      <c r="E669">
        <v>2</v>
      </c>
      <c r="F669" t="s">
        <v>22</v>
      </c>
      <c r="G669">
        <v>13</v>
      </c>
      <c r="H669" t="s">
        <v>30</v>
      </c>
      <c r="I669" t="s">
        <v>31</v>
      </c>
      <c r="J669">
        <v>0</v>
      </c>
      <c r="K669">
        <v>2710</v>
      </c>
    </row>
    <row r="670" spans="1:11">
      <c r="A670">
        <v>1567188301</v>
      </c>
      <c r="B670" t="s">
        <v>1528</v>
      </c>
      <c r="C670" t="s">
        <v>27</v>
      </c>
      <c r="D670">
        <v>5</v>
      </c>
      <c r="E670">
        <v>3</v>
      </c>
      <c r="F670" t="s">
        <v>22</v>
      </c>
      <c r="G670">
        <v>13</v>
      </c>
      <c r="H670" t="s">
        <v>32</v>
      </c>
      <c r="I670" t="s">
        <v>33</v>
      </c>
      <c r="J670">
        <v>1</v>
      </c>
      <c r="K670">
        <v>2726</v>
      </c>
    </row>
    <row r="671" spans="1:11">
      <c r="A671">
        <v>1567188301</v>
      </c>
      <c r="B671" t="s">
        <v>1528</v>
      </c>
      <c r="C671" t="s">
        <v>27</v>
      </c>
      <c r="D671">
        <v>6</v>
      </c>
      <c r="E671">
        <v>0</v>
      </c>
      <c r="F671" t="s">
        <v>34</v>
      </c>
      <c r="G671" t="s">
        <v>18</v>
      </c>
      <c r="H671" t="s">
        <v>35</v>
      </c>
      <c r="I671" t="s">
        <v>50</v>
      </c>
      <c r="J671" t="s">
        <v>18</v>
      </c>
      <c r="K671">
        <v>5887</v>
      </c>
    </row>
    <row r="672" spans="1:11">
      <c r="A672">
        <v>1567188301</v>
      </c>
      <c r="B672" t="s">
        <v>1528</v>
      </c>
      <c r="C672" t="s">
        <v>27</v>
      </c>
      <c r="D672">
        <v>7</v>
      </c>
      <c r="E672">
        <v>0</v>
      </c>
      <c r="F672" t="s">
        <v>34</v>
      </c>
      <c r="G672" t="s">
        <v>18</v>
      </c>
      <c r="H672" t="s">
        <v>37</v>
      </c>
      <c r="I672" t="s">
        <v>36</v>
      </c>
      <c r="J672" t="s">
        <v>18</v>
      </c>
      <c r="K672">
        <v>3830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1567188301</v>
      </c>
      <c r="B683" t="s">
        <v>1528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1968</v>
      </c>
    </row>
    <row r="684" spans="1:9">
      <c r="A684">
        <v>1567188301</v>
      </c>
      <c r="B684" t="s">
        <v>1528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51</v>
      </c>
    </row>
    <row r="685" spans="1:9">
      <c r="A685">
        <v>1567188301</v>
      </c>
      <c r="B685" t="s">
        <v>1528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1529</v>
      </c>
    </row>
    <row r="686" spans="1:9">
      <c r="A686">
        <v>1567188301</v>
      </c>
      <c r="B686" t="s">
        <v>1528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1567188301</v>
      </c>
      <c r="B687" t="s">
        <v>1528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46</v>
      </c>
    </row>
    <row r="688" spans="1:9">
      <c r="A688">
        <v>1567188301</v>
      </c>
      <c r="B688" t="s">
        <v>1528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54</v>
      </c>
    </row>
    <row r="689" spans="1:9">
      <c r="A689">
        <v>1567188301</v>
      </c>
      <c r="B689" t="s">
        <v>1528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29078</v>
      </c>
    </row>
    <row r="690" spans="1:9">
      <c r="A690" t="s">
        <v>0</v>
      </c>
    </row>
    <row r="691" spans="1:9">
      <c r="A691" t="s">
        <v>1530</v>
      </c>
    </row>
    <row r="692" spans="1:9">
      <c r="A692" t="s">
        <v>2</v>
      </c>
      <c r="B692" t="s">
        <v>56</v>
      </c>
    </row>
    <row r="693" spans="1:9">
      <c r="A693" t="s">
        <v>95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1567188375</v>
      </c>
      <c r="B705" t="s">
        <v>1531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1567188375</v>
      </c>
      <c r="B706" t="s">
        <v>1531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16544</v>
      </c>
    </row>
    <row r="707" spans="1:9">
      <c r="A707">
        <v>1567188375</v>
      </c>
      <c r="B707" t="s">
        <v>1531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4815</v>
      </c>
    </row>
    <row r="708" spans="1:9">
      <c r="A708">
        <v>1567188375</v>
      </c>
      <c r="B708" t="s">
        <v>1531</v>
      </c>
      <c r="C708" t="s">
        <v>16</v>
      </c>
      <c r="D708">
        <v>5</v>
      </c>
      <c r="E708">
        <v>0</v>
      </c>
      <c r="F708" t="s">
        <v>22</v>
      </c>
      <c r="G708">
        <v>13</v>
      </c>
      <c r="H708" t="s">
        <v>20</v>
      </c>
      <c r="I708">
        <v>25749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1567188375</v>
      </c>
      <c r="B721" t="s">
        <v>1531</v>
      </c>
      <c r="C721" t="s">
        <v>27</v>
      </c>
      <c r="D721">
        <v>5</v>
      </c>
      <c r="E721">
        <v>1</v>
      </c>
      <c r="F721" t="s">
        <v>22</v>
      </c>
      <c r="G721">
        <v>13</v>
      </c>
      <c r="H721" t="s">
        <v>1498</v>
      </c>
      <c r="I721" t="s">
        <v>29</v>
      </c>
      <c r="J721">
        <v>1</v>
      </c>
      <c r="K721">
        <v>3774</v>
      </c>
    </row>
    <row r="722" spans="1:11">
      <c r="A722">
        <v>1567188375</v>
      </c>
      <c r="B722" t="s">
        <v>1531</v>
      </c>
      <c r="C722" t="s">
        <v>27</v>
      </c>
      <c r="D722">
        <v>5</v>
      </c>
      <c r="E722">
        <v>2</v>
      </c>
      <c r="F722" t="s">
        <v>22</v>
      </c>
      <c r="G722">
        <v>13</v>
      </c>
      <c r="H722" t="s">
        <v>30</v>
      </c>
      <c r="I722" t="s">
        <v>31</v>
      </c>
      <c r="J722">
        <v>0</v>
      </c>
      <c r="K722">
        <v>2076</v>
      </c>
    </row>
    <row r="723" spans="1:11">
      <c r="A723">
        <v>1567188375</v>
      </c>
      <c r="B723" t="s">
        <v>1531</v>
      </c>
      <c r="C723" t="s">
        <v>27</v>
      </c>
      <c r="D723">
        <v>5</v>
      </c>
      <c r="E723">
        <v>3</v>
      </c>
      <c r="F723" t="s">
        <v>22</v>
      </c>
      <c r="G723">
        <v>13</v>
      </c>
      <c r="H723" t="s">
        <v>32</v>
      </c>
      <c r="I723" t="s">
        <v>33</v>
      </c>
      <c r="J723">
        <v>1</v>
      </c>
      <c r="K723">
        <v>8038</v>
      </c>
    </row>
    <row r="724" spans="1:11">
      <c r="A724">
        <v>1567188375</v>
      </c>
      <c r="B724" t="s">
        <v>1531</v>
      </c>
      <c r="C724" t="s">
        <v>27</v>
      </c>
      <c r="D724">
        <v>7</v>
      </c>
      <c r="E724">
        <v>0</v>
      </c>
      <c r="F724" t="s">
        <v>34</v>
      </c>
      <c r="G724" t="s">
        <v>18</v>
      </c>
      <c r="H724" t="s">
        <v>37</v>
      </c>
      <c r="I724" t="s">
        <v>111</v>
      </c>
      <c r="J724" t="s">
        <v>18</v>
      </c>
      <c r="K724">
        <v>4510</v>
      </c>
    </row>
    <row r="725" spans="1:11">
      <c r="A725">
        <v>1567188375</v>
      </c>
      <c r="B725" t="s">
        <v>1531</v>
      </c>
      <c r="C725" t="s">
        <v>27</v>
      </c>
      <c r="D725">
        <v>6</v>
      </c>
      <c r="E725">
        <v>0</v>
      </c>
      <c r="F725" t="s">
        <v>34</v>
      </c>
      <c r="G725" t="s">
        <v>18</v>
      </c>
      <c r="H725" t="s">
        <v>35</v>
      </c>
      <c r="I725" t="s">
        <v>36</v>
      </c>
      <c r="J725" t="s">
        <v>18</v>
      </c>
      <c r="K725">
        <v>4345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1567188375</v>
      </c>
      <c r="B736" t="s">
        <v>1531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1978</v>
      </c>
    </row>
    <row r="737" spans="1:9">
      <c r="A737">
        <v>1567188375</v>
      </c>
      <c r="B737" t="s">
        <v>1531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1567188375</v>
      </c>
      <c r="B738" t="s">
        <v>1531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1532</v>
      </c>
    </row>
    <row r="739" spans="1:9">
      <c r="A739">
        <v>1567188375</v>
      </c>
      <c r="B739" t="s">
        <v>1531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1567188375</v>
      </c>
      <c r="B740" t="s">
        <v>1531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46</v>
      </c>
    </row>
    <row r="741" spans="1:9">
      <c r="A741">
        <v>1567188375</v>
      </c>
      <c r="B741" t="s">
        <v>1531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47</v>
      </c>
    </row>
    <row r="742" spans="1:9">
      <c r="A742">
        <v>1567188375</v>
      </c>
      <c r="B742" t="s">
        <v>1531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39930</v>
      </c>
    </row>
    <row r="743" spans="1:9">
      <c r="A743" t="s">
        <v>0</v>
      </c>
    </row>
    <row r="744" spans="1:9">
      <c r="A744" t="s">
        <v>1533</v>
      </c>
    </row>
    <row r="745" spans="1:9">
      <c r="A745" t="s">
        <v>2</v>
      </c>
      <c r="B745" t="s">
        <v>56</v>
      </c>
    </row>
    <row r="746" spans="1:9">
      <c r="A746" t="s">
        <v>341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1567188399</v>
      </c>
      <c r="B758" t="s">
        <v>1534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1567188399</v>
      </c>
      <c r="B759" t="s">
        <v>1534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9804</v>
      </c>
    </row>
    <row r="760" spans="1:9">
      <c r="A760">
        <v>1567188399</v>
      </c>
      <c r="B760" t="s">
        <v>1534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2529</v>
      </c>
    </row>
    <row r="761" spans="1:9">
      <c r="A761">
        <v>1567188399</v>
      </c>
      <c r="B761" t="s">
        <v>1534</v>
      </c>
      <c r="C761" t="s">
        <v>16</v>
      </c>
      <c r="D761">
        <v>5</v>
      </c>
      <c r="E761">
        <v>0</v>
      </c>
      <c r="F761" t="s">
        <v>22</v>
      </c>
      <c r="G761">
        <v>13</v>
      </c>
      <c r="H761" t="s">
        <v>20</v>
      </c>
      <c r="I761">
        <v>30499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1567188399</v>
      </c>
      <c r="B774" t="s">
        <v>1534</v>
      </c>
      <c r="C774" t="s">
        <v>27</v>
      </c>
      <c r="D774">
        <v>5</v>
      </c>
      <c r="E774">
        <v>1</v>
      </c>
      <c r="F774" t="s">
        <v>22</v>
      </c>
      <c r="G774">
        <v>13</v>
      </c>
      <c r="H774" t="s">
        <v>1498</v>
      </c>
      <c r="I774" t="s">
        <v>29</v>
      </c>
      <c r="J774">
        <v>1</v>
      </c>
      <c r="K774">
        <v>4310</v>
      </c>
    </row>
    <row r="775" spans="1:11">
      <c r="A775">
        <v>1567188399</v>
      </c>
      <c r="B775" t="s">
        <v>1534</v>
      </c>
      <c r="C775" t="s">
        <v>27</v>
      </c>
      <c r="D775">
        <v>5</v>
      </c>
      <c r="E775">
        <v>2</v>
      </c>
      <c r="F775" t="s">
        <v>22</v>
      </c>
      <c r="G775">
        <v>13</v>
      </c>
      <c r="H775" t="s">
        <v>30</v>
      </c>
      <c r="I775" t="s">
        <v>31</v>
      </c>
      <c r="J775">
        <v>0</v>
      </c>
      <c r="K775">
        <v>2253</v>
      </c>
    </row>
    <row r="776" spans="1:11">
      <c r="A776">
        <v>1567188399</v>
      </c>
      <c r="B776" t="s">
        <v>1534</v>
      </c>
      <c r="C776" t="s">
        <v>27</v>
      </c>
      <c r="D776">
        <v>5</v>
      </c>
      <c r="E776">
        <v>3</v>
      </c>
      <c r="F776" t="s">
        <v>22</v>
      </c>
      <c r="G776">
        <v>13</v>
      </c>
      <c r="H776" t="s">
        <v>32</v>
      </c>
      <c r="I776" t="s">
        <v>33</v>
      </c>
      <c r="J776">
        <v>1</v>
      </c>
      <c r="K776">
        <v>4943</v>
      </c>
    </row>
    <row r="777" spans="1:11">
      <c r="A777">
        <v>1567188399</v>
      </c>
      <c r="B777" t="s">
        <v>1534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11540</v>
      </c>
    </row>
    <row r="778" spans="1:11">
      <c r="A778">
        <v>1567188399</v>
      </c>
      <c r="B778" t="s">
        <v>1534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36</v>
      </c>
      <c r="J778" t="s">
        <v>18</v>
      </c>
      <c r="K778">
        <v>3937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1567188399</v>
      </c>
      <c r="B789" t="s">
        <v>1534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1972</v>
      </c>
    </row>
    <row r="790" spans="1:9">
      <c r="A790">
        <v>1567188399</v>
      </c>
      <c r="B790" t="s">
        <v>1534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1567188399</v>
      </c>
      <c r="B791" t="s">
        <v>1534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1535</v>
      </c>
    </row>
    <row r="792" spans="1:9">
      <c r="A792">
        <v>1567188399</v>
      </c>
      <c r="B792" t="s">
        <v>1534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1567188399</v>
      </c>
      <c r="B793" t="s">
        <v>1534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1567188399</v>
      </c>
      <c r="B794" t="s">
        <v>1534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54</v>
      </c>
    </row>
    <row r="795" spans="1:9">
      <c r="A795">
        <v>1567188399</v>
      </c>
      <c r="B795" t="s">
        <v>1534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25019</v>
      </c>
    </row>
    <row r="796" spans="1:9">
      <c r="A796" t="s">
        <v>0</v>
      </c>
    </row>
    <row r="797" spans="1:9">
      <c r="A797" t="s">
        <v>1536</v>
      </c>
    </row>
    <row r="798" spans="1:9">
      <c r="A798" t="s">
        <v>842</v>
      </c>
      <c r="B798" t="s">
        <v>324</v>
      </c>
    </row>
    <row r="799" spans="1:9">
      <c r="A799" t="s">
        <v>341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1567188425</v>
      </c>
      <c r="B811" t="s">
        <v>1537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1567188425</v>
      </c>
      <c r="B812" t="s">
        <v>1537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4082</v>
      </c>
    </row>
    <row r="813" spans="1:9">
      <c r="A813">
        <v>1567188425</v>
      </c>
      <c r="B813" t="s">
        <v>1537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1963</v>
      </c>
    </row>
    <row r="814" spans="1:9">
      <c r="A814">
        <v>1567188425</v>
      </c>
      <c r="B814" t="s">
        <v>1537</v>
      </c>
      <c r="C814" t="s">
        <v>16</v>
      </c>
      <c r="D814">
        <v>5</v>
      </c>
      <c r="E814">
        <v>0</v>
      </c>
      <c r="F814" t="s">
        <v>22</v>
      </c>
      <c r="G814">
        <v>13</v>
      </c>
      <c r="H814" t="s">
        <v>20</v>
      </c>
      <c r="I814">
        <v>10461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1567188425</v>
      </c>
      <c r="B827" t="s">
        <v>1537</v>
      </c>
      <c r="C827" t="s">
        <v>27</v>
      </c>
      <c r="D827">
        <v>5</v>
      </c>
      <c r="E827">
        <v>1</v>
      </c>
      <c r="F827" t="s">
        <v>22</v>
      </c>
      <c r="G827">
        <v>13</v>
      </c>
      <c r="H827" t="s">
        <v>1498</v>
      </c>
      <c r="I827" t="s">
        <v>29</v>
      </c>
      <c r="J827">
        <v>1</v>
      </c>
      <c r="K827">
        <v>3125</v>
      </c>
    </row>
    <row r="828" spans="1:11">
      <c r="A828">
        <v>1567188425</v>
      </c>
      <c r="B828" t="s">
        <v>1537</v>
      </c>
      <c r="C828" t="s">
        <v>27</v>
      </c>
      <c r="D828">
        <v>5</v>
      </c>
      <c r="E828">
        <v>2</v>
      </c>
      <c r="F828" t="s">
        <v>22</v>
      </c>
      <c r="G828">
        <v>13</v>
      </c>
      <c r="H828" t="s">
        <v>30</v>
      </c>
      <c r="I828" t="s">
        <v>31</v>
      </c>
      <c r="J828">
        <v>0</v>
      </c>
      <c r="K828">
        <v>1757</v>
      </c>
    </row>
    <row r="829" spans="1:11">
      <c r="A829">
        <v>1567188425</v>
      </c>
      <c r="B829" t="s">
        <v>1537</v>
      </c>
      <c r="C829" t="s">
        <v>27</v>
      </c>
      <c r="D829">
        <v>5</v>
      </c>
      <c r="E829">
        <v>3</v>
      </c>
      <c r="F829" t="s">
        <v>22</v>
      </c>
      <c r="G829">
        <v>13</v>
      </c>
      <c r="H829" t="s">
        <v>32</v>
      </c>
      <c r="I829" t="s">
        <v>33</v>
      </c>
      <c r="J829">
        <v>1</v>
      </c>
      <c r="K829">
        <v>2374</v>
      </c>
    </row>
    <row r="830" spans="1:11">
      <c r="A830">
        <v>1567188425</v>
      </c>
      <c r="B830" t="s">
        <v>1537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36</v>
      </c>
      <c r="J830" t="s">
        <v>18</v>
      </c>
      <c r="K830">
        <v>7526</v>
      </c>
    </row>
    <row r="831" spans="1:11">
      <c r="A831">
        <v>1567188425</v>
      </c>
      <c r="B831" t="s">
        <v>1537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36</v>
      </c>
      <c r="J831" t="s">
        <v>18</v>
      </c>
      <c r="K831">
        <v>5142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1567188425</v>
      </c>
      <c r="B842" t="s">
        <v>1537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1957</v>
      </c>
    </row>
    <row r="843" spans="1:9">
      <c r="A843">
        <v>1567188425</v>
      </c>
      <c r="B843" t="s">
        <v>1537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1538</v>
      </c>
    </row>
    <row r="844" spans="1:9">
      <c r="A844">
        <v>1567188425</v>
      </c>
      <c r="B844" t="s">
        <v>1537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1539</v>
      </c>
    </row>
    <row r="845" spans="1:9">
      <c r="A845">
        <v>1567188425</v>
      </c>
      <c r="B845" t="s">
        <v>1537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1567188425</v>
      </c>
      <c r="B846" t="s">
        <v>1537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1567188425</v>
      </c>
      <c r="B847" t="s">
        <v>1537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59</v>
      </c>
    </row>
    <row r="848" spans="1:9">
      <c r="A848">
        <v>1567188425</v>
      </c>
      <c r="B848" t="s">
        <v>1537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23550</v>
      </c>
    </row>
    <row r="849" spans="1:9">
      <c r="A849" t="s">
        <v>0</v>
      </c>
    </row>
    <row r="850" spans="1:9">
      <c r="A850" t="s">
        <v>1540</v>
      </c>
    </row>
    <row r="851" spans="1:9">
      <c r="A851" t="s">
        <v>2</v>
      </c>
      <c r="B851" t="s">
        <v>56</v>
      </c>
    </row>
    <row r="852" spans="1:9">
      <c r="A852" t="s">
        <v>341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1567188489</v>
      </c>
      <c r="B864" t="s">
        <v>1541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1567188489</v>
      </c>
      <c r="B865" t="s">
        <v>1541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18265</v>
      </c>
    </row>
    <row r="866" spans="1:11">
      <c r="A866">
        <v>1567188489</v>
      </c>
      <c r="B866" t="s">
        <v>1541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99306</v>
      </c>
    </row>
    <row r="867" spans="1:11">
      <c r="A867">
        <v>1567188489</v>
      </c>
      <c r="B867" t="s">
        <v>1541</v>
      </c>
      <c r="C867" t="s">
        <v>16</v>
      </c>
      <c r="D867">
        <v>5</v>
      </c>
      <c r="E867">
        <v>0</v>
      </c>
      <c r="F867" t="s">
        <v>22</v>
      </c>
      <c r="G867">
        <v>13</v>
      </c>
      <c r="H867" t="s">
        <v>20</v>
      </c>
      <c r="I867">
        <v>13144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1567188489</v>
      </c>
      <c r="B880" t="s">
        <v>1541</v>
      </c>
      <c r="C880" t="s">
        <v>27</v>
      </c>
      <c r="D880">
        <v>5</v>
      </c>
      <c r="E880">
        <v>1</v>
      </c>
      <c r="F880" t="s">
        <v>22</v>
      </c>
      <c r="G880">
        <v>13</v>
      </c>
      <c r="H880" t="s">
        <v>1498</v>
      </c>
      <c r="I880" t="s">
        <v>29</v>
      </c>
      <c r="J880">
        <v>1</v>
      </c>
      <c r="K880">
        <v>1969</v>
      </c>
    </row>
    <row r="881" spans="1:11">
      <c r="A881">
        <v>1567188489</v>
      </c>
      <c r="B881" t="s">
        <v>1541</v>
      </c>
      <c r="C881" t="s">
        <v>27</v>
      </c>
      <c r="D881">
        <v>5</v>
      </c>
      <c r="E881">
        <v>2</v>
      </c>
      <c r="F881" t="s">
        <v>22</v>
      </c>
      <c r="G881">
        <v>13</v>
      </c>
      <c r="H881" t="s">
        <v>30</v>
      </c>
      <c r="I881" t="s">
        <v>31</v>
      </c>
      <c r="J881">
        <v>0</v>
      </c>
      <c r="K881">
        <v>1165</v>
      </c>
    </row>
    <row r="882" spans="1:11">
      <c r="A882">
        <v>1567188489</v>
      </c>
      <c r="B882" t="s">
        <v>1541</v>
      </c>
      <c r="C882" t="s">
        <v>27</v>
      </c>
      <c r="D882">
        <v>5</v>
      </c>
      <c r="E882">
        <v>3</v>
      </c>
      <c r="F882" t="s">
        <v>22</v>
      </c>
      <c r="G882">
        <v>13</v>
      </c>
      <c r="H882" t="s">
        <v>32</v>
      </c>
      <c r="I882" t="s">
        <v>33</v>
      </c>
      <c r="J882">
        <v>1</v>
      </c>
      <c r="K882">
        <v>1654</v>
      </c>
    </row>
    <row r="883" spans="1:11">
      <c r="A883">
        <v>1567188489</v>
      </c>
      <c r="B883" t="s">
        <v>1541</v>
      </c>
      <c r="C883" t="s">
        <v>27</v>
      </c>
      <c r="D883">
        <v>6</v>
      </c>
      <c r="E883">
        <v>0</v>
      </c>
      <c r="F883" t="s">
        <v>34</v>
      </c>
      <c r="G883" t="s">
        <v>18</v>
      </c>
      <c r="H883" t="s">
        <v>35</v>
      </c>
      <c r="I883" t="s">
        <v>50</v>
      </c>
      <c r="J883" t="s">
        <v>18</v>
      </c>
      <c r="K883">
        <v>2438</v>
      </c>
    </row>
    <row r="884" spans="1:11">
      <c r="A884">
        <v>1567188489</v>
      </c>
      <c r="B884" t="s">
        <v>1541</v>
      </c>
      <c r="C884" t="s">
        <v>27</v>
      </c>
      <c r="D884">
        <v>7</v>
      </c>
      <c r="E884">
        <v>0</v>
      </c>
      <c r="F884" t="s">
        <v>34</v>
      </c>
      <c r="G884" t="s">
        <v>18</v>
      </c>
      <c r="H884" t="s">
        <v>37</v>
      </c>
      <c r="I884" t="s">
        <v>36</v>
      </c>
      <c r="J884" t="s">
        <v>18</v>
      </c>
      <c r="K884">
        <v>2416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1567188489</v>
      </c>
      <c r="B895" t="s">
        <v>1541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1993</v>
      </c>
    </row>
    <row r="896" spans="1:11">
      <c r="A896">
        <v>1567188489</v>
      </c>
      <c r="B896" t="s">
        <v>1541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1567188489</v>
      </c>
      <c r="B897" t="s">
        <v>1541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1542</v>
      </c>
    </row>
    <row r="898" spans="1:9">
      <c r="A898">
        <v>1567188489</v>
      </c>
      <c r="B898" t="s">
        <v>1541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1567188489</v>
      </c>
      <c r="B899" t="s">
        <v>1541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1567188489</v>
      </c>
      <c r="B900" t="s">
        <v>1541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54</v>
      </c>
    </row>
    <row r="901" spans="1:9">
      <c r="A901">
        <v>1567188489</v>
      </c>
      <c r="B901" t="s">
        <v>1541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15740</v>
      </c>
    </row>
    <row r="902" spans="1:9">
      <c r="A902" t="s">
        <v>0</v>
      </c>
    </row>
    <row r="903" spans="1:9">
      <c r="A903" t="s">
        <v>1543</v>
      </c>
    </row>
    <row r="904" spans="1:9">
      <c r="A904" t="s">
        <v>2</v>
      </c>
      <c r="B904" t="s">
        <v>56</v>
      </c>
    </row>
    <row r="905" spans="1:9">
      <c r="A905" t="s">
        <v>124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1567188497</v>
      </c>
      <c r="B917" t="s">
        <v>1544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1567188497</v>
      </c>
      <c r="B918" t="s">
        <v>1544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17083</v>
      </c>
    </row>
    <row r="919" spans="1:9">
      <c r="A919">
        <v>1567188497</v>
      </c>
      <c r="B919" t="s">
        <v>1544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5480</v>
      </c>
    </row>
    <row r="920" spans="1:9">
      <c r="A920">
        <v>1567188497</v>
      </c>
      <c r="B920" t="s">
        <v>1544</v>
      </c>
      <c r="C920" t="s">
        <v>16</v>
      </c>
      <c r="D920">
        <v>5</v>
      </c>
      <c r="E920">
        <v>0</v>
      </c>
      <c r="F920" t="s">
        <v>22</v>
      </c>
      <c r="G920">
        <v>13</v>
      </c>
      <c r="H920" t="s">
        <v>20</v>
      </c>
      <c r="I920">
        <v>21730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1567188497</v>
      </c>
      <c r="B933" t="s">
        <v>1544</v>
      </c>
      <c r="C933" t="s">
        <v>27</v>
      </c>
      <c r="D933">
        <v>5</v>
      </c>
      <c r="E933">
        <v>1</v>
      </c>
      <c r="F933" t="s">
        <v>22</v>
      </c>
      <c r="G933">
        <v>13</v>
      </c>
      <c r="H933" t="s">
        <v>1498</v>
      </c>
      <c r="I933" t="s">
        <v>29</v>
      </c>
      <c r="J933">
        <v>1</v>
      </c>
      <c r="K933">
        <v>3073</v>
      </c>
    </row>
    <row r="934" spans="1:11">
      <c r="A934">
        <v>1567188497</v>
      </c>
      <c r="B934" t="s">
        <v>1544</v>
      </c>
      <c r="C934" t="s">
        <v>27</v>
      </c>
      <c r="D934">
        <v>5</v>
      </c>
      <c r="E934">
        <v>2</v>
      </c>
      <c r="F934" t="s">
        <v>22</v>
      </c>
      <c r="G934">
        <v>13</v>
      </c>
      <c r="H934" t="s">
        <v>30</v>
      </c>
      <c r="I934" t="s">
        <v>31</v>
      </c>
      <c r="J934">
        <v>0</v>
      </c>
      <c r="K934">
        <v>1940</v>
      </c>
    </row>
    <row r="935" spans="1:11">
      <c r="A935">
        <v>1567188497</v>
      </c>
      <c r="B935" t="s">
        <v>1544</v>
      </c>
      <c r="C935" t="s">
        <v>27</v>
      </c>
      <c r="D935">
        <v>5</v>
      </c>
      <c r="E935">
        <v>3</v>
      </c>
      <c r="F935" t="s">
        <v>22</v>
      </c>
      <c r="G935">
        <v>13</v>
      </c>
      <c r="H935" t="s">
        <v>32</v>
      </c>
      <c r="I935" t="s">
        <v>33</v>
      </c>
      <c r="J935">
        <v>1</v>
      </c>
      <c r="K935">
        <v>3450</v>
      </c>
    </row>
    <row r="936" spans="1:11">
      <c r="A936">
        <v>1567188497</v>
      </c>
      <c r="B936" t="s">
        <v>1544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50</v>
      </c>
      <c r="J936" t="s">
        <v>18</v>
      </c>
      <c r="K936">
        <v>5082</v>
      </c>
    </row>
    <row r="937" spans="1:11">
      <c r="A937">
        <v>1567188497</v>
      </c>
      <c r="B937" t="s">
        <v>1544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50</v>
      </c>
      <c r="J937" t="s">
        <v>18</v>
      </c>
      <c r="K937">
        <v>4841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1567188497</v>
      </c>
      <c r="B948" t="s">
        <v>1544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1999</v>
      </c>
    </row>
    <row r="949" spans="1:9">
      <c r="A949">
        <v>1567188497</v>
      </c>
      <c r="B949" t="s">
        <v>1544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1567188497</v>
      </c>
      <c r="B950" t="s">
        <v>1544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1545</v>
      </c>
    </row>
    <row r="951" spans="1:9">
      <c r="A951">
        <v>1567188497</v>
      </c>
      <c r="B951" t="s">
        <v>1544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1567188497</v>
      </c>
      <c r="B952" t="s">
        <v>1544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1567188497</v>
      </c>
      <c r="B953" t="s">
        <v>1544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47</v>
      </c>
    </row>
    <row r="954" spans="1:9">
      <c r="A954">
        <v>1567188497</v>
      </c>
      <c r="B954" t="s">
        <v>1544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26310</v>
      </c>
    </row>
    <row r="955" spans="1:9">
      <c r="A955" t="s">
        <v>0</v>
      </c>
    </row>
    <row r="956" spans="1:9">
      <c r="A956" t="s">
        <v>1546</v>
      </c>
    </row>
    <row r="957" spans="1:9">
      <c r="A957" t="s">
        <v>1547</v>
      </c>
      <c r="B957" t="s">
        <v>1548</v>
      </c>
    </row>
    <row r="958" spans="1:9">
      <c r="A958" t="s">
        <v>351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1567188499</v>
      </c>
      <c r="B970" t="s">
        <v>1549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1567188499</v>
      </c>
      <c r="B971" t="s">
        <v>1549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3581</v>
      </c>
    </row>
    <row r="972" spans="1:9">
      <c r="A972">
        <v>1567188499</v>
      </c>
      <c r="B972" t="s">
        <v>1549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1557</v>
      </c>
    </row>
    <row r="973" spans="1:9">
      <c r="A973">
        <v>1567188499</v>
      </c>
      <c r="B973" t="s">
        <v>1549</v>
      </c>
      <c r="C973" t="s">
        <v>16</v>
      </c>
      <c r="D973">
        <v>5</v>
      </c>
      <c r="E973">
        <v>0</v>
      </c>
      <c r="F973" t="s">
        <v>22</v>
      </c>
      <c r="G973">
        <v>13</v>
      </c>
      <c r="H973" t="s">
        <v>20</v>
      </c>
      <c r="I973">
        <v>17122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1567188499</v>
      </c>
      <c r="B986" t="s">
        <v>1549</v>
      </c>
      <c r="C986" t="s">
        <v>27</v>
      </c>
      <c r="D986">
        <v>5</v>
      </c>
      <c r="E986">
        <v>1</v>
      </c>
      <c r="F986" t="s">
        <v>22</v>
      </c>
      <c r="G986">
        <v>13</v>
      </c>
      <c r="H986" t="s">
        <v>1498</v>
      </c>
      <c r="I986" t="s">
        <v>29</v>
      </c>
      <c r="J986">
        <v>1</v>
      </c>
      <c r="K986">
        <v>2979</v>
      </c>
    </row>
    <row r="987" spans="1:11">
      <c r="A987">
        <v>1567188499</v>
      </c>
      <c r="B987" t="s">
        <v>1549</v>
      </c>
      <c r="C987" t="s">
        <v>27</v>
      </c>
      <c r="D987">
        <v>5</v>
      </c>
      <c r="E987">
        <v>2</v>
      </c>
      <c r="F987" t="s">
        <v>22</v>
      </c>
      <c r="G987">
        <v>13</v>
      </c>
      <c r="H987" t="s">
        <v>30</v>
      </c>
      <c r="I987" t="s">
        <v>31</v>
      </c>
      <c r="J987">
        <v>0</v>
      </c>
      <c r="K987">
        <v>2467</v>
      </c>
    </row>
    <row r="988" spans="1:11">
      <c r="A988">
        <v>1567188499</v>
      </c>
      <c r="B988" t="s">
        <v>1549</v>
      </c>
      <c r="C988" t="s">
        <v>27</v>
      </c>
      <c r="D988">
        <v>5</v>
      </c>
      <c r="E988">
        <v>3</v>
      </c>
      <c r="F988" t="s">
        <v>22</v>
      </c>
      <c r="G988">
        <v>13</v>
      </c>
      <c r="H988" t="s">
        <v>32</v>
      </c>
      <c r="I988" t="s">
        <v>33</v>
      </c>
      <c r="J988">
        <v>1</v>
      </c>
      <c r="K988">
        <v>2502</v>
      </c>
    </row>
    <row r="989" spans="1:11">
      <c r="A989">
        <v>1567188499</v>
      </c>
      <c r="B989" t="s">
        <v>1549</v>
      </c>
      <c r="C989" t="s">
        <v>27</v>
      </c>
      <c r="D989">
        <v>7</v>
      </c>
      <c r="E989">
        <v>0</v>
      </c>
      <c r="F989" t="s">
        <v>34</v>
      </c>
      <c r="G989" t="s">
        <v>18</v>
      </c>
      <c r="H989" t="s">
        <v>37</v>
      </c>
      <c r="I989" t="s">
        <v>111</v>
      </c>
      <c r="J989" t="s">
        <v>18</v>
      </c>
      <c r="K989">
        <v>4418</v>
      </c>
    </row>
    <row r="990" spans="1:11">
      <c r="A990">
        <v>1567188499</v>
      </c>
      <c r="B990" t="s">
        <v>1549</v>
      </c>
      <c r="C990" t="s">
        <v>27</v>
      </c>
      <c r="D990">
        <v>6</v>
      </c>
      <c r="E990">
        <v>0</v>
      </c>
      <c r="F990" t="s">
        <v>34</v>
      </c>
      <c r="G990" t="s">
        <v>18</v>
      </c>
      <c r="H990" t="s">
        <v>35</v>
      </c>
      <c r="I990" t="s">
        <v>36</v>
      </c>
      <c r="J990" t="s">
        <v>18</v>
      </c>
      <c r="K990">
        <v>3298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1567188499</v>
      </c>
      <c r="B1001" t="s">
        <v>1549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1977</v>
      </c>
    </row>
    <row r="1002" spans="1:9">
      <c r="A1002">
        <v>1567188499</v>
      </c>
      <c r="B1002" t="s">
        <v>1549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949</v>
      </c>
    </row>
    <row r="1003" spans="1:9">
      <c r="A1003">
        <v>1567188499</v>
      </c>
      <c r="B1003" t="s">
        <v>1549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1550</v>
      </c>
    </row>
    <row r="1004" spans="1:9">
      <c r="A1004">
        <v>1567188499</v>
      </c>
      <c r="B1004" t="s">
        <v>1549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1567188499</v>
      </c>
      <c r="B1005" t="s">
        <v>1549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1567188499</v>
      </c>
      <c r="B1006" t="s">
        <v>1549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1567188499</v>
      </c>
      <c r="B1007" t="s">
        <v>1549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20732</v>
      </c>
    </row>
    <row r="1008" spans="1:9">
      <c r="A1008" t="s">
        <v>0</v>
      </c>
    </row>
    <row r="1009" spans="1:9">
      <c r="A1009" t="s">
        <v>1551</v>
      </c>
    </row>
    <row r="1010" spans="1:9">
      <c r="A1010" t="s">
        <v>2</v>
      </c>
      <c r="B1010" t="s">
        <v>56</v>
      </c>
    </row>
    <row r="1011" spans="1:9">
      <c r="A1011" t="s">
        <v>114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1567188529</v>
      </c>
      <c r="B1023" t="s">
        <v>1552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1567188529</v>
      </c>
      <c r="B1024" t="s">
        <v>1552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31228</v>
      </c>
    </row>
    <row r="1025" spans="1:11">
      <c r="A1025">
        <v>1567188529</v>
      </c>
      <c r="B1025" t="s">
        <v>1552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3932</v>
      </c>
    </row>
    <row r="1026" spans="1:11">
      <c r="A1026">
        <v>1567188529</v>
      </c>
      <c r="B1026" t="s">
        <v>1552</v>
      </c>
      <c r="C1026" t="s">
        <v>16</v>
      </c>
      <c r="D1026">
        <v>5</v>
      </c>
      <c r="E1026">
        <v>0</v>
      </c>
      <c r="F1026" t="s">
        <v>22</v>
      </c>
      <c r="G1026">
        <v>13</v>
      </c>
      <c r="H1026" t="s">
        <v>20</v>
      </c>
      <c r="I1026">
        <v>21757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1567188529</v>
      </c>
      <c r="B1039" t="s">
        <v>1552</v>
      </c>
      <c r="C1039" t="s">
        <v>27</v>
      </c>
      <c r="D1039">
        <v>5</v>
      </c>
      <c r="E1039">
        <v>1</v>
      </c>
      <c r="F1039" t="s">
        <v>22</v>
      </c>
      <c r="G1039">
        <v>13</v>
      </c>
      <c r="H1039" t="s">
        <v>1498</v>
      </c>
      <c r="I1039" t="s">
        <v>29</v>
      </c>
      <c r="J1039">
        <v>1</v>
      </c>
      <c r="K1039">
        <v>3028</v>
      </c>
    </row>
    <row r="1040" spans="1:11">
      <c r="A1040">
        <v>1567188529</v>
      </c>
      <c r="B1040" t="s">
        <v>1552</v>
      </c>
      <c r="C1040" t="s">
        <v>27</v>
      </c>
      <c r="D1040">
        <v>5</v>
      </c>
      <c r="E1040">
        <v>2</v>
      </c>
      <c r="F1040" t="s">
        <v>22</v>
      </c>
      <c r="G1040">
        <v>13</v>
      </c>
      <c r="H1040" t="s">
        <v>30</v>
      </c>
      <c r="I1040" t="s">
        <v>31</v>
      </c>
      <c r="J1040">
        <v>0</v>
      </c>
      <c r="K1040">
        <v>2319</v>
      </c>
    </row>
    <row r="1041" spans="1:11">
      <c r="A1041">
        <v>1567188529</v>
      </c>
      <c r="B1041" t="s">
        <v>1552</v>
      </c>
      <c r="C1041" t="s">
        <v>27</v>
      </c>
      <c r="D1041">
        <v>5</v>
      </c>
      <c r="E1041">
        <v>3</v>
      </c>
      <c r="F1041" t="s">
        <v>22</v>
      </c>
      <c r="G1041">
        <v>13</v>
      </c>
      <c r="H1041" t="s">
        <v>32</v>
      </c>
      <c r="I1041" t="s">
        <v>33</v>
      </c>
      <c r="J1041">
        <v>1</v>
      </c>
      <c r="K1041">
        <v>2147</v>
      </c>
    </row>
    <row r="1042" spans="1:11">
      <c r="A1042">
        <v>1567188529</v>
      </c>
      <c r="B1042" t="s">
        <v>1552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111</v>
      </c>
      <c r="J1042" t="s">
        <v>18</v>
      </c>
      <c r="K1042">
        <v>3555</v>
      </c>
    </row>
    <row r="1043" spans="1:11">
      <c r="A1043">
        <v>1567188529</v>
      </c>
      <c r="B1043" t="s">
        <v>1552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36</v>
      </c>
      <c r="J1043" t="s">
        <v>18</v>
      </c>
      <c r="K1043">
        <v>3580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1567188529</v>
      </c>
      <c r="B1054" t="s">
        <v>1552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1952</v>
      </c>
    </row>
    <row r="1055" spans="1:11">
      <c r="A1055">
        <v>1567188529</v>
      </c>
      <c r="B1055" t="s">
        <v>1552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1567188529</v>
      </c>
      <c r="B1056" t="s">
        <v>1552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1553</v>
      </c>
    </row>
    <row r="1057" spans="1:9">
      <c r="A1057">
        <v>1567188529</v>
      </c>
      <c r="B1057" t="s">
        <v>1552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78</v>
      </c>
    </row>
    <row r="1058" spans="1:9">
      <c r="A1058">
        <v>1567188529</v>
      </c>
      <c r="B1058" t="s">
        <v>1552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1567188529</v>
      </c>
      <c r="B1059" t="s">
        <v>1552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59</v>
      </c>
    </row>
    <row r="1060" spans="1:9">
      <c r="A1060">
        <v>1567188529</v>
      </c>
      <c r="B1060" t="s">
        <v>1552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67529</v>
      </c>
    </row>
    <row r="1061" spans="1:9">
      <c r="A1061" t="s">
        <v>0</v>
      </c>
    </row>
    <row r="1062" spans="1:9">
      <c r="A1062" t="s">
        <v>537</v>
      </c>
    </row>
    <row r="1063" spans="1:9">
      <c r="A1063" t="s">
        <v>2</v>
      </c>
      <c r="B1063" t="s">
        <v>56</v>
      </c>
    </row>
    <row r="1064" spans="1:9">
      <c r="A1064" t="s">
        <v>145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1567188570</v>
      </c>
      <c r="B1076" t="s">
        <v>1554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1567188570</v>
      </c>
      <c r="B1077" t="s">
        <v>1554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9226</v>
      </c>
    </row>
    <row r="1078" spans="1:9">
      <c r="A1078">
        <v>1567188570</v>
      </c>
      <c r="B1078" t="s">
        <v>1554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2986</v>
      </c>
    </row>
    <row r="1079" spans="1:9">
      <c r="A1079">
        <v>1567188570</v>
      </c>
      <c r="B1079" t="s">
        <v>1554</v>
      </c>
      <c r="C1079" t="s">
        <v>16</v>
      </c>
      <c r="D1079">
        <v>5</v>
      </c>
      <c r="E1079">
        <v>0</v>
      </c>
      <c r="F1079" t="s">
        <v>22</v>
      </c>
      <c r="G1079">
        <v>13</v>
      </c>
      <c r="H1079" t="s">
        <v>20</v>
      </c>
      <c r="I1079">
        <v>27328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1567188570</v>
      </c>
      <c r="B1092" t="s">
        <v>1554</v>
      </c>
      <c r="C1092" t="s">
        <v>27</v>
      </c>
      <c r="D1092">
        <v>5</v>
      </c>
      <c r="E1092">
        <v>1</v>
      </c>
      <c r="F1092" t="s">
        <v>22</v>
      </c>
      <c r="G1092">
        <v>13</v>
      </c>
      <c r="H1092" t="s">
        <v>1498</v>
      </c>
      <c r="I1092" t="s">
        <v>29</v>
      </c>
      <c r="J1092">
        <v>1</v>
      </c>
      <c r="K1092">
        <v>2605</v>
      </c>
    </row>
    <row r="1093" spans="1:11">
      <c r="A1093">
        <v>1567188570</v>
      </c>
      <c r="B1093" t="s">
        <v>1554</v>
      </c>
      <c r="C1093" t="s">
        <v>27</v>
      </c>
      <c r="D1093">
        <v>5</v>
      </c>
      <c r="E1093">
        <v>2</v>
      </c>
      <c r="F1093" t="s">
        <v>22</v>
      </c>
      <c r="G1093">
        <v>13</v>
      </c>
      <c r="H1093" t="s">
        <v>30</v>
      </c>
      <c r="I1093" t="s">
        <v>31</v>
      </c>
      <c r="J1093">
        <v>0</v>
      </c>
      <c r="K1093">
        <v>1802</v>
      </c>
    </row>
    <row r="1094" spans="1:11">
      <c r="A1094">
        <v>1567188570</v>
      </c>
      <c r="B1094" t="s">
        <v>1554</v>
      </c>
      <c r="C1094" t="s">
        <v>27</v>
      </c>
      <c r="D1094">
        <v>5</v>
      </c>
      <c r="E1094">
        <v>3</v>
      </c>
      <c r="F1094" t="s">
        <v>22</v>
      </c>
      <c r="G1094">
        <v>13</v>
      </c>
      <c r="H1094" t="s">
        <v>32</v>
      </c>
      <c r="I1094" t="s">
        <v>33</v>
      </c>
      <c r="J1094">
        <v>1</v>
      </c>
      <c r="K1094">
        <v>1981</v>
      </c>
    </row>
    <row r="1095" spans="1:11">
      <c r="A1095">
        <v>1567188570</v>
      </c>
      <c r="B1095" t="s">
        <v>1554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111</v>
      </c>
      <c r="J1095" t="s">
        <v>18</v>
      </c>
      <c r="K1095">
        <v>5649</v>
      </c>
    </row>
    <row r="1096" spans="1:11">
      <c r="A1096">
        <v>1567188570</v>
      </c>
      <c r="B1096" t="s">
        <v>1554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36</v>
      </c>
      <c r="J1096" t="s">
        <v>18</v>
      </c>
      <c r="K1096">
        <v>2894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1567188570</v>
      </c>
      <c r="B1107" t="s">
        <v>1554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1970</v>
      </c>
    </row>
    <row r="1108" spans="1:9">
      <c r="A1108">
        <v>1567188570</v>
      </c>
      <c r="B1108" t="s">
        <v>1554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51</v>
      </c>
    </row>
    <row r="1109" spans="1:9">
      <c r="A1109">
        <v>1567188570</v>
      </c>
      <c r="B1109" t="s">
        <v>1554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1555</v>
      </c>
    </row>
    <row r="1110" spans="1:9">
      <c r="A1110">
        <v>1567188570</v>
      </c>
      <c r="B1110" t="s">
        <v>1554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1567188570</v>
      </c>
      <c r="B1111" t="s">
        <v>1554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46</v>
      </c>
    </row>
    <row r="1112" spans="1:9">
      <c r="A1112">
        <v>1567188570</v>
      </c>
      <c r="B1112" t="s">
        <v>1554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1567188570</v>
      </c>
      <c r="B1113" t="s">
        <v>1554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17079</v>
      </c>
    </row>
    <row r="1114" spans="1:9">
      <c r="A1114" t="s">
        <v>0</v>
      </c>
    </row>
    <row r="1115" spans="1:9">
      <c r="A1115" t="s">
        <v>1556</v>
      </c>
    </row>
    <row r="1116" spans="1:9">
      <c r="A1116" t="s">
        <v>2</v>
      </c>
      <c r="B1116" t="s">
        <v>56</v>
      </c>
    </row>
    <row r="1117" spans="1:9">
      <c r="A1117" t="s">
        <v>351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1567188576</v>
      </c>
      <c r="B1129" t="s">
        <v>1557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1567188576</v>
      </c>
      <c r="B1130" t="s">
        <v>1557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44152</v>
      </c>
    </row>
    <row r="1131" spans="1:9">
      <c r="A1131">
        <v>1567188576</v>
      </c>
      <c r="B1131" t="s">
        <v>1557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1564</v>
      </c>
    </row>
    <row r="1132" spans="1:9">
      <c r="A1132">
        <v>1567188576</v>
      </c>
      <c r="B1132" t="s">
        <v>1557</v>
      </c>
      <c r="C1132" t="s">
        <v>16</v>
      </c>
      <c r="D1132">
        <v>5</v>
      </c>
      <c r="E1132">
        <v>0</v>
      </c>
      <c r="F1132" t="s">
        <v>22</v>
      </c>
      <c r="G1132">
        <v>13</v>
      </c>
      <c r="H1132" t="s">
        <v>20</v>
      </c>
      <c r="I1132">
        <v>16607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1567188576</v>
      </c>
      <c r="B1145" t="s">
        <v>1557</v>
      </c>
      <c r="C1145" t="s">
        <v>27</v>
      </c>
      <c r="D1145">
        <v>5</v>
      </c>
      <c r="E1145">
        <v>1</v>
      </c>
      <c r="F1145" t="s">
        <v>22</v>
      </c>
      <c r="G1145">
        <v>13</v>
      </c>
      <c r="H1145" t="s">
        <v>1498</v>
      </c>
      <c r="I1145" t="s">
        <v>29</v>
      </c>
      <c r="J1145">
        <v>1</v>
      </c>
      <c r="K1145">
        <v>2621</v>
      </c>
    </row>
    <row r="1146" spans="1:11">
      <c r="A1146">
        <v>1567188576</v>
      </c>
      <c r="B1146" t="s">
        <v>1557</v>
      </c>
      <c r="C1146" t="s">
        <v>27</v>
      </c>
      <c r="D1146">
        <v>5</v>
      </c>
      <c r="E1146">
        <v>2</v>
      </c>
      <c r="F1146" t="s">
        <v>22</v>
      </c>
      <c r="G1146">
        <v>13</v>
      </c>
      <c r="H1146" t="s">
        <v>30</v>
      </c>
      <c r="I1146" t="s">
        <v>31</v>
      </c>
      <c r="J1146">
        <v>0</v>
      </c>
      <c r="K1146">
        <v>1014</v>
      </c>
    </row>
    <row r="1147" spans="1:11">
      <c r="A1147">
        <v>1567188576</v>
      </c>
      <c r="B1147" t="s">
        <v>1557</v>
      </c>
      <c r="C1147" t="s">
        <v>27</v>
      </c>
      <c r="D1147">
        <v>5</v>
      </c>
      <c r="E1147">
        <v>3</v>
      </c>
      <c r="F1147" t="s">
        <v>22</v>
      </c>
      <c r="G1147">
        <v>13</v>
      </c>
      <c r="H1147" t="s">
        <v>32</v>
      </c>
      <c r="I1147" t="s">
        <v>33</v>
      </c>
      <c r="J1147">
        <v>1</v>
      </c>
      <c r="K1147">
        <v>1671</v>
      </c>
    </row>
    <row r="1148" spans="1:11">
      <c r="A1148">
        <v>1567188576</v>
      </c>
      <c r="B1148" t="s">
        <v>1557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36</v>
      </c>
      <c r="J1148" t="s">
        <v>18</v>
      </c>
      <c r="K1148">
        <v>4871</v>
      </c>
    </row>
    <row r="1149" spans="1:11">
      <c r="A1149">
        <v>1567188576</v>
      </c>
      <c r="B1149" t="s">
        <v>1557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36</v>
      </c>
      <c r="J1149" t="s">
        <v>18</v>
      </c>
      <c r="K1149">
        <v>8479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1567188576</v>
      </c>
      <c r="B1160" t="s">
        <v>1557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1983</v>
      </c>
    </row>
    <row r="1161" spans="1:9">
      <c r="A1161">
        <v>1567188576</v>
      </c>
      <c r="B1161" t="s">
        <v>1557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1567188576</v>
      </c>
      <c r="B1162" t="s">
        <v>1557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1558</v>
      </c>
    </row>
    <row r="1163" spans="1:9">
      <c r="A1163">
        <v>1567188576</v>
      </c>
      <c r="B1163" t="s">
        <v>1557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1567188576</v>
      </c>
      <c r="B1164" t="s">
        <v>1557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53</v>
      </c>
    </row>
    <row r="1165" spans="1:9">
      <c r="A1165">
        <v>1567188576</v>
      </c>
      <c r="B1165" t="s">
        <v>1557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1567188576</v>
      </c>
      <c r="B1166" t="s">
        <v>1557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25167</v>
      </c>
    </row>
    <row r="1167" spans="1:9">
      <c r="A1167" t="s">
        <v>0</v>
      </c>
    </row>
    <row r="1168" spans="1:9">
      <c r="A1168" t="s">
        <v>1248</v>
      </c>
    </row>
    <row r="1169" spans="1:9">
      <c r="A1169" t="s">
        <v>2</v>
      </c>
      <c r="B1169" t="s">
        <v>3</v>
      </c>
    </row>
    <row r="1170" spans="1:9">
      <c r="A1170" t="s">
        <v>358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1567188658</v>
      </c>
      <c r="B1182" t="s">
        <v>1559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1567188658</v>
      </c>
      <c r="B1183" t="s">
        <v>1559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11859</v>
      </c>
    </row>
    <row r="1184" spans="1:9">
      <c r="A1184">
        <v>1567188658</v>
      </c>
      <c r="B1184" t="s">
        <v>1559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4400</v>
      </c>
    </row>
    <row r="1185" spans="1:11">
      <c r="A1185">
        <v>1567188658</v>
      </c>
      <c r="B1185" t="s">
        <v>1559</v>
      </c>
      <c r="C1185" t="s">
        <v>16</v>
      </c>
      <c r="D1185">
        <v>5</v>
      </c>
      <c r="E1185">
        <v>0</v>
      </c>
      <c r="F1185" t="s">
        <v>22</v>
      </c>
      <c r="G1185">
        <v>13</v>
      </c>
      <c r="H1185" t="s">
        <v>20</v>
      </c>
      <c r="I1185">
        <v>37643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1567188658</v>
      </c>
      <c r="B1198" t="s">
        <v>1559</v>
      </c>
      <c r="C1198" t="s">
        <v>27</v>
      </c>
      <c r="D1198">
        <v>5</v>
      </c>
      <c r="E1198">
        <v>1</v>
      </c>
      <c r="F1198" t="s">
        <v>22</v>
      </c>
      <c r="G1198">
        <v>13</v>
      </c>
      <c r="H1198" t="s">
        <v>1498</v>
      </c>
      <c r="I1198" t="s">
        <v>29</v>
      </c>
      <c r="J1198">
        <v>1</v>
      </c>
      <c r="K1198">
        <v>4833</v>
      </c>
    </row>
    <row r="1199" spans="1:11">
      <c r="A1199">
        <v>1567188658</v>
      </c>
      <c r="B1199" t="s">
        <v>1559</v>
      </c>
      <c r="C1199" t="s">
        <v>27</v>
      </c>
      <c r="D1199">
        <v>5</v>
      </c>
      <c r="E1199">
        <v>2</v>
      </c>
      <c r="F1199" t="s">
        <v>22</v>
      </c>
      <c r="G1199">
        <v>13</v>
      </c>
      <c r="H1199" t="s">
        <v>30</v>
      </c>
      <c r="I1199" t="s">
        <v>31</v>
      </c>
      <c r="J1199">
        <v>0</v>
      </c>
      <c r="K1199">
        <v>4060</v>
      </c>
    </row>
    <row r="1200" spans="1:11">
      <c r="A1200">
        <v>1567188658</v>
      </c>
      <c r="B1200" t="s">
        <v>1559</v>
      </c>
      <c r="C1200" t="s">
        <v>27</v>
      </c>
      <c r="D1200">
        <v>5</v>
      </c>
      <c r="E1200">
        <v>3</v>
      </c>
      <c r="F1200" t="s">
        <v>22</v>
      </c>
      <c r="G1200">
        <v>13</v>
      </c>
      <c r="H1200" t="s">
        <v>32</v>
      </c>
      <c r="I1200" t="s">
        <v>33</v>
      </c>
      <c r="J1200">
        <v>1</v>
      </c>
      <c r="K1200">
        <v>4094</v>
      </c>
    </row>
    <row r="1201" spans="1:11">
      <c r="A1201">
        <v>1567188658</v>
      </c>
      <c r="B1201" t="s">
        <v>1559</v>
      </c>
      <c r="C1201" t="s">
        <v>27</v>
      </c>
      <c r="D1201">
        <v>7</v>
      </c>
      <c r="E1201">
        <v>0</v>
      </c>
      <c r="F1201" t="s">
        <v>34</v>
      </c>
      <c r="G1201" t="s">
        <v>18</v>
      </c>
      <c r="H1201" t="s">
        <v>37</v>
      </c>
      <c r="I1201" t="s">
        <v>36</v>
      </c>
      <c r="J1201" t="s">
        <v>18</v>
      </c>
      <c r="K1201">
        <v>4782</v>
      </c>
    </row>
    <row r="1202" spans="1:11">
      <c r="A1202">
        <v>1567188658</v>
      </c>
      <c r="B1202" t="s">
        <v>1559</v>
      </c>
      <c r="C1202" t="s">
        <v>27</v>
      </c>
      <c r="D1202">
        <v>6</v>
      </c>
      <c r="E1202">
        <v>0</v>
      </c>
      <c r="F1202" t="s">
        <v>34</v>
      </c>
      <c r="G1202" t="s">
        <v>18</v>
      </c>
      <c r="H1202" t="s">
        <v>35</v>
      </c>
      <c r="I1202" t="s">
        <v>111</v>
      </c>
      <c r="J1202" t="s">
        <v>18</v>
      </c>
      <c r="K1202">
        <v>4734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1567188658</v>
      </c>
      <c r="B1213" t="s">
        <v>1559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1980</v>
      </c>
    </row>
    <row r="1214" spans="1:11">
      <c r="A1214">
        <v>1567188658</v>
      </c>
      <c r="B1214" t="s">
        <v>1559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1567188658</v>
      </c>
      <c r="B1215" t="s">
        <v>1559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1560</v>
      </c>
    </row>
    <row r="1216" spans="1:11">
      <c r="A1216">
        <v>1567188658</v>
      </c>
      <c r="B1216" t="s">
        <v>1559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1567188658</v>
      </c>
      <c r="B1217" t="s">
        <v>1559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53</v>
      </c>
    </row>
    <row r="1218" spans="1:9">
      <c r="A1218">
        <v>1567188658</v>
      </c>
      <c r="B1218" t="s">
        <v>1559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1567188658</v>
      </c>
      <c r="B1219" t="s">
        <v>1559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46774</v>
      </c>
    </row>
    <row r="1220" spans="1:9">
      <c r="A1220" t="s">
        <v>0</v>
      </c>
    </row>
    <row r="1221" spans="1:9">
      <c r="A1221" t="s">
        <v>1561</v>
      </c>
    </row>
    <row r="1222" spans="1:9">
      <c r="A1222" t="s">
        <v>185</v>
      </c>
    </row>
    <row r="1223" spans="1:9">
      <c r="A1223" t="s">
        <v>149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1567188680</v>
      </c>
      <c r="B1235" t="s">
        <v>1562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1567188680</v>
      </c>
      <c r="B1236" t="s">
        <v>1562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17993</v>
      </c>
    </row>
    <row r="1237" spans="1:9">
      <c r="A1237">
        <v>1567188680</v>
      </c>
      <c r="B1237" t="s">
        <v>1562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6696</v>
      </c>
    </row>
    <row r="1238" spans="1:9">
      <c r="A1238">
        <v>1567188680</v>
      </c>
      <c r="B1238" t="s">
        <v>1562</v>
      </c>
      <c r="C1238" t="s">
        <v>16</v>
      </c>
      <c r="D1238">
        <v>5</v>
      </c>
      <c r="E1238">
        <v>0</v>
      </c>
      <c r="F1238" t="s">
        <v>22</v>
      </c>
      <c r="G1238">
        <v>13</v>
      </c>
      <c r="H1238" t="s">
        <v>20</v>
      </c>
      <c r="I1238">
        <v>24508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1567188680</v>
      </c>
      <c r="B1251" t="s">
        <v>1562</v>
      </c>
      <c r="C1251" t="s">
        <v>27</v>
      </c>
      <c r="D1251">
        <v>5</v>
      </c>
      <c r="E1251">
        <v>1</v>
      </c>
      <c r="F1251" t="s">
        <v>22</v>
      </c>
      <c r="G1251">
        <v>13</v>
      </c>
      <c r="H1251" t="s">
        <v>1498</v>
      </c>
      <c r="I1251" t="s">
        <v>29</v>
      </c>
      <c r="J1251">
        <v>1</v>
      </c>
      <c r="K1251">
        <v>3539</v>
      </c>
    </row>
    <row r="1252" spans="1:11">
      <c r="A1252">
        <v>1567188680</v>
      </c>
      <c r="B1252" t="s">
        <v>1562</v>
      </c>
      <c r="C1252" t="s">
        <v>27</v>
      </c>
      <c r="D1252">
        <v>5</v>
      </c>
      <c r="E1252">
        <v>2</v>
      </c>
      <c r="F1252" t="s">
        <v>22</v>
      </c>
      <c r="G1252">
        <v>13</v>
      </c>
      <c r="H1252" t="s">
        <v>30</v>
      </c>
      <c r="I1252" t="s">
        <v>31</v>
      </c>
      <c r="J1252">
        <v>0</v>
      </c>
      <c r="K1252">
        <v>2251</v>
      </c>
    </row>
    <row r="1253" spans="1:11">
      <c r="A1253">
        <v>1567188680</v>
      </c>
      <c r="B1253" t="s">
        <v>1562</v>
      </c>
      <c r="C1253" t="s">
        <v>27</v>
      </c>
      <c r="D1253">
        <v>5</v>
      </c>
      <c r="E1253">
        <v>3</v>
      </c>
      <c r="F1253" t="s">
        <v>22</v>
      </c>
      <c r="G1253">
        <v>13</v>
      </c>
      <c r="H1253" t="s">
        <v>32</v>
      </c>
      <c r="I1253" t="s">
        <v>33</v>
      </c>
      <c r="J1253">
        <v>1</v>
      </c>
      <c r="K1253">
        <v>2846</v>
      </c>
    </row>
    <row r="1254" spans="1:11">
      <c r="A1254">
        <v>1567188680</v>
      </c>
      <c r="B1254" t="s">
        <v>1562</v>
      </c>
      <c r="C1254" t="s">
        <v>27</v>
      </c>
      <c r="D1254">
        <v>7</v>
      </c>
      <c r="E1254">
        <v>0</v>
      </c>
      <c r="F1254" t="s">
        <v>34</v>
      </c>
      <c r="G1254" t="s">
        <v>18</v>
      </c>
      <c r="H1254" t="s">
        <v>37</v>
      </c>
      <c r="I1254" t="s">
        <v>111</v>
      </c>
      <c r="J1254" t="s">
        <v>18</v>
      </c>
      <c r="K1254">
        <v>8165</v>
      </c>
    </row>
    <row r="1255" spans="1:11">
      <c r="A1255">
        <v>1567188680</v>
      </c>
      <c r="B1255" t="s">
        <v>1562</v>
      </c>
      <c r="C1255" t="s">
        <v>27</v>
      </c>
      <c r="D1255">
        <v>6</v>
      </c>
      <c r="E1255">
        <v>0</v>
      </c>
      <c r="F1255" t="s">
        <v>34</v>
      </c>
      <c r="G1255" t="s">
        <v>18</v>
      </c>
      <c r="H1255" t="s">
        <v>35</v>
      </c>
      <c r="I1255" t="s">
        <v>50</v>
      </c>
      <c r="J1255" t="s">
        <v>18</v>
      </c>
      <c r="K1255">
        <v>7191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1567188680</v>
      </c>
      <c r="B1266" t="s">
        <v>1562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1977</v>
      </c>
    </row>
    <row r="1267" spans="1:9">
      <c r="A1267">
        <v>1567188680</v>
      </c>
      <c r="B1267" t="s">
        <v>1562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1567188680</v>
      </c>
      <c r="B1268" t="s">
        <v>1562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1563</v>
      </c>
    </row>
    <row r="1269" spans="1:9">
      <c r="A1269">
        <v>1567188680</v>
      </c>
      <c r="B1269" t="s">
        <v>1562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1567188680</v>
      </c>
      <c r="B1270" t="s">
        <v>1562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53</v>
      </c>
    </row>
    <row r="1271" spans="1:9">
      <c r="A1271">
        <v>1567188680</v>
      </c>
      <c r="B1271" t="s">
        <v>1562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47</v>
      </c>
    </row>
    <row r="1272" spans="1:9">
      <c r="A1272">
        <v>1567188680</v>
      </c>
      <c r="B1272" t="s">
        <v>1562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33442</v>
      </c>
    </row>
    <row r="1273" spans="1:9">
      <c r="A1273" t="s">
        <v>0</v>
      </c>
    </row>
    <row r="1274" spans="1:9">
      <c r="A1274" t="s">
        <v>1564</v>
      </c>
    </row>
    <row r="1275" spans="1:9">
      <c r="A1275" t="s">
        <v>673</v>
      </c>
      <c r="B1275" t="s">
        <v>56</v>
      </c>
    </row>
    <row r="1276" spans="1:9">
      <c r="A1276" t="s">
        <v>556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1567188738</v>
      </c>
      <c r="B1288" t="s">
        <v>1565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1567188738</v>
      </c>
      <c r="B1289" t="s">
        <v>1565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4250</v>
      </c>
    </row>
    <row r="1290" spans="1:9">
      <c r="A1290">
        <v>1567188738</v>
      </c>
      <c r="B1290" t="s">
        <v>1565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2321</v>
      </c>
    </row>
    <row r="1291" spans="1:9">
      <c r="A1291">
        <v>1567188738</v>
      </c>
      <c r="B1291" t="s">
        <v>1565</v>
      </c>
      <c r="C1291" t="s">
        <v>16</v>
      </c>
      <c r="D1291">
        <v>5</v>
      </c>
      <c r="E1291">
        <v>0</v>
      </c>
      <c r="F1291" t="s">
        <v>22</v>
      </c>
      <c r="G1291">
        <v>13</v>
      </c>
      <c r="H1291" t="s">
        <v>20</v>
      </c>
      <c r="I1291">
        <v>94362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1567188738</v>
      </c>
      <c r="B1304" t="s">
        <v>1565</v>
      </c>
      <c r="C1304" t="s">
        <v>27</v>
      </c>
      <c r="D1304">
        <v>5</v>
      </c>
      <c r="E1304">
        <v>1</v>
      </c>
      <c r="F1304" t="s">
        <v>22</v>
      </c>
      <c r="G1304">
        <v>13</v>
      </c>
      <c r="H1304" t="s">
        <v>1498</v>
      </c>
      <c r="I1304" t="s">
        <v>29</v>
      </c>
      <c r="J1304">
        <v>1</v>
      </c>
      <c r="K1304">
        <v>2562</v>
      </c>
    </row>
    <row r="1305" spans="1:11">
      <c r="A1305">
        <v>1567188738</v>
      </c>
      <c r="B1305" t="s">
        <v>1565</v>
      </c>
      <c r="C1305" t="s">
        <v>27</v>
      </c>
      <c r="D1305">
        <v>5</v>
      </c>
      <c r="E1305">
        <v>2</v>
      </c>
      <c r="F1305" t="s">
        <v>22</v>
      </c>
      <c r="G1305">
        <v>13</v>
      </c>
      <c r="H1305" t="s">
        <v>30</v>
      </c>
      <c r="I1305" t="s">
        <v>31</v>
      </c>
      <c r="J1305">
        <v>0</v>
      </c>
      <c r="K1305">
        <v>1781</v>
      </c>
    </row>
    <row r="1306" spans="1:11">
      <c r="A1306">
        <v>1567188738</v>
      </c>
      <c r="B1306" t="s">
        <v>1565</v>
      </c>
      <c r="C1306" t="s">
        <v>27</v>
      </c>
      <c r="D1306">
        <v>5</v>
      </c>
      <c r="E1306">
        <v>3</v>
      </c>
      <c r="F1306" t="s">
        <v>22</v>
      </c>
      <c r="G1306">
        <v>13</v>
      </c>
      <c r="H1306" t="s">
        <v>32</v>
      </c>
      <c r="I1306" t="s">
        <v>33</v>
      </c>
      <c r="J1306">
        <v>1</v>
      </c>
      <c r="K1306">
        <v>1582</v>
      </c>
    </row>
    <row r="1307" spans="1:11">
      <c r="A1307">
        <v>1567188738</v>
      </c>
      <c r="B1307" t="s">
        <v>1565</v>
      </c>
      <c r="C1307" t="s">
        <v>27</v>
      </c>
      <c r="D1307">
        <v>6</v>
      </c>
      <c r="E1307">
        <v>0</v>
      </c>
      <c r="F1307" t="s">
        <v>34</v>
      </c>
      <c r="G1307" t="s">
        <v>18</v>
      </c>
      <c r="H1307" t="s">
        <v>35</v>
      </c>
      <c r="I1307" t="s">
        <v>50</v>
      </c>
      <c r="J1307" t="s">
        <v>18</v>
      </c>
      <c r="K1307">
        <v>1824</v>
      </c>
    </row>
    <row r="1308" spans="1:11">
      <c r="A1308">
        <v>1567188738</v>
      </c>
      <c r="B1308" t="s">
        <v>1565</v>
      </c>
      <c r="C1308" t="s">
        <v>27</v>
      </c>
      <c r="D1308">
        <v>7</v>
      </c>
      <c r="E1308">
        <v>0</v>
      </c>
      <c r="F1308" t="s">
        <v>34</v>
      </c>
      <c r="G1308" t="s">
        <v>18</v>
      </c>
      <c r="H1308" t="s">
        <v>37</v>
      </c>
      <c r="I1308" t="s">
        <v>50</v>
      </c>
      <c r="J1308" t="s">
        <v>18</v>
      </c>
      <c r="K1308">
        <v>766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1567188738</v>
      </c>
      <c r="B1319" t="s">
        <v>1565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1994</v>
      </c>
    </row>
    <row r="1320" spans="1:9">
      <c r="A1320">
        <v>1567188738</v>
      </c>
      <c r="B1320" t="s">
        <v>1565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41</v>
      </c>
    </row>
    <row r="1321" spans="1:9">
      <c r="A1321">
        <v>1567188738</v>
      </c>
      <c r="B1321" t="s">
        <v>1565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1566</v>
      </c>
    </row>
    <row r="1322" spans="1:9">
      <c r="A1322">
        <v>1567188738</v>
      </c>
      <c r="B1322" t="s">
        <v>1565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  <c r="I1322" t="s">
        <v>33</v>
      </c>
    </row>
    <row r="1323" spans="1:9">
      <c r="A1323">
        <v>1567188738</v>
      </c>
      <c r="B1323" t="s">
        <v>1565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46</v>
      </c>
    </row>
    <row r="1324" spans="1:9">
      <c r="A1324">
        <v>1567188738</v>
      </c>
      <c r="B1324" t="s">
        <v>1565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47</v>
      </c>
    </row>
    <row r="1325" spans="1:9">
      <c r="A1325">
        <v>1567188738</v>
      </c>
      <c r="B1325" t="s">
        <v>1565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16985</v>
      </c>
    </row>
    <row r="1326" spans="1:9">
      <c r="A1326" t="s">
        <v>0</v>
      </c>
    </row>
    <row r="1327" spans="1:9">
      <c r="A1327" t="s">
        <v>1567</v>
      </c>
    </row>
    <row r="1328" spans="1:9">
      <c r="A1328" t="s">
        <v>2</v>
      </c>
      <c r="B1328" t="s">
        <v>56</v>
      </c>
    </row>
    <row r="1329" spans="1:9">
      <c r="A1329" t="s">
        <v>95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1567188755</v>
      </c>
      <c r="B1341" t="s">
        <v>1568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1567188755</v>
      </c>
      <c r="B1342" t="s">
        <v>1568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21027</v>
      </c>
    </row>
    <row r="1343" spans="1:9">
      <c r="A1343">
        <v>1567188755</v>
      </c>
      <c r="B1343" t="s">
        <v>1568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3868</v>
      </c>
    </row>
    <row r="1344" spans="1:9">
      <c r="A1344">
        <v>1567188755</v>
      </c>
      <c r="B1344" t="s">
        <v>1568</v>
      </c>
      <c r="C1344" t="s">
        <v>16</v>
      </c>
      <c r="D1344">
        <v>5</v>
      </c>
      <c r="E1344">
        <v>0</v>
      </c>
      <c r="F1344" t="s">
        <v>22</v>
      </c>
      <c r="G1344">
        <v>13</v>
      </c>
      <c r="H1344" t="s">
        <v>20</v>
      </c>
      <c r="I1344">
        <v>50736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1567188755</v>
      </c>
      <c r="B1357" t="s">
        <v>1568</v>
      </c>
      <c r="C1357" t="s">
        <v>27</v>
      </c>
      <c r="D1357">
        <v>5</v>
      </c>
      <c r="E1357">
        <v>1</v>
      </c>
      <c r="F1357" t="s">
        <v>22</v>
      </c>
      <c r="G1357">
        <v>13</v>
      </c>
      <c r="H1357" t="s">
        <v>1498</v>
      </c>
      <c r="I1357" t="s">
        <v>31</v>
      </c>
      <c r="J1357">
        <v>0</v>
      </c>
      <c r="K1357">
        <v>2936</v>
      </c>
    </row>
    <row r="1358" spans="1:11">
      <c r="A1358">
        <v>1567188755</v>
      </c>
      <c r="B1358" t="s">
        <v>1568</v>
      </c>
      <c r="C1358" t="s">
        <v>27</v>
      </c>
      <c r="D1358">
        <v>5</v>
      </c>
      <c r="E1358">
        <v>2</v>
      </c>
      <c r="F1358" t="s">
        <v>22</v>
      </c>
      <c r="G1358">
        <v>13</v>
      </c>
      <c r="H1358" t="s">
        <v>30</v>
      </c>
      <c r="I1358" t="s">
        <v>31</v>
      </c>
      <c r="J1358">
        <v>0</v>
      </c>
      <c r="K1358">
        <v>1451</v>
      </c>
    </row>
    <row r="1359" spans="1:11">
      <c r="A1359">
        <v>1567188755</v>
      </c>
      <c r="B1359" t="s">
        <v>1568</v>
      </c>
      <c r="C1359" t="s">
        <v>27</v>
      </c>
      <c r="D1359">
        <v>5</v>
      </c>
      <c r="E1359">
        <v>3</v>
      </c>
      <c r="F1359" t="s">
        <v>22</v>
      </c>
      <c r="G1359">
        <v>13</v>
      </c>
      <c r="H1359" t="s">
        <v>32</v>
      </c>
      <c r="I1359" t="s">
        <v>33</v>
      </c>
      <c r="J1359">
        <v>1</v>
      </c>
      <c r="K1359">
        <v>13174</v>
      </c>
    </row>
    <row r="1360" spans="1:11">
      <c r="A1360">
        <v>1567188755</v>
      </c>
      <c r="B1360" t="s">
        <v>1568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111</v>
      </c>
      <c r="J1360" t="s">
        <v>18</v>
      </c>
      <c r="K1360">
        <v>5620</v>
      </c>
    </row>
    <row r="1361" spans="1:11">
      <c r="A1361">
        <v>1567188755</v>
      </c>
      <c r="B1361" t="s">
        <v>1568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50</v>
      </c>
      <c r="J1361" t="s">
        <v>18</v>
      </c>
      <c r="K1361">
        <v>5232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1567188755</v>
      </c>
      <c r="B1372" t="s">
        <v>1568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1956</v>
      </c>
    </row>
    <row r="1373" spans="1:11">
      <c r="A1373">
        <v>1567188755</v>
      </c>
      <c r="B1373" t="s">
        <v>1568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1567188755</v>
      </c>
      <c r="B1374" t="s">
        <v>1568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1569</v>
      </c>
    </row>
    <row r="1375" spans="1:11">
      <c r="A1375">
        <v>1567188755</v>
      </c>
      <c r="B1375" t="s">
        <v>1568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  <c r="I1375" t="s">
        <v>1570</v>
      </c>
    </row>
    <row r="1376" spans="1:11">
      <c r="A1376">
        <v>1567188755</v>
      </c>
      <c r="B1376" t="s">
        <v>1568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1567188755</v>
      </c>
      <c r="B1377" t="s">
        <v>1568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1567188755</v>
      </c>
      <c r="B1378" t="s">
        <v>1568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399213</v>
      </c>
    </row>
    <row r="1379" spans="1:9">
      <c r="A1379" t="s">
        <v>0</v>
      </c>
    </row>
    <row r="1380" spans="1:9">
      <c r="A1380" t="s">
        <v>1571</v>
      </c>
    </row>
    <row r="1381" spans="1:9">
      <c r="A1381" t="s">
        <v>2</v>
      </c>
      <c r="B1381" t="s">
        <v>3</v>
      </c>
    </row>
    <row r="1382" spans="1:9">
      <c r="A1382" t="s">
        <v>164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1567188807</v>
      </c>
      <c r="B1394" t="s">
        <v>1572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1567188807</v>
      </c>
      <c r="B1395" t="s">
        <v>1572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5478</v>
      </c>
    </row>
    <row r="1396" spans="1:9">
      <c r="A1396">
        <v>1567188807</v>
      </c>
      <c r="B1396" t="s">
        <v>1572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1339</v>
      </c>
    </row>
    <row r="1397" spans="1:9">
      <c r="A1397">
        <v>1567188807</v>
      </c>
      <c r="B1397" t="s">
        <v>1572</v>
      </c>
      <c r="C1397" t="s">
        <v>16</v>
      </c>
      <c r="D1397">
        <v>5</v>
      </c>
      <c r="E1397">
        <v>0</v>
      </c>
      <c r="F1397" t="s">
        <v>22</v>
      </c>
      <c r="G1397">
        <v>13</v>
      </c>
      <c r="H1397" t="s">
        <v>20</v>
      </c>
      <c r="I1397">
        <v>22538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1567188807</v>
      </c>
      <c r="B1410" t="s">
        <v>1572</v>
      </c>
      <c r="C1410" t="s">
        <v>27</v>
      </c>
      <c r="D1410">
        <v>5</v>
      </c>
      <c r="E1410">
        <v>1</v>
      </c>
      <c r="F1410" t="s">
        <v>22</v>
      </c>
      <c r="G1410">
        <v>13</v>
      </c>
      <c r="H1410" t="s">
        <v>1498</v>
      </c>
      <c r="I1410" t="s">
        <v>29</v>
      </c>
      <c r="J1410">
        <v>1</v>
      </c>
      <c r="K1410">
        <v>2031</v>
      </c>
    </row>
    <row r="1411" spans="1:11">
      <c r="A1411">
        <v>1567188807</v>
      </c>
      <c r="B1411" t="s">
        <v>1572</v>
      </c>
      <c r="C1411" t="s">
        <v>27</v>
      </c>
      <c r="D1411">
        <v>5</v>
      </c>
      <c r="E1411">
        <v>2</v>
      </c>
      <c r="F1411" t="s">
        <v>22</v>
      </c>
      <c r="G1411">
        <v>13</v>
      </c>
      <c r="H1411" t="s">
        <v>30</v>
      </c>
      <c r="I1411" t="s">
        <v>31</v>
      </c>
      <c r="J1411">
        <v>0</v>
      </c>
      <c r="K1411">
        <v>1815</v>
      </c>
    </row>
    <row r="1412" spans="1:11">
      <c r="A1412">
        <v>1567188807</v>
      </c>
      <c r="B1412" t="s">
        <v>1572</v>
      </c>
      <c r="C1412" t="s">
        <v>27</v>
      </c>
      <c r="D1412">
        <v>5</v>
      </c>
      <c r="E1412">
        <v>3</v>
      </c>
      <c r="F1412" t="s">
        <v>22</v>
      </c>
      <c r="G1412">
        <v>13</v>
      </c>
      <c r="H1412" t="s">
        <v>32</v>
      </c>
      <c r="I1412" t="s">
        <v>33</v>
      </c>
      <c r="J1412">
        <v>1</v>
      </c>
      <c r="K1412">
        <v>2390</v>
      </c>
    </row>
    <row r="1413" spans="1:11">
      <c r="A1413">
        <v>1567188807</v>
      </c>
      <c r="B1413" t="s">
        <v>1572</v>
      </c>
      <c r="C1413" t="s">
        <v>27</v>
      </c>
      <c r="D1413">
        <v>6</v>
      </c>
      <c r="E1413">
        <v>0</v>
      </c>
      <c r="F1413" t="s">
        <v>34</v>
      </c>
      <c r="G1413" t="s">
        <v>18</v>
      </c>
      <c r="H1413" t="s">
        <v>35</v>
      </c>
      <c r="I1413" t="s">
        <v>111</v>
      </c>
      <c r="J1413" t="s">
        <v>18</v>
      </c>
      <c r="K1413">
        <v>3301</v>
      </c>
    </row>
    <row r="1414" spans="1:11">
      <c r="A1414">
        <v>1567188807</v>
      </c>
      <c r="B1414" t="s">
        <v>1572</v>
      </c>
      <c r="C1414" t="s">
        <v>27</v>
      </c>
      <c r="D1414">
        <v>7</v>
      </c>
      <c r="E1414">
        <v>0</v>
      </c>
      <c r="F1414" t="s">
        <v>34</v>
      </c>
      <c r="G1414" t="s">
        <v>18</v>
      </c>
      <c r="H1414" t="s">
        <v>37</v>
      </c>
      <c r="I1414" t="s">
        <v>111</v>
      </c>
      <c r="J1414" t="s">
        <v>18</v>
      </c>
      <c r="K1414">
        <v>4807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1567188807</v>
      </c>
      <c r="B1425" t="s">
        <v>1572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1991</v>
      </c>
    </row>
    <row r="1426" spans="1:9">
      <c r="A1426">
        <v>1567188807</v>
      </c>
      <c r="B1426" t="s">
        <v>1572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1567188807</v>
      </c>
      <c r="B1427" t="s">
        <v>1572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1573</v>
      </c>
    </row>
    <row r="1428" spans="1:9">
      <c r="A1428">
        <v>1567188807</v>
      </c>
      <c r="B1428" t="s">
        <v>1572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  <c r="I1428" t="s">
        <v>1574</v>
      </c>
    </row>
    <row r="1429" spans="1:9">
      <c r="A1429">
        <v>1567188807</v>
      </c>
      <c r="B1429" t="s">
        <v>1572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53</v>
      </c>
    </row>
    <row r="1430" spans="1:9">
      <c r="A1430">
        <v>1567188807</v>
      </c>
      <c r="B1430" t="s">
        <v>1572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54</v>
      </c>
    </row>
    <row r="1431" spans="1:9">
      <c r="A1431">
        <v>1567188807</v>
      </c>
      <c r="B1431" t="s">
        <v>1572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63393</v>
      </c>
    </row>
    <row r="1432" spans="1:9">
      <c r="A1432" t="s">
        <v>0</v>
      </c>
    </row>
    <row r="1433" spans="1:9">
      <c r="A1433" t="s">
        <v>1571</v>
      </c>
    </row>
    <row r="1434" spans="1:9">
      <c r="A1434" t="s">
        <v>2</v>
      </c>
      <c r="B1434" t="s">
        <v>3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1567188807</v>
      </c>
      <c r="B1447" t="s">
        <v>364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1567188807</v>
      </c>
      <c r="B1448" t="s">
        <v>364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6565</v>
      </c>
    </row>
    <row r="1449" spans="1:9">
      <c r="A1449">
        <v>1567188807</v>
      </c>
      <c r="B1449" t="s">
        <v>364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1598</v>
      </c>
    </row>
    <row r="1450" spans="1:9">
      <c r="A1450">
        <v>1567188807</v>
      </c>
      <c r="B1450" t="s">
        <v>364</v>
      </c>
      <c r="C1450" t="s">
        <v>16</v>
      </c>
      <c r="D1450">
        <v>5</v>
      </c>
      <c r="E1450">
        <v>0</v>
      </c>
      <c r="F1450" t="s">
        <v>22</v>
      </c>
      <c r="G1450">
        <v>13</v>
      </c>
      <c r="H1450" t="s">
        <v>20</v>
      </c>
      <c r="I1450">
        <v>5070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1567188807</v>
      </c>
      <c r="B1463" t="s">
        <v>364</v>
      </c>
      <c r="C1463" t="s">
        <v>27</v>
      </c>
      <c r="D1463">
        <v>5</v>
      </c>
      <c r="E1463">
        <v>1</v>
      </c>
      <c r="F1463" t="s">
        <v>22</v>
      </c>
      <c r="G1463">
        <v>13</v>
      </c>
      <c r="H1463" t="s">
        <v>1498</v>
      </c>
      <c r="I1463" t="s">
        <v>29</v>
      </c>
      <c r="J1463">
        <v>1</v>
      </c>
      <c r="K1463">
        <v>1805</v>
      </c>
    </row>
    <row r="1464" spans="1:11">
      <c r="A1464">
        <v>1567188807</v>
      </c>
      <c r="B1464" t="s">
        <v>364</v>
      </c>
      <c r="C1464" t="s">
        <v>27</v>
      </c>
      <c r="D1464">
        <v>5</v>
      </c>
      <c r="E1464">
        <v>2</v>
      </c>
      <c r="F1464" t="s">
        <v>22</v>
      </c>
      <c r="G1464">
        <v>13</v>
      </c>
      <c r="H1464" t="s">
        <v>30</v>
      </c>
      <c r="I1464" t="s">
        <v>31</v>
      </c>
      <c r="J1464">
        <v>0</v>
      </c>
      <c r="K1464">
        <v>2102</v>
      </c>
    </row>
    <row r="1465" spans="1:11">
      <c r="A1465">
        <v>1567188807</v>
      </c>
      <c r="B1465" t="s">
        <v>364</v>
      </c>
      <c r="C1465" t="s">
        <v>27</v>
      </c>
      <c r="D1465">
        <v>5</v>
      </c>
      <c r="E1465">
        <v>3</v>
      </c>
      <c r="F1465" t="s">
        <v>22</v>
      </c>
      <c r="G1465">
        <v>13</v>
      </c>
      <c r="H1465" t="s">
        <v>32</v>
      </c>
      <c r="I1465" t="s">
        <v>33</v>
      </c>
      <c r="J1465">
        <v>1</v>
      </c>
      <c r="K1465">
        <v>4743</v>
      </c>
    </row>
    <row r="1466" spans="1:11">
      <c r="A1466">
        <v>1567188807</v>
      </c>
      <c r="B1466" t="s">
        <v>364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36</v>
      </c>
      <c r="J1466" t="s">
        <v>18</v>
      </c>
      <c r="K1466">
        <v>1246</v>
      </c>
    </row>
    <row r="1467" spans="1:11">
      <c r="A1467">
        <v>1567188807</v>
      </c>
      <c r="B1467" t="s">
        <v>364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36</v>
      </c>
      <c r="J1467" t="s">
        <v>18</v>
      </c>
      <c r="K1467">
        <v>1615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1567188807</v>
      </c>
      <c r="B1478" t="s">
        <v>364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1970</v>
      </c>
    </row>
    <row r="1479" spans="1:9">
      <c r="A1479">
        <v>1567188807</v>
      </c>
      <c r="B1479" t="s">
        <v>364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365</v>
      </c>
    </row>
    <row r="1480" spans="1:9">
      <c r="A1480">
        <v>1567188807</v>
      </c>
      <c r="B1480" t="s">
        <v>364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366</v>
      </c>
    </row>
    <row r="1481" spans="1:9">
      <c r="A1481">
        <v>1567188807</v>
      </c>
      <c r="B1481" t="s">
        <v>364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1567188807</v>
      </c>
      <c r="B1482" t="s">
        <v>364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1567188807</v>
      </c>
      <c r="B1483" t="s">
        <v>364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47</v>
      </c>
    </row>
    <row r="1484" spans="1:9">
      <c r="A1484">
        <v>1567188807</v>
      </c>
      <c r="B1484" t="s">
        <v>364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22789</v>
      </c>
    </row>
    <row r="1485" spans="1:9">
      <c r="A1485" t="s">
        <v>0</v>
      </c>
    </row>
    <row r="1486" spans="1:9">
      <c r="A1486" t="s">
        <v>1575</v>
      </c>
    </row>
    <row r="1487" spans="1:9">
      <c r="A1487" t="s">
        <v>185</v>
      </c>
    </row>
    <row r="1488" spans="1:9">
      <c r="A1488" t="s">
        <v>173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1567188934</v>
      </c>
      <c r="B1500" t="s">
        <v>1576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1567188934</v>
      </c>
      <c r="B1501" t="s">
        <v>1576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5948</v>
      </c>
    </row>
    <row r="1502" spans="1:9">
      <c r="A1502">
        <v>1567188934</v>
      </c>
      <c r="B1502" t="s">
        <v>1576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1681</v>
      </c>
    </row>
    <row r="1503" spans="1:9">
      <c r="A1503">
        <v>1567188934</v>
      </c>
      <c r="B1503" t="s">
        <v>1576</v>
      </c>
      <c r="C1503" t="s">
        <v>16</v>
      </c>
      <c r="D1503">
        <v>5</v>
      </c>
      <c r="E1503">
        <v>0</v>
      </c>
      <c r="F1503" t="s">
        <v>22</v>
      </c>
      <c r="G1503">
        <v>13</v>
      </c>
      <c r="H1503" t="s">
        <v>20</v>
      </c>
      <c r="I1503">
        <v>11784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1567188934</v>
      </c>
      <c r="B1516" t="s">
        <v>1576</v>
      </c>
      <c r="C1516" t="s">
        <v>27</v>
      </c>
      <c r="D1516">
        <v>5</v>
      </c>
      <c r="E1516">
        <v>1</v>
      </c>
      <c r="F1516" t="s">
        <v>22</v>
      </c>
      <c r="G1516">
        <v>13</v>
      </c>
      <c r="H1516" t="s">
        <v>1498</v>
      </c>
      <c r="I1516" t="s">
        <v>29</v>
      </c>
      <c r="J1516">
        <v>1</v>
      </c>
      <c r="K1516">
        <v>4363</v>
      </c>
    </row>
    <row r="1517" spans="1:11">
      <c r="A1517">
        <v>1567188934</v>
      </c>
      <c r="B1517" t="s">
        <v>1576</v>
      </c>
      <c r="C1517" t="s">
        <v>27</v>
      </c>
      <c r="D1517">
        <v>5</v>
      </c>
      <c r="E1517">
        <v>2</v>
      </c>
      <c r="F1517" t="s">
        <v>22</v>
      </c>
      <c r="G1517">
        <v>13</v>
      </c>
      <c r="H1517" t="s">
        <v>30</v>
      </c>
      <c r="I1517" t="s">
        <v>31</v>
      </c>
      <c r="J1517">
        <v>0</v>
      </c>
      <c r="K1517">
        <v>1453</v>
      </c>
    </row>
    <row r="1518" spans="1:11">
      <c r="A1518">
        <v>1567188934</v>
      </c>
      <c r="B1518" t="s">
        <v>1576</v>
      </c>
      <c r="C1518" t="s">
        <v>27</v>
      </c>
      <c r="D1518">
        <v>5</v>
      </c>
      <c r="E1518">
        <v>3</v>
      </c>
      <c r="F1518" t="s">
        <v>22</v>
      </c>
      <c r="G1518">
        <v>13</v>
      </c>
      <c r="H1518" t="s">
        <v>32</v>
      </c>
      <c r="I1518" t="s">
        <v>33</v>
      </c>
      <c r="J1518">
        <v>1</v>
      </c>
      <c r="K1518">
        <v>1576</v>
      </c>
    </row>
    <row r="1519" spans="1:11">
      <c r="A1519">
        <v>1567188934</v>
      </c>
      <c r="B1519" t="s">
        <v>1576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111</v>
      </c>
      <c r="J1519" t="s">
        <v>18</v>
      </c>
      <c r="K1519">
        <v>3145</v>
      </c>
    </row>
    <row r="1520" spans="1:11">
      <c r="A1520">
        <v>1567188934</v>
      </c>
      <c r="B1520" t="s">
        <v>1576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50</v>
      </c>
      <c r="J1520" t="s">
        <v>18</v>
      </c>
      <c r="K1520">
        <v>2447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1567188934</v>
      </c>
      <c r="B1531" t="s">
        <v>1576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1976</v>
      </c>
    </row>
    <row r="1532" spans="1:9">
      <c r="A1532">
        <v>1567188934</v>
      </c>
      <c r="B1532" t="s">
        <v>1576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51</v>
      </c>
    </row>
    <row r="1533" spans="1:9">
      <c r="A1533">
        <v>1567188934</v>
      </c>
      <c r="B1533" t="s">
        <v>1576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1577</v>
      </c>
    </row>
    <row r="1534" spans="1:9">
      <c r="A1534">
        <v>1567188934</v>
      </c>
      <c r="B1534" t="s">
        <v>1576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1567188934</v>
      </c>
      <c r="B1535" t="s">
        <v>1576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46</v>
      </c>
    </row>
    <row r="1536" spans="1:9">
      <c r="A1536">
        <v>1567188934</v>
      </c>
      <c r="B1536" t="s">
        <v>1576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1567188934</v>
      </c>
      <c r="B1537" t="s">
        <v>1576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15739</v>
      </c>
    </row>
    <row r="1538" spans="1:9">
      <c r="A1538" t="s">
        <v>0</v>
      </c>
    </row>
    <row r="1539" spans="1:9">
      <c r="A1539" t="s">
        <v>1578</v>
      </c>
    </row>
    <row r="1540" spans="1:9">
      <c r="A1540" t="s">
        <v>118</v>
      </c>
      <c r="B1540" t="s">
        <v>56</v>
      </c>
    </row>
    <row r="1541" spans="1:9">
      <c r="A1541" t="s">
        <v>173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1567188989</v>
      </c>
      <c r="B1553" t="s">
        <v>1579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1567188989</v>
      </c>
      <c r="B1554" t="s">
        <v>1579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41958</v>
      </c>
    </row>
    <row r="1555" spans="1:9">
      <c r="A1555">
        <v>1567188989</v>
      </c>
      <c r="B1555" t="s">
        <v>1579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5584</v>
      </c>
    </row>
    <row r="1556" spans="1:9">
      <c r="A1556">
        <v>1567188989</v>
      </c>
      <c r="B1556" t="s">
        <v>1579</v>
      </c>
      <c r="C1556" t="s">
        <v>16</v>
      </c>
      <c r="D1556">
        <v>5</v>
      </c>
      <c r="E1556">
        <v>0</v>
      </c>
      <c r="F1556" t="s">
        <v>22</v>
      </c>
      <c r="G1556">
        <v>13</v>
      </c>
      <c r="H1556" t="s">
        <v>20</v>
      </c>
      <c r="I1556">
        <v>29906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1567188989</v>
      </c>
      <c r="B1569" t="s">
        <v>1579</v>
      </c>
      <c r="C1569" t="s">
        <v>27</v>
      </c>
      <c r="D1569">
        <v>5</v>
      </c>
      <c r="E1569">
        <v>1</v>
      </c>
      <c r="F1569" t="s">
        <v>22</v>
      </c>
      <c r="G1569">
        <v>13</v>
      </c>
      <c r="H1569" t="s">
        <v>1498</v>
      </c>
      <c r="I1569" t="s">
        <v>29</v>
      </c>
      <c r="J1569">
        <v>1</v>
      </c>
      <c r="K1569">
        <v>3576</v>
      </c>
    </row>
    <row r="1570" spans="1:11">
      <c r="A1570">
        <v>1567188989</v>
      </c>
      <c r="B1570" t="s">
        <v>1579</v>
      </c>
      <c r="C1570" t="s">
        <v>27</v>
      </c>
      <c r="D1570">
        <v>5</v>
      </c>
      <c r="E1570">
        <v>2</v>
      </c>
      <c r="F1570" t="s">
        <v>22</v>
      </c>
      <c r="G1570">
        <v>13</v>
      </c>
      <c r="H1570" t="s">
        <v>30</v>
      </c>
      <c r="I1570" t="s">
        <v>31</v>
      </c>
      <c r="J1570">
        <v>0</v>
      </c>
      <c r="K1570">
        <v>2268</v>
      </c>
    </row>
    <row r="1571" spans="1:11">
      <c r="A1571">
        <v>1567188989</v>
      </c>
      <c r="B1571" t="s">
        <v>1579</v>
      </c>
      <c r="C1571" t="s">
        <v>27</v>
      </c>
      <c r="D1571">
        <v>5</v>
      </c>
      <c r="E1571">
        <v>3</v>
      </c>
      <c r="F1571" t="s">
        <v>22</v>
      </c>
      <c r="G1571">
        <v>13</v>
      </c>
      <c r="H1571" t="s">
        <v>32</v>
      </c>
      <c r="I1571" t="s">
        <v>33</v>
      </c>
      <c r="J1571">
        <v>1</v>
      </c>
      <c r="K1571">
        <v>5658</v>
      </c>
    </row>
    <row r="1572" spans="1:11">
      <c r="A1572">
        <v>1567188989</v>
      </c>
      <c r="B1572" t="s">
        <v>1579</v>
      </c>
      <c r="C1572" t="s">
        <v>27</v>
      </c>
      <c r="D1572">
        <v>7</v>
      </c>
      <c r="E1572">
        <v>0</v>
      </c>
      <c r="F1572" t="s">
        <v>34</v>
      </c>
      <c r="G1572" t="s">
        <v>18</v>
      </c>
      <c r="H1572" t="s">
        <v>37</v>
      </c>
      <c r="I1572" t="s">
        <v>36</v>
      </c>
      <c r="J1572" t="s">
        <v>18</v>
      </c>
      <c r="K1572">
        <v>12306</v>
      </c>
    </row>
    <row r="1573" spans="1:11">
      <c r="A1573">
        <v>1567188989</v>
      </c>
      <c r="B1573" t="s">
        <v>1579</v>
      </c>
      <c r="C1573" t="s">
        <v>27</v>
      </c>
      <c r="D1573">
        <v>6</v>
      </c>
      <c r="E1573">
        <v>0</v>
      </c>
      <c r="F1573" t="s">
        <v>34</v>
      </c>
      <c r="G1573" t="s">
        <v>18</v>
      </c>
      <c r="H1573" t="s">
        <v>35</v>
      </c>
      <c r="I1573" t="s">
        <v>36</v>
      </c>
      <c r="J1573" t="s">
        <v>18</v>
      </c>
      <c r="K1573">
        <v>5794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1567188989</v>
      </c>
      <c r="B1584" t="s">
        <v>1579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1954</v>
      </c>
    </row>
    <row r="1585" spans="1:9">
      <c r="A1585">
        <v>1567188989</v>
      </c>
      <c r="B1585" t="s">
        <v>1579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1567188989</v>
      </c>
      <c r="B1586" t="s">
        <v>1579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1580</v>
      </c>
    </row>
    <row r="1587" spans="1:9">
      <c r="A1587">
        <v>1567188989</v>
      </c>
      <c r="B1587" t="s">
        <v>1579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1567188989</v>
      </c>
      <c r="B1588" t="s">
        <v>1579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1567188989</v>
      </c>
      <c r="B1589" t="s">
        <v>1579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47</v>
      </c>
    </row>
    <row r="1590" spans="1:9">
      <c r="A1590">
        <v>1567188989</v>
      </c>
      <c r="B1590" t="s">
        <v>1579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41974</v>
      </c>
    </row>
    <row r="1591" spans="1:9">
      <c r="A1591" t="s">
        <v>0</v>
      </c>
    </row>
    <row r="1592" spans="1:9">
      <c r="A1592" t="s">
        <v>1581</v>
      </c>
    </row>
    <row r="1593" spans="1:9">
      <c r="A1593" t="s">
        <v>2</v>
      </c>
      <c r="B1593" t="s">
        <v>56</v>
      </c>
    </row>
    <row r="1594" spans="1:9">
      <c r="A1594" t="s">
        <v>579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1567189111</v>
      </c>
      <c r="B1606" t="s">
        <v>1582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1567189111</v>
      </c>
      <c r="B1607" t="s">
        <v>1582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19897</v>
      </c>
    </row>
    <row r="1608" spans="1:9">
      <c r="A1608">
        <v>1567189111</v>
      </c>
      <c r="B1608" t="s">
        <v>1582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5897</v>
      </c>
    </row>
    <row r="1609" spans="1:9">
      <c r="A1609">
        <v>1567189111</v>
      </c>
      <c r="B1609" t="s">
        <v>1582</v>
      </c>
      <c r="C1609" t="s">
        <v>16</v>
      </c>
      <c r="D1609">
        <v>5</v>
      </c>
      <c r="E1609">
        <v>0</v>
      </c>
      <c r="F1609" t="s">
        <v>22</v>
      </c>
      <c r="G1609">
        <v>13</v>
      </c>
      <c r="H1609" t="s">
        <v>20</v>
      </c>
      <c r="I1609">
        <v>24065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1567189111</v>
      </c>
      <c r="B1622" t="s">
        <v>1582</v>
      </c>
      <c r="C1622" t="s">
        <v>27</v>
      </c>
      <c r="D1622">
        <v>5</v>
      </c>
      <c r="E1622">
        <v>1</v>
      </c>
      <c r="F1622" t="s">
        <v>22</v>
      </c>
      <c r="G1622">
        <v>13</v>
      </c>
      <c r="H1622" t="s">
        <v>1498</v>
      </c>
      <c r="I1622" t="s">
        <v>29</v>
      </c>
      <c r="J1622">
        <v>1</v>
      </c>
      <c r="K1622">
        <v>2942</v>
      </c>
    </row>
    <row r="1623" spans="1:11">
      <c r="A1623">
        <v>1567189111</v>
      </c>
      <c r="B1623" t="s">
        <v>1582</v>
      </c>
      <c r="C1623" t="s">
        <v>27</v>
      </c>
      <c r="D1623">
        <v>5</v>
      </c>
      <c r="E1623">
        <v>2</v>
      </c>
      <c r="F1623" t="s">
        <v>22</v>
      </c>
      <c r="G1623">
        <v>13</v>
      </c>
      <c r="H1623" t="s">
        <v>30</v>
      </c>
      <c r="I1623" t="s">
        <v>31</v>
      </c>
      <c r="J1623">
        <v>0</v>
      </c>
      <c r="K1623">
        <v>1410</v>
      </c>
    </row>
    <row r="1624" spans="1:11">
      <c r="A1624">
        <v>1567189111</v>
      </c>
      <c r="B1624" t="s">
        <v>1582</v>
      </c>
      <c r="C1624" t="s">
        <v>27</v>
      </c>
      <c r="D1624">
        <v>5</v>
      </c>
      <c r="E1624">
        <v>3</v>
      </c>
      <c r="F1624" t="s">
        <v>22</v>
      </c>
      <c r="G1624">
        <v>13</v>
      </c>
      <c r="H1624" t="s">
        <v>32</v>
      </c>
      <c r="I1624" t="s">
        <v>33</v>
      </c>
      <c r="J1624">
        <v>1</v>
      </c>
      <c r="K1624">
        <v>5420</v>
      </c>
    </row>
    <row r="1625" spans="1:11">
      <c r="A1625">
        <v>1567189111</v>
      </c>
      <c r="B1625" t="s">
        <v>1582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50</v>
      </c>
      <c r="J1625" t="s">
        <v>18</v>
      </c>
      <c r="K1625">
        <v>5224</v>
      </c>
    </row>
    <row r="1626" spans="1:11">
      <c r="A1626">
        <v>1567189111</v>
      </c>
      <c r="B1626" t="s">
        <v>1582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50</v>
      </c>
      <c r="J1626" t="s">
        <v>18</v>
      </c>
      <c r="K1626">
        <v>4487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1567189111</v>
      </c>
      <c r="B1637" t="s">
        <v>1582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1969</v>
      </c>
    </row>
    <row r="1638" spans="1:9">
      <c r="A1638">
        <v>1567189111</v>
      </c>
      <c r="B1638" t="s">
        <v>1582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1567189111</v>
      </c>
      <c r="B1639" t="s">
        <v>1582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1583</v>
      </c>
    </row>
    <row r="1640" spans="1:9">
      <c r="A1640">
        <v>1567189111</v>
      </c>
      <c r="B1640" t="s">
        <v>1582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1567189111</v>
      </c>
      <c r="B1641" t="s">
        <v>1582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46</v>
      </c>
    </row>
    <row r="1642" spans="1:9">
      <c r="A1642">
        <v>1567189111</v>
      </c>
      <c r="B1642" t="s">
        <v>1582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47</v>
      </c>
    </row>
    <row r="1643" spans="1:9">
      <c r="A1643">
        <v>1567189111</v>
      </c>
      <c r="B1643" t="s">
        <v>1582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21318</v>
      </c>
    </row>
    <row r="1644" spans="1:9">
      <c r="A1644" t="s">
        <v>0</v>
      </c>
    </row>
    <row r="1645" spans="1:9">
      <c r="A1645" t="s">
        <v>1584</v>
      </c>
    </row>
    <row r="1646" spans="1:9">
      <c r="A1646" t="s">
        <v>118</v>
      </c>
      <c r="B1646" t="s">
        <v>56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1567189144</v>
      </c>
      <c r="B1659" t="s">
        <v>1585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1567189144</v>
      </c>
      <c r="B1660" t="s">
        <v>1585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4265</v>
      </c>
    </row>
    <row r="1661" spans="1:9">
      <c r="A1661">
        <v>1567189144</v>
      </c>
      <c r="B1661" t="s">
        <v>1585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1528</v>
      </c>
    </row>
    <row r="1662" spans="1:9">
      <c r="A1662">
        <v>1567189144</v>
      </c>
      <c r="B1662" t="s">
        <v>1585</v>
      </c>
      <c r="C1662" t="s">
        <v>16</v>
      </c>
      <c r="D1662">
        <v>5</v>
      </c>
      <c r="E1662">
        <v>0</v>
      </c>
      <c r="F1662" t="s">
        <v>22</v>
      </c>
      <c r="G1662">
        <v>13</v>
      </c>
      <c r="H1662" t="s">
        <v>20</v>
      </c>
      <c r="I1662">
        <v>40908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1567189144</v>
      </c>
      <c r="B1675" t="s">
        <v>1585</v>
      </c>
      <c r="C1675" t="s">
        <v>27</v>
      </c>
      <c r="D1675">
        <v>5</v>
      </c>
      <c r="E1675">
        <v>1</v>
      </c>
      <c r="F1675" t="s">
        <v>22</v>
      </c>
      <c r="G1675">
        <v>13</v>
      </c>
      <c r="H1675" t="s">
        <v>1498</v>
      </c>
      <c r="I1675" t="s">
        <v>31</v>
      </c>
      <c r="J1675">
        <v>0</v>
      </c>
      <c r="K1675">
        <v>2504</v>
      </c>
    </row>
    <row r="1676" spans="1:11">
      <c r="A1676">
        <v>1567189144</v>
      </c>
      <c r="B1676" t="s">
        <v>1585</v>
      </c>
      <c r="C1676" t="s">
        <v>27</v>
      </c>
      <c r="D1676">
        <v>5</v>
      </c>
      <c r="E1676">
        <v>2</v>
      </c>
      <c r="F1676" t="s">
        <v>22</v>
      </c>
      <c r="G1676">
        <v>13</v>
      </c>
      <c r="H1676" t="s">
        <v>30</v>
      </c>
      <c r="I1676" t="s">
        <v>31</v>
      </c>
      <c r="J1676">
        <v>0</v>
      </c>
      <c r="K1676">
        <v>1601</v>
      </c>
    </row>
    <row r="1677" spans="1:11">
      <c r="A1677">
        <v>1567189144</v>
      </c>
      <c r="B1677" t="s">
        <v>1585</v>
      </c>
      <c r="C1677" t="s">
        <v>27</v>
      </c>
      <c r="D1677">
        <v>5</v>
      </c>
      <c r="E1677">
        <v>3</v>
      </c>
      <c r="F1677" t="s">
        <v>22</v>
      </c>
      <c r="G1677">
        <v>13</v>
      </c>
      <c r="H1677" t="s">
        <v>32</v>
      </c>
      <c r="I1677" t="s">
        <v>33</v>
      </c>
      <c r="J1677">
        <v>1</v>
      </c>
      <c r="K1677">
        <v>5448</v>
      </c>
    </row>
    <row r="1678" spans="1:11">
      <c r="A1678">
        <v>1567189144</v>
      </c>
      <c r="B1678" t="s">
        <v>1585</v>
      </c>
      <c r="C1678" t="s">
        <v>27</v>
      </c>
      <c r="D1678">
        <v>6</v>
      </c>
      <c r="E1678">
        <v>0</v>
      </c>
      <c r="F1678" t="s">
        <v>34</v>
      </c>
      <c r="G1678" t="s">
        <v>18</v>
      </c>
      <c r="H1678" t="s">
        <v>35</v>
      </c>
      <c r="I1678" t="s">
        <v>111</v>
      </c>
      <c r="J1678" t="s">
        <v>18</v>
      </c>
      <c r="K1678">
        <v>3165</v>
      </c>
    </row>
    <row r="1679" spans="1:11">
      <c r="A1679">
        <v>1567189144</v>
      </c>
      <c r="B1679" t="s">
        <v>1585</v>
      </c>
      <c r="C1679" t="s">
        <v>27</v>
      </c>
      <c r="D1679">
        <v>7</v>
      </c>
      <c r="E1679">
        <v>0</v>
      </c>
      <c r="F1679" t="s">
        <v>34</v>
      </c>
      <c r="G1679" t="s">
        <v>18</v>
      </c>
      <c r="H1679" t="s">
        <v>37</v>
      </c>
      <c r="I1679" t="s">
        <v>50</v>
      </c>
      <c r="J1679" t="s">
        <v>18</v>
      </c>
      <c r="K1679">
        <v>3466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1567189144</v>
      </c>
      <c r="B1690" t="s">
        <v>1585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1976</v>
      </c>
    </row>
    <row r="1691" spans="1:9">
      <c r="A1691">
        <v>1567189144</v>
      </c>
      <c r="B1691" t="s">
        <v>1585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1567189144</v>
      </c>
      <c r="B1692" t="s">
        <v>1585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1586</v>
      </c>
    </row>
    <row r="1693" spans="1:9">
      <c r="A1693">
        <v>1567189144</v>
      </c>
      <c r="B1693" t="s">
        <v>1585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1567189144</v>
      </c>
      <c r="B1694" t="s">
        <v>1585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53</v>
      </c>
    </row>
    <row r="1695" spans="1:9">
      <c r="A1695">
        <v>1567189144</v>
      </c>
      <c r="B1695" t="s">
        <v>1585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1567189144</v>
      </c>
      <c r="B1696" t="s">
        <v>1585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14803</v>
      </c>
    </row>
    <row r="1697" spans="1:9">
      <c r="A1697" t="s">
        <v>0</v>
      </c>
    </row>
    <row r="1698" spans="1:9">
      <c r="A1698" t="s">
        <v>1587</v>
      </c>
    </row>
    <row r="1699" spans="1:9">
      <c r="A1699" t="s">
        <v>1588</v>
      </c>
      <c r="B1699" t="s">
        <v>56</v>
      </c>
    </row>
    <row r="1700" spans="1:9">
      <c r="A1700" t="s">
        <v>181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1567189192</v>
      </c>
      <c r="B1712" t="s">
        <v>1589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1567189192</v>
      </c>
      <c r="B1713" t="s">
        <v>1589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36616</v>
      </c>
    </row>
    <row r="1714" spans="1:11">
      <c r="A1714">
        <v>1567189192</v>
      </c>
      <c r="B1714" t="s">
        <v>1589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17129</v>
      </c>
    </row>
    <row r="1715" spans="1:11">
      <c r="A1715">
        <v>1567189192</v>
      </c>
      <c r="B1715" t="s">
        <v>1589</v>
      </c>
      <c r="C1715" t="s">
        <v>16</v>
      </c>
      <c r="D1715">
        <v>5</v>
      </c>
      <c r="E1715">
        <v>0</v>
      </c>
      <c r="F1715" t="s">
        <v>22</v>
      </c>
      <c r="G1715">
        <v>13</v>
      </c>
      <c r="H1715" t="s">
        <v>20</v>
      </c>
      <c r="I1715">
        <v>48945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1567189192</v>
      </c>
      <c r="B1728" t="s">
        <v>1589</v>
      </c>
      <c r="C1728" t="s">
        <v>27</v>
      </c>
      <c r="D1728">
        <v>5</v>
      </c>
      <c r="E1728">
        <v>1</v>
      </c>
      <c r="F1728" t="s">
        <v>22</v>
      </c>
      <c r="G1728">
        <v>13</v>
      </c>
      <c r="H1728" t="s">
        <v>1498</v>
      </c>
      <c r="I1728" t="s">
        <v>29</v>
      </c>
      <c r="J1728">
        <v>1</v>
      </c>
      <c r="K1728">
        <v>8771</v>
      </c>
    </row>
    <row r="1729" spans="1:11">
      <c r="A1729">
        <v>1567189192</v>
      </c>
      <c r="B1729" t="s">
        <v>1589</v>
      </c>
      <c r="C1729" t="s">
        <v>27</v>
      </c>
      <c r="D1729">
        <v>5</v>
      </c>
      <c r="E1729">
        <v>2</v>
      </c>
      <c r="F1729" t="s">
        <v>22</v>
      </c>
      <c r="G1729">
        <v>13</v>
      </c>
      <c r="H1729" t="s">
        <v>30</v>
      </c>
      <c r="I1729" t="s">
        <v>31</v>
      </c>
      <c r="J1729">
        <v>0</v>
      </c>
      <c r="K1729">
        <v>8366</v>
      </c>
    </row>
    <row r="1730" spans="1:11">
      <c r="A1730">
        <v>1567189192</v>
      </c>
      <c r="B1730" t="s">
        <v>1589</v>
      </c>
      <c r="C1730" t="s">
        <v>27</v>
      </c>
      <c r="D1730">
        <v>5</v>
      </c>
      <c r="E1730">
        <v>3</v>
      </c>
      <c r="F1730" t="s">
        <v>22</v>
      </c>
      <c r="G1730">
        <v>13</v>
      </c>
      <c r="H1730" t="s">
        <v>32</v>
      </c>
      <c r="I1730" t="s">
        <v>33</v>
      </c>
      <c r="J1730">
        <v>1</v>
      </c>
      <c r="K1730">
        <v>9786</v>
      </c>
    </row>
    <row r="1731" spans="1:11">
      <c r="A1731">
        <v>1567189192</v>
      </c>
      <c r="B1731" t="s">
        <v>1589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36</v>
      </c>
      <c r="J1731" t="s">
        <v>18</v>
      </c>
      <c r="K1731">
        <v>8001</v>
      </c>
    </row>
    <row r="1732" spans="1:11">
      <c r="A1732">
        <v>1567189192</v>
      </c>
      <c r="B1732" t="s">
        <v>1589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36</v>
      </c>
      <c r="J1732" t="s">
        <v>18</v>
      </c>
      <c r="K1732">
        <v>7331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1567189192</v>
      </c>
      <c r="B1743" t="s">
        <v>1589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1977</v>
      </c>
    </row>
    <row r="1744" spans="1:11">
      <c r="A1744">
        <v>1567189192</v>
      </c>
      <c r="B1744" t="s">
        <v>1589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464</v>
      </c>
    </row>
    <row r="1745" spans="1:9">
      <c r="A1745">
        <v>1567189192</v>
      </c>
      <c r="B1745" t="s">
        <v>1589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1590</v>
      </c>
    </row>
    <row r="1746" spans="1:9">
      <c r="A1746">
        <v>1567189192</v>
      </c>
      <c r="B1746" t="s">
        <v>1589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  <c r="I1746" t="s">
        <v>1591</v>
      </c>
    </row>
    <row r="1747" spans="1:9">
      <c r="A1747">
        <v>1567189192</v>
      </c>
      <c r="B1747" t="s">
        <v>1589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1567189192</v>
      </c>
      <c r="B1748" t="s">
        <v>1589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54</v>
      </c>
    </row>
    <row r="1749" spans="1:9">
      <c r="A1749">
        <v>1567189192</v>
      </c>
      <c r="B1749" t="s">
        <v>1589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91476</v>
      </c>
    </row>
    <row r="1750" spans="1:9">
      <c r="A1750" t="s">
        <v>0</v>
      </c>
    </row>
    <row r="1751" spans="1:9">
      <c r="A1751" t="s">
        <v>1592</v>
      </c>
    </row>
    <row r="1752" spans="1:9">
      <c r="A1752" t="s">
        <v>424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1567189253</v>
      </c>
      <c r="B1765" t="s">
        <v>1593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1567189253</v>
      </c>
      <c r="B1766" t="s">
        <v>1593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22708</v>
      </c>
    </row>
    <row r="1767" spans="1:9">
      <c r="A1767">
        <v>1567189253</v>
      </c>
      <c r="B1767" t="s">
        <v>1593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4206</v>
      </c>
    </row>
    <row r="1768" spans="1:9">
      <c r="A1768">
        <v>1567189253</v>
      </c>
      <c r="B1768" t="s">
        <v>1593</v>
      </c>
      <c r="C1768" t="s">
        <v>16</v>
      </c>
      <c r="D1768">
        <v>5</v>
      </c>
      <c r="E1768">
        <v>0</v>
      </c>
      <c r="F1768" t="s">
        <v>22</v>
      </c>
      <c r="G1768">
        <v>13</v>
      </c>
      <c r="H1768" t="s">
        <v>20</v>
      </c>
      <c r="I1768">
        <v>31997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1567189253</v>
      </c>
      <c r="B1781" t="s">
        <v>1593</v>
      </c>
      <c r="C1781" t="s">
        <v>27</v>
      </c>
      <c r="D1781">
        <v>5</v>
      </c>
      <c r="E1781">
        <v>1</v>
      </c>
      <c r="F1781" t="s">
        <v>22</v>
      </c>
      <c r="G1781">
        <v>13</v>
      </c>
      <c r="H1781" t="s">
        <v>1498</v>
      </c>
      <c r="I1781" t="s">
        <v>29</v>
      </c>
      <c r="J1781">
        <v>1</v>
      </c>
      <c r="K1781">
        <v>3920</v>
      </c>
    </row>
    <row r="1782" spans="1:11">
      <c r="A1782">
        <v>1567189253</v>
      </c>
      <c r="B1782" t="s">
        <v>1593</v>
      </c>
      <c r="C1782" t="s">
        <v>27</v>
      </c>
      <c r="D1782">
        <v>5</v>
      </c>
      <c r="E1782">
        <v>2</v>
      </c>
      <c r="F1782" t="s">
        <v>22</v>
      </c>
      <c r="G1782">
        <v>13</v>
      </c>
      <c r="H1782" t="s">
        <v>30</v>
      </c>
      <c r="I1782" t="s">
        <v>31</v>
      </c>
      <c r="J1782">
        <v>0</v>
      </c>
      <c r="K1782">
        <v>2487</v>
      </c>
    </row>
    <row r="1783" spans="1:11">
      <c r="A1783">
        <v>1567189253</v>
      </c>
      <c r="B1783" t="s">
        <v>1593</v>
      </c>
      <c r="C1783" t="s">
        <v>27</v>
      </c>
      <c r="D1783">
        <v>5</v>
      </c>
      <c r="E1783">
        <v>3</v>
      </c>
      <c r="F1783" t="s">
        <v>22</v>
      </c>
      <c r="G1783">
        <v>13</v>
      </c>
      <c r="H1783" t="s">
        <v>32</v>
      </c>
      <c r="I1783" t="s">
        <v>33</v>
      </c>
      <c r="J1783">
        <v>1</v>
      </c>
      <c r="K1783">
        <v>2264</v>
      </c>
    </row>
    <row r="1784" spans="1:11">
      <c r="A1784">
        <v>1567189253</v>
      </c>
      <c r="B1784" t="s">
        <v>1593</v>
      </c>
      <c r="C1784" t="s">
        <v>27</v>
      </c>
      <c r="D1784">
        <v>6</v>
      </c>
      <c r="E1784">
        <v>0</v>
      </c>
      <c r="F1784" t="s">
        <v>34</v>
      </c>
      <c r="G1784" t="s">
        <v>18</v>
      </c>
      <c r="H1784" t="s">
        <v>35</v>
      </c>
      <c r="I1784" t="s">
        <v>50</v>
      </c>
      <c r="J1784" t="s">
        <v>18</v>
      </c>
      <c r="K1784">
        <v>5688</v>
      </c>
    </row>
    <row r="1785" spans="1:11">
      <c r="A1785">
        <v>1567189253</v>
      </c>
      <c r="B1785" t="s">
        <v>1593</v>
      </c>
      <c r="C1785" t="s">
        <v>27</v>
      </c>
      <c r="D1785">
        <v>7</v>
      </c>
      <c r="E1785">
        <v>0</v>
      </c>
      <c r="F1785" t="s">
        <v>34</v>
      </c>
      <c r="G1785" t="s">
        <v>18</v>
      </c>
      <c r="H1785" t="s">
        <v>37</v>
      </c>
      <c r="I1785" t="s">
        <v>50</v>
      </c>
      <c r="J1785" t="s">
        <v>18</v>
      </c>
      <c r="K1785">
        <v>1129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1567189253</v>
      </c>
      <c r="B1796" t="s">
        <v>1593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1950</v>
      </c>
    </row>
    <row r="1797" spans="1:9">
      <c r="A1797">
        <v>1567189253</v>
      </c>
      <c r="B1797" t="s">
        <v>1593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1567189253</v>
      </c>
      <c r="B1798" t="s">
        <v>1593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1594</v>
      </c>
    </row>
    <row r="1799" spans="1:9">
      <c r="A1799">
        <v>1567189253</v>
      </c>
      <c r="B1799" t="s">
        <v>1593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  <c r="I1799" t="s">
        <v>1595</v>
      </c>
    </row>
    <row r="1800" spans="1:9">
      <c r="A1800">
        <v>1567189253</v>
      </c>
      <c r="B1800" t="s">
        <v>1593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46</v>
      </c>
    </row>
    <row r="1801" spans="1:9">
      <c r="A1801">
        <v>1567189253</v>
      </c>
      <c r="B1801" t="s">
        <v>1593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59</v>
      </c>
    </row>
    <row r="1802" spans="1:9">
      <c r="A1802">
        <v>1567189253</v>
      </c>
      <c r="B1802" t="s">
        <v>1593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53852</v>
      </c>
    </row>
    <row r="1803" spans="1:9">
      <c r="A1803" t="s">
        <v>0</v>
      </c>
    </row>
    <row r="1804" spans="1:9">
      <c r="A1804" t="s">
        <v>1596</v>
      </c>
    </row>
    <row r="1805" spans="1:9">
      <c r="A1805" t="s">
        <v>69</v>
      </c>
      <c r="B1805" t="s">
        <v>56</v>
      </c>
    </row>
    <row r="1806" spans="1:9">
      <c r="A1806" t="s">
        <v>189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1567189276</v>
      </c>
      <c r="B1818" t="s">
        <v>1597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1567189276</v>
      </c>
      <c r="B1819" t="s">
        <v>1597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4990</v>
      </c>
    </row>
    <row r="1820" spans="1:9">
      <c r="A1820">
        <v>1567189276</v>
      </c>
      <c r="B1820" t="s">
        <v>1597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10874</v>
      </c>
    </row>
    <row r="1821" spans="1:9">
      <c r="A1821">
        <v>1567189276</v>
      </c>
      <c r="B1821" t="s">
        <v>1597</v>
      </c>
      <c r="C1821" t="s">
        <v>16</v>
      </c>
      <c r="D1821">
        <v>5</v>
      </c>
      <c r="E1821">
        <v>0</v>
      </c>
      <c r="F1821" t="s">
        <v>22</v>
      </c>
      <c r="G1821">
        <v>13</v>
      </c>
      <c r="H1821" t="s">
        <v>20</v>
      </c>
      <c r="I1821">
        <v>36548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1567189276</v>
      </c>
      <c r="B1834" t="s">
        <v>1597</v>
      </c>
      <c r="C1834" t="s">
        <v>27</v>
      </c>
      <c r="D1834">
        <v>5</v>
      </c>
      <c r="E1834">
        <v>1</v>
      </c>
      <c r="F1834" t="s">
        <v>22</v>
      </c>
      <c r="G1834">
        <v>13</v>
      </c>
      <c r="H1834" t="s">
        <v>1498</v>
      </c>
      <c r="I1834" t="s">
        <v>29</v>
      </c>
      <c r="J1834">
        <v>1</v>
      </c>
      <c r="K1834">
        <v>2754</v>
      </c>
    </row>
    <row r="1835" spans="1:11">
      <c r="A1835">
        <v>1567189276</v>
      </c>
      <c r="B1835" t="s">
        <v>1597</v>
      </c>
      <c r="C1835" t="s">
        <v>27</v>
      </c>
      <c r="D1835">
        <v>5</v>
      </c>
      <c r="E1835">
        <v>2</v>
      </c>
      <c r="F1835" t="s">
        <v>22</v>
      </c>
      <c r="G1835">
        <v>13</v>
      </c>
      <c r="H1835" t="s">
        <v>30</v>
      </c>
      <c r="I1835" t="s">
        <v>31</v>
      </c>
      <c r="J1835">
        <v>0</v>
      </c>
      <c r="K1835">
        <v>1582</v>
      </c>
    </row>
    <row r="1836" spans="1:11">
      <c r="A1836">
        <v>1567189276</v>
      </c>
      <c r="B1836" t="s">
        <v>1597</v>
      </c>
      <c r="C1836" t="s">
        <v>27</v>
      </c>
      <c r="D1836">
        <v>5</v>
      </c>
      <c r="E1836">
        <v>3</v>
      </c>
      <c r="F1836" t="s">
        <v>22</v>
      </c>
      <c r="G1836">
        <v>13</v>
      </c>
      <c r="H1836" t="s">
        <v>32</v>
      </c>
      <c r="I1836" t="s">
        <v>33</v>
      </c>
      <c r="J1836">
        <v>1</v>
      </c>
      <c r="K1836">
        <v>2344</v>
      </c>
    </row>
    <row r="1837" spans="1:11">
      <c r="A1837">
        <v>1567189276</v>
      </c>
      <c r="B1837" t="s">
        <v>1597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50</v>
      </c>
      <c r="J1837" t="s">
        <v>18</v>
      </c>
      <c r="K1837">
        <v>4063</v>
      </c>
    </row>
    <row r="1838" spans="1:11">
      <c r="A1838">
        <v>1567189276</v>
      </c>
      <c r="B1838" t="s">
        <v>1597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50</v>
      </c>
      <c r="J1838" t="s">
        <v>18</v>
      </c>
      <c r="K1838">
        <v>3115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1567189276</v>
      </c>
      <c r="B1849" t="s">
        <v>1597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1982</v>
      </c>
    </row>
    <row r="1850" spans="1:9">
      <c r="A1850">
        <v>1567189276</v>
      </c>
      <c r="B1850" t="s">
        <v>1597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1567189276</v>
      </c>
      <c r="B1851" t="s">
        <v>1597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1598</v>
      </c>
    </row>
    <row r="1852" spans="1:9">
      <c r="A1852">
        <v>1567189276</v>
      </c>
      <c r="B1852" t="s">
        <v>1597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1567189276</v>
      </c>
      <c r="B1853" t="s">
        <v>1597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1567189276</v>
      </c>
      <c r="B1854" t="s">
        <v>1597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1567189276</v>
      </c>
      <c r="B1855" t="s">
        <v>1597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36176</v>
      </c>
    </row>
    <row r="1856" spans="1:9">
      <c r="A1856" t="s">
        <v>0</v>
      </c>
    </row>
    <row r="1857" spans="1:9">
      <c r="A1857" t="s">
        <v>1599</v>
      </c>
    </row>
    <row r="1858" spans="1:9">
      <c r="A1858" t="s">
        <v>2</v>
      </c>
      <c r="B1858" t="s">
        <v>56</v>
      </c>
    </row>
    <row r="1859" spans="1:9">
      <c r="A1859" t="s">
        <v>417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1567189373</v>
      </c>
      <c r="B1871" t="s">
        <v>1600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1567189373</v>
      </c>
      <c r="B1872" t="s">
        <v>1600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4580</v>
      </c>
    </row>
    <row r="1873" spans="1:11">
      <c r="A1873">
        <v>1567189373</v>
      </c>
      <c r="B1873" t="s">
        <v>1600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4250</v>
      </c>
    </row>
    <row r="1874" spans="1:11">
      <c r="A1874">
        <v>1567189373</v>
      </c>
      <c r="B1874" t="s">
        <v>1600</v>
      </c>
      <c r="C1874" t="s">
        <v>16</v>
      </c>
      <c r="D1874">
        <v>5</v>
      </c>
      <c r="E1874">
        <v>0</v>
      </c>
      <c r="F1874" t="s">
        <v>22</v>
      </c>
      <c r="G1874">
        <v>13</v>
      </c>
      <c r="H1874" t="s">
        <v>20</v>
      </c>
      <c r="I1874">
        <v>18374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1567189373</v>
      </c>
      <c r="B1887" t="s">
        <v>1600</v>
      </c>
      <c r="C1887" t="s">
        <v>27</v>
      </c>
      <c r="D1887">
        <v>5</v>
      </c>
      <c r="E1887">
        <v>1</v>
      </c>
      <c r="F1887" t="s">
        <v>22</v>
      </c>
      <c r="G1887">
        <v>13</v>
      </c>
      <c r="H1887" t="s">
        <v>1498</v>
      </c>
      <c r="I1887" t="s">
        <v>29</v>
      </c>
      <c r="J1887">
        <v>1</v>
      </c>
      <c r="K1887">
        <v>2875</v>
      </c>
    </row>
    <row r="1888" spans="1:11">
      <c r="A1888">
        <v>1567189373</v>
      </c>
      <c r="B1888" t="s">
        <v>1600</v>
      </c>
      <c r="C1888" t="s">
        <v>27</v>
      </c>
      <c r="D1888">
        <v>5</v>
      </c>
      <c r="E1888">
        <v>2</v>
      </c>
      <c r="F1888" t="s">
        <v>22</v>
      </c>
      <c r="G1888">
        <v>13</v>
      </c>
      <c r="H1888" t="s">
        <v>30</v>
      </c>
      <c r="I1888" t="s">
        <v>31</v>
      </c>
      <c r="J1888">
        <v>0</v>
      </c>
      <c r="K1888">
        <v>2181</v>
      </c>
    </row>
    <row r="1889" spans="1:11">
      <c r="A1889">
        <v>1567189373</v>
      </c>
      <c r="B1889" t="s">
        <v>1600</v>
      </c>
      <c r="C1889" t="s">
        <v>27</v>
      </c>
      <c r="D1889">
        <v>5</v>
      </c>
      <c r="E1889">
        <v>3</v>
      </c>
      <c r="F1889" t="s">
        <v>22</v>
      </c>
      <c r="G1889">
        <v>13</v>
      </c>
      <c r="H1889" t="s">
        <v>32</v>
      </c>
      <c r="I1889" t="s">
        <v>33</v>
      </c>
      <c r="J1889">
        <v>1</v>
      </c>
      <c r="K1889">
        <v>2527</v>
      </c>
    </row>
    <row r="1890" spans="1:11">
      <c r="A1890">
        <v>1567189373</v>
      </c>
      <c r="B1890" t="s">
        <v>1600</v>
      </c>
      <c r="C1890" t="s">
        <v>27</v>
      </c>
      <c r="D1890">
        <v>6</v>
      </c>
      <c r="E1890">
        <v>0</v>
      </c>
      <c r="F1890" t="s">
        <v>34</v>
      </c>
      <c r="G1890" t="s">
        <v>18</v>
      </c>
      <c r="H1890" t="s">
        <v>35</v>
      </c>
      <c r="I1890" t="s">
        <v>111</v>
      </c>
      <c r="J1890" t="s">
        <v>18</v>
      </c>
      <c r="K1890">
        <v>3110</v>
      </c>
    </row>
    <row r="1891" spans="1:11">
      <c r="A1891">
        <v>1567189373</v>
      </c>
      <c r="B1891" t="s">
        <v>1600</v>
      </c>
      <c r="C1891" t="s">
        <v>27</v>
      </c>
      <c r="D1891">
        <v>7</v>
      </c>
      <c r="E1891">
        <v>0</v>
      </c>
      <c r="F1891" t="s">
        <v>34</v>
      </c>
      <c r="G1891" t="s">
        <v>18</v>
      </c>
      <c r="H1891" t="s">
        <v>37</v>
      </c>
      <c r="I1891" t="s">
        <v>36</v>
      </c>
      <c r="J1891" t="s">
        <v>18</v>
      </c>
      <c r="K1891">
        <v>3118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1567189373</v>
      </c>
      <c r="B1902" t="s">
        <v>1600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1997</v>
      </c>
    </row>
    <row r="1903" spans="1:11">
      <c r="A1903">
        <v>1567189373</v>
      </c>
      <c r="B1903" t="s">
        <v>1600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1567189373</v>
      </c>
      <c r="B1904" t="s">
        <v>1600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1601</v>
      </c>
    </row>
    <row r="1905" spans="1:9">
      <c r="A1905">
        <v>1567189373</v>
      </c>
      <c r="B1905" t="s">
        <v>1600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  <c r="I1905" t="s">
        <v>1602</v>
      </c>
    </row>
    <row r="1906" spans="1:9">
      <c r="A1906">
        <v>1567189373</v>
      </c>
      <c r="B1906" t="s">
        <v>1600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1567189373</v>
      </c>
      <c r="B1907" t="s">
        <v>1600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59</v>
      </c>
    </row>
    <row r="1908" spans="1:9">
      <c r="A1908">
        <v>1567189373</v>
      </c>
      <c r="B1908" t="s">
        <v>1600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24069</v>
      </c>
    </row>
    <row r="1909" spans="1:9">
      <c r="A1909" t="s">
        <v>0</v>
      </c>
    </row>
    <row r="1910" spans="1:9">
      <c r="A1910" t="s">
        <v>1603</v>
      </c>
    </row>
    <row r="1911" spans="1:9">
      <c r="A1911" t="s">
        <v>2</v>
      </c>
      <c r="B1911" t="s">
        <v>3</v>
      </c>
    </row>
    <row r="1912" spans="1:9">
      <c r="A1912" t="s">
        <v>417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1567189425</v>
      </c>
      <c r="B1924" t="s">
        <v>1604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1567189425</v>
      </c>
      <c r="B1925" t="s">
        <v>1604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5745</v>
      </c>
    </row>
    <row r="1926" spans="1:9">
      <c r="A1926">
        <v>1567189425</v>
      </c>
      <c r="B1926" t="s">
        <v>1604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1831</v>
      </c>
    </row>
    <row r="1927" spans="1:9">
      <c r="A1927">
        <v>1567189425</v>
      </c>
      <c r="B1927" t="s">
        <v>1604</v>
      </c>
      <c r="C1927" t="s">
        <v>16</v>
      </c>
      <c r="D1927">
        <v>5</v>
      </c>
      <c r="E1927">
        <v>0</v>
      </c>
      <c r="F1927" t="s">
        <v>22</v>
      </c>
      <c r="G1927">
        <v>13</v>
      </c>
      <c r="H1927" t="s">
        <v>20</v>
      </c>
      <c r="I1927">
        <v>17315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1567189425</v>
      </c>
      <c r="B1940" t="s">
        <v>1604</v>
      </c>
      <c r="C1940" t="s">
        <v>27</v>
      </c>
      <c r="D1940">
        <v>5</v>
      </c>
      <c r="E1940">
        <v>1</v>
      </c>
      <c r="F1940" t="s">
        <v>22</v>
      </c>
      <c r="G1940">
        <v>13</v>
      </c>
      <c r="H1940" t="s">
        <v>1498</v>
      </c>
      <c r="I1940" t="s">
        <v>29</v>
      </c>
      <c r="J1940">
        <v>1</v>
      </c>
      <c r="K1940">
        <v>2732</v>
      </c>
    </row>
    <row r="1941" spans="1:11">
      <c r="A1941">
        <v>1567189425</v>
      </c>
      <c r="B1941" t="s">
        <v>1604</v>
      </c>
      <c r="C1941" t="s">
        <v>27</v>
      </c>
      <c r="D1941">
        <v>5</v>
      </c>
      <c r="E1941">
        <v>2</v>
      </c>
      <c r="F1941" t="s">
        <v>22</v>
      </c>
      <c r="G1941">
        <v>13</v>
      </c>
      <c r="H1941" t="s">
        <v>30</v>
      </c>
      <c r="I1941" t="s">
        <v>31</v>
      </c>
      <c r="J1941">
        <v>0</v>
      </c>
      <c r="K1941">
        <v>1827</v>
      </c>
    </row>
    <row r="1942" spans="1:11">
      <c r="A1942">
        <v>1567189425</v>
      </c>
      <c r="B1942" t="s">
        <v>1604</v>
      </c>
      <c r="C1942" t="s">
        <v>27</v>
      </c>
      <c r="D1942">
        <v>5</v>
      </c>
      <c r="E1942">
        <v>3</v>
      </c>
      <c r="F1942" t="s">
        <v>22</v>
      </c>
      <c r="G1942">
        <v>13</v>
      </c>
      <c r="H1942" t="s">
        <v>32</v>
      </c>
      <c r="I1942" t="s">
        <v>33</v>
      </c>
      <c r="J1942">
        <v>1</v>
      </c>
      <c r="K1942">
        <v>2445</v>
      </c>
    </row>
    <row r="1943" spans="1:11">
      <c r="A1943">
        <v>1567189425</v>
      </c>
      <c r="B1943" t="s">
        <v>1604</v>
      </c>
      <c r="C1943" t="s">
        <v>27</v>
      </c>
      <c r="D1943">
        <v>7</v>
      </c>
      <c r="E1943">
        <v>0</v>
      </c>
      <c r="F1943" t="s">
        <v>34</v>
      </c>
      <c r="G1943" t="s">
        <v>18</v>
      </c>
      <c r="H1943" t="s">
        <v>37</v>
      </c>
      <c r="I1943" t="s">
        <v>111</v>
      </c>
      <c r="J1943" t="s">
        <v>18</v>
      </c>
      <c r="K1943">
        <v>3642</v>
      </c>
    </row>
    <row r="1944" spans="1:11">
      <c r="A1944">
        <v>1567189425</v>
      </c>
      <c r="B1944" t="s">
        <v>1604</v>
      </c>
      <c r="C1944" t="s">
        <v>27</v>
      </c>
      <c r="D1944">
        <v>6</v>
      </c>
      <c r="E1944">
        <v>0</v>
      </c>
      <c r="F1944" t="s">
        <v>34</v>
      </c>
      <c r="G1944" t="s">
        <v>18</v>
      </c>
      <c r="H1944" t="s">
        <v>35</v>
      </c>
      <c r="I1944" t="s">
        <v>111</v>
      </c>
      <c r="J1944" t="s">
        <v>18</v>
      </c>
      <c r="K1944">
        <v>2979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1567189425</v>
      </c>
      <c r="B1955" t="s">
        <v>1604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1985</v>
      </c>
    </row>
    <row r="1956" spans="1:9">
      <c r="A1956">
        <v>1567189425</v>
      </c>
      <c r="B1956" t="s">
        <v>1604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51</v>
      </c>
    </row>
    <row r="1957" spans="1:9">
      <c r="A1957">
        <v>1567189425</v>
      </c>
      <c r="B1957" t="s">
        <v>1604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1605</v>
      </c>
    </row>
    <row r="1958" spans="1:9">
      <c r="A1958">
        <v>1567189425</v>
      </c>
      <c r="B1958" t="s">
        <v>1604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1567189425</v>
      </c>
      <c r="B1959" t="s">
        <v>1604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53</v>
      </c>
    </row>
    <row r="1960" spans="1:9">
      <c r="A1960">
        <v>1567189425</v>
      </c>
      <c r="B1960" t="s">
        <v>1604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54</v>
      </c>
    </row>
    <row r="1961" spans="1:9">
      <c r="A1961">
        <v>1567189425</v>
      </c>
      <c r="B1961" t="s">
        <v>1604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16716</v>
      </c>
    </row>
    <row r="1962" spans="1:9">
      <c r="A1962" t="s">
        <v>0</v>
      </c>
    </row>
    <row r="1963" spans="1:9">
      <c r="A1963" t="s">
        <v>1606</v>
      </c>
    </row>
    <row r="1964" spans="1:9">
      <c r="A1964" t="s">
        <v>2</v>
      </c>
      <c r="B1964" t="s">
        <v>56</v>
      </c>
    </row>
    <row r="1965" spans="1:9">
      <c r="A1965" t="s">
        <v>429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1567189598</v>
      </c>
      <c r="B1977" t="s">
        <v>1607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1567189598</v>
      </c>
      <c r="B1978" t="s">
        <v>1607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5792</v>
      </c>
    </row>
    <row r="1979" spans="1:9">
      <c r="A1979">
        <v>1567189598</v>
      </c>
      <c r="B1979" t="s">
        <v>1607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3037</v>
      </c>
    </row>
    <row r="1980" spans="1:9">
      <c r="A1980">
        <v>1567189598</v>
      </c>
      <c r="B1980" t="s">
        <v>1607</v>
      </c>
      <c r="C1980" t="s">
        <v>16</v>
      </c>
      <c r="D1980">
        <v>5</v>
      </c>
      <c r="E1980">
        <v>0</v>
      </c>
      <c r="F1980" t="s">
        <v>22</v>
      </c>
      <c r="G1980">
        <v>13</v>
      </c>
      <c r="H1980" t="s">
        <v>20</v>
      </c>
      <c r="I1980">
        <v>16585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1567189598</v>
      </c>
      <c r="B1993" t="s">
        <v>1607</v>
      </c>
      <c r="C1993" t="s">
        <v>27</v>
      </c>
      <c r="D1993">
        <v>5</v>
      </c>
      <c r="E1993">
        <v>1</v>
      </c>
      <c r="F1993" t="s">
        <v>22</v>
      </c>
      <c r="G1993">
        <v>13</v>
      </c>
      <c r="H1993" t="s">
        <v>1498</v>
      </c>
      <c r="I1993" t="s">
        <v>29</v>
      </c>
      <c r="J1993">
        <v>1</v>
      </c>
      <c r="K1993">
        <v>2676</v>
      </c>
    </row>
    <row r="1994" spans="1:11">
      <c r="A1994">
        <v>1567189598</v>
      </c>
      <c r="B1994" t="s">
        <v>1607</v>
      </c>
      <c r="C1994" t="s">
        <v>27</v>
      </c>
      <c r="D1994">
        <v>5</v>
      </c>
      <c r="E1994">
        <v>2</v>
      </c>
      <c r="F1994" t="s">
        <v>22</v>
      </c>
      <c r="G1994">
        <v>13</v>
      </c>
      <c r="H1994" t="s">
        <v>30</v>
      </c>
      <c r="I1994" t="s">
        <v>31</v>
      </c>
      <c r="J1994">
        <v>0</v>
      </c>
      <c r="K1994">
        <v>1522</v>
      </c>
    </row>
    <row r="1995" spans="1:11">
      <c r="A1995">
        <v>1567189598</v>
      </c>
      <c r="B1995" t="s">
        <v>1607</v>
      </c>
      <c r="C1995" t="s">
        <v>27</v>
      </c>
      <c r="D1995">
        <v>5</v>
      </c>
      <c r="E1995">
        <v>3</v>
      </c>
      <c r="F1995" t="s">
        <v>22</v>
      </c>
      <c r="G1995">
        <v>13</v>
      </c>
      <c r="H1995" t="s">
        <v>32</v>
      </c>
      <c r="I1995" t="s">
        <v>33</v>
      </c>
      <c r="J1995">
        <v>1</v>
      </c>
      <c r="K1995">
        <v>2333</v>
      </c>
    </row>
    <row r="1996" spans="1:11">
      <c r="A1996">
        <v>1567189598</v>
      </c>
      <c r="B1996" t="s">
        <v>1607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111</v>
      </c>
      <c r="J1996" t="s">
        <v>18</v>
      </c>
      <c r="K1996">
        <v>4113</v>
      </c>
    </row>
    <row r="1997" spans="1:11">
      <c r="A1997">
        <v>1567189598</v>
      </c>
      <c r="B1997" t="s">
        <v>1607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111</v>
      </c>
      <c r="J1997" t="s">
        <v>18</v>
      </c>
      <c r="K1997">
        <v>2758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1567189598</v>
      </c>
      <c r="B2008" t="s">
        <v>1607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1986</v>
      </c>
    </row>
    <row r="2009" spans="1:9">
      <c r="A2009">
        <v>1567189598</v>
      </c>
      <c r="B2009" t="s">
        <v>1607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1567189598</v>
      </c>
      <c r="B2010" t="s">
        <v>1607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1608</v>
      </c>
    </row>
    <row r="2011" spans="1:9">
      <c r="A2011">
        <v>1567189598</v>
      </c>
      <c r="B2011" t="s">
        <v>1607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1567189598</v>
      </c>
      <c r="B2012" t="s">
        <v>1607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1567189598</v>
      </c>
      <c r="B2013" t="s">
        <v>1607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47</v>
      </c>
    </row>
    <row r="2014" spans="1:9">
      <c r="A2014">
        <v>1567189598</v>
      </c>
      <c r="B2014" t="s">
        <v>1607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20037</v>
      </c>
    </row>
    <row r="2015" spans="1:9">
      <c r="A2015" t="s">
        <v>0</v>
      </c>
    </row>
    <row r="2016" spans="1:9">
      <c r="A2016" t="s">
        <v>1609</v>
      </c>
    </row>
    <row r="2017" spans="1:9">
      <c r="A2017" t="s">
        <v>118</v>
      </c>
      <c r="B2017" t="s">
        <v>3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1567189654</v>
      </c>
      <c r="B2030" t="s">
        <v>1610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1567189654</v>
      </c>
      <c r="B2031" t="s">
        <v>1610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9740</v>
      </c>
    </row>
    <row r="2032" spans="1:9">
      <c r="A2032">
        <v>1567189654</v>
      </c>
      <c r="B2032" t="s">
        <v>1610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2782</v>
      </c>
    </row>
    <row r="2033" spans="1:11">
      <c r="A2033">
        <v>1567189654</v>
      </c>
      <c r="B2033" t="s">
        <v>1610</v>
      </c>
      <c r="C2033" t="s">
        <v>16</v>
      </c>
      <c r="D2033">
        <v>5</v>
      </c>
      <c r="E2033">
        <v>0</v>
      </c>
      <c r="F2033" t="s">
        <v>22</v>
      </c>
      <c r="G2033">
        <v>13</v>
      </c>
      <c r="H2033" t="s">
        <v>20</v>
      </c>
      <c r="I2033">
        <v>15153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1567189654</v>
      </c>
      <c r="B2046" t="s">
        <v>1610</v>
      </c>
      <c r="C2046" t="s">
        <v>27</v>
      </c>
      <c r="D2046">
        <v>5</v>
      </c>
      <c r="E2046">
        <v>1</v>
      </c>
      <c r="F2046" t="s">
        <v>22</v>
      </c>
      <c r="G2046">
        <v>13</v>
      </c>
      <c r="H2046" t="s">
        <v>1498</v>
      </c>
      <c r="I2046" t="s">
        <v>29</v>
      </c>
      <c r="J2046">
        <v>1</v>
      </c>
      <c r="K2046">
        <v>2520</v>
      </c>
    </row>
    <row r="2047" spans="1:11">
      <c r="A2047">
        <v>1567189654</v>
      </c>
      <c r="B2047" t="s">
        <v>1610</v>
      </c>
      <c r="C2047" t="s">
        <v>27</v>
      </c>
      <c r="D2047">
        <v>5</v>
      </c>
      <c r="E2047">
        <v>2</v>
      </c>
      <c r="F2047" t="s">
        <v>22</v>
      </c>
      <c r="G2047">
        <v>13</v>
      </c>
      <c r="H2047" t="s">
        <v>30</v>
      </c>
      <c r="I2047" t="s">
        <v>31</v>
      </c>
      <c r="J2047">
        <v>0</v>
      </c>
      <c r="K2047">
        <v>1379</v>
      </c>
    </row>
    <row r="2048" spans="1:11">
      <c r="A2048">
        <v>1567189654</v>
      </c>
      <c r="B2048" t="s">
        <v>1610</v>
      </c>
      <c r="C2048" t="s">
        <v>27</v>
      </c>
      <c r="D2048">
        <v>5</v>
      </c>
      <c r="E2048">
        <v>3</v>
      </c>
      <c r="F2048" t="s">
        <v>22</v>
      </c>
      <c r="G2048">
        <v>13</v>
      </c>
      <c r="H2048" t="s">
        <v>32</v>
      </c>
      <c r="I2048" t="s">
        <v>33</v>
      </c>
      <c r="J2048">
        <v>1</v>
      </c>
      <c r="K2048">
        <v>1303</v>
      </c>
    </row>
    <row r="2049" spans="1:11">
      <c r="A2049">
        <v>1567189654</v>
      </c>
      <c r="B2049" t="s">
        <v>1610</v>
      </c>
      <c r="C2049" t="s">
        <v>27</v>
      </c>
      <c r="D2049">
        <v>6</v>
      </c>
      <c r="E2049">
        <v>0</v>
      </c>
      <c r="F2049" t="s">
        <v>34</v>
      </c>
      <c r="G2049" t="s">
        <v>18</v>
      </c>
      <c r="H2049" t="s">
        <v>35</v>
      </c>
      <c r="I2049" t="s">
        <v>111</v>
      </c>
      <c r="J2049" t="s">
        <v>18</v>
      </c>
      <c r="K2049">
        <v>3379</v>
      </c>
    </row>
    <row r="2050" spans="1:11">
      <c r="A2050">
        <v>1567189654</v>
      </c>
      <c r="B2050" t="s">
        <v>1610</v>
      </c>
      <c r="C2050" t="s">
        <v>27</v>
      </c>
      <c r="D2050">
        <v>7</v>
      </c>
      <c r="E2050">
        <v>0</v>
      </c>
      <c r="F2050" t="s">
        <v>34</v>
      </c>
      <c r="G2050" t="s">
        <v>18</v>
      </c>
      <c r="H2050" t="s">
        <v>37</v>
      </c>
      <c r="I2050" t="s">
        <v>36</v>
      </c>
      <c r="J2050" t="s">
        <v>18</v>
      </c>
      <c r="K2050">
        <v>2657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1567189654</v>
      </c>
      <c r="B2061" t="s">
        <v>1610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1967</v>
      </c>
    </row>
    <row r="2062" spans="1:11">
      <c r="A2062">
        <v>1567189654</v>
      </c>
      <c r="B2062" t="s">
        <v>1610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1567189654</v>
      </c>
      <c r="B2063" t="s">
        <v>1610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1611</v>
      </c>
    </row>
    <row r="2064" spans="1:11">
      <c r="A2064">
        <v>1567189654</v>
      </c>
      <c r="B2064" t="s">
        <v>1610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1567189654</v>
      </c>
      <c r="B2065" t="s">
        <v>1610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1567189654</v>
      </c>
      <c r="B2066" t="s">
        <v>1610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59</v>
      </c>
    </row>
    <row r="2067" spans="1:9">
      <c r="A2067">
        <v>1567189654</v>
      </c>
      <c r="B2067" t="s">
        <v>1610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18186</v>
      </c>
    </row>
    <row r="2068" spans="1:9">
      <c r="A2068" t="s">
        <v>0</v>
      </c>
    </row>
    <row r="2069" spans="1:9">
      <c r="A2069" t="s">
        <v>1612</v>
      </c>
    </row>
    <row r="2070" spans="1:9">
      <c r="A2070" t="s">
        <v>219</v>
      </c>
      <c r="B2070" t="s">
        <v>56</v>
      </c>
    </row>
    <row r="2071" spans="1:9">
      <c r="A2071" t="s">
        <v>220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1567189800</v>
      </c>
      <c r="B2083" t="s">
        <v>1613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1567189800</v>
      </c>
      <c r="B2084" t="s">
        <v>1613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30502</v>
      </c>
    </row>
    <row r="2085" spans="1:9">
      <c r="A2085">
        <v>1567189800</v>
      </c>
      <c r="B2085" t="s">
        <v>1613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5451</v>
      </c>
    </row>
    <row r="2086" spans="1:9">
      <c r="A2086">
        <v>1567189800</v>
      </c>
      <c r="B2086" t="s">
        <v>1613</v>
      </c>
      <c r="C2086" t="s">
        <v>16</v>
      </c>
      <c r="D2086">
        <v>5</v>
      </c>
      <c r="E2086">
        <v>0</v>
      </c>
      <c r="F2086" t="s">
        <v>22</v>
      </c>
      <c r="G2086">
        <v>13</v>
      </c>
      <c r="H2086" t="s">
        <v>20</v>
      </c>
      <c r="I2086">
        <v>20466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1567189800</v>
      </c>
      <c r="B2099" t="s">
        <v>1613</v>
      </c>
      <c r="C2099" t="s">
        <v>27</v>
      </c>
      <c r="D2099">
        <v>5</v>
      </c>
      <c r="E2099">
        <v>1</v>
      </c>
      <c r="F2099" t="s">
        <v>22</v>
      </c>
      <c r="G2099">
        <v>13</v>
      </c>
      <c r="H2099" t="s">
        <v>1498</v>
      </c>
      <c r="I2099" t="s">
        <v>29</v>
      </c>
      <c r="J2099">
        <v>1</v>
      </c>
      <c r="K2099">
        <v>3428</v>
      </c>
    </row>
    <row r="2100" spans="1:11">
      <c r="A2100">
        <v>1567189800</v>
      </c>
      <c r="B2100" t="s">
        <v>1613</v>
      </c>
      <c r="C2100" t="s">
        <v>27</v>
      </c>
      <c r="D2100">
        <v>5</v>
      </c>
      <c r="E2100">
        <v>2</v>
      </c>
      <c r="F2100" t="s">
        <v>22</v>
      </c>
      <c r="G2100">
        <v>13</v>
      </c>
      <c r="H2100" t="s">
        <v>30</v>
      </c>
      <c r="I2100" t="s">
        <v>31</v>
      </c>
      <c r="J2100">
        <v>0</v>
      </c>
      <c r="K2100">
        <v>2472</v>
      </c>
    </row>
    <row r="2101" spans="1:11">
      <c r="A2101">
        <v>1567189800</v>
      </c>
      <c r="B2101" t="s">
        <v>1613</v>
      </c>
      <c r="C2101" t="s">
        <v>27</v>
      </c>
      <c r="D2101">
        <v>5</v>
      </c>
      <c r="E2101">
        <v>3</v>
      </c>
      <c r="F2101" t="s">
        <v>22</v>
      </c>
      <c r="G2101">
        <v>13</v>
      </c>
      <c r="H2101" t="s">
        <v>32</v>
      </c>
      <c r="I2101" t="s">
        <v>33</v>
      </c>
      <c r="J2101">
        <v>1</v>
      </c>
      <c r="K2101">
        <v>3286</v>
      </c>
    </row>
    <row r="2102" spans="1:11">
      <c r="A2102">
        <v>1567189800</v>
      </c>
      <c r="B2102" t="s">
        <v>1613</v>
      </c>
      <c r="C2102" t="s">
        <v>27</v>
      </c>
      <c r="D2102">
        <v>7</v>
      </c>
      <c r="E2102">
        <v>0</v>
      </c>
      <c r="F2102" t="s">
        <v>34</v>
      </c>
      <c r="G2102" t="s">
        <v>18</v>
      </c>
      <c r="H2102" t="s">
        <v>37</v>
      </c>
      <c r="I2102" t="s">
        <v>36</v>
      </c>
      <c r="J2102" t="s">
        <v>18</v>
      </c>
      <c r="K2102">
        <v>3960</v>
      </c>
    </row>
    <row r="2103" spans="1:11">
      <c r="A2103">
        <v>1567189800</v>
      </c>
      <c r="B2103" t="s">
        <v>1613</v>
      </c>
      <c r="C2103" t="s">
        <v>27</v>
      </c>
      <c r="D2103">
        <v>6</v>
      </c>
      <c r="E2103">
        <v>0</v>
      </c>
      <c r="F2103" t="s">
        <v>34</v>
      </c>
      <c r="G2103" t="s">
        <v>18</v>
      </c>
      <c r="H2103" t="s">
        <v>35</v>
      </c>
      <c r="I2103" t="s">
        <v>36</v>
      </c>
      <c r="J2103" t="s">
        <v>18</v>
      </c>
      <c r="K2103">
        <v>4852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1567189800</v>
      </c>
      <c r="B2114" t="s">
        <v>1613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1963</v>
      </c>
    </row>
    <row r="2115" spans="1:9">
      <c r="A2115">
        <v>1567189800</v>
      </c>
      <c r="B2115" t="s">
        <v>1613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1567189800</v>
      </c>
      <c r="B2116" t="s">
        <v>1613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1614</v>
      </c>
    </row>
    <row r="2117" spans="1:9">
      <c r="A2117">
        <v>1567189800</v>
      </c>
      <c r="B2117" t="s">
        <v>1613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1567189800</v>
      </c>
      <c r="B2118" t="s">
        <v>1613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1567189800</v>
      </c>
      <c r="B2119" t="s">
        <v>1613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47</v>
      </c>
    </row>
    <row r="2120" spans="1:9">
      <c r="A2120">
        <v>1567189800</v>
      </c>
      <c r="B2120" t="s">
        <v>1613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52961</v>
      </c>
    </row>
    <row r="2121" spans="1:9">
      <c r="A2121" t="s">
        <v>0</v>
      </c>
    </row>
    <row r="2122" spans="1:9">
      <c r="A2122" t="s">
        <v>977</v>
      </c>
    </row>
    <row r="2123" spans="1:9">
      <c r="A2123" t="s">
        <v>2</v>
      </c>
      <c r="B2123" t="s">
        <v>56</v>
      </c>
    </row>
    <row r="2124" spans="1:9">
      <c r="A2124" t="s">
        <v>220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1567189817</v>
      </c>
      <c r="B2136" t="s">
        <v>1615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1567189817</v>
      </c>
      <c r="B2137" t="s">
        <v>1615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10888</v>
      </c>
    </row>
    <row r="2138" spans="1:9">
      <c r="A2138">
        <v>1567189817</v>
      </c>
      <c r="B2138" t="s">
        <v>1615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3743</v>
      </c>
    </row>
    <row r="2139" spans="1:9">
      <c r="A2139">
        <v>1567189817</v>
      </c>
      <c r="B2139" t="s">
        <v>1615</v>
      </c>
      <c r="C2139" t="s">
        <v>16</v>
      </c>
      <c r="D2139">
        <v>5</v>
      </c>
      <c r="E2139">
        <v>0</v>
      </c>
      <c r="F2139" t="s">
        <v>22</v>
      </c>
      <c r="G2139">
        <v>13</v>
      </c>
      <c r="H2139" t="s">
        <v>20</v>
      </c>
      <c r="I2139">
        <v>31886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1567189817</v>
      </c>
      <c r="B2152" t="s">
        <v>1615</v>
      </c>
      <c r="C2152" t="s">
        <v>27</v>
      </c>
      <c r="D2152">
        <v>5</v>
      </c>
      <c r="E2152">
        <v>1</v>
      </c>
      <c r="F2152" t="s">
        <v>22</v>
      </c>
      <c r="G2152">
        <v>13</v>
      </c>
      <c r="H2152" t="s">
        <v>1498</v>
      </c>
      <c r="I2152" t="s">
        <v>29</v>
      </c>
      <c r="J2152">
        <v>1</v>
      </c>
      <c r="K2152">
        <v>3369</v>
      </c>
    </row>
    <row r="2153" spans="1:11">
      <c r="A2153">
        <v>1567189817</v>
      </c>
      <c r="B2153" t="s">
        <v>1615</v>
      </c>
      <c r="C2153" t="s">
        <v>27</v>
      </c>
      <c r="D2153">
        <v>5</v>
      </c>
      <c r="E2153">
        <v>2</v>
      </c>
      <c r="F2153" t="s">
        <v>22</v>
      </c>
      <c r="G2153">
        <v>13</v>
      </c>
      <c r="H2153" t="s">
        <v>30</v>
      </c>
      <c r="I2153" t="s">
        <v>31</v>
      </c>
      <c r="J2153">
        <v>0</v>
      </c>
      <c r="K2153">
        <v>2404</v>
      </c>
    </row>
    <row r="2154" spans="1:11">
      <c r="A2154">
        <v>1567189817</v>
      </c>
      <c r="B2154" t="s">
        <v>1615</v>
      </c>
      <c r="C2154" t="s">
        <v>27</v>
      </c>
      <c r="D2154">
        <v>5</v>
      </c>
      <c r="E2154">
        <v>3</v>
      </c>
      <c r="F2154" t="s">
        <v>22</v>
      </c>
      <c r="G2154">
        <v>13</v>
      </c>
      <c r="H2154" t="s">
        <v>32</v>
      </c>
      <c r="I2154" t="s">
        <v>33</v>
      </c>
      <c r="J2154">
        <v>1</v>
      </c>
      <c r="K2154">
        <v>3557</v>
      </c>
    </row>
    <row r="2155" spans="1:11">
      <c r="A2155">
        <v>1567189817</v>
      </c>
      <c r="B2155" t="s">
        <v>1615</v>
      </c>
      <c r="C2155" t="s">
        <v>27</v>
      </c>
      <c r="D2155">
        <v>6</v>
      </c>
      <c r="E2155">
        <v>0</v>
      </c>
      <c r="F2155" t="s">
        <v>34</v>
      </c>
      <c r="G2155" t="s">
        <v>18</v>
      </c>
      <c r="H2155" t="s">
        <v>35</v>
      </c>
      <c r="I2155" t="s">
        <v>50</v>
      </c>
      <c r="J2155" t="s">
        <v>18</v>
      </c>
      <c r="K2155">
        <v>5218</v>
      </c>
    </row>
    <row r="2156" spans="1:11">
      <c r="A2156">
        <v>1567189817</v>
      </c>
      <c r="B2156" t="s">
        <v>1615</v>
      </c>
      <c r="C2156" t="s">
        <v>27</v>
      </c>
      <c r="D2156">
        <v>7</v>
      </c>
      <c r="E2156">
        <v>0</v>
      </c>
      <c r="F2156" t="s">
        <v>34</v>
      </c>
      <c r="G2156" t="s">
        <v>18</v>
      </c>
      <c r="H2156" t="s">
        <v>37</v>
      </c>
      <c r="I2156" t="s">
        <v>36</v>
      </c>
      <c r="J2156" t="s">
        <v>18</v>
      </c>
      <c r="K2156">
        <v>4133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1567189817</v>
      </c>
      <c r="B2167" t="s">
        <v>1615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1951</v>
      </c>
    </row>
    <row r="2168" spans="1:9">
      <c r="A2168">
        <v>1567189817</v>
      </c>
      <c r="B2168" t="s">
        <v>1615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51</v>
      </c>
    </row>
    <row r="2169" spans="1:9">
      <c r="A2169">
        <v>1567189817</v>
      </c>
      <c r="B2169" t="s">
        <v>1615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1616</v>
      </c>
    </row>
    <row r="2170" spans="1:9">
      <c r="A2170">
        <v>1567189817</v>
      </c>
      <c r="B2170" t="s">
        <v>1615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1567189817</v>
      </c>
      <c r="B2171" t="s">
        <v>1615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53</v>
      </c>
    </row>
    <row r="2172" spans="1:9">
      <c r="A2172">
        <v>1567189817</v>
      </c>
      <c r="B2172" t="s">
        <v>1615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1567189817</v>
      </c>
      <c r="B2173" t="s">
        <v>1615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26757</v>
      </c>
    </row>
    <row r="2174" spans="1:9">
      <c r="A2174" t="s">
        <v>0</v>
      </c>
    </row>
    <row r="2175" spans="1:9">
      <c r="A2175" t="s">
        <v>1143</v>
      </c>
    </row>
    <row r="2176" spans="1:9">
      <c r="A2176" t="s">
        <v>1617</v>
      </c>
      <c r="B2176" t="s">
        <v>94</v>
      </c>
    </row>
    <row r="2177" spans="1:9">
      <c r="A2177" t="s">
        <v>220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1567189873</v>
      </c>
      <c r="B2189" t="s">
        <v>1618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1567189873</v>
      </c>
      <c r="B2190" t="s">
        <v>1618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12438</v>
      </c>
    </row>
    <row r="2191" spans="1:9">
      <c r="A2191">
        <v>1567189873</v>
      </c>
      <c r="B2191" t="s">
        <v>1618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3326</v>
      </c>
    </row>
    <row r="2192" spans="1:9">
      <c r="A2192">
        <v>1567189873</v>
      </c>
      <c r="B2192" t="s">
        <v>1618</v>
      </c>
      <c r="C2192" t="s">
        <v>16</v>
      </c>
      <c r="D2192">
        <v>5</v>
      </c>
      <c r="E2192">
        <v>0</v>
      </c>
      <c r="F2192" t="s">
        <v>22</v>
      </c>
      <c r="G2192">
        <v>13</v>
      </c>
      <c r="H2192" t="s">
        <v>20</v>
      </c>
      <c r="I2192">
        <v>31811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1567189873</v>
      </c>
      <c r="B2205" t="s">
        <v>1618</v>
      </c>
      <c r="C2205" t="s">
        <v>27</v>
      </c>
      <c r="D2205">
        <v>5</v>
      </c>
      <c r="E2205">
        <v>1</v>
      </c>
      <c r="F2205" t="s">
        <v>22</v>
      </c>
      <c r="G2205">
        <v>13</v>
      </c>
      <c r="H2205" t="s">
        <v>1498</v>
      </c>
      <c r="I2205" t="s">
        <v>29</v>
      </c>
      <c r="J2205">
        <v>1</v>
      </c>
      <c r="K2205">
        <v>3087</v>
      </c>
    </row>
    <row r="2206" spans="1:11">
      <c r="A2206">
        <v>1567189873</v>
      </c>
      <c r="B2206" t="s">
        <v>1618</v>
      </c>
      <c r="C2206" t="s">
        <v>27</v>
      </c>
      <c r="D2206">
        <v>5</v>
      </c>
      <c r="E2206">
        <v>2</v>
      </c>
      <c r="F2206" t="s">
        <v>22</v>
      </c>
      <c r="G2206">
        <v>13</v>
      </c>
      <c r="H2206" t="s">
        <v>30</v>
      </c>
      <c r="I2206" t="s">
        <v>29</v>
      </c>
      <c r="J2206">
        <v>1</v>
      </c>
      <c r="K2206">
        <v>2002</v>
      </c>
    </row>
    <row r="2207" spans="1:11">
      <c r="A2207">
        <v>1567189873</v>
      </c>
      <c r="B2207" t="s">
        <v>1618</v>
      </c>
      <c r="C2207" t="s">
        <v>27</v>
      </c>
      <c r="D2207">
        <v>5</v>
      </c>
      <c r="E2207">
        <v>3</v>
      </c>
      <c r="F2207" t="s">
        <v>22</v>
      </c>
      <c r="G2207">
        <v>13</v>
      </c>
      <c r="H2207" t="s">
        <v>32</v>
      </c>
      <c r="I2207" t="s">
        <v>33</v>
      </c>
      <c r="J2207">
        <v>1</v>
      </c>
      <c r="K2207">
        <v>2788</v>
      </c>
    </row>
    <row r="2208" spans="1:11">
      <c r="A2208">
        <v>1567189873</v>
      </c>
      <c r="B2208" t="s">
        <v>1618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2759</v>
      </c>
    </row>
    <row r="2209" spans="1:11">
      <c r="A2209">
        <v>1567189873</v>
      </c>
      <c r="B2209" t="s">
        <v>1618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50</v>
      </c>
      <c r="J2209" t="s">
        <v>18</v>
      </c>
      <c r="K2209">
        <v>1998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1567189873</v>
      </c>
      <c r="B2220" t="s">
        <v>1618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1998</v>
      </c>
    </row>
    <row r="2221" spans="1:11">
      <c r="A2221">
        <v>1567189873</v>
      </c>
      <c r="B2221" t="s">
        <v>1618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1567189873</v>
      </c>
      <c r="B2222" t="s">
        <v>1618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1619</v>
      </c>
    </row>
    <row r="2223" spans="1:11">
      <c r="A2223">
        <v>1567189873</v>
      </c>
      <c r="B2223" t="s">
        <v>1618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1567189873</v>
      </c>
      <c r="B2224" t="s">
        <v>1618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53</v>
      </c>
    </row>
    <row r="2225" spans="1:9">
      <c r="A2225">
        <v>1567189873</v>
      </c>
      <c r="B2225" t="s">
        <v>1618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1567189873</v>
      </c>
      <c r="B2226" t="s">
        <v>1618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29137</v>
      </c>
    </row>
    <row r="2227" spans="1:9">
      <c r="A2227" t="s">
        <v>0</v>
      </c>
    </row>
    <row r="2228" spans="1:9">
      <c r="A2228" t="s">
        <v>625</v>
      </c>
    </row>
    <row r="2229" spans="1:9">
      <c r="A2229" t="s">
        <v>478</v>
      </c>
      <c r="B2229" t="s">
        <v>3</v>
      </c>
    </row>
    <row r="2230" spans="1:9">
      <c r="A2230" t="s">
        <v>233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1567189905</v>
      </c>
      <c r="B2242" t="s">
        <v>1620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1567189905</v>
      </c>
      <c r="B2243" t="s">
        <v>1620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5448</v>
      </c>
    </row>
    <row r="2244" spans="1:9">
      <c r="A2244">
        <v>1567189905</v>
      </c>
      <c r="B2244" t="s">
        <v>1620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2363</v>
      </c>
    </row>
    <row r="2245" spans="1:9">
      <c r="A2245">
        <v>1567189905</v>
      </c>
      <c r="B2245" t="s">
        <v>1620</v>
      </c>
      <c r="C2245" t="s">
        <v>16</v>
      </c>
      <c r="D2245">
        <v>5</v>
      </c>
      <c r="E2245">
        <v>0</v>
      </c>
      <c r="F2245" t="s">
        <v>22</v>
      </c>
      <c r="G2245">
        <v>13</v>
      </c>
      <c r="H2245" t="s">
        <v>20</v>
      </c>
      <c r="I2245">
        <v>17704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1567189905</v>
      </c>
      <c r="B2258" t="s">
        <v>1620</v>
      </c>
      <c r="C2258" t="s">
        <v>27</v>
      </c>
      <c r="D2258">
        <v>5</v>
      </c>
      <c r="E2258">
        <v>1</v>
      </c>
      <c r="F2258" t="s">
        <v>22</v>
      </c>
      <c r="G2258">
        <v>13</v>
      </c>
      <c r="H2258" t="s">
        <v>1498</v>
      </c>
      <c r="I2258" t="s">
        <v>29</v>
      </c>
      <c r="J2258">
        <v>1</v>
      </c>
      <c r="K2258">
        <v>3483</v>
      </c>
    </row>
    <row r="2259" spans="1:11">
      <c r="A2259">
        <v>1567189905</v>
      </c>
      <c r="B2259" t="s">
        <v>1620</v>
      </c>
      <c r="C2259" t="s">
        <v>27</v>
      </c>
      <c r="D2259">
        <v>5</v>
      </c>
      <c r="E2259">
        <v>2</v>
      </c>
      <c r="F2259" t="s">
        <v>22</v>
      </c>
      <c r="G2259">
        <v>13</v>
      </c>
      <c r="H2259" t="s">
        <v>30</v>
      </c>
      <c r="I2259" t="s">
        <v>31</v>
      </c>
      <c r="J2259">
        <v>0</v>
      </c>
      <c r="K2259">
        <v>1673</v>
      </c>
    </row>
    <row r="2260" spans="1:11">
      <c r="A2260">
        <v>1567189905</v>
      </c>
      <c r="B2260" t="s">
        <v>1620</v>
      </c>
      <c r="C2260" t="s">
        <v>27</v>
      </c>
      <c r="D2260">
        <v>5</v>
      </c>
      <c r="E2260">
        <v>3</v>
      </c>
      <c r="F2260" t="s">
        <v>22</v>
      </c>
      <c r="G2260">
        <v>13</v>
      </c>
      <c r="H2260" t="s">
        <v>32</v>
      </c>
      <c r="I2260" t="s">
        <v>33</v>
      </c>
      <c r="J2260">
        <v>1</v>
      </c>
      <c r="K2260">
        <v>4683</v>
      </c>
    </row>
    <row r="2261" spans="1:11">
      <c r="A2261">
        <v>1567189905</v>
      </c>
      <c r="B2261" t="s">
        <v>1620</v>
      </c>
      <c r="C2261" t="s">
        <v>27</v>
      </c>
      <c r="D2261">
        <v>7</v>
      </c>
      <c r="E2261">
        <v>0</v>
      </c>
      <c r="F2261" t="s">
        <v>34</v>
      </c>
      <c r="G2261" t="s">
        <v>18</v>
      </c>
      <c r="H2261" t="s">
        <v>37</v>
      </c>
      <c r="I2261" t="s">
        <v>36</v>
      </c>
      <c r="J2261" t="s">
        <v>18</v>
      </c>
      <c r="K2261">
        <v>6031</v>
      </c>
    </row>
    <row r="2262" spans="1:11">
      <c r="A2262">
        <v>1567189905</v>
      </c>
      <c r="B2262" t="s">
        <v>1620</v>
      </c>
      <c r="C2262" t="s">
        <v>27</v>
      </c>
      <c r="D2262">
        <v>6</v>
      </c>
      <c r="E2262">
        <v>0</v>
      </c>
      <c r="F2262" t="s">
        <v>34</v>
      </c>
      <c r="G2262" t="s">
        <v>18</v>
      </c>
      <c r="H2262" t="s">
        <v>35</v>
      </c>
      <c r="I2262" t="s">
        <v>111</v>
      </c>
      <c r="J2262" t="s">
        <v>18</v>
      </c>
      <c r="K2262">
        <v>8635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1567189905</v>
      </c>
      <c r="B2273" t="s">
        <v>1620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1983</v>
      </c>
    </row>
    <row r="2274" spans="1:9">
      <c r="A2274">
        <v>1567189905</v>
      </c>
      <c r="B2274" t="s">
        <v>1620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1567189905</v>
      </c>
      <c r="B2275" t="s">
        <v>1620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1621</v>
      </c>
    </row>
    <row r="2276" spans="1:9">
      <c r="A2276">
        <v>1567189905</v>
      </c>
      <c r="B2276" t="s">
        <v>1620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1567189905</v>
      </c>
      <c r="B2277" t="s">
        <v>1620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1567189905</v>
      </c>
      <c r="B2278" t="s">
        <v>1620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47</v>
      </c>
    </row>
    <row r="2279" spans="1:9">
      <c r="A2279">
        <v>1567189905</v>
      </c>
      <c r="B2279" t="s">
        <v>1620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21807</v>
      </c>
    </row>
    <row r="2280" spans="1:9">
      <c r="A2280" t="s">
        <v>0</v>
      </c>
    </row>
    <row r="2281" spans="1:9">
      <c r="A2281" t="s">
        <v>1622</v>
      </c>
    </row>
    <row r="2282" spans="1:9">
      <c r="A2282" t="s">
        <v>555</v>
      </c>
      <c r="B2282" t="s">
        <v>100</v>
      </c>
    </row>
    <row r="2283" spans="1:9">
      <c r="A2283" t="s">
        <v>242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1567190073</v>
      </c>
      <c r="B2295" t="s">
        <v>1623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1567190073</v>
      </c>
      <c r="B2296" t="s">
        <v>1623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5318</v>
      </c>
    </row>
    <row r="2297" spans="1:9">
      <c r="A2297">
        <v>1567190073</v>
      </c>
      <c r="B2297" t="s">
        <v>1623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1923</v>
      </c>
    </row>
    <row r="2298" spans="1:9">
      <c r="A2298">
        <v>1567190073</v>
      </c>
      <c r="B2298" t="s">
        <v>1623</v>
      </c>
      <c r="C2298" t="s">
        <v>16</v>
      </c>
      <c r="D2298">
        <v>5</v>
      </c>
      <c r="E2298">
        <v>0</v>
      </c>
      <c r="F2298" t="s">
        <v>22</v>
      </c>
      <c r="G2298">
        <v>13</v>
      </c>
      <c r="H2298" t="s">
        <v>20</v>
      </c>
      <c r="I2298">
        <v>6982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1567190073</v>
      </c>
      <c r="B2311" t="s">
        <v>1623</v>
      </c>
      <c r="C2311" t="s">
        <v>27</v>
      </c>
      <c r="D2311">
        <v>5</v>
      </c>
      <c r="E2311">
        <v>1</v>
      </c>
      <c r="F2311" t="s">
        <v>22</v>
      </c>
      <c r="G2311">
        <v>13</v>
      </c>
      <c r="H2311" t="s">
        <v>1498</v>
      </c>
      <c r="I2311" t="s">
        <v>29</v>
      </c>
      <c r="J2311">
        <v>1</v>
      </c>
      <c r="K2311">
        <v>3657</v>
      </c>
    </row>
    <row r="2312" spans="1:11">
      <c r="A2312">
        <v>1567190073</v>
      </c>
      <c r="B2312" t="s">
        <v>1623</v>
      </c>
      <c r="C2312" t="s">
        <v>27</v>
      </c>
      <c r="D2312">
        <v>5</v>
      </c>
      <c r="E2312">
        <v>2</v>
      </c>
      <c r="F2312" t="s">
        <v>22</v>
      </c>
      <c r="G2312">
        <v>13</v>
      </c>
      <c r="H2312" t="s">
        <v>30</v>
      </c>
      <c r="I2312" t="s">
        <v>31</v>
      </c>
      <c r="J2312">
        <v>0</v>
      </c>
      <c r="K2312">
        <v>2013</v>
      </c>
    </row>
    <row r="2313" spans="1:11">
      <c r="A2313">
        <v>1567190073</v>
      </c>
      <c r="B2313" t="s">
        <v>1623</v>
      </c>
      <c r="C2313" t="s">
        <v>27</v>
      </c>
      <c r="D2313">
        <v>5</v>
      </c>
      <c r="E2313">
        <v>3</v>
      </c>
      <c r="F2313" t="s">
        <v>22</v>
      </c>
      <c r="G2313">
        <v>13</v>
      </c>
      <c r="H2313" t="s">
        <v>32</v>
      </c>
      <c r="I2313" t="s">
        <v>19</v>
      </c>
      <c r="J2313">
        <v>0</v>
      </c>
      <c r="K2313">
        <v>4345</v>
      </c>
    </row>
    <row r="2314" spans="1:11">
      <c r="A2314">
        <v>1567190073</v>
      </c>
      <c r="B2314" t="s">
        <v>1623</v>
      </c>
      <c r="C2314" t="s">
        <v>27</v>
      </c>
      <c r="D2314">
        <v>7</v>
      </c>
      <c r="E2314">
        <v>0</v>
      </c>
      <c r="F2314" t="s">
        <v>34</v>
      </c>
      <c r="G2314" t="s">
        <v>18</v>
      </c>
      <c r="H2314" t="s">
        <v>37</v>
      </c>
      <c r="I2314" t="s">
        <v>50</v>
      </c>
      <c r="J2314" t="s">
        <v>18</v>
      </c>
      <c r="K2314">
        <v>3545</v>
      </c>
    </row>
    <row r="2315" spans="1:11">
      <c r="A2315">
        <v>1567190073</v>
      </c>
      <c r="B2315" t="s">
        <v>1623</v>
      </c>
      <c r="C2315" t="s">
        <v>27</v>
      </c>
      <c r="D2315">
        <v>6</v>
      </c>
      <c r="E2315">
        <v>0</v>
      </c>
      <c r="F2315" t="s">
        <v>34</v>
      </c>
      <c r="G2315" t="s">
        <v>18</v>
      </c>
      <c r="H2315" t="s">
        <v>35</v>
      </c>
      <c r="I2315" t="s">
        <v>50</v>
      </c>
      <c r="J2315" t="s">
        <v>18</v>
      </c>
      <c r="K2315">
        <v>1543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1567190073</v>
      </c>
      <c r="B2326" t="s">
        <v>1623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1989</v>
      </c>
    </row>
    <row r="2327" spans="1:9">
      <c r="A2327">
        <v>1567190073</v>
      </c>
      <c r="B2327" t="s">
        <v>1623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1567190073</v>
      </c>
      <c r="B2328" t="s">
        <v>1623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1624</v>
      </c>
    </row>
    <row r="2329" spans="1:9">
      <c r="A2329">
        <v>1567190073</v>
      </c>
      <c r="B2329" t="s">
        <v>1623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1567190073</v>
      </c>
      <c r="B2330" t="s">
        <v>1623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46</v>
      </c>
    </row>
    <row r="2331" spans="1:9">
      <c r="A2331">
        <v>1567190073</v>
      </c>
      <c r="B2331" t="s">
        <v>1623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1567190073</v>
      </c>
      <c r="B2332" t="s">
        <v>1623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22526</v>
      </c>
    </row>
    <row r="2333" spans="1:9">
      <c r="A2333" t="s">
        <v>0</v>
      </c>
    </row>
    <row r="2334" spans="1:9">
      <c r="A2334" t="s">
        <v>1625</v>
      </c>
    </row>
    <row r="2335" spans="1:9">
      <c r="A2335" t="s">
        <v>274</v>
      </c>
      <c r="B2335" t="s">
        <v>275</v>
      </c>
    </row>
    <row r="2336" spans="1:9">
      <c r="A2336" t="s">
        <v>237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1567190099</v>
      </c>
      <c r="B2348" t="s">
        <v>1626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1567190099</v>
      </c>
      <c r="B2349" t="s">
        <v>1626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26549</v>
      </c>
    </row>
    <row r="2350" spans="1:9">
      <c r="A2350">
        <v>1567190099</v>
      </c>
      <c r="B2350" t="s">
        <v>1626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5036</v>
      </c>
    </row>
    <row r="2351" spans="1:9">
      <c r="A2351">
        <v>1567190099</v>
      </c>
      <c r="B2351" t="s">
        <v>1626</v>
      </c>
      <c r="C2351" t="s">
        <v>16</v>
      </c>
      <c r="D2351">
        <v>5</v>
      </c>
      <c r="E2351">
        <v>0</v>
      </c>
      <c r="F2351" t="s">
        <v>22</v>
      </c>
      <c r="G2351">
        <v>13</v>
      </c>
      <c r="H2351" t="s">
        <v>20</v>
      </c>
      <c r="I2351">
        <v>31508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1567190099</v>
      </c>
      <c r="B2364" t="s">
        <v>1626</v>
      </c>
      <c r="C2364" t="s">
        <v>27</v>
      </c>
      <c r="D2364">
        <v>5</v>
      </c>
      <c r="E2364">
        <v>1</v>
      </c>
      <c r="F2364" t="s">
        <v>22</v>
      </c>
      <c r="G2364">
        <v>13</v>
      </c>
      <c r="H2364" t="s">
        <v>1498</v>
      </c>
      <c r="I2364" t="s">
        <v>29</v>
      </c>
      <c r="J2364">
        <v>1</v>
      </c>
      <c r="K2364">
        <v>4053</v>
      </c>
    </row>
    <row r="2365" spans="1:11">
      <c r="A2365">
        <v>1567190099</v>
      </c>
      <c r="B2365" t="s">
        <v>1626</v>
      </c>
      <c r="C2365" t="s">
        <v>27</v>
      </c>
      <c r="D2365">
        <v>5</v>
      </c>
      <c r="E2365">
        <v>2</v>
      </c>
      <c r="F2365" t="s">
        <v>22</v>
      </c>
      <c r="G2365">
        <v>13</v>
      </c>
      <c r="H2365" t="s">
        <v>30</v>
      </c>
      <c r="I2365" t="s">
        <v>31</v>
      </c>
      <c r="J2365">
        <v>0</v>
      </c>
      <c r="K2365">
        <v>2171</v>
      </c>
    </row>
    <row r="2366" spans="1:11">
      <c r="A2366">
        <v>1567190099</v>
      </c>
      <c r="B2366" t="s">
        <v>1626</v>
      </c>
      <c r="C2366" t="s">
        <v>27</v>
      </c>
      <c r="D2366">
        <v>5</v>
      </c>
      <c r="E2366">
        <v>3</v>
      </c>
      <c r="F2366" t="s">
        <v>22</v>
      </c>
      <c r="G2366">
        <v>13</v>
      </c>
      <c r="H2366" t="s">
        <v>32</v>
      </c>
      <c r="I2366" t="s">
        <v>19</v>
      </c>
      <c r="J2366">
        <v>0</v>
      </c>
      <c r="K2366">
        <v>2413</v>
      </c>
    </row>
    <row r="2367" spans="1:11">
      <c r="A2367">
        <v>1567190099</v>
      </c>
      <c r="B2367" t="s">
        <v>1626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111</v>
      </c>
      <c r="J2367" t="s">
        <v>18</v>
      </c>
      <c r="K2367">
        <v>12892</v>
      </c>
    </row>
    <row r="2368" spans="1:11">
      <c r="A2368">
        <v>1567190099</v>
      </c>
      <c r="B2368" t="s">
        <v>1626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50</v>
      </c>
      <c r="J2368" t="s">
        <v>18</v>
      </c>
      <c r="K2368">
        <v>3553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1567190099</v>
      </c>
      <c r="B2379" t="s">
        <v>1626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1954</v>
      </c>
    </row>
    <row r="2380" spans="1:9">
      <c r="A2380">
        <v>1567190099</v>
      </c>
      <c r="B2380" t="s">
        <v>1626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51</v>
      </c>
    </row>
    <row r="2381" spans="1:9">
      <c r="A2381">
        <v>1567190099</v>
      </c>
      <c r="B2381" t="s">
        <v>1626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1627</v>
      </c>
    </row>
    <row r="2382" spans="1:9">
      <c r="A2382">
        <v>1567190099</v>
      </c>
      <c r="B2382" t="s">
        <v>1626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  <c r="I2382" t="s">
        <v>1628</v>
      </c>
    </row>
    <row r="2383" spans="1:9">
      <c r="A2383">
        <v>1567190099</v>
      </c>
      <c r="B2383" t="s">
        <v>1626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1567190099</v>
      </c>
      <c r="B2384" t="s">
        <v>1626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59</v>
      </c>
    </row>
    <row r="2385" spans="1:9">
      <c r="A2385">
        <v>1567190099</v>
      </c>
      <c r="B2385" t="s">
        <v>1626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113419</v>
      </c>
    </row>
    <row r="2386" spans="1:9">
      <c r="A2386" t="s">
        <v>0</v>
      </c>
    </row>
    <row r="2387" spans="1:9">
      <c r="A2387" t="s">
        <v>1629</v>
      </c>
    </row>
    <row r="2388" spans="1:9">
      <c r="A2388" t="s">
        <v>118</v>
      </c>
      <c r="B2388" t="s">
        <v>56</v>
      </c>
    </row>
    <row r="2389" spans="1:9">
      <c r="A2389" t="s">
        <v>249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1567190177</v>
      </c>
      <c r="B2401" t="s">
        <v>1630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1567190177</v>
      </c>
      <c r="B2402" t="s">
        <v>1630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19117</v>
      </c>
    </row>
    <row r="2403" spans="1:9">
      <c r="A2403">
        <v>1567190177</v>
      </c>
      <c r="B2403" t="s">
        <v>1630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3539</v>
      </c>
    </row>
    <row r="2404" spans="1:9">
      <c r="A2404">
        <v>1567190177</v>
      </c>
      <c r="B2404" t="s">
        <v>1630</v>
      </c>
      <c r="C2404" t="s">
        <v>16</v>
      </c>
      <c r="D2404">
        <v>5</v>
      </c>
      <c r="E2404">
        <v>0</v>
      </c>
      <c r="F2404" t="s">
        <v>22</v>
      </c>
      <c r="G2404">
        <v>13</v>
      </c>
      <c r="H2404" t="s">
        <v>20</v>
      </c>
      <c r="I2404">
        <v>34370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1567190177</v>
      </c>
      <c r="B2417" t="s">
        <v>1630</v>
      </c>
      <c r="C2417" t="s">
        <v>27</v>
      </c>
      <c r="D2417">
        <v>5</v>
      </c>
      <c r="E2417">
        <v>1</v>
      </c>
      <c r="F2417" t="s">
        <v>22</v>
      </c>
      <c r="G2417">
        <v>13</v>
      </c>
      <c r="H2417" t="s">
        <v>1498</v>
      </c>
      <c r="I2417" t="s">
        <v>29</v>
      </c>
      <c r="J2417">
        <v>1</v>
      </c>
      <c r="K2417">
        <v>2838</v>
      </c>
    </row>
    <row r="2418" spans="1:11">
      <c r="A2418">
        <v>1567190177</v>
      </c>
      <c r="B2418" t="s">
        <v>1630</v>
      </c>
      <c r="C2418" t="s">
        <v>27</v>
      </c>
      <c r="D2418">
        <v>5</v>
      </c>
      <c r="E2418">
        <v>2</v>
      </c>
      <c r="F2418" t="s">
        <v>22</v>
      </c>
      <c r="G2418">
        <v>13</v>
      </c>
      <c r="H2418" t="s">
        <v>30</v>
      </c>
      <c r="I2418" t="s">
        <v>31</v>
      </c>
      <c r="J2418">
        <v>0</v>
      </c>
      <c r="K2418">
        <v>1914</v>
      </c>
    </row>
    <row r="2419" spans="1:11">
      <c r="A2419">
        <v>1567190177</v>
      </c>
      <c r="B2419" t="s">
        <v>1630</v>
      </c>
      <c r="C2419" t="s">
        <v>27</v>
      </c>
      <c r="D2419">
        <v>5</v>
      </c>
      <c r="E2419">
        <v>3</v>
      </c>
      <c r="F2419" t="s">
        <v>22</v>
      </c>
      <c r="G2419">
        <v>13</v>
      </c>
      <c r="H2419" t="s">
        <v>32</v>
      </c>
      <c r="I2419" t="s">
        <v>33</v>
      </c>
      <c r="J2419">
        <v>1</v>
      </c>
      <c r="K2419">
        <v>2576</v>
      </c>
    </row>
    <row r="2420" spans="1:11">
      <c r="A2420">
        <v>1567190177</v>
      </c>
      <c r="B2420" t="s">
        <v>1630</v>
      </c>
      <c r="C2420" t="s">
        <v>27</v>
      </c>
      <c r="D2420">
        <v>7</v>
      </c>
      <c r="E2420">
        <v>0</v>
      </c>
      <c r="F2420" t="s">
        <v>34</v>
      </c>
      <c r="G2420" t="s">
        <v>18</v>
      </c>
      <c r="H2420" t="s">
        <v>37</v>
      </c>
      <c r="I2420" t="s">
        <v>36</v>
      </c>
      <c r="J2420" t="s">
        <v>18</v>
      </c>
      <c r="K2420">
        <v>4956</v>
      </c>
    </row>
    <row r="2421" spans="1:11">
      <c r="A2421">
        <v>1567190177</v>
      </c>
      <c r="B2421" t="s">
        <v>1630</v>
      </c>
      <c r="C2421" t="s">
        <v>27</v>
      </c>
      <c r="D2421">
        <v>6</v>
      </c>
      <c r="E2421">
        <v>0</v>
      </c>
      <c r="F2421" t="s">
        <v>34</v>
      </c>
      <c r="G2421" t="s">
        <v>18</v>
      </c>
      <c r="H2421" t="s">
        <v>35</v>
      </c>
      <c r="I2421" t="s">
        <v>50</v>
      </c>
      <c r="J2421" t="s">
        <v>18</v>
      </c>
      <c r="K2421">
        <v>4683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1567190177</v>
      </c>
      <c r="B2432" t="s">
        <v>1630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1975</v>
      </c>
    </row>
    <row r="2433" spans="1:9">
      <c r="A2433">
        <v>1567190177</v>
      </c>
      <c r="B2433" t="s">
        <v>1630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1567190177</v>
      </c>
      <c r="B2434" t="s">
        <v>1630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1631</v>
      </c>
    </row>
    <row r="2435" spans="1:9">
      <c r="A2435">
        <v>1567190177</v>
      </c>
      <c r="B2435" t="s">
        <v>1630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1567190177</v>
      </c>
      <c r="B2436" t="s">
        <v>1630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53</v>
      </c>
    </row>
    <row r="2437" spans="1:9">
      <c r="A2437">
        <v>1567190177</v>
      </c>
      <c r="B2437" t="s">
        <v>1630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59</v>
      </c>
    </row>
    <row r="2438" spans="1:9">
      <c r="A2438">
        <v>1567190177</v>
      </c>
      <c r="B2438" t="s">
        <v>1630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24674</v>
      </c>
    </row>
    <row r="2439" spans="1:9">
      <c r="A2439" t="s">
        <v>0</v>
      </c>
    </row>
    <row r="2440" spans="1:9">
      <c r="A2440" t="s">
        <v>1632</v>
      </c>
    </row>
    <row r="2441" spans="1:9">
      <c r="A2441" t="s">
        <v>118</v>
      </c>
      <c r="B2441" t="s">
        <v>56</v>
      </c>
    </row>
    <row r="2442" spans="1:9">
      <c r="A2442" t="s">
        <v>633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1567190260</v>
      </c>
      <c r="B2454" t="s">
        <v>1633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1567190260</v>
      </c>
      <c r="B2455" t="s">
        <v>1633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14076</v>
      </c>
    </row>
    <row r="2456" spans="1:9">
      <c r="A2456">
        <v>1567190260</v>
      </c>
      <c r="B2456" t="s">
        <v>1633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4017</v>
      </c>
    </row>
    <row r="2457" spans="1:9">
      <c r="A2457">
        <v>1567190260</v>
      </c>
      <c r="B2457" t="s">
        <v>1633</v>
      </c>
      <c r="C2457" t="s">
        <v>16</v>
      </c>
      <c r="D2457">
        <v>5</v>
      </c>
      <c r="E2457">
        <v>0</v>
      </c>
      <c r="F2457" t="s">
        <v>22</v>
      </c>
      <c r="G2457">
        <v>13</v>
      </c>
      <c r="H2457" t="s">
        <v>20</v>
      </c>
      <c r="I2457">
        <v>28932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1567190260</v>
      </c>
      <c r="B2470" t="s">
        <v>1633</v>
      </c>
      <c r="C2470" t="s">
        <v>27</v>
      </c>
      <c r="D2470">
        <v>5</v>
      </c>
      <c r="E2470">
        <v>1</v>
      </c>
      <c r="F2470" t="s">
        <v>22</v>
      </c>
      <c r="G2470">
        <v>13</v>
      </c>
      <c r="H2470" t="s">
        <v>1498</v>
      </c>
      <c r="I2470" t="s">
        <v>29</v>
      </c>
      <c r="J2470">
        <v>1</v>
      </c>
      <c r="K2470">
        <v>3900</v>
      </c>
    </row>
    <row r="2471" spans="1:11">
      <c r="A2471">
        <v>1567190260</v>
      </c>
      <c r="B2471" t="s">
        <v>1633</v>
      </c>
      <c r="C2471" t="s">
        <v>27</v>
      </c>
      <c r="D2471">
        <v>5</v>
      </c>
      <c r="E2471">
        <v>2</v>
      </c>
      <c r="F2471" t="s">
        <v>22</v>
      </c>
      <c r="G2471">
        <v>13</v>
      </c>
      <c r="H2471" t="s">
        <v>30</v>
      </c>
      <c r="I2471" t="s">
        <v>31</v>
      </c>
      <c r="J2471">
        <v>0</v>
      </c>
      <c r="K2471">
        <v>1570</v>
      </c>
    </row>
    <row r="2472" spans="1:11">
      <c r="A2472">
        <v>1567190260</v>
      </c>
      <c r="B2472" t="s">
        <v>1633</v>
      </c>
      <c r="C2472" t="s">
        <v>27</v>
      </c>
      <c r="D2472">
        <v>5</v>
      </c>
      <c r="E2472">
        <v>3</v>
      </c>
      <c r="F2472" t="s">
        <v>22</v>
      </c>
      <c r="G2472">
        <v>13</v>
      </c>
      <c r="H2472" t="s">
        <v>32</v>
      </c>
      <c r="I2472" t="s">
        <v>33</v>
      </c>
      <c r="J2472">
        <v>1</v>
      </c>
      <c r="K2472">
        <v>2165</v>
      </c>
    </row>
    <row r="2473" spans="1:11">
      <c r="A2473">
        <v>1567190260</v>
      </c>
      <c r="B2473" t="s">
        <v>1633</v>
      </c>
      <c r="C2473" t="s">
        <v>27</v>
      </c>
      <c r="D2473">
        <v>7</v>
      </c>
      <c r="E2473">
        <v>0</v>
      </c>
      <c r="F2473" t="s">
        <v>34</v>
      </c>
      <c r="G2473" t="s">
        <v>18</v>
      </c>
      <c r="H2473" t="s">
        <v>37</v>
      </c>
      <c r="I2473" t="s">
        <v>111</v>
      </c>
      <c r="J2473" t="s">
        <v>18</v>
      </c>
      <c r="K2473">
        <v>3357</v>
      </c>
    </row>
    <row r="2474" spans="1:11">
      <c r="A2474">
        <v>1567190260</v>
      </c>
      <c r="B2474" t="s">
        <v>1633</v>
      </c>
      <c r="C2474" t="s">
        <v>27</v>
      </c>
      <c r="D2474">
        <v>6</v>
      </c>
      <c r="E2474">
        <v>0</v>
      </c>
      <c r="F2474" t="s">
        <v>34</v>
      </c>
      <c r="G2474" t="s">
        <v>18</v>
      </c>
      <c r="H2474" t="s">
        <v>35</v>
      </c>
      <c r="I2474" t="s">
        <v>50</v>
      </c>
      <c r="J2474" t="s">
        <v>18</v>
      </c>
      <c r="K2474">
        <v>3526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1567190260</v>
      </c>
      <c r="B2485" t="s">
        <v>1633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1971</v>
      </c>
    </row>
    <row r="2486" spans="1:9">
      <c r="A2486">
        <v>1567190260</v>
      </c>
      <c r="B2486" t="s">
        <v>1633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51</v>
      </c>
    </row>
    <row r="2487" spans="1:9">
      <c r="A2487">
        <v>1567190260</v>
      </c>
      <c r="B2487" t="s">
        <v>1633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1634</v>
      </c>
    </row>
    <row r="2488" spans="1:9">
      <c r="A2488">
        <v>1567190260</v>
      </c>
      <c r="B2488" t="s">
        <v>1633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1567190260</v>
      </c>
      <c r="B2489" t="s">
        <v>1633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1567190260</v>
      </c>
      <c r="B2490" t="s">
        <v>1633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1567190260</v>
      </c>
      <c r="B2491" t="s">
        <v>1633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26532</v>
      </c>
    </row>
    <row r="2492" spans="1:9">
      <c r="A2492" t="s">
        <v>0</v>
      </c>
    </row>
    <row r="2493" spans="1:9">
      <c r="A2493" t="s">
        <v>1635</v>
      </c>
    </row>
    <row r="2494" spans="1:9">
      <c r="A2494" t="s">
        <v>424</v>
      </c>
    </row>
    <row r="2495" spans="1:9">
      <c r="A2495" t="s">
        <v>254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1567190366</v>
      </c>
      <c r="B2507" t="s">
        <v>1636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1567190366</v>
      </c>
      <c r="B2508" t="s">
        <v>1636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14828</v>
      </c>
    </row>
    <row r="2509" spans="1:9">
      <c r="A2509">
        <v>1567190366</v>
      </c>
      <c r="B2509" t="s">
        <v>1636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2799</v>
      </c>
    </row>
    <row r="2510" spans="1:9">
      <c r="A2510">
        <v>1567190366</v>
      </c>
      <c r="B2510" t="s">
        <v>1636</v>
      </c>
      <c r="C2510" t="s">
        <v>16</v>
      </c>
      <c r="D2510">
        <v>5</v>
      </c>
      <c r="E2510">
        <v>0</v>
      </c>
      <c r="F2510" t="s">
        <v>22</v>
      </c>
      <c r="G2510">
        <v>13</v>
      </c>
      <c r="H2510" t="s">
        <v>20</v>
      </c>
      <c r="I2510">
        <v>64520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1567190366</v>
      </c>
      <c r="B2523" t="s">
        <v>1636</v>
      </c>
      <c r="C2523" t="s">
        <v>27</v>
      </c>
      <c r="D2523">
        <v>5</v>
      </c>
      <c r="E2523">
        <v>1</v>
      </c>
      <c r="F2523" t="s">
        <v>22</v>
      </c>
      <c r="G2523">
        <v>13</v>
      </c>
      <c r="H2523" t="s">
        <v>1498</v>
      </c>
      <c r="I2523" t="s">
        <v>29</v>
      </c>
      <c r="J2523">
        <v>1</v>
      </c>
      <c r="K2523">
        <v>8974</v>
      </c>
    </row>
    <row r="2524" spans="1:11">
      <c r="A2524">
        <v>1567190366</v>
      </c>
      <c r="B2524" t="s">
        <v>1636</v>
      </c>
      <c r="C2524" t="s">
        <v>27</v>
      </c>
      <c r="D2524">
        <v>5</v>
      </c>
      <c r="E2524">
        <v>2</v>
      </c>
      <c r="F2524" t="s">
        <v>22</v>
      </c>
      <c r="G2524">
        <v>13</v>
      </c>
      <c r="H2524" t="s">
        <v>30</v>
      </c>
      <c r="I2524" t="s">
        <v>29</v>
      </c>
      <c r="J2524">
        <v>1</v>
      </c>
      <c r="K2524">
        <v>1987</v>
      </c>
    </row>
    <row r="2525" spans="1:11">
      <c r="A2525">
        <v>1567190366</v>
      </c>
      <c r="B2525" t="s">
        <v>1636</v>
      </c>
      <c r="C2525" t="s">
        <v>27</v>
      </c>
      <c r="D2525">
        <v>5</v>
      </c>
      <c r="E2525">
        <v>3</v>
      </c>
      <c r="F2525" t="s">
        <v>22</v>
      </c>
      <c r="G2525">
        <v>13</v>
      </c>
      <c r="H2525" t="s">
        <v>32</v>
      </c>
      <c r="I2525" t="s">
        <v>33</v>
      </c>
      <c r="J2525">
        <v>1</v>
      </c>
      <c r="K2525">
        <v>4043</v>
      </c>
    </row>
    <row r="2526" spans="1:11">
      <c r="A2526">
        <v>1567190366</v>
      </c>
      <c r="B2526" t="s">
        <v>1636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111</v>
      </c>
      <c r="J2526" t="s">
        <v>18</v>
      </c>
      <c r="K2526">
        <v>8617</v>
      </c>
    </row>
    <row r="2527" spans="1:11">
      <c r="A2527">
        <v>1567190366</v>
      </c>
      <c r="B2527" t="s">
        <v>1636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111</v>
      </c>
      <c r="J2527" t="s">
        <v>18</v>
      </c>
      <c r="K2527">
        <v>2393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1567190366</v>
      </c>
      <c r="B2538" t="s">
        <v>1636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1989</v>
      </c>
    </row>
    <row r="2539" spans="1:9">
      <c r="A2539">
        <v>1567190366</v>
      </c>
      <c r="B2539" t="s">
        <v>1636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1567190366</v>
      </c>
      <c r="B2540" t="s">
        <v>1636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1637</v>
      </c>
    </row>
    <row r="2541" spans="1:9">
      <c r="A2541">
        <v>1567190366</v>
      </c>
      <c r="B2541" t="s">
        <v>1636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1567190366</v>
      </c>
      <c r="B2542" t="s">
        <v>1636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1567190366</v>
      </c>
      <c r="B2543" t="s">
        <v>1636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1567190366</v>
      </c>
      <c r="B2544" t="s">
        <v>1636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21296</v>
      </c>
    </row>
    <row r="2545" spans="1:9">
      <c r="A2545" t="s">
        <v>0</v>
      </c>
    </row>
    <row r="2546" spans="1:9">
      <c r="A2546" t="s">
        <v>1638</v>
      </c>
    </row>
    <row r="2547" spans="1:9">
      <c r="A2547" t="s">
        <v>1639</v>
      </c>
      <c r="B2547" t="s">
        <v>544</v>
      </c>
    </row>
    <row r="2548" spans="1:9">
      <c r="A2548" t="s">
        <v>259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1567190419</v>
      </c>
      <c r="B2560" t="s">
        <v>1640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1567190419</v>
      </c>
      <c r="B2561" t="s">
        <v>1640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5879</v>
      </c>
    </row>
    <row r="2562" spans="1:11">
      <c r="A2562">
        <v>1567190419</v>
      </c>
      <c r="B2562" t="s">
        <v>1640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4151</v>
      </c>
    </row>
    <row r="2563" spans="1:11">
      <c r="A2563">
        <v>1567190419</v>
      </c>
      <c r="B2563" t="s">
        <v>1640</v>
      </c>
      <c r="C2563" t="s">
        <v>16</v>
      </c>
      <c r="D2563">
        <v>5</v>
      </c>
      <c r="E2563">
        <v>0</v>
      </c>
      <c r="F2563" t="s">
        <v>22</v>
      </c>
      <c r="G2563">
        <v>13</v>
      </c>
      <c r="H2563" t="s">
        <v>20</v>
      </c>
      <c r="I2563">
        <v>32928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1567190419</v>
      </c>
      <c r="B2576" t="s">
        <v>1640</v>
      </c>
      <c r="C2576" t="s">
        <v>27</v>
      </c>
      <c r="D2576">
        <v>5</v>
      </c>
      <c r="E2576">
        <v>1</v>
      </c>
      <c r="F2576" t="s">
        <v>22</v>
      </c>
      <c r="G2576">
        <v>13</v>
      </c>
      <c r="H2576" t="s">
        <v>1498</v>
      </c>
      <c r="I2576" t="s">
        <v>29</v>
      </c>
      <c r="J2576">
        <v>1</v>
      </c>
      <c r="K2576">
        <v>3287</v>
      </c>
    </row>
    <row r="2577" spans="1:11">
      <c r="A2577">
        <v>1567190419</v>
      </c>
      <c r="B2577" t="s">
        <v>1640</v>
      </c>
      <c r="C2577" t="s">
        <v>27</v>
      </c>
      <c r="D2577">
        <v>5</v>
      </c>
      <c r="E2577">
        <v>2</v>
      </c>
      <c r="F2577" t="s">
        <v>22</v>
      </c>
      <c r="G2577">
        <v>13</v>
      </c>
      <c r="H2577" t="s">
        <v>30</v>
      </c>
      <c r="I2577" t="s">
        <v>31</v>
      </c>
      <c r="J2577">
        <v>0</v>
      </c>
      <c r="K2577">
        <v>1700</v>
      </c>
    </row>
    <row r="2578" spans="1:11">
      <c r="A2578">
        <v>1567190419</v>
      </c>
      <c r="B2578" t="s">
        <v>1640</v>
      </c>
      <c r="C2578" t="s">
        <v>27</v>
      </c>
      <c r="D2578">
        <v>5</v>
      </c>
      <c r="E2578">
        <v>3</v>
      </c>
      <c r="F2578" t="s">
        <v>22</v>
      </c>
      <c r="G2578">
        <v>13</v>
      </c>
      <c r="H2578" t="s">
        <v>32</v>
      </c>
      <c r="I2578" t="s">
        <v>33</v>
      </c>
      <c r="J2578">
        <v>1</v>
      </c>
      <c r="K2578">
        <v>2420</v>
      </c>
    </row>
    <row r="2579" spans="1:11">
      <c r="A2579">
        <v>1567190419</v>
      </c>
      <c r="B2579" t="s">
        <v>1640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111</v>
      </c>
      <c r="J2579" t="s">
        <v>18</v>
      </c>
      <c r="K2579">
        <v>4032</v>
      </c>
    </row>
    <row r="2580" spans="1:11">
      <c r="A2580">
        <v>1567190419</v>
      </c>
      <c r="B2580" t="s">
        <v>1640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111</v>
      </c>
      <c r="J2580" t="s">
        <v>18</v>
      </c>
      <c r="K2580">
        <v>3376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1567190419</v>
      </c>
      <c r="B2591" t="s">
        <v>1640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1994</v>
      </c>
    </row>
    <row r="2592" spans="1:11">
      <c r="A2592">
        <v>1567190419</v>
      </c>
      <c r="B2592" t="s">
        <v>1640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1567190419</v>
      </c>
      <c r="B2593" t="s">
        <v>1640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1641</v>
      </c>
    </row>
    <row r="2594" spans="1:9">
      <c r="A2594">
        <v>1567190419</v>
      </c>
      <c r="B2594" t="s">
        <v>1640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1567190419</v>
      </c>
      <c r="B2595" t="s">
        <v>1640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53</v>
      </c>
    </row>
    <row r="2596" spans="1:9">
      <c r="A2596">
        <v>1567190419</v>
      </c>
      <c r="B2596" t="s">
        <v>1640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54</v>
      </c>
    </row>
    <row r="2597" spans="1:9">
      <c r="A2597">
        <v>1567190419</v>
      </c>
      <c r="B2597" t="s">
        <v>1640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20640</v>
      </c>
    </row>
    <row r="2598" spans="1:9">
      <c r="A2598" t="s">
        <v>0</v>
      </c>
    </row>
    <row r="2599" spans="1:9">
      <c r="A2599" t="s">
        <v>1642</v>
      </c>
    </row>
    <row r="2600" spans="1:9">
      <c r="A2600" t="s">
        <v>567</v>
      </c>
    </row>
    <row r="2601" spans="1:9">
      <c r="A2601" t="s">
        <v>267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1567190580</v>
      </c>
      <c r="B2613" t="s">
        <v>1643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1567190580</v>
      </c>
      <c r="B2614" t="s">
        <v>1643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11133</v>
      </c>
    </row>
    <row r="2615" spans="1:9">
      <c r="A2615">
        <v>1567190580</v>
      </c>
      <c r="B2615" t="s">
        <v>1643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4096</v>
      </c>
    </row>
    <row r="2616" spans="1:9">
      <c r="A2616">
        <v>1567190580</v>
      </c>
      <c r="B2616" t="s">
        <v>1643</v>
      </c>
      <c r="C2616" t="s">
        <v>16</v>
      </c>
      <c r="D2616">
        <v>5</v>
      </c>
      <c r="E2616">
        <v>0</v>
      </c>
      <c r="F2616" t="s">
        <v>22</v>
      </c>
      <c r="G2616">
        <v>13</v>
      </c>
      <c r="H2616" t="s">
        <v>20</v>
      </c>
      <c r="I2616">
        <v>29575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1567190580</v>
      </c>
      <c r="B2629" t="s">
        <v>1643</v>
      </c>
      <c r="C2629" t="s">
        <v>27</v>
      </c>
      <c r="D2629">
        <v>5</v>
      </c>
      <c r="E2629">
        <v>1</v>
      </c>
      <c r="F2629" t="s">
        <v>22</v>
      </c>
      <c r="G2629">
        <v>13</v>
      </c>
      <c r="H2629" t="s">
        <v>1498</v>
      </c>
      <c r="I2629" t="s">
        <v>29</v>
      </c>
      <c r="J2629">
        <v>1</v>
      </c>
      <c r="K2629">
        <v>32516</v>
      </c>
    </row>
    <row r="2630" spans="1:11">
      <c r="A2630">
        <v>1567190580</v>
      </c>
      <c r="B2630" t="s">
        <v>1643</v>
      </c>
      <c r="C2630" t="s">
        <v>27</v>
      </c>
      <c r="D2630">
        <v>5</v>
      </c>
      <c r="E2630">
        <v>2</v>
      </c>
      <c r="F2630" t="s">
        <v>22</v>
      </c>
      <c r="G2630">
        <v>13</v>
      </c>
      <c r="H2630" t="s">
        <v>30</v>
      </c>
      <c r="I2630" t="s">
        <v>31</v>
      </c>
      <c r="J2630">
        <v>0</v>
      </c>
      <c r="K2630">
        <v>1803</v>
      </c>
    </row>
    <row r="2631" spans="1:11">
      <c r="A2631">
        <v>1567190580</v>
      </c>
      <c r="B2631" t="s">
        <v>1643</v>
      </c>
      <c r="C2631" t="s">
        <v>27</v>
      </c>
      <c r="D2631">
        <v>5</v>
      </c>
      <c r="E2631">
        <v>3</v>
      </c>
      <c r="F2631" t="s">
        <v>22</v>
      </c>
      <c r="G2631">
        <v>13</v>
      </c>
      <c r="H2631" t="s">
        <v>32</v>
      </c>
      <c r="I2631" t="s">
        <v>33</v>
      </c>
      <c r="J2631">
        <v>1</v>
      </c>
      <c r="K2631">
        <v>1763</v>
      </c>
    </row>
    <row r="2632" spans="1:11">
      <c r="A2632">
        <v>1567190580</v>
      </c>
      <c r="B2632" t="s">
        <v>1643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36</v>
      </c>
      <c r="J2632" t="s">
        <v>18</v>
      </c>
      <c r="K2632">
        <v>5636</v>
      </c>
    </row>
    <row r="2633" spans="1:11">
      <c r="A2633">
        <v>1567190580</v>
      </c>
      <c r="B2633" t="s">
        <v>1643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2572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1567190580</v>
      </c>
      <c r="B2644" t="s">
        <v>1643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1978</v>
      </c>
    </row>
    <row r="2645" spans="1:9">
      <c r="A2645">
        <v>1567190580</v>
      </c>
      <c r="B2645" t="s">
        <v>1643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41</v>
      </c>
    </row>
    <row r="2646" spans="1:9">
      <c r="A2646">
        <v>1567190580</v>
      </c>
      <c r="B2646" t="s">
        <v>1643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1644</v>
      </c>
    </row>
    <row r="2647" spans="1:9">
      <c r="A2647">
        <v>1567190580</v>
      </c>
      <c r="B2647" t="s">
        <v>1643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1567190580</v>
      </c>
      <c r="B2648" t="s">
        <v>1643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46</v>
      </c>
    </row>
    <row r="2649" spans="1:9">
      <c r="A2649">
        <v>1567190580</v>
      </c>
      <c r="B2649" t="s">
        <v>1643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59</v>
      </c>
    </row>
    <row r="2650" spans="1:9">
      <c r="A2650">
        <v>1567190580</v>
      </c>
      <c r="B2650" t="s">
        <v>1643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23814</v>
      </c>
    </row>
    <row r="2651" spans="1:9">
      <c r="A2651" t="s">
        <v>0</v>
      </c>
    </row>
    <row r="2652" spans="1:9">
      <c r="A2652" t="s">
        <v>1645</v>
      </c>
    </row>
    <row r="2653" spans="1:9">
      <c r="A2653" t="s">
        <v>118</v>
      </c>
      <c r="B2653" t="s">
        <v>1646</v>
      </c>
    </row>
    <row r="2654" spans="1:9">
      <c r="A2654" t="s">
        <v>650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1567190778</v>
      </c>
      <c r="B2666" t="s">
        <v>1647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1567190778</v>
      </c>
      <c r="B2667" t="s">
        <v>1647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12621</v>
      </c>
    </row>
    <row r="2668" spans="1:9">
      <c r="A2668">
        <v>1567190778</v>
      </c>
      <c r="B2668" t="s">
        <v>1647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1695</v>
      </c>
    </row>
    <row r="2669" spans="1:9">
      <c r="A2669">
        <v>1567190778</v>
      </c>
      <c r="B2669" t="s">
        <v>1647</v>
      </c>
      <c r="C2669" t="s">
        <v>16</v>
      </c>
      <c r="D2669">
        <v>5</v>
      </c>
      <c r="E2669">
        <v>0</v>
      </c>
      <c r="F2669" t="s">
        <v>22</v>
      </c>
      <c r="G2669">
        <v>13</v>
      </c>
      <c r="H2669" t="s">
        <v>20</v>
      </c>
      <c r="I2669">
        <v>14447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1567190778</v>
      </c>
      <c r="B2682" t="s">
        <v>1647</v>
      </c>
      <c r="C2682" t="s">
        <v>27</v>
      </c>
      <c r="D2682">
        <v>5</v>
      </c>
      <c r="E2682">
        <v>1</v>
      </c>
      <c r="F2682" t="s">
        <v>22</v>
      </c>
      <c r="G2682">
        <v>13</v>
      </c>
      <c r="H2682" t="s">
        <v>1498</v>
      </c>
      <c r="I2682" t="s">
        <v>29</v>
      </c>
      <c r="J2682">
        <v>1</v>
      </c>
      <c r="K2682">
        <v>2847</v>
      </c>
    </row>
    <row r="2683" spans="1:11">
      <c r="A2683">
        <v>1567190778</v>
      </c>
      <c r="B2683" t="s">
        <v>1647</v>
      </c>
      <c r="C2683" t="s">
        <v>27</v>
      </c>
      <c r="D2683">
        <v>5</v>
      </c>
      <c r="E2683">
        <v>2</v>
      </c>
      <c r="F2683" t="s">
        <v>22</v>
      </c>
      <c r="G2683">
        <v>13</v>
      </c>
      <c r="H2683" t="s">
        <v>30</v>
      </c>
      <c r="I2683" t="s">
        <v>31</v>
      </c>
      <c r="J2683">
        <v>0</v>
      </c>
      <c r="K2683">
        <v>1218</v>
      </c>
    </row>
    <row r="2684" spans="1:11">
      <c r="A2684">
        <v>1567190778</v>
      </c>
      <c r="B2684" t="s">
        <v>1647</v>
      </c>
      <c r="C2684" t="s">
        <v>27</v>
      </c>
      <c r="D2684">
        <v>5</v>
      </c>
      <c r="E2684">
        <v>3</v>
      </c>
      <c r="F2684" t="s">
        <v>22</v>
      </c>
      <c r="G2684">
        <v>13</v>
      </c>
      <c r="H2684" t="s">
        <v>32</v>
      </c>
      <c r="I2684" t="s">
        <v>33</v>
      </c>
      <c r="J2684">
        <v>1</v>
      </c>
      <c r="K2684">
        <v>1837</v>
      </c>
    </row>
    <row r="2685" spans="1:11">
      <c r="A2685">
        <v>1567190778</v>
      </c>
      <c r="B2685" t="s">
        <v>1647</v>
      </c>
      <c r="C2685" t="s">
        <v>27</v>
      </c>
      <c r="D2685">
        <v>6</v>
      </c>
      <c r="E2685">
        <v>0</v>
      </c>
      <c r="F2685" t="s">
        <v>34</v>
      </c>
      <c r="G2685" t="s">
        <v>18</v>
      </c>
      <c r="H2685" t="s">
        <v>35</v>
      </c>
      <c r="I2685" t="s">
        <v>111</v>
      </c>
      <c r="J2685" t="s">
        <v>18</v>
      </c>
      <c r="K2685">
        <v>4029</v>
      </c>
    </row>
    <row r="2686" spans="1:11">
      <c r="A2686">
        <v>1567190778</v>
      </c>
      <c r="B2686" t="s">
        <v>1647</v>
      </c>
      <c r="C2686" t="s">
        <v>27</v>
      </c>
      <c r="D2686">
        <v>7</v>
      </c>
      <c r="E2686">
        <v>0</v>
      </c>
      <c r="F2686" t="s">
        <v>34</v>
      </c>
      <c r="G2686" t="s">
        <v>18</v>
      </c>
      <c r="H2686" t="s">
        <v>37</v>
      </c>
      <c r="I2686" t="s">
        <v>36</v>
      </c>
      <c r="J2686" t="s">
        <v>18</v>
      </c>
      <c r="K2686">
        <v>2451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1567190778</v>
      </c>
      <c r="B2697" t="s">
        <v>1647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1994</v>
      </c>
    </row>
    <row r="2698" spans="1:9">
      <c r="A2698">
        <v>1567190778</v>
      </c>
      <c r="B2698" t="s">
        <v>1647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51</v>
      </c>
    </row>
    <row r="2699" spans="1:9">
      <c r="A2699">
        <v>1567190778</v>
      </c>
      <c r="B2699" t="s">
        <v>1647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1648</v>
      </c>
    </row>
    <row r="2700" spans="1:9">
      <c r="A2700">
        <v>1567190778</v>
      </c>
      <c r="B2700" t="s">
        <v>1647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  <c r="I2700" t="s">
        <v>1649</v>
      </c>
    </row>
    <row r="2701" spans="1:9">
      <c r="A2701">
        <v>1567190778</v>
      </c>
      <c r="B2701" t="s">
        <v>1647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46</v>
      </c>
    </row>
    <row r="2702" spans="1:9">
      <c r="A2702">
        <v>1567190778</v>
      </c>
      <c r="B2702" t="s">
        <v>1647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54</v>
      </c>
    </row>
    <row r="2703" spans="1:9">
      <c r="A2703">
        <v>1567190778</v>
      </c>
      <c r="B2703" t="s">
        <v>1647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24910</v>
      </c>
    </row>
    <row r="2704" spans="1:9">
      <c r="A2704" t="s">
        <v>0</v>
      </c>
    </row>
    <row r="2705" spans="1:9">
      <c r="A2705" t="s">
        <v>1650</v>
      </c>
    </row>
    <row r="2706" spans="1:9">
      <c r="A2706" t="s">
        <v>153</v>
      </c>
      <c r="B2706" t="s">
        <v>56</v>
      </c>
    </row>
    <row r="2707" spans="1:9">
      <c r="A2707" t="s">
        <v>276</v>
      </c>
    </row>
    <row r="2708" spans="1:9">
      <c r="A2708" t="s">
        <v>0</v>
      </c>
    </row>
    <row r="2709" spans="1:9">
      <c r="A2709" t="s">
        <v>5</v>
      </c>
    </row>
    <row r="2710" spans="1:9">
      <c r="A2710" t="s">
        <v>6</v>
      </c>
    </row>
    <row r="2711" spans="1:9">
      <c r="A2711" t="s">
        <v>7</v>
      </c>
    </row>
    <row r="2712" spans="1:9">
      <c r="A2712" t="s">
        <v>8</v>
      </c>
    </row>
    <row r="2713" spans="1:9">
      <c r="A2713" t="s">
        <v>9</v>
      </c>
    </row>
    <row r="2714" spans="1:9">
      <c r="A2714" t="s">
        <v>10</v>
      </c>
    </row>
    <row r="2715" spans="1:9">
      <c r="A2715" t="s">
        <v>11</v>
      </c>
    </row>
    <row r="2716" spans="1:9">
      <c r="A2716" t="s">
        <v>12</v>
      </c>
    </row>
    <row r="2717" spans="1:9">
      <c r="A2717" t="s">
        <v>13</v>
      </c>
    </row>
    <row r="2718" spans="1:9">
      <c r="A2718" t="s">
        <v>14</v>
      </c>
    </row>
    <row r="2719" spans="1:9">
      <c r="A2719">
        <v>1567190978</v>
      </c>
      <c r="B2719" t="s">
        <v>1651</v>
      </c>
      <c r="C2719" t="s">
        <v>16</v>
      </c>
      <c r="D2719">
        <v>3</v>
      </c>
      <c r="E2719">
        <v>0</v>
      </c>
      <c r="F2719" t="s">
        <v>17</v>
      </c>
      <c r="G2719" t="s">
        <v>18</v>
      </c>
      <c r="I2719" t="s">
        <v>19</v>
      </c>
    </row>
    <row r="2720" spans="1:9">
      <c r="A2720">
        <v>1567190978</v>
      </c>
      <c r="B2720" t="s">
        <v>1651</v>
      </c>
      <c r="C2720" t="s">
        <v>16</v>
      </c>
      <c r="D2720">
        <v>3</v>
      </c>
      <c r="E2720">
        <v>0</v>
      </c>
      <c r="F2720" t="s">
        <v>17</v>
      </c>
      <c r="G2720" t="s">
        <v>18</v>
      </c>
      <c r="H2720" t="s">
        <v>20</v>
      </c>
      <c r="I2720">
        <v>18097</v>
      </c>
    </row>
    <row r="2721" spans="1:11">
      <c r="A2721">
        <v>1567190978</v>
      </c>
      <c r="B2721" t="s">
        <v>1651</v>
      </c>
      <c r="C2721" t="s">
        <v>16</v>
      </c>
      <c r="D2721">
        <v>4</v>
      </c>
      <c r="E2721">
        <v>0</v>
      </c>
      <c r="F2721" t="s">
        <v>21</v>
      </c>
      <c r="G2721" t="s">
        <v>18</v>
      </c>
      <c r="H2721" t="s">
        <v>20</v>
      </c>
      <c r="I2721">
        <v>5111</v>
      </c>
    </row>
    <row r="2722" spans="1:11">
      <c r="A2722">
        <v>1567190978</v>
      </c>
      <c r="B2722" t="s">
        <v>1651</v>
      </c>
      <c r="C2722" t="s">
        <v>16</v>
      </c>
      <c r="D2722">
        <v>5</v>
      </c>
      <c r="E2722">
        <v>0</v>
      </c>
      <c r="F2722" t="s">
        <v>22</v>
      </c>
      <c r="G2722">
        <v>13</v>
      </c>
      <c r="H2722" t="s">
        <v>20</v>
      </c>
      <c r="I2722">
        <v>33376</v>
      </c>
    </row>
    <row r="2723" spans="1:11">
      <c r="A2723" t="s">
        <v>5</v>
      </c>
    </row>
    <row r="2724" spans="1:11">
      <c r="A2724" t="s">
        <v>6</v>
      </c>
    </row>
    <row r="2725" spans="1:11">
      <c r="A2725" t="s">
        <v>7</v>
      </c>
    </row>
    <row r="2726" spans="1:11">
      <c r="A2726" t="s">
        <v>8</v>
      </c>
    </row>
    <row r="2727" spans="1:11">
      <c r="A2727" t="s">
        <v>9</v>
      </c>
    </row>
    <row r="2728" spans="1:11">
      <c r="A2728" t="s">
        <v>10</v>
      </c>
    </row>
    <row r="2729" spans="1:11">
      <c r="A2729" t="s">
        <v>11</v>
      </c>
    </row>
    <row r="2730" spans="1:11">
      <c r="A2730" t="s">
        <v>12</v>
      </c>
    </row>
    <row r="2731" spans="1:11">
      <c r="A2731" t="s">
        <v>23</v>
      </c>
    </row>
    <row r="2732" spans="1:11">
      <c r="A2732" t="s">
        <v>24</v>
      </c>
    </row>
    <row r="2733" spans="1:11">
      <c r="A2733" t="s">
        <v>25</v>
      </c>
    </row>
    <row r="2734" spans="1:11">
      <c r="A2734" t="s">
        <v>26</v>
      </c>
    </row>
    <row r="2735" spans="1:11">
      <c r="A2735">
        <v>1567190978</v>
      </c>
      <c r="B2735" t="s">
        <v>1651</v>
      </c>
      <c r="C2735" t="s">
        <v>27</v>
      </c>
      <c r="D2735">
        <v>5</v>
      </c>
      <c r="E2735">
        <v>1</v>
      </c>
      <c r="F2735" t="s">
        <v>22</v>
      </c>
      <c r="G2735">
        <v>13</v>
      </c>
      <c r="H2735" t="s">
        <v>1498</v>
      </c>
      <c r="I2735" t="s">
        <v>29</v>
      </c>
      <c r="J2735">
        <v>1</v>
      </c>
      <c r="K2735">
        <v>3799</v>
      </c>
    </row>
    <row r="2736" spans="1:11">
      <c r="A2736">
        <v>1567190978</v>
      </c>
      <c r="B2736" t="s">
        <v>1651</v>
      </c>
      <c r="C2736" t="s">
        <v>27</v>
      </c>
      <c r="D2736">
        <v>5</v>
      </c>
      <c r="E2736">
        <v>2</v>
      </c>
      <c r="F2736" t="s">
        <v>22</v>
      </c>
      <c r="G2736">
        <v>13</v>
      </c>
      <c r="H2736" t="s">
        <v>30</v>
      </c>
      <c r="I2736" t="s">
        <v>31</v>
      </c>
      <c r="J2736">
        <v>0</v>
      </c>
      <c r="K2736">
        <v>2325</v>
      </c>
    </row>
    <row r="2737" spans="1:11">
      <c r="A2737">
        <v>1567190978</v>
      </c>
      <c r="B2737" t="s">
        <v>1651</v>
      </c>
      <c r="C2737" t="s">
        <v>27</v>
      </c>
      <c r="D2737">
        <v>5</v>
      </c>
      <c r="E2737">
        <v>3</v>
      </c>
      <c r="F2737" t="s">
        <v>22</v>
      </c>
      <c r="G2737">
        <v>13</v>
      </c>
      <c r="H2737" t="s">
        <v>32</v>
      </c>
      <c r="I2737" t="s">
        <v>33</v>
      </c>
      <c r="J2737">
        <v>1</v>
      </c>
      <c r="K2737">
        <v>3324</v>
      </c>
    </row>
    <row r="2738" spans="1:11">
      <c r="A2738">
        <v>1567190978</v>
      </c>
      <c r="B2738" t="s">
        <v>1651</v>
      </c>
      <c r="C2738" t="s">
        <v>27</v>
      </c>
      <c r="D2738">
        <v>7</v>
      </c>
      <c r="E2738">
        <v>0</v>
      </c>
      <c r="F2738" t="s">
        <v>34</v>
      </c>
      <c r="G2738" t="s">
        <v>18</v>
      </c>
      <c r="H2738" t="s">
        <v>37</v>
      </c>
      <c r="I2738" t="s">
        <v>50</v>
      </c>
      <c r="J2738" t="s">
        <v>18</v>
      </c>
      <c r="K2738">
        <v>7908</v>
      </c>
    </row>
    <row r="2739" spans="1:11">
      <c r="A2739">
        <v>1567190978</v>
      </c>
      <c r="B2739" t="s">
        <v>1651</v>
      </c>
      <c r="C2739" t="s">
        <v>27</v>
      </c>
      <c r="D2739">
        <v>6</v>
      </c>
      <c r="E2739">
        <v>0</v>
      </c>
      <c r="F2739" t="s">
        <v>34</v>
      </c>
      <c r="G2739" t="s">
        <v>18</v>
      </c>
      <c r="H2739" t="s">
        <v>35</v>
      </c>
      <c r="I2739" t="s">
        <v>36</v>
      </c>
      <c r="J2739" t="s">
        <v>18</v>
      </c>
      <c r="K2739">
        <v>3130</v>
      </c>
    </row>
    <row r="2740" spans="1:11">
      <c r="A2740" t="s">
        <v>5</v>
      </c>
    </row>
    <row r="2741" spans="1:11">
      <c r="A2741" t="s">
        <v>6</v>
      </c>
    </row>
    <row r="2742" spans="1:11">
      <c r="A2742" t="s">
        <v>7</v>
      </c>
    </row>
    <row r="2743" spans="1:11">
      <c r="A2743" t="s">
        <v>8</v>
      </c>
    </row>
    <row r="2744" spans="1:11">
      <c r="A2744" t="s">
        <v>9</v>
      </c>
    </row>
    <row r="2745" spans="1:11">
      <c r="A2745" t="s">
        <v>10</v>
      </c>
    </row>
    <row r="2746" spans="1:11">
      <c r="A2746" t="s">
        <v>11</v>
      </c>
    </row>
    <row r="2747" spans="1:11">
      <c r="A2747" t="s">
        <v>12</v>
      </c>
    </row>
    <row r="2748" spans="1:11">
      <c r="A2748" t="s">
        <v>13</v>
      </c>
    </row>
    <row r="2749" spans="1:11">
      <c r="A2749" t="s">
        <v>14</v>
      </c>
    </row>
    <row r="2750" spans="1:11">
      <c r="A2750">
        <v>1567190978</v>
      </c>
      <c r="B2750" t="s">
        <v>1651</v>
      </c>
      <c r="C2750" t="s">
        <v>16</v>
      </c>
      <c r="D2750">
        <v>8</v>
      </c>
      <c r="E2750">
        <v>0</v>
      </c>
      <c r="F2750" t="s">
        <v>38</v>
      </c>
      <c r="G2750" t="s">
        <v>18</v>
      </c>
      <c r="H2750" t="s">
        <v>39</v>
      </c>
      <c r="I2750">
        <v>1988</v>
      </c>
    </row>
    <row r="2751" spans="1:11">
      <c r="A2751">
        <v>1567190978</v>
      </c>
      <c r="B2751" t="s">
        <v>1651</v>
      </c>
      <c r="C2751" t="s">
        <v>16</v>
      </c>
      <c r="D2751">
        <v>8</v>
      </c>
      <c r="E2751">
        <v>0</v>
      </c>
      <c r="F2751" t="s">
        <v>38</v>
      </c>
      <c r="G2751" t="s">
        <v>18</v>
      </c>
      <c r="H2751" t="s">
        <v>40</v>
      </c>
      <c r="I2751" t="s">
        <v>41</v>
      </c>
    </row>
    <row r="2752" spans="1:11">
      <c r="A2752">
        <v>1567190978</v>
      </c>
      <c r="B2752" t="s">
        <v>1651</v>
      </c>
      <c r="C2752" t="s">
        <v>16</v>
      </c>
      <c r="D2752">
        <v>8</v>
      </c>
      <c r="E2752">
        <v>0</v>
      </c>
      <c r="F2752" t="s">
        <v>38</v>
      </c>
      <c r="G2752" t="s">
        <v>18</v>
      </c>
      <c r="H2752" t="s">
        <v>42</v>
      </c>
      <c r="I2752" t="s">
        <v>1652</v>
      </c>
    </row>
    <row r="2753" spans="1:9">
      <c r="A2753">
        <v>1567190978</v>
      </c>
      <c r="B2753" t="s">
        <v>1651</v>
      </c>
      <c r="C2753" t="s">
        <v>16</v>
      </c>
      <c r="D2753">
        <v>8</v>
      </c>
      <c r="E2753">
        <v>0</v>
      </c>
      <c r="F2753" t="s">
        <v>38</v>
      </c>
      <c r="G2753" t="s">
        <v>18</v>
      </c>
      <c r="H2753" t="s">
        <v>44</v>
      </c>
    </row>
    <row r="2754" spans="1:9">
      <c r="A2754">
        <v>1567190978</v>
      </c>
      <c r="B2754" t="s">
        <v>1651</v>
      </c>
      <c r="C2754" t="s">
        <v>16</v>
      </c>
      <c r="D2754">
        <v>8</v>
      </c>
      <c r="E2754">
        <v>0</v>
      </c>
      <c r="F2754" t="s">
        <v>38</v>
      </c>
      <c r="G2754" t="s">
        <v>18</v>
      </c>
      <c r="H2754" t="s">
        <v>45</v>
      </c>
      <c r="I2754" t="s">
        <v>46</v>
      </c>
    </row>
    <row r="2755" spans="1:9">
      <c r="A2755">
        <v>1567190978</v>
      </c>
      <c r="B2755" t="s">
        <v>1651</v>
      </c>
      <c r="C2755" t="s">
        <v>16</v>
      </c>
      <c r="D2755">
        <v>8</v>
      </c>
      <c r="E2755">
        <v>0</v>
      </c>
      <c r="F2755" t="s">
        <v>38</v>
      </c>
      <c r="G2755" t="s">
        <v>18</v>
      </c>
      <c r="H2755" t="s">
        <v>34</v>
      </c>
      <c r="I2755" t="s">
        <v>59</v>
      </c>
    </row>
    <row r="2756" spans="1:9">
      <c r="A2756">
        <v>1567190978</v>
      </c>
      <c r="B2756" t="s">
        <v>1651</v>
      </c>
      <c r="C2756" t="s">
        <v>16</v>
      </c>
      <c r="D2756">
        <v>8</v>
      </c>
      <c r="E2756">
        <v>0</v>
      </c>
      <c r="F2756" t="s">
        <v>38</v>
      </c>
      <c r="G2756" t="s">
        <v>18</v>
      </c>
      <c r="H2756" t="s">
        <v>20</v>
      </c>
      <c r="I2756">
        <v>20656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36F6-DB7A-DD4A-9A98-5F65A9A3AF6B}">
  <dimension ref="A1:K2544"/>
  <sheetViews>
    <sheetView workbookViewId="0">
      <selection sqref="A1:K2544"/>
    </sheetView>
  </sheetViews>
  <sheetFormatPr baseColWidth="10" defaultRowHeight="16"/>
  <cols>
    <col min="1" max="1" width="80.6640625" bestFit="1" customWidth="1"/>
    <col min="2" max="2" width="55.66406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80.6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1653</v>
      </c>
    </row>
    <row r="3" spans="1:9">
      <c r="A3" t="s">
        <v>2</v>
      </c>
      <c r="B3" t="s">
        <v>3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1567188115</v>
      </c>
      <c r="B16" t="s">
        <v>1654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1567188115</v>
      </c>
      <c r="B17" t="s">
        <v>1654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9656</v>
      </c>
    </row>
    <row r="18" spans="1:11">
      <c r="A18">
        <v>1567188115</v>
      </c>
      <c r="B18" t="s">
        <v>1654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2233</v>
      </c>
    </row>
    <row r="19" spans="1:11">
      <c r="A19">
        <v>1567188115</v>
      </c>
      <c r="B19" t="s">
        <v>1654</v>
      </c>
      <c r="C19" t="s">
        <v>16</v>
      </c>
      <c r="D19">
        <v>5</v>
      </c>
      <c r="E19">
        <v>0</v>
      </c>
      <c r="F19" t="s">
        <v>22</v>
      </c>
      <c r="G19">
        <v>14</v>
      </c>
      <c r="H19" t="s">
        <v>20</v>
      </c>
      <c r="I19">
        <v>15630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1567188115</v>
      </c>
      <c r="B32" t="s">
        <v>1654</v>
      </c>
      <c r="C32" t="s">
        <v>27</v>
      </c>
      <c r="D32">
        <v>5</v>
      </c>
      <c r="E32">
        <v>1</v>
      </c>
      <c r="F32" t="s">
        <v>22</v>
      </c>
      <c r="G32">
        <v>14</v>
      </c>
      <c r="H32" t="s">
        <v>1498</v>
      </c>
      <c r="I32" t="s">
        <v>29</v>
      </c>
      <c r="J32">
        <v>1</v>
      </c>
      <c r="K32">
        <v>2755</v>
      </c>
    </row>
    <row r="33" spans="1:11">
      <c r="A33">
        <v>1567188115</v>
      </c>
      <c r="B33" t="s">
        <v>1654</v>
      </c>
      <c r="C33" t="s">
        <v>27</v>
      </c>
      <c r="D33">
        <v>5</v>
      </c>
      <c r="E33">
        <v>2</v>
      </c>
      <c r="F33" t="s">
        <v>22</v>
      </c>
      <c r="G33">
        <v>14</v>
      </c>
      <c r="H33" t="s">
        <v>30</v>
      </c>
      <c r="I33" t="s">
        <v>31</v>
      </c>
      <c r="J33">
        <v>0</v>
      </c>
      <c r="K33">
        <v>1365</v>
      </c>
    </row>
    <row r="34" spans="1:11">
      <c r="A34">
        <v>1567188115</v>
      </c>
      <c r="B34" t="s">
        <v>1654</v>
      </c>
      <c r="C34" t="s">
        <v>27</v>
      </c>
      <c r="D34">
        <v>5</v>
      </c>
      <c r="E34">
        <v>3</v>
      </c>
      <c r="F34" t="s">
        <v>22</v>
      </c>
      <c r="G34">
        <v>14</v>
      </c>
      <c r="H34" t="s">
        <v>32</v>
      </c>
      <c r="I34" t="s">
        <v>33</v>
      </c>
      <c r="J34">
        <v>1</v>
      </c>
      <c r="K34">
        <v>2493</v>
      </c>
    </row>
    <row r="35" spans="1:11">
      <c r="A35">
        <v>1567188115</v>
      </c>
      <c r="B35" t="s">
        <v>1654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50</v>
      </c>
      <c r="J35" t="s">
        <v>18</v>
      </c>
      <c r="K35">
        <v>5230</v>
      </c>
    </row>
    <row r="36" spans="1:11">
      <c r="A36">
        <v>1567188115</v>
      </c>
      <c r="B36" t="s">
        <v>1654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50</v>
      </c>
      <c r="J36" t="s">
        <v>18</v>
      </c>
      <c r="K36">
        <v>5046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1567188115</v>
      </c>
      <c r="B47" t="s">
        <v>1654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1960</v>
      </c>
    </row>
    <row r="48" spans="1:11">
      <c r="A48">
        <v>1567188115</v>
      </c>
      <c r="B48" t="s">
        <v>1654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41</v>
      </c>
    </row>
    <row r="49" spans="1:9">
      <c r="A49">
        <v>1567188115</v>
      </c>
      <c r="B49" t="s">
        <v>1654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1655</v>
      </c>
    </row>
    <row r="50" spans="1:9">
      <c r="A50">
        <v>1567188115</v>
      </c>
      <c r="B50" t="s">
        <v>1654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1567188115</v>
      </c>
      <c r="B51" t="s">
        <v>1654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1567188115</v>
      </c>
      <c r="B52" t="s">
        <v>1654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59</v>
      </c>
    </row>
    <row r="53" spans="1:9">
      <c r="A53">
        <v>1567188115</v>
      </c>
      <c r="B53" t="s">
        <v>1654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17749</v>
      </c>
    </row>
    <row r="54" spans="1:9">
      <c r="A54" t="s">
        <v>0</v>
      </c>
    </row>
    <row r="55" spans="1:9">
      <c r="A55" t="s">
        <v>860</v>
      </c>
    </row>
    <row r="56" spans="1:9">
      <c r="A56" t="s">
        <v>2</v>
      </c>
      <c r="B56" t="s">
        <v>3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1567188128</v>
      </c>
      <c r="B69" t="s">
        <v>1656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1567188128</v>
      </c>
      <c r="B70" t="s">
        <v>1656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5209</v>
      </c>
    </row>
    <row r="71" spans="1:9">
      <c r="A71">
        <v>1567188128</v>
      </c>
      <c r="B71" t="s">
        <v>1656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1701</v>
      </c>
    </row>
    <row r="72" spans="1:9">
      <c r="A72">
        <v>1567188128</v>
      </c>
      <c r="B72" t="s">
        <v>1656</v>
      </c>
      <c r="C72" t="s">
        <v>16</v>
      </c>
      <c r="D72">
        <v>5</v>
      </c>
      <c r="E72">
        <v>0</v>
      </c>
      <c r="F72" t="s">
        <v>22</v>
      </c>
      <c r="G72">
        <v>14</v>
      </c>
      <c r="H72" t="s">
        <v>20</v>
      </c>
      <c r="I72">
        <v>7122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1567188128</v>
      </c>
      <c r="B85" t="s">
        <v>1656</v>
      </c>
      <c r="C85" t="s">
        <v>27</v>
      </c>
      <c r="D85">
        <v>5</v>
      </c>
      <c r="E85">
        <v>1</v>
      </c>
      <c r="F85" t="s">
        <v>22</v>
      </c>
      <c r="G85">
        <v>14</v>
      </c>
      <c r="H85" t="s">
        <v>1498</v>
      </c>
      <c r="I85" t="s">
        <v>31</v>
      </c>
      <c r="J85">
        <v>0</v>
      </c>
      <c r="K85">
        <v>9365</v>
      </c>
    </row>
    <row r="86" spans="1:11">
      <c r="A86">
        <v>1567188128</v>
      </c>
      <c r="B86" t="s">
        <v>1656</v>
      </c>
      <c r="C86" t="s">
        <v>27</v>
      </c>
      <c r="D86">
        <v>5</v>
      </c>
      <c r="E86">
        <v>2</v>
      </c>
      <c r="F86" t="s">
        <v>22</v>
      </c>
      <c r="G86">
        <v>14</v>
      </c>
      <c r="H86" t="s">
        <v>30</v>
      </c>
      <c r="I86" t="s">
        <v>29</v>
      </c>
      <c r="J86">
        <v>1</v>
      </c>
      <c r="K86">
        <v>998</v>
      </c>
    </row>
    <row r="87" spans="1:11">
      <c r="A87">
        <v>1567188128</v>
      </c>
      <c r="B87" t="s">
        <v>1656</v>
      </c>
      <c r="C87" t="s">
        <v>27</v>
      </c>
      <c r="D87">
        <v>5</v>
      </c>
      <c r="E87">
        <v>3</v>
      </c>
      <c r="F87" t="s">
        <v>22</v>
      </c>
      <c r="G87">
        <v>14</v>
      </c>
      <c r="H87" t="s">
        <v>32</v>
      </c>
      <c r="I87" t="s">
        <v>19</v>
      </c>
      <c r="J87">
        <v>0</v>
      </c>
      <c r="K87">
        <v>678</v>
      </c>
    </row>
    <row r="88" spans="1:11">
      <c r="A88">
        <v>1567188128</v>
      </c>
      <c r="B88" t="s">
        <v>1656</v>
      </c>
      <c r="C88" t="s">
        <v>27</v>
      </c>
      <c r="D88">
        <v>7</v>
      </c>
      <c r="E88">
        <v>0</v>
      </c>
      <c r="F88" t="s">
        <v>34</v>
      </c>
      <c r="G88" t="s">
        <v>18</v>
      </c>
      <c r="H88" t="s">
        <v>37</v>
      </c>
      <c r="I88" t="s">
        <v>36</v>
      </c>
      <c r="J88" t="s">
        <v>18</v>
      </c>
      <c r="K88">
        <v>876</v>
      </c>
    </row>
    <row r="89" spans="1:11">
      <c r="A89">
        <v>1567188128</v>
      </c>
      <c r="B89" t="s">
        <v>1656</v>
      </c>
      <c r="C89" t="s">
        <v>27</v>
      </c>
      <c r="D89">
        <v>6</v>
      </c>
      <c r="E89">
        <v>0</v>
      </c>
      <c r="F89" t="s">
        <v>34</v>
      </c>
      <c r="G89" t="s">
        <v>18</v>
      </c>
      <c r="H89" t="s">
        <v>35</v>
      </c>
      <c r="I89" t="s">
        <v>36</v>
      </c>
      <c r="J89" t="s">
        <v>18</v>
      </c>
      <c r="K89">
        <v>722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1567188128</v>
      </c>
      <c r="B100" t="s">
        <v>1656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1993</v>
      </c>
    </row>
    <row r="101" spans="1:9">
      <c r="A101">
        <v>1567188128</v>
      </c>
      <c r="B101" t="s">
        <v>1656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51</v>
      </c>
    </row>
    <row r="102" spans="1:9">
      <c r="A102">
        <v>1567188128</v>
      </c>
      <c r="B102" t="s">
        <v>1656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1657</v>
      </c>
    </row>
    <row r="103" spans="1:9">
      <c r="A103">
        <v>1567188128</v>
      </c>
      <c r="B103" t="s">
        <v>1656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  <c r="I103" t="s">
        <v>1658</v>
      </c>
    </row>
    <row r="104" spans="1:9">
      <c r="A104">
        <v>1567188128</v>
      </c>
      <c r="B104" t="s">
        <v>1656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1567188128</v>
      </c>
      <c r="B105" t="s">
        <v>1656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59</v>
      </c>
    </row>
    <row r="106" spans="1:9">
      <c r="A106">
        <v>1567188128</v>
      </c>
      <c r="B106" t="s">
        <v>1656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26742</v>
      </c>
    </row>
    <row r="107" spans="1:9">
      <c r="A107" t="s">
        <v>0</v>
      </c>
    </row>
    <row r="108" spans="1:9">
      <c r="A108" t="s">
        <v>866</v>
      </c>
    </row>
    <row r="109" spans="1:9">
      <c r="A109" t="s">
        <v>1195</v>
      </c>
      <c r="B109" t="s">
        <v>56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1567188151</v>
      </c>
      <c r="B122" t="s">
        <v>1659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1567188151</v>
      </c>
      <c r="B123" t="s">
        <v>1659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5332</v>
      </c>
    </row>
    <row r="124" spans="1:9">
      <c r="A124">
        <v>1567188151</v>
      </c>
      <c r="B124" t="s">
        <v>1659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2106</v>
      </c>
    </row>
    <row r="125" spans="1:9">
      <c r="A125">
        <v>1567188151</v>
      </c>
      <c r="B125" t="s">
        <v>1659</v>
      </c>
      <c r="C125" t="s">
        <v>16</v>
      </c>
      <c r="D125">
        <v>5</v>
      </c>
      <c r="E125">
        <v>0</v>
      </c>
      <c r="F125" t="s">
        <v>22</v>
      </c>
      <c r="G125">
        <v>14</v>
      </c>
      <c r="H125" t="s">
        <v>20</v>
      </c>
      <c r="I125">
        <v>53442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1567188151</v>
      </c>
      <c r="B138" t="s">
        <v>1659</v>
      </c>
      <c r="C138" t="s">
        <v>27</v>
      </c>
      <c r="D138">
        <v>5</v>
      </c>
      <c r="E138">
        <v>1</v>
      </c>
      <c r="F138" t="s">
        <v>22</v>
      </c>
      <c r="G138">
        <v>14</v>
      </c>
      <c r="H138" t="s">
        <v>1498</v>
      </c>
      <c r="I138" t="s">
        <v>31</v>
      </c>
      <c r="J138">
        <v>0</v>
      </c>
      <c r="K138">
        <v>1274</v>
      </c>
    </row>
    <row r="139" spans="1:11">
      <c r="A139">
        <v>1567188151</v>
      </c>
      <c r="B139" t="s">
        <v>1659</v>
      </c>
      <c r="C139" t="s">
        <v>27</v>
      </c>
      <c r="D139">
        <v>5</v>
      </c>
      <c r="E139">
        <v>2</v>
      </c>
      <c r="F139" t="s">
        <v>22</v>
      </c>
      <c r="G139">
        <v>14</v>
      </c>
      <c r="H139" t="s">
        <v>30</v>
      </c>
      <c r="I139" t="s">
        <v>31</v>
      </c>
      <c r="J139">
        <v>0</v>
      </c>
      <c r="K139">
        <v>4757</v>
      </c>
    </row>
    <row r="140" spans="1:11">
      <c r="A140">
        <v>1567188151</v>
      </c>
      <c r="B140" t="s">
        <v>1659</v>
      </c>
      <c r="C140" t="s">
        <v>27</v>
      </c>
      <c r="D140">
        <v>5</v>
      </c>
      <c r="E140">
        <v>3</v>
      </c>
      <c r="F140" t="s">
        <v>22</v>
      </c>
      <c r="G140">
        <v>14</v>
      </c>
      <c r="H140" t="s">
        <v>32</v>
      </c>
      <c r="I140" t="s">
        <v>33</v>
      </c>
      <c r="J140">
        <v>1</v>
      </c>
      <c r="K140">
        <v>1431</v>
      </c>
    </row>
    <row r="141" spans="1:11">
      <c r="A141">
        <v>1567188151</v>
      </c>
      <c r="B141" t="s">
        <v>1659</v>
      </c>
      <c r="C141" t="s">
        <v>27</v>
      </c>
      <c r="D141">
        <v>6</v>
      </c>
      <c r="E141">
        <v>0</v>
      </c>
      <c r="F141" t="s">
        <v>34</v>
      </c>
      <c r="G141" t="s">
        <v>18</v>
      </c>
      <c r="H141" t="s">
        <v>35</v>
      </c>
      <c r="I141" t="s">
        <v>50</v>
      </c>
      <c r="J141" t="s">
        <v>18</v>
      </c>
      <c r="K141">
        <v>2254</v>
      </c>
    </row>
    <row r="142" spans="1:11">
      <c r="A142">
        <v>1567188151</v>
      </c>
      <c r="B142" t="s">
        <v>1659</v>
      </c>
      <c r="C142" t="s">
        <v>27</v>
      </c>
      <c r="D142">
        <v>7</v>
      </c>
      <c r="E142">
        <v>0</v>
      </c>
      <c r="F142" t="s">
        <v>34</v>
      </c>
      <c r="G142" t="s">
        <v>18</v>
      </c>
      <c r="H142" t="s">
        <v>37</v>
      </c>
      <c r="I142" t="s">
        <v>50</v>
      </c>
      <c r="J142" t="s">
        <v>18</v>
      </c>
      <c r="K142">
        <v>2566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1567188151</v>
      </c>
      <c r="B153" t="s">
        <v>1659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1988</v>
      </c>
    </row>
    <row r="154" spans="1:9">
      <c r="A154">
        <v>1567188151</v>
      </c>
      <c r="B154" t="s">
        <v>1659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1567188151</v>
      </c>
      <c r="B155" t="s">
        <v>1659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1660</v>
      </c>
    </row>
    <row r="156" spans="1:9">
      <c r="A156">
        <v>1567188151</v>
      </c>
      <c r="B156" t="s">
        <v>1659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1567188151</v>
      </c>
      <c r="B157" t="s">
        <v>1659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46</v>
      </c>
    </row>
    <row r="158" spans="1:9">
      <c r="A158">
        <v>1567188151</v>
      </c>
      <c r="B158" t="s">
        <v>1659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47</v>
      </c>
    </row>
    <row r="159" spans="1:9">
      <c r="A159">
        <v>1567188151</v>
      </c>
      <c r="B159" t="s">
        <v>1659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18028</v>
      </c>
    </row>
    <row r="160" spans="1:9">
      <c r="A160" t="s">
        <v>0</v>
      </c>
    </row>
    <row r="161" spans="1:9">
      <c r="A161" t="s">
        <v>1661</v>
      </c>
    </row>
    <row r="162" spans="1:9">
      <c r="A162" t="s">
        <v>2</v>
      </c>
      <c r="B162" t="s">
        <v>56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1567188170</v>
      </c>
      <c r="B175" t="s">
        <v>1662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1567188170</v>
      </c>
      <c r="B176" t="s">
        <v>1662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2774</v>
      </c>
    </row>
    <row r="177" spans="1:11">
      <c r="A177">
        <v>1567188170</v>
      </c>
      <c r="B177" t="s">
        <v>1662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3790</v>
      </c>
    </row>
    <row r="178" spans="1:11">
      <c r="A178">
        <v>1567188170</v>
      </c>
      <c r="B178" t="s">
        <v>1662</v>
      </c>
      <c r="C178" t="s">
        <v>16</v>
      </c>
      <c r="D178">
        <v>5</v>
      </c>
      <c r="E178">
        <v>0</v>
      </c>
      <c r="F178" t="s">
        <v>22</v>
      </c>
      <c r="G178">
        <v>14</v>
      </c>
      <c r="H178" t="s">
        <v>20</v>
      </c>
      <c r="I178">
        <v>39642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1567188170</v>
      </c>
      <c r="B191" t="s">
        <v>1662</v>
      </c>
      <c r="C191" t="s">
        <v>27</v>
      </c>
      <c r="D191">
        <v>5</v>
      </c>
      <c r="E191">
        <v>1</v>
      </c>
      <c r="F191" t="s">
        <v>22</v>
      </c>
      <c r="G191">
        <v>14</v>
      </c>
      <c r="H191" t="s">
        <v>1498</v>
      </c>
      <c r="I191" t="s">
        <v>29</v>
      </c>
      <c r="J191">
        <v>1</v>
      </c>
      <c r="K191">
        <v>2809</v>
      </c>
    </row>
    <row r="192" spans="1:11">
      <c r="A192">
        <v>1567188170</v>
      </c>
      <c r="B192" t="s">
        <v>1662</v>
      </c>
      <c r="C192" t="s">
        <v>27</v>
      </c>
      <c r="D192">
        <v>5</v>
      </c>
      <c r="E192">
        <v>2</v>
      </c>
      <c r="F192" t="s">
        <v>22</v>
      </c>
      <c r="G192">
        <v>14</v>
      </c>
      <c r="H192" t="s">
        <v>30</v>
      </c>
      <c r="I192" t="s">
        <v>31</v>
      </c>
      <c r="J192">
        <v>0</v>
      </c>
      <c r="K192">
        <v>1774</v>
      </c>
    </row>
    <row r="193" spans="1:11">
      <c r="A193">
        <v>1567188170</v>
      </c>
      <c r="B193" t="s">
        <v>1662</v>
      </c>
      <c r="C193" t="s">
        <v>27</v>
      </c>
      <c r="D193">
        <v>5</v>
      </c>
      <c r="E193">
        <v>3</v>
      </c>
      <c r="F193" t="s">
        <v>22</v>
      </c>
      <c r="G193">
        <v>14</v>
      </c>
      <c r="H193" t="s">
        <v>32</v>
      </c>
      <c r="I193" t="s">
        <v>33</v>
      </c>
      <c r="J193">
        <v>1</v>
      </c>
      <c r="K193">
        <v>2177</v>
      </c>
    </row>
    <row r="194" spans="1:11">
      <c r="A194">
        <v>1567188170</v>
      </c>
      <c r="B194" t="s">
        <v>1662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50</v>
      </c>
      <c r="J194" t="s">
        <v>18</v>
      </c>
      <c r="K194">
        <v>3283</v>
      </c>
    </row>
    <row r="195" spans="1:11">
      <c r="A195">
        <v>1567188170</v>
      </c>
      <c r="B195" t="s">
        <v>1662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111</v>
      </c>
      <c r="J195" t="s">
        <v>18</v>
      </c>
      <c r="K195">
        <v>3145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1567188170</v>
      </c>
      <c r="B206" t="s">
        <v>1662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1986</v>
      </c>
    </row>
    <row r="207" spans="1:11">
      <c r="A207">
        <v>1567188170</v>
      </c>
      <c r="B207" t="s">
        <v>1662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1567188170</v>
      </c>
      <c r="B208" t="s">
        <v>1662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1663</v>
      </c>
    </row>
    <row r="209" spans="1:9">
      <c r="A209">
        <v>1567188170</v>
      </c>
      <c r="B209" t="s">
        <v>1662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1567188170</v>
      </c>
      <c r="B210" t="s">
        <v>1662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1567188170</v>
      </c>
      <c r="B211" t="s">
        <v>1662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1567188170</v>
      </c>
      <c r="B212" t="s">
        <v>1662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23875</v>
      </c>
    </row>
    <row r="213" spans="1:9">
      <c r="A213" t="s">
        <v>0</v>
      </c>
    </row>
    <row r="214" spans="1:9">
      <c r="A214" t="s">
        <v>1664</v>
      </c>
    </row>
    <row r="215" spans="1:9">
      <c r="A215" t="s">
        <v>2</v>
      </c>
      <c r="B215" t="s">
        <v>3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1567188192</v>
      </c>
      <c r="B228" t="s">
        <v>1665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1567188192</v>
      </c>
      <c r="B229" t="s">
        <v>1665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3981</v>
      </c>
    </row>
    <row r="230" spans="1:9">
      <c r="A230">
        <v>1567188192</v>
      </c>
      <c r="B230" t="s">
        <v>1665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3191</v>
      </c>
    </row>
    <row r="231" spans="1:9">
      <c r="A231">
        <v>1567188192</v>
      </c>
      <c r="B231" t="s">
        <v>1665</v>
      </c>
      <c r="C231" t="s">
        <v>16</v>
      </c>
      <c r="D231">
        <v>5</v>
      </c>
      <c r="E231">
        <v>0</v>
      </c>
      <c r="F231" t="s">
        <v>22</v>
      </c>
      <c r="G231">
        <v>14</v>
      </c>
      <c r="H231" t="s">
        <v>20</v>
      </c>
      <c r="I231">
        <v>25549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1567188192</v>
      </c>
      <c r="B244" t="s">
        <v>1665</v>
      </c>
      <c r="C244" t="s">
        <v>27</v>
      </c>
      <c r="D244">
        <v>5</v>
      </c>
      <c r="E244">
        <v>1</v>
      </c>
      <c r="F244" t="s">
        <v>22</v>
      </c>
      <c r="G244">
        <v>14</v>
      </c>
      <c r="H244" t="s">
        <v>1498</v>
      </c>
      <c r="I244" t="s">
        <v>29</v>
      </c>
      <c r="J244">
        <v>1</v>
      </c>
      <c r="K244">
        <v>3650</v>
      </c>
    </row>
    <row r="245" spans="1:11">
      <c r="A245">
        <v>1567188192</v>
      </c>
      <c r="B245" t="s">
        <v>1665</v>
      </c>
      <c r="C245" t="s">
        <v>27</v>
      </c>
      <c r="D245">
        <v>5</v>
      </c>
      <c r="E245">
        <v>2</v>
      </c>
      <c r="F245" t="s">
        <v>22</v>
      </c>
      <c r="G245">
        <v>14</v>
      </c>
      <c r="H245" t="s">
        <v>30</v>
      </c>
      <c r="I245" t="s">
        <v>31</v>
      </c>
      <c r="J245">
        <v>0</v>
      </c>
      <c r="K245">
        <v>2717</v>
      </c>
    </row>
    <row r="246" spans="1:11">
      <c r="A246">
        <v>1567188192</v>
      </c>
      <c r="B246" t="s">
        <v>1665</v>
      </c>
      <c r="C246" t="s">
        <v>27</v>
      </c>
      <c r="D246">
        <v>5</v>
      </c>
      <c r="E246">
        <v>3</v>
      </c>
      <c r="F246" t="s">
        <v>22</v>
      </c>
      <c r="G246">
        <v>14</v>
      </c>
      <c r="H246" t="s">
        <v>32</v>
      </c>
      <c r="I246" t="s">
        <v>33</v>
      </c>
      <c r="J246">
        <v>1</v>
      </c>
      <c r="K246">
        <v>4710</v>
      </c>
    </row>
    <row r="247" spans="1:11">
      <c r="A247">
        <v>1567188192</v>
      </c>
      <c r="B247" t="s">
        <v>1665</v>
      </c>
      <c r="C247" t="s">
        <v>27</v>
      </c>
      <c r="D247">
        <v>6</v>
      </c>
      <c r="E247">
        <v>0</v>
      </c>
      <c r="F247" t="s">
        <v>34</v>
      </c>
      <c r="G247" t="s">
        <v>18</v>
      </c>
      <c r="H247" t="s">
        <v>35</v>
      </c>
      <c r="I247" t="s">
        <v>111</v>
      </c>
      <c r="J247" t="s">
        <v>18</v>
      </c>
      <c r="K247">
        <v>5654</v>
      </c>
    </row>
    <row r="248" spans="1:11">
      <c r="A248">
        <v>1567188192</v>
      </c>
      <c r="B248" t="s">
        <v>1665</v>
      </c>
      <c r="C248" t="s">
        <v>27</v>
      </c>
      <c r="D248">
        <v>7</v>
      </c>
      <c r="E248">
        <v>0</v>
      </c>
      <c r="F248" t="s">
        <v>34</v>
      </c>
      <c r="G248" t="s">
        <v>18</v>
      </c>
      <c r="H248" t="s">
        <v>37</v>
      </c>
      <c r="I248" t="s">
        <v>36</v>
      </c>
      <c r="J248" t="s">
        <v>18</v>
      </c>
      <c r="K248">
        <v>3998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1567188192</v>
      </c>
      <c r="B259" t="s">
        <v>1665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1981</v>
      </c>
    </row>
    <row r="260" spans="1:9">
      <c r="A260">
        <v>1567188192</v>
      </c>
      <c r="B260" t="s">
        <v>1665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1567188192</v>
      </c>
      <c r="B261" t="s">
        <v>1665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1666</v>
      </c>
    </row>
    <row r="262" spans="1:9">
      <c r="A262">
        <v>1567188192</v>
      </c>
      <c r="B262" t="s">
        <v>1665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  <c r="I262" t="s">
        <v>1312</v>
      </c>
    </row>
    <row r="263" spans="1:9">
      <c r="A263">
        <v>1567188192</v>
      </c>
      <c r="B263" t="s">
        <v>1665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1567188192</v>
      </c>
      <c r="B264" t="s">
        <v>1665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54</v>
      </c>
    </row>
    <row r="265" spans="1:9">
      <c r="A265">
        <v>1567188192</v>
      </c>
      <c r="B265" t="s">
        <v>1665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23887</v>
      </c>
    </row>
    <row r="266" spans="1:9">
      <c r="A266" t="s">
        <v>0</v>
      </c>
    </row>
    <row r="267" spans="1:9">
      <c r="A267" t="s">
        <v>1667</v>
      </c>
    </row>
    <row r="268" spans="1:9">
      <c r="A268" t="s">
        <v>555</v>
      </c>
      <c r="B268" t="s">
        <v>100</v>
      </c>
    </row>
    <row r="269" spans="1:9">
      <c r="A269" t="s">
        <v>4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1567188199</v>
      </c>
      <c r="B281" t="s">
        <v>1668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1567188199</v>
      </c>
      <c r="B282" t="s">
        <v>1668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6925</v>
      </c>
    </row>
    <row r="283" spans="1:9">
      <c r="A283">
        <v>1567188199</v>
      </c>
      <c r="B283" t="s">
        <v>1668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3140</v>
      </c>
    </row>
    <row r="284" spans="1:9">
      <c r="A284">
        <v>1567188199</v>
      </c>
      <c r="B284" t="s">
        <v>1668</v>
      </c>
      <c r="C284" t="s">
        <v>16</v>
      </c>
      <c r="D284">
        <v>5</v>
      </c>
      <c r="E284">
        <v>0</v>
      </c>
      <c r="F284" t="s">
        <v>22</v>
      </c>
      <c r="G284">
        <v>14</v>
      </c>
      <c r="H284" t="s">
        <v>20</v>
      </c>
      <c r="I284">
        <v>33213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1567188199</v>
      </c>
      <c r="B297" t="s">
        <v>1668</v>
      </c>
      <c r="C297" t="s">
        <v>27</v>
      </c>
      <c r="D297">
        <v>5</v>
      </c>
      <c r="E297">
        <v>1</v>
      </c>
      <c r="F297" t="s">
        <v>22</v>
      </c>
      <c r="G297">
        <v>14</v>
      </c>
      <c r="H297" t="s">
        <v>1498</v>
      </c>
      <c r="I297" t="s">
        <v>29</v>
      </c>
      <c r="J297">
        <v>1</v>
      </c>
      <c r="K297">
        <v>4871</v>
      </c>
    </row>
    <row r="298" spans="1:11">
      <c r="A298">
        <v>1567188199</v>
      </c>
      <c r="B298" t="s">
        <v>1668</v>
      </c>
      <c r="C298" t="s">
        <v>27</v>
      </c>
      <c r="D298">
        <v>5</v>
      </c>
      <c r="E298">
        <v>2</v>
      </c>
      <c r="F298" t="s">
        <v>22</v>
      </c>
      <c r="G298">
        <v>14</v>
      </c>
      <c r="H298" t="s">
        <v>30</v>
      </c>
      <c r="I298" t="s">
        <v>31</v>
      </c>
      <c r="J298">
        <v>0</v>
      </c>
      <c r="K298">
        <v>2372</v>
      </c>
    </row>
    <row r="299" spans="1:11">
      <c r="A299">
        <v>1567188199</v>
      </c>
      <c r="B299" t="s">
        <v>1668</v>
      </c>
      <c r="C299" t="s">
        <v>27</v>
      </c>
      <c r="D299">
        <v>5</v>
      </c>
      <c r="E299">
        <v>3</v>
      </c>
      <c r="F299" t="s">
        <v>22</v>
      </c>
      <c r="G299">
        <v>14</v>
      </c>
      <c r="H299" t="s">
        <v>32</v>
      </c>
      <c r="I299" t="s">
        <v>33</v>
      </c>
      <c r="J299">
        <v>1</v>
      </c>
      <c r="K299">
        <v>1729</v>
      </c>
    </row>
    <row r="300" spans="1:11">
      <c r="A300">
        <v>1567188199</v>
      </c>
      <c r="B300" t="s">
        <v>1668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111</v>
      </c>
      <c r="J300" t="s">
        <v>18</v>
      </c>
      <c r="K300">
        <v>5298</v>
      </c>
    </row>
    <row r="301" spans="1:11">
      <c r="A301">
        <v>1567188199</v>
      </c>
      <c r="B301" t="s">
        <v>1668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3698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1567188199</v>
      </c>
      <c r="B312" t="s">
        <v>1668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1986</v>
      </c>
    </row>
    <row r="313" spans="1:9">
      <c r="A313">
        <v>1567188199</v>
      </c>
      <c r="B313" t="s">
        <v>1668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51</v>
      </c>
    </row>
    <row r="314" spans="1:9">
      <c r="A314">
        <v>1567188199</v>
      </c>
      <c r="B314" t="s">
        <v>1668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1669</v>
      </c>
    </row>
    <row r="315" spans="1:9">
      <c r="A315">
        <v>1567188199</v>
      </c>
      <c r="B315" t="s">
        <v>1668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  <c r="I315" t="s">
        <v>1670</v>
      </c>
    </row>
    <row r="316" spans="1:9">
      <c r="A316">
        <v>1567188199</v>
      </c>
      <c r="B316" t="s">
        <v>1668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46</v>
      </c>
    </row>
    <row r="317" spans="1:9">
      <c r="A317">
        <v>1567188199</v>
      </c>
      <c r="B317" t="s">
        <v>1668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47</v>
      </c>
    </row>
    <row r="318" spans="1:9">
      <c r="A318">
        <v>1567188199</v>
      </c>
      <c r="B318" t="s">
        <v>1668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32729</v>
      </c>
    </row>
    <row r="319" spans="1:9">
      <c r="A319" t="s">
        <v>0</v>
      </c>
    </row>
    <row r="320" spans="1:9">
      <c r="A320" t="s">
        <v>1027</v>
      </c>
    </row>
    <row r="321" spans="1:9">
      <c r="A321" t="s">
        <v>118</v>
      </c>
      <c r="B321" t="s">
        <v>56</v>
      </c>
    </row>
    <row r="322" spans="1:9">
      <c r="A322" t="s">
        <v>4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1567188202</v>
      </c>
      <c r="B334" t="s">
        <v>1671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1567188202</v>
      </c>
      <c r="B335" t="s">
        <v>1671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9948</v>
      </c>
    </row>
    <row r="336" spans="1:9">
      <c r="A336">
        <v>1567188202</v>
      </c>
      <c r="B336" t="s">
        <v>1671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12722</v>
      </c>
    </row>
    <row r="337" spans="1:11">
      <c r="A337">
        <v>1567188202</v>
      </c>
      <c r="B337" t="s">
        <v>1671</v>
      </c>
      <c r="C337" t="s">
        <v>16</v>
      </c>
      <c r="D337">
        <v>5</v>
      </c>
      <c r="E337">
        <v>0</v>
      </c>
      <c r="F337" t="s">
        <v>22</v>
      </c>
      <c r="G337">
        <v>14</v>
      </c>
      <c r="H337" t="s">
        <v>20</v>
      </c>
      <c r="I337">
        <v>37507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1567188202</v>
      </c>
      <c r="B350" t="s">
        <v>1671</v>
      </c>
      <c r="C350" t="s">
        <v>27</v>
      </c>
      <c r="D350">
        <v>5</v>
      </c>
      <c r="E350">
        <v>1</v>
      </c>
      <c r="F350" t="s">
        <v>22</v>
      </c>
      <c r="G350">
        <v>14</v>
      </c>
      <c r="H350" t="s">
        <v>1498</v>
      </c>
      <c r="I350" t="s">
        <v>29</v>
      </c>
      <c r="J350">
        <v>1</v>
      </c>
      <c r="K350">
        <v>9489</v>
      </c>
    </row>
    <row r="351" spans="1:11">
      <c r="A351">
        <v>1567188202</v>
      </c>
      <c r="B351" t="s">
        <v>1671</v>
      </c>
      <c r="C351" t="s">
        <v>27</v>
      </c>
      <c r="D351">
        <v>5</v>
      </c>
      <c r="E351">
        <v>2</v>
      </c>
      <c r="F351" t="s">
        <v>22</v>
      </c>
      <c r="G351">
        <v>14</v>
      </c>
      <c r="H351" t="s">
        <v>30</v>
      </c>
      <c r="I351" t="s">
        <v>31</v>
      </c>
      <c r="J351">
        <v>0</v>
      </c>
      <c r="K351">
        <v>4224</v>
      </c>
    </row>
    <row r="352" spans="1:11">
      <c r="A352">
        <v>1567188202</v>
      </c>
      <c r="B352" t="s">
        <v>1671</v>
      </c>
      <c r="C352" t="s">
        <v>27</v>
      </c>
      <c r="D352">
        <v>5</v>
      </c>
      <c r="E352">
        <v>3</v>
      </c>
      <c r="F352" t="s">
        <v>22</v>
      </c>
      <c r="G352">
        <v>14</v>
      </c>
      <c r="H352" t="s">
        <v>32</v>
      </c>
      <c r="I352" t="s">
        <v>33</v>
      </c>
      <c r="J352">
        <v>1</v>
      </c>
      <c r="K352">
        <v>10440</v>
      </c>
    </row>
    <row r="353" spans="1:11">
      <c r="A353">
        <v>1567188202</v>
      </c>
      <c r="B353" t="s">
        <v>1671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36</v>
      </c>
      <c r="J353" t="s">
        <v>18</v>
      </c>
      <c r="K353">
        <v>16484</v>
      </c>
    </row>
    <row r="354" spans="1:11">
      <c r="A354">
        <v>1567188202</v>
      </c>
      <c r="B354" t="s">
        <v>1671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36</v>
      </c>
      <c r="J354" t="s">
        <v>18</v>
      </c>
      <c r="K354">
        <v>13548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1567188202</v>
      </c>
      <c r="B365" t="s">
        <v>1671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1988</v>
      </c>
    </row>
    <row r="366" spans="1:11">
      <c r="A366">
        <v>1567188202</v>
      </c>
      <c r="B366" t="s">
        <v>1671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1567188202</v>
      </c>
      <c r="B367" t="s">
        <v>1671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1672</v>
      </c>
    </row>
    <row r="368" spans="1:11">
      <c r="A368">
        <v>1567188202</v>
      </c>
      <c r="B368" t="s">
        <v>1671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  <c r="I368" t="s">
        <v>1673</v>
      </c>
    </row>
    <row r="369" spans="1:9">
      <c r="A369">
        <v>1567188202</v>
      </c>
      <c r="B369" t="s">
        <v>1671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53</v>
      </c>
    </row>
    <row r="370" spans="1:9">
      <c r="A370">
        <v>1567188202</v>
      </c>
      <c r="B370" t="s">
        <v>1671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47</v>
      </c>
    </row>
    <row r="371" spans="1:9">
      <c r="A371">
        <v>1567188202</v>
      </c>
      <c r="B371" t="s">
        <v>1671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42786</v>
      </c>
    </row>
    <row r="372" spans="1:9">
      <c r="A372" t="s">
        <v>0</v>
      </c>
    </row>
    <row r="373" spans="1:9">
      <c r="A373" t="s">
        <v>307</v>
      </c>
    </row>
    <row r="374" spans="1:9">
      <c r="A374" t="s">
        <v>2</v>
      </c>
      <c r="B374" t="s">
        <v>56</v>
      </c>
    </row>
    <row r="375" spans="1:9">
      <c r="A375" t="s">
        <v>71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1567188209</v>
      </c>
      <c r="B387" t="s">
        <v>1674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1567188209</v>
      </c>
      <c r="B388" t="s">
        <v>1674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3541</v>
      </c>
    </row>
    <row r="389" spans="1:9">
      <c r="A389">
        <v>1567188209</v>
      </c>
      <c r="B389" t="s">
        <v>1674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2350</v>
      </c>
    </row>
    <row r="390" spans="1:9">
      <c r="A390">
        <v>1567188209</v>
      </c>
      <c r="B390" t="s">
        <v>1674</v>
      </c>
      <c r="C390" t="s">
        <v>16</v>
      </c>
      <c r="D390">
        <v>5</v>
      </c>
      <c r="E390">
        <v>0</v>
      </c>
      <c r="F390" t="s">
        <v>22</v>
      </c>
      <c r="G390">
        <v>14</v>
      </c>
      <c r="H390" t="s">
        <v>20</v>
      </c>
      <c r="I390">
        <v>34695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1567188209</v>
      </c>
      <c r="B403" t="s">
        <v>1674</v>
      </c>
      <c r="C403" t="s">
        <v>27</v>
      </c>
      <c r="D403">
        <v>5</v>
      </c>
      <c r="E403">
        <v>1</v>
      </c>
      <c r="F403" t="s">
        <v>22</v>
      </c>
      <c r="G403">
        <v>14</v>
      </c>
      <c r="H403" t="s">
        <v>1498</v>
      </c>
      <c r="I403" t="s">
        <v>29</v>
      </c>
      <c r="J403">
        <v>1</v>
      </c>
      <c r="K403">
        <v>2886</v>
      </c>
    </row>
    <row r="404" spans="1:11">
      <c r="A404">
        <v>1567188209</v>
      </c>
      <c r="B404" t="s">
        <v>1674</v>
      </c>
      <c r="C404" t="s">
        <v>27</v>
      </c>
      <c r="D404">
        <v>5</v>
      </c>
      <c r="E404">
        <v>2</v>
      </c>
      <c r="F404" t="s">
        <v>22</v>
      </c>
      <c r="G404">
        <v>14</v>
      </c>
      <c r="H404" t="s">
        <v>30</v>
      </c>
      <c r="I404" t="s">
        <v>31</v>
      </c>
      <c r="J404">
        <v>0</v>
      </c>
      <c r="K404">
        <v>1916</v>
      </c>
    </row>
    <row r="405" spans="1:11">
      <c r="A405">
        <v>1567188209</v>
      </c>
      <c r="B405" t="s">
        <v>1674</v>
      </c>
      <c r="C405" t="s">
        <v>27</v>
      </c>
      <c r="D405">
        <v>5</v>
      </c>
      <c r="E405">
        <v>3</v>
      </c>
      <c r="F405" t="s">
        <v>22</v>
      </c>
      <c r="G405">
        <v>14</v>
      </c>
      <c r="H405" t="s">
        <v>32</v>
      </c>
      <c r="I405" t="s">
        <v>33</v>
      </c>
      <c r="J405">
        <v>1</v>
      </c>
      <c r="K405">
        <v>3505</v>
      </c>
    </row>
    <row r="406" spans="1:11">
      <c r="A406">
        <v>1567188209</v>
      </c>
      <c r="B406" t="s">
        <v>1674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36</v>
      </c>
      <c r="J406" t="s">
        <v>18</v>
      </c>
      <c r="K406">
        <v>3399</v>
      </c>
    </row>
    <row r="407" spans="1:11">
      <c r="A407">
        <v>1567188209</v>
      </c>
      <c r="B407" t="s">
        <v>1674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111</v>
      </c>
      <c r="J407" t="s">
        <v>18</v>
      </c>
      <c r="K407">
        <v>6266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1567188209</v>
      </c>
      <c r="B418" t="s">
        <v>1674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1993</v>
      </c>
    </row>
    <row r="419" spans="1:9">
      <c r="A419">
        <v>1567188209</v>
      </c>
      <c r="B419" t="s">
        <v>1674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1567188209</v>
      </c>
      <c r="B420" t="s">
        <v>1674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1675</v>
      </c>
    </row>
    <row r="421" spans="1:9">
      <c r="A421">
        <v>1567188209</v>
      </c>
      <c r="B421" t="s">
        <v>1674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1567188209</v>
      </c>
      <c r="B422" t="s">
        <v>1674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53</v>
      </c>
    </row>
    <row r="423" spans="1:9">
      <c r="A423">
        <v>1567188209</v>
      </c>
      <c r="B423" t="s">
        <v>1674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59</v>
      </c>
    </row>
    <row r="424" spans="1:9">
      <c r="A424">
        <v>1567188209</v>
      </c>
      <c r="B424" t="s">
        <v>1674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13596</v>
      </c>
    </row>
    <row r="425" spans="1:9">
      <c r="A425" t="s">
        <v>0</v>
      </c>
    </row>
    <row r="426" spans="1:9">
      <c r="A426" t="s">
        <v>872</v>
      </c>
    </row>
    <row r="427" spans="1:9">
      <c r="A427" t="s">
        <v>478</v>
      </c>
      <c r="B427" t="s">
        <v>3</v>
      </c>
    </row>
    <row r="428" spans="1:9">
      <c r="A428" t="s">
        <v>691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1567188213</v>
      </c>
      <c r="B440" t="s">
        <v>1676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1567188213</v>
      </c>
      <c r="B441" t="s">
        <v>1676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5534</v>
      </c>
    </row>
    <row r="442" spans="1:9">
      <c r="A442">
        <v>1567188213</v>
      </c>
      <c r="B442" t="s">
        <v>1676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1480</v>
      </c>
    </row>
    <row r="443" spans="1:9">
      <c r="A443">
        <v>1567188213</v>
      </c>
      <c r="B443" t="s">
        <v>1676</v>
      </c>
      <c r="C443" t="s">
        <v>16</v>
      </c>
      <c r="D443">
        <v>5</v>
      </c>
      <c r="E443">
        <v>0</v>
      </c>
      <c r="F443" t="s">
        <v>22</v>
      </c>
      <c r="G443">
        <v>14</v>
      </c>
      <c r="H443" t="s">
        <v>20</v>
      </c>
      <c r="I443">
        <v>16171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1567188213</v>
      </c>
      <c r="B456" t="s">
        <v>1676</v>
      </c>
      <c r="C456" t="s">
        <v>27</v>
      </c>
      <c r="D456">
        <v>5</v>
      </c>
      <c r="E456">
        <v>1</v>
      </c>
      <c r="F456" t="s">
        <v>22</v>
      </c>
      <c r="G456">
        <v>14</v>
      </c>
      <c r="H456" t="s">
        <v>1498</v>
      </c>
      <c r="I456" t="s">
        <v>29</v>
      </c>
      <c r="J456">
        <v>1</v>
      </c>
      <c r="K456">
        <v>1951</v>
      </c>
    </row>
    <row r="457" spans="1:11">
      <c r="A457">
        <v>1567188213</v>
      </c>
      <c r="B457" t="s">
        <v>1676</v>
      </c>
      <c r="C457" t="s">
        <v>27</v>
      </c>
      <c r="D457">
        <v>5</v>
      </c>
      <c r="E457">
        <v>2</v>
      </c>
      <c r="F457" t="s">
        <v>22</v>
      </c>
      <c r="G457">
        <v>14</v>
      </c>
      <c r="H457" t="s">
        <v>30</v>
      </c>
      <c r="I457" t="s">
        <v>31</v>
      </c>
      <c r="J457">
        <v>0</v>
      </c>
      <c r="K457">
        <v>1536</v>
      </c>
    </row>
    <row r="458" spans="1:11">
      <c r="A458">
        <v>1567188213</v>
      </c>
      <c r="B458" t="s">
        <v>1676</v>
      </c>
      <c r="C458" t="s">
        <v>27</v>
      </c>
      <c r="D458">
        <v>5</v>
      </c>
      <c r="E458">
        <v>3</v>
      </c>
      <c r="F458" t="s">
        <v>22</v>
      </c>
      <c r="G458">
        <v>14</v>
      </c>
      <c r="H458" t="s">
        <v>32</v>
      </c>
      <c r="I458" t="s">
        <v>33</v>
      </c>
      <c r="J458">
        <v>1</v>
      </c>
      <c r="K458">
        <v>2230</v>
      </c>
    </row>
    <row r="459" spans="1:11">
      <c r="A459">
        <v>1567188213</v>
      </c>
      <c r="B459" t="s">
        <v>1676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111</v>
      </c>
      <c r="J459" t="s">
        <v>18</v>
      </c>
      <c r="K459">
        <v>4613</v>
      </c>
    </row>
    <row r="460" spans="1:11">
      <c r="A460">
        <v>1567188213</v>
      </c>
      <c r="B460" t="s">
        <v>1676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50</v>
      </c>
      <c r="J460" t="s">
        <v>18</v>
      </c>
      <c r="K460">
        <v>4275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1567188213</v>
      </c>
      <c r="B471" t="s">
        <v>1676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1994</v>
      </c>
    </row>
    <row r="472" spans="1:9">
      <c r="A472">
        <v>1567188213</v>
      </c>
      <c r="B472" t="s">
        <v>1676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41</v>
      </c>
    </row>
    <row r="473" spans="1:9">
      <c r="A473">
        <v>1567188213</v>
      </c>
      <c r="B473" t="s">
        <v>1676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1677</v>
      </c>
    </row>
    <row r="474" spans="1:9">
      <c r="A474">
        <v>1567188213</v>
      </c>
      <c r="B474" t="s">
        <v>1676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1567188213</v>
      </c>
      <c r="B475" t="s">
        <v>1676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1567188213</v>
      </c>
      <c r="B476" t="s">
        <v>1676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47</v>
      </c>
    </row>
    <row r="477" spans="1:9">
      <c r="A477">
        <v>1567188213</v>
      </c>
      <c r="B477" t="s">
        <v>1676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12976</v>
      </c>
    </row>
    <row r="478" spans="1:9">
      <c r="A478" t="s">
        <v>0</v>
      </c>
    </row>
    <row r="479" spans="1:9">
      <c r="A479" t="s">
        <v>493</v>
      </c>
    </row>
    <row r="480" spans="1:9">
      <c r="A480" t="s">
        <v>1678</v>
      </c>
      <c r="B480" t="s">
        <v>3</v>
      </c>
    </row>
    <row r="481" spans="1:9">
      <c r="A481" t="s">
        <v>300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1567188254</v>
      </c>
      <c r="B493" t="s">
        <v>1679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1567188254</v>
      </c>
      <c r="B494" t="s">
        <v>1679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7671</v>
      </c>
    </row>
    <row r="495" spans="1:9">
      <c r="A495">
        <v>1567188254</v>
      </c>
      <c r="B495" t="s">
        <v>1679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10275</v>
      </c>
    </row>
    <row r="496" spans="1:9">
      <c r="A496">
        <v>1567188254</v>
      </c>
      <c r="B496" t="s">
        <v>1679</v>
      </c>
      <c r="C496" t="s">
        <v>16</v>
      </c>
      <c r="D496">
        <v>5</v>
      </c>
      <c r="E496">
        <v>0</v>
      </c>
      <c r="F496" t="s">
        <v>22</v>
      </c>
      <c r="G496">
        <v>14</v>
      </c>
      <c r="H496" t="s">
        <v>20</v>
      </c>
      <c r="I496">
        <v>24020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1567188254</v>
      </c>
      <c r="B509" t="s">
        <v>1679</v>
      </c>
      <c r="C509" t="s">
        <v>27</v>
      </c>
      <c r="D509">
        <v>5</v>
      </c>
      <c r="E509">
        <v>1</v>
      </c>
      <c r="F509" t="s">
        <v>22</v>
      </c>
      <c r="G509">
        <v>14</v>
      </c>
      <c r="H509" t="s">
        <v>1498</v>
      </c>
      <c r="I509" t="s">
        <v>31</v>
      </c>
      <c r="J509">
        <v>0</v>
      </c>
      <c r="K509">
        <v>1794</v>
      </c>
    </row>
    <row r="510" spans="1:11">
      <c r="A510">
        <v>1567188254</v>
      </c>
      <c r="B510" t="s">
        <v>1679</v>
      </c>
      <c r="C510" t="s">
        <v>27</v>
      </c>
      <c r="D510">
        <v>5</v>
      </c>
      <c r="E510">
        <v>2</v>
      </c>
      <c r="F510" t="s">
        <v>22</v>
      </c>
      <c r="G510">
        <v>14</v>
      </c>
      <c r="H510" t="s">
        <v>30</v>
      </c>
      <c r="I510" t="s">
        <v>31</v>
      </c>
      <c r="J510">
        <v>0</v>
      </c>
      <c r="K510">
        <v>1403</v>
      </c>
    </row>
    <row r="511" spans="1:11">
      <c r="A511">
        <v>1567188254</v>
      </c>
      <c r="B511" t="s">
        <v>1679</v>
      </c>
      <c r="C511" t="s">
        <v>27</v>
      </c>
      <c r="D511">
        <v>5</v>
      </c>
      <c r="E511">
        <v>3</v>
      </c>
      <c r="F511" t="s">
        <v>22</v>
      </c>
      <c r="G511">
        <v>14</v>
      </c>
      <c r="H511" t="s">
        <v>32</v>
      </c>
      <c r="I511" t="s">
        <v>19</v>
      </c>
      <c r="J511">
        <v>0</v>
      </c>
      <c r="K511">
        <v>2154</v>
      </c>
    </row>
    <row r="512" spans="1:11">
      <c r="A512">
        <v>1567188254</v>
      </c>
      <c r="B512" t="s">
        <v>1679</v>
      </c>
      <c r="C512" t="s">
        <v>27</v>
      </c>
      <c r="D512">
        <v>6</v>
      </c>
      <c r="E512">
        <v>0</v>
      </c>
      <c r="F512" t="s">
        <v>34</v>
      </c>
      <c r="G512" t="s">
        <v>18</v>
      </c>
      <c r="H512" t="s">
        <v>35</v>
      </c>
      <c r="I512" t="s">
        <v>36</v>
      </c>
      <c r="J512" t="s">
        <v>18</v>
      </c>
      <c r="K512">
        <v>1192</v>
      </c>
    </row>
    <row r="513" spans="1:11">
      <c r="A513">
        <v>1567188254</v>
      </c>
      <c r="B513" t="s">
        <v>1679</v>
      </c>
      <c r="C513" t="s">
        <v>27</v>
      </c>
      <c r="D513">
        <v>7</v>
      </c>
      <c r="E513">
        <v>0</v>
      </c>
      <c r="F513" t="s">
        <v>34</v>
      </c>
      <c r="G513" t="s">
        <v>18</v>
      </c>
      <c r="H513" t="s">
        <v>37</v>
      </c>
      <c r="I513" t="s">
        <v>36</v>
      </c>
      <c r="J513" t="s">
        <v>18</v>
      </c>
      <c r="K513">
        <v>928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1567188254</v>
      </c>
      <c r="B524" t="s">
        <v>1679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1992</v>
      </c>
    </row>
    <row r="525" spans="1:11">
      <c r="A525">
        <v>1567188254</v>
      </c>
      <c r="B525" t="s">
        <v>1679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51</v>
      </c>
    </row>
    <row r="526" spans="1:11">
      <c r="A526">
        <v>1567188254</v>
      </c>
      <c r="B526" t="s">
        <v>1679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1680</v>
      </c>
    </row>
    <row r="527" spans="1:11">
      <c r="A527">
        <v>1567188254</v>
      </c>
      <c r="B527" t="s">
        <v>1679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  <c r="I527" t="s">
        <v>33</v>
      </c>
    </row>
    <row r="528" spans="1:11">
      <c r="A528">
        <v>1567188254</v>
      </c>
      <c r="B528" t="s">
        <v>1679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46</v>
      </c>
    </row>
    <row r="529" spans="1:9">
      <c r="A529">
        <v>1567188254</v>
      </c>
      <c r="B529" t="s">
        <v>1679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1567188254</v>
      </c>
      <c r="B530" t="s">
        <v>1679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25658</v>
      </c>
    </row>
    <row r="531" spans="1:9">
      <c r="A531" t="s">
        <v>0</v>
      </c>
    </row>
    <row r="532" spans="1:9">
      <c r="A532" t="s">
        <v>1681</v>
      </c>
    </row>
    <row r="533" spans="1:9">
      <c r="A533" t="s">
        <v>2</v>
      </c>
      <c r="B533" t="s">
        <v>56</v>
      </c>
    </row>
    <row r="534" spans="1:9">
      <c r="A534" t="s">
        <v>1058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1567188279</v>
      </c>
      <c r="B546" t="s">
        <v>1682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1567188279</v>
      </c>
      <c r="B547" t="s">
        <v>1682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3986</v>
      </c>
    </row>
    <row r="548" spans="1:9">
      <c r="A548">
        <v>1567188279</v>
      </c>
      <c r="B548" t="s">
        <v>1682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2158</v>
      </c>
    </row>
    <row r="549" spans="1:9">
      <c r="A549">
        <v>1567188279</v>
      </c>
      <c r="B549" t="s">
        <v>1682</v>
      </c>
      <c r="C549" t="s">
        <v>16</v>
      </c>
      <c r="D549">
        <v>5</v>
      </c>
      <c r="E549">
        <v>0</v>
      </c>
      <c r="F549" t="s">
        <v>22</v>
      </c>
      <c r="G549">
        <v>14</v>
      </c>
      <c r="H549" t="s">
        <v>20</v>
      </c>
      <c r="I549">
        <v>17154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1567188279</v>
      </c>
      <c r="B562" t="s">
        <v>1682</v>
      </c>
      <c r="C562" t="s">
        <v>27</v>
      </c>
      <c r="D562">
        <v>5</v>
      </c>
      <c r="E562">
        <v>1</v>
      </c>
      <c r="F562" t="s">
        <v>22</v>
      </c>
      <c r="G562">
        <v>14</v>
      </c>
      <c r="H562" t="s">
        <v>1498</v>
      </c>
      <c r="I562" t="s">
        <v>29</v>
      </c>
      <c r="J562">
        <v>1</v>
      </c>
      <c r="K562">
        <v>6117</v>
      </c>
    </row>
    <row r="563" spans="1:11">
      <c r="A563">
        <v>1567188279</v>
      </c>
      <c r="B563" t="s">
        <v>1682</v>
      </c>
      <c r="C563" t="s">
        <v>27</v>
      </c>
      <c r="D563">
        <v>5</v>
      </c>
      <c r="E563">
        <v>2</v>
      </c>
      <c r="F563" t="s">
        <v>22</v>
      </c>
      <c r="G563">
        <v>14</v>
      </c>
      <c r="H563" t="s">
        <v>30</v>
      </c>
      <c r="I563" t="s">
        <v>31</v>
      </c>
      <c r="J563">
        <v>0</v>
      </c>
      <c r="K563">
        <v>2414</v>
      </c>
    </row>
    <row r="564" spans="1:11">
      <c r="A564">
        <v>1567188279</v>
      </c>
      <c r="B564" t="s">
        <v>1682</v>
      </c>
      <c r="C564" t="s">
        <v>27</v>
      </c>
      <c r="D564">
        <v>5</v>
      </c>
      <c r="E564">
        <v>3</v>
      </c>
      <c r="F564" t="s">
        <v>22</v>
      </c>
      <c r="G564">
        <v>14</v>
      </c>
      <c r="H564" t="s">
        <v>32</v>
      </c>
      <c r="I564" t="s">
        <v>33</v>
      </c>
      <c r="J564">
        <v>1</v>
      </c>
      <c r="K564">
        <v>2550</v>
      </c>
    </row>
    <row r="565" spans="1:11">
      <c r="A565">
        <v>1567188279</v>
      </c>
      <c r="B565" t="s">
        <v>1682</v>
      </c>
      <c r="C565" t="s">
        <v>27</v>
      </c>
      <c r="D565">
        <v>7</v>
      </c>
      <c r="E565">
        <v>0</v>
      </c>
      <c r="F565" t="s">
        <v>34</v>
      </c>
      <c r="G565" t="s">
        <v>18</v>
      </c>
      <c r="H565" t="s">
        <v>37</v>
      </c>
      <c r="I565" t="s">
        <v>50</v>
      </c>
      <c r="J565" t="s">
        <v>18</v>
      </c>
      <c r="K565">
        <v>4751</v>
      </c>
    </row>
    <row r="566" spans="1:11">
      <c r="A566">
        <v>1567188279</v>
      </c>
      <c r="B566" t="s">
        <v>1682</v>
      </c>
      <c r="C566" t="s">
        <v>27</v>
      </c>
      <c r="D566">
        <v>6</v>
      </c>
      <c r="E566">
        <v>0</v>
      </c>
      <c r="F566" t="s">
        <v>34</v>
      </c>
      <c r="G566" t="s">
        <v>18</v>
      </c>
      <c r="H566" t="s">
        <v>35</v>
      </c>
      <c r="I566" t="s">
        <v>50</v>
      </c>
      <c r="J566" t="s">
        <v>18</v>
      </c>
      <c r="K566">
        <v>4720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1567188279</v>
      </c>
      <c r="B577" t="s">
        <v>1682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1971</v>
      </c>
    </row>
    <row r="578" spans="1:9">
      <c r="A578">
        <v>1567188279</v>
      </c>
      <c r="B578" t="s">
        <v>1682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1567188279</v>
      </c>
      <c r="B579" t="s">
        <v>1682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1683</v>
      </c>
    </row>
    <row r="580" spans="1:9">
      <c r="A580">
        <v>1567188279</v>
      </c>
      <c r="B580" t="s">
        <v>1682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1567188279</v>
      </c>
      <c r="B581" t="s">
        <v>1682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1567188279</v>
      </c>
      <c r="B582" t="s">
        <v>1682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47</v>
      </c>
    </row>
    <row r="583" spans="1:9">
      <c r="A583">
        <v>1567188279</v>
      </c>
      <c r="B583" t="s">
        <v>1682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15061</v>
      </c>
    </row>
    <row r="584" spans="1:9">
      <c r="A584" t="s">
        <v>0</v>
      </c>
    </row>
    <row r="585" spans="1:9">
      <c r="A585" t="s">
        <v>1527</v>
      </c>
    </row>
    <row r="586" spans="1:9">
      <c r="A586" t="s">
        <v>2</v>
      </c>
      <c r="B586" t="s">
        <v>56</v>
      </c>
    </row>
    <row r="587" spans="1:9">
      <c r="A587" t="s">
        <v>1058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1567188301</v>
      </c>
      <c r="B599" t="s">
        <v>1684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1567188301</v>
      </c>
      <c r="B600" t="s">
        <v>1684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5899</v>
      </c>
    </row>
    <row r="601" spans="1:9">
      <c r="A601">
        <v>1567188301</v>
      </c>
      <c r="B601" t="s">
        <v>1684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4365</v>
      </c>
    </row>
    <row r="602" spans="1:9">
      <c r="A602">
        <v>1567188301</v>
      </c>
      <c r="B602" t="s">
        <v>1684</v>
      </c>
      <c r="C602" t="s">
        <v>16</v>
      </c>
      <c r="D602">
        <v>5</v>
      </c>
      <c r="E602">
        <v>0</v>
      </c>
      <c r="F602" t="s">
        <v>22</v>
      </c>
      <c r="G602">
        <v>14</v>
      </c>
      <c r="H602" t="s">
        <v>20</v>
      </c>
      <c r="I602">
        <v>21815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1567188301</v>
      </c>
      <c r="B615" t="s">
        <v>1684</v>
      </c>
      <c r="C615" t="s">
        <v>27</v>
      </c>
      <c r="D615">
        <v>5</v>
      </c>
      <c r="E615">
        <v>1</v>
      </c>
      <c r="F615" t="s">
        <v>22</v>
      </c>
      <c r="G615">
        <v>14</v>
      </c>
      <c r="H615" t="s">
        <v>1498</v>
      </c>
      <c r="I615" t="s">
        <v>29</v>
      </c>
      <c r="J615">
        <v>1</v>
      </c>
      <c r="K615">
        <v>2705</v>
      </c>
    </row>
    <row r="616" spans="1:11">
      <c r="A616">
        <v>1567188301</v>
      </c>
      <c r="B616" t="s">
        <v>1684</v>
      </c>
      <c r="C616" t="s">
        <v>27</v>
      </c>
      <c r="D616">
        <v>5</v>
      </c>
      <c r="E616">
        <v>2</v>
      </c>
      <c r="F616" t="s">
        <v>22</v>
      </c>
      <c r="G616">
        <v>14</v>
      </c>
      <c r="H616" t="s">
        <v>30</v>
      </c>
      <c r="I616" t="s">
        <v>31</v>
      </c>
      <c r="J616">
        <v>0</v>
      </c>
      <c r="K616">
        <v>2645</v>
      </c>
    </row>
    <row r="617" spans="1:11">
      <c r="A617">
        <v>1567188301</v>
      </c>
      <c r="B617" t="s">
        <v>1684</v>
      </c>
      <c r="C617" t="s">
        <v>27</v>
      </c>
      <c r="D617">
        <v>5</v>
      </c>
      <c r="E617">
        <v>3</v>
      </c>
      <c r="F617" t="s">
        <v>22</v>
      </c>
      <c r="G617">
        <v>14</v>
      </c>
      <c r="H617" t="s">
        <v>32</v>
      </c>
      <c r="I617" t="s">
        <v>33</v>
      </c>
      <c r="J617">
        <v>1</v>
      </c>
      <c r="K617">
        <v>2286</v>
      </c>
    </row>
    <row r="618" spans="1:11">
      <c r="A618">
        <v>1567188301</v>
      </c>
      <c r="B618" t="s">
        <v>1684</v>
      </c>
      <c r="C618" t="s">
        <v>27</v>
      </c>
      <c r="D618">
        <v>7</v>
      </c>
      <c r="E618">
        <v>0</v>
      </c>
      <c r="F618" t="s">
        <v>34</v>
      </c>
      <c r="G618" t="s">
        <v>18</v>
      </c>
      <c r="H618" t="s">
        <v>37</v>
      </c>
      <c r="I618" t="s">
        <v>50</v>
      </c>
      <c r="J618" t="s">
        <v>18</v>
      </c>
      <c r="K618">
        <v>3756</v>
      </c>
    </row>
    <row r="619" spans="1:11">
      <c r="A619">
        <v>1567188301</v>
      </c>
      <c r="B619" t="s">
        <v>1684</v>
      </c>
      <c r="C619" t="s">
        <v>27</v>
      </c>
      <c r="D619">
        <v>6</v>
      </c>
      <c r="E619">
        <v>0</v>
      </c>
      <c r="F619" t="s">
        <v>34</v>
      </c>
      <c r="G619" t="s">
        <v>18</v>
      </c>
      <c r="H619" t="s">
        <v>35</v>
      </c>
      <c r="I619" t="s">
        <v>50</v>
      </c>
      <c r="J619" t="s">
        <v>18</v>
      </c>
      <c r="K619">
        <v>3270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1567188301</v>
      </c>
      <c r="B630" t="s">
        <v>1684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1986</v>
      </c>
    </row>
    <row r="631" spans="1:9">
      <c r="A631">
        <v>1567188301</v>
      </c>
      <c r="B631" t="s">
        <v>1684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1567188301</v>
      </c>
      <c r="B632" t="s">
        <v>1684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1685</v>
      </c>
    </row>
    <row r="633" spans="1:9">
      <c r="A633">
        <v>1567188301</v>
      </c>
      <c r="B633" t="s">
        <v>1684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1567188301</v>
      </c>
      <c r="B634" t="s">
        <v>1684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1567188301</v>
      </c>
      <c r="B635" t="s">
        <v>1684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1567188301</v>
      </c>
      <c r="B636" t="s">
        <v>1684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17201</v>
      </c>
    </row>
    <row r="637" spans="1:9">
      <c r="A637" t="s">
        <v>0</v>
      </c>
    </row>
    <row r="638" spans="1:9">
      <c r="A638" t="s">
        <v>1686</v>
      </c>
    </row>
    <row r="639" spans="1:9">
      <c r="A639" t="s">
        <v>118</v>
      </c>
      <c r="B639" t="s">
        <v>56</v>
      </c>
    </row>
    <row r="640" spans="1:9">
      <c r="A640" t="s">
        <v>119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1567188384</v>
      </c>
      <c r="B652" t="s">
        <v>1687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1567188384</v>
      </c>
      <c r="B653" t="s">
        <v>1687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7811</v>
      </c>
    </row>
    <row r="654" spans="1:9">
      <c r="A654">
        <v>1567188384</v>
      </c>
      <c r="B654" t="s">
        <v>1687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15523</v>
      </c>
    </row>
    <row r="655" spans="1:9">
      <c r="A655">
        <v>1567188384</v>
      </c>
      <c r="B655" t="s">
        <v>1687</v>
      </c>
      <c r="C655" t="s">
        <v>16</v>
      </c>
      <c r="D655">
        <v>5</v>
      </c>
      <c r="E655">
        <v>0</v>
      </c>
      <c r="F655" t="s">
        <v>22</v>
      </c>
      <c r="G655">
        <v>14</v>
      </c>
      <c r="H655" t="s">
        <v>20</v>
      </c>
      <c r="I655">
        <v>32586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1567188384</v>
      </c>
      <c r="B668" t="s">
        <v>1687</v>
      </c>
      <c r="C668" t="s">
        <v>27</v>
      </c>
      <c r="D668">
        <v>5</v>
      </c>
      <c r="E668">
        <v>1</v>
      </c>
      <c r="F668" t="s">
        <v>22</v>
      </c>
      <c r="G668">
        <v>14</v>
      </c>
      <c r="H668" t="s">
        <v>1498</v>
      </c>
      <c r="I668" t="s">
        <v>29</v>
      </c>
      <c r="J668">
        <v>1</v>
      </c>
      <c r="K668">
        <v>3157</v>
      </c>
    </row>
    <row r="669" spans="1:11">
      <c r="A669">
        <v>1567188384</v>
      </c>
      <c r="B669" t="s">
        <v>1687</v>
      </c>
      <c r="C669" t="s">
        <v>27</v>
      </c>
      <c r="D669">
        <v>5</v>
      </c>
      <c r="E669">
        <v>2</v>
      </c>
      <c r="F669" t="s">
        <v>22</v>
      </c>
      <c r="G669">
        <v>14</v>
      </c>
      <c r="H669" t="s">
        <v>30</v>
      </c>
      <c r="I669" t="s">
        <v>31</v>
      </c>
      <c r="J669">
        <v>0</v>
      </c>
      <c r="K669">
        <v>1518</v>
      </c>
    </row>
    <row r="670" spans="1:11">
      <c r="A670">
        <v>1567188384</v>
      </c>
      <c r="B670" t="s">
        <v>1687</v>
      </c>
      <c r="C670" t="s">
        <v>27</v>
      </c>
      <c r="D670">
        <v>5</v>
      </c>
      <c r="E670">
        <v>3</v>
      </c>
      <c r="F670" t="s">
        <v>22</v>
      </c>
      <c r="G670">
        <v>14</v>
      </c>
      <c r="H670" t="s">
        <v>32</v>
      </c>
      <c r="I670" t="s">
        <v>33</v>
      </c>
      <c r="J670">
        <v>1</v>
      </c>
      <c r="K670">
        <v>1528</v>
      </c>
    </row>
    <row r="671" spans="1:11">
      <c r="A671">
        <v>1567188384</v>
      </c>
      <c r="B671" t="s">
        <v>1687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36</v>
      </c>
      <c r="J671" t="s">
        <v>18</v>
      </c>
      <c r="K671">
        <v>3150</v>
      </c>
    </row>
    <row r="672" spans="1:11">
      <c r="A672">
        <v>1567188384</v>
      </c>
      <c r="B672" t="s">
        <v>1687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111</v>
      </c>
      <c r="J672" t="s">
        <v>18</v>
      </c>
      <c r="K672">
        <v>2847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1567188384</v>
      </c>
      <c r="B683" t="s">
        <v>1687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1969</v>
      </c>
    </row>
    <row r="684" spans="1:9">
      <c r="A684">
        <v>1567188384</v>
      </c>
      <c r="B684" t="s">
        <v>1687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41</v>
      </c>
    </row>
    <row r="685" spans="1:9">
      <c r="A685">
        <v>1567188384</v>
      </c>
      <c r="B685" t="s">
        <v>1687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1688</v>
      </c>
    </row>
    <row r="686" spans="1:9">
      <c r="A686">
        <v>1567188384</v>
      </c>
      <c r="B686" t="s">
        <v>1687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1567188384</v>
      </c>
      <c r="B687" t="s">
        <v>1687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1567188384</v>
      </c>
      <c r="B688" t="s">
        <v>1687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59</v>
      </c>
    </row>
    <row r="689" spans="1:9">
      <c r="A689">
        <v>1567188384</v>
      </c>
      <c r="B689" t="s">
        <v>1687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13474</v>
      </c>
    </row>
    <row r="690" spans="1:9">
      <c r="A690" t="s">
        <v>0</v>
      </c>
    </row>
    <row r="691" spans="1:9">
      <c r="A691" t="s">
        <v>721</v>
      </c>
    </row>
    <row r="692" spans="1:9">
      <c r="A692" t="s">
        <v>2</v>
      </c>
      <c r="B692" t="s">
        <v>56</v>
      </c>
    </row>
    <row r="693" spans="1:9">
      <c r="A693" t="s">
        <v>1058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1567188392</v>
      </c>
      <c r="B705" t="s">
        <v>1689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1567188392</v>
      </c>
      <c r="B706" t="s">
        <v>1689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16820</v>
      </c>
    </row>
    <row r="707" spans="1:9">
      <c r="A707">
        <v>1567188392</v>
      </c>
      <c r="B707" t="s">
        <v>1689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7824</v>
      </c>
    </row>
    <row r="708" spans="1:9">
      <c r="A708">
        <v>1567188392</v>
      </c>
      <c r="B708" t="s">
        <v>1689</v>
      </c>
      <c r="C708" t="s">
        <v>16</v>
      </c>
      <c r="D708">
        <v>5</v>
      </c>
      <c r="E708">
        <v>0</v>
      </c>
      <c r="F708" t="s">
        <v>22</v>
      </c>
      <c r="G708">
        <v>14</v>
      </c>
      <c r="H708" t="s">
        <v>20</v>
      </c>
      <c r="I708">
        <v>65398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1567188392</v>
      </c>
      <c r="B721" t="s">
        <v>1689</v>
      </c>
      <c r="C721" t="s">
        <v>27</v>
      </c>
      <c r="D721">
        <v>5</v>
      </c>
      <c r="E721">
        <v>1</v>
      </c>
      <c r="F721" t="s">
        <v>22</v>
      </c>
      <c r="G721">
        <v>14</v>
      </c>
      <c r="H721" t="s">
        <v>1498</v>
      </c>
      <c r="I721" t="s">
        <v>29</v>
      </c>
      <c r="J721">
        <v>1</v>
      </c>
      <c r="K721">
        <v>3666</v>
      </c>
    </row>
    <row r="722" spans="1:11">
      <c r="A722">
        <v>1567188392</v>
      </c>
      <c r="B722" t="s">
        <v>1689</v>
      </c>
      <c r="C722" t="s">
        <v>27</v>
      </c>
      <c r="D722">
        <v>5</v>
      </c>
      <c r="E722">
        <v>2</v>
      </c>
      <c r="F722" t="s">
        <v>22</v>
      </c>
      <c r="G722">
        <v>14</v>
      </c>
      <c r="H722" t="s">
        <v>30</v>
      </c>
      <c r="I722" t="s">
        <v>31</v>
      </c>
      <c r="J722">
        <v>0</v>
      </c>
      <c r="K722">
        <v>2177</v>
      </c>
    </row>
    <row r="723" spans="1:11">
      <c r="A723">
        <v>1567188392</v>
      </c>
      <c r="B723" t="s">
        <v>1689</v>
      </c>
      <c r="C723" t="s">
        <v>27</v>
      </c>
      <c r="D723">
        <v>5</v>
      </c>
      <c r="E723">
        <v>3</v>
      </c>
      <c r="F723" t="s">
        <v>22</v>
      </c>
      <c r="G723">
        <v>14</v>
      </c>
      <c r="H723" t="s">
        <v>32</v>
      </c>
      <c r="I723" t="s">
        <v>33</v>
      </c>
      <c r="J723">
        <v>1</v>
      </c>
      <c r="K723">
        <v>3604</v>
      </c>
    </row>
    <row r="724" spans="1:11">
      <c r="A724">
        <v>1567188392</v>
      </c>
      <c r="B724" t="s">
        <v>1689</v>
      </c>
      <c r="C724" t="s">
        <v>27</v>
      </c>
      <c r="D724">
        <v>7</v>
      </c>
      <c r="E724">
        <v>0</v>
      </c>
      <c r="F724" t="s">
        <v>34</v>
      </c>
      <c r="G724" t="s">
        <v>18</v>
      </c>
      <c r="H724" t="s">
        <v>37</v>
      </c>
      <c r="I724" t="s">
        <v>111</v>
      </c>
      <c r="J724" t="s">
        <v>18</v>
      </c>
      <c r="K724">
        <v>3507</v>
      </c>
    </row>
    <row r="725" spans="1:11">
      <c r="A725">
        <v>1567188392</v>
      </c>
      <c r="B725" t="s">
        <v>1689</v>
      </c>
      <c r="C725" t="s">
        <v>27</v>
      </c>
      <c r="D725">
        <v>6</v>
      </c>
      <c r="E725">
        <v>0</v>
      </c>
      <c r="F725" t="s">
        <v>34</v>
      </c>
      <c r="G725" t="s">
        <v>18</v>
      </c>
      <c r="H725" t="s">
        <v>35</v>
      </c>
      <c r="I725" t="s">
        <v>50</v>
      </c>
      <c r="J725" t="s">
        <v>18</v>
      </c>
      <c r="K725">
        <v>3541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1567188392</v>
      </c>
      <c r="B736" t="s">
        <v>1689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1982</v>
      </c>
    </row>
    <row r="737" spans="1:9">
      <c r="A737">
        <v>1567188392</v>
      </c>
      <c r="B737" t="s">
        <v>1689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1567188392</v>
      </c>
      <c r="B738" t="s">
        <v>1689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1690</v>
      </c>
    </row>
    <row r="739" spans="1:9">
      <c r="A739">
        <v>1567188392</v>
      </c>
      <c r="B739" t="s">
        <v>1689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1567188392</v>
      </c>
      <c r="B740" t="s">
        <v>1689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1567188392</v>
      </c>
      <c r="B741" t="s">
        <v>1689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47</v>
      </c>
    </row>
    <row r="742" spans="1:9">
      <c r="A742">
        <v>1567188392</v>
      </c>
      <c r="B742" t="s">
        <v>1689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32906</v>
      </c>
    </row>
    <row r="743" spans="1:9">
      <c r="A743" t="s">
        <v>0</v>
      </c>
    </row>
    <row r="744" spans="1:9">
      <c r="A744" t="s">
        <v>1691</v>
      </c>
    </row>
    <row r="745" spans="1:9">
      <c r="A745" t="s">
        <v>64</v>
      </c>
      <c r="B745" t="s">
        <v>56</v>
      </c>
    </row>
    <row r="746" spans="1:9">
      <c r="A746" t="s">
        <v>80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1567188402</v>
      </c>
      <c r="B758" t="s">
        <v>1692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1567188402</v>
      </c>
      <c r="B759" t="s">
        <v>1692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57673</v>
      </c>
    </row>
    <row r="760" spans="1:9">
      <c r="A760">
        <v>1567188402</v>
      </c>
      <c r="B760" t="s">
        <v>1692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5367</v>
      </c>
    </row>
    <row r="761" spans="1:9">
      <c r="A761">
        <v>1567188402</v>
      </c>
      <c r="B761" t="s">
        <v>1692</v>
      </c>
      <c r="C761" t="s">
        <v>16</v>
      </c>
      <c r="D761">
        <v>5</v>
      </c>
      <c r="E761">
        <v>0</v>
      </c>
      <c r="F761" t="s">
        <v>22</v>
      </c>
      <c r="G761">
        <v>14</v>
      </c>
      <c r="H761" t="s">
        <v>20</v>
      </c>
      <c r="I761">
        <v>28620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1567188402</v>
      </c>
      <c r="B774" t="s">
        <v>1692</v>
      </c>
      <c r="C774" t="s">
        <v>27</v>
      </c>
      <c r="D774">
        <v>5</v>
      </c>
      <c r="E774">
        <v>1</v>
      </c>
      <c r="F774" t="s">
        <v>22</v>
      </c>
      <c r="G774">
        <v>14</v>
      </c>
      <c r="H774" t="s">
        <v>1498</v>
      </c>
      <c r="I774" t="s">
        <v>29</v>
      </c>
      <c r="J774">
        <v>1</v>
      </c>
      <c r="K774">
        <v>4062</v>
      </c>
    </row>
    <row r="775" spans="1:11">
      <c r="A775">
        <v>1567188402</v>
      </c>
      <c r="B775" t="s">
        <v>1692</v>
      </c>
      <c r="C775" t="s">
        <v>27</v>
      </c>
      <c r="D775">
        <v>5</v>
      </c>
      <c r="E775">
        <v>2</v>
      </c>
      <c r="F775" t="s">
        <v>22</v>
      </c>
      <c r="G775">
        <v>14</v>
      </c>
      <c r="H775" t="s">
        <v>30</v>
      </c>
      <c r="I775" t="s">
        <v>31</v>
      </c>
      <c r="J775">
        <v>0</v>
      </c>
      <c r="K775">
        <v>3898</v>
      </c>
    </row>
    <row r="776" spans="1:11">
      <c r="A776">
        <v>1567188402</v>
      </c>
      <c r="B776" t="s">
        <v>1692</v>
      </c>
      <c r="C776" t="s">
        <v>27</v>
      </c>
      <c r="D776">
        <v>5</v>
      </c>
      <c r="E776">
        <v>3</v>
      </c>
      <c r="F776" t="s">
        <v>22</v>
      </c>
      <c r="G776">
        <v>14</v>
      </c>
      <c r="H776" t="s">
        <v>32</v>
      </c>
      <c r="I776" t="s">
        <v>33</v>
      </c>
      <c r="J776">
        <v>1</v>
      </c>
      <c r="K776">
        <v>5772</v>
      </c>
    </row>
    <row r="777" spans="1:11">
      <c r="A777">
        <v>1567188402</v>
      </c>
      <c r="B777" t="s">
        <v>1692</v>
      </c>
      <c r="C777" t="s">
        <v>27</v>
      </c>
      <c r="D777">
        <v>7</v>
      </c>
      <c r="E777">
        <v>0</v>
      </c>
      <c r="F777" t="s">
        <v>34</v>
      </c>
      <c r="G777" t="s">
        <v>18</v>
      </c>
      <c r="H777" t="s">
        <v>37</v>
      </c>
      <c r="I777" t="s">
        <v>36</v>
      </c>
      <c r="J777" t="s">
        <v>18</v>
      </c>
      <c r="K777">
        <v>8146</v>
      </c>
    </row>
    <row r="778" spans="1:11">
      <c r="A778">
        <v>1567188402</v>
      </c>
      <c r="B778" t="s">
        <v>1692</v>
      </c>
      <c r="C778" t="s">
        <v>27</v>
      </c>
      <c r="D778">
        <v>6</v>
      </c>
      <c r="E778">
        <v>0</v>
      </c>
      <c r="F778" t="s">
        <v>34</v>
      </c>
      <c r="G778" t="s">
        <v>18</v>
      </c>
      <c r="H778" t="s">
        <v>35</v>
      </c>
      <c r="I778" t="s">
        <v>36</v>
      </c>
      <c r="J778" t="s">
        <v>18</v>
      </c>
      <c r="K778">
        <v>5198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1567188402</v>
      </c>
      <c r="B789" t="s">
        <v>1692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1997</v>
      </c>
    </row>
    <row r="790" spans="1:9">
      <c r="A790">
        <v>1567188402</v>
      </c>
      <c r="B790" t="s">
        <v>1692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619</v>
      </c>
    </row>
    <row r="791" spans="1:9">
      <c r="A791">
        <v>1567188402</v>
      </c>
      <c r="B791" t="s">
        <v>1692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1693</v>
      </c>
    </row>
    <row r="792" spans="1:9">
      <c r="A792">
        <v>1567188402</v>
      </c>
      <c r="B792" t="s">
        <v>1692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1567188402</v>
      </c>
      <c r="B793" t="s">
        <v>1692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46</v>
      </c>
    </row>
    <row r="794" spans="1:9">
      <c r="A794">
        <v>1567188402</v>
      </c>
      <c r="B794" t="s">
        <v>1692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1567188402</v>
      </c>
      <c r="B795" t="s">
        <v>1692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86985</v>
      </c>
    </row>
    <row r="796" spans="1:9">
      <c r="A796" t="s">
        <v>0</v>
      </c>
    </row>
    <row r="797" spans="1:9">
      <c r="A797" t="s">
        <v>1694</v>
      </c>
    </row>
    <row r="798" spans="1:9">
      <c r="A798" t="s">
        <v>185</v>
      </c>
    </row>
    <row r="799" spans="1:9">
      <c r="A799" t="s">
        <v>119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1567188423</v>
      </c>
      <c r="B811" t="s">
        <v>1695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1567188423</v>
      </c>
      <c r="B812" t="s">
        <v>1695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9729</v>
      </c>
    </row>
    <row r="813" spans="1:9">
      <c r="A813">
        <v>1567188423</v>
      </c>
      <c r="B813" t="s">
        <v>1695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4209</v>
      </c>
    </row>
    <row r="814" spans="1:9">
      <c r="A814">
        <v>1567188423</v>
      </c>
      <c r="B814" t="s">
        <v>1695</v>
      </c>
      <c r="C814" t="s">
        <v>16</v>
      </c>
      <c r="D814">
        <v>5</v>
      </c>
      <c r="E814">
        <v>0</v>
      </c>
      <c r="F814" t="s">
        <v>22</v>
      </c>
      <c r="G814">
        <v>14</v>
      </c>
      <c r="H814" t="s">
        <v>20</v>
      </c>
      <c r="I814">
        <v>30485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1567188423</v>
      </c>
      <c r="B827" t="s">
        <v>1695</v>
      </c>
      <c r="C827" t="s">
        <v>27</v>
      </c>
      <c r="D827">
        <v>5</v>
      </c>
      <c r="E827">
        <v>1</v>
      </c>
      <c r="F827" t="s">
        <v>22</v>
      </c>
      <c r="G827">
        <v>14</v>
      </c>
      <c r="H827" t="s">
        <v>1498</v>
      </c>
      <c r="I827" t="s">
        <v>29</v>
      </c>
      <c r="J827">
        <v>1</v>
      </c>
      <c r="K827">
        <v>3058</v>
      </c>
    </row>
    <row r="828" spans="1:11">
      <c r="A828">
        <v>1567188423</v>
      </c>
      <c r="B828" t="s">
        <v>1695</v>
      </c>
      <c r="C828" t="s">
        <v>27</v>
      </c>
      <c r="D828">
        <v>5</v>
      </c>
      <c r="E828">
        <v>2</v>
      </c>
      <c r="F828" t="s">
        <v>22</v>
      </c>
      <c r="G828">
        <v>14</v>
      </c>
      <c r="H828" t="s">
        <v>30</v>
      </c>
      <c r="I828" t="s">
        <v>31</v>
      </c>
      <c r="J828">
        <v>0</v>
      </c>
      <c r="K828">
        <v>1860</v>
      </c>
    </row>
    <row r="829" spans="1:11">
      <c r="A829">
        <v>1567188423</v>
      </c>
      <c r="B829" t="s">
        <v>1695</v>
      </c>
      <c r="C829" t="s">
        <v>27</v>
      </c>
      <c r="D829">
        <v>5</v>
      </c>
      <c r="E829">
        <v>3</v>
      </c>
      <c r="F829" t="s">
        <v>22</v>
      </c>
      <c r="G829">
        <v>14</v>
      </c>
      <c r="H829" t="s">
        <v>32</v>
      </c>
      <c r="I829" t="s">
        <v>33</v>
      </c>
      <c r="J829">
        <v>1</v>
      </c>
      <c r="K829">
        <v>3412</v>
      </c>
    </row>
    <row r="830" spans="1:11">
      <c r="A830">
        <v>1567188423</v>
      </c>
      <c r="B830" t="s">
        <v>1695</v>
      </c>
      <c r="C830" t="s">
        <v>27</v>
      </c>
      <c r="D830">
        <v>6</v>
      </c>
      <c r="E830">
        <v>0</v>
      </c>
      <c r="F830" t="s">
        <v>34</v>
      </c>
      <c r="G830" t="s">
        <v>18</v>
      </c>
      <c r="H830" t="s">
        <v>35</v>
      </c>
      <c r="I830" t="s">
        <v>111</v>
      </c>
      <c r="J830" t="s">
        <v>18</v>
      </c>
      <c r="K830">
        <v>2636</v>
      </c>
    </row>
    <row r="831" spans="1:11">
      <c r="A831">
        <v>1567188423</v>
      </c>
      <c r="B831" t="s">
        <v>1695</v>
      </c>
      <c r="C831" t="s">
        <v>27</v>
      </c>
      <c r="D831">
        <v>7</v>
      </c>
      <c r="E831">
        <v>0</v>
      </c>
      <c r="F831" t="s">
        <v>34</v>
      </c>
      <c r="G831" t="s">
        <v>18</v>
      </c>
      <c r="H831" t="s">
        <v>37</v>
      </c>
      <c r="I831" t="s">
        <v>111</v>
      </c>
      <c r="J831" t="s">
        <v>18</v>
      </c>
      <c r="K831">
        <v>3357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1567188423</v>
      </c>
      <c r="B842" t="s">
        <v>1695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1968</v>
      </c>
    </row>
    <row r="843" spans="1:9">
      <c r="A843">
        <v>1567188423</v>
      </c>
      <c r="B843" t="s">
        <v>1695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51</v>
      </c>
    </row>
    <row r="844" spans="1:9">
      <c r="A844">
        <v>1567188423</v>
      </c>
      <c r="B844" t="s">
        <v>1695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1696</v>
      </c>
    </row>
    <row r="845" spans="1:9">
      <c r="A845">
        <v>1567188423</v>
      </c>
      <c r="B845" t="s">
        <v>1695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  <c r="I845" t="s">
        <v>1697</v>
      </c>
    </row>
    <row r="846" spans="1:9">
      <c r="A846">
        <v>1567188423</v>
      </c>
      <c r="B846" t="s">
        <v>1695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1567188423</v>
      </c>
      <c r="B847" t="s">
        <v>1695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1567188423</v>
      </c>
      <c r="B848" t="s">
        <v>1695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29900</v>
      </c>
    </row>
    <row r="849" spans="1:9">
      <c r="A849" t="s">
        <v>0</v>
      </c>
    </row>
    <row r="850" spans="1:9">
      <c r="A850" t="s">
        <v>1698</v>
      </c>
    </row>
    <row r="851" spans="1:9">
      <c r="A851" t="s">
        <v>371</v>
      </c>
      <c r="B851" t="s">
        <v>275</v>
      </c>
    </row>
    <row r="852" spans="1:9">
      <c r="A852" t="s">
        <v>351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1567188531</v>
      </c>
      <c r="B864" t="s">
        <v>1699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1567188531</v>
      </c>
      <c r="B865" t="s">
        <v>1699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16749</v>
      </c>
    </row>
    <row r="866" spans="1:11">
      <c r="A866">
        <v>1567188531</v>
      </c>
      <c r="B866" t="s">
        <v>1699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2984</v>
      </c>
    </row>
    <row r="867" spans="1:11">
      <c r="A867">
        <v>1567188531</v>
      </c>
      <c r="B867" t="s">
        <v>1699</v>
      </c>
      <c r="C867" t="s">
        <v>16</v>
      </c>
      <c r="D867">
        <v>5</v>
      </c>
      <c r="E867">
        <v>0</v>
      </c>
      <c r="F867" t="s">
        <v>22</v>
      </c>
      <c r="G867">
        <v>14</v>
      </c>
      <c r="H867" t="s">
        <v>20</v>
      </c>
      <c r="I867">
        <v>19831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1567188531</v>
      </c>
      <c r="B880" t="s">
        <v>1699</v>
      </c>
      <c r="C880" t="s">
        <v>27</v>
      </c>
      <c r="D880">
        <v>5</v>
      </c>
      <c r="E880">
        <v>1</v>
      </c>
      <c r="F880" t="s">
        <v>22</v>
      </c>
      <c r="G880">
        <v>14</v>
      </c>
      <c r="H880" t="s">
        <v>1498</v>
      </c>
      <c r="I880" t="s">
        <v>29</v>
      </c>
      <c r="J880">
        <v>1</v>
      </c>
      <c r="K880">
        <v>2702</v>
      </c>
    </row>
    <row r="881" spans="1:11">
      <c r="A881">
        <v>1567188531</v>
      </c>
      <c r="B881" t="s">
        <v>1699</v>
      </c>
      <c r="C881" t="s">
        <v>27</v>
      </c>
      <c r="D881">
        <v>5</v>
      </c>
      <c r="E881">
        <v>2</v>
      </c>
      <c r="F881" t="s">
        <v>22</v>
      </c>
      <c r="G881">
        <v>14</v>
      </c>
      <c r="H881" t="s">
        <v>30</v>
      </c>
      <c r="I881" t="s">
        <v>31</v>
      </c>
      <c r="J881">
        <v>0</v>
      </c>
      <c r="K881">
        <v>1728</v>
      </c>
    </row>
    <row r="882" spans="1:11">
      <c r="A882">
        <v>1567188531</v>
      </c>
      <c r="B882" t="s">
        <v>1699</v>
      </c>
      <c r="C882" t="s">
        <v>27</v>
      </c>
      <c r="D882">
        <v>5</v>
      </c>
      <c r="E882">
        <v>3</v>
      </c>
      <c r="F882" t="s">
        <v>22</v>
      </c>
      <c r="G882">
        <v>14</v>
      </c>
      <c r="H882" t="s">
        <v>32</v>
      </c>
      <c r="I882" t="s">
        <v>33</v>
      </c>
      <c r="J882">
        <v>1</v>
      </c>
      <c r="K882">
        <v>1916</v>
      </c>
    </row>
    <row r="883" spans="1:11">
      <c r="A883">
        <v>1567188531</v>
      </c>
      <c r="B883" t="s">
        <v>1699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50</v>
      </c>
      <c r="J883" t="s">
        <v>18</v>
      </c>
      <c r="K883">
        <v>4893</v>
      </c>
    </row>
    <row r="884" spans="1:11">
      <c r="A884">
        <v>1567188531</v>
      </c>
      <c r="B884" t="s">
        <v>1699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111</v>
      </c>
      <c r="J884" t="s">
        <v>18</v>
      </c>
      <c r="K884">
        <v>3228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1567188531</v>
      </c>
      <c r="B895" t="s">
        <v>1699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1959</v>
      </c>
    </row>
    <row r="896" spans="1:11">
      <c r="A896">
        <v>1567188531</v>
      </c>
      <c r="B896" t="s">
        <v>1699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1567188531</v>
      </c>
      <c r="B897" t="s">
        <v>1699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1700</v>
      </c>
    </row>
    <row r="898" spans="1:9">
      <c r="A898">
        <v>1567188531</v>
      </c>
      <c r="B898" t="s">
        <v>1699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1567188531</v>
      </c>
      <c r="B899" t="s">
        <v>1699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1567188531</v>
      </c>
      <c r="B900" t="s">
        <v>1699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59</v>
      </c>
    </row>
    <row r="901" spans="1:9">
      <c r="A901">
        <v>1567188531</v>
      </c>
      <c r="B901" t="s">
        <v>1699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33856</v>
      </c>
    </row>
    <row r="902" spans="1:9">
      <c r="A902" t="s">
        <v>0</v>
      </c>
    </row>
    <row r="903" spans="1:9">
      <c r="A903" t="s">
        <v>1701</v>
      </c>
    </row>
    <row r="904" spans="1:9">
      <c r="A904" t="s">
        <v>248</v>
      </c>
      <c r="B904" t="s">
        <v>3</v>
      </c>
    </row>
    <row r="905" spans="1:9">
      <c r="A905" t="s">
        <v>351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1567188566</v>
      </c>
      <c r="B917" t="s">
        <v>1702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1567188566</v>
      </c>
      <c r="B918" t="s">
        <v>1702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3244</v>
      </c>
    </row>
    <row r="919" spans="1:9">
      <c r="A919">
        <v>1567188566</v>
      </c>
      <c r="B919" t="s">
        <v>1702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2030</v>
      </c>
    </row>
    <row r="920" spans="1:9">
      <c r="A920">
        <v>1567188566</v>
      </c>
      <c r="B920" t="s">
        <v>1702</v>
      </c>
      <c r="C920" t="s">
        <v>16</v>
      </c>
      <c r="D920">
        <v>5</v>
      </c>
      <c r="E920">
        <v>0</v>
      </c>
      <c r="F920" t="s">
        <v>22</v>
      </c>
      <c r="G920">
        <v>14</v>
      </c>
      <c r="H920" t="s">
        <v>20</v>
      </c>
      <c r="I920">
        <v>15999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1567188566</v>
      </c>
      <c r="B933" t="s">
        <v>1702</v>
      </c>
      <c r="C933" t="s">
        <v>27</v>
      </c>
      <c r="D933">
        <v>5</v>
      </c>
      <c r="E933">
        <v>1</v>
      </c>
      <c r="F933" t="s">
        <v>22</v>
      </c>
      <c r="G933">
        <v>14</v>
      </c>
      <c r="H933" t="s">
        <v>1498</v>
      </c>
      <c r="I933" t="s">
        <v>29</v>
      </c>
      <c r="J933">
        <v>1</v>
      </c>
      <c r="K933">
        <v>3832</v>
      </c>
    </row>
    <row r="934" spans="1:11">
      <c r="A934">
        <v>1567188566</v>
      </c>
      <c r="B934" t="s">
        <v>1702</v>
      </c>
      <c r="C934" t="s">
        <v>27</v>
      </c>
      <c r="D934">
        <v>5</v>
      </c>
      <c r="E934">
        <v>2</v>
      </c>
      <c r="F934" t="s">
        <v>22</v>
      </c>
      <c r="G934">
        <v>14</v>
      </c>
      <c r="H934" t="s">
        <v>30</v>
      </c>
      <c r="I934" t="s">
        <v>31</v>
      </c>
      <c r="J934">
        <v>0</v>
      </c>
      <c r="K934">
        <v>1793</v>
      </c>
    </row>
    <row r="935" spans="1:11">
      <c r="A935">
        <v>1567188566</v>
      </c>
      <c r="B935" t="s">
        <v>1702</v>
      </c>
      <c r="C935" t="s">
        <v>27</v>
      </c>
      <c r="D935">
        <v>5</v>
      </c>
      <c r="E935">
        <v>3</v>
      </c>
      <c r="F935" t="s">
        <v>22</v>
      </c>
      <c r="G935">
        <v>14</v>
      </c>
      <c r="H935" t="s">
        <v>32</v>
      </c>
      <c r="I935" t="s">
        <v>33</v>
      </c>
      <c r="J935">
        <v>1</v>
      </c>
      <c r="K935">
        <v>1832</v>
      </c>
    </row>
    <row r="936" spans="1:11">
      <c r="A936">
        <v>1567188566</v>
      </c>
      <c r="B936" t="s">
        <v>1702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36</v>
      </c>
      <c r="J936" t="s">
        <v>18</v>
      </c>
      <c r="K936">
        <v>6193</v>
      </c>
    </row>
    <row r="937" spans="1:11">
      <c r="A937">
        <v>1567188566</v>
      </c>
      <c r="B937" t="s">
        <v>1702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50</v>
      </c>
      <c r="J937" t="s">
        <v>18</v>
      </c>
      <c r="K937">
        <v>2779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1567188566</v>
      </c>
      <c r="B948" t="s">
        <v>1702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1985</v>
      </c>
    </row>
    <row r="949" spans="1:9">
      <c r="A949">
        <v>1567188566</v>
      </c>
      <c r="B949" t="s">
        <v>1702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1567188566</v>
      </c>
      <c r="B950" t="s">
        <v>1702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1703</v>
      </c>
    </row>
    <row r="951" spans="1:9">
      <c r="A951">
        <v>1567188566</v>
      </c>
      <c r="B951" t="s">
        <v>1702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1567188566</v>
      </c>
      <c r="B952" t="s">
        <v>1702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53</v>
      </c>
    </row>
    <row r="953" spans="1:9">
      <c r="A953">
        <v>1567188566</v>
      </c>
      <c r="B953" t="s">
        <v>1702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47</v>
      </c>
    </row>
    <row r="954" spans="1:9">
      <c r="A954">
        <v>1567188566</v>
      </c>
      <c r="B954" t="s">
        <v>1702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22622</v>
      </c>
    </row>
    <row r="955" spans="1:9">
      <c r="A955" t="s">
        <v>0</v>
      </c>
    </row>
    <row r="956" spans="1:9">
      <c r="A956" t="s">
        <v>1704</v>
      </c>
    </row>
    <row r="957" spans="1:9">
      <c r="A957" t="s">
        <v>1039</v>
      </c>
      <c r="B957" t="s">
        <v>1040</v>
      </c>
    </row>
    <row r="958" spans="1:9">
      <c r="A958" t="s">
        <v>341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1567188579</v>
      </c>
      <c r="B970" t="s">
        <v>1705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1567188579</v>
      </c>
      <c r="B971" t="s">
        <v>1705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8306</v>
      </c>
    </row>
    <row r="972" spans="1:9">
      <c r="A972">
        <v>1567188579</v>
      </c>
      <c r="B972" t="s">
        <v>1705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3093</v>
      </c>
    </row>
    <row r="973" spans="1:9">
      <c r="A973">
        <v>1567188579</v>
      </c>
      <c r="B973" t="s">
        <v>1705</v>
      </c>
      <c r="C973" t="s">
        <v>16</v>
      </c>
      <c r="D973">
        <v>5</v>
      </c>
      <c r="E973">
        <v>0</v>
      </c>
      <c r="F973" t="s">
        <v>22</v>
      </c>
      <c r="G973">
        <v>14</v>
      </c>
      <c r="H973" t="s">
        <v>20</v>
      </c>
      <c r="I973">
        <v>136964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1567188579</v>
      </c>
      <c r="B986" t="s">
        <v>1705</v>
      </c>
      <c r="C986" t="s">
        <v>27</v>
      </c>
      <c r="D986">
        <v>5</v>
      </c>
      <c r="E986">
        <v>1</v>
      </c>
      <c r="F986" t="s">
        <v>22</v>
      </c>
      <c r="G986">
        <v>14</v>
      </c>
      <c r="H986" t="s">
        <v>1498</v>
      </c>
      <c r="I986" t="s">
        <v>29</v>
      </c>
      <c r="J986">
        <v>1</v>
      </c>
      <c r="K986">
        <v>3650</v>
      </c>
    </row>
    <row r="987" spans="1:11">
      <c r="A987">
        <v>1567188579</v>
      </c>
      <c r="B987" t="s">
        <v>1705</v>
      </c>
      <c r="C987" t="s">
        <v>27</v>
      </c>
      <c r="D987">
        <v>5</v>
      </c>
      <c r="E987">
        <v>2</v>
      </c>
      <c r="F987" t="s">
        <v>22</v>
      </c>
      <c r="G987">
        <v>14</v>
      </c>
      <c r="H987" t="s">
        <v>30</v>
      </c>
      <c r="I987" t="s">
        <v>31</v>
      </c>
      <c r="J987">
        <v>0</v>
      </c>
      <c r="K987">
        <v>1933</v>
      </c>
    </row>
    <row r="988" spans="1:11">
      <c r="A988">
        <v>1567188579</v>
      </c>
      <c r="B988" t="s">
        <v>1705</v>
      </c>
      <c r="C988" t="s">
        <v>27</v>
      </c>
      <c r="D988">
        <v>5</v>
      </c>
      <c r="E988">
        <v>3</v>
      </c>
      <c r="F988" t="s">
        <v>22</v>
      </c>
      <c r="G988">
        <v>14</v>
      </c>
      <c r="H988" t="s">
        <v>32</v>
      </c>
      <c r="I988" t="s">
        <v>33</v>
      </c>
      <c r="J988">
        <v>1</v>
      </c>
      <c r="K988">
        <v>3922</v>
      </c>
    </row>
    <row r="989" spans="1:11">
      <c r="A989">
        <v>1567188579</v>
      </c>
      <c r="B989" t="s">
        <v>1705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36</v>
      </c>
      <c r="J989" t="s">
        <v>18</v>
      </c>
      <c r="K989">
        <v>3882</v>
      </c>
    </row>
    <row r="990" spans="1:11">
      <c r="A990">
        <v>1567188579</v>
      </c>
      <c r="B990" t="s">
        <v>1705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36</v>
      </c>
      <c r="J990" t="s">
        <v>18</v>
      </c>
      <c r="K990">
        <v>2946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1567188579</v>
      </c>
      <c r="B1001" t="s">
        <v>1705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1974</v>
      </c>
    </row>
    <row r="1002" spans="1:9">
      <c r="A1002">
        <v>1567188579</v>
      </c>
      <c r="B1002" t="s">
        <v>1705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1567188579</v>
      </c>
      <c r="B1003" t="s">
        <v>1705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1706</v>
      </c>
    </row>
    <row r="1004" spans="1:9">
      <c r="A1004">
        <v>1567188579</v>
      </c>
      <c r="B1004" t="s">
        <v>1705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1567188579</v>
      </c>
      <c r="B1005" t="s">
        <v>1705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46</v>
      </c>
    </row>
    <row r="1006" spans="1:9">
      <c r="A1006">
        <v>1567188579</v>
      </c>
      <c r="B1006" t="s">
        <v>1705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59</v>
      </c>
    </row>
    <row r="1007" spans="1:9">
      <c r="A1007">
        <v>1567188579</v>
      </c>
      <c r="B1007" t="s">
        <v>1705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26150</v>
      </c>
    </row>
    <row r="1008" spans="1:9">
      <c r="A1008" t="s">
        <v>0</v>
      </c>
    </row>
    <row r="1009" spans="1:9">
      <c r="A1009" t="s">
        <v>1707</v>
      </c>
    </row>
    <row r="1010" spans="1:9">
      <c r="A1010" t="s">
        <v>2</v>
      </c>
      <c r="B1010" t="s">
        <v>3</v>
      </c>
    </row>
    <row r="1011" spans="1:9">
      <c r="A1011" t="s">
        <v>145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1567188588</v>
      </c>
      <c r="B1023" t="s">
        <v>1708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1567188588</v>
      </c>
      <c r="B1024" t="s">
        <v>1708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3094</v>
      </c>
    </row>
    <row r="1025" spans="1:11">
      <c r="A1025">
        <v>1567188588</v>
      </c>
      <c r="B1025" t="s">
        <v>1708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2115</v>
      </c>
    </row>
    <row r="1026" spans="1:11">
      <c r="A1026">
        <v>1567188588</v>
      </c>
      <c r="B1026" t="s">
        <v>1708</v>
      </c>
      <c r="C1026" t="s">
        <v>16</v>
      </c>
      <c r="D1026">
        <v>5</v>
      </c>
      <c r="E1026">
        <v>0</v>
      </c>
      <c r="F1026" t="s">
        <v>22</v>
      </c>
      <c r="G1026">
        <v>14</v>
      </c>
      <c r="H1026" t="s">
        <v>20</v>
      </c>
      <c r="I1026">
        <v>15580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1567188588</v>
      </c>
      <c r="B1039" t="s">
        <v>1708</v>
      </c>
      <c r="C1039" t="s">
        <v>27</v>
      </c>
      <c r="D1039">
        <v>5</v>
      </c>
      <c r="E1039">
        <v>1</v>
      </c>
      <c r="F1039" t="s">
        <v>22</v>
      </c>
      <c r="G1039">
        <v>14</v>
      </c>
      <c r="H1039" t="s">
        <v>1498</v>
      </c>
      <c r="I1039" t="s">
        <v>29</v>
      </c>
      <c r="J1039">
        <v>1</v>
      </c>
      <c r="K1039">
        <v>3097</v>
      </c>
    </row>
    <row r="1040" spans="1:11">
      <c r="A1040">
        <v>1567188588</v>
      </c>
      <c r="B1040" t="s">
        <v>1708</v>
      </c>
      <c r="C1040" t="s">
        <v>27</v>
      </c>
      <c r="D1040">
        <v>5</v>
      </c>
      <c r="E1040">
        <v>2</v>
      </c>
      <c r="F1040" t="s">
        <v>22</v>
      </c>
      <c r="G1040">
        <v>14</v>
      </c>
      <c r="H1040" t="s">
        <v>30</v>
      </c>
      <c r="I1040" t="s">
        <v>31</v>
      </c>
      <c r="J1040">
        <v>0</v>
      </c>
      <c r="K1040">
        <v>1478</v>
      </c>
    </row>
    <row r="1041" spans="1:11">
      <c r="A1041">
        <v>1567188588</v>
      </c>
      <c r="B1041" t="s">
        <v>1708</v>
      </c>
      <c r="C1041" t="s">
        <v>27</v>
      </c>
      <c r="D1041">
        <v>5</v>
      </c>
      <c r="E1041">
        <v>3</v>
      </c>
      <c r="F1041" t="s">
        <v>22</v>
      </c>
      <c r="G1041">
        <v>14</v>
      </c>
      <c r="H1041" t="s">
        <v>32</v>
      </c>
      <c r="I1041" t="s">
        <v>33</v>
      </c>
      <c r="J1041">
        <v>1</v>
      </c>
      <c r="K1041">
        <v>2170</v>
      </c>
    </row>
    <row r="1042" spans="1:11">
      <c r="A1042">
        <v>1567188588</v>
      </c>
      <c r="B1042" t="s">
        <v>1708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50</v>
      </c>
      <c r="J1042" t="s">
        <v>18</v>
      </c>
      <c r="K1042">
        <v>3725</v>
      </c>
    </row>
    <row r="1043" spans="1:11">
      <c r="A1043">
        <v>1567188588</v>
      </c>
      <c r="B1043" t="s">
        <v>1708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36</v>
      </c>
      <c r="J1043" t="s">
        <v>18</v>
      </c>
      <c r="K1043">
        <v>2442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1567188588</v>
      </c>
      <c r="B1054" t="s">
        <v>1708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1987</v>
      </c>
    </row>
    <row r="1055" spans="1:11">
      <c r="A1055">
        <v>1567188588</v>
      </c>
      <c r="B1055" t="s">
        <v>1708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1567188588</v>
      </c>
      <c r="B1056" t="s">
        <v>1708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1709</v>
      </c>
    </row>
    <row r="1057" spans="1:9">
      <c r="A1057">
        <v>1567188588</v>
      </c>
      <c r="B1057" t="s">
        <v>1708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</row>
    <row r="1058" spans="1:9">
      <c r="A1058">
        <v>1567188588</v>
      </c>
      <c r="B1058" t="s">
        <v>1708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1567188588</v>
      </c>
      <c r="B1059" t="s">
        <v>1708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54</v>
      </c>
    </row>
    <row r="1060" spans="1:9">
      <c r="A1060">
        <v>1567188588</v>
      </c>
      <c r="B1060" t="s">
        <v>1708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19782</v>
      </c>
    </row>
    <row r="1061" spans="1:9">
      <c r="A1061" t="s">
        <v>0</v>
      </c>
    </row>
    <row r="1062" spans="1:9">
      <c r="A1062" t="s">
        <v>1710</v>
      </c>
    </row>
    <row r="1063" spans="1:9">
      <c r="A1063" t="s">
        <v>118</v>
      </c>
      <c r="B1063" t="s">
        <v>56</v>
      </c>
    </row>
    <row r="1064" spans="1:9">
      <c r="A1064" t="s">
        <v>363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1567188619</v>
      </c>
      <c r="B1076" t="s">
        <v>1711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1567188619</v>
      </c>
      <c r="B1077" t="s">
        <v>1711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7568</v>
      </c>
    </row>
    <row r="1078" spans="1:9">
      <c r="A1078">
        <v>1567188619</v>
      </c>
      <c r="B1078" t="s">
        <v>1711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3189</v>
      </c>
    </row>
    <row r="1079" spans="1:9">
      <c r="A1079">
        <v>1567188619</v>
      </c>
      <c r="B1079" t="s">
        <v>1711</v>
      </c>
      <c r="C1079" t="s">
        <v>16</v>
      </c>
      <c r="D1079">
        <v>5</v>
      </c>
      <c r="E1079">
        <v>0</v>
      </c>
      <c r="F1079" t="s">
        <v>22</v>
      </c>
      <c r="G1079">
        <v>14</v>
      </c>
      <c r="H1079" t="s">
        <v>20</v>
      </c>
      <c r="I1079">
        <v>4963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1567188619</v>
      </c>
      <c r="B1092" t="s">
        <v>1711</v>
      </c>
      <c r="C1092" t="s">
        <v>27</v>
      </c>
      <c r="D1092">
        <v>5</v>
      </c>
      <c r="E1092">
        <v>1</v>
      </c>
      <c r="F1092" t="s">
        <v>22</v>
      </c>
      <c r="G1092">
        <v>14</v>
      </c>
      <c r="H1092" t="s">
        <v>1498</v>
      </c>
      <c r="I1092" t="s">
        <v>29</v>
      </c>
      <c r="J1092">
        <v>1</v>
      </c>
      <c r="K1092">
        <v>2099</v>
      </c>
    </row>
    <row r="1093" spans="1:11">
      <c r="A1093">
        <v>1567188619</v>
      </c>
      <c r="B1093" t="s">
        <v>1711</v>
      </c>
      <c r="C1093" t="s">
        <v>27</v>
      </c>
      <c r="D1093">
        <v>5</v>
      </c>
      <c r="E1093">
        <v>2</v>
      </c>
      <c r="F1093" t="s">
        <v>22</v>
      </c>
      <c r="G1093">
        <v>14</v>
      </c>
      <c r="H1093" t="s">
        <v>30</v>
      </c>
      <c r="I1093" t="s">
        <v>31</v>
      </c>
      <c r="J1093">
        <v>0</v>
      </c>
      <c r="K1093">
        <v>2505</v>
      </c>
    </row>
    <row r="1094" spans="1:11">
      <c r="A1094">
        <v>1567188619</v>
      </c>
      <c r="B1094" t="s">
        <v>1711</v>
      </c>
      <c r="C1094" t="s">
        <v>27</v>
      </c>
      <c r="D1094">
        <v>5</v>
      </c>
      <c r="E1094">
        <v>3</v>
      </c>
      <c r="F1094" t="s">
        <v>22</v>
      </c>
      <c r="G1094">
        <v>14</v>
      </c>
      <c r="H1094" t="s">
        <v>32</v>
      </c>
      <c r="I1094" t="s">
        <v>33</v>
      </c>
      <c r="J1094">
        <v>1</v>
      </c>
      <c r="K1094">
        <v>4470</v>
      </c>
    </row>
    <row r="1095" spans="1:11">
      <c r="A1095">
        <v>1567188619</v>
      </c>
      <c r="B1095" t="s">
        <v>1711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36</v>
      </c>
      <c r="J1095" t="s">
        <v>18</v>
      </c>
      <c r="K1095">
        <v>2377</v>
      </c>
    </row>
    <row r="1096" spans="1:11">
      <c r="A1096">
        <v>1567188619</v>
      </c>
      <c r="B1096" t="s">
        <v>1711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36</v>
      </c>
      <c r="J1096" t="s">
        <v>18</v>
      </c>
      <c r="K1096">
        <v>2803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1567188619</v>
      </c>
      <c r="B1107" t="s">
        <v>1711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1960</v>
      </c>
    </row>
    <row r="1108" spans="1:9">
      <c r="A1108">
        <v>1567188619</v>
      </c>
      <c r="B1108" t="s">
        <v>1711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1567188619</v>
      </c>
      <c r="B1109" t="s">
        <v>1711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1712</v>
      </c>
    </row>
    <row r="1110" spans="1:9">
      <c r="A1110">
        <v>1567188619</v>
      </c>
      <c r="B1110" t="s">
        <v>1711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1567188619</v>
      </c>
      <c r="B1111" t="s">
        <v>1711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46</v>
      </c>
    </row>
    <row r="1112" spans="1:9">
      <c r="A1112">
        <v>1567188619</v>
      </c>
      <c r="B1112" t="s">
        <v>1711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47</v>
      </c>
    </row>
    <row r="1113" spans="1:9">
      <c r="A1113">
        <v>1567188619</v>
      </c>
      <c r="B1113" t="s">
        <v>1711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15177</v>
      </c>
    </row>
    <row r="1114" spans="1:9">
      <c r="A1114" t="s">
        <v>0</v>
      </c>
    </row>
    <row r="1115" spans="1:9">
      <c r="A1115" t="s">
        <v>1713</v>
      </c>
    </row>
    <row r="1116" spans="1:9">
      <c r="A1116" t="s">
        <v>2</v>
      </c>
      <c r="B1116" t="s">
        <v>3</v>
      </c>
    </row>
    <row r="1117" spans="1:9">
      <c r="A1117" t="s">
        <v>149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1567188698</v>
      </c>
      <c r="B1129" t="s">
        <v>1714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1567188698</v>
      </c>
      <c r="B1130" t="s">
        <v>1714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15540</v>
      </c>
    </row>
    <row r="1131" spans="1:9">
      <c r="A1131">
        <v>1567188698</v>
      </c>
      <c r="B1131" t="s">
        <v>1714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2126</v>
      </c>
    </row>
    <row r="1132" spans="1:9">
      <c r="A1132">
        <v>1567188698</v>
      </c>
      <c r="B1132" t="s">
        <v>1714</v>
      </c>
      <c r="C1132" t="s">
        <v>16</v>
      </c>
      <c r="D1132">
        <v>5</v>
      </c>
      <c r="E1132">
        <v>0</v>
      </c>
      <c r="F1132" t="s">
        <v>22</v>
      </c>
      <c r="G1132">
        <v>14</v>
      </c>
      <c r="H1132" t="s">
        <v>20</v>
      </c>
      <c r="I1132">
        <v>18082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1567188698</v>
      </c>
      <c r="B1145" t="s">
        <v>1714</v>
      </c>
      <c r="C1145" t="s">
        <v>27</v>
      </c>
      <c r="D1145">
        <v>5</v>
      </c>
      <c r="E1145">
        <v>1</v>
      </c>
      <c r="F1145" t="s">
        <v>22</v>
      </c>
      <c r="G1145">
        <v>14</v>
      </c>
      <c r="H1145" t="s">
        <v>1498</v>
      </c>
      <c r="I1145" t="s">
        <v>29</v>
      </c>
      <c r="J1145">
        <v>1</v>
      </c>
      <c r="K1145">
        <v>3114</v>
      </c>
    </row>
    <row r="1146" spans="1:11">
      <c r="A1146">
        <v>1567188698</v>
      </c>
      <c r="B1146" t="s">
        <v>1714</v>
      </c>
      <c r="C1146" t="s">
        <v>27</v>
      </c>
      <c r="D1146">
        <v>5</v>
      </c>
      <c r="E1146">
        <v>2</v>
      </c>
      <c r="F1146" t="s">
        <v>22</v>
      </c>
      <c r="G1146">
        <v>14</v>
      </c>
      <c r="H1146" t="s">
        <v>30</v>
      </c>
      <c r="I1146" t="s">
        <v>31</v>
      </c>
      <c r="J1146">
        <v>0</v>
      </c>
      <c r="K1146">
        <v>1546</v>
      </c>
    </row>
    <row r="1147" spans="1:11">
      <c r="A1147">
        <v>1567188698</v>
      </c>
      <c r="B1147" t="s">
        <v>1714</v>
      </c>
      <c r="C1147" t="s">
        <v>27</v>
      </c>
      <c r="D1147">
        <v>5</v>
      </c>
      <c r="E1147">
        <v>3</v>
      </c>
      <c r="F1147" t="s">
        <v>22</v>
      </c>
      <c r="G1147">
        <v>14</v>
      </c>
      <c r="H1147" t="s">
        <v>32</v>
      </c>
      <c r="I1147" t="s">
        <v>33</v>
      </c>
      <c r="J1147">
        <v>1</v>
      </c>
      <c r="K1147">
        <v>2680</v>
      </c>
    </row>
    <row r="1148" spans="1:11">
      <c r="A1148">
        <v>1567188698</v>
      </c>
      <c r="B1148" t="s">
        <v>1714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50</v>
      </c>
      <c r="J1148" t="s">
        <v>18</v>
      </c>
      <c r="K1148">
        <v>4440</v>
      </c>
    </row>
    <row r="1149" spans="1:11">
      <c r="A1149">
        <v>1567188698</v>
      </c>
      <c r="B1149" t="s">
        <v>1714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50</v>
      </c>
      <c r="J1149" t="s">
        <v>18</v>
      </c>
      <c r="K1149">
        <v>5181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1567188698</v>
      </c>
      <c r="B1160" t="s">
        <v>1714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1968</v>
      </c>
    </row>
    <row r="1161" spans="1:9">
      <c r="A1161">
        <v>1567188698</v>
      </c>
      <c r="B1161" t="s">
        <v>1714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1715</v>
      </c>
    </row>
    <row r="1162" spans="1:9">
      <c r="A1162">
        <v>1567188698</v>
      </c>
      <c r="B1162" t="s">
        <v>1714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1716</v>
      </c>
    </row>
    <row r="1163" spans="1:9">
      <c r="A1163">
        <v>1567188698</v>
      </c>
      <c r="B1163" t="s">
        <v>1714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1567188698</v>
      </c>
      <c r="B1164" t="s">
        <v>1714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1567188698</v>
      </c>
      <c r="B1165" t="s">
        <v>1714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54</v>
      </c>
    </row>
    <row r="1166" spans="1:9">
      <c r="A1166">
        <v>1567188698</v>
      </c>
      <c r="B1166" t="s">
        <v>1714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22026</v>
      </c>
    </row>
    <row r="1167" spans="1:9">
      <c r="A1167" t="s">
        <v>0</v>
      </c>
    </row>
    <row r="1168" spans="1:9">
      <c r="A1168" t="s">
        <v>1717</v>
      </c>
    </row>
    <row r="1169" spans="1:9">
      <c r="A1169" t="s">
        <v>2</v>
      </c>
      <c r="B1169" t="s">
        <v>3</v>
      </c>
    </row>
    <row r="1170" spans="1:9">
      <c r="A1170" t="s">
        <v>149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1567188794</v>
      </c>
      <c r="B1182" t="s">
        <v>1718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1567188794</v>
      </c>
      <c r="B1183" t="s">
        <v>1718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53689</v>
      </c>
    </row>
    <row r="1184" spans="1:9">
      <c r="A1184">
        <v>1567188794</v>
      </c>
      <c r="B1184" t="s">
        <v>1718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2860</v>
      </c>
    </row>
    <row r="1185" spans="1:11">
      <c r="A1185">
        <v>1567188794</v>
      </c>
      <c r="B1185" t="s">
        <v>1718</v>
      </c>
      <c r="C1185" t="s">
        <v>16</v>
      </c>
      <c r="D1185">
        <v>5</v>
      </c>
      <c r="E1185">
        <v>0</v>
      </c>
      <c r="F1185" t="s">
        <v>22</v>
      </c>
      <c r="G1185">
        <v>14</v>
      </c>
      <c r="H1185" t="s">
        <v>20</v>
      </c>
      <c r="I1185">
        <v>21084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1567188794</v>
      </c>
      <c r="B1198" t="s">
        <v>1718</v>
      </c>
      <c r="C1198" t="s">
        <v>27</v>
      </c>
      <c r="D1198">
        <v>5</v>
      </c>
      <c r="E1198">
        <v>1</v>
      </c>
      <c r="F1198" t="s">
        <v>22</v>
      </c>
      <c r="G1198">
        <v>14</v>
      </c>
      <c r="H1198" t="s">
        <v>1498</v>
      </c>
      <c r="I1198" t="s">
        <v>29</v>
      </c>
      <c r="J1198">
        <v>1</v>
      </c>
      <c r="K1198">
        <v>4136</v>
      </c>
    </row>
    <row r="1199" spans="1:11">
      <c r="A1199">
        <v>1567188794</v>
      </c>
      <c r="B1199" t="s">
        <v>1718</v>
      </c>
      <c r="C1199" t="s">
        <v>27</v>
      </c>
      <c r="D1199">
        <v>5</v>
      </c>
      <c r="E1199">
        <v>2</v>
      </c>
      <c r="F1199" t="s">
        <v>22</v>
      </c>
      <c r="G1199">
        <v>14</v>
      </c>
      <c r="H1199" t="s">
        <v>30</v>
      </c>
      <c r="I1199" t="s">
        <v>31</v>
      </c>
      <c r="J1199">
        <v>0</v>
      </c>
      <c r="K1199">
        <v>2427</v>
      </c>
    </row>
    <row r="1200" spans="1:11">
      <c r="A1200">
        <v>1567188794</v>
      </c>
      <c r="B1200" t="s">
        <v>1718</v>
      </c>
      <c r="C1200" t="s">
        <v>27</v>
      </c>
      <c r="D1200">
        <v>5</v>
      </c>
      <c r="E1200">
        <v>3</v>
      </c>
      <c r="F1200" t="s">
        <v>22</v>
      </c>
      <c r="G1200">
        <v>14</v>
      </c>
      <c r="H1200" t="s">
        <v>32</v>
      </c>
      <c r="I1200" t="s">
        <v>33</v>
      </c>
      <c r="J1200">
        <v>1</v>
      </c>
      <c r="K1200">
        <v>3001</v>
      </c>
    </row>
    <row r="1201" spans="1:11">
      <c r="A1201">
        <v>1567188794</v>
      </c>
      <c r="B1201" t="s">
        <v>1718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50</v>
      </c>
      <c r="J1201" t="s">
        <v>18</v>
      </c>
      <c r="K1201">
        <v>4793</v>
      </c>
    </row>
    <row r="1202" spans="1:11">
      <c r="A1202">
        <v>1567188794</v>
      </c>
      <c r="B1202" t="s">
        <v>1718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36</v>
      </c>
      <c r="J1202" t="s">
        <v>18</v>
      </c>
      <c r="K1202">
        <v>3984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1567188794</v>
      </c>
      <c r="B1213" t="s">
        <v>1718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1990</v>
      </c>
    </row>
    <row r="1214" spans="1:11">
      <c r="A1214">
        <v>1567188794</v>
      </c>
      <c r="B1214" t="s">
        <v>1718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949</v>
      </c>
    </row>
    <row r="1215" spans="1:11">
      <c r="A1215">
        <v>1567188794</v>
      </c>
      <c r="B1215" t="s">
        <v>1718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1719</v>
      </c>
    </row>
    <row r="1216" spans="1:11">
      <c r="A1216">
        <v>1567188794</v>
      </c>
      <c r="B1216" t="s">
        <v>1718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1567188794</v>
      </c>
      <c r="B1217" t="s">
        <v>1718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1567188794</v>
      </c>
      <c r="B1218" t="s">
        <v>1718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1567188794</v>
      </c>
      <c r="B1219" t="s">
        <v>1718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27877</v>
      </c>
    </row>
    <row r="1220" spans="1:9">
      <c r="A1220" t="s">
        <v>0</v>
      </c>
    </row>
    <row r="1221" spans="1:9">
      <c r="A1221" t="s">
        <v>1720</v>
      </c>
    </row>
    <row r="1222" spans="1:9">
      <c r="A1222" t="s">
        <v>2</v>
      </c>
      <c r="B1222" t="s">
        <v>56</v>
      </c>
    </row>
    <row r="1223" spans="1:9">
      <c r="A1223" t="s">
        <v>556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1567188981</v>
      </c>
      <c r="B1235" t="s">
        <v>1721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1567188981</v>
      </c>
      <c r="B1236" t="s">
        <v>1721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8125</v>
      </c>
    </row>
    <row r="1237" spans="1:9">
      <c r="A1237">
        <v>1567188981</v>
      </c>
      <c r="B1237" t="s">
        <v>1721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2646</v>
      </c>
    </row>
    <row r="1238" spans="1:9">
      <c r="A1238">
        <v>1567188981</v>
      </c>
      <c r="B1238" t="s">
        <v>1721</v>
      </c>
      <c r="C1238" t="s">
        <v>16</v>
      </c>
      <c r="D1238">
        <v>5</v>
      </c>
      <c r="E1238">
        <v>0</v>
      </c>
      <c r="F1238" t="s">
        <v>22</v>
      </c>
      <c r="G1238">
        <v>14</v>
      </c>
      <c r="H1238" t="s">
        <v>20</v>
      </c>
      <c r="I1238">
        <v>80098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1567188981</v>
      </c>
      <c r="B1251" t="s">
        <v>1721</v>
      </c>
      <c r="C1251" t="s">
        <v>27</v>
      </c>
      <c r="D1251">
        <v>5</v>
      </c>
      <c r="E1251">
        <v>1</v>
      </c>
      <c r="F1251" t="s">
        <v>22</v>
      </c>
      <c r="G1251">
        <v>14</v>
      </c>
      <c r="H1251" t="s">
        <v>1498</v>
      </c>
      <c r="I1251" t="s">
        <v>29</v>
      </c>
      <c r="J1251">
        <v>1</v>
      </c>
      <c r="K1251">
        <v>2525</v>
      </c>
    </row>
    <row r="1252" spans="1:11">
      <c r="A1252">
        <v>1567188981</v>
      </c>
      <c r="B1252" t="s">
        <v>1721</v>
      </c>
      <c r="C1252" t="s">
        <v>27</v>
      </c>
      <c r="D1252">
        <v>5</v>
      </c>
      <c r="E1252">
        <v>2</v>
      </c>
      <c r="F1252" t="s">
        <v>22</v>
      </c>
      <c r="G1252">
        <v>14</v>
      </c>
      <c r="H1252" t="s">
        <v>30</v>
      </c>
      <c r="I1252" t="s">
        <v>31</v>
      </c>
      <c r="J1252">
        <v>0</v>
      </c>
      <c r="K1252">
        <v>1320</v>
      </c>
    </row>
    <row r="1253" spans="1:11">
      <c r="A1253">
        <v>1567188981</v>
      </c>
      <c r="B1253" t="s">
        <v>1721</v>
      </c>
      <c r="C1253" t="s">
        <v>27</v>
      </c>
      <c r="D1253">
        <v>5</v>
      </c>
      <c r="E1253">
        <v>3</v>
      </c>
      <c r="F1253" t="s">
        <v>22</v>
      </c>
      <c r="G1253">
        <v>14</v>
      </c>
      <c r="H1253" t="s">
        <v>32</v>
      </c>
      <c r="I1253" t="s">
        <v>33</v>
      </c>
      <c r="J1253">
        <v>1</v>
      </c>
      <c r="K1253">
        <v>2787</v>
      </c>
    </row>
    <row r="1254" spans="1:11">
      <c r="A1254">
        <v>1567188981</v>
      </c>
      <c r="B1254" t="s">
        <v>1721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50</v>
      </c>
      <c r="J1254" t="s">
        <v>18</v>
      </c>
      <c r="K1254">
        <v>9355</v>
      </c>
    </row>
    <row r="1255" spans="1:11">
      <c r="A1255">
        <v>1567188981</v>
      </c>
      <c r="B1255" t="s">
        <v>1721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50</v>
      </c>
      <c r="J1255" t="s">
        <v>18</v>
      </c>
      <c r="K1255">
        <v>4379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1567188981</v>
      </c>
      <c r="B1266" t="s">
        <v>1721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1991</v>
      </c>
    </row>
    <row r="1267" spans="1:9">
      <c r="A1267">
        <v>1567188981</v>
      </c>
      <c r="B1267" t="s">
        <v>1721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1567188981</v>
      </c>
      <c r="B1268" t="s">
        <v>1721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1722</v>
      </c>
    </row>
    <row r="1269" spans="1:9">
      <c r="A1269">
        <v>1567188981</v>
      </c>
      <c r="B1269" t="s">
        <v>1721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  <c r="I1269" t="s">
        <v>1723</v>
      </c>
    </row>
    <row r="1270" spans="1:9">
      <c r="A1270">
        <v>1567188981</v>
      </c>
      <c r="B1270" t="s">
        <v>1721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1567188981</v>
      </c>
      <c r="B1271" t="s">
        <v>1721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54</v>
      </c>
    </row>
    <row r="1272" spans="1:9">
      <c r="A1272">
        <v>1567188981</v>
      </c>
      <c r="B1272" t="s">
        <v>1721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169811</v>
      </c>
    </row>
    <row r="1273" spans="1:9">
      <c r="A1273" t="s">
        <v>0</v>
      </c>
    </row>
    <row r="1274" spans="1:9">
      <c r="A1274" t="s">
        <v>1724</v>
      </c>
    </row>
    <row r="1275" spans="1:9">
      <c r="A1275" t="s">
        <v>2</v>
      </c>
      <c r="B1275" t="s">
        <v>527</v>
      </c>
    </row>
    <row r="1276" spans="1:9">
      <c r="A1276" t="s">
        <v>154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1567189013</v>
      </c>
      <c r="B1288" t="s">
        <v>1725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1567189013</v>
      </c>
      <c r="B1289" t="s">
        <v>1725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17323</v>
      </c>
    </row>
    <row r="1290" spans="1:9">
      <c r="A1290">
        <v>1567189013</v>
      </c>
      <c r="B1290" t="s">
        <v>1725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22183</v>
      </c>
    </row>
    <row r="1291" spans="1:9">
      <c r="A1291">
        <v>1567189013</v>
      </c>
      <c r="B1291" t="s">
        <v>1725</v>
      </c>
      <c r="C1291" t="s">
        <v>16</v>
      </c>
      <c r="D1291">
        <v>5</v>
      </c>
      <c r="E1291">
        <v>0</v>
      </c>
      <c r="F1291" t="s">
        <v>22</v>
      </c>
      <c r="G1291">
        <v>14</v>
      </c>
      <c r="H1291" t="s">
        <v>20</v>
      </c>
      <c r="I1291">
        <v>35301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1567189013</v>
      </c>
      <c r="B1304" t="s">
        <v>1725</v>
      </c>
      <c r="C1304" t="s">
        <v>27</v>
      </c>
      <c r="D1304">
        <v>5</v>
      </c>
      <c r="E1304">
        <v>1</v>
      </c>
      <c r="F1304" t="s">
        <v>22</v>
      </c>
      <c r="G1304">
        <v>14</v>
      </c>
      <c r="H1304" t="s">
        <v>1498</v>
      </c>
      <c r="I1304" t="s">
        <v>29</v>
      </c>
      <c r="J1304">
        <v>1</v>
      </c>
      <c r="K1304">
        <v>5925</v>
      </c>
    </row>
    <row r="1305" spans="1:11">
      <c r="A1305">
        <v>1567189013</v>
      </c>
      <c r="B1305" t="s">
        <v>1725</v>
      </c>
      <c r="C1305" t="s">
        <v>27</v>
      </c>
      <c r="D1305">
        <v>5</v>
      </c>
      <c r="E1305">
        <v>2</v>
      </c>
      <c r="F1305" t="s">
        <v>22</v>
      </c>
      <c r="G1305">
        <v>14</v>
      </c>
      <c r="H1305" t="s">
        <v>30</v>
      </c>
      <c r="I1305" t="s">
        <v>31</v>
      </c>
      <c r="J1305">
        <v>0</v>
      </c>
      <c r="K1305">
        <v>2695</v>
      </c>
    </row>
    <row r="1306" spans="1:11">
      <c r="A1306">
        <v>1567189013</v>
      </c>
      <c r="B1306" t="s">
        <v>1725</v>
      </c>
      <c r="C1306" t="s">
        <v>27</v>
      </c>
      <c r="D1306">
        <v>5</v>
      </c>
      <c r="E1306">
        <v>3</v>
      </c>
      <c r="F1306" t="s">
        <v>22</v>
      </c>
      <c r="G1306">
        <v>14</v>
      </c>
      <c r="H1306" t="s">
        <v>32</v>
      </c>
      <c r="I1306" t="s">
        <v>33</v>
      </c>
      <c r="J1306">
        <v>1</v>
      </c>
      <c r="K1306">
        <v>4318</v>
      </c>
    </row>
    <row r="1307" spans="1:11">
      <c r="A1307">
        <v>1567189013</v>
      </c>
      <c r="B1307" t="s">
        <v>1725</v>
      </c>
      <c r="C1307" t="s">
        <v>27</v>
      </c>
      <c r="D1307">
        <v>7</v>
      </c>
      <c r="E1307">
        <v>0</v>
      </c>
      <c r="F1307" t="s">
        <v>34</v>
      </c>
      <c r="G1307" t="s">
        <v>18</v>
      </c>
      <c r="H1307" t="s">
        <v>37</v>
      </c>
      <c r="I1307" t="s">
        <v>111</v>
      </c>
      <c r="J1307" t="s">
        <v>18</v>
      </c>
      <c r="K1307">
        <v>5208</v>
      </c>
    </row>
    <row r="1308" spans="1:11">
      <c r="A1308">
        <v>1567189013</v>
      </c>
      <c r="B1308" t="s">
        <v>1725</v>
      </c>
      <c r="C1308" t="s">
        <v>27</v>
      </c>
      <c r="D1308">
        <v>6</v>
      </c>
      <c r="E1308">
        <v>0</v>
      </c>
      <c r="F1308" t="s">
        <v>34</v>
      </c>
      <c r="G1308" t="s">
        <v>18</v>
      </c>
      <c r="H1308" t="s">
        <v>35</v>
      </c>
      <c r="I1308" t="s">
        <v>50</v>
      </c>
      <c r="J1308" t="s">
        <v>18</v>
      </c>
      <c r="K1308">
        <v>3760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1567189013</v>
      </c>
      <c r="B1319" t="s">
        <v>1725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1947</v>
      </c>
    </row>
    <row r="1320" spans="1:9">
      <c r="A1320">
        <v>1567189013</v>
      </c>
      <c r="B1320" t="s">
        <v>1725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51</v>
      </c>
    </row>
    <row r="1321" spans="1:9">
      <c r="A1321">
        <v>1567189013</v>
      </c>
      <c r="B1321" t="s">
        <v>1725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1726</v>
      </c>
    </row>
    <row r="1322" spans="1:9">
      <c r="A1322">
        <v>1567189013</v>
      </c>
      <c r="B1322" t="s">
        <v>1725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1567189013</v>
      </c>
      <c r="B1323" t="s">
        <v>1725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1567189013</v>
      </c>
      <c r="B1324" t="s">
        <v>1725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59</v>
      </c>
    </row>
    <row r="1325" spans="1:9">
      <c r="A1325">
        <v>1567189013</v>
      </c>
      <c r="B1325" t="s">
        <v>1725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28221</v>
      </c>
    </row>
    <row r="1326" spans="1:9">
      <c r="A1326" t="s">
        <v>0</v>
      </c>
    </row>
    <row r="1327" spans="1:9">
      <c r="A1327" t="s">
        <v>1727</v>
      </c>
    </row>
    <row r="1328" spans="1:9">
      <c r="A1328" t="s">
        <v>392</v>
      </c>
      <c r="B1328" t="s">
        <v>56</v>
      </c>
    </row>
    <row r="1329" spans="1:9">
      <c r="A1329" t="s">
        <v>154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1567189105</v>
      </c>
      <c r="B1341" t="s">
        <v>1728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1567189105</v>
      </c>
      <c r="B1342" t="s">
        <v>1728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52928</v>
      </c>
    </row>
    <row r="1343" spans="1:9">
      <c r="A1343">
        <v>1567189105</v>
      </c>
      <c r="B1343" t="s">
        <v>1728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3427</v>
      </c>
    </row>
    <row r="1344" spans="1:9">
      <c r="A1344">
        <v>1567189105</v>
      </c>
      <c r="B1344" t="s">
        <v>1728</v>
      </c>
      <c r="C1344" t="s">
        <v>16</v>
      </c>
      <c r="D1344">
        <v>5</v>
      </c>
      <c r="E1344">
        <v>0</v>
      </c>
      <c r="F1344" t="s">
        <v>22</v>
      </c>
      <c r="G1344">
        <v>14</v>
      </c>
      <c r="H1344" t="s">
        <v>20</v>
      </c>
      <c r="I1344">
        <v>37079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1567189105</v>
      </c>
      <c r="B1357" t="s">
        <v>1728</v>
      </c>
      <c r="C1357" t="s">
        <v>27</v>
      </c>
      <c r="D1357">
        <v>5</v>
      </c>
      <c r="E1357">
        <v>1</v>
      </c>
      <c r="F1357" t="s">
        <v>22</v>
      </c>
      <c r="G1357">
        <v>14</v>
      </c>
      <c r="H1357" t="s">
        <v>1498</v>
      </c>
      <c r="I1357" t="s">
        <v>29</v>
      </c>
      <c r="J1357">
        <v>1</v>
      </c>
      <c r="K1357">
        <v>6927</v>
      </c>
    </row>
    <row r="1358" spans="1:11">
      <c r="A1358">
        <v>1567189105</v>
      </c>
      <c r="B1358" t="s">
        <v>1728</v>
      </c>
      <c r="C1358" t="s">
        <v>27</v>
      </c>
      <c r="D1358">
        <v>5</v>
      </c>
      <c r="E1358">
        <v>2</v>
      </c>
      <c r="F1358" t="s">
        <v>22</v>
      </c>
      <c r="G1358">
        <v>14</v>
      </c>
      <c r="H1358" t="s">
        <v>30</v>
      </c>
      <c r="I1358" t="s">
        <v>31</v>
      </c>
      <c r="J1358">
        <v>0</v>
      </c>
      <c r="K1358">
        <v>1986</v>
      </c>
    </row>
    <row r="1359" spans="1:11">
      <c r="A1359">
        <v>1567189105</v>
      </c>
      <c r="B1359" t="s">
        <v>1728</v>
      </c>
      <c r="C1359" t="s">
        <v>27</v>
      </c>
      <c r="D1359">
        <v>5</v>
      </c>
      <c r="E1359">
        <v>3</v>
      </c>
      <c r="F1359" t="s">
        <v>22</v>
      </c>
      <c r="G1359">
        <v>14</v>
      </c>
      <c r="H1359" t="s">
        <v>32</v>
      </c>
      <c r="I1359" t="s">
        <v>33</v>
      </c>
      <c r="J1359">
        <v>1</v>
      </c>
      <c r="K1359">
        <v>3019</v>
      </c>
    </row>
    <row r="1360" spans="1:11">
      <c r="A1360">
        <v>1567189105</v>
      </c>
      <c r="B1360" t="s">
        <v>1728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50</v>
      </c>
      <c r="J1360" t="s">
        <v>18</v>
      </c>
      <c r="K1360">
        <v>4360</v>
      </c>
    </row>
    <row r="1361" spans="1:11">
      <c r="A1361">
        <v>1567189105</v>
      </c>
      <c r="B1361" t="s">
        <v>1728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50</v>
      </c>
      <c r="J1361" t="s">
        <v>18</v>
      </c>
      <c r="K1361">
        <v>4644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1567189105</v>
      </c>
      <c r="B1372" t="s">
        <v>1728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1964</v>
      </c>
    </row>
    <row r="1373" spans="1:11">
      <c r="A1373">
        <v>1567189105</v>
      </c>
      <c r="B1373" t="s">
        <v>1728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41</v>
      </c>
    </row>
    <row r="1374" spans="1:11">
      <c r="A1374">
        <v>1567189105</v>
      </c>
      <c r="B1374" t="s">
        <v>1728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1729</v>
      </c>
    </row>
    <row r="1375" spans="1:11">
      <c r="A1375">
        <v>1567189105</v>
      </c>
      <c r="B1375" t="s">
        <v>1728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1567189105</v>
      </c>
      <c r="B1376" t="s">
        <v>1728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1567189105</v>
      </c>
      <c r="B1377" t="s">
        <v>1728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1567189105</v>
      </c>
      <c r="B1378" t="s">
        <v>1728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28819</v>
      </c>
    </row>
    <row r="1379" spans="1:9">
      <c r="A1379" t="s">
        <v>0</v>
      </c>
    </row>
    <row r="1380" spans="1:9">
      <c r="A1380" t="s">
        <v>1730</v>
      </c>
    </row>
    <row r="1381" spans="1:9">
      <c r="A1381" t="s">
        <v>452</v>
      </c>
      <c r="B1381" t="s">
        <v>324</v>
      </c>
    </row>
    <row r="1382" spans="1:9">
      <c r="A1382" t="s">
        <v>160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1567189171</v>
      </c>
      <c r="B1394" t="s">
        <v>1731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1567189171</v>
      </c>
      <c r="B1395" t="s">
        <v>1731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8472</v>
      </c>
    </row>
    <row r="1396" spans="1:9">
      <c r="A1396">
        <v>1567189171</v>
      </c>
      <c r="B1396" t="s">
        <v>1731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3572</v>
      </c>
    </row>
    <row r="1397" spans="1:9">
      <c r="A1397">
        <v>1567189171</v>
      </c>
      <c r="B1397" t="s">
        <v>1731</v>
      </c>
      <c r="C1397" t="s">
        <v>16</v>
      </c>
      <c r="D1397">
        <v>5</v>
      </c>
      <c r="E1397">
        <v>0</v>
      </c>
      <c r="F1397" t="s">
        <v>22</v>
      </c>
      <c r="G1397">
        <v>14</v>
      </c>
      <c r="H1397" t="s">
        <v>20</v>
      </c>
      <c r="I1397">
        <v>40342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1567189171</v>
      </c>
      <c r="B1410" t="s">
        <v>1731</v>
      </c>
      <c r="C1410" t="s">
        <v>27</v>
      </c>
      <c r="D1410">
        <v>5</v>
      </c>
      <c r="E1410">
        <v>1</v>
      </c>
      <c r="F1410" t="s">
        <v>22</v>
      </c>
      <c r="G1410">
        <v>14</v>
      </c>
      <c r="H1410" t="s">
        <v>1498</v>
      </c>
      <c r="I1410" t="s">
        <v>29</v>
      </c>
      <c r="J1410">
        <v>1</v>
      </c>
      <c r="K1410">
        <v>3499</v>
      </c>
    </row>
    <row r="1411" spans="1:11">
      <c r="A1411">
        <v>1567189171</v>
      </c>
      <c r="B1411" t="s">
        <v>1731</v>
      </c>
      <c r="C1411" t="s">
        <v>27</v>
      </c>
      <c r="D1411">
        <v>5</v>
      </c>
      <c r="E1411">
        <v>2</v>
      </c>
      <c r="F1411" t="s">
        <v>22</v>
      </c>
      <c r="G1411">
        <v>14</v>
      </c>
      <c r="H1411" t="s">
        <v>30</v>
      </c>
      <c r="I1411" t="s">
        <v>31</v>
      </c>
      <c r="J1411">
        <v>0</v>
      </c>
      <c r="K1411">
        <v>2011</v>
      </c>
    </row>
    <row r="1412" spans="1:11">
      <c r="A1412">
        <v>1567189171</v>
      </c>
      <c r="B1412" t="s">
        <v>1731</v>
      </c>
      <c r="C1412" t="s">
        <v>27</v>
      </c>
      <c r="D1412">
        <v>5</v>
      </c>
      <c r="E1412">
        <v>3</v>
      </c>
      <c r="F1412" t="s">
        <v>22</v>
      </c>
      <c r="G1412">
        <v>14</v>
      </c>
      <c r="H1412" t="s">
        <v>32</v>
      </c>
      <c r="I1412" t="s">
        <v>33</v>
      </c>
      <c r="J1412">
        <v>1</v>
      </c>
      <c r="K1412">
        <v>3742</v>
      </c>
    </row>
    <row r="1413" spans="1:11">
      <c r="A1413">
        <v>1567189171</v>
      </c>
      <c r="B1413" t="s">
        <v>1731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50</v>
      </c>
      <c r="J1413" t="s">
        <v>18</v>
      </c>
      <c r="K1413">
        <v>8609</v>
      </c>
    </row>
    <row r="1414" spans="1:11">
      <c r="A1414">
        <v>1567189171</v>
      </c>
      <c r="B1414" t="s">
        <v>1731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111</v>
      </c>
      <c r="J1414" t="s">
        <v>18</v>
      </c>
      <c r="K1414">
        <v>4854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1567189171</v>
      </c>
      <c r="B1425" t="s">
        <v>1731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1971</v>
      </c>
    </row>
    <row r="1426" spans="1:9">
      <c r="A1426">
        <v>1567189171</v>
      </c>
      <c r="B1426" t="s">
        <v>1731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1567189171</v>
      </c>
      <c r="B1427" t="s">
        <v>1731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1732</v>
      </c>
    </row>
    <row r="1428" spans="1:9">
      <c r="A1428">
        <v>1567189171</v>
      </c>
      <c r="B1428" t="s">
        <v>1731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1567189171</v>
      </c>
      <c r="B1429" t="s">
        <v>1731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1567189171</v>
      </c>
      <c r="B1430" t="s">
        <v>1731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1567189171</v>
      </c>
      <c r="B1431" t="s">
        <v>1731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25996</v>
      </c>
    </row>
    <row r="1432" spans="1:9">
      <c r="A1432" t="s">
        <v>0</v>
      </c>
    </row>
    <row r="1433" spans="1:9">
      <c r="A1433" t="s">
        <v>939</v>
      </c>
    </row>
    <row r="1434" spans="1:9">
      <c r="A1434" t="s">
        <v>2</v>
      </c>
      <c r="B1434" t="s">
        <v>56</v>
      </c>
    </row>
    <row r="1435" spans="1:9">
      <c r="A1435" t="s">
        <v>160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1567189179</v>
      </c>
      <c r="B1447" t="s">
        <v>1733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1567189179</v>
      </c>
      <c r="B1448" t="s">
        <v>1733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16003</v>
      </c>
    </row>
    <row r="1449" spans="1:9">
      <c r="A1449">
        <v>1567189179</v>
      </c>
      <c r="B1449" t="s">
        <v>1733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3562</v>
      </c>
    </row>
    <row r="1450" spans="1:9">
      <c r="A1450">
        <v>1567189179</v>
      </c>
      <c r="B1450" t="s">
        <v>1733</v>
      </c>
      <c r="C1450" t="s">
        <v>16</v>
      </c>
      <c r="D1450">
        <v>5</v>
      </c>
      <c r="E1450">
        <v>0</v>
      </c>
      <c r="F1450" t="s">
        <v>22</v>
      </c>
      <c r="G1450">
        <v>14</v>
      </c>
      <c r="H1450" t="s">
        <v>20</v>
      </c>
      <c r="I1450">
        <v>48907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1567189179</v>
      </c>
      <c r="B1463" t="s">
        <v>1733</v>
      </c>
      <c r="C1463" t="s">
        <v>27</v>
      </c>
      <c r="D1463">
        <v>5</v>
      </c>
      <c r="E1463">
        <v>1</v>
      </c>
      <c r="F1463" t="s">
        <v>22</v>
      </c>
      <c r="G1463">
        <v>14</v>
      </c>
      <c r="H1463" t="s">
        <v>1498</v>
      </c>
      <c r="I1463" t="s">
        <v>31</v>
      </c>
      <c r="J1463">
        <v>0</v>
      </c>
      <c r="K1463">
        <v>2941</v>
      </c>
    </row>
    <row r="1464" spans="1:11">
      <c r="A1464">
        <v>1567189179</v>
      </c>
      <c r="B1464" t="s">
        <v>1733</v>
      </c>
      <c r="C1464" t="s">
        <v>27</v>
      </c>
      <c r="D1464">
        <v>5</v>
      </c>
      <c r="E1464">
        <v>2</v>
      </c>
      <c r="F1464" t="s">
        <v>22</v>
      </c>
      <c r="G1464">
        <v>14</v>
      </c>
      <c r="H1464" t="s">
        <v>30</v>
      </c>
      <c r="I1464" t="s">
        <v>31</v>
      </c>
      <c r="J1464">
        <v>0</v>
      </c>
      <c r="K1464">
        <v>38517</v>
      </c>
    </row>
    <row r="1465" spans="1:11">
      <c r="A1465">
        <v>1567189179</v>
      </c>
      <c r="B1465" t="s">
        <v>1733</v>
      </c>
      <c r="C1465" t="s">
        <v>27</v>
      </c>
      <c r="D1465">
        <v>5</v>
      </c>
      <c r="E1465">
        <v>3</v>
      </c>
      <c r="F1465" t="s">
        <v>22</v>
      </c>
      <c r="G1465">
        <v>14</v>
      </c>
      <c r="H1465" t="s">
        <v>32</v>
      </c>
      <c r="I1465" t="s">
        <v>33</v>
      </c>
      <c r="J1465">
        <v>1</v>
      </c>
      <c r="K1465">
        <v>3239</v>
      </c>
    </row>
    <row r="1466" spans="1:11">
      <c r="A1466">
        <v>1567189179</v>
      </c>
      <c r="B1466" t="s">
        <v>1733</v>
      </c>
      <c r="C1466" t="s">
        <v>27</v>
      </c>
      <c r="D1466">
        <v>7</v>
      </c>
      <c r="E1466">
        <v>0</v>
      </c>
      <c r="F1466" t="s">
        <v>34</v>
      </c>
      <c r="G1466" t="s">
        <v>18</v>
      </c>
      <c r="H1466" t="s">
        <v>37</v>
      </c>
      <c r="I1466" t="s">
        <v>36</v>
      </c>
      <c r="J1466" t="s">
        <v>18</v>
      </c>
      <c r="K1466">
        <v>4248</v>
      </c>
    </row>
    <row r="1467" spans="1:11">
      <c r="A1467">
        <v>1567189179</v>
      </c>
      <c r="B1467" t="s">
        <v>1733</v>
      </c>
      <c r="C1467" t="s">
        <v>27</v>
      </c>
      <c r="D1467">
        <v>6</v>
      </c>
      <c r="E1467">
        <v>0</v>
      </c>
      <c r="F1467" t="s">
        <v>34</v>
      </c>
      <c r="G1467" t="s">
        <v>18</v>
      </c>
      <c r="H1467" t="s">
        <v>35</v>
      </c>
      <c r="I1467" t="s">
        <v>36</v>
      </c>
      <c r="J1467" t="s">
        <v>18</v>
      </c>
      <c r="K1467">
        <v>3355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1567189179</v>
      </c>
      <c r="B1478" t="s">
        <v>1733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1989</v>
      </c>
    </row>
    <row r="1479" spans="1:9">
      <c r="A1479">
        <v>1567189179</v>
      </c>
      <c r="B1479" t="s">
        <v>1733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1567189179</v>
      </c>
      <c r="B1480" t="s">
        <v>1733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1734</v>
      </c>
    </row>
    <row r="1481" spans="1:9">
      <c r="A1481">
        <v>1567189179</v>
      </c>
      <c r="B1481" t="s">
        <v>1733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  <c r="I1481" t="s">
        <v>1735</v>
      </c>
    </row>
    <row r="1482" spans="1:9">
      <c r="A1482">
        <v>1567189179</v>
      </c>
      <c r="B1482" t="s">
        <v>1733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1567189179</v>
      </c>
      <c r="B1483" t="s">
        <v>1733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59</v>
      </c>
    </row>
    <row r="1484" spans="1:9">
      <c r="A1484">
        <v>1567189179</v>
      </c>
      <c r="B1484" t="s">
        <v>1733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37920</v>
      </c>
    </row>
    <row r="1485" spans="1:9">
      <c r="A1485" t="s">
        <v>0</v>
      </c>
    </row>
    <row r="1486" spans="1:9">
      <c r="A1486" t="s">
        <v>1736</v>
      </c>
    </row>
    <row r="1487" spans="1:9">
      <c r="A1487" t="s">
        <v>2</v>
      </c>
      <c r="B1487" t="s">
        <v>56</v>
      </c>
    </row>
    <row r="1488" spans="1:9">
      <c r="A1488" t="s">
        <v>169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1567189193</v>
      </c>
      <c r="B1500" t="s">
        <v>1737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1567189193</v>
      </c>
      <c r="B1501" t="s">
        <v>1737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6050</v>
      </c>
    </row>
    <row r="1502" spans="1:9">
      <c r="A1502">
        <v>1567189193</v>
      </c>
      <c r="B1502" t="s">
        <v>1737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2689</v>
      </c>
    </row>
    <row r="1503" spans="1:9">
      <c r="A1503">
        <v>1567189193</v>
      </c>
      <c r="B1503" t="s">
        <v>1737</v>
      </c>
      <c r="C1503" t="s">
        <v>16</v>
      </c>
      <c r="D1503">
        <v>5</v>
      </c>
      <c r="E1503">
        <v>0</v>
      </c>
      <c r="F1503" t="s">
        <v>22</v>
      </c>
      <c r="G1503">
        <v>14</v>
      </c>
      <c r="H1503" t="s">
        <v>20</v>
      </c>
      <c r="I1503">
        <v>26531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1567189193</v>
      </c>
      <c r="B1516" t="s">
        <v>1737</v>
      </c>
      <c r="C1516" t="s">
        <v>27</v>
      </c>
      <c r="D1516">
        <v>5</v>
      </c>
      <c r="E1516">
        <v>1</v>
      </c>
      <c r="F1516" t="s">
        <v>22</v>
      </c>
      <c r="G1516">
        <v>14</v>
      </c>
      <c r="H1516" t="s">
        <v>1498</v>
      </c>
      <c r="I1516" t="s">
        <v>29</v>
      </c>
      <c r="J1516">
        <v>1</v>
      </c>
      <c r="K1516">
        <v>2102</v>
      </c>
    </row>
    <row r="1517" spans="1:11">
      <c r="A1517">
        <v>1567189193</v>
      </c>
      <c r="B1517" t="s">
        <v>1737</v>
      </c>
      <c r="C1517" t="s">
        <v>27</v>
      </c>
      <c r="D1517">
        <v>5</v>
      </c>
      <c r="E1517">
        <v>2</v>
      </c>
      <c r="F1517" t="s">
        <v>22</v>
      </c>
      <c r="G1517">
        <v>14</v>
      </c>
      <c r="H1517" t="s">
        <v>30</v>
      </c>
      <c r="I1517" t="s">
        <v>31</v>
      </c>
      <c r="J1517">
        <v>0</v>
      </c>
      <c r="K1517">
        <v>1169</v>
      </c>
    </row>
    <row r="1518" spans="1:11">
      <c r="A1518">
        <v>1567189193</v>
      </c>
      <c r="B1518" t="s">
        <v>1737</v>
      </c>
      <c r="C1518" t="s">
        <v>27</v>
      </c>
      <c r="D1518">
        <v>5</v>
      </c>
      <c r="E1518">
        <v>3</v>
      </c>
      <c r="F1518" t="s">
        <v>22</v>
      </c>
      <c r="G1518">
        <v>14</v>
      </c>
      <c r="H1518" t="s">
        <v>32</v>
      </c>
      <c r="I1518" t="s">
        <v>33</v>
      </c>
      <c r="J1518">
        <v>1</v>
      </c>
      <c r="K1518">
        <v>1406</v>
      </c>
    </row>
    <row r="1519" spans="1:11">
      <c r="A1519">
        <v>1567189193</v>
      </c>
      <c r="B1519" t="s">
        <v>1737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50</v>
      </c>
      <c r="J1519" t="s">
        <v>18</v>
      </c>
      <c r="K1519">
        <v>4266</v>
      </c>
    </row>
    <row r="1520" spans="1:11">
      <c r="A1520">
        <v>1567189193</v>
      </c>
      <c r="B1520" t="s">
        <v>1737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50</v>
      </c>
      <c r="J1520" t="s">
        <v>18</v>
      </c>
      <c r="K1520">
        <v>2450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1567189193</v>
      </c>
      <c r="B1531" t="s">
        <v>1737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1973</v>
      </c>
    </row>
    <row r="1532" spans="1:9">
      <c r="A1532">
        <v>1567189193</v>
      </c>
      <c r="B1532" t="s">
        <v>1737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1567189193</v>
      </c>
      <c r="B1533" t="s">
        <v>1737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1738</v>
      </c>
    </row>
    <row r="1534" spans="1:9">
      <c r="A1534">
        <v>1567189193</v>
      </c>
      <c r="B1534" t="s">
        <v>1737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1567189193</v>
      </c>
      <c r="B1535" t="s">
        <v>1737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1567189193</v>
      </c>
      <c r="B1536" t="s">
        <v>1737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1567189193</v>
      </c>
      <c r="B1537" t="s">
        <v>1737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22389</v>
      </c>
    </row>
    <row r="1538" spans="1:9">
      <c r="A1538" t="s">
        <v>0</v>
      </c>
    </row>
    <row r="1539" spans="1:9">
      <c r="A1539" t="s">
        <v>1739</v>
      </c>
    </row>
    <row r="1540" spans="1:9">
      <c r="A1540" t="s">
        <v>1740</v>
      </c>
      <c r="B1540" t="s">
        <v>1741</v>
      </c>
    </row>
    <row r="1541" spans="1:9">
      <c r="A1541" t="s">
        <v>385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1567189233</v>
      </c>
      <c r="B1553" t="s">
        <v>1742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1567189233</v>
      </c>
      <c r="B1554" t="s">
        <v>1742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9062</v>
      </c>
    </row>
    <row r="1555" spans="1:9">
      <c r="A1555">
        <v>1567189233</v>
      </c>
      <c r="B1555" t="s">
        <v>1742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2698</v>
      </c>
    </row>
    <row r="1556" spans="1:9">
      <c r="A1556">
        <v>1567189233</v>
      </c>
      <c r="B1556" t="s">
        <v>1742</v>
      </c>
      <c r="C1556" t="s">
        <v>16</v>
      </c>
      <c r="D1556">
        <v>5</v>
      </c>
      <c r="E1556">
        <v>0</v>
      </c>
      <c r="F1556" t="s">
        <v>22</v>
      </c>
      <c r="G1556">
        <v>14</v>
      </c>
      <c r="H1556" t="s">
        <v>20</v>
      </c>
      <c r="I1556">
        <v>11772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1567189233</v>
      </c>
      <c r="B1569" t="s">
        <v>1742</v>
      </c>
      <c r="C1569" t="s">
        <v>27</v>
      </c>
      <c r="D1569">
        <v>5</v>
      </c>
      <c r="E1569">
        <v>1</v>
      </c>
      <c r="F1569" t="s">
        <v>22</v>
      </c>
      <c r="G1569">
        <v>14</v>
      </c>
      <c r="H1569" t="s">
        <v>1498</v>
      </c>
      <c r="I1569" t="s">
        <v>29</v>
      </c>
      <c r="J1569">
        <v>1</v>
      </c>
      <c r="K1569">
        <v>2639</v>
      </c>
    </row>
    <row r="1570" spans="1:11">
      <c r="A1570">
        <v>1567189233</v>
      </c>
      <c r="B1570" t="s">
        <v>1742</v>
      </c>
      <c r="C1570" t="s">
        <v>27</v>
      </c>
      <c r="D1570">
        <v>5</v>
      </c>
      <c r="E1570">
        <v>2</v>
      </c>
      <c r="F1570" t="s">
        <v>22</v>
      </c>
      <c r="G1570">
        <v>14</v>
      </c>
      <c r="H1570" t="s">
        <v>30</v>
      </c>
      <c r="I1570" t="s">
        <v>31</v>
      </c>
      <c r="J1570">
        <v>0</v>
      </c>
      <c r="K1570">
        <v>1593</v>
      </c>
    </row>
    <row r="1571" spans="1:11">
      <c r="A1571">
        <v>1567189233</v>
      </c>
      <c r="B1571" t="s">
        <v>1742</v>
      </c>
      <c r="C1571" t="s">
        <v>27</v>
      </c>
      <c r="D1571">
        <v>5</v>
      </c>
      <c r="E1571">
        <v>3</v>
      </c>
      <c r="F1571" t="s">
        <v>22</v>
      </c>
      <c r="G1571">
        <v>14</v>
      </c>
      <c r="H1571" t="s">
        <v>32</v>
      </c>
      <c r="I1571" t="s">
        <v>33</v>
      </c>
      <c r="J1571">
        <v>1</v>
      </c>
      <c r="K1571">
        <v>4252</v>
      </c>
    </row>
    <row r="1572" spans="1:11">
      <c r="A1572">
        <v>1567189233</v>
      </c>
      <c r="B1572" t="s">
        <v>1742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50</v>
      </c>
      <c r="J1572" t="s">
        <v>18</v>
      </c>
      <c r="K1572">
        <v>3071</v>
      </c>
    </row>
    <row r="1573" spans="1:11">
      <c r="A1573">
        <v>1567189233</v>
      </c>
      <c r="B1573" t="s">
        <v>1742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50</v>
      </c>
      <c r="J1573" t="s">
        <v>18</v>
      </c>
      <c r="K1573">
        <v>3324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1567189233</v>
      </c>
      <c r="B1584" t="s">
        <v>1742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1984</v>
      </c>
    </row>
    <row r="1585" spans="1:9">
      <c r="A1585">
        <v>1567189233</v>
      </c>
      <c r="B1585" t="s">
        <v>1742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51</v>
      </c>
    </row>
    <row r="1586" spans="1:9">
      <c r="A1586">
        <v>1567189233</v>
      </c>
      <c r="B1586" t="s">
        <v>1742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1743</v>
      </c>
    </row>
    <row r="1587" spans="1:9">
      <c r="A1587">
        <v>1567189233</v>
      </c>
      <c r="B1587" t="s">
        <v>1742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1567189233</v>
      </c>
      <c r="B1588" t="s">
        <v>1742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53</v>
      </c>
    </row>
    <row r="1589" spans="1:9">
      <c r="A1589">
        <v>1567189233</v>
      </c>
      <c r="B1589" t="s">
        <v>1742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54</v>
      </c>
    </row>
    <row r="1590" spans="1:9">
      <c r="A1590">
        <v>1567189233</v>
      </c>
      <c r="B1590" t="s">
        <v>1742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19577</v>
      </c>
    </row>
    <row r="1591" spans="1:9">
      <c r="A1591" t="s">
        <v>0</v>
      </c>
    </row>
    <row r="1592" spans="1:9">
      <c r="A1592" t="s">
        <v>1744</v>
      </c>
    </row>
    <row r="1593" spans="1:9">
      <c r="A1593" t="s">
        <v>2</v>
      </c>
      <c r="B1593" t="s">
        <v>56</v>
      </c>
    </row>
    <row r="1594" spans="1:9">
      <c r="A1594" t="s">
        <v>579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1567189364</v>
      </c>
      <c r="B1606" t="s">
        <v>1745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1567189364</v>
      </c>
      <c r="B1607" t="s">
        <v>1745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2769</v>
      </c>
    </row>
    <row r="1608" spans="1:9">
      <c r="A1608">
        <v>1567189364</v>
      </c>
      <c r="B1608" t="s">
        <v>1745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5507</v>
      </c>
    </row>
    <row r="1609" spans="1:9">
      <c r="A1609">
        <v>1567189364</v>
      </c>
      <c r="B1609" t="s">
        <v>1745</v>
      </c>
      <c r="C1609" t="s">
        <v>16</v>
      </c>
      <c r="D1609">
        <v>5</v>
      </c>
      <c r="E1609">
        <v>0</v>
      </c>
      <c r="F1609" t="s">
        <v>22</v>
      </c>
      <c r="G1609">
        <v>14</v>
      </c>
      <c r="H1609" t="s">
        <v>20</v>
      </c>
      <c r="I1609">
        <v>28837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1567189364</v>
      </c>
      <c r="B1622" t="s">
        <v>1745</v>
      </c>
      <c r="C1622" t="s">
        <v>27</v>
      </c>
      <c r="D1622">
        <v>5</v>
      </c>
      <c r="E1622">
        <v>1</v>
      </c>
      <c r="F1622" t="s">
        <v>22</v>
      </c>
      <c r="G1622">
        <v>14</v>
      </c>
      <c r="H1622" t="s">
        <v>1498</v>
      </c>
      <c r="I1622" t="s">
        <v>29</v>
      </c>
      <c r="J1622">
        <v>1</v>
      </c>
      <c r="K1622">
        <v>4811</v>
      </c>
    </row>
    <row r="1623" spans="1:11">
      <c r="A1623">
        <v>1567189364</v>
      </c>
      <c r="B1623" t="s">
        <v>1745</v>
      </c>
      <c r="C1623" t="s">
        <v>27</v>
      </c>
      <c r="D1623">
        <v>5</v>
      </c>
      <c r="E1623">
        <v>2</v>
      </c>
      <c r="F1623" t="s">
        <v>22</v>
      </c>
      <c r="G1623">
        <v>14</v>
      </c>
      <c r="H1623" t="s">
        <v>30</v>
      </c>
      <c r="I1623" t="s">
        <v>31</v>
      </c>
      <c r="J1623">
        <v>0</v>
      </c>
      <c r="K1623">
        <v>2416</v>
      </c>
    </row>
    <row r="1624" spans="1:11">
      <c r="A1624">
        <v>1567189364</v>
      </c>
      <c r="B1624" t="s">
        <v>1745</v>
      </c>
      <c r="C1624" t="s">
        <v>27</v>
      </c>
      <c r="D1624">
        <v>5</v>
      </c>
      <c r="E1624">
        <v>3</v>
      </c>
      <c r="F1624" t="s">
        <v>22</v>
      </c>
      <c r="G1624">
        <v>14</v>
      </c>
      <c r="H1624" t="s">
        <v>32</v>
      </c>
      <c r="I1624" t="s">
        <v>33</v>
      </c>
      <c r="J1624">
        <v>1</v>
      </c>
      <c r="K1624">
        <v>6623</v>
      </c>
    </row>
    <row r="1625" spans="1:11">
      <c r="A1625">
        <v>1567189364</v>
      </c>
      <c r="B1625" t="s">
        <v>1745</v>
      </c>
      <c r="C1625" t="s">
        <v>27</v>
      </c>
      <c r="D1625">
        <v>6</v>
      </c>
      <c r="E1625">
        <v>0</v>
      </c>
      <c r="F1625" t="s">
        <v>34</v>
      </c>
      <c r="G1625" t="s">
        <v>18</v>
      </c>
      <c r="H1625" t="s">
        <v>35</v>
      </c>
      <c r="I1625" t="s">
        <v>111</v>
      </c>
      <c r="J1625" t="s">
        <v>18</v>
      </c>
      <c r="K1625">
        <v>5361</v>
      </c>
    </row>
    <row r="1626" spans="1:11">
      <c r="A1626">
        <v>1567189364</v>
      </c>
      <c r="B1626" t="s">
        <v>1745</v>
      </c>
      <c r="C1626" t="s">
        <v>27</v>
      </c>
      <c r="D1626">
        <v>7</v>
      </c>
      <c r="E1626">
        <v>0</v>
      </c>
      <c r="F1626" t="s">
        <v>34</v>
      </c>
      <c r="G1626" t="s">
        <v>18</v>
      </c>
      <c r="H1626" t="s">
        <v>37</v>
      </c>
      <c r="I1626" t="s">
        <v>111</v>
      </c>
      <c r="J1626" t="s">
        <v>18</v>
      </c>
      <c r="K1626">
        <v>4436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1567189364</v>
      </c>
      <c r="B1637" t="s">
        <v>1745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1979</v>
      </c>
    </row>
    <row r="1638" spans="1:9">
      <c r="A1638">
        <v>1567189364</v>
      </c>
      <c r="B1638" t="s">
        <v>1745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1567189364</v>
      </c>
      <c r="B1639" t="s">
        <v>1745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1746</v>
      </c>
    </row>
    <row r="1640" spans="1:9">
      <c r="A1640">
        <v>1567189364</v>
      </c>
      <c r="B1640" t="s">
        <v>1745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1567189364</v>
      </c>
      <c r="B1641" t="s">
        <v>1745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53</v>
      </c>
    </row>
    <row r="1642" spans="1:9">
      <c r="A1642">
        <v>1567189364</v>
      </c>
      <c r="B1642" t="s">
        <v>1745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47</v>
      </c>
    </row>
    <row r="1643" spans="1:9">
      <c r="A1643">
        <v>1567189364</v>
      </c>
      <c r="B1643" t="s">
        <v>1745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33091</v>
      </c>
    </row>
    <row r="1644" spans="1:9">
      <c r="A1644" t="s">
        <v>0</v>
      </c>
    </row>
    <row r="1645" spans="1:9">
      <c r="A1645" t="s">
        <v>1747</v>
      </c>
    </row>
    <row r="1646" spans="1:9">
      <c r="A1646" t="s">
        <v>1748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1567189400</v>
      </c>
      <c r="B1659" t="s">
        <v>1749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1567189400</v>
      </c>
      <c r="B1660" t="s">
        <v>1749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14920</v>
      </c>
    </row>
    <row r="1661" spans="1:9">
      <c r="A1661">
        <v>1567189400</v>
      </c>
      <c r="B1661" t="s">
        <v>1749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3635</v>
      </c>
    </row>
    <row r="1662" spans="1:9">
      <c r="A1662">
        <v>1567189400</v>
      </c>
      <c r="B1662" t="s">
        <v>1749</v>
      </c>
      <c r="C1662" t="s">
        <v>16</v>
      </c>
      <c r="D1662">
        <v>5</v>
      </c>
      <c r="E1662">
        <v>0</v>
      </c>
      <c r="F1662" t="s">
        <v>22</v>
      </c>
      <c r="G1662">
        <v>14</v>
      </c>
      <c r="H1662" t="s">
        <v>20</v>
      </c>
      <c r="I1662">
        <v>26546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1567189400</v>
      </c>
      <c r="B1675" t="s">
        <v>1749</v>
      </c>
      <c r="C1675" t="s">
        <v>27</v>
      </c>
      <c r="D1675">
        <v>5</v>
      </c>
      <c r="E1675">
        <v>1</v>
      </c>
      <c r="F1675" t="s">
        <v>22</v>
      </c>
      <c r="G1675">
        <v>14</v>
      </c>
      <c r="H1675" t="s">
        <v>1498</v>
      </c>
      <c r="I1675" t="s">
        <v>29</v>
      </c>
      <c r="J1675">
        <v>1</v>
      </c>
      <c r="K1675">
        <v>3400</v>
      </c>
    </row>
    <row r="1676" spans="1:11">
      <c r="A1676">
        <v>1567189400</v>
      </c>
      <c r="B1676" t="s">
        <v>1749</v>
      </c>
      <c r="C1676" t="s">
        <v>27</v>
      </c>
      <c r="D1676">
        <v>5</v>
      </c>
      <c r="E1676">
        <v>2</v>
      </c>
      <c r="F1676" t="s">
        <v>22</v>
      </c>
      <c r="G1676">
        <v>14</v>
      </c>
      <c r="H1676" t="s">
        <v>30</v>
      </c>
      <c r="I1676" t="s">
        <v>31</v>
      </c>
      <c r="J1676">
        <v>0</v>
      </c>
      <c r="K1676">
        <v>2111</v>
      </c>
    </row>
    <row r="1677" spans="1:11">
      <c r="A1677">
        <v>1567189400</v>
      </c>
      <c r="B1677" t="s">
        <v>1749</v>
      </c>
      <c r="C1677" t="s">
        <v>27</v>
      </c>
      <c r="D1677">
        <v>5</v>
      </c>
      <c r="E1677">
        <v>3</v>
      </c>
      <c r="F1677" t="s">
        <v>22</v>
      </c>
      <c r="G1677">
        <v>14</v>
      </c>
      <c r="H1677" t="s">
        <v>32</v>
      </c>
      <c r="I1677" t="s">
        <v>33</v>
      </c>
      <c r="J1677">
        <v>1</v>
      </c>
      <c r="K1677">
        <v>3336</v>
      </c>
    </row>
    <row r="1678" spans="1:11">
      <c r="A1678">
        <v>1567189400</v>
      </c>
      <c r="B1678" t="s">
        <v>1749</v>
      </c>
      <c r="C1678" t="s">
        <v>27</v>
      </c>
      <c r="D1678">
        <v>6</v>
      </c>
      <c r="E1678">
        <v>0</v>
      </c>
      <c r="F1678" t="s">
        <v>34</v>
      </c>
      <c r="G1678" t="s">
        <v>18</v>
      </c>
      <c r="H1678" t="s">
        <v>35</v>
      </c>
      <c r="I1678" t="s">
        <v>111</v>
      </c>
      <c r="J1678" t="s">
        <v>18</v>
      </c>
      <c r="K1678">
        <v>4742</v>
      </c>
    </row>
    <row r="1679" spans="1:11">
      <c r="A1679">
        <v>1567189400</v>
      </c>
      <c r="B1679" t="s">
        <v>1749</v>
      </c>
      <c r="C1679" t="s">
        <v>27</v>
      </c>
      <c r="D1679">
        <v>7</v>
      </c>
      <c r="E1679">
        <v>0</v>
      </c>
      <c r="F1679" t="s">
        <v>34</v>
      </c>
      <c r="G1679" t="s">
        <v>18</v>
      </c>
      <c r="H1679" t="s">
        <v>37</v>
      </c>
      <c r="I1679" t="s">
        <v>36</v>
      </c>
      <c r="J1679" t="s">
        <v>18</v>
      </c>
      <c r="K1679">
        <v>3344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1567189400</v>
      </c>
      <c r="B1690" t="s">
        <v>1749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1969</v>
      </c>
    </row>
    <row r="1691" spans="1:9">
      <c r="A1691">
        <v>1567189400</v>
      </c>
      <c r="B1691" t="s">
        <v>1749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1567189400</v>
      </c>
      <c r="B1692" t="s">
        <v>1749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1750</v>
      </c>
    </row>
    <row r="1693" spans="1:9">
      <c r="A1693">
        <v>1567189400</v>
      </c>
      <c r="B1693" t="s">
        <v>1749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1567189400</v>
      </c>
      <c r="B1694" t="s">
        <v>1749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1567189400</v>
      </c>
      <c r="B1695" t="s">
        <v>1749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59</v>
      </c>
    </row>
    <row r="1696" spans="1:9">
      <c r="A1696">
        <v>1567189400</v>
      </c>
      <c r="B1696" t="s">
        <v>1749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26687</v>
      </c>
    </row>
    <row r="1697" spans="1:9">
      <c r="A1697" t="s">
        <v>0</v>
      </c>
    </row>
    <row r="1698" spans="1:9">
      <c r="A1698" t="s">
        <v>1751</v>
      </c>
    </row>
    <row r="1699" spans="1:9">
      <c r="A1699" t="s">
        <v>1752</v>
      </c>
      <c r="B1699" t="s">
        <v>544</v>
      </c>
    </row>
    <row r="1700" spans="1:9">
      <c r="A1700" t="s">
        <v>189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1567189480</v>
      </c>
      <c r="B1712" t="s">
        <v>1753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1567189480</v>
      </c>
      <c r="B1713" t="s">
        <v>1753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4801</v>
      </c>
    </row>
    <row r="1714" spans="1:11">
      <c r="A1714">
        <v>1567189480</v>
      </c>
      <c r="B1714" t="s">
        <v>1753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2356</v>
      </c>
    </row>
    <row r="1715" spans="1:11">
      <c r="A1715">
        <v>1567189480</v>
      </c>
      <c r="B1715" t="s">
        <v>1753</v>
      </c>
      <c r="C1715" t="s">
        <v>16</v>
      </c>
      <c r="D1715">
        <v>5</v>
      </c>
      <c r="E1715">
        <v>0</v>
      </c>
      <c r="F1715" t="s">
        <v>22</v>
      </c>
      <c r="G1715">
        <v>14</v>
      </c>
      <c r="H1715" t="s">
        <v>20</v>
      </c>
      <c r="I1715">
        <v>17486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1567189480</v>
      </c>
      <c r="B1728" t="s">
        <v>1753</v>
      </c>
      <c r="C1728" t="s">
        <v>27</v>
      </c>
      <c r="D1728">
        <v>5</v>
      </c>
      <c r="E1728">
        <v>1</v>
      </c>
      <c r="F1728" t="s">
        <v>22</v>
      </c>
      <c r="G1728">
        <v>14</v>
      </c>
      <c r="H1728" t="s">
        <v>1498</v>
      </c>
      <c r="I1728" t="s">
        <v>29</v>
      </c>
      <c r="J1728">
        <v>1</v>
      </c>
      <c r="K1728">
        <v>4118</v>
      </c>
    </row>
    <row r="1729" spans="1:11">
      <c r="A1729">
        <v>1567189480</v>
      </c>
      <c r="B1729" t="s">
        <v>1753</v>
      </c>
      <c r="C1729" t="s">
        <v>27</v>
      </c>
      <c r="D1729">
        <v>5</v>
      </c>
      <c r="E1729">
        <v>2</v>
      </c>
      <c r="F1729" t="s">
        <v>22</v>
      </c>
      <c r="G1729">
        <v>14</v>
      </c>
      <c r="H1729" t="s">
        <v>30</v>
      </c>
      <c r="I1729" t="s">
        <v>31</v>
      </c>
      <c r="J1729">
        <v>0</v>
      </c>
      <c r="K1729">
        <v>1418</v>
      </c>
    </row>
    <row r="1730" spans="1:11">
      <c r="A1730">
        <v>1567189480</v>
      </c>
      <c r="B1730" t="s">
        <v>1753</v>
      </c>
      <c r="C1730" t="s">
        <v>27</v>
      </c>
      <c r="D1730">
        <v>5</v>
      </c>
      <c r="E1730">
        <v>3</v>
      </c>
      <c r="F1730" t="s">
        <v>22</v>
      </c>
      <c r="G1730">
        <v>14</v>
      </c>
      <c r="H1730" t="s">
        <v>32</v>
      </c>
      <c r="I1730" t="s">
        <v>33</v>
      </c>
      <c r="J1730">
        <v>1</v>
      </c>
      <c r="K1730">
        <v>2755</v>
      </c>
    </row>
    <row r="1731" spans="1:11">
      <c r="A1731">
        <v>1567189480</v>
      </c>
      <c r="B1731" t="s">
        <v>1753</v>
      </c>
      <c r="C1731" t="s">
        <v>27</v>
      </c>
      <c r="D1731">
        <v>6</v>
      </c>
      <c r="E1731">
        <v>0</v>
      </c>
      <c r="F1731" t="s">
        <v>34</v>
      </c>
      <c r="G1731" t="s">
        <v>18</v>
      </c>
      <c r="H1731" t="s">
        <v>35</v>
      </c>
      <c r="I1731" t="s">
        <v>50</v>
      </c>
      <c r="J1731" t="s">
        <v>18</v>
      </c>
      <c r="K1731">
        <v>3996</v>
      </c>
    </row>
    <row r="1732" spans="1:11">
      <c r="A1732">
        <v>1567189480</v>
      </c>
      <c r="B1732" t="s">
        <v>1753</v>
      </c>
      <c r="C1732" t="s">
        <v>27</v>
      </c>
      <c r="D1732">
        <v>7</v>
      </c>
      <c r="E1732">
        <v>0</v>
      </c>
      <c r="F1732" t="s">
        <v>34</v>
      </c>
      <c r="G1732" t="s">
        <v>18</v>
      </c>
      <c r="H1732" t="s">
        <v>37</v>
      </c>
      <c r="I1732" t="s">
        <v>50</v>
      </c>
      <c r="J1732" t="s">
        <v>18</v>
      </c>
      <c r="K1732">
        <v>5633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1567189480</v>
      </c>
      <c r="B1743" t="s">
        <v>1753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1987</v>
      </c>
    </row>
    <row r="1744" spans="1:11">
      <c r="A1744">
        <v>1567189480</v>
      </c>
      <c r="B1744" t="s">
        <v>1753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1567189480</v>
      </c>
      <c r="B1745" t="s">
        <v>1753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1754</v>
      </c>
    </row>
    <row r="1746" spans="1:9">
      <c r="A1746">
        <v>1567189480</v>
      </c>
      <c r="B1746" t="s">
        <v>1753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1567189480</v>
      </c>
      <c r="B1747" t="s">
        <v>1753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1567189480</v>
      </c>
      <c r="B1748" t="s">
        <v>1753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1567189480</v>
      </c>
      <c r="B1749" t="s">
        <v>1753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16732</v>
      </c>
    </row>
    <row r="1750" spans="1:9">
      <c r="A1750" t="s">
        <v>0</v>
      </c>
    </row>
    <row r="1751" spans="1:9">
      <c r="A1751" t="s">
        <v>1755</v>
      </c>
    </row>
    <row r="1752" spans="1:9">
      <c r="A1752" t="s">
        <v>1189</v>
      </c>
      <c r="B1752" t="s">
        <v>56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1567189504</v>
      </c>
      <c r="B1765" t="s">
        <v>1756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1567189504</v>
      </c>
      <c r="B1766" t="s">
        <v>1756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9550</v>
      </c>
    </row>
    <row r="1767" spans="1:9">
      <c r="A1767">
        <v>1567189504</v>
      </c>
      <c r="B1767" t="s">
        <v>1756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2089</v>
      </c>
    </row>
    <row r="1768" spans="1:9">
      <c r="A1768">
        <v>1567189504</v>
      </c>
      <c r="B1768" t="s">
        <v>1756</v>
      </c>
      <c r="C1768" t="s">
        <v>16</v>
      </c>
      <c r="D1768">
        <v>5</v>
      </c>
      <c r="E1768">
        <v>0</v>
      </c>
      <c r="F1768" t="s">
        <v>22</v>
      </c>
      <c r="G1768">
        <v>14</v>
      </c>
      <c r="H1768" t="s">
        <v>20</v>
      </c>
      <c r="I1768">
        <v>42179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1567189504</v>
      </c>
      <c r="B1781" t="s">
        <v>1756</v>
      </c>
      <c r="C1781" t="s">
        <v>27</v>
      </c>
      <c r="D1781">
        <v>5</v>
      </c>
      <c r="E1781">
        <v>1</v>
      </c>
      <c r="F1781" t="s">
        <v>22</v>
      </c>
      <c r="G1781">
        <v>14</v>
      </c>
      <c r="H1781" t="s">
        <v>1498</v>
      </c>
      <c r="I1781" t="s">
        <v>29</v>
      </c>
      <c r="J1781">
        <v>1</v>
      </c>
      <c r="K1781">
        <v>9130</v>
      </c>
    </row>
    <row r="1782" spans="1:11">
      <c r="A1782">
        <v>1567189504</v>
      </c>
      <c r="B1782" t="s">
        <v>1756</v>
      </c>
      <c r="C1782" t="s">
        <v>27</v>
      </c>
      <c r="D1782">
        <v>5</v>
      </c>
      <c r="E1782">
        <v>2</v>
      </c>
      <c r="F1782" t="s">
        <v>22</v>
      </c>
      <c r="G1782">
        <v>14</v>
      </c>
      <c r="H1782" t="s">
        <v>30</v>
      </c>
      <c r="I1782" t="s">
        <v>29</v>
      </c>
      <c r="J1782">
        <v>1</v>
      </c>
      <c r="K1782">
        <v>4222</v>
      </c>
    </row>
    <row r="1783" spans="1:11">
      <c r="A1783">
        <v>1567189504</v>
      </c>
      <c r="B1783" t="s">
        <v>1756</v>
      </c>
      <c r="C1783" t="s">
        <v>27</v>
      </c>
      <c r="D1783">
        <v>5</v>
      </c>
      <c r="E1783">
        <v>3</v>
      </c>
      <c r="F1783" t="s">
        <v>22</v>
      </c>
      <c r="G1783">
        <v>14</v>
      </c>
      <c r="H1783" t="s">
        <v>32</v>
      </c>
      <c r="I1783" t="s">
        <v>19</v>
      </c>
      <c r="J1783">
        <v>0</v>
      </c>
      <c r="K1783">
        <v>3959</v>
      </c>
    </row>
    <row r="1784" spans="1:11">
      <c r="A1784">
        <v>1567189504</v>
      </c>
      <c r="B1784" t="s">
        <v>1756</v>
      </c>
      <c r="C1784" t="s">
        <v>27</v>
      </c>
      <c r="D1784">
        <v>6</v>
      </c>
      <c r="E1784">
        <v>0</v>
      </c>
      <c r="F1784" t="s">
        <v>34</v>
      </c>
      <c r="G1784" t="s">
        <v>18</v>
      </c>
      <c r="H1784" t="s">
        <v>35</v>
      </c>
      <c r="I1784" t="s">
        <v>50</v>
      </c>
      <c r="J1784" t="s">
        <v>18</v>
      </c>
      <c r="K1784">
        <v>1917</v>
      </c>
    </row>
    <row r="1785" spans="1:11">
      <c r="A1785">
        <v>1567189504</v>
      </c>
      <c r="B1785" t="s">
        <v>1756</v>
      </c>
      <c r="C1785" t="s">
        <v>27</v>
      </c>
      <c r="D1785">
        <v>7</v>
      </c>
      <c r="E1785">
        <v>0</v>
      </c>
      <c r="F1785" t="s">
        <v>34</v>
      </c>
      <c r="G1785" t="s">
        <v>18</v>
      </c>
      <c r="H1785" t="s">
        <v>37</v>
      </c>
      <c r="I1785" t="s">
        <v>36</v>
      </c>
      <c r="J1785" t="s">
        <v>18</v>
      </c>
      <c r="K1785">
        <v>2240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1567189504</v>
      </c>
      <c r="B1796" t="s">
        <v>1756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1980</v>
      </c>
    </row>
    <row r="1797" spans="1:9">
      <c r="A1797">
        <v>1567189504</v>
      </c>
      <c r="B1797" t="s">
        <v>1756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51</v>
      </c>
    </row>
    <row r="1798" spans="1:9">
      <c r="A1798">
        <v>1567189504</v>
      </c>
      <c r="B1798" t="s">
        <v>1756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1757</v>
      </c>
    </row>
    <row r="1799" spans="1:9">
      <c r="A1799">
        <v>1567189504</v>
      </c>
      <c r="B1799" t="s">
        <v>1756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1567189504</v>
      </c>
      <c r="B1800" t="s">
        <v>1756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46</v>
      </c>
    </row>
    <row r="1801" spans="1:9">
      <c r="A1801">
        <v>1567189504</v>
      </c>
      <c r="B1801" t="s">
        <v>1756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47</v>
      </c>
    </row>
    <row r="1802" spans="1:9">
      <c r="A1802">
        <v>1567189504</v>
      </c>
      <c r="B1802" t="s">
        <v>1756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55049</v>
      </c>
    </row>
    <row r="1803" spans="1:9">
      <c r="A1803" t="s">
        <v>0</v>
      </c>
    </row>
    <row r="1804" spans="1:9">
      <c r="A1804" t="s">
        <v>1758</v>
      </c>
    </row>
    <row r="1805" spans="1:9">
      <c r="A1805" t="s">
        <v>893</v>
      </c>
      <c r="B1805" t="s">
        <v>3</v>
      </c>
    </row>
    <row r="1806" spans="1:9">
      <c r="A1806" t="s">
        <v>197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1567189637</v>
      </c>
      <c r="B1818" t="s">
        <v>1759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1567189637</v>
      </c>
      <c r="B1819" t="s">
        <v>1759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21652</v>
      </c>
    </row>
    <row r="1820" spans="1:9">
      <c r="A1820">
        <v>1567189637</v>
      </c>
      <c r="B1820" t="s">
        <v>1759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1692</v>
      </c>
    </row>
    <row r="1821" spans="1:9">
      <c r="A1821">
        <v>1567189637</v>
      </c>
      <c r="B1821" t="s">
        <v>1759</v>
      </c>
      <c r="C1821" t="s">
        <v>16</v>
      </c>
      <c r="D1821">
        <v>5</v>
      </c>
      <c r="E1821">
        <v>0</v>
      </c>
      <c r="F1821" t="s">
        <v>22</v>
      </c>
      <c r="G1821">
        <v>14</v>
      </c>
      <c r="H1821" t="s">
        <v>20</v>
      </c>
      <c r="I1821">
        <v>24633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1567189637</v>
      </c>
      <c r="B1834" t="s">
        <v>1759</v>
      </c>
      <c r="C1834" t="s">
        <v>27</v>
      </c>
      <c r="D1834">
        <v>5</v>
      </c>
      <c r="E1834">
        <v>1</v>
      </c>
      <c r="F1834" t="s">
        <v>22</v>
      </c>
      <c r="G1834">
        <v>14</v>
      </c>
      <c r="H1834" t="s">
        <v>1498</v>
      </c>
      <c r="I1834" t="s">
        <v>29</v>
      </c>
      <c r="J1834">
        <v>1</v>
      </c>
      <c r="K1834">
        <v>2234</v>
      </c>
    </row>
    <row r="1835" spans="1:11">
      <c r="A1835">
        <v>1567189637</v>
      </c>
      <c r="B1835" t="s">
        <v>1759</v>
      </c>
      <c r="C1835" t="s">
        <v>27</v>
      </c>
      <c r="D1835">
        <v>5</v>
      </c>
      <c r="E1835">
        <v>2</v>
      </c>
      <c r="F1835" t="s">
        <v>22</v>
      </c>
      <c r="G1835">
        <v>14</v>
      </c>
      <c r="H1835" t="s">
        <v>30</v>
      </c>
      <c r="I1835" t="s">
        <v>31</v>
      </c>
      <c r="J1835">
        <v>0</v>
      </c>
      <c r="K1835">
        <v>1869</v>
      </c>
    </row>
    <row r="1836" spans="1:11">
      <c r="A1836">
        <v>1567189637</v>
      </c>
      <c r="B1836" t="s">
        <v>1759</v>
      </c>
      <c r="C1836" t="s">
        <v>27</v>
      </c>
      <c r="D1836">
        <v>5</v>
      </c>
      <c r="E1836">
        <v>3</v>
      </c>
      <c r="F1836" t="s">
        <v>22</v>
      </c>
      <c r="G1836">
        <v>14</v>
      </c>
      <c r="H1836" t="s">
        <v>32</v>
      </c>
      <c r="I1836" t="s">
        <v>33</v>
      </c>
      <c r="J1836">
        <v>1</v>
      </c>
      <c r="K1836">
        <v>2778</v>
      </c>
    </row>
    <row r="1837" spans="1:11">
      <c r="A1837">
        <v>1567189637</v>
      </c>
      <c r="B1837" t="s">
        <v>1759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111</v>
      </c>
      <c r="J1837" t="s">
        <v>18</v>
      </c>
      <c r="K1837">
        <v>6564</v>
      </c>
    </row>
    <row r="1838" spans="1:11">
      <c r="A1838">
        <v>1567189637</v>
      </c>
      <c r="B1838" t="s">
        <v>1759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36</v>
      </c>
      <c r="J1838" t="s">
        <v>18</v>
      </c>
      <c r="K1838">
        <v>5028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1567189637</v>
      </c>
      <c r="B1849" t="s">
        <v>1759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1993</v>
      </c>
    </row>
    <row r="1850" spans="1:9">
      <c r="A1850">
        <v>1567189637</v>
      </c>
      <c r="B1850" t="s">
        <v>1759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1567189637</v>
      </c>
      <c r="B1851" t="s">
        <v>1759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1760</v>
      </c>
    </row>
    <row r="1852" spans="1:9">
      <c r="A1852">
        <v>1567189637</v>
      </c>
      <c r="B1852" t="s">
        <v>1759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1567189637</v>
      </c>
      <c r="B1853" t="s">
        <v>1759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1567189637</v>
      </c>
      <c r="B1854" t="s">
        <v>1759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1567189637</v>
      </c>
      <c r="B1855" t="s">
        <v>1759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28253</v>
      </c>
    </row>
    <row r="1856" spans="1:9">
      <c r="A1856" t="s">
        <v>0</v>
      </c>
    </row>
    <row r="1857" spans="1:9">
      <c r="A1857" t="s">
        <v>1761</v>
      </c>
    </row>
    <row r="1858" spans="1:9">
      <c r="A1858" t="s">
        <v>2</v>
      </c>
      <c r="B1858" t="s">
        <v>177</v>
      </c>
    </row>
    <row r="1859" spans="1:9">
      <c r="A1859" t="s">
        <v>197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1567189675</v>
      </c>
      <c r="B1871" t="s">
        <v>1762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1567189675</v>
      </c>
      <c r="B1872" t="s">
        <v>1762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5424</v>
      </c>
    </row>
    <row r="1873" spans="1:11">
      <c r="A1873">
        <v>1567189675</v>
      </c>
      <c r="B1873" t="s">
        <v>1762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2480</v>
      </c>
    </row>
    <row r="1874" spans="1:11">
      <c r="A1874">
        <v>1567189675</v>
      </c>
      <c r="B1874" t="s">
        <v>1762</v>
      </c>
      <c r="C1874" t="s">
        <v>16</v>
      </c>
      <c r="D1874">
        <v>5</v>
      </c>
      <c r="E1874">
        <v>0</v>
      </c>
      <c r="F1874" t="s">
        <v>22</v>
      </c>
      <c r="G1874">
        <v>14</v>
      </c>
      <c r="H1874" t="s">
        <v>20</v>
      </c>
      <c r="I1874">
        <v>26341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1567189675</v>
      </c>
      <c r="B1887" t="s">
        <v>1762</v>
      </c>
      <c r="C1887" t="s">
        <v>27</v>
      </c>
      <c r="D1887">
        <v>5</v>
      </c>
      <c r="E1887">
        <v>1</v>
      </c>
      <c r="F1887" t="s">
        <v>22</v>
      </c>
      <c r="G1887">
        <v>14</v>
      </c>
      <c r="H1887" t="s">
        <v>1498</v>
      </c>
      <c r="I1887" t="s">
        <v>29</v>
      </c>
      <c r="J1887">
        <v>1</v>
      </c>
      <c r="K1887">
        <v>1932</v>
      </c>
    </row>
    <row r="1888" spans="1:11">
      <c r="A1888">
        <v>1567189675</v>
      </c>
      <c r="B1888" t="s">
        <v>1762</v>
      </c>
      <c r="C1888" t="s">
        <v>27</v>
      </c>
      <c r="D1888">
        <v>5</v>
      </c>
      <c r="E1888">
        <v>2</v>
      </c>
      <c r="F1888" t="s">
        <v>22</v>
      </c>
      <c r="G1888">
        <v>14</v>
      </c>
      <c r="H1888" t="s">
        <v>30</v>
      </c>
      <c r="I1888" t="s">
        <v>31</v>
      </c>
      <c r="J1888">
        <v>0</v>
      </c>
      <c r="K1888">
        <v>1462</v>
      </c>
    </row>
    <row r="1889" spans="1:11">
      <c r="A1889">
        <v>1567189675</v>
      </c>
      <c r="B1889" t="s">
        <v>1762</v>
      </c>
      <c r="C1889" t="s">
        <v>27</v>
      </c>
      <c r="D1889">
        <v>5</v>
      </c>
      <c r="E1889">
        <v>3</v>
      </c>
      <c r="F1889" t="s">
        <v>22</v>
      </c>
      <c r="G1889">
        <v>14</v>
      </c>
      <c r="H1889" t="s">
        <v>32</v>
      </c>
      <c r="I1889" t="s">
        <v>33</v>
      </c>
      <c r="J1889">
        <v>1</v>
      </c>
      <c r="K1889">
        <v>3379</v>
      </c>
    </row>
    <row r="1890" spans="1:11">
      <c r="A1890">
        <v>1567189675</v>
      </c>
      <c r="B1890" t="s">
        <v>1762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50</v>
      </c>
      <c r="J1890" t="s">
        <v>18</v>
      </c>
      <c r="K1890">
        <v>2882</v>
      </c>
    </row>
    <row r="1891" spans="1:11">
      <c r="A1891">
        <v>1567189675</v>
      </c>
      <c r="B1891" t="s">
        <v>1762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111</v>
      </c>
      <c r="J1891" t="s">
        <v>18</v>
      </c>
      <c r="K1891">
        <v>3541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1567189675</v>
      </c>
      <c r="B1902" t="s">
        <v>1762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1988</v>
      </c>
    </row>
    <row r="1903" spans="1:11">
      <c r="A1903">
        <v>1567189675</v>
      </c>
      <c r="B1903" t="s">
        <v>1762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51</v>
      </c>
    </row>
    <row r="1904" spans="1:11">
      <c r="A1904">
        <v>1567189675</v>
      </c>
      <c r="B1904" t="s">
        <v>1762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1763</v>
      </c>
    </row>
    <row r="1905" spans="1:9">
      <c r="A1905">
        <v>1567189675</v>
      </c>
      <c r="B1905" t="s">
        <v>1762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1567189675</v>
      </c>
      <c r="B1906" t="s">
        <v>1762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1567189675</v>
      </c>
      <c r="B1907" t="s">
        <v>1762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59</v>
      </c>
    </row>
    <row r="1908" spans="1:9">
      <c r="A1908">
        <v>1567189675</v>
      </c>
      <c r="B1908" t="s">
        <v>1762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28839</v>
      </c>
    </row>
    <row r="1909" spans="1:9">
      <c r="A1909" t="s">
        <v>0</v>
      </c>
    </row>
    <row r="1910" spans="1:9">
      <c r="A1910" t="s">
        <v>1764</v>
      </c>
    </row>
    <row r="1911" spans="1:9">
      <c r="A1911" t="s">
        <v>2</v>
      </c>
      <c r="B1911" t="s">
        <v>56</v>
      </c>
    </row>
    <row r="1912" spans="1:9">
      <c r="A1912" t="s">
        <v>210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1567189810</v>
      </c>
      <c r="B1924" t="s">
        <v>1765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1567189810</v>
      </c>
      <c r="B1925" t="s">
        <v>1765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12936</v>
      </c>
    </row>
    <row r="1926" spans="1:9">
      <c r="A1926">
        <v>1567189810</v>
      </c>
      <c r="B1926" t="s">
        <v>1765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3956</v>
      </c>
    </row>
    <row r="1927" spans="1:9">
      <c r="A1927">
        <v>1567189810</v>
      </c>
      <c r="B1927" t="s">
        <v>1765</v>
      </c>
      <c r="C1927" t="s">
        <v>16</v>
      </c>
      <c r="D1927">
        <v>5</v>
      </c>
      <c r="E1927">
        <v>0</v>
      </c>
      <c r="F1927" t="s">
        <v>22</v>
      </c>
      <c r="G1927">
        <v>14</v>
      </c>
      <c r="H1927" t="s">
        <v>20</v>
      </c>
      <c r="I1927">
        <v>40118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1567189810</v>
      </c>
      <c r="B1940" t="s">
        <v>1765</v>
      </c>
      <c r="C1940" t="s">
        <v>27</v>
      </c>
      <c r="D1940">
        <v>5</v>
      </c>
      <c r="E1940">
        <v>1</v>
      </c>
      <c r="F1940" t="s">
        <v>22</v>
      </c>
      <c r="G1940">
        <v>14</v>
      </c>
      <c r="H1940" t="s">
        <v>1498</v>
      </c>
      <c r="I1940" t="s">
        <v>29</v>
      </c>
      <c r="J1940">
        <v>1</v>
      </c>
      <c r="K1940">
        <v>8935</v>
      </c>
    </row>
    <row r="1941" spans="1:11">
      <c r="A1941">
        <v>1567189810</v>
      </c>
      <c r="B1941" t="s">
        <v>1765</v>
      </c>
      <c r="C1941" t="s">
        <v>27</v>
      </c>
      <c r="D1941">
        <v>5</v>
      </c>
      <c r="E1941">
        <v>2</v>
      </c>
      <c r="F1941" t="s">
        <v>22</v>
      </c>
      <c r="G1941">
        <v>14</v>
      </c>
      <c r="H1941" t="s">
        <v>30</v>
      </c>
      <c r="I1941" t="s">
        <v>31</v>
      </c>
      <c r="J1941">
        <v>0</v>
      </c>
      <c r="K1941">
        <v>2345</v>
      </c>
    </row>
    <row r="1942" spans="1:11">
      <c r="A1942">
        <v>1567189810</v>
      </c>
      <c r="B1942" t="s">
        <v>1765</v>
      </c>
      <c r="C1942" t="s">
        <v>27</v>
      </c>
      <c r="D1942">
        <v>5</v>
      </c>
      <c r="E1942">
        <v>3</v>
      </c>
      <c r="F1942" t="s">
        <v>22</v>
      </c>
      <c r="G1942">
        <v>14</v>
      </c>
      <c r="H1942" t="s">
        <v>32</v>
      </c>
      <c r="I1942" t="s">
        <v>33</v>
      </c>
      <c r="J1942">
        <v>1</v>
      </c>
      <c r="K1942">
        <v>2696</v>
      </c>
    </row>
    <row r="1943" spans="1:11">
      <c r="A1943">
        <v>1567189810</v>
      </c>
      <c r="B1943" t="s">
        <v>1765</v>
      </c>
      <c r="C1943" t="s">
        <v>27</v>
      </c>
      <c r="D1943">
        <v>7</v>
      </c>
      <c r="E1943">
        <v>0</v>
      </c>
      <c r="F1943" t="s">
        <v>34</v>
      </c>
      <c r="G1943" t="s">
        <v>18</v>
      </c>
      <c r="H1943" t="s">
        <v>37</v>
      </c>
      <c r="I1943" t="s">
        <v>111</v>
      </c>
      <c r="J1943" t="s">
        <v>18</v>
      </c>
      <c r="K1943">
        <v>18877</v>
      </c>
    </row>
    <row r="1944" spans="1:11">
      <c r="A1944">
        <v>1567189810</v>
      </c>
      <c r="B1944" t="s">
        <v>1765</v>
      </c>
      <c r="C1944" t="s">
        <v>27</v>
      </c>
      <c r="D1944">
        <v>6</v>
      </c>
      <c r="E1944">
        <v>0</v>
      </c>
      <c r="F1944" t="s">
        <v>34</v>
      </c>
      <c r="G1944" t="s">
        <v>18</v>
      </c>
      <c r="H1944" t="s">
        <v>35</v>
      </c>
      <c r="I1944" t="s">
        <v>111</v>
      </c>
      <c r="J1944" t="s">
        <v>18</v>
      </c>
      <c r="K1944">
        <v>8637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1567189810</v>
      </c>
      <c r="B1955" t="s">
        <v>1765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1978</v>
      </c>
    </row>
    <row r="1956" spans="1:9">
      <c r="A1956">
        <v>1567189810</v>
      </c>
      <c r="B1956" t="s">
        <v>1765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1567189810</v>
      </c>
      <c r="B1957" t="s">
        <v>1765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1766</v>
      </c>
    </row>
    <row r="1958" spans="1:9">
      <c r="A1958">
        <v>1567189810</v>
      </c>
      <c r="B1958" t="s">
        <v>1765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1567189810</v>
      </c>
      <c r="B1959" t="s">
        <v>1765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53</v>
      </c>
    </row>
    <row r="1960" spans="1:9">
      <c r="A1960">
        <v>1567189810</v>
      </c>
      <c r="B1960" t="s">
        <v>1765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47</v>
      </c>
    </row>
    <row r="1961" spans="1:9">
      <c r="A1961">
        <v>1567189810</v>
      </c>
      <c r="B1961" t="s">
        <v>1765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33579</v>
      </c>
    </row>
    <row r="1962" spans="1:9">
      <c r="A1962" t="s">
        <v>0</v>
      </c>
    </row>
    <row r="1963" spans="1:9">
      <c r="A1963" t="s">
        <v>1767</v>
      </c>
    </row>
    <row r="1964" spans="1:9">
      <c r="A1964" t="s">
        <v>248</v>
      </c>
      <c r="B1964" t="s">
        <v>3</v>
      </c>
    </row>
    <row r="1965" spans="1:9">
      <c r="A1965" t="s">
        <v>210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1567189841</v>
      </c>
      <c r="B1977" t="s">
        <v>1768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1567189841</v>
      </c>
      <c r="B1978" t="s">
        <v>1768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3728</v>
      </c>
    </row>
    <row r="1979" spans="1:9">
      <c r="A1979">
        <v>1567189841</v>
      </c>
      <c r="B1979" t="s">
        <v>1768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1253</v>
      </c>
    </row>
    <row r="1980" spans="1:9">
      <c r="A1980">
        <v>1567189841</v>
      </c>
      <c r="B1980" t="s">
        <v>1768</v>
      </c>
      <c r="C1980" t="s">
        <v>16</v>
      </c>
      <c r="D1980">
        <v>5</v>
      </c>
      <c r="E1980">
        <v>0</v>
      </c>
      <c r="F1980" t="s">
        <v>22</v>
      </c>
      <c r="G1980">
        <v>14</v>
      </c>
      <c r="H1980" t="s">
        <v>20</v>
      </c>
      <c r="I1980">
        <v>14978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1567189841</v>
      </c>
      <c r="B1993" t="s">
        <v>1768</v>
      </c>
      <c r="C1993" t="s">
        <v>27</v>
      </c>
      <c r="D1993">
        <v>5</v>
      </c>
      <c r="E1993">
        <v>1</v>
      </c>
      <c r="F1993" t="s">
        <v>22</v>
      </c>
      <c r="G1993">
        <v>14</v>
      </c>
      <c r="H1993" t="s">
        <v>1498</v>
      </c>
      <c r="I1993" t="s">
        <v>29</v>
      </c>
      <c r="J1993">
        <v>1</v>
      </c>
      <c r="K1993">
        <v>2310</v>
      </c>
    </row>
    <row r="1994" spans="1:11">
      <c r="A1994">
        <v>1567189841</v>
      </c>
      <c r="B1994" t="s">
        <v>1768</v>
      </c>
      <c r="C1994" t="s">
        <v>27</v>
      </c>
      <c r="D1994">
        <v>5</v>
      </c>
      <c r="E1994">
        <v>2</v>
      </c>
      <c r="F1994" t="s">
        <v>22</v>
      </c>
      <c r="G1994">
        <v>14</v>
      </c>
      <c r="H1994" t="s">
        <v>30</v>
      </c>
      <c r="I1994" t="s">
        <v>31</v>
      </c>
      <c r="J1994">
        <v>0</v>
      </c>
      <c r="K1994">
        <v>1159</v>
      </c>
    </row>
    <row r="1995" spans="1:11">
      <c r="A1995">
        <v>1567189841</v>
      </c>
      <c r="B1995" t="s">
        <v>1768</v>
      </c>
      <c r="C1995" t="s">
        <v>27</v>
      </c>
      <c r="D1995">
        <v>5</v>
      </c>
      <c r="E1995">
        <v>3</v>
      </c>
      <c r="F1995" t="s">
        <v>22</v>
      </c>
      <c r="G1995">
        <v>14</v>
      </c>
      <c r="H1995" t="s">
        <v>32</v>
      </c>
      <c r="I1995" t="s">
        <v>33</v>
      </c>
      <c r="J1995">
        <v>1</v>
      </c>
      <c r="K1995">
        <v>1480</v>
      </c>
    </row>
    <row r="1996" spans="1:11">
      <c r="A1996">
        <v>1567189841</v>
      </c>
      <c r="B1996" t="s">
        <v>1768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50</v>
      </c>
      <c r="J1996" t="s">
        <v>18</v>
      </c>
      <c r="K1996">
        <v>3762</v>
      </c>
    </row>
    <row r="1997" spans="1:11">
      <c r="A1997">
        <v>1567189841</v>
      </c>
      <c r="B1997" t="s">
        <v>1768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111</v>
      </c>
      <c r="J1997" t="s">
        <v>18</v>
      </c>
      <c r="K1997">
        <v>2306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1567189841</v>
      </c>
      <c r="B2008" t="s">
        <v>1768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1987</v>
      </c>
    </row>
    <row r="2009" spans="1:9">
      <c r="A2009">
        <v>1567189841</v>
      </c>
      <c r="B2009" t="s">
        <v>1768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1567189841</v>
      </c>
      <c r="B2010" t="s">
        <v>1768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1769</v>
      </c>
    </row>
    <row r="2011" spans="1:9">
      <c r="A2011">
        <v>1567189841</v>
      </c>
      <c r="B2011" t="s">
        <v>1768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  <c r="I2011" t="s">
        <v>427</v>
      </c>
    </row>
    <row r="2012" spans="1:9">
      <c r="A2012">
        <v>1567189841</v>
      </c>
      <c r="B2012" t="s">
        <v>1768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1567189841</v>
      </c>
      <c r="B2013" t="s">
        <v>1768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54</v>
      </c>
    </row>
    <row r="2014" spans="1:9">
      <c r="A2014">
        <v>1567189841</v>
      </c>
      <c r="B2014" t="s">
        <v>1768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19668</v>
      </c>
    </row>
    <row r="2015" spans="1:9">
      <c r="A2015" t="s">
        <v>0</v>
      </c>
    </row>
    <row r="2016" spans="1:9">
      <c r="A2016" t="s">
        <v>1770</v>
      </c>
    </row>
    <row r="2017" spans="1:9">
      <c r="A2017" t="s">
        <v>185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1567189884</v>
      </c>
      <c r="B2030" t="s">
        <v>1771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1567189884</v>
      </c>
      <c r="B2031" t="s">
        <v>1771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3178</v>
      </c>
    </row>
    <row r="2032" spans="1:9">
      <c r="A2032">
        <v>1567189884</v>
      </c>
      <c r="B2032" t="s">
        <v>1771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2201</v>
      </c>
    </row>
    <row r="2033" spans="1:11">
      <c r="A2033">
        <v>1567189884</v>
      </c>
      <c r="B2033" t="s">
        <v>1771</v>
      </c>
      <c r="C2033" t="s">
        <v>16</v>
      </c>
      <c r="D2033">
        <v>5</v>
      </c>
      <c r="E2033">
        <v>0</v>
      </c>
      <c r="F2033" t="s">
        <v>22</v>
      </c>
      <c r="G2033">
        <v>14</v>
      </c>
      <c r="H2033" t="s">
        <v>20</v>
      </c>
      <c r="I2033">
        <v>13180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1567189884</v>
      </c>
      <c r="B2046" t="s">
        <v>1771</v>
      </c>
      <c r="C2046" t="s">
        <v>27</v>
      </c>
      <c r="D2046">
        <v>5</v>
      </c>
      <c r="E2046">
        <v>1</v>
      </c>
      <c r="F2046" t="s">
        <v>22</v>
      </c>
      <c r="G2046">
        <v>14</v>
      </c>
      <c r="H2046" t="s">
        <v>1498</v>
      </c>
      <c r="I2046" t="s">
        <v>29</v>
      </c>
      <c r="J2046">
        <v>1</v>
      </c>
      <c r="K2046">
        <v>2276</v>
      </c>
    </row>
    <row r="2047" spans="1:11">
      <c r="A2047">
        <v>1567189884</v>
      </c>
      <c r="B2047" t="s">
        <v>1771</v>
      </c>
      <c r="C2047" t="s">
        <v>27</v>
      </c>
      <c r="D2047">
        <v>5</v>
      </c>
      <c r="E2047">
        <v>2</v>
      </c>
      <c r="F2047" t="s">
        <v>22</v>
      </c>
      <c r="G2047">
        <v>14</v>
      </c>
      <c r="H2047" t="s">
        <v>30</v>
      </c>
      <c r="I2047" t="s">
        <v>31</v>
      </c>
      <c r="J2047">
        <v>0</v>
      </c>
      <c r="K2047">
        <v>2443</v>
      </c>
    </row>
    <row r="2048" spans="1:11">
      <c r="A2048">
        <v>1567189884</v>
      </c>
      <c r="B2048" t="s">
        <v>1771</v>
      </c>
      <c r="C2048" t="s">
        <v>27</v>
      </c>
      <c r="D2048">
        <v>5</v>
      </c>
      <c r="E2048">
        <v>3</v>
      </c>
      <c r="F2048" t="s">
        <v>22</v>
      </c>
      <c r="G2048">
        <v>14</v>
      </c>
      <c r="H2048" t="s">
        <v>32</v>
      </c>
      <c r="I2048" t="s">
        <v>33</v>
      </c>
      <c r="J2048">
        <v>1</v>
      </c>
      <c r="K2048">
        <v>1742</v>
      </c>
    </row>
    <row r="2049" spans="1:11">
      <c r="A2049">
        <v>1567189884</v>
      </c>
      <c r="B2049" t="s">
        <v>1771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50</v>
      </c>
      <c r="J2049" t="s">
        <v>18</v>
      </c>
      <c r="K2049">
        <v>3228</v>
      </c>
    </row>
    <row r="2050" spans="1:11">
      <c r="A2050">
        <v>1567189884</v>
      </c>
      <c r="B2050" t="s">
        <v>1771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2350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1567189884</v>
      </c>
      <c r="B2061" t="s">
        <v>1771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1993</v>
      </c>
    </row>
    <row r="2062" spans="1:11">
      <c r="A2062">
        <v>1567189884</v>
      </c>
      <c r="B2062" t="s">
        <v>1771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1567189884</v>
      </c>
      <c r="B2063" t="s">
        <v>1771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1772</v>
      </c>
    </row>
    <row r="2064" spans="1:11">
      <c r="A2064">
        <v>1567189884</v>
      </c>
      <c r="B2064" t="s">
        <v>1771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1567189884</v>
      </c>
      <c r="B2065" t="s">
        <v>1771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53</v>
      </c>
    </row>
    <row r="2066" spans="1:9">
      <c r="A2066">
        <v>1567189884</v>
      </c>
      <c r="B2066" t="s">
        <v>1771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47</v>
      </c>
    </row>
    <row r="2067" spans="1:9">
      <c r="A2067">
        <v>1567189884</v>
      </c>
      <c r="B2067" t="s">
        <v>1771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18764</v>
      </c>
    </row>
    <row r="2068" spans="1:9">
      <c r="A2068" t="s">
        <v>0</v>
      </c>
    </row>
    <row r="2069" spans="1:9">
      <c r="A2069" t="s">
        <v>1773</v>
      </c>
    </row>
    <row r="2070" spans="1:9">
      <c r="A2070" t="s">
        <v>118</v>
      </c>
      <c r="B2070" t="s">
        <v>3</v>
      </c>
    </row>
    <row r="2071" spans="1:9">
      <c r="A2071" t="s">
        <v>220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1567190071</v>
      </c>
      <c r="B2083" t="s">
        <v>1774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1567190071</v>
      </c>
      <c r="B2084" t="s">
        <v>1774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116722</v>
      </c>
    </row>
    <row r="2085" spans="1:9">
      <c r="A2085">
        <v>1567190071</v>
      </c>
      <c r="B2085" t="s">
        <v>1774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6963</v>
      </c>
    </row>
    <row r="2086" spans="1:9">
      <c r="A2086">
        <v>1567190071</v>
      </c>
      <c r="B2086" t="s">
        <v>1774</v>
      </c>
      <c r="C2086" t="s">
        <v>16</v>
      </c>
      <c r="D2086">
        <v>5</v>
      </c>
      <c r="E2086">
        <v>0</v>
      </c>
      <c r="F2086" t="s">
        <v>22</v>
      </c>
      <c r="G2086">
        <v>14</v>
      </c>
      <c r="H2086" t="s">
        <v>20</v>
      </c>
      <c r="I2086">
        <v>11449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1567190071</v>
      </c>
      <c r="B2099" t="s">
        <v>1774</v>
      </c>
      <c r="C2099" t="s">
        <v>27</v>
      </c>
      <c r="D2099">
        <v>5</v>
      </c>
      <c r="E2099">
        <v>1</v>
      </c>
      <c r="F2099" t="s">
        <v>22</v>
      </c>
      <c r="G2099">
        <v>14</v>
      </c>
      <c r="H2099" t="s">
        <v>1498</v>
      </c>
      <c r="I2099" t="s">
        <v>29</v>
      </c>
      <c r="J2099">
        <v>1</v>
      </c>
      <c r="K2099">
        <v>2688</v>
      </c>
    </row>
    <row r="2100" spans="1:11">
      <c r="A2100">
        <v>1567190071</v>
      </c>
      <c r="B2100" t="s">
        <v>1774</v>
      </c>
      <c r="C2100" t="s">
        <v>27</v>
      </c>
      <c r="D2100">
        <v>5</v>
      </c>
      <c r="E2100">
        <v>2</v>
      </c>
      <c r="F2100" t="s">
        <v>22</v>
      </c>
      <c r="G2100">
        <v>14</v>
      </c>
      <c r="H2100" t="s">
        <v>30</v>
      </c>
      <c r="I2100" t="s">
        <v>31</v>
      </c>
      <c r="J2100">
        <v>0</v>
      </c>
      <c r="K2100">
        <v>1186</v>
      </c>
    </row>
    <row r="2101" spans="1:11">
      <c r="A2101">
        <v>1567190071</v>
      </c>
      <c r="B2101" t="s">
        <v>1774</v>
      </c>
      <c r="C2101" t="s">
        <v>27</v>
      </c>
      <c r="D2101">
        <v>5</v>
      </c>
      <c r="E2101">
        <v>3</v>
      </c>
      <c r="F2101" t="s">
        <v>22</v>
      </c>
      <c r="G2101">
        <v>14</v>
      </c>
      <c r="H2101" t="s">
        <v>32</v>
      </c>
      <c r="I2101" t="s">
        <v>33</v>
      </c>
      <c r="J2101">
        <v>1</v>
      </c>
      <c r="K2101">
        <v>1316</v>
      </c>
    </row>
    <row r="2102" spans="1:11">
      <c r="A2102">
        <v>1567190071</v>
      </c>
      <c r="B2102" t="s">
        <v>1774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111</v>
      </c>
      <c r="J2102" t="s">
        <v>18</v>
      </c>
      <c r="K2102">
        <v>2773</v>
      </c>
    </row>
    <row r="2103" spans="1:11">
      <c r="A2103">
        <v>1567190071</v>
      </c>
      <c r="B2103" t="s">
        <v>1774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111</v>
      </c>
      <c r="J2103" t="s">
        <v>18</v>
      </c>
      <c r="K2103">
        <v>2072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1567190071</v>
      </c>
      <c r="B2114" t="s">
        <v>1774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1985</v>
      </c>
    </row>
    <row r="2115" spans="1:9">
      <c r="A2115">
        <v>1567190071</v>
      </c>
      <c r="B2115" t="s">
        <v>1774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51</v>
      </c>
    </row>
    <row r="2116" spans="1:9">
      <c r="A2116">
        <v>1567190071</v>
      </c>
      <c r="B2116" t="s">
        <v>1774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1775</v>
      </c>
    </row>
    <row r="2117" spans="1:9">
      <c r="A2117">
        <v>1567190071</v>
      </c>
      <c r="B2117" t="s">
        <v>1774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1567190071</v>
      </c>
      <c r="B2118" t="s">
        <v>1774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1567190071</v>
      </c>
      <c r="B2119" t="s">
        <v>1774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59</v>
      </c>
    </row>
    <row r="2120" spans="1:9">
      <c r="A2120">
        <v>1567190071</v>
      </c>
      <c r="B2120" t="s">
        <v>1774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18627</v>
      </c>
    </row>
    <row r="2121" spans="1:9">
      <c r="A2121" t="s">
        <v>0</v>
      </c>
    </row>
    <row r="2122" spans="1:9">
      <c r="A2122" t="s">
        <v>1776</v>
      </c>
    </row>
    <row r="2123" spans="1:9">
      <c r="A2123" t="s">
        <v>478</v>
      </c>
      <c r="B2123" t="s">
        <v>3</v>
      </c>
    </row>
    <row r="2124" spans="1:9">
      <c r="A2124" t="s">
        <v>220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1567190127</v>
      </c>
      <c r="B2136" t="s">
        <v>1777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1567190127</v>
      </c>
      <c r="B2137" t="s">
        <v>1777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20793</v>
      </c>
    </row>
    <row r="2138" spans="1:9">
      <c r="A2138">
        <v>1567190127</v>
      </c>
      <c r="B2138" t="s">
        <v>1777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4751</v>
      </c>
    </row>
    <row r="2139" spans="1:9">
      <c r="A2139">
        <v>1567190127</v>
      </c>
      <c r="B2139" t="s">
        <v>1777</v>
      </c>
      <c r="C2139" t="s">
        <v>16</v>
      </c>
      <c r="D2139">
        <v>5</v>
      </c>
      <c r="E2139">
        <v>0</v>
      </c>
      <c r="F2139" t="s">
        <v>22</v>
      </c>
      <c r="G2139">
        <v>14</v>
      </c>
      <c r="H2139" t="s">
        <v>20</v>
      </c>
      <c r="I2139">
        <v>39175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1567190127</v>
      </c>
      <c r="B2152" t="s">
        <v>1777</v>
      </c>
      <c r="C2152" t="s">
        <v>27</v>
      </c>
      <c r="D2152">
        <v>5</v>
      </c>
      <c r="E2152">
        <v>1</v>
      </c>
      <c r="F2152" t="s">
        <v>22</v>
      </c>
      <c r="G2152">
        <v>14</v>
      </c>
      <c r="H2152" t="s">
        <v>1498</v>
      </c>
      <c r="I2152" t="s">
        <v>29</v>
      </c>
      <c r="J2152">
        <v>1</v>
      </c>
      <c r="K2152">
        <v>4109</v>
      </c>
    </row>
    <row r="2153" spans="1:11">
      <c r="A2153">
        <v>1567190127</v>
      </c>
      <c r="B2153" t="s">
        <v>1777</v>
      </c>
      <c r="C2153" t="s">
        <v>27</v>
      </c>
      <c r="D2153">
        <v>5</v>
      </c>
      <c r="E2153">
        <v>2</v>
      </c>
      <c r="F2153" t="s">
        <v>22</v>
      </c>
      <c r="G2153">
        <v>14</v>
      </c>
      <c r="H2153" t="s">
        <v>30</v>
      </c>
      <c r="I2153" t="s">
        <v>31</v>
      </c>
      <c r="J2153">
        <v>0</v>
      </c>
      <c r="K2153">
        <v>3947</v>
      </c>
    </row>
    <row r="2154" spans="1:11">
      <c r="A2154">
        <v>1567190127</v>
      </c>
      <c r="B2154" t="s">
        <v>1777</v>
      </c>
      <c r="C2154" t="s">
        <v>27</v>
      </c>
      <c r="D2154">
        <v>5</v>
      </c>
      <c r="E2154">
        <v>3</v>
      </c>
      <c r="F2154" t="s">
        <v>22</v>
      </c>
      <c r="G2154">
        <v>14</v>
      </c>
      <c r="H2154" t="s">
        <v>32</v>
      </c>
      <c r="I2154" t="s">
        <v>33</v>
      </c>
      <c r="J2154">
        <v>1</v>
      </c>
      <c r="K2154">
        <v>2349</v>
      </c>
    </row>
    <row r="2155" spans="1:11">
      <c r="A2155">
        <v>1567190127</v>
      </c>
      <c r="B2155" t="s">
        <v>1777</v>
      </c>
      <c r="C2155" t="s">
        <v>27</v>
      </c>
      <c r="D2155">
        <v>6</v>
      </c>
      <c r="E2155">
        <v>0</v>
      </c>
      <c r="F2155" t="s">
        <v>34</v>
      </c>
      <c r="G2155" t="s">
        <v>18</v>
      </c>
      <c r="H2155" t="s">
        <v>35</v>
      </c>
      <c r="I2155" t="s">
        <v>50</v>
      </c>
      <c r="J2155" t="s">
        <v>18</v>
      </c>
      <c r="K2155">
        <v>5152</v>
      </c>
    </row>
    <row r="2156" spans="1:11">
      <c r="A2156">
        <v>1567190127</v>
      </c>
      <c r="B2156" t="s">
        <v>1777</v>
      </c>
      <c r="C2156" t="s">
        <v>27</v>
      </c>
      <c r="D2156">
        <v>7</v>
      </c>
      <c r="E2156">
        <v>0</v>
      </c>
      <c r="F2156" t="s">
        <v>34</v>
      </c>
      <c r="G2156" t="s">
        <v>18</v>
      </c>
      <c r="H2156" t="s">
        <v>37</v>
      </c>
      <c r="I2156" t="s">
        <v>50</v>
      </c>
      <c r="J2156" t="s">
        <v>18</v>
      </c>
      <c r="K2156">
        <v>4162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1567190127</v>
      </c>
      <c r="B2167" t="s">
        <v>1777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1989</v>
      </c>
    </row>
    <row r="2168" spans="1:9">
      <c r="A2168">
        <v>1567190127</v>
      </c>
      <c r="B2168" t="s">
        <v>1777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1567190127</v>
      </c>
      <c r="B2169" t="s">
        <v>1777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1778</v>
      </c>
    </row>
    <row r="2170" spans="1:9">
      <c r="A2170">
        <v>1567190127</v>
      </c>
      <c r="B2170" t="s">
        <v>1777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1567190127</v>
      </c>
      <c r="B2171" t="s">
        <v>1777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1567190127</v>
      </c>
      <c r="B2172" t="s">
        <v>1777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1567190127</v>
      </c>
      <c r="B2173" t="s">
        <v>1777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20906</v>
      </c>
    </row>
    <row r="2174" spans="1:9">
      <c r="A2174" t="s">
        <v>0</v>
      </c>
    </row>
    <row r="2175" spans="1:9">
      <c r="A2175" t="s">
        <v>1779</v>
      </c>
    </row>
    <row r="2176" spans="1:9">
      <c r="A2176" t="s">
        <v>2</v>
      </c>
      <c r="B2176" t="s">
        <v>56</v>
      </c>
    </row>
    <row r="2177" spans="1:9">
      <c r="A2177" t="s">
        <v>229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1567190157</v>
      </c>
      <c r="B2189" t="s">
        <v>1780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1567190157</v>
      </c>
      <c r="B2190" t="s">
        <v>1780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2327</v>
      </c>
    </row>
    <row r="2191" spans="1:9">
      <c r="A2191">
        <v>1567190157</v>
      </c>
      <c r="B2191" t="s">
        <v>1780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1308</v>
      </c>
    </row>
    <row r="2192" spans="1:9">
      <c r="A2192">
        <v>1567190157</v>
      </c>
      <c r="B2192" t="s">
        <v>1780</v>
      </c>
      <c r="C2192" t="s">
        <v>16</v>
      </c>
      <c r="D2192">
        <v>5</v>
      </c>
      <c r="E2192">
        <v>0</v>
      </c>
      <c r="F2192" t="s">
        <v>22</v>
      </c>
      <c r="G2192">
        <v>14</v>
      </c>
      <c r="H2192" t="s">
        <v>20</v>
      </c>
      <c r="I2192">
        <v>23366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1567190157</v>
      </c>
      <c r="B2205" t="s">
        <v>1780</v>
      </c>
      <c r="C2205" t="s">
        <v>27</v>
      </c>
      <c r="D2205">
        <v>5</v>
      </c>
      <c r="E2205">
        <v>1</v>
      </c>
      <c r="F2205" t="s">
        <v>22</v>
      </c>
      <c r="G2205">
        <v>14</v>
      </c>
      <c r="H2205" t="s">
        <v>1498</v>
      </c>
      <c r="I2205" t="s">
        <v>31</v>
      </c>
      <c r="J2205">
        <v>0</v>
      </c>
      <c r="K2205">
        <v>2804</v>
      </c>
    </row>
    <row r="2206" spans="1:11">
      <c r="A2206">
        <v>1567190157</v>
      </c>
      <c r="B2206" t="s">
        <v>1780</v>
      </c>
      <c r="C2206" t="s">
        <v>27</v>
      </c>
      <c r="D2206">
        <v>5</v>
      </c>
      <c r="E2206">
        <v>2</v>
      </c>
      <c r="F2206" t="s">
        <v>22</v>
      </c>
      <c r="G2206">
        <v>14</v>
      </c>
      <c r="H2206" t="s">
        <v>30</v>
      </c>
      <c r="I2206" t="s">
        <v>31</v>
      </c>
      <c r="J2206">
        <v>0</v>
      </c>
      <c r="K2206">
        <v>4318</v>
      </c>
    </row>
    <row r="2207" spans="1:11">
      <c r="A2207">
        <v>1567190157</v>
      </c>
      <c r="B2207" t="s">
        <v>1780</v>
      </c>
      <c r="C2207" t="s">
        <v>27</v>
      </c>
      <c r="D2207">
        <v>5</v>
      </c>
      <c r="E2207">
        <v>3</v>
      </c>
      <c r="F2207" t="s">
        <v>22</v>
      </c>
      <c r="G2207">
        <v>14</v>
      </c>
      <c r="H2207" t="s">
        <v>32</v>
      </c>
      <c r="I2207" t="s">
        <v>19</v>
      </c>
      <c r="J2207">
        <v>0</v>
      </c>
      <c r="K2207">
        <v>2119</v>
      </c>
    </row>
    <row r="2208" spans="1:11">
      <c r="A2208">
        <v>1567190157</v>
      </c>
      <c r="B2208" t="s">
        <v>1780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2951</v>
      </c>
    </row>
    <row r="2209" spans="1:11">
      <c r="A2209">
        <v>1567190157</v>
      </c>
      <c r="B2209" t="s">
        <v>1780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50</v>
      </c>
      <c r="J2209" t="s">
        <v>18</v>
      </c>
      <c r="K2209">
        <v>3687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1567190157</v>
      </c>
      <c r="B2220" t="s">
        <v>1780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1985</v>
      </c>
    </row>
    <row r="2221" spans="1:11">
      <c r="A2221">
        <v>1567190157</v>
      </c>
      <c r="B2221" t="s">
        <v>1780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1567190157</v>
      </c>
      <c r="B2222" t="s">
        <v>1780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1781</v>
      </c>
    </row>
    <row r="2223" spans="1:11">
      <c r="A2223">
        <v>1567190157</v>
      </c>
      <c r="B2223" t="s">
        <v>1780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  <c r="I2223" t="s">
        <v>1782</v>
      </c>
    </row>
    <row r="2224" spans="1:11">
      <c r="A2224">
        <v>1567190157</v>
      </c>
      <c r="B2224" t="s">
        <v>1780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53</v>
      </c>
    </row>
    <row r="2225" spans="1:9">
      <c r="A2225">
        <v>1567190157</v>
      </c>
      <c r="B2225" t="s">
        <v>1780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1567190157</v>
      </c>
      <c r="B2226" t="s">
        <v>1780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33510</v>
      </c>
    </row>
    <row r="2227" spans="1:9">
      <c r="A2227" t="s">
        <v>0</v>
      </c>
    </row>
    <row r="2228" spans="1:9">
      <c r="A2228" t="s">
        <v>1783</v>
      </c>
    </row>
    <row r="2229" spans="1:9">
      <c r="A2229" t="s">
        <v>2</v>
      </c>
      <c r="B2229" t="s">
        <v>56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1567190398</v>
      </c>
      <c r="B2242" t="s">
        <v>1784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1567190398</v>
      </c>
      <c r="B2243" t="s">
        <v>1784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28085</v>
      </c>
    </row>
    <row r="2244" spans="1:9">
      <c r="A2244">
        <v>1567190398</v>
      </c>
      <c r="B2244" t="s">
        <v>1784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64077</v>
      </c>
    </row>
    <row r="2245" spans="1:9">
      <c r="A2245">
        <v>1567190398</v>
      </c>
      <c r="B2245" t="s">
        <v>1784</v>
      </c>
      <c r="C2245" t="s">
        <v>16</v>
      </c>
      <c r="D2245">
        <v>5</v>
      </c>
      <c r="E2245">
        <v>0</v>
      </c>
      <c r="F2245" t="s">
        <v>22</v>
      </c>
      <c r="G2245">
        <v>14</v>
      </c>
      <c r="H2245" t="s">
        <v>20</v>
      </c>
      <c r="I2245">
        <v>16577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1567190398</v>
      </c>
      <c r="B2258" t="s">
        <v>1784</v>
      </c>
      <c r="C2258" t="s">
        <v>27</v>
      </c>
      <c r="D2258">
        <v>5</v>
      </c>
      <c r="E2258">
        <v>1</v>
      </c>
      <c r="F2258" t="s">
        <v>22</v>
      </c>
      <c r="G2258">
        <v>14</v>
      </c>
      <c r="H2258" t="s">
        <v>1498</v>
      </c>
      <c r="I2258" t="s">
        <v>29</v>
      </c>
      <c r="J2258">
        <v>1</v>
      </c>
      <c r="K2258">
        <v>17465</v>
      </c>
    </row>
    <row r="2259" spans="1:11">
      <c r="A2259">
        <v>1567190398</v>
      </c>
      <c r="B2259" t="s">
        <v>1784</v>
      </c>
      <c r="C2259" t="s">
        <v>27</v>
      </c>
      <c r="D2259">
        <v>5</v>
      </c>
      <c r="E2259">
        <v>2</v>
      </c>
      <c r="F2259" t="s">
        <v>22</v>
      </c>
      <c r="G2259">
        <v>14</v>
      </c>
      <c r="H2259" t="s">
        <v>30</v>
      </c>
      <c r="I2259" t="s">
        <v>31</v>
      </c>
      <c r="J2259">
        <v>0</v>
      </c>
      <c r="K2259">
        <v>1661</v>
      </c>
    </row>
    <row r="2260" spans="1:11">
      <c r="A2260">
        <v>1567190398</v>
      </c>
      <c r="B2260" t="s">
        <v>1784</v>
      </c>
      <c r="C2260" t="s">
        <v>27</v>
      </c>
      <c r="D2260">
        <v>5</v>
      </c>
      <c r="E2260">
        <v>3</v>
      </c>
      <c r="F2260" t="s">
        <v>22</v>
      </c>
      <c r="G2260">
        <v>14</v>
      </c>
      <c r="H2260" t="s">
        <v>32</v>
      </c>
      <c r="I2260" t="s">
        <v>33</v>
      </c>
      <c r="J2260">
        <v>1</v>
      </c>
      <c r="K2260">
        <v>1904</v>
      </c>
    </row>
    <row r="2261" spans="1:11">
      <c r="A2261">
        <v>1567190398</v>
      </c>
      <c r="B2261" t="s">
        <v>1784</v>
      </c>
      <c r="C2261" t="s">
        <v>27</v>
      </c>
      <c r="D2261">
        <v>7</v>
      </c>
      <c r="E2261">
        <v>0</v>
      </c>
      <c r="F2261" t="s">
        <v>34</v>
      </c>
      <c r="G2261" t="s">
        <v>18</v>
      </c>
      <c r="H2261" t="s">
        <v>37</v>
      </c>
      <c r="I2261" t="s">
        <v>50</v>
      </c>
      <c r="J2261" t="s">
        <v>18</v>
      </c>
      <c r="K2261">
        <v>4174</v>
      </c>
    </row>
    <row r="2262" spans="1:11">
      <c r="A2262">
        <v>1567190398</v>
      </c>
      <c r="B2262" t="s">
        <v>1784</v>
      </c>
      <c r="C2262" t="s">
        <v>27</v>
      </c>
      <c r="D2262">
        <v>6</v>
      </c>
      <c r="E2262">
        <v>0</v>
      </c>
      <c r="F2262" t="s">
        <v>34</v>
      </c>
      <c r="G2262" t="s">
        <v>18</v>
      </c>
      <c r="H2262" t="s">
        <v>35</v>
      </c>
      <c r="I2262" t="s">
        <v>50</v>
      </c>
      <c r="J2262" t="s">
        <v>18</v>
      </c>
      <c r="K2262">
        <v>4304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1567190398</v>
      </c>
      <c r="B2273" t="s">
        <v>1784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1984</v>
      </c>
    </row>
    <row r="2274" spans="1:9">
      <c r="A2274">
        <v>1567190398</v>
      </c>
      <c r="B2274" t="s">
        <v>1784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51</v>
      </c>
    </row>
    <row r="2275" spans="1:9">
      <c r="A2275">
        <v>1567190398</v>
      </c>
      <c r="B2275" t="s">
        <v>1784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1785</v>
      </c>
    </row>
    <row r="2276" spans="1:9">
      <c r="A2276">
        <v>1567190398</v>
      </c>
      <c r="B2276" t="s">
        <v>1784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1567190398</v>
      </c>
      <c r="B2277" t="s">
        <v>1784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1567190398</v>
      </c>
      <c r="B2278" t="s">
        <v>1784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47</v>
      </c>
    </row>
    <row r="2279" spans="1:9">
      <c r="A2279">
        <v>1567190398</v>
      </c>
      <c r="B2279" t="s">
        <v>1784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16883</v>
      </c>
    </row>
    <row r="2280" spans="1:9">
      <c r="A2280" t="s">
        <v>0</v>
      </c>
    </row>
    <row r="2281" spans="1:9">
      <c r="A2281" t="s">
        <v>1786</v>
      </c>
    </row>
    <row r="2282" spans="1:9">
      <c r="A2282" t="s">
        <v>629</v>
      </c>
    </row>
    <row r="2283" spans="1:9">
      <c r="A2283" t="s">
        <v>237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1567190444</v>
      </c>
      <c r="B2295" t="s">
        <v>1787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1567190444</v>
      </c>
      <c r="B2296" t="s">
        <v>1787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11083</v>
      </c>
    </row>
    <row r="2297" spans="1:9">
      <c r="A2297">
        <v>1567190444</v>
      </c>
      <c r="B2297" t="s">
        <v>1787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1733</v>
      </c>
    </row>
    <row r="2298" spans="1:9">
      <c r="A2298">
        <v>1567190444</v>
      </c>
      <c r="B2298" t="s">
        <v>1787</v>
      </c>
      <c r="C2298" t="s">
        <v>16</v>
      </c>
      <c r="D2298">
        <v>5</v>
      </c>
      <c r="E2298">
        <v>0</v>
      </c>
      <c r="F2298" t="s">
        <v>22</v>
      </c>
      <c r="G2298">
        <v>14</v>
      </c>
      <c r="H2298" t="s">
        <v>20</v>
      </c>
      <c r="I2298">
        <v>18009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1567190444</v>
      </c>
      <c r="B2311" t="s">
        <v>1787</v>
      </c>
      <c r="C2311" t="s">
        <v>27</v>
      </c>
      <c r="D2311">
        <v>5</v>
      </c>
      <c r="E2311">
        <v>1</v>
      </c>
      <c r="F2311" t="s">
        <v>22</v>
      </c>
      <c r="G2311">
        <v>14</v>
      </c>
      <c r="H2311" t="s">
        <v>1498</v>
      </c>
      <c r="I2311" t="s">
        <v>29</v>
      </c>
      <c r="J2311">
        <v>1</v>
      </c>
      <c r="K2311">
        <v>2717</v>
      </c>
    </row>
    <row r="2312" spans="1:11">
      <c r="A2312">
        <v>1567190444</v>
      </c>
      <c r="B2312" t="s">
        <v>1787</v>
      </c>
      <c r="C2312" t="s">
        <v>27</v>
      </c>
      <c r="D2312">
        <v>5</v>
      </c>
      <c r="E2312">
        <v>2</v>
      </c>
      <c r="F2312" t="s">
        <v>22</v>
      </c>
      <c r="G2312">
        <v>14</v>
      </c>
      <c r="H2312" t="s">
        <v>30</v>
      </c>
      <c r="I2312" t="s">
        <v>31</v>
      </c>
      <c r="J2312">
        <v>0</v>
      </c>
      <c r="K2312">
        <v>1284</v>
      </c>
    </row>
    <row r="2313" spans="1:11">
      <c r="A2313">
        <v>1567190444</v>
      </c>
      <c r="B2313" t="s">
        <v>1787</v>
      </c>
      <c r="C2313" t="s">
        <v>27</v>
      </c>
      <c r="D2313">
        <v>5</v>
      </c>
      <c r="E2313">
        <v>3</v>
      </c>
      <c r="F2313" t="s">
        <v>22</v>
      </c>
      <c r="G2313">
        <v>14</v>
      </c>
      <c r="H2313" t="s">
        <v>32</v>
      </c>
      <c r="I2313" t="s">
        <v>33</v>
      </c>
      <c r="J2313">
        <v>1</v>
      </c>
      <c r="K2313">
        <v>2355</v>
      </c>
    </row>
    <row r="2314" spans="1:11">
      <c r="A2314">
        <v>1567190444</v>
      </c>
      <c r="B2314" t="s">
        <v>1787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111</v>
      </c>
      <c r="J2314" t="s">
        <v>18</v>
      </c>
      <c r="K2314">
        <v>10152</v>
      </c>
    </row>
    <row r="2315" spans="1:11">
      <c r="A2315">
        <v>1567190444</v>
      </c>
      <c r="B2315" t="s">
        <v>1787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36</v>
      </c>
      <c r="J2315" t="s">
        <v>18</v>
      </c>
      <c r="K2315">
        <v>3222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1567190444</v>
      </c>
      <c r="B2326" t="s">
        <v>1787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1980</v>
      </c>
    </row>
    <row r="2327" spans="1:9">
      <c r="A2327">
        <v>1567190444</v>
      </c>
      <c r="B2327" t="s">
        <v>1787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1567190444</v>
      </c>
      <c r="B2328" t="s">
        <v>1787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1788</v>
      </c>
    </row>
    <row r="2329" spans="1:9">
      <c r="A2329">
        <v>1567190444</v>
      </c>
      <c r="B2329" t="s">
        <v>1787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1567190444</v>
      </c>
      <c r="B2330" t="s">
        <v>1787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1567190444</v>
      </c>
      <c r="B2331" t="s">
        <v>1787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54</v>
      </c>
    </row>
    <row r="2332" spans="1:9">
      <c r="A2332">
        <v>1567190444</v>
      </c>
      <c r="B2332" t="s">
        <v>1787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19331</v>
      </c>
    </row>
    <row r="2333" spans="1:9">
      <c r="A2333" t="s">
        <v>0</v>
      </c>
    </row>
    <row r="2334" spans="1:9">
      <c r="A2334" t="s">
        <v>1789</v>
      </c>
    </row>
    <row r="2335" spans="1:9">
      <c r="A2335" t="s">
        <v>1790</v>
      </c>
      <c r="B2335" t="s">
        <v>1791</v>
      </c>
    </row>
    <row r="2336" spans="1:9">
      <c r="A2336" t="s">
        <v>249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1567190587</v>
      </c>
      <c r="B2348" t="s">
        <v>1792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1567190587</v>
      </c>
      <c r="B2349" t="s">
        <v>1792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4563</v>
      </c>
    </row>
    <row r="2350" spans="1:9">
      <c r="A2350">
        <v>1567190587</v>
      </c>
      <c r="B2350" t="s">
        <v>1792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2861</v>
      </c>
    </row>
    <row r="2351" spans="1:9">
      <c r="A2351">
        <v>1567190587</v>
      </c>
      <c r="B2351" t="s">
        <v>1792</v>
      </c>
      <c r="C2351" t="s">
        <v>16</v>
      </c>
      <c r="D2351">
        <v>5</v>
      </c>
      <c r="E2351">
        <v>0</v>
      </c>
      <c r="F2351" t="s">
        <v>22</v>
      </c>
      <c r="G2351">
        <v>14</v>
      </c>
      <c r="H2351" t="s">
        <v>20</v>
      </c>
      <c r="I2351">
        <v>48745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1567190587</v>
      </c>
      <c r="B2364" t="s">
        <v>1792</v>
      </c>
      <c r="C2364" t="s">
        <v>27</v>
      </c>
      <c r="D2364">
        <v>5</v>
      </c>
      <c r="E2364">
        <v>1</v>
      </c>
      <c r="F2364" t="s">
        <v>22</v>
      </c>
      <c r="G2364">
        <v>14</v>
      </c>
      <c r="H2364" t="s">
        <v>1498</v>
      </c>
      <c r="I2364" t="s">
        <v>29</v>
      </c>
      <c r="J2364">
        <v>1</v>
      </c>
      <c r="K2364">
        <v>14101</v>
      </c>
    </row>
    <row r="2365" spans="1:11">
      <c r="A2365">
        <v>1567190587</v>
      </c>
      <c r="B2365" t="s">
        <v>1792</v>
      </c>
      <c r="C2365" t="s">
        <v>27</v>
      </c>
      <c r="D2365">
        <v>5</v>
      </c>
      <c r="E2365">
        <v>2</v>
      </c>
      <c r="F2365" t="s">
        <v>22</v>
      </c>
      <c r="G2365">
        <v>14</v>
      </c>
      <c r="H2365" t="s">
        <v>30</v>
      </c>
      <c r="I2365" t="s">
        <v>31</v>
      </c>
      <c r="J2365">
        <v>0</v>
      </c>
      <c r="K2365">
        <v>2190</v>
      </c>
    </row>
    <row r="2366" spans="1:11">
      <c r="A2366">
        <v>1567190587</v>
      </c>
      <c r="B2366" t="s">
        <v>1792</v>
      </c>
      <c r="C2366" t="s">
        <v>27</v>
      </c>
      <c r="D2366">
        <v>5</v>
      </c>
      <c r="E2366">
        <v>3</v>
      </c>
      <c r="F2366" t="s">
        <v>22</v>
      </c>
      <c r="G2366">
        <v>14</v>
      </c>
      <c r="H2366" t="s">
        <v>32</v>
      </c>
      <c r="I2366" t="s">
        <v>33</v>
      </c>
      <c r="J2366">
        <v>1</v>
      </c>
      <c r="K2366">
        <v>2223</v>
      </c>
    </row>
    <row r="2367" spans="1:11">
      <c r="A2367">
        <v>1567190587</v>
      </c>
      <c r="B2367" t="s">
        <v>1792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36</v>
      </c>
      <c r="J2367" t="s">
        <v>18</v>
      </c>
      <c r="K2367">
        <v>5329</v>
      </c>
    </row>
    <row r="2368" spans="1:11">
      <c r="A2368">
        <v>1567190587</v>
      </c>
      <c r="B2368" t="s">
        <v>1792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36</v>
      </c>
      <c r="J2368" t="s">
        <v>18</v>
      </c>
      <c r="K2368">
        <v>3248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1567190587</v>
      </c>
      <c r="B2379" t="s">
        <v>1792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1991</v>
      </c>
    </row>
    <row r="2380" spans="1:9">
      <c r="A2380">
        <v>1567190587</v>
      </c>
      <c r="B2380" t="s">
        <v>1792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1567190587</v>
      </c>
      <c r="B2381" t="s">
        <v>1792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1793</v>
      </c>
    </row>
    <row r="2382" spans="1:9">
      <c r="A2382">
        <v>1567190587</v>
      </c>
      <c r="B2382" t="s">
        <v>1792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  <c r="I2382" t="s">
        <v>1794</v>
      </c>
    </row>
    <row r="2383" spans="1:9">
      <c r="A2383">
        <v>1567190587</v>
      </c>
      <c r="B2383" t="s">
        <v>1792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1567190587</v>
      </c>
      <c r="B2384" t="s">
        <v>1792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59</v>
      </c>
    </row>
    <row r="2385" spans="1:9">
      <c r="A2385">
        <v>1567190587</v>
      </c>
      <c r="B2385" t="s">
        <v>1792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26813</v>
      </c>
    </row>
    <row r="2386" spans="1:9">
      <c r="A2386" t="s">
        <v>0</v>
      </c>
    </row>
    <row r="2387" spans="1:9">
      <c r="A2387" t="s">
        <v>1795</v>
      </c>
    </row>
    <row r="2388" spans="1:9">
      <c r="A2388" t="s">
        <v>185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1567190774</v>
      </c>
      <c r="B2401" t="s">
        <v>1796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1567190774</v>
      </c>
      <c r="B2402" t="s">
        <v>1796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5720</v>
      </c>
    </row>
    <row r="2403" spans="1:9">
      <c r="A2403">
        <v>1567190774</v>
      </c>
      <c r="B2403" t="s">
        <v>1796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2608</v>
      </c>
    </row>
    <row r="2404" spans="1:9">
      <c r="A2404">
        <v>1567190774</v>
      </c>
      <c r="B2404" t="s">
        <v>1796</v>
      </c>
      <c r="C2404" t="s">
        <v>16</v>
      </c>
      <c r="D2404">
        <v>5</v>
      </c>
      <c r="E2404">
        <v>0</v>
      </c>
      <c r="F2404" t="s">
        <v>22</v>
      </c>
      <c r="G2404">
        <v>14</v>
      </c>
      <c r="H2404" t="s">
        <v>20</v>
      </c>
      <c r="I2404">
        <v>14446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1567190774</v>
      </c>
      <c r="B2417" t="s">
        <v>1796</v>
      </c>
      <c r="C2417" t="s">
        <v>27</v>
      </c>
      <c r="D2417">
        <v>5</v>
      </c>
      <c r="E2417">
        <v>1</v>
      </c>
      <c r="F2417" t="s">
        <v>22</v>
      </c>
      <c r="G2417">
        <v>14</v>
      </c>
      <c r="H2417" t="s">
        <v>1498</v>
      </c>
      <c r="I2417" t="s">
        <v>29</v>
      </c>
      <c r="J2417">
        <v>1</v>
      </c>
      <c r="K2417">
        <v>2920</v>
      </c>
    </row>
    <row r="2418" spans="1:11">
      <c r="A2418">
        <v>1567190774</v>
      </c>
      <c r="B2418" t="s">
        <v>1796</v>
      </c>
      <c r="C2418" t="s">
        <v>27</v>
      </c>
      <c r="D2418">
        <v>5</v>
      </c>
      <c r="E2418">
        <v>2</v>
      </c>
      <c r="F2418" t="s">
        <v>22</v>
      </c>
      <c r="G2418">
        <v>14</v>
      </c>
      <c r="H2418" t="s">
        <v>30</v>
      </c>
      <c r="I2418" t="s">
        <v>31</v>
      </c>
      <c r="J2418">
        <v>0</v>
      </c>
      <c r="K2418">
        <v>2115</v>
      </c>
    </row>
    <row r="2419" spans="1:11">
      <c r="A2419">
        <v>1567190774</v>
      </c>
      <c r="B2419" t="s">
        <v>1796</v>
      </c>
      <c r="C2419" t="s">
        <v>27</v>
      </c>
      <c r="D2419">
        <v>5</v>
      </c>
      <c r="E2419">
        <v>3</v>
      </c>
      <c r="F2419" t="s">
        <v>22</v>
      </c>
      <c r="G2419">
        <v>14</v>
      </c>
      <c r="H2419" t="s">
        <v>32</v>
      </c>
      <c r="I2419" t="s">
        <v>33</v>
      </c>
      <c r="J2419">
        <v>1</v>
      </c>
      <c r="K2419">
        <v>4814</v>
      </c>
    </row>
    <row r="2420" spans="1:11">
      <c r="A2420">
        <v>1567190774</v>
      </c>
      <c r="B2420" t="s">
        <v>1796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50</v>
      </c>
      <c r="J2420" t="s">
        <v>18</v>
      </c>
      <c r="K2420">
        <v>3269</v>
      </c>
    </row>
    <row r="2421" spans="1:11">
      <c r="A2421">
        <v>1567190774</v>
      </c>
      <c r="B2421" t="s">
        <v>1796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36</v>
      </c>
      <c r="J2421" t="s">
        <v>18</v>
      </c>
      <c r="K2421">
        <v>3098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1567190774</v>
      </c>
      <c r="B2432" t="s">
        <v>1796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1958</v>
      </c>
    </row>
    <row r="2433" spans="1:9">
      <c r="A2433">
        <v>1567190774</v>
      </c>
      <c r="B2433" t="s">
        <v>1796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1567190774</v>
      </c>
      <c r="B2434" t="s">
        <v>1796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1797</v>
      </c>
    </row>
    <row r="2435" spans="1:9">
      <c r="A2435">
        <v>1567190774</v>
      </c>
      <c r="B2435" t="s">
        <v>1796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1567190774</v>
      </c>
      <c r="B2436" t="s">
        <v>1796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46</v>
      </c>
    </row>
    <row r="2437" spans="1:9">
      <c r="A2437">
        <v>1567190774</v>
      </c>
      <c r="B2437" t="s">
        <v>1796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59</v>
      </c>
    </row>
    <row r="2438" spans="1:9">
      <c r="A2438">
        <v>1567190774</v>
      </c>
      <c r="B2438" t="s">
        <v>1796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23824</v>
      </c>
    </row>
    <row r="2439" spans="1:9">
      <c r="A2439" t="s">
        <v>0</v>
      </c>
    </row>
    <row r="2440" spans="1:9">
      <c r="A2440" t="s">
        <v>1798</v>
      </c>
    </row>
    <row r="2441" spans="1:9">
      <c r="A2441" t="s">
        <v>595</v>
      </c>
      <c r="B2441" t="s">
        <v>544</v>
      </c>
    </row>
    <row r="2442" spans="1:9">
      <c r="A2442" t="s">
        <v>249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1567190780</v>
      </c>
      <c r="B2454" t="s">
        <v>1799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1567190780</v>
      </c>
      <c r="B2455" t="s">
        <v>1799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139919</v>
      </c>
    </row>
    <row r="2456" spans="1:9">
      <c r="A2456">
        <v>1567190780</v>
      </c>
      <c r="B2456" t="s">
        <v>1799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3727</v>
      </c>
    </row>
    <row r="2457" spans="1:9">
      <c r="A2457">
        <v>1567190780</v>
      </c>
      <c r="B2457" t="s">
        <v>1799</v>
      </c>
      <c r="C2457" t="s">
        <v>16</v>
      </c>
      <c r="D2457">
        <v>5</v>
      </c>
      <c r="E2457">
        <v>0</v>
      </c>
      <c r="F2457" t="s">
        <v>22</v>
      </c>
      <c r="G2457">
        <v>14</v>
      </c>
      <c r="H2457" t="s">
        <v>20</v>
      </c>
      <c r="I2457">
        <v>14082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1567190780</v>
      </c>
      <c r="B2470" t="s">
        <v>1799</v>
      </c>
      <c r="C2470" t="s">
        <v>27</v>
      </c>
      <c r="D2470">
        <v>5</v>
      </c>
      <c r="E2470">
        <v>1</v>
      </c>
      <c r="F2470" t="s">
        <v>22</v>
      </c>
      <c r="G2470">
        <v>14</v>
      </c>
      <c r="H2470" t="s">
        <v>1498</v>
      </c>
      <c r="I2470" t="s">
        <v>31</v>
      </c>
      <c r="J2470">
        <v>0</v>
      </c>
      <c r="K2470">
        <v>5630</v>
      </c>
    </row>
    <row r="2471" spans="1:11">
      <c r="A2471">
        <v>1567190780</v>
      </c>
      <c r="B2471" t="s">
        <v>1799</v>
      </c>
      <c r="C2471" t="s">
        <v>27</v>
      </c>
      <c r="D2471">
        <v>5</v>
      </c>
      <c r="E2471">
        <v>2</v>
      </c>
      <c r="F2471" t="s">
        <v>22</v>
      </c>
      <c r="G2471">
        <v>14</v>
      </c>
      <c r="H2471" t="s">
        <v>30</v>
      </c>
      <c r="I2471" t="s">
        <v>31</v>
      </c>
      <c r="J2471">
        <v>0</v>
      </c>
      <c r="K2471">
        <v>2497</v>
      </c>
    </row>
    <row r="2472" spans="1:11">
      <c r="A2472">
        <v>1567190780</v>
      </c>
      <c r="B2472" t="s">
        <v>1799</v>
      </c>
      <c r="C2472" t="s">
        <v>27</v>
      </c>
      <c r="D2472">
        <v>5</v>
      </c>
      <c r="E2472">
        <v>3</v>
      </c>
      <c r="F2472" t="s">
        <v>22</v>
      </c>
      <c r="G2472">
        <v>14</v>
      </c>
      <c r="H2472" t="s">
        <v>32</v>
      </c>
      <c r="I2472" t="s">
        <v>33</v>
      </c>
      <c r="J2472">
        <v>1</v>
      </c>
      <c r="K2472">
        <v>2457</v>
      </c>
    </row>
    <row r="2473" spans="1:11">
      <c r="A2473">
        <v>1567190780</v>
      </c>
      <c r="B2473" t="s">
        <v>1799</v>
      </c>
      <c r="C2473" t="s">
        <v>27</v>
      </c>
      <c r="D2473">
        <v>7</v>
      </c>
      <c r="E2473">
        <v>0</v>
      </c>
      <c r="F2473" t="s">
        <v>34</v>
      </c>
      <c r="G2473" t="s">
        <v>18</v>
      </c>
      <c r="H2473" t="s">
        <v>37</v>
      </c>
      <c r="I2473" t="s">
        <v>36</v>
      </c>
      <c r="J2473" t="s">
        <v>18</v>
      </c>
      <c r="K2473">
        <v>3134</v>
      </c>
    </row>
    <row r="2474" spans="1:11">
      <c r="A2474">
        <v>1567190780</v>
      </c>
      <c r="B2474" t="s">
        <v>1799</v>
      </c>
      <c r="C2474" t="s">
        <v>27</v>
      </c>
      <c r="D2474">
        <v>6</v>
      </c>
      <c r="E2474">
        <v>0</v>
      </c>
      <c r="F2474" t="s">
        <v>34</v>
      </c>
      <c r="G2474" t="s">
        <v>18</v>
      </c>
      <c r="H2474" t="s">
        <v>35</v>
      </c>
      <c r="I2474" t="s">
        <v>36</v>
      </c>
      <c r="J2474" t="s">
        <v>18</v>
      </c>
      <c r="K2474">
        <v>1968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1567190780</v>
      </c>
      <c r="B2485" t="s">
        <v>1799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1990</v>
      </c>
    </row>
    <row r="2486" spans="1:9">
      <c r="A2486">
        <v>1567190780</v>
      </c>
      <c r="B2486" t="s">
        <v>1799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1567190780</v>
      </c>
      <c r="B2487" t="s">
        <v>1799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1800</v>
      </c>
    </row>
    <row r="2488" spans="1:9">
      <c r="A2488">
        <v>1567190780</v>
      </c>
      <c r="B2488" t="s">
        <v>1799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1567190780</v>
      </c>
      <c r="B2489" t="s">
        <v>1799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46</v>
      </c>
    </row>
    <row r="2490" spans="1:9">
      <c r="A2490">
        <v>1567190780</v>
      </c>
      <c r="B2490" t="s">
        <v>1799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54</v>
      </c>
    </row>
    <row r="2491" spans="1:9">
      <c r="A2491">
        <v>1567190780</v>
      </c>
      <c r="B2491" t="s">
        <v>1799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20568</v>
      </c>
    </row>
    <row r="2492" spans="1:9">
      <c r="A2492" t="s">
        <v>0</v>
      </c>
    </row>
    <row r="2493" spans="1:9">
      <c r="A2493" t="s">
        <v>1801</v>
      </c>
    </row>
    <row r="2494" spans="1:9">
      <c r="A2494" t="s">
        <v>2</v>
      </c>
      <c r="B2494" t="s">
        <v>56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1567190956</v>
      </c>
      <c r="B2507" t="s">
        <v>1802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1567190956</v>
      </c>
      <c r="B2508" t="s">
        <v>1802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3284</v>
      </c>
    </row>
    <row r="2509" spans="1:9">
      <c r="A2509">
        <v>1567190956</v>
      </c>
      <c r="B2509" t="s">
        <v>1802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1515</v>
      </c>
    </row>
    <row r="2510" spans="1:9">
      <c r="A2510">
        <v>1567190956</v>
      </c>
      <c r="B2510" t="s">
        <v>1802</v>
      </c>
      <c r="C2510" t="s">
        <v>16</v>
      </c>
      <c r="D2510">
        <v>5</v>
      </c>
      <c r="E2510">
        <v>0</v>
      </c>
      <c r="F2510" t="s">
        <v>22</v>
      </c>
      <c r="G2510">
        <v>14</v>
      </c>
      <c r="H2510" t="s">
        <v>20</v>
      </c>
      <c r="I2510">
        <v>1038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1567190956</v>
      </c>
      <c r="B2523" t="s">
        <v>1802</v>
      </c>
      <c r="C2523" t="s">
        <v>27</v>
      </c>
      <c r="D2523">
        <v>5</v>
      </c>
      <c r="E2523">
        <v>1</v>
      </c>
      <c r="F2523" t="s">
        <v>22</v>
      </c>
      <c r="G2523">
        <v>14</v>
      </c>
      <c r="H2523" t="s">
        <v>1498</v>
      </c>
      <c r="I2523" t="s">
        <v>29</v>
      </c>
      <c r="J2523">
        <v>1</v>
      </c>
      <c r="K2523">
        <v>2529</v>
      </c>
    </row>
    <row r="2524" spans="1:11">
      <c r="A2524">
        <v>1567190956</v>
      </c>
      <c r="B2524" t="s">
        <v>1802</v>
      </c>
      <c r="C2524" t="s">
        <v>27</v>
      </c>
      <c r="D2524">
        <v>5</v>
      </c>
      <c r="E2524">
        <v>2</v>
      </c>
      <c r="F2524" t="s">
        <v>22</v>
      </c>
      <c r="G2524">
        <v>14</v>
      </c>
      <c r="H2524" t="s">
        <v>30</v>
      </c>
      <c r="I2524" t="s">
        <v>31</v>
      </c>
      <c r="J2524">
        <v>0</v>
      </c>
      <c r="K2524">
        <v>1239</v>
      </c>
    </row>
    <row r="2525" spans="1:11">
      <c r="A2525">
        <v>1567190956</v>
      </c>
      <c r="B2525" t="s">
        <v>1802</v>
      </c>
      <c r="C2525" t="s">
        <v>27</v>
      </c>
      <c r="D2525">
        <v>5</v>
      </c>
      <c r="E2525">
        <v>3</v>
      </c>
      <c r="F2525" t="s">
        <v>22</v>
      </c>
      <c r="G2525">
        <v>14</v>
      </c>
      <c r="H2525" t="s">
        <v>32</v>
      </c>
      <c r="I2525" t="s">
        <v>33</v>
      </c>
      <c r="J2525">
        <v>1</v>
      </c>
      <c r="K2525">
        <v>3405</v>
      </c>
    </row>
    <row r="2526" spans="1:11">
      <c r="A2526">
        <v>1567190956</v>
      </c>
      <c r="B2526" t="s">
        <v>1802</v>
      </c>
      <c r="C2526" t="s">
        <v>27</v>
      </c>
      <c r="D2526">
        <v>7</v>
      </c>
      <c r="E2526">
        <v>0</v>
      </c>
      <c r="F2526" t="s">
        <v>34</v>
      </c>
      <c r="G2526" t="s">
        <v>18</v>
      </c>
      <c r="H2526" t="s">
        <v>37</v>
      </c>
      <c r="I2526" t="s">
        <v>36</v>
      </c>
      <c r="J2526" t="s">
        <v>18</v>
      </c>
      <c r="K2526">
        <v>4674</v>
      </c>
    </row>
    <row r="2527" spans="1:11">
      <c r="A2527">
        <v>1567190956</v>
      </c>
      <c r="B2527" t="s">
        <v>1802</v>
      </c>
      <c r="C2527" t="s">
        <v>27</v>
      </c>
      <c r="D2527">
        <v>6</v>
      </c>
      <c r="E2527">
        <v>0</v>
      </c>
      <c r="F2527" t="s">
        <v>34</v>
      </c>
      <c r="G2527" t="s">
        <v>18</v>
      </c>
      <c r="H2527" t="s">
        <v>35</v>
      </c>
      <c r="I2527" t="s">
        <v>111</v>
      </c>
      <c r="J2527" t="s">
        <v>18</v>
      </c>
      <c r="K2527">
        <v>4792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1567190956</v>
      </c>
      <c r="B2538" t="s">
        <v>1802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1991</v>
      </c>
    </row>
    <row r="2539" spans="1:9">
      <c r="A2539">
        <v>1567190956</v>
      </c>
      <c r="B2539" t="s">
        <v>1802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41</v>
      </c>
    </row>
    <row r="2540" spans="1:9">
      <c r="A2540">
        <v>1567190956</v>
      </c>
      <c r="B2540" t="s">
        <v>1802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1803</v>
      </c>
    </row>
    <row r="2541" spans="1:9">
      <c r="A2541">
        <v>1567190956</v>
      </c>
      <c r="B2541" t="s">
        <v>1802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1567190956</v>
      </c>
      <c r="B2542" t="s">
        <v>1802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1567190956</v>
      </c>
      <c r="B2543" t="s">
        <v>1802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1567190956</v>
      </c>
      <c r="B2544" t="s">
        <v>1802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28491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9F63-8605-C240-A486-CD3AE82AFBC7}">
  <dimension ref="A1:K2703"/>
  <sheetViews>
    <sheetView workbookViewId="0">
      <selection activeCell="B24" sqref="A1:K2703"/>
    </sheetView>
  </sheetViews>
  <sheetFormatPr baseColWidth="10" defaultRowHeight="16"/>
  <cols>
    <col min="1" max="1" width="80.6640625" bestFit="1" customWidth="1"/>
    <col min="2" max="2" width="59.332031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31.1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1179</v>
      </c>
    </row>
    <row r="3" spans="1:9">
      <c r="A3" t="s">
        <v>2</v>
      </c>
      <c r="B3" t="s">
        <v>56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1567188089</v>
      </c>
      <c r="B16" t="s">
        <v>1804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1567188089</v>
      </c>
      <c r="B17" t="s">
        <v>1804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2955</v>
      </c>
    </row>
    <row r="18" spans="1:11">
      <c r="A18">
        <v>1567188089</v>
      </c>
      <c r="B18" t="s">
        <v>1804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912</v>
      </c>
    </row>
    <row r="19" spans="1:11">
      <c r="A19">
        <v>1567188089</v>
      </c>
      <c r="B19" t="s">
        <v>1804</v>
      </c>
      <c r="C19" t="s">
        <v>16</v>
      </c>
      <c r="D19">
        <v>5</v>
      </c>
      <c r="E19">
        <v>0</v>
      </c>
      <c r="F19" t="s">
        <v>22</v>
      </c>
      <c r="G19">
        <v>15</v>
      </c>
      <c r="H19" t="s">
        <v>20</v>
      </c>
      <c r="I19">
        <v>15493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1567188089</v>
      </c>
      <c r="B32" t="s">
        <v>1804</v>
      </c>
      <c r="C32" t="s">
        <v>27</v>
      </c>
      <c r="D32">
        <v>5</v>
      </c>
      <c r="E32">
        <v>1</v>
      </c>
      <c r="F32" t="s">
        <v>22</v>
      </c>
      <c r="G32">
        <v>15</v>
      </c>
      <c r="H32" t="s">
        <v>1805</v>
      </c>
      <c r="I32" t="s">
        <v>29</v>
      </c>
      <c r="J32">
        <v>1</v>
      </c>
      <c r="K32">
        <v>3617</v>
      </c>
    </row>
    <row r="33" spans="1:11">
      <c r="A33">
        <v>1567188089</v>
      </c>
      <c r="B33" t="s">
        <v>1804</v>
      </c>
      <c r="C33" t="s">
        <v>27</v>
      </c>
      <c r="D33">
        <v>5</v>
      </c>
      <c r="E33">
        <v>2</v>
      </c>
      <c r="F33" t="s">
        <v>22</v>
      </c>
      <c r="G33">
        <v>15</v>
      </c>
      <c r="H33" t="s">
        <v>30</v>
      </c>
      <c r="I33" t="s">
        <v>31</v>
      </c>
      <c r="J33">
        <v>0</v>
      </c>
      <c r="K33">
        <v>1519</v>
      </c>
    </row>
    <row r="34" spans="1:11">
      <c r="A34">
        <v>1567188089</v>
      </c>
      <c r="B34" t="s">
        <v>1804</v>
      </c>
      <c r="C34" t="s">
        <v>27</v>
      </c>
      <c r="D34">
        <v>5</v>
      </c>
      <c r="E34">
        <v>3</v>
      </c>
      <c r="F34" t="s">
        <v>22</v>
      </c>
      <c r="G34">
        <v>15</v>
      </c>
      <c r="H34" t="s">
        <v>855</v>
      </c>
      <c r="I34" t="s">
        <v>33</v>
      </c>
      <c r="J34">
        <v>1</v>
      </c>
      <c r="K34">
        <v>1433</v>
      </c>
    </row>
    <row r="35" spans="1:11">
      <c r="A35">
        <v>1567188089</v>
      </c>
      <c r="B35" t="s">
        <v>1804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50</v>
      </c>
      <c r="J35" t="s">
        <v>18</v>
      </c>
      <c r="K35">
        <v>3856</v>
      </c>
    </row>
    <row r="36" spans="1:11">
      <c r="A36">
        <v>1567188089</v>
      </c>
      <c r="B36" t="s">
        <v>1804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50</v>
      </c>
      <c r="J36" t="s">
        <v>18</v>
      </c>
      <c r="K36">
        <v>3307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1567188089</v>
      </c>
      <c r="B47" t="s">
        <v>1804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1992</v>
      </c>
    </row>
    <row r="48" spans="1:11">
      <c r="A48">
        <v>1567188089</v>
      </c>
      <c r="B48" t="s">
        <v>1804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51</v>
      </c>
    </row>
    <row r="49" spans="1:9">
      <c r="A49">
        <v>1567188089</v>
      </c>
      <c r="B49" t="s">
        <v>1804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1806</v>
      </c>
    </row>
    <row r="50" spans="1:9">
      <c r="A50">
        <v>1567188089</v>
      </c>
      <c r="B50" t="s">
        <v>1804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1567188089</v>
      </c>
      <c r="B51" t="s">
        <v>1804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46</v>
      </c>
    </row>
    <row r="52" spans="1:9">
      <c r="A52">
        <v>1567188089</v>
      </c>
      <c r="B52" t="s">
        <v>1804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1567188089</v>
      </c>
      <c r="B53" t="s">
        <v>1804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10259</v>
      </c>
    </row>
    <row r="54" spans="1:9">
      <c r="A54" t="s">
        <v>0</v>
      </c>
    </row>
    <row r="55" spans="1:9">
      <c r="A55" t="s">
        <v>1807</v>
      </c>
    </row>
    <row r="56" spans="1:9">
      <c r="A56" t="s">
        <v>2</v>
      </c>
      <c r="B56" t="s">
        <v>56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1567188123</v>
      </c>
      <c r="B69" t="s">
        <v>1808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1567188123</v>
      </c>
      <c r="B70" t="s">
        <v>1808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7814</v>
      </c>
    </row>
    <row r="71" spans="1:9">
      <c r="A71">
        <v>1567188123</v>
      </c>
      <c r="B71" t="s">
        <v>1808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2255</v>
      </c>
    </row>
    <row r="72" spans="1:9">
      <c r="A72">
        <v>1567188123</v>
      </c>
      <c r="B72" t="s">
        <v>1808</v>
      </c>
      <c r="C72" t="s">
        <v>16</v>
      </c>
      <c r="D72">
        <v>5</v>
      </c>
      <c r="E72">
        <v>0</v>
      </c>
      <c r="F72" t="s">
        <v>22</v>
      </c>
      <c r="G72">
        <v>15</v>
      </c>
      <c r="H72" t="s">
        <v>20</v>
      </c>
      <c r="I72">
        <v>20478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1567188123</v>
      </c>
      <c r="B85" t="s">
        <v>1808</v>
      </c>
      <c r="C85" t="s">
        <v>27</v>
      </c>
      <c r="D85">
        <v>5</v>
      </c>
      <c r="E85">
        <v>1</v>
      </c>
      <c r="F85" t="s">
        <v>22</v>
      </c>
      <c r="G85">
        <v>15</v>
      </c>
      <c r="H85" t="s">
        <v>1805</v>
      </c>
      <c r="I85" t="s">
        <v>29</v>
      </c>
      <c r="J85">
        <v>1</v>
      </c>
      <c r="K85">
        <v>2319</v>
      </c>
    </row>
    <row r="86" spans="1:11">
      <c r="A86">
        <v>1567188123</v>
      </c>
      <c r="B86" t="s">
        <v>1808</v>
      </c>
      <c r="C86" t="s">
        <v>27</v>
      </c>
      <c r="D86">
        <v>5</v>
      </c>
      <c r="E86">
        <v>2</v>
      </c>
      <c r="F86" t="s">
        <v>22</v>
      </c>
      <c r="G86">
        <v>15</v>
      </c>
      <c r="H86" t="s">
        <v>30</v>
      </c>
      <c r="I86" t="s">
        <v>31</v>
      </c>
      <c r="J86">
        <v>0</v>
      </c>
      <c r="K86">
        <v>1503</v>
      </c>
    </row>
    <row r="87" spans="1:11">
      <c r="A87">
        <v>1567188123</v>
      </c>
      <c r="B87" t="s">
        <v>1808</v>
      </c>
      <c r="C87" t="s">
        <v>27</v>
      </c>
      <c r="D87">
        <v>5</v>
      </c>
      <c r="E87">
        <v>3</v>
      </c>
      <c r="F87" t="s">
        <v>22</v>
      </c>
      <c r="G87">
        <v>15</v>
      </c>
      <c r="H87" t="s">
        <v>855</v>
      </c>
      <c r="I87" t="s">
        <v>33</v>
      </c>
      <c r="J87">
        <v>1</v>
      </c>
      <c r="K87">
        <v>3533</v>
      </c>
    </row>
    <row r="88" spans="1:11">
      <c r="A88">
        <v>1567188123</v>
      </c>
      <c r="B88" t="s">
        <v>1808</v>
      </c>
      <c r="C88" t="s">
        <v>27</v>
      </c>
      <c r="D88">
        <v>6</v>
      </c>
      <c r="E88">
        <v>0</v>
      </c>
      <c r="F88" t="s">
        <v>34</v>
      </c>
      <c r="G88" t="s">
        <v>18</v>
      </c>
      <c r="H88" t="s">
        <v>35</v>
      </c>
      <c r="I88" t="s">
        <v>50</v>
      </c>
      <c r="J88" t="s">
        <v>18</v>
      </c>
      <c r="K88">
        <v>3483</v>
      </c>
    </row>
    <row r="89" spans="1:11">
      <c r="A89">
        <v>1567188123</v>
      </c>
      <c r="B89" t="s">
        <v>1808</v>
      </c>
      <c r="C89" t="s">
        <v>27</v>
      </c>
      <c r="D89">
        <v>7</v>
      </c>
      <c r="E89">
        <v>0</v>
      </c>
      <c r="F89" t="s">
        <v>34</v>
      </c>
      <c r="G89" t="s">
        <v>18</v>
      </c>
      <c r="H89" t="s">
        <v>37</v>
      </c>
      <c r="I89" t="s">
        <v>50</v>
      </c>
      <c r="J89" t="s">
        <v>18</v>
      </c>
      <c r="K89">
        <v>5540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1567188123</v>
      </c>
      <c r="B100" t="s">
        <v>1808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1978</v>
      </c>
    </row>
    <row r="101" spans="1:9">
      <c r="A101">
        <v>1567188123</v>
      </c>
      <c r="B101" t="s">
        <v>1808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1567188123</v>
      </c>
      <c r="B102" t="s">
        <v>1808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1809</v>
      </c>
    </row>
    <row r="103" spans="1:9">
      <c r="A103">
        <v>1567188123</v>
      </c>
      <c r="B103" t="s">
        <v>1808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1567188123</v>
      </c>
      <c r="B104" t="s">
        <v>1808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46</v>
      </c>
    </row>
    <row r="105" spans="1:9">
      <c r="A105">
        <v>1567188123</v>
      </c>
      <c r="B105" t="s">
        <v>1808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47</v>
      </c>
    </row>
    <row r="106" spans="1:9">
      <c r="A106">
        <v>1567188123</v>
      </c>
      <c r="B106" t="s">
        <v>1808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13756</v>
      </c>
    </row>
    <row r="107" spans="1:9">
      <c r="A107" t="s">
        <v>0</v>
      </c>
    </row>
    <row r="108" spans="1:9">
      <c r="A108" t="s">
        <v>1810</v>
      </c>
    </row>
    <row r="109" spans="1:9">
      <c r="A109" t="s">
        <v>571</v>
      </c>
      <c r="B109" t="s">
        <v>3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1567188135</v>
      </c>
      <c r="B122" t="s">
        <v>1811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1567188135</v>
      </c>
      <c r="B123" t="s">
        <v>1811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23416</v>
      </c>
    </row>
    <row r="124" spans="1:9">
      <c r="A124">
        <v>1567188135</v>
      </c>
      <c r="B124" t="s">
        <v>1811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2188</v>
      </c>
    </row>
    <row r="125" spans="1:9">
      <c r="A125">
        <v>1567188135</v>
      </c>
      <c r="B125" t="s">
        <v>1811</v>
      </c>
      <c r="C125" t="s">
        <v>16</v>
      </c>
      <c r="D125">
        <v>5</v>
      </c>
      <c r="E125">
        <v>0</v>
      </c>
      <c r="F125" t="s">
        <v>22</v>
      </c>
      <c r="G125">
        <v>15</v>
      </c>
      <c r="H125" t="s">
        <v>20</v>
      </c>
      <c r="I125">
        <v>22903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1567188135</v>
      </c>
      <c r="B138" t="s">
        <v>1811</v>
      </c>
      <c r="C138" t="s">
        <v>27</v>
      </c>
      <c r="D138">
        <v>5</v>
      </c>
      <c r="E138">
        <v>1</v>
      </c>
      <c r="F138" t="s">
        <v>22</v>
      </c>
      <c r="G138">
        <v>15</v>
      </c>
      <c r="H138" t="s">
        <v>1805</v>
      </c>
      <c r="I138" t="s">
        <v>29</v>
      </c>
      <c r="J138">
        <v>1</v>
      </c>
      <c r="K138">
        <v>2956</v>
      </c>
    </row>
    <row r="139" spans="1:11">
      <c r="A139">
        <v>1567188135</v>
      </c>
      <c r="B139" t="s">
        <v>1811</v>
      </c>
      <c r="C139" t="s">
        <v>27</v>
      </c>
      <c r="D139">
        <v>5</v>
      </c>
      <c r="E139">
        <v>2</v>
      </c>
      <c r="F139" t="s">
        <v>22</v>
      </c>
      <c r="G139">
        <v>15</v>
      </c>
      <c r="H139" t="s">
        <v>30</v>
      </c>
      <c r="I139" t="s">
        <v>31</v>
      </c>
      <c r="J139">
        <v>0</v>
      </c>
      <c r="K139">
        <v>1535</v>
      </c>
    </row>
    <row r="140" spans="1:11">
      <c r="A140">
        <v>1567188135</v>
      </c>
      <c r="B140" t="s">
        <v>1811</v>
      </c>
      <c r="C140" t="s">
        <v>27</v>
      </c>
      <c r="D140">
        <v>5</v>
      </c>
      <c r="E140">
        <v>3</v>
      </c>
      <c r="F140" t="s">
        <v>22</v>
      </c>
      <c r="G140">
        <v>15</v>
      </c>
      <c r="H140" t="s">
        <v>855</v>
      </c>
      <c r="I140" t="s">
        <v>33</v>
      </c>
      <c r="J140">
        <v>1</v>
      </c>
      <c r="K140">
        <v>2501</v>
      </c>
    </row>
    <row r="141" spans="1:11">
      <c r="A141">
        <v>1567188135</v>
      </c>
      <c r="B141" t="s">
        <v>1811</v>
      </c>
      <c r="C141" t="s">
        <v>27</v>
      </c>
      <c r="D141">
        <v>6</v>
      </c>
      <c r="E141">
        <v>0</v>
      </c>
      <c r="F141" t="s">
        <v>34</v>
      </c>
      <c r="G141" t="s">
        <v>18</v>
      </c>
      <c r="H141" t="s">
        <v>35</v>
      </c>
      <c r="I141" t="s">
        <v>50</v>
      </c>
      <c r="J141" t="s">
        <v>18</v>
      </c>
      <c r="K141">
        <v>2564</v>
      </c>
    </row>
    <row r="142" spans="1:11">
      <c r="A142">
        <v>1567188135</v>
      </c>
      <c r="B142" t="s">
        <v>1811</v>
      </c>
      <c r="C142" t="s">
        <v>27</v>
      </c>
      <c r="D142">
        <v>7</v>
      </c>
      <c r="E142">
        <v>0</v>
      </c>
      <c r="F142" t="s">
        <v>34</v>
      </c>
      <c r="G142" t="s">
        <v>18</v>
      </c>
      <c r="H142" t="s">
        <v>37</v>
      </c>
      <c r="I142" t="s">
        <v>36</v>
      </c>
      <c r="J142" t="s">
        <v>18</v>
      </c>
      <c r="K142">
        <v>2351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1567188135</v>
      </c>
      <c r="B153" t="s">
        <v>1811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1984</v>
      </c>
    </row>
    <row r="154" spans="1:9">
      <c r="A154">
        <v>1567188135</v>
      </c>
      <c r="B154" t="s">
        <v>1811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1567188135</v>
      </c>
      <c r="B155" t="s">
        <v>1811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1812</v>
      </c>
    </row>
    <row r="156" spans="1:9">
      <c r="A156">
        <v>1567188135</v>
      </c>
      <c r="B156" t="s">
        <v>1811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1567188135</v>
      </c>
      <c r="B157" t="s">
        <v>1811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53</v>
      </c>
    </row>
    <row r="158" spans="1:9">
      <c r="A158">
        <v>1567188135</v>
      </c>
      <c r="B158" t="s">
        <v>1811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47</v>
      </c>
    </row>
    <row r="159" spans="1:9">
      <c r="A159">
        <v>1567188135</v>
      </c>
      <c r="B159" t="s">
        <v>1811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19344</v>
      </c>
    </row>
    <row r="160" spans="1:9">
      <c r="A160" t="s">
        <v>0</v>
      </c>
    </row>
    <row r="161" spans="1:9">
      <c r="A161" t="s">
        <v>681</v>
      </c>
    </row>
    <row r="162" spans="1:9">
      <c r="A162" t="s">
        <v>2</v>
      </c>
      <c r="B162" t="s">
        <v>56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1567188146</v>
      </c>
      <c r="B175" t="s">
        <v>1813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1567188146</v>
      </c>
      <c r="B176" t="s">
        <v>1813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7542</v>
      </c>
    </row>
    <row r="177" spans="1:11">
      <c r="A177">
        <v>1567188146</v>
      </c>
      <c r="B177" t="s">
        <v>1813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5464</v>
      </c>
    </row>
    <row r="178" spans="1:11">
      <c r="A178">
        <v>1567188146</v>
      </c>
      <c r="B178" t="s">
        <v>1813</v>
      </c>
      <c r="C178" t="s">
        <v>16</v>
      </c>
      <c r="D178">
        <v>5</v>
      </c>
      <c r="E178">
        <v>0</v>
      </c>
      <c r="F178" t="s">
        <v>22</v>
      </c>
      <c r="G178">
        <v>15</v>
      </c>
      <c r="H178" t="s">
        <v>20</v>
      </c>
      <c r="I178">
        <v>18141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1567188146</v>
      </c>
      <c r="B191" t="s">
        <v>1813</v>
      </c>
      <c r="C191" t="s">
        <v>27</v>
      </c>
      <c r="D191">
        <v>5</v>
      </c>
      <c r="E191">
        <v>1</v>
      </c>
      <c r="F191" t="s">
        <v>22</v>
      </c>
      <c r="G191">
        <v>15</v>
      </c>
      <c r="H191" t="s">
        <v>1805</v>
      </c>
      <c r="I191" t="s">
        <v>29</v>
      </c>
      <c r="J191">
        <v>1</v>
      </c>
      <c r="K191">
        <v>6067</v>
      </c>
    </row>
    <row r="192" spans="1:11">
      <c r="A192">
        <v>1567188146</v>
      </c>
      <c r="B192" t="s">
        <v>1813</v>
      </c>
      <c r="C192" t="s">
        <v>27</v>
      </c>
      <c r="D192">
        <v>5</v>
      </c>
      <c r="E192">
        <v>2</v>
      </c>
      <c r="F192" t="s">
        <v>22</v>
      </c>
      <c r="G192">
        <v>15</v>
      </c>
      <c r="H192" t="s">
        <v>30</v>
      </c>
      <c r="I192" t="s">
        <v>31</v>
      </c>
      <c r="J192">
        <v>0</v>
      </c>
      <c r="K192">
        <v>3149</v>
      </c>
    </row>
    <row r="193" spans="1:11">
      <c r="A193">
        <v>1567188146</v>
      </c>
      <c r="B193" t="s">
        <v>1813</v>
      </c>
      <c r="C193" t="s">
        <v>27</v>
      </c>
      <c r="D193">
        <v>5</v>
      </c>
      <c r="E193">
        <v>3</v>
      </c>
      <c r="F193" t="s">
        <v>22</v>
      </c>
      <c r="G193">
        <v>15</v>
      </c>
      <c r="H193" t="s">
        <v>855</v>
      </c>
      <c r="I193" t="s">
        <v>33</v>
      </c>
      <c r="J193">
        <v>1</v>
      </c>
      <c r="K193">
        <v>1927</v>
      </c>
    </row>
    <row r="194" spans="1:11">
      <c r="A194">
        <v>1567188146</v>
      </c>
      <c r="B194" t="s">
        <v>1813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50</v>
      </c>
      <c r="J194" t="s">
        <v>18</v>
      </c>
      <c r="K194">
        <v>4111</v>
      </c>
    </row>
    <row r="195" spans="1:11">
      <c r="A195">
        <v>1567188146</v>
      </c>
      <c r="B195" t="s">
        <v>1813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50</v>
      </c>
      <c r="J195" t="s">
        <v>18</v>
      </c>
      <c r="K195">
        <v>3461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1567188146</v>
      </c>
      <c r="B206" t="s">
        <v>1813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1993</v>
      </c>
    </row>
    <row r="207" spans="1:11">
      <c r="A207">
        <v>1567188146</v>
      </c>
      <c r="B207" t="s">
        <v>1813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1567188146</v>
      </c>
      <c r="B208" t="s">
        <v>1813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1814</v>
      </c>
    </row>
    <row r="209" spans="1:9">
      <c r="A209">
        <v>1567188146</v>
      </c>
      <c r="B209" t="s">
        <v>1813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1567188146</v>
      </c>
      <c r="B210" t="s">
        <v>1813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53</v>
      </c>
    </row>
    <row r="211" spans="1:9">
      <c r="A211">
        <v>1567188146</v>
      </c>
      <c r="B211" t="s">
        <v>1813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59</v>
      </c>
    </row>
    <row r="212" spans="1:9">
      <c r="A212">
        <v>1567188146</v>
      </c>
      <c r="B212" t="s">
        <v>1813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20472</v>
      </c>
    </row>
    <row r="213" spans="1:9">
      <c r="A213" t="s">
        <v>0</v>
      </c>
    </row>
    <row r="214" spans="1:9">
      <c r="A214" t="s">
        <v>1365</v>
      </c>
    </row>
    <row r="215" spans="1:9">
      <c r="A215" t="s">
        <v>153</v>
      </c>
      <c r="B215" t="s">
        <v>3</v>
      </c>
    </row>
    <row r="216" spans="1:9">
      <c r="A216" t="s">
        <v>313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1567188157</v>
      </c>
      <c r="B228" t="s">
        <v>1815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1567188157</v>
      </c>
      <c r="B229" t="s">
        <v>1815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8087</v>
      </c>
    </row>
    <row r="230" spans="1:9">
      <c r="A230">
        <v>1567188157</v>
      </c>
      <c r="B230" t="s">
        <v>1815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1504</v>
      </c>
    </row>
    <row r="231" spans="1:9">
      <c r="A231">
        <v>1567188157</v>
      </c>
      <c r="B231" t="s">
        <v>1815</v>
      </c>
      <c r="C231" t="s">
        <v>16</v>
      </c>
      <c r="D231">
        <v>5</v>
      </c>
      <c r="E231">
        <v>0</v>
      </c>
      <c r="F231" t="s">
        <v>22</v>
      </c>
      <c r="G231">
        <v>15</v>
      </c>
      <c r="H231" t="s">
        <v>20</v>
      </c>
      <c r="I231">
        <v>18103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1567188157</v>
      </c>
      <c r="B244" t="s">
        <v>1815</v>
      </c>
      <c r="C244" t="s">
        <v>27</v>
      </c>
      <c r="D244">
        <v>5</v>
      </c>
      <c r="E244">
        <v>1</v>
      </c>
      <c r="F244" t="s">
        <v>22</v>
      </c>
      <c r="G244">
        <v>15</v>
      </c>
      <c r="H244" t="s">
        <v>1805</v>
      </c>
      <c r="I244" t="s">
        <v>29</v>
      </c>
      <c r="J244">
        <v>1</v>
      </c>
      <c r="K244">
        <v>2970</v>
      </c>
    </row>
    <row r="245" spans="1:11">
      <c r="A245">
        <v>1567188157</v>
      </c>
      <c r="B245" t="s">
        <v>1815</v>
      </c>
      <c r="C245" t="s">
        <v>27</v>
      </c>
      <c r="D245">
        <v>5</v>
      </c>
      <c r="E245">
        <v>2</v>
      </c>
      <c r="F245" t="s">
        <v>22</v>
      </c>
      <c r="G245">
        <v>15</v>
      </c>
      <c r="H245" t="s">
        <v>30</v>
      </c>
      <c r="I245" t="s">
        <v>31</v>
      </c>
      <c r="J245">
        <v>0</v>
      </c>
      <c r="K245">
        <v>1427</v>
      </c>
    </row>
    <row r="246" spans="1:11">
      <c r="A246">
        <v>1567188157</v>
      </c>
      <c r="B246" t="s">
        <v>1815</v>
      </c>
      <c r="C246" t="s">
        <v>27</v>
      </c>
      <c r="D246">
        <v>5</v>
      </c>
      <c r="E246">
        <v>3</v>
      </c>
      <c r="F246" t="s">
        <v>22</v>
      </c>
      <c r="G246">
        <v>15</v>
      </c>
      <c r="H246" t="s">
        <v>855</v>
      </c>
      <c r="I246" t="s">
        <v>33</v>
      </c>
      <c r="J246">
        <v>1</v>
      </c>
      <c r="K246">
        <v>1687</v>
      </c>
    </row>
    <row r="247" spans="1:11">
      <c r="A247">
        <v>1567188157</v>
      </c>
      <c r="B247" t="s">
        <v>1815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36</v>
      </c>
      <c r="J247" t="s">
        <v>18</v>
      </c>
      <c r="K247">
        <v>3583</v>
      </c>
    </row>
    <row r="248" spans="1:11">
      <c r="A248">
        <v>1567188157</v>
      </c>
      <c r="B248" t="s">
        <v>1815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111</v>
      </c>
      <c r="J248" t="s">
        <v>18</v>
      </c>
      <c r="K248">
        <v>3847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1567188157</v>
      </c>
      <c r="B259" t="s">
        <v>1815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>
        <v>1988</v>
      </c>
    </row>
    <row r="260" spans="1:9">
      <c r="A260">
        <v>1567188157</v>
      </c>
      <c r="B260" t="s">
        <v>1815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51</v>
      </c>
    </row>
    <row r="261" spans="1:9">
      <c r="A261">
        <v>1567188157</v>
      </c>
      <c r="B261" t="s">
        <v>1815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1816</v>
      </c>
    </row>
    <row r="262" spans="1:9">
      <c r="A262">
        <v>1567188157</v>
      </c>
      <c r="B262" t="s">
        <v>1815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1567188157</v>
      </c>
      <c r="B263" t="s">
        <v>1815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1567188157</v>
      </c>
      <c r="B264" t="s">
        <v>1815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54</v>
      </c>
    </row>
    <row r="265" spans="1:9">
      <c r="A265">
        <v>1567188157</v>
      </c>
      <c r="B265" t="s">
        <v>1815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12675</v>
      </c>
    </row>
    <row r="266" spans="1:9">
      <c r="A266" t="s">
        <v>0</v>
      </c>
    </row>
    <row r="267" spans="1:9">
      <c r="A267" t="s">
        <v>1817</v>
      </c>
    </row>
    <row r="268" spans="1:9">
      <c r="A268" t="s">
        <v>2</v>
      </c>
      <c r="B268" t="s">
        <v>56</v>
      </c>
    </row>
    <row r="269" spans="1:9">
      <c r="A269" t="s">
        <v>313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1567188163</v>
      </c>
      <c r="B281" t="s">
        <v>1818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1567188163</v>
      </c>
      <c r="B282" t="s">
        <v>1818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3905</v>
      </c>
    </row>
    <row r="283" spans="1:9">
      <c r="A283">
        <v>1567188163</v>
      </c>
      <c r="B283" t="s">
        <v>1818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1872</v>
      </c>
    </row>
    <row r="284" spans="1:9">
      <c r="A284">
        <v>1567188163</v>
      </c>
      <c r="B284" t="s">
        <v>1818</v>
      </c>
      <c r="C284" t="s">
        <v>16</v>
      </c>
      <c r="D284">
        <v>5</v>
      </c>
      <c r="E284">
        <v>0</v>
      </c>
      <c r="F284" t="s">
        <v>22</v>
      </c>
      <c r="G284">
        <v>15</v>
      </c>
      <c r="H284" t="s">
        <v>20</v>
      </c>
      <c r="I284">
        <v>11125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1567188163</v>
      </c>
      <c r="B297" t="s">
        <v>1818</v>
      </c>
      <c r="C297" t="s">
        <v>27</v>
      </c>
      <c r="D297">
        <v>5</v>
      </c>
      <c r="E297">
        <v>1</v>
      </c>
      <c r="F297" t="s">
        <v>22</v>
      </c>
      <c r="G297">
        <v>15</v>
      </c>
      <c r="H297" t="s">
        <v>1805</v>
      </c>
      <c r="I297" t="s">
        <v>29</v>
      </c>
      <c r="J297">
        <v>1</v>
      </c>
      <c r="K297">
        <v>1726</v>
      </c>
    </row>
    <row r="298" spans="1:11">
      <c r="A298">
        <v>1567188163</v>
      </c>
      <c r="B298" t="s">
        <v>1818</v>
      </c>
      <c r="C298" t="s">
        <v>27</v>
      </c>
      <c r="D298">
        <v>5</v>
      </c>
      <c r="E298">
        <v>2</v>
      </c>
      <c r="F298" t="s">
        <v>22</v>
      </c>
      <c r="G298">
        <v>15</v>
      </c>
      <c r="H298" t="s">
        <v>30</v>
      </c>
      <c r="I298" t="s">
        <v>31</v>
      </c>
      <c r="J298">
        <v>0</v>
      </c>
      <c r="K298">
        <v>1529</v>
      </c>
    </row>
    <row r="299" spans="1:11">
      <c r="A299">
        <v>1567188163</v>
      </c>
      <c r="B299" t="s">
        <v>1818</v>
      </c>
      <c r="C299" t="s">
        <v>27</v>
      </c>
      <c r="D299">
        <v>5</v>
      </c>
      <c r="E299">
        <v>3</v>
      </c>
      <c r="F299" t="s">
        <v>22</v>
      </c>
      <c r="G299">
        <v>15</v>
      </c>
      <c r="H299" t="s">
        <v>855</v>
      </c>
      <c r="I299" t="s">
        <v>33</v>
      </c>
      <c r="J299">
        <v>1</v>
      </c>
      <c r="K299">
        <v>2548</v>
      </c>
    </row>
    <row r="300" spans="1:11">
      <c r="A300">
        <v>1567188163</v>
      </c>
      <c r="B300" t="s">
        <v>1818</v>
      </c>
      <c r="C300" t="s">
        <v>27</v>
      </c>
      <c r="D300">
        <v>7</v>
      </c>
      <c r="E300">
        <v>0</v>
      </c>
      <c r="F300" t="s">
        <v>34</v>
      </c>
      <c r="G300" t="s">
        <v>18</v>
      </c>
      <c r="H300" t="s">
        <v>37</v>
      </c>
      <c r="I300" t="s">
        <v>111</v>
      </c>
      <c r="J300" t="s">
        <v>18</v>
      </c>
      <c r="K300">
        <v>2787</v>
      </c>
    </row>
    <row r="301" spans="1:11">
      <c r="A301">
        <v>1567188163</v>
      </c>
      <c r="B301" t="s">
        <v>1818</v>
      </c>
      <c r="C301" t="s">
        <v>27</v>
      </c>
      <c r="D301">
        <v>6</v>
      </c>
      <c r="E301">
        <v>0</v>
      </c>
      <c r="F301" t="s">
        <v>34</v>
      </c>
      <c r="G301" t="s">
        <v>18</v>
      </c>
      <c r="H301" t="s">
        <v>35</v>
      </c>
      <c r="I301" t="s">
        <v>50</v>
      </c>
      <c r="J301" t="s">
        <v>18</v>
      </c>
      <c r="K301">
        <v>2172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1567188163</v>
      </c>
      <c r="B312" t="s">
        <v>1818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1998</v>
      </c>
    </row>
    <row r="313" spans="1:9">
      <c r="A313">
        <v>1567188163</v>
      </c>
      <c r="B313" t="s">
        <v>1818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1567188163</v>
      </c>
      <c r="B314" t="s">
        <v>1818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1819</v>
      </c>
    </row>
    <row r="315" spans="1:9">
      <c r="A315">
        <v>1567188163</v>
      </c>
      <c r="B315" t="s">
        <v>1818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1567188163</v>
      </c>
      <c r="B316" t="s">
        <v>1818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46</v>
      </c>
    </row>
    <row r="317" spans="1:9">
      <c r="A317">
        <v>1567188163</v>
      </c>
      <c r="B317" t="s">
        <v>1818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47</v>
      </c>
    </row>
    <row r="318" spans="1:9">
      <c r="A318">
        <v>1567188163</v>
      </c>
      <c r="B318" t="s">
        <v>1818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20019</v>
      </c>
    </row>
    <row r="319" spans="1:9">
      <c r="A319" t="s">
        <v>0</v>
      </c>
    </row>
    <row r="320" spans="1:9">
      <c r="A320" t="s">
        <v>1515</v>
      </c>
    </row>
    <row r="321" spans="1:9">
      <c r="A321" t="s">
        <v>571</v>
      </c>
      <c r="B321" t="s">
        <v>674</v>
      </c>
    </row>
    <row r="322" spans="1:9">
      <c r="A322" t="s">
        <v>4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1567188190</v>
      </c>
      <c r="B334" t="s">
        <v>1820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1567188190</v>
      </c>
      <c r="B335" t="s">
        <v>1820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52981</v>
      </c>
    </row>
    <row r="336" spans="1:9">
      <c r="A336">
        <v>1567188190</v>
      </c>
      <c r="B336" t="s">
        <v>1820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3475</v>
      </c>
    </row>
    <row r="337" spans="1:11">
      <c r="A337">
        <v>1567188190</v>
      </c>
      <c r="B337" t="s">
        <v>1820</v>
      </c>
      <c r="C337" t="s">
        <v>16</v>
      </c>
      <c r="D337">
        <v>5</v>
      </c>
      <c r="E337">
        <v>0</v>
      </c>
      <c r="F337" t="s">
        <v>22</v>
      </c>
      <c r="G337">
        <v>15</v>
      </c>
      <c r="H337" t="s">
        <v>20</v>
      </c>
      <c r="I337">
        <v>15742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1567188190</v>
      </c>
      <c r="B350" t="s">
        <v>1820</v>
      </c>
      <c r="C350" t="s">
        <v>27</v>
      </c>
      <c r="D350">
        <v>5</v>
      </c>
      <c r="E350">
        <v>1</v>
      </c>
      <c r="F350" t="s">
        <v>22</v>
      </c>
      <c r="G350">
        <v>15</v>
      </c>
      <c r="H350" t="s">
        <v>1805</v>
      </c>
      <c r="I350" t="s">
        <v>29</v>
      </c>
      <c r="J350">
        <v>1</v>
      </c>
      <c r="K350">
        <v>2549</v>
      </c>
    </row>
    <row r="351" spans="1:11">
      <c r="A351">
        <v>1567188190</v>
      </c>
      <c r="B351" t="s">
        <v>1820</v>
      </c>
      <c r="C351" t="s">
        <v>27</v>
      </c>
      <c r="D351">
        <v>5</v>
      </c>
      <c r="E351">
        <v>2</v>
      </c>
      <c r="F351" t="s">
        <v>22</v>
      </c>
      <c r="G351">
        <v>15</v>
      </c>
      <c r="H351" t="s">
        <v>30</v>
      </c>
      <c r="I351" t="s">
        <v>31</v>
      </c>
      <c r="J351">
        <v>0</v>
      </c>
      <c r="K351">
        <v>1309</v>
      </c>
    </row>
    <row r="352" spans="1:11">
      <c r="A352">
        <v>1567188190</v>
      </c>
      <c r="B352" t="s">
        <v>1820</v>
      </c>
      <c r="C352" t="s">
        <v>27</v>
      </c>
      <c r="D352">
        <v>5</v>
      </c>
      <c r="E352">
        <v>3</v>
      </c>
      <c r="F352" t="s">
        <v>22</v>
      </c>
      <c r="G352">
        <v>15</v>
      </c>
      <c r="H352" t="s">
        <v>855</v>
      </c>
      <c r="I352" t="s">
        <v>33</v>
      </c>
      <c r="J352">
        <v>1</v>
      </c>
      <c r="K352">
        <v>3551</v>
      </c>
    </row>
    <row r="353" spans="1:11">
      <c r="A353">
        <v>1567188190</v>
      </c>
      <c r="B353" t="s">
        <v>1820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111</v>
      </c>
      <c r="J353" t="s">
        <v>18</v>
      </c>
      <c r="K353">
        <v>3367</v>
      </c>
    </row>
    <row r="354" spans="1:11">
      <c r="A354">
        <v>1567188190</v>
      </c>
      <c r="B354" t="s">
        <v>1820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36</v>
      </c>
      <c r="J354" t="s">
        <v>18</v>
      </c>
      <c r="K354">
        <v>2719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1567188190</v>
      </c>
      <c r="B365" t="s">
        <v>1820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1990</v>
      </c>
    </row>
    <row r="366" spans="1:11">
      <c r="A366">
        <v>1567188190</v>
      </c>
      <c r="B366" t="s">
        <v>1820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41</v>
      </c>
    </row>
    <row r="367" spans="1:11">
      <c r="A367">
        <v>1567188190</v>
      </c>
      <c r="B367" t="s">
        <v>1820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1821</v>
      </c>
    </row>
    <row r="368" spans="1:11">
      <c r="A368">
        <v>1567188190</v>
      </c>
      <c r="B368" t="s">
        <v>1820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1567188190</v>
      </c>
      <c r="B369" t="s">
        <v>1820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53</v>
      </c>
    </row>
    <row r="370" spans="1:9">
      <c r="A370">
        <v>1567188190</v>
      </c>
      <c r="B370" t="s">
        <v>1820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59</v>
      </c>
    </row>
    <row r="371" spans="1:9">
      <c r="A371">
        <v>1567188190</v>
      </c>
      <c r="B371" t="s">
        <v>1820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15439</v>
      </c>
    </row>
    <row r="372" spans="1:9">
      <c r="A372" t="s">
        <v>0</v>
      </c>
    </row>
    <row r="373" spans="1:9">
      <c r="A373" t="s">
        <v>1822</v>
      </c>
    </row>
    <row r="374" spans="1:9">
      <c r="A374" t="s">
        <v>2</v>
      </c>
      <c r="B374" t="s">
        <v>56</v>
      </c>
    </row>
    <row r="375" spans="1:9">
      <c r="A375" t="s">
        <v>80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1567188200</v>
      </c>
      <c r="B387" t="s">
        <v>1823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1567188200</v>
      </c>
      <c r="B388" t="s">
        <v>1823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3599</v>
      </c>
    </row>
    <row r="389" spans="1:9">
      <c r="A389">
        <v>1567188200</v>
      </c>
      <c r="B389" t="s">
        <v>1823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1564</v>
      </c>
    </row>
    <row r="390" spans="1:9">
      <c r="A390">
        <v>1567188200</v>
      </c>
      <c r="B390" t="s">
        <v>1823</v>
      </c>
      <c r="C390" t="s">
        <v>16</v>
      </c>
      <c r="D390">
        <v>5</v>
      </c>
      <c r="E390">
        <v>0</v>
      </c>
      <c r="F390" t="s">
        <v>22</v>
      </c>
      <c r="G390">
        <v>15</v>
      </c>
      <c r="H390" t="s">
        <v>20</v>
      </c>
      <c r="I390">
        <v>8769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1567188200</v>
      </c>
      <c r="B403" t="s">
        <v>1823</v>
      </c>
      <c r="C403" t="s">
        <v>27</v>
      </c>
      <c r="D403">
        <v>5</v>
      </c>
      <c r="E403">
        <v>1</v>
      </c>
      <c r="F403" t="s">
        <v>22</v>
      </c>
      <c r="G403">
        <v>15</v>
      </c>
      <c r="H403" t="s">
        <v>1805</v>
      </c>
      <c r="I403" t="s">
        <v>29</v>
      </c>
      <c r="J403">
        <v>1</v>
      </c>
      <c r="K403">
        <v>2969</v>
      </c>
    </row>
    <row r="404" spans="1:11">
      <c r="A404">
        <v>1567188200</v>
      </c>
      <c r="B404" t="s">
        <v>1823</v>
      </c>
      <c r="C404" t="s">
        <v>27</v>
      </c>
      <c r="D404">
        <v>5</v>
      </c>
      <c r="E404">
        <v>2</v>
      </c>
      <c r="F404" t="s">
        <v>22</v>
      </c>
      <c r="G404">
        <v>15</v>
      </c>
      <c r="H404" t="s">
        <v>30</v>
      </c>
      <c r="I404" t="s">
        <v>31</v>
      </c>
      <c r="J404">
        <v>0</v>
      </c>
      <c r="K404">
        <v>1520</v>
      </c>
    </row>
    <row r="405" spans="1:11">
      <c r="A405">
        <v>1567188200</v>
      </c>
      <c r="B405" t="s">
        <v>1823</v>
      </c>
      <c r="C405" t="s">
        <v>27</v>
      </c>
      <c r="D405">
        <v>5</v>
      </c>
      <c r="E405">
        <v>3</v>
      </c>
      <c r="F405" t="s">
        <v>22</v>
      </c>
      <c r="G405">
        <v>15</v>
      </c>
      <c r="H405" t="s">
        <v>855</v>
      </c>
      <c r="I405" t="s">
        <v>33</v>
      </c>
      <c r="J405">
        <v>1</v>
      </c>
      <c r="K405">
        <v>2395</v>
      </c>
    </row>
    <row r="406" spans="1:11">
      <c r="A406">
        <v>1567188200</v>
      </c>
      <c r="B406" t="s">
        <v>1823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50</v>
      </c>
      <c r="J406" t="s">
        <v>18</v>
      </c>
      <c r="K406">
        <v>2701</v>
      </c>
    </row>
    <row r="407" spans="1:11">
      <c r="A407">
        <v>1567188200</v>
      </c>
      <c r="B407" t="s">
        <v>1823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50</v>
      </c>
      <c r="J407" t="s">
        <v>18</v>
      </c>
      <c r="K407">
        <v>654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1567188200</v>
      </c>
      <c r="B418" t="s">
        <v>1823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1982</v>
      </c>
    </row>
    <row r="419" spans="1:9">
      <c r="A419">
        <v>1567188200</v>
      </c>
      <c r="B419" t="s">
        <v>1823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51</v>
      </c>
    </row>
    <row r="420" spans="1:9">
      <c r="A420">
        <v>1567188200</v>
      </c>
      <c r="B420" t="s">
        <v>1823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1824</v>
      </c>
    </row>
    <row r="421" spans="1:9">
      <c r="A421">
        <v>1567188200</v>
      </c>
      <c r="B421" t="s">
        <v>1823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1567188200</v>
      </c>
      <c r="B422" t="s">
        <v>1823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53</v>
      </c>
    </row>
    <row r="423" spans="1:9">
      <c r="A423">
        <v>1567188200</v>
      </c>
      <c r="B423" t="s">
        <v>1823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47</v>
      </c>
    </row>
    <row r="424" spans="1:9">
      <c r="A424">
        <v>1567188200</v>
      </c>
      <c r="B424" t="s">
        <v>1823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13391</v>
      </c>
    </row>
    <row r="425" spans="1:9">
      <c r="A425" t="s">
        <v>0</v>
      </c>
    </row>
    <row r="426" spans="1:9">
      <c r="A426" t="s">
        <v>299</v>
      </c>
    </row>
    <row r="427" spans="1:9">
      <c r="A427" t="s">
        <v>2</v>
      </c>
      <c r="B427" t="s">
        <v>643</v>
      </c>
    </row>
    <row r="428" spans="1:9">
      <c r="A428" t="s">
        <v>71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1567188201</v>
      </c>
      <c r="B440" t="s">
        <v>1825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1567188201</v>
      </c>
      <c r="B441" t="s">
        <v>1825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4989</v>
      </c>
    </row>
    <row r="442" spans="1:9">
      <c r="A442">
        <v>1567188201</v>
      </c>
      <c r="B442" t="s">
        <v>1825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2324</v>
      </c>
    </row>
    <row r="443" spans="1:9">
      <c r="A443">
        <v>1567188201</v>
      </c>
      <c r="B443" t="s">
        <v>1825</v>
      </c>
      <c r="C443" t="s">
        <v>16</v>
      </c>
      <c r="D443">
        <v>5</v>
      </c>
      <c r="E443">
        <v>0</v>
      </c>
      <c r="F443" t="s">
        <v>22</v>
      </c>
      <c r="G443">
        <v>15</v>
      </c>
      <c r="H443" t="s">
        <v>20</v>
      </c>
      <c r="I443">
        <v>21797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1567188201</v>
      </c>
      <c r="B456" t="s">
        <v>1825</v>
      </c>
      <c r="C456" t="s">
        <v>27</v>
      </c>
      <c r="D456">
        <v>5</v>
      </c>
      <c r="E456">
        <v>1</v>
      </c>
      <c r="F456" t="s">
        <v>22</v>
      </c>
      <c r="G456">
        <v>15</v>
      </c>
      <c r="H456" t="s">
        <v>1805</v>
      </c>
      <c r="I456" t="s">
        <v>29</v>
      </c>
      <c r="J456">
        <v>1</v>
      </c>
      <c r="K456">
        <v>4722</v>
      </c>
    </row>
    <row r="457" spans="1:11">
      <c r="A457">
        <v>1567188201</v>
      </c>
      <c r="B457" t="s">
        <v>1825</v>
      </c>
      <c r="C457" t="s">
        <v>27</v>
      </c>
      <c r="D457">
        <v>5</v>
      </c>
      <c r="E457">
        <v>2</v>
      </c>
      <c r="F457" t="s">
        <v>22</v>
      </c>
      <c r="G457">
        <v>15</v>
      </c>
      <c r="H457" t="s">
        <v>30</v>
      </c>
      <c r="I457" t="s">
        <v>31</v>
      </c>
      <c r="J457">
        <v>0</v>
      </c>
      <c r="K457">
        <v>1913</v>
      </c>
    </row>
    <row r="458" spans="1:11">
      <c r="A458">
        <v>1567188201</v>
      </c>
      <c r="B458" t="s">
        <v>1825</v>
      </c>
      <c r="C458" t="s">
        <v>27</v>
      </c>
      <c r="D458">
        <v>5</v>
      </c>
      <c r="E458">
        <v>3</v>
      </c>
      <c r="F458" t="s">
        <v>22</v>
      </c>
      <c r="G458">
        <v>15</v>
      </c>
      <c r="H458" t="s">
        <v>855</v>
      </c>
      <c r="I458" t="s">
        <v>33</v>
      </c>
      <c r="J458">
        <v>1</v>
      </c>
      <c r="K458">
        <v>4074</v>
      </c>
    </row>
    <row r="459" spans="1:11">
      <c r="A459">
        <v>1567188201</v>
      </c>
      <c r="B459" t="s">
        <v>1825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111</v>
      </c>
      <c r="J459" t="s">
        <v>18</v>
      </c>
      <c r="K459">
        <v>5833</v>
      </c>
    </row>
    <row r="460" spans="1:11">
      <c r="A460">
        <v>1567188201</v>
      </c>
      <c r="B460" t="s">
        <v>1825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36</v>
      </c>
      <c r="J460" t="s">
        <v>18</v>
      </c>
      <c r="K460">
        <v>2848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1567188201</v>
      </c>
      <c r="B471" t="s">
        <v>1825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1965</v>
      </c>
    </row>
    <row r="472" spans="1:9">
      <c r="A472">
        <v>1567188201</v>
      </c>
      <c r="B472" t="s">
        <v>1825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51</v>
      </c>
    </row>
    <row r="473" spans="1:9">
      <c r="A473">
        <v>1567188201</v>
      </c>
      <c r="B473" t="s">
        <v>1825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1826</v>
      </c>
    </row>
    <row r="474" spans="1:9">
      <c r="A474">
        <v>1567188201</v>
      </c>
      <c r="B474" t="s">
        <v>1825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1567188201</v>
      </c>
      <c r="B475" t="s">
        <v>1825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53</v>
      </c>
    </row>
    <row r="476" spans="1:9">
      <c r="A476">
        <v>1567188201</v>
      </c>
      <c r="B476" t="s">
        <v>1825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54</v>
      </c>
    </row>
    <row r="477" spans="1:9">
      <c r="A477">
        <v>1567188201</v>
      </c>
      <c r="B477" t="s">
        <v>1825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27350</v>
      </c>
    </row>
    <row r="478" spans="1:9">
      <c r="A478" t="s">
        <v>0</v>
      </c>
    </row>
    <row r="479" spans="1:9">
      <c r="A479" t="s">
        <v>1030</v>
      </c>
    </row>
    <row r="480" spans="1:9">
      <c r="A480" t="s">
        <v>2</v>
      </c>
      <c r="B480" t="s">
        <v>527</v>
      </c>
    </row>
    <row r="481" spans="1:9">
      <c r="A481" t="s">
        <v>691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1567188213</v>
      </c>
      <c r="B493" t="s">
        <v>1827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1567188213</v>
      </c>
      <c r="B494" t="s">
        <v>1827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3292</v>
      </c>
    </row>
    <row r="495" spans="1:9">
      <c r="A495">
        <v>1567188213</v>
      </c>
      <c r="B495" t="s">
        <v>1827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3372</v>
      </c>
    </row>
    <row r="496" spans="1:9">
      <c r="A496">
        <v>1567188213</v>
      </c>
      <c r="B496" t="s">
        <v>1827</v>
      </c>
      <c r="C496" t="s">
        <v>16</v>
      </c>
      <c r="D496">
        <v>5</v>
      </c>
      <c r="E496">
        <v>0</v>
      </c>
      <c r="F496" t="s">
        <v>22</v>
      </c>
      <c r="G496">
        <v>15</v>
      </c>
      <c r="H496" t="s">
        <v>20</v>
      </c>
      <c r="I496">
        <v>15759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1567188213</v>
      </c>
      <c r="B509" t="s">
        <v>1827</v>
      </c>
      <c r="C509" t="s">
        <v>27</v>
      </c>
      <c r="D509">
        <v>5</v>
      </c>
      <c r="E509">
        <v>1</v>
      </c>
      <c r="F509" t="s">
        <v>22</v>
      </c>
      <c r="G509">
        <v>15</v>
      </c>
      <c r="H509" t="s">
        <v>1805</v>
      </c>
      <c r="I509" t="s">
        <v>31</v>
      </c>
      <c r="J509">
        <v>0</v>
      </c>
      <c r="K509">
        <v>3243</v>
      </c>
    </row>
    <row r="510" spans="1:11">
      <c r="A510">
        <v>1567188213</v>
      </c>
      <c r="B510" t="s">
        <v>1827</v>
      </c>
      <c r="C510" t="s">
        <v>27</v>
      </c>
      <c r="D510">
        <v>5</v>
      </c>
      <c r="E510">
        <v>2</v>
      </c>
      <c r="F510" t="s">
        <v>22</v>
      </c>
      <c r="G510">
        <v>15</v>
      </c>
      <c r="H510" t="s">
        <v>30</v>
      </c>
      <c r="I510" t="s">
        <v>31</v>
      </c>
      <c r="J510">
        <v>0</v>
      </c>
      <c r="K510">
        <v>1572</v>
      </c>
    </row>
    <row r="511" spans="1:11">
      <c r="A511">
        <v>1567188213</v>
      </c>
      <c r="B511" t="s">
        <v>1827</v>
      </c>
      <c r="C511" t="s">
        <v>27</v>
      </c>
      <c r="D511">
        <v>5</v>
      </c>
      <c r="E511">
        <v>3</v>
      </c>
      <c r="F511" t="s">
        <v>22</v>
      </c>
      <c r="G511">
        <v>15</v>
      </c>
      <c r="H511" t="s">
        <v>855</v>
      </c>
      <c r="I511" t="s">
        <v>33</v>
      </c>
      <c r="J511">
        <v>1</v>
      </c>
      <c r="K511">
        <v>1816</v>
      </c>
    </row>
    <row r="512" spans="1:11">
      <c r="A512">
        <v>1567188213</v>
      </c>
      <c r="B512" t="s">
        <v>1827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50</v>
      </c>
      <c r="J512" t="s">
        <v>18</v>
      </c>
      <c r="K512">
        <v>2290</v>
      </c>
    </row>
    <row r="513" spans="1:11">
      <c r="A513">
        <v>1567188213</v>
      </c>
      <c r="B513" t="s">
        <v>1827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111</v>
      </c>
      <c r="J513" t="s">
        <v>18</v>
      </c>
      <c r="K513">
        <v>3460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1567188213</v>
      </c>
      <c r="B524" t="s">
        <v>1827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1970</v>
      </c>
    </row>
    <row r="525" spans="1:11">
      <c r="A525">
        <v>1567188213</v>
      </c>
      <c r="B525" t="s">
        <v>1827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51</v>
      </c>
    </row>
    <row r="526" spans="1:11">
      <c r="A526">
        <v>1567188213</v>
      </c>
      <c r="B526" t="s">
        <v>1827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1828</v>
      </c>
    </row>
    <row r="527" spans="1:11">
      <c r="A527">
        <v>1567188213</v>
      </c>
      <c r="B527" t="s">
        <v>1827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1567188213</v>
      </c>
      <c r="B528" t="s">
        <v>1827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46</v>
      </c>
    </row>
    <row r="529" spans="1:9">
      <c r="A529">
        <v>1567188213</v>
      </c>
      <c r="B529" t="s">
        <v>1827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59</v>
      </c>
    </row>
    <row r="530" spans="1:9">
      <c r="A530">
        <v>1567188213</v>
      </c>
      <c r="B530" t="s">
        <v>1827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35992</v>
      </c>
    </row>
    <row r="531" spans="1:9">
      <c r="A531" t="s">
        <v>0</v>
      </c>
    </row>
    <row r="532" spans="1:9">
      <c r="A532" t="s">
        <v>1829</v>
      </c>
    </row>
    <row r="533" spans="1:9">
      <c r="A533" t="s">
        <v>1830</v>
      </c>
      <c r="B533" t="s">
        <v>405</v>
      </c>
    </row>
    <row r="534" spans="1:9">
      <c r="A534" t="s">
        <v>89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1567188256</v>
      </c>
      <c r="B546" t="s">
        <v>1831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1567188256</v>
      </c>
      <c r="B547" t="s">
        <v>1831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5600</v>
      </c>
    </row>
    <row r="548" spans="1:9">
      <c r="A548">
        <v>1567188256</v>
      </c>
      <c r="B548" t="s">
        <v>1831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4058</v>
      </c>
    </row>
    <row r="549" spans="1:9">
      <c r="A549">
        <v>1567188256</v>
      </c>
      <c r="B549" t="s">
        <v>1831</v>
      </c>
      <c r="C549" t="s">
        <v>16</v>
      </c>
      <c r="D549">
        <v>5</v>
      </c>
      <c r="E549">
        <v>0</v>
      </c>
      <c r="F549" t="s">
        <v>22</v>
      </c>
      <c r="G549">
        <v>15</v>
      </c>
      <c r="H549" t="s">
        <v>20</v>
      </c>
      <c r="I549">
        <v>18700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1567188256</v>
      </c>
      <c r="B562" t="s">
        <v>1831</v>
      </c>
      <c r="C562" t="s">
        <v>27</v>
      </c>
      <c r="D562">
        <v>5</v>
      </c>
      <c r="E562">
        <v>1</v>
      </c>
      <c r="F562" t="s">
        <v>22</v>
      </c>
      <c r="G562">
        <v>15</v>
      </c>
      <c r="H562" t="s">
        <v>1805</v>
      </c>
      <c r="I562" t="s">
        <v>29</v>
      </c>
      <c r="J562">
        <v>1</v>
      </c>
      <c r="K562">
        <v>4410</v>
      </c>
    </row>
    <row r="563" spans="1:11">
      <c r="A563">
        <v>1567188256</v>
      </c>
      <c r="B563" t="s">
        <v>1831</v>
      </c>
      <c r="C563" t="s">
        <v>27</v>
      </c>
      <c r="D563">
        <v>5</v>
      </c>
      <c r="E563">
        <v>2</v>
      </c>
      <c r="F563" t="s">
        <v>22</v>
      </c>
      <c r="G563">
        <v>15</v>
      </c>
      <c r="H563" t="s">
        <v>30</v>
      </c>
      <c r="I563" t="s">
        <v>31</v>
      </c>
      <c r="J563">
        <v>0</v>
      </c>
      <c r="K563">
        <v>1813</v>
      </c>
    </row>
    <row r="564" spans="1:11">
      <c r="A564">
        <v>1567188256</v>
      </c>
      <c r="B564" t="s">
        <v>1831</v>
      </c>
      <c r="C564" t="s">
        <v>27</v>
      </c>
      <c r="D564">
        <v>5</v>
      </c>
      <c r="E564">
        <v>3</v>
      </c>
      <c r="F564" t="s">
        <v>22</v>
      </c>
      <c r="G564">
        <v>15</v>
      </c>
      <c r="H564" t="s">
        <v>855</v>
      </c>
      <c r="I564" t="s">
        <v>33</v>
      </c>
      <c r="J564">
        <v>1</v>
      </c>
      <c r="K564">
        <v>3479</v>
      </c>
    </row>
    <row r="565" spans="1:11">
      <c r="A565">
        <v>1567188256</v>
      </c>
      <c r="B565" t="s">
        <v>1831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111</v>
      </c>
      <c r="J565" t="s">
        <v>18</v>
      </c>
      <c r="K565">
        <v>3191</v>
      </c>
    </row>
    <row r="566" spans="1:11">
      <c r="A566">
        <v>1567188256</v>
      </c>
      <c r="B566" t="s">
        <v>1831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2880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1567188256</v>
      </c>
      <c r="B577" t="s">
        <v>1831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1984</v>
      </c>
    </row>
    <row r="578" spans="1:9">
      <c r="A578">
        <v>1567188256</v>
      </c>
      <c r="B578" t="s">
        <v>1831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1567188256</v>
      </c>
      <c r="B579" t="s">
        <v>1831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1832</v>
      </c>
    </row>
    <row r="580" spans="1:9">
      <c r="A580">
        <v>1567188256</v>
      </c>
      <c r="B580" t="s">
        <v>1831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1567188256</v>
      </c>
      <c r="B581" t="s">
        <v>1831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46</v>
      </c>
    </row>
    <row r="582" spans="1:9">
      <c r="A582">
        <v>1567188256</v>
      </c>
      <c r="B582" t="s">
        <v>1831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47</v>
      </c>
    </row>
    <row r="583" spans="1:9">
      <c r="A583">
        <v>1567188256</v>
      </c>
      <c r="B583" t="s">
        <v>1831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31668</v>
      </c>
    </row>
    <row r="584" spans="1:9">
      <c r="A584" t="s">
        <v>0</v>
      </c>
    </row>
    <row r="585" spans="1:9">
      <c r="A585" t="s">
        <v>497</v>
      </c>
    </row>
    <row r="586" spans="1:9">
      <c r="A586" t="s">
        <v>2</v>
      </c>
      <c r="B586" t="s">
        <v>3</v>
      </c>
    </row>
    <row r="587" spans="1:9">
      <c r="A587" t="s">
        <v>101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1567188266</v>
      </c>
      <c r="B599" t="s">
        <v>1833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1567188266</v>
      </c>
      <c r="B600" t="s">
        <v>1833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9896</v>
      </c>
    </row>
    <row r="601" spans="1:9">
      <c r="A601">
        <v>1567188266</v>
      </c>
      <c r="B601" t="s">
        <v>1833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1531</v>
      </c>
    </row>
    <row r="602" spans="1:9">
      <c r="A602">
        <v>1567188266</v>
      </c>
      <c r="B602" t="s">
        <v>1833</v>
      </c>
      <c r="C602" t="s">
        <v>16</v>
      </c>
      <c r="D602">
        <v>5</v>
      </c>
      <c r="E602">
        <v>0</v>
      </c>
      <c r="F602" t="s">
        <v>22</v>
      </c>
      <c r="G602">
        <v>15</v>
      </c>
      <c r="H602" t="s">
        <v>20</v>
      </c>
      <c r="I602">
        <v>18649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1567188266</v>
      </c>
      <c r="B615" t="s">
        <v>1833</v>
      </c>
      <c r="C615" t="s">
        <v>27</v>
      </c>
      <c r="D615">
        <v>5</v>
      </c>
      <c r="E615">
        <v>1</v>
      </c>
      <c r="F615" t="s">
        <v>22</v>
      </c>
      <c r="G615">
        <v>15</v>
      </c>
      <c r="H615" t="s">
        <v>1805</v>
      </c>
      <c r="I615" t="s">
        <v>29</v>
      </c>
      <c r="J615">
        <v>1</v>
      </c>
      <c r="K615">
        <v>3160</v>
      </c>
    </row>
    <row r="616" spans="1:11">
      <c r="A616">
        <v>1567188266</v>
      </c>
      <c r="B616" t="s">
        <v>1833</v>
      </c>
      <c r="C616" t="s">
        <v>27</v>
      </c>
      <c r="D616">
        <v>5</v>
      </c>
      <c r="E616">
        <v>2</v>
      </c>
      <c r="F616" t="s">
        <v>22</v>
      </c>
      <c r="G616">
        <v>15</v>
      </c>
      <c r="H616" t="s">
        <v>30</v>
      </c>
      <c r="I616" t="s">
        <v>31</v>
      </c>
      <c r="J616">
        <v>0</v>
      </c>
      <c r="K616">
        <v>1945</v>
      </c>
    </row>
    <row r="617" spans="1:11">
      <c r="A617">
        <v>1567188266</v>
      </c>
      <c r="B617" t="s">
        <v>1833</v>
      </c>
      <c r="C617" t="s">
        <v>27</v>
      </c>
      <c r="D617">
        <v>5</v>
      </c>
      <c r="E617">
        <v>3</v>
      </c>
      <c r="F617" t="s">
        <v>22</v>
      </c>
      <c r="G617">
        <v>15</v>
      </c>
      <c r="H617" t="s">
        <v>855</v>
      </c>
      <c r="I617" t="s">
        <v>33</v>
      </c>
      <c r="J617">
        <v>1</v>
      </c>
      <c r="K617">
        <v>3398</v>
      </c>
    </row>
    <row r="618" spans="1:11">
      <c r="A618">
        <v>1567188266</v>
      </c>
      <c r="B618" t="s">
        <v>1833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50</v>
      </c>
      <c r="J618" t="s">
        <v>18</v>
      </c>
      <c r="K618">
        <v>4552</v>
      </c>
    </row>
    <row r="619" spans="1:11">
      <c r="A619">
        <v>1567188266</v>
      </c>
      <c r="B619" t="s">
        <v>1833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36</v>
      </c>
      <c r="J619" t="s">
        <v>18</v>
      </c>
      <c r="K619">
        <v>2912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1567188266</v>
      </c>
      <c r="B630" t="s">
        <v>1833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1965</v>
      </c>
    </row>
    <row r="631" spans="1:9">
      <c r="A631">
        <v>1567188266</v>
      </c>
      <c r="B631" t="s">
        <v>1833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1834</v>
      </c>
    </row>
    <row r="632" spans="1:9">
      <c r="A632">
        <v>1567188266</v>
      </c>
      <c r="B632" t="s">
        <v>1833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1835</v>
      </c>
    </row>
    <row r="633" spans="1:9">
      <c r="A633">
        <v>1567188266</v>
      </c>
      <c r="B633" t="s">
        <v>1833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1567188266</v>
      </c>
      <c r="B634" t="s">
        <v>1833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46</v>
      </c>
    </row>
    <row r="635" spans="1:9">
      <c r="A635">
        <v>1567188266</v>
      </c>
      <c r="B635" t="s">
        <v>1833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54</v>
      </c>
    </row>
    <row r="636" spans="1:9">
      <c r="A636">
        <v>1567188266</v>
      </c>
      <c r="B636" t="s">
        <v>1833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22440</v>
      </c>
    </row>
    <row r="637" spans="1:9">
      <c r="A637" t="s">
        <v>0</v>
      </c>
    </row>
    <row r="638" spans="1:9">
      <c r="A638" t="s">
        <v>98</v>
      </c>
    </row>
    <row r="639" spans="1:9">
      <c r="A639" t="s">
        <v>118</v>
      </c>
      <c r="B639" t="s">
        <v>56</v>
      </c>
    </row>
    <row r="640" spans="1:9">
      <c r="A640" t="s">
        <v>95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1567188297</v>
      </c>
      <c r="B652" t="s">
        <v>1836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1567188297</v>
      </c>
      <c r="B653" t="s">
        <v>1836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3841</v>
      </c>
    </row>
    <row r="654" spans="1:9">
      <c r="A654">
        <v>1567188297</v>
      </c>
      <c r="B654" t="s">
        <v>1836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1443</v>
      </c>
    </row>
    <row r="655" spans="1:9">
      <c r="A655">
        <v>1567188297</v>
      </c>
      <c r="B655" t="s">
        <v>1836</v>
      </c>
      <c r="C655" t="s">
        <v>16</v>
      </c>
      <c r="D655">
        <v>5</v>
      </c>
      <c r="E655">
        <v>0</v>
      </c>
      <c r="F655" t="s">
        <v>22</v>
      </c>
      <c r="G655">
        <v>15</v>
      </c>
      <c r="H655" t="s">
        <v>20</v>
      </c>
      <c r="I655">
        <v>6554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1567188297</v>
      </c>
      <c r="B668" t="s">
        <v>1836</v>
      </c>
      <c r="C668" t="s">
        <v>27</v>
      </c>
      <c r="D668">
        <v>5</v>
      </c>
      <c r="E668">
        <v>1</v>
      </c>
      <c r="F668" t="s">
        <v>22</v>
      </c>
      <c r="G668">
        <v>15</v>
      </c>
      <c r="H668" t="s">
        <v>1805</v>
      </c>
      <c r="I668" t="s">
        <v>29</v>
      </c>
      <c r="J668">
        <v>1</v>
      </c>
      <c r="K668">
        <v>1824</v>
      </c>
    </row>
    <row r="669" spans="1:11">
      <c r="A669">
        <v>1567188297</v>
      </c>
      <c r="B669" t="s">
        <v>1836</v>
      </c>
      <c r="C669" t="s">
        <v>27</v>
      </c>
      <c r="D669">
        <v>5</v>
      </c>
      <c r="E669">
        <v>2</v>
      </c>
      <c r="F669" t="s">
        <v>22</v>
      </c>
      <c r="G669">
        <v>15</v>
      </c>
      <c r="H669" t="s">
        <v>30</v>
      </c>
      <c r="I669" t="s">
        <v>31</v>
      </c>
      <c r="J669">
        <v>0</v>
      </c>
      <c r="K669">
        <v>1865</v>
      </c>
    </row>
    <row r="670" spans="1:11">
      <c r="A670">
        <v>1567188297</v>
      </c>
      <c r="B670" t="s">
        <v>1836</v>
      </c>
      <c r="C670" t="s">
        <v>27</v>
      </c>
      <c r="D670">
        <v>5</v>
      </c>
      <c r="E670">
        <v>3</v>
      </c>
      <c r="F670" t="s">
        <v>22</v>
      </c>
      <c r="G670">
        <v>15</v>
      </c>
      <c r="H670" t="s">
        <v>855</v>
      </c>
      <c r="I670" t="s">
        <v>33</v>
      </c>
      <c r="J670">
        <v>1</v>
      </c>
      <c r="K670">
        <v>3074</v>
      </c>
    </row>
    <row r="671" spans="1:11">
      <c r="A671">
        <v>1567188297</v>
      </c>
      <c r="B671" t="s">
        <v>1836</v>
      </c>
      <c r="C671" t="s">
        <v>27</v>
      </c>
      <c r="D671">
        <v>6</v>
      </c>
      <c r="E671">
        <v>0</v>
      </c>
      <c r="F671" t="s">
        <v>34</v>
      </c>
      <c r="G671" t="s">
        <v>18</v>
      </c>
      <c r="H671" t="s">
        <v>35</v>
      </c>
      <c r="I671" t="s">
        <v>50</v>
      </c>
      <c r="J671" t="s">
        <v>18</v>
      </c>
      <c r="K671">
        <v>5816</v>
      </c>
    </row>
    <row r="672" spans="1:11">
      <c r="A672">
        <v>1567188297</v>
      </c>
      <c r="B672" t="s">
        <v>1836</v>
      </c>
      <c r="C672" t="s">
        <v>27</v>
      </c>
      <c r="D672">
        <v>7</v>
      </c>
      <c r="E672">
        <v>0</v>
      </c>
      <c r="F672" t="s">
        <v>34</v>
      </c>
      <c r="G672" t="s">
        <v>18</v>
      </c>
      <c r="H672" t="s">
        <v>37</v>
      </c>
      <c r="I672" t="s">
        <v>36</v>
      </c>
      <c r="J672" t="s">
        <v>18</v>
      </c>
      <c r="K672">
        <v>3780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1567188297</v>
      </c>
      <c r="B683" t="s">
        <v>1836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1968</v>
      </c>
    </row>
    <row r="684" spans="1:9">
      <c r="A684">
        <v>1567188297</v>
      </c>
      <c r="B684" t="s">
        <v>1836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962</v>
      </c>
    </row>
    <row r="685" spans="1:9">
      <c r="A685">
        <v>1567188297</v>
      </c>
      <c r="B685" t="s">
        <v>1836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1837</v>
      </c>
    </row>
    <row r="686" spans="1:9">
      <c r="A686">
        <v>1567188297</v>
      </c>
      <c r="B686" t="s">
        <v>1836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1567188297</v>
      </c>
      <c r="B687" t="s">
        <v>1836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46</v>
      </c>
    </row>
    <row r="688" spans="1:9">
      <c r="A688">
        <v>1567188297</v>
      </c>
      <c r="B688" t="s">
        <v>1836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54</v>
      </c>
    </row>
    <row r="689" spans="1:9">
      <c r="A689">
        <v>1567188297</v>
      </c>
      <c r="B689" t="s">
        <v>1836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31768</v>
      </c>
    </row>
    <row r="690" spans="1:9">
      <c r="A690" t="s">
        <v>0</v>
      </c>
    </row>
    <row r="691" spans="1:9">
      <c r="A691" t="s">
        <v>1215</v>
      </c>
    </row>
    <row r="692" spans="1:9">
      <c r="A692" t="s">
        <v>2</v>
      </c>
      <c r="B692" t="s">
        <v>56</v>
      </c>
    </row>
    <row r="693" spans="1:9">
      <c r="A693" t="s">
        <v>119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1567188334</v>
      </c>
      <c r="B705" t="s">
        <v>1838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1567188334</v>
      </c>
      <c r="B706" t="s">
        <v>1838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5907</v>
      </c>
    </row>
    <row r="707" spans="1:9">
      <c r="A707">
        <v>1567188334</v>
      </c>
      <c r="B707" t="s">
        <v>1838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2124</v>
      </c>
    </row>
    <row r="708" spans="1:9">
      <c r="A708">
        <v>1567188334</v>
      </c>
      <c r="B708" t="s">
        <v>1838</v>
      </c>
      <c r="C708" t="s">
        <v>16</v>
      </c>
      <c r="D708">
        <v>5</v>
      </c>
      <c r="E708">
        <v>0</v>
      </c>
      <c r="F708" t="s">
        <v>22</v>
      </c>
      <c r="G708">
        <v>15</v>
      </c>
      <c r="H708" t="s">
        <v>20</v>
      </c>
      <c r="I708">
        <v>15960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1567188334</v>
      </c>
      <c r="B721" t="s">
        <v>1838</v>
      </c>
      <c r="C721" t="s">
        <v>27</v>
      </c>
      <c r="D721">
        <v>5</v>
      </c>
      <c r="E721">
        <v>1</v>
      </c>
      <c r="F721" t="s">
        <v>22</v>
      </c>
      <c r="G721">
        <v>15</v>
      </c>
      <c r="H721" t="s">
        <v>1805</v>
      </c>
      <c r="I721" t="s">
        <v>29</v>
      </c>
      <c r="J721">
        <v>1</v>
      </c>
      <c r="K721">
        <v>3342</v>
      </c>
    </row>
    <row r="722" spans="1:11">
      <c r="A722">
        <v>1567188334</v>
      </c>
      <c r="B722" t="s">
        <v>1838</v>
      </c>
      <c r="C722" t="s">
        <v>27</v>
      </c>
      <c r="D722">
        <v>5</v>
      </c>
      <c r="E722">
        <v>2</v>
      </c>
      <c r="F722" t="s">
        <v>22</v>
      </c>
      <c r="G722">
        <v>15</v>
      </c>
      <c r="H722" t="s">
        <v>30</v>
      </c>
      <c r="I722" t="s">
        <v>31</v>
      </c>
      <c r="J722">
        <v>0</v>
      </c>
      <c r="K722">
        <v>1140</v>
      </c>
    </row>
    <row r="723" spans="1:11">
      <c r="A723">
        <v>1567188334</v>
      </c>
      <c r="B723" t="s">
        <v>1838</v>
      </c>
      <c r="C723" t="s">
        <v>27</v>
      </c>
      <c r="D723">
        <v>5</v>
      </c>
      <c r="E723">
        <v>3</v>
      </c>
      <c r="F723" t="s">
        <v>22</v>
      </c>
      <c r="G723">
        <v>15</v>
      </c>
      <c r="H723" t="s">
        <v>855</v>
      </c>
      <c r="I723" t="s">
        <v>33</v>
      </c>
      <c r="J723">
        <v>1</v>
      </c>
      <c r="K723">
        <v>1305</v>
      </c>
    </row>
    <row r="724" spans="1:11">
      <c r="A724">
        <v>1567188334</v>
      </c>
      <c r="B724" t="s">
        <v>1838</v>
      </c>
      <c r="C724" t="s">
        <v>27</v>
      </c>
      <c r="D724">
        <v>7</v>
      </c>
      <c r="E724">
        <v>0</v>
      </c>
      <c r="F724" t="s">
        <v>34</v>
      </c>
      <c r="G724" t="s">
        <v>18</v>
      </c>
      <c r="H724" t="s">
        <v>37</v>
      </c>
      <c r="I724" t="s">
        <v>36</v>
      </c>
      <c r="J724" t="s">
        <v>18</v>
      </c>
      <c r="K724">
        <v>4703</v>
      </c>
    </row>
    <row r="725" spans="1:11">
      <c r="A725">
        <v>1567188334</v>
      </c>
      <c r="B725" t="s">
        <v>1838</v>
      </c>
      <c r="C725" t="s">
        <v>27</v>
      </c>
      <c r="D725">
        <v>6</v>
      </c>
      <c r="E725">
        <v>0</v>
      </c>
      <c r="F725" t="s">
        <v>34</v>
      </c>
      <c r="G725" t="s">
        <v>18</v>
      </c>
      <c r="H725" t="s">
        <v>35</v>
      </c>
      <c r="I725" t="s">
        <v>50</v>
      </c>
      <c r="J725" t="s">
        <v>18</v>
      </c>
      <c r="K725">
        <v>2850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1567188334</v>
      </c>
      <c r="B736" t="s">
        <v>1838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1982</v>
      </c>
    </row>
    <row r="737" spans="1:9">
      <c r="A737">
        <v>1567188334</v>
      </c>
      <c r="B737" t="s">
        <v>1838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1567188334</v>
      </c>
      <c r="B738" t="s">
        <v>1838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1839</v>
      </c>
    </row>
    <row r="739" spans="1:9">
      <c r="A739">
        <v>1567188334</v>
      </c>
      <c r="B739" t="s">
        <v>1838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1567188334</v>
      </c>
      <c r="B740" t="s">
        <v>1838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1567188334</v>
      </c>
      <c r="B741" t="s">
        <v>1838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47</v>
      </c>
    </row>
    <row r="742" spans="1:9">
      <c r="A742">
        <v>1567188334</v>
      </c>
      <c r="B742" t="s">
        <v>1838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20052</v>
      </c>
    </row>
    <row r="743" spans="1:9">
      <c r="A743" t="s">
        <v>0</v>
      </c>
    </row>
    <row r="744" spans="1:9">
      <c r="A744" t="s">
        <v>1840</v>
      </c>
    </row>
    <row r="745" spans="1:9">
      <c r="A745" t="s">
        <v>2</v>
      </c>
      <c r="B745" t="s">
        <v>56</v>
      </c>
    </row>
    <row r="746" spans="1:9">
      <c r="A746" t="s">
        <v>95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1567188335</v>
      </c>
      <c r="B758" t="s">
        <v>1841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1567188335</v>
      </c>
      <c r="B759" t="s">
        <v>1841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3179</v>
      </c>
    </row>
    <row r="760" spans="1:9">
      <c r="A760">
        <v>1567188335</v>
      </c>
      <c r="B760" t="s">
        <v>1841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1846</v>
      </c>
    </row>
    <row r="761" spans="1:9">
      <c r="A761">
        <v>1567188335</v>
      </c>
      <c r="B761" t="s">
        <v>1841</v>
      </c>
      <c r="C761" t="s">
        <v>16</v>
      </c>
      <c r="D761">
        <v>5</v>
      </c>
      <c r="E761">
        <v>0</v>
      </c>
      <c r="F761" t="s">
        <v>22</v>
      </c>
      <c r="G761">
        <v>15</v>
      </c>
      <c r="H761" t="s">
        <v>20</v>
      </c>
      <c r="I761">
        <v>31097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1567188335</v>
      </c>
      <c r="B774" t="s">
        <v>1841</v>
      </c>
      <c r="C774" t="s">
        <v>27</v>
      </c>
      <c r="D774">
        <v>5</v>
      </c>
      <c r="E774">
        <v>1</v>
      </c>
      <c r="F774" t="s">
        <v>22</v>
      </c>
      <c r="G774">
        <v>15</v>
      </c>
      <c r="H774" t="s">
        <v>1805</v>
      </c>
      <c r="I774" t="s">
        <v>29</v>
      </c>
      <c r="J774">
        <v>1</v>
      </c>
      <c r="K774">
        <v>3701</v>
      </c>
    </row>
    <row r="775" spans="1:11">
      <c r="A775">
        <v>1567188335</v>
      </c>
      <c r="B775" t="s">
        <v>1841</v>
      </c>
      <c r="C775" t="s">
        <v>27</v>
      </c>
      <c r="D775">
        <v>5</v>
      </c>
      <c r="E775">
        <v>2</v>
      </c>
      <c r="F775" t="s">
        <v>22</v>
      </c>
      <c r="G775">
        <v>15</v>
      </c>
      <c r="H775" t="s">
        <v>30</v>
      </c>
      <c r="I775" t="s">
        <v>31</v>
      </c>
      <c r="J775">
        <v>0</v>
      </c>
      <c r="K775">
        <v>2654</v>
      </c>
    </row>
    <row r="776" spans="1:11">
      <c r="A776">
        <v>1567188335</v>
      </c>
      <c r="B776" t="s">
        <v>1841</v>
      </c>
      <c r="C776" t="s">
        <v>27</v>
      </c>
      <c r="D776">
        <v>5</v>
      </c>
      <c r="E776">
        <v>3</v>
      </c>
      <c r="F776" t="s">
        <v>22</v>
      </c>
      <c r="G776">
        <v>15</v>
      </c>
      <c r="H776" t="s">
        <v>855</v>
      </c>
      <c r="I776" t="s">
        <v>33</v>
      </c>
      <c r="J776">
        <v>1</v>
      </c>
      <c r="K776">
        <v>2834</v>
      </c>
    </row>
    <row r="777" spans="1:11">
      <c r="A777">
        <v>1567188335</v>
      </c>
      <c r="B777" t="s">
        <v>1841</v>
      </c>
      <c r="C777" t="s">
        <v>27</v>
      </c>
      <c r="D777">
        <v>7</v>
      </c>
      <c r="E777">
        <v>0</v>
      </c>
      <c r="F777" t="s">
        <v>34</v>
      </c>
      <c r="G777" t="s">
        <v>18</v>
      </c>
      <c r="H777" t="s">
        <v>37</v>
      </c>
      <c r="I777" t="s">
        <v>36</v>
      </c>
      <c r="J777" t="s">
        <v>18</v>
      </c>
      <c r="K777">
        <v>5226</v>
      </c>
    </row>
    <row r="778" spans="1:11">
      <c r="A778">
        <v>1567188335</v>
      </c>
      <c r="B778" t="s">
        <v>1841</v>
      </c>
      <c r="C778" t="s">
        <v>27</v>
      </c>
      <c r="D778">
        <v>6</v>
      </c>
      <c r="E778">
        <v>0</v>
      </c>
      <c r="F778" t="s">
        <v>34</v>
      </c>
      <c r="G778" t="s">
        <v>18</v>
      </c>
      <c r="H778" t="s">
        <v>35</v>
      </c>
      <c r="I778" t="s">
        <v>50</v>
      </c>
      <c r="J778" t="s">
        <v>18</v>
      </c>
      <c r="K778">
        <v>4967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1567188335</v>
      </c>
      <c r="B789" t="s">
        <v>1841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29</v>
      </c>
    </row>
    <row r="790" spans="1:9">
      <c r="A790">
        <v>1567188335</v>
      </c>
      <c r="B790" t="s">
        <v>1841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51</v>
      </c>
    </row>
    <row r="791" spans="1:9">
      <c r="A791">
        <v>1567188335</v>
      </c>
      <c r="B791" t="s">
        <v>1841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1842</v>
      </c>
    </row>
    <row r="792" spans="1:9">
      <c r="A792">
        <v>1567188335</v>
      </c>
      <c r="B792" t="s">
        <v>1841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1567188335</v>
      </c>
      <c r="B793" t="s">
        <v>1841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1567188335</v>
      </c>
      <c r="B794" t="s">
        <v>1841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1567188335</v>
      </c>
      <c r="B795" t="s">
        <v>1841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23372</v>
      </c>
    </row>
    <row r="796" spans="1:9">
      <c r="A796" t="s">
        <v>0</v>
      </c>
    </row>
    <row r="797" spans="1:9">
      <c r="A797" t="s">
        <v>1055</v>
      </c>
    </row>
    <row r="798" spans="1:9">
      <c r="A798" t="s">
        <v>2</v>
      </c>
      <c r="B798" t="s">
        <v>527</v>
      </c>
    </row>
    <row r="799" spans="1:9">
      <c r="A799" t="s">
        <v>95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1567188345</v>
      </c>
      <c r="B811" t="s">
        <v>1843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1567188345</v>
      </c>
      <c r="B812" t="s">
        <v>1843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35409</v>
      </c>
    </row>
    <row r="813" spans="1:9">
      <c r="A813">
        <v>1567188345</v>
      </c>
      <c r="B813" t="s">
        <v>1843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3969</v>
      </c>
    </row>
    <row r="814" spans="1:9">
      <c r="A814">
        <v>1567188345</v>
      </c>
      <c r="B814" t="s">
        <v>1843</v>
      </c>
      <c r="C814" t="s">
        <v>16</v>
      </c>
      <c r="D814">
        <v>5</v>
      </c>
      <c r="E814">
        <v>0</v>
      </c>
      <c r="F814" t="s">
        <v>22</v>
      </c>
      <c r="G814">
        <v>15</v>
      </c>
      <c r="H814" t="s">
        <v>20</v>
      </c>
      <c r="I814">
        <v>37948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1567188345</v>
      </c>
      <c r="B827" t="s">
        <v>1843</v>
      </c>
      <c r="C827" t="s">
        <v>27</v>
      </c>
      <c r="D827">
        <v>5</v>
      </c>
      <c r="E827">
        <v>1</v>
      </c>
      <c r="F827" t="s">
        <v>22</v>
      </c>
      <c r="G827">
        <v>15</v>
      </c>
      <c r="H827" t="s">
        <v>1805</v>
      </c>
      <c r="I827" t="s">
        <v>29</v>
      </c>
      <c r="J827">
        <v>1</v>
      </c>
      <c r="K827">
        <v>3915</v>
      </c>
    </row>
    <row r="828" spans="1:11">
      <c r="A828">
        <v>1567188345</v>
      </c>
      <c r="B828" t="s">
        <v>1843</v>
      </c>
      <c r="C828" t="s">
        <v>27</v>
      </c>
      <c r="D828">
        <v>5</v>
      </c>
      <c r="E828">
        <v>2</v>
      </c>
      <c r="F828" t="s">
        <v>22</v>
      </c>
      <c r="G828">
        <v>15</v>
      </c>
      <c r="H828" t="s">
        <v>30</v>
      </c>
      <c r="I828" t="s">
        <v>31</v>
      </c>
      <c r="J828">
        <v>0</v>
      </c>
      <c r="K828">
        <v>2234</v>
      </c>
    </row>
    <row r="829" spans="1:11">
      <c r="A829">
        <v>1567188345</v>
      </c>
      <c r="B829" t="s">
        <v>1843</v>
      </c>
      <c r="C829" t="s">
        <v>27</v>
      </c>
      <c r="D829">
        <v>5</v>
      </c>
      <c r="E829">
        <v>3</v>
      </c>
      <c r="F829" t="s">
        <v>22</v>
      </c>
      <c r="G829">
        <v>15</v>
      </c>
      <c r="H829" t="s">
        <v>855</v>
      </c>
      <c r="I829" t="s">
        <v>33</v>
      </c>
      <c r="J829">
        <v>1</v>
      </c>
      <c r="K829">
        <v>3789</v>
      </c>
    </row>
    <row r="830" spans="1:11">
      <c r="A830">
        <v>1567188345</v>
      </c>
      <c r="B830" t="s">
        <v>1843</v>
      </c>
      <c r="C830" t="s">
        <v>27</v>
      </c>
      <c r="D830">
        <v>7</v>
      </c>
      <c r="E830">
        <v>0</v>
      </c>
      <c r="F830" t="s">
        <v>34</v>
      </c>
      <c r="G830" t="s">
        <v>18</v>
      </c>
      <c r="H830" t="s">
        <v>37</v>
      </c>
      <c r="I830" t="s">
        <v>36</v>
      </c>
      <c r="J830" t="s">
        <v>18</v>
      </c>
      <c r="K830">
        <v>5225</v>
      </c>
    </row>
    <row r="831" spans="1:11">
      <c r="A831">
        <v>1567188345</v>
      </c>
      <c r="B831" t="s">
        <v>1843</v>
      </c>
      <c r="C831" t="s">
        <v>27</v>
      </c>
      <c r="D831">
        <v>6</v>
      </c>
      <c r="E831">
        <v>0</v>
      </c>
      <c r="F831" t="s">
        <v>34</v>
      </c>
      <c r="G831" t="s">
        <v>18</v>
      </c>
      <c r="H831" t="s">
        <v>35</v>
      </c>
      <c r="I831" t="s">
        <v>50</v>
      </c>
      <c r="J831" t="s">
        <v>18</v>
      </c>
      <c r="K831">
        <v>4853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1567188345</v>
      </c>
      <c r="B842" t="s">
        <v>1843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1971</v>
      </c>
    </row>
    <row r="843" spans="1:9">
      <c r="A843">
        <v>1567188345</v>
      </c>
      <c r="B843" t="s">
        <v>1843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1567188345</v>
      </c>
      <c r="B844" t="s">
        <v>1843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1844</v>
      </c>
    </row>
    <row r="845" spans="1:9">
      <c r="A845">
        <v>1567188345</v>
      </c>
      <c r="B845" t="s">
        <v>1843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  <c r="I845" t="s">
        <v>1845</v>
      </c>
    </row>
    <row r="846" spans="1:9">
      <c r="A846">
        <v>1567188345</v>
      </c>
      <c r="B846" t="s">
        <v>1843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46</v>
      </c>
    </row>
    <row r="847" spans="1:9">
      <c r="A847">
        <v>1567188345</v>
      </c>
      <c r="B847" t="s">
        <v>1843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47</v>
      </c>
    </row>
    <row r="848" spans="1:9">
      <c r="A848">
        <v>1567188345</v>
      </c>
      <c r="B848" t="s">
        <v>1843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28055</v>
      </c>
    </row>
    <row r="849" spans="1:9">
      <c r="A849" t="s">
        <v>0</v>
      </c>
    </row>
    <row r="850" spans="1:9">
      <c r="A850" t="s">
        <v>1846</v>
      </c>
    </row>
    <row r="851" spans="1:9">
      <c r="A851" t="s">
        <v>2</v>
      </c>
      <c r="B851" t="s">
        <v>56</v>
      </c>
    </row>
    <row r="852" spans="1:9">
      <c r="A852" t="s">
        <v>341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1567188453</v>
      </c>
      <c r="B864" t="s">
        <v>1847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1567188453</v>
      </c>
      <c r="B865" t="s">
        <v>1847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19819</v>
      </c>
    </row>
    <row r="866" spans="1:11">
      <c r="A866">
        <v>1567188453</v>
      </c>
      <c r="B866" t="s">
        <v>1847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8968</v>
      </c>
    </row>
    <row r="867" spans="1:11">
      <c r="A867">
        <v>1567188453</v>
      </c>
      <c r="B867" t="s">
        <v>1847</v>
      </c>
      <c r="C867" t="s">
        <v>16</v>
      </c>
      <c r="D867">
        <v>5</v>
      </c>
      <c r="E867">
        <v>0</v>
      </c>
      <c r="F867" t="s">
        <v>22</v>
      </c>
      <c r="G867">
        <v>15</v>
      </c>
      <c r="H867" t="s">
        <v>20</v>
      </c>
      <c r="I867">
        <v>36405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1567188453</v>
      </c>
      <c r="B880" t="s">
        <v>1847</v>
      </c>
      <c r="C880" t="s">
        <v>27</v>
      </c>
      <c r="D880">
        <v>5</v>
      </c>
      <c r="E880">
        <v>1</v>
      </c>
      <c r="F880" t="s">
        <v>22</v>
      </c>
      <c r="G880">
        <v>15</v>
      </c>
      <c r="H880" t="s">
        <v>1805</v>
      </c>
      <c r="I880" t="s">
        <v>29</v>
      </c>
      <c r="J880">
        <v>1</v>
      </c>
      <c r="K880">
        <v>3919</v>
      </c>
    </row>
    <row r="881" spans="1:11">
      <c r="A881">
        <v>1567188453</v>
      </c>
      <c r="B881" t="s">
        <v>1847</v>
      </c>
      <c r="C881" t="s">
        <v>27</v>
      </c>
      <c r="D881">
        <v>5</v>
      </c>
      <c r="E881">
        <v>2</v>
      </c>
      <c r="F881" t="s">
        <v>22</v>
      </c>
      <c r="G881">
        <v>15</v>
      </c>
      <c r="H881" t="s">
        <v>30</v>
      </c>
      <c r="I881" t="s">
        <v>31</v>
      </c>
      <c r="J881">
        <v>0</v>
      </c>
      <c r="K881">
        <v>2160</v>
      </c>
    </row>
    <row r="882" spans="1:11">
      <c r="A882">
        <v>1567188453</v>
      </c>
      <c r="B882" t="s">
        <v>1847</v>
      </c>
      <c r="C882" t="s">
        <v>27</v>
      </c>
      <c r="D882">
        <v>5</v>
      </c>
      <c r="E882">
        <v>3</v>
      </c>
      <c r="F882" t="s">
        <v>22</v>
      </c>
      <c r="G882">
        <v>15</v>
      </c>
      <c r="H882" t="s">
        <v>855</v>
      </c>
      <c r="I882" t="s">
        <v>33</v>
      </c>
      <c r="J882">
        <v>1</v>
      </c>
      <c r="K882">
        <v>3632</v>
      </c>
    </row>
    <row r="883" spans="1:11">
      <c r="A883">
        <v>1567188453</v>
      </c>
      <c r="B883" t="s">
        <v>1847</v>
      </c>
      <c r="C883" t="s">
        <v>27</v>
      </c>
      <c r="D883">
        <v>6</v>
      </c>
      <c r="E883">
        <v>0</v>
      </c>
      <c r="F883" t="s">
        <v>34</v>
      </c>
      <c r="G883" t="s">
        <v>18</v>
      </c>
      <c r="H883" t="s">
        <v>35</v>
      </c>
      <c r="I883" t="s">
        <v>50</v>
      </c>
      <c r="J883" t="s">
        <v>18</v>
      </c>
      <c r="K883">
        <v>7625</v>
      </c>
    </row>
    <row r="884" spans="1:11">
      <c r="A884">
        <v>1567188453</v>
      </c>
      <c r="B884" t="s">
        <v>1847</v>
      </c>
      <c r="C884" t="s">
        <v>27</v>
      </c>
      <c r="D884">
        <v>7</v>
      </c>
      <c r="E884">
        <v>0</v>
      </c>
      <c r="F884" t="s">
        <v>34</v>
      </c>
      <c r="G884" t="s">
        <v>18</v>
      </c>
      <c r="H884" t="s">
        <v>37</v>
      </c>
      <c r="I884" t="s">
        <v>50</v>
      </c>
      <c r="J884" t="s">
        <v>18</v>
      </c>
      <c r="K884">
        <v>2546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1567188453</v>
      </c>
      <c r="B895" t="s">
        <v>1847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1974</v>
      </c>
    </row>
    <row r="896" spans="1:11">
      <c r="A896">
        <v>1567188453</v>
      </c>
      <c r="B896" t="s">
        <v>1847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1567188453</v>
      </c>
      <c r="B897" t="s">
        <v>1847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1848</v>
      </c>
    </row>
    <row r="898" spans="1:9">
      <c r="A898">
        <v>1567188453</v>
      </c>
      <c r="B898" t="s">
        <v>1847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  <c r="I898" t="s">
        <v>481</v>
      </c>
    </row>
    <row r="899" spans="1:9">
      <c r="A899">
        <v>1567188453</v>
      </c>
      <c r="B899" t="s">
        <v>1847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53</v>
      </c>
    </row>
    <row r="900" spans="1:9">
      <c r="A900">
        <v>1567188453</v>
      </c>
      <c r="B900" t="s">
        <v>1847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47</v>
      </c>
    </row>
    <row r="901" spans="1:9">
      <c r="A901">
        <v>1567188453</v>
      </c>
      <c r="B901" t="s">
        <v>1847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33831</v>
      </c>
    </row>
    <row r="902" spans="1:9">
      <c r="A902" t="s">
        <v>0</v>
      </c>
    </row>
    <row r="903" spans="1:9">
      <c r="A903" t="s">
        <v>1849</v>
      </c>
    </row>
    <row r="904" spans="1:9">
      <c r="A904" t="s">
        <v>1245</v>
      </c>
    </row>
    <row r="905" spans="1:9">
      <c r="A905" t="s">
        <v>351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1567188486</v>
      </c>
      <c r="B917" t="s">
        <v>1850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1567188486</v>
      </c>
      <c r="B918" t="s">
        <v>1850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12566</v>
      </c>
    </row>
    <row r="919" spans="1:9">
      <c r="A919">
        <v>1567188486</v>
      </c>
      <c r="B919" t="s">
        <v>1850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4417</v>
      </c>
    </row>
    <row r="920" spans="1:9">
      <c r="A920">
        <v>1567188486</v>
      </c>
      <c r="B920" t="s">
        <v>1850</v>
      </c>
      <c r="C920" t="s">
        <v>16</v>
      </c>
      <c r="D920">
        <v>5</v>
      </c>
      <c r="E920">
        <v>0</v>
      </c>
      <c r="F920" t="s">
        <v>22</v>
      </c>
      <c r="G920">
        <v>15</v>
      </c>
      <c r="H920" t="s">
        <v>20</v>
      </c>
      <c r="I920">
        <v>26927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1567188486</v>
      </c>
      <c r="B933" t="s">
        <v>1850</v>
      </c>
      <c r="C933" t="s">
        <v>27</v>
      </c>
      <c r="D933">
        <v>5</v>
      </c>
      <c r="E933">
        <v>1</v>
      </c>
      <c r="F933" t="s">
        <v>22</v>
      </c>
      <c r="G933">
        <v>15</v>
      </c>
      <c r="H933" t="s">
        <v>1805</v>
      </c>
      <c r="I933" t="s">
        <v>29</v>
      </c>
      <c r="J933">
        <v>1</v>
      </c>
      <c r="K933">
        <v>4402</v>
      </c>
    </row>
    <row r="934" spans="1:11">
      <c r="A934">
        <v>1567188486</v>
      </c>
      <c r="B934" t="s">
        <v>1850</v>
      </c>
      <c r="C934" t="s">
        <v>27</v>
      </c>
      <c r="D934">
        <v>5</v>
      </c>
      <c r="E934">
        <v>2</v>
      </c>
      <c r="F934" t="s">
        <v>22</v>
      </c>
      <c r="G934">
        <v>15</v>
      </c>
      <c r="H934" t="s">
        <v>30</v>
      </c>
      <c r="I934" t="s">
        <v>31</v>
      </c>
      <c r="J934">
        <v>0</v>
      </c>
      <c r="K934">
        <v>2797</v>
      </c>
    </row>
    <row r="935" spans="1:11">
      <c r="A935">
        <v>1567188486</v>
      </c>
      <c r="B935" t="s">
        <v>1850</v>
      </c>
      <c r="C935" t="s">
        <v>27</v>
      </c>
      <c r="D935">
        <v>5</v>
      </c>
      <c r="E935">
        <v>3</v>
      </c>
      <c r="F935" t="s">
        <v>22</v>
      </c>
      <c r="G935">
        <v>15</v>
      </c>
      <c r="H935" t="s">
        <v>855</v>
      </c>
      <c r="I935" t="s">
        <v>33</v>
      </c>
      <c r="J935">
        <v>1</v>
      </c>
      <c r="K935">
        <v>3475</v>
      </c>
    </row>
    <row r="936" spans="1:11">
      <c r="A936">
        <v>1567188486</v>
      </c>
      <c r="B936" t="s">
        <v>1850</v>
      </c>
      <c r="C936" t="s">
        <v>27</v>
      </c>
      <c r="D936">
        <v>6</v>
      </c>
      <c r="E936">
        <v>0</v>
      </c>
      <c r="F936" t="s">
        <v>34</v>
      </c>
      <c r="G936" t="s">
        <v>18</v>
      </c>
      <c r="H936" t="s">
        <v>35</v>
      </c>
      <c r="I936" t="s">
        <v>50</v>
      </c>
      <c r="J936" t="s">
        <v>18</v>
      </c>
      <c r="K936">
        <v>6993</v>
      </c>
    </row>
    <row r="937" spans="1:11">
      <c r="A937">
        <v>1567188486</v>
      </c>
      <c r="B937" t="s">
        <v>1850</v>
      </c>
      <c r="C937" t="s">
        <v>27</v>
      </c>
      <c r="D937">
        <v>7</v>
      </c>
      <c r="E937">
        <v>0</v>
      </c>
      <c r="F937" t="s">
        <v>34</v>
      </c>
      <c r="G937" t="s">
        <v>18</v>
      </c>
      <c r="H937" t="s">
        <v>37</v>
      </c>
      <c r="I937" t="s">
        <v>36</v>
      </c>
      <c r="J937" t="s">
        <v>18</v>
      </c>
      <c r="K937">
        <v>7265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1567188486</v>
      </c>
      <c r="B948" t="s">
        <v>1850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1966</v>
      </c>
    </row>
    <row r="949" spans="1:9">
      <c r="A949">
        <v>1567188486</v>
      </c>
      <c r="B949" t="s">
        <v>1850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41</v>
      </c>
    </row>
    <row r="950" spans="1:9">
      <c r="A950">
        <v>1567188486</v>
      </c>
      <c r="B950" t="s">
        <v>1850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1851</v>
      </c>
    </row>
    <row r="951" spans="1:9">
      <c r="A951">
        <v>1567188486</v>
      </c>
      <c r="B951" t="s">
        <v>1850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1567188486</v>
      </c>
      <c r="B952" t="s">
        <v>1850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53</v>
      </c>
    </row>
    <row r="953" spans="1:9">
      <c r="A953">
        <v>1567188486</v>
      </c>
      <c r="B953" t="s">
        <v>1850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59</v>
      </c>
    </row>
    <row r="954" spans="1:9">
      <c r="A954">
        <v>1567188486</v>
      </c>
      <c r="B954" t="s">
        <v>1850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28011</v>
      </c>
    </row>
    <row r="955" spans="1:9">
      <c r="A955" t="s">
        <v>0</v>
      </c>
    </row>
    <row r="956" spans="1:9">
      <c r="A956" t="s">
        <v>1852</v>
      </c>
    </row>
    <row r="957" spans="1:9">
      <c r="A957" t="s">
        <v>123</v>
      </c>
      <c r="B957" t="s">
        <v>3</v>
      </c>
    </row>
    <row r="958" spans="1:9">
      <c r="A958" t="s">
        <v>145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1567188509</v>
      </c>
      <c r="B970" t="s">
        <v>1853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1567188509</v>
      </c>
      <c r="B971" t="s">
        <v>1853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4248</v>
      </c>
    </row>
    <row r="972" spans="1:9">
      <c r="A972">
        <v>1567188509</v>
      </c>
      <c r="B972" t="s">
        <v>1853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1513</v>
      </c>
    </row>
    <row r="973" spans="1:9">
      <c r="A973">
        <v>1567188509</v>
      </c>
      <c r="B973" t="s">
        <v>1853</v>
      </c>
      <c r="C973" t="s">
        <v>16</v>
      </c>
      <c r="D973">
        <v>5</v>
      </c>
      <c r="E973">
        <v>0</v>
      </c>
      <c r="F973" t="s">
        <v>22</v>
      </c>
      <c r="G973">
        <v>15</v>
      </c>
      <c r="H973" t="s">
        <v>20</v>
      </c>
      <c r="I973">
        <v>1809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1567188509</v>
      </c>
      <c r="B986" t="s">
        <v>1853</v>
      </c>
      <c r="C986" t="s">
        <v>27</v>
      </c>
      <c r="D986">
        <v>5</v>
      </c>
      <c r="E986">
        <v>1</v>
      </c>
      <c r="F986" t="s">
        <v>22</v>
      </c>
      <c r="G986">
        <v>15</v>
      </c>
      <c r="H986" t="s">
        <v>1805</v>
      </c>
      <c r="I986" t="s">
        <v>29</v>
      </c>
      <c r="J986">
        <v>1</v>
      </c>
      <c r="K986">
        <v>2635</v>
      </c>
    </row>
    <row r="987" spans="1:11">
      <c r="A987">
        <v>1567188509</v>
      </c>
      <c r="B987" t="s">
        <v>1853</v>
      </c>
      <c r="C987" t="s">
        <v>27</v>
      </c>
      <c r="D987">
        <v>5</v>
      </c>
      <c r="E987">
        <v>2</v>
      </c>
      <c r="F987" t="s">
        <v>22</v>
      </c>
      <c r="G987">
        <v>15</v>
      </c>
      <c r="H987" t="s">
        <v>30</v>
      </c>
      <c r="I987" t="s">
        <v>31</v>
      </c>
      <c r="J987">
        <v>0</v>
      </c>
      <c r="K987">
        <v>1894</v>
      </c>
    </row>
    <row r="988" spans="1:11">
      <c r="A988">
        <v>1567188509</v>
      </c>
      <c r="B988" t="s">
        <v>1853</v>
      </c>
      <c r="C988" t="s">
        <v>27</v>
      </c>
      <c r="D988">
        <v>5</v>
      </c>
      <c r="E988">
        <v>3</v>
      </c>
      <c r="F988" t="s">
        <v>22</v>
      </c>
      <c r="G988">
        <v>15</v>
      </c>
      <c r="H988" t="s">
        <v>855</v>
      </c>
      <c r="I988" t="s">
        <v>19</v>
      </c>
      <c r="J988">
        <v>0</v>
      </c>
      <c r="K988">
        <v>1455</v>
      </c>
    </row>
    <row r="989" spans="1:11">
      <c r="A989">
        <v>1567188509</v>
      </c>
      <c r="B989" t="s">
        <v>1853</v>
      </c>
      <c r="C989" t="s">
        <v>27</v>
      </c>
      <c r="D989">
        <v>6</v>
      </c>
      <c r="E989">
        <v>0</v>
      </c>
      <c r="F989" t="s">
        <v>34</v>
      </c>
      <c r="G989" t="s">
        <v>18</v>
      </c>
      <c r="H989" t="s">
        <v>35</v>
      </c>
      <c r="I989" t="s">
        <v>36</v>
      </c>
      <c r="J989" t="s">
        <v>18</v>
      </c>
      <c r="K989">
        <v>1307</v>
      </c>
    </row>
    <row r="990" spans="1:11">
      <c r="A990">
        <v>1567188509</v>
      </c>
      <c r="B990" t="s">
        <v>1853</v>
      </c>
      <c r="C990" t="s">
        <v>27</v>
      </c>
      <c r="D990">
        <v>7</v>
      </c>
      <c r="E990">
        <v>0</v>
      </c>
      <c r="F990" t="s">
        <v>34</v>
      </c>
      <c r="G990" t="s">
        <v>18</v>
      </c>
      <c r="H990" t="s">
        <v>37</v>
      </c>
      <c r="I990" t="s">
        <v>36</v>
      </c>
      <c r="J990" t="s">
        <v>18</v>
      </c>
      <c r="K990">
        <v>656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1567188509</v>
      </c>
      <c r="B1001" t="s">
        <v>1853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1990</v>
      </c>
    </row>
    <row r="1002" spans="1:9">
      <c r="A1002">
        <v>1567188509</v>
      </c>
      <c r="B1002" t="s">
        <v>1853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51</v>
      </c>
    </row>
    <row r="1003" spans="1:9">
      <c r="A1003">
        <v>1567188509</v>
      </c>
      <c r="B1003" t="s">
        <v>1853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1854</v>
      </c>
    </row>
    <row r="1004" spans="1:9">
      <c r="A1004">
        <v>1567188509</v>
      </c>
      <c r="B1004" t="s">
        <v>1853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1567188509</v>
      </c>
      <c r="B1005" t="s">
        <v>1853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53</v>
      </c>
    </row>
    <row r="1006" spans="1:9">
      <c r="A1006">
        <v>1567188509</v>
      </c>
      <c r="B1006" t="s">
        <v>1853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47</v>
      </c>
    </row>
    <row r="1007" spans="1:9">
      <c r="A1007">
        <v>1567188509</v>
      </c>
      <c r="B1007" t="s">
        <v>1853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19238</v>
      </c>
    </row>
    <row r="1008" spans="1:9">
      <c r="A1008" t="s">
        <v>0</v>
      </c>
    </row>
    <row r="1009" spans="1:9">
      <c r="A1009" t="s">
        <v>1855</v>
      </c>
    </row>
    <row r="1010" spans="1:9">
      <c r="A1010" t="s">
        <v>128</v>
      </c>
    </row>
    <row r="1011" spans="1:9">
      <c r="A1011" t="s">
        <v>351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1567188517</v>
      </c>
      <c r="B1023" t="s">
        <v>1856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1567188517</v>
      </c>
      <c r="B1024" t="s">
        <v>1856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8703</v>
      </c>
    </row>
    <row r="1025" spans="1:11">
      <c r="A1025">
        <v>1567188517</v>
      </c>
      <c r="B1025" t="s">
        <v>1856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4052</v>
      </c>
    </row>
    <row r="1026" spans="1:11">
      <c r="A1026">
        <v>1567188517</v>
      </c>
      <c r="B1026" t="s">
        <v>1856</v>
      </c>
      <c r="C1026" t="s">
        <v>16</v>
      </c>
      <c r="D1026">
        <v>5</v>
      </c>
      <c r="E1026">
        <v>0</v>
      </c>
      <c r="F1026" t="s">
        <v>22</v>
      </c>
      <c r="G1026">
        <v>15</v>
      </c>
      <c r="H1026" t="s">
        <v>20</v>
      </c>
      <c r="I1026">
        <v>31627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1567188517</v>
      </c>
      <c r="B1039" t="s">
        <v>1856</v>
      </c>
      <c r="C1039" t="s">
        <v>27</v>
      </c>
      <c r="D1039">
        <v>5</v>
      </c>
      <c r="E1039">
        <v>1</v>
      </c>
      <c r="F1039" t="s">
        <v>22</v>
      </c>
      <c r="G1039">
        <v>15</v>
      </c>
      <c r="H1039" t="s">
        <v>1805</v>
      </c>
      <c r="I1039" t="s">
        <v>29</v>
      </c>
      <c r="J1039">
        <v>1</v>
      </c>
      <c r="K1039">
        <v>2683</v>
      </c>
    </row>
    <row r="1040" spans="1:11">
      <c r="A1040">
        <v>1567188517</v>
      </c>
      <c r="B1040" t="s">
        <v>1856</v>
      </c>
      <c r="C1040" t="s">
        <v>27</v>
      </c>
      <c r="D1040">
        <v>5</v>
      </c>
      <c r="E1040">
        <v>2</v>
      </c>
      <c r="F1040" t="s">
        <v>22</v>
      </c>
      <c r="G1040">
        <v>15</v>
      </c>
      <c r="H1040" t="s">
        <v>30</v>
      </c>
      <c r="I1040" t="s">
        <v>31</v>
      </c>
      <c r="J1040">
        <v>0</v>
      </c>
      <c r="K1040">
        <v>1929</v>
      </c>
    </row>
    <row r="1041" spans="1:11">
      <c r="A1041">
        <v>1567188517</v>
      </c>
      <c r="B1041" t="s">
        <v>1856</v>
      </c>
      <c r="C1041" t="s">
        <v>27</v>
      </c>
      <c r="D1041">
        <v>5</v>
      </c>
      <c r="E1041">
        <v>3</v>
      </c>
      <c r="F1041" t="s">
        <v>22</v>
      </c>
      <c r="G1041">
        <v>15</v>
      </c>
      <c r="H1041" t="s">
        <v>855</v>
      </c>
      <c r="I1041" t="s">
        <v>33</v>
      </c>
      <c r="J1041">
        <v>1</v>
      </c>
      <c r="K1041">
        <v>2830</v>
      </c>
    </row>
    <row r="1042" spans="1:11">
      <c r="A1042">
        <v>1567188517</v>
      </c>
      <c r="B1042" t="s">
        <v>1856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111</v>
      </c>
      <c r="J1042" t="s">
        <v>18</v>
      </c>
      <c r="K1042">
        <v>4390</v>
      </c>
    </row>
    <row r="1043" spans="1:11">
      <c r="A1043">
        <v>1567188517</v>
      </c>
      <c r="B1043" t="s">
        <v>1856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111</v>
      </c>
      <c r="J1043" t="s">
        <v>18</v>
      </c>
      <c r="K1043">
        <v>6094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1567188517</v>
      </c>
      <c r="B1054" t="s">
        <v>1856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1959</v>
      </c>
    </row>
    <row r="1055" spans="1:11">
      <c r="A1055">
        <v>1567188517</v>
      </c>
      <c r="B1055" t="s">
        <v>1856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1857</v>
      </c>
    </row>
    <row r="1056" spans="1:11">
      <c r="A1056">
        <v>1567188517</v>
      </c>
      <c r="B1056" t="s">
        <v>1856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1858</v>
      </c>
    </row>
    <row r="1057" spans="1:9">
      <c r="A1057">
        <v>1567188517</v>
      </c>
      <c r="B1057" t="s">
        <v>1856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78</v>
      </c>
    </row>
    <row r="1058" spans="1:9">
      <c r="A1058">
        <v>1567188517</v>
      </c>
      <c r="B1058" t="s">
        <v>1856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1567188517</v>
      </c>
      <c r="B1059" t="s">
        <v>1856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54</v>
      </c>
    </row>
    <row r="1060" spans="1:9">
      <c r="A1060">
        <v>1567188517</v>
      </c>
      <c r="B1060" t="s">
        <v>1856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36438</v>
      </c>
    </row>
    <row r="1061" spans="1:9">
      <c r="A1061" t="s">
        <v>0</v>
      </c>
    </row>
    <row r="1062" spans="1:9">
      <c r="A1062" t="s">
        <v>1859</v>
      </c>
    </row>
    <row r="1063" spans="1:9">
      <c r="A1063" t="s">
        <v>2</v>
      </c>
      <c r="B1063" t="s">
        <v>56</v>
      </c>
    </row>
    <row r="1064" spans="1:9">
      <c r="A1064" t="s">
        <v>351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1567188526</v>
      </c>
      <c r="B1076" t="s">
        <v>1860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1567188526</v>
      </c>
      <c r="B1077" t="s">
        <v>1860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11059</v>
      </c>
    </row>
    <row r="1078" spans="1:9">
      <c r="A1078">
        <v>1567188526</v>
      </c>
      <c r="B1078" t="s">
        <v>1860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4299</v>
      </c>
    </row>
    <row r="1079" spans="1:9">
      <c r="A1079">
        <v>1567188526</v>
      </c>
      <c r="B1079" t="s">
        <v>1860</v>
      </c>
      <c r="C1079" t="s">
        <v>16</v>
      </c>
      <c r="D1079">
        <v>5</v>
      </c>
      <c r="E1079">
        <v>0</v>
      </c>
      <c r="F1079" t="s">
        <v>22</v>
      </c>
      <c r="G1079">
        <v>15</v>
      </c>
      <c r="H1079" t="s">
        <v>20</v>
      </c>
      <c r="I1079">
        <v>20675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1567188526</v>
      </c>
      <c r="B1092" t="s">
        <v>1860</v>
      </c>
      <c r="C1092" t="s">
        <v>27</v>
      </c>
      <c r="D1092">
        <v>5</v>
      </c>
      <c r="E1092">
        <v>1</v>
      </c>
      <c r="F1092" t="s">
        <v>22</v>
      </c>
      <c r="G1092">
        <v>15</v>
      </c>
      <c r="H1092" t="s">
        <v>1805</v>
      </c>
      <c r="I1092" t="s">
        <v>29</v>
      </c>
      <c r="J1092">
        <v>1</v>
      </c>
      <c r="K1092">
        <v>6491</v>
      </c>
    </row>
    <row r="1093" spans="1:11">
      <c r="A1093">
        <v>1567188526</v>
      </c>
      <c r="B1093" t="s">
        <v>1860</v>
      </c>
      <c r="C1093" t="s">
        <v>27</v>
      </c>
      <c r="D1093">
        <v>5</v>
      </c>
      <c r="E1093">
        <v>2</v>
      </c>
      <c r="F1093" t="s">
        <v>22</v>
      </c>
      <c r="G1093">
        <v>15</v>
      </c>
      <c r="H1093" t="s">
        <v>30</v>
      </c>
      <c r="I1093" t="s">
        <v>31</v>
      </c>
      <c r="J1093">
        <v>0</v>
      </c>
      <c r="K1093">
        <v>1983</v>
      </c>
    </row>
    <row r="1094" spans="1:11">
      <c r="A1094">
        <v>1567188526</v>
      </c>
      <c r="B1094" t="s">
        <v>1860</v>
      </c>
      <c r="C1094" t="s">
        <v>27</v>
      </c>
      <c r="D1094">
        <v>5</v>
      </c>
      <c r="E1094">
        <v>3</v>
      </c>
      <c r="F1094" t="s">
        <v>22</v>
      </c>
      <c r="G1094">
        <v>15</v>
      </c>
      <c r="H1094" t="s">
        <v>855</v>
      </c>
      <c r="I1094" t="s">
        <v>33</v>
      </c>
      <c r="J1094">
        <v>1</v>
      </c>
      <c r="K1094">
        <v>3375</v>
      </c>
    </row>
    <row r="1095" spans="1:11">
      <c r="A1095">
        <v>1567188526</v>
      </c>
      <c r="B1095" t="s">
        <v>1860</v>
      </c>
      <c r="C1095" t="s">
        <v>27</v>
      </c>
      <c r="D1095">
        <v>6</v>
      </c>
      <c r="E1095">
        <v>0</v>
      </c>
      <c r="F1095" t="s">
        <v>34</v>
      </c>
      <c r="G1095" t="s">
        <v>18</v>
      </c>
      <c r="H1095" t="s">
        <v>35</v>
      </c>
      <c r="I1095" t="s">
        <v>111</v>
      </c>
      <c r="J1095" t="s">
        <v>18</v>
      </c>
      <c r="K1095">
        <v>6062</v>
      </c>
    </row>
    <row r="1096" spans="1:11">
      <c r="A1096">
        <v>1567188526</v>
      </c>
      <c r="B1096" t="s">
        <v>1860</v>
      </c>
      <c r="C1096" t="s">
        <v>27</v>
      </c>
      <c r="D1096">
        <v>7</v>
      </c>
      <c r="E1096">
        <v>0</v>
      </c>
      <c r="F1096" t="s">
        <v>34</v>
      </c>
      <c r="G1096" t="s">
        <v>18</v>
      </c>
      <c r="H1096" t="s">
        <v>37</v>
      </c>
      <c r="I1096" t="s">
        <v>111</v>
      </c>
      <c r="J1096" t="s">
        <v>18</v>
      </c>
      <c r="K1096">
        <v>3672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1567188526</v>
      </c>
      <c r="B1107" t="s">
        <v>1860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1950</v>
      </c>
    </row>
    <row r="1108" spans="1:9">
      <c r="A1108">
        <v>1567188526</v>
      </c>
      <c r="B1108" t="s">
        <v>1860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1567188526</v>
      </c>
      <c r="B1109" t="s">
        <v>1860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1861</v>
      </c>
    </row>
    <row r="1110" spans="1:9">
      <c r="A1110">
        <v>1567188526</v>
      </c>
      <c r="B1110" t="s">
        <v>1860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</row>
    <row r="1111" spans="1:9">
      <c r="A1111">
        <v>1567188526</v>
      </c>
      <c r="B1111" t="s">
        <v>1860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1567188526</v>
      </c>
      <c r="B1112" t="s">
        <v>1860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47</v>
      </c>
    </row>
    <row r="1113" spans="1:9">
      <c r="A1113">
        <v>1567188526</v>
      </c>
      <c r="B1113" t="s">
        <v>1860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24818</v>
      </c>
    </row>
    <row r="1114" spans="1:9">
      <c r="A1114" t="s">
        <v>0</v>
      </c>
    </row>
    <row r="1115" spans="1:9">
      <c r="A1115" t="s">
        <v>1862</v>
      </c>
    </row>
    <row r="1116" spans="1:9">
      <c r="A1116" t="s">
        <v>1863</v>
      </c>
    </row>
    <row r="1117" spans="1:9">
      <c r="A1117" t="s">
        <v>363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1567188573</v>
      </c>
      <c r="B1129" t="s">
        <v>1864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1567188573</v>
      </c>
      <c r="B1130" t="s">
        <v>1864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6165</v>
      </c>
    </row>
    <row r="1131" spans="1:9">
      <c r="A1131">
        <v>1567188573</v>
      </c>
      <c r="B1131" t="s">
        <v>1864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2803</v>
      </c>
    </row>
    <row r="1132" spans="1:9">
      <c r="A1132">
        <v>1567188573</v>
      </c>
      <c r="B1132" t="s">
        <v>1864</v>
      </c>
      <c r="C1132" t="s">
        <v>16</v>
      </c>
      <c r="D1132">
        <v>5</v>
      </c>
      <c r="E1132">
        <v>0</v>
      </c>
      <c r="F1132" t="s">
        <v>22</v>
      </c>
      <c r="G1132">
        <v>15</v>
      </c>
      <c r="H1132" t="s">
        <v>20</v>
      </c>
      <c r="I1132">
        <v>25203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1567188573</v>
      </c>
      <c r="B1145" t="s">
        <v>1864</v>
      </c>
      <c r="C1145" t="s">
        <v>27</v>
      </c>
      <c r="D1145">
        <v>5</v>
      </c>
      <c r="E1145">
        <v>1</v>
      </c>
      <c r="F1145" t="s">
        <v>22</v>
      </c>
      <c r="G1145">
        <v>15</v>
      </c>
      <c r="H1145" t="s">
        <v>1805</v>
      </c>
      <c r="I1145" t="s">
        <v>31</v>
      </c>
      <c r="J1145">
        <v>0</v>
      </c>
      <c r="K1145">
        <v>4006</v>
      </c>
    </row>
    <row r="1146" spans="1:11">
      <c r="A1146">
        <v>1567188573</v>
      </c>
      <c r="B1146" t="s">
        <v>1864</v>
      </c>
      <c r="C1146" t="s">
        <v>27</v>
      </c>
      <c r="D1146">
        <v>5</v>
      </c>
      <c r="E1146">
        <v>2</v>
      </c>
      <c r="F1146" t="s">
        <v>22</v>
      </c>
      <c r="G1146">
        <v>15</v>
      </c>
      <c r="H1146" t="s">
        <v>30</v>
      </c>
      <c r="I1146" t="s">
        <v>31</v>
      </c>
      <c r="J1146">
        <v>0</v>
      </c>
      <c r="K1146">
        <v>4401</v>
      </c>
    </row>
    <row r="1147" spans="1:11">
      <c r="A1147">
        <v>1567188573</v>
      </c>
      <c r="B1147" t="s">
        <v>1864</v>
      </c>
      <c r="C1147" t="s">
        <v>27</v>
      </c>
      <c r="D1147">
        <v>5</v>
      </c>
      <c r="E1147">
        <v>3</v>
      </c>
      <c r="F1147" t="s">
        <v>22</v>
      </c>
      <c r="G1147">
        <v>15</v>
      </c>
      <c r="H1147" t="s">
        <v>855</v>
      </c>
      <c r="I1147" t="s">
        <v>19</v>
      </c>
      <c r="J1147">
        <v>0</v>
      </c>
      <c r="K1147">
        <v>2308</v>
      </c>
    </row>
    <row r="1148" spans="1:11">
      <c r="A1148">
        <v>1567188573</v>
      </c>
      <c r="B1148" t="s">
        <v>1864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36</v>
      </c>
      <c r="J1148" t="s">
        <v>18</v>
      </c>
      <c r="K1148">
        <v>3832</v>
      </c>
    </row>
    <row r="1149" spans="1:11">
      <c r="A1149">
        <v>1567188573</v>
      </c>
      <c r="B1149" t="s">
        <v>1864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36</v>
      </c>
      <c r="J1149" t="s">
        <v>18</v>
      </c>
      <c r="K1149">
        <v>1791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1567188573</v>
      </c>
      <c r="B1160" t="s">
        <v>1864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1985</v>
      </c>
    </row>
    <row r="1161" spans="1:9">
      <c r="A1161">
        <v>1567188573</v>
      </c>
      <c r="B1161" t="s">
        <v>1864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1567188573</v>
      </c>
      <c r="B1162" t="s">
        <v>1864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1865</v>
      </c>
    </row>
    <row r="1163" spans="1:9">
      <c r="A1163">
        <v>1567188573</v>
      </c>
      <c r="B1163" t="s">
        <v>1864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1567188573</v>
      </c>
      <c r="B1164" t="s">
        <v>1864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46</v>
      </c>
    </row>
    <row r="1165" spans="1:9">
      <c r="A1165">
        <v>1567188573</v>
      </c>
      <c r="B1165" t="s">
        <v>1864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1567188573</v>
      </c>
      <c r="B1166" t="s">
        <v>1864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15090</v>
      </c>
    </row>
    <row r="1167" spans="1:9">
      <c r="A1167" t="s">
        <v>0</v>
      </c>
    </row>
    <row r="1168" spans="1:9">
      <c r="A1168" t="s">
        <v>919</v>
      </c>
    </row>
    <row r="1169" spans="1:9">
      <c r="A1169" t="s">
        <v>2</v>
      </c>
      <c r="B1169" t="s">
        <v>56</v>
      </c>
    </row>
    <row r="1170" spans="1:9">
      <c r="A1170" t="s">
        <v>556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1567188656</v>
      </c>
      <c r="B1182" t="s">
        <v>1866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1567188656</v>
      </c>
      <c r="B1183" t="s">
        <v>1866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10665</v>
      </c>
    </row>
    <row r="1184" spans="1:9">
      <c r="A1184">
        <v>1567188656</v>
      </c>
      <c r="B1184" t="s">
        <v>1866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2798</v>
      </c>
    </row>
    <row r="1185" spans="1:11">
      <c r="A1185">
        <v>1567188656</v>
      </c>
      <c r="B1185" t="s">
        <v>1866</v>
      </c>
      <c r="C1185" t="s">
        <v>16</v>
      </c>
      <c r="D1185">
        <v>5</v>
      </c>
      <c r="E1185">
        <v>0</v>
      </c>
      <c r="F1185" t="s">
        <v>22</v>
      </c>
      <c r="G1185">
        <v>15</v>
      </c>
      <c r="H1185" t="s">
        <v>20</v>
      </c>
      <c r="I1185">
        <v>28298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1567188656</v>
      </c>
      <c r="B1198" t="s">
        <v>1866</v>
      </c>
      <c r="C1198" t="s">
        <v>27</v>
      </c>
      <c r="D1198">
        <v>5</v>
      </c>
      <c r="E1198">
        <v>1</v>
      </c>
      <c r="F1198" t="s">
        <v>22</v>
      </c>
      <c r="G1198">
        <v>15</v>
      </c>
      <c r="H1198" t="s">
        <v>1805</v>
      </c>
      <c r="I1198" t="s">
        <v>29</v>
      </c>
      <c r="J1198">
        <v>1</v>
      </c>
      <c r="K1198">
        <v>3752</v>
      </c>
    </row>
    <row r="1199" spans="1:11">
      <c r="A1199">
        <v>1567188656</v>
      </c>
      <c r="B1199" t="s">
        <v>1866</v>
      </c>
      <c r="C1199" t="s">
        <v>27</v>
      </c>
      <c r="D1199">
        <v>5</v>
      </c>
      <c r="E1199">
        <v>2</v>
      </c>
      <c r="F1199" t="s">
        <v>22</v>
      </c>
      <c r="G1199">
        <v>15</v>
      </c>
      <c r="H1199" t="s">
        <v>30</v>
      </c>
      <c r="I1199" t="s">
        <v>31</v>
      </c>
      <c r="J1199">
        <v>0</v>
      </c>
      <c r="K1199">
        <v>2117</v>
      </c>
    </row>
    <row r="1200" spans="1:11">
      <c r="A1200">
        <v>1567188656</v>
      </c>
      <c r="B1200" t="s">
        <v>1866</v>
      </c>
      <c r="C1200" t="s">
        <v>27</v>
      </c>
      <c r="D1200">
        <v>5</v>
      </c>
      <c r="E1200">
        <v>3</v>
      </c>
      <c r="F1200" t="s">
        <v>22</v>
      </c>
      <c r="G1200">
        <v>15</v>
      </c>
      <c r="H1200" t="s">
        <v>855</v>
      </c>
      <c r="I1200" t="s">
        <v>33</v>
      </c>
      <c r="J1200">
        <v>1</v>
      </c>
      <c r="K1200">
        <v>3138</v>
      </c>
    </row>
    <row r="1201" spans="1:11">
      <c r="A1201">
        <v>1567188656</v>
      </c>
      <c r="B1201" t="s">
        <v>1866</v>
      </c>
      <c r="C1201" t="s">
        <v>27</v>
      </c>
      <c r="D1201">
        <v>6</v>
      </c>
      <c r="E1201">
        <v>0</v>
      </c>
      <c r="F1201" t="s">
        <v>34</v>
      </c>
      <c r="G1201" t="s">
        <v>18</v>
      </c>
      <c r="H1201" t="s">
        <v>35</v>
      </c>
      <c r="I1201" t="s">
        <v>111</v>
      </c>
      <c r="J1201" t="s">
        <v>18</v>
      </c>
      <c r="K1201">
        <v>6697</v>
      </c>
    </row>
    <row r="1202" spans="1:11">
      <c r="A1202">
        <v>1567188656</v>
      </c>
      <c r="B1202" t="s">
        <v>1866</v>
      </c>
      <c r="C1202" t="s">
        <v>27</v>
      </c>
      <c r="D1202">
        <v>7</v>
      </c>
      <c r="E1202">
        <v>0</v>
      </c>
      <c r="F1202" t="s">
        <v>34</v>
      </c>
      <c r="G1202" t="s">
        <v>18</v>
      </c>
      <c r="H1202" t="s">
        <v>37</v>
      </c>
      <c r="I1202" t="s">
        <v>50</v>
      </c>
      <c r="J1202" t="s">
        <v>18</v>
      </c>
      <c r="K1202">
        <v>5184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1567188656</v>
      </c>
      <c r="B1213" t="s">
        <v>1866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1977</v>
      </c>
    </row>
    <row r="1214" spans="1:11">
      <c r="A1214">
        <v>1567188656</v>
      </c>
      <c r="B1214" t="s">
        <v>1866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1867</v>
      </c>
    </row>
    <row r="1215" spans="1:11">
      <c r="A1215">
        <v>1567188656</v>
      </c>
      <c r="B1215" t="s">
        <v>1866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1868</v>
      </c>
    </row>
    <row r="1216" spans="1:11">
      <c r="A1216">
        <v>1567188656</v>
      </c>
      <c r="B1216" t="s">
        <v>1866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1567188656</v>
      </c>
      <c r="B1217" t="s">
        <v>1866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1567188656</v>
      </c>
      <c r="B1218" t="s">
        <v>1866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47</v>
      </c>
    </row>
    <row r="1219" spans="1:9">
      <c r="A1219">
        <v>1567188656</v>
      </c>
      <c r="B1219" t="s">
        <v>1866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16490</v>
      </c>
    </row>
    <row r="1220" spans="1:9">
      <c r="A1220" t="s">
        <v>0</v>
      </c>
    </row>
    <row r="1221" spans="1:9">
      <c r="A1221" t="s">
        <v>1869</v>
      </c>
    </row>
    <row r="1222" spans="1:9">
      <c r="A1222" t="s">
        <v>478</v>
      </c>
      <c r="B1222" t="s">
        <v>3</v>
      </c>
    </row>
    <row r="1223" spans="1:9">
      <c r="A1223" t="s">
        <v>556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1567188717</v>
      </c>
      <c r="B1235" t="s">
        <v>1870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1567188717</v>
      </c>
      <c r="B1236" t="s">
        <v>1870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4638</v>
      </c>
    </row>
    <row r="1237" spans="1:9">
      <c r="A1237">
        <v>1567188717</v>
      </c>
      <c r="B1237" t="s">
        <v>1870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3992</v>
      </c>
    </row>
    <row r="1238" spans="1:9">
      <c r="A1238">
        <v>1567188717</v>
      </c>
      <c r="B1238" t="s">
        <v>1870</v>
      </c>
      <c r="C1238" t="s">
        <v>16</v>
      </c>
      <c r="D1238">
        <v>5</v>
      </c>
      <c r="E1238">
        <v>0</v>
      </c>
      <c r="F1238" t="s">
        <v>22</v>
      </c>
      <c r="G1238">
        <v>15</v>
      </c>
      <c r="H1238" t="s">
        <v>20</v>
      </c>
      <c r="I1238">
        <v>38939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1567188717</v>
      </c>
      <c r="B1251" t="s">
        <v>1870</v>
      </c>
      <c r="C1251" t="s">
        <v>27</v>
      </c>
      <c r="D1251">
        <v>5</v>
      </c>
      <c r="E1251">
        <v>1</v>
      </c>
      <c r="F1251" t="s">
        <v>22</v>
      </c>
      <c r="G1251">
        <v>15</v>
      </c>
      <c r="H1251" t="s">
        <v>1805</v>
      </c>
      <c r="I1251" t="s">
        <v>29</v>
      </c>
      <c r="J1251">
        <v>1</v>
      </c>
      <c r="K1251">
        <v>3098</v>
      </c>
    </row>
    <row r="1252" spans="1:11">
      <c r="A1252">
        <v>1567188717</v>
      </c>
      <c r="B1252" t="s">
        <v>1870</v>
      </c>
      <c r="C1252" t="s">
        <v>27</v>
      </c>
      <c r="D1252">
        <v>5</v>
      </c>
      <c r="E1252">
        <v>2</v>
      </c>
      <c r="F1252" t="s">
        <v>22</v>
      </c>
      <c r="G1252">
        <v>15</v>
      </c>
      <c r="H1252" t="s">
        <v>30</v>
      </c>
      <c r="I1252" t="s">
        <v>31</v>
      </c>
      <c r="J1252">
        <v>0</v>
      </c>
      <c r="K1252">
        <v>1603</v>
      </c>
    </row>
    <row r="1253" spans="1:11">
      <c r="A1253">
        <v>1567188717</v>
      </c>
      <c r="B1253" t="s">
        <v>1870</v>
      </c>
      <c r="C1253" t="s">
        <v>27</v>
      </c>
      <c r="D1253">
        <v>5</v>
      </c>
      <c r="E1253">
        <v>3</v>
      </c>
      <c r="F1253" t="s">
        <v>22</v>
      </c>
      <c r="G1253">
        <v>15</v>
      </c>
      <c r="H1253" t="s">
        <v>855</v>
      </c>
      <c r="I1253" t="s">
        <v>33</v>
      </c>
      <c r="J1253">
        <v>1</v>
      </c>
      <c r="K1253">
        <v>2733</v>
      </c>
    </row>
    <row r="1254" spans="1:11">
      <c r="A1254">
        <v>1567188717</v>
      </c>
      <c r="B1254" t="s">
        <v>1870</v>
      </c>
      <c r="C1254" t="s">
        <v>27</v>
      </c>
      <c r="D1254">
        <v>6</v>
      </c>
      <c r="E1254">
        <v>0</v>
      </c>
      <c r="F1254" t="s">
        <v>34</v>
      </c>
      <c r="G1254" t="s">
        <v>18</v>
      </c>
      <c r="H1254" t="s">
        <v>35</v>
      </c>
      <c r="I1254" t="s">
        <v>111</v>
      </c>
      <c r="J1254" t="s">
        <v>18</v>
      </c>
      <c r="K1254">
        <v>3845</v>
      </c>
    </row>
    <row r="1255" spans="1:11">
      <c r="A1255">
        <v>1567188717</v>
      </c>
      <c r="B1255" t="s">
        <v>1870</v>
      </c>
      <c r="C1255" t="s">
        <v>27</v>
      </c>
      <c r="D1255">
        <v>7</v>
      </c>
      <c r="E1255">
        <v>0</v>
      </c>
      <c r="F1255" t="s">
        <v>34</v>
      </c>
      <c r="G1255" t="s">
        <v>18</v>
      </c>
      <c r="H1255" t="s">
        <v>37</v>
      </c>
      <c r="I1255" t="s">
        <v>111</v>
      </c>
      <c r="J1255" t="s">
        <v>18</v>
      </c>
      <c r="K1255">
        <v>3125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1567188717</v>
      </c>
      <c r="B1266" t="s">
        <v>1870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1989</v>
      </c>
    </row>
    <row r="1267" spans="1:9">
      <c r="A1267">
        <v>1567188717</v>
      </c>
      <c r="B1267" t="s">
        <v>1870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51</v>
      </c>
    </row>
    <row r="1268" spans="1:9">
      <c r="A1268">
        <v>1567188717</v>
      </c>
      <c r="B1268" t="s">
        <v>1870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1871</v>
      </c>
    </row>
    <row r="1269" spans="1:9">
      <c r="A1269">
        <v>1567188717</v>
      </c>
      <c r="B1269" t="s">
        <v>1870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1567188717</v>
      </c>
      <c r="B1270" t="s">
        <v>1870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46</v>
      </c>
    </row>
    <row r="1271" spans="1:9">
      <c r="A1271">
        <v>1567188717</v>
      </c>
      <c r="B1271" t="s">
        <v>1870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59</v>
      </c>
    </row>
    <row r="1272" spans="1:9">
      <c r="A1272">
        <v>1567188717</v>
      </c>
      <c r="B1272" t="s">
        <v>1870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25557</v>
      </c>
    </row>
    <row r="1273" spans="1:9">
      <c r="A1273" t="s">
        <v>0</v>
      </c>
    </row>
    <row r="1274" spans="1:9">
      <c r="A1274" t="s">
        <v>1872</v>
      </c>
    </row>
    <row r="1275" spans="1:9">
      <c r="A1275" t="s">
        <v>2</v>
      </c>
      <c r="B1275" t="s">
        <v>56</v>
      </c>
    </row>
    <row r="1276" spans="1:9">
      <c r="A1276" t="s">
        <v>154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1567188765</v>
      </c>
      <c r="B1288" t="s">
        <v>1873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1567188765</v>
      </c>
      <c r="B1289" t="s">
        <v>1873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17788</v>
      </c>
    </row>
    <row r="1290" spans="1:9">
      <c r="A1290">
        <v>1567188765</v>
      </c>
      <c r="B1290" t="s">
        <v>1873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2591</v>
      </c>
    </row>
    <row r="1291" spans="1:9">
      <c r="A1291">
        <v>1567188765</v>
      </c>
      <c r="B1291" t="s">
        <v>1873</v>
      </c>
      <c r="C1291" t="s">
        <v>16</v>
      </c>
      <c r="D1291">
        <v>5</v>
      </c>
      <c r="E1291">
        <v>0</v>
      </c>
      <c r="F1291" t="s">
        <v>22</v>
      </c>
      <c r="G1291">
        <v>15</v>
      </c>
      <c r="H1291" t="s">
        <v>20</v>
      </c>
      <c r="I1291">
        <v>26921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1567188765</v>
      </c>
      <c r="B1304" t="s">
        <v>1873</v>
      </c>
      <c r="C1304" t="s">
        <v>27</v>
      </c>
      <c r="D1304">
        <v>5</v>
      </c>
      <c r="E1304">
        <v>1</v>
      </c>
      <c r="F1304" t="s">
        <v>22</v>
      </c>
      <c r="G1304">
        <v>15</v>
      </c>
      <c r="H1304" t="s">
        <v>1805</v>
      </c>
      <c r="I1304" t="s">
        <v>29</v>
      </c>
      <c r="J1304">
        <v>1</v>
      </c>
      <c r="K1304">
        <v>4041</v>
      </c>
    </row>
    <row r="1305" spans="1:11">
      <c r="A1305">
        <v>1567188765</v>
      </c>
      <c r="B1305" t="s">
        <v>1873</v>
      </c>
      <c r="C1305" t="s">
        <v>27</v>
      </c>
      <c r="D1305">
        <v>5</v>
      </c>
      <c r="E1305">
        <v>2</v>
      </c>
      <c r="F1305" t="s">
        <v>22</v>
      </c>
      <c r="G1305">
        <v>15</v>
      </c>
      <c r="H1305" t="s">
        <v>30</v>
      </c>
      <c r="I1305" t="s">
        <v>31</v>
      </c>
      <c r="J1305">
        <v>0</v>
      </c>
      <c r="K1305">
        <v>2790</v>
      </c>
    </row>
    <row r="1306" spans="1:11">
      <c r="A1306">
        <v>1567188765</v>
      </c>
      <c r="B1306" t="s">
        <v>1873</v>
      </c>
      <c r="C1306" t="s">
        <v>27</v>
      </c>
      <c r="D1306">
        <v>5</v>
      </c>
      <c r="E1306">
        <v>3</v>
      </c>
      <c r="F1306" t="s">
        <v>22</v>
      </c>
      <c r="G1306">
        <v>15</v>
      </c>
      <c r="H1306" t="s">
        <v>855</v>
      </c>
      <c r="I1306" t="s">
        <v>33</v>
      </c>
      <c r="J1306">
        <v>1</v>
      </c>
      <c r="K1306">
        <v>2657</v>
      </c>
    </row>
    <row r="1307" spans="1:11">
      <c r="A1307">
        <v>1567188765</v>
      </c>
      <c r="B1307" t="s">
        <v>1873</v>
      </c>
      <c r="C1307" t="s">
        <v>27</v>
      </c>
      <c r="D1307">
        <v>6</v>
      </c>
      <c r="E1307">
        <v>0</v>
      </c>
      <c r="F1307" t="s">
        <v>34</v>
      </c>
      <c r="G1307" t="s">
        <v>18</v>
      </c>
      <c r="H1307" t="s">
        <v>35</v>
      </c>
      <c r="I1307" t="s">
        <v>50</v>
      </c>
      <c r="J1307" t="s">
        <v>18</v>
      </c>
      <c r="K1307">
        <v>4097</v>
      </c>
    </row>
    <row r="1308" spans="1:11">
      <c r="A1308">
        <v>1567188765</v>
      </c>
      <c r="B1308" t="s">
        <v>1873</v>
      </c>
      <c r="C1308" t="s">
        <v>27</v>
      </c>
      <c r="D1308">
        <v>7</v>
      </c>
      <c r="E1308">
        <v>0</v>
      </c>
      <c r="F1308" t="s">
        <v>34</v>
      </c>
      <c r="G1308" t="s">
        <v>18</v>
      </c>
      <c r="H1308" t="s">
        <v>37</v>
      </c>
      <c r="I1308" t="s">
        <v>36</v>
      </c>
      <c r="J1308" t="s">
        <v>18</v>
      </c>
      <c r="K1308">
        <v>3212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1567188765</v>
      </c>
      <c r="B1319" t="s">
        <v>1873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1946</v>
      </c>
    </row>
    <row r="1320" spans="1:9">
      <c r="A1320">
        <v>1567188765</v>
      </c>
      <c r="B1320" t="s">
        <v>1873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1715</v>
      </c>
    </row>
    <row r="1321" spans="1:9">
      <c r="A1321">
        <v>1567188765</v>
      </c>
      <c r="B1321" t="s">
        <v>1873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1874</v>
      </c>
    </row>
    <row r="1322" spans="1:9">
      <c r="A1322">
        <v>1567188765</v>
      </c>
      <c r="B1322" t="s">
        <v>1873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1567188765</v>
      </c>
      <c r="B1323" t="s">
        <v>1873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1567188765</v>
      </c>
      <c r="B1324" t="s">
        <v>1873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59</v>
      </c>
    </row>
    <row r="1325" spans="1:9">
      <c r="A1325">
        <v>1567188765</v>
      </c>
      <c r="B1325" t="s">
        <v>1873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28622</v>
      </c>
    </row>
    <row r="1326" spans="1:9">
      <c r="A1326" t="s">
        <v>0</v>
      </c>
    </row>
    <row r="1327" spans="1:9">
      <c r="A1327" t="s">
        <v>1875</v>
      </c>
    </row>
    <row r="1328" spans="1:9">
      <c r="A1328" t="s">
        <v>2</v>
      </c>
      <c r="B1328" t="s">
        <v>3</v>
      </c>
    </row>
    <row r="1329" spans="1:9">
      <c r="A1329" t="s">
        <v>154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1567188784</v>
      </c>
      <c r="B1341" t="s">
        <v>1876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1567188784</v>
      </c>
      <c r="B1342" t="s">
        <v>1876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9587</v>
      </c>
    </row>
    <row r="1343" spans="1:9">
      <c r="A1343">
        <v>1567188784</v>
      </c>
      <c r="B1343" t="s">
        <v>1876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5714</v>
      </c>
    </row>
    <row r="1344" spans="1:9">
      <c r="A1344">
        <v>1567188784</v>
      </c>
      <c r="B1344" t="s">
        <v>1876</v>
      </c>
      <c r="C1344" t="s">
        <v>16</v>
      </c>
      <c r="D1344">
        <v>5</v>
      </c>
      <c r="E1344">
        <v>0</v>
      </c>
      <c r="F1344" t="s">
        <v>22</v>
      </c>
      <c r="G1344">
        <v>15</v>
      </c>
      <c r="H1344" t="s">
        <v>20</v>
      </c>
      <c r="I1344">
        <v>28344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1567188784</v>
      </c>
      <c r="B1357" t="s">
        <v>1876</v>
      </c>
      <c r="C1357" t="s">
        <v>27</v>
      </c>
      <c r="D1357">
        <v>5</v>
      </c>
      <c r="E1357">
        <v>1</v>
      </c>
      <c r="F1357" t="s">
        <v>22</v>
      </c>
      <c r="G1357">
        <v>15</v>
      </c>
      <c r="H1357" t="s">
        <v>1805</v>
      </c>
      <c r="I1357" t="s">
        <v>29</v>
      </c>
      <c r="J1357">
        <v>1</v>
      </c>
      <c r="K1357">
        <v>3530</v>
      </c>
    </row>
    <row r="1358" spans="1:11">
      <c r="A1358">
        <v>1567188784</v>
      </c>
      <c r="B1358" t="s">
        <v>1876</v>
      </c>
      <c r="C1358" t="s">
        <v>27</v>
      </c>
      <c r="D1358">
        <v>5</v>
      </c>
      <c r="E1358">
        <v>2</v>
      </c>
      <c r="F1358" t="s">
        <v>22</v>
      </c>
      <c r="G1358">
        <v>15</v>
      </c>
      <c r="H1358" t="s">
        <v>30</v>
      </c>
      <c r="I1358" t="s">
        <v>31</v>
      </c>
      <c r="J1358">
        <v>0</v>
      </c>
      <c r="K1358">
        <v>2048</v>
      </c>
    </row>
    <row r="1359" spans="1:11">
      <c r="A1359">
        <v>1567188784</v>
      </c>
      <c r="B1359" t="s">
        <v>1876</v>
      </c>
      <c r="C1359" t="s">
        <v>27</v>
      </c>
      <c r="D1359">
        <v>5</v>
      </c>
      <c r="E1359">
        <v>3</v>
      </c>
      <c r="F1359" t="s">
        <v>22</v>
      </c>
      <c r="G1359">
        <v>15</v>
      </c>
      <c r="H1359" t="s">
        <v>855</v>
      </c>
      <c r="I1359" t="s">
        <v>33</v>
      </c>
      <c r="J1359">
        <v>1</v>
      </c>
      <c r="K1359">
        <v>3452</v>
      </c>
    </row>
    <row r="1360" spans="1:11">
      <c r="A1360">
        <v>1567188784</v>
      </c>
      <c r="B1360" t="s">
        <v>1876</v>
      </c>
      <c r="C1360" t="s">
        <v>27</v>
      </c>
      <c r="D1360">
        <v>6</v>
      </c>
      <c r="E1360">
        <v>0</v>
      </c>
      <c r="F1360" t="s">
        <v>34</v>
      </c>
      <c r="G1360" t="s">
        <v>18</v>
      </c>
      <c r="H1360" t="s">
        <v>35</v>
      </c>
      <c r="I1360" t="s">
        <v>111</v>
      </c>
      <c r="J1360" t="s">
        <v>18</v>
      </c>
      <c r="K1360">
        <v>6606</v>
      </c>
    </row>
    <row r="1361" spans="1:11">
      <c r="A1361">
        <v>1567188784</v>
      </c>
      <c r="B1361" t="s">
        <v>1876</v>
      </c>
      <c r="C1361" t="s">
        <v>27</v>
      </c>
      <c r="D1361">
        <v>7</v>
      </c>
      <c r="E1361">
        <v>0</v>
      </c>
      <c r="F1361" t="s">
        <v>34</v>
      </c>
      <c r="G1361" t="s">
        <v>18</v>
      </c>
      <c r="H1361" t="s">
        <v>37</v>
      </c>
      <c r="I1361" t="s">
        <v>36</v>
      </c>
      <c r="J1361" t="s">
        <v>18</v>
      </c>
      <c r="K1361">
        <v>6559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1567188784</v>
      </c>
      <c r="B1372" t="s">
        <v>1876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1971</v>
      </c>
    </row>
    <row r="1373" spans="1:11">
      <c r="A1373">
        <v>1567188784</v>
      </c>
      <c r="B1373" t="s">
        <v>1876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51</v>
      </c>
    </row>
    <row r="1374" spans="1:11">
      <c r="A1374">
        <v>1567188784</v>
      </c>
      <c r="B1374" t="s">
        <v>1876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1877</v>
      </c>
    </row>
    <row r="1375" spans="1:11">
      <c r="A1375">
        <v>1567188784</v>
      </c>
      <c r="B1375" t="s">
        <v>1876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1567188784</v>
      </c>
      <c r="B1376" t="s">
        <v>1876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1567188784</v>
      </c>
      <c r="B1377" t="s">
        <v>1876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59</v>
      </c>
    </row>
    <row r="1378" spans="1:9">
      <c r="A1378">
        <v>1567188784</v>
      </c>
      <c r="B1378" t="s">
        <v>1876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20146</v>
      </c>
    </row>
    <row r="1379" spans="1:9">
      <c r="A1379" t="s">
        <v>0</v>
      </c>
    </row>
    <row r="1380" spans="1:9">
      <c r="A1380" t="s">
        <v>1878</v>
      </c>
    </row>
    <row r="1381" spans="1:9">
      <c r="A1381" t="s">
        <v>158</v>
      </c>
      <c r="B1381" t="s">
        <v>159</v>
      </c>
    </row>
    <row r="1382" spans="1:9">
      <c r="A1382" t="s">
        <v>164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1567188877</v>
      </c>
      <c r="B1394" t="s">
        <v>1879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1567188877</v>
      </c>
      <c r="B1395" t="s">
        <v>1879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25578</v>
      </c>
    </row>
    <row r="1396" spans="1:9">
      <c r="A1396">
        <v>1567188877</v>
      </c>
      <c r="B1396" t="s">
        <v>1879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4748</v>
      </c>
    </row>
    <row r="1397" spans="1:9">
      <c r="A1397">
        <v>1567188877</v>
      </c>
      <c r="B1397" t="s">
        <v>1879</v>
      </c>
      <c r="C1397" t="s">
        <v>16</v>
      </c>
      <c r="D1397">
        <v>5</v>
      </c>
      <c r="E1397">
        <v>0</v>
      </c>
      <c r="F1397" t="s">
        <v>22</v>
      </c>
      <c r="G1397">
        <v>15</v>
      </c>
      <c r="H1397" t="s">
        <v>20</v>
      </c>
      <c r="I1397">
        <v>21621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1567188877</v>
      </c>
      <c r="B1410" t="s">
        <v>1879</v>
      </c>
      <c r="C1410" t="s">
        <v>27</v>
      </c>
      <c r="D1410">
        <v>5</v>
      </c>
      <c r="E1410">
        <v>1</v>
      </c>
      <c r="F1410" t="s">
        <v>22</v>
      </c>
      <c r="G1410">
        <v>15</v>
      </c>
      <c r="H1410" t="s">
        <v>1805</v>
      </c>
      <c r="I1410" t="s">
        <v>29</v>
      </c>
      <c r="J1410">
        <v>1</v>
      </c>
      <c r="K1410">
        <v>4011</v>
      </c>
    </row>
    <row r="1411" spans="1:11">
      <c r="A1411">
        <v>1567188877</v>
      </c>
      <c r="B1411" t="s">
        <v>1879</v>
      </c>
      <c r="C1411" t="s">
        <v>27</v>
      </c>
      <c r="D1411">
        <v>5</v>
      </c>
      <c r="E1411">
        <v>2</v>
      </c>
      <c r="F1411" t="s">
        <v>22</v>
      </c>
      <c r="G1411">
        <v>15</v>
      </c>
      <c r="H1411" t="s">
        <v>30</v>
      </c>
      <c r="I1411" t="s">
        <v>31</v>
      </c>
      <c r="J1411">
        <v>0</v>
      </c>
      <c r="K1411">
        <v>2180</v>
      </c>
    </row>
    <row r="1412" spans="1:11">
      <c r="A1412">
        <v>1567188877</v>
      </c>
      <c r="B1412" t="s">
        <v>1879</v>
      </c>
      <c r="C1412" t="s">
        <v>27</v>
      </c>
      <c r="D1412">
        <v>5</v>
      </c>
      <c r="E1412">
        <v>3</v>
      </c>
      <c r="F1412" t="s">
        <v>22</v>
      </c>
      <c r="G1412">
        <v>15</v>
      </c>
      <c r="H1412" t="s">
        <v>855</v>
      </c>
      <c r="I1412" t="s">
        <v>33</v>
      </c>
      <c r="J1412">
        <v>1</v>
      </c>
      <c r="K1412">
        <v>2608</v>
      </c>
    </row>
    <row r="1413" spans="1:11">
      <c r="A1413">
        <v>1567188877</v>
      </c>
      <c r="B1413" t="s">
        <v>1879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50</v>
      </c>
      <c r="J1413" t="s">
        <v>18</v>
      </c>
      <c r="K1413">
        <v>6152</v>
      </c>
    </row>
    <row r="1414" spans="1:11">
      <c r="A1414">
        <v>1567188877</v>
      </c>
      <c r="B1414" t="s">
        <v>1879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50</v>
      </c>
      <c r="J1414" t="s">
        <v>18</v>
      </c>
      <c r="K1414">
        <v>4666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1567188877</v>
      </c>
      <c r="B1425" t="s">
        <v>1879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1986</v>
      </c>
    </row>
    <row r="1426" spans="1:9">
      <c r="A1426">
        <v>1567188877</v>
      </c>
      <c r="B1426" t="s">
        <v>1879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41</v>
      </c>
    </row>
    <row r="1427" spans="1:9">
      <c r="A1427">
        <v>1567188877</v>
      </c>
      <c r="B1427" t="s">
        <v>1879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1880</v>
      </c>
    </row>
    <row r="1428" spans="1:9">
      <c r="A1428">
        <v>1567188877</v>
      </c>
      <c r="B1428" t="s">
        <v>1879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1567188877</v>
      </c>
      <c r="B1429" t="s">
        <v>1879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1567188877</v>
      </c>
      <c r="B1430" t="s">
        <v>1879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54</v>
      </c>
    </row>
    <row r="1431" spans="1:9">
      <c r="A1431">
        <v>1567188877</v>
      </c>
      <c r="B1431" t="s">
        <v>1879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43639</v>
      </c>
    </row>
    <row r="1432" spans="1:9">
      <c r="A1432" t="s">
        <v>0</v>
      </c>
    </row>
    <row r="1433" spans="1:9">
      <c r="A1433" t="s">
        <v>1881</v>
      </c>
    </row>
    <row r="1434" spans="1:9">
      <c r="A1434" t="s">
        <v>2</v>
      </c>
      <c r="B1434" t="s">
        <v>56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1567188923</v>
      </c>
      <c r="B1447" t="s">
        <v>1882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1567188923</v>
      </c>
      <c r="B1448" t="s">
        <v>1882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9638</v>
      </c>
    </row>
    <row r="1449" spans="1:9">
      <c r="A1449">
        <v>1567188923</v>
      </c>
      <c r="B1449" t="s">
        <v>1882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6586</v>
      </c>
    </row>
    <row r="1450" spans="1:9">
      <c r="A1450">
        <v>1567188923</v>
      </c>
      <c r="B1450" t="s">
        <v>1882</v>
      </c>
      <c r="C1450" t="s">
        <v>16</v>
      </c>
      <c r="D1450">
        <v>5</v>
      </c>
      <c r="E1450">
        <v>0</v>
      </c>
      <c r="F1450" t="s">
        <v>22</v>
      </c>
      <c r="G1450">
        <v>15</v>
      </c>
      <c r="H1450" t="s">
        <v>20</v>
      </c>
      <c r="I1450">
        <v>16298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1567188923</v>
      </c>
      <c r="B1463" t="s">
        <v>1882</v>
      </c>
      <c r="C1463" t="s">
        <v>27</v>
      </c>
      <c r="D1463">
        <v>5</v>
      </c>
      <c r="E1463">
        <v>1</v>
      </c>
      <c r="F1463" t="s">
        <v>22</v>
      </c>
      <c r="G1463">
        <v>15</v>
      </c>
      <c r="H1463" t="s">
        <v>1805</v>
      </c>
      <c r="I1463" t="s">
        <v>29</v>
      </c>
      <c r="J1463">
        <v>1</v>
      </c>
      <c r="K1463">
        <v>3868</v>
      </c>
    </row>
    <row r="1464" spans="1:11">
      <c r="A1464">
        <v>1567188923</v>
      </c>
      <c r="B1464" t="s">
        <v>1882</v>
      </c>
      <c r="C1464" t="s">
        <v>27</v>
      </c>
      <c r="D1464">
        <v>5</v>
      </c>
      <c r="E1464">
        <v>2</v>
      </c>
      <c r="F1464" t="s">
        <v>22</v>
      </c>
      <c r="G1464">
        <v>15</v>
      </c>
      <c r="H1464" t="s">
        <v>30</v>
      </c>
      <c r="I1464" t="s">
        <v>31</v>
      </c>
      <c r="J1464">
        <v>0</v>
      </c>
      <c r="K1464">
        <v>1999</v>
      </c>
    </row>
    <row r="1465" spans="1:11">
      <c r="A1465">
        <v>1567188923</v>
      </c>
      <c r="B1465" t="s">
        <v>1882</v>
      </c>
      <c r="C1465" t="s">
        <v>27</v>
      </c>
      <c r="D1465">
        <v>5</v>
      </c>
      <c r="E1465">
        <v>3</v>
      </c>
      <c r="F1465" t="s">
        <v>22</v>
      </c>
      <c r="G1465">
        <v>15</v>
      </c>
      <c r="H1465" t="s">
        <v>855</v>
      </c>
      <c r="I1465" t="s">
        <v>33</v>
      </c>
      <c r="J1465">
        <v>1</v>
      </c>
      <c r="K1465">
        <v>1946</v>
      </c>
    </row>
    <row r="1466" spans="1:11">
      <c r="A1466">
        <v>1567188923</v>
      </c>
      <c r="B1466" t="s">
        <v>1882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111</v>
      </c>
      <c r="J1466" t="s">
        <v>18</v>
      </c>
      <c r="K1466">
        <v>3693</v>
      </c>
    </row>
    <row r="1467" spans="1:11">
      <c r="A1467">
        <v>1567188923</v>
      </c>
      <c r="B1467" t="s">
        <v>1882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50</v>
      </c>
      <c r="J1467" t="s">
        <v>18</v>
      </c>
      <c r="K1467">
        <v>6487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1567188923</v>
      </c>
      <c r="B1478" t="s">
        <v>1882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1980</v>
      </c>
    </row>
    <row r="1479" spans="1:9">
      <c r="A1479">
        <v>1567188923</v>
      </c>
      <c r="B1479" t="s">
        <v>1882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41</v>
      </c>
    </row>
    <row r="1480" spans="1:9">
      <c r="A1480">
        <v>1567188923</v>
      </c>
      <c r="B1480" t="s">
        <v>1882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1883</v>
      </c>
    </row>
    <row r="1481" spans="1:9">
      <c r="A1481">
        <v>1567188923</v>
      </c>
      <c r="B1481" t="s">
        <v>1882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1567188923</v>
      </c>
      <c r="B1482" t="s">
        <v>1882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53</v>
      </c>
    </row>
    <row r="1483" spans="1:9">
      <c r="A1483">
        <v>1567188923</v>
      </c>
      <c r="B1483" t="s">
        <v>1882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54</v>
      </c>
    </row>
    <row r="1484" spans="1:9">
      <c r="A1484">
        <v>1567188923</v>
      </c>
      <c r="B1484" t="s">
        <v>1882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30350</v>
      </c>
    </row>
    <row r="1485" spans="1:9">
      <c r="A1485" t="s">
        <v>0</v>
      </c>
    </row>
    <row r="1486" spans="1:9">
      <c r="A1486" t="s">
        <v>1884</v>
      </c>
    </row>
    <row r="1487" spans="1:9">
      <c r="A1487" t="s">
        <v>2</v>
      </c>
      <c r="B1487" t="s">
        <v>56</v>
      </c>
    </row>
    <row r="1488" spans="1:9">
      <c r="A1488" t="s">
        <v>385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1567188975</v>
      </c>
      <c r="B1500" t="s">
        <v>1885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1567188975</v>
      </c>
      <c r="B1501" t="s">
        <v>1885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6723</v>
      </c>
    </row>
    <row r="1502" spans="1:9">
      <c r="A1502">
        <v>1567188975</v>
      </c>
      <c r="B1502" t="s">
        <v>1885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4517</v>
      </c>
    </row>
    <row r="1503" spans="1:9">
      <c r="A1503">
        <v>1567188975</v>
      </c>
      <c r="B1503" t="s">
        <v>1885</v>
      </c>
      <c r="C1503" t="s">
        <v>16</v>
      </c>
      <c r="D1503">
        <v>5</v>
      </c>
      <c r="E1503">
        <v>0</v>
      </c>
      <c r="F1503" t="s">
        <v>22</v>
      </c>
      <c r="G1503">
        <v>15</v>
      </c>
      <c r="H1503" t="s">
        <v>20</v>
      </c>
      <c r="I1503">
        <v>16433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1567188975</v>
      </c>
      <c r="B1516" t="s">
        <v>1885</v>
      </c>
      <c r="C1516" t="s">
        <v>27</v>
      </c>
      <c r="D1516">
        <v>5</v>
      </c>
      <c r="E1516">
        <v>1</v>
      </c>
      <c r="F1516" t="s">
        <v>22</v>
      </c>
      <c r="G1516">
        <v>15</v>
      </c>
      <c r="H1516" t="s">
        <v>1805</v>
      </c>
      <c r="I1516" t="s">
        <v>29</v>
      </c>
      <c r="J1516">
        <v>1</v>
      </c>
      <c r="K1516">
        <v>4519</v>
      </c>
    </row>
    <row r="1517" spans="1:11">
      <c r="A1517">
        <v>1567188975</v>
      </c>
      <c r="B1517" t="s">
        <v>1885</v>
      </c>
      <c r="C1517" t="s">
        <v>27</v>
      </c>
      <c r="D1517">
        <v>5</v>
      </c>
      <c r="E1517">
        <v>2</v>
      </c>
      <c r="F1517" t="s">
        <v>22</v>
      </c>
      <c r="G1517">
        <v>15</v>
      </c>
      <c r="H1517" t="s">
        <v>30</v>
      </c>
      <c r="I1517" t="s">
        <v>31</v>
      </c>
      <c r="J1517">
        <v>0</v>
      </c>
      <c r="K1517">
        <v>2036</v>
      </c>
    </row>
    <row r="1518" spans="1:11">
      <c r="A1518">
        <v>1567188975</v>
      </c>
      <c r="B1518" t="s">
        <v>1885</v>
      </c>
      <c r="C1518" t="s">
        <v>27</v>
      </c>
      <c r="D1518">
        <v>5</v>
      </c>
      <c r="E1518">
        <v>3</v>
      </c>
      <c r="F1518" t="s">
        <v>22</v>
      </c>
      <c r="G1518">
        <v>15</v>
      </c>
      <c r="H1518" t="s">
        <v>855</v>
      </c>
      <c r="I1518" t="s">
        <v>33</v>
      </c>
      <c r="J1518">
        <v>1</v>
      </c>
      <c r="K1518">
        <v>2295</v>
      </c>
    </row>
    <row r="1519" spans="1:11">
      <c r="A1519">
        <v>1567188975</v>
      </c>
      <c r="B1519" t="s">
        <v>1885</v>
      </c>
      <c r="C1519" t="s">
        <v>27</v>
      </c>
      <c r="D1519">
        <v>7</v>
      </c>
      <c r="E1519">
        <v>0</v>
      </c>
      <c r="F1519" t="s">
        <v>34</v>
      </c>
      <c r="G1519" t="s">
        <v>18</v>
      </c>
      <c r="H1519" t="s">
        <v>37</v>
      </c>
      <c r="I1519" t="s">
        <v>50</v>
      </c>
      <c r="J1519" t="s">
        <v>18</v>
      </c>
      <c r="K1519">
        <v>4909</v>
      </c>
    </row>
    <row r="1520" spans="1:11">
      <c r="A1520">
        <v>1567188975</v>
      </c>
      <c r="B1520" t="s">
        <v>1885</v>
      </c>
      <c r="C1520" t="s">
        <v>27</v>
      </c>
      <c r="D1520">
        <v>6</v>
      </c>
      <c r="E1520">
        <v>0</v>
      </c>
      <c r="F1520" t="s">
        <v>34</v>
      </c>
      <c r="G1520" t="s">
        <v>18</v>
      </c>
      <c r="H1520" t="s">
        <v>35</v>
      </c>
      <c r="I1520" t="s">
        <v>111</v>
      </c>
      <c r="J1520" t="s">
        <v>18</v>
      </c>
      <c r="K1520">
        <v>3697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1567188975</v>
      </c>
      <c r="B1531" t="s">
        <v>1885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1989</v>
      </c>
    </row>
    <row r="1532" spans="1:9">
      <c r="A1532">
        <v>1567188975</v>
      </c>
      <c r="B1532" t="s">
        <v>1885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51</v>
      </c>
    </row>
    <row r="1533" spans="1:9">
      <c r="A1533">
        <v>1567188975</v>
      </c>
      <c r="B1533" t="s">
        <v>1885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1886</v>
      </c>
    </row>
    <row r="1534" spans="1:9">
      <c r="A1534">
        <v>1567188975</v>
      </c>
      <c r="B1534" t="s">
        <v>1885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1567188975</v>
      </c>
      <c r="B1535" t="s">
        <v>1885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1567188975</v>
      </c>
      <c r="B1536" t="s">
        <v>1885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1567188975</v>
      </c>
      <c r="B1537" t="s">
        <v>1885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25202</v>
      </c>
    </row>
    <row r="1538" spans="1:9">
      <c r="A1538" t="s">
        <v>0</v>
      </c>
    </row>
    <row r="1539" spans="1:9">
      <c r="A1539" t="s">
        <v>1887</v>
      </c>
    </row>
    <row r="1540" spans="1:9">
      <c r="A1540" t="s">
        <v>567</v>
      </c>
    </row>
    <row r="1541" spans="1:9">
      <c r="A1541" t="s">
        <v>181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1567189117</v>
      </c>
      <c r="B1553" t="s">
        <v>1888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1567189117</v>
      </c>
      <c r="B1554" t="s">
        <v>1888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13022</v>
      </c>
    </row>
    <row r="1555" spans="1:9">
      <c r="A1555">
        <v>1567189117</v>
      </c>
      <c r="B1555" t="s">
        <v>1888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3509</v>
      </c>
    </row>
    <row r="1556" spans="1:9">
      <c r="A1556">
        <v>1567189117</v>
      </c>
      <c r="B1556" t="s">
        <v>1888</v>
      </c>
      <c r="C1556" t="s">
        <v>16</v>
      </c>
      <c r="D1556">
        <v>5</v>
      </c>
      <c r="E1556">
        <v>0</v>
      </c>
      <c r="F1556" t="s">
        <v>22</v>
      </c>
      <c r="G1556">
        <v>15</v>
      </c>
      <c r="H1556" t="s">
        <v>20</v>
      </c>
      <c r="I1556">
        <v>21931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1567189117</v>
      </c>
      <c r="B1569" t="s">
        <v>1888</v>
      </c>
      <c r="C1569" t="s">
        <v>27</v>
      </c>
      <c r="D1569">
        <v>5</v>
      </c>
      <c r="E1569">
        <v>1</v>
      </c>
      <c r="F1569" t="s">
        <v>22</v>
      </c>
      <c r="G1569">
        <v>15</v>
      </c>
      <c r="H1569" t="s">
        <v>1805</v>
      </c>
      <c r="I1569" t="s">
        <v>29</v>
      </c>
      <c r="J1569">
        <v>1</v>
      </c>
      <c r="K1569">
        <v>4753</v>
      </c>
    </row>
    <row r="1570" spans="1:11">
      <c r="A1570">
        <v>1567189117</v>
      </c>
      <c r="B1570" t="s">
        <v>1888</v>
      </c>
      <c r="C1570" t="s">
        <v>27</v>
      </c>
      <c r="D1570">
        <v>5</v>
      </c>
      <c r="E1570">
        <v>2</v>
      </c>
      <c r="F1570" t="s">
        <v>22</v>
      </c>
      <c r="G1570">
        <v>15</v>
      </c>
      <c r="H1570" t="s">
        <v>30</v>
      </c>
      <c r="I1570" t="s">
        <v>31</v>
      </c>
      <c r="J1570">
        <v>0</v>
      </c>
      <c r="K1570">
        <v>2351</v>
      </c>
    </row>
    <row r="1571" spans="1:11">
      <c r="A1571">
        <v>1567189117</v>
      </c>
      <c r="B1571" t="s">
        <v>1888</v>
      </c>
      <c r="C1571" t="s">
        <v>27</v>
      </c>
      <c r="D1571">
        <v>5</v>
      </c>
      <c r="E1571">
        <v>3</v>
      </c>
      <c r="F1571" t="s">
        <v>22</v>
      </c>
      <c r="G1571">
        <v>15</v>
      </c>
      <c r="H1571" t="s">
        <v>855</v>
      </c>
      <c r="I1571" t="s">
        <v>33</v>
      </c>
      <c r="J1571">
        <v>1</v>
      </c>
      <c r="K1571">
        <v>2195</v>
      </c>
    </row>
    <row r="1572" spans="1:11">
      <c r="A1572">
        <v>1567189117</v>
      </c>
      <c r="B1572" t="s">
        <v>1888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50</v>
      </c>
      <c r="J1572" t="s">
        <v>18</v>
      </c>
      <c r="K1572">
        <v>3386</v>
      </c>
    </row>
    <row r="1573" spans="1:11">
      <c r="A1573">
        <v>1567189117</v>
      </c>
      <c r="B1573" t="s">
        <v>1888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50</v>
      </c>
      <c r="J1573" t="s">
        <v>18</v>
      </c>
      <c r="K1573">
        <v>3090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1567189117</v>
      </c>
      <c r="B1584" t="s">
        <v>1888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1984</v>
      </c>
    </row>
    <row r="1585" spans="1:9">
      <c r="A1585">
        <v>1567189117</v>
      </c>
      <c r="B1585" t="s">
        <v>1888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1567189117</v>
      </c>
      <c r="B1586" t="s">
        <v>1888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1889</v>
      </c>
    </row>
    <row r="1587" spans="1:9">
      <c r="A1587">
        <v>1567189117</v>
      </c>
      <c r="B1587" t="s">
        <v>1888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</row>
    <row r="1588" spans="1:9">
      <c r="A1588">
        <v>1567189117</v>
      </c>
      <c r="B1588" t="s">
        <v>1888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46</v>
      </c>
    </row>
    <row r="1589" spans="1:9">
      <c r="A1589">
        <v>1567189117</v>
      </c>
      <c r="B1589" t="s">
        <v>1888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54</v>
      </c>
    </row>
    <row r="1590" spans="1:9">
      <c r="A1590">
        <v>1567189117</v>
      </c>
      <c r="B1590" t="s">
        <v>1888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37082</v>
      </c>
    </row>
    <row r="1591" spans="1:9">
      <c r="A1591" t="s">
        <v>0</v>
      </c>
    </row>
    <row r="1592" spans="1:9">
      <c r="A1592" t="s">
        <v>1890</v>
      </c>
    </row>
    <row r="1593" spans="1:9">
      <c r="A1593" t="s">
        <v>248</v>
      </c>
      <c r="B1593" t="s">
        <v>56</v>
      </c>
    </row>
    <row r="1594" spans="1:9">
      <c r="A1594" t="s">
        <v>173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1567189179</v>
      </c>
      <c r="B1606" t="s">
        <v>1891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1567189179</v>
      </c>
      <c r="B1607" t="s">
        <v>1891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94578</v>
      </c>
    </row>
    <row r="1608" spans="1:9">
      <c r="A1608">
        <v>1567189179</v>
      </c>
      <c r="B1608" t="s">
        <v>1891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3818</v>
      </c>
    </row>
    <row r="1609" spans="1:9">
      <c r="A1609">
        <v>1567189179</v>
      </c>
      <c r="B1609" t="s">
        <v>1891</v>
      </c>
      <c r="C1609" t="s">
        <v>16</v>
      </c>
      <c r="D1609">
        <v>5</v>
      </c>
      <c r="E1609">
        <v>0</v>
      </c>
      <c r="F1609" t="s">
        <v>22</v>
      </c>
      <c r="G1609">
        <v>15</v>
      </c>
      <c r="H1609" t="s">
        <v>20</v>
      </c>
      <c r="I1609">
        <v>27214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1567189179</v>
      </c>
      <c r="B1622" t="s">
        <v>1891</v>
      </c>
      <c r="C1622" t="s">
        <v>27</v>
      </c>
      <c r="D1622">
        <v>5</v>
      </c>
      <c r="E1622">
        <v>1</v>
      </c>
      <c r="F1622" t="s">
        <v>22</v>
      </c>
      <c r="G1622">
        <v>15</v>
      </c>
      <c r="H1622" t="s">
        <v>1805</v>
      </c>
      <c r="I1622" t="s">
        <v>29</v>
      </c>
      <c r="J1622">
        <v>1</v>
      </c>
      <c r="K1622">
        <v>3557</v>
      </c>
    </row>
    <row r="1623" spans="1:11">
      <c r="A1623">
        <v>1567189179</v>
      </c>
      <c r="B1623" t="s">
        <v>1891</v>
      </c>
      <c r="C1623" t="s">
        <v>27</v>
      </c>
      <c r="D1623">
        <v>5</v>
      </c>
      <c r="E1623">
        <v>2</v>
      </c>
      <c r="F1623" t="s">
        <v>22</v>
      </c>
      <c r="G1623">
        <v>15</v>
      </c>
      <c r="H1623" t="s">
        <v>30</v>
      </c>
      <c r="I1623" t="s">
        <v>29</v>
      </c>
      <c r="J1623">
        <v>1</v>
      </c>
      <c r="K1623">
        <v>1900</v>
      </c>
    </row>
    <row r="1624" spans="1:11">
      <c r="A1624">
        <v>1567189179</v>
      </c>
      <c r="B1624" t="s">
        <v>1891</v>
      </c>
      <c r="C1624" t="s">
        <v>27</v>
      </c>
      <c r="D1624">
        <v>5</v>
      </c>
      <c r="E1624">
        <v>3</v>
      </c>
      <c r="F1624" t="s">
        <v>22</v>
      </c>
      <c r="G1624">
        <v>15</v>
      </c>
      <c r="H1624" t="s">
        <v>855</v>
      </c>
      <c r="I1624" t="s">
        <v>33</v>
      </c>
      <c r="J1624">
        <v>1</v>
      </c>
      <c r="K1624">
        <v>7236</v>
      </c>
    </row>
    <row r="1625" spans="1:11">
      <c r="A1625">
        <v>1567189179</v>
      </c>
      <c r="B1625" t="s">
        <v>1891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50</v>
      </c>
      <c r="J1625" t="s">
        <v>18</v>
      </c>
      <c r="K1625">
        <v>5856</v>
      </c>
    </row>
    <row r="1626" spans="1:11">
      <c r="A1626">
        <v>1567189179</v>
      </c>
      <c r="B1626" t="s">
        <v>1891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36</v>
      </c>
      <c r="J1626" t="s">
        <v>18</v>
      </c>
      <c r="K1626">
        <v>4820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1567189179</v>
      </c>
      <c r="B1637" t="s">
        <v>1891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1955</v>
      </c>
    </row>
    <row r="1638" spans="1:9">
      <c r="A1638">
        <v>1567189179</v>
      </c>
      <c r="B1638" t="s">
        <v>1891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1567189179</v>
      </c>
      <c r="B1639" t="s">
        <v>1891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1892</v>
      </c>
    </row>
    <row r="1640" spans="1:9">
      <c r="A1640">
        <v>1567189179</v>
      </c>
      <c r="B1640" t="s">
        <v>1891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1567189179</v>
      </c>
      <c r="B1641" t="s">
        <v>1891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53</v>
      </c>
    </row>
    <row r="1642" spans="1:9">
      <c r="A1642">
        <v>1567189179</v>
      </c>
      <c r="B1642" t="s">
        <v>1891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47</v>
      </c>
    </row>
    <row r="1643" spans="1:9">
      <c r="A1643">
        <v>1567189179</v>
      </c>
      <c r="B1643" t="s">
        <v>1891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64544</v>
      </c>
    </row>
    <row r="1644" spans="1:9">
      <c r="A1644" t="s">
        <v>0</v>
      </c>
    </row>
    <row r="1645" spans="1:9">
      <c r="A1645" t="s">
        <v>1893</v>
      </c>
    </row>
    <row r="1646" spans="1:9">
      <c r="A1646" t="s">
        <v>185</v>
      </c>
    </row>
    <row r="1647" spans="1:9">
      <c r="A1647" t="s">
        <v>181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1567189201</v>
      </c>
      <c r="B1659" t="s">
        <v>1894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1567189201</v>
      </c>
      <c r="B1660" t="s">
        <v>1894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18805</v>
      </c>
    </row>
    <row r="1661" spans="1:9">
      <c r="A1661">
        <v>1567189201</v>
      </c>
      <c r="B1661" t="s">
        <v>1894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3109</v>
      </c>
    </row>
    <row r="1662" spans="1:9">
      <c r="A1662">
        <v>1567189201</v>
      </c>
      <c r="B1662" t="s">
        <v>1894</v>
      </c>
      <c r="C1662" t="s">
        <v>16</v>
      </c>
      <c r="D1662">
        <v>5</v>
      </c>
      <c r="E1662">
        <v>0</v>
      </c>
      <c r="F1662" t="s">
        <v>22</v>
      </c>
      <c r="G1662">
        <v>15</v>
      </c>
      <c r="H1662" t="s">
        <v>20</v>
      </c>
      <c r="I1662">
        <v>72393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1567189201</v>
      </c>
      <c r="B1675" t="s">
        <v>1894</v>
      </c>
      <c r="C1675" t="s">
        <v>27</v>
      </c>
      <c r="D1675">
        <v>5</v>
      </c>
      <c r="E1675">
        <v>1</v>
      </c>
      <c r="F1675" t="s">
        <v>22</v>
      </c>
      <c r="G1675">
        <v>15</v>
      </c>
      <c r="H1675" t="s">
        <v>1805</v>
      </c>
      <c r="I1675" t="s">
        <v>29</v>
      </c>
      <c r="J1675">
        <v>1</v>
      </c>
      <c r="K1675">
        <v>4172</v>
      </c>
    </row>
    <row r="1676" spans="1:11">
      <c r="A1676">
        <v>1567189201</v>
      </c>
      <c r="B1676" t="s">
        <v>1894</v>
      </c>
      <c r="C1676" t="s">
        <v>27</v>
      </c>
      <c r="D1676">
        <v>5</v>
      </c>
      <c r="E1676">
        <v>2</v>
      </c>
      <c r="F1676" t="s">
        <v>22</v>
      </c>
      <c r="G1676">
        <v>15</v>
      </c>
      <c r="H1676" t="s">
        <v>30</v>
      </c>
      <c r="I1676" t="s">
        <v>31</v>
      </c>
      <c r="J1676">
        <v>0</v>
      </c>
      <c r="K1676">
        <v>1871</v>
      </c>
    </row>
    <row r="1677" spans="1:11">
      <c r="A1677">
        <v>1567189201</v>
      </c>
      <c r="B1677" t="s">
        <v>1894</v>
      </c>
      <c r="C1677" t="s">
        <v>27</v>
      </c>
      <c r="D1677">
        <v>5</v>
      </c>
      <c r="E1677">
        <v>3</v>
      </c>
      <c r="F1677" t="s">
        <v>22</v>
      </c>
      <c r="G1677">
        <v>15</v>
      </c>
      <c r="H1677" t="s">
        <v>855</v>
      </c>
      <c r="I1677" t="s">
        <v>33</v>
      </c>
      <c r="J1677">
        <v>1</v>
      </c>
      <c r="K1677">
        <v>2211</v>
      </c>
    </row>
    <row r="1678" spans="1:11">
      <c r="A1678">
        <v>1567189201</v>
      </c>
      <c r="B1678" t="s">
        <v>1894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50</v>
      </c>
      <c r="J1678" t="s">
        <v>18</v>
      </c>
      <c r="K1678">
        <v>3836</v>
      </c>
    </row>
    <row r="1679" spans="1:11">
      <c r="A1679">
        <v>1567189201</v>
      </c>
      <c r="B1679" t="s">
        <v>1894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50</v>
      </c>
      <c r="J1679" t="s">
        <v>18</v>
      </c>
      <c r="K1679">
        <v>3489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1567189201</v>
      </c>
      <c r="B1690" t="s">
        <v>1894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1972</v>
      </c>
    </row>
    <row r="1691" spans="1:9">
      <c r="A1691">
        <v>1567189201</v>
      </c>
      <c r="B1691" t="s">
        <v>1894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1567189201</v>
      </c>
      <c r="B1692" t="s">
        <v>1894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1895</v>
      </c>
    </row>
    <row r="1693" spans="1:9">
      <c r="A1693">
        <v>1567189201</v>
      </c>
      <c r="B1693" t="s">
        <v>1894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1567189201</v>
      </c>
      <c r="B1694" t="s">
        <v>1894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1567189201</v>
      </c>
      <c r="B1695" t="s">
        <v>1894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59</v>
      </c>
    </row>
    <row r="1696" spans="1:9">
      <c r="A1696">
        <v>1567189201</v>
      </c>
      <c r="B1696" t="s">
        <v>1894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16869</v>
      </c>
    </row>
    <row r="1697" spans="1:9">
      <c r="A1697" t="s">
        <v>0</v>
      </c>
    </row>
    <row r="1698" spans="1:9">
      <c r="A1698" t="s">
        <v>1896</v>
      </c>
    </row>
    <row r="1699" spans="1:9">
      <c r="A1699" t="s">
        <v>2</v>
      </c>
      <c r="B1699" t="s">
        <v>3</v>
      </c>
    </row>
    <row r="1700" spans="1:9">
      <c r="A1700" t="s">
        <v>201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1567189224</v>
      </c>
      <c r="B1712" t="s">
        <v>1897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1567189224</v>
      </c>
      <c r="B1713" t="s">
        <v>1897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2282</v>
      </c>
    </row>
    <row r="1714" spans="1:11">
      <c r="A1714">
        <v>1567189224</v>
      </c>
      <c r="B1714" t="s">
        <v>1897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1237</v>
      </c>
    </row>
    <row r="1715" spans="1:11">
      <c r="A1715">
        <v>1567189224</v>
      </c>
      <c r="B1715" t="s">
        <v>1897</v>
      </c>
      <c r="C1715" t="s">
        <v>16</v>
      </c>
      <c r="D1715">
        <v>5</v>
      </c>
      <c r="E1715">
        <v>0</v>
      </c>
      <c r="F1715" t="s">
        <v>22</v>
      </c>
      <c r="G1715">
        <v>15</v>
      </c>
      <c r="H1715" t="s">
        <v>20</v>
      </c>
      <c r="I1715">
        <v>12241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1567189224</v>
      </c>
      <c r="B1728" t="s">
        <v>1897</v>
      </c>
      <c r="C1728" t="s">
        <v>27</v>
      </c>
      <c r="D1728">
        <v>5</v>
      </c>
      <c r="E1728">
        <v>1</v>
      </c>
      <c r="F1728" t="s">
        <v>22</v>
      </c>
      <c r="G1728">
        <v>15</v>
      </c>
      <c r="H1728" t="s">
        <v>1805</v>
      </c>
      <c r="I1728" t="s">
        <v>29</v>
      </c>
      <c r="J1728">
        <v>1</v>
      </c>
      <c r="K1728">
        <v>4088</v>
      </c>
    </row>
    <row r="1729" spans="1:11">
      <c r="A1729">
        <v>1567189224</v>
      </c>
      <c r="B1729" t="s">
        <v>1897</v>
      </c>
      <c r="C1729" t="s">
        <v>27</v>
      </c>
      <c r="D1729">
        <v>5</v>
      </c>
      <c r="E1729">
        <v>2</v>
      </c>
      <c r="F1729" t="s">
        <v>22</v>
      </c>
      <c r="G1729">
        <v>15</v>
      </c>
      <c r="H1729" t="s">
        <v>30</v>
      </c>
      <c r="I1729" t="s">
        <v>31</v>
      </c>
      <c r="J1729">
        <v>0</v>
      </c>
      <c r="K1729">
        <v>1287</v>
      </c>
    </row>
    <row r="1730" spans="1:11">
      <c r="A1730">
        <v>1567189224</v>
      </c>
      <c r="B1730" t="s">
        <v>1897</v>
      </c>
      <c r="C1730" t="s">
        <v>27</v>
      </c>
      <c r="D1730">
        <v>5</v>
      </c>
      <c r="E1730">
        <v>3</v>
      </c>
      <c r="F1730" t="s">
        <v>22</v>
      </c>
      <c r="G1730">
        <v>15</v>
      </c>
      <c r="H1730" t="s">
        <v>855</v>
      </c>
      <c r="I1730" t="s">
        <v>33</v>
      </c>
      <c r="J1730">
        <v>1</v>
      </c>
      <c r="K1730">
        <v>1538</v>
      </c>
    </row>
    <row r="1731" spans="1:11">
      <c r="A1731">
        <v>1567189224</v>
      </c>
      <c r="B1731" t="s">
        <v>1897</v>
      </c>
      <c r="C1731" t="s">
        <v>27</v>
      </c>
      <c r="D1731">
        <v>6</v>
      </c>
      <c r="E1731">
        <v>0</v>
      </c>
      <c r="F1731" t="s">
        <v>34</v>
      </c>
      <c r="G1731" t="s">
        <v>18</v>
      </c>
      <c r="H1731" t="s">
        <v>35</v>
      </c>
      <c r="I1731" t="s">
        <v>111</v>
      </c>
      <c r="J1731" t="s">
        <v>18</v>
      </c>
      <c r="K1731">
        <v>1774</v>
      </c>
    </row>
    <row r="1732" spans="1:11">
      <c r="A1732">
        <v>1567189224</v>
      </c>
      <c r="B1732" t="s">
        <v>1897</v>
      </c>
      <c r="C1732" t="s">
        <v>27</v>
      </c>
      <c r="D1732">
        <v>7</v>
      </c>
      <c r="E1732">
        <v>0</v>
      </c>
      <c r="F1732" t="s">
        <v>34</v>
      </c>
      <c r="G1732" t="s">
        <v>18</v>
      </c>
      <c r="H1732" t="s">
        <v>37</v>
      </c>
      <c r="I1732" t="s">
        <v>36</v>
      </c>
      <c r="J1732" t="s">
        <v>18</v>
      </c>
      <c r="K1732">
        <v>1932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1567189224</v>
      </c>
      <c r="B1743" t="s">
        <v>1897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1986</v>
      </c>
    </row>
    <row r="1744" spans="1:11">
      <c r="A1744">
        <v>1567189224</v>
      </c>
      <c r="B1744" t="s">
        <v>1897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1567189224</v>
      </c>
      <c r="B1745" t="s">
        <v>1897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1898</v>
      </c>
    </row>
    <row r="1746" spans="1:9">
      <c r="A1746">
        <v>1567189224</v>
      </c>
      <c r="B1746" t="s">
        <v>1897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1567189224</v>
      </c>
      <c r="B1747" t="s">
        <v>1897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53</v>
      </c>
    </row>
    <row r="1748" spans="1:9">
      <c r="A1748">
        <v>1567189224</v>
      </c>
      <c r="B1748" t="s">
        <v>1897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59</v>
      </c>
    </row>
    <row r="1749" spans="1:9">
      <c r="A1749">
        <v>1567189224</v>
      </c>
      <c r="B1749" t="s">
        <v>1897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16139</v>
      </c>
    </row>
    <row r="1750" spans="1:9">
      <c r="A1750" t="s">
        <v>0</v>
      </c>
    </row>
    <row r="1751" spans="1:9">
      <c r="A1751" t="s">
        <v>1899</v>
      </c>
    </row>
    <row r="1752" spans="1:9">
      <c r="A1752" t="s">
        <v>2</v>
      </c>
      <c r="B1752" t="s">
        <v>527</v>
      </c>
    </row>
    <row r="1753" spans="1:9">
      <c r="A1753" t="s">
        <v>579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1567189279</v>
      </c>
      <c r="B1765" t="s">
        <v>1900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1567189279</v>
      </c>
      <c r="B1766" t="s">
        <v>1900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17766</v>
      </c>
    </row>
    <row r="1767" spans="1:9">
      <c r="A1767">
        <v>1567189279</v>
      </c>
      <c r="B1767" t="s">
        <v>1900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3612</v>
      </c>
    </row>
    <row r="1768" spans="1:9">
      <c r="A1768">
        <v>1567189279</v>
      </c>
      <c r="B1768" t="s">
        <v>1900</v>
      </c>
      <c r="C1768" t="s">
        <v>16</v>
      </c>
      <c r="D1768">
        <v>5</v>
      </c>
      <c r="E1768">
        <v>0</v>
      </c>
      <c r="F1768" t="s">
        <v>22</v>
      </c>
      <c r="G1768">
        <v>15</v>
      </c>
      <c r="H1768" t="s">
        <v>20</v>
      </c>
      <c r="I1768">
        <v>32859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1567189279</v>
      </c>
      <c r="B1781" t="s">
        <v>1900</v>
      </c>
      <c r="C1781" t="s">
        <v>27</v>
      </c>
      <c r="D1781">
        <v>5</v>
      </c>
      <c r="E1781">
        <v>1</v>
      </c>
      <c r="F1781" t="s">
        <v>22</v>
      </c>
      <c r="G1781">
        <v>15</v>
      </c>
      <c r="H1781" t="s">
        <v>1805</v>
      </c>
      <c r="I1781" t="s">
        <v>29</v>
      </c>
      <c r="J1781">
        <v>1</v>
      </c>
      <c r="K1781">
        <v>7832</v>
      </c>
    </row>
    <row r="1782" spans="1:11">
      <c r="A1782">
        <v>1567189279</v>
      </c>
      <c r="B1782" t="s">
        <v>1900</v>
      </c>
      <c r="C1782" t="s">
        <v>27</v>
      </c>
      <c r="D1782">
        <v>5</v>
      </c>
      <c r="E1782">
        <v>2</v>
      </c>
      <c r="F1782" t="s">
        <v>22</v>
      </c>
      <c r="G1782">
        <v>15</v>
      </c>
      <c r="H1782" t="s">
        <v>30</v>
      </c>
      <c r="I1782" t="s">
        <v>31</v>
      </c>
      <c r="J1782">
        <v>0</v>
      </c>
      <c r="K1782">
        <v>5057</v>
      </c>
    </row>
    <row r="1783" spans="1:11">
      <c r="A1783">
        <v>1567189279</v>
      </c>
      <c r="B1783" t="s">
        <v>1900</v>
      </c>
      <c r="C1783" t="s">
        <v>27</v>
      </c>
      <c r="D1783">
        <v>5</v>
      </c>
      <c r="E1783">
        <v>3</v>
      </c>
      <c r="F1783" t="s">
        <v>22</v>
      </c>
      <c r="G1783">
        <v>15</v>
      </c>
      <c r="H1783" t="s">
        <v>855</v>
      </c>
      <c r="I1783" t="s">
        <v>33</v>
      </c>
      <c r="J1783">
        <v>1</v>
      </c>
      <c r="K1783">
        <v>5221</v>
      </c>
    </row>
    <row r="1784" spans="1:11">
      <c r="A1784">
        <v>1567189279</v>
      </c>
      <c r="B1784" t="s">
        <v>1900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111</v>
      </c>
      <c r="J1784" t="s">
        <v>18</v>
      </c>
      <c r="K1784">
        <v>7761</v>
      </c>
    </row>
    <row r="1785" spans="1:11">
      <c r="A1785">
        <v>1567189279</v>
      </c>
      <c r="B1785" t="s">
        <v>1900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50</v>
      </c>
      <c r="J1785" t="s">
        <v>18</v>
      </c>
      <c r="K1785">
        <v>10330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1567189279</v>
      </c>
      <c r="B1796" t="s">
        <v>1900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1942</v>
      </c>
    </row>
    <row r="1797" spans="1:9">
      <c r="A1797">
        <v>1567189279</v>
      </c>
      <c r="B1797" t="s">
        <v>1900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1901</v>
      </c>
    </row>
    <row r="1798" spans="1:9">
      <c r="A1798">
        <v>1567189279</v>
      </c>
      <c r="B1798" t="s">
        <v>1900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1902</v>
      </c>
    </row>
    <row r="1799" spans="1:9">
      <c r="A1799">
        <v>1567189279</v>
      </c>
      <c r="B1799" t="s">
        <v>1900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  <c r="I1799" t="s">
        <v>1903</v>
      </c>
    </row>
    <row r="1800" spans="1:9">
      <c r="A1800">
        <v>1567189279</v>
      </c>
      <c r="B1800" t="s">
        <v>1900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1567189279</v>
      </c>
      <c r="B1801" t="s">
        <v>1900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59</v>
      </c>
    </row>
    <row r="1802" spans="1:9">
      <c r="A1802">
        <v>1567189279</v>
      </c>
      <c r="B1802" t="s">
        <v>1900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59576</v>
      </c>
    </row>
    <row r="1803" spans="1:9">
      <c r="A1803" t="s">
        <v>0</v>
      </c>
    </row>
    <row r="1804" spans="1:9">
      <c r="A1804" t="s">
        <v>1904</v>
      </c>
    </row>
    <row r="1805" spans="1:9">
      <c r="A1805" t="s">
        <v>2</v>
      </c>
      <c r="B1805" t="s">
        <v>177</v>
      </c>
    </row>
    <row r="1806" spans="1:9">
      <c r="A1806" t="s">
        <v>197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1567189393</v>
      </c>
      <c r="B1818" t="s">
        <v>1905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1567189393</v>
      </c>
      <c r="B1819" t="s">
        <v>1905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18400</v>
      </c>
    </row>
    <row r="1820" spans="1:9">
      <c r="A1820">
        <v>1567189393</v>
      </c>
      <c r="B1820" t="s">
        <v>1905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3650</v>
      </c>
    </row>
    <row r="1821" spans="1:9">
      <c r="A1821">
        <v>1567189393</v>
      </c>
      <c r="B1821" t="s">
        <v>1905</v>
      </c>
      <c r="C1821" t="s">
        <v>16</v>
      </c>
      <c r="D1821">
        <v>5</v>
      </c>
      <c r="E1821">
        <v>0</v>
      </c>
      <c r="F1821" t="s">
        <v>22</v>
      </c>
      <c r="G1821">
        <v>15</v>
      </c>
      <c r="H1821" t="s">
        <v>20</v>
      </c>
      <c r="I1821">
        <v>18636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1567189393</v>
      </c>
      <c r="B1834" t="s">
        <v>1905</v>
      </c>
      <c r="C1834" t="s">
        <v>27</v>
      </c>
      <c r="D1834">
        <v>5</v>
      </c>
      <c r="E1834">
        <v>1</v>
      </c>
      <c r="F1834" t="s">
        <v>22</v>
      </c>
      <c r="G1834">
        <v>15</v>
      </c>
      <c r="H1834" t="s">
        <v>1805</v>
      </c>
      <c r="I1834" t="s">
        <v>29</v>
      </c>
      <c r="J1834">
        <v>1</v>
      </c>
      <c r="K1834">
        <v>2974</v>
      </c>
    </row>
    <row r="1835" spans="1:11">
      <c r="A1835">
        <v>1567189393</v>
      </c>
      <c r="B1835" t="s">
        <v>1905</v>
      </c>
      <c r="C1835" t="s">
        <v>27</v>
      </c>
      <c r="D1835">
        <v>5</v>
      </c>
      <c r="E1835">
        <v>2</v>
      </c>
      <c r="F1835" t="s">
        <v>22</v>
      </c>
      <c r="G1835">
        <v>15</v>
      </c>
      <c r="H1835" t="s">
        <v>30</v>
      </c>
      <c r="I1835" t="s">
        <v>31</v>
      </c>
      <c r="J1835">
        <v>0</v>
      </c>
      <c r="K1835">
        <v>1754</v>
      </c>
    </row>
    <row r="1836" spans="1:11">
      <c r="A1836">
        <v>1567189393</v>
      </c>
      <c r="B1836" t="s">
        <v>1905</v>
      </c>
      <c r="C1836" t="s">
        <v>27</v>
      </c>
      <c r="D1836">
        <v>5</v>
      </c>
      <c r="E1836">
        <v>3</v>
      </c>
      <c r="F1836" t="s">
        <v>22</v>
      </c>
      <c r="G1836">
        <v>15</v>
      </c>
      <c r="H1836" t="s">
        <v>855</v>
      </c>
      <c r="I1836" t="s">
        <v>33</v>
      </c>
      <c r="J1836">
        <v>1</v>
      </c>
      <c r="K1836">
        <v>3358</v>
      </c>
    </row>
    <row r="1837" spans="1:11">
      <c r="A1837">
        <v>1567189393</v>
      </c>
      <c r="B1837" t="s">
        <v>1905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50</v>
      </c>
      <c r="J1837" t="s">
        <v>18</v>
      </c>
      <c r="K1837">
        <v>4620</v>
      </c>
    </row>
    <row r="1838" spans="1:11">
      <c r="A1838">
        <v>1567189393</v>
      </c>
      <c r="B1838" t="s">
        <v>1905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36</v>
      </c>
      <c r="J1838" t="s">
        <v>18</v>
      </c>
      <c r="K1838">
        <v>3212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1567189393</v>
      </c>
      <c r="B1849" t="s">
        <v>1905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1980</v>
      </c>
    </row>
    <row r="1850" spans="1:9">
      <c r="A1850">
        <v>1567189393</v>
      </c>
      <c r="B1850" t="s">
        <v>1905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1567189393</v>
      </c>
      <c r="B1851" t="s">
        <v>1905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1906</v>
      </c>
    </row>
    <row r="1852" spans="1:9">
      <c r="A1852">
        <v>1567189393</v>
      </c>
      <c r="B1852" t="s">
        <v>1905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1567189393</v>
      </c>
      <c r="B1853" t="s">
        <v>1905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1567189393</v>
      </c>
      <c r="B1854" t="s">
        <v>1905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1567189393</v>
      </c>
      <c r="B1855" t="s">
        <v>1905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22206</v>
      </c>
    </row>
    <row r="1856" spans="1:9">
      <c r="A1856" t="s">
        <v>0</v>
      </c>
    </row>
    <row r="1857" spans="1:9">
      <c r="A1857" t="s">
        <v>1907</v>
      </c>
    </row>
    <row r="1858" spans="1:9">
      <c r="A1858" t="s">
        <v>563</v>
      </c>
      <c r="B1858" t="s">
        <v>56</v>
      </c>
    </row>
    <row r="1859" spans="1:9">
      <c r="A1859" t="s">
        <v>197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1567189458</v>
      </c>
      <c r="B1871" t="s">
        <v>1908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1567189458</v>
      </c>
      <c r="B1872" t="s">
        <v>1908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113382</v>
      </c>
    </row>
    <row r="1873" spans="1:11">
      <c r="A1873">
        <v>1567189458</v>
      </c>
      <c r="B1873" t="s">
        <v>1908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3627</v>
      </c>
    </row>
    <row r="1874" spans="1:11">
      <c r="A1874">
        <v>1567189458</v>
      </c>
      <c r="B1874" t="s">
        <v>1908</v>
      </c>
      <c r="C1874" t="s">
        <v>16</v>
      </c>
      <c r="D1874">
        <v>5</v>
      </c>
      <c r="E1874">
        <v>0</v>
      </c>
      <c r="F1874" t="s">
        <v>22</v>
      </c>
      <c r="G1874">
        <v>15</v>
      </c>
      <c r="H1874" t="s">
        <v>20</v>
      </c>
      <c r="I1874">
        <v>20272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1567189458</v>
      </c>
      <c r="B1887" t="s">
        <v>1908</v>
      </c>
      <c r="C1887" t="s">
        <v>27</v>
      </c>
      <c r="D1887">
        <v>5</v>
      </c>
      <c r="E1887">
        <v>1</v>
      </c>
      <c r="F1887" t="s">
        <v>22</v>
      </c>
      <c r="G1887">
        <v>15</v>
      </c>
      <c r="H1887" t="s">
        <v>1805</v>
      </c>
      <c r="I1887" t="s">
        <v>29</v>
      </c>
      <c r="J1887">
        <v>1</v>
      </c>
      <c r="K1887">
        <v>2920</v>
      </c>
    </row>
    <row r="1888" spans="1:11">
      <c r="A1888">
        <v>1567189458</v>
      </c>
      <c r="B1888" t="s">
        <v>1908</v>
      </c>
      <c r="C1888" t="s">
        <v>27</v>
      </c>
      <c r="D1888">
        <v>5</v>
      </c>
      <c r="E1888">
        <v>2</v>
      </c>
      <c r="F1888" t="s">
        <v>22</v>
      </c>
      <c r="G1888">
        <v>15</v>
      </c>
      <c r="H1888" t="s">
        <v>30</v>
      </c>
      <c r="I1888" t="s">
        <v>31</v>
      </c>
      <c r="J1888">
        <v>0</v>
      </c>
      <c r="K1888">
        <v>1368</v>
      </c>
    </row>
    <row r="1889" spans="1:11">
      <c r="A1889">
        <v>1567189458</v>
      </c>
      <c r="B1889" t="s">
        <v>1908</v>
      </c>
      <c r="C1889" t="s">
        <v>27</v>
      </c>
      <c r="D1889">
        <v>5</v>
      </c>
      <c r="E1889">
        <v>3</v>
      </c>
      <c r="F1889" t="s">
        <v>22</v>
      </c>
      <c r="G1889">
        <v>15</v>
      </c>
      <c r="H1889" t="s">
        <v>855</v>
      </c>
      <c r="I1889" t="s">
        <v>33</v>
      </c>
      <c r="J1889">
        <v>1</v>
      </c>
      <c r="K1889">
        <v>4372</v>
      </c>
    </row>
    <row r="1890" spans="1:11">
      <c r="A1890">
        <v>1567189458</v>
      </c>
      <c r="B1890" t="s">
        <v>1908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111</v>
      </c>
      <c r="J1890" t="s">
        <v>18</v>
      </c>
      <c r="K1890">
        <v>6262</v>
      </c>
    </row>
    <row r="1891" spans="1:11">
      <c r="A1891">
        <v>1567189458</v>
      </c>
      <c r="B1891" t="s">
        <v>1908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36</v>
      </c>
      <c r="J1891" t="s">
        <v>18</v>
      </c>
      <c r="K1891">
        <v>3163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1567189458</v>
      </c>
      <c r="B1902" t="s">
        <v>1908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1995</v>
      </c>
    </row>
    <row r="1903" spans="1:11">
      <c r="A1903">
        <v>1567189458</v>
      </c>
      <c r="B1903" t="s">
        <v>1908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1567189458</v>
      </c>
      <c r="B1904" t="s">
        <v>1908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1909</v>
      </c>
    </row>
    <row r="1905" spans="1:9">
      <c r="A1905">
        <v>1567189458</v>
      </c>
      <c r="B1905" t="s">
        <v>1908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</row>
    <row r="1906" spans="1:9">
      <c r="A1906">
        <v>1567189458</v>
      </c>
      <c r="B1906" t="s">
        <v>1908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46</v>
      </c>
    </row>
    <row r="1907" spans="1:9">
      <c r="A1907">
        <v>1567189458</v>
      </c>
      <c r="B1907" t="s">
        <v>1908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54</v>
      </c>
    </row>
    <row r="1908" spans="1:9">
      <c r="A1908">
        <v>1567189458</v>
      </c>
      <c r="B1908" t="s">
        <v>1908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21869</v>
      </c>
    </row>
    <row r="1909" spans="1:9">
      <c r="A1909" t="s">
        <v>0</v>
      </c>
    </row>
    <row r="1910" spans="1:9">
      <c r="A1910" t="s">
        <v>1910</v>
      </c>
    </row>
    <row r="1911" spans="1:9">
      <c r="A1911" t="s">
        <v>123</v>
      </c>
      <c r="B1911" t="s">
        <v>3</v>
      </c>
    </row>
    <row r="1912" spans="1:9">
      <c r="A1912" t="s">
        <v>197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1567189488</v>
      </c>
      <c r="B1924" t="s">
        <v>1911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1567189488</v>
      </c>
      <c r="B1925" t="s">
        <v>1911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17221</v>
      </c>
    </row>
    <row r="1926" spans="1:9">
      <c r="A1926">
        <v>1567189488</v>
      </c>
      <c r="B1926" t="s">
        <v>1911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3874</v>
      </c>
    </row>
    <row r="1927" spans="1:9">
      <c r="A1927">
        <v>1567189488</v>
      </c>
      <c r="B1927" t="s">
        <v>1911</v>
      </c>
      <c r="C1927" t="s">
        <v>16</v>
      </c>
      <c r="D1927">
        <v>5</v>
      </c>
      <c r="E1927">
        <v>0</v>
      </c>
      <c r="F1927" t="s">
        <v>22</v>
      </c>
      <c r="G1927">
        <v>15</v>
      </c>
      <c r="H1927" t="s">
        <v>20</v>
      </c>
      <c r="I1927">
        <v>36680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1567189488</v>
      </c>
      <c r="B1940" t="s">
        <v>1911</v>
      </c>
      <c r="C1940" t="s">
        <v>27</v>
      </c>
      <c r="D1940">
        <v>5</v>
      </c>
      <c r="E1940">
        <v>1</v>
      </c>
      <c r="F1940" t="s">
        <v>22</v>
      </c>
      <c r="G1940">
        <v>15</v>
      </c>
      <c r="H1940" t="s">
        <v>1805</v>
      </c>
      <c r="I1940" t="s">
        <v>29</v>
      </c>
      <c r="J1940">
        <v>1</v>
      </c>
      <c r="K1940">
        <v>3005</v>
      </c>
    </row>
    <row r="1941" spans="1:11">
      <c r="A1941">
        <v>1567189488</v>
      </c>
      <c r="B1941" t="s">
        <v>1911</v>
      </c>
      <c r="C1941" t="s">
        <v>27</v>
      </c>
      <c r="D1941">
        <v>5</v>
      </c>
      <c r="E1941">
        <v>2</v>
      </c>
      <c r="F1941" t="s">
        <v>22</v>
      </c>
      <c r="G1941">
        <v>15</v>
      </c>
      <c r="H1941" t="s">
        <v>30</v>
      </c>
      <c r="I1941" t="s">
        <v>31</v>
      </c>
      <c r="J1941">
        <v>0</v>
      </c>
      <c r="K1941">
        <v>1902</v>
      </c>
    </row>
    <row r="1942" spans="1:11">
      <c r="A1942">
        <v>1567189488</v>
      </c>
      <c r="B1942" t="s">
        <v>1911</v>
      </c>
      <c r="C1942" t="s">
        <v>27</v>
      </c>
      <c r="D1942">
        <v>5</v>
      </c>
      <c r="E1942">
        <v>3</v>
      </c>
      <c r="F1942" t="s">
        <v>22</v>
      </c>
      <c r="G1942">
        <v>15</v>
      </c>
      <c r="H1942" t="s">
        <v>855</v>
      </c>
      <c r="I1942" t="s">
        <v>33</v>
      </c>
      <c r="J1942">
        <v>1</v>
      </c>
      <c r="K1942">
        <v>3103</v>
      </c>
    </row>
    <row r="1943" spans="1:11">
      <c r="A1943">
        <v>1567189488</v>
      </c>
      <c r="B1943" t="s">
        <v>1911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111</v>
      </c>
      <c r="J1943" t="s">
        <v>18</v>
      </c>
      <c r="K1943">
        <v>5039</v>
      </c>
    </row>
    <row r="1944" spans="1:11">
      <c r="A1944">
        <v>1567189488</v>
      </c>
      <c r="B1944" t="s">
        <v>1911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36</v>
      </c>
      <c r="J1944" t="s">
        <v>18</v>
      </c>
      <c r="K1944">
        <v>3583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1567189488</v>
      </c>
      <c r="B1955" t="s">
        <v>1911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1977</v>
      </c>
    </row>
    <row r="1956" spans="1:9">
      <c r="A1956">
        <v>1567189488</v>
      </c>
      <c r="B1956" t="s">
        <v>1911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41</v>
      </c>
    </row>
    <row r="1957" spans="1:9">
      <c r="A1957">
        <v>1567189488</v>
      </c>
      <c r="B1957" t="s">
        <v>1911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1912</v>
      </c>
    </row>
    <row r="1958" spans="1:9">
      <c r="A1958">
        <v>1567189488</v>
      </c>
      <c r="B1958" t="s">
        <v>1911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  <c r="I1958" t="s">
        <v>1913</v>
      </c>
    </row>
    <row r="1959" spans="1:9">
      <c r="A1959">
        <v>1567189488</v>
      </c>
      <c r="B1959" t="s">
        <v>1911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1567189488</v>
      </c>
      <c r="B1960" t="s">
        <v>1911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59</v>
      </c>
    </row>
    <row r="1961" spans="1:9">
      <c r="A1961">
        <v>1567189488</v>
      </c>
      <c r="B1961" t="s">
        <v>1911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39968</v>
      </c>
    </row>
    <row r="1962" spans="1:9">
      <c r="A1962" t="s">
        <v>0</v>
      </c>
    </row>
    <row r="1963" spans="1:9">
      <c r="A1963" t="s">
        <v>1914</v>
      </c>
    </row>
    <row r="1964" spans="1:9">
      <c r="A1964" t="s">
        <v>64</v>
      </c>
      <c r="B1964" t="s">
        <v>56</v>
      </c>
    </row>
    <row r="1965" spans="1:9">
      <c r="A1965" t="s">
        <v>417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1567189524</v>
      </c>
      <c r="B1977" t="s">
        <v>1915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1567189524</v>
      </c>
      <c r="B1978" t="s">
        <v>1915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29743</v>
      </c>
    </row>
    <row r="1979" spans="1:9">
      <c r="A1979">
        <v>1567189524</v>
      </c>
      <c r="B1979" t="s">
        <v>1915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3560</v>
      </c>
    </row>
    <row r="1980" spans="1:9">
      <c r="A1980">
        <v>1567189524</v>
      </c>
      <c r="B1980" t="s">
        <v>1915</v>
      </c>
      <c r="C1980" t="s">
        <v>16</v>
      </c>
      <c r="D1980">
        <v>5</v>
      </c>
      <c r="E1980">
        <v>0</v>
      </c>
      <c r="F1980" t="s">
        <v>22</v>
      </c>
      <c r="G1980">
        <v>15</v>
      </c>
      <c r="H1980" t="s">
        <v>20</v>
      </c>
      <c r="I1980">
        <v>21362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1567189524</v>
      </c>
      <c r="B1993" t="s">
        <v>1915</v>
      </c>
      <c r="C1993" t="s">
        <v>27</v>
      </c>
      <c r="D1993">
        <v>5</v>
      </c>
      <c r="E1993">
        <v>1</v>
      </c>
      <c r="F1993" t="s">
        <v>22</v>
      </c>
      <c r="G1993">
        <v>15</v>
      </c>
      <c r="H1993" t="s">
        <v>1805</v>
      </c>
      <c r="I1993" t="s">
        <v>29</v>
      </c>
      <c r="J1993">
        <v>1</v>
      </c>
      <c r="K1993">
        <v>5092</v>
      </c>
    </row>
    <row r="1994" spans="1:11">
      <c r="A1994">
        <v>1567189524</v>
      </c>
      <c r="B1994" t="s">
        <v>1915</v>
      </c>
      <c r="C1994" t="s">
        <v>27</v>
      </c>
      <c r="D1994">
        <v>5</v>
      </c>
      <c r="E1994">
        <v>2</v>
      </c>
      <c r="F1994" t="s">
        <v>22</v>
      </c>
      <c r="G1994">
        <v>15</v>
      </c>
      <c r="H1994" t="s">
        <v>30</v>
      </c>
      <c r="I1994" t="s">
        <v>31</v>
      </c>
      <c r="J1994">
        <v>0</v>
      </c>
      <c r="K1994">
        <v>1859</v>
      </c>
    </row>
    <row r="1995" spans="1:11">
      <c r="A1995">
        <v>1567189524</v>
      </c>
      <c r="B1995" t="s">
        <v>1915</v>
      </c>
      <c r="C1995" t="s">
        <v>27</v>
      </c>
      <c r="D1995">
        <v>5</v>
      </c>
      <c r="E1995">
        <v>3</v>
      </c>
      <c r="F1995" t="s">
        <v>22</v>
      </c>
      <c r="G1995">
        <v>15</v>
      </c>
      <c r="H1995" t="s">
        <v>855</v>
      </c>
      <c r="I1995" t="s">
        <v>33</v>
      </c>
      <c r="J1995">
        <v>1</v>
      </c>
      <c r="K1995">
        <v>5032</v>
      </c>
    </row>
    <row r="1996" spans="1:11">
      <c r="A1996">
        <v>1567189524</v>
      </c>
      <c r="B1996" t="s">
        <v>1915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111</v>
      </c>
      <c r="J1996" t="s">
        <v>18</v>
      </c>
      <c r="K1996">
        <v>4807</v>
      </c>
    </row>
    <row r="1997" spans="1:11">
      <c r="A1997">
        <v>1567189524</v>
      </c>
      <c r="B1997" t="s">
        <v>1915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36</v>
      </c>
      <c r="J1997" t="s">
        <v>18</v>
      </c>
      <c r="K1997">
        <v>10073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1567189524</v>
      </c>
      <c r="B2008" t="s">
        <v>1915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1984</v>
      </c>
    </row>
    <row r="2009" spans="1:9">
      <c r="A2009">
        <v>1567189524</v>
      </c>
      <c r="B2009" t="s">
        <v>1915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1567189524</v>
      </c>
      <c r="B2010" t="s">
        <v>1915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1916</v>
      </c>
    </row>
    <row r="2011" spans="1:9">
      <c r="A2011">
        <v>1567189524</v>
      </c>
      <c r="B2011" t="s">
        <v>1915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</row>
    <row r="2012" spans="1:9">
      <c r="A2012">
        <v>1567189524</v>
      </c>
      <c r="B2012" t="s">
        <v>1915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1567189524</v>
      </c>
      <c r="B2013" t="s">
        <v>1915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59</v>
      </c>
    </row>
    <row r="2014" spans="1:9">
      <c r="A2014">
        <v>1567189524</v>
      </c>
      <c r="B2014" t="s">
        <v>1915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23036</v>
      </c>
    </row>
    <row r="2015" spans="1:9">
      <c r="A2015" t="s">
        <v>0</v>
      </c>
    </row>
    <row r="2016" spans="1:9">
      <c r="A2016" t="s">
        <v>1917</v>
      </c>
    </row>
    <row r="2017" spans="1:9">
      <c r="A2017" t="s">
        <v>64</v>
      </c>
      <c r="B2017" t="s">
        <v>3</v>
      </c>
    </row>
    <row r="2018" spans="1:9">
      <c r="A2018" t="s">
        <v>433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1567189623</v>
      </c>
      <c r="B2030" s="1" t="s">
        <v>1918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1567189623</v>
      </c>
      <c r="B2031" s="1" t="s">
        <v>1918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5511</v>
      </c>
    </row>
    <row r="2032" spans="1:9">
      <c r="A2032">
        <v>1567189623</v>
      </c>
      <c r="B2032" s="1" t="s">
        <v>1918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2319</v>
      </c>
    </row>
    <row r="2033" spans="1:11">
      <c r="A2033">
        <v>1567189623</v>
      </c>
      <c r="B2033" s="1" t="s">
        <v>1918</v>
      </c>
      <c r="C2033" t="s">
        <v>16</v>
      </c>
      <c r="D2033">
        <v>5</v>
      </c>
      <c r="E2033">
        <v>0</v>
      </c>
      <c r="F2033" t="s">
        <v>22</v>
      </c>
      <c r="G2033">
        <v>15</v>
      </c>
      <c r="H2033" t="s">
        <v>20</v>
      </c>
      <c r="I2033">
        <v>31442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1567189623</v>
      </c>
      <c r="B2046" s="1" t="s">
        <v>1918</v>
      </c>
      <c r="C2046" t="s">
        <v>27</v>
      </c>
      <c r="D2046">
        <v>5</v>
      </c>
      <c r="E2046">
        <v>1</v>
      </c>
      <c r="F2046" t="s">
        <v>22</v>
      </c>
      <c r="G2046">
        <v>15</v>
      </c>
      <c r="H2046" t="s">
        <v>1805</v>
      </c>
      <c r="I2046" t="s">
        <v>29</v>
      </c>
      <c r="J2046">
        <v>1</v>
      </c>
      <c r="K2046">
        <v>2725</v>
      </c>
    </row>
    <row r="2047" spans="1:11">
      <c r="A2047">
        <v>1567189623</v>
      </c>
      <c r="B2047" s="1" t="s">
        <v>1918</v>
      </c>
      <c r="C2047" t="s">
        <v>27</v>
      </c>
      <c r="D2047">
        <v>5</v>
      </c>
      <c r="E2047">
        <v>2</v>
      </c>
      <c r="F2047" t="s">
        <v>22</v>
      </c>
      <c r="G2047">
        <v>15</v>
      </c>
      <c r="H2047" t="s">
        <v>30</v>
      </c>
      <c r="I2047" t="s">
        <v>31</v>
      </c>
      <c r="J2047">
        <v>0</v>
      </c>
      <c r="K2047">
        <v>1614</v>
      </c>
    </row>
    <row r="2048" spans="1:11">
      <c r="A2048">
        <v>1567189623</v>
      </c>
      <c r="B2048" s="1" t="s">
        <v>1918</v>
      </c>
      <c r="C2048" t="s">
        <v>27</v>
      </c>
      <c r="D2048">
        <v>5</v>
      </c>
      <c r="E2048">
        <v>3</v>
      </c>
      <c r="F2048" t="s">
        <v>22</v>
      </c>
      <c r="G2048">
        <v>15</v>
      </c>
      <c r="H2048" t="s">
        <v>855</v>
      </c>
      <c r="I2048" t="s">
        <v>33</v>
      </c>
      <c r="J2048">
        <v>1</v>
      </c>
      <c r="K2048">
        <v>2677</v>
      </c>
    </row>
    <row r="2049" spans="1:11">
      <c r="A2049">
        <v>1567189623</v>
      </c>
      <c r="B2049" s="1" t="s">
        <v>1918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50</v>
      </c>
      <c r="J2049" t="s">
        <v>18</v>
      </c>
      <c r="K2049">
        <v>2082</v>
      </c>
    </row>
    <row r="2050" spans="1:11">
      <c r="A2050">
        <v>1567189623</v>
      </c>
      <c r="B2050" s="1" t="s">
        <v>1918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3374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1567189623</v>
      </c>
      <c r="B2061" s="1" t="s">
        <v>1918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1997</v>
      </c>
    </row>
    <row r="2062" spans="1:11">
      <c r="A2062">
        <v>1567189623</v>
      </c>
      <c r="B2062" s="1" t="s">
        <v>1918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1567189623</v>
      </c>
      <c r="B2063" s="1" t="s">
        <v>1918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1919</v>
      </c>
    </row>
    <row r="2064" spans="1:11">
      <c r="A2064">
        <v>1567189623</v>
      </c>
      <c r="B2064" s="1" t="s">
        <v>1918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1567189623</v>
      </c>
      <c r="B2065" s="1" t="s">
        <v>1918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46</v>
      </c>
    </row>
    <row r="2066" spans="1:9">
      <c r="A2066">
        <v>1567189623</v>
      </c>
      <c r="B2066" s="1" t="s">
        <v>1918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54</v>
      </c>
    </row>
    <row r="2067" spans="1:9">
      <c r="A2067">
        <v>1567189623</v>
      </c>
      <c r="B2067" s="1" t="s">
        <v>1918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18410</v>
      </c>
    </row>
    <row r="2068" spans="1:9">
      <c r="A2068" t="s">
        <v>0</v>
      </c>
    </row>
    <row r="2069" spans="1:9">
      <c r="A2069" t="s">
        <v>1920</v>
      </c>
    </row>
    <row r="2070" spans="1:9">
      <c r="A2070" t="s">
        <v>185</v>
      </c>
    </row>
    <row r="2071" spans="1:9">
      <c r="A2071" t="s">
        <v>433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1567189645</v>
      </c>
      <c r="B2083" t="s">
        <v>1921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1567189645</v>
      </c>
      <c r="B2084" t="s">
        <v>1921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2314</v>
      </c>
    </row>
    <row r="2085" spans="1:9">
      <c r="A2085">
        <v>1567189645</v>
      </c>
      <c r="B2085" t="s">
        <v>1921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1030</v>
      </c>
    </row>
    <row r="2086" spans="1:9">
      <c r="A2086">
        <v>1567189645</v>
      </c>
      <c r="B2086" t="s">
        <v>1921</v>
      </c>
      <c r="C2086" t="s">
        <v>16</v>
      </c>
      <c r="D2086">
        <v>5</v>
      </c>
      <c r="E2086">
        <v>0</v>
      </c>
      <c r="F2086" t="s">
        <v>22</v>
      </c>
      <c r="G2086">
        <v>15</v>
      </c>
      <c r="H2086" t="s">
        <v>20</v>
      </c>
      <c r="I2086">
        <v>8877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1567189645</v>
      </c>
      <c r="B2099" t="s">
        <v>1921</v>
      </c>
      <c r="C2099" t="s">
        <v>27</v>
      </c>
      <c r="D2099">
        <v>5</v>
      </c>
      <c r="E2099">
        <v>1</v>
      </c>
      <c r="F2099" t="s">
        <v>22</v>
      </c>
      <c r="G2099">
        <v>15</v>
      </c>
      <c r="H2099" t="s">
        <v>1805</v>
      </c>
      <c r="I2099" t="s">
        <v>29</v>
      </c>
      <c r="J2099">
        <v>1</v>
      </c>
      <c r="K2099">
        <v>4050</v>
      </c>
    </row>
    <row r="2100" spans="1:11">
      <c r="A2100">
        <v>1567189645</v>
      </c>
      <c r="B2100" t="s">
        <v>1921</v>
      </c>
      <c r="C2100" t="s">
        <v>27</v>
      </c>
      <c r="D2100">
        <v>5</v>
      </c>
      <c r="E2100">
        <v>2</v>
      </c>
      <c r="F2100" t="s">
        <v>22</v>
      </c>
      <c r="G2100">
        <v>15</v>
      </c>
      <c r="H2100" t="s">
        <v>30</v>
      </c>
      <c r="I2100" t="s">
        <v>31</v>
      </c>
      <c r="J2100">
        <v>0</v>
      </c>
      <c r="K2100">
        <v>919</v>
      </c>
    </row>
    <row r="2101" spans="1:11">
      <c r="A2101">
        <v>1567189645</v>
      </c>
      <c r="B2101" t="s">
        <v>1921</v>
      </c>
      <c r="C2101" t="s">
        <v>27</v>
      </c>
      <c r="D2101">
        <v>5</v>
      </c>
      <c r="E2101">
        <v>3</v>
      </c>
      <c r="F2101" t="s">
        <v>22</v>
      </c>
      <c r="G2101">
        <v>15</v>
      </c>
      <c r="H2101" t="s">
        <v>855</v>
      </c>
      <c r="I2101" t="s">
        <v>33</v>
      </c>
      <c r="J2101">
        <v>1</v>
      </c>
      <c r="K2101">
        <v>1505</v>
      </c>
    </row>
    <row r="2102" spans="1:11">
      <c r="A2102">
        <v>1567189645</v>
      </c>
      <c r="B2102" t="s">
        <v>1921</v>
      </c>
      <c r="C2102" t="s">
        <v>27</v>
      </c>
      <c r="D2102">
        <v>7</v>
      </c>
      <c r="E2102">
        <v>0</v>
      </c>
      <c r="F2102" t="s">
        <v>34</v>
      </c>
      <c r="G2102" t="s">
        <v>18</v>
      </c>
      <c r="H2102" t="s">
        <v>37</v>
      </c>
      <c r="I2102" t="s">
        <v>50</v>
      </c>
      <c r="J2102" t="s">
        <v>18</v>
      </c>
      <c r="K2102">
        <v>2090</v>
      </c>
    </row>
    <row r="2103" spans="1:11">
      <c r="A2103">
        <v>1567189645</v>
      </c>
      <c r="B2103" t="s">
        <v>1921</v>
      </c>
      <c r="C2103" t="s">
        <v>27</v>
      </c>
      <c r="D2103">
        <v>6</v>
      </c>
      <c r="E2103">
        <v>0</v>
      </c>
      <c r="F2103" t="s">
        <v>34</v>
      </c>
      <c r="G2103" t="s">
        <v>18</v>
      </c>
      <c r="H2103" t="s">
        <v>35</v>
      </c>
      <c r="I2103" t="s">
        <v>50</v>
      </c>
      <c r="J2103" t="s">
        <v>18</v>
      </c>
      <c r="K2103">
        <v>1712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1567189645</v>
      </c>
      <c r="B2114" t="s">
        <v>1921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1991</v>
      </c>
    </row>
    <row r="2115" spans="1:9">
      <c r="A2115">
        <v>1567189645</v>
      </c>
      <c r="B2115" t="s">
        <v>1921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51</v>
      </c>
    </row>
    <row r="2116" spans="1:9">
      <c r="A2116">
        <v>1567189645</v>
      </c>
      <c r="B2116" t="s">
        <v>1921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1922</v>
      </c>
    </row>
    <row r="2117" spans="1:9">
      <c r="A2117">
        <v>1567189645</v>
      </c>
      <c r="B2117" t="s">
        <v>1921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1567189645</v>
      </c>
      <c r="B2118" t="s">
        <v>1921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53</v>
      </c>
    </row>
    <row r="2119" spans="1:9">
      <c r="A2119">
        <v>1567189645</v>
      </c>
      <c r="B2119" t="s">
        <v>1921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47</v>
      </c>
    </row>
    <row r="2120" spans="1:9">
      <c r="A2120">
        <v>1567189645</v>
      </c>
      <c r="B2120" t="s">
        <v>1921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14861</v>
      </c>
    </row>
    <row r="2121" spans="1:9">
      <c r="A2121" t="s">
        <v>0</v>
      </c>
    </row>
    <row r="2122" spans="1:9">
      <c r="A2122" t="s">
        <v>1923</v>
      </c>
    </row>
    <row r="2123" spans="1:9">
      <c r="A2123" t="s">
        <v>2</v>
      </c>
      <c r="B2123" t="s">
        <v>56</v>
      </c>
    </row>
    <row r="2124" spans="1:9">
      <c r="A2124" t="s">
        <v>229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1567189755</v>
      </c>
      <c r="B2136" t="s">
        <v>1924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1567189755</v>
      </c>
      <c r="B2137" t="s">
        <v>1924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17358</v>
      </c>
    </row>
    <row r="2138" spans="1:9">
      <c r="A2138">
        <v>1567189755</v>
      </c>
      <c r="B2138" t="s">
        <v>1924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2963</v>
      </c>
    </row>
    <row r="2139" spans="1:9">
      <c r="A2139">
        <v>1567189755</v>
      </c>
      <c r="B2139" t="s">
        <v>1924</v>
      </c>
      <c r="C2139" t="s">
        <v>16</v>
      </c>
      <c r="D2139">
        <v>5</v>
      </c>
      <c r="E2139">
        <v>0</v>
      </c>
      <c r="F2139" t="s">
        <v>22</v>
      </c>
      <c r="G2139">
        <v>15</v>
      </c>
      <c r="H2139" t="s">
        <v>20</v>
      </c>
      <c r="I2139">
        <v>29415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1567189755</v>
      </c>
      <c r="B2152" t="s">
        <v>1924</v>
      </c>
      <c r="C2152" t="s">
        <v>27</v>
      </c>
      <c r="D2152">
        <v>5</v>
      </c>
      <c r="E2152">
        <v>1</v>
      </c>
      <c r="F2152" t="s">
        <v>22</v>
      </c>
      <c r="G2152">
        <v>15</v>
      </c>
      <c r="H2152" t="s">
        <v>1805</v>
      </c>
      <c r="I2152" t="s">
        <v>29</v>
      </c>
      <c r="J2152">
        <v>1</v>
      </c>
      <c r="K2152">
        <v>3730</v>
      </c>
    </row>
    <row r="2153" spans="1:11">
      <c r="A2153">
        <v>1567189755</v>
      </c>
      <c r="B2153" t="s">
        <v>1924</v>
      </c>
      <c r="C2153" t="s">
        <v>27</v>
      </c>
      <c r="D2153">
        <v>5</v>
      </c>
      <c r="E2153">
        <v>2</v>
      </c>
      <c r="F2153" t="s">
        <v>22</v>
      </c>
      <c r="G2153">
        <v>15</v>
      </c>
      <c r="H2153" t="s">
        <v>30</v>
      </c>
      <c r="I2153" t="s">
        <v>31</v>
      </c>
      <c r="J2153">
        <v>0</v>
      </c>
      <c r="K2153">
        <v>1634</v>
      </c>
    </row>
    <row r="2154" spans="1:11">
      <c r="A2154">
        <v>1567189755</v>
      </c>
      <c r="B2154" t="s">
        <v>1924</v>
      </c>
      <c r="C2154" t="s">
        <v>27</v>
      </c>
      <c r="D2154">
        <v>5</v>
      </c>
      <c r="E2154">
        <v>3</v>
      </c>
      <c r="F2154" t="s">
        <v>22</v>
      </c>
      <c r="G2154">
        <v>15</v>
      </c>
      <c r="H2154" t="s">
        <v>855</v>
      </c>
      <c r="I2154" t="s">
        <v>33</v>
      </c>
      <c r="J2154">
        <v>1</v>
      </c>
      <c r="K2154">
        <v>2032</v>
      </c>
    </row>
    <row r="2155" spans="1:11">
      <c r="A2155">
        <v>1567189755</v>
      </c>
      <c r="B2155" t="s">
        <v>1924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50</v>
      </c>
      <c r="J2155" t="s">
        <v>18</v>
      </c>
      <c r="K2155">
        <v>3281</v>
      </c>
    </row>
    <row r="2156" spans="1:11">
      <c r="A2156">
        <v>1567189755</v>
      </c>
      <c r="B2156" t="s">
        <v>1924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111</v>
      </c>
      <c r="J2156" t="s">
        <v>18</v>
      </c>
      <c r="K2156">
        <v>2592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1567189755</v>
      </c>
      <c r="B2167" t="s">
        <v>1924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1985</v>
      </c>
    </row>
    <row r="2168" spans="1:9">
      <c r="A2168">
        <v>1567189755</v>
      </c>
      <c r="B2168" t="s">
        <v>1924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1567189755</v>
      </c>
      <c r="B2169" t="s">
        <v>1924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1925</v>
      </c>
    </row>
    <row r="2170" spans="1:9">
      <c r="A2170">
        <v>1567189755</v>
      </c>
      <c r="B2170" t="s">
        <v>1924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1567189755</v>
      </c>
      <c r="B2171" t="s">
        <v>1924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1567189755</v>
      </c>
      <c r="B2172" t="s">
        <v>1924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1567189755</v>
      </c>
      <c r="B2173" t="s">
        <v>1924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15077</v>
      </c>
    </row>
    <row r="2174" spans="1:9">
      <c r="A2174" t="s">
        <v>0</v>
      </c>
    </row>
    <row r="2175" spans="1:9">
      <c r="A2175" t="s">
        <v>1926</v>
      </c>
    </row>
    <row r="2176" spans="1:9">
      <c r="A2176" t="s">
        <v>1927</v>
      </c>
      <c r="B2176" t="s">
        <v>544</v>
      </c>
    </row>
    <row r="2177" spans="1:9">
      <c r="A2177" t="s">
        <v>233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1567189881</v>
      </c>
      <c r="B2189" t="s">
        <v>1928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1567189881</v>
      </c>
      <c r="B2190" t="s">
        <v>1928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12269</v>
      </c>
    </row>
    <row r="2191" spans="1:9">
      <c r="A2191">
        <v>1567189881</v>
      </c>
      <c r="B2191" t="s">
        <v>1928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3085</v>
      </c>
    </row>
    <row r="2192" spans="1:9">
      <c r="A2192">
        <v>1567189881</v>
      </c>
      <c r="B2192" t="s">
        <v>1928</v>
      </c>
      <c r="C2192" t="s">
        <v>16</v>
      </c>
      <c r="D2192">
        <v>5</v>
      </c>
      <c r="E2192">
        <v>0</v>
      </c>
      <c r="F2192" t="s">
        <v>22</v>
      </c>
      <c r="G2192">
        <v>15</v>
      </c>
      <c r="H2192" t="s">
        <v>20</v>
      </c>
      <c r="I2192">
        <v>22324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1567189881</v>
      </c>
      <c r="B2205" t="s">
        <v>1928</v>
      </c>
      <c r="C2205" t="s">
        <v>27</v>
      </c>
      <c r="D2205">
        <v>5</v>
      </c>
      <c r="E2205">
        <v>1</v>
      </c>
      <c r="F2205" t="s">
        <v>22</v>
      </c>
      <c r="G2205">
        <v>15</v>
      </c>
      <c r="H2205" t="s">
        <v>1805</v>
      </c>
      <c r="I2205" t="s">
        <v>29</v>
      </c>
      <c r="J2205">
        <v>1</v>
      </c>
      <c r="K2205">
        <v>3586</v>
      </c>
    </row>
    <row r="2206" spans="1:11">
      <c r="A2206">
        <v>1567189881</v>
      </c>
      <c r="B2206" t="s">
        <v>1928</v>
      </c>
      <c r="C2206" t="s">
        <v>27</v>
      </c>
      <c r="D2206">
        <v>5</v>
      </c>
      <c r="E2206">
        <v>2</v>
      </c>
      <c r="F2206" t="s">
        <v>22</v>
      </c>
      <c r="G2206">
        <v>15</v>
      </c>
      <c r="H2206" t="s">
        <v>30</v>
      </c>
      <c r="I2206" t="s">
        <v>31</v>
      </c>
      <c r="J2206">
        <v>0</v>
      </c>
      <c r="K2206">
        <v>2036</v>
      </c>
    </row>
    <row r="2207" spans="1:11">
      <c r="A2207">
        <v>1567189881</v>
      </c>
      <c r="B2207" t="s">
        <v>1928</v>
      </c>
      <c r="C2207" t="s">
        <v>27</v>
      </c>
      <c r="D2207">
        <v>5</v>
      </c>
      <c r="E2207">
        <v>3</v>
      </c>
      <c r="F2207" t="s">
        <v>22</v>
      </c>
      <c r="G2207">
        <v>15</v>
      </c>
      <c r="H2207" t="s">
        <v>855</v>
      </c>
      <c r="I2207" t="s">
        <v>33</v>
      </c>
      <c r="J2207">
        <v>1</v>
      </c>
      <c r="K2207">
        <v>3855</v>
      </c>
    </row>
    <row r="2208" spans="1:11">
      <c r="A2208">
        <v>1567189881</v>
      </c>
      <c r="B2208" t="s">
        <v>1928</v>
      </c>
      <c r="C2208" t="s">
        <v>27</v>
      </c>
      <c r="D2208">
        <v>7</v>
      </c>
      <c r="E2208">
        <v>0</v>
      </c>
      <c r="F2208" t="s">
        <v>34</v>
      </c>
      <c r="G2208" t="s">
        <v>18</v>
      </c>
      <c r="H2208" t="s">
        <v>37</v>
      </c>
      <c r="I2208" t="s">
        <v>111</v>
      </c>
      <c r="J2208" t="s">
        <v>18</v>
      </c>
      <c r="K2208">
        <v>3596</v>
      </c>
    </row>
    <row r="2209" spans="1:11">
      <c r="A2209">
        <v>1567189881</v>
      </c>
      <c r="B2209" t="s">
        <v>1928</v>
      </c>
      <c r="C2209" t="s">
        <v>27</v>
      </c>
      <c r="D2209">
        <v>6</v>
      </c>
      <c r="E2209">
        <v>0</v>
      </c>
      <c r="F2209" t="s">
        <v>34</v>
      </c>
      <c r="G2209" t="s">
        <v>18</v>
      </c>
      <c r="H2209" t="s">
        <v>35</v>
      </c>
      <c r="I2209" t="s">
        <v>50</v>
      </c>
      <c r="J2209" t="s">
        <v>18</v>
      </c>
      <c r="K2209">
        <v>6627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1567189881</v>
      </c>
      <c r="B2220" t="s">
        <v>1928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1978</v>
      </c>
    </row>
    <row r="2221" spans="1:11">
      <c r="A2221">
        <v>1567189881</v>
      </c>
      <c r="B2221" t="s">
        <v>1928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1567189881</v>
      </c>
      <c r="B2222" t="s">
        <v>1928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1929</v>
      </c>
    </row>
    <row r="2223" spans="1:11">
      <c r="A2223">
        <v>1567189881</v>
      </c>
      <c r="B2223" t="s">
        <v>1928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1567189881</v>
      </c>
      <c r="B2224" t="s">
        <v>1928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1567189881</v>
      </c>
      <c r="B2225" t="s">
        <v>1928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1567189881</v>
      </c>
      <c r="B2226" t="s">
        <v>1928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30009</v>
      </c>
    </row>
    <row r="2227" spans="1:9">
      <c r="A2227" t="s">
        <v>0</v>
      </c>
    </row>
    <row r="2228" spans="1:9">
      <c r="A2228" t="s">
        <v>1930</v>
      </c>
    </row>
    <row r="2229" spans="1:9">
      <c r="A2229" t="s">
        <v>452</v>
      </c>
      <c r="B2229" t="s">
        <v>324</v>
      </c>
    </row>
    <row r="2230" spans="1:9">
      <c r="A2230" t="s">
        <v>229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1567189887</v>
      </c>
      <c r="B2242" t="s">
        <v>1931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1567189887</v>
      </c>
      <c r="B2243" t="s">
        <v>1931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9120</v>
      </c>
    </row>
    <row r="2244" spans="1:9">
      <c r="A2244">
        <v>1567189887</v>
      </c>
      <c r="B2244" t="s">
        <v>1931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5476</v>
      </c>
    </row>
    <row r="2245" spans="1:9">
      <c r="A2245">
        <v>1567189887</v>
      </c>
      <c r="B2245" t="s">
        <v>1931</v>
      </c>
      <c r="C2245" t="s">
        <v>16</v>
      </c>
      <c r="D2245">
        <v>5</v>
      </c>
      <c r="E2245">
        <v>0</v>
      </c>
      <c r="F2245" t="s">
        <v>22</v>
      </c>
      <c r="G2245">
        <v>15</v>
      </c>
      <c r="H2245" t="s">
        <v>20</v>
      </c>
      <c r="I2245">
        <v>53725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1567189887</v>
      </c>
      <c r="B2258" t="s">
        <v>1931</v>
      </c>
      <c r="C2258" t="s">
        <v>27</v>
      </c>
      <c r="D2258">
        <v>5</v>
      </c>
      <c r="E2258">
        <v>1</v>
      </c>
      <c r="F2258" t="s">
        <v>22</v>
      </c>
      <c r="G2258">
        <v>15</v>
      </c>
      <c r="H2258" t="s">
        <v>1805</v>
      </c>
      <c r="I2258" t="s">
        <v>29</v>
      </c>
      <c r="J2258">
        <v>1</v>
      </c>
      <c r="K2258">
        <v>9857</v>
      </c>
    </row>
    <row r="2259" spans="1:11">
      <c r="A2259">
        <v>1567189887</v>
      </c>
      <c r="B2259" t="s">
        <v>1931</v>
      </c>
      <c r="C2259" t="s">
        <v>27</v>
      </c>
      <c r="D2259">
        <v>5</v>
      </c>
      <c r="E2259">
        <v>2</v>
      </c>
      <c r="F2259" t="s">
        <v>22</v>
      </c>
      <c r="G2259">
        <v>15</v>
      </c>
      <c r="H2259" t="s">
        <v>30</v>
      </c>
      <c r="I2259" t="s">
        <v>31</v>
      </c>
      <c r="J2259">
        <v>0</v>
      </c>
      <c r="K2259">
        <v>2765</v>
      </c>
    </row>
    <row r="2260" spans="1:11">
      <c r="A2260">
        <v>1567189887</v>
      </c>
      <c r="B2260" t="s">
        <v>1931</v>
      </c>
      <c r="C2260" t="s">
        <v>27</v>
      </c>
      <c r="D2260">
        <v>5</v>
      </c>
      <c r="E2260">
        <v>3</v>
      </c>
      <c r="F2260" t="s">
        <v>22</v>
      </c>
      <c r="G2260">
        <v>15</v>
      </c>
      <c r="H2260" t="s">
        <v>855</v>
      </c>
      <c r="I2260" t="s">
        <v>33</v>
      </c>
      <c r="J2260">
        <v>1</v>
      </c>
      <c r="K2260">
        <v>3509</v>
      </c>
    </row>
    <row r="2261" spans="1:11">
      <c r="A2261">
        <v>1567189887</v>
      </c>
      <c r="B2261" t="s">
        <v>1931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36</v>
      </c>
      <c r="J2261" t="s">
        <v>18</v>
      </c>
      <c r="K2261">
        <v>7946</v>
      </c>
    </row>
    <row r="2262" spans="1:11">
      <c r="A2262">
        <v>1567189887</v>
      </c>
      <c r="B2262" t="s">
        <v>1931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36</v>
      </c>
      <c r="J2262" t="s">
        <v>18</v>
      </c>
      <c r="K2262">
        <v>4985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1567189887</v>
      </c>
      <c r="B2273" t="s">
        <v>1931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1973</v>
      </c>
    </row>
    <row r="2274" spans="1:9">
      <c r="A2274">
        <v>1567189887</v>
      </c>
      <c r="B2274" t="s">
        <v>1931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1932</v>
      </c>
    </row>
    <row r="2275" spans="1:9">
      <c r="A2275">
        <v>1567189887</v>
      </c>
      <c r="B2275" t="s">
        <v>1931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1933</v>
      </c>
    </row>
    <row r="2276" spans="1:9">
      <c r="A2276">
        <v>1567189887</v>
      </c>
      <c r="B2276" t="s">
        <v>1931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  <c r="I2276" t="s">
        <v>1934</v>
      </c>
    </row>
    <row r="2277" spans="1:9">
      <c r="A2277">
        <v>1567189887</v>
      </c>
      <c r="B2277" t="s">
        <v>1931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46</v>
      </c>
    </row>
    <row r="2278" spans="1:9">
      <c r="A2278">
        <v>1567189887</v>
      </c>
      <c r="B2278" t="s">
        <v>1931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59</v>
      </c>
    </row>
    <row r="2279" spans="1:9">
      <c r="A2279">
        <v>1567189887</v>
      </c>
      <c r="B2279" t="s">
        <v>1931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46416</v>
      </c>
    </row>
    <row r="2280" spans="1:9">
      <c r="A2280" t="s">
        <v>0</v>
      </c>
    </row>
    <row r="2281" spans="1:9">
      <c r="A2281" t="s">
        <v>1935</v>
      </c>
    </row>
    <row r="2282" spans="1:9">
      <c r="A2282" t="s">
        <v>1163</v>
      </c>
    </row>
    <row r="2283" spans="1:9">
      <c r="A2283" t="s">
        <v>233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1567189902</v>
      </c>
      <c r="B2295" t="s">
        <v>1936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1567189902</v>
      </c>
      <c r="B2296" t="s">
        <v>1936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4167</v>
      </c>
    </row>
    <row r="2297" spans="1:9">
      <c r="A2297">
        <v>1567189902</v>
      </c>
      <c r="B2297" t="s">
        <v>1936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2101</v>
      </c>
    </row>
    <row r="2298" spans="1:9">
      <c r="A2298">
        <v>1567189902</v>
      </c>
      <c r="B2298" t="s">
        <v>1936</v>
      </c>
      <c r="C2298" t="s">
        <v>16</v>
      </c>
      <c r="D2298">
        <v>5</v>
      </c>
      <c r="E2298">
        <v>0</v>
      </c>
      <c r="F2298" t="s">
        <v>22</v>
      </c>
      <c r="G2298">
        <v>15</v>
      </c>
      <c r="H2298" t="s">
        <v>20</v>
      </c>
      <c r="I2298">
        <v>16776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1567189902</v>
      </c>
      <c r="B2311" t="s">
        <v>1936</v>
      </c>
      <c r="C2311" t="s">
        <v>27</v>
      </c>
      <c r="D2311">
        <v>5</v>
      </c>
      <c r="E2311">
        <v>1</v>
      </c>
      <c r="F2311" t="s">
        <v>22</v>
      </c>
      <c r="G2311">
        <v>15</v>
      </c>
      <c r="H2311" t="s">
        <v>1805</v>
      </c>
      <c r="I2311" t="s">
        <v>29</v>
      </c>
      <c r="J2311">
        <v>1</v>
      </c>
      <c r="K2311">
        <v>2439</v>
      </c>
    </row>
    <row r="2312" spans="1:11">
      <c r="A2312">
        <v>1567189902</v>
      </c>
      <c r="B2312" t="s">
        <v>1936</v>
      </c>
      <c r="C2312" t="s">
        <v>27</v>
      </c>
      <c r="D2312">
        <v>5</v>
      </c>
      <c r="E2312">
        <v>2</v>
      </c>
      <c r="F2312" t="s">
        <v>22</v>
      </c>
      <c r="G2312">
        <v>15</v>
      </c>
      <c r="H2312" t="s">
        <v>30</v>
      </c>
      <c r="I2312" t="s">
        <v>31</v>
      </c>
      <c r="J2312">
        <v>0</v>
      </c>
      <c r="K2312">
        <v>1245</v>
      </c>
    </row>
    <row r="2313" spans="1:11">
      <c r="A2313">
        <v>1567189902</v>
      </c>
      <c r="B2313" t="s">
        <v>1936</v>
      </c>
      <c r="C2313" t="s">
        <v>27</v>
      </c>
      <c r="D2313">
        <v>5</v>
      </c>
      <c r="E2313">
        <v>3</v>
      </c>
      <c r="F2313" t="s">
        <v>22</v>
      </c>
      <c r="G2313">
        <v>15</v>
      </c>
      <c r="H2313" t="s">
        <v>855</v>
      </c>
      <c r="I2313" t="s">
        <v>33</v>
      </c>
      <c r="J2313">
        <v>1</v>
      </c>
      <c r="K2313">
        <v>1912</v>
      </c>
    </row>
    <row r="2314" spans="1:11">
      <c r="A2314">
        <v>1567189902</v>
      </c>
      <c r="B2314" t="s">
        <v>1936</v>
      </c>
      <c r="C2314" t="s">
        <v>27</v>
      </c>
      <c r="D2314">
        <v>7</v>
      </c>
      <c r="E2314">
        <v>0</v>
      </c>
      <c r="F2314" t="s">
        <v>34</v>
      </c>
      <c r="G2314" t="s">
        <v>18</v>
      </c>
      <c r="H2314" t="s">
        <v>37</v>
      </c>
      <c r="I2314" t="s">
        <v>50</v>
      </c>
      <c r="J2314" t="s">
        <v>18</v>
      </c>
      <c r="K2314">
        <v>6471</v>
      </c>
    </row>
    <row r="2315" spans="1:11">
      <c r="A2315">
        <v>1567189902</v>
      </c>
      <c r="B2315" t="s">
        <v>1936</v>
      </c>
      <c r="C2315" t="s">
        <v>27</v>
      </c>
      <c r="D2315">
        <v>6</v>
      </c>
      <c r="E2315">
        <v>0</v>
      </c>
      <c r="F2315" t="s">
        <v>34</v>
      </c>
      <c r="G2315" t="s">
        <v>18</v>
      </c>
      <c r="H2315" t="s">
        <v>35</v>
      </c>
      <c r="I2315" t="s">
        <v>50</v>
      </c>
      <c r="J2315" t="s">
        <v>18</v>
      </c>
      <c r="K2315">
        <v>4805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1567189902</v>
      </c>
      <c r="B2326" t="s">
        <v>1936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1972</v>
      </c>
    </row>
    <row r="2327" spans="1:9">
      <c r="A2327">
        <v>1567189902</v>
      </c>
      <c r="B2327" t="s">
        <v>1936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41</v>
      </c>
    </row>
    <row r="2328" spans="1:9">
      <c r="A2328">
        <v>1567189902</v>
      </c>
      <c r="B2328" t="s">
        <v>1936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1937</v>
      </c>
    </row>
    <row r="2329" spans="1:9">
      <c r="A2329">
        <v>1567189902</v>
      </c>
      <c r="B2329" t="s">
        <v>1936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1567189902</v>
      </c>
      <c r="B2330" t="s">
        <v>1936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46</v>
      </c>
    </row>
    <row r="2331" spans="1:9">
      <c r="A2331">
        <v>1567189902</v>
      </c>
      <c r="B2331" t="s">
        <v>1936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54</v>
      </c>
    </row>
    <row r="2332" spans="1:9">
      <c r="A2332">
        <v>1567189902</v>
      </c>
      <c r="B2332" t="s">
        <v>1936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21098</v>
      </c>
    </row>
    <row r="2333" spans="1:9">
      <c r="A2333" t="s">
        <v>0</v>
      </c>
    </row>
    <row r="2334" spans="1:9">
      <c r="A2334" t="s">
        <v>1938</v>
      </c>
    </row>
    <row r="2335" spans="1:9">
      <c r="A2335" t="s">
        <v>123</v>
      </c>
      <c r="B2335" t="s">
        <v>3</v>
      </c>
    </row>
    <row r="2336" spans="1:9">
      <c r="A2336" t="s">
        <v>249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1567189970</v>
      </c>
      <c r="B2348" t="s">
        <v>1939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1567189970</v>
      </c>
      <c r="B2349" t="s">
        <v>1939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4567</v>
      </c>
    </row>
    <row r="2350" spans="1:9">
      <c r="A2350">
        <v>1567189970</v>
      </c>
      <c r="B2350" t="s">
        <v>1939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2889</v>
      </c>
    </row>
    <row r="2351" spans="1:9">
      <c r="A2351">
        <v>1567189970</v>
      </c>
      <c r="B2351" t="s">
        <v>1939</v>
      </c>
      <c r="C2351" t="s">
        <v>16</v>
      </c>
      <c r="D2351">
        <v>5</v>
      </c>
      <c r="E2351">
        <v>0</v>
      </c>
      <c r="F2351" t="s">
        <v>22</v>
      </c>
      <c r="G2351">
        <v>15</v>
      </c>
      <c r="H2351" t="s">
        <v>20</v>
      </c>
      <c r="I2351">
        <v>14350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1567189970</v>
      </c>
      <c r="B2364" t="s">
        <v>1939</v>
      </c>
      <c r="C2364" t="s">
        <v>27</v>
      </c>
      <c r="D2364">
        <v>5</v>
      </c>
      <c r="E2364">
        <v>1</v>
      </c>
      <c r="F2364" t="s">
        <v>22</v>
      </c>
      <c r="G2364">
        <v>15</v>
      </c>
      <c r="H2364" t="s">
        <v>1805</v>
      </c>
      <c r="I2364" t="s">
        <v>31</v>
      </c>
      <c r="J2364">
        <v>0</v>
      </c>
      <c r="K2364">
        <v>2078</v>
      </c>
    </row>
    <row r="2365" spans="1:11">
      <c r="A2365">
        <v>1567189970</v>
      </c>
      <c r="B2365" t="s">
        <v>1939</v>
      </c>
      <c r="C2365" t="s">
        <v>27</v>
      </c>
      <c r="D2365">
        <v>5</v>
      </c>
      <c r="E2365">
        <v>2</v>
      </c>
      <c r="F2365" t="s">
        <v>22</v>
      </c>
      <c r="G2365">
        <v>15</v>
      </c>
      <c r="H2365" t="s">
        <v>30</v>
      </c>
      <c r="I2365" t="s">
        <v>31</v>
      </c>
      <c r="J2365">
        <v>0</v>
      </c>
      <c r="K2365">
        <v>1721</v>
      </c>
    </row>
    <row r="2366" spans="1:11">
      <c r="A2366">
        <v>1567189970</v>
      </c>
      <c r="B2366" t="s">
        <v>1939</v>
      </c>
      <c r="C2366" t="s">
        <v>27</v>
      </c>
      <c r="D2366">
        <v>5</v>
      </c>
      <c r="E2366">
        <v>3</v>
      </c>
      <c r="F2366" t="s">
        <v>22</v>
      </c>
      <c r="G2366">
        <v>15</v>
      </c>
      <c r="H2366" t="s">
        <v>855</v>
      </c>
      <c r="I2366" t="s">
        <v>33</v>
      </c>
      <c r="J2366">
        <v>1</v>
      </c>
      <c r="K2366">
        <v>2862</v>
      </c>
    </row>
    <row r="2367" spans="1:11">
      <c r="A2367">
        <v>1567189970</v>
      </c>
      <c r="B2367" t="s">
        <v>1939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111</v>
      </c>
      <c r="J2367" t="s">
        <v>18</v>
      </c>
      <c r="K2367">
        <v>4944</v>
      </c>
    </row>
    <row r="2368" spans="1:11">
      <c r="A2368">
        <v>1567189970</v>
      </c>
      <c r="B2368" t="s">
        <v>1939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50</v>
      </c>
      <c r="J2368" t="s">
        <v>18</v>
      </c>
      <c r="K2368">
        <v>2503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1567189970</v>
      </c>
      <c r="B2379" t="s">
        <v>1939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1975</v>
      </c>
    </row>
    <row r="2380" spans="1:9">
      <c r="A2380">
        <v>1567189970</v>
      </c>
      <c r="B2380" t="s">
        <v>1939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1567189970</v>
      </c>
      <c r="B2381" t="s">
        <v>1939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1940</v>
      </c>
    </row>
    <row r="2382" spans="1:9">
      <c r="A2382">
        <v>1567189970</v>
      </c>
      <c r="B2382" t="s">
        <v>1939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1567189970</v>
      </c>
      <c r="B2383" t="s">
        <v>1939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46</v>
      </c>
    </row>
    <row r="2384" spans="1:9">
      <c r="A2384">
        <v>1567189970</v>
      </c>
      <c r="B2384" t="s">
        <v>1939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47</v>
      </c>
    </row>
    <row r="2385" spans="1:9">
      <c r="A2385">
        <v>1567189970</v>
      </c>
      <c r="B2385" t="s">
        <v>1939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24128</v>
      </c>
    </row>
    <row r="2386" spans="1:9">
      <c r="A2386" t="s">
        <v>0</v>
      </c>
    </row>
    <row r="2387" spans="1:9">
      <c r="A2387" t="s">
        <v>1941</v>
      </c>
    </row>
    <row r="2388" spans="1:9">
      <c r="A2388" t="s">
        <v>118</v>
      </c>
      <c r="B2388" t="s">
        <v>3</v>
      </c>
    </row>
    <row r="2389" spans="1:9">
      <c r="A2389" t="s">
        <v>633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1567190091</v>
      </c>
      <c r="B2401" t="s">
        <v>1942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1567190091</v>
      </c>
      <c r="B2402" t="s">
        <v>1942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4879</v>
      </c>
    </row>
    <row r="2403" spans="1:9">
      <c r="A2403">
        <v>1567190091</v>
      </c>
      <c r="B2403" t="s">
        <v>1942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2157</v>
      </c>
    </row>
    <row r="2404" spans="1:9">
      <c r="A2404">
        <v>1567190091</v>
      </c>
      <c r="B2404" t="s">
        <v>1942</v>
      </c>
      <c r="C2404" t="s">
        <v>16</v>
      </c>
      <c r="D2404">
        <v>5</v>
      </c>
      <c r="E2404">
        <v>0</v>
      </c>
      <c r="F2404" t="s">
        <v>22</v>
      </c>
      <c r="G2404">
        <v>15</v>
      </c>
      <c r="H2404" t="s">
        <v>20</v>
      </c>
      <c r="I2404">
        <v>22480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1567190091</v>
      </c>
      <c r="B2417" t="s">
        <v>1942</v>
      </c>
      <c r="C2417" t="s">
        <v>27</v>
      </c>
      <c r="D2417">
        <v>5</v>
      </c>
      <c r="E2417">
        <v>1</v>
      </c>
      <c r="F2417" t="s">
        <v>22</v>
      </c>
      <c r="G2417">
        <v>15</v>
      </c>
      <c r="H2417" t="s">
        <v>1805</v>
      </c>
      <c r="I2417" t="s">
        <v>29</v>
      </c>
      <c r="J2417">
        <v>1</v>
      </c>
      <c r="K2417">
        <v>3427</v>
      </c>
    </row>
    <row r="2418" spans="1:11">
      <c r="A2418">
        <v>1567190091</v>
      </c>
      <c r="B2418" t="s">
        <v>1942</v>
      </c>
      <c r="C2418" t="s">
        <v>27</v>
      </c>
      <c r="D2418">
        <v>5</v>
      </c>
      <c r="E2418">
        <v>2</v>
      </c>
      <c r="F2418" t="s">
        <v>22</v>
      </c>
      <c r="G2418">
        <v>15</v>
      </c>
      <c r="H2418" t="s">
        <v>30</v>
      </c>
      <c r="I2418" t="s">
        <v>31</v>
      </c>
      <c r="J2418">
        <v>0</v>
      </c>
      <c r="K2418">
        <v>1493</v>
      </c>
    </row>
    <row r="2419" spans="1:11">
      <c r="A2419">
        <v>1567190091</v>
      </c>
      <c r="B2419" t="s">
        <v>1942</v>
      </c>
      <c r="C2419" t="s">
        <v>27</v>
      </c>
      <c r="D2419">
        <v>5</v>
      </c>
      <c r="E2419">
        <v>3</v>
      </c>
      <c r="F2419" t="s">
        <v>22</v>
      </c>
      <c r="G2419">
        <v>15</v>
      </c>
      <c r="H2419" t="s">
        <v>855</v>
      </c>
      <c r="I2419" t="s">
        <v>33</v>
      </c>
      <c r="J2419">
        <v>1</v>
      </c>
      <c r="K2419">
        <v>3252</v>
      </c>
    </row>
    <row r="2420" spans="1:11">
      <c r="A2420">
        <v>1567190091</v>
      </c>
      <c r="B2420" t="s">
        <v>1942</v>
      </c>
      <c r="C2420" t="s">
        <v>27</v>
      </c>
      <c r="D2420">
        <v>6</v>
      </c>
      <c r="E2420">
        <v>0</v>
      </c>
      <c r="F2420" t="s">
        <v>34</v>
      </c>
      <c r="G2420" t="s">
        <v>18</v>
      </c>
      <c r="H2420" t="s">
        <v>35</v>
      </c>
      <c r="I2420" t="s">
        <v>50</v>
      </c>
      <c r="J2420" t="s">
        <v>18</v>
      </c>
      <c r="K2420">
        <v>3068</v>
      </c>
    </row>
    <row r="2421" spans="1:11">
      <c r="A2421">
        <v>1567190091</v>
      </c>
      <c r="B2421" t="s">
        <v>1942</v>
      </c>
      <c r="C2421" t="s">
        <v>27</v>
      </c>
      <c r="D2421">
        <v>7</v>
      </c>
      <c r="E2421">
        <v>0</v>
      </c>
      <c r="F2421" t="s">
        <v>34</v>
      </c>
      <c r="G2421" t="s">
        <v>18</v>
      </c>
      <c r="H2421" t="s">
        <v>37</v>
      </c>
      <c r="I2421" t="s">
        <v>111</v>
      </c>
      <c r="J2421" t="s">
        <v>18</v>
      </c>
      <c r="K2421">
        <v>4344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1567190091</v>
      </c>
      <c r="B2432" t="s">
        <v>1942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1990</v>
      </c>
    </row>
    <row r="2433" spans="1:9">
      <c r="A2433">
        <v>1567190091</v>
      </c>
      <c r="B2433" t="s">
        <v>1942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1567190091</v>
      </c>
      <c r="B2434" t="s">
        <v>1942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1943</v>
      </c>
    </row>
    <row r="2435" spans="1:9">
      <c r="A2435">
        <v>1567190091</v>
      </c>
      <c r="B2435" t="s">
        <v>1942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</row>
    <row r="2436" spans="1:9">
      <c r="A2436">
        <v>1567190091</v>
      </c>
      <c r="B2436" t="s">
        <v>1942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46</v>
      </c>
    </row>
    <row r="2437" spans="1:9">
      <c r="A2437">
        <v>1567190091</v>
      </c>
      <c r="B2437" t="s">
        <v>1942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1567190091</v>
      </c>
      <c r="B2438" t="s">
        <v>1942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17532</v>
      </c>
    </row>
    <row r="2439" spans="1:9">
      <c r="A2439" t="s">
        <v>0</v>
      </c>
    </row>
    <row r="2440" spans="1:9">
      <c r="A2440" t="s">
        <v>1944</v>
      </c>
    </row>
    <row r="2441" spans="1:9">
      <c r="A2441" t="s">
        <v>452</v>
      </c>
      <c r="B2441" t="s">
        <v>324</v>
      </c>
    </row>
    <row r="2442" spans="1:9">
      <c r="A2442" t="s">
        <v>633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1567190212</v>
      </c>
      <c r="B2454" t="s">
        <v>1945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1567190212</v>
      </c>
      <c r="B2455" t="s">
        <v>1945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28153</v>
      </c>
    </row>
    <row r="2456" spans="1:9">
      <c r="A2456">
        <v>1567190212</v>
      </c>
      <c r="B2456" t="s">
        <v>1945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5790</v>
      </c>
    </row>
    <row r="2457" spans="1:9">
      <c r="A2457">
        <v>1567190212</v>
      </c>
      <c r="B2457" t="s">
        <v>1945</v>
      </c>
      <c r="C2457" t="s">
        <v>16</v>
      </c>
      <c r="D2457">
        <v>5</v>
      </c>
      <c r="E2457">
        <v>0</v>
      </c>
      <c r="F2457" t="s">
        <v>22</v>
      </c>
      <c r="G2457">
        <v>15</v>
      </c>
      <c r="H2457" t="s">
        <v>20</v>
      </c>
      <c r="I2457">
        <v>32904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1567190212</v>
      </c>
      <c r="B2470" t="s">
        <v>1945</v>
      </c>
      <c r="C2470" t="s">
        <v>27</v>
      </c>
      <c r="D2470">
        <v>5</v>
      </c>
      <c r="E2470">
        <v>1</v>
      </c>
      <c r="F2470" t="s">
        <v>22</v>
      </c>
      <c r="G2470">
        <v>15</v>
      </c>
      <c r="H2470" t="s">
        <v>1805</v>
      </c>
      <c r="I2470" t="s">
        <v>29</v>
      </c>
      <c r="J2470">
        <v>1</v>
      </c>
      <c r="K2470">
        <v>5253</v>
      </c>
    </row>
    <row r="2471" spans="1:11">
      <c r="A2471">
        <v>1567190212</v>
      </c>
      <c r="B2471" t="s">
        <v>1945</v>
      </c>
      <c r="C2471" t="s">
        <v>27</v>
      </c>
      <c r="D2471">
        <v>5</v>
      </c>
      <c r="E2471">
        <v>2</v>
      </c>
      <c r="F2471" t="s">
        <v>22</v>
      </c>
      <c r="G2471">
        <v>15</v>
      </c>
      <c r="H2471" t="s">
        <v>30</v>
      </c>
      <c r="I2471" t="s">
        <v>31</v>
      </c>
      <c r="J2471">
        <v>0</v>
      </c>
      <c r="K2471">
        <v>2892</v>
      </c>
    </row>
    <row r="2472" spans="1:11">
      <c r="A2472">
        <v>1567190212</v>
      </c>
      <c r="B2472" t="s">
        <v>1945</v>
      </c>
      <c r="C2472" t="s">
        <v>27</v>
      </c>
      <c r="D2472">
        <v>5</v>
      </c>
      <c r="E2472">
        <v>3</v>
      </c>
      <c r="F2472" t="s">
        <v>22</v>
      </c>
      <c r="G2472">
        <v>15</v>
      </c>
      <c r="H2472" t="s">
        <v>855</v>
      </c>
      <c r="I2472" t="s">
        <v>33</v>
      </c>
      <c r="J2472">
        <v>1</v>
      </c>
      <c r="K2472">
        <v>2822</v>
      </c>
    </row>
    <row r="2473" spans="1:11">
      <c r="A2473">
        <v>1567190212</v>
      </c>
      <c r="B2473" t="s">
        <v>1945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111</v>
      </c>
      <c r="J2473" t="s">
        <v>18</v>
      </c>
      <c r="K2473">
        <v>5957</v>
      </c>
    </row>
    <row r="2474" spans="1:11">
      <c r="A2474">
        <v>1567190212</v>
      </c>
      <c r="B2474" t="s">
        <v>1945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50</v>
      </c>
      <c r="J2474" t="s">
        <v>18</v>
      </c>
      <c r="K2474">
        <v>3174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1567190212</v>
      </c>
      <c r="B2485" t="s">
        <v>1945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1982</v>
      </c>
    </row>
    <row r="2486" spans="1:9">
      <c r="A2486">
        <v>1567190212</v>
      </c>
      <c r="B2486" t="s">
        <v>1945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1567190212</v>
      </c>
      <c r="B2487" t="s">
        <v>1945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1946</v>
      </c>
    </row>
    <row r="2488" spans="1:9">
      <c r="A2488">
        <v>1567190212</v>
      </c>
      <c r="B2488" t="s">
        <v>1945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1567190212</v>
      </c>
      <c r="B2489" t="s">
        <v>1945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53</v>
      </c>
    </row>
    <row r="2490" spans="1:9">
      <c r="A2490">
        <v>1567190212</v>
      </c>
      <c r="B2490" t="s">
        <v>1945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1567190212</v>
      </c>
      <c r="B2491" t="s">
        <v>1945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43102</v>
      </c>
    </row>
    <row r="2492" spans="1:9">
      <c r="A2492" t="s">
        <v>0</v>
      </c>
    </row>
    <row r="2493" spans="1:9">
      <c r="A2493" t="s">
        <v>1947</v>
      </c>
    </row>
    <row r="2494" spans="1:9">
      <c r="A2494" t="s">
        <v>2</v>
      </c>
      <c r="B2494" t="s">
        <v>56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1567190550</v>
      </c>
      <c r="B2507" t="s">
        <v>1948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1567190550</v>
      </c>
      <c r="B2508" t="s">
        <v>1948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98034</v>
      </c>
    </row>
    <row r="2509" spans="1:9">
      <c r="A2509">
        <v>1567190550</v>
      </c>
      <c r="B2509" t="s">
        <v>1948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1899</v>
      </c>
    </row>
    <row r="2510" spans="1:9">
      <c r="A2510">
        <v>1567190550</v>
      </c>
      <c r="B2510" t="s">
        <v>1948</v>
      </c>
      <c r="C2510" t="s">
        <v>16</v>
      </c>
      <c r="D2510">
        <v>5</v>
      </c>
      <c r="E2510">
        <v>0</v>
      </c>
      <c r="F2510" t="s">
        <v>22</v>
      </c>
      <c r="G2510">
        <v>15</v>
      </c>
      <c r="H2510" t="s">
        <v>20</v>
      </c>
      <c r="I2510">
        <v>18370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1567190550</v>
      </c>
      <c r="B2523" t="s">
        <v>1948</v>
      </c>
      <c r="C2523" t="s">
        <v>27</v>
      </c>
      <c r="D2523">
        <v>5</v>
      </c>
      <c r="E2523">
        <v>1</v>
      </c>
      <c r="F2523" t="s">
        <v>22</v>
      </c>
      <c r="G2523">
        <v>15</v>
      </c>
      <c r="H2523" t="s">
        <v>1805</v>
      </c>
      <c r="I2523" t="s">
        <v>29</v>
      </c>
      <c r="J2523">
        <v>1</v>
      </c>
      <c r="K2523">
        <v>3046</v>
      </c>
    </row>
    <row r="2524" spans="1:11">
      <c r="A2524">
        <v>1567190550</v>
      </c>
      <c r="B2524" t="s">
        <v>1948</v>
      </c>
      <c r="C2524" t="s">
        <v>27</v>
      </c>
      <c r="D2524">
        <v>5</v>
      </c>
      <c r="E2524">
        <v>2</v>
      </c>
      <c r="F2524" t="s">
        <v>22</v>
      </c>
      <c r="G2524">
        <v>15</v>
      </c>
      <c r="H2524" t="s">
        <v>30</v>
      </c>
      <c r="I2524" t="s">
        <v>31</v>
      </c>
      <c r="J2524">
        <v>0</v>
      </c>
      <c r="K2524">
        <v>1455</v>
      </c>
    </row>
    <row r="2525" spans="1:11">
      <c r="A2525">
        <v>1567190550</v>
      </c>
      <c r="B2525" t="s">
        <v>1948</v>
      </c>
      <c r="C2525" t="s">
        <v>27</v>
      </c>
      <c r="D2525">
        <v>5</v>
      </c>
      <c r="E2525">
        <v>3</v>
      </c>
      <c r="F2525" t="s">
        <v>22</v>
      </c>
      <c r="G2525">
        <v>15</v>
      </c>
      <c r="H2525" t="s">
        <v>855</v>
      </c>
      <c r="I2525" t="s">
        <v>33</v>
      </c>
      <c r="J2525">
        <v>1</v>
      </c>
      <c r="K2525">
        <v>2862</v>
      </c>
    </row>
    <row r="2526" spans="1:11">
      <c r="A2526">
        <v>1567190550</v>
      </c>
      <c r="B2526" t="s">
        <v>1948</v>
      </c>
      <c r="C2526" t="s">
        <v>27</v>
      </c>
      <c r="D2526">
        <v>7</v>
      </c>
      <c r="E2526">
        <v>0</v>
      </c>
      <c r="F2526" t="s">
        <v>34</v>
      </c>
      <c r="G2526" t="s">
        <v>18</v>
      </c>
      <c r="H2526" t="s">
        <v>37</v>
      </c>
      <c r="I2526" t="s">
        <v>50</v>
      </c>
      <c r="J2526" t="s">
        <v>18</v>
      </c>
      <c r="K2526">
        <v>3605</v>
      </c>
    </row>
    <row r="2527" spans="1:11">
      <c r="A2527">
        <v>1567190550</v>
      </c>
      <c r="B2527" t="s">
        <v>1948</v>
      </c>
      <c r="C2527" t="s">
        <v>27</v>
      </c>
      <c r="D2527">
        <v>6</v>
      </c>
      <c r="E2527">
        <v>0</v>
      </c>
      <c r="F2527" t="s">
        <v>34</v>
      </c>
      <c r="G2527" t="s">
        <v>18</v>
      </c>
      <c r="H2527" t="s">
        <v>35</v>
      </c>
      <c r="I2527" t="s">
        <v>111</v>
      </c>
      <c r="J2527" t="s">
        <v>18</v>
      </c>
      <c r="K2527">
        <v>4032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1567190550</v>
      </c>
      <c r="B2538" t="s">
        <v>1948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1991</v>
      </c>
    </row>
    <row r="2539" spans="1:9">
      <c r="A2539">
        <v>1567190550</v>
      </c>
      <c r="B2539" t="s">
        <v>1948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1567190550</v>
      </c>
      <c r="B2540" t="s">
        <v>1948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1949</v>
      </c>
    </row>
    <row r="2541" spans="1:9">
      <c r="A2541">
        <v>1567190550</v>
      </c>
      <c r="B2541" t="s">
        <v>1948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1567190550</v>
      </c>
      <c r="B2542" t="s">
        <v>1948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1567190550</v>
      </c>
      <c r="B2543" t="s">
        <v>1948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1567190550</v>
      </c>
      <c r="B2544" t="s">
        <v>1948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27185</v>
      </c>
    </row>
    <row r="2545" spans="1:9">
      <c r="A2545" t="s">
        <v>0</v>
      </c>
    </row>
    <row r="2546" spans="1:9">
      <c r="A2546" t="s">
        <v>1950</v>
      </c>
    </row>
    <row r="2547" spans="1:9">
      <c r="A2547" t="s">
        <v>2</v>
      </c>
      <c r="B2547" t="s">
        <v>56</v>
      </c>
    </row>
    <row r="2548" spans="1:9">
      <c r="A2548" t="s">
        <v>263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1567190640</v>
      </c>
      <c r="B2560" t="s">
        <v>1951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1567190640</v>
      </c>
      <c r="B2561" t="s">
        <v>1951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11349</v>
      </c>
    </row>
    <row r="2562" spans="1:11">
      <c r="A2562">
        <v>1567190640</v>
      </c>
      <c r="B2562" t="s">
        <v>1951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2480</v>
      </c>
    </row>
    <row r="2563" spans="1:11">
      <c r="A2563">
        <v>1567190640</v>
      </c>
      <c r="B2563" t="s">
        <v>1951</v>
      </c>
      <c r="C2563" t="s">
        <v>16</v>
      </c>
      <c r="D2563">
        <v>5</v>
      </c>
      <c r="E2563">
        <v>0</v>
      </c>
      <c r="F2563" t="s">
        <v>22</v>
      </c>
      <c r="G2563">
        <v>15</v>
      </c>
      <c r="H2563" t="s">
        <v>20</v>
      </c>
      <c r="I2563">
        <v>13496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1567190640</v>
      </c>
      <c r="B2576" t="s">
        <v>1951</v>
      </c>
      <c r="C2576" t="s">
        <v>27</v>
      </c>
      <c r="D2576">
        <v>5</v>
      </c>
      <c r="E2576">
        <v>1</v>
      </c>
      <c r="F2576" t="s">
        <v>22</v>
      </c>
      <c r="G2576">
        <v>15</v>
      </c>
      <c r="H2576" t="s">
        <v>1805</v>
      </c>
      <c r="I2576" t="s">
        <v>29</v>
      </c>
      <c r="J2576">
        <v>1</v>
      </c>
      <c r="K2576">
        <v>2102</v>
      </c>
    </row>
    <row r="2577" spans="1:11">
      <c r="A2577">
        <v>1567190640</v>
      </c>
      <c r="B2577" t="s">
        <v>1951</v>
      </c>
      <c r="C2577" t="s">
        <v>27</v>
      </c>
      <c r="D2577">
        <v>5</v>
      </c>
      <c r="E2577">
        <v>2</v>
      </c>
      <c r="F2577" t="s">
        <v>22</v>
      </c>
      <c r="G2577">
        <v>15</v>
      </c>
      <c r="H2577" t="s">
        <v>30</v>
      </c>
      <c r="I2577" t="s">
        <v>31</v>
      </c>
      <c r="J2577">
        <v>0</v>
      </c>
      <c r="K2577">
        <v>1320</v>
      </c>
    </row>
    <row r="2578" spans="1:11">
      <c r="A2578">
        <v>1567190640</v>
      </c>
      <c r="B2578" t="s">
        <v>1951</v>
      </c>
      <c r="C2578" t="s">
        <v>27</v>
      </c>
      <c r="D2578">
        <v>5</v>
      </c>
      <c r="E2578">
        <v>3</v>
      </c>
      <c r="F2578" t="s">
        <v>22</v>
      </c>
      <c r="G2578">
        <v>15</v>
      </c>
      <c r="H2578" t="s">
        <v>855</v>
      </c>
      <c r="I2578" t="s">
        <v>33</v>
      </c>
      <c r="J2578">
        <v>1</v>
      </c>
      <c r="K2578">
        <v>1592</v>
      </c>
    </row>
    <row r="2579" spans="1:11">
      <c r="A2579">
        <v>1567190640</v>
      </c>
      <c r="B2579" t="s">
        <v>1951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111</v>
      </c>
      <c r="J2579" t="s">
        <v>18</v>
      </c>
      <c r="K2579">
        <v>3351</v>
      </c>
    </row>
    <row r="2580" spans="1:11">
      <c r="A2580">
        <v>1567190640</v>
      </c>
      <c r="B2580" t="s">
        <v>1951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111</v>
      </c>
      <c r="J2580" t="s">
        <v>18</v>
      </c>
      <c r="K2580">
        <v>1665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1567190640</v>
      </c>
      <c r="B2591" t="s">
        <v>1951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1997</v>
      </c>
    </row>
    <row r="2592" spans="1:11">
      <c r="A2592">
        <v>1567190640</v>
      </c>
      <c r="B2592" t="s">
        <v>1951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1567190640</v>
      </c>
      <c r="B2593" t="s">
        <v>1951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1952</v>
      </c>
    </row>
    <row r="2594" spans="1:9">
      <c r="A2594">
        <v>1567190640</v>
      </c>
      <c r="B2594" t="s">
        <v>1951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1567190640</v>
      </c>
      <c r="B2595" t="s">
        <v>1951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46</v>
      </c>
    </row>
    <row r="2596" spans="1:9">
      <c r="A2596">
        <v>1567190640</v>
      </c>
      <c r="B2596" t="s">
        <v>1951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47</v>
      </c>
    </row>
    <row r="2597" spans="1:9">
      <c r="A2597">
        <v>1567190640</v>
      </c>
      <c r="B2597" t="s">
        <v>1951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17078</v>
      </c>
    </row>
    <row r="2598" spans="1:9">
      <c r="A2598" t="s">
        <v>0</v>
      </c>
    </row>
    <row r="2599" spans="1:9">
      <c r="A2599" t="s">
        <v>1953</v>
      </c>
    </row>
    <row r="2600" spans="1:9">
      <c r="A2600" t="s">
        <v>153</v>
      </c>
      <c r="B2600" t="s">
        <v>3</v>
      </c>
    </row>
    <row r="2601" spans="1:9">
      <c r="A2601" t="s">
        <v>267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1567190756</v>
      </c>
      <c r="B2613" t="s">
        <v>1954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1567190756</v>
      </c>
      <c r="B2614" t="s">
        <v>1954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5036</v>
      </c>
    </row>
    <row r="2615" spans="1:9">
      <c r="A2615">
        <v>1567190756</v>
      </c>
      <c r="B2615" t="s">
        <v>1954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2060</v>
      </c>
    </row>
    <row r="2616" spans="1:9">
      <c r="A2616">
        <v>1567190756</v>
      </c>
      <c r="B2616" t="s">
        <v>1954</v>
      </c>
      <c r="C2616" t="s">
        <v>16</v>
      </c>
      <c r="D2616">
        <v>5</v>
      </c>
      <c r="E2616">
        <v>0</v>
      </c>
      <c r="F2616" t="s">
        <v>22</v>
      </c>
      <c r="G2616">
        <v>15</v>
      </c>
      <c r="H2616" t="s">
        <v>20</v>
      </c>
      <c r="I2616">
        <v>11238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1567190756</v>
      </c>
      <c r="B2629" t="s">
        <v>1954</v>
      </c>
      <c r="C2629" t="s">
        <v>27</v>
      </c>
      <c r="D2629">
        <v>5</v>
      </c>
      <c r="E2629">
        <v>1</v>
      </c>
      <c r="F2629" t="s">
        <v>22</v>
      </c>
      <c r="G2629">
        <v>15</v>
      </c>
      <c r="H2629" t="s">
        <v>1805</v>
      </c>
      <c r="I2629" t="s">
        <v>29</v>
      </c>
      <c r="J2629">
        <v>1</v>
      </c>
      <c r="K2629">
        <v>2489</v>
      </c>
    </row>
    <row r="2630" spans="1:11">
      <c r="A2630">
        <v>1567190756</v>
      </c>
      <c r="B2630" t="s">
        <v>1954</v>
      </c>
      <c r="C2630" t="s">
        <v>27</v>
      </c>
      <c r="D2630">
        <v>5</v>
      </c>
      <c r="E2630">
        <v>2</v>
      </c>
      <c r="F2630" t="s">
        <v>22</v>
      </c>
      <c r="G2630">
        <v>15</v>
      </c>
      <c r="H2630" t="s">
        <v>30</v>
      </c>
      <c r="I2630" t="s">
        <v>31</v>
      </c>
      <c r="J2630">
        <v>0</v>
      </c>
      <c r="K2630">
        <v>1453</v>
      </c>
    </row>
    <row r="2631" spans="1:11">
      <c r="A2631">
        <v>1567190756</v>
      </c>
      <c r="B2631" t="s">
        <v>1954</v>
      </c>
      <c r="C2631" t="s">
        <v>27</v>
      </c>
      <c r="D2631">
        <v>5</v>
      </c>
      <c r="E2631">
        <v>3</v>
      </c>
      <c r="F2631" t="s">
        <v>22</v>
      </c>
      <c r="G2631">
        <v>15</v>
      </c>
      <c r="H2631" t="s">
        <v>855</v>
      </c>
      <c r="I2631" t="s">
        <v>33</v>
      </c>
      <c r="J2631">
        <v>1</v>
      </c>
      <c r="K2631">
        <v>2124</v>
      </c>
    </row>
    <row r="2632" spans="1:11">
      <c r="A2632">
        <v>1567190756</v>
      </c>
      <c r="B2632" t="s">
        <v>1954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36</v>
      </c>
      <c r="J2632" t="s">
        <v>18</v>
      </c>
      <c r="K2632">
        <v>2793</v>
      </c>
    </row>
    <row r="2633" spans="1:11">
      <c r="A2633">
        <v>1567190756</v>
      </c>
      <c r="B2633" t="s">
        <v>1954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1586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1567190756</v>
      </c>
      <c r="B2644" t="s">
        <v>1954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1977</v>
      </c>
    </row>
    <row r="2645" spans="1:9">
      <c r="A2645">
        <v>1567190756</v>
      </c>
      <c r="B2645" t="s">
        <v>1954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41</v>
      </c>
    </row>
    <row r="2646" spans="1:9">
      <c r="A2646">
        <v>1567190756</v>
      </c>
      <c r="B2646" t="s">
        <v>1954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1955</v>
      </c>
    </row>
    <row r="2647" spans="1:9">
      <c r="A2647">
        <v>1567190756</v>
      </c>
      <c r="B2647" t="s">
        <v>1954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1567190756</v>
      </c>
      <c r="B2648" t="s">
        <v>1954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46</v>
      </c>
    </row>
    <row r="2649" spans="1:9">
      <c r="A2649">
        <v>1567190756</v>
      </c>
      <c r="B2649" t="s">
        <v>1954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47</v>
      </c>
    </row>
    <row r="2650" spans="1:9">
      <c r="A2650">
        <v>1567190756</v>
      </c>
      <c r="B2650" t="s">
        <v>1954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15692</v>
      </c>
    </row>
    <row r="2651" spans="1:9">
      <c r="A2651" t="s">
        <v>0</v>
      </c>
    </row>
    <row r="2652" spans="1:9">
      <c r="A2652" t="s">
        <v>1956</v>
      </c>
    </row>
    <row r="2653" spans="1:9">
      <c r="A2653" t="s">
        <v>1957</v>
      </c>
      <c r="B2653" t="s">
        <v>1958</v>
      </c>
    </row>
    <row r="2654" spans="1:9">
      <c r="A2654" t="s">
        <v>650</v>
      </c>
    </row>
    <row r="2655" spans="1:9">
      <c r="A2655" t="s">
        <v>0</v>
      </c>
    </row>
    <row r="2656" spans="1:9">
      <c r="A2656" t="s">
        <v>5</v>
      </c>
    </row>
    <row r="2657" spans="1:9">
      <c r="A2657" t="s">
        <v>6</v>
      </c>
    </row>
    <row r="2658" spans="1:9">
      <c r="A2658" t="s">
        <v>7</v>
      </c>
    </row>
    <row r="2659" spans="1:9">
      <c r="A2659" t="s">
        <v>8</v>
      </c>
    </row>
    <row r="2660" spans="1:9">
      <c r="A2660" t="s">
        <v>9</v>
      </c>
    </row>
    <row r="2661" spans="1:9">
      <c r="A2661" t="s">
        <v>10</v>
      </c>
    </row>
    <row r="2662" spans="1:9">
      <c r="A2662" t="s">
        <v>11</v>
      </c>
    </row>
    <row r="2663" spans="1:9">
      <c r="A2663" t="s">
        <v>12</v>
      </c>
    </row>
    <row r="2664" spans="1:9">
      <c r="A2664" t="s">
        <v>13</v>
      </c>
    </row>
    <row r="2665" spans="1:9">
      <c r="A2665" t="s">
        <v>14</v>
      </c>
    </row>
    <row r="2666" spans="1:9">
      <c r="A2666">
        <v>1567190986</v>
      </c>
      <c r="B2666" t="s">
        <v>1959</v>
      </c>
      <c r="C2666" t="s">
        <v>16</v>
      </c>
      <c r="D2666">
        <v>3</v>
      </c>
      <c r="E2666">
        <v>0</v>
      </c>
      <c r="F2666" t="s">
        <v>17</v>
      </c>
      <c r="G2666" t="s">
        <v>18</v>
      </c>
      <c r="I2666" t="s">
        <v>19</v>
      </c>
    </row>
    <row r="2667" spans="1:9">
      <c r="A2667">
        <v>1567190986</v>
      </c>
      <c r="B2667" t="s">
        <v>1959</v>
      </c>
      <c r="C2667" t="s">
        <v>16</v>
      </c>
      <c r="D2667">
        <v>3</v>
      </c>
      <c r="E2667">
        <v>0</v>
      </c>
      <c r="F2667" t="s">
        <v>17</v>
      </c>
      <c r="G2667" t="s">
        <v>18</v>
      </c>
      <c r="H2667" t="s">
        <v>20</v>
      </c>
      <c r="I2667">
        <v>3093</v>
      </c>
    </row>
    <row r="2668" spans="1:9">
      <c r="A2668">
        <v>1567190986</v>
      </c>
      <c r="B2668" t="s">
        <v>1959</v>
      </c>
      <c r="C2668" t="s">
        <v>16</v>
      </c>
      <c r="D2668">
        <v>4</v>
      </c>
      <c r="E2668">
        <v>0</v>
      </c>
      <c r="F2668" t="s">
        <v>21</v>
      </c>
      <c r="G2668" t="s">
        <v>18</v>
      </c>
      <c r="H2668" t="s">
        <v>20</v>
      </c>
      <c r="I2668">
        <v>1346</v>
      </c>
    </row>
    <row r="2669" spans="1:9">
      <c r="A2669">
        <v>1567190986</v>
      </c>
      <c r="B2669" t="s">
        <v>1959</v>
      </c>
      <c r="C2669" t="s">
        <v>16</v>
      </c>
      <c r="D2669">
        <v>5</v>
      </c>
      <c r="E2669">
        <v>0</v>
      </c>
      <c r="F2669" t="s">
        <v>22</v>
      </c>
      <c r="G2669">
        <v>15</v>
      </c>
      <c r="H2669" t="s">
        <v>20</v>
      </c>
      <c r="I2669">
        <v>1018</v>
      </c>
    </row>
    <row r="2670" spans="1:9">
      <c r="A2670" t="s">
        <v>5</v>
      </c>
    </row>
    <row r="2671" spans="1:9">
      <c r="A2671" t="s">
        <v>6</v>
      </c>
    </row>
    <row r="2672" spans="1:9">
      <c r="A2672" t="s">
        <v>7</v>
      </c>
    </row>
    <row r="2673" spans="1:11">
      <c r="A2673" t="s">
        <v>8</v>
      </c>
    </row>
    <row r="2674" spans="1:11">
      <c r="A2674" t="s">
        <v>9</v>
      </c>
    </row>
    <row r="2675" spans="1:11">
      <c r="A2675" t="s">
        <v>10</v>
      </c>
    </row>
    <row r="2676" spans="1:11">
      <c r="A2676" t="s">
        <v>11</v>
      </c>
    </row>
    <row r="2677" spans="1:11">
      <c r="A2677" t="s">
        <v>12</v>
      </c>
    </row>
    <row r="2678" spans="1:11">
      <c r="A2678" t="s">
        <v>23</v>
      </c>
    </row>
    <row r="2679" spans="1:11">
      <c r="A2679" t="s">
        <v>24</v>
      </c>
    </row>
    <row r="2680" spans="1:11">
      <c r="A2680" t="s">
        <v>25</v>
      </c>
    </row>
    <row r="2681" spans="1:11">
      <c r="A2681" t="s">
        <v>26</v>
      </c>
    </row>
    <row r="2682" spans="1:11">
      <c r="A2682">
        <v>1567190986</v>
      </c>
      <c r="B2682" t="s">
        <v>1959</v>
      </c>
      <c r="C2682" t="s">
        <v>27</v>
      </c>
      <c r="D2682">
        <v>5</v>
      </c>
      <c r="E2682">
        <v>1</v>
      </c>
      <c r="F2682" t="s">
        <v>22</v>
      </c>
      <c r="G2682">
        <v>15</v>
      </c>
      <c r="H2682" t="s">
        <v>1805</v>
      </c>
      <c r="I2682" t="s">
        <v>31</v>
      </c>
      <c r="J2682">
        <v>0</v>
      </c>
      <c r="K2682">
        <v>7147</v>
      </c>
    </row>
    <row r="2683" spans="1:11">
      <c r="A2683">
        <v>1567190986</v>
      </c>
      <c r="B2683" t="s">
        <v>1959</v>
      </c>
      <c r="C2683" t="s">
        <v>27</v>
      </c>
      <c r="D2683">
        <v>5</v>
      </c>
      <c r="E2683">
        <v>2</v>
      </c>
      <c r="F2683" t="s">
        <v>22</v>
      </c>
      <c r="G2683">
        <v>15</v>
      </c>
      <c r="H2683" t="s">
        <v>30</v>
      </c>
      <c r="I2683" t="s">
        <v>31</v>
      </c>
      <c r="J2683">
        <v>0</v>
      </c>
      <c r="K2683">
        <v>1911</v>
      </c>
    </row>
    <row r="2684" spans="1:11">
      <c r="A2684">
        <v>1567190986</v>
      </c>
      <c r="B2684" t="s">
        <v>1959</v>
      </c>
      <c r="C2684" t="s">
        <v>27</v>
      </c>
      <c r="D2684">
        <v>5</v>
      </c>
      <c r="E2684">
        <v>3</v>
      </c>
      <c r="F2684" t="s">
        <v>22</v>
      </c>
      <c r="G2684">
        <v>15</v>
      </c>
      <c r="H2684" t="s">
        <v>855</v>
      </c>
      <c r="I2684" t="s">
        <v>19</v>
      </c>
      <c r="J2684">
        <v>0</v>
      </c>
      <c r="K2684">
        <v>1659</v>
      </c>
    </row>
    <row r="2685" spans="1:11">
      <c r="A2685">
        <v>1567190986</v>
      </c>
      <c r="B2685" t="s">
        <v>1959</v>
      </c>
      <c r="C2685" t="s">
        <v>27</v>
      </c>
      <c r="D2685">
        <v>7</v>
      </c>
      <c r="E2685">
        <v>0</v>
      </c>
      <c r="F2685" t="s">
        <v>34</v>
      </c>
      <c r="G2685" t="s">
        <v>18</v>
      </c>
      <c r="H2685" t="s">
        <v>37</v>
      </c>
      <c r="I2685" t="s">
        <v>36</v>
      </c>
      <c r="J2685" t="s">
        <v>18</v>
      </c>
      <c r="K2685">
        <v>4749</v>
      </c>
    </row>
    <row r="2686" spans="1:11">
      <c r="A2686">
        <v>1567190986</v>
      </c>
      <c r="B2686" t="s">
        <v>1959</v>
      </c>
      <c r="C2686" t="s">
        <v>27</v>
      </c>
      <c r="D2686">
        <v>6</v>
      </c>
      <c r="E2686">
        <v>0</v>
      </c>
      <c r="F2686" t="s">
        <v>34</v>
      </c>
      <c r="G2686" t="s">
        <v>18</v>
      </c>
      <c r="H2686" t="s">
        <v>35</v>
      </c>
      <c r="I2686" t="s">
        <v>111</v>
      </c>
      <c r="J2686" t="s">
        <v>18</v>
      </c>
      <c r="K2686">
        <v>3932</v>
      </c>
    </row>
    <row r="2687" spans="1:11">
      <c r="A2687" t="s">
        <v>5</v>
      </c>
    </row>
    <row r="2688" spans="1:11">
      <c r="A2688" t="s">
        <v>6</v>
      </c>
    </row>
    <row r="2689" spans="1:9">
      <c r="A2689" t="s">
        <v>7</v>
      </c>
    </row>
    <row r="2690" spans="1:9">
      <c r="A2690" t="s">
        <v>8</v>
      </c>
    </row>
    <row r="2691" spans="1:9">
      <c r="A2691" t="s">
        <v>9</v>
      </c>
    </row>
    <row r="2692" spans="1:9">
      <c r="A2692" t="s">
        <v>10</v>
      </c>
    </row>
    <row r="2693" spans="1:9">
      <c r="A2693" t="s">
        <v>11</v>
      </c>
    </row>
    <row r="2694" spans="1:9">
      <c r="A2694" t="s">
        <v>12</v>
      </c>
    </row>
    <row r="2695" spans="1:9">
      <c r="A2695" t="s">
        <v>13</v>
      </c>
    </row>
    <row r="2696" spans="1:9">
      <c r="A2696" t="s">
        <v>14</v>
      </c>
    </row>
    <row r="2697" spans="1:9">
      <c r="A2697">
        <v>1567190986</v>
      </c>
      <c r="B2697" t="s">
        <v>1959</v>
      </c>
      <c r="C2697" t="s">
        <v>16</v>
      </c>
      <c r="D2697">
        <v>8</v>
      </c>
      <c r="E2697">
        <v>0</v>
      </c>
      <c r="F2697" t="s">
        <v>38</v>
      </c>
      <c r="G2697" t="s">
        <v>18</v>
      </c>
      <c r="H2697" t="s">
        <v>39</v>
      </c>
      <c r="I2697">
        <v>1997</v>
      </c>
    </row>
    <row r="2698" spans="1:9">
      <c r="A2698">
        <v>1567190986</v>
      </c>
      <c r="B2698" t="s">
        <v>1959</v>
      </c>
      <c r="C2698" t="s">
        <v>16</v>
      </c>
      <c r="D2698">
        <v>8</v>
      </c>
      <c r="E2698">
        <v>0</v>
      </c>
      <c r="F2698" t="s">
        <v>38</v>
      </c>
      <c r="G2698" t="s">
        <v>18</v>
      </c>
      <c r="H2698" t="s">
        <v>40</v>
      </c>
      <c r="I2698" t="s">
        <v>41</v>
      </c>
    </row>
    <row r="2699" spans="1:9">
      <c r="A2699">
        <v>1567190986</v>
      </c>
      <c r="B2699" t="s">
        <v>1959</v>
      </c>
      <c r="C2699" t="s">
        <v>16</v>
      </c>
      <c r="D2699">
        <v>8</v>
      </c>
      <c r="E2699">
        <v>0</v>
      </c>
      <c r="F2699" t="s">
        <v>38</v>
      </c>
      <c r="G2699" t="s">
        <v>18</v>
      </c>
      <c r="H2699" t="s">
        <v>42</v>
      </c>
      <c r="I2699" t="s">
        <v>1960</v>
      </c>
    </row>
    <row r="2700" spans="1:9">
      <c r="A2700">
        <v>1567190986</v>
      </c>
      <c r="B2700" t="s">
        <v>1959</v>
      </c>
      <c r="C2700" t="s">
        <v>16</v>
      </c>
      <c r="D2700">
        <v>8</v>
      </c>
      <c r="E2700">
        <v>0</v>
      </c>
      <c r="F2700" t="s">
        <v>38</v>
      </c>
      <c r="G2700" t="s">
        <v>18</v>
      </c>
      <c r="H2700" t="s">
        <v>44</v>
      </c>
    </row>
    <row r="2701" spans="1:9">
      <c r="A2701">
        <v>1567190986</v>
      </c>
      <c r="B2701" t="s">
        <v>1959</v>
      </c>
      <c r="C2701" t="s">
        <v>16</v>
      </c>
      <c r="D2701">
        <v>8</v>
      </c>
      <c r="E2701">
        <v>0</v>
      </c>
      <c r="F2701" t="s">
        <v>38</v>
      </c>
      <c r="G2701" t="s">
        <v>18</v>
      </c>
      <c r="H2701" t="s">
        <v>45</v>
      </c>
      <c r="I2701" t="s">
        <v>46</v>
      </c>
    </row>
    <row r="2702" spans="1:9">
      <c r="A2702">
        <v>1567190986</v>
      </c>
      <c r="B2702" t="s">
        <v>1959</v>
      </c>
      <c r="C2702" t="s">
        <v>16</v>
      </c>
      <c r="D2702">
        <v>8</v>
      </c>
      <c r="E2702">
        <v>0</v>
      </c>
      <c r="F2702" t="s">
        <v>38</v>
      </c>
      <c r="G2702" t="s">
        <v>18</v>
      </c>
      <c r="H2702" t="s">
        <v>34</v>
      </c>
      <c r="I2702" t="s">
        <v>54</v>
      </c>
    </row>
    <row r="2703" spans="1:9">
      <c r="A2703">
        <v>1567190986</v>
      </c>
      <c r="B2703" t="s">
        <v>1959</v>
      </c>
      <c r="C2703" t="s">
        <v>16</v>
      </c>
      <c r="D2703">
        <v>8</v>
      </c>
      <c r="E2703">
        <v>0</v>
      </c>
      <c r="F2703" t="s">
        <v>38</v>
      </c>
      <c r="G2703" t="s">
        <v>18</v>
      </c>
      <c r="H2703" t="s">
        <v>20</v>
      </c>
      <c r="I2703">
        <v>41457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4B75-0E22-2541-9A75-6735CE220240}">
  <dimension ref="A1:K2650"/>
  <sheetViews>
    <sheetView topLeftCell="A878" workbookViewId="0">
      <selection activeCell="B896" sqref="B896"/>
    </sheetView>
  </sheetViews>
  <sheetFormatPr baseColWidth="10" defaultRowHeight="16"/>
  <cols>
    <col min="1" max="1" width="80.6640625" bestFit="1" customWidth="1"/>
    <col min="2" max="2" width="71.1640625" bestFit="1" customWidth="1"/>
    <col min="3" max="3" width="8.5" bestFit="1" customWidth="1"/>
    <col min="4" max="5" width="2.1640625" bestFit="1" customWidth="1"/>
    <col min="6" max="6" width="10.6640625" bestFit="1" customWidth="1"/>
    <col min="7" max="7" width="5.5" bestFit="1" customWidth="1"/>
    <col min="8" max="8" width="60.33203125" bestFit="1" customWidth="1"/>
    <col min="9" max="9" width="80.6640625" bestFit="1" customWidth="1"/>
    <col min="10" max="10" width="5.5" bestFit="1" customWidth="1"/>
    <col min="11" max="11" width="6.1640625" bestFit="1" customWidth="1"/>
  </cols>
  <sheetData>
    <row r="1" spans="1:9">
      <c r="A1" t="s">
        <v>0</v>
      </c>
    </row>
    <row r="2" spans="1:9">
      <c r="A2" t="s">
        <v>1961</v>
      </c>
    </row>
    <row r="3" spans="1:9">
      <c r="A3" t="s">
        <v>153</v>
      </c>
      <c r="B3" t="s">
        <v>70</v>
      </c>
    </row>
    <row r="4" spans="1:9">
      <c r="A4" t="s">
        <v>4</v>
      </c>
    </row>
    <row r="5" spans="1:9">
      <c r="A5" t="s">
        <v>0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10" spans="1:9">
      <c r="A10" t="s">
        <v>9</v>
      </c>
    </row>
    <row r="11" spans="1:9">
      <c r="A11" t="s">
        <v>10</v>
      </c>
    </row>
    <row r="12" spans="1:9">
      <c r="A12" t="s">
        <v>11</v>
      </c>
    </row>
    <row r="13" spans="1:9">
      <c r="A13" t="s">
        <v>12</v>
      </c>
    </row>
    <row r="14" spans="1:9">
      <c r="A14" t="s">
        <v>13</v>
      </c>
    </row>
    <row r="15" spans="1:9">
      <c r="A15" t="s">
        <v>14</v>
      </c>
    </row>
    <row r="16" spans="1:9">
      <c r="A16">
        <v>1567188089</v>
      </c>
      <c r="B16" t="s">
        <v>1962</v>
      </c>
      <c r="C16" t="s">
        <v>16</v>
      </c>
      <c r="D16">
        <v>3</v>
      </c>
      <c r="E16">
        <v>0</v>
      </c>
      <c r="F16" t="s">
        <v>17</v>
      </c>
      <c r="G16" t="s">
        <v>18</v>
      </c>
      <c r="I16" t="s">
        <v>19</v>
      </c>
    </row>
    <row r="17" spans="1:11">
      <c r="A17">
        <v>1567188089</v>
      </c>
      <c r="B17" t="s">
        <v>1962</v>
      </c>
      <c r="C17" t="s">
        <v>16</v>
      </c>
      <c r="D17">
        <v>3</v>
      </c>
      <c r="E17">
        <v>0</v>
      </c>
      <c r="F17" t="s">
        <v>17</v>
      </c>
      <c r="G17" t="s">
        <v>18</v>
      </c>
      <c r="H17" t="s">
        <v>20</v>
      </c>
      <c r="I17">
        <v>3979</v>
      </c>
    </row>
    <row r="18" spans="1:11">
      <c r="A18">
        <v>1567188089</v>
      </c>
      <c r="B18" t="s">
        <v>1962</v>
      </c>
      <c r="C18" t="s">
        <v>16</v>
      </c>
      <c r="D18">
        <v>4</v>
      </c>
      <c r="E18">
        <v>0</v>
      </c>
      <c r="F18" t="s">
        <v>21</v>
      </c>
      <c r="G18" t="s">
        <v>18</v>
      </c>
      <c r="H18" t="s">
        <v>20</v>
      </c>
      <c r="I18">
        <v>2399</v>
      </c>
    </row>
    <row r="19" spans="1:11">
      <c r="A19">
        <v>1567188089</v>
      </c>
      <c r="B19" t="s">
        <v>1962</v>
      </c>
      <c r="C19" t="s">
        <v>16</v>
      </c>
      <c r="D19">
        <v>5</v>
      </c>
      <c r="E19">
        <v>0</v>
      </c>
      <c r="F19" t="s">
        <v>22</v>
      </c>
      <c r="G19">
        <v>16</v>
      </c>
      <c r="H19" t="s">
        <v>20</v>
      </c>
      <c r="I19">
        <v>13776</v>
      </c>
    </row>
    <row r="20" spans="1:11">
      <c r="A20" t="s">
        <v>5</v>
      </c>
    </row>
    <row r="21" spans="1:11">
      <c r="A21" t="s">
        <v>6</v>
      </c>
    </row>
    <row r="22" spans="1:11">
      <c r="A22" t="s">
        <v>7</v>
      </c>
    </row>
    <row r="23" spans="1:11">
      <c r="A23" t="s">
        <v>8</v>
      </c>
    </row>
    <row r="24" spans="1:11">
      <c r="A24" t="s">
        <v>9</v>
      </c>
    </row>
    <row r="25" spans="1:11">
      <c r="A25" t="s">
        <v>10</v>
      </c>
    </row>
    <row r="26" spans="1:11">
      <c r="A26" t="s">
        <v>11</v>
      </c>
    </row>
    <row r="27" spans="1:11">
      <c r="A27" t="s">
        <v>12</v>
      </c>
    </row>
    <row r="28" spans="1:11">
      <c r="A28" t="s">
        <v>23</v>
      </c>
    </row>
    <row r="29" spans="1:11">
      <c r="A29" t="s">
        <v>24</v>
      </c>
    </row>
    <row r="30" spans="1:11">
      <c r="A30" t="s">
        <v>25</v>
      </c>
    </row>
    <row r="31" spans="1:11">
      <c r="A31" t="s">
        <v>26</v>
      </c>
    </row>
    <row r="32" spans="1:11">
      <c r="A32">
        <v>1567188089</v>
      </c>
      <c r="B32" t="s">
        <v>1962</v>
      </c>
      <c r="C32" t="s">
        <v>27</v>
      </c>
      <c r="D32">
        <v>5</v>
      </c>
      <c r="E32">
        <v>1</v>
      </c>
      <c r="F32" t="s">
        <v>22</v>
      </c>
      <c r="G32">
        <v>16</v>
      </c>
      <c r="H32" t="s">
        <v>1805</v>
      </c>
      <c r="I32" t="s">
        <v>29</v>
      </c>
      <c r="J32">
        <v>1</v>
      </c>
      <c r="K32">
        <v>2532</v>
      </c>
    </row>
    <row r="33" spans="1:11">
      <c r="A33">
        <v>1567188089</v>
      </c>
      <c r="B33" t="s">
        <v>1962</v>
      </c>
      <c r="C33" t="s">
        <v>27</v>
      </c>
      <c r="D33">
        <v>5</v>
      </c>
      <c r="E33">
        <v>2</v>
      </c>
      <c r="F33" t="s">
        <v>22</v>
      </c>
      <c r="G33">
        <v>16</v>
      </c>
      <c r="H33" t="s">
        <v>30</v>
      </c>
      <c r="I33" t="s">
        <v>31</v>
      </c>
      <c r="J33">
        <v>0</v>
      </c>
      <c r="K33">
        <v>1290</v>
      </c>
    </row>
    <row r="34" spans="1:11">
      <c r="A34">
        <v>1567188089</v>
      </c>
      <c r="B34" t="s">
        <v>1962</v>
      </c>
      <c r="C34" t="s">
        <v>27</v>
      </c>
      <c r="D34">
        <v>5</v>
      </c>
      <c r="E34">
        <v>3</v>
      </c>
      <c r="F34" t="s">
        <v>22</v>
      </c>
      <c r="G34">
        <v>16</v>
      </c>
      <c r="H34" t="s">
        <v>855</v>
      </c>
      <c r="I34" t="s">
        <v>33</v>
      </c>
      <c r="J34">
        <v>1</v>
      </c>
      <c r="K34">
        <v>2424</v>
      </c>
    </row>
    <row r="35" spans="1:11">
      <c r="A35">
        <v>1567188089</v>
      </c>
      <c r="B35" t="s">
        <v>1962</v>
      </c>
      <c r="C35" t="s">
        <v>27</v>
      </c>
      <c r="D35">
        <v>7</v>
      </c>
      <c r="E35">
        <v>0</v>
      </c>
      <c r="F35" t="s">
        <v>34</v>
      </c>
      <c r="G35" t="s">
        <v>18</v>
      </c>
      <c r="H35" t="s">
        <v>37</v>
      </c>
      <c r="I35" t="s">
        <v>36</v>
      </c>
      <c r="J35" t="s">
        <v>18</v>
      </c>
      <c r="K35">
        <v>3221</v>
      </c>
    </row>
    <row r="36" spans="1:11">
      <c r="A36">
        <v>1567188089</v>
      </c>
      <c r="B36" t="s">
        <v>1962</v>
      </c>
      <c r="C36" t="s">
        <v>27</v>
      </c>
      <c r="D36">
        <v>6</v>
      </c>
      <c r="E36">
        <v>0</v>
      </c>
      <c r="F36" t="s">
        <v>34</v>
      </c>
      <c r="G36" t="s">
        <v>18</v>
      </c>
      <c r="H36" t="s">
        <v>35</v>
      </c>
      <c r="I36" t="s">
        <v>50</v>
      </c>
      <c r="J36" t="s">
        <v>18</v>
      </c>
      <c r="K36">
        <v>2554</v>
      </c>
    </row>
    <row r="37" spans="1:11">
      <c r="A37" t="s">
        <v>5</v>
      </c>
    </row>
    <row r="38" spans="1:11">
      <c r="A38" t="s">
        <v>6</v>
      </c>
    </row>
    <row r="39" spans="1:11">
      <c r="A39" t="s">
        <v>7</v>
      </c>
    </row>
    <row r="40" spans="1:11">
      <c r="A40" t="s">
        <v>8</v>
      </c>
    </row>
    <row r="41" spans="1:11">
      <c r="A41" t="s">
        <v>9</v>
      </c>
    </row>
    <row r="42" spans="1:11">
      <c r="A42" t="s">
        <v>10</v>
      </c>
    </row>
    <row r="43" spans="1:11">
      <c r="A43" t="s">
        <v>11</v>
      </c>
    </row>
    <row r="44" spans="1:11">
      <c r="A44" t="s">
        <v>12</v>
      </c>
    </row>
    <row r="45" spans="1:11">
      <c r="A45" t="s">
        <v>13</v>
      </c>
    </row>
    <row r="46" spans="1:11">
      <c r="A46" t="s">
        <v>14</v>
      </c>
    </row>
    <row r="47" spans="1:11">
      <c r="A47">
        <v>1567188089</v>
      </c>
      <c r="B47" t="s">
        <v>1962</v>
      </c>
      <c r="C47" t="s">
        <v>16</v>
      </c>
      <c r="D47">
        <v>8</v>
      </c>
      <c r="E47">
        <v>0</v>
      </c>
      <c r="F47" t="s">
        <v>38</v>
      </c>
      <c r="G47" t="s">
        <v>18</v>
      </c>
      <c r="H47" t="s">
        <v>39</v>
      </c>
      <c r="I47">
        <v>1988</v>
      </c>
    </row>
    <row r="48" spans="1:11">
      <c r="A48">
        <v>1567188089</v>
      </c>
      <c r="B48" t="s">
        <v>1962</v>
      </c>
      <c r="C48" t="s">
        <v>16</v>
      </c>
      <c r="D48">
        <v>8</v>
      </c>
      <c r="E48">
        <v>0</v>
      </c>
      <c r="F48" t="s">
        <v>38</v>
      </c>
      <c r="G48" t="s">
        <v>18</v>
      </c>
      <c r="H48" t="s">
        <v>40</v>
      </c>
      <c r="I48" t="s">
        <v>51</v>
      </c>
    </row>
    <row r="49" spans="1:9">
      <c r="A49">
        <v>1567188089</v>
      </c>
      <c r="B49" t="s">
        <v>1962</v>
      </c>
      <c r="C49" t="s">
        <v>16</v>
      </c>
      <c r="D49">
        <v>8</v>
      </c>
      <c r="E49">
        <v>0</v>
      </c>
      <c r="F49" t="s">
        <v>38</v>
      </c>
      <c r="G49" t="s">
        <v>18</v>
      </c>
      <c r="H49" t="s">
        <v>42</v>
      </c>
      <c r="I49" t="s">
        <v>1963</v>
      </c>
    </row>
    <row r="50" spans="1:9">
      <c r="A50">
        <v>1567188089</v>
      </c>
      <c r="B50" t="s">
        <v>1962</v>
      </c>
      <c r="C50" t="s">
        <v>16</v>
      </c>
      <c r="D50">
        <v>8</v>
      </c>
      <c r="E50">
        <v>0</v>
      </c>
      <c r="F50" t="s">
        <v>38</v>
      </c>
      <c r="G50" t="s">
        <v>18</v>
      </c>
      <c r="H50" t="s">
        <v>44</v>
      </c>
    </row>
    <row r="51" spans="1:9">
      <c r="A51">
        <v>1567188089</v>
      </c>
      <c r="B51" t="s">
        <v>1962</v>
      </c>
      <c r="C51" t="s">
        <v>16</v>
      </c>
      <c r="D51">
        <v>8</v>
      </c>
      <c r="E51">
        <v>0</v>
      </c>
      <c r="F51" t="s">
        <v>38</v>
      </c>
      <c r="G51" t="s">
        <v>18</v>
      </c>
      <c r="H51" t="s">
        <v>45</v>
      </c>
      <c r="I51" t="s">
        <v>53</v>
      </c>
    </row>
    <row r="52" spans="1:9">
      <c r="A52">
        <v>1567188089</v>
      </c>
      <c r="B52" t="s">
        <v>1962</v>
      </c>
      <c r="C52" t="s">
        <v>16</v>
      </c>
      <c r="D52">
        <v>8</v>
      </c>
      <c r="E52">
        <v>0</v>
      </c>
      <c r="F52" t="s">
        <v>38</v>
      </c>
      <c r="G52" t="s">
        <v>18</v>
      </c>
      <c r="H52" t="s">
        <v>34</v>
      </c>
      <c r="I52" t="s">
        <v>47</v>
      </c>
    </row>
    <row r="53" spans="1:9">
      <c r="A53">
        <v>1567188089</v>
      </c>
      <c r="B53" t="s">
        <v>1962</v>
      </c>
      <c r="C53" t="s">
        <v>16</v>
      </c>
      <c r="D53">
        <v>8</v>
      </c>
      <c r="E53">
        <v>0</v>
      </c>
      <c r="F53" t="s">
        <v>38</v>
      </c>
      <c r="G53" t="s">
        <v>18</v>
      </c>
      <c r="H53" t="s">
        <v>20</v>
      </c>
      <c r="I53">
        <v>13277</v>
      </c>
    </row>
    <row r="54" spans="1:9">
      <c r="A54" t="s">
        <v>0</v>
      </c>
    </row>
    <row r="55" spans="1:9">
      <c r="A55" t="s">
        <v>1964</v>
      </c>
    </row>
    <row r="56" spans="1:9">
      <c r="A56" t="s">
        <v>2</v>
      </c>
      <c r="B56" t="s">
        <v>3</v>
      </c>
    </row>
    <row r="57" spans="1:9">
      <c r="A57" t="s">
        <v>4</v>
      </c>
    </row>
    <row r="58" spans="1:9">
      <c r="A58" t="s">
        <v>0</v>
      </c>
    </row>
    <row r="59" spans="1:9">
      <c r="A59" t="s">
        <v>5</v>
      </c>
    </row>
    <row r="60" spans="1:9">
      <c r="A60" t="s">
        <v>6</v>
      </c>
    </row>
    <row r="61" spans="1:9">
      <c r="A61" t="s">
        <v>7</v>
      </c>
    </row>
    <row r="62" spans="1:9">
      <c r="A62" t="s">
        <v>8</v>
      </c>
    </row>
    <row r="63" spans="1:9">
      <c r="A63" t="s">
        <v>9</v>
      </c>
    </row>
    <row r="64" spans="1:9">
      <c r="A64" t="s">
        <v>10</v>
      </c>
    </row>
    <row r="65" spans="1:9">
      <c r="A65" t="s">
        <v>11</v>
      </c>
    </row>
    <row r="66" spans="1:9">
      <c r="A66" t="s">
        <v>12</v>
      </c>
    </row>
    <row r="67" spans="1:9">
      <c r="A67" t="s">
        <v>13</v>
      </c>
    </row>
    <row r="68" spans="1:9">
      <c r="A68" t="s">
        <v>14</v>
      </c>
    </row>
    <row r="69" spans="1:9">
      <c r="A69">
        <v>1567188108</v>
      </c>
      <c r="B69" t="s">
        <v>1965</v>
      </c>
      <c r="C69" t="s">
        <v>16</v>
      </c>
      <c r="D69">
        <v>3</v>
      </c>
      <c r="E69">
        <v>0</v>
      </c>
      <c r="F69" t="s">
        <v>17</v>
      </c>
      <c r="G69" t="s">
        <v>18</v>
      </c>
      <c r="I69" t="s">
        <v>19</v>
      </c>
    </row>
    <row r="70" spans="1:9">
      <c r="A70">
        <v>1567188108</v>
      </c>
      <c r="B70" t="s">
        <v>1965</v>
      </c>
      <c r="C70" t="s">
        <v>16</v>
      </c>
      <c r="D70">
        <v>3</v>
      </c>
      <c r="E70">
        <v>0</v>
      </c>
      <c r="F70" t="s">
        <v>17</v>
      </c>
      <c r="G70" t="s">
        <v>18</v>
      </c>
      <c r="H70" t="s">
        <v>20</v>
      </c>
      <c r="I70">
        <v>1831</v>
      </c>
    </row>
    <row r="71" spans="1:9">
      <c r="A71">
        <v>1567188108</v>
      </c>
      <c r="B71" t="s">
        <v>1965</v>
      </c>
      <c r="C71" t="s">
        <v>16</v>
      </c>
      <c r="D71">
        <v>4</v>
      </c>
      <c r="E71">
        <v>0</v>
      </c>
      <c r="F71" t="s">
        <v>21</v>
      </c>
      <c r="G71" t="s">
        <v>18</v>
      </c>
      <c r="H71" t="s">
        <v>20</v>
      </c>
      <c r="I71">
        <v>1475</v>
      </c>
    </row>
    <row r="72" spans="1:9">
      <c r="A72">
        <v>1567188108</v>
      </c>
      <c r="B72" t="s">
        <v>1965</v>
      </c>
      <c r="C72" t="s">
        <v>16</v>
      </c>
      <c r="D72">
        <v>5</v>
      </c>
      <c r="E72">
        <v>0</v>
      </c>
      <c r="F72" t="s">
        <v>22</v>
      </c>
      <c r="G72">
        <v>16</v>
      </c>
      <c r="H72" t="s">
        <v>20</v>
      </c>
      <c r="I72">
        <v>5602</v>
      </c>
    </row>
    <row r="73" spans="1:9">
      <c r="A73" t="s">
        <v>5</v>
      </c>
    </row>
    <row r="74" spans="1:9">
      <c r="A74" t="s">
        <v>6</v>
      </c>
    </row>
    <row r="75" spans="1:9">
      <c r="A75" t="s">
        <v>7</v>
      </c>
    </row>
    <row r="76" spans="1:9">
      <c r="A76" t="s">
        <v>8</v>
      </c>
    </row>
    <row r="77" spans="1:9">
      <c r="A77" t="s">
        <v>9</v>
      </c>
    </row>
    <row r="78" spans="1:9">
      <c r="A78" t="s">
        <v>10</v>
      </c>
    </row>
    <row r="79" spans="1:9">
      <c r="A79" t="s">
        <v>11</v>
      </c>
    </row>
    <row r="80" spans="1:9">
      <c r="A80" t="s">
        <v>12</v>
      </c>
    </row>
    <row r="81" spans="1:11">
      <c r="A81" t="s">
        <v>23</v>
      </c>
    </row>
    <row r="82" spans="1:11">
      <c r="A82" t="s">
        <v>24</v>
      </c>
    </row>
    <row r="83" spans="1:11">
      <c r="A83" t="s">
        <v>25</v>
      </c>
    </row>
    <row r="84" spans="1:11">
      <c r="A84" t="s">
        <v>26</v>
      </c>
    </row>
    <row r="85" spans="1:11">
      <c r="A85">
        <v>1567188108</v>
      </c>
      <c r="B85" t="s">
        <v>1965</v>
      </c>
      <c r="C85" t="s">
        <v>27</v>
      </c>
      <c r="D85">
        <v>5</v>
      </c>
      <c r="E85">
        <v>1</v>
      </c>
      <c r="F85" t="s">
        <v>22</v>
      </c>
      <c r="G85">
        <v>16</v>
      </c>
      <c r="H85" t="s">
        <v>1805</v>
      </c>
      <c r="I85" t="s">
        <v>29</v>
      </c>
      <c r="J85">
        <v>1</v>
      </c>
      <c r="K85">
        <v>1360</v>
      </c>
    </row>
    <row r="86" spans="1:11">
      <c r="A86">
        <v>1567188108</v>
      </c>
      <c r="B86" t="s">
        <v>1965</v>
      </c>
      <c r="C86" t="s">
        <v>27</v>
      </c>
      <c r="D86">
        <v>5</v>
      </c>
      <c r="E86">
        <v>2</v>
      </c>
      <c r="F86" t="s">
        <v>22</v>
      </c>
      <c r="G86">
        <v>16</v>
      </c>
      <c r="H86" t="s">
        <v>30</v>
      </c>
      <c r="I86" t="s">
        <v>31</v>
      </c>
      <c r="J86">
        <v>0</v>
      </c>
      <c r="K86">
        <v>2907</v>
      </c>
    </row>
    <row r="87" spans="1:11">
      <c r="A87">
        <v>1567188108</v>
      </c>
      <c r="B87" t="s">
        <v>1965</v>
      </c>
      <c r="C87" t="s">
        <v>27</v>
      </c>
      <c r="D87">
        <v>5</v>
      </c>
      <c r="E87">
        <v>3</v>
      </c>
      <c r="F87" t="s">
        <v>22</v>
      </c>
      <c r="G87">
        <v>16</v>
      </c>
      <c r="H87" t="s">
        <v>855</v>
      </c>
      <c r="I87" t="s">
        <v>19</v>
      </c>
      <c r="J87">
        <v>0</v>
      </c>
      <c r="K87">
        <v>1797</v>
      </c>
    </row>
    <row r="88" spans="1:11">
      <c r="A88">
        <v>1567188108</v>
      </c>
      <c r="B88" t="s">
        <v>1965</v>
      </c>
      <c r="C88" t="s">
        <v>27</v>
      </c>
      <c r="D88">
        <v>7</v>
      </c>
      <c r="E88">
        <v>0</v>
      </c>
      <c r="F88" t="s">
        <v>34</v>
      </c>
      <c r="G88" t="s">
        <v>18</v>
      </c>
      <c r="H88" t="s">
        <v>37</v>
      </c>
      <c r="I88" t="s">
        <v>36</v>
      </c>
      <c r="J88" t="s">
        <v>18</v>
      </c>
      <c r="K88">
        <v>2219</v>
      </c>
    </row>
    <row r="89" spans="1:11">
      <c r="A89">
        <v>1567188108</v>
      </c>
      <c r="B89" t="s">
        <v>1965</v>
      </c>
      <c r="C89" t="s">
        <v>27</v>
      </c>
      <c r="D89">
        <v>6</v>
      </c>
      <c r="E89">
        <v>0</v>
      </c>
      <c r="F89" t="s">
        <v>34</v>
      </c>
      <c r="G89" t="s">
        <v>18</v>
      </c>
      <c r="H89" t="s">
        <v>35</v>
      </c>
      <c r="I89" t="s">
        <v>111</v>
      </c>
      <c r="J89" t="s">
        <v>18</v>
      </c>
      <c r="K89">
        <v>2949</v>
      </c>
    </row>
    <row r="90" spans="1:11">
      <c r="A90" t="s">
        <v>5</v>
      </c>
    </row>
    <row r="91" spans="1:11">
      <c r="A91" t="s">
        <v>6</v>
      </c>
    </row>
    <row r="92" spans="1:11">
      <c r="A92" t="s">
        <v>7</v>
      </c>
    </row>
    <row r="93" spans="1:11">
      <c r="A93" t="s">
        <v>8</v>
      </c>
    </row>
    <row r="94" spans="1:11">
      <c r="A94" t="s">
        <v>9</v>
      </c>
    </row>
    <row r="95" spans="1:11">
      <c r="A95" t="s">
        <v>10</v>
      </c>
    </row>
    <row r="96" spans="1:11">
      <c r="A96" t="s">
        <v>11</v>
      </c>
    </row>
    <row r="97" spans="1:9">
      <c r="A97" t="s">
        <v>12</v>
      </c>
    </row>
    <row r="98" spans="1:9">
      <c r="A98" t="s">
        <v>13</v>
      </c>
    </row>
    <row r="99" spans="1:9">
      <c r="A99" t="s">
        <v>14</v>
      </c>
    </row>
    <row r="100" spans="1:9">
      <c r="A100">
        <v>1567188108</v>
      </c>
      <c r="B100" t="s">
        <v>1965</v>
      </c>
      <c r="C100" t="s">
        <v>16</v>
      </c>
      <c r="D100">
        <v>8</v>
      </c>
      <c r="E100">
        <v>0</v>
      </c>
      <c r="F100" t="s">
        <v>38</v>
      </c>
      <c r="G100" t="s">
        <v>18</v>
      </c>
      <c r="H100" t="s">
        <v>39</v>
      </c>
      <c r="I100">
        <v>1991</v>
      </c>
    </row>
    <row r="101" spans="1:9">
      <c r="A101">
        <v>1567188108</v>
      </c>
      <c r="B101" t="s">
        <v>1965</v>
      </c>
      <c r="C101" t="s">
        <v>16</v>
      </c>
      <c r="D101">
        <v>8</v>
      </c>
      <c r="E101">
        <v>0</v>
      </c>
      <c r="F101" t="s">
        <v>38</v>
      </c>
      <c r="G101" t="s">
        <v>18</v>
      </c>
      <c r="H101" t="s">
        <v>40</v>
      </c>
      <c r="I101" t="s">
        <v>41</v>
      </c>
    </row>
    <row r="102" spans="1:9">
      <c r="A102">
        <v>1567188108</v>
      </c>
      <c r="B102" t="s">
        <v>1965</v>
      </c>
      <c r="C102" t="s">
        <v>16</v>
      </c>
      <c r="D102">
        <v>8</v>
      </c>
      <c r="E102">
        <v>0</v>
      </c>
      <c r="F102" t="s">
        <v>38</v>
      </c>
      <c r="G102" t="s">
        <v>18</v>
      </c>
      <c r="H102" t="s">
        <v>42</v>
      </c>
      <c r="I102" t="s">
        <v>1966</v>
      </c>
    </row>
    <row r="103" spans="1:9">
      <c r="A103">
        <v>1567188108</v>
      </c>
      <c r="B103" t="s">
        <v>1965</v>
      </c>
      <c r="C103" t="s">
        <v>16</v>
      </c>
      <c r="D103">
        <v>8</v>
      </c>
      <c r="E103">
        <v>0</v>
      </c>
      <c r="F103" t="s">
        <v>38</v>
      </c>
      <c r="G103" t="s">
        <v>18</v>
      </c>
      <c r="H103" t="s">
        <v>44</v>
      </c>
    </row>
    <row r="104" spans="1:9">
      <c r="A104">
        <v>1567188108</v>
      </c>
      <c r="B104" t="s">
        <v>1965</v>
      </c>
      <c r="C104" t="s">
        <v>16</v>
      </c>
      <c r="D104">
        <v>8</v>
      </c>
      <c r="E104">
        <v>0</v>
      </c>
      <c r="F104" t="s">
        <v>38</v>
      </c>
      <c r="G104" t="s">
        <v>18</v>
      </c>
      <c r="H104" t="s">
        <v>45</v>
      </c>
      <c r="I104" t="s">
        <v>53</v>
      </c>
    </row>
    <row r="105" spans="1:9">
      <c r="A105">
        <v>1567188108</v>
      </c>
      <c r="B105" t="s">
        <v>1965</v>
      </c>
      <c r="C105" t="s">
        <v>16</v>
      </c>
      <c r="D105">
        <v>8</v>
      </c>
      <c r="E105">
        <v>0</v>
      </c>
      <c r="F105" t="s">
        <v>38</v>
      </c>
      <c r="G105" t="s">
        <v>18</v>
      </c>
      <c r="H105" t="s">
        <v>34</v>
      </c>
      <c r="I105" t="s">
        <v>59</v>
      </c>
    </row>
    <row r="106" spans="1:9">
      <c r="A106">
        <v>1567188108</v>
      </c>
      <c r="B106" t="s">
        <v>1965</v>
      </c>
      <c r="C106" t="s">
        <v>16</v>
      </c>
      <c r="D106">
        <v>8</v>
      </c>
      <c r="E106">
        <v>0</v>
      </c>
      <c r="F106" t="s">
        <v>38</v>
      </c>
      <c r="G106" t="s">
        <v>18</v>
      </c>
      <c r="H106" t="s">
        <v>20</v>
      </c>
      <c r="I106">
        <v>12645</v>
      </c>
    </row>
    <row r="107" spans="1:9">
      <c r="A107" t="s">
        <v>0</v>
      </c>
    </row>
    <row r="108" spans="1:9">
      <c r="A108" t="s">
        <v>1967</v>
      </c>
    </row>
    <row r="109" spans="1:9">
      <c r="A109" t="s">
        <v>478</v>
      </c>
      <c r="B109" t="s">
        <v>70</v>
      </c>
    </row>
    <row r="110" spans="1:9">
      <c r="A110" t="s">
        <v>4</v>
      </c>
    </row>
    <row r="111" spans="1:9">
      <c r="A111" t="s">
        <v>0</v>
      </c>
    </row>
    <row r="112" spans="1:9">
      <c r="A112" t="s">
        <v>5</v>
      </c>
    </row>
    <row r="113" spans="1:9">
      <c r="A113" t="s">
        <v>6</v>
      </c>
    </row>
    <row r="114" spans="1:9">
      <c r="A114" t="s">
        <v>7</v>
      </c>
    </row>
    <row r="115" spans="1:9">
      <c r="A115" t="s">
        <v>8</v>
      </c>
    </row>
    <row r="116" spans="1:9">
      <c r="A116" t="s">
        <v>9</v>
      </c>
    </row>
    <row r="117" spans="1:9">
      <c r="A117" t="s">
        <v>10</v>
      </c>
    </row>
    <row r="118" spans="1:9">
      <c r="A118" t="s">
        <v>11</v>
      </c>
    </row>
    <row r="119" spans="1:9">
      <c r="A119" t="s">
        <v>12</v>
      </c>
    </row>
    <row r="120" spans="1:9">
      <c r="A120" t="s">
        <v>13</v>
      </c>
    </row>
    <row r="121" spans="1:9">
      <c r="A121" t="s">
        <v>14</v>
      </c>
    </row>
    <row r="122" spans="1:9">
      <c r="A122">
        <v>1567188115</v>
      </c>
      <c r="B122" t="s">
        <v>1968</v>
      </c>
      <c r="C122" t="s">
        <v>16</v>
      </c>
      <c r="D122">
        <v>3</v>
      </c>
      <c r="E122">
        <v>0</v>
      </c>
      <c r="F122" t="s">
        <v>17</v>
      </c>
      <c r="G122" t="s">
        <v>18</v>
      </c>
      <c r="I122" t="s">
        <v>19</v>
      </c>
    </row>
    <row r="123" spans="1:9">
      <c r="A123">
        <v>1567188115</v>
      </c>
      <c r="B123" t="s">
        <v>1968</v>
      </c>
      <c r="C123" t="s">
        <v>16</v>
      </c>
      <c r="D123">
        <v>3</v>
      </c>
      <c r="E123">
        <v>0</v>
      </c>
      <c r="F123" t="s">
        <v>17</v>
      </c>
      <c r="G123" t="s">
        <v>18</v>
      </c>
      <c r="H123" t="s">
        <v>20</v>
      </c>
      <c r="I123">
        <v>3252</v>
      </c>
    </row>
    <row r="124" spans="1:9">
      <c r="A124">
        <v>1567188115</v>
      </c>
      <c r="B124" t="s">
        <v>1968</v>
      </c>
      <c r="C124" t="s">
        <v>16</v>
      </c>
      <c r="D124">
        <v>4</v>
      </c>
      <c r="E124">
        <v>0</v>
      </c>
      <c r="F124" t="s">
        <v>21</v>
      </c>
      <c r="G124" t="s">
        <v>18</v>
      </c>
      <c r="H124" t="s">
        <v>20</v>
      </c>
      <c r="I124">
        <v>2257</v>
      </c>
    </row>
    <row r="125" spans="1:9">
      <c r="A125">
        <v>1567188115</v>
      </c>
      <c r="B125" t="s">
        <v>1968</v>
      </c>
      <c r="C125" t="s">
        <v>16</v>
      </c>
      <c r="D125">
        <v>5</v>
      </c>
      <c r="E125">
        <v>0</v>
      </c>
      <c r="F125" t="s">
        <v>22</v>
      </c>
      <c r="G125">
        <v>16</v>
      </c>
      <c r="H125" t="s">
        <v>20</v>
      </c>
      <c r="I125">
        <v>14008</v>
      </c>
    </row>
    <row r="126" spans="1:9">
      <c r="A126" t="s">
        <v>5</v>
      </c>
    </row>
    <row r="127" spans="1:9">
      <c r="A127" t="s">
        <v>6</v>
      </c>
    </row>
    <row r="128" spans="1:9">
      <c r="A128" t="s">
        <v>7</v>
      </c>
    </row>
    <row r="129" spans="1:11">
      <c r="A129" t="s">
        <v>8</v>
      </c>
    </row>
    <row r="130" spans="1:11">
      <c r="A130" t="s">
        <v>9</v>
      </c>
    </row>
    <row r="131" spans="1:11">
      <c r="A131" t="s">
        <v>10</v>
      </c>
    </row>
    <row r="132" spans="1:11">
      <c r="A132" t="s">
        <v>11</v>
      </c>
    </row>
    <row r="133" spans="1:11">
      <c r="A133" t="s">
        <v>12</v>
      </c>
    </row>
    <row r="134" spans="1:11">
      <c r="A134" t="s">
        <v>23</v>
      </c>
    </row>
    <row r="135" spans="1:11">
      <c r="A135" t="s">
        <v>24</v>
      </c>
    </row>
    <row r="136" spans="1:11">
      <c r="A136" t="s">
        <v>25</v>
      </c>
    </row>
    <row r="137" spans="1:11">
      <c r="A137" t="s">
        <v>26</v>
      </c>
    </row>
    <row r="138" spans="1:11">
      <c r="A138">
        <v>1567188115</v>
      </c>
      <c r="B138" t="s">
        <v>1968</v>
      </c>
      <c r="C138" t="s">
        <v>27</v>
      </c>
      <c r="D138">
        <v>5</v>
      </c>
      <c r="E138">
        <v>1</v>
      </c>
      <c r="F138" t="s">
        <v>22</v>
      </c>
      <c r="G138">
        <v>16</v>
      </c>
      <c r="H138" t="s">
        <v>1805</v>
      </c>
      <c r="I138" t="s">
        <v>29</v>
      </c>
      <c r="J138">
        <v>1</v>
      </c>
      <c r="K138">
        <v>2665</v>
      </c>
    </row>
    <row r="139" spans="1:11">
      <c r="A139">
        <v>1567188115</v>
      </c>
      <c r="B139" t="s">
        <v>1968</v>
      </c>
      <c r="C139" t="s">
        <v>27</v>
      </c>
      <c r="D139">
        <v>5</v>
      </c>
      <c r="E139">
        <v>2</v>
      </c>
      <c r="F139" t="s">
        <v>22</v>
      </c>
      <c r="G139">
        <v>16</v>
      </c>
      <c r="H139" t="s">
        <v>30</v>
      </c>
      <c r="I139" t="s">
        <v>31</v>
      </c>
      <c r="J139">
        <v>0</v>
      </c>
      <c r="K139">
        <v>1335</v>
      </c>
    </row>
    <row r="140" spans="1:11">
      <c r="A140">
        <v>1567188115</v>
      </c>
      <c r="B140" t="s">
        <v>1968</v>
      </c>
      <c r="C140" t="s">
        <v>27</v>
      </c>
      <c r="D140">
        <v>5</v>
      </c>
      <c r="E140">
        <v>3</v>
      </c>
      <c r="F140" t="s">
        <v>22</v>
      </c>
      <c r="G140">
        <v>16</v>
      </c>
      <c r="H140" t="s">
        <v>855</v>
      </c>
      <c r="I140" t="s">
        <v>33</v>
      </c>
      <c r="J140">
        <v>1</v>
      </c>
      <c r="K140">
        <v>1435</v>
      </c>
    </row>
    <row r="141" spans="1:11">
      <c r="A141">
        <v>1567188115</v>
      </c>
      <c r="B141" t="s">
        <v>1968</v>
      </c>
      <c r="C141" t="s">
        <v>27</v>
      </c>
      <c r="D141">
        <v>7</v>
      </c>
      <c r="E141">
        <v>0</v>
      </c>
      <c r="F141" t="s">
        <v>34</v>
      </c>
      <c r="G141" t="s">
        <v>18</v>
      </c>
      <c r="H141" t="s">
        <v>37</v>
      </c>
      <c r="I141" t="s">
        <v>36</v>
      </c>
      <c r="J141" t="s">
        <v>18</v>
      </c>
      <c r="K141">
        <v>2218</v>
      </c>
    </row>
    <row r="142" spans="1:11">
      <c r="A142">
        <v>1567188115</v>
      </c>
      <c r="B142" t="s">
        <v>1968</v>
      </c>
      <c r="C142" t="s">
        <v>27</v>
      </c>
      <c r="D142">
        <v>6</v>
      </c>
      <c r="E142">
        <v>0</v>
      </c>
      <c r="F142" t="s">
        <v>34</v>
      </c>
      <c r="G142" t="s">
        <v>18</v>
      </c>
      <c r="H142" t="s">
        <v>35</v>
      </c>
      <c r="I142" t="s">
        <v>50</v>
      </c>
      <c r="J142" t="s">
        <v>18</v>
      </c>
      <c r="K142">
        <v>2209</v>
      </c>
    </row>
    <row r="143" spans="1:11">
      <c r="A143" t="s">
        <v>5</v>
      </c>
    </row>
    <row r="144" spans="1:11">
      <c r="A144" t="s">
        <v>6</v>
      </c>
    </row>
    <row r="145" spans="1:9">
      <c r="A145" t="s">
        <v>7</v>
      </c>
    </row>
    <row r="146" spans="1:9">
      <c r="A146" t="s">
        <v>8</v>
      </c>
    </row>
    <row r="147" spans="1:9">
      <c r="A147" t="s">
        <v>9</v>
      </c>
    </row>
    <row r="148" spans="1:9">
      <c r="A148" t="s">
        <v>10</v>
      </c>
    </row>
    <row r="149" spans="1:9">
      <c r="A149" t="s">
        <v>11</v>
      </c>
    </row>
    <row r="150" spans="1:9">
      <c r="A150" t="s">
        <v>12</v>
      </c>
    </row>
    <row r="151" spans="1:9">
      <c r="A151" t="s">
        <v>13</v>
      </c>
    </row>
    <row r="152" spans="1:9">
      <c r="A152" t="s">
        <v>14</v>
      </c>
    </row>
    <row r="153" spans="1:9">
      <c r="A153">
        <v>1567188115</v>
      </c>
      <c r="B153" t="s">
        <v>1968</v>
      </c>
      <c r="C153" t="s">
        <v>16</v>
      </c>
      <c r="D153">
        <v>8</v>
      </c>
      <c r="E153">
        <v>0</v>
      </c>
      <c r="F153" t="s">
        <v>38</v>
      </c>
      <c r="G153" t="s">
        <v>18</v>
      </c>
      <c r="H153" t="s">
        <v>39</v>
      </c>
      <c r="I153">
        <v>1985</v>
      </c>
    </row>
    <row r="154" spans="1:9">
      <c r="A154">
        <v>1567188115</v>
      </c>
      <c r="B154" t="s">
        <v>1968</v>
      </c>
      <c r="C154" t="s">
        <v>16</v>
      </c>
      <c r="D154">
        <v>8</v>
      </c>
      <c r="E154">
        <v>0</v>
      </c>
      <c r="F154" t="s">
        <v>38</v>
      </c>
      <c r="G154" t="s">
        <v>18</v>
      </c>
      <c r="H154" t="s">
        <v>40</v>
      </c>
      <c r="I154" t="s">
        <v>41</v>
      </c>
    </row>
    <row r="155" spans="1:9">
      <c r="A155">
        <v>1567188115</v>
      </c>
      <c r="B155" t="s">
        <v>1968</v>
      </c>
      <c r="C155" t="s">
        <v>16</v>
      </c>
      <c r="D155">
        <v>8</v>
      </c>
      <c r="E155">
        <v>0</v>
      </c>
      <c r="F155" t="s">
        <v>38</v>
      </c>
      <c r="G155" t="s">
        <v>18</v>
      </c>
      <c r="H155" t="s">
        <v>42</v>
      </c>
      <c r="I155" t="s">
        <v>1969</v>
      </c>
    </row>
    <row r="156" spans="1:9">
      <c r="A156">
        <v>1567188115</v>
      </c>
      <c r="B156" t="s">
        <v>1968</v>
      </c>
      <c r="C156" t="s">
        <v>16</v>
      </c>
      <c r="D156">
        <v>8</v>
      </c>
      <c r="E156">
        <v>0</v>
      </c>
      <c r="F156" t="s">
        <v>38</v>
      </c>
      <c r="G156" t="s">
        <v>18</v>
      </c>
      <c r="H156" t="s">
        <v>44</v>
      </c>
    </row>
    <row r="157" spans="1:9">
      <c r="A157">
        <v>1567188115</v>
      </c>
      <c r="B157" t="s">
        <v>1968</v>
      </c>
      <c r="C157" t="s">
        <v>16</v>
      </c>
      <c r="D157">
        <v>8</v>
      </c>
      <c r="E157">
        <v>0</v>
      </c>
      <c r="F157" t="s">
        <v>38</v>
      </c>
      <c r="G157" t="s">
        <v>18</v>
      </c>
      <c r="H157" t="s">
        <v>45</v>
      </c>
      <c r="I157" t="s">
        <v>53</v>
      </c>
    </row>
    <row r="158" spans="1:9">
      <c r="A158">
        <v>1567188115</v>
      </c>
      <c r="B158" t="s">
        <v>1968</v>
      </c>
      <c r="C158" t="s">
        <v>16</v>
      </c>
      <c r="D158">
        <v>8</v>
      </c>
      <c r="E158">
        <v>0</v>
      </c>
      <c r="F158" t="s">
        <v>38</v>
      </c>
      <c r="G158" t="s">
        <v>18</v>
      </c>
      <c r="H158" t="s">
        <v>34</v>
      </c>
      <c r="I158" t="s">
        <v>47</v>
      </c>
    </row>
    <row r="159" spans="1:9">
      <c r="A159">
        <v>1567188115</v>
      </c>
      <c r="B159" t="s">
        <v>1968</v>
      </c>
      <c r="C159" t="s">
        <v>16</v>
      </c>
      <c r="D159">
        <v>8</v>
      </c>
      <c r="E159">
        <v>0</v>
      </c>
      <c r="F159" t="s">
        <v>38</v>
      </c>
      <c r="G159" t="s">
        <v>18</v>
      </c>
      <c r="H159" t="s">
        <v>20</v>
      </c>
      <c r="I159">
        <v>21508</v>
      </c>
    </row>
    <row r="160" spans="1:9">
      <c r="A160" t="s">
        <v>0</v>
      </c>
    </row>
    <row r="161" spans="1:9">
      <c r="A161" t="s">
        <v>1970</v>
      </c>
    </row>
    <row r="162" spans="1:9">
      <c r="A162" t="s">
        <v>1245</v>
      </c>
    </row>
    <row r="163" spans="1:9">
      <c r="A163" t="s">
        <v>4</v>
      </c>
    </row>
    <row r="164" spans="1:9">
      <c r="A164" t="s">
        <v>0</v>
      </c>
    </row>
    <row r="165" spans="1:9">
      <c r="A165" t="s">
        <v>5</v>
      </c>
    </row>
    <row r="166" spans="1:9">
      <c r="A166" t="s">
        <v>6</v>
      </c>
    </row>
    <row r="167" spans="1:9">
      <c r="A167" t="s">
        <v>7</v>
      </c>
    </row>
    <row r="168" spans="1:9">
      <c r="A168" t="s">
        <v>8</v>
      </c>
    </row>
    <row r="169" spans="1:9">
      <c r="A169" t="s">
        <v>9</v>
      </c>
    </row>
    <row r="170" spans="1:9">
      <c r="A170" t="s">
        <v>10</v>
      </c>
    </row>
    <row r="171" spans="1:9">
      <c r="A171" t="s">
        <v>11</v>
      </c>
    </row>
    <row r="172" spans="1:9">
      <c r="A172" t="s">
        <v>12</v>
      </c>
    </row>
    <row r="173" spans="1:9">
      <c r="A173" t="s">
        <v>13</v>
      </c>
    </row>
    <row r="174" spans="1:9">
      <c r="A174" t="s">
        <v>14</v>
      </c>
    </row>
    <row r="175" spans="1:9">
      <c r="A175">
        <v>1567188136</v>
      </c>
      <c r="B175" t="s">
        <v>1971</v>
      </c>
      <c r="C175" t="s">
        <v>16</v>
      </c>
      <c r="D175">
        <v>3</v>
      </c>
      <c r="E175">
        <v>0</v>
      </c>
      <c r="F175" t="s">
        <v>17</v>
      </c>
      <c r="G175" t="s">
        <v>18</v>
      </c>
      <c r="I175" t="s">
        <v>19</v>
      </c>
    </row>
    <row r="176" spans="1:9">
      <c r="A176">
        <v>1567188136</v>
      </c>
      <c r="B176" t="s">
        <v>1971</v>
      </c>
      <c r="C176" t="s">
        <v>16</v>
      </c>
      <c r="D176">
        <v>3</v>
      </c>
      <c r="E176">
        <v>0</v>
      </c>
      <c r="F176" t="s">
        <v>17</v>
      </c>
      <c r="G176" t="s">
        <v>18</v>
      </c>
      <c r="H176" t="s">
        <v>20</v>
      </c>
      <c r="I176">
        <v>6240</v>
      </c>
    </row>
    <row r="177" spans="1:11">
      <c r="A177">
        <v>1567188136</v>
      </c>
      <c r="B177" t="s">
        <v>1971</v>
      </c>
      <c r="C177" t="s">
        <v>16</v>
      </c>
      <c r="D177">
        <v>4</v>
      </c>
      <c r="E177">
        <v>0</v>
      </c>
      <c r="F177" t="s">
        <v>21</v>
      </c>
      <c r="G177" t="s">
        <v>18</v>
      </c>
      <c r="H177" t="s">
        <v>20</v>
      </c>
      <c r="I177">
        <v>1903</v>
      </c>
    </row>
    <row r="178" spans="1:11">
      <c r="A178">
        <v>1567188136</v>
      </c>
      <c r="B178" t="s">
        <v>1971</v>
      </c>
      <c r="C178" t="s">
        <v>16</v>
      </c>
      <c r="D178">
        <v>5</v>
      </c>
      <c r="E178">
        <v>0</v>
      </c>
      <c r="F178" t="s">
        <v>22</v>
      </c>
      <c r="G178">
        <v>16</v>
      </c>
      <c r="H178" t="s">
        <v>20</v>
      </c>
      <c r="I178">
        <v>16081</v>
      </c>
    </row>
    <row r="179" spans="1:11">
      <c r="A179" t="s">
        <v>5</v>
      </c>
    </row>
    <row r="180" spans="1:11">
      <c r="A180" t="s">
        <v>6</v>
      </c>
    </row>
    <row r="181" spans="1:11">
      <c r="A181" t="s">
        <v>7</v>
      </c>
    </row>
    <row r="182" spans="1:11">
      <c r="A182" t="s">
        <v>8</v>
      </c>
    </row>
    <row r="183" spans="1:11">
      <c r="A183" t="s">
        <v>9</v>
      </c>
    </row>
    <row r="184" spans="1:11">
      <c r="A184" t="s">
        <v>10</v>
      </c>
    </row>
    <row r="185" spans="1:11">
      <c r="A185" t="s">
        <v>11</v>
      </c>
    </row>
    <row r="186" spans="1:11">
      <c r="A186" t="s">
        <v>12</v>
      </c>
    </row>
    <row r="187" spans="1:11">
      <c r="A187" t="s">
        <v>23</v>
      </c>
    </row>
    <row r="188" spans="1:11">
      <c r="A188" t="s">
        <v>24</v>
      </c>
    </row>
    <row r="189" spans="1:11">
      <c r="A189" t="s">
        <v>25</v>
      </c>
    </row>
    <row r="190" spans="1:11">
      <c r="A190" t="s">
        <v>26</v>
      </c>
    </row>
    <row r="191" spans="1:11">
      <c r="A191">
        <v>1567188136</v>
      </c>
      <c r="B191" t="s">
        <v>1971</v>
      </c>
      <c r="C191" t="s">
        <v>27</v>
      </c>
      <c r="D191">
        <v>5</v>
      </c>
      <c r="E191">
        <v>1</v>
      </c>
      <c r="F191" t="s">
        <v>22</v>
      </c>
      <c r="G191">
        <v>16</v>
      </c>
      <c r="H191" t="s">
        <v>1805</v>
      </c>
      <c r="I191" t="s">
        <v>31</v>
      </c>
      <c r="J191">
        <v>0</v>
      </c>
      <c r="K191">
        <v>2209</v>
      </c>
    </row>
    <row r="192" spans="1:11">
      <c r="A192">
        <v>1567188136</v>
      </c>
      <c r="B192" t="s">
        <v>1971</v>
      </c>
      <c r="C192" t="s">
        <v>27</v>
      </c>
      <c r="D192">
        <v>5</v>
      </c>
      <c r="E192">
        <v>2</v>
      </c>
      <c r="F192" t="s">
        <v>22</v>
      </c>
      <c r="G192">
        <v>16</v>
      </c>
      <c r="H192" t="s">
        <v>30</v>
      </c>
      <c r="I192" t="s">
        <v>31</v>
      </c>
      <c r="J192">
        <v>0</v>
      </c>
      <c r="K192">
        <v>1504</v>
      </c>
    </row>
    <row r="193" spans="1:11">
      <c r="A193">
        <v>1567188136</v>
      </c>
      <c r="B193" t="s">
        <v>1971</v>
      </c>
      <c r="C193" t="s">
        <v>27</v>
      </c>
      <c r="D193">
        <v>5</v>
      </c>
      <c r="E193">
        <v>3</v>
      </c>
      <c r="F193" t="s">
        <v>22</v>
      </c>
      <c r="G193">
        <v>16</v>
      </c>
      <c r="H193" t="s">
        <v>855</v>
      </c>
      <c r="I193" t="s">
        <v>33</v>
      </c>
      <c r="J193">
        <v>1</v>
      </c>
      <c r="K193">
        <v>1949</v>
      </c>
    </row>
    <row r="194" spans="1:11">
      <c r="A194">
        <v>1567188136</v>
      </c>
      <c r="B194" t="s">
        <v>1971</v>
      </c>
      <c r="C194" t="s">
        <v>27</v>
      </c>
      <c r="D194">
        <v>7</v>
      </c>
      <c r="E194">
        <v>0</v>
      </c>
      <c r="F194" t="s">
        <v>34</v>
      </c>
      <c r="G194" t="s">
        <v>18</v>
      </c>
      <c r="H194" t="s">
        <v>37</v>
      </c>
      <c r="I194" t="s">
        <v>50</v>
      </c>
      <c r="J194" t="s">
        <v>18</v>
      </c>
      <c r="K194">
        <v>2326</v>
      </c>
    </row>
    <row r="195" spans="1:11">
      <c r="A195">
        <v>1567188136</v>
      </c>
      <c r="B195" t="s">
        <v>1971</v>
      </c>
      <c r="C195" t="s">
        <v>27</v>
      </c>
      <c r="D195">
        <v>6</v>
      </c>
      <c r="E195">
        <v>0</v>
      </c>
      <c r="F195" t="s">
        <v>34</v>
      </c>
      <c r="G195" t="s">
        <v>18</v>
      </c>
      <c r="H195" t="s">
        <v>35</v>
      </c>
      <c r="I195" t="s">
        <v>50</v>
      </c>
      <c r="J195" t="s">
        <v>18</v>
      </c>
      <c r="K195">
        <v>2910</v>
      </c>
    </row>
    <row r="196" spans="1:11">
      <c r="A196" t="s">
        <v>5</v>
      </c>
    </row>
    <row r="197" spans="1:11">
      <c r="A197" t="s">
        <v>6</v>
      </c>
    </row>
    <row r="198" spans="1:11">
      <c r="A198" t="s">
        <v>7</v>
      </c>
    </row>
    <row r="199" spans="1:11">
      <c r="A199" t="s">
        <v>8</v>
      </c>
    </row>
    <row r="200" spans="1:11">
      <c r="A200" t="s">
        <v>9</v>
      </c>
    </row>
    <row r="201" spans="1:11">
      <c r="A201" t="s">
        <v>10</v>
      </c>
    </row>
    <row r="202" spans="1:11">
      <c r="A202" t="s">
        <v>11</v>
      </c>
    </row>
    <row r="203" spans="1:11">
      <c r="A203" t="s">
        <v>12</v>
      </c>
    </row>
    <row r="204" spans="1:11">
      <c r="A204" t="s">
        <v>13</v>
      </c>
    </row>
    <row r="205" spans="1:11">
      <c r="A205" t="s">
        <v>14</v>
      </c>
    </row>
    <row r="206" spans="1:11">
      <c r="A206">
        <v>1567188136</v>
      </c>
      <c r="B206" t="s">
        <v>1971</v>
      </c>
      <c r="C206" t="s">
        <v>16</v>
      </c>
      <c r="D206">
        <v>8</v>
      </c>
      <c r="E206">
        <v>0</v>
      </c>
      <c r="F206" t="s">
        <v>38</v>
      </c>
      <c r="G206" t="s">
        <v>18</v>
      </c>
      <c r="H206" t="s">
        <v>39</v>
      </c>
      <c r="I206">
        <v>1981</v>
      </c>
    </row>
    <row r="207" spans="1:11">
      <c r="A207">
        <v>1567188136</v>
      </c>
      <c r="B207" t="s">
        <v>1971</v>
      </c>
      <c r="C207" t="s">
        <v>16</v>
      </c>
      <c r="D207">
        <v>8</v>
      </c>
      <c r="E207">
        <v>0</v>
      </c>
      <c r="F207" t="s">
        <v>38</v>
      </c>
      <c r="G207" t="s">
        <v>18</v>
      </c>
      <c r="H207" t="s">
        <v>40</v>
      </c>
      <c r="I207" t="s">
        <v>41</v>
      </c>
    </row>
    <row r="208" spans="1:11">
      <c r="A208">
        <v>1567188136</v>
      </c>
      <c r="B208" t="s">
        <v>1971</v>
      </c>
      <c r="C208" t="s">
        <v>16</v>
      </c>
      <c r="D208">
        <v>8</v>
      </c>
      <c r="E208">
        <v>0</v>
      </c>
      <c r="F208" t="s">
        <v>38</v>
      </c>
      <c r="G208" t="s">
        <v>18</v>
      </c>
      <c r="H208" t="s">
        <v>42</v>
      </c>
      <c r="I208" t="s">
        <v>1972</v>
      </c>
    </row>
    <row r="209" spans="1:9">
      <c r="A209">
        <v>1567188136</v>
      </c>
      <c r="B209" t="s">
        <v>1971</v>
      </c>
      <c r="C209" t="s">
        <v>16</v>
      </c>
      <c r="D209">
        <v>8</v>
      </c>
      <c r="E209">
        <v>0</v>
      </c>
      <c r="F209" t="s">
        <v>38</v>
      </c>
      <c r="G209" t="s">
        <v>18</v>
      </c>
      <c r="H209" t="s">
        <v>44</v>
      </c>
    </row>
    <row r="210" spans="1:9">
      <c r="A210">
        <v>1567188136</v>
      </c>
      <c r="B210" t="s">
        <v>1971</v>
      </c>
      <c r="C210" t="s">
        <v>16</v>
      </c>
      <c r="D210">
        <v>8</v>
      </c>
      <c r="E210">
        <v>0</v>
      </c>
      <c r="F210" t="s">
        <v>38</v>
      </c>
      <c r="G210" t="s">
        <v>18</v>
      </c>
      <c r="H210" t="s">
        <v>45</v>
      </c>
      <c r="I210" t="s">
        <v>46</v>
      </c>
    </row>
    <row r="211" spans="1:9">
      <c r="A211">
        <v>1567188136</v>
      </c>
      <c r="B211" t="s">
        <v>1971</v>
      </c>
      <c r="C211" t="s">
        <v>16</v>
      </c>
      <c r="D211">
        <v>8</v>
      </c>
      <c r="E211">
        <v>0</v>
      </c>
      <c r="F211" t="s">
        <v>38</v>
      </c>
      <c r="G211" t="s">
        <v>18</v>
      </c>
      <c r="H211" t="s">
        <v>34</v>
      </c>
      <c r="I211" t="s">
        <v>47</v>
      </c>
    </row>
    <row r="212" spans="1:9">
      <c r="A212">
        <v>1567188136</v>
      </c>
      <c r="B212" t="s">
        <v>1971</v>
      </c>
      <c r="C212" t="s">
        <v>16</v>
      </c>
      <c r="D212">
        <v>8</v>
      </c>
      <c r="E212">
        <v>0</v>
      </c>
      <c r="F212" t="s">
        <v>38</v>
      </c>
      <c r="G212" t="s">
        <v>18</v>
      </c>
      <c r="H212" t="s">
        <v>20</v>
      </c>
      <c r="I212">
        <v>16697</v>
      </c>
    </row>
    <row r="213" spans="1:9">
      <c r="A213" t="s">
        <v>0</v>
      </c>
    </row>
    <row r="214" spans="1:9">
      <c r="A214" t="s">
        <v>1192</v>
      </c>
    </row>
    <row r="215" spans="1:9">
      <c r="A215" t="s">
        <v>185</v>
      </c>
    </row>
    <row r="216" spans="1:9">
      <c r="A216" t="s">
        <v>4</v>
      </c>
    </row>
    <row r="217" spans="1:9">
      <c r="A217" t="s">
        <v>0</v>
      </c>
    </row>
    <row r="218" spans="1:9">
      <c r="A218" t="s">
        <v>5</v>
      </c>
    </row>
    <row r="219" spans="1:9">
      <c r="A219" t="s">
        <v>6</v>
      </c>
    </row>
    <row r="220" spans="1:9">
      <c r="A220" t="s">
        <v>7</v>
      </c>
    </row>
    <row r="221" spans="1:9">
      <c r="A221" t="s">
        <v>8</v>
      </c>
    </row>
    <row r="222" spans="1:9">
      <c r="A222" t="s">
        <v>9</v>
      </c>
    </row>
    <row r="223" spans="1:9">
      <c r="A223" t="s">
        <v>10</v>
      </c>
    </row>
    <row r="224" spans="1:9">
      <c r="A224" t="s">
        <v>11</v>
      </c>
    </row>
    <row r="225" spans="1:9">
      <c r="A225" t="s">
        <v>12</v>
      </c>
    </row>
    <row r="226" spans="1:9">
      <c r="A226" t="s">
        <v>13</v>
      </c>
    </row>
    <row r="227" spans="1:9">
      <c r="A227" t="s">
        <v>14</v>
      </c>
    </row>
    <row r="228" spans="1:9">
      <c r="A228">
        <v>1567188169</v>
      </c>
      <c r="B228" t="s">
        <v>1973</v>
      </c>
      <c r="C228" t="s">
        <v>16</v>
      </c>
      <c r="D228">
        <v>3</v>
      </c>
      <c r="E228">
        <v>0</v>
      </c>
      <c r="F228" t="s">
        <v>17</v>
      </c>
      <c r="G228" t="s">
        <v>18</v>
      </c>
      <c r="I228" t="s">
        <v>19</v>
      </c>
    </row>
    <row r="229" spans="1:9">
      <c r="A229">
        <v>1567188169</v>
      </c>
      <c r="B229" t="s">
        <v>1973</v>
      </c>
      <c r="C229" t="s">
        <v>16</v>
      </c>
      <c r="D229">
        <v>3</v>
      </c>
      <c r="E229">
        <v>0</v>
      </c>
      <c r="F229" t="s">
        <v>17</v>
      </c>
      <c r="G229" t="s">
        <v>18</v>
      </c>
      <c r="H229" t="s">
        <v>20</v>
      </c>
      <c r="I229">
        <v>6389</v>
      </c>
    </row>
    <row r="230" spans="1:9">
      <c r="A230">
        <v>1567188169</v>
      </c>
      <c r="B230" t="s">
        <v>1973</v>
      </c>
      <c r="C230" t="s">
        <v>16</v>
      </c>
      <c r="D230">
        <v>4</v>
      </c>
      <c r="E230">
        <v>0</v>
      </c>
      <c r="F230" t="s">
        <v>21</v>
      </c>
      <c r="G230" t="s">
        <v>18</v>
      </c>
      <c r="H230" t="s">
        <v>20</v>
      </c>
      <c r="I230">
        <v>2104</v>
      </c>
    </row>
    <row r="231" spans="1:9">
      <c r="A231">
        <v>1567188169</v>
      </c>
      <c r="B231" t="s">
        <v>1973</v>
      </c>
      <c r="C231" t="s">
        <v>16</v>
      </c>
      <c r="D231">
        <v>5</v>
      </c>
      <c r="E231">
        <v>0</v>
      </c>
      <c r="F231" t="s">
        <v>22</v>
      </c>
      <c r="G231">
        <v>16</v>
      </c>
      <c r="H231" t="s">
        <v>20</v>
      </c>
      <c r="I231">
        <v>22113</v>
      </c>
    </row>
    <row r="232" spans="1:9">
      <c r="A232" t="s">
        <v>5</v>
      </c>
    </row>
    <row r="233" spans="1:9">
      <c r="A233" t="s">
        <v>6</v>
      </c>
    </row>
    <row r="234" spans="1:9">
      <c r="A234" t="s">
        <v>7</v>
      </c>
    </row>
    <row r="235" spans="1:9">
      <c r="A235" t="s">
        <v>8</v>
      </c>
    </row>
    <row r="236" spans="1:9">
      <c r="A236" t="s">
        <v>9</v>
      </c>
    </row>
    <row r="237" spans="1:9">
      <c r="A237" t="s">
        <v>10</v>
      </c>
    </row>
    <row r="238" spans="1:9">
      <c r="A238" t="s">
        <v>11</v>
      </c>
    </row>
    <row r="239" spans="1:9">
      <c r="A239" t="s">
        <v>12</v>
      </c>
    </row>
    <row r="240" spans="1:9">
      <c r="A240" t="s">
        <v>23</v>
      </c>
    </row>
    <row r="241" spans="1:11">
      <c r="A241" t="s">
        <v>24</v>
      </c>
    </row>
    <row r="242" spans="1:11">
      <c r="A242" t="s">
        <v>25</v>
      </c>
    </row>
    <row r="243" spans="1:11">
      <c r="A243" t="s">
        <v>26</v>
      </c>
    </row>
    <row r="244" spans="1:11">
      <c r="A244">
        <v>1567188169</v>
      </c>
      <c r="B244" t="s">
        <v>1973</v>
      </c>
      <c r="C244" t="s">
        <v>27</v>
      </c>
      <c r="D244">
        <v>5</v>
      </c>
      <c r="E244">
        <v>1</v>
      </c>
      <c r="F244" t="s">
        <v>22</v>
      </c>
      <c r="G244">
        <v>16</v>
      </c>
      <c r="H244" t="s">
        <v>1805</v>
      </c>
      <c r="I244" t="s">
        <v>29</v>
      </c>
      <c r="J244">
        <v>1</v>
      </c>
      <c r="K244">
        <v>2437</v>
      </c>
    </row>
    <row r="245" spans="1:11">
      <c r="A245">
        <v>1567188169</v>
      </c>
      <c r="B245" t="s">
        <v>1973</v>
      </c>
      <c r="C245" t="s">
        <v>27</v>
      </c>
      <c r="D245">
        <v>5</v>
      </c>
      <c r="E245">
        <v>2</v>
      </c>
      <c r="F245" t="s">
        <v>22</v>
      </c>
      <c r="G245">
        <v>16</v>
      </c>
      <c r="H245" t="s">
        <v>30</v>
      </c>
      <c r="I245" t="s">
        <v>31</v>
      </c>
      <c r="J245">
        <v>0</v>
      </c>
      <c r="K245">
        <v>2496</v>
      </c>
    </row>
    <row r="246" spans="1:11">
      <c r="A246">
        <v>1567188169</v>
      </c>
      <c r="B246" t="s">
        <v>1973</v>
      </c>
      <c r="C246" t="s">
        <v>27</v>
      </c>
      <c r="D246">
        <v>5</v>
      </c>
      <c r="E246">
        <v>3</v>
      </c>
      <c r="F246" t="s">
        <v>22</v>
      </c>
      <c r="G246">
        <v>16</v>
      </c>
      <c r="H246" t="s">
        <v>855</v>
      </c>
      <c r="I246" t="s">
        <v>33</v>
      </c>
      <c r="J246">
        <v>1</v>
      </c>
      <c r="K246">
        <v>2258</v>
      </c>
    </row>
    <row r="247" spans="1:11">
      <c r="A247">
        <v>1567188169</v>
      </c>
      <c r="B247" t="s">
        <v>1973</v>
      </c>
      <c r="C247" t="s">
        <v>27</v>
      </c>
      <c r="D247">
        <v>7</v>
      </c>
      <c r="E247">
        <v>0</v>
      </c>
      <c r="F247" t="s">
        <v>34</v>
      </c>
      <c r="G247" t="s">
        <v>18</v>
      </c>
      <c r="H247" t="s">
        <v>37</v>
      </c>
      <c r="I247" t="s">
        <v>50</v>
      </c>
      <c r="J247" t="s">
        <v>18</v>
      </c>
      <c r="K247">
        <v>11505</v>
      </c>
    </row>
    <row r="248" spans="1:11">
      <c r="A248">
        <v>1567188169</v>
      </c>
      <c r="B248" t="s">
        <v>1973</v>
      </c>
      <c r="C248" t="s">
        <v>27</v>
      </c>
      <c r="D248">
        <v>6</v>
      </c>
      <c r="E248">
        <v>0</v>
      </c>
      <c r="F248" t="s">
        <v>34</v>
      </c>
      <c r="G248" t="s">
        <v>18</v>
      </c>
      <c r="H248" t="s">
        <v>35</v>
      </c>
      <c r="I248" t="s">
        <v>36</v>
      </c>
      <c r="J248" t="s">
        <v>18</v>
      </c>
      <c r="K248">
        <v>16606</v>
      </c>
    </row>
    <row r="249" spans="1:11">
      <c r="A249" t="s">
        <v>5</v>
      </c>
    </row>
    <row r="250" spans="1:11">
      <c r="A250" t="s">
        <v>6</v>
      </c>
    </row>
    <row r="251" spans="1:11">
      <c r="A251" t="s">
        <v>7</v>
      </c>
    </row>
    <row r="252" spans="1:11">
      <c r="A252" t="s">
        <v>8</v>
      </c>
    </row>
    <row r="253" spans="1:11">
      <c r="A253" t="s">
        <v>9</v>
      </c>
    </row>
    <row r="254" spans="1:11">
      <c r="A254" t="s">
        <v>10</v>
      </c>
    </row>
    <row r="255" spans="1:11">
      <c r="A255" t="s">
        <v>11</v>
      </c>
    </row>
    <row r="256" spans="1:11">
      <c r="A256" t="s">
        <v>12</v>
      </c>
    </row>
    <row r="257" spans="1:9">
      <c r="A257" t="s">
        <v>13</v>
      </c>
    </row>
    <row r="258" spans="1:9">
      <c r="A258" t="s">
        <v>14</v>
      </c>
    </row>
    <row r="259" spans="1:9">
      <c r="A259">
        <v>1567188169</v>
      </c>
      <c r="B259" t="s">
        <v>1973</v>
      </c>
      <c r="C259" t="s">
        <v>16</v>
      </c>
      <c r="D259">
        <v>8</v>
      </c>
      <c r="E259">
        <v>0</v>
      </c>
      <c r="F259" t="s">
        <v>38</v>
      </c>
      <c r="G259" t="s">
        <v>18</v>
      </c>
      <c r="H259" t="s">
        <v>39</v>
      </c>
      <c r="I259" t="s">
        <v>1974</v>
      </c>
    </row>
    <row r="260" spans="1:9">
      <c r="A260">
        <v>1567188169</v>
      </c>
      <c r="B260" t="s">
        <v>1973</v>
      </c>
      <c r="C260" t="s">
        <v>16</v>
      </c>
      <c r="D260">
        <v>8</v>
      </c>
      <c r="E260">
        <v>0</v>
      </c>
      <c r="F260" t="s">
        <v>38</v>
      </c>
      <c r="G260" t="s">
        <v>18</v>
      </c>
      <c r="H260" t="s">
        <v>40</v>
      </c>
      <c r="I260" t="s">
        <v>41</v>
      </c>
    </row>
    <row r="261" spans="1:9">
      <c r="A261">
        <v>1567188169</v>
      </c>
      <c r="B261" t="s">
        <v>1973</v>
      </c>
      <c r="C261" t="s">
        <v>16</v>
      </c>
      <c r="D261">
        <v>8</v>
      </c>
      <c r="E261">
        <v>0</v>
      </c>
      <c r="F261" t="s">
        <v>38</v>
      </c>
      <c r="G261" t="s">
        <v>18</v>
      </c>
      <c r="H261" t="s">
        <v>42</v>
      </c>
      <c r="I261" t="s">
        <v>1975</v>
      </c>
    </row>
    <row r="262" spans="1:9">
      <c r="A262">
        <v>1567188169</v>
      </c>
      <c r="B262" t="s">
        <v>1973</v>
      </c>
      <c r="C262" t="s">
        <v>16</v>
      </c>
      <c r="D262">
        <v>8</v>
      </c>
      <c r="E262">
        <v>0</v>
      </c>
      <c r="F262" t="s">
        <v>38</v>
      </c>
      <c r="G262" t="s">
        <v>18</v>
      </c>
      <c r="H262" t="s">
        <v>44</v>
      </c>
    </row>
    <row r="263" spans="1:9">
      <c r="A263">
        <v>1567188169</v>
      </c>
      <c r="B263" t="s">
        <v>1973</v>
      </c>
      <c r="C263" t="s">
        <v>16</v>
      </c>
      <c r="D263">
        <v>8</v>
      </c>
      <c r="E263">
        <v>0</v>
      </c>
      <c r="F263" t="s">
        <v>38</v>
      </c>
      <c r="G263" t="s">
        <v>18</v>
      </c>
      <c r="H263" t="s">
        <v>45</v>
      </c>
      <c r="I263" t="s">
        <v>53</v>
      </c>
    </row>
    <row r="264" spans="1:9">
      <c r="A264">
        <v>1567188169</v>
      </c>
      <c r="B264" t="s">
        <v>1973</v>
      </c>
      <c r="C264" t="s">
        <v>16</v>
      </c>
      <c r="D264">
        <v>8</v>
      </c>
      <c r="E264">
        <v>0</v>
      </c>
      <c r="F264" t="s">
        <v>38</v>
      </c>
      <c r="G264" t="s">
        <v>18</v>
      </c>
      <c r="H264" t="s">
        <v>34</v>
      </c>
      <c r="I264" t="s">
        <v>59</v>
      </c>
    </row>
    <row r="265" spans="1:9">
      <c r="A265">
        <v>1567188169</v>
      </c>
      <c r="B265" t="s">
        <v>1973</v>
      </c>
      <c r="C265" t="s">
        <v>16</v>
      </c>
      <c r="D265">
        <v>8</v>
      </c>
      <c r="E265">
        <v>0</v>
      </c>
      <c r="F265" t="s">
        <v>38</v>
      </c>
      <c r="G265" t="s">
        <v>18</v>
      </c>
      <c r="H265" t="s">
        <v>20</v>
      </c>
      <c r="I265">
        <v>49172</v>
      </c>
    </row>
    <row r="266" spans="1:9">
      <c r="A266" t="s">
        <v>0</v>
      </c>
    </row>
    <row r="267" spans="1:9">
      <c r="A267" t="s">
        <v>1976</v>
      </c>
    </row>
    <row r="268" spans="1:9">
      <c r="A268" t="s">
        <v>2</v>
      </c>
      <c r="B268" t="s">
        <v>643</v>
      </c>
    </row>
    <row r="269" spans="1:9">
      <c r="A269" t="s">
        <v>300</v>
      </c>
    </row>
    <row r="270" spans="1:9">
      <c r="A270" t="s">
        <v>0</v>
      </c>
    </row>
    <row r="271" spans="1:9">
      <c r="A271" t="s">
        <v>5</v>
      </c>
    </row>
    <row r="272" spans="1:9">
      <c r="A272" t="s">
        <v>6</v>
      </c>
    </row>
    <row r="273" spans="1:9">
      <c r="A273" t="s">
        <v>7</v>
      </c>
    </row>
    <row r="274" spans="1:9">
      <c r="A274" t="s">
        <v>8</v>
      </c>
    </row>
    <row r="275" spans="1:9">
      <c r="A275" t="s">
        <v>9</v>
      </c>
    </row>
    <row r="276" spans="1:9">
      <c r="A276" t="s">
        <v>10</v>
      </c>
    </row>
    <row r="277" spans="1:9">
      <c r="A277" t="s">
        <v>11</v>
      </c>
    </row>
    <row r="278" spans="1:9">
      <c r="A278" t="s">
        <v>12</v>
      </c>
    </row>
    <row r="279" spans="1:9">
      <c r="A279" t="s">
        <v>13</v>
      </c>
    </row>
    <row r="280" spans="1:9">
      <c r="A280" t="s">
        <v>14</v>
      </c>
    </row>
    <row r="281" spans="1:9">
      <c r="A281">
        <v>1567188184</v>
      </c>
      <c r="B281" t="s">
        <v>1977</v>
      </c>
      <c r="C281" t="s">
        <v>16</v>
      </c>
      <c r="D281">
        <v>3</v>
      </c>
      <c r="E281">
        <v>0</v>
      </c>
      <c r="F281" t="s">
        <v>17</v>
      </c>
      <c r="G281" t="s">
        <v>18</v>
      </c>
      <c r="I281" t="s">
        <v>19</v>
      </c>
    </row>
    <row r="282" spans="1:9">
      <c r="A282">
        <v>1567188184</v>
      </c>
      <c r="B282" t="s">
        <v>1977</v>
      </c>
      <c r="C282" t="s">
        <v>16</v>
      </c>
      <c r="D282">
        <v>3</v>
      </c>
      <c r="E282">
        <v>0</v>
      </c>
      <c r="F282" t="s">
        <v>17</v>
      </c>
      <c r="G282" t="s">
        <v>18</v>
      </c>
      <c r="H282" t="s">
        <v>20</v>
      </c>
      <c r="I282">
        <v>4036</v>
      </c>
    </row>
    <row r="283" spans="1:9">
      <c r="A283">
        <v>1567188184</v>
      </c>
      <c r="B283" t="s">
        <v>1977</v>
      </c>
      <c r="C283" t="s">
        <v>16</v>
      </c>
      <c r="D283">
        <v>4</v>
      </c>
      <c r="E283">
        <v>0</v>
      </c>
      <c r="F283" t="s">
        <v>21</v>
      </c>
      <c r="G283" t="s">
        <v>18</v>
      </c>
      <c r="H283" t="s">
        <v>20</v>
      </c>
      <c r="I283">
        <v>2500</v>
      </c>
    </row>
    <row r="284" spans="1:9">
      <c r="A284">
        <v>1567188184</v>
      </c>
      <c r="B284" t="s">
        <v>1977</v>
      </c>
      <c r="C284" t="s">
        <v>16</v>
      </c>
      <c r="D284">
        <v>5</v>
      </c>
      <c r="E284">
        <v>0</v>
      </c>
      <c r="F284" t="s">
        <v>22</v>
      </c>
      <c r="G284">
        <v>16</v>
      </c>
      <c r="H284" t="s">
        <v>20</v>
      </c>
      <c r="I284">
        <v>1790</v>
      </c>
    </row>
    <row r="285" spans="1:9">
      <c r="A285" t="s">
        <v>5</v>
      </c>
    </row>
    <row r="286" spans="1:9">
      <c r="A286" t="s">
        <v>6</v>
      </c>
    </row>
    <row r="287" spans="1:9">
      <c r="A287" t="s">
        <v>7</v>
      </c>
    </row>
    <row r="288" spans="1:9">
      <c r="A288" t="s">
        <v>8</v>
      </c>
    </row>
    <row r="289" spans="1:11">
      <c r="A289" t="s">
        <v>9</v>
      </c>
    </row>
    <row r="290" spans="1:11">
      <c r="A290" t="s">
        <v>10</v>
      </c>
    </row>
    <row r="291" spans="1:11">
      <c r="A291" t="s">
        <v>11</v>
      </c>
    </row>
    <row r="292" spans="1:11">
      <c r="A292" t="s">
        <v>12</v>
      </c>
    </row>
    <row r="293" spans="1:11">
      <c r="A293" t="s">
        <v>23</v>
      </c>
    </row>
    <row r="294" spans="1:11">
      <c r="A294" t="s">
        <v>24</v>
      </c>
    </row>
    <row r="295" spans="1:11">
      <c r="A295" t="s">
        <v>25</v>
      </c>
    </row>
    <row r="296" spans="1:11">
      <c r="A296" t="s">
        <v>26</v>
      </c>
    </row>
    <row r="297" spans="1:11">
      <c r="A297">
        <v>1567188184</v>
      </c>
      <c r="B297" t="s">
        <v>1977</v>
      </c>
      <c r="C297" t="s">
        <v>27</v>
      </c>
      <c r="D297">
        <v>5</v>
      </c>
      <c r="E297">
        <v>1</v>
      </c>
      <c r="F297" t="s">
        <v>22</v>
      </c>
      <c r="G297">
        <v>16</v>
      </c>
      <c r="H297" t="s">
        <v>1805</v>
      </c>
      <c r="I297" t="s">
        <v>29</v>
      </c>
      <c r="J297">
        <v>1</v>
      </c>
      <c r="K297">
        <v>2694</v>
      </c>
    </row>
    <row r="298" spans="1:11">
      <c r="A298">
        <v>1567188184</v>
      </c>
      <c r="B298" t="s">
        <v>1977</v>
      </c>
      <c r="C298" t="s">
        <v>27</v>
      </c>
      <c r="D298">
        <v>5</v>
      </c>
      <c r="E298">
        <v>2</v>
      </c>
      <c r="F298" t="s">
        <v>22</v>
      </c>
      <c r="G298">
        <v>16</v>
      </c>
      <c r="H298" t="s">
        <v>30</v>
      </c>
      <c r="I298" t="s">
        <v>31</v>
      </c>
      <c r="J298">
        <v>0</v>
      </c>
      <c r="K298">
        <v>1708</v>
      </c>
    </row>
    <row r="299" spans="1:11">
      <c r="A299">
        <v>1567188184</v>
      </c>
      <c r="B299" t="s">
        <v>1977</v>
      </c>
      <c r="C299" t="s">
        <v>27</v>
      </c>
      <c r="D299">
        <v>5</v>
      </c>
      <c r="E299">
        <v>3</v>
      </c>
      <c r="F299" t="s">
        <v>22</v>
      </c>
      <c r="G299">
        <v>16</v>
      </c>
      <c r="H299" t="s">
        <v>855</v>
      </c>
      <c r="I299" t="s">
        <v>19</v>
      </c>
      <c r="J299">
        <v>0</v>
      </c>
      <c r="K299">
        <v>4047</v>
      </c>
    </row>
    <row r="300" spans="1:11">
      <c r="A300">
        <v>1567188184</v>
      </c>
      <c r="B300" t="s">
        <v>1977</v>
      </c>
      <c r="C300" t="s">
        <v>27</v>
      </c>
      <c r="D300">
        <v>6</v>
      </c>
      <c r="E300">
        <v>0</v>
      </c>
      <c r="F300" t="s">
        <v>34</v>
      </c>
      <c r="G300" t="s">
        <v>18</v>
      </c>
      <c r="H300" t="s">
        <v>35</v>
      </c>
      <c r="I300" t="s">
        <v>111</v>
      </c>
      <c r="J300" t="s">
        <v>18</v>
      </c>
      <c r="K300">
        <v>3556</v>
      </c>
    </row>
    <row r="301" spans="1:11">
      <c r="A301">
        <v>1567188184</v>
      </c>
      <c r="B301" t="s">
        <v>1977</v>
      </c>
      <c r="C301" t="s">
        <v>27</v>
      </c>
      <c r="D301">
        <v>7</v>
      </c>
      <c r="E301">
        <v>0</v>
      </c>
      <c r="F301" t="s">
        <v>34</v>
      </c>
      <c r="G301" t="s">
        <v>18</v>
      </c>
      <c r="H301" t="s">
        <v>37</v>
      </c>
      <c r="I301" t="s">
        <v>111</v>
      </c>
      <c r="J301" t="s">
        <v>18</v>
      </c>
      <c r="K301">
        <v>2559</v>
      </c>
    </row>
    <row r="302" spans="1:11">
      <c r="A302" t="s">
        <v>5</v>
      </c>
    </row>
    <row r="303" spans="1:11">
      <c r="A303" t="s">
        <v>6</v>
      </c>
    </row>
    <row r="304" spans="1:11">
      <c r="A304" t="s">
        <v>7</v>
      </c>
    </row>
    <row r="305" spans="1:9">
      <c r="A305" t="s">
        <v>8</v>
      </c>
    </row>
    <row r="306" spans="1:9">
      <c r="A306" t="s">
        <v>9</v>
      </c>
    </row>
    <row r="307" spans="1:9">
      <c r="A307" t="s">
        <v>10</v>
      </c>
    </row>
    <row r="308" spans="1:9">
      <c r="A308" t="s">
        <v>11</v>
      </c>
    </row>
    <row r="309" spans="1:9">
      <c r="A309" t="s">
        <v>12</v>
      </c>
    </row>
    <row r="310" spans="1:9">
      <c r="A310" t="s">
        <v>13</v>
      </c>
    </row>
    <row r="311" spans="1:9">
      <c r="A311" t="s">
        <v>14</v>
      </c>
    </row>
    <row r="312" spans="1:9">
      <c r="A312">
        <v>1567188184</v>
      </c>
      <c r="B312" t="s">
        <v>1977</v>
      </c>
      <c r="C312" t="s">
        <v>16</v>
      </c>
      <c r="D312">
        <v>8</v>
      </c>
      <c r="E312">
        <v>0</v>
      </c>
      <c r="F312" t="s">
        <v>38</v>
      </c>
      <c r="G312" t="s">
        <v>18</v>
      </c>
      <c r="H312" t="s">
        <v>39</v>
      </c>
      <c r="I312">
        <v>1987</v>
      </c>
    </row>
    <row r="313" spans="1:9">
      <c r="A313">
        <v>1567188184</v>
      </c>
      <c r="B313" t="s">
        <v>1977</v>
      </c>
      <c r="C313" t="s">
        <v>16</v>
      </c>
      <c r="D313">
        <v>8</v>
      </c>
      <c r="E313">
        <v>0</v>
      </c>
      <c r="F313" t="s">
        <v>38</v>
      </c>
      <c r="G313" t="s">
        <v>18</v>
      </c>
      <c r="H313" t="s">
        <v>40</v>
      </c>
      <c r="I313" t="s">
        <v>41</v>
      </c>
    </row>
    <row r="314" spans="1:9">
      <c r="A314">
        <v>1567188184</v>
      </c>
      <c r="B314" t="s">
        <v>1977</v>
      </c>
      <c r="C314" t="s">
        <v>16</v>
      </c>
      <c r="D314">
        <v>8</v>
      </c>
      <c r="E314">
        <v>0</v>
      </c>
      <c r="F314" t="s">
        <v>38</v>
      </c>
      <c r="G314" t="s">
        <v>18</v>
      </c>
      <c r="H314" t="s">
        <v>42</v>
      </c>
      <c r="I314" t="s">
        <v>1978</v>
      </c>
    </row>
    <row r="315" spans="1:9">
      <c r="A315">
        <v>1567188184</v>
      </c>
      <c r="B315" t="s">
        <v>1977</v>
      </c>
      <c r="C315" t="s">
        <v>16</v>
      </c>
      <c r="D315">
        <v>8</v>
      </c>
      <c r="E315">
        <v>0</v>
      </c>
      <c r="F315" t="s">
        <v>38</v>
      </c>
      <c r="G315" t="s">
        <v>18</v>
      </c>
      <c r="H315" t="s">
        <v>44</v>
      </c>
    </row>
    <row r="316" spans="1:9">
      <c r="A316">
        <v>1567188184</v>
      </c>
      <c r="B316" t="s">
        <v>1977</v>
      </c>
      <c r="C316" t="s">
        <v>16</v>
      </c>
      <c r="D316">
        <v>8</v>
      </c>
      <c r="E316">
        <v>0</v>
      </c>
      <c r="F316" t="s">
        <v>38</v>
      </c>
      <c r="G316" t="s">
        <v>18</v>
      </c>
      <c r="H316" t="s">
        <v>45</v>
      </c>
      <c r="I316" t="s">
        <v>53</v>
      </c>
    </row>
    <row r="317" spans="1:9">
      <c r="A317">
        <v>1567188184</v>
      </c>
      <c r="B317" t="s">
        <v>1977</v>
      </c>
      <c r="C317" t="s">
        <v>16</v>
      </c>
      <c r="D317">
        <v>8</v>
      </c>
      <c r="E317">
        <v>0</v>
      </c>
      <c r="F317" t="s">
        <v>38</v>
      </c>
      <c r="G317" t="s">
        <v>18</v>
      </c>
      <c r="H317" t="s">
        <v>34</v>
      </c>
      <c r="I317" t="s">
        <v>54</v>
      </c>
    </row>
    <row r="318" spans="1:9">
      <c r="A318">
        <v>1567188184</v>
      </c>
      <c r="B318" t="s">
        <v>1977</v>
      </c>
      <c r="C318" t="s">
        <v>16</v>
      </c>
      <c r="D318">
        <v>8</v>
      </c>
      <c r="E318">
        <v>0</v>
      </c>
      <c r="F318" t="s">
        <v>38</v>
      </c>
      <c r="G318" t="s">
        <v>18</v>
      </c>
      <c r="H318" t="s">
        <v>20</v>
      </c>
      <c r="I318">
        <v>17951</v>
      </c>
    </row>
    <row r="319" spans="1:9">
      <c r="A319" t="s">
        <v>0</v>
      </c>
    </row>
    <row r="320" spans="1:9">
      <c r="A320" t="s">
        <v>1979</v>
      </c>
    </row>
    <row r="321" spans="1:9">
      <c r="A321" t="s">
        <v>2</v>
      </c>
      <c r="B321" t="s">
        <v>3</v>
      </c>
    </row>
    <row r="322" spans="1:9">
      <c r="A322" t="s">
        <v>313</v>
      </c>
    </row>
    <row r="323" spans="1:9">
      <c r="A323" t="s">
        <v>0</v>
      </c>
    </row>
    <row r="324" spans="1:9">
      <c r="A324" t="s">
        <v>5</v>
      </c>
    </row>
    <row r="325" spans="1:9">
      <c r="A325" t="s">
        <v>6</v>
      </c>
    </row>
    <row r="326" spans="1:9">
      <c r="A326" t="s">
        <v>7</v>
      </c>
    </row>
    <row r="327" spans="1:9">
      <c r="A327" t="s">
        <v>8</v>
      </c>
    </row>
    <row r="328" spans="1:9">
      <c r="A328" t="s">
        <v>9</v>
      </c>
    </row>
    <row r="329" spans="1:9">
      <c r="A329" t="s">
        <v>10</v>
      </c>
    </row>
    <row r="330" spans="1:9">
      <c r="A330" t="s">
        <v>11</v>
      </c>
    </row>
    <row r="331" spans="1:9">
      <c r="A331" t="s">
        <v>12</v>
      </c>
    </row>
    <row r="332" spans="1:9">
      <c r="A332" t="s">
        <v>13</v>
      </c>
    </row>
    <row r="333" spans="1:9">
      <c r="A333" t="s">
        <v>14</v>
      </c>
    </row>
    <row r="334" spans="1:9">
      <c r="A334">
        <v>1567188215</v>
      </c>
      <c r="B334" t="s">
        <v>1980</v>
      </c>
      <c r="C334" t="s">
        <v>16</v>
      </c>
      <c r="D334">
        <v>3</v>
      </c>
      <c r="E334">
        <v>0</v>
      </c>
      <c r="F334" t="s">
        <v>17</v>
      </c>
      <c r="G334" t="s">
        <v>18</v>
      </c>
      <c r="I334" t="s">
        <v>19</v>
      </c>
    </row>
    <row r="335" spans="1:9">
      <c r="A335">
        <v>1567188215</v>
      </c>
      <c r="B335" t="s">
        <v>1980</v>
      </c>
      <c r="C335" t="s">
        <v>16</v>
      </c>
      <c r="D335">
        <v>3</v>
      </c>
      <c r="E335">
        <v>0</v>
      </c>
      <c r="F335" t="s">
        <v>17</v>
      </c>
      <c r="G335" t="s">
        <v>18</v>
      </c>
      <c r="H335" t="s">
        <v>20</v>
      </c>
      <c r="I335">
        <v>9243</v>
      </c>
    </row>
    <row r="336" spans="1:9">
      <c r="A336">
        <v>1567188215</v>
      </c>
      <c r="B336" t="s">
        <v>1980</v>
      </c>
      <c r="C336" t="s">
        <v>16</v>
      </c>
      <c r="D336">
        <v>4</v>
      </c>
      <c r="E336">
        <v>0</v>
      </c>
      <c r="F336" t="s">
        <v>21</v>
      </c>
      <c r="G336" t="s">
        <v>18</v>
      </c>
      <c r="H336" t="s">
        <v>20</v>
      </c>
      <c r="I336">
        <v>1719</v>
      </c>
    </row>
    <row r="337" spans="1:11">
      <c r="A337">
        <v>1567188215</v>
      </c>
      <c r="B337" t="s">
        <v>1980</v>
      </c>
      <c r="C337" t="s">
        <v>16</v>
      </c>
      <c r="D337">
        <v>5</v>
      </c>
      <c r="E337">
        <v>0</v>
      </c>
      <c r="F337" t="s">
        <v>22</v>
      </c>
      <c r="G337">
        <v>16</v>
      </c>
      <c r="H337" t="s">
        <v>20</v>
      </c>
      <c r="I337">
        <v>68067</v>
      </c>
    </row>
    <row r="338" spans="1:11">
      <c r="A338" t="s">
        <v>5</v>
      </c>
    </row>
    <row r="339" spans="1:11">
      <c r="A339" t="s">
        <v>6</v>
      </c>
    </row>
    <row r="340" spans="1:11">
      <c r="A340" t="s">
        <v>7</v>
      </c>
    </row>
    <row r="341" spans="1:11">
      <c r="A341" t="s">
        <v>8</v>
      </c>
    </row>
    <row r="342" spans="1:11">
      <c r="A342" t="s">
        <v>9</v>
      </c>
    </row>
    <row r="343" spans="1:11">
      <c r="A343" t="s">
        <v>10</v>
      </c>
    </row>
    <row r="344" spans="1:11">
      <c r="A344" t="s">
        <v>11</v>
      </c>
    </row>
    <row r="345" spans="1:11">
      <c r="A345" t="s">
        <v>12</v>
      </c>
    </row>
    <row r="346" spans="1:11">
      <c r="A346" t="s">
        <v>23</v>
      </c>
    </row>
    <row r="347" spans="1:11">
      <c r="A347" t="s">
        <v>24</v>
      </c>
    </row>
    <row r="348" spans="1:11">
      <c r="A348" t="s">
        <v>25</v>
      </c>
    </row>
    <row r="349" spans="1:11">
      <c r="A349" t="s">
        <v>26</v>
      </c>
    </row>
    <row r="350" spans="1:11">
      <c r="A350">
        <v>1567188215</v>
      </c>
      <c r="B350" t="s">
        <v>1980</v>
      </c>
      <c r="C350" t="s">
        <v>27</v>
      </c>
      <c r="D350">
        <v>5</v>
      </c>
      <c r="E350">
        <v>1</v>
      </c>
      <c r="F350" t="s">
        <v>22</v>
      </c>
      <c r="G350">
        <v>16</v>
      </c>
      <c r="H350" t="s">
        <v>1805</v>
      </c>
      <c r="I350" t="s">
        <v>29</v>
      </c>
      <c r="J350">
        <v>1</v>
      </c>
      <c r="K350">
        <v>1890</v>
      </c>
    </row>
    <row r="351" spans="1:11">
      <c r="A351">
        <v>1567188215</v>
      </c>
      <c r="B351" t="s">
        <v>1980</v>
      </c>
      <c r="C351" t="s">
        <v>27</v>
      </c>
      <c r="D351">
        <v>5</v>
      </c>
      <c r="E351">
        <v>2</v>
      </c>
      <c r="F351" t="s">
        <v>22</v>
      </c>
      <c r="G351">
        <v>16</v>
      </c>
      <c r="H351" t="s">
        <v>30</v>
      </c>
      <c r="I351" t="s">
        <v>31</v>
      </c>
      <c r="J351">
        <v>0</v>
      </c>
      <c r="K351">
        <v>1278</v>
      </c>
    </row>
    <row r="352" spans="1:11">
      <c r="A352">
        <v>1567188215</v>
      </c>
      <c r="B352" t="s">
        <v>1980</v>
      </c>
      <c r="C352" t="s">
        <v>27</v>
      </c>
      <c r="D352">
        <v>5</v>
      </c>
      <c r="E352">
        <v>3</v>
      </c>
      <c r="F352" t="s">
        <v>22</v>
      </c>
      <c r="G352">
        <v>16</v>
      </c>
      <c r="H352" t="s">
        <v>855</v>
      </c>
      <c r="I352" t="s">
        <v>33</v>
      </c>
      <c r="J352">
        <v>1</v>
      </c>
      <c r="K352">
        <v>2194</v>
      </c>
    </row>
    <row r="353" spans="1:11">
      <c r="A353">
        <v>1567188215</v>
      </c>
      <c r="B353" t="s">
        <v>1980</v>
      </c>
      <c r="C353" t="s">
        <v>27</v>
      </c>
      <c r="D353">
        <v>6</v>
      </c>
      <c r="E353">
        <v>0</v>
      </c>
      <c r="F353" t="s">
        <v>34</v>
      </c>
      <c r="G353" t="s">
        <v>18</v>
      </c>
      <c r="H353" t="s">
        <v>35</v>
      </c>
      <c r="I353" t="s">
        <v>111</v>
      </c>
      <c r="J353" t="s">
        <v>18</v>
      </c>
      <c r="K353">
        <v>3552</v>
      </c>
    </row>
    <row r="354" spans="1:11">
      <c r="A354">
        <v>1567188215</v>
      </c>
      <c r="B354" t="s">
        <v>1980</v>
      </c>
      <c r="C354" t="s">
        <v>27</v>
      </c>
      <c r="D354">
        <v>7</v>
      </c>
      <c r="E354">
        <v>0</v>
      </c>
      <c r="F354" t="s">
        <v>34</v>
      </c>
      <c r="G354" t="s">
        <v>18</v>
      </c>
      <c r="H354" t="s">
        <v>37</v>
      </c>
      <c r="I354" t="s">
        <v>50</v>
      </c>
      <c r="J354" t="s">
        <v>18</v>
      </c>
      <c r="K354">
        <v>2181</v>
      </c>
    </row>
    <row r="355" spans="1:11">
      <c r="A355" t="s">
        <v>5</v>
      </c>
    </row>
    <row r="356" spans="1:11">
      <c r="A356" t="s">
        <v>6</v>
      </c>
    </row>
    <row r="357" spans="1:11">
      <c r="A357" t="s">
        <v>7</v>
      </c>
    </row>
    <row r="358" spans="1:11">
      <c r="A358" t="s">
        <v>8</v>
      </c>
    </row>
    <row r="359" spans="1:11">
      <c r="A359" t="s">
        <v>9</v>
      </c>
    </row>
    <row r="360" spans="1:11">
      <c r="A360" t="s">
        <v>10</v>
      </c>
    </row>
    <row r="361" spans="1:11">
      <c r="A361" t="s">
        <v>11</v>
      </c>
    </row>
    <row r="362" spans="1:11">
      <c r="A362" t="s">
        <v>12</v>
      </c>
    </row>
    <row r="363" spans="1:11">
      <c r="A363" t="s">
        <v>13</v>
      </c>
    </row>
    <row r="364" spans="1:11">
      <c r="A364" t="s">
        <v>14</v>
      </c>
    </row>
    <row r="365" spans="1:11">
      <c r="A365">
        <v>1567188215</v>
      </c>
      <c r="B365" t="s">
        <v>1980</v>
      </c>
      <c r="C365" t="s">
        <v>16</v>
      </c>
      <c r="D365">
        <v>8</v>
      </c>
      <c r="E365">
        <v>0</v>
      </c>
      <c r="F365" t="s">
        <v>38</v>
      </c>
      <c r="G365" t="s">
        <v>18</v>
      </c>
      <c r="H365" t="s">
        <v>39</v>
      </c>
      <c r="I365">
        <v>1971</v>
      </c>
    </row>
    <row r="366" spans="1:11">
      <c r="A366">
        <v>1567188215</v>
      </c>
      <c r="B366" t="s">
        <v>1980</v>
      </c>
      <c r="C366" t="s">
        <v>16</v>
      </c>
      <c r="D366">
        <v>8</v>
      </c>
      <c r="E366">
        <v>0</v>
      </c>
      <c r="F366" t="s">
        <v>38</v>
      </c>
      <c r="G366" t="s">
        <v>18</v>
      </c>
      <c r="H366" t="s">
        <v>40</v>
      </c>
      <c r="I366" t="s">
        <v>51</v>
      </c>
    </row>
    <row r="367" spans="1:11">
      <c r="A367">
        <v>1567188215</v>
      </c>
      <c r="B367" t="s">
        <v>1980</v>
      </c>
      <c r="C367" t="s">
        <v>16</v>
      </c>
      <c r="D367">
        <v>8</v>
      </c>
      <c r="E367">
        <v>0</v>
      </c>
      <c r="F367" t="s">
        <v>38</v>
      </c>
      <c r="G367" t="s">
        <v>18</v>
      </c>
      <c r="H367" t="s">
        <v>42</v>
      </c>
      <c r="I367" t="s">
        <v>1981</v>
      </c>
    </row>
    <row r="368" spans="1:11">
      <c r="A368">
        <v>1567188215</v>
      </c>
      <c r="B368" t="s">
        <v>1980</v>
      </c>
      <c r="C368" t="s">
        <v>16</v>
      </c>
      <c r="D368">
        <v>8</v>
      </c>
      <c r="E368">
        <v>0</v>
      </c>
      <c r="F368" t="s">
        <v>38</v>
      </c>
      <c r="G368" t="s">
        <v>18</v>
      </c>
      <c r="H368" t="s">
        <v>44</v>
      </c>
    </row>
    <row r="369" spans="1:9">
      <c r="A369">
        <v>1567188215</v>
      </c>
      <c r="B369" t="s">
        <v>1980</v>
      </c>
      <c r="C369" t="s">
        <v>16</v>
      </c>
      <c r="D369">
        <v>8</v>
      </c>
      <c r="E369">
        <v>0</v>
      </c>
      <c r="F369" t="s">
        <v>38</v>
      </c>
      <c r="G369" t="s">
        <v>18</v>
      </c>
      <c r="H369" t="s">
        <v>45</v>
      </c>
      <c r="I369" t="s">
        <v>46</v>
      </c>
    </row>
    <row r="370" spans="1:9">
      <c r="A370">
        <v>1567188215</v>
      </c>
      <c r="B370" t="s">
        <v>1980</v>
      </c>
      <c r="C370" t="s">
        <v>16</v>
      </c>
      <c r="D370">
        <v>8</v>
      </c>
      <c r="E370">
        <v>0</v>
      </c>
      <c r="F370" t="s">
        <v>38</v>
      </c>
      <c r="G370" t="s">
        <v>18</v>
      </c>
      <c r="H370" t="s">
        <v>34</v>
      </c>
      <c r="I370" t="s">
        <v>54</v>
      </c>
    </row>
    <row r="371" spans="1:9">
      <c r="A371">
        <v>1567188215</v>
      </c>
      <c r="B371" t="s">
        <v>1980</v>
      </c>
      <c r="C371" t="s">
        <v>16</v>
      </c>
      <c r="D371">
        <v>8</v>
      </c>
      <c r="E371">
        <v>0</v>
      </c>
      <c r="F371" t="s">
        <v>38</v>
      </c>
      <c r="G371" t="s">
        <v>18</v>
      </c>
      <c r="H371" t="s">
        <v>20</v>
      </c>
      <c r="I371">
        <v>23009</v>
      </c>
    </row>
    <row r="372" spans="1:9">
      <c r="A372" t="s">
        <v>0</v>
      </c>
    </row>
    <row r="373" spans="1:9">
      <c r="A373" t="s">
        <v>1982</v>
      </c>
    </row>
    <row r="374" spans="1:9">
      <c r="A374" t="s">
        <v>64</v>
      </c>
      <c r="B374" t="s">
        <v>56</v>
      </c>
    </row>
    <row r="375" spans="1:9">
      <c r="A375" t="s">
        <v>300</v>
      </c>
    </row>
    <row r="376" spans="1:9">
      <c r="A376" t="s">
        <v>0</v>
      </c>
    </row>
    <row r="377" spans="1:9">
      <c r="A377" t="s">
        <v>5</v>
      </c>
    </row>
    <row r="378" spans="1:9">
      <c r="A378" t="s">
        <v>6</v>
      </c>
    </row>
    <row r="379" spans="1:9">
      <c r="A379" t="s">
        <v>7</v>
      </c>
    </row>
    <row r="380" spans="1:9">
      <c r="A380" t="s">
        <v>8</v>
      </c>
    </row>
    <row r="381" spans="1:9">
      <c r="A381" t="s">
        <v>9</v>
      </c>
    </row>
    <row r="382" spans="1:9">
      <c r="A382" t="s">
        <v>10</v>
      </c>
    </row>
    <row r="383" spans="1:9">
      <c r="A383" t="s">
        <v>11</v>
      </c>
    </row>
    <row r="384" spans="1:9">
      <c r="A384" t="s">
        <v>12</v>
      </c>
    </row>
    <row r="385" spans="1:9">
      <c r="A385" t="s">
        <v>13</v>
      </c>
    </row>
    <row r="386" spans="1:9">
      <c r="A386" t="s">
        <v>14</v>
      </c>
    </row>
    <row r="387" spans="1:9">
      <c r="A387">
        <v>1567188236</v>
      </c>
      <c r="B387" t="s">
        <v>1983</v>
      </c>
      <c r="C387" t="s">
        <v>16</v>
      </c>
      <c r="D387">
        <v>3</v>
      </c>
      <c r="E387">
        <v>0</v>
      </c>
      <c r="F387" t="s">
        <v>17</v>
      </c>
      <c r="G387" t="s">
        <v>18</v>
      </c>
      <c r="I387" t="s">
        <v>19</v>
      </c>
    </row>
    <row r="388" spans="1:9">
      <c r="A388">
        <v>1567188236</v>
      </c>
      <c r="B388" t="s">
        <v>1983</v>
      </c>
      <c r="C388" t="s">
        <v>16</v>
      </c>
      <c r="D388">
        <v>3</v>
      </c>
      <c r="E388">
        <v>0</v>
      </c>
      <c r="F388" t="s">
        <v>17</v>
      </c>
      <c r="G388" t="s">
        <v>18</v>
      </c>
      <c r="H388" t="s">
        <v>20</v>
      </c>
      <c r="I388">
        <v>11773</v>
      </c>
    </row>
    <row r="389" spans="1:9">
      <c r="A389">
        <v>1567188236</v>
      </c>
      <c r="B389" t="s">
        <v>1983</v>
      </c>
      <c r="C389" t="s">
        <v>16</v>
      </c>
      <c r="D389">
        <v>4</v>
      </c>
      <c r="E389">
        <v>0</v>
      </c>
      <c r="F389" t="s">
        <v>21</v>
      </c>
      <c r="G389" t="s">
        <v>18</v>
      </c>
      <c r="H389" t="s">
        <v>20</v>
      </c>
      <c r="I389">
        <v>2459</v>
      </c>
    </row>
    <row r="390" spans="1:9">
      <c r="A390">
        <v>1567188236</v>
      </c>
      <c r="B390" t="s">
        <v>1983</v>
      </c>
      <c r="C390" t="s">
        <v>16</v>
      </c>
      <c r="D390">
        <v>5</v>
      </c>
      <c r="E390">
        <v>0</v>
      </c>
      <c r="F390" t="s">
        <v>22</v>
      </c>
      <c r="G390">
        <v>16</v>
      </c>
      <c r="H390" t="s">
        <v>20</v>
      </c>
      <c r="I390">
        <v>17630</v>
      </c>
    </row>
    <row r="391" spans="1:9">
      <c r="A391" t="s">
        <v>5</v>
      </c>
    </row>
    <row r="392" spans="1:9">
      <c r="A392" t="s">
        <v>6</v>
      </c>
    </row>
    <row r="393" spans="1:9">
      <c r="A393" t="s">
        <v>7</v>
      </c>
    </row>
    <row r="394" spans="1:9">
      <c r="A394" t="s">
        <v>8</v>
      </c>
    </row>
    <row r="395" spans="1:9">
      <c r="A395" t="s">
        <v>9</v>
      </c>
    </row>
    <row r="396" spans="1:9">
      <c r="A396" t="s">
        <v>10</v>
      </c>
    </row>
    <row r="397" spans="1:9">
      <c r="A397" t="s">
        <v>11</v>
      </c>
    </row>
    <row r="398" spans="1:9">
      <c r="A398" t="s">
        <v>12</v>
      </c>
    </row>
    <row r="399" spans="1:9">
      <c r="A399" t="s">
        <v>23</v>
      </c>
    </row>
    <row r="400" spans="1:9">
      <c r="A400" t="s">
        <v>24</v>
      </c>
    </row>
    <row r="401" spans="1:11">
      <c r="A401" t="s">
        <v>25</v>
      </c>
    </row>
    <row r="402" spans="1:11">
      <c r="A402" t="s">
        <v>26</v>
      </c>
    </row>
    <row r="403" spans="1:11">
      <c r="A403">
        <v>1567188236</v>
      </c>
      <c r="B403" t="s">
        <v>1983</v>
      </c>
      <c r="C403" t="s">
        <v>27</v>
      </c>
      <c r="D403">
        <v>5</v>
      </c>
      <c r="E403">
        <v>1</v>
      </c>
      <c r="F403" t="s">
        <v>22</v>
      </c>
      <c r="G403">
        <v>16</v>
      </c>
      <c r="H403" t="s">
        <v>1805</v>
      </c>
      <c r="I403" t="s">
        <v>29</v>
      </c>
      <c r="J403">
        <v>1</v>
      </c>
      <c r="K403">
        <v>3196</v>
      </c>
    </row>
    <row r="404" spans="1:11">
      <c r="A404">
        <v>1567188236</v>
      </c>
      <c r="B404" t="s">
        <v>1983</v>
      </c>
      <c r="C404" t="s">
        <v>27</v>
      </c>
      <c r="D404">
        <v>5</v>
      </c>
      <c r="E404">
        <v>2</v>
      </c>
      <c r="F404" t="s">
        <v>22</v>
      </c>
      <c r="G404">
        <v>16</v>
      </c>
      <c r="H404" t="s">
        <v>30</v>
      </c>
      <c r="I404" t="s">
        <v>31</v>
      </c>
      <c r="J404">
        <v>0</v>
      </c>
      <c r="K404">
        <v>1630</v>
      </c>
    </row>
    <row r="405" spans="1:11">
      <c r="A405">
        <v>1567188236</v>
      </c>
      <c r="B405" t="s">
        <v>1983</v>
      </c>
      <c r="C405" t="s">
        <v>27</v>
      </c>
      <c r="D405">
        <v>5</v>
      </c>
      <c r="E405">
        <v>3</v>
      </c>
      <c r="F405" t="s">
        <v>22</v>
      </c>
      <c r="G405">
        <v>16</v>
      </c>
      <c r="H405" t="s">
        <v>855</v>
      </c>
      <c r="I405" t="s">
        <v>33</v>
      </c>
      <c r="J405">
        <v>1</v>
      </c>
      <c r="K405">
        <v>2911</v>
      </c>
    </row>
    <row r="406" spans="1:11">
      <c r="A406">
        <v>1567188236</v>
      </c>
      <c r="B406" t="s">
        <v>1983</v>
      </c>
      <c r="C406" t="s">
        <v>27</v>
      </c>
      <c r="D406">
        <v>7</v>
      </c>
      <c r="E406">
        <v>0</v>
      </c>
      <c r="F406" t="s">
        <v>34</v>
      </c>
      <c r="G406" t="s">
        <v>18</v>
      </c>
      <c r="H406" t="s">
        <v>37</v>
      </c>
      <c r="I406" t="s">
        <v>50</v>
      </c>
      <c r="J406" t="s">
        <v>18</v>
      </c>
      <c r="K406">
        <v>4575</v>
      </c>
    </row>
    <row r="407" spans="1:11">
      <c r="A407">
        <v>1567188236</v>
      </c>
      <c r="B407" t="s">
        <v>1983</v>
      </c>
      <c r="C407" t="s">
        <v>27</v>
      </c>
      <c r="D407">
        <v>6</v>
      </c>
      <c r="E407">
        <v>0</v>
      </c>
      <c r="F407" t="s">
        <v>34</v>
      </c>
      <c r="G407" t="s">
        <v>18</v>
      </c>
      <c r="H407" t="s">
        <v>35</v>
      </c>
      <c r="I407" t="s">
        <v>36</v>
      </c>
      <c r="J407" t="s">
        <v>18</v>
      </c>
      <c r="K407">
        <v>3871</v>
      </c>
    </row>
    <row r="408" spans="1:11">
      <c r="A408" t="s">
        <v>5</v>
      </c>
    </row>
    <row r="409" spans="1:11">
      <c r="A409" t="s">
        <v>6</v>
      </c>
    </row>
    <row r="410" spans="1:11">
      <c r="A410" t="s">
        <v>7</v>
      </c>
    </row>
    <row r="411" spans="1:11">
      <c r="A411" t="s">
        <v>8</v>
      </c>
    </row>
    <row r="412" spans="1:11">
      <c r="A412" t="s">
        <v>9</v>
      </c>
    </row>
    <row r="413" spans="1:11">
      <c r="A413" t="s">
        <v>10</v>
      </c>
    </row>
    <row r="414" spans="1:11">
      <c r="A414" t="s">
        <v>11</v>
      </c>
    </row>
    <row r="415" spans="1:11">
      <c r="A415" t="s">
        <v>12</v>
      </c>
    </row>
    <row r="416" spans="1:11">
      <c r="A416" t="s">
        <v>13</v>
      </c>
    </row>
    <row r="417" spans="1:9">
      <c r="A417" t="s">
        <v>14</v>
      </c>
    </row>
    <row r="418" spans="1:9">
      <c r="A418">
        <v>1567188236</v>
      </c>
      <c r="B418" t="s">
        <v>1983</v>
      </c>
      <c r="C418" t="s">
        <v>16</v>
      </c>
      <c r="D418">
        <v>8</v>
      </c>
      <c r="E418">
        <v>0</v>
      </c>
      <c r="F418" t="s">
        <v>38</v>
      </c>
      <c r="G418" t="s">
        <v>18</v>
      </c>
      <c r="H418" t="s">
        <v>39</v>
      </c>
      <c r="I418">
        <v>1972</v>
      </c>
    </row>
    <row r="419" spans="1:9">
      <c r="A419">
        <v>1567188236</v>
      </c>
      <c r="B419" t="s">
        <v>1983</v>
      </c>
      <c r="C419" t="s">
        <v>16</v>
      </c>
      <c r="D419">
        <v>8</v>
      </c>
      <c r="E419">
        <v>0</v>
      </c>
      <c r="F419" t="s">
        <v>38</v>
      </c>
      <c r="G419" t="s">
        <v>18</v>
      </c>
      <c r="H419" t="s">
        <v>40</v>
      </c>
      <c r="I419" t="s">
        <v>41</v>
      </c>
    </row>
    <row r="420" spans="1:9">
      <c r="A420">
        <v>1567188236</v>
      </c>
      <c r="B420" t="s">
        <v>1983</v>
      </c>
      <c r="C420" t="s">
        <v>16</v>
      </c>
      <c r="D420">
        <v>8</v>
      </c>
      <c r="E420">
        <v>0</v>
      </c>
      <c r="F420" t="s">
        <v>38</v>
      </c>
      <c r="G420" t="s">
        <v>18</v>
      </c>
      <c r="H420" t="s">
        <v>42</v>
      </c>
      <c r="I420" t="s">
        <v>1984</v>
      </c>
    </row>
    <row r="421" spans="1:9">
      <c r="A421">
        <v>1567188236</v>
      </c>
      <c r="B421" t="s">
        <v>1983</v>
      </c>
      <c r="C421" t="s">
        <v>16</v>
      </c>
      <c r="D421">
        <v>8</v>
      </c>
      <c r="E421">
        <v>0</v>
      </c>
      <c r="F421" t="s">
        <v>38</v>
      </c>
      <c r="G421" t="s">
        <v>18</v>
      </c>
      <c r="H421" t="s">
        <v>44</v>
      </c>
    </row>
    <row r="422" spans="1:9">
      <c r="A422">
        <v>1567188236</v>
      </c>
      <c r="B422" t="s">
        <v>1983</v>
      </c>
      <c r="C422" t="s">
        <v>16</v>
      </c>
      <c r="D422">
        <v>8</v>
      </c>
      <c r="E422">
        <v>0</v>
      </c>
      <c r="F422" t="s">
        <v>38</v>
      </c>
      <c r="G422" t="s">
        <v>18</v>
      </c>
      <c r="H422" t="s">
        <v>45</v>
      </c>
      <c r="I422" t="s">
        <v>46</v>
      </c>
    </row>
    <row r="423" spans="1:9">
      <c r="A423">
        <v>1567188236</v>
      </c>
      <c r="B423" t="s">
        <v>1983</v>
      </c>
      <c r="C423" t="s">
        <v>16</v>
      </c>
      <c r="D423">
        <v>8</v>
      </c>
      <c r="E423">
        <v>0</v>
      </c>
      <c r="F423" t="s">
        <v>38</v>
      </c>
      <c r="G423" t="s">
        <v>18</v>
      </c>
      <c r="H423" t="s">
        <v>34</v>
      </c>
      <c r="I423" t="s">
        <v>59</v>
      </c>
    </row>
    <row r="424" spans="1:9">
      <c r="A424">
        <v>1567188236</v>
      </c>
      <c r="B424" t="s">
        <v>1983</v>
      </c>
      <c r="C424" t="s">
        <v>16</v>
      </c>
      <c r="D424">
        <v>8</v>
      </c>
      <c r="E424">
        <v>0</v>
      </c>
      <c r="F424" t="s">
        <v>38</v>
      </c>
      <c r="G424" t="s">
        <v>18</v>
      </c>
      <c r="H424" t="s">
        <v>20</v>
      </c>
      <c r="I424">
        <v>22799</v>
      </c>
    </row>
    <row r="425" spans="1:9">
      <c r="A425" t="s">
        <v>0</v>
      </c>
    </row>
    <row r="426" spans="1:9">
      <c r="A426" t="s">
        <v>1985</v>
      </c>
    </row>
    <row r="427" spans="1:9">
      <c r="A427" t="s">
        <v>2</v>
      </c>
      <c r="B427" t="s">
        <v>3</v>
      </c>
    </row>
    <row r="428" spans="1:9">
      <c r="A428" t="s">
        <v>80</v>
      </c>
    </row>
    <row r="429" spans="1:9">
      <c r="A429" t="s">
        <v>0</v>
      </c>
    </row>
    <row r="430" spans="1:9">
      <c r="A430" t="s">
        <v>5</v>
      </c>
    </row>
    <row r="431" spans="1:9">
      <c r="A431" t="s">
        <v>6</v>
      </c>
    </row>
    <row r="432" spans="1:9">
      <c r="A432" t="s">
        <v>7</v>
      </c>
    </row>
    <row r="433" spans="1:9">
      <c r="A433" t="s">
        <v>8</v>
      </c>
    </row>
    <row r="434" spans="1:9">
      <c r="A434" t="s">
        <v>9</v>
      </c>
    </row>
    <row r="435" spans="1:9">
      <c r="A435" t="s">
        <v>10</v>
      </c>
    </row>
    <row r="436" spans="1:9">
      <c r="A436" t="s">
        <v>11</v>
      </c>
    </row>
    <row r="437" spans="1:9">
      <c r="A437" t="s">
        <v>12</v>
      </c>
    </row>
    <row r="438" spans="1:9">
      <c r="A438" t="s">
        <v>13</v>
      </c>
    </row>
    <row r="439" spans="1:9">
      <c r="A439" t="s">
        <v>14</v>
      </c>
    </row>
    <row r="440" spans="1:9">
      <c r="A440">
        <v>1567188240</v>
      </c>
      <c r="B440" t="s">
        <v>1986</v>
      </c>
      <c r="C440" t="s">
        <v>16</v>
      </c>
      <c r="D440">
        <v>3</v>
      </c>
      <c r="E440">
        <v>0</v>
      </c>
      <c r="F440" t="s">
        <v>17</v>
      </c>
      <c r="G440" t="s">
        <v>18</v>
      </c>
      <c r="I440" t="s">
        <v>19</v>
      </c>
    </row>
    <row r="441" spans="1:9">
      <c r="A441">
        <v>1567188240</v>
      </c>
      <c r="B441" t="s">
        <v>1986</v>
      </c>
      <c r="C441" t="s">
        <v>16</v>
      </c>
      <c r="D441">
        <v>3</v>
      </c>
      <c r="E441">
        <v>0</v>
      </c>
      <c r="F441" t="s">
        <v>17</v>
      </c>
      <c r="G441" t="s">
        <v>18</v>
      </c>
      <c r="H441" t="s">
        <v>20</v>
      </c>
      <c r="I441">
        <v>4278</v>
      </c>
    </row>
    <row r="442" spans="1:9">
      <c r="A442">
        <v>1567188240</v>
      </c>
      <c r="B442" t="s">
        <v>1986</v>
      </c>
      <c r="C442" t="s">
        <v>16</v>
      </c>
      <c r="D442">
        <v>4</v>
      </c>
      <c r="E442">
        <v>0</v>
      </c>
      <c r="F442" t="s">
        <v>21</v>
      </c>
      <c r="G442" t="s">
        <v>18</v>
      </c>
      <c r="H442" t="s">
        <v>20</v>
      </c>
      <c r="I442">
        <v>9548</v>
      </c>
    </row>
    <row r="443" spans="1:9">
      <c r="A443">
        <v>1567188240</v>
      </c>
      <c r="B443" t="s">
        <v>1986</v>
      </c>
      <c r="C443" t="s">
        <v>16</v>
      </c>
      <c r="D443">
        <v>5</v>
      </c>
      <c r="E443">
        <v>0</v>
      </c>
      <c r="F443" t="s">
        <v>22</v>
      </c>
      <c r="G443">
        <v>16</v>
      </c>
      <c r="H443" t="s">
        <v>20</v>
      </c>
      <c r="I443">
        <v>12698</v>
      </c>
    </row>
    <row r="444" spans="1:9">
      <c r="A444" t="s">
        <v>5</v>
      </c>
    </row>
    <row r="445" spans="1:9">
      <c r="A445" t="s">
        <v>6</v>
      </c>
    </row>
    <row r="446" spans="1:9">
      <c r="A446" t="s">
        <v>7</v>
      </c>
    </row>
    <row r="447" spans="1:9">
      <c r="A447" t="s">
        <v>8</v>
      </c>
    </row>
    <row r="448" spans="1:9">
      <c r="A448" t="s">
        <v>9</v>
      </c>
    </row>
    <row r="449" spans="1:11">
      <c r="A449" t="s">
        <v>10</v>
      </c>
    </row>
    <row r="450" spans="1:11">
      <c r="A450" t="s">
        <v>11</v>
      </c>
    </row>
    <row r="451" spans="1:11">
      <c r="A451" t="s">
        <v>12</v>
      </c>
    </row>
    <row r="452" spans="1:11">
      <c r="A452" t="s">
        <v>23</v>
      </c>
    </row>
    <row r="453" spans="1:11">
      <c r="A453" t="s">
        <v>24</v>
      </c>
    </row>
    <row r="454" spans="1:11">
      <c r="A454" t="s">
        <v>25</v>
      </c>
    </row>
    <row r="455" spans="1:11">
      <c r="A455" t="s">
        <v>26</v>
      </c>
    </row>
    <row r="456" spans="1:11">
      <c r="A456">
        <v>1567188240</v>
      </c>
      <c r="B456" t="s">
        <v>1986</v>
      </c>
      <c r="C456" t="s">
        <v>27</v>
      </c>
      <c r="D456">
        <v>5</v>
      </c>
      <c r="E456">
        <v>1</v>
      </c>
      <c r="F456" t="s">
        <v>22</v>
      </c>
      <c r="G456">
        <v>16</v>
      </c>
      <c r="H456" t="s">
        <v>1805</v>
      </c>
      <c r="I456" t="s">
        <v>29</v>
      </c>
      <c r="J456">
        <v>1</v>
      </c>
      <c r="K456">
        <v>2859</v>
      </c>
    </row>
    <row r="457" spans="1:11">
      <c r="A457">
        <v>1567188240</v>
      </c>
      <c r="B457" t="s">
        <v>1986</v>
      </c>
      <c r="C457" t="s">
        <v>27</v>
      </c>
      <c r="D457">
        <v>5</v>
      </c>
      <c r="E457">
        <v>2</v>
      </c>
      <c r="F457" t="s">
        <v>22</v>
      </c>
      <c r="G457">
        <v>16</v>
      </c>
      <c r="H457" t="s">
        <v>30</v>
      </c>
      <c r="I457" t="s">
        <v>31</v>
      </c>
      <c r="J457">
        <v>0</v>
      </c>
      <c r="K457">
        <v>1475</v>
      </c>
    </row>
    <row r="458" spans="1:11">
      <c r="A458">
        <v>1567188240</v>
      </c>
      <c r="B458" t="s">
        <v>1986</v>
      </c>
      <c r="C458" t="s">
        <v>27</v>
      </c>
      <c r="D458">
        <v>5</v>
      </c>
      <c r="E458">
        <v>3</v>
      </c>
      <c r="F458" t="s">
        <v>22</v>
      </c>
      <c r="G458">
        <v>16</v>
      </c>
      <c r="H458" t="s">
        <v>855</v>
      </c>
      <c r="I458" t="s">
        <v>33</v>
      </c>
      <c r="J458">
        <v>1</v>
      </c>
      <c r="K458">
        <v>1567</v>
      </c>
    </row>
    <row r="459" spans="1:11">
      <c r="A459">
        <v>1567188240</v>
      </c>
      <c r="B459" t="s">
        <v>1986</v>
      </c>
      <c r="C459" t="s">
        <v>27</v>
      </c>
      <c r="D459">
        <v>6</v>
      </c>
      <c r="E459">
        <v>0</v>
      </c>
      <c r="F459" t="s">
        <v>34</v>
      </c>
      <c r="G459" t="s">
        <v>18</v>
      </c>
      <c r="H459" t="s">
        <v>35</v>
      </c>
      <c r="I459" t="s">
        <v>50</v>
      </c>
      <c r="J459" t="s">
        <v>18</v>
      </c>
      <c r="K459">
        <v>2775</v>
      </c>
    </row>
    <row r="460" spans="1:11">
      <c r="A460">
        <v>1567188240</v>
      </c>
      <c r="B460" t="s">
        <v>1986</v>
      </c>
      <c r="C460" t="s">
        <v>27</v>
      </c>
      <c r="D460">
        <v>7</v>
      </c>
      <c r="E460">
        <v>0</v>
      </c>
      <c r="F460" t="s">
        <v>34</v>
      </c>
      <c r="G460" t="s">
        <v>18</v>
      </c>
      <c r="H460" t="s">
        <v>37</v>
      </c>
      <c r="I460" t="s">
        <v>50</v>
      </c>
      <c r="J460" t="s">
        <v>18</v>
      </c>
      <c r="K460">
        <v>3372</v>
      </c>
    </row>
    <row r="461" spans="1:11">
      <c r="A461" t="s">
        <v>5</v>
      </c>
    </row>
    <row r="462" spans="1:11">
      <c r="A462" t="s">
        <v>6</v>
      </c>
    </row>
    <row r="463" spans="1:11">
      <c r="A463" t="s">
        <v>7</v>
      </c>
    </row>
    <row r="464" spans="1:11">
      <c r="A464" t="s">
        <v>8</v>
      </c>
    </row>
    <row r="465" spans="1:9">
      <c r="A465" t="s">
        <v>9</v>
      </c>
    </row>
    <row r="466" spans="1:9">
      <c r="A466" t="s">
        <v>10</v>
      </c>
    </row>
    <row r="467" spans="1:9">
      <c r="A467" t="s">
        <v>11</v>
      </c>
    </row>
    <row r="468" spans="1:9">
      <c r="A468" t="s">
        <v>12</v>
      </c>
    </row>
    <row r="469" spans="1:9">
      <c r="A469" t="s">
        <v>13</v>
      </c>
    </row>
    <row r="470" spans="1:9">
      <c r="A470" t="s">
        <v>14</v>
      </c>
    </row>
    <row r="471" spans="1:9">
      <c r="A471">
        <v>1567188240</v>
      </c>
      <c r="B471" t="s">
        <v>1986</v>
      </c>
      <c r="C471" t="s">
        <v>16</v>
      </c>
      <c r="D471">
        <v>8</v>
      </c>
      <c r="E471">
        <v>0</v>
      </c>
      <c r="F471" t="s">
        <v>38</v>
      </c>
      <c r="G471" t="s">
        <v>18</v>
      </c>
      <c r="H471" t="s">
        <v>39</v>
      </c>
      <c r="I471">
        <v>1980</v>
      </c>
    </row>
    <row r="472" spans="1:9">
      <c r="A472">
        <v>1567188240</v>
      </c>
      <c r="B472" t="s">
        <v>1986</v>
      </c>
      <c r="C472" t="s">
        <v>16</v>
      </c>
      <c r="D472">
        <v>8</v>
      </c>
      <c r="E472">
        <v>0</v>
      </c>
      <c r="F472" t="s">
        <v>38</v>
      </c>
      <c r="G472" t="s">
        <v>18</v>
      </c>
      <c r="H472" t="s">
        <v>40</v>
      </c>
      <c r="I472" t="s">
        <v>51</v>
      </c>
    </row>
    <row r="473" spans="1:9">
      <c r="A473">
        <v>1567188240</v>
      </c>
      <c r="B473" t="s">
        <v>1986</v>
      </c>
      <c r="C473" t="s">
        <v>16</v>
      </c>
      <c r="D473">
        <v>8</v>
      </c>
      <c r="E473">
        <v>0</v>
      </c>
      <c r="F473" t="s">
        <v>38</v>
      </c>
      <c r="G473" t="s">
        <v>18</v>
      </c>
      <c r="H473" t="s">
        <v>42</v>
      </c>
      <c r="I473" t="s">
        <v>1987</v>
      </c>
    </row>
    <row r="474" spans="1:9">
      <c r="A474">
        <v>1567188240</v>
      </c>
      <c r="B474" t="s">
        <v>1986</v>
      </c>
      <c r="C474" t="s">
        <v>16</v>
      </c>
      <c r="D474">
        <v>8</v>
      </c>
      <c r="E474">
        <v>0</v>
      </c>
      <c r="F474" t="s">
        <v>38</v>
      </c>
      <c r="G474" t="s">
        <v>18</v>
      </c>
      <c r="H474" t="s">
        <v>44</v>
      </c>
    </row>
    <row r="475" spans="1:9">
      <c r="A475">
        <v>1567188240</v>
      </c>
      <c r="B475" t="s">
        <v>1986</v>
      </c>
      <c r="C475" t="s">
        <v>16</v>
      </c>
      <c r="D475">
        <v>8</v>
      </c>
      <c r="E475">
        <v>0</v>
      </c>
      <c r="F475" t="s">
        <v>38</v>
      </c>
      <c r="G475" t="s">
        <v>18</v>
      </c>
      <c r="H475" t="s">
        <v>45</v>
      </c>
      <c r="I475" t="s">
        <v>46</v>
      </c>
    </row>
    <row r="476" spans="1:9">
      <c r="A476">
        <v>1567188240</v>
      </c>
      <c r="B476" t="s">
        <v>1986</v>
      </c>
      <c r="C476" t="s">
        <v>16</v>
      </c>
      <c r="D476">
        <v>8</v>
      </c>
      <c r="E476">
        <v>0</v>
      </c>
      <c r="F476" t="s">
        <v>38</v>
      </c>
      <c r="G476" t="s">
        <v>18</v>
      </c>
      <c r="H476" t="s">
        <v>34</v>
      </c>
      <c r="I476" t="s">
        <v>47</v>
      </c>
    </row>
    <row r="477" spans="1:9">
      <c r="A477">
        <v>1567188240</v>
      </c>
      <c r="B477" t="s">
        <v>1986</v>
      </c>
      <c r="C477" t="s">
        <v>16</v>
      </c>
      <c r="D477">
        <v>8</v>
      </c>
      <c r="E477">
        <v>0</v>
      </c>
      <c r="F477" t="s">
        <v>38</v>
      </c>
      <c r="G477" t="s">
        <v>18</v>
      </c>
      <c r="H477" t="s">
        <v>20</v>
      </c>
      <c r="I477">
        <v>16394</v>
      </c>
    </row>
    <row r="478" spans="1:9">
      <c r="A478" t="s">
        <v>0</v>
      </c>
    </row>
    <row r="479" spans="1:9">
      <c r="A479" t="s">
        <v>881</v>
      </c>
    </row>
    <row r="480" spans="1:9">
      <c r="A480" t="s">
        <v>1988</v>
      </c>
      <c r="B480" t="s">
        <v>1791</v>
      </c>
    </row>
    <row r="481" spans="1:9">
      <c r="A481" t="s">
        <v>71</v>
      </c>
    </row>
    <row r="482" spans="1:9">
      <c r="A482" t="s">
        <v>0</v>
      </c>
    </row>
    <row r="483" spans="1:9">
      <c r="A483" t="s">
        <v>5</v>
      </c>
    </row>
    <row r="484" spans="1:9">
      <c r="A484" t="s">
        <v>6</v>
      </c>
    </row>
    <row r="485" spans="1:9">
      <c r="A485" t="s">
        <v>7</v>
      </c>
    </row>
    <row r="486" spans="1:9">
      <c r="A486" t="s">
        <v>8</v>
      </c>
    </row>
    <row r="487" spans="1:9">
      <c r="A487" t="s">
        <v>9</v>
      </c>
    </row>
    <row r="488" spans="1:9">
      <c r="A488" t="s">
        <v>10</v>
      </c>
    </row>
    <row r="489" spans="1:9">
      <c r="A489" t="s">
        <v>11</v>
      </c>
    </row>
    <row r="490" spans="1:9">
      <c r="A490" t="s">
        <v>12</v>
      </c>
    </row>
    <row r="491" spans="1:9">
      <c r="A491" t="s">
        <v>13</v>
      </c>
    </row>
    <row r="492" spans="1:9">
      <c r="A492" t="s">
        <v>14</v>
      </c>
    </row>
    <row r="493" spans="1:9">
      <c r="A493">
        <v>1567188247</v>
      </c>
      <c r="B493" t="s">
        <v>1989</v>
      </c>
      <c r="C493" t="s">
        <v>16</v>
      </c>
      <c r="D493">
        <v>3</v>
      </c>
      <c r="E493">
        <v>0</v>
      </c>
      <c r="F493" t="s">
        <v>17</v>
      </c>
      <c r="G493" t="s">
        <v>18</v>
      </c>
      <c r="I493" t="s">
        <v>19</v>
      </c>
    </row>
    <row r="494" spans="1:9">
      <c r="A494">
        <v>1567188247</v>
      </c>
      <c r="B494" t="s">
        <v>1989</v>
      </c>
      <c r="C494" t="s">
        <v>16</v>
      </c>
      <c r="D494">
        <v>3</v>
      </c>
      <c r="E494">
        <v>0</v>
      </c>
      <c r="F494" t="s">
        <v>17</v>
      </c>
      <c r="G494" t="s">
        <v>18</v>
      </c>
      <c r="H494" t="s">
        <v>20</v>
      </c>
      <c r="I494">
        <v>9894</v>
      </c>
    </row>
    <row r="495" spans="1:9">
      <c r="A495">
        <v>1567188247</v>
      </c>
      <c r="B495" t="s">
        <v>1989</v>
      </c>
      <c r="C495" t="s">
        <v>16</v>
      </c>
      <c r="D495">
        <v>4</v>
      </c>
      <c r="E495">
        <v>0</v>
      </c>
      <c r="F495" t="s">
        <v>21</v>
      </c>
      <c r="G495" t="s">
        <v>18</v>
      </c>
      <c r="H495" t="s">
        <v>20</v>
      </c>
      <c r="I495">
        <v>8336</v>
      </c>
    </row>
    <row r="496" spans="1:9">
      <c r="A496">
        <v>1567188247</v>
      </c>
      <c r="B496" t="s">
        <v>1989</v>
      </c>
      <c r="C496" t="s">
        <v>16</v>
      </c>
      <c r="D496">
        <v>5</v>
      </c>
      <c r="E496">
        <v>0</v>
      </c>
      <c r="F496" t="s">
        <v>22</v>
      </c>
      <c r="G496">
        <v>16</v>
      </c>
      <c r="H496" t="s">
        <v>20</v>
      </c>
      <c r="I496">
        <v>26205</v>
      </c>
    </row>
    <row r="497" spans="1:11">
      <c r="A497" t="s">
        <v>5</v>
      </c>
    </row>
    <row r="498" spans="1:11">
      <c r="A498" t="s">
        <v>6</v>
      </c>
    </row>
    <row r="499" spans="1:11">
      <c r="A499" t="s">
        <v>7</v>
      </c>
    </row>
    <row r="500" spans="1:11">
      <c r="A500" t="s">
        <v>8</v>
      </c>
    </row>
    <row r="501" spans="1:11">
      <c r="A501" t="s">
        <v>9</v>
      </c>
    </row>
    <row r="502" spans="1:11">
      <c r="A502" t="s">
        <v>10</v>
      </c>
    </row>
    <row r="503" spans="1:11">
      <c r="A503" t="s">
        <v>11</v>
      </c>
    </row>
    <row r="504" spans="1:11">
      <c r="A504" t="s">
        <v>12</v>
      </c>
    </row>
    <row r="505" spans="1:11">
      <c r="A505" t="s">
        <v>23</v>
      </c>
    </row>
    <row r="506" spans="1:11">
      <c r="A506" t="s">
        <v>24</v>
      </c>
    </row>
    <row r="507" spans="1:11">
      <c r="A507" t="s">
        <v>25</v>
      </c>
    </row>
    <row r="508" spans="1:11">
      <c r="A508" t="s">
        <v>26</v>
      </c>
    </row>
    <row r="509" spans="1:11">
      <c r="A509">
        <v>1567188247</v>
      </c>
      <c r="B509" t="s">
        <v>1989</v>
      </c>
      <c r="C509" t="s">
        <v>27</v>
      </c>
      <c r="D509">
        <v>5</v>
      </c>
      <c r="E509">
        <v>1</v>
      </c>
      <c r="F509" t="s">
        <v>22</v>
      </c>
      <c r="G509">
        <v>16</v>
      </c>
      <c r="H509" t="s">
        <v>1805</v>
      </c>
      <c r="I509" t="s">
        <v>29</v>
      </c>
      <c r="J509">
        <v>1</v>
      </c>
      <c r="K509">
        <v>5842</v>
      </c>
    </row>
    <row r="510" spans="1:11">
      <c r="A510">
        <v>1567188247</v>
      </c>
      <c r="B510" t="s">
        <v>1989</v>
      </c>
      <c r="C510" t="s">
        <v>27</v>
      </c>
      <c r="D510">
        <v>5</v>
      </c>
      <c r="E510">
        <v>2</v>
      </c>
      <c r="F510" t="s">
        <v>22</v>
      </c>
      <c r="G510">
        <v>16</v>
      </c>
      <c r="H510" t="s">
        <v>30</v>
      </c>
      <c r="I510" t="s">
        <v>31</v>
      </c>
      <c r="J510">
        <v>0</v>
      </c>
      <c r="K510">
        <v>2363</v>
      </c>
    </row>
    <row r="511" spans="1:11">
      <c r="A511">
        <v>1567188247</v>
      </c>
      <c r="B511" t="s">
        <v>1989</v>
      </c>
      <c r="C511" t="s">
        <v>27</v>
      </c>
      <c r="D511">
        <v>5</v>
      </c>
      <c r="E511">
        <v>3</v>
      </c>
      <c r="F511" t="s">
        <v>22</v>
      </c>
      <c r="G511">
        <v>16</v>
      </c>
      <c r="H511" t="s">
        <v>855</v>
      </c>
      <c r="I511" t="s">
        <v>33</v>
      </c>
      <c r="J511">
        <v>1</v>
      </c>
      <c r="K511">
        <v>4051</v>
      </c>
    </row>
    <row r="512" spans="1:11">
      <c r="A512">
        <v>1567188247</v>
      </c>
      <c r="B512" t="s">
        <v>1989</v>
      </c>
      <c r="C512" t="s">
        <v>27</v>
      </c>
      <c r="D512">
        <v>7</v>
      </c>
      <c r="E512">
        <v>0</v>
      </c>
      <c r="F512" t="s">
        <v>34</v>
      </c>
      <c r="G512" t="s">
        <v>18</v>
      </c>
      <c r="H512" t="s">
        <v>37</v>
      </c>
      <c r="I512" t="s">
        <v>111</v>
      </c>
      <c r="J512" t="s">
        <v>18</v>
      </c>
      <c r="K512">
        <v>11598</v>
      </c>
    </row>
    <row r="513" spans="1:11">
      <c r="A513">
        <v>1567188247</v>
      </c>
      <c r="B513" t="s">
        <v>1989</v>
      </c>
      <c r="C513" t="s">
        <v>27</v>
      </c>
      <c r="D513">
        <v>6</v>
      </c>
      <c r="E513">
        <v>0</v>
      </c>
      <c r="F513" t="s">
        <v>34</v>
      </c>
      <c r="G513" t="s">
        <v>18</v>
      </c>
      <c r="H513" t="s">
        <v>35</v>
      </c>
      <c r="I513" t="s">
        <v>50</v>
      </c>
      <c r="J513" t="s">
        <v>18</v>
      </c>
      <c r="K513">
        <v>6573</v>
      </c>
    </row>
    <row r="514" spans="1:11">
      <c r="A514" t="s">
        <v>5</v>
      </c>
    </row>
    <row r="515" spans="1:11">
      <c r="A515" t="s">
        <v>6</v>
      </c>
    </row>
    <row r="516" spans="1:11">
      <c r="A516" t="s">
        <v>7</v>
      </c>
    </row>
    <row r="517" spans="1:11">
      <c r="A517" t="s">
        <v>8</v>
      </c>
    </row>
    <row r="518" spans="1:11">
      <c r="A518" t="s">
        <v>9</v>
      </c>
    </row>
    <row r="519" spans="1:11">
      <c r="A519" t="s">
        <v>10</v>
      </c>
    </row>
    <row r="520" spans="1:11">
      <c r="A520" t="s">
        <v>11</v>
      </c>
    </row>
    <row r="521" spans="1:11">
      <c r="A521" t="s">
        <v>12</v>
      </c>
    </row>
    <row r="522" spans="1:11">
      <c r="A522" t="s">
        <v>13</v>
      </c>
    </row>
    <row r="523" spans="1:11">
      <c r="A523" t="s">
        <v>14</v>
      </c>
    </row>
    <row r="524" spans="1:11">
      <c r="A524">
        <v>1567188247</v>
      </c>
      <c r="B524" t="s">
        <v>1989</v>
      </c>
      <c r="C524" t="s">
        <v>16</v>
      </c>
      <c r="D524">
        <v>8</v>
      </c>
      <c r="E524">
        <v>0</v>
      </c>
      <c r="F524" t="s">
        <v>38</v>
      </c>
      <c r="G524" t="s">
        <v>18</v>
      </c>
      <c r="H524" t="s">
        <v>39</v>
      </c>
      <c r="I524">
        <v>1986</v>
      </c>
    </row>
    <row r="525" spans="1:11">
      <c r="A525">
        <v>1567188247</v>
      </c>
      <c r="B525" t="s">
        <v>1989</v>
      </c>
      <c r="C525" t="s">
        <v>16</v>
      </c>
      <c r="D525">
        <v>8</v>
      </c>
      <c r="E525">
        <v>0</v>
      </c>
      <c r="F525" t="s">
        <v>38</v>
      </c>
      <c r="G525" t="s">
        <v>18</v>
      </c>
      <c r="H525" t="s">
        <v>40</v>
      </c>
      <c r="I525" t="s">
        <v>41</v>
      </c>
    </row>
    <row r="526" spans="1:11">
      <c r="A526">
        <v>1567188247</v>
      </c>
      <c r="B526" t="s">
        <v>1989</v>
      </c>
      <c r="C526" t="s">
        <v>16</v>
      </c>
      <c r="D526">
        <v>8</v>
      </c>
      <c r="E526">
        <v>0</v>
      </c>
      <c r="F526" t="s">
        <v>38</v>
      </c>
      <c r="G526" t="s">
        <v>18</v>
      </c>
      <c r="H526" t="s">
        <v>42</v>
      </c>
      <c r="I526" t="s">
        <v>1990</v>
      </c>
    </row>
    <row r="527" spans="1:11">
      <c r="A527">
        <v>1567188247</v>
      </c>
      <c r="B527" t="s">
        <v>1989</v>
      </c>
      <c r="C527" t="s">
        <v>16</v>
      </c>
      <c r="D527">
        <v>8</v>
      </c>
      <c r="E527">
        <v>0</v>
      </c>
      <c r="F527" t="s">
        <v>38</v>
      </c>
      <c r="G527" t="s">
        <v>18</v>
      </c>
      <c r="H527" t="s">
        <v>44</v>
      </c>
    </row>
    <row r="528" spans="1:11">
      <c r="A528">
        <v>1567188247</v>
      </c>
      <c r="B528" t="s">
        <v>1989</v>
      </c>
      <c r="C528" t="s">
        <v>16</v>
      </c>
      <c r="D528">
        <v>8</v>
      </c>
      <c r="E528">
        <v>0</v>
      </c>
      <c r="F528" t="s">
        <v>38</v>
      </c>
      <c r="G528" t="s">
        <v>18</v>
      </c>
      <c r="H528" t="s">
        <v>45</v>
      </c>
      <c r="I528" t="s">
        <v>46</v>
      </c>
    </row>
    <row r="529" spans="1:9">
      <c r="A529">
        <v>1567188247</v>
      </c>
      <c r="B529" t="s">
        <v>1989</v>
      </c>
      <c r="C529" t="s">
        <v>16</v>
      </c>
      <c r="D529">
        <v>8</v>
      </c>
      <c r="E529">
        <v>0</v>
      </c>
      <c r="F529" t="s">
        <v>38</v>
      </c>
      <c r="G529" t="s">
        <v>18</v>
      </c>
      <c r="H529" t="s">
        <v>34</v>
      </c>
      <c r="I529" t="s">
        <v>47</v>
      </c>
    </row>
    <row r="530" spans="1:9">
      <c r="A530">
        <v>1567188247</v>
      </c>
      <c r="B530" t="s">
        <v>1989</v>
      </c>
      <c r="C530" t="s">
        <v>16</v>
      </c>
      <c r="D530">
        <v>8</v>
      </c>
      <c r="E530">
        <v>0</v>
      </c>
      <c r="F530" t="s">
        <v>38</v>
      </c>
      <c r="G530" t="s">
        <v>18</v>
      </c>
      <c r="H530" t="s">
        <v>20</v>
      </c>
      <c r="I530">
        <v>56982</v>
      </c>
    </row>
    <row r="531" spans="1:9">
      <c r="A531" t="s">
        <v>0</v>
      </c>
    </row>
    <row r="532" spans="1:9">
      <c r="A532" t="s">
        <v>1991</v>
      </c>
    </row>
    <row r="533" spans="1:9">
      <c r="A533" t="s">
        <v>123</v>
      </c>
      <c r="B533" t="s">
        <v>3</v>
      </c>
    </row>
    <row r="534" spans="1:9">
      <c r="A534" t="s">
        <v>101</v>
      </c>
    </row>
    <row r="535" spans="1:9">
      <c r="A535" t="s">
        <v>0</v>
      </c>
    </row>
    <row r="536" spans="1:9">
      <c r="A536" t="s">
        <v>5</v>
      </c>
    </row>
    <row r="537" spans="1:9">
      <c r="A537" t="s">
        <v>6</v>
      </c>
    </row>
    <row r="538" spans="1:9">
      <c r="A538" t="s">
        <v>7</v>
      </c>
    </row>
    <row r="539" spans="1:9">
      <c r="A539" t="s">
        <v>8</v>
      </c>
    </row>
    <row r="540" spans="1:9">
      <c r="A540" t="s">
        <v>9</v>
      </c>
    </row>
    <row r="541" spans="1:9">
      <c r="A541" t="s">
        <v>10</v>
      </c>
    </row>
    <row r="542" spans="1:9">
      <c r="A542" t="s">
        <v>11</v>
      </c>
    </row>
    <row r="543" spans="1:9">
      <c r="A543" t="s">
        <v>12</v>
      </c>
    </row>
    <row r="544" spans="1:9">
      <c r="A544" t="s">
        <v>13</v>
      </c>
    </row>
    <row r="545" spans="1:9">
      <c r="A545" t="s">
        <v>14</v>
      </c>
    </row>
    <row r="546" spans="1:9">
      <c r="A546">
        <v>1567188264</v>
      </c>
      <c r="B546" t="s">
        <v>1992</v>
      </c>
      <c r="C546" t="s">
        <v>16</v>
      </c>
      <c r="D546">
        <v>3</v>
      </c>
      <c r="E546">
        <v>0</v>
      </c>
      <c r="F546" t="s">
        <v>17</v>
      </c>
      <c r="G546" t="s">
        <v>18</v>
      </c>
      <c r="I546" t="s">
        <v>19</v>
      </c>
    </row>
    <row r="547" spans="1:9">
      <c r="A547">
        <v>1567188264</v>
      </c>
      <c r="B547" t="s">
        <v>1992</v>
      </c>
      <c r="C547" t="s">
        <v>16</v>
      </c>
      <c r="D547">
        <v>3</v>
      </c>
      <c r="E547">
        <v>0</v>
      </c>
      <c r="F547" t="s">
        <v>17</v>
      </c>
      <c r="G547" t="s">
        <v>18</v>
      </c>
      <c r="H547" t="s">
        <v>20</v>
      </c>
      <c r="I547">
        <v>2562</v>
      </c>
    </row>
    <row r="548" spans="1:9">
      <c r="A548">
        <v>1567188264</v>
      </c>
      <c r="B548" t="s">
        <v>1992</v>
      </c>
      <c r="C548" t="s">
        <v>16</v>
      </c>
      <c r="D548">
        <v>4</v>
      </c>
      <c r="E548">
        <v>0</v>
      </c>
      <c r="F548" t="s">
        <v>21</v>
      </c>
      <c r="G548" t="s">
        <v>18</v>
      </c>
      <c r="H548" t="s">
        <v>20</v>
      </c>
      <c r="I548">
        <v>1169</v>
      </c>
    </row>
    <row r="549" spans="1:9">
      <c r="A549">
        <v>1567188264</v>
      </c>
      <c r="B549" t="s">
        <v>1992</v>
      </c>
      <c r="C549" t="s">
        <v>16</v>
      </c>
      <c r="D549">
        <v>5</v>
      </c>
      <c r="E549">
        <v>0</v>
      </c>
      <c r="F549" t="s">
        <v>22</v>
      </c>
      <c r="G549">
        <v>16</v>
      </c>
      <c r="H549" t="s">
        <v>20</v>
      </c>
      <c r="I549">
        <v>11141</v>
      </c>
    </row>
    <row r="550" spans="1:9">
      <c r="A550" t="s">
        <v>5</v>
      </c>
    </row>
    <row r="551" spans="1:9">
      <c r="A551" t="s">
        <v>6</v>
      </c>
    </row>
    <row r="552" spans="1:9">
      <c r="A552" t="s">
        <v>7</v>
      </c>
    </row>
    <row r="553" spans="1:9">
      <c r="A553" t="s">
        <v>8</v>
      </c>
    </row>
    <row r="554" spans="1:9">
      <c r="A554" t="s">
        <v>9</v>
      </c>
    </row>
    <row r="555" spans="1:9">
      <c r="A555" t="s">
        <v>10</v>
      </c>
    </row>
    <row r="556" spans="1:9">
      <c r="A556" t="s">
        <v>11</v>
      </c>
    </row>
    <row r="557" spans="1:9">
      <c r="A557" t="s">
        <v>12</v>
      </c>
    </row>
    <row r="558" spans="1:9">
      <c r="A558" t="s">
        <v>23</v>
      </c>
    </row>
    <row r="559" spans="1:9">
      <c r="A559" t="s">
        <v>24</v>
      </c>
    </row>
    <row r="560" spans="1:9">
      <c r="A560" t="s">
        <v>25</v>
      </c>
    </row>
    <row r="561" spans="1:11">
      <c r="A561" t="s">
        <v>26</v>
      </c>
    </row>
    <row r="562" spans="1:11">
      <c r="A562">
        <v>1567188264</v>
      </c>
      <c r="B562" t="s">
        <v>1992</v>
      </c>
      <c r="C562" t="s">
        <v>27</v>
      </c>
      <c r="D562">
        <v>5</v>
      </c>
      <c r="E562">
        <v>1</v>
      </c>
      <c r="F562" t="s">
        <v>22</v>
      </c>
      <c r="G562">
        <v>16</v>
      </c>
      <c r="H562" t="s">
        <v>1805</v>
      </c>
      <c r="I562" t="s">
        <v>29</v>
      </c>
      <c r="J562">
        <v>1</v>
      </c>
      <c r="K562">
        <v>2585</v>
      </c>
    </row>
    <row r="563" spans="1:11">
      <c r="A563">
        <v>1567188264</v>
      </c>
      <c r="B563" t="s">
        <v>1992</v>
      </c>
      <c r="C563" t="s">
        <v>27</v>
      </c>
      <c r="D563">
        <v>5</v>
      </c>
      <c r="E563">
        <v>2</v>
      </c>
      <c r="F563" t="s">
        <v>22</v>
      </c>
      <c r="G563">
        <v>16</v>
      </c>
      <c r="H563" t="s">
        <v>30</v>
      </c>
      <c r="I563" t="s">
        <v>31</v>
      </c>
      <c r="J563">
        <v>0</v>
      </c>
      <c r="K563">
        <v>1394</v>
      </c>
    </row>
    <row r="564" spans="1:11">
      <c r="A564">
        <v>1567188264</v>
      </c>
      <c r="B564" t="s">
        <v>1992</v>
      </c>
      <c r="C564" t="s">
        <v>27</v>
      </c>
      <c r="D564">
        <v>5</v>
      </c>
      <c r="E564">
        <v>3</v>
      </c>
      <c r="F564" t="s">
        <v>22</v>
      </c>
      <c r="G564">
        <v>16</v>
      </c>
      <c r="H564" t="s">
        <v>855</v>
      </c>
      <c r="I564" t="s">
        <v>33</v>
      </c>
      <c r="J564">
        <v>1</v>
      </c>
      <c r="K564">
        <v>2461</v>
      </c>
    </row>
    <row r="565" spans="1:11">
      <c r="A565">
        <v>1567188264</v>
      </c>
      <c r="B565" t="s">
        <v>1992</v>
      </c>
      <c r="C565" t="s">
        <v>27</v>
      </c>
      <c r="D565">
        <v>6</v>
      </c>
      <c r="E565">
        <v>0</v>
      </c>
      <c r="F565" t="s">
        <v>34</v>
      </c>
      <c r="G565" t="s">
        <v>18</v>
      </c>
      <c r="H565" t="s">
        <v>35</v>
      </c>
      <c r="I565" t="s">
        <v>111</v>
      </c>
      <c r="J565" t="s">
        <v>18</v>
      </c>
      <c r="K565">
        <v>4089</v>
      </c>
    </row>
    <row r="566" spans="1:11">
      <c r="A566">
        <v>1567188264</v>
      </c>
      <c r="B566" t="s">
        <v>1992</v>
      </c>
      <c r="C566" t="s">
        <v>27</v>
      </c>
      <c r="D566">
        <v>7</v>
      </c>
      <c r="E566">
        <v>0</v>
      </c>
      <c r="F566" t="s">
        <v>34</v>
      </c>
      <c r="G566" t="s">
        <v>18</v>
      </c>
      <c r="H566" t="s">
        <v>37</v>
      </c>
      <c r="I566" t="s">
        <v>36</v>
      </c>
      <c r="J566" t="s">
        <v>18</v>
      </c>
      <c r="K566">
        <v>2164</v>
      </c>
    </row>
    <row r="567" spans="1:11">
      <c r="A567" t="s">
        <v>5</v>
      </c>
    </row>
    <row r="568" spans="1:11">
      <c r="A568" t="s">
        <v>6</v>
      </c>
    </row>
    <row r="569" spans="1:11">
      <c r="A569" t="s">
        <v>7</v>
      </c>
    </row>
    <row r="570" spans="1:11">
      <c r="A570" t="s">
        <v>8</v>
      </c>
    </row>
    <row r="571" spans="1:11">
      <c r="A571" t="s">
        <v>9</v>
      </c>
    </row>
    <row r="572" spans="1:11">
      <c r="A572" t="s">
        <v>10</v>
      </c>
    </row>
    <row r="573" spans="1:11">
      <c r="A573" t="s">
        <v>11</v>
      </c>
    </row>
    <row r="574" spans="1:11">
      <c r="A574" t="s">
        <v>12</v>
      </c>
    </row>
    <row r="575" spans="1:11">
      <c r="A575" t="s">
        <v>13</v>
      </c>
    </row>
    <row r="576" spans="1:11">
      <c r="A576" t="s">
        <v>14</v>
      </c>
    </row>
    <row r="577" spans="1:9">
      <c r="A577">
        <v>1567188264</v>
      </c>
      <c r="B577" t="s">
        <v>1992</v>
      </c>
      <c r="C577" t="s">
        <v>16</v>
      </c>
      <c r="D577">
        <v>8</v>
      </c>
      <c r="E577">
        <v>0</v>
      </c>
      <c r="F577" t="s">
        <v>38</v>
      </c>
      <c r="G577" t="s">
        <v>18</v>
      </c>
      <c r="H577" t="s">
        <v>39</v>
      </c>
      <c r="I577">
        <v>1996</v>
      </c>
    </row>
    <row r="578" spans="1:9">
      <c r="A578">
        <v>1567188264</v>
      </c>
      <c r="B578" t="s">
        <v>1992</v>
      </c>
      <c r="C578" t="s">
        <v>16</v>
      </c>
      <c r="D578">
        <v>8</v>
      </c>
      <c r="E578">
        <v>0</v>
      </c>
      <c r="F578" t="s">
        <v>38</v>
      </c>
      <c r="G578" t="s">
        <v>18</v>
      </c>
      <c r="H578" t="s">
        <v>40</v>
      </c>
      <c r="I578" t="s">
        <v>41</v>
      </c>
    </row>
    <row r="579" spans="1:9">
      <c r="A579">
        <v>1567188264</v>
      </c>
      <c r="B579" t="s">
        <v>1992</v>
      </c>
      <c r="C579" t="s">
        <v>16</v>
      </c>
      <c r="D579">
        <v>8</v>
      </c>
      <c r="E579">
        <v>0</v>
      </c>
      <c r="F579" t="s">
        <v>38</v>
      </c>
      <c r="G579" t="s">
        <v>18</v>
      </c>
      <c r="H579" t="s">
        <v>42</v>
      </c>
      <c r="I579" t="s">
        <v>1993</v>
      </c>
    </row>
    <row r="580" spans="1:9">
      <c r="A580">
        <v>1567188264</v>
      </c>
      <c r="B580" t="s">
        <v>1992</v>
      </c>
      <c r="C580" t="s">
        <v>16</v>
      </c>
      <c r="D580">
        <v>8</v>
      </c>
      <c r="E580">
        <v>0</v>
      </c>
      <c r="F580" t="s">
        <v>38</v>
      </c>
      <c r="G580" t="s">
        <v>18</v>
      </c>
      <c r="H580" t="s">
        <v>44</v>
      </c>
    </row>
    <row r="581" spans="1:9">
      <c r="A581">
        <v>1567188264</v>
      </c>
      <c r="B581" t="s">
        <v>1992</v>
      </c>
      <c r="C581" t="s">
        <v>16</v>
      </c>
      <c r="D581">
        <v>8</v>
      </c>
      <c r="E581">
        <v>0</v>
      </c>
      <c r="F581" t="s">
        <v>38</v>
      </c>
      <c r="G581" t="s">
        <v>18</v>
      </c>
      <c r="H581" t="s">
        <v>45</v>
      </c>
      <c r="I581" t="s">
        <v>53</v>
      </c>
    </row>
    <row r="582" spans="1:9">
      <c r="A582">
        <v>1567188264</v>
      </c>
      <c r="B582" t="s">
        <v>1992</v>
      </c>
      <c r="C582" t="s">
        <v>16</v>
      </c>
      <c r="D582">
        <v>8</v>
      </c>
      <c r="E582">
        <v>0</v>
      </c>
      <c r="F582" t="s">
        <v>38</v>
      </c>
      <c r="G582" t="s">
        <v>18</v>
      </c>
      <c r="H582" t="s">
        <v>34</v>
      </c>
      <c r="I582" t="s">
        <v>59</v>
      </c>
    </row>
    <row r="583" spans="1:9">
      <c r="A583">
        <v>1567188264</v>
      </c>
      <c r="B583" t="s">
        <v>1992</v>
      </c>
      <c r="C583" t="s">
        <v>16</v>
      </c>
      <c r="D583">
        <v>8</v>
      </c>
      <c r="E583">
        <v>0</v>
      </c>
      <c r="F583" t="s">
        <v>38</v>
      </c>
      <c r="G583" t="s">
        <v>18</v>
      </c>
      <c r="H583" t="s">
        <v>20</v>
      </c>
      <c r="I583">
        <v>14887</v>
      </c>
    </row>
    <row r="584" spans="1:9">
      <c r="A584" t="s">
        <v>0</v>
      </c>
    </row>
    <row r="585" spans="1:9">
      <c r="A585" t="s">
        <v>1994</v>
      </c>
    </row>
    <row r="586" spans="1:9">
      <c r="A586" t="s">
        <v>1995</v>
      </c>
      <c r="B586" t="s">
        <v>405</v>
      </c>
    </row>
    <row r="587" spans="1:9">
      <c r="A587" t="s">
        <v>95</v>
      </c>
    </row>
    <row r="588" spans="1:9">
      <c r="A588" t="s">
        <v>0</v>
      </c>
    </row>
    <row r="589" spans="1:9">
      <c r="A589" t="s">
        <v>5</v>
      </c>
    </row>
    <row r="590" spans="1:9">
      <c r="A590" t="s">
        <v>6</v>
      </c>
    </row>
    <row r="591" spans="1:9">
      <c r="A591" t="s">
        <v>7</v>
      </c>
    </row>
    <row r="592" spans="1:9">
      <c r="A592" t="s">
        <v>8</v>
      </c>
    </row>
    <row r="593" spans="1:9">
      <c r="A593" t="s">
        <v>9</v>
      </c>
    </row>
    <row r="594" spans="1:9">
      <c r="A594" t="s">
        <v>10</v>
      </c>
    </row>
    <row r="595" spans="1:9">
      <c r="A595" t="s">
        <v>11</v>
      </c>
    </row>
    <row r="596" spans="1:9">
      <c r="A596" t="s">
        <v>12</v>
      </c>
    </row>
    <row r="597" spans="1:9">
      <c r="A597" t="s">
        <v>13</v>
      </c>
    </row>
    <row r="598" spans="1:9">
      <c r="A598" t="s">
        <v>14</v>
      </c>
    </row>
    <row r="599" spans="1:9">
      <c r="A599">
        <v>1567188306</v>
      </c>
      <c r="B599" t="s">
        <v>1996</v>
      </c>
      <c r="C599" t="s">
        <v>16</v>
      </c>
      <c r="D599">
        <v>3</v>
      </c>
      <c r="E599">
        <v>0</v>
      </c>
      <c r="F599" t="s">
        <v>17</v>
      </c>
      <c r="G599" t="s">
        <v>18</v>
      </c>
      <c r="I599" t="s">
        <v>19</v>
      </c>
    </row>
    <row r="600" spans="1:9">
      <c r="A600">
        <v>1567188306</v>
      </c>
      <c r="B600" t="s">
        <v>1996</v>
      </c>
      <c r="C600" t="s">
        <v>16</v>
      </c>
      <c r="D600">
        <v>3</v>
      </c>
      <c r="E600">
        <v>0</v>
      </c>
      <c r="F600" t="s">
        <v>17</v>
      </c>
      <c r="G600" t="s">
        <v>18</v>
      </c>
      <c r="H600" t="s">
        <v>20</v>
      </c>
      <c r="I600">
        <v>2962</v>
      </c>
    </row>
    <row r="601" spans="1:9">
      <c r="A601">
        <v>1567188306</v>
      </c>
      <c r="B601" t="s">
        <v>1996</v>
      </c>
      <c r="C601" t="s">
        <v>16</v>
      </c>
      <c r="D601">
        <v>4</v>
      </c>
      <c r="E601">
        <v>0</v>
      </c>
      <c r="F601" t="s">
        <v>21</v>
      </c>
      <c r="G601" t="s">
        <v>18</v>
      </c>
      <c r="H601" t="s">
        <v>20</v>
      </c>
      <c r="I601">
        <v>1156</v>
      </c>
    </row>
    <row r="602" spans="1:9">
      <c r="A602">
        <v>1567188306</v>
      </c>
      <c r="B602" t="s">
        <v>1996</v>
      </c>
      <c r="C602" t="s">
        <v>16</v>
      </c>
      <c r="D602">
        <v>5</v>
      </c>
      <c r="E602">
        <v>0</v>
      </c>
      <c r="F602" t="s">
        <v>22</v>
      </c>
      <c r="G602">
        <v>16</v>
      </c>
      <c r="H602" t="s">
        <v>20</v>
      </c>
      <c r="I602">
        <v>4457</v>
      </c>
    </row>
    <row r="603" spans="1:9">
      <c r="A603" t="s">
        <v>5</v>
      </c>
    </row>
    <row r="604" spans="1:9">
      <c r="A604" t="s">
        <v>6</v>
      </c>
    </row>
    <row r="605" spans="1:9">
      <c r="A605" t="s">
        <v>7</v>
      </c>
    </row>
    <row r="606" spans="1:9">
      <c r="A606" t="s">
        <v>8</v>
      </c>
    </row>
    <row r="607" spans="1:9">
      <c r="A607" t="s">
        <v>9</v>
      </c>
    </row>
    <row r="608" spans="1:9">
      <c r="A608" t="s">
        <v>10</v>
      </c>
    </row>
    <row r="609" spans="1:11">
      <c r="A609" t="s">
        <v>11</v>
      </c>
    </row>
    <row r="610" spans="1:11">
      <c r="A610" t="s">
        <v>12</v>
      </c>
    </row>
    <row r="611" spans="1:11">
      <c r="A611" t="s">
        <v>23</v>
      </c>
    </row>
    <row r="612" spans="1:11">
      <c r="A612" t="s">
        <v>24</v>
      </c>
    </row>
    <row r="613" spans="1:11">
      <c r="A613" t="s">
        <v>25</v>
      </c>
    </row>
    <row r="614" spans="1:11">
      <c r="A614" t="s">
        <v>26</v>
      </c>
    </row>
    <row r="615" spans="1:11">
      <c r="A615">
        <v>1567188306</v>
      </c>
      <c r="B615" t="s">
        <v>1996</v>
      </c>
      <c r="C615" t="s">
        <v>27</v>
      </c>
      <c r="D615">
        <v>5</v>
      </c>
      <c r="E615">
        <v>1</v>
      </c>
      <c r="F615" t="s">
        <v>22</v>
      </c>
      <c r="G615">
        <v>16</v>
      </c>
      <c r="H615" t="s">
        <v>1805</v>
      </c>
      <c r="I615" t="s">
        <v>31</v>
      </c>
      <c r="J615">
        <v>0</v>
      </c>
      <c r="K615">
        <v>4385</v>
      </c>
    </row>
    <row r="616" spans="1:11">
      <c r="A616">
        <v>1567188306</v>
      </c>
      <c r="B616" t="s">
        <v>1996</v>
      </c>
      <c r="C616" t="s">
        <v>27</v>
      </c>
      <c r="D616">
        <v>5</v>
      </c>
      <c r="E616">
        <v>2</v>
      </c>
      <c r="F616" t="s">
        <v>22</v>
      </c>
      <c r="G616">
        <v>16</v>
      </c>
      <c r="H616" t="s">
        <v>30</v>
      </c>
      <c r="I616" t="s">
        <v>31</v>
      </c>
      <c r="J616">
        <v>0</v>
      </c>
      <c r="K616">
        <v>2137</v>
      </c>
    </row>
    <row r="617" spans="1:11">
      <c r="A617">
        <v>1567188306</v>
      </c>
      <c r="B617" t="s">
        <v>1996</v>
      </c>
      <c r="C617" t="s">
        <v>27</v>
      </c>
      <c r="D617">
        <v>5</v>
      </c>
      <c r="E617">
        <v>3</v>
      </c>
      <c r="F617" t="s">
        <v>22</v>
      </c>
      <c r="G617">
        <v>16</v>
      </c>
      <c r="H617" t="s">
        <v>855</v>
      </c>
      <c r="I617" t="s">
        <v>19</v>
      </c>
      <c r="J617">
        <v>0</v>
      </c>
      <c r="K617">
        <v>1996</v>
      </c>
    </row>
    <row r="618" spans="1:11">
      <c r="A618">
        <v>1567188306</v>
      </c>
      <c r="B618" t="s">
        <v>1996</v>
      </c>
      <c r="C618" t="s">
        <v>27</v>
      </c>
      <c r="D618">
        <v>6</v>
      </c>
      <c r="E618">
        <v>0</v>
      </c>
      <c r="F618" t="s">
        <v>34</v>
      </c>
      <c r="G618" t="s">
        <v>18</v>
      </c>
      <c r="H618" t="s">
        <v>35</v>
      </c>
      <c r="I618" t="s">
        <v>111</v>
      </c>
      <c r="J618" t="s">
        <v>18</v>
      </c>
      <c r="K618">
        <v>1796</v>
      </c>
    </row>
    <row r="619" spans="1:11">
      <c r="A619">
        <v>1567188306</v>
      </c>
      <c r="B619" t="s">
        <v>1996</v>
      </c>
      <c r="C619" t="s">
        <v>27</v>
      </c>
      <c r="D619">
        <v>7</v>
      </c>
      <c r="E619">
        <v>0</v>
      </c>
      <c r="F619" t="s">
        <v>34</v>
      </c>
      <c r="G619" t="s">
        <v>18</v>
      </c>
      <c r="H619" t="s">
        <v>37</v>
      </c>
      <c r="I619" t="s">
        <v>111</v>
      </c>
      <c r="J619" t="s">
        <v>18</v>
      </c>
      <c r="K619">
        <v>1262</v>
      </c>
    </row>
    <row r="620" spans="1:11">
      <c r="A620" t="s">
        <v>5</v>
      </c>
    </row>
    <row r="621" spans="1:11">
      <c r="A621" t="s">
        <v>6</v>
      </c>
    </row>
    <row r="622" spans="1:11">
      <c r="A622" t="s">
        <v>7</v>
      </c>
    </row>
    <row r="623" spans="1:11">
      <c r="A623" t="s">
        <v>8</v>
      </c>
    </row>
    <row r="624" spans="1:11">
      <c r="A624" t="s">
        <v>9</v>
      </c>
    </row>
    <row r="625" spans="1:9">
      <c r="A625" t="s">
        <v>10</v>
      </c>
    </row>
    <row r="626" spans="1:9">
      <c r="A626" t="s">
        <v>11</v>
      </c>
    </row>
    <row r="627" spans="1:9">
      <c r="A627" t="s">
        <v>12</v>
      </c>
    </row>
    <row r="628" spans="1:9">
      <c r="A628" t="s">
        <v>13</v>
      </c>
    </row>
    <row r="629" spans="1:9">
      <c r="A629" t="s">
        <v>14</v>
      </c>
    </row>
    <row r="630" spans="1:9">
      <c r="A630">
        <v>1567188306</v>
      </c>
      <c r="B630" t="s">
        <v>1996</v>
      </c>
      <c r="C630" t="s">
        <v>16</v>
      </c>
      <c r="D630">
        <v>8</v>
      </c>
      <c r="E630">
        <v>0</v>
      </c>
      <c r="F630" t="s">
        <v>38</v>
      </c>
      <c r="G630" t="s">
        <v>18</v>
      </c>
      <c r="H630" t="s">
        <v>39</v>
      </c>
      <c r="I630">
        <v>1987</v>
      </c>
    </row>
    <row r="631" spans="1:9">
      <c r="A631">
        <v>1567188306</v>
      </c>
      <c r="B631" t="s">
        <v>1996</v>
      </c>
      <c r="C631" t="s">
        <v>16</v>
      </c>
      <c r="D631">
        <v>8</v>
      </c>
      <c r="E631">
        <v>0</v>
      </c>
      <c r="F631" t="s">
        <v>38</v>
      </c>
      <c r="G631" t="s">
        <v>18</v>
      </c>
      <c r="H631" t="s">
        <v>40</v>
      </c>
      <c r="I631" t="s">
        <v>41</v>
      </c>
    </row>
    <row r="632" spans="1:9">
      <c r="A632">
        <v>1567188306</v>
      </c>
      <c r="B632" t="s">
        <v>1996</v>
      </c>
      <c r="C632" t="s">
        <v>16</v>
      </c>
      <c r="D632">
        <v>8</v>
      </c>
      <c r="E632">
        <v>0</v>
      </c>
      <c r="F632" t="s">
        <v>38</v>
      </c>
      <c r="G632" t="s">
        <v>18</v>
      </c>
      <c r="H632" t="s">
        <v>42</v>
      </c>
      <c r="I632" t="s">
        <v>1997</v>
      </c>
    </row>
    <row r="633" spans="1:9">
      <c r="A633">
        <v>1567188306</v>
      </c>
      <c r="B633" t="s">
        <v>1996</v>
      </c>
      <c r="C633" t="s">
        <v>16</v>
      </c>
      <c r="D633">
        <v>8</v>
      </c>
      <c r="E633">
        <v>0</v>
      </c>
      <c r="F633" t="s">
        <v>38</v>
      </c>
      <c r="G633" t="s">
        <v>18</v>
      </c>
      <c r="H633" t="s">
        <v>44</v>
      </c>
    </row>
    <row r="634" spans="1:9">
      <c r="A634">
        <v>1567188306</v>
      </c>
      <c r="B634" t="s">
        <v>1996</v>
      </c>
      <c r="C634" t="s">
        <v>16</v>
      </c>
      <c r="D634">
        <v>8</v>
      </c>
      <c r="E634">
        <v>0</v>
      </c>
      <c r="F634" t="s">
        <v>38</v>
      </c>
      <c r="G634" t="s">
        <v>18</v>
      </c>
      <c r="H634" t="s">
        <v>45</v>
      </c>
      <c r="I634" t="s">
        <v>53</v>
      </c>
    </row>
    <row r="635" spans="1:9">
      <c r="A635">
        <v>1567188306</v>
      </c>
      <c r="B635" t="s">
        <v>1996</v>
      </c>
      <c r="C635" t="s">
        <v>16</v>
      </c>
      <c r="D635">
        <v>8</v>
      </c>
      <c r="E635">
        <v>0</v>
      </c>
      <c r="F635" t="s">
        <v>38</v>
      </c>
      <c r="G635" t="s">
        <v>18</v>
      </c>
      <c r="H635" t="s">
        <v>34</v>
      </c>
      <c r="I635" t="s">
        <v>59</v>
      </c>
    </row>
    <row r="636" spans="1:9">
      <c r="A636">
        <v>1567188306</v>
      </c>
      <c r="B636" t="s">
        <v>1996</v>
      </c>
      <c r="C636" t="s">
        <v>16</v>
      </c>
      <c r="D636">
        <v>8</v>
      </c>
      <c r="E636">
        <v>0</v>
      </c>
      <c r="F636" t="s">
        <v>38</v>
      </c>
      <c r="G636" t="s">
        <v>18</v>
      </c>
      <c r="H636" t="s">
        <v>20</v>
      </c>
      <c r="I636">
        <v>28861</v>
      </c>
    </row>
    <row r="637" spans="1:9">
      <c r="A637" t="s">
        <v>0</v>
      </c>
    </row>
    <row r="638" spans="1:9">
      <c r="A638" t="s">
        <v>1998</v>
      </c>
    </row>
    <row r="639" spans="1:9">
      <c r="A639" t="s">
        <v>118</v>
      </c>
      <c r="B639" t="s">
        <v>3</v>
      </c>
    </row>
    <row r="640" spans="1:9">
      <c r="A640" t="s">
        <v>528</v>
      </c>
    </row>
    <row r="641" spans="1:9">
      <c r="A641" t="s">
        <v>0</v>
      </c>
    </row>
    <row r="642" spans="1:9">
      <c r="A642" t="s">
        <v>5</v>
      </c>
    </row>
    <row r="643" spans="1:9">
      <c r="A643" t="s">
        <v>6</v>
      </c>
    </row>
    <row r="644" spans="1:9">
      <c r="A644" t="s">
        <v>7</v>
      </c>
    </row>
    <row r="645" spans="1:9">
      <c r="A645" t="s">
        <v>8</v>
      </c>
    </row>
    <row r="646" spans="1:9">
      <c r="A646" t="s">
        <v>9</v>
      </c>
    </row>
    <row r="647" spans="1:9">
      <c r="A647" t="s">
        <v>10</v>
      </c>
    </row>
    <row r="648" spans="1:9">
      <c r="A648" t="s">
        <v>11</v>
      </c>
    </row>
    <row r="649" spans="1:9">
      <c r="A649" t="s">
        <v>12</v>
      </c>
    </row>
    <row r="650" spans="1:9">
      <c r="A650" t="s">
        <v>13</v>
      </c>
    </row>
    <row r="651" spans="1:9">
      <c r="A651" t="s">
        <v>14</v>
      </c>
    </row>
    <row r="652" spans="1:9">
      <c r="A652">
        <v>1567188309</v>
      </c>
      <c r="B652" t="s">
        <v>1999</v>
      </c>
      <c r="C652" t="s">
        <v>16</v>
      </c>
      <c r="D652">
        <v>3</v>
      </c>
      <c r="E652">
        <v>0</v>
      </c>
      <c r="F652" t="s">
        <v>17</v>
      </c>
      <c r="G652" t="s">
        <v>18</v>
      </c>
      <c r="I652" t="s">
        <v>19</v>
      </c>
    </row>
    <row r="653" spans="1:9">
      <c r="A653">
        <v>1567188309</v>
      </c>
      <c r="B653" t="s">
        <v>1999</v>
      </c>
      <c r="C653" t="s">
        <v>16</v>
      </c>
      <c r="D653">
        <v>3</v>
      </c>
      <c r="E653">
        <v>0</v>
      </c>
      <c r="F653" t="s">
        <v>17</v>
      </c>
      <c r="G653" t="s">
        <v>18</v>
      </c>
      <c r="H653" t="s">
        <v>20</v>
      </c>
      <c r="I653">
        <v>3353</v>
      </c>
    </row>
    <row r="654" spans="1:9">
      <c r="A654">
        <v>1567188309</v>
      </c>
      <c r="B654" t="s">
        <v>1999</v>
      </c>
      <c r="C654" t="s">
        <v>16</v>
      </c>
      <c r="D654">
        <v>4</v>
      </c>
      <c r="E654">
        <v>0</v>
      </c>
      <c r="F654" t="s">
        <v>21</v>
      </c>
      <c r="G654" t="s">
        <v>18</v>
      </c>
      <c r="H654" t="s">
        <v>20</v>
      </c>
      <c r="I654">
        <v>3439</v>
      </c>
    </row>
    <row r="655" spans="1:9">
      <c r="A655">
        <v>1567188309</v>
      </c>
      <c r="B655" t="s">
        <v>1999</v>
      </c>
      <c r="C655" t="s">
        <v>16</v>
      </c>
      <c r="D655">
        <v>5</v>
      </c>
      <c r="E655">
        <v>0</v>
      </c>
      <c r="F655" t="s">
        <v>22</v>
      </c>
      <c r="G655">
        <v>16</v>
      </c>
      <c r="H655" t="s">
        <v>20</v>
      </c>
      <c r="I655">
        <v>1357</v>
      </c>
    </row>
    <row r="656" spans="1:9">
      <c r="A656" t="s">
        <v>5</v>
      </c>
    </row>
    <row r="657" spans="1:11">
      <c r="A657" t="s">
        <v>6</v>
      </c>
    </row>
    <row r="658" spans="1:11">
      <c r="A658" t="s">
        <v>7</v>
      </c>
    </row>
    <row r="659" spans="1:11">
      <c r="A659" t="s">
        <v>8</v>
      </c>
    </row>
    <row r="660" spans="1:11">
      <c r="A660" t="s">
        <v>9</v>
      </c>
    </row>
    <row r="661" spans="1:11">
      <c r="A661" t="s">
        <v>10</v>
      </c>
    </row>
    <row r="662" spans="1:11">
      <c r="A662" t="s">
        <v>11</v>
      </c>
    </row>
    <row r="663" spans="1:11">
      <c r="A663" t="s">
        <v>12</v>
      </c>
    </row>
    <row r="664" spans="1:11">
      <c r="A664" t="s">
        <v>23</v>
      </c>
    </row>
    <row r="665" spans="1:11">
      <c r="A665" t="s">
        <v>24</v>
      </c>
    </row>
    <row r="666" spans="1:11">
      <c r="A666" t="s">
        <v>25</v>
      </c>
    </row>
    <row r="667" spans="1:11">
      <c r="A667" t="s">
        <v>26</v>
      </c>
    </row>
    <row r="668" spans="1:11">
      <c r="A668">
        <v>1567188309</v>
      </c>
      <c r="B668" t="s">
        <v>1999</v>
      </c>
      <c r="C668" t="s">
        <v>27</v>
      </c>
      <c r="D668">
        <v>5</v>
      </c>
      <c r="E668">
        <v>1</v>
      </c>
      <c r="F668" t="s">
        <v>22</v>
      </c>
      <c r="G668">
        <v>16</v>
      </c>
      <c r="H668" t="s">
        <v>1805</v>
      </c>
      <c r="I668" t="s">
        <v>31</v>
      </c>
      <c r="J668">
        <v>0</v>
      </c>
      <c r="K668">
        <v>2238</v>
      </c>
    </row>
    <row r="669" spans="1:11">
      <c r="A669">
        <v>1567188309</v>
      </c>
      <c r="B669" t="s">
        <v>1999</v>
      </c>
      <c r="C669" t="s">
        <v>27</v>
      </c>
      <c r="D669">
        <v>5</v>
      </c>
      <c r="E669">
        <v>2</v>
      </c>
      <c r="F669" t="s">
        <v>22</v>
      </c>
      <c r="G669">
        <v>16</v>
      </c>
      <c r="H669" t="s">
        <v>30</v>
      </c>
      <c r="I669" t="s">
        <v>29</v>
      </c>
      <c r="J669">
        <v>1</v>
      </c>
      <c r="K669">
        <v>1802</v>
      </c>
    </row>
    <row r="670" spans="1:11">
      <c r="A670">
        <v>1567188309</v>
      </c>
      <c r="B670" t="s">
        <v>1999</v>
      </c>
      <c r="C670" t="s">
        <v>27</v>
      </c>
      <c r="D670">
        <v>5</v>
      </c>
      <c r="E670">
        <v>3</v>
      </c>
      <c r="F670" t="s">
        <v>22</v>
      </c>
      <c r="G670">
        <v>16</v>
      </c>
      <c r="H670" t="s">
        <v>855</v>
      </c>
      <c r="I670" t="s">
        <v>33</v>
      </c>
      <c r="J670">
        <v>1</v>
      </c>
      <c r="K670">
        <v>1745</v>
      </c>
    </row>
    <row r="671" spans="1:11">
      <c r="A671">
        <v>1567188309</v>
      </c>
      <c r="B671" t="s">
        <v>1999</v>
      </c>
      <c r="C671" t="s">
        <v>27</v>
      </c>
      <c r="D671">
        <v>7</v>
      </c>
      <c r="E671">
        <v>0</v>
      </c>
      <c r="F671" t="s">
        <v>34</v>
      </c>
      <c r="G671" t="s">
        <v>18</v>
      </c>
      <c r="H671" t="s">
        <v>37</v>
      </c>
      <c r="I671" t="s">
        <v>50</v>
      </c>
      <c r="J671" t="s">
        <v>18</v>
      </c>
      <c r="K671">
        <v>1093</v>
      </c>
    </row>
    <row r="672" spans="1:11">
      <c r="A672">
        <v>1567188309</v>
      </c>
      <c r="B672" t="s">
        <v>1999</v>
      </c>
      <c r="C672" t="s">
        <v>27</v>
      </c>
      <c r="D672">
        <v>6</v>
      </c>
      <c r="E672">
        <v>0</v>
      </c>
      <c r="F672" t="s">
        <v>34</v>
      </c>
      <c r="G672" t="s">
        <v>18</v>
      </c>
      <c r="H672" t="s">
        <v>35</v>
      </c>
      <c r="I672" t="s">
        <v>50</v>
      </c>
      <c r="J672" t="s">
        <v>18</v>
      </c>
      <c r="K672">
        <v>498</v>
      </c>
    </row>
    <row r="673" spans="1:9">
      <c r="A673" t="s">
        <v>5</v>
      </c>
    </row>
    <row r="674" spans="1:9">
      <c r="A674" t="s">
        <v>6</v>
      </c>
    </row>
    <row r="675" spans="1:9">
      <c r="A675" t="s">
        <v>7</v>
      </c>
    </row>
    <row r="676" spans="1:9">
      <c r="A676" t="s">
        <v>8</v>
      </c>
    </row>
    <row r="677" spans="1:9">
      <c r="A677" t="s">
        <v>9</v>
      </c>
    </row>
    <row r="678" spans="1:9">
      <c r="A678" t="s">
        <v>10</v>
      </c>
    </row>
    <row r="679" spans="1:9">
      <c r="A679" t="s">
        <v>11</v>
      </c>
    </row>
    <row r="680" spans="1:9">
      <c r="A680" t="s">
        <v>12</v>
      </c>
    </row>
    <row r="681" spans="1:9">
      <c r="A681" t="s">
        <v>13</v>
      </c>
    </row>
    <row r="682" spans="1:9">
      <c r="A682" t="s">
        <v>14</v>
      </c>
    </row>
    <row r="683" spans="1:9">
      <c r="A683">
        <v>1567188309</v>
      </c>
      <c r="B683" t="s">
        <v>1999</v>
      </c>
      <c r="C683" t="s">
        <v>16</v>
      </c>
      <c r="D683">
        <v>8</v>
      </c>
      <c r="E683">
        <v>0</v>
      </c>
      <c r="F683" t="s">
        <v>38</v>
      </c>
      <c r="G683" t="s">
        <v>18</v>
      </c>
      <c r="H683" t="s">
        <v>39</v>
      </c>
      <c r="I683">
        <v>1993</v>
      </c>
    </row>
    <row r="684" spans="1:9">
      <c r="A684">
        <v>1567188309</v>
      </c>
      <c r="B684" t="s">
        <v>1999</v>
      </c>
      <c r="C684" t="s">
        <v>16</v>
      </c>
      <c r="D684">
        <v>8</v>
      </c>
      <c r="E684">
        <v>0</v>
      </c>
      <c r="F684" t="s">
        <v>38</v>
      </c>
      <c r="G684" t="s">
        <v>18</v>
      </c>
      <c r="H684" t="s">
        <v>40</v>
      </c>
      <c r="I684" t="s">
        <v>51</v>
      </c>
    </row>
    <row r="685" spans="1:9">
      <c r="A685">
        <v>1567188309</v>
      </c>
      <c r="B685" t="s">
        <v>1999</v>
      </c>
      <c r="C685" t="s">
        <v>16</v>
      </c>
      <c r="D685">
        <v>8</v>
      </c>
      <c r="E685">
        <v>0</v>
      </c>
      <c r="F685" t="s">
        <v>38</v>
      </c>
      <c r="G685" t="s">
        <v>18</v>
      </c>
      <c r="H685" t="s">
        <v>42</v>
      </c>
      <c r="I685" t="s">
        <v>2000</v>
      </c>
    </row>
    <row r="686" spans="1:9">
      <c r="A686">
        <v>1567188309</v>
      </c>
      <c r="B686" t="s">
        <v>1999</v>
      </c>
      <c r="C686" t="s">
        <v>16</v>
      </c>
      <c r="D686">
        <v>8</v>
      </c>
      <c r="E686">
        <v>0</v>
      </c>
      <c r="F686" t="s">
        <v>38</v>
      </c>
      <c r="G686" t="s">
        <v>18</v>
      </c>
      <c r="H686" t="s">
        <v>44</v>
      </c>
    </row>
    <row r="687" spans="1:9">
      <c r="A687">
        <v>1567188309</v>
      </c>
      <c r="B687" t="s">
        <v>1999</v>
      </c>
      <c r="C687" t="s">
        <v>16</v>
      </c>
      <c r="D687">
        <v>8</v>
      </c>
      <c r="E687">
        <v>0</v>
      </c>
      <c r="F687" t="s">
        <v>38</v>
      </c>
      <c r="G687" t="s">
        <v>18</v>
      </c>
      <c r="H687" t="s">
        <v>45</v>
      </c>
      <c r="I687" t="s">
        <v>53</v>
      </c>
    </row>
    <row r="688" spans="1:9">
      <c r="A688">
        <v>1567188309</v>
      </c>
      <c r="B688" t="s">
        <v>1999</v>
      </c>
      <c r="C688" t="s">
        <v>16</v>
      </c>
      <c r="D688">
        <v>8</v>
      </c>
      <c r="E688">
        <v>0</v>
      </c>
      <c r="F688" t="s">
        <v>38</v>
      </c>
      <c r="G688" t="s">
        <v>18</v>
      </c>
      <c r="H688" t="s">
        <v>34</v>
      </c>
      <c r="I688" t="s">
        <v>59</v>
      </c>
    </row>
    <row r="689" spans="1:9">
      <c r="A689">
        <v>1567188309</v>
      </c>
      <c r="B689" t="s">
        <v>1999</v>
      </c>
      <c r="C689" t="s">
        <v>16</v>
      </c>
      <c r="D689">
        <v>8</v>
      </c>
      <c r="E689">
        <v>0</v>
      </c>
      <c r="F689" t="s">
        <v>38</v>
      </c>
      <c r="G689" t="s">
        <v>18</v>
      </c>
      <c r="H689" t="s">
        <v>20</v>
      </c>
      <c r="I689">
        <v>12703</v>
      </c>
    </row>
    <row r="690" spans="1:9">
      <c r="A690" t="s">
        <v>0</v>
      </c>
    </row>
    <row r="691" spans="1:9">
      <c r="A691" t="s">
        <v>1998</v>
      </c>
    </row>
    <row r="692" spans="1:9">
      <c r="A692" t="s">
        <v>118</v>
      </c>
      <c r="B692" t="s">
        <v>3</v>
      </c>
    </row>
    <row r="693" spans="1:9">
      <c r="A693" t="s">
        <v>328</v>
      </c>
    </row>
    <row r="694" spans="1:9">
      <c r="A694" t="s">
        <v>0</v>
      </c>
    </row>
    <row r="695" spans="1:9">
      <c r="A695" t="s">
        <v>5</v>
      </c>
    </row>
    <row r="696" spans="1:9">
      <c r="A696" t="s">
        <v>6</v>
      </c>
    </row>
    <row r="697" spans="1:9">
      <c r="A697" t="s">
        <v>7</v>
      </c>
    </row>
    <row r="698" spans="1:9">
      <c r="A698" t="s">
        <v>8</v>
      </c>
    </row>
    <row r="699" spans="1:9">
      <c r="A699" t="s">
        <v>9</v>
      </c>
    </row>
    <row r="700" spans="1:9">
      <c r="A700" t="s">
        <v>10</v>
      </c>
    </row>
    <row r="701" spans="1:9">
      <c r="A701" t="s">
        <v>11</v>
      </c>
    </row>
    <row r="702" spans="1:9">
      <c r="A702" t="s">
        <v>12</v>
      </c>
    </row>
    <row r="703" spans="1:9">
      <c r="A703" t="s">
        <v>13</v>
      </c>
    </row>
    <row r="704" spans="1:9">
      <c r="A704" t="s">
        <v>14</v>
      </c>
    </row>
    <row r="705" spans="1:9">
      <c r="A705">
        <v>1567188310</v>
      </c>
      <c r="B705" t="s">
        <v>2001</v>
      </c>
      <c r="C705" t="s">
        <v>16</v>
      </c>
      <c r="D705">
        <v>3</v>
      </c>
      <c r="E705">
        <v>0</v>
      </c>
      <c r="F705" t="s">
        <v>17</v>
      </c>
      <c r="G705" t="s">
        <v>18</v>
      </c>
      <c r="I705" t="s">
        <v>19</v>
      </c>
    </row>
    <row r="706" spans="1:9">
      <c r="A706">
        <v>1567188310</v>
      </c>
      <c r="B706" t="s">
        <v>2001</v>
      </c>
      <c r="C706" t="s">
        <v>16</v>
      </c>
      <c r="D706">
        <v>3</v>
      </c>
      <c r="E706">
        <v>0</v>
      </c>
      <c r="F706" t="s">
        <v>17</v>
      </c>
      <c r="G706" t="s">
        <v>18</v>
      </c>
      <c r="H706" t="s">
        <v>20</v>
      </c>
      <c r="I706">
        <v>11402</v>
      </c>
    </row>
    <row r="707" spans="1:9">
      <c r="A707">
        <v>1567188310</v>
      </c>
      <c r="B707" t="s">
        <v>2001</v>
      </c>
      <c r="C707" t="s">
        <v>16</v>
      </c>
      <c r="D707">
        <v>4</v>
      </c>
      <c r="E707">
        <v>0</v>
      </c>
      <c r="F707" t="s">
        <v>21</v>
      </c>
      <c r="G707" t="s">
        <v>18</v>
      </c>
      <c r="H707" t="s">
        <v>20</v>
      </c>
      <c r="I707">
        <v>2672</v>
      </c>
    </row>
    <row r="708" spans="1:9">
      <c r="A708">
        <v>1567188310</v>
      </c>
      <c r="B708" t="s">
        <v>2001</v>
      </c>
      <c r="C708" t="s">
        <v>16</v>
      </c>
      <c r="D708">
        <v>5</v>
      </c>
      <c r="E708">
        <v>0</v>
      </c>
      <c r="F708" t="s">
        <v>22</v>
      </c>
      <c r="G708">
        <v>16</v>
      </c>
      <c r="H708" t="s">
        <v>20</v>
      </c>
      <c r="I708">
        <v>15220</v>
      </c>
    </row>
    <row r="709" spans="1:9">
      <c r="A709" t="s">
        <v>5</v>
      </c>
    </row>
    <row r="710" spans="1:9">
      <c r="A710" t="s">
        <v>6</v>
      </c>
    </row>
    <row r="711" spans="1:9">
      <c r="A711" t="s">
        <v>7</v>
      </c>
    </row>
    <row r="712" spans="1:9">
      <c r="A712" t="s">
        <v>8</v>
      </c>
    </row>
    <row r="713" spans="1:9">
      <c r="A713" t="s">
        <v>9</v>
      </c>
    </row>
    <row r="714" spans="1:9">
      <c r="A714" t="s">
        <v>10</v>
      </c>
    </row>
    <row r="715" spans="1:9">
      <c r="A715" t="s">
        <v>11</v>
      </c>
    </row>
    <row r="716" spans="1:9">
      <c r="A716" t="s">
        <v>12</v>
      </c>
    </row>
    <row r="717" spans="1:9">
      <c r="A717" t="s">
        <v>23</v>
      </c>
    </row>
    <row r="718" spans="1:9">
      <c r="A718" t="s">
        <v>24</v>
      </c>
    </row>
    <row r="719" spans="1:9">
      <c r="A719" t="s">
        <v>25</v>
      </c>
    </row>
    <row r="720" spans="1:9">
      <c r="A720" t="s">
        <v>26</v>
      </c>
    </row>
    <row r="721" spans="1:11">
      <c r="A721">
        <v>1567188310</v>
      </c>
      <c r="B721" t="s">
        <v>2001</v>
      </c>
      <c r="C721" t="s">
        <v>27</v>
      </c>
      <c r="D721">
        <v>5</v>
      </c>
      <c r="E721">
        <v>1</v>
      </c>
      <c r="F721" t="s">
        <v>22</v>
      </c>
      <c r="G721">
        <v>16</v>
      </c>
      <c r="H721" t="s">
        <v>1805</v>
      </c>
      <c r="I721" t="s">
        <v>29</v>
      </c>
      <c r="J721">
        <v>1</v>
      </c>
      <c r="K721">
        <v>3058</v>
      </c>
    </row>
    <row r="722" spans="1:11">
      <c r="A722">
        <v>1567188310</v>
      </c>
      <c r="B722" t="s">
        <v>2001</v>
      </c>
      <c r="C722" t="s">
        <v>27</v>
      </c>
      <c r="D722">
        <v>5</v>
      </c>
      <c r="E722">
        <v>2</v>
      </c>
      <c r="F722" t="s">
        <v>22</v>
      </c>
      <c r="G722">
        <v>16</v>
      </c>
      <c r="H722" t="s">
        <v>30</v>
      </c>
      <c r="I722" t="s">
        <v>31</v>
      </c>
      <c r="J722">
        <v>0</v>
      </c>
      <c r="K722">
        <v>1925</v>
      </c>
    </row>
    <row r="723" spans="1:11">
      <c r="A723">
        <v>1567188310</v>
      </c>
      <c r="B723" t="s">
        <v>2001</v>
      </c>
      <c r="C723" t="s">
        <v>27</v>
      </c>
      <c r="D723">
        <v>5</v>
      </c>
      <c r="E723">
        <v>3</v>
      </c>
      <c r="F723" t="s">
        <v>22</v>
      </c>
      <c r="G723">
        <v>16</v>
      </c>
      <c r="H723" t="s">
        <v>855</v>
      </c>
      <c r="I723" t="s">
        <v>33</v>
      </c>
      <c r="J723">
        <v>1</v>
      </c>
      <c r="K723">
        <v>4394</v>
      </c>
    </row>
    <row r="724" spans="1:11">
      <c r="A724">
        <v>1567188310</v>
      </c>
      <c r="B724" t="s">
        <v>2001</v>
      </c>
      <c r="C724" t="s">
        <v>27</v>
      </c>
      <c r="D724">
        <v>6</v>
      </c>
      <c r="E724">
        <v>0</v>
      </c>
      <c r="F724" t="s">
        <v>34</v>
      </c>
      <c r="G724" t="s">
        <v>18</v>
      </c>
      <c r="H724" t="s">
        <v>35</v>
      </c>
      <c r="I724" t="s">
        <v>36</v>
      </c>
      <c r="J724" t="s">
        <v>18</v>
      </c>
      <c r="K724">
        <v>5724</v>
      </c>
    </row>
    <row r="725" spans="1:11">
      <c r="A725">
        <v>1567188310</v>
      </c>
      <c r="B725" t="s">
        <v>2001</v>
      </c>
      <c r="C725" t="s">
        <v>27</v>
      </c>
      <c r="D725">
        <v>7</v>
      </c>
      <c r="E725">
        <v>0</v>
      </c>
      <c r="F725" t="s">
        <v>34</v>
      </c>
      <c r="G725" t="s">
        <v>18</v>
      </c>
      <c r="H725" t="s">
        <v>37</v>
      </c>
      <c r="I725" t="s">
        <v>36</v>
      </c>
      <c r="J725" t="s">
        <v>18</v>
      </c>
      <c r="K725">
        <v>3010</v>
      </c>
    </row>
    <row r="726" spans="1:11">
      <c r="A726" t="s">
        <v>5</v>
      </c>
    </row>
    <row r="727" spans="1:11">
      <c r="A727" t="s">
        <v>6</v>
      </c>
    </row>
    <row r="728" spans="1:11">
      <c r="A728" t="s">
        <v>7</v>
      </c>
    </row>
    <row r="729" spans="1:11">
      <c r="A729" t="s">
        <v>8</v>
      </c>
    </row>
    <row r="730" spans="1:11">
      <c r="A730" t="s">
        <v>9</v>
      </c>
    </row>
    <row r="731" spans="1:11">
      <c r="A731" t="s">
        <v>10</v>
      </c>
    </row>
    <row r="732" spans="1:11">
      <c r="A732" t="s">
        <v>11</v>
      </c>
    </row>
    <row r="733" spans="1:11">
      <c r="A733" t="s">
        <v>12</v>
      </c>
    </row>
    <row r="734" spans="1:11">
      <c r="A734" t="s">
        <v>13</v>
      </c>
    </row>
    <row r="735" spans="1:11">
      <c r="A735" t="s">
        <v>14</v>
      </c>
    </row>
    <row r="736" spans="1:11">
      <c r="A736">
        <v>1567188310</v>
      </c>
      <c r="B736" t="s">
        <v>2001</v>
      </c>
      <c r="C736" t="s">
        <v>16</v>
      </c>
      <c r="D736">
        <v>8</v>
      </c>
      <c r="E736">
        <v>0</v>
      </c>
      <c r="F736" t="s">
        <v>38</v>
      </c>
      <c r="G736" t="s">
        <v>18</v>
      </c>
      <c r="H736" t="s">
        <v>39</v>
      </c>
      <c r="I736">
        <v>1989</v>
      </c>
    </row>
    <row r="737" spans="1:9">
      <c r="A737">
        <v>1567188310</v>
      </c>
      <c r="B737" t="s">
        <v>2001</v>
      </c>
      <c r="C737" t="s">
        <v>16</v>
      </c>
      <c r="D737">
        <v>8</v>
      </c>
      <c r="E737">
        <v>0</v>
      </c>
      <c r="F737" t="s">
        <v>38</v>
      </c>
      <c r="G737" t="s">
        <v>18</v>
      </c>
      <c r="H737" t="s">
        <v>40</v>
      </c>
      <c r="I737" t="s">
        <v>41</v>
      </c>
    </row>
    <row r="738" spans="1:9">
      <c r="A738">
        <v>1567188310</v>
      </c>
      <c r="B738" t="s">
        <v>2001</v>
      </c>
      <c r="C738" t="s">
        <v>16</v>
      </c>
      <c r="D738">
        <v>8</v>
      </c>
      <c r="E738">
        <v>0</v>
      </c>
      <c r="F738" t="s">
        <v>38</v>
      </c>
      <c r="G738" t="s">
        <v>18</v>
      </c>
      <c r="H738" t="s">
        <v>42</v>
      </c>
      <c r="I738" t="s">
        <v>2002</v>
      </c>
    </row>
    <row r="739" spans="1:9">
      <c r="A739">
        <v>1567188310</v>
      </c>
      <c r="B739" t="s">
        <v>2001</v>
      </c>
      <c r="C739" t="s">
        <v>16</v>
      </c>
      <c r="D739">
        <v>8</v>
      </c>
      <c r="E739">
        <v>0</v>
      </c>
      <c r="F739" t="s">
        <v>38</v>
      </c>
      <c r="G739" t="s">
        <v>18</v>
      </c>
      <c r="H739" t="s">
        <v>44</v>
      </c>
    </row>
    <row r="740" spans="1:9">
      <c r="A740">
        <v>1567188310</v>
      </c>
      <c r="B740" t="s">
        <v>2001</v>
      </c>
      <c r="C740" t="s">
        <v>16</v>
      </c>
      <c r="D740">
        <v>8</v>
      </c>
      <c r="E740">
        <v>0</v>
      </c>
      <c r="F740" t="s">
        <v>38</v>
      </c>
      <c r="G740" t="s">
        <v>18</v>
      </c>
      <c r="H740" t="s">
        <v>45</v>
      </c>
      <c r="I740" t="s">
        <v>53</v>
      </c>
    </row>
    <row r="741" spans="1:9">
      <c r="A741">
        <v>1567188310</v>
      </c>
      <c r="B741" t="s">
        <v>2001</v>
      </c>
      <c r="C741" t="s">
        <v>16</v>
      </c>
      <c r="D741">
        <v>8</v>
      </c>
      <c r="E741">
        <v>0</v>
      </c>
      <c r="F741" t="s">
        <v>38</v>
      </c>
      <c r="G741" t="s">
        <v>18</v>
      </c>
      <c r="H741" t="s">
        <v>34</v>
      </c>
      <c r="I741" t="s">
        <v>54</v>
      </c>
    </row>
    <row r="742" spans="1:9">
      <c r="A742">
        <v>1567188310</v>
      </c>
      <c r="B742" t="s">
        <v>2001</v>
      </c>
      <c r="C742" t="s">
        <v>16</v>
      </c>
      <c r="D742">
        <v>8</v>
      </c>
      <c r="E742">
        <v>0</v>
      </c>
      <c r="F742" t="s">
        <v>38</v>
      </c>
      <c r="G742" t="s">
        <v>18</v>
      </c>
      <c r="H742" t="s">
        <v>20</v>
      </c>
      <c r="I742">
        <v>24127</v>
      </c>
    </row>
    <row r="743" spans="1:9">
      <c r="A743" t="s">
        <v>0</v>
      </c>
    </row>
    <row r="744" spans="1:9">
      <c r="A744" t="s">
        <v>1226</v>
      </c>
    </row>
    <row r="745" spans="1:9">
      <c r="A745" t="s">
        <v>555</v>
      </c>
      <c r="B745" t="s">
        <v>100</v>
      </c>
    </row>
    <row r="746" spans="1:9">
      <c r="A746" t="s">
        <v>114</v>
      </c>
    </row>
    <row r="747" spans="1:9">
      <c r="A747" t="s">
        <v>0</v>
      </c>
    </row>
    <row r="748" spans="1:9">
      <c r="A748" t="s">
        <v>5</v>
      </c>
    </row>
    <row r="749" spans="1:9">
      <c r="A749" t="s">
        <v>6</v>
      </c>
    </row>
    <row r="750" spans="1:9">
      <c r="A750" t="s">
        <v>7</v>
      </c>
    </row>
    <row r="751" spans="1:9">
      <c r="A751" t="s">
        <v>8</v>
      </c>
    </row>
    <row r="752" spans="1:9">
      <c r="A752" t="s">
        <v>9</v>
      </c>
    </row>
    <row r="753" spans="1:9">
      <c r="A753" t="s">
        <v>10</v>
      </c>
    </row>
    <row r="754" spans="1:9">
      <c r="A754" t="s">
        <v>11</v>
      </c>
    </row>
    <row r="755" spans="1:9">
      <c r="A755" t="s">
        <v>12</v>
      </c>
    </row>
    <row r="756" spans="1:9">
      <c r="A756" t="s">
        <v>13</v>
      </c>
    </row>
    <row r="757" spans="1:9">
      <c r="A757" t="s">
        <v>14</v>
      </c>
    </row>
    <row r="758" spans="1:9">
      <c r="A758">
        <v>1567188394</v>
      </c>
      <c r="B758" t="s">
        <v>2003</v>
      </c>
      <c r="C758" t="s">
        <v>16</v>
      </c>
      <c r="D758">
        <v>3</v>
      </c>
      <c r="E758">
        <v>0</v>
      </c>
      <c r="F758" t="s">
        <v>17</v>
      </c>
      <c r="G758" t="s">
        <v>18</v>
      </c>
      <c r="I758" t="s">
        <v>19</v>
      </c>
    </row>
    <row r="759" spans="1:9">
      <c r="A759">
        <v>1567188394</v>
      </c>
      <c r="B759" t="s">
        <v>2003</v>
      </c>
      <c r="C759" t="s">
        <v>16</v>
      </c>
      <c r="D759">
        <v>3</v>
      </c>
      <c r="E759">
        <v>0</v>
      </c>
      <c r="F759" t="s">
        <v>17</v>
      </c>
      <c r="G759" t="s">
        <v>18</v>
      </c>
      <c r="H759" t="s">
        <v>20</v>
      </c>
      <c r="I759">
        <v>3443</v>
      </c>
    </row>
    <row r="760" spans="1:9">
      <c r="A760">
        <v>1567188394</v>
      </c>
      <c r="B760" t="s">
        <v>2003</v>
      </c>
      <c r="C760" t="s">
        <v>16</v>
      </c>
      <c r="D760">
        <v>4</v>
      </c>
      <c r="E760">
        <v>0</v>
      </c>
      <c r="F760" t="s">
        <v>21</v>
      </c>
      <c r="G760" t="s">
        <v>18</v>
      </c>
      <c r="H760" t="s">
        <v>20</v>
      </c>
      <c r="I760">
        <v>1604</v>
      </c>
    </row>
    <row r="761" spans="1:9">
      <c r="A761">
        <v>1567188394</v>
      </c>
      <c r="B761" t="s">
        <v>2003</v>
      </c>
      <c r="C761" t="s">
        <v>16</v>
      </c>
      <c r="D761">
        <v>5</v>
      </c>
      <c r="E761">
        <v>0</v>
      </c>
      <c r="F761" t="s">
        <v>22</v>
      </c>
      <c r="G761">
        <v>16</v>
      </c>
      <c r="H761" t="s">
        <v>20</v>
      </c>
      <c r="I761">
        <v>22855</v>
      </c>
    </row>
    <row r="762" spans="1:9">
      <c r="A762" t="s">
        <v>5</v>
      </c>
    </row>
    <row r="763" spans="1:9">
      <c r="A763" t="s">
        <v>6</v>
      </c>
    </row>
    <row r="764" spans="1:9">
      <c r="A764" t="s">
        <v>7</v>
      </c>
    </row>
    <row r="765" spans="1:9">
      <c r="A765" t="s">
        <v>8</v>
      </c>
    </row>
    <row r="766" spans="1:9">
      <c r="A766" t="s">
        <v>9</v>
      </c>
    </row>
    <row r="767" spans="1:9">
      <c r="A767" t="s">
        <v>10</v>
      </c>
    </row>
    <row r="768" spans="1:9">
      <c r="A768" t="s">
        <v>11</v>
      </c>
    </row>
    <row r="769" spans="1:11">
      <c r="A769" t="s">
        <v>12</v>
      </c>
    </row>
    <row r="770" spans="1:11">
      <c r="A770" t="s">
        <v>23</v>
      </c>
    </row>
    <row r="771" spans="1:11">
      <c r="A771" t="s">
        <v>24</v>
      </c>
    </row>
    <row r="772" spans="1:11">
      <c r="A772" t="s">
        <v>25</v>
      </c>
    </row>
    <row r="773" spans="1:11">
      <c r="A773" t="s">
        <v>26</v>
      </c>
    </row>
    <row r="774" spans="1:11">
      <c r="A774">
        <v>1567188394</v>
      </c>
      <c r="B774" t="s">
        <v>2003</v>
      </c>
      <c r="C774" t="s">
        <v>27</v>
      </c>
      <c r="D774">
        <v>5</v>
      </c>
      <c r="E774">
        <v>1</v>
      </c>
      <c r="F774" t="s">
        <v>22</v>
      </c>
      <c r="G774">
        <v>16</v>
      </c>
      <c r="H774" t="s">
        <v>1805</v>
      </c>
      <c r="I774" t="s">
        <v>31</v>
      </c>
      <c r="J774">
        <v>0</v>
      </c>
      <c r="K774">
        <v>2349</v>
      </c>
    </row>
    <row r="775" spans="1:11">
      <c r="A775">
        <v>1567188394</v>
      </c>
      <c r="B775" t="s">
        <v>2003</v>
      </c>
      <c r="C775" t="s">
        <v>27</v>
      </c>
      <c r="D775">
        <v>5</v>
      </c>
      <c r="E775">
        <v>2</v>
      </c>
      <c r="F775" t="s">
        <v>22</v>
      </c>
      <c r="G775">
        <v>16</v>
      </c>
      <c r="H775" t="s">
        <v>30</v>
      </c>
      <c r="I775" t="s">
        <v>31</v>
      </c>
      <c r="J775">
        <v>0</v>
      </c>
      <c r="K775">
        <v>1184</v>
      </c>
    </row>
    <row r="776" spans="1:11">
      <c r="A776">
        <v>1567188394</v>
      </c>
      <c r="B776" t="s">
        <v>2003</v>
      </c>
      <c r="C776" t="s">
        <v>27</v>
      </c>
      <c r="D776">
        <v>5</v>
      </c>
      <c r="E776">
        <v>3</v>
      </c>
      <c r="F776" t="s">
        <v>22</v>
      </c>
      <c r="G776">
        <v>16</v>
      </c>
      <c r="H776" t="s">
        <v>855</v>
      </c>
      <c r="I776" t="s">
        <v>33</v>
      </c>
      <c r="J776">
        <v>1</v>
      </c>
      <c r="K776">
        <v>2859</v>
      </c>
    </row>
    <row r="777" spans="1:11">
      <c r="A777">
        <v>1567188394</v>
      </c>
      <c r="B777" t="s">
        <v>2003</v>
      </c>
      <c r="C777" t="s">
        <v>27</v>
      </c>
      <c r="D777">
        <v>6</v>
      </c>
      <c r="E777">
        <v>0</v>
      </c>
      <c r="F777" t="s">
        <v>34</v>
      </c>
      <c r="G777" t="s">
        <v>18</v>
      </c>
      <c r="H777" t="s">
        <v>35</v>
      </c>
      <c r="I777" t="s">
        <v>50</v>
      </c>
      <c r="J777" t="s">
        <v>18</v>
      </c>
      <c r="K777">
        <v>7813</v>
      </c>
    </row>
    <row r="778" spans="1:11">
      <c r="A778">
        <v>1567188394</v>
      </c>
      <c r="B778" t="s">
        <v>2003</v>
      </c>
      <c r="C778" t="s">
        <v>27</v>
      </c>
      <c r="D778">
        <v>7</v>
      </c>
      <c r="E778">
        <v>0</v>
      </c>
      <c r="F778" t="s">
        <v>34</v>
      </c>
      <c r="G778" t="s">
        <v>18</v>
      </c>
      <c r="H778" t="s">
        <v>37</v>
      </c>
      <c r="I778" t="s">
        <v>50</v>
      </c>
      <c r="J778" t="s">
        <v>18</v>
      </c>
      <c r="K778">
        <v>2742</v>
      </c>
    </row>
    <row r="779" spans="1:11">
      <c r="A779" t="s">
        <v>5</v>
      </c>
    </row>
    <row r="780" spans="1:11">
      <c r="A780" t="s">
        <v>6</v>
      </c>
    </row>
    <row r="781" spans="1:11">
      <c r="A781" t="s">
        <v>7</v>
      </c>
    </row>
    <row r="782" spans="1:11">
      <c r="A782" t="s">
        <v>8</v>
      </c>
    </row>
    <row r="783" spans="1:11">
      <c r="A783" t="s">
        <v>9</v>
      </c>
    </row>
    <row r="784" spans="1:11">
      <c r="A784" t="s">
        <v>10</v>
      </c>
    </row>
    <row r="785" spans="1:9">
      <c r="A785" t="s">
        <v>11</v>
      </c>
    </row>
    <row r="786" spans="1:9">
      <c r="A786" t="s">
        <v>12</v>
      </c>
    </row>
    <row r="787" spans="1:9">
      <c r="A787" t="s">
        <v>13</v>
      </c>
    </row>
    <row r="788" spans="1:9">
      <c r="A788" t="s">
        <v>14</v>
      </c>
    </row>
    <row r="789" spans="1:9">
      <c r="A789">
        <v>1567188394</v>
      </c>
      <c r="B789" t="s">
        <v>2003</v>
      </c>
      <c r="C789" t="s">
        <v>16</v>
      </c>
      <c r="D789">
        <v>8</v>
      </c>
      <c r="E789">
        <v>0</v>
      </c>
      <c r="F789" t="s">
        <v>38</v>
      </c>
      <c r="G789" t="s">
        <v>18</v>
      </c>
      <c r="H789" t="s">
        <v>39</v>
      </c>
      <c r="I789">
        <v>1993</v>
      </c>
    </row>
    <row r="790" spans="1:9">
      <c r="A790">
        <v>1567188394</v>
      </c>
      <c r="B790" t="s">
        <v>2003</v>
      </c>
      <c r="C790" t="s">
        <v>16</v>
      </c>
      <c r="D790">
        <v>8</v>
      </c>
      <c r="E790">
        <v>0</v>
      </c>
      <c r="F790" t="s">
        <v>38</v>
      </c>
      <c r="G790" t="s">
        <v>18</v>
      </c>
      <c r="H790" t="s">
        <v>40</v>
      </c>
      <c r="I790" t="s">
        <v>41</v>
      </c>
    </row>
    <row r="791" spans="1:9">
      <c r="A791">
        <v>1567188394</v>
      </c>
      <c r="B791" t="s">
        <v>2003</v>
      </c>
      <c r="C791" t="s">
        <v>16</v>
      </c>
      <c r="D791">
        <v>8</v>
      </c>
      <c r="E791">
        <v>0</v>
      </c>
      <c r="F791" t="s">
        <v>38</v>
      </c>
      <c r="G791" t="s">
        <v>18</v>
      </c>
      <c r="H791" t="s">
        <v>42</v>
      </c>
      <c r="I791" t="s">
        <v>2004</v>
      </c>
    </row>
    <row r="792" spans="1:9">
      <c r="A792">
        <v>1567188394</v>
      </c>
      <c r="B792" t="s">
        <v>2003</v>
      </c>
      <c r="C792" t="s">
        <v>16</v>
      </c>
      <c r="D792">
        <v>8</v>
      </c>
      <c r="E792">
        <v>0</v>
      </c>
      <c r="F792" t="s">
        <v>38</v>
      </c>
      <c r="G792" t="s">
        <v>18</v>
      </c>
      <c r="H792" t="s">
        <v>44</v>
      </c>
    </row>
    <row r="793" spans="1:9">
      <c r="A793">
        <v>1567188394</v>
      </c>
      <c r="B793" t="s">
        <v>2003</v>
      </c>
      <c r="C793" t="s">
        <v>16</v>
      </c>
      <c r="D793">
        <v>8</v>
      </c>
      <c r="E793">
        <v>0</v>
      </c>
      <c r="F793" t="s">
        <v>38</v>
      </c>
      <c r="G793" t="s">
        <v>18</v>
      </c>
      <c r="H793" t="s">
        <v>45</v>
      </c>
      <c r="I793" t="s">
        <v>53</v>
      </c>
    </row>
    <row r="794" spans="1:9">
      <c r="A794">
        <v>1567188394</v>
      </c>
      <c r="B794" t="s">
        <v>2003</v>
      </c>
      <c r="C794" t="s">
        <v>16</v>
      </c>
      <c r="D794">
        <v>8</v>
      </c>
      <c r="E794">
        <v>0</v>
      </c>
      <c r="F794" t="s">
        <v>38</v>
      </c>
      <c r="G794" t="s">
        <v>18</v>
      </c>
      <c r="H794" t="s">
        <v>34</v>
      </c>
      <c r="I794" t="s">
        <v>47</v>
      </c>
    </row>
    <row r="795" spans="1:9">
      <c r="A795">
        <v>1567188394</v>
      </c>
      <c r="B795" t="s">
        <v>2003</v>
      </c>
      <c r="C795" t="s">
        <v>16</v>
      </c>
      <c r="D795">
        <v>8</v>
      </c>
      <c r="E795">
        <v>0</v>
      </c>
      <c r="F795" t="s">
        <v>38</v>
      </c>
      <c r="G795" t="s">
        <v>18</v>
      </c>
      <c r="H795" t="s">
        <v>20</v>
      </c>
      <c r="I795">
        <v>14262</v>
      </c>
    </row>
    <row r="796" spans="1:9">
      <c r="A796" t="s">
        <v>0</v>
      </c>
    </row>
    <row r="797" spans="1:9">
      <c r="A797" t="s">
        <v>1232</v>
      </c>
    </row>
    <row r="798" spans="1:9">
      <c r="A798" t="s">
        <v>2</v>
      </c>
      <c r="B798" t="s">
        <v>56</v>
      </c>
    </row>
    <row r="799" spans="1:9">
      <c r="A799" t="s">
        <v>114</v>
      </c>
    </row>
    <row r="800" spans="1:9">
      <c r="A800" t="s">
        <v>0</v>
      </c>
    </row>
    <row r="801" spans="1:9">
      <c r="A801" t="s">
        <v>5</v>
      </c>
    </row>
    <row r="802" spans="1:9">
      <c r="A802" t="s">
        <v>6</v>
      </c>
    </row>
    <row r="803" spans="1:9">
      <c r="A803" t="s">
        <v>7</v>
      </c>
    </row>
    <row r="804" spans="1:9">
      <c r="A804" t="s">
        <v>8</v>
      </c>
    </row>
    <row r="805" spans="1:9">
      <c r="A805" t="s">
        <v>9</v>
      </c>
    </row>
    <row r="806" spans="1:9">
      <c r="A806" t="s">
        <v>10</v>
      </c>
    </row>
    <row r="807" spans="1:9">
      <c r="A807" t="s">
        <v>11</v>
      </c>
    </row>
    <row r="808" spans="1:9">
      <c r="A808" t="s">
        <v>12</v>
      </c>
    </row>
    <row r="809" spans="1:9">
      <c r="A809" t="s">
        <v>13</v>
      </c>
    </row>
    <row r="810" spans="1:9">
      <c r="A810" t="s">
        <v>14</v>
      </c>
    </row>
    <row r="811" spans="1:9">
      <c r="A811">
        <v>1567188452</v>
      </c>
      <c r="B811" t="s">
        <v>2005</v>
      </c>
      <c r="C811" t="s">
        <v>16</v>
      </c>
      <c r="D811">
        <v>3</v>
      </c>
      <c r="E811">
        <v>0</v>
      </c>
      <c r="F811" t="s">
        <v>17</v>
      </c>
      <c r="G811" t="s">
        <v>18</v>
      </c>
      <c r="I811" t="s">
        <v>19</v>
      </c>
    </row>
    <row r="812" spans="1:9">
      <c r="A812">
        <v>1567188452</v>
      </c>
      <c r="B812" t="s">
        <v>2005</v>
      </c>
      <c r="C812" t="s">
        <v>16</v>
      </c>
      <c r="D812">
        <v>3</v>
      </c>
      <c r="E812">
        <v>0</v>
      </c>
      <c r="F812" t="s">
        <v>17</v>
      </c>
      <c r="G812" t="s">
        <v>18</v>
      </c>
      <c r="H812" t="s">
        <v>20</v>
      </c>
      <c r="I812">
        <v>5003</v>
      </c>
    </row>
    <row r="813" spans="1:9">
      <c r="A813">
        <v>1567188452</v>
      </c>
      <c r="B813" t="s">
        <v>2005</v>
      </c>
      <c r="C813" t="s">
        <v>16</v>
      </c>
      <c r="D813">
        <v>4</v>
      </c>
      <c r="E813">
        <v>0</v>
      </c>
      <c r="F813" t="s">
        <v>21</v>
      </c>
      <c r="G813" t="s">
        <v>18</v>
      </c>
      <c r="H813" t="s">
        <v>20</v>
      </c>
      <c r="I813">
        <v>2890</v>
      </c>
    </row>
    <row r="814" spans="1:9">
      <c r="A814">
        <v>1567188452</v>
      </c>
      <c r="B814" t="s">
        <v>2005</v>
      </c>
      <c r="C814" t="s">
        <v>16</v>
      </c>
      <c r="D814">
        <v>5</v>
      </c>
      <c r="E814">
        <v>0</v>
      </c>
      <c r="F814" t="s">
        <v>22</v>
      </c>
      <c r="G814">
        <v>16</v>
      </c>
      <c r="H814" t="s">
        <v>20</v>
      </c>
      <c r="I814">
        <v>15552</v>
      </c>
    </row>
    <row r="815" spans="1:9">
      <c r="A815" t="s">
        <v>5</v>
      </c>
    </row>
    <row r="816" spans="1:9">
      <c r="A816" t="s">
        <v>6</v>
      </c>
    </row>
    <row r="817" spans="1:11">
      <c r="A817" t="s">
        <v>7</v>
      </c>
    </row>
    <row r="818" spans="1:11">
      <c r="A818" t="s">
        <v>8</v>
      </c>
    </row>
    <row r="819" spans="1:11">
      <c r="A819" t="s">
        <v>9</v>
      </c>
    </row>
    <row r="820" spans="1:11">
      <c r="A820" t="s">
        <v>10</v>
      </c>
    </row>
    <row r="821" spans="1:11">
      <c r="A821" t="s">
        <v>11</v>
      </c>
    </row>
    <row r="822" spans="1:11">
      <c r="A822" t="s">
        <v>12</v>
      </c>
    </row>
    <row r="823" spans="1:11">
      <c r="A823" t="s">
        <v>23</v>
      </c>
    </row>
    <row r="824" spans="1:11">
      <c r="A824" t="s">
        <v>24</v>
      </c>
    </row>
    <row r="825" spans="1:11">
      <c r="A825" t="s">
        <v>25</v>
      </c>
    </row>
    <row r="826" spans="1:11">
      <c r="A826" t="s">
        <v>26</v>
      </c>
    </row>
    <row r="827" spans="1:11">
      <c r="A827">
        <v>1567188452</v>
      </c>
      <c r="B827" t="s">
        <v>2005</v>
      </c>
      <c r="C827" t="s">
        <v>27</v>
      </c>
      <c r="D827">
        <v>5</v>
      </c>
      <c r="E827">
        <v>1</v>
      </c>
      <c r="F827" t="s">
        <v>22</v>
      </c>
      <c r="G827">
        <v>16</v>
      </c>
      <c r="H827" t="s">
        <v>1805</v>
      </c>
      <c r="I827" t="s">
        <v>29</v>
      </c>
      <c r="J827">
        <v>1</v>
      </c>
      <c r="K827">
        <v>2307</v>
      </c>
    </row>
    <row r="828" spans="1:11">
      <c r="A828">
        <v>1567188452</v>
      </c>
      <c r="B828" t="s">
        <v>2005</v>
      </c>
      <c r="C828" t="s">
        <v>27</v>
      </c>
      <c r="D828">
        <v>5</v>
      </c>
      <c r="E828">
        <v>2</v>
      </c>
      <c r="F828" t="s">
        <v>22</v>
      </c>
      <c r="G828">
        <v>16</v>
      </c>
      <c r="H828" t="s">
        <v>30</v>
      </c>
      <c r="I828" t="s">
        <v>31</v>
      </c>
      <c r="J828">
        <v>0</v>
      </c>
      <c r="K828">
        <v>1330</v>
      </c>
    </row>
    <row r="829" spans="1:11">
      <c r="A829">
        <v>1567188452</v>
      </c>
      <c r="B829" t="s">
        <v>2005</v>
      </c>
      <c r="C829" t="s">
        <v>27</v>
      </c>
      <c r="D829">
        <v>5</v>
      </c>
      <c r="E829">
        <v>3</v>
      </c>
      <c r="F829" t="s">
        <v>22</v>
      </c>
      <c r="G829">
        <v>16</v>
      </c>
      <c r="H829" t="s">
        <v>855</v>
      </c>
      <c r="I829" t="s">
        <v>33</v>
      </c>
      <c r="J829">
        <v>1</v>
      </c>
      <c r="K829">
        <v>2586</v>
      </c>
    </row>
    <row r="830" spans="1:11">
      <c r="A830">
        <v>1567188452</v>
      </c>
      <c r="B830" t="s">
        <v>2005</v>
      </c>
      <c r="C830" t="s">
        <v>27</v>
      </c>
      <c r="D830">
        <v>7</v>
      </c>
      <c r="E830">
        <v>0</v>
      </c>
      <c r="F830" t="s">
        <v>34</v>
      </c>
      <c r="G830" t="s">
        <v>18</v>
      </c>
      <c r="H830" t="s">
        <v>37</v>
      </c>
      <c r="I830" t="s">
        <v>50</v>
      </c>
      <c r="J830" t="s">
        <v>18</v>
      </c>
      <c r="K830">
        <v>5518</v>
      </c>
    </row>
    <row r="831" spans="1:11">
      <c r="A831">
        <v>1567188452</v>
      </c>
      <c r="B831" t="s">
        <v>2005</v>
      </c>
      <c r="C831" t="s">
        <v>27</v>
      </c>
      <c r="D831">
        <v>6</v>
      </c>
      <c r="E831">
        <v>0</v>
      </c>
      <c r="F831" t="s">
        <v>34</v>
      </c>
      <c r="G831" t="s">
        <v>18</v>
      </c>
      <c r="H831" t="s">
        <v>35</v>
      </c>
      <c r="I831" t="s">
        <v>111</v>
      </c>
      <c r="J831" t="s">
        <v>18</v>
      </c>
      <c r="K831">
        <v>2804</v>
      </c>
    </row>
    <row r="832" spans="1:11">
      <c r="A832" t="s">
        <v>5</v>
      </c>
    </row>
    <row r="833" spans="1:9">
      <c r="A833" t="s">
        <v>6</v>
      </c>
    </row>
    <row r="834" spans="1:9">
      <c r="A834" t="s">
        <v>7</v>
      </c>
    </row>
    <row r="835" spans="1:9">
      <c r="A835" t="s">
        <v>8</v>
      </c>
    </row>
    <row r="836" spans="1:9">
      <c r="A836" t="s">
        <v>9</v>
      </c>
    </row>
    <row r="837" spans="1:9">
      <c r="A837" t="s">
        <v>10</v>
      </c>
    </row>
    <row r="838" spans="1:9">
      <c r="A838" t="s">
        <v>11</v>
      </c>
    </row>
    <row r="839" spans="1:9">
      <c r="A839" t="s">
        <v>12</v>
      </c>
    </row>
    <row r="840" spans="1:9">
      <c r="A840" t="s">
        <v>13</v>
      </c>
    </row>
    <row r="841" spans="1:9">
      <c r="A841" t="s">
        <v>14</v>
      </c>
    </row>
    <row r="842" spans="1:9">
      <c r="A842">
        <v>1567188452</v>
      </c>
      <c r="B842" t="s">
        <v>2005</v>
      </c>
      <c r="C842" t="s">
        <v>16</v>
      </c>
      <c r="D842">
        <v>8</v>
      </c>
      <c r="E842">
        <v>0</v>
      </c>
      <c r="F842" t="s">
        <v>38</v>
      </c>
      <c r="G842" t="s">
        <v>18</v>
      </c>
      <c r="H842" t="s">
        <v>39</v>
      </c>
      <c r="I842">
        <v>1975</v>
      </c>
    </row>
    <row r="843" spans="1:9">
      <c r="A843">
        <v>1567188452</v>
      </c>
      <c r="B843" t="s">
        <v>2005</v>
      </c>
      <c r="C843" t="s">
        <v>16</v>
      </c>
      <c r="D843">
        <v>8</v>
      </c>
      <c r="E843">
        <v>0</v>
      </c>
      <c r="F843" t="s">
        <v>38</v>
      </c>
      <c r="G843" t="s">
        <v>18</v>
      </c>
      <c r="H843" t="s">
        <v>40</v>
      </c>
      <c r="I843" t="s">
        <v>41</v>
      </c>
    </row>
    <row r="844" spans="1:9">
      <c r="A844">
        <v>1567188452</v>
      </c>
      <c r="B844" t="s">
        <v>2005</v>
      </c>
      <c r="C844" t="s">
        <v>16</v>
      </c>
      <c r="D844">
        <v>8</v>
      </c>
      <c r="E844">
        <v>0</v>
      </c>
      <c r="F844" t="s">
        <v>38</v>
      </c>
      <c r="G844" t="s">
        <v>18</v>
      </c>
      <c r="H844" t="s">
        <v>42</v>
      </c>
      <c r="I844" t="s">
        <v>2006</v>
      </c>
    </row>
    <row r="845" spans="1:9">
      <c r="A845">
        <v>1567188452</v>
      </c>
      <c r="B845" t="s">
        <v>2005</v>
      </c>
      <c r="C845" t="s">
        <v>16</v>
      </c>
      <c r="D845">
        <v>8</v>
      </c>
      <c r="E845">
        <v>0</v>
      </c>
      <c r="F845" t="s">
        <v>38</v>
      </c>
      <c r="G845" t="s">
        <v>18</v>
      </c>
      <c r="H845" t="s">
        <v>44</v>
      </c>
    </row>
    <row r="846" spans="1:9">
      <c r="A846">
        <v>1567188452</v>
      </c>
      <c r="B846" t="s">
        <v>2005</v>
      </c>
      <c r="C846" t="s">
        <v>16</v>
      </c>
      <c r="D846">
        <v>8</v>
      </c>
      <c r="E846">
        <v>0</v>
      </c>
      <c r="F846" t="s">
        <v>38</v>
      </c>
      <c r="G846" t="s">
        <v>18</v>
      </c>
      <c r="H846" t="s">
        <v>45</v>
      </c>
      <c r="I846" t="s">
        <v>53</v>
      </c>
    </row>
    <row r="847" spans="1:9">
      <c r="A847">
        <v>1567188452</v>
      </c>
      <c r="B847" t="s">
        <v>2005</v>
      </c>
      <c r="C847" t="s">
        <v>16</v>
      </c>
      <c r="D847">
        <v>8</v>
      </c>
      <c r="E847">
        <v>0</v>
      </c>
      <c r="F847" t="s">
        <v>38</v>
      </c>
      <c r="G847" t="s">
        <v>18</v>
      </c>
      <c r="H847" t="s">
        <v>34</v>
      </c>
      <c r="I847" t="s">
        <v>54</v>
      </c>
    </row>
    <row r="848" spans="1:9">
      <c r="A848">
        <v>1567188452</v>
      </c>
      <c r="B848" t="s">
        <v>2005</v>
      </c>
      <c r="C848" t="s">
        <v>16</v>
      </c>
      <c r="D848">
        <v>8</v>
      </c>
      <c r="E848">
        <v>0</v>
      </c>
      <c r="F848" t="s">
        <v>38</v>
      </c>
      <c r="G848" t="s">
        <v>18</v>
      </c>
      <c r="H848" t="s">
        <v>20</v>
      </c>
      <c r="I848">
        <v>20694</v>
      </c>
    </row>
    <row r="849" spans="1:9">
      <c r="A849" t="s">
        <v>0</v>
      </c>
    </row>
    <row r="850" spans="1:9">
      <c r="A850" t="s">
        <v>2007</v>
      </c>
    </row>
    <row r="851" spans="1:9">
      <c r="A851" t="s">
        <v>2</v>
      </c>
      <c r="B851" t="s">
        <v>56</v>
      </c>
    </row>
    <row r="852" spans="1:9">
      <c r="A852" t="s">
        <v>114</v>
      </c>
    </row>
    <row r="853" spans="1:9">
      <c r="A853" t="s">
        <v>0</v>
      </c>
    </row>
    <row r="854" spans="1:9">
      <c r="A854" t="s">
        <v>5</v>
      </c>
    </row>
    <row r="855" spans="1:9">
      <c r="A855" t="s">
        <v>6</v>
      </c>
    </row>
    <row r="856" spans="1:9">
      <c r="A856" t="s">
        <v>7</v>
      </c>
    </row>
    <row r="857" spans="1:9">
      <c r="A857" t="s">
        <v>8</v>
      </c>
    </row>
    <row r="858" spans="1:9">
      <c r="A858" t="s">
        <v>9</v>
      </c>
    </row>
    <row r="859" spans="1:9">
      <c r="A859" t="s">
        <v>10</v>
      </c>
    </row>
    <row r="860" spans="1:9">
      <c r="A860" t="s">
        <v>11</v>
      </c>
    </row>
    <row r="861" spans="1:9">
      <c r="A861" t="s">
        <v>12</v>
      </c>
    </row>
    <row r="862" spans="1:9">
      <c r="A862" t="s">
        <v>13</v>
      </c>
    </row>
    <row r="863" spans="1:9">
      <c r="A863" t="s">
        <v>14</v>
      </c>
    </row>
    <row r="864" spans="1:9">
      <c r="A864">
        <v>1567188456</v>
      </c>
      <c r="B864" t="s">
        <v>2008</v>
      </c>
      <c r="C864" t="s">
        <v>16</v>
      </c>
      <c r="D864">
        <v>3</v>
      </c>
      <c r="E864">
        <v>0</v>
      </c>
      <c r="F864" t="s">
        <v>17</v>
      </c>
      <c r="G864" t="s">
        <v>18</v>
      </c>
      <c r="I864" t="s">
        <v>19</v>
      </c>
    </row>
    <row r="865" spans="1:11">
      <c r="A865">
        <v>1567188456</v>
      </c>
      <c r="B865" t="s">
        <v>2008</v>
      </c>
      <c r="C865" t="s">
        <v>16</v>
      </c>
      <c r="D865">
        <v>3</v>
      </c>
      <c r="E865">
        <v>0</v>
      </c>
      <c r="F865" t="s">
        <v>17</v>
      </c>
      <c r="G865" t="s">
        <v>18</v>
      </c>
      <c r="H865" t="s">
        <v>20</v>
      </c>
      <c r="I865">
        <v>6721</v>
      </c>
    </row>
    <row r="866" spans="1:11">
      <c r="A866">
        <v>1567188456</v>
      </c>
      <c r="B866" t="s">
        <v>2008</v>
      </c>
      <c r="C866" t="s">
        <v>16</v>
      </c>
      <c r="D866">
        <v>4</v>
      </c>
      <c r="E866">
        <v>0</v>
      </c>
      <c r="F866" t="s">
        <v>21</v>
      </c>
      <c r="G866" t="s">
        <v>18</v>
      </c>
      <c r="H866" t="s">
        <v>20</v>
      </c>
      <c r="I866">
        <v>4612</v>
      </c>
    </row>
    <row r="867" spans="1:11">
      <c r="A867">
        <v>1567188456</v>
      </c>
      <c r="B867" t="s">
        <v>2008</v>
      </c>
      <c r="C867" t="s">
        <v>16</v>
      </c>
      <c r="D867">
        <v>5</v>
      </c>
      <c r="E867">
        <v>0</v>
      </c>
      <c r="F867" t="s">
        <v>22</v>
      </c>
      <c r="G867">
        <v>16</v>
      </c>
      <c r="H867" t="s">
        <v>20</v>
      </c>
      <c r="I867">
        <v>23537</v>
      </c>
    </row>
    <row r="868" spans="1:11">
      <c r="A868" t="s">
        <v>5</v>
      </c>
    </row>
    <row r="869" spans="1:11">
      <c r="A869" t="s">
        <v>6</v>
      </c>
    </row>
    <row r="870" spans="1:11">
      <c r="A870" t="s">
        <v>7</v>
      </c>
    </row>
    <row r="871" spans="1:11">
      <c r="A871" t="s">
        <v>8</v>
      </c>
    </row>
    <row r="872" spans="1:11">
      <c r="A872" t="s">
        <v>9</v>
      </c>
    </row>
    <row r="873" spans="1:11">
      <c r="A873" t="s">
        <v>10</v>
      </c>
    </row>
    <row r="874" spans="1:11">
      <c r="A874" t="s">
        <v>11</v>
      </c>
    </row>
    <row r="875" spans="1:11">
      <c r="A875" t="s">
        <v>12</v>
      </c>
    </row>
    <row r="876" spans="1:11">
      <c r="A876" t="s">
        <v>23</v>
      </c>
    </row>
    <row r="877" spans="1:11">
      <c r="A877" t="s">
        <v>24</v>
      </c>
    </row>
    <row r="878" spans="1:11">
      <c r="A878" t="s">
        <v>25</v>
      </c>
    </row>
    <row r="879" spans="1:11">
      <c r="A879" t="s">
        <v>26</v>
      </c>
    </row>
    <row r="880" spans="1:11">
      <c r="A880">
        <v>1567188456</v>
      </c>
      <c r="B880" t="s">
        <v>2008</v>
      </c>
      <c r="C880" t="s">
        <v>27</v>
      </c>
      <c r="D880">
        <v>5</v>
      </c>
      <c r="E880">
        <v>1</v>
      </c>
      <c r="F880" t="s">
        <v>22</v>
      </c>
      <c r="G880">
        <v>16</v>
      </c>
      <c r="H880" t="s">
        <v>1805</v>
      </c>
      <c r="I880" t="s">
        <v>29</v>
      </c>
      <c r="J880">
        <v>1</v>
      </c>
      <c r="K880">
        <v>2421</v>
      </c>
    </row>
    <row r="881" spans="1:11">
      <c r="A881">
        <v>1567188456</v>
      </c>
      <c r="B881" t="s">
        <v>2008</v>
      </c>
      <c r="C881" t="s">
        <v>27</v>
      </c>
      <c r="D881">
        <v>5</v>
      </c>
      <c r="E881">
        <v>2</v>
      </c>
      <c r="F881" t="s">
        <v>22</v>
      </c>
      <c r="G881">
        <v>16</v>
      </c>
      <c r="H881" t="s">
        <v>30</v>
      </c>
      <c r="I881" t="s">
        <v>31</v>
      </c>
      <c r="J881">
        <v>0</v>
      </c>
      <c r="K881">
        <v>2161</v>
      </c>
    </row>
    <row r="882" spans="1:11">
      <c r="A882">
        <v>1567188456</v>
      </c>
      <c r="B882" t="s">
        <v>2008</v>
      </c>
      <c r="C882" t="s">
        <v>27</v>
      </c>
      <c r="D882">
        <v>5</v>
      </c>
      <c r="E882">
        <v>3</v>
      </c>
      <c r="F882" t="s">
        <v>22</v>
      </c>
      <c r="G882">
        <v>16</v>
      </c>
      <c r="H882" t="s">
        <v>855</v>
      </c>
      <c r="I882" t="s">
        <v>33</v>
      </c>
      <c r="J882">
        <v>1</v>
      </c>
      <c r="K882">
        <v>4428</v>
      </c>
    </row>
    <row r="883" spans="1:11">
      <c r="A883">
        <v>1567188456</v>
      </c>
      <c r="B883" t="s">
        <v>2008</v>
      </c>
      <c r="C883" t="s">
        <v>27</v>
      </c>
      <c r="D883">
        <v>7</v>
      </c>
      <c r="E883">
        <v>0</v>
      </c>
      <c r="F883" t="s">
        <v>34</v>
      </c>
      <c r="G883" t="s">
        <v>18</v>
      </c>
      <c r="H883" t="s">
        <v>37</v>
      </c>
      <c r="I883" t="s">
        <v>36</v>
      </c>
      <c r="J883" t="s">
        <v>18</v>
      </c>
      <c r="K883">
        <v>4330</v>
      </c>
    </row>
    <row r="884" spans="1:11">
      <c r="A884">
        <v>1567188456</v>
      </c>
      <c r="B884" t="s">
        <v>2008</v>
      </c>
      <c r="C884" t="s">
        <v>27</v>
      </c>
      <c r="D884">
        <v>6</v>
      </c>
      <c r="E884">
        <v>0</v>
      </c>
      <c r="F884" t="s">
        <v>34</v>
      </c>
      <c r="G884" t="s">
        <v>18</v>
      </c>
      <c r="H884" t="s">
        <v>35</v>
      </c>
      <c r="I884" t="s">
        <v>50</v>
      </c>
      <c r="J884" t="s">
        <v>18</v>
      </c>
      <c r="K884">
        <v>4122</v>
      </c>
    </row>
    <row r="885" spans="1:11">
      <c r="A885" t="s">
        <v>5</v>
      </c>
    </row>
    <row r="886" spans="1:11">
      <c r="A886" t="s">
        <v>6</v>
      </c>
    </row>
    <row r="887" spans="1:11">
      <c r="A887" t="s">
        <v>7</v>
      </c>
    </row>
    <row r="888" spans="1:11">
      <c r="A888" t="s">
        <v>8</v>
      </c>
    </row>
    <row r="889" spans="1:11">
      <c r="A889" t="s">
        <v>9</v>
      </c>
    </row>
    <row r="890" spans="1:11">
      <c r="A890" t="s">
        <v>10</v>
      </c>
    </row>
    <row r="891" spans="1:11">
      <c r="A891" t="s">
        <v>11</v>
      </c>
    </row>
    <row r="892" spans="1:11">
      <c r="A892" t="s">
        <v>12</v>
      </c>
    </row>
    <row r="893" spans="1:11">
      <c r="A893" t="s">
        <v>13</v>
      </c>
    </row>
    <row r="894" spans="1:11">
      <c r="A894" t="s">
        <v>14</v>
      </c>
    </row>
    <row r="895" spans="1:11">
      <c r="A895">
        <v>1567188456</v>
      </c>
      <c r="B895" t="s">
        <v>2008</v>
      </c>
      <c r="C895" t="s">
        <v>16</v>
      </c>
      <c r="D895">
        <v>8</v>
      </c>
      <c r="E895">
        <v>0</v>
      </c>
      <c r="F895" t="s">
        <v>38</v>
      </c>
      <c r="G895" t="s">
        <v>18</v>
      </c>
      <c r="H895" t="s">
        <v>39</v>
      </c>
      <c r="I895">
        <v>1971</v>
      </c>
    </row>
    <row r="896" spans="1:11">
      <c r="A896">
        <v>1567188456</v>
      </c>
      <c r="B896" t="s">
        <v>2008</v>
      </c>
      <c r="C896" t="s">
        <v>16</v>
      </c>
      <c r="D896">
        <v>8</v>
      </c>
      <c r="E896">
        <v>0</v>
      </c>
      <c r="F896" t="s">
        <v>38</v>
      </c>
      <c r="G896" t="s">
        <v>18</v>
      </c>
      <c r="H896" t="s">
        <v>40</v>
      </c>
      <c r="I896" t="s">
        <v>41</v>
      </c>
    </row>
    <row r="897" spans="1:9">
      <c r="A897">
        <v>1567188456</v>
      </c>
      <c r="B897" t="s">
        <v>2008</v>
      </c>
      <c r="C897" t="s">
        <v>16</v>
      </c>
      <c r="D897">
        <v>8</v>
      </c>
      <c r="E897">
        <v>0</v>
      </c>
      <c r="F897" t="s">
        <v>38</v>
      </c>
      <c r="G897" t="s">
        <v>18</v>
      </c>
      <c r="H897" t="s">
        <v>42</v>
      </c>
      <c r="I897" t="s">
        <v>2009</v>
      </c>
    </row>
    <row r="898" spans="1:9">
      <c r="A898">
        <v>1567188456</v>
      </c>
      <c r="B898" t="s">
        <v>2008</v>
      </c>
      <c r="C898" t="s">
        <v>16</v>
      </c>
      <c r="D898">
        <v>8</v>
      </c>
      <c r="E898">
        <v>0</v>
      </c>
      <c r="F898" t="s">
        <v>38</v>
      </c>
      <c r="G898" t="s">
        <v>18</v>
      </c>
      <c r="H898" t="s">
        <v>44</v>
      </c>
    </row>
    <row r="899" spans="1:9">
      <c r="A899">
        <v>1567188456</v>
      </c>
      <c r="B899" t="s">
        <v>2008</v>
      </c>
      <c r="C899" t="s">
        <v>16</v>
      </c>
      <c r="D899">
        <v>8</v>
      </c>
      <c r="E899">
        <v>0</v>
      </c>
      <c r="F899" t="s">
        <v>38</v>
      </c>
      <c r="G899" t="s">
        <v>18</v>
      </c>
      <c r="H899" t="s">
        <v>45</v>
      </c>
      <c r="I899" t="s">
        <v>46</v>
      </c>
    </row>
    <row r="900" spans="1:9">
      <c r="A900">
        <v>1567188456</v>
      </c>
      <c r="B900" t="s">
        <v>2008</v>
      </c>
      <c r="C900" t="s">
        <v>16</v>
      </c>
      <c r="D900">
        <v>8</v>
      </c>
      <c r="E900">
        <v>0</v>
      </c>
      <c r="F900" t="s">
        <v>38</v>
      </c>
      <c r="G900" t="s">
        <v>18</v>
      </c>
      <c r="H900" t="s">
        <v>34</v>
      </c>
      <c r="I900" t="s">
        <v>59</v>
      </c>
    </row>
    <row r="901" spans="1:9">
      <c r="A901">
        <v>1567188456</v>
      </c>
      <c r="B901" t="s">
        <v>2008</v>
      </c>
      <c r="C901" t="s">
        <v>16</v>
      </c>
      <c r="D901">
        <v>8</v>
      </c>
      <c r="E901">
        <v>0</v>
      </c>
      <c r="F901" t="s">
        <v>38</v>
      </c>
      <c r="G901" t="s">
        <v>18</v>
      </c>
      <c r="H901" t="s">
        <v>20</v>
      </c>
      <c r="I901">
        <v>30030</v>
      </c>
    </row>
    <row r="902" spans="1:9">
      <c r="A902" t="s">
        <v>0</v>
      </c>
    </row>
    <row r="903" spans="1:9">
      <c r="A903" t="s">
        <v>2010</v>
      </c>
    </row>
    <row r="904" spans="1:9">
      <c r="A904" t="s">
        <v>2</v>
      </c>
      <c r="B904" t="s">
        <v>527</v>
      </c>
    </row>
    <row r="905" spans="1:9">
      <c r="A905" t="s">
        <v>124</v>
      </c>
    </row>
    <row r="906" spans="1:9">
      <c r="A906" t="s">
        <v>0</v>
      </c>
    </row>
    <row r="907" spans="1:9">
      <c r="A907" t="s">
        <v>5</v>
      </c>
    </row>
    <row r="908" spans="1:9">
      <c r="A908" t="s">
        <v>6</v>
      </c>
    </row>
    <row r="909" spans="1:9">
      <c r="A909" t="s">
        <v>7</v>
      </c>
    </row>
    <row r="910" spans="1:9">
      <c r="A910" t="s">
        <v>8</v>
      </c>
    </row>
    <row r="911" spans="1:9">
      <c r="A911" t="s">
        <v>9</v>
      </c>
    </row>
    <row r="912" spans="1:9">
      <c r="A912" t="s">
        <v>10</v>
      </c>
    </row>
    <row r="913" spans="1:9">
      <c r="A913" t="s">
        <v>11</v>
      </c>
    </row>
    <row r="914" spans="1:9">
      <c r="A914" t="s">
        <v>12</v>
      </c>
    </row>
    <row r="915" spans="1:9">
      <c r="A915" t="s">
        <v>13</v>
      </c>
    </row>
    <row r="916" spans="1:9">
      <c r="A916" t="s">
        <v>14</v>
      </c>
    </row>
    <row r="917" spans="1:9">
      <c r="A917">
        <v>1567188476</v>
      </c>
      <c r="B917" t="s">
        <v>2011</v>
      </c>
      <c r="C917" t="s">
        <v>16</v>
      </c>
      <c r="D917">
        <v>3</v>
      </c>
      <c r="E917">
        <v>0</v>
      </c>
      <c r="F917" t="s">
        <v>17</v>
      </c>
      <c r="G917" t="s">
        <v>18</v>
      </c>
      <c r="I917" t="s">
        <v>19</v>
      </c>
    </row>
    <row r="918" spans="1:9">
      <c r="A918">
        <v>1567188476</v>
      </c>
      <c r="B918" t="s">
        <v>2011</v>
      </c>
      <c r="C918" t="s">
        <v>16</v>
      </c>
      <c r="D918">
        <v>3</v>
      </c>
      <c r="E918">
        <v>0</v>
      </c>
      <c r="F918" t="s">
        <v>17</v>
      </c>
      <c r="G918" t="s">
        <v>18</v>
      </c>
      <c r="H918" t="s">
        <v>20</v>
      </c>
      <c r="I918">
        <v>10316</v>
      </c>
    </row>
    <row r="919" spans="1:9">
      <c r="A919">
        <v>1567188476</v>
      </c>
      <c r="B919" t="s">
        <v>2011</v>
      </c>
      <c r="C919" t="s">
        <v>16</v>
      </c>
      <c r="D919">
        <v>4</v>
      </c>
      <c r="E919">
        <v>0</v>
      </c>
      <c r="F919" t="s">
        <v>21</v>
      </c>
      <c r="G919" t="s">
        <v>18</v>
      </c>
      <c r="H919" t="s">
        <v>20</v>
      </c>
      <c r="I919">
        <v>1927</v>
      </c>
    </row>
    <row r="920" spans="1:9">
      <c r="A920">
        <v>1567188476</v>
      </c>
      <c r="B920" t="s">
        <v>2011</v>
      </c>
      <c r="C920" t="s">
        <v>16</v>
      </c>
      <c r="D920">
        <v>5</v>
      </c>
      <c r="E920">
        <v>0</v>
      </c>
      <c r="F920" t="s">
        <v>22</v>
      </c>
      <c r="G920">
        <v>16</v>
      </c>
      <c r="H920" t="s">
        <v>20</v>
      </c>
      <c r="I920">
        <v>13845</v>
      </c>
    </row>
    <row r="921" spans="1:9">
      <c r="A921" t="s">
        <v>5</v>
      </c>
    </row>
    <row r="922" spans="1:9">
      <c r="A922" t="s">
        <v>6</v>
      </c>
    </row>
    <row r="923" spans="1:9">
      <c r="A923" t="s">
        <v>7</v>
      </c>
    </row>
    <row r="924" spans="1:9">
      <c r="A924" t="s">
        <v>8</v>
      </c>
    </row>
    <row r="925" spans="1:9">
      <c r="A925" t="s">
        <v>9</v>
      </c>
    </row>
    <row r="926" spans="1:9">
      <c r="A926" t="s">
        <v>10</v>
      </c>
    </row>
    <row r="927" spans="1:9">
      <c r="A927" t="s">
        <v>11</v>
      </c>
    </row>
    <row r="928" spans="1:9">
      <c r="A928" t="s">
        <v>12</v>
      </c>
    </row>
    <row r="929" spans="1:11">
      <c r="A929" t="s">
        <v>23</v>
      </c>
    </row>
    <row r="930" spans="1:11">
      <c r="A930" t="s">
        <v>24</v>
      </c>
    </row>
    <row r="931" spans="1:11">
      <c r="A931" t="s">
        <v>25</v>
      </c>
    </row>
    <row r="932" spans="1:11">
      <c r="A932" t="s">
        <v>26</v>
      </c>
    </row>
    <row r="933" spans="1:11">
      <c r="A933">
        <v>1567188476</v>
      </c>
      <c r="B933" t="s">
        <v>2011</v>
      </c>
      <c r="C933" t="s">
        <v>27</v>
      </c>
      <c r="D933">
        <v>5</v>
      </c>
      <c r="E933">
        <v>1</v>
      </c>
      <c r="F933" t="s">
        <v>22</v>
      </c>
      <c r="G933">
        <v>16</v>
      </c>
      <c r="H933" t="s">
        <v>1805</v>
      </c>
      <c r="I933" t="s">
        <v>31</v>
      </c>
      <c r="J933">
        <v>0</v>
      </c>
      <c r="K933">
        <v>2062</v>
      </c>
    </row>
    <row r="934" spans="1:11">
      <c r="A934">
        <v>1567188476</v>
      </c>
      <c r="B934" t="s">
        <v>2011</v>
      </c>
      <c r="C934" t="s">
        <v>27</v>
      </c>
      <c r="D934">
        <v>5</v>
      </c>
      <c r="E934">
        <v>2</v>
      </c>
      <c r="F934" t="s">
        <v>22</v>
      </c>
      <c r="G934">
        <v>16</v>
      </c>
      <c r="H934" t="s">
        <v>30</v>
      </c>
      <c r="I934" t="s">
        <v>31</v>
      </c>
      <c r="J934">
        <v>0</v>
      </c>
      <c r="K934">
        <v>3355</v>
      </c>
    </row>
    <row r="935" spans="1:11">
      <c r="A935">
        <v>1567188476</v>
      </c>
      <c r="B935" t="s">
        <v>2011</v>
      </c>
      <c r="C935" t="s">
        <v>27</v>
      </c>
      <c r="D935">
        <v>5</v>
      </c>
      <c r="E935">
        <v>3</v>
      </c>
      <c r="F935" t="s">
        <v>22</v>
      </c>
      <c r="G935">
        <v>16</v>
      </c>
      <c r="H935" t="s">
        <v>855</v>
      </c>
      <c r="I935" t="s">
        <v>33</v>
      </c>
      <c r="J935">
        <v>1</v>
      </c>
      <c r="K935">
        <v>2633</v>
      </c>
    </row>
    <row r="936" spans="1:11">
      <c r="A936">
        <v>1567188476</v>
      </c>
      <c r="B936" t="s">
        <v>2011</v>
      </c>
      <c r="C936" t="s">
        <v>27</v>
      </c>
      <c r="D936">
        <v>7</v>
      </c>
      <c r="E936">
        <v>0</v>
      </c>
      <c r="F936" t="s">
        <v>34</v>
      </c>
      <c r="G936" t="s">
        <v>18</v>
      </c>
      <c r="H936" t="s">
        <v>37</v>
      </c>
      <c r="I936" t="s">
        <v>50</v>
      </c>
      <c r="J936" t="s">
        <v>18</v>
      </c>
      <c r="K936">
        <v>3751</v>
      </c>
    </row>
    <row r="937" spans="1:11">
      <c r="A937">
        <v>1567188476</v>
      </c>
      <c r="B937" t="s">
        <v>2011</v>
      </c>
      <c r="C937" t="s">
        <v>27</v>
      </c>
      <c r="D937">
        <v>6</v>
      </c>
      <c r="E937">
        <v>0</v>
      </c>
      <c r="F937" t="s">
        <v>34</v>
      </c>
      <c r="G937" t="s">
        <v>18</v>
      </c>
      <c r="H937" t="s">
        <v>35</v>
      </c>
      <c r="I937" t="s">
        <v>50</v>
      </c>
      <c r="J937" t="s">
        <v>18</v>
      </c>
      <c r="K937">
        <v>2454</v>
      </c>
    </row>
    <row r="938" spans="1:11">
      <c r="A938" t="s">
        <v>5</v>
      </c>
    </row>
    <row r="939" spans="1:11">
      <c r="A939" t="s">
        <v>6</v>
      </c>
    </row>
    <row r="940" spans="1:11">
      <c r="A940" t="s">
        <v>7</v>
      </c>
    </row>
    <row r="941" spans="1:11">
      <c r="A941" t="s">
        <v>8</v>
      </c>
    </row>
    <row r="942" spans="1:11">
      <c r="A942" t="s">
        <v>9</v>
      </c>
    </row>
    <row r="943" spans="1:11">
      <c r="A943" t="s">
        <v>10</v>
      </c>
    </row>
    <row r="944" spans="1:11">
      <c r="A944" t="s">
        <v>11</v>
      </c>
    </row>
    <row r="945" spans="1:9">
      <c r="A945" t="s">
        <v>12</v>
      </c>
    </row>
    <row r="946" spans="1:9">
      <c r="A946" t="s">
        <v>13</v>
      </c>
    </row>
    <row r="947" spans="1:9">
      <c r="A947" t="s">
        <v>14</v>
      </c>
    </row>
    <row r="948" spans="1:9">
      <c r="A948">
        <v>1567188476</v>
      </c>
      <c r="B948" t="s">
        <v>2011</v>
      </c>
      <c r="C948" t="s">
        <v>16</v>
      </c>
      <c r="D948">
        <v>8</v>
      </c>
      <c r="E948">
        <v>0</v>
      </c>
      <c r="F948" t="s">
        <v>38</v>
      </c>
      <c r="G948" t="s">
        <v>18</v>
      </c>
      <c r="H948" t="s">
        <v>39</v>
      </c>
      <c r="I948">
        <v>1980</v>
      </c>
    </row>
    <row r="949" spans="1:9">
      <c r="A949">
        <v>1567188476</v>
      </c>
      <c r="B949" t="s">
        <v>2011</v>
      </c>
      <c r="C949" t="s">
        <v>16</v>
      </c>
      <c r="D949">
        <v>8</v>
      </c>
      <c r="E949">
        <v>0</v>
      </c>
      <c r="F949" t="s">
        <v>38</v>
      </c>
      <c r="G949" t="s">
        <v>18</v>
      </c>
      <c r="H949" t="s">
        <v>40</v>
      </c>
      <c r="I949" t="s">
        <v>464</v>
      </c>
    </row>
    <row r="950" spans="1:9">
      <c r="A950">
        <v>1567188476</v>
      </c>
      <c r="B950" t="s">
        <v>2011</v>
      </c>
      <c r="C950" t="s">
        <v>16</v>
      </c>
      <c r="D950">
        <v>8</v>
      </c>
      <c r="E950">
        <v>0</v>
      </c>
      <c r="F950" t="s">
        <v>38</v>
      </c>
      <c r="G950" t="s">
        <v>18</v>
      </c>
      <c r="H950" t="s">
        <v>42</v>
      </c>
      <c r="I950" t="s">
        <v>2012</v>
      </c>
    </row>
    <row r="951" spans="1:9">
      <c r="A951">
        <v>1567188476</v>
      </c>
      <c r="B951" t="s">
        <v>2011</v>
      </c>
      <c r="C951" t="s">
        <v>16</v>
      </c>
      <c r="D951">
        <v>8</v>
      </c>
      <c r="E951">
        <v>0</v>
      </c>
      <c r="F951" t="s">
        <v>38</v>
      </c>
      <c r="G951" t="s">
        <v>18</v>
      </c>
      <c r="H951" t="s">
        <v>44</v>
      </c>
    </row>
    <row r="952" spans="1:9">
      <c r="A952">
        <v>1567188476</v>
      </c>
      <c r="B952" t="s">
        <v>2011</v>
      </c>
      <c r="C952" t="s">
        <v>16</v>
      </c>
      <c r="D952">
        <v>8</v>
      </c>
      <c r="E952">
        <v>0</v>
      </c>
      <c r="F952" t="s">
        <v>38</v>
      </c>
      <c r="G952" t="s">
        <v>18</v>
      </c>
      <c r="H952" t="s">
        <v>45</v>
      </c>
      <c r="I952" t="s">
        <v>46</v>
      </c>
    </row>
    <row r="953" spans="1:9">
      <c r="A953">
        <v>1567188476</v>
      </c>
      <c r="B953" t="s">
        <v>2011</v>
      </c>
      <c r="C953" t="s">
        <v>16</v>
      </c>
      <c r="D953">
        <v>8</v>
      </c>
      <c r="E953">
        <v>0</v>
      </c>
      <c r="F953" t="s">
        <v>38</v>
      </c>
      <c r="G953" t="s">
        <v>18</v>
      </c>
      <c r="H953" t="s">
        <v>34</v>
      </c>
      <c r="I953" t="s">
        <v>54</v>
      </c>
    </row>
    <row r="954" spans="1:9">
      <c r="A954">
        <v>1567188476</v>
      </c>
      <c r="B954" t="s">
        <v>2011</v>
      </c>
      <c r="C954" t="s">
        <v>16</v>
      </c>
      <c r="D954">
        <v>8</v>
      </c>
      <c r="E954">
        <v>0</v>
      </c>
      <c r="F954" t="s">
        <v>38</v>
      </c>
      <c r="G954" t="s">
        <v>18</v>
      </c>
      <c r="H954" t="s">
        <v>20</v>
      </c>
      <c r="I954">
        <v>17129</v>
      </c>
    </row>
    <row r="955" spans="1:9">
      <c r="A955" t="s">
        <v>0</v>
      </c>
    </row>
    <row r="956" spans="1:9">
      <c r="A956" t="s">
        <v>1855</v>
      </c>
    </row>
    <row r="957" spans="1:9">
      <c r="A957" t="s">
        <v>2</v>
      </c>
      <c r="B957" t="s">
        <v>56</v>
      </c>
    </row>
    <row r="958" spans="1:9">
      <c r="A958" t="s">
        <v>124</v>
      </c>
    </row>
    <row r="959" spans="1:9">
      <c r="A959" t="s">
        <v>0</v>
      </c>
    </row>
    <row r="960" spans="1:9">
      <c r="A960" t="s">
        <v>5</v>
      </c>
    </row>
    <row r="961" spans="1:9">
      <c r="A961" t="s">
        <v>6</v>
      </c>
    </row>
    <row r="962" spans="1:9">
      <c r="A962" t="s">
        <v>7</v>
      </c>
    </row>
    <row r="963" spans="1:9">
      <c r="A963" t="s">
        <v>8</v>
      </c>
    </row>
    <row r="964" spans="1:9">
      <c r="A964" t="s">
        <v>9</v>
      </c>
    </row>
    <row r="965" spans="1:9">
      <c r="A965" t="s">
        <v>10</v>
      </c>
    </row>
    <row r="966" spans="1:9">
      <c r="A966" t="s">
        <v>11</v>
      </c>
    </row>
    <row r="967" spans="1:9">
      <c r="A967" t="s">
        <v>12</v>
      </c>
    </row>
    <row r="968" spans="1:9">
      <c r="A968" t="s">
        <v>13</v>
      </c>
    </row>
    <row r="969" spans="1:9">
      <c r="A969" t="s">
        <v>14</v>
      </c>
    </row>
    <row r="970" spans="1:9">
      <c r="A970">
        <v>1567188517</v>
      </c>
      <c r="B970" t="s">
        <v>2013</v>
      </c>
      <c r="C970" t="s">
        <v>16</v>
      </c>
      <c r="D970">
        <v>3</v>
      </c>
      <c r="E970">
        <v>0</v>
      </c>
      <c r="F970" t="s">
        <v>17</v>
      </c>
      <c r="G970" t="s">
        <v>18</v>
      </c>
      <c r="I970" t="s">
        <v>19</v>
      </c>
    </row>
    <row r="971" spans="1:9">
      <c r="A971">
        <v>1567188517</v>
      </c>
      <c r="B971" t="s">
        <v>2013</v>
      </c>
      <c r="C971" t="s">
        <v>16</v>
      </c>
      <c r="D971">
        <v>3</v>
      </c>
      <c r="E971">
        <v>0</v>
      </c>
      <c r="F971" t="s">
        <v>17</v>
      </c>
      <c r="G971" t="s">
        <v>18</v>
      </c>
      <c r="H971" t="s">
        <v>20</v>
      </c>
      <c r="I971">
        <v>9741</v>
      </c>
    </row>
    <row r="972" spans="1:9">
      <c r="A972">
        <v>1567188517</v>
      </c>
      <c r="B972" t="s">
        <v>2013</v>
      </c>
      <c r="C972" t="s">
        <v>16</v>
      </c>
      <c r="D972">
        <v>4</v>
      </c>
      <c r="E972">
        <v>0</v>
      </c>
      <c r="F972" t="s">
        <v>21</v>
      </c>
      <c r="G972" t="s">
        <v>18</v>
      </c>
      <c r="H972" t="s">
        <v>20</v>
      </c>
      <c r="I972">
        <v>15141</v>
      </c>
    </row>
    <row r="973" spans="1:9">
      <c r="A973">
        <v>1567188517</v>
      </c>
      <c r="B973" t="s">
        <v>2013</v>
      </c>
      <c r="C973" t="s">
        <v>16</v>
      </c>
      <c r="D973">
        <v>5</v>
      </c>
      <c r="E973">
        <v>0</v>
      </c>
      <c r="F973" t="s">
        <v>22</v>
      </c>
      <c r="G973">
        <v>16</v>
      </c>
      <c r="H973" t="s">
        <v>20</v>
      </c>
      <c r="I973">
        <v>13731</v>
      </c>
    </row>
    <row r="974" spans="1:9">
      <c r="A974" t="s">
        <v>5</v>
      </c>
    </row>
    <row r="975" spans="1:9">
      <c r="A975" t="s">
        <v>6</v>
      </c>
    </row>
    <row r="976" spans="1:9">
      <c r="A976" t="s">
        <v>7</v>
      </c>
    </row>
    <row r="977" spans="1:11">
      <c r="A977" t="s">
        <v>8</v>
      </c>
    </row>
    <row r="978" spans="1:11">
      <c r="A978" t="s">
        <v>9</v>
      </c>
    </row>
    <row r="979" spans="1:11">
      <c r="A979" t="s">
        <v>10</v>
      </c>
    </row>
    <row r="980" spans="1:11">
      <c r="A980" t="s">
        <v>11</v>
      </c>
    </row>
    <row r="981" spans="1:11">
      <c r="A981" t="s">
        <v>12</v>
      </c>
    </row>
    <row r="982" spans="1:11">
      <c r="A982" t="s">
        <v>23</v>
      </c>
    </row>
    <row r="983" spans="1:11">
      <c r="A983" t="s">
        <v>24</v>
      </c>
    </row>
    <row r="984" spans="1:11">
      <c r="A984" t="s">
        <v>25</v>
      </c>
    </row>
    <row r="985" spans="1:11">
      <c r="A985" t="s">
        <v>26</v>
      </c>
    </row>
    <row r="986" spans="1:11">
      <c r="A986">
        <v>1567188517</v>
      </c>
      <c r="B986" t="s">
        <v>2013</v>
      </c>
      <c r="C986" t="s">
        <v>27</v>
      </c>
      <c r="D986">
        <v>5</v>
      </c>
      <c r="E986">
        <v>1</v>
      </c>
      <c r="F986" t="s">
        <v>22</v>
      </c>
      <c r="G986">
        <v>16</v>
      </c>
      <c r="H986" t="s">
        <v>1805</v>
      </c>
      <c r="I986" t="s">
        <v>29</v>
      </c>
      <c r="J986">
        <v>1</v>
      </c>
      <c r="K986">
        <v>2811</v>
      </c>
    </row>
    <row r="987" spans="1:11">
      <c r="A987">
        <v>1567188517</v>
      </c>
      <c r="B987" t="s">
        <v>2013</v>
      </c>
      <c r="C987" t="s">
        <v>27</v>
      </c>
      <c r="D987">
        <v>5</v>
      </c>
      <c r="E987">
        <v>2</v>
      </c>
      <c r="F987" t="s">
        <v>22</v>
      </c>
      <c r="G987">
        <v>16</v>
      </c>
      <c r="H987" t="s">
        <v>30</v>
      </c>
      <c r="I987" t="s">
        <v>31</v>
      </c>
      <c r="J987">
        <v>0</v>
      </c>
      <c r="K987">
        <v>1421</v>
      </c>
    </row>
    <row r="988" spans="1:11">
      <c r="A988">
        <v>1567188517</v>
      </c>
      <c r="B988" t="s">
        <v>2013</v>
      </c>
      <c r="C988" t="s">
        <v>27</v>
      </c>
      <c r="D988">
        <v>5</v>
      </c>
      <c r="E988">
        <v>3</v>
      </c>
      <c r="F988" t="s">
        <v>22</v>
      </c>
      <c r="G988">
        <v>16</v>
      </c>
      <c r="H988" t="s">
        <v>855</v>
      </c>
      <c r="I988" t="s">
        <v>19</v>
      </c>
      <c r="J988">
        <v>0</v>
      </c>
      <c r="K988">
        <v>2337</v>
      </c>
    </row>
    <row r="989" spans="1:11">
      <c r="A989">
        <v>1567188517</v>
      </c>
      <c r="B989" t="s">
        <v>2013</v>
      </c>
      <c r="C989" t="s">
        <v>27</v>
      </c>
      <c r="D989">
        <v>7</v>
      </c>
      <c r="E989">
        <v>0</v>
      </c>
      <c r="F989" t="s">
        <v>34</v>
      </c>
      <c r="G989" t="s">
        <v>18</v>
      </c>
      <c r="H989" t="s">
        <v>37</v>
      </c>
      <c r="I989" t="s">
        <v>36</v>
      </c>
      <c r="J989" t="s">
        <v>18</v>
      </c>
      <c r="K989">
        <v>3607</v>
      </c>
    </row>
    <row r="990" spans="1:11">
      <c r="A990">
        <v>1567188517</v>
      </c>
      <c r="B990" t="s">
        <v>2013</v>
      </c>
      <c r="C990" t="s">
        <v>27</v>
      </c>
      <c r="D990">
        <v>6</v>
      </c>
      <c r="E990">
        <v>0</v>
      </c>
      <c r="F990" t="s">
        <v>34</v>
      </c>
      <c r="G990" t="s">
        <v>18</v>
      </c>
      <c r="H990" t="s">
        <v>35</v>
      </c>
      <c r="I990" t="s">
        <v>50</v>
      </c>
      <c r="J990" t="s">
        <v>18</v>
      </c>
      <c r="K990">
        <v>3893</v>
      </c>
    </row>
    <row r="991" spans="1:11">
      <c r="A991" t="s">
        <v>5</v>
      </c>
    </row>
    <row r="992" spans="1:11">
      <c r="A992" t="s">
        <v>6</v>
      </c>
    </row>
    <row r="993" spans="1:9">
      <c r="A993" t="s">
        <v>7</v>
      </c>
    </row>
    <row r="994" spans="1:9">
      <c r="A994" t="s">
        <v>8</v>
      </c>
    </row>
    <row r="995" spans="1:9">
      <c r="A995" t="s">
        <v>9</v>
      </c>
    </row>
    <row r="996" spans="1:9">
      <c r="A996" t="s">
        <v>10</v>
      </c>
    </row>
    <row r="997" spans="1:9">
      <c r="A997" t="s">
        <v>11</v>
      </c>
    </row>
    <row r="998" spans="1:9">
      <c r="A998" t="s">
        <v>12</v>
      </c>
    </row>
    <row r="999" spans="1:9">
      <c r="A999" t="s">
        <v>13</v>
      </c>
    </row>
    <row r="1000" spans="1:9">
      <c r="A1000" t="s">
        <v>14</v>
      </c>
    </row>
    <row r="1001" spans="1:9">
      <c r="A1001">
        <v>1567188517</v>
      </c>
      <c r="B1001" t="s">
        <v>2013</v>
      </c>
      <c r="C1001" t="s">
        <v>16</v>
      </c>
      <c r="D1001">
        <v>8</v>
      </c>
      <c r="E1001">
        <v>0</v>
      </c>
      <c r="F1001" t="s">
        <v>38</v>
      </c>
      <c r="G1001" t="s">
        <v>18</v>
      </c>
      <c r="H1001" t="s">
        <v>39</v>
      </c>
      <c r="I1001">
        <v>1989</v>
      </c>
    </row>
    <row r="1002" spans="1:9">
      <c r="A1002">
        <v>1567188517</v>
      </c>
      <c r="B1002" t="s">
        <v>2013</v>
      </c>
      <c r="C1002" t="s">
        <v>16</v>
      </c>
      <c r="D1002">
        <v>8</v>
      </c>
      <c r="E1002">
        <v>0</v>
      </c>
      <c r="F1002" t="s">
        <v>38</v>
      </c>
      <c r="G1002" t="s">
        <v>18</v>
      </c>
      <c r="H1002" t="s">
        <v>40</v>
      </c>
      <c r="I1002" t="s">
        <v>41</v>
      </c>
    </row>
    <row r="1003" spans="1:9">
      <c r="A1003">
        <v>1567188517</v>
      </c>
      <c r="B1003" t="s">
        <v>2013</v>
      </c>
      <c r="C1003" t="s">
        <v>16</v>
      </c>
      <c r="D1003">
        <v>8</v>
      </c>
      <c r="E1003">
        <v>0</v>
      </c>
      <c r="F1003" t="s">
        <v>38</v>
      </c>
      <c r="G1003" t="s">
        <v>18</v>
      </c>
      <c r="H1003" t="s">
        <v>42</v>
      </c>
      <c r="I1003" t="s">
        <v>2014</v>
      </c>
    </row>
    <row r="1004" spans="1:9">
      <c r="A1004">
        <v>1567188517</v>
      </c>
      <c r="B1004" t="s">
        <v>2013</v>
      </c>
      <c r="C1004" t="s">
        <v>16</v>
      </c>
      <c r="D1004">
        <v>8</v>
      </c>
      <c r="E1004">
        <v>0</v>
      </c>
      <c r="F1004" t="s">
        <v>38</v>
      </c>
      <c r="G1004" t="s">
        <v>18</v>
      </c>
      <c r="H1004" t="s">
        <v>44</v>
      </c>
    </row>
    <row r="1005" spans="1:9">
      <c r="A1005">
        <v>1567188517</v>
      </c>
      <c r="B1005" t="s">
        <v>2013</v>
      </c>
      <c r="C1005" t="s">
        <v>16</v>
      </c>
      <c r="D1005">
        <v>8</v>
      </c>
      <c r="E1005">
        <v>0</v>
      </c>
      <c r="F1005" t="s">
        <v>38</v>
      </c>
      <c r="G1005" t="s">
        <v>18</v>
      </c>
      <c r="H1005" t="s">
        <v>45</v>
      </c>
      <c r="I1005" t="s">
        <v>53</v>
      </c>
    </row>
    <row r="1006" spans="1:9">
      <c r="A1006">
        <v>1567188517</v>
      </c>
      <c r="B1006" t="s">
        <v>2013</v>
      </c>
      <c r="C1006" t="s">
        <v>16</v>
      </c>
      <c r="D1006">
        <v>8</v>
      </c>
      <c r="E1006">
        <v>0</v>
      </c>
      <c r="F1006" t="s">
        <v>38</v>
      </c>
      <c r="G1006" t="s">
        <v>18</v>
      </c>
      <c r="H1006" t="s">
        <v>34</v>
      </c>
      <c r="I1006" t="s">
        <v>59</v>
      </c>
    </row>
    <row r="1007" spans="1:9">
      <c r="A1007">
        <v>1567188517</v>
      </c>
      <c r="B1007" t="s">
        <v>2013</v>
      </c>
      <c r="C1007" t="s">
        <v>16</v>
      </c>
      <c r="D1007">
        <v>8</v>
      </c>
      <c r="E1007">
        <v>0</v>
      </c>
      <c r="F1007" t="s">
        <v>38</v>
      </c>
      <c r="G1007" t="s">
        <v>18</v>
      </c>
      <c r="H1007" t="s">
        <v>20</v>
      </c>
      <c r="I1007">
        <v>19208</v>
      </c>
    </row>
    <row r="1008" spans="1:9">
      <c r="A1008" t="s">
        <v>0</v>
      </c>
    </row>
    <row r="1009" spans="1:9">
      <c r="A1009" t="s">
        <v>1401</v>
      </c>
    </row>
    <row r="1010" spans="1:9">
      <c r="A1010" t="s">
        <v>2</v>
      </c>
      <c r="B1010" t="s">
        <v>56</v>
      </c>
    </row>
    <row r="1011" spans="1:9">
      <c r="A1011" t="s">
        <v>363</v>
      </c>
    </row>
    <row r="1012" spans="1:9">
      <c r="A1012" t="s">
        <v>0</v>
      </c>
    </row>
    <row r="1013" spans="1:9">
      <c r="A1013" t="s">
        <v>5</v>
      </c>
    </row>
    <row r="1014" spans="1:9">
      <c r="A1014" t="s">
        <v>6</v>
      </c>
    </row>
    <row r="1015" spans="1:9">
      <c r="A1015" t="s">
        <v>7</v>
      </c>
    </row>
    <row r="1016" spans="1:9">
      <c r="A1016" t="s">
        <v>8</v>
      </c>
    </row>
    <row r="1017" spans="1:9">
      <c r="A1017" t="s">
        <v>9</v>
      </c>
    </row>
    <row r="1018" spans="1:9">
      <c r="A1018" t="s">
        <v>10</v>
      </c>
    </row>
    <row r="1019" spans="1:9">
      <c r="A1019" t="s">
        <v>11</v>
      </c>
    </row>
    <row r="1020" spans="1:9">
      <c r="A1020" t="s">
        <v>12</v>
      </c>
    </row>
    <row r="1021" spans="1:9">
      <c r="A1021" t="s">
        <v>13</v>
      </c>
    </row>
    <row r="1022" spans="1:9">
      <c r="A1022" t="s">
        <v>14</v>
      </c>
    </row>
    <row r="1023" spans="1:9">
      <c r="A1023">
        <v>1567188551</v>
      </c>
      <c r="B1023" t="s">
        <v>2015</v>
      </c>
      <c r="C1023" t="s">
        <v>16</v>
      </c>
      <c r="D1023">
        <v>3</v>
      </c>
      <c r="E1023">
        <v>0</v>
      </c>
      <c r="F1023" t="s">
        <v>17</v>
      </c>
      <c r="G1023" t="s">
        <v>18</v>
      </c>
      <c r="I1023" t="s">
        <v>19</v>
      </c>
    </row>
    <row r="1024" spans="1:9">
      <c r="A1024">
        <v>1567188551</v>
      </c>
      <c r="B1024" t="s">
        <v>2015</v>
      </c>
      <c r="C1024" t="s">
        <v>16</v>
      </c>
      <c r="D1024">
        <v>3</v>
      </c>
      <c r="E1024">
        <v>0</v>
      </c>
      <c r="F1024" t="s">
        <v>17</v>
      </c>
      <c r="G1024" t="s">
        <v>18</v>
      </c>
      <c r="H1024" t="s">
        <v>20</v>
      </c>
      <c r="I1024">
        <v>14410</v>
      </c>
    </row>
    <row r="1025" spans="1:11">
      <c r="A1025">
        <v>1567188551</v>
      </c>
      <c r="B1025" t="s">
        <v>2015</v>
      </c>
      <c r="C1025" t="s">
        <v>16</v>
      </c>
      <c r="D1025">
        <v>4</v>
      </c>
      <c r="E1025">
        <v>0</v>
      </c>
      <c r="F1025" t="s">
        <v>21</v>
      </c>
      <c r="G1025" t="s">
        <v>18</v>
      </c>
      <c r="H1025" t="s">
        <v>20</v>
      </c>
      <c r="I1025">
        <v>2643</v>
      </c>
    </row>
    <row r="1026" spans="1:11">
      <c r="A1026">
        <v>1567188551</v>
      </c>
      <c r="B1026" t="s">
        <v>2015</v>
      </c>
      <c r="C1026" t="s">
        <v>16</v>
      </c>
      <c r="D1026">
        <v>5</v>
      </c>
      <c r="E1026">
        <v>0</v>
      </c>
      <c r="F1026" t="s">
        <v>22</v>
      </c>
      <c r="G1026">
        <v>16</v>
      </c>
      <c r="H1026" t="s">
        <v>20</v>
      </c>
      <c r="I1026">
        <v>9399</v>
      </c>
    </row>
    <row r="1027" spans="1:11">
      <c r="A1027" t="s">
        <v>5</v>
      </c>
    </row>
    <row r="1028" spans="1:11">
      <c r="A1028" t="s">
        <v>6</v>
      </c>
    </row>
    <row r="1029" spans="1:11">
      <c r="A1029" t="s">
        <v>7</v>
      </c>
    </row>
    <row r="1030" spans="1:11">
      <c r="A1030" t="s">
        <v>8</v>
      </c>
    </row>
    <row r="1031" spans="1:11">
      <c r="A1031" t="s">
        <v>9</v>
      </c>
    </row>
    <row r="1032" spans="1:11">
      <c r="A1032" t="s">
        <v>10</v>
      </c>
    </row>
    <row r="1033" spans="1:11">
      <c r="A1033" t="s">
        <v>11</v>
      </c>
    </row>
    <row r="1034" spans="1:11">
      <c r="A1034" t="s">
        <v>12</v>
      </c>
    </row>
    <row r="1035" spans="1:11">
      <c r="A1035" t="s">
        <v>23</v>
      </c>
    </row>
    <row r="1036" spans="1:11">
      <c r="A1036" t="s">
        <v>24</v>
      </c>
    </row>
    <row r="1037" spans="1:11">
      <c r="A1037" t="s">
        <v>25</v>
      </c>
    </row>
    <row r="1038" spans="1:11">
      <c r="A1038" t="s">
        <v>26</v>
      </c>
    </row>
    <row r="1039" spans="1:11">
      <c r="A1039">
        <v>1567188551</v>
      </c>
      <c r="B1039" t="s">
        <v>2015</v>
      </c>
      <c r="C1039" t="s">
        <v>27</v>
      </c>
      <c r="D1039">
        <v>5</v>
      </c>
      <c r="E1039">
        <v>1</v>
      </c>
      <c r="F1039" t="s">
        <v>22</v>
      </c>
      <c r="G1039">
        <v>16</v>
      </c>
      <c r="H1039" t="s">
        <v>1805</v>
      </c>
      <c r="I1039" t="s">
        <v>29</v>
      </c>
      <c r="J1039">
        <v>1</v>
      </c>
      <c r="K1039">
        <v>9829</v>
      </c>
    </row>
    <row r="1040" spans="1:11">
      <c r="A1040">
        <v>1567188551</v>
      </c>
      <c r="B1040" t="s">
        <v>2015</v>
      </c>
      <c r="C1040" t="s">
        <v>27</v>
      </c>
      <c r="D1040">
        <v>5</v>
      </c>
      <c r="E1040">
        <v>2</v>
      </c>
      <c r="F1040" t="s">
        <v>22</v>
      </c>
      <c r="G1040">
        <v>16</v>
      </c>
      <c r="H1040" t="s">
        <v>30</v>
      </c>
      <c r="I1040" t="s">
        <v>31</v>
      </c>
      <c r="J1040">
        <v>0</v>
      </c>
      <c r="K1040">
        <v>4134</v>
      </c>
    </row>
    <row r="1041" spans="1:11">
      <c r="A1041">
        <v>1567188551</v>
      </c>
      <c r="B1041" t="s">
        <v>2015</v>
      </c>
      <c r="C1041" t="s">
        <v>27</v>
      </c>
      <c r="D1041">
        <v>5</v>
      </c>
      <c r="E1041">
        <v>3</v>
      </c>
      <c r="F1041" t="s">
        <v>22</v>
      </c>
      <c r="G1041">
        <v>16</v>
      </c>
      <c r="H1041" t="s">
        <v>855</v>
      </c>
      <c r="I1041" t="s">
        <v>33</v>
      </c>
      <c r="J1041">
        <v>1</v>
      </c>
      <c r="K1041">
        <v>2631</v>
      </c>
    </row>
    <row r="1042" spans="1:11">
      <c r="A1042">
        <v>1567188551</v>
      </c>
      <c r="B1042" t="s">
        <v>2015</v>
      </c>
      <c r="C1042" t="s">
        <v>27</v>
      </c>
      <c r="D1042">
        <v>6</v>
      </c>
      <c r="E1042">
        <v>0</v>
      </c>
      <c r="F1042" t="s">
        <v>34</v>
      </c>
      <c r="G1042" t="s">
        <v>18</v>
      </c>
      <c r="H1042" t="s">
        <v>35</v>
      </c>
      <c r="I1042" t="s">
        <v>111</v>
      </c>
      <c r="J1042" t="s">
        <v>18</v>
      </c>
      <c r="K1042">
        <v>3927</v>
      </c>
    </row>
    <row r="1043" spans="1:11">
      <c r="A1043">
        <v>1567188551</v>
      </c>
      <c r="B1043" t="s">
        <v>2015</v>
      </c>
      <c r="C1043" t="s">
        <v>27</v>
      </c>
      <c r="D1043">
        <v>7</v>
      </c>
      <c r="E1043">
        <v>0</v>
      </c>
      <c r="F1043" t="s">
        <v>34</v>
      </c>
      <c r="G1043" t="s">
        <v>18</v>
      </c>
      <c r="H1043" t="s">
        <v>37</v>
      </c>
      <c r="I1043" t="s">
        <v>36</v>
      </c>
      <c r="J1043" t="s">
        <v>18</v>
      </c>
      <c r="K1043">
        <v>2983</v>
      </c>
    </row>
    <row r="1044" spans="1:11">
      <c r="A1044" t="s">
        <v>5</v>
      </c>
    </row>
    <row r="1045" spans="1:11">
      <c r="A1045" t="s">
        <v>6</v>
      </c>
    </row>
    <row r="1046" spans="1:11">
      <c r="A1046" t="s">
        <v>7</v>
      </c>
    </row>
    <row r="1047" spans="1:11">
      <c r="A1047" t="s">
        <v>8</v>
      </c>
    </row>
    <row r="1048" spans="1:11">
      <c r="A1048" t="s">
        <v>9</v>
      </c>
    </row>
    <row r="1049" spans="1:11">
      <c r="A1049" t="s">
        <v>10</v>
      </c>
    </row>
    <row r="1050" spans="1:11">
      <c r="A1050" t="s">
        <v>11</v>
      </c>
    </row>
    <row r="1051" spans="1:11">
      <c r="A1051" t="s">
        <v>12</v>
      </c>
    </row>
    <row r="1052" spans="1:11">
      <c r="A1052" t="s">
        <v>13</v>
      </c>
    </row>
    <row r="1053" spans="1:11">
      <c r="A1053" t="s">
        <v>14</v>
      </c>
    </row>
    <row r="1054" spans="1:11">
      <c r="A1054">
        <v>1567188551</v>
      </c>
      <c r="B1054" t="s">
        <v>2015</v>
      </c>
      <c r="C1054" t="s">
        <v>16</v>
      </c>
      <c r="D1054">
        <v>8</v>
      </c>
      <c r="E1054">
        <v>0</v>
      </c>
      <c r="F1054" t="s">
        <v>38</v>
      </c>
      <c r="G1054" t="s">
        <v>18</v>
      </c>
      <c r="H1054" t="s">
        <v>39</v>
      </c>
      <c r="I1054">
        <v>1980</v>
      </c>
    </row>
    <row r="1055" spans="1:11">
      <c r="A1055">
        <v>1567188551</v>
      </c>
      <c r="B1055" t="s">
        <v>2015</v>
      </c>
      <c r="C1055" t="s">
        <v>16</v>
      </c>
      <c r="D1055">
        <v>8</v>
      </c>
      <c r="E1055">
        <v>0</v>
      </c>
      <c r="F1055" t="s">
        <v>38</v>
      </c>
      <c r="G1055" t="s">
        <v>18</v>
      </c>
      <c r="H1055" t="s">
        <v>40</v>
      </c>
      <c r="I1055" t="s">
        <v>41</v>
      </c>
    </row>
    <row r="1056" spans="1:11">
      <c r="A1056">
        <v>1567188551</v>
      </c>
      <c r="B1056" t="s">
        <v>2015</v>
      </c>
      <c r="C1056" t="s">
        <v>16</v>
      </c>
      <c r="D1056">
        <v>8</v>
      </c>
      <c r="E1056">
        <v>0</v>
      </c>
      <c r="F1056" t="s">
        <v>38</v>
      </c>
      <c r="G1056" t="s">
        <v>18</v>
      </c>
      <c r="H1056" t="s">
        <v>42</v>
      </c>
      <c r="I1056" t="s">
        <v>2016</v>
      </c>
    </row>
    <row r="1057" spans="1:9">
      <c r="A1057">
        <v>1567188551</v>
      </c>
      <c r="B1057" t="s">
        <v>2015</v>
      </c>
      <c r="C1057" t="s">
        <v>16</v>
      </c>
      <c r="D1057">
        <v>8</v>
      </c>
      <c r="E1057">
        <v>0</v>
      </c>
      <c r="F1057" t="s">
        <v>38</v>
      </c>
      <c r="G1057" t="s">
        <v>18</v>
      </c>
      <c r="H1057" t="s">
        <v>44</v>
      </c>
      <c r="I1057" t="s">
        <v>427</v>
      </c>
    </row>
    <row r="1058" spans="1:9">
      <c r="A1058">
        <v>1567188551</v>
      </c>
      <c r="B1058" t="s">
        <v>2015</v>
      </c>
      <c r="C1058" t="s">
        <v>16</v>
      </c>
      <c r="D1058">
        <v>8</v>
      </c>
      <c r="E1058">
        <v>0</v>
      </c>
      <c r="F1058" t="s">
        <v>38</v>
      </c>
      <c r="G1058" t="s">
        <v>18</v>
      </c>
      <c r="H1058" t="s">
        <v>45</v>
      </c>
      <c r="I1058" t="s">
        <v>53</v>
      </c>
    </row>
    <row r="1059" spans="1:9">
      <c r="A1059">
        <v>1567188551</v>
      </c>
      <c r="B1059" t="s">
        <v>2015</v>
      </c>
      <c r="C1059" t="s">
        <v>16</v>
      </c>
      <c r="D1059">
        <v>8</v>
      </c>
      <c r="E1059">
        <v>0</v>
      </c>
      <c r="F1059" t="s">
        <v>38</v>
      </c>
      <c r="G1059" t="s">
        <v>18</v>
      </c>
      <c r="H1059" t="s">
        <v>34</v>
      </c>
      <c r="I1059" t="s">
        <v>59</v>
      </c>
    </row>
    <row r="1060" spans="1:9">
      <c r="A1060">
        <v>1567188551</v>
      </c>
      <c r="B1060" t="s">
        <v>2015</v>
      </c>
      <c r="C1060" t="s">
        <v>16</v>
      </c>
      <c r="D1060">
        <v>8</v>
      </c>
      <c r="E1060">
        <v>0</v>
      </c>
      <c r="F1060" t="s">
        <v>38</v>
      </c>
      <c r="G1060" t="s">
        <v>18</v>
      </c>
      <c r="H1060" t="s">
        <v>20</v>
      </c>
      <c r="I1060">
        <v>24439</v>
      </c>
    </row>
    <row r="1061" spans="1:9">
      <c r="A1061" t="s">
        <v>0</v>
      </c>
    </row>
    <row r="1062" spans="1:9">
      <c r="A1062" t="s">
        <v>2017</v>
      </c>
    </row>
    <row r="1063" spans="1:9">
      <c r="A1063" t="s">
        <v>64</v>
      </c>
      <c r="B1063" t="s">
        <v>56</v>
      </c>
    </row>
    <row r="1064" spans="1:9">
      <c r="A1064" t="s">
        <v>363</v>
      </c>
    </row>
    <row r="1065" spans="1:9">
      <c r="A1065" t="s">
        <v>0</v>
      </c>
    </row>
    <row r="1066" spans="1:9">
      <c r="A1066" t="s">
        <v>5</v>
      </c>
    </row>
    <row r="1067" spans="1:9">
      <c r="A1067" t="s">
        <v>6</v>
      </c>
    </row>
    <row r="1068" spans="1:9">
      <c r="A1068" t="s">
        <v>7</v>
      </c>
    </row>
    <row r="1069" spans="1:9">
      <c r="A1069" t="s">
        <v>8</v>
      </c>
    </row>
    <row r="1070" spans="1:9">
      <c r="A1070" t="s">
        <v>9</v>
      </c>
    </row>
    <row r="1071" spans="1:9">
      <c r="A1071" t="s">
        <v>10</v>
      </c>
    </row>
    <row r="1072" spans="1:9">
      <c r="A1072" t="s">
        <v>11</v>
      </c>
    </row>
    <row r="1073" spans="1:9">
      <c r="A1073" t="s">
        <v>12</v>
      </c>
    </row>
    <row r="1074" spans="1:9">
      <c r="A1074" t="s">
        <v>13</v>
      </c>
    </row>
    <row r="1075" spans="1:9">
      <c r="A1075" t="s">
        <v>14</v>
      </c>
    </row>
    <row r="1076" spans="1:9">
      <c r="A1076">
        <v>1567188625</v>
      </c>
      <c r="B1076" t="s">
        <v>2018</v>
      </c>
      <c r="C1076" t="s">
        <v>16</v>
      </c>
      <c r="D1076">
        <v>3</v>
      </c>
      <c r="E1076">
        <v>0</v>
      </c>
      <c r="F1076" t="s">
        <v>17</v>
      </c>
      <c r="G1076" t="s">
        <v>18</v>
      </c>
      <c r="I1076" t="s">
        <v>19</v>
      </c>
    </row>
    <row r="1077" spans="1:9">
      <c r="A1077">
        <v>1567188625</v>
      </c>
      <c r="B1077" t="s">
        <v>2018</v>
      </c>
      <c r="C1077" t="s">
        <v>16</v>
      </c>
      <c r="D1077">
        <v>3</v>
      </c>
      <c r="E1077">
        <v>0</v>
      </c>
      <c r="F1077" t="s">
        <v>17</v>
      </c>
      <c r="G1077" t="s">
        <v>18</v>
      </c>
      <c r="H1077" t="s">
        <v>20</v>
      </c>
      <c r="I1077">
        <v>6655</v>
      </c>
    </row>
    <row r="1078" spans="1:9">
      <c r="A1078">
        <v>1567188625</v>
      </c>
      <c r="B1078" t="s">
        <v>2018</v>
      </c>
      <c r="C1078" t="s">
        <v>16</v>
      </c>
      <c r="D1078">
        <v>4</v>
      </c>
      <c r="E1078">
        <v>0</v>
      </c>
      <c r="F1078" t="s">
        <v>21</v>
      </c>
      <c r="G1078" t="s">
        <v>18</v>
      </c>
      <c r="H1078" t="s">
        <v>20</v>
      </c>
      <c r="I1078">
        <v>3803</v>
      </c>
    </row>
    <row r="1079" spans="1:9">
      <c r="A1079">
        <v>1567188625</v>
      </c>
      <c r="B1079" t="s">
        <v>2018</v>
      </c>
      <c r="C1079" t="s">
        <v>16</v>
      </c>
      <c r="D1079">
        <v>5</v>
      </c>
      <c r="E1079">
        <v>0</v>
      </c>
      <c r="F1079" t="s">
        <v>22</v>
      </c>
      <c r="G1079">
        <v>16</v>
      </c>
      <c r="H1079" t="s">
        <v>20</v>
      </c>
      <c r="I1079">
        <v>28251</v>
      </c>
    </row>
    <row r="1080" spans="1:9">
      <c r="A1080" t="s">
        <v>5</v>
      </c>
    </row>
    <row r="1081" spans="1:9">
      <c r="A1081" t="s">
        <v>6</v>
      </c>
    </row>
    <row r="1082" spans="1:9">
      <c r="A1082" t="s">
        <v>7</v>
      </c>
    </row>
    <row r="1083" spans="1:9">
      <c r="A1083" t="s">
        <v>8</v>
      </c>
    </row>
    <row r="1084" spans="1:9">
      <c r="A1084" t="s">
        <v>9</v>
      </c>
    </row>
    <row r="1085" spans="1:9">
      <c r="A1085" t="s">
        <v>10</v>
      </c>
    </row>
    <row r="1086" spans="1:9">
      <c r="A1086" t="s">
        <v>11</v>
      </c>
    </row>
    <row r="1087" spans="1:9">
      <c r="A1087" t="s">
        <v>12</v>
      </c>
    </row>
    <row r="1088" spans="1:9">
      <c r="A1088" t="s">
        <v>23</v>
      </c>
    </row>
    <row r="1089" spans="1:11">
      <c r="A1089" t="s">
        <v>24</v>
      </c>
    </row>
    <row r="1090" spans="1:11">
      <c r="A1090" t="s">
        <v>25</v>
      </c>
    </row>
    <row r="1091" spans="1:11">
      <c r="A1091" t="s">
        <v>26</v>
      </c>
    </row>
    <row r="1092" spans="1:11">
      <c r="A1092">
        <v>1567188625</v>
      </c>
      <c r="B1092" t="s">
        <v>2018</v>
      </c>
      <c r="C1092" t="s">
        <v>27</v>
      </c>
      <c r="D1092">
        <v>5</v>
      </c>
      <c r="E1092">
        <v>1</v>
      </c>
      <c r="F1092" t="s">
        <v>22</v>
      </c>
      <c r="G1092">
        <v>16</v>
      </c>
      <c r="H1092" t="s">
        <v>1805</v>
      </c>
      <c r="I1092" t="s">
        <v>29</v>
      </c>
      <c r="J1092">
        <v>1</v>
      </c>
      <c r="K1092">
        <v>3840</v>
      </c>
    </row>
    <row r="1093" spans="1:11">
      <c r="A1093">
        <v>1567188625</v>
      </c>
      <c r="B1093" t="s">
        <v>2018</v>
      </c>
      <c r="C1093" t="s">
        <v>27</v>
      </c>
      <c r="D1093">
        <v>5</v>
      </c>
      <c r="E1093">
        <v>2</v>
      </c>
      <c r="F1093" t="s">
        <v>22</v>
      </c>
      <c r="G1093">
        <v>16</v>
      </c>
      <c r="H1093" t="s">
        <v>30</v>
      </c>
      <c r="I1093" t="s">
        <v>31</v>
      </c>
      <c r="J1093">
        <v>0</v>
      </c>
      <c r="K1093">
        <v>2526</v>
      </c>
    </row>
    <row r="1094" spans="1:11">
      <c r="A1094">
        <v>1567188625</v>
      </c>
      <c r="B1094" t="s">
        <v>2018</v>
      </c>
      <c r="C1094" t="s">
        <v>27</v>
      </c>
      <c r="D1094">
        <v>5</v>
      </c>
      <c r="E1094">
        <v>3</v>
      </c>
      <c r="F1094" t="s">
        <v>22</v>
      </c>
      <c r="G1094">
        <v>16</v>
      </c>
      <c r="H1094" t="s">
        <v>855</v>
      </c>
      <c r="I1094" t="s">
        <v>33</v>
      </c>
      <c r="J1094">
        <v>1</v>
      </c>
      <c r="K1094">
        <v>3918</v>
      </c>
    </row>
    <row r="1095" spans="1:11">
      <c r="A1095">
        <v>1567188625</v>
      </c>
      <c r="B1095" t="s">
        <v>2018</v>
      </c>
      <c r="C1095" t="s">
        <v>27</v>
      </c>
      <c r="D1095">
        <v>7</v>
      </c>
      <c r="E1095">
        <v>0</v>
      </c>
      <c r="F1095" t="s">
        <v>34</v>
      </c>
      <c r="G1095" t="s">
        <v>18</v>
      </c>
      <c r="H1095" t="s">
        <v>37</v>
      </c>
      <c r="I1095" t="s">
        <v>36</v>
      </c>
      <c r="J1095" t="s">
        <v>18</v>
      </c>
      <c r="K1095">
        <v>8495</v>
      </c>
    </row>
    <row r="1096" spans="1:11">
      <c r="A1096">
        <v>1567188625</v>
      </c>
      <c r="B1096" t="s">
        <v>2018</v>
      </c>
      <c r="C1096" t="s">
        <v>27</v>
      </c>
      <c r="D1096">
        <v>6</v>
      </c>
      <c r="E1096">
        <v>0</v>
      </c>
      <c r="F1096" t="s">
        <v>34</v>
      </c>
      <c r="G1096" t="s">
        <v>18</v>
      </c>
      <c r="H1096" t="s">
        <v>35</v>
      </c>
      <c r="I1096" t="s">
        <v>111</v>
      </c>
      <c r="J1096" t="s">
        <v>18</v>
      </c>
      <c r="K1096">
        <v>4822</v>
      </c>
    </row>
    <row r="1097" spans="1:11">
      <c r="A1097" t="s">
        <v>5</v>
      </c>
    </row>
    <row r="1098" spans="1:11">
      <c r="A1098" t="s">
        <v>6</v>
      </c>
    </row>
    <row r="1099" spans="1:11">
      <c r="A1099" t="s">
        <v>7</v>
      </c>
    </row>
    <row r="1100" spans="1:11">
      <c r="A1100" t="s">
        <v>8</v>
      </c>
    </row>
    <row r="1101" spans="1:11">
      <c r="A1101" t="s">
        <v>9</v>
      </c>
    </row>
    <row r="1102" spans="1:11">
      <c r="A1102" t="s">
        <v>10</v>
      </c>
    </row>
    <row r="1103" spans="1:11">
      <c r="A1103" t="s">
        <v>11</v>
      </c>
    </row>
    <row r="1104" spans="1:11">
      <c r="A1104" t="s">
        <v>12</v>
      </c>
    </row>
    <row r="1105" spans="1:9">
      <c r="A1105" t="s">
        <v>13</v>
      </c>
    </row>
    <row r="1106" spans="1:9">
      <c r="A1106" t="s">
        <v>14</v>
      </c>
    </row>
    <row r="1107" spans="1:9">
      <c r="A1107">
        <v>1567188625</v>
      </c>
      <c r="B1107" t="s">
        <v>2018</v>
      </c>
      <c r="C1107" t="s">
        <v>16</v>
      </c>
      <c r="D1107">
        <v>8</v>
      </c>
      <c r="E1107">
        <v>0</v>
      </c>
      <c r="F1107" t="s">
        <v>38</v>
      </c>
      <c r="G1107" t="s">
        <v>18</v>
      </c>
      <c r="H1107" t="s">
        <v>39</v>
      </c>
      <c r="I1107">
        <v>1981</v>
      </c>
    </row>
    <row r="1108" spans="1:9">
      <c r="A1108">
        <v>1567188625</v>
      </c>
      <c r="B1108" t="s">
        <v>2018</v>
      </c>
      <c r="C1108" t="s">
        <v>16</v>
      </c>
      <c r="D1108">
        <v>8</v>
      </c>
      <c r="E1108">
        <v>0</v>
      </c>
      <c r="F1108" t="s">
        <v>38</v>
      </c>
      <c r="G1108" t="s">
        <v>18</v>
      </c>
      <c r="H1108" t="s">
        <v>40</v>
      </c>
      <c r="I1108" t="s">
        <v>41</v>
      </c>
    </row>
    <row r="1109" spans="1:9">
      <c r="A1109">
        <v>1567188625</v>
      </c>
      <c r="B1109" t="s">
        <v>2018</v>
      </c>
      <c r="C1109" t="s">
        <v>16</v>
      </c>
      <c r="D1109">
        <v>8</v>
      </c>
      <c r="E1109">
        <v>0</v>
      </c>
      <c r="F1109" t="s">
        <v>38</v>
      </c>
      <c r="G1109" t="s">
        <v>18</v>
      </c>
      <c r="H1109" t="s">
        <v>42</v>
      </c>
      <c r="I1109" t="s">
        <v>2019</v>
      </c>
    </row>
    <row r="1110" spans="1:9">
      <c r="A1110">
        <v>1567188625</v>
      </c>
      <c r="B1110" t="s">
        <v>2018</v>
      </c>
      <c r="C1110" t="s">
        <v>16</v>
      </c>
      <c r="D1110">
        <v>8</v>
      </c>
      <c r="E1110">
        <v>0</v>
      </c>
      <c r="F1110" t="s">
        <v>38</v>
      </c>
      <c r="G1110" t="s">
        <v>18</v>
      </c>
      <c r="H1110" t="s">
        <v>44</v>
      </c>
      <c r="I1110" t="s">
        <v>1035</v>
      </c>
    </row>
    <row r="1111" spans="1:9">
      <c r="A1111">
        <v>1567188625</v>
      </c>
      <c r="B1111" t="s">
        <v>2018</v>
      </c>
      <c r="C1111" t="s">
        <v>16</v>
      </c>
      <c r="D1111">
        <v>8</v>
      </c>
      <c r="E1111">
        <v>0</v>
      </c>
      <c r="F1111" t="s">
        <v>38</v>
      </c>
      <c r="G1111" t="s">
        <v>18</v>
      </c>
      <c r="H1111" t="s">
        <v>45</v>
      </c>
      <c r="I1111" t="s">
        <v>53</v>
      </c>
    </row>
    <row r="1112" spans="1:9">
      <c r="A1112">
        <v>1567188625</v>
      </c>
      <c r="B1112" t="s">
        <v>2018</v>
      </c>
      <c r="C1112" t="s">
        <v>16</v>
      </c>
      <c r="D1112">
        <v>8</v>
      </c>
      <c r="E1112">
        <v>0</v>
      </c>
      <c r="F1112" t="s">
        <v>38</v>
      </c>
      <c r="G1112" t="s">
        <v>18</v>
      </c>
      <c r="H1112" t="s">
        <v>34</v>
      </c>
      <c r="I1112" t="s">
        <v>54</v>
      </c>
    </row>
    <row r="1113" spans="1:9">
      <c r="A1113">
        <v>1567188625</v>
      </c>
      <c r="B1113" t="s">
        <v>2018</v>
      </c>
      <c r="C1113" t="s">
        <v>16</v>
      </c>
      <c r="D1113">
        <v>8</v>
      </c>
      <c r="E1113">
        <v>0</v>
      </c>
      <c r="F1113" t="s">
        <v>38</v>
      </c>
      <c r="G1113" t="s">
        <v>18</v>
      </c>
      <c r="H1113" t="s">
        <v>20</v>
      </c>
      <c r="I1113">
        <v>50724</v>
      </c>
    </row>
    <row r="1114" spans="1:9">
      <c r="A1114" t="s">
        <v>0</v>
      </c>
    </row>
    <row r="1115" spans="1:9">
      <c r="A1115" t="s">
        <v>2020</v>
      </c>
    </row>
    <row r="1116" spans="1:9">
      <c r="A1116" t="s">
        <v>2</v>
      </c>
      <c r="B1116" t="s">
        <v>3</v>
      </c>
    </row>
    <row r="1117" spans="1:9">
      <c r="A1117" t="s">
        <v>141</v>
      </c>
    </row>
    <row r="1118" spans="1:9">
      <c r="A1118" t="s">
        <v>0</v>
      </c>
    </row>
    <row r="1119" spans="1:9">
      <c r="A1119" t="s">
        <v>5</v>
      </c>
    </row>
    <row r="1120" spans="1:9">
      <c r="A1120" t="s">
        <v>6</v>
      </c>
    </row>
    <row r="1121" spans="1:9">
      <c r="A1121" t="s">
        <v>7</v>
      </c>
    </row>
    <row r="1122" spans="1:9">
      <c r="A1122" t="s">
        <v>8</v>
      </c>
    </row>
    <row r="1123" spans="1:9">
      <c r="A1123" t="s">
        <v>9</v>
      </c>
    </row>
    <row r="1124" spans="1:9">
      <c r="A1124" t="s">
        <v>10</v>
      </c>
    </row>
    <row r="1125" spans="1:9">
      <c r="A1125" t="s">
        <v>11</v>
      </c>
    </row>
    <row r="1126" spans="1:9">
      <c r="A1126" t="s">
        <v>12</v>
      </c>
    </row>
    <row r="1127" spans="1:9">
      <c r="A1127" t="s">
        <v>13</v>
      </c>
    </row>
    <row r="1128" spans="1:9">
      <c r="A1128" t="s">
        <v>14</v>
      </c>
    </row>
    <row r="1129" spans="1:9">
      <c r="A1129">
        <v>1567188644</v>
      </c>
      <c r="B1129" t="s">
        <v>2021</v>
      </c>
      <c r="C1129" t="s">
        <v>16</v>
      </c>
      <c r="D1129">
        <v>3</v>
      </c>
      <c r="E1129">
        <v>0</v>
      </c>
      <c r="F1129" t="s">
        <v>17</v>
      </c>
      <c r="G1129" t="s">
        <v>18</v>
      </c>
      <c r="I1129" t="s">
        <v>19</v>
      </c>
    </row>
    <row r="1130" spans="1:9">
      <c r="A1130">
        <v>1567188644</v>
      </c>
      <c r="B1130" t="s">
        <v>2021</v>
      </c>
      <c r="C1130" t="s">
        <v>16</v>
      </c>
      <c r="D1130">
        <v>3</v>
      </c>
      <c r="E1130">
        <v>0</v>
      </c>
      <c r="F1130" t="s">
        <v>17</v>
      </c>
      <c r="G1130" t="s">
        <v>18</v>
      </c>
      <c r="H1130" t="s">
        <v>20</v>
      </c>
      <c r="I1130">
        <v>59425</v>
      </c>
    </row>
    <row r="1131" spans="1:9">
      <c r="A1131">
        <v>1567188644</v>
      </c>
      <c r="B1131" t="s">
        <v>2021</v>
      </c>
      <c r="C1131" t="s">
        <v>16</v>
      </c>
      <c r="D1131">
        <v>4</v>
      </c>
      <c r="E1131">
        <v>0</v>
      </c>
      <c r="F1131" t="s">
        <v>21</v>
      </c>
      <c r="G1131" t="s">
        <v>18</v>
      </c>
      <c r="H1131" t="s">
        <v>20</v>
      </c>
      <c r="I1131">
        <v>1522</v>
      </c>
    </row>
    <row r="1132" spans="1:9">
      <c r="A1132">
        <v>1567188644</v>
      </c>
      <c r="B1132" t="s">
        <v>2021</v>
      </c>
      <c r="C1132" t="s">
        <v>16</v>
      </c>
      <c r="D1132">
        <v>5</v>
      </c>
      <c r="E1132">
        <v>0</v>
      </c>
      <c r="F1132" t="s">
        <v>22</v>
      </c>
      <c r="G1132">
        <v>16</v>
      </c>
      <c r="H1132" t="s">
        <v>20</v>
      </c>
      <c r="I1132">
        <v>10094</v>
      </c>
    </row>
    <row r="1133" spans="1:9">
      <c r="A1133" t="s">
        <v>5</v>
      </c>
    </row>
    <row r="1134" spans="1:9">
      <c r="A1134" t="s">
        <v>6</v>
      </c>
    </row>
    <row r="1135" spans="1:9">
      <c r="A1135" t="s">
        <v>7</v>
      </c>
    </row>
    <row r="1136" spans="1:9">
      <c r="A1136" t="s">
        <v>8</v>
      </c>
    </row>
    <row r="1137" spans="1:11">
      <c r="A1137" t="s">
        <v>9</v>
      </c>
    </row>
    <row r="1138" spans="1:11">
      <c r="A1138" t="s">
        <v>10</v>
      </c>
    </row>
    <row r="1139" spans="1:11">
      <c r="A1139" t="s">
        <v>11</v>
      </c>
    </row>
    <row r="1140" spans="1:11">
      <c r="A1140" t="s">
        <v>12</v>
      </c>
    </row>
    <row r="1141" spans="1:11">
      <c r="A1141" t="s">
        <v>23</v>
      </c>
    </row>
    <row r="1142" spans="1:11">
      <c r="A1142" t="s">
        <v>24</v>
      </c>
    </row>
    <row r="1143" spans="1:11">
      <c r="A1143" t="s">
        <v>25</v>
      </c>
    </row>
    <row r="1144" spans="1:11">
      <c r="A1144" t="s">
        <v>26</v>
      </c>
    </row>
    <row r="1145" spans="1:11">
      <c r="A1145">
        <v>1567188644</v>
      </c>
      <c r="B1145" t="s">
        <v>2021</v>
      </c>
      <c r="C1145" t="s">
        <v>27</v>
      </c>
      <c r="D1145">
        <v>5</v>
      </c>
      <c r="E1145">
        <v>1</v>
      </c>
      <c r="F1145" t="s">
        <v>22</v>
      </c>
      <c r="G1145">
        <v>16</v>
      </c>
      <c r="H1145" t="s">
        <v>1805</v>
      </c>
      <c r="I1145" t="s">
        <v>29</v>
      </c>
      <c r="J1145">
        <v>1</v>
      </c>
      <c r="K1145">
        <v>2867</v>
      </c>
    </row>
    <row r="1146" spans="1:11">
      <c r="A1146">
        <v>1567188644</v>
      </c>
      <c r="B1146" t="s">
        <v>2021</v>
      </c>
      <c r="C1146" t="s">
        <v>27</v>
      </c>
      <c r="D1146">
        <v>5</v>
      </c>
      <c r="E1146">
        <v>2</v>
      </c>
      <c r="F1146" t="s">
        <v>22</v>
      </c>
      <c r="G1146">
        <v>16</v>
      </c>
      <c r="H1146" t="s">
        <v>30</v>
      </c>
      <c r="I1146" t="s">
        <v>31</v>
      </c>
      <c r="J1146">
        <v>0</v>
      </c>
      <c r="K1146">
        <v>1148</v>
      </c>
    </row>
    <row r="1147" spans="1:11">
      <c r="A1147">
        <v>1567188644</v>
      </c>
      <c r="B1147" t="s">
        <v>2021</v>
      </c>
      <c r="C1147" t="s">
        <v>27</v>
      </c>
      <c r="D1147">
        <v>5</v>
      </c>
      <c r="E1147">
        <v>3</v>
      </c>
      <c r="F1147" t="s">
        <v>22</v>
      </c>
      <c r="G1147">
        <v>16</v>
      </c>
      <c r="H1147" t="s">
        <v>855</v>
      </c>
      <c r="I1147" t="s">
        <v>33</v>
      </c>
      <c r="J1147">
        <v>1</v>
      </c>
      <c r="K1147">
        <v>1662</v>
      </c>
    </row>
    <row r="1148" spans="1:11">
      <c r="A1148">
        <v>1567188644</v>
      </c>
      <c r="B1148" t="s">
        <v>2021</v>
      </c>
      <c r="C1148" t="s">
        <v>27</v>
      </c>
      <c r="D1148">
        <v>6</v>
      </c>
      <c r="E1148">
        <v>0</v>
      </c>
      <c r="F1148" t="s">
        <v>34</v>
      </c>
      <c r="G1148" t="s">
        <v>18</v>
      </c>
      <c r="H1148" t="s">
        <v>35</v>
      </c>
      <c r="I1148" t="s">
        <v>111</v>
      </c>
      <c r="J1148" t="s">
        <v>18</v>
      </c>
      <c r="K1148">
        <v>2790</v>
      </c>
    </row>
    <row r="1149" spans="1:11">
      <c r="A1149">
        <v>1567188644</v>
      </c>
      <c r="B1149" t="s">
        <v>2021</v>
      </c>
      <c r="C1149" t="s">
        <v>27</v>
      </c>
      <c r="D1149">
        <v>7</v>
      </c>
      <c r="E1149">
        <v>0</v>
      </c>
      <c r="F1149" t="s">
        <v>34</v>
      </c>
      <c r="G1149" t="s">
        <v>18</v>
      </c>
      <c r="H1149" t="s">
        <v>37</v>
      </c>
      <c r="I1149" t="s">
        <v>36</v>
      </c>
      <c r="J1149" t="s">
        <v>18</v>
      </c>
      <c r="K1149">
        <v>2558</v>
      </c>
    </row>
    <row r="1150" spans="1:11">
      <c r="A1150" t="s">
        <v>5</v>
      </c>
    </row>
    <row r="1151" spans="1:11">
      <c r="A1151" t="s">
        <v>6</v>
      </c>
    </row>
    <row r="1152" spans="1:11">
      <c r="A1152" t="s">
        <v>7</v>
      </c>
    </row>
    <row r="1153" spans="1:9">
      <c r="A1153" t="s">
        <v>8</v>
      </c>
    </row>
    <row r="1154" spans="1:9">
      <c r="A1154" t="s">
        <v>9</v>
      </c>
    </row>
    <row r="1155" spans="1:9">
      <c r="A1155" t="s">
        <v>10</v>
      </c>
    </row>
    <row r="1156" spans="1:9">
      <c r="A1156" t="s">
        <v>11</v>
      </c>
    </row>
    <row r="1157" spans="1:9">
      <c r="A1157" t="s">
        <v>12</v>
      </c>
    </row>
    <row r="1158" spans="1:9">
      <c r="A1158" t="s">
        <v>13</v>
      </c>
    </row>
    <row r="1159" spans="1:9">
      <c r="A1159" t="s">
        <v>14</v>
      </c>
    </row>
    <row r="1160" spans="1:9">
      <c r="A1160">
        <v>1567188644</v>
      </c>
      <c r="B1160" t="s">
        <v>2021</v>
      </c>
      <c r="C1160" t="s">
        <v>16</v>
      </c>
      <c r="D1160">
        <v>8</v>
      </c>
      <c r="E1160">
        <v>0</v>
      </c>
      <c r="F1160" t="s">
        <v>38</v>
      </c>
      <c r="G1160" t="s">
        <v>18</v>
      </c>
      <c r="H1160" t="s">
        <v>39</v>
      </c>
      <c r="I1160">
        <v>1994</v>
      </c>
    </row>
    <row r="1161" spans="1:9">
      <c r="A1161">
        <v>1567188644</v>
      </c>
      <c r="B1161" t="s">
        <v>2021</v>
      </c>
      <c r="C1161" t="s">
        <v>16</v>
      </c>
      <c r="D1161">
        <v>8</v>
      </c>
      <c r="E1161">
        <v>0</v>
      </c>
      <c r="F1161" t="s">
        <v>38</v>
      </c>
      <c r="G1161" t="s">
        <v>18</v>
      </c>
      <c r="H1161" t="s">
        <v>40</v>
      </c>
      <c r="I1161" t="s">
        <v>41</v>
      </c>
    </row>
    <row r="1162" spans="1:9">
      <c r="A1162">
        <v>1567188644</v>
      </c>
      <c r="B1162" t="s">
        <v>2021</v>
      </c>
      <c r="C1162" t="s">
        <v>16</v>
      </c>
      <c r="D1162">
        <v>8</v>
      </c>
      <c r="E1162">
        <v>0</v>
      </c>
      <c r="F1162" t="s">
        <v>38</v>
      </c>
      <c r="G1162" t="s">
        <v>18</v>
      </c>
      <c r="H1162" t="s">
        <v>42</v>
      </c>
      <c r="I1162" t="s">
        <v>2022</v>
      </c>
    </row>
    <row r="1163" spans="1:9">
      <c r="A1163">
        <v>1567188644</v>
      </c>
      <c r="B1163" t="s">
        <v>2021</v>
      </c>
      <c r="C1163" t="s">
        <v>16</v>
      </c>
      <c r="D1163">
        <v>8</v>
      </c>
      <c r="E1163">
        <v>0</v>
      </c>
      <c r="F1163" t="s">
        <v>38</v>
      </c>
      <c r="G1163" t="s">
        <v>18</v>
      </c>
      <c r="H1163" t="s">
        <v>44</v>
      </c>
    </row>
    <row r="1164" spans="1:9">
      <c r="A1164">
        <v>1567188644</v>
      </c>
      <c r="B1164" t="s">
        <v>2021</v>
      </c>
      <c r="C1164" t="s">
        <v>16</v>
      </c>
      <c r="D1164">
        <v>8</v>
      </c>
      <c r="E1164">
        <v>0</v>
      </c>
      <c r="F1164" t="s">
        <v>38</v>
      </c>
      <c r="G1164" t="s">
        <v>18</v>
      </c>
      <c r="H1164" t="s">
        <v>45</v>
      </c>
      <c r="I1164" t="s">
        <v>53</v>
      </c>
    </row>
    <row r="1165" spans="1:9">
      <c r="A1165">
        <v>1567188644</v>
      </c>
      <c r="B1165" t="s">
        <v>2021</v>
      </c>
      <c r="C1165" t="s">
        <v>16</v>
      </c>
      <c r="D1165">
        <v>8</v>
      </c>
      <c r="E1165">
        <v>0</v>
      </c>
      <c r="F1165" t="s">
        <v>38</v>
      </c>
      <c r="G1165" t="s">
        <v>18</v>
      </c>
      <c r="H1165" t="s">
        <v>34</v>
      </c>
      <c r="I1165" t="s">
        <v>47</v>
      </c>
    </row>
    <row r="1166" spans="1:9">
      <c r="A1166">
        <v>1567188644</v>
      </c>
      <c r="B1166" t="s">
        <v>2021</v>
      </c>
      <c r="C1166" t="s">
        <v>16</v>
      </c>
      <c r="D1166">
        <v>8</v>
      </c>
      <c r="E1166">
        <v>0</v>
      </c>
      <c r="F1166" t="s">
        <v>38</v>
      </c>
      <c r="G1166" t="s">
        <v>18</v>
      </c>
      <c r="H1166" t="s">
        <v>20</v>
      </c>
      <c r="I1166">
        <v>15125</v>
      </c>
    </row>
    <row r="1167" spans="1:9">
      <c r="A1167" t="s">
        <v>0</v>
      </c>
    </row>
    <row r="1168" spans="1:9">
      <c r="A1168" t="s">
        <v>2023</v>
      </c>
    </row>
    <row r="1169" spans="1:9">
      <c r="A1169" t="s">
        <v>1429</v>
      </c>
      <c r="B1169" t="s">
        <v>740</v>
      </c>
    </row>
    <row r="1170" spans="1:9">
      <c r="A1170" t="s">
        <v>358</v>
      </c>
    </row>
    <row r="1171" spans="1:9">
      <c r="A1171" t="s">
        <v>0</v>
      </c>
    </row>
    <row r="1172" spans="1:9">
      <c r="A1172" t="s">
        <v>5</v>
      </c>
    </row>
    <row r="1173" spans="1:9">
      <c r="A1173" t="s">
        <v>6</v>
      </c>
    </row>
    <row r="1174" spans="1:9">
      <c r="A1174" t="s">
        <v>7</v>
      </c>
    </row>
    <row r="1175" spans="1:9">
      <c r="A1175" t="s">
        <v>8</v>
      </c>
    </row>
    <row r="1176" spans="1:9">
      <c r="A1176" t="s">
        <v>9</v>
      </c>
    </row>
    <row r="1177" spans="1:9">
      <c r="A1177" t="s">
        <v>10</v>
      </c>
    </row>
    <row r="1178" spans="1:9">
      <c r="A1178" t="s">
        <v>11</v>
      </c>
    </row>
    <row r="1179" spans="1:9">
      <c r="A1179" t="s">
        <v>12</v>
      </c>
    </row>
    <row r="1180" spans="1:9">
      <c r="A1180" t="s">
        <v>13</v>
      </c>
    </row>
    <row r="1181" spans="1:9">
      <c r="A1181" t="s">
        <v>14</v>
      </c>
    </row>
    <row r="1182" spans="1:9">
      <c r="A1182">
        <v>1567188677</v>
      </c>
      <c r="B1182" t="s">
        <v>2024</v>
      </c>
      <c r="C1182" t="s">
        <v>16</v>
      </c>
      <c r="D1182">
        <v>3</v>
      </c>
      <c r="E1182">
        <v>0</v>
      </c>
      <c r="F1182" t="s">
        <v>17</v>
      </c>
      <c r="G1182" t="s">
        <v>18</v>
      </c>
      <c r="I1182" t="s">
        <v>19</v>
      </c>
    </row>
    <row r="1183" spans="1:9">
      <c r="A1183">
        <v>1567188677</v>
      </c>
      <c r="B1183" t="s">
        <v>2024</v>
      </c>
      <c r="C1183" t="s">
        <v>16</v>
      </c>
      <c r="D1183">
        <v>3</v>
      </c>
      <c r="E1183">
        <v>0</v>
      </c>
      <c r="F1183" t="s">
        <v>17</v>
      </c>
      <c r="G1183" t="s">
        <v>18</v>
      </c>
      <c r="H1183" t="s">
        <v>20</v>
      </c>
      <c r="I1183">
        <v>15587</v>
      </c>
    </row>
    <row r="1184" spans="1:9">
      <c r="A1184">
        <v>1567188677</v>
      </c>
      <c r="B1184" t="s">
        <v>2024</v>
      </c>
      <c r="C1184" t="s">
        <v>16</v>
      </c>
      <c r="D1184">
        <v>4</v>
      </c>
      <c r="E1184">
        <v>0</v>
      </c>
      <c r="F1184" t="s">
        <v>21</v>
      </c>
      <c r="G1184" t="s">
        <v>18</v>
      </c>
      <c r="H1184" t="s">
        <v>20</v>
      </c>
      <c r="I1184">
        <v>5552</v>
      </c>
    </row>
    <row r="1185" spans="1:11">
      <c r="A1185">
        <v>1567188677</v>
      </c>
      <c r="B1185" t="s">
        <v>2024</v>
      </c>
      <c r="C1185" t="s">
        <v>16</v>
      </c>
      <c r="D1185">
        <v>5</v>
      </c>
      <c r="E1185">
        <v>0</v>
      </c>
      <c r="F1185" t="s">
        <v>22</v>
      </c>
      <c r="G1185">
        <v>16</v>
      </c>
      <c r="H1185" t="s">
        <v>20</v>
      </c>
      <c r="I1185">
        <v>22380</v>
      </c>
    </row>
    <row r="1186" spans="1:11">
      <c r="A1186" t="s">
        <v>5</v>
      </c>
    </row>
    <row r="1187" spans="1:11">
      <c r="A1187" t="s">
        <v>6</v>
      </c>
    </row>
    <row r="1188" spans="1:11">
      <c r="A1188" t="s">
        <v>7</v>
      </c>
    </row>
    <row r="1189" spans="1:11">
      <c r="A1189" t="s">
        <v>8</v>
      </c>
    </row>
    <row r="1190" spans="1:11">
      <c r="A1190" t="s">
        <v>9</v>
      </c>
    </row>
    <row r="1191" spans="1:11">
      <c r="A1191" t="s">
        <v>10</v>
      </c>
    </row>
    <row r="1192" spans="1:11">
      <c r="A1192" t="s">
        <v>11</v>
      </c>
    </row>
    <row r="1193" spans="1:11">
      <c r="A1193" t="s">
        <v>12</v>
      </c>
    </row>
    <row r="1194" spans="1:11">
      <c r="A1194" t="s">
        <v>23</v>
      </c>
    </row>
    <row r="1195" spans="1:11">
      <c r="A1195" t="s">
        <v>24</v>
      </c>
    </row>
    <row r="1196" spans="1:11">
      <c r="A1196" t="s">
        <v>25</v>
      </c>
    </row>
    <row r="1197" spans="1:11">
      <c r="A1197" t="s">
        <v>26</v>
      </c>
    </row>
    <row r="1198" spans="1:11">
      <c r="A1198">
        <v>1567188677</v>
      </c>
      <c r="B1198" t="s">
        <v>2024</v>
      </c>
      <c r="C1198" t="s">
        <v>27</v>
      </c>
      <c r="D1198">
        <v>5</v>
      </c>
      <c r="E1198">
        <v>1</v>
      </c>
      <c r="F1198" t="s">
        <v>22</v>
      </c>
      <c r="G1198">
        <v>16</v>
      </c>
      <c r="H1198" t="s">
        <v>1805</v>
      </c>
      <c r="I1198" t="s">
        <v>29</v>
      </c>
      <c r="J1198">
        <v>1</v>
      </c>
      <c r="K1198">
        <v>4391</v>
      </c>
    </row>
    <row r="1199" spans="1:11">
      <c r="A1199">
        <v>1567188677</v>
      </c>
      <c r="B1199" t="s">
        <v>2024</v>
      </c>
      <c r="C1199" t="s">
        <v>27</v>
      </c>
      <c r="D1199">
        <v>5</v>
      </c>
      <c r="E1199">
        <v>2</v>
      </c>
      <c r="F1199" t="s">
        <v>22</v>
      </c>
      <c r="G1199">
        <v>16</v>
      </c>
      <c r="H1199" t="s">
        <v>30</v>
      </c>
      <c r="I1199" t="s">
        <v>31</v>
      </c>
      <c r="J1199">
        <v>0</v>
      </c>
      <c r="K1199">
        <v>1838</v>
      </c>
    </row>
    <row r="1200" spans="1:11">
      <c r="A1200">
        <v>1567188677</v>
      </c>
      <c r="B1200" t="s">
        <v>2024</v>
      </c>
      <c r="C1200" t="s">
        <v>27</v>
      </c>
      <c r="D1200">
        <v>5</v>
      </c>
      <c r="E1200">
        <v>3</v>
      </c>
      <c r="F1200" t="s">
        <v>22</v>
      </c>
      <c r="G1200">
        <v>16</v>
      </c>
      <c r="H1200" t="s">
        <v>855</v>
      </c>
      <c r="I1200" t="s">
        <v>33</v>
      </c>
      <c r="J1200">
        <v>1</v>
      </c>
      <c r="K1200">
        <v>2933</v>
      </c>
    </row>
    <row r="1201" spans="1:11">
      <c r="A1201">
        <v>1567188677</v>
      </c>
      <c r="B1201" t="s">
        <v>2024</v>
      </c>
      <c r="C1201" t="s">
        <v>27</v>
      </c>
      <c r="D1201">
        <v>7</v>
      </c>
      <c r="E1201">
        <v>0</v>
      </c>
      <c r="F1201" t="s">
        <v>34</v>
      </c>
      <c r="G1201" t="s">
        <v>18</v>
      </c>
      <c r="H1201" t="s">
        <v>37</v>
      </c>
      <c r="I1201" t="s">
        <v>36</v>
      </c>
      <c r="J1201" t="s">
        <v>18</v>
      </c>
      <c r="K1201">
        <v>7592</v>
      </c>
    </row>
    <row r="1202" spans="1:11">
      <c r="A1202">
        <v>1567188677</v>
      </c>
      <c r="B1202" t="s">
        <v>2024</v>
      </c>
      <c r="C1202" t="s">
        <v>27</v>
      </c>
      <c r="D1202">
        <v>6</v>
      </c>
      <c r="E1202">
        <v>0</v>
      </c>
      <c r="F1202" t="s">
        <v>34</v>
      </c>
      <c r="G1202" t="s">
        <v>18</v>
      </c>
      <c r="H1202" t="s">
        <v>35</v>
      </c>
      <c r="I1202" t="s">
        <v>50</v>
      </c>
      <c r="J1202" t="s">
        <v>18</v>
      </c>
      <c r="K1202">
        <v>4846</v>
      </c>
    </row>
    <row r="1203" spans="1:11">
      <c r="A1203" t="s">
        <v>5</v>
      </c>
    </row>
    <row r="1204" spans="1:11">
      <c r="A1204" t="s">
        <v>6</v>
      </c>
    </row>
    <row r="1205" spans="1:11">
      <c r="A1205" t="s">
        <v>7</v>
      </c>
    </row>
    <row r="1206" spans="1:11">
      <c r="A1206" t="s">
        <v>8</v>
      </c>
    </row>
    <row r="1207" spans="1:11">
      <c r="A1207" t="s">
        <v>9</v>
      </c>
    </row>
    <row r="1208" spans="1:11">
      <c r="A1208" t="s">
        <v>10</v>
      </c>
    </row>
    <row r="1209" spans="1:11">
      <c r="A1209" t="s">
        <v>11</v>
      </c>
    </row>
    <row r="1210" spans="1:11">
      <c r="A1210" t="s">
        <v>12</v>
      </c>
    </row>
    <row r="1211" spans="1:11">
      <c r="A1211" t="s">
        <v>13</v>
      </c>
    </row>
    <row r="1212" spans="1:11">
      <c r="A1212" t="s">
        <v>14</v>
      </c>
    </row>
    <row r="1213" spans="1:11">
      <c r="A1213">
        <v>1567188677</v>
      </c>
      <c r="B1213" t="s">
        <v>2024</v>
      </c>
      <c r="C1213" t="s">
        <v>16</v>
      </c>
      <c r="D1213">
        <v>8</v>
      </c>
      <c r="E1213">
        <v>0</v>
      </c>
      <c r="F1213" t="s">
        <v>38</v>
      </c>
      <c r="G1213" t="s">
        <v>18</v>
      </c>
      <c r="H1213" t="s">
        <v>39</v>
      </c>
      <c r="I1213">
        <v>1981</v>
      </c>
    </row>
    <row r="1214" spans="1:11">
      <c r="A1214">
        <v>1567188677</v>
      </c>
      <c r="B1214" t="s">
        <v>2024</v>
      </c>
      <c r="C1214" t="s">
        <v>16</v>
      </c>
      <c r="D1214">
        <v>8</v>
      </c>
      <c r="E1214">
        <v>0</v>
      </c>
      <c r="F1214" t="s">
        <v>38</v>
      </c>
      <c r="G1214" t="s">
        <v>18</v>
      </c>
      <c r="H1214" t="s">
        <v>40</v>
      </c>
      <c r="I1214" t="s">
        <v>41</v>
      </c>
    </row>
    <row r="1215" spans="1:11">
      <c r="A1215">
        <v>1567188677</v>
      </c>
      <c r="B1215" t="s">
        <v>2024</v>
      </c>
      <c r="C1215" t="s">
        <v>16</v>
      </c>
      <c r="D1215">
        <v>8</v>
      </c>
      <c r="E1215">
        <v>0</v>
      </c>
      <c r="F1215" t="s">
        <v>38</v>
      </c>
      <c r="G1215" t="s">
        <v>18</v>
      </c>
      <c r="H1215" t="s">
        <v>42</v>
      </c>
      <c r="I1215" t="s">
        <v>2025</v>
      </c>
    </row>
    <row r="1216" spans="1:11">
      <c r="A1216">
        <v>1567188677</v>
      </c>
      <c r="B1216" t="s">
        <v>2024</v>
      </c>
      <c r="C1216" t="s">
        <v>16</v>
      </c>
      <c r="D1216">
        <v>8</v>
      </c>
      <c r="E1216">
        <v>0</v>
      </c>
      <c r="F1216" t="s">
        <v>38</v>
      </c>
      <c r="G1216" t="s">
        <v>18</v>
      </c>
      <c r="H1216" t="s">
        <v>44</v>
      </c>
    </row>
    <row r="1217" spans="1:9">
      <c r="A1217">
        <v>1567188677</v>
      </c>
      <c r="B1217" t="s">
        <v>2024</v>
      </c>
      <c r="C1217" t="s">
        <v>16</v>
      </c>
      <c r="D1217">
        <v>8</v>
      </c>
      <c r="E1217">
        <v>0</v>
      </c>
      <c r="F1217" t="s">
        <v>38</v>
      </c>
      <c r="G1217" t="s">
        <v>18</v>
      </c>
      <c r="H1217" t="s">
        <v>45</v>
      </c>
      <c r="I1217" t="s">
        <v>46</v>
      </c>
    </row>
    <row r="1218" spans="1:9">
      <c r="A1218">
        <v>1567188677</v>
      </c>
      <c r="B1218" t="s">
        <v>2024</v>
      </c>
      <c r="C1218" t="s">
        <v>16</v>
      </c>
      <c r="D1218">
        <v>8</v>
      </c>
      <c r="E1218">
        <v>0</v>
      </c>
      <c r="F1218" t="s">
        <v>38</v>
      </c>
      <c r="G1218" t="s">
        <v>18</v>
      </c>
      <c r="H1218" t="s">
        <v>34</v>
      </c>
      <c r="I1218" t="s">
        <v>54</v>
      </c>
    </row>
    <row r="1219" spans="1:9">
      <c r="A1219">
        <v>1567188677</v>
      </c>
      <c r="B1219" t="s">
        <v>2024</v>
      </c>
      <c r="C1219" t="s">
        <v>16</v>
      </c>
      <c r="D1219">
        <v>8</v>
      </c>
      <c r="E1219">
        <v>0</v>
      </c>
      <c r="F1219" t="s">
        <v>38</v>
      </c>
      <c r="G1219" t="s">
        <v>18</v>
      </c>
      <c r="H1219" t="s">
        <v>20</v>
      </c>
      <c r="I1219">
        <v>25534</v>
      </c>
    </row>
    <row r="1220" spans="1:9">
      <c r="A1220" t="s">
        <v>0</v>
      </c>
    </row>
    <row r="1221" spans="1:9">
      <c r="A1221" t="s">
        <v>1412</v>
      </c>
    </row>
    <row r="1222" spans="1:9">
      <c r="A1222" t="s">
        <v>118</v>
      </c>
      <c r="B1222" t="s">
        <v>56</v>
      </c>
    </row>
    <row r="1223" spans="1:9">
      <c r="A1223" t="s">
        <v>149</v>
      </c>
    </row>
    <row r="1224" spans="1:9">
      <c r="A1224" t="s">
        <v>0</v>
      </c>
    </row>
    <row r="1225" spans="1:9">
      <c r="A1225" t="s">
        <v>5</v>
      </c>
    </row>
    <row r="1226" spans="1:9">
      <c r="A1226" t="s">
        <v>6</v>
      </c>
    </row>
    <row r="1227" spans="1:9">
      <c r="A1227" t="s">
        <v>7</v>
      </c>
    </row>
    <row r="1228" spans="1:9">
      <c r="A1228" t="s">
        <v>8</v>
      </c>
    </row>
    <row r="1229" spans="1:9">
      <c r="A1229" t="s">
        <v>9</v>
      </c>
    </row>
    <row r="1230" spans="1:9">
      <c r="A1230" t="s">
        <v>10</v>
      </c>
    </row>
    <row r="1231" spans="1:9">
      <c r="A1231" t="s">
        <v>11</v>
      </c>
    </row>
    <row r="1232" spans="1:9">
      <c r="A1232" t="s">
        <v>12</v>
      </c>
    </row>
    <row r="1233" spans="1:9">
      <c r="A1233" t="s">
        <v>13</v>
      </c>
    </row>
    <row r="1234" spans="1:9">
      <c r="A1234" t="s">
        <v>14</v>
      </c>
    </row>
    <row r="1235" spans="1:9">
      <c r="A1235">
        <v>1567188738</v>
      </c>
      <c r="B1235" t="s">
        <v>2026</v>
      </c>
      <c r="C1235" t="s">
        <v>16</v>
      </c>
      <c r="D1235">
        <v>3</v>
      </c>
      <c r="E1235">
        <v>0</v>
      </c>
      <c r="F1235" t="s">
        <v>17</v>
      </c>
      <c r="G1235" t="s">
        <v>18</v>
      </c>
      <c r="I1235" t="s">
        <v>19</v>
      </c>
    </row>
    <row r="1236" spans="1:9">
      <c r="A1236">
        <v>1567188738</v>
      </c>
      <c r="B1236" t="s">
        <v>2026</v>
      </c>
      <c r="C1236" t="s">
        <v>16</v>
      </c>
      <c r="D1236">
        <v>3</v>
      </c>
      <c r="E1236">
        <v>0</v>
      </c>
      <c r="F1236" t="s">
        <v>17</v>
      </c>
      <c r="G1236" t="s">
        <v>18</v>
      </c>
      <c r="H1236" t="s">
        <v>20</v>
      </c>
      <c r="I1236">
        <v>15466</v>
      </c>
    </row>
    <row r="1237" spans="1:9">
      <c r="A1237">
        <v>1567188738</v>
      </c>
      <c r="B1237" t="s">
        <v>2026</v>
      </c>
      <c r="C1237" t="s">
        <v>16</v>
      </c>
      <c r="D1237">
        <v>4</v>
      </c>
      <c r="E1237">
        <v>0</v>
      </c>
      <c r="F1237" t="s">
        <v>21</v>
      </c>
      <c r="G1237" t="s">
        <v>18</v>
      </c>
      <c r="H1237" t="s">
        <v>20</v>
      </c>
      <c r="I1237">
        <v>3097</v>
      </c>
    </row>
    <row r="1238" spans="1:9">
      <c r="A1238">
        <v>1567188738</v>
      </c>
      <c r="B1238" t="s">
        <v>2026</v>
      </c>
      <c r="C1238" t="s">
        <v>16</v>
      </c>
      <c r="D1238">
        <v>5</v>
      </c>
      <c r="E1238">
        <v>0</v>
      </c>
      <c r="F1238" t="s">
        <v>22</v>
      </c>
      <c r="G1238">
        <v>16</v>
      </c>
      <c r="H1238" t="s">
        <v>20</v>
      </c>
      <c r="I1238">
        <v>36470</v>
      </c>
    </row>
    <row r="1239" spans="1:9">
      <c r="A1239" t="s">
        <v>5</v>
      </c>
    </row>
    <row r="1240" spans="1:9">
      <c r="A1240" t="s">
        <v>6</v>
      </c>
    </row>
    <row r="1241" spans="1:9">
      <c r="A1241" t="s">
        <v>7</v>
      </c>
    </row>
    <row r="1242" spans="1:9">
      <c r="A1242" t="s">
        <v>8</v>
      </c>
    </row>
    <row r="1243" spans="1:9">
      <c r="A1243" t="s">
        <v>9</v>
      </c>
    </row>
    <row r="1244" spans="1:9">
      <c r="A1244" t="s">
        <v>10</v>
      </c>
    </row>
    <row r="1245" spans="1:9">
      <c r="A1245" t="s">
        <v>11</v>
      </c>
    </row>
    <row r="1246" spans="1:9">
      <c r="A1246" t="s">
        <v>12</v>
      </c>
    </row>
    <row r="1247" spans="1:9">
      <c r="A1247" t="s">
        <v>23</v>
      </c>
    </row>
    <row r="1248" spans="1:9">
      <c r="A1248" t="s">
        <v>24</v>
      </c>
    </row>
    <row r="1249" spans="1:11">
      <c r="A1249" t="s">
        <v>25</v>
      </c>
    </row>
    <row r="1250" spans="1:11">
      <c r="A1250" t="s">
        <v>26</v>
      </c>
    </row>
    <row r="1251" spans="1:11">
      <c r="A1251">
        <v>1567188738</v>
      </c>
      <c r="B1251" t="s">
        <v>2026</v>
      </c>
      <c r="C1251" t="s">
        <v>27</v>
      </c>
      <c r="D1251">
        <v>5</v>
      </c>
      <c r="E1251">
        <v>1</v>
      </c>
      <c r="F1251" t="s">
        <v>22</v>
      </c>
      <c r="G1251">
        <v>16</v>
      </c>
      <c r="H1251" t="s">
        <v>1805</v>
      </c>
      <c r="I1251" t="s">
        <v>29</v>
      </c>
      <c r="J1251">
        <v>1</v>
      </c>
      <c r="K1251">
        <v>4041</v>
      </c>
    </row>
    <row r="1252" spans="1:11">
      <c r="A1252">
        <v>1567188738</v>
      </c>
      <c r="B1252" t="s">
        <v>2026</v>
      </c>
      <c r="C1252" t="s">
        <v>27</v>
      </c>
      <c r="D1252">
        <v>5</v>
      </c>
      <c r="E1252">
        <v>2</v>
      </c>
      <c r="F1252" t="s">
        <v>22</v>
      </c>
      <c r="G1252">
        <v>16</v>
      </c>
      <c r="H1252" t="s">
        <v>30</v>
      </c>
      <c r="I1252" t="s">
        <v>31</v>
      </c>
      <c r="J1252">
        <v>0</v>
      </c>
      <c r="K1252">
        <v>1688</v>
      </c>
    </row>
    <row r="1253" spans="1:11">
      <c r="A1253">
        <v>1567188738</v>
      </c>
      <c r="B1253" t="s">
        <v>2026</v>
      </c>
      <c r="C1253" t="s">
        <v>27</v>
      </c>
      <c r="D1253">
        <v>5</v>
      </c>
      <c r="E1253">
        <v>3</v>
      </c>
      <c r="F1253" t="s">
        <v>22</v>
      </c>
      <c r="G1253">
        <v>16</v>
      </c>
      <c r="H1253" t="s">
        <v>855</v>
      </c>
      <c r="I1253" t="s">
        <v>33</v>
      </c>
      <c r="J1253">
        <v>1</v>
      </c>
      <c r="K1253">
        <v>6158</v>
      </c>
    </row>
    <row r="1254" spans="1:11">
      <c r="A1254">
        <v>1567188738</v>
      </c>
      <c r="B1254" t="s">
        <v>2026</v>
      </c>
      <c r="C1254" t="s">
        <v>27</v>
      </c>
      <c r="D1254">
        <v>7</v>
      </c>
      <c r="E1254">
        <v>0</v>
      </c>
      <c r="F1254" t="s">
        <v>34</v>
      </c>
      <c r="G1254" t="s">
        <v>18</v>
      </c>
      <c r="H1254" t="s">
        <v>37</v>
      </c>
      <c r="I1254" t="s">
        <v>36</v>
      </c>
      <c r="J1254" t="s">
        <v>18</v>
      </c>
      <c r="K1254">
        <v>8510</v>
      </c>
    </row>
    <row r="1255" spans="1:11">
      <c r="A1255">
        <v>1567188738</v>
      </c>
      <c r="B1255" t="s">
        <v>2026</v>
      </c>
      <c r="C1255" t="s">
        <v>27</v>
      </c>
      <c r="D1255">
        <v>6</v>
      </c>
      <c r="E1255">
        <v>0</v>
      </c>
      <c r="F1255" t="s">
        <v>34</v>
      </c>
      <c r="G1255" t="s">
        <v>18</v>
      </c>
      <c r="H1255" t="s">
        <v>35</v>
      </c>
      <c r="I1255" t="s">
        <v>111</v>
      </c>
      <c r="J1255" t="s">
        <v>18</v>
      </c>
      <c r="K1255">
        <v>8000</v>
      </c>
    </row>
    <row r="1256" spans="1:11">
      <c r="A1256" t="s">
        <v>5</v>
      </c>
    </row>
    <row r="1257" spans="1:11">
      <c r="A1257" t="s">
        <v>6</v>
      </c>
    </row>
    <row r="1258" spans="1:11">
      <c r="A1258" t="s">
        <v>7</v>
      </c>
    </row>
    <row r="1259" spans="1:11">
      <c r="A1259" t="s">
        <v>8</v>
      </c>
    </row>
    <row r="1260" spans="1:11">
      <c r="A1260" t="s">
        <v>9</v>
      </c>
    </row>
    <row r="1261" spans="1:11">
      <c r="A1261" t="s">
        <v>10</v>
      </c>
    </row>
    <row r="1262" spans="1:11">
      <c r="A1262" t="s">
        <v>11</v>
      </c>
    </row>
    <row r="1263" spans="1:11">
      <c r="A1263" t="s">
        <v>12</v>
      </c>
    </row>
    <row r="1264" spans="1:11">
      <c r="A1264" t="s">
        <v>13</v>
      </c>
    </row>
    <row r="1265" spans="1:9">
      <c r="A1265" t="s">
        <v>14</v>
      </c>
    </row>
    <row r="1266" spans="1:9">
      <c r="A1266">
        <v>1567188738</v>
      </c>
      <c r="B1266" t="s">
        <v>2026</v>
      </c>
      <c r="C1266" t="s">
        <v>16</v>
      </c>
      <c r="D1266">
        <v>8</v>
      </c>
      <c r="E1266">
        <v>0</v>
      </c>
      <c r="F1266" t="s">
        <v>38</v>
      </c>
      <c r="G1266" t="s">
        <v>18</v>
      </c>
      <c r="H1266" t="s">
        <v>39</v>
      </c>
      <c r="I1266">
        <v>1988</v>
      </c>
    </row>
    <row r="1267" spans="1:9">
      <c r="A1267">
        <v>1567188738</v>
      </c>
      <c r="B1267" t="s">
        <v>2026</v>
      </c>
      <c r="C1267" t="s">
        <v>16</v>
      </c>
      <c r="D1267">
        <v>8</v>
      </c>
      <c r="E1267">
        <v>0</v>
      </c>
      <c r="F1267" t="s">
        <v>38</v>
      </c>
      <c r="G1267" t="s">
        <v>18</v>
      </c>
      <c r="H1267" t="s">
        <v>40</v>
      </c>
      <c r="I1267" t="s">
        <v>41</v>
      </c>
    </row>
    <row r="1268" spans="1:9">
      <c r="A1268">
        <v>1567188738</v>
      </c>
      <c r="B1268" t="s">
        <v>2026</v>
      </c>
      <c r="C1268" t="s">
        <v>16</v>
      </c>
      <c r="D1268">
        <v>8</v>
      </c>
      <c r="E1268">
        <v>0</v>
      </c>
      <c r="F1268" t="s">
        <v>38</v>
      </c>
      <c r="G1268" t="s">
        <v>18</v>
      </c>
      <c r="H1268" t="s">
        <v>42</v>
      </c>
      <c r="I1268" t="s">
        <v>2027</v>
      </c>
    </row>
    <row r="1269" spans="1:9">
      <c r="A1269">
        <v>1567188738</v>
      </c>
      <c r="B1269" t="s">
        <v>2026</v>
      </c>
      <c r="C1269" t="s">
        <v>16</v>
      </c>
      <c r="D1269">
        <v>8</v>
      </c>
      <c r="E1269">
        <v>0</v>
      </c>
      <c r="F1269" t="s">
        <v>38</v>
      </c>
      <c r="G1269" t="s">
        <v>18</v>
      </c>
      <c r="H1269" t="s">
        <v>44</v>
      </c>
    </row>
    <row r="1270" spans="1:9">
      <c r="A1270">
        <v>1567188738</v>
      </c>
      <c r="B1270" t="s">
        <v>2026</v>
      </c>
      <c r="C1270" t="s">
        <v>16</v>
      </c>
      <c r="D1270">
        <v>8</v>
      </c>
      <c r="E1270">
        <v>0</v>
      </c>
      <c r="F1270" t="s">
        <v>38</v>
      </c>
      <c r="G1270" t="s">
        <v>18</v>
      </c>
      <c r="H1270" t="s">
        <v>45</v>
      </c>
      <c r="I1270" t="s">
        <v>53</v>
      </c>
    </row>
    <row r="1271" spans="1:9">
      <c r="A1271">
        <v>1567188738</v>
      </c>
      <c r="B1271" t="s">
        <v>2026</v>
      </c>
      <c r="C1271" t="s">
        <v>16</v>
      </c>
      <c r="D1271">
        <v>8</v>
      </c>
      <c r="E1271">
        <v>0</v>
      </c>
      <c r="F1271" t="s">
        <v>38</v>
      </c>
      <c r="G1271" t="s">
        <v>18</v>
      </c>
      <c r="H1271" t="s">
        <v>34</v>
      </c>
      <c r="I1271" t="s">
        <v>54</v>
      </c>
    </row>
    <row r="1272" spans="1:9">
      <c r="A1272">
        <v>1567188738</v>
      </c>
      <c r="B1272" t="s">
        <v>2026</v>
      </c>
      <c r="C1272" t="s">
        <v>16</v>
      </c>
      <c r="D1272">
        <v>8</v>
      </c>
      <c r="E1272">
        <v>0</v>
      </c>
      <c r="F1272" t="s">
        <v>38</v>
      </c>
      <c r="G1272" t="s">
        <v>18</v>
      </c>
      <c r="H1272" t="s">
        <v>20</v>
      </c>
      <c r="I1272">
        <v>24229</v>
      </c>
    </row>
    <row r="1273" spans="1:9">
      <c r="A1273" t="s">
        <v>0</v>
      </c>
    </row>
    <row r="1274" spans="1:9">
      <c r="A1274" t="s">
        <v>757</v>
      </c>
    </row>
    <row r="1275" spans="1:9">
      <c r="A1275" t="s">
        <v>118</v>
      </c>
      <c r="B1275" t="s">
        <v>3</v>
      </c>
    </row>
    <row r="1276" spans="1:9">
      <c r="A1276" t="s">
        <v>154</v>
      </c>
    </row>
    <row r="1277" spans="1:9">
      <c r="A1277" t="s">
        <v>0</v>
      </c>
    </row>
    <row r="1278" spans="1:9">
      <c r="A1278" t="s">
        <v>5</v>
      </c>
    </row>
    <row r="1279" spans="1:9">
      <c r="A1279" t="s">
        <v>6</v>
      </c>
    </row>
    <row r="1280" spans="1:9">
      <c r="A1280" t="s">
        <v>7</v>
      </c>
    </row>
    <row r="1281" spans="1:9">
      <c r="A1281" t="s">
        <v>8</v>
      </c>
    </row>
    <row r="1282" spans="1:9">
      <c r="A1282" t="s">
        <v>9</v>
      </c>
    </row>
    <row r="1283" spans="1:9">
      <c r="A1283" t="s">
        <v>10</v>
      </c>
    </row>
    <row r="1284" spans="1:9">
      <c r="A1284" t="s">
        <v>11</v>
      </c>
    </row>
    <row r="1285" spans="1:9">
      <c r="A1285" t="s">
        <v>12</v>
      </c>
    </row>
    <row r="1286" spans="1:9">
      <c r="A1286" t="s">
        <v>13</v>
      </c>
    </row>
    <row r="1287" spans="1:9">
      <c r="A1287" t="s">
        <v>14</v>
      </c>
    </row>
    <row r="1288" spans="1:9">
      <c r="A1288">
        <v>1567188788</v>
      </c>
      <c r="B1288" t="s">
        <v>2028</v>
      </c>
      <c r="C1288" t="s">
        <v>16</v>
      </c>
      <c r="D1288">
        <v>3</v>
      </c>
      <c r="E1288">
        <v>0</v>
      </c>
      <c r="F1288" t="s">
        <v>17</v>
      </c>
      <c r="G1288" t="s">
        <v>18</v>
      </c>
      <c r="I1288" t="s">
        <v>19</v>
      </c>
    </row>
    <row r="1289" spans="1:9">
      <c r="A1289">
        <v>1567188788</v>
      </c>
      <c r="B1289" t="s">
        <v>2028</v>
      </c>
      <c r="C1289" t="s">
        <v>16</v>
      </c>
      <c r="D1289">
        <v>3</v>
      </c>
      <c r="E1289">
        <v>0</v>
      </c>
      <c r="F1289" t="s">
        <v>17</v>
      </c>
      <c r="G1289" t="s">
        <v>18</v>
      </c>
      <c r="H1289" t="s">
        <v>20</v>
      </c>
      <c r="I1289">
        <v>10016</v>
      </c>
    </row>
    <row r="1290" spans="1:9">
      <c r="A1290">
        <v>1567188788</v>
      </c>
      <c r="B1290" t="s">
        <v>2028</v>
      </c>
      <c r="C1290" t="s">
        <v>16</v>
      </c>
      <c r="D1290">
        <v>4</v>
      </c>
      <c r="E1290">
        <v>0</v>
      </c>
      <c r="F1290" t="s">
        <v>21</v>
      </c>
      <c r="G1290" t="s">
        <v>18</v>
      </c>
      <c r="H1290" t="s">
        <v>20</v>
      </c>
      <c r="I1290">
        <v>2725</v>
      </c>
    </row>
    <row r="1291" spans="1:9">
      <c r="A1291">
        <v>1567188788</v>
      </c>
      <c r="B1291" t="s">
        <v>2028</v>
      </c>
      <c r="C1291" t="s">
        <v>16</v>
      </c>
      <c r="D1291">
        <v>5</v>
      </c>
      <c r="E1291">
        <v>0</v>
      </c>
      <c r="F1291" t="s">
        <v>22</v>
      </c>
      <c r="G1291">
        <v>16</v>
      </c>
      <c r="H1291" t="s">
        <v>20</v>
      </c>
      <c r="I1291">
        <v>21529</v>
      </c>
    </row>
    <row r="1292" spans="1:9">
      <c r="A1292" t="s">
        <v>5</v>
      </c>
    </row>
    <row r="1293" spans="1:9">
      <c r="A1293" t="s">
        <v>6</v>
      </c>
    </row>
    <row r="1294" spans="1:9">
      <c r="A1294" t="s">
        <v>7</v>
      </c>
    </row>
    <row r="1295" spans="1:9">
      <c r="A1295" t="s">
        <v>8</v>
      </c>
    </row>
    <row r="1296" spans="1:9">
      <c r="A1296" t="s">
        <v>9</v>
      </c>
    </row>
    <row r="1297" spans="1:11">
      <c r="A1297" t="s">
        <v>10</v>
      </c>
    </row>
    <row r="1298" spans="1:11">
      <c r="A1298" t="s">
        <v>11</v>
      </c>
    </row>
    <row r="1299" spans="1:11">
      <c r="A1299" t="s">
        <v>12</v>
      </c>
    </row>
    <row r="1300" spans="1:11">
      <c r="A1300" t="s">
        <v>23</v>
      </c>
    </row>
    <row r="1301" spans="1:11">
      <c r="A1301" t="s">
        <v>24</v>
      </c>
    </row>
    <row r="1302" spans="1:11">
      <c r="A1302" t="s">
        <v>25</v>
      </c>
    </row>
    <row r="1303" spans="1:11">
      <c r="A1303" t="s">
        <v>26</v>
      </c>
    </row>
    <row r="1304" spans="1:11">
      <c r="A1304">
        <v>1567188788</v>
      </c>
      <c r="B1304" t="s">
        <v>2028</v>
      </c>
      <c r="C1304" t="s">
        <v>27</v>
      </c>
      <c r="D1304">
        <v>5</v>
      </c>
      <c r="E1304">
        <v>1</v>
      </c>
      <c r="F1304" t="s">
        <v>22</v>
      </c>
      <c r="G1304">
        <v>16</v>
      </c>
      <c r="H1304" t="s">
        <v>1805</v>
      </c>
      <c r="I1304" t="s">
        <v>29</v>
      </c>
      <c r="J1304">
        <v>1</v>
      </c>
      <c r="K1304">
        <v>9065</v>
      </c>
    </row>
    <row r="1305" spans="1:11">
      <c r="A1305">
        <v>1567188788</v>
      </c>
      <c r="B1305" t="s">
        <v>2028</v>
      </c>
      <c r="C1305" t="s">
        <v>27</v>
      </c>
      <c r="D1305">
        <v>5</v>
      </c>
      <c r="E1305">
        <v>2</v>
      </c>
      <c r="F1305" t="s">
        <v>22</v>
      </c>
      <c r="G1305">
        <v>16</v>
      </c>
      <c r="H1305" t="s">
        <v>30</v>
      </c>
      <c r="I1305" t="s">
        <v>31</v>
      </c>
      <c r="J1305">
        <v>0</v>
      </c>
      <c r="K1305">
        <v>1834</v>
      </c>
    </row>
    <row r="1306" spans="1:11">
      <c r="A1306">
        <v>1567188788</v>
      </c>
      <c r="B1306" t="s">
        <v>2028</v>
      </c>
      <c r="C1306" t="s">
        <v>27</v>
      </c>
      <c r="D1306">
        <v>5</v>
      </c>
      <c r="E1306">
        <v>3</v>
      </c>
      <c r="F1306" t="s">
        <v>22</v>
      </c>
      <c r="G1306">
        <v>16</v>
      </c>
      <c r="H1306" t="s">
        <v>855</v>
      </c>
      <c r="I1306" t="s">
        <v>33</v>
      </c>
      <c r="J1306">
        <v>1</v>
      </c>
      <c r="K1306">
        <v>8179</v>
      </c>
    </row>
    <row r="1307" spans="1:11">
      <c r="A1307">
        <v>1567188788</v>
      </c>
      <c r="B1307" t="s">
        <v>2028</v>
      </c>
      <c r="C1307" t="s">
        <v>27</v>
      </c>
      <c r="D1307">
        <v>6</v>
      </c>
      <c r="E1307">
        <v>0</v>
      </c>
      <c r="F1307" t="s">
        <v>34</v>
      </c>
      <c r="G1307" t="s">
        <v>18</v>
      </c>
      <c r="H1307" t="s">
        <v>35</v>
      </c>
      <c r="I1307" t="s">
        <v>111</v>
      </c>
      <c r="J1307" t="s">
        <v>18</v>
      </c>
      <c r="K1307">
        <v>5263</v>
      </c>
    </row>
    <row r="1308" spans="1:11">
      <c r="A1308">
        <v>1567188788</v>
      </c>
      <c r="B1308" t="s">
        <v>2028</v>
      </c>
      <c r="C1308" t="s">
        <v>27</v>
      </c>
      <c r="D1308">
        <v>7</v>
      </c>
      <c r="E1308">
        <v>0</v>
      </c>
      <c r="F1308" t="s">
        <v>34</v>
      </c>
      <c r="G1308" t="s">
        <v>18</v>
      </c>
      <c r="H1308" t="s">
        <v>37</v>
      </c>
      <c r="I1308" t="s">
        <v>50</v>
      </c>
      <c r="J1308" t="s">
        <v>18</v>
      </c>
      <c r="K1308">
        <v>3389</v>
      </c>
    </row>
    <row r="1309" spans="1:11">
      <c r="A1309" t="s">
        <v>5</v>
      </c>
    </row>
    <row r="1310" spans="1:11">
      <c r="A1310" t="s">
        <v>6</v>
      </c>
    </row>
    <row r="1311" spans="1:11">
      <c r="A1311" t="s">
        <v>7</v>
      </c>
    </row>
    <row r="1312" spans="1:11">
      <c r="A1312" t="s">
        <v>8</v>
      </c>
    </row>
    <row r="1313" spans="1:9">
      <c r="A1313" t="s">
        <v>9</v>
      </c>
    </row>
    <row r="1314" spans="1:9">
      <c r="A1314" t="s">
        <v>10</v>
      </c>
    </row>
    <row r="1315" spans="1:9">
      <c r="A1315" t="s">
        <v>11</v>
      </c>
    </row>
    <row r="1316" spans="1:9">
      <c r="A1316" t="s">
        <v>12</v>
      </c>
    </row>
    <row r="1317" spans="1:9">
      <c r="A1317" t="s">
        <v>13</v>
      </c>
    </row>
    <row r="1318" spans="1:9">
      <c r="A1318" t="s">
        <v>14</v>
      </c>
    </row>
    <row r="1319" spans="1:9">
      <c r="A1319">
        <v>1567188788</v>
      </c>
      <c r="B1319" t="s">
        <v>2028</v>
      </c>
      <c r="C1319" t="s">
        <v>16</v>
      </c>
      <c r="D1319">
        <v>8</v>
      </c>
      <c r="E1319">
        <v>0</v>
      </c>
      <c r="F1319" t="s">
        <v>38</v>
      </c>
      <c r="G1319" t="s">
        <v>18</v>
      </c>
      <c r="H1319" t="s">
        <v>39</v>
      </c>
      <c r="I1319">
        <v>1984</v>
      </c>
    </row>
    <row r="1320" spans="1:9">
      <c r="A1320">
        <v>1567188788</v>
      </c>
      <c r="B1320" t="s">
        <v>2028</v>
      </c>
      <c r="C1320" t="s">
        <v>16</v>
      </c>
      <c r="D1320">
        <v>8</v>
      </c>
      <c r="E1320">
        <v>0</v>
      </c>
      <c r="F1320" t="s">
        <v>38</v>
      </c>
      <c r="G1320" t="s">
        <v>18</v>
      </c>
      <c r="H1320" t="s">
        <v>40</v>
      </c>
      <c r="I1320" t="s">
        <v>41</v>
      </c>
    </row>
    <row r="1321" spans="1:9">
      <c r="A1321">
        <v>1567188788</v>
      </c>
      <c r="B1321" t="s">
        <v>2028</v>
      </c>
      <c r="C1321" t="s">
        <v>16</v>
      </c>
      <c r="D1321">
        <v>8</v>
      </c>
      <c r="E1321">
        <v>0</v>
      </c>
      <c r="F1321" t="s">
        <v>38</v>
      </c>
      <c r="G1321" t="s">
        <v>18</v>
      </c>
      <c r="H1321" t="s">
        <v>42</v>
      </c>
      <c r="I1321" t="s">
        <v>2029</v>
      </c>
    </row>
    <row r="1322" spans="1:9">
      <c r="A1322">
        <v>1567188788</v>
      </c>
      <c r="B1322" t="s">
        <v>2028</v>
      </c>
      <c r="C1322" t="s">
        <v>16</v>
      </c>
      <c r="D1322">
        <v>8</v>
      </c>
      <c r="E1322">
        <v>0</v>
      </c>
      <c r="F1322" t="s">
        <v>38</v>
      </c>
      <c r="G1322" t="s">
        <v>18</v>
      </c>
      <c r="H1322" t="s">
        <v>44</v>
      </c>
    </row>
    <row r="1323" spans="1:9">
      <c r="A1323">
        <v>1567188788</v>
      </c>
      <c r="B1323" t="s">
        <v>2028</v>
      </c>
      <c r="C1323" t="s">
        <v>16</v>
      </c>
      <c r="D1323">
        <v>8</v>
      </c>
      <c r="E1323">
        <v>0</v>
      </c>
      <c r="F1323" t="s">
        <v>38</v>
      </c>
      <c r="G1323" t="s">
        <v>18</v>
      </c>
      <c r="H1323" t="s">
        <v>45</v>
      </c>
      <c r="I1323" t="s">
        <v>53</v>
      </c>
    </row>
    <row r="1324" spans="1:9">
      <c r="A1324">
        <v>1567188788</v>
      </c>
      <c r="B1324" t="s">
        <v>2028</v>
      </c>
      <c r="C1324" t="s">
        <v>16</v>
      </c>
      <c r="D1324">
        <v>8</v>
      </c>
      <c r="E1324">
        <v>0</v>
      </c>
      <c r="F1324" t="s">
        <v>38</v>
      </c>
      <c r="G1324" t="s">
        <v>18</v>
      </c>
      <c r="H1324" t="s">
        <v>34</v>
      </c>
      <c r="I1324" t="s">
        <v>47</v>
      </c>
    </row>
    <row r="1325" spans="1:9">
      <c r="A1325">
        <v>1567188788</v>
      </c>
      <c r="B1325" t="s">
        <v>2028</v>
      </c>
      <c r="C1325" t="s">
        <v>16</v>
      </c>
      <c r="D1325">
        <v>8</v>
      </c>
      <c r="E1325">
        <v>0</v>
      </c>
      <c r="F1325" t="s">
        <v>38</v>
      </c>
      <c r="G1325" t="s">
        <v>18</v>
      </c>
      <c r="H1325" t="s">
        <v>20</v>
      </c>
      <c r="I1325">
        <v>19544</v>
      </c>
    </row>
    <row r="1326" spans="1:9">
      <c r="A1326" t="s">
        <v>0</v>
      </c>
    </row>
    <row r="1327" spans="1:9">
      <c r="A1327" t="s">
        <v>2030</v>
      </c>
    </row>
    <row r="1328" spans="1:9">
      <c r="A1328" t="s">
        <v>2</v>
      </c>
      <c r="B1328" t="s">
        <v>916</v>
      </c>
    </row>
    <row r="1329" spans="1:9">
      <c r="A1329" t="s">
        <v>164</v>
      </c>
    </row>
    <row r="1330" spans="1:9">
      <c r="A1330" t="s">
        <v>0</v>
      </c>
    </row>
    <row r="1331" spans="1:9">
      <c r="A1331" t="s">
        <v>5</v>
      </c>
    </row>
    <row r="1332" spans="1:9">
      <c r="A1332" t="s">
        <v>6</v>
      </c>
    </row>
    <row r="1333" spans="1:9">
      <c r="A1333" t="s">
        <v>7</v>
      </c>
    </row>
    <row r="1334" spans="1:9">
      <c r="A1334" t="s">
        <v>8</v>
      </c>
    </row>
    <row r="1335" spans="1:9">
      <c r="A1335" t="s">
        <v>9</v>
      </c>
    </row>
    <row r="1336" spans="1:9">
      <c r="A1336" t="s">
        <v>10</v>
      </c>
    </row>
    <row r="1337" spans="1:9">
      <c r="A1337" t="s">
        <v>11</v>
      </c>
    </row>
    <row r="1338" spans="1:9">
      <c r="A1338" t="s">
        <v>12</v>
      </c>
    </row>
    <row r="1339" spans="1:9">
      <c r="A1339" t="s">
        <v>13</v>
      </c>
    </row>
    <row r="1340" spans="1:9">
      <c r="A1340" t="s">
        <v>14</v>
      </c>
    </row>
    <row r="1341" spans="1:9">
      <c r="A1341">
        <v>1567188866</v>
      </c>
      <c r="B1341" t="s">
        <v>2031</v>
      </c>
      <c r="C1341" t="s">
        <v>16</v>
      </c>
      <c r="D1341">
        <v>3</v>
      </c>
      <c r="E1341">
        <v>0</v>
      </c>
      <c r="F1341" t="s">
        <v>17</v>
      </c>
      <c r="G1341" t="s">
        <v>18</v>
      </c>
      <c r="I1341" t="s">
        <v>19</v>
      </c>
    </row>
    <row r="1342" spans="1:9">
      <c r="A1342">
        <v>1567188866</v>
      </c>
      <c r="B1342" t="s">
        <v>2031</v>
      </c>
      <c r="C1342" t="s">
        <v>16</v>
      </c>
      <c r="D1342">
        <v>3</v>
      </c>
      <c r="E1342">
        <v>0</v>
      </c>
      <c r="F1342" t="s">
        <v>17</v>
      </c>
      <c r="G1342" t="s">
        <v>18</v>
      </c>
      <c r="H1342" t="s">
        <v>20</v>
      </c>
      <c r="I1342">
        <v>3917</v>
      </c>
    </row>
    <row r="1343" spans="1:9">
      <c r="A1343">
        <v>1567188866</v>
      </c>
      <c r="B1343" t="s">
        <v>2031</v>
      </c>
      <c r="C1343" t="s">
        <v>16</v>
      </c>
      <c r="D1343">
        <v>4</v>
      </c>
      <c r="E1343">
        <v>0</v>
      </c>
      <c r="F1343" t="s">
        <v>21</v>
      </c>
      <c r="G1343" t="s">
        <v>18</v>
      </c>
      <c r="H1343" t="s">
        <v>20</v>
      </c>
      <c r="I1343">
        <v>1757</v>
      </c>
    </row>
    <row r="1344" spans="1:9">
      <c r="A1344">
        <v>1567188866</v>
      </c>
      <c r="B1344" t="s">
        <v>2031</v>
      </c>
      <c r="C1344" t="s">
        <v>16</v>
      </c>
      <c r="D1344">
        <v>5</v>
      </c>
      <c r="E1344">
        <v>0</v>
      </c>
      <c r="F1344" t="s">
        <v>22</v>
      </c>
      <c r="G1344">
        <v>16</v>
      </c>
      <c r="H1344" t="s">
        <v>20</v>
      </c>
      <c r="I1344">
        <v>30125</v>
      </c>
    </row>
    <row r="1345" spans="1:11">
      <c r="A1345" t="s">
        <v>5</v>
      </c>
    </row>
    <row r="1346" spans="1:11">
      <c r="A1346" t="s">
        <v>6</v>
      </c>
    </row>
    <row r="1347" spans="1:11">
      <c r="A1347" t="s">
        <v>7</v>
      </c>
    </row>
    <row r="1348" spans="1:11">
      <c r="A1348" t="s">
        <v>8</v>
      </c>
    </row>
    <row r="1349" spans="1:11">
      <c r="A1349" t="s">
        <v>9</v>
      </c>
    </row>
    <row r="1350" spans="1:11">
      <c r="A1350" t="s">
        <v>10</v>
      </c>
    </row>
    <row r="1351" spans="1:11">
      <c r="A1351" t="s">
        <v>11</v>
      </c>
    </row>
    <row r="1352" spans="1:11">
      <c r="A1352" t="s">
        <v>12</v>
      </c>
    </row>
    <row r="1353" spans="1:11">
      <c r="A1353" t="s">
        <v>23</v>
      </c>
    </row>
    <row r="1354" spans="1:11">
      <c r="A1354" t="s">
        <v>24</v>
      </c>
    </row>
    <row r="1355" spans="1:11">
      <c r="A1355" t="s">
        <v>25</v>
      </c>
    </row>
    <row r="1356" spans="1:11">
      <c r="A1356" t="s">
        <v>26</v>
      </c>
    </row>
    <row r="1357" spans="1:11">
      <c r="A1357">
        <v>1567188866</v>
      </c>
      <c r="B1357" t="s">
        <v>2031</v>
      </c>
      <c r="C1357" t="s">
        <v>27</v>
      </c>
      <c r="D1357">
        <v>5</v>
      </c>
      <c r="E1357">
        <v>1</v>
      </c>
      <c r="F1357" t="s">
        <v>22</v>
      </c>
      <c r="G1357">
        <v>16</v>
      </c>
      <c r="H1357" t="s">
        <v>1805</v>
      </c>
      <c r="I1357" t="s">
        <v>29</v>
      </c>
      <c r="J1357">
        <v>1</v>
      </c>
      <c r="K1357">
        <v>2854</v>
      </c>
    </row>
    <row r="1358" spans="1:11">
      <c r="A1358">
        <v>1567188866</v>
      </c>
      <c r="B1358" t="s">
        <v>2031</v>
      </c>
      <c r="C1358" t="s">
        <v>27</v>
      </c>
      <c r="D1358">
        <v>5</v>
      </c>
      <c r="E1358">
        <v>2</v>
      </c>
      <c r="F1358" t="s">
        <v>22</v>
      </c>
      <c r="G1358">
        <v>16</v>
      </c>
      <c r="H1358" t="s">
        <v>30</v>
      </c>
      <c r="I1358" t="s">
        <v>31</v>
      </c>
      <c r="J1358">
        <v>0</v>
      </c>
      <c r="K1358">
        <v>1515</v>
      </c>
    </row>
    <row r="1359" spans="1:11">
      <c r="A1359">
        <v>1567188866</v>
      </c>
      <c r="B1359" t="s">
        <v>2031</v>
      </c>
      <c r="C1359" t="s">
        <v>27</v>
      </c>
      <c r="D1359">
        <v>5</v>
      </c>
      <c r="E1359">
        <v>3</v>
      </c>
      <c r="F1359" t="s">
        <v>22</v>
      </c>
      <c r="G1359">
        <v>16</v>
      </c>
      <c r="H1359" t="s">
        <v>855</v>
      </c>
      <c r="I1359" t="s">
        <v>19</v>
      </c>
      <c r="J1359">
        <v>0</v>
      </c>
      <c r="K1359">
        <v>5472</v>
      </c>
    </row>
    <row r="1360" spans="1:11">
      <c r="A1360">
        <v>1567188866</v>
      </c>
      <c r="B1360" t="s">
        <v>2031</v>
      </c>
      <c r="C1360" t="s">
        <v>27</v>
      </c>
      <c r="D1360">
        <v>7</v>
      </c>
      <c r="E1360">
        <v>0</v>
      </c>
      <c r="F1360" t="s">
        <v>34</v>
      </c>
      <c r="G1360" t="s">
        <v>18</v>
      </c>
      <c r="H1360" t="s">
        <v>37</v>
      </c>
      <c r="I1360" t="s">
        <v>50</v>
      </c>
      <c r="J1360" t="s">
        <v>18</v>
      </c>
      <c r="K1360">
        <v>4977</v>
      </c>
    </row>
    <row r="1361" spans="1:11">
      <c r="A1361">
        <v>1567188866</v>
      </c>
      <c r="B1361" t="s">
        <v>2031</v>
      </c>
      <c r="C1361" t="s">
        <v>27</v>
      </c>
      <c r="D1361">
        <v>6</v>
      </c>
      <c r="E1361">
        <v>0</v>
      </c>
      <c r="F1361" t="s">
        <v>34</v>
      </c>
      <c r="G1361" t="s">
        <v>18</v>
      </c>
      <c r="H1361" t="s">
        <v>35</v>
      </c>
      <c r="I1361" t="s">
        <v>36</v>
      </c>
      <c r="J1361" t="s">
        <v>18</v>
      </c>
      <c r="K1361">
        <v>3636</v>
      </c>
    </row>
    <row r="1362" spans="1:11">
      <c r="A1362" t="s">
        <v>5</v>
      </c>
    </row>
    <row r="1363" spans="1:11">
      <c r="A1363" t="s">
        <v>6</v>
      </c>
    </row>
    <row r="1364" spans="1:11">
      <c r="A1364" t="s">
        <v>7</v>
      </c>
    </row>
    <row r="1365" spans="1:11">
      <c r="A1365" t="s">
        <v>8</v>
      </c>
    </row>
    <row r="1366" spans="1:11">
      <c r="A1366" t="s">
        <v>9</v>
      </c>
    </row>
    <row r="1367" spans="1:11">
      <c r="A1367" t="s">
        <v>10</v>
      </c>
    </row>
    <row r="1368" spans="1:11">
      <c r="A1368" t="s">
        <v>11</v>
      </c>
    </row>
    <row r="1369" spans="1:11">
      <c r="A1369" t="s">
        <v>12</v>
      </c>
    </row>
    <row r="1370" spans="1:11">
      <c r="A1370" t="s">
        <v>13</v>
      </c>
    </row>
    <row r="1371" spans="1:11">
      <c r="A1371" t="s">
        <v>14</v>
      </c>
    </row>
    <row r="1372" spans="1:11">
      <c r="A1372">
        <v>1567188866</v>
      </c>
      <c r="B1372" t="s">
        <v>2031</v>
      </c>
      <c r="C1372" t="s">
        <v>16</v>
      </c>
      <c r="D1372">
        <v>8</v>
      </c>
      <c r="E1372">
        <v>0</v>
      </c>
      <c r="F1372" t="s">
        <v>38</v>
      </c>
      <c r="G1372" t="s">
        <v>18</v>
      </c>
      <c r="H1372" t="s">
        <v>39</v>
      </c>
      <c r="I1372">
        <v>1991</v>
      </c>
    </row>
    <row r="1373" spans="1:11">
      <c r="A1373">
        <v>1567188866</v>
      </c>
      <c r="B1373" t="s">
        <v>2031</v>
      </c>
      <c r="C1373" t="s">
        <v>16</v>
      </c>
      <c r="D1373">
        <v>8</v>
      </c>
      <c r="E1373">
        <v>0</v>
      </c>
      <c r="F1373" t="s">
        <v>38</v>
      </c>
      <c r="G1373" t="s">
        <v>18</v>
      </c>
      <c r="H1373" t="s">
        <v>40</v>
      </c>
      <c r="I1373" t="s">
        <v>51</v>
      </c>
    </row>
    <row r="1374" spans="1:11">
      <c r="A1374">
        <v>1567188866</v>
      </c>
      <c r="B1374" t="s">
        <v>2031</v>
      </c>
      <c r="C1374" t="s">
        <v>16</v>
      </c>
      <c r="D1374">
        <v>8</v>
      </c>
      <c r="E1374">
        <v>0</v>
      </c>
      <c r="F1374" t="s">
        <v>38</v>
      </c>
      <c r="G1374" t="s">
        <v>18</v>
      </c>
      <c r="H1374" t="s">
        <v>42</v>
      </c>
      <c r="I1374" t="s">
        <v>2032</v>
      </c>
    </row>
    <row r="1375" spans="1:11">
      <c r="A1375">
        <v>1567188866</v>
      </c>
      <c r="B1375" t="s">
        <v>2031</v>
      </c>
      <c r="C1375" t="s">
        <v>16</v>
      </c>
      <c r="D1375">
        <v>8</v>
      </c>
      <c r="E1375">
        <v>0</v>
      </c>
      <c r="F1375" t="s">
        <v>38</v>
      </c>
      <c r="G1375" t="s">
        <v>18</v>
      </c>
      <c r="H1375" t="s">
        <v>44</v>
      </c>
    </row>
    <row r="1376" spans="1:11">
      <c r="A1376">
        <v>1567188866</v>
      </c>
      <c r="B1376" t="s">
        <v>2031</v>
      </c>
      <c r="C1376" t="s">
        <v>16</v>
      </c>
      <c r="D1376">
        <v>8</v>
      </c>
      <c r="E1376">
        <v>0</v>
      </c>
      <c r="F1376" t="s">
        <v>38</v>
      </c>
      <c r="G1376" t="s">
        <v>18</v>
      </c>
      <c r="H1376" t="s">
        <v>45</v>
      </c>
      <c r="I1376" t="s">
        <v>46</v>
      </c>
    </row>
    <row r="1377" spans="1:9">
      <c r="A1377">
        <v>1567188866</v>
      </c>
      <c r="B1377" t="s">
        <v>2031</v>
      </c>
      <c r="C1377" t="s">
        <v>16</v>
      </c>
      <c r="D1377">
        <v>8</v>
      </c>
      <c r="E1377">
        <v>0</v>
      </c>
      <c r="F1377" t="s">
        <v>38</v>
      </c>
      <c r="G1377" t="s">
        <v>18</v>
      </c>
      <c r="H1377" t="s">
        <v>34</v>
      </c>
      <c r="I1377" t="s">
        <v>54</v>
      </c>
    </row>
    <row r="1378" spans="1:9">
      <c r="A1378">
        <v>1567188866</v>
      </c>
      <c r="B1378" t="s">
        <v>2031</v>
      </c>
      <c r="C1378" t="s">
        <v>16</v>
      </c>
      <c r="D1378">
        <v>8</v>
      </c>
      <c r="E1378">
        <v>0</v>
      </c>
      <c r="F1378" t="s">
        <v>38</v>
      </c>
      <c r="G1378" t="s">
        <v>18</v>
      </c>
      <c r="H1378" t="s">
        <v>20</v>
      </c>
      <c r="I1378">
        <v>46979</v>
      </c>
    </row>
    <row r="1379" spans="1:9">
      <c r="A1379" t="s">
        <v>0</v>
      </c>
    </row>
    <row r="1380" spans="1:9">
      <c r="A1380" t="s">
        <v>2033</v>
      </c>
    </row>
    <row r="1381" spans="1:9">
      <c r="A1381" t="s">
        <v>2</v>
      </c>
      <c r="B1381" t="s">
        <v>56</v>
      </c>
    </row>
    <row r="1382" spans="1:9">
      <c r="A1382" t="s">
        <v>160</v>
      </c>
    </row>
    <row r="1383" spans="1:9">
      <c r="A1383" t="s">
        <v>0</v>
      </c>
    </row>
    <row r="1384" spans="1:9">
      <c r="A1384" t="s">
        <v>5</v>
      </c>
    </row>
    <row r="1385" spans="1:9">
      <c r="A1385" t="s">
        <v>6</v>
      </c>
    </row>
    <row r="1386" spans="1:9">
      <c r="A1386" t="s">
        <v>7</v>
      </c>
    </row>
    <row r="1387" spans="1:9">
      <c r="A1387" t="s">
        <v>8</v>
      </c>
    </row>
    <row r="1388" spans="1:9">
      <c r="A1388" t="s">
        <v>9</v>
      </c>
    </row>
    <row r="1389" spans="1:9">
      <c r="A1389" t="s">
        <v>10</v>
      </c>
    </row>
    <row r="1390" spans="1:9">
      <c r="A1390" t="s">
        <v>11</v>
      </c>
    </row>
    <row r="1391" spans="1:9">
      <c r="A1391" t="s">
        <v>12</v>
      </c>
    </row>
    <row r="1392" spans="1:9">
      <c r="A1392" t="s">
        <v>13</v>
      </c>
    </row>
    <row r="1393" spans="1:9">
      <c r="A1393" t="s">
        <v>14</v>
      </c>
    </row>
    <row r="1394" spans="1:9">
      <c r="A1394">
        <v>1567188927</v>
      </c>
      <c r="B1394" t="s">
        <v>2034</v>
      </c>
      <c r="C1394" t="s">
        <v>16</v>
      </c>
      <c r="D1394">
        <v>3</v>
      </c>
      <c r="E1394">
        <v>0</v>
      </c>
      <c r="F1394" t="s">
        <v>17</v>
      </c>
      <c r="G1394" t="s">
        <v>18</v>
      </c>
      <c r="I1394" t="s">
        <v>19</v>
      </c>
    </row>
    <row r="1395" spans="1:9">
      <c r="A1395">
        <v>1567188927</v>
      </c>
      <c r="B1395" t="s">
        <v>2034</v>
      </c>
      <c r="C1395" t="s">
        <v>16</v>
      </c>
      <c r="D1395">
        <v>3</v>
      </c>
      <c r="E1395">
        <v>0</v>
      </c>
      <c r="F1395" t="s">
        <v>17</v>
      </c>
      <c r="G1395" t="s">
        <v>18</v>
      </c>
      <c r="H1395" t="s">
        <v>20</v>
      </c>
      <c r="I1395">
        <v>12606</v>
      </c>
    </row>
    <row r="1396" spans="1:9">
      <c r="A1396">
        <v>1567188927</v>
      </c>
      <c r="B1396" t="s">
        <v>2034</v>
      </c>
      <c r="C1396" t="s">
        <v>16</v>
      </c>
      <c r="D1396">
        <v>4</v>
      </c>
      <c r="E1396">
        <v>0</v>
      </c>
      <c r="F1396" t="s">
        <v>21</v>
      </c>
      <c r="G1396" t="s">
        <v>18</v>
      </c>
      <c r="H1396" t="s">
        <v>20</v>
      </c>
      <c r="I1396">
        <v>2019</v>
      </c>
    </row>
    <row r="1397" spans="1:9">
      <c r="A1397">
        <v>1567188927</v>
      </c>
      <c r="B1397" t="s">
        <v>2034</v>
      </c>
      <c r="C1397" t="s">
        <v>16</v>
      </c>
      <c r="D1397">
        <v>5</v>
      </c>
      <c r="E1397">
        <v>0</v>
      </c>
      <c r="F1397" t="s">
        <v>22</v>
      </c>
      <c r="G1397">
        <v>16</v>
      </c>
      <c r="H1397" t="s">
        <v>20</v>
      </c>
      <c r="I1397">
        <v>27004</v>
      </c>
    </row>
    <row r="1398" spans="1:9">
      <c r="A1398" t="s">
        <v>5</v>
      </c>
    </row>
    <row r="1399" spans="1:9">
      <c r="A1399" t="s">
        <v>6</v>
      </c>
    </row>
    <row r="1400" spans="1:9">
      <c r="A1400" t="s">
        <v>7</v>
      </c>
    </row>
    <row r="1401" spans="1:9">
      <c r="A1401" t="s">
        <v>8</v>
      </c>
    </row>
    <row r="1402" spans="1:9">
      <c r="A1402" t="s">
        <v>9</v>
      </c>
    </row>
    <row r="1403" spans="1:9">
      <c r="A1403" t="s">
        <v>10</v>
      </c>
    </row>
    <row r="1404" spans="1:9">
      <c r="A1404" t="s">
        <v>11</v>
      </c>
    </row>
    <row r="1405" spans="1:9">
      <c r="A1405" t="s">
        <v>12</v>
      </c>
    </row>
    <row r="1406" spans="1:9">
      <c r="A1406" t="s">
        <v>23</v>
      </c>
    </row>
    <row r="1407" spans="1:9">
      <c r="A1407" t="s">
        <v>24</v>
      </c>
    </row>
    <row r="1408" spans="1:9">
      <c r="A1408" t="s">
        <v>25</v>
      </c>
    </row>
    <row r="1409" spans="1:11">
      <c r="A1409" t="s">
        <v>26</v>
      </c>
    </row>
    <row r="1410" spans="1:11">
      <c r="A1410">
        <v>1567188927</v>
      </c>
      <c r="B1410" t="s">
        <v>2034</v>
      </c>
      <c r="C1410" t="s">
        <v>27</v>
      </c>
      <c r="D1410">
        <v>5</v>
      </c>
      <c r="E1410">
        <v>1</v>
      </c>
      <c r="F1410" t="s">
        <v>22</v>
      </c>
      <c r="G1410">
        <v>16</v>
      </c>
      <c r="H1410" t="s">
        <v>1805</v>
      </c>
      <c r="I1410" t="s">
        <v>29</v>
      </c>
      <c r="J1410">
        <v>1</v>
      </c>
      <c r="K1410">
        <v>2502</v>
      </c>
    </row>
    <row r="1411" spans="1:11">
      <c r="A1411">
        <v>1567188927</v>
      </c>
      <c r="B1411" t="s">
        <v>2034</v>
      </c>
      <c r="C1411" t="s">
        <v>27</v>
      </c>
      <c r="D1411">
        <v>5</v>
      </c>
      <c r="E1411">
        <v>2</v>
      </c>
      <c r="F1411" t="s">
        <v>22</v>
      </c>
      <c r="G1411">
        <v>16</v>
      </c>
      <c r="H1411" t="s">
        <v>30</v>
      </c>
      <c r="I1411" t="s">
        <v>31</v>
      </c>
      <c r="J1411">
        <v>0</v>
      </c>
      <c r="K1411">
        <v>1985</v>
      </c>
    </row>
    <row r="1412" spans="1:11">
      <c r="A1412">
        <v>1567188927</v>
      </c>
      <c r="B1412" t="s">
        <v>2034</v>
      </c>
      <c r="C1412" t="s">
        <v>27</v>
      </c>
      <c r="D1412">
        <v>5</v>
      </c>
      <c r="E1412">
        <v>3</v>
      </c>
      <c r="F1412" t="s">
        <v>22</v>
      </c>
      <c r="G1412">
        <v>16</v>
      </c>
      <c r="H1412" t="s">
        <v>855</v>
      </c>
      <c r="I1412" t="s">
        <v>33</v>
      </c>
      <c r="J1412">
        <v>1</v>
      </c>
      <c r="K1412">
        <v>2702</v>
      </c>
    </row>
    <row r="1413" spans="1:11">
      <c r="A1413">
        <v>1567188927</v>
      </c>
      <c r="B1413" t="s">
        <v>2034</v>
      </c>
      <c r="C1413" t="s">
        <v>27</v>
      </c>
      <c r="D1413">
        <v>7</v>
      </c>
      <c r="E1413">
        <v>0</v>
      </c>
      <c r="F1413" t="s">
        <v>34</v>
      </c>
      <c r="G1413" t="s">
        <v>18</v>
      </c>
      <c r="H1413" t="s">
        <v>37</v>
      </c>
      <c r="I1413" t="s">
        <v>50</v>
      </c>
      <c r="J1413" t="s">
        <v>18</v>
      </c>
      <c r="K1413">
        <v>5957</v>
      </c>
    </row>
    <row r="1414" spans="1:11">
      <c r="A1414">
        <v>1567188927</v>
      </c>
      <c r="B1414" t="s">
        <v>2034</v>
      </c>
      <c r="C1414" t="s">
        <v>27</v>
      </c>
      <c r="D1414">
        <v>6</v>
      </c>
      <c r="E1414">
        <v>0</v>
      </c>
      <c r="F1414" t="s">
        <v>34</v>
      </c>
      <c r="G1414" t="s">
        <v>18</v>
      </c>
      <c r="H1414" t="s">
        <v>35</v>
      </c>
      <c r="I1414" t="s">
        <v>36</v>
      </c>
      <c r="J1414" t="s">
        <v>18</v>
      </c>
      <c r="K1414">
        <v>6337</v>
      </c>
    </row>
    <row r="1415" spans="1:11">
      <c r="A1415" t="s">
        <v>5</v>
      </c>
    </row>
    <row r="1416" spans="1:11">
      <c r="A1416" t="s">
        <v>6</v>
      </c>
    </row>
    <row r="1417" spans="1:11">
      <c r="A1417" t="s">
        <v>7</v>
      </c>
    </row>
    <row r="1418" spans="1:11">
      <c r="A1418" t="s">
        <v>8</v>
      </c>
    </row>
    <row r="1419" spans="1:11">
      <c r="A1419" t="s">
        <v>9</v>
      </c>
    </row>
    <row r="1420" spans="1:11">
      <c r="A1420" t="s">
        <v>10</v>
      </c>
    </row>
    <row r="1421" spans="1:11">
      <c r="A1421" t="s">
        <v>11</v>
      </c>
    </row>
    <row r="1422" spans="1:11">
      <c r="A1422" t="s">
        <v>12</v>
      </c>
    </row>
    <row r="1423" spans="1:11">
      <c r="A1423" t="s">
        <v>13</v>
      </c>
    </row>
    <row r="1424" spans="1:11">
      <c r="A1424" t="s">
        <v>14</v>
      </c>
    </row>
    <row r="1425" spans="1:9">
      <c r="A1425">
        <v>1567188927</v>
      </c>
      <c r="B1425" t="s">
        <v>2034</v>
      </c>
      <c r="C1425" t="s">
        <v>16</v>
      </c>
      <c r="D1425">
        <v>8</v>
      </c>
      <c r="E1425">
        <v>0</v>
      </c>
      <c r="F1425" t="s">
        <v>38</v>
      </c>
      <c r="G1425" t="s">
        <v>18</v>
      </c>
      <c r="H1425" t="s">
        <v>39</v>
      </c>
      <c r="I1425">
        <v>1962</v>
      </c>
    </row>
    <row r="1426" spans="1:9">
      <c r="A1426">
        <v>1567188927</v>
      </c>
      <c r="B1426" t="s">
        <v>2034</v>
      </c>
      <c r="C1426" t="s">
        <v>16</v>
      </c>
      <c r="D1426">
        <v>8</v>
      </c>
      <c r="E1426">
        <v>0</v>
      </c>
      <c r="F1426" t="s">
        <v>38</v>
      </c>
      <c r="G1426" t="s">
        <v>18</v>
      </c>
      <c r="H1426" t="s">
        <v>40</v>
      </c>
      <c r="I1426" t="s">
        <v>51</v>
      </c>
    </row>
    <row r="1427" spans="1:9">
      <c r="A1427">
        <v>1567188927</v>
      </c>
      <c r="B1427" t="s">
        <v>2034</v>
      </c>
      <c r="C1427" t="s">
        <v>16</v>
      </c>
      <c r="D1427">
        <v>8</v>
      </c>
      <c r="E1427">
        <v>0</v>
      </c>
      <c r="F1427" t="s">
        <v>38</v>
      </c>
      <c r="G1427" t="s">
        <v>18</v>
      </c>
      <c r="H1427" t="s">
        <v>42</v>
      </c>
      <c r="I1427" t="s">
        <v>2035</v>
      </c>
    </row>
    <row r="1428" spans="1:9">
      <c r="A1428">
        <v>1567188927</v>
      </c>
      <c r="B1428" t="s">
        <v>2034</v>
      </c>
      <c r="C1428" t="s">
        <v>16</v>
      </c>
      <c r="D1428">
        <v>8</v>
      </c>
      <c r="E1428">
        <v>0</v>
      </c>
      <c r="F1428" t="s">
        <v>38</v>
      </c>
      <c r="G1428" t="s">
        <v>18</v>
      </c>
      <c r="H1428" t="s">
        <v>44</v>
      </c>
    </row>
    <row r="1429" spans="1:9">
      <c r="A1429">
        <v>1567188927</v>
      </c>
      <c r="B1429" t="s">
        <v>2034</v>
      </c>
      <c r="C1429" t="s">
        <v>16</v>
      </c>
      <c r="D1429">
        <v>8</v>
      </c>
      <c r="E1429">
        <v>0</v>
      </c>
      <c r="F1429" t="s">
        <v>38</v>
      </c>
      <c r="G1429" t="s">
        <v>18</v>
      </c>
      <c r="H1429" t="s">
        <v>45</v>
      </c>
      <c r="I1429" t="s">
        <v>46</v>
      </c>
    </row>
    <row r="1430" spans="1:9">
      <c r="A1430">
        <v>1567188927</v>
      </c>
      <c r="B1430" t="s">
        <v>2034</v>
      </c>
      <c r="C1430" t="s">
        <v>16</v>
      </c>
      <c r="D1430">
        <v>8</v>
      </c>
      <c r="E1430">
        <v>0</v>
      </c>
      <c r="F1430" t="s">
        <v>38</v>
      </c>
      <c r="G1430" t="s">
        <v>18</v>
      </c>
      <c r="H1430" t="s">
        <v>34</v>
      </c>
      <c r="I1430" t="s">
        <v>47</v>
      </c>
    </row>
    <row r="1431" spans="1:9">
      <c r="A1431">
        <v>1567188927</v>
      </c>
      <c r="B1431" t="s">
        <v>2034</v>
      </c>
      <c r="C1431" t="s">
        <v>16</v>
      </c>
      <c r="D1431">
        <v>8</v>
      </c>
      <c r="E1431">
        <v>0</v>
      </c>
      <c r="F1431" t="s">
        <v>38</v>
      </c>
      <c r="G1431" t="s">
        <v>18</v>
      </c>
      <c r="H1431" t="s">
        <v>20</v>
      </c>
      <c r="I1431">
        <v>22086</v>
      </c>
    </row>
    <row r="1432" spans="1:9">
      <c r="A1432" t="s">
        <v>0</v>
      </c>
    </row>
    <row r="1433" spans="1:9">
      <c r="A1433" t="s">
        <v>2036</v>
      </c>
    </row>
    <row r="1434" spans="1:9">
      <c r="A1434" t="s">
        <v>185</v>
      </c>
    </row>
    <row r="1435" spans="1:9">
      <c r="A1435" t="s">
        <v>169</v>
      </c>
    </row>
    <row r="1436" spans="1:9">
      <c r="A1436" t="s">
        <v>0</v>
      </c>
    </row>
    <row r="1437" spans="1:9">
      <c r="A1437" t="s">
        <v>5</v>
      </c>
    </row>
    <row r="1438" spans="1:9">
      <c r="A1438" t="s">
        <v>6</v>
      </c>
    </row>
    <row r="1439" spans="1:9">
      <c r="A1439" t="s">
        <v>7</v>
      </c>
    </row>
    <row r="1440" spans="1:9">
      <c r="A1440" t="s">
        <v>8</v>
      </c>
    </row>
    <row r="1441" spans="1:9">
      <c r="A1441" t="s">
        <v>9</v>
      </c>
    </row>
    <row r="1442" spans="1:9">
      <c r="A1442" t="s">
        <v>10</v>
      </c>
    </row>
    <row r="1443" spans="1:9">
      <c r="A1443" t="s">
        <v>11</v>
      </c>
    </row>
    <row r="1444" spans="1:9">
      <c r="A1444" t="s">
        <v>12</v>
      </c>
    </row>
    <row r="1445" spans="1:9">
      <c r="A1445" t="s">
        <v>13</v>
      </c>
    </row>
    <row r="1446" spans="1:9">
      <c r="A1446" t="s">
        <v>14</v>
      </c>
    </row>
    <row r="1447" spans="1:9">
      <c r="A1447">
        <v>1567188970</v>
      </c>
      <c r="B1447" t="s">
        <v>2037</v>
      </c>
      <c r="C1447" t="s">
        <v>16</v>
      </c>
      <c r="D1447">
        <v>3</v>
      </c>
      <c r="E1447">
        <v>0</v>
      </c>
      <c r="F1447" t="s">
        <v>17</v>
      </c>
      <c r="G1447" t="s">
        <v>18</v>
      </c>
      <c r="I1447" t="s">
        <v>19</v>
      </c>
    </row>
    <row r="1448" spans="1:9">
      <c r="A1448">
        <v>1567188970</v>
      </c>
      <c r="B1448" t="s">
        <v>2037</v>
      </c>
      <c r="C1448" t="s">
        <v>16</v>
      </c>
      <c r="D1448">
        <v>3</v>
      </c>
      <c r="E1448">
        <v>0</v>
      </c>
      <c r="F1448" t="s">
        <v>17</v>
      </c>
      <c r="G1448" t="s">
        <v>18</v>
      </c>
      <c r="H1448" t="s">
        <v>20</v>
      </c>
      <c r="I1448">
        <v>11568</v>
      </c>
    </row>
    <row r="1449" spans="1:9">
      <c r="A1449">
        <v>1567188970</v>
      </c>
      <c r="B1449" t="s">
        <v>2037</v>
      </c>
      <c r="C1449" t="s">
        <v>16</v>
      </c>
      <c r="D1449">
        <v>4</v>
      </c>
      <c r="E1449">
        <v>0</v>
      </c>
      <c r="F1449" t="s">
        <v>21</v>
      </c>
      <c r="G1449" t="s">
        <v>18</v>
      </c>
      <c r="H1449" t="s">
        <v>20</v>
      </c>
      <c r="I1449">
        <v>6848</v>
      </c>
    </row>
    <row r="1450" spans="1:9">
      <c r="A1450">
        <v>1567188970</v>
      </c>
      <c r="B1450" t="s">
        <v>2037</v>
      </c>
      <c r="C1450" t="s">
        <v>16</v>
      </c>
      <c r="D1450">
        <v>5</v>
      </c>
      <c r="E1450">
        <v>0</v>
      </c>
      <c r="F1450" t="s">
        <v>22</v>
      </c>
      <c r="G1450">
        <v>16</v>
      </c>
      <c r="H1450" t="s">
        <v>20</v>
      </c>
      <c r="I1450">
        <v>18272</v>
      </c>
    </row>
    <row r="1451" spans="1:9">
      <c r="A1451" t="s">
        <v>5</v>
      </c>
    </row>
    <row r="1452" spans="1:9">
      <c r="A1452" t="s">
        <v>6</v>
      </c>
    </row>
    <row r="1453" spans="1:9">
      <c r="A1453" t="s">
        <v>7</v>
      </c>
    </row>
    <row r="1454" spans="1:9">
      <c r="A1454" t="s">
        <v>8</v>
      </c>
    </row>
    <row r="1455" spans="1:9">
      <c r="A1455" t="s">
        <v>9</v>
      </c>
    </row>
    <row r="1456" spans="1:9">
      <c r="A1456" t="s">
        <v>10</v>
      </c>
    </row>
    <row r="1457" spans="1:11">
      <c r="A1457" t="s">
        <v>11</v>
      </c>
    </row>
    <row r="1458" spans="1:11">
      <c r="A1458" t="s">
        <v>12</v>
      </c>
    </row>
    <row r="1459" spans="1:11">
      <c r="A1459" t="s">
        <v>23</v>
      </c>
    </row>
    <row r="1460" spans="1:11">
      <c r="A1460" t="s">
        <v>24</v>
      </c>
    </row>
    <row r="1461" spans="1:11">
      <c r="A1461" t="s">
        <v>25</v>
      </c>
    </row>
    <row r="1462" spans="1:11">
      <c r="A1462" t="s">
        <v>26</v>
      </c>
    </row>
    <row r="1463" spans="1:11">
      <c r="A1463">
        <v>1567188970</v>
      </c>
      <c r="B1463" t="s">
        <v>2037</v>
      </c>
      <c r="C1463" t="s">
        <v>27</v>
      </c>
      <c r="D1463">
        <v>5</v>
      </c>
      <c r="E1463">
        <v>1</v>
      </c>
      <c r="F1463" t="s">
        <v>22</v>
      </c>
      <c r="G1463">
        <v>16</v>
      </c>
      <c r="H1463" t="s">
        <v>1805</v>
      </c>
      <c r="I1463" t="s">
        <v>29</v>
      </c>
      <c r="J1463">
        <v>1</v>
      </c>
      <c r="K1463">
        <v>1968</v>
      </c>
    </row>
    <row r="1464" spans="1:11">
      <c r="A1464">
        <v>1567188970</v>
      </c>
      <c r="B1464" t="s">
        <v>2037</v>
      </c>
      <c r="C1464" t="s">
        <v>27</v>
      </c>
      <c r="D1464">
        <v>5</v>
      </c>
      <c r="E1464">
        <v>2</v>
      </c>
      <c r="F1464" t="s">
        <v>22</v>
      </c>
      <c r="G1464">
        <v>16</v>
      </c>
      <c r="H1464" t="s">
        <v>30</v>
      </c>
      <c r="I1464" t="s">
        <v>29</v>
      </c>
      <c r="J1464">
        <v>1</v>
      </c>
      <c r="K1464">
        <v>1314</v>
      </c>
    </row>
    <row r="1465" spans="1:11">
      <c r="A1465">
        <v>1567188970</v>
      </c>
      <c r="B1465" t="s">
        <v>2037</v>
      </c>
      <c r="C1465" t="s">
        <v>27</v>
      </c>
      <c r="D1465">
        <v>5</v>
      </c>
      <c r="E1465">
        <v>3</v>
      </c>
      <c r="F1465" t="s">
        <v>22</v>
      </c>
      <c r="G1465">
        <v>16</v>
      </c>
      <c r="H1465" t="s">
        <v>855</v>
      </c>
      <c r="I1465" t="s">
        <v>33</v>
      </c>
      <c r="J1465">
        <v>1</v>
      </c>
      <c r="K1465">
        <v>1791</v>
      </c>
    </row>
    <row r="1466" spans="1:11">
      <c r="A1466">
        <v>1567188970</v>
      </c>
      <c r="B1466" t="s">
        <v>2037</v>
      </c>
      <c r="C1466" t="s">
        <v>27</v>
      </c>
      <c r="D1466">
        <v>6</v>
      </c>
      <c r="E1466">
        <v>0</v>
      </c>
      <c r="F1466" t="s">
        <v>34</v>
      </c>
      <c r="G1466" t="s">
        <v>18</v>
      </c>
      <c r="H1466" t="s">
        <v>35</v>
      </c>
      <c r="I1466" t="s">
        <v>111</v>
      </c>
      <c r="J1466" t="s">
        <v>18</v>
      </c>
      <c r="K1466">
        <v>3897</v>
      </c>
    </row>
    <row r="1467" spans="1:11">
      <c r="A1467">
        <v>1567188970</v>
      </c>
      <c r="B1467" t="s">
        <v>2037</v>
      </c>
      <c r="C1467" t="s">
        <v>27</v>
      </c>
      <c r="D1467">
        <v>7</v>
      </c>
      <c r="E1467">
        <v>0</v>
      </c>
      <c r="F1467" t="s">
        <v>34</v>
      </c>
      <c r="G1467" t="s">
        <v>18</v>
      </c>
      <c r="H1467" t="s">
        <v>37</v>
      </c>
      <c r="I1467" t="s">
        <v>50</v>
      </c>
      <c r="J1467" t="s">
        <v>18</v>
      </c>
      <c r="K1467">
        <v>8757</v>
      </c>
    </row>
    <row r="1468" spans="1:11">
      <c r="A1468" t="s">
        <v>5</v>
      </c>
    </row>
    <row r="1469" spans="1:11">
      <c r="A1469" t="s">
        <v>6</v>
      </c>
    </row>
    <row r="1470" spans="1:11">
      <c r="A1470" t="s">
        <v>7</v>
      </c>
    </row>
    <row r="1471" spans="1:11">
      <c r="A1471" t="s">
        <v>8</v>
      </c>
    </row>
    <row r="1472" spans="1:11">
      <c r="A1472" t="s">
        <v>9</v>
      </c>
    </row>
    <row r="1473" spans="1:9">
      <c r="A1473" t="s">
        <v>10</v>
      </c>
    </row>
    <row r="1474" spans="1:9">
      <c r="A1474" t="s">
        <v>11</v>
      </c>
    </row>
    <row r="1475" spans="1:9">
      <c r="A1475" t="s">
        <v>12</v>
      </c>
    </row>
    <row r="1476" spans="1:9">
      <c r="A1476" t="s">
        <v>13</v>
      </c>
    </row>
    <row r="1477" spans="1:9">
      <c r="A1477" t="s">
        <v>14</v>
      </c>
    </row>
    <row r="1478" spans="1:9">
      <c r="A1478">
        <v>1567188970</v>
      </c>
      <c r="B1478" t="s">
        <v>2037</v>
      </c>
      <c r="C1478" t="s">
        <v>16</v>
      </c>
      <c r="D1478">
        <v>8</v>
      </c>
      <c r="E1478">
        <v>0</v>
      </c>
      <c r="F1478" t="s">
        <v>38</v>
      </c>
      <c r="G1478" t="s">
        <v>18</v>
      </c>
      <c r="H1478" t="s">
        <v>39</v>
      </c>
      <c r="I1478">
        <v>1979</v>
      </c>
    </row>
    <row r="1479" spans="1:9">
      <c r="A1479">
        <v>1567188970</v>
      </c>
      <c r="B1479" t="s">
        <v>2037</v>
      </c>
      <c r="C1479" t="s">
        <v>16</v>
      </c>
      <c r="D1479">
        <v>8</v>
      </c>
      <c r="E1479">
        <v>0</v>
      </c>
      <c r="F1479" t="s">
        <v>38</v>
      </c>
      <c r="G1479" t="s">
        <v>18</v>
      </c>
      <c r="H1479" t="s">
        <v>40</v>
      </c>
      <c r="I1479" t="s">
        <v>51</v>
      </c>
    </row>
    <row r="1480" spans="1:9">
      <c r="A1480">
        <v>1567188970</v>
      </c>
      <c r="B1480" t="s">
        <v>2037</v>
      </c>
      <c r="C1480" t="s">
        <v>16</v>
      </c>
      <c r="D1480">
        <v>8</v>
      </c>
      <c r="E1480">
        <v>0</v>
      </c>
      <c r="F1480" t="s">
        <v>38</v>
      </c>
      <c r="G1480" t="s">
        <v>18</v>
      </c>
      <c r="H1480" t="s">
        <v>42</v>
      </c>
      <c r="I1480" t="s">
        <v>2038</v>
      </c>
    </row>
    <row r="1481" spans="1:9">
      <c r="A1481">
        <v>1567188970</v>
      </c>
      <c r="B1481" t="s">
        <v>2037</v>
      </c>
      <c r="C1481" t="s">
        <v>16</v>
      </c>
      <c r="D1481">
        <v>8</v>
      </c>
      <c r="E1481">
        <v>0</v>
      </c>
      <c r="F1481" t="s">
        <v>38</v>
      </c>
      <c r="G1481" t="s">
        <v>18</v>
      </c>
      <c r="H1481" t="s">
        <v>44</v>
      </c>
    </row>
    <row r="1482" spans="1:9">
      <c r="A1482">
        <v>1567188970</v>
      </c>
      <c r="B1482" t="s">
        <v>2037</v>
      </c>
      <c r="C1482" t="s">
        <v>16</v>
      </c>
      <c r="D1482">
        <v>8</v>
      </c>
      <c r="E1482">
        <v>0</v>
      </c>
      <c r="F1482" t="s">
        <v>38</v>
      </c>
      <c r="G1482" t="s">
        <v>18</v>
      </c>
      <c r="H1482" t="s">
        <v>45</v>
      </c>
      <c r="I1482" t="s">
        <v>46</v>
      </c>
    </row>
    <row r="1483" spans="1:9">
      <c r="A1483">
        <v>1567188970</v>
      </c>
      <c r="B1483" t="s">
        <v>2037</v>
      </c>
      <c r="C1483" t="s">
        <v>16</v>
      </c>
      <c r="D1483">
        <v>8</v>
      </c>
      <c r="E1483">
        <v>0</v>
      </c>
      <c r="F1483" t="s">
        <v>38</v>
      </c>
      <c r="G1483" t="s">
        <v>18</v>
      </c>
      <c r="H1483" t="s">
        <v>34</v>
      </c>
      <c r="I1483" t="s">
        <v>54</v>
      </c>
    </row>
    <row r="1484" spans="1:9">
      <c r="A1484">
        <v>1567188970</v>
      </c>
      <c r="B1484" t="s">
        <v>2037</v>
      </c>
      <c r="C1484" t="s">
        <v>16</v>
      </c>
      <c r="D1484">
        <v>8</v>
      </c>
      <c r="E1484">
        <v>0</v>
      </c>
      <c r="F1484" t="s">
        <v>38</v>
      </c>
      <c r="G1484" t="s">
        <v>18</v>
      </c>
      <c r="H1484" t="s">
        <v>20</v>
      </c>
      <c r="I1484">
        <v>16676</v>
      </c>
    </row>
    <row r="1485" spans="1:9">
      <c r="A1485" t="s">
        <v>0</v>
      </c>
    </row>
    <row r="1486" spans="1:9">
      <c r="A1486" t="s">
        <v>2039</v>
      </c>
    </row>
    <row r="1487" spans="1:9">
      <c r="A1487" t="s">
        <v>2</v>
      </c>
      <c r="B1487" t="s">
        <v>56</v>
      </c>
    </row>
    <row r="1488" spans="1:9">
      <c r="A1488" t="s">
        <v>173</v>
      </c>
    </row>
    <row r="1489" spans="1:9">
      <c r="A1489" t="s">
        <v>0</v>
      </c>
    </row>
    <row r="1490" spans="1:9">
      <c r="A1490" t="s">
        <v>5</v>
      </c>
    </row>
    <row r="1491" spans="1:9">
      <c r="A1491" t="s">
        <v>6</v>
      </c>
    </row>
    <row r="1492" spans="1:9">
      <c r="A1492" t="s">
        <v>7</v>
      </c>
    </row>
    <row r="1493" spans="1:9">
      <c r="A1493" t="s">
        <v>8</v>
      </c>
    </row>
    <row r="1494" spans="1:9">
      <c r="A1494" t="s">
        <v>9</v>
      </c>
    </row>
    <row r="1495" spans="1:9">
      <c r="A1495" t="s">
        <v>10</v>
      </c>
    </row>
    <row r="1496" spans="1:9">
      <c r="A1496" t="s">
        <v>11</v>
      </c>
    </row>
    <row r="1497" spans="1:9">
      <c r="A1497" t="s">
        <v>12</v>
      </c>
    </row>
    <row r="1498" spans="1:9">
      <c r="A1498" t="s">
        <v>13</v>
      </c>
    </row>
    <row r="1499" spans="1:9">
      <c r="A1499" t="s">
        <v>14</v>
      </c>
    </row>
    <row r="1500" spans="1:9">
      <c r="A1500">
        <v>1567189074</v>
      </c>
      <c r="B1500" t="s">
        <v>2040</v>
      </c>
      <c r="C1500" t="s">
        <v>16</v>
      </c>
      <c r="D1500">
        <v>3</v>
      </c>
      <c r="E1500">
        <v>0</v>
      </c>
      <c r="F1500" t="s">
        <v>17</v>
      </c>
      <c r="G1500" t="s">
        <v>18</v>
      </c>
      <c r="I1500" t="s">
        <v>19</v>
      </c>
    </row>
    <row r="1501" spans="1:9">
      <c r="A1501">
        <v>1567189074</v>
      </c>
      <c r="B1501" t="s">
        <v>2040</v>
      </c>
      <c r="C1501" t="s">
        <v>16</v>
      </c>
      <c r="D1501">
        <v>3</v>
      </c>
      <c r="E1501">
        <v>0</v>
      </c>
      <c r="F1501" t="s">
        <v>17</v>
      </c>
      <c r="G1501" t="s">
        <v>18</v>
      </c>
      <c r="H1501" t="s">
        <v>20</v>
      </c>
      <c r="I1501">
        <v>2693</v>
      </c>
    </row>
    <row r="1502" spans="1:9">
      <c r="A1502">
        <v>1567189074</v>
      </c>
      <c r="B1502" t="s">
        <v>2040</v>
      </c>
      <c r="C1502" t="s">
        <v>16</v>
      </c>
      <c r="D1502">
        <v>4</v>
      </c>
      <c r="E1502">
        <v>0</v>
      </c>
      <c r="F1502" t="s">
        <v>21</v>
      </c>
      <c r="G1502" t="s">
        <v>18</v>
      </c>
      <c r="H1502" t="s">
        <v>20</v>
      </c>
      <c r="I1502">
        <v>947</v>
      </c>
    </row>
    <row r="1503" spans="1:9">
      <c r="A1503">
        <v>1567189074</v>
      </c>
      <c r="B1503" t="s">
        <v>2040</v>
      </c>
      <c r="C1503" t="s">
        <v>16</v>
      </c>
      <c r="D1503">
        <v>5</v>
      </c>
      <c r="E1503">
        <v>0</v>
      </c>
      <c r="F1503" t="s">
        <v>22</v>
      </c>
      <c r="G1503">
        <v>16</v>
      </c>
      <c r="H1503" t="s">
        <v>20</v>
      </c>
      <c r="I1503">
        <v>14398</v>
      </c>
    </row>
    <row r="1504" spans="1:9">
      <c r="A1504" t="s">
        <v>5</v>
      </c>
    </row>
    <row r="1505" spans="1:11">
      <c r="A1505" t="s">
        <v>6</v>
      </c>
    </row>
    <row r="1506" spans="1:11">
      <c r="A1506" t="s">
        <v>7</v>
      </c>
    </row>
    <row r="1507" spans="1:11">
      <c r="A1507" t="s">
        <v>8</v>
      </c>
    </row>
    <row r="1508" spans="1:11">
      <c r="A1508" t="s">
        <v>9</v>
      </c>
    </row>
    <row r="1509" spans="1:11">
      <c r="A1509" t="s">
        <v>10</v>
      </c>
    </row>
    <row r="1510" spans="1:11">
      <c r="A1510" t="s">
        <v>11</v>
      </c>
    </row>
    <row r="1511" spans="1:11">
      <c r="A1511" t="s">
        <v>12</v>
      </c>
    </row>
    <row r="1512" spans="1:11">
      <c r="A1512" t="s">
        <v>23</v>
      </c>
    </row>
    <row r="1513" spans="1:11">
      <c r="A1513" t="s">
        <v>24</v>
      </c>
    </row>
    <row r="1514" spans="1:11">
      <c r="A1514" t="s">
        <v>25</v>
      </c>
    </row>
    <row r="1515" spans="1:11">
      <c r="A1515" t="s">
        <v>26</v>
      </c>
    </row>
    <row r="1516" spans="1:11">
      <c r="A1516">
        <v>1567189074</v>
      </c>
      <c r="B1516" t="s">
        <v>2040</v>
      </c>
      <c r="C1516" t="s">
        <v>27</v>
      </c>
      <c r="D1516">
        <v>5</v>
      </c>
      <c r="E1516">
        <v>1</v>
      </c>
      <c r="F1516" t="s">
        <v>22</v>
      </c>
      <c r="G1516">
        <v>16</v>
      </c>
      <c r="H1516" t="s">
        <v>1805</v>
      </c>
      <c r="I1516" t="s">
        <v>29</v>
      </c>
      <c r="J1516">
        <v>1</v>
      </c>
      <c r="K1516">
        <v>2123</v>
      </c>
    </row>
    <row r="1517" spans="1:11">
      <c r="A1517">
        <v>1567189074</v>
      </c>
      <c r="B1517" t="s">
        <v>2040</v>
      </c>
      <c r="C1517" t="s">
        <v>27</v>
      </c>
      <c r="D1517">
        <v>5</v>
      </c>
      <c r="E1517">
        <v>2</v>
      </c>
      <c r="F1517" t="s">
        <v>22</v>
      </c>
      <c r="G1517">
        <v>16</v>
      </c>
      <c r="H1517" t="s">
        <v>30</v>
      </c>
      <c r="I1517" t="s">
        <v>31</v>
      </c>
      <c r="J1517">
        <v>0</v>
      </c>
      <c r="K1517">
        <v>973</v>
      </c>
    </row>
    <row r="1518" spans="1:11">
      <c r="A1518">
        <v>1567189074</v>
      </c>
      <c r="B1518" t="s">
        <v>2040</v>
      </c>
      <c r="C1518" t="s">
        <v>27</v>
      </c>
      <c r="D1518">
        <v>5</v>
      </c>
      <c r="E1518">
        <v>3</v>
      </c>
      <c r="F1518" t="s">
        <v>22</v>
      </c>
      <c r="G1518">
        <v>16</v>
      </c>
      <c r="H1518" t="s">
        <v>855</v>
      </c>
      <c r="I1518" t="s">
        <v>33</v>
      </c>
      <c r="J1518">
        <v>1</v>
      </c>
      <c r="K1518">
        <v>1302</v>
      </c>
    </row>
    <row r="1519" spans="1:11">
      <c r="A1519">
        <v>1567189074</v>
      </c>
      <c r="B1519" t="s">
        <v>2040</v>
      </c>
      <c r="C1519" t="s">
        <v>27</v>
      </c>
      <c r="D1519">
        <v>6</v>
      </c>
      <c r="E1519">
        <v>0</v>
      </c>
      <c r="F1519" t="s">
        <v>34</v>
      </c>
      <c r="G1519" t="s">
        <v>18</v>
      </c>
      <c r="H1519" t="s">
        <v>35</v>
      </c>
      <c r="I1519" t="s">
        <v>111</v>
      </c>
      <c r="J1519" t="s">
        <v>18</v>
      </c>
      <c r="K1519">
        <v>2710</v>
      </c>
    </row>
    <row r="1520" spans="1:11">
      <c r="A1520">
        <v>1567189074</v>
      </c>
      <c r="B1520" t="s">
        <v>2040</v>
      </c>
      <c r="C1520" t="s">
        <v>27</v>
      </c>
      <c r="D1520">
        <v>7</v>
      </c>
      <c r="E1520">
        <v>0</v>
      </c>
      <c r="F1520" t="s">
        <v>34</v>
      </c>
      <c r="G1520" t="s">
        <v>18</v>
      </c>
      <c r="H1520" t="s">
        <v>37</v>
      </c>
      <c r="I1520" t="s">
        <v>36</v>
      </c>
      <c r="J1520" t="s">
        <v>18</v>
      </c>
      <c r="K1520">
        <v>1966</v>
      </c>
    </row>
    <row r="1521" spans="1:9">
      <c r="A1521" t="s">
        <v>5</v>
      </c>
    </row>
    <row r="1522" spans="1:9">
      <c r="A1522" t="s">
        <v>6</v>
      </c>
    </row>
    <row r="1523" spans="1:9">
      <c r="A1523" t="s">
        <v>7</v>
      </c>
    </row>
    <row r="1524" spans="1:9">
      <c r="A1524" t="s">
        <v>8</v>
      </c>
    </row>
    <row r="1525" spans="1:9">
      <c r="A1525" t="s">
        <v>9</v>
      </c>
    </row>
    <row r="1526" spans="1:9">
      <c r="A1526" t="s">
        <v>10</v>
      </c>
    </row>
    <row r="1527" spans="1:9">
      <c r="A1527" t="s">
        <v>11</v>
      </c>
    </row>
    <row r="1528" spans="1:9">
      <c r="A1528" t="s">
        <v>12</v>
      </c>
    </row>
    <row r="1529" spans="1:9">
      <c r="A1529" t="s">
        <v>13</v>
      </c>
    </row>
    <row r="1530" spans="1:9">
      <c r="A1530" t="s">
        <v>14</v>
      </c>
    </row>
    <row r="1531" spans="1:9">
      <c r="A1531">
        <v>1567189074</v>
      </c>
      <c r="B1531" t="s">
        <v>2040</v>
      </c>
      <c r="C1531" t="s">
        <v>16</v>
      </c>
      <c r="D1531">
        <v>8</v>
      </c>
      <c r="E1531">
        <v>0</v>
      </c>
      <c r="F1531" t="s">
        <v>38</v>
      </c>
      <c r="G1531" t="s">
        <v>18</v>
      </c>
      <c r="H1531" t="s">
        <v>39</v>
      </c>
      <c r="I1531">
        <v>1995</v>
      </c>
    </row>
    <row r="1532" spans="1:9">
      <c r="A1532">
        <v>1567189074</v>
      </c>
      <c r="B1532" t="s">
        <v>2040</v>
      </c>
      <c r="C1532" t="s">
        <v>16</v>
      </c>
      <c r="D1532">
        <v>8</v>
      </c>
      <c r="E1532">
        <v>0</v>
      </c>
      <c r="F1532" t="s">
        <v>38</v>
      </c>
      <c r="G1532" t="s">
        <v>18</v>
      </c>
      <c r="H1532" t="s">
        <v>40</v>
      </c>
      <c r="I1532" t="s">
        <v>41</v>
      </c>
    </row>
    <row r="1533" spans="1:9">
      <c r="A1533">
        <v>1567189074</v>
      </c>
      <c r="B1533" t="s">
        <v>2040</v>
      </c>
      <c r="C1533" t="s">
        <v>16</v>
      </c>
      <c r="D1533">
        <v>8</v>
      </c>
      <c r="E1533">
        <v>0</v>
      </c>
      <c r="F1533" t="s">
        <v>38</v>
      </c>
      <c r="G1533" t="s">
        <v>18</v>
      </c>
      <c r="H1533" t="s">
        <v>42</v>
      </c>
      <c r="I1533" t="s">
        <v>2041</v>
      </c>
    </row>
    <row r="1534" spans="1:9">
      <c r="A1534">
        <v>1567189074</v>
      </c>
      <c r="B1534" t="s">
        <v>2040</v>
      </c>
      <c r="C1534" t="s">
        <v>16</v>
      </c>
      <c r="D1534">
        <v>8</v>
      </c>
      <c r="E1534">
        <v>0</v>
      </c>
      <c r="F1534" t="s">
        <v>38</v>
      </c>
      <c r="G1534" t="s">
        <v>18</v>
      </c>
      <c r="H1534" t="s">
        <v>44</v>
      </c>
    </row>
    <row r="1535" spans="1:9">
      <c r="A1535">
        <v>1567189074</v>
      </c>
      <c r="B1535" t="s">
        <v>2040</v>
      </c>
      <c r="C1535" t="s">
        <v>16</v>
      </c>
      <c r="D1535">
        <v>8</v>
      </c>
      <c r="E1535">
        <v>0</v>
      </c>
      <c r="F1535" t="s">
        <v>38</v>
      </c>
      <c r="G1535" t="s">
        <v>18</v>
      </c>
      <c r="H1535" t="s">
        <v>45</v>
      </c>
      <c r="I1535" t="s">
        <v>53</v>
      </c>
    </row>
    <row r="1536" spans="1:9">
      <c r="A1536">
        <v>1567189074</v>
      </c>
      <c r="B1536" t="s">
        <v>2040</v>
      </c>
      <c r="C1536" t="s">
        <v>16</v>
      </c>
      <c r="D1536">
        <v>8</v>
      </c>
      <c r="E1536">
        <v>0</v>
      </c>
      <c r="F1536" t="s">
        <v>38</v>
      </c>
      <c r="G1536" t="s">
        <v>18</v>
      </c>
      <c r="H1536" t="s">
        <v>34</v>
      </c>
      <c r="I1536" t="s">
        <v>47</v>
      </c>
    </row>
    <row r="1537" spans="1:9">
      <c r="A1537">
        <v>1567189074</v>
      </c>
      <c r="B1537" t="s">
        <v>2040</v>
      </c>
      <c r="C1537" t="s">
        <v>16</v>
      </c>
      <c r="D1537">
        <v>8</v>
      </c>
      <c r="E1537">
        <v>0</v>
      </c>
      <c r="F1537" t="s">
        <v>38</v>
      </c>
      <c r="G1537" t="s">
        <v>18</v>
      </c>
      <c r="H1537" t="s">
        <v>20</v>
      </c>
      <c r="I1537">
        <v>18887</v>
      </c>
    </row>
    <row r="1538" spans="1:9">
      <c r="A1538" t="s">
        <v>0</v>
      </c>
    </row>
    <row r="1539" spans="1:9">
      <c r="A1539" t="s">
        <v>2039</v>
      </c>
    </row>
    <row r="1540" spans="1:9">
      <c r="A1540" t="s">
        <v>893</v>
      </c>
      <c r="B1540" t="s">
        <v>2042</v>
      </c>
    </row>
    <row r="1541" spans="1:9">
      <c r="A1541" t="s">
        <v>173</v>
      </c>
    </row>
    <row r="1542" spans="1:9">
      <c r="A1542" t="s">
        <v>0</v>
      </c>
    </row>
    <row r="1543" spans="1:9">
      <c r="A1543" t="s">
        <v>5</v>
      </c>
    </row>
    <row r="1544" spans="1:9">
      <c r="A1544" t="s">
        <v>6</v>
      </c>
    </row>
    <row r="1545" spans="1:9">
      <c r="A1545" t="s">
        <v>7</v>
      </c>
    </row>
    <row r="1546" spans="1:9">
      <c r="A1546" t="s">
        <v>8</v>
      </c>
    </row>
    <row r="1547" spans="1:9">
      <c r="A1547" t="s">
        <v>9</v>
      </c>
    </row>
    <row r="1548" spans="1:9">
      <c r="A1548" t="s">
        <v>10</v>
      </c>
    </row>
    <row r="1549" spans="1:9">
      <c r="A1549" t="s">
        <v>11</v>
      </c>
    </row>
    <row r="1550" spans="1:9">
      <c r="A1550" t="s">
        <v>12</v>
      </c>
    </row>
    <row r="1551" spans="1:9">
      <c r="A1551" t="s">
        <v>13</v>
      </c>
    </row>
    <row r="1552" spans="1:9">
      <c r="A1552" t="s">
        <v>14</v>
      </c>
    </row>
    <row r="1553" spans="1:9">
      <c r="A1553">
        <v>1567189075</v>
      </c>
      <c r="B1553" t="s">
        <v>2043</v>
      </c>
      <c r="C1553" t="s">
        <v>16</v>
      </c>
      <c r="D1553">
        <v>3</v>
      </c>
      <c r="E1553">
        <v>0</v>
      </c>
      <c r="F1553" t="s">
        <v>17</v>
      </c>
      <c r="G1553" t="s">
        <v>18</v>
      </c>
      <c r="I1553" t="s">
        <v>19</v>
      </c>
    </row>
    <row r="1554" spans="1:9">
      <c r="A1554">
        <v>1567189075</v>
      </c>
      <c r="B1554" t="s">
        <v>2043</v>
      </c>
      <c r="C1554" t="s">
        <v>16</v>
      </c>
      <c r="D1554">
        <v>3</v>
      </c>
      <c r="E1554">
        <v>0</v>
      </c>
      <c r="F1554" t="s">
        <v>17</v>
      </c>
      <c r="G1554" t="s">
        <v>18</v>
      </c>
      <c r="H1554" t="s">
        <v>20</v>
      </c>
      <c r="I1554">
        <v>25330</v>
      </c>
    </row>
    <row r="1555" spans="1:9">
      <c r="A1555">
        <v>1567189075</v>
      </c>
      <c r="B1555" t="s">
        <v>2043</v>
      </c>
      <c r="C1555" t="s">
        <v>16</v>
      </c>
      <c r="D1555">
        <v>4</v>
      </c>
      <c r="E1555">
        <v>0</v>
      </c>
      <c r="F1555" t="s">
        <v>21</v>
      </c>
      <c r="G1555" t="s">
        <v>18</v>
      </c>
      <c r="H1555" t="s">
        <v>20</v>
      </c>
      <c r="I1555">
        <v>5124</v>
      </c>
    </row>
    <row r="1556" spans="1:9">
      <c r="A1556">
        <v>1567189075</v>
      </c>
      <c r="B1556" t="s">
        <v>2043</v>
      </c>
      <c r="C1556" t="s">
        <v>16</v>
      </c>
      <c r="D1556">
        <v>5</v>
      </c>
      <c r="E1556">
        <v>0</v>
      </c>
      <c r="F1556" t="s">
        <v>22</v>
      </c>
      <c r="G1556">
        <v>16</v>
      </c>
      <c r="H1556" t="s">
        <v>20</v>
      </c>
      <c r="I1556">
        <v>17496</v>
      </c>
    </row>
    <row r="1557" spans="1:9">
      <c r="A1557" t="s">
        <v>5</v>
      </c>
    </row>
    <row r="1558" spans="1:9">
      <c r="A1558" t="s">
        <v>6</v>
      </c>
    </row>
    <row r="1559" spans="1:9">
      <c r="A1559" t="s">
        <v>7</v>
      </c>
    </row>
    <row r="1560" spans="1:9">
      <c r="A1560" t="s">
        <v>8</v>
      </c>
    </row>
    <row r="1561" spans="1:9">
      <c r="A1561" t="s">
        <v>9</v>
      </c>
    </row>
    <row r="1562" spans="1:9">
      <c r="A1562" t="s">
        <v>10</v>
      </c>
    </row>
    <row r="1563" spans="1:9">
      <c r="A1563" t="s">
        <v>11</v>
      </c>
    </row>
    <row r="1564" spans="1:9">
      <c r="A1564" t="s">
        <v>12</v>
      </c>
    </row>
    <row r="1565" spans="1:9">
      <c r="A1565" t="s">
        <v>23</v>
      </c>
    </row>
    <row r="1566" spans="1:9">
      <c r="A1566" t="s">
        <v>24</v>
      </c>
    </row>
    <row r="1567" spans="1:9">
      <c r="A1567" t="s">
        <v>25</v>
      </c>
    </row>
    <row r="1568" spans="1:9">
      <c r="A1568" t="s">
        <v>26</v>
      </c>
    </row>
    <row r="1569" spans="1:11">
      <c r="A1569">
        <v>1567189075</v>
      </c>
      <c r="B1569" t="s">
        <v>2043</v>
      </c>
      <c r="C1569" t="s">
        <v>27</v>
      </c>
      <c r="D1569">
        <v>5</v>
      </c>
      <c r="E1569">
        <v>1</v>
      </c>
      <c r="F1569" t="s">
        <v>22</v>
      </c>
      <c r="G1569">
        <v>16</v>
      </c>
      <c r="H1569" t="s">
        <v>1805</v>
      </c>
      <c r="I1569" t="s">
        <v>31</v>
      </c>
      <c r="J1569">
        <v>0</v>
      </c>
      <c r="K1569">
        <v>2485</v>
      </c>
    </row>
    <row r="1570" spans="1:11">
      <c r="A1570">
        <v>1567189075</v>
      </c>
      <c r="B1570" t="s">
        <v>2043</v>
      </c>
      <c r="C1570" t="s">
        <v>27</v>
      </c>
      <c r="D1570">
        <v>5</v>
      </c>
      <c r="E1570">
        <v>2</v>
      </c>
      <c r="F1570" t="s">
        <v>22</v>
      </c>
      <c r="G1570">
        <v>16</v>
      </c>
      <c r="H1570" t="s">
        <v>30</v>
      </c>
      <c r="I1570" t="s">
        <v>31</v>
      </c>
      <c r="J1570">
        <v>0</v>
      </c>
      <c r="K1570">
        <v>4537</v>
      </c>
    </row>
    <row r="1571" spans="1:11">
      <c r="A1571">
        <v>1567189075</v>
      </c>
      <c r="B1571" t="s">
        <v>2043</v>
      </c>
      <c r="C1571" t="s">
        <v>27</v>
      </c>
      <c r="D1571">
        <v>5</v>
      </c>
      <c r="E1571">
        <v>3</v>
      </c>
      <c r="F1571" t="s">
        <v>22</v>
      </c>
      <c r="G1571">
        <v>16</v>
      </c>
      <c r="H1571" t="s">
        <v>855</v>
      </c>
      <c r="I1571" t="s">
        <v>33</v>
      </c>
      <c r="J1571">
        <v>1</v>
      </c>
      <c r="K1571">
        <v>2445</v>
      </c>
    </row>
    <row r="1572" spans="1:11">
      <c r="A1572">
        <v>1567189075</v>
      </c>
      <c r="B1572" t="s">
        <v>2043</v>
      </c>
      <c r="C1572" t="s">
        <v>27</v>
      </c>
      <c r="D1572">
        <v>6</v>
      </c>
      <c r="E1572">
        <v>0</v>
      </c>
      <c r="F1572" t="s">
        <v>34</v>
      </c>
      <c r="G1572" t="s">
        <v>18</v>
      </c>
      <c r="H1572" t="s">
        <v>35</v>
      </c>
      <c r="I1572" t="s">
        <v>50</v>
      </c>
      <c r="J1572" t="s">
        <v>18</v>
      </c>
      <c r="K1572">
        <v>5798</v>
      </c>
    </row>
    <row r="1573" spans="1:11">
      <c r="A1573">
        <v>1567189075</v>
      </c>
      <c r="B1573" t="s">
        <v>2043</v>
      </c>
      <c r="C1573" t="s">
        <v>27</v>
      </c>
      <c r="D1573">
        <v>7</v>
      </c>
      <c r="E1573">
        <v>0</v>
      </c>
      <c r="F1573" t="s">
        <v>34</v>
      </c>
      <c r="G1573" t="s">
        <v>18</v>
      </c>
      <c r="H1573" t="s">
        <v>37</v>
      </c>
      <c r="I1573" t="s">
        <v>36</v>
      </c>
      <c r="J1573" t="s">
        <v>18</v>
      </c>
      <c r="K1573">
        <v>3568</v>
      </c>
    </row>
    <row r="1574" spans="1:11">
      <c r="A1574" t="s">
        <v>5</v>
      </c>
    </row>
    <row r="1575" spans="1:11">
      <c r="A1575" t="s">
        <v>6</v>
      </c>
    </row>
    <row r="1576" spans="1:11">
      <c r="A1576" t="s">
        <v>7</v>
      </c>
    </row>
    <row r="1577" spans="1:11">
      <c r="A1577" t="s">
        <v>8</v>
      </c>
    </row>
    <row r="1578" spans="1:11">
      <c r="A1578" t="s">
        <v>9</v>
      </c>
    </row>
    <row r="1579" spans="1:11">
      <c r="A1579" t="s">
        <v>10</v>
      </c>
    </row>
    <row r="1580" spans="1:11">
      <c r="A1580" t="s">
        <v>11</v>
      </c>
    </row>
    <row r="1581" spans="1:11">
      <c r="A1581" t="s">
        <v>12</v>
      </c>
    </row>
    <row r="1582" spans="1:11">
      <c r="A1582" t="s">
        <v>13</v>
      </c>
    </row>
    <row r="1583" spans="1:11">
      <c r="A1583" t="s">
        <v>14</v>
      </c>
    </row>
    <row r="1584" spans="1:11">
      <c r="A1584">
        <v>1567189075</v>
      </c>
      <c r="B1584" t="s">
        <v>2043</v>
      </c>
      <c r="C1584" t="s">
        <v>16</v>
      </c>
      <c r="D1584">
        <v>8</v>
      </c>
      <c r="E1584">
        <v>0</v>
      </c>
      <c r="F1584" t="s">
        <v>38</v>
      </c>
      <c r="G1584" t="s">
        <v>18</v>
      </c>
      <c r="H1584" t="s">
        <v>39</v>
      </c>
      <c r="I1584">
        <v>1950</v>
      </c>
    </row>
    <row r="1585" spans="1:9">
      <c r="A1585">
        <v>1567189075</v>
      </c>
      <c r="B1585" t="s">
        <v>2043</v>
      </c>
      <c r="C1585" t="s">
        <v>16</v>
      </c>
      <c r="D1585">
        <v>8</v>
      </c>
      <c r="E1585">
        <v>0</v>
      </c>
      <c r="F1585" t="s">
        <v>38</v>
      </c>
      <c r="G1585" t="s">
        <v>18</v>
      </c>
      <c r="H1585" t="s">
        <v>40</v>
      </c>
      <c r="I1585" t="s">
        <v>41</v>
      </c>
    </row>
    <row r="1586" spans="1:9">
      <c r="A1586">
        <v>1567189075</v>
      </c>
      <c r="B1586" t="s">
        <v>2043</v>
      </c>
      <c r="C1586" t="s">
        <v>16</v>
      </c>
      <c r="D1586">
        <v>8</v>
      </c>
      <c r="E1586">
        <v>0</v>
      </c>
      <c r="F1586" t="s">
        <v>38</v>
      </c>
      <c r="G1586" t="s">
        <v>18</v>
      </c>
      <c r="H1586" t="s">
        <v>42</v>
      </c>
      <c r="I1586" t="s">
        <v>2044</v>
      </c>
    </row>
    <row r="1587" spans="1:9">
      <c r="A1587">
        <v>1567189075</v>
      </c>
      <c r="B1587" t="s">
        <v>2043</v>
      </c>
      <c r="C1587" t="s">
        <v>16</v>
      </c>
      <c r="D1587">
        <v>8</v>
      </c>
      <c r="E1587">
        <v>0</v>
      </c>
      <c r="F1587" t="s">
        <v>38</v>
      </c>
      <c r="G1587" t="s">
        <v>18</v>
      </c>
      <c r="H1587" t="s">
        <v>44</v>
      </c>
      <c r="I1587" t="s">
        <v>2045</v>
      </c>
    </row>
    <row r="1588" spans="1:9">
      <c r="A1588">
        <v>1567189075</v>
      </c>
      <c r="B1588" t="s">
        <v>2043</v>
      </c>
      <c r="C1588" t="s">
        <v>16</v>
      </c>
      <c r="D1588">
        <v>8</v>
      </c>
      <c r="E1588">
        <v>0</v>
      </c>
      <c r="F1588" t="s">
        <v>38</v>
      </c>
      <c r="G1588" t="s">
        <v>18</v>
      </c>
      <c r="H1588" t="s">
        <v>45</v>
      </c>
      <c r="I1588" t="s">
        <v>53</v>
      </c>
    </row>
    <row r="1589" spans="1:9">
      <c r="A1589">
        <v>1567189075</v>
      </c>
      <c r="B1589" t="s">
        <v>2043</v>
      </c>
      <c r="C1589" t="s">
        <v>16</v>
      </c>
      <c r="D1589">
        <v>8</v>
      </c>
      <c r="E1589">
        <v>0</v>
      </c>
      <c r="F1589" t="s">
        <v>38</v>
      </c>
      <c r="G1589" t="s">
        <v>18</v>
      </c>
      <c r="H1589" t="s">
        <v>34</v>
      </c>
      <c r="I1589" t="s">
        <v>59</v>
      </c>
    </row>
    <row r="1590" spans="1:9">
      <c r="A1590">
        <v>1567189075</v>
      </c>
      <c r="B1590" t="s">
        <v>2043</v>
      </c>
      <c r="C1590" t="s">
        <v>16</v>
      </c>
      <c r="D1590">
        <v>8</v>
      </c>
      <c r="E1590">
        <v>0</v>
      </c>
      <c r="F1590" t="s">
        <v>38</v>
      </c>
      <c r="G1590" t="s">
        <v>18</v>
      </c>
      <c r="H1590" t="s">
        <v>20</v>
      </c>
      <c r="I1590">
        <v>22943</v>
      </c>
    </row>
    <row r="1591" spans="1:9">
      <c r="A1591" t="s">
        <v>0</v>
      </c>
    </row>
    <row r="1592" spans="1:9">
      <c r="A1592" t="s">
        <v>2046</v>
      </c>
    </row>
    <row r="1593" spans="1:9">
      <c r="A1593" t="s">
        <v>2</v>
      </c>
      <c r="B1593" t="s">
        <v>3</v>
      </c>
    </row>
    <row r="1594" spans="1:9">
      <c r="A1594" t="s">
        <v>579</v>
      </c>
    </row>
    <row r="1595" spans="1:9">
      <c r="A1595" t="s">
        <v>0</v>
      </c>
    </row>
    <row r="1596" spans="1:9">
      <c r="A1596" t="s">
        <v>5</v>
      </c>
    </row>
    <row r="1597" spans="1:9">
      <c r="A1597" t="s">
        <v>6</v>
      </c>
    </row>
    <row r="1598" spans="1:9">
      <c r="A1598" t="s">
        <v>7</v>
      </c>
    </row>
    <row r="1599" spans="1:9">
      <c r="A1599" t="s">
        <v>8</v>
      </c>
    </row>
    <row r="1600" spans="1:9">
      <c r="A1600" t="s">
        <v>9</v>
      </c>
    </row>
    <row r="1601" spans="1:9">
      <c r="A1601" t="s">
        <v>10</v>
      </c>
    </row>
    <row r="1602" spans="1:9">
      <c r="A1602" t="s">
        <v>11</v>
      </c>
    </row>
    <row r="1603" spans="1:9">
      <c r="A1603" t="s">
        <v>12</v>
      </c>
    </row>
    <row r="1604" spans="1:9">
      <c r="A1604" t="s">
        <v>13</v>
      </c>
    </row>
    <row r="1605" spans="1:9">
      <c r="A1605" t="s">
        <v>14</v>
      </c>
    </row>
    <row r="1606" spans="1:9">
      <c r="A1606">
        <v>1567189145</v>
      </c>
      <c r="B1606" t="s">
        <v>2047</v>
      </c>
      <c r="C1606" t="s">
        <v>16</v>
      </c>
      <c r="D1606">
        <v>3</v>
      </c>
      <c r="E1606">
        <v>0</v>
      </c>
      <c r="F1606" t="s">
        <v>17</v>
      </c>
      <c r="G1606" t="s">
        <v>18</v>
      </c>
      <c r="I1606" t="s">
        <v>19</v>
      </c>
    </row>
    <row r="1607" spans="1:9">
      <c r="A1607">
        <v>1567189145</v>
      </c>
      <c r="B1607" t="s">
        <v>2047</v>
      </c>
      <c r="C1607" t="s">
        <v>16</v>
      </c>
      <c r="D1607">
        <v>3</v>
      </c>
      <c r="E1607">
        <v>0</v>
      </c>
      <c r="F1607" t="s">
        <v>17</v>
      </c>
      <c r="G1607" t="s">
        <v>18</v>
      </c>
      <c r="H1607" t="s">
        <v>20</v>
      </c>
      <c r="I1607">
        <v>11721</v>
      </c>
    </row>
    <row r="1608" spans="1:9">
      <c r="A1608">
        <v>1567189145</v>
      </c>
      <c r="B1608" t="s">
        <v>2047</v>
      </c>
      <c r="C1608" t="s">
        <v>16</v>
      </c>
      <c r="D1608">
        <v>4</v>
      </c>
      <c r="E1608">
        <v>0</v>
      </c>
      <c r="F1608" t="s">
        <v>21</v>
      </c>
      <c r="G1608" t="s">
        <v>18</v>
      </c>
      <c r="H1608" t="s">
        <v>20</v>
      </c>
      <c r="I1608">
        <v>1977</v>
      </c>
    </row>
    <row r="1609" spans="1:9">
      <c r="A1609">
        <v>1567189145</v>
      </c>
      <c r="B1609" t="s">
        <v>2047</v>
      </c>
      <c r="C1609" t="s">
        <v>16</v>
      </c>
      <c r="D1609">
        <v>5</v>
      </c>
      <c r="E1609">
        <v>0</v>
      </c>
      <c r="F1609" t="s">
        <v>22</v>
      </c>
      <c r="G1609">
        <v>16</v>
      </c>
      <c r="H1609" t="s">
        <v>20</v>
      </c>
      <c r="I1609">
        <v>16118</v>
      </c>
    </row>
    <row r="1610" spans="1:9">
      <c r="A1610" t="s">
        <v>5</v>
      </c>
    </row>
    <row r="1611" spans="1:9">
      <c r="A1611" t="s">
        <v>6</v>
      </c>
    </row>
    <row r="1612" spans="1:9">
      <c r="A1612" t="s">
        <v>7</v>
      </c>
    </row>
    <row r="1613" spans="1:9">
      <c r="A1613" t="s">
        <v>8</v>
      </c>
    </row>
    <row r="1614" spans="1:9">
      <c r="A1614" t="s">
        <v>9</v>
      </c>
    </row>
    <row r="1615" spans="1:9">
      <c r="A1615" t="s">
        <v>10</v>
      </c>
    </row>
    <row r="1616" spans="1:9">
      <c r="A1616" t="s">
        <v>11</v>
      </c>
    </row>
    <row r="1617" spans="1:11">
      <c r="A1617" t="s">
        <v>12</v>
      </c>
    </row>
    <row r="1618" spans="1:11">
      <c r="A1618" t="s">
        <v>23</v>
      </c>
    </row>
    <row r="1619" spans="1:11">
      <c r="A1619" t="s">
        <v>24</v>
      </c>
    </row>
    <row r="1620" spans="1:11">
      <c r="A1620" t="s">
        <v>25</v>
      </c>
    </row>
    <row r="1621" spans="1:11">
      <c r="A1621" t="s">
        <v>26</v>
      </c>
    </row>
    <row r="1622" spans="1:11">
      <c r="A1622">
        <v>1567189145</v>
      </c>
      <c r="B1622" t="s">
        <v>2047</v>
      </c>
      <c r="C1622" t="s">
        <v>27</v>
      </c>
      <c r="D1622">
        <v>5</v>
      </c>
      <c r="E1622">
        <v>1</v>
      </c>
      <c r="F1622" t="s">
        <v>22</v>
      </c>
      <c r="G1622">
        <v>16</v>
      </c>
      <c r="H1622" t="s">
        <v>1805</v>
      </c>
      <c r="I1622" t="s">
        <v>29</v>
      </c>
      <c r="J1622">
        <v>1</v>
      </c>
      <c r="K1622">
        <v>4194</v>
      </c>
    </row>
    <row r="1623" spans="1:11">
      <c r="A1623">
        <v>1567189145</v>
      </c>
      <c r="B1623" t="s">
        <v>2047</v>
      </c>
      <c r="C1623" t="s">
        <v>27</v>
      </c>
      <c r="D1623">
        <v>5</v>
      </c>
      <c r="E1623">
        <v>2</v>
      </c>
      <c r="F1623" t="s">
        <v>22</v>
      </c>
      <c r="G1623">
        <v>16</v>
      </c>
      <c r="H1623" t="s">
        <v>30</v>
      </c>
      <c r="I1623" t="s">
        <v>31</v>
      </c>
      <c r="J1623">
        <v>0</v>
      </c>
      <c r="K1623">
        <v>2021</v>
      </c>
    </row>
    <row r="1624" spans="1:11">
      <c r="A1624">
        <v>1567189145</v>
      </c>
      <c r="B1624" t="s">
        <v>2047</v>
      </c>
      <c r="C1624" t="s">
        <v>27</v>
      </c>
      <c r="D1624">
        <v>5</v>
      </c>
      <c r="E1624">
        <v>3</v>
      </c>
      <c r="F1624" t="s">
        <v>22</v>
      </c>
      <c r="G1624">
        <v>16</v>
      </c>
      <c r="H1624" t="s">
        <v>855</v>
      </c>
      <c r="I1624" t="s">
        <v>33</v>
      </c>
      <c r="J1624">
        <v>1</v>
      </c>
      <c r="K1624">
        <v>3302</v>
      </c>
    </row>
    <row r="1625" spans="1:11">
      <c r="A1625">
        <v>1567189145</v>
      </c>
      <c r="B1625" t="s">
        <v>2047</v>
      </c>
      <c r="C1625" t="s">
        <v>27</v>
      </c>
      <c r="D1625">
        <v>7</v>
      </c>
      <c r="E1625">
        <v>0</v>
      </c>
      <c r="F1625" t="s">
        <v>34</v>
      </c>
      <c r="G1625" t="s">
        <v>18</v>
      </c>
      <c r="H1625" t="s">
        <v>37</v>
      </c>
      <c r="I1625" t="s">
        <v>50</v>
      </c>
      <c r="J1625" t="s">
        <v>18</v>
      </c>
      <c r="K1625">
        <v>3110</v>
      </c>
    </row>
    <row r="1626" spans="1:11">
      <c r="A1626">
        <v>1567189145</v>
      </c>
      <c r="B1626" t="s">
        <v>2047</v>
      </c>
      <c r="C1626" t="s">
        <v>27</v>
      </c>
      <c r="D1626">
        <v>6</v>
      </c>
      <c r="E1626">
        <v>0</v>
      </c>
      <c r="F1626" t="s">
        <v>34</v>
      </c>
      <c r="G1626" t="s">
        <v>18</v>
      </c>
      <c r="H1626" t="s">
        <v>35</v>
      </c>
      <c r="I1626" t="s">
        <v>50</v>
      </c>
      <c r="J1626" t="s">
        <v>18</v>
      </c>
      <c r="K1626">
        <v>2878</v>
      </c>
    </row>
    <row r="1627" spans="1:11">
      <c r="A1627" t="s">
        <v>5</v>
      </c>
    </row>
    <row r="1628" spans="1:11">
      <c r="A1628" t="s">
        <v>6</v>
      </c>
    </row>
    <row r="1629" spans="1:11">
      <c r="A1629" t="s">
        <v>7</v>
      </c>
    </row>
    <row r="1630" spans="1:11">
      <c r="A1630" t="s">
        <v>8</v>
      </c>
    </row>
    <row r="1631" spans="1:11">
      <c r="A1631" t="s">
        <v>9</v>
      </c>
    </row>
    <row r="1632" spans="1:11">
      <c r="A1632" t="s">
        <v>10</v>
      </c>
    </row>
    <row r="1633" spans="1:9">
      <c r="A1633" t="s">
        <v>11</v>
      </c>
    </row>
    <row r="1634" spans="1:9">
      <c r="A1634" t="s">
        <v>12</v>
      </c>
    </row>
    <row r="1635" spans="1:9">
      <c r="A1635" t="s">
        <v>13</v>
      </c>
    </row>
    <row r="1636" spans="1:9">
      <c r="A1636" t="s">
        <v>14</v>
      </c>
    </row>
    <row r="1637" spans="1:9">
      <c r="A1637">
        <v>1567189145</v>
      </c>
      <c r="B1637" t="s">
        <v>2047</v>
      </c>
      <c r="C1637" t="s">
        <v>16</v>
      </c>
      <c r="D1637">
        <v>8</v>
      </c>
      <c r="E1637">
        <v>0</v>
      </c>
      <c r="F1637" t="s">
        <v>38</v>
      </c>
      <c r="G1637" t="s">
        <v>18</v>
      </c>
      <c r="H1637" t="s">
        <v>39</v>
      </c>
      <c r="I1637">
        <v>1963</v>
      </c>
    </row>
    <row r="1638" spans="1:9">
      <c r="A1638">
        <v>1567189145</v>
      </c>
      <c r="B1638" t="s">
        <v>2047</v>
      </c>
      <c r="C1638" t="s">
        <v>16</v>
      </c>
      <c r="D1638">
        <v>8</v>
      </c>
      <c r="E1638">
        <v>0</v>
      </c>
      <c r="F1638" t="s">
        <v>38</v>
      </c>
      <c r="G1638" t="s">
        <v>18</v>
      </c>
      <c r="H1638" t="s">
        <v>40</v>
      </c>
      <c r="I1638" t="s">
        <v>41</v>
      </c>
    </row>
    <row r="1639" spans="1:9">
      <c r="A1639">
        <v>1567189145</v>
      </c>
      <c r="B1639" t="s">
        <v>2047</v>
      </c>
      <c r="C1639" t="s">
        <v>16</v>
      </c>
      <c r="D1639">
        <v>8</v>
      </c>
      <c r="E1639">
        <v>0</v>
      </c>
      <c r="F1639" t="s">
        <v>38</v>
      </c>
      <c r="G1639" t="s">
        <v>18</v>
      </c>
      <c r="H1639" t="s">
        <v>42</v>
      </c>
      <c r="I1639" t="s">
        <v>2048</v>
      </c>
    </row>
    <row r="1640" spans="1:9">
      <c r="A1640">
        <v>1567189145</v>
      </c>
      <c r="B1640" t="s">
        <v>2047</v>
      </c>
      <c r="C1640" t="s">
        <v>16</v>
      </c>
      <c r="D1640">
        <v>8</v>
      </c>
      <c r="E1640">
        <v>0</v>
      </c>
      <c r="F1640" t="s">
        <v>38</v>
      </c>
      <c r="G1640" t="s">
        <v>18</v>
      </c>
      <c r="H1640" t="s">
        <v>44</v>
      </c>
    </row>
    <row r="1641" spans="1:9">
      <c r="A1641">
        <v>1567189145</v>
      </c>
      <c r="B1641" t="s">
        <v>2047</v>
      </c>
      <c r="C1641" t="s">
        <v>16</v>
      </c>
      <c r="D1641">
        <v>8</v>
      </c>
      <c r="E1641">
        <v>0</v>
      </c>
      <c r="F1641" t="s">
        <v>38</v>
      </c>
      <c r="G1641" t="s">
        <v>18</v>
      </c>
      <c r="H1641" t="s">
        <v>45</v>
      </c>
      <c r="I1641" t="s">
        <v>53</v>
      </c>
    </row>
    <row r="1642" spans="1:9">
      <c r="A1642">
        <v>1567189145</v>
      </c>
      <c r="B1642" t="s">
        <v>2047</v>
      </c>
      <c r="C1642" t="s">
        <v>16</v>
      </c>
      <c r="D1642">
        <v>8</v>
      </c>
      <c r="E1642">
        <v>0</v>
      </c>
      <c r="F1642" t="s">
        <v>38</v>
      </c>
      <c r="G1642" t="s">
        <v>18</v>
      </c>
      <c r="H1642" t="s">
        <v>34</v>
      </c>
      <c r="I1642" t="s">
        <v>59</v>
      </c>
    </row>
    <row r="1643" spans="1:9">
      <c r="A1643">
        <v>1567189145</v>
      </c>
      <c r="B1643" t="s">
        <v>2047</v>
      </c>
      <c r="C1643" t="s">
        <v>16</v>
      </c>
      <c r="D1643">
        <v>8</v>
      </c>
      <c r="E1643">
        <v>0</v>
      </c>
      <c r="F1643" t="s">
        <v>38</v>
      </c>
      <c r="G1643" t="s">
        <v>18</v>
      </c>
      <c r="H1643" t="s">
        <v>20</v>
      </c>
      <c r="I1643">
        <v>21312</v>
      </c>
    </row>
    <row r="1644" spans="1:9">
      <c r="A1644" t="s">
        <v>0</v>
      </c>
    </row>
    <row r="1645" spans="1:9">
      <c r="A1645" t="s">
        <v>2049</v>
      </c>
    </row>
    <row r="1646" spans="1:9">
      <c r="A1646" t="s">
        <v>478</v>
      </c>
      <c r="B1646" t="s">
        <v>56</v>
      </c>
    </row>
    <row r="1647" spans="1:9">
      <c r="A1647" t="s">
        <v>579</v>
      </c>
    </row>
    <row r="1648" spans="1:9">
      <c r="A1648" t="s">
        <v>0</v>
      </c>
    </row>
    <row r="1649" spans="1:9">
      <c r="A1649" t="s">
        <v>5</v>
      </c>
    </row>
    <row r="1650" spans="1:9">
      <c r="A1650" t="s">
        <v>6</v>
      </c>
    </row>
    <row r="1651" spans="1:9">
      <c r="A1651" t="s">
        <v>7</v>
      </c>
    </row>
    <row r="1652" spans="1:9">
      <c r="A1652" t="s">
        <v>8</v>
      </c>
    </row>
    <row r="1653" spans="1:9">
      <c r="A1653" t="s">
        <v>9</v>
      </c>
    </row>
    <row r="1654" spans="1:9">
      <c r="A1654" t="s">
        <v>10</v>
      </c>
    </row>
    <row r="1655" spans="1:9">
      <c r="A1655" t="s">
        <v>11</v>
      </c>
    </row>
    <row r="1656" spans="1:9">
      <c r="A1656" t="s">
        <v>12</v>
      </c>
    </row>
    <row r="1657" spans="1:9">
      <c r="A1657" t="s">
        <v>13</v>
      </c>
    </row>
    <row r="1658" spans="1:9">
      <c r="A1658" t="s">
        <v>14</v>
      </c>
    </row>
    <row r="1659" spans="1:9">
      <c r="A1659">
        <v>1567189185</v>
      </c>
      <c r="B1659" t="s">
        <v>2050</v>
      </c>
      <c r="C1659" t="s">
        <v>16</v>
      </c>
      <c r="D1659">
        <v>3</v>
      </c>
      <c r="E1659">
        <v>0</v>
      </c>
      <c r="F1659" t="s">
        <v>17</v>
      </c>
      <c r="G1659" t="s">
        <v>18</v>
      </c>
      <c r="I1659" t="s">
        <v>19</v>
      </c>
    </row>
    <row r="1660" spans="1:9">
      <c r="A1660">
        <v>1567189185</v>
      </c>
      <c r="B1660" t="s">
        <v>2050</v>
      </c>
      <c r="C1660" t="s">
        <v>16</v>
      </c>
      <c r="D1660">
        <v>3</v>
      </c>
      <c r="E1660">
        <v>0</v>
      </c>
      <c r="F1660" t="s">
        <v>17</v>
      </c>
      <c r="G1660" t="s">
        <v>18</v>
      </c>
      <c r="H1660" t="s">
        <v>20</v>
      </c>
      <c r="I1660">
        <v>11894</v>
      </c>
    </row>
    <row r="1661" spans="1:9">
      <c r="A1661">
        <v>1567189185</v>
      </c>
      <c r="B1661" t="s">
        <v>2050</v>
      </c>
      <c r="C1661" t="s">
        <v>16</v>
      </c>
      <c r="D1661">
        <v>4</v>
      </c>
      <c r="E1661">
        <v>0</v>
      </c>
      <c r="F1661" t="s">
        <v>21</v>
      </c>
      <c r="G1661" t="s">
        <v>18</v>
      </c>
      <c r="H1661" t="s">
        <v>20</v>
      </c>
      <c r="I1661">
        <v>4709</v>
      </c>
    </row>
    <row r="1662" spans="1:9">
      <c r="A1662">
        <v>1567189185</v>
      </c>
      <c r="B1662" t="s">
        <v>2050</v>
      </c>
      <c r="C1662" t="s">
        <v>16</v>
      </c>
      <c r="D1662">
        <v>5</v>
      </c>
      <c r="E1662">
        <v>0</v>
      </c>
      <c r="F1662" t="s">
        <v>22</v>
      </c>
      <c r="G1662">
        <v>16</v>
      </c>
      <c r="H1662" t="s">
        <v>20</v>
      </c>
      <c r="I1662">
        <v>9987</v>
      </c>
    </row>
    <row r="1663" spans="1:9">
      <c r="A1663" t="s">
        <v>5</v>
      </c>
    </row>
    <row r="1664" spans="1:9">
      <c r="A1664" t="s">
        <v>6</v>
      </c>
    </row>
    <row r="1665" spans="1:11">
      <c r="A1665" t="s">
        <v>7</v>
      </c>
    </row>
    <row r="1666" spans="1:11">
      <c r="A1666" t="s">
        <v>8</v>
      </c>
    </row>
    <row r="1667" spans="1:11">
      <c r="A1667" t="s">
        <v>9</v>
      </c>
    </row>
    <row r="1668" spans="1:11">
      <c r="A1668" t="s">
        <v>10</v>
      </c>
    </row>
    <row r="1669" spans="1:11">
      <c r="A1669" t="s">
        <v>11</v>
      </c>
    </row>
    <row r="1670" spans="1:11">
      <c r="A1670" t="s">
        <v>12</v>
      </c>
    </row>
    <row r="1671" spans="1:11">
      <c r="A1671" t="s">
        <v>23</v>
      </c>
    </row>
    <row r="1672" spans="1:11">
      <c r="A1672" t="s">
        <v>24</v>
      </c>
    </row>
    <row r="1673" spans="1:11">
      <c r="A1673" t="s">
        <v>25</v>
      </c>
    </row>
    <row r="1674" spans="1:11">
      <c r="A1674" t="s">
        <v>26</v>
      </c>
    </row>
    <row r="1675" spans="1:11">
      <c r="A1675">
        <v>1567189185</v>
      </c>
      <c r="B1675" t="s">
        <v>2050</v>
      </c>
      <c r="C1675" t="s">
        <v>27</v>
      </c>
      <c r="D1675">
        <v>5</v>
      </c>
      <c r="E1675">
        <v>1</v>
      </c>
      <c r="F1675" t="s">
        <v>22</v>
      </c>
      <c r="G1675">
        <v>16</v>
      </c>
      <c r="H1675" t="s">
        <v>1805</v>
      </c>
      <c r="I1675" t="s">
        <v>29</v>
      </c>
      <c r="J1675">
        <v>1</v>
      </c>
      <c r="K1675">
        <v>2190</v>
      </c>
    </row>
    <row r="1676" spans="1:11">
      <c r="A1676">
        <v>1567189185</v>
      </c>
      <c r="B1676" t="s">
        <v>2050</v>
      </c>
      <c r="C1676" t="s">
        <v>27</v>
      </c>
      <c r="D1676">
        <v>5</v>
      </c>
      <c r="E1676">
        <v>2</v>
      </c>
      <c r="F1676" t="s">
        <v>22</v>
      </c>
      <c r="G1676">
        <v>16</v>
      </c>
      <c r="H1676" t="s">
        <v>30</v>
      </c>
      <c r="I1676" t="s">
        <v>31</v>
      </c>
      <c r="J1676">
        <v>0</v>
      </c>
      <c r="K1676">
        <v>1052</v>
      </c>
    </row>
    <row r="1677" spans="1:11">
      <c r="A1677">
        <v>1567189185</v>
      </c>
      <c r="B1677" t="s">
        <v>2050</v>
      </c>
      <c r="C1677" t="s">
        <v>27</v>
      </c>
      <c r="D1677">
        <v>5</v>
      </c>
      <c r="E1677">
        <v>3</v>
      </c>
      <c r="F1677" t="s">
        <v>22</v>
      </c>
      <c r="G1677">
        <v>16</v>
      </c>
      <c r="H1677" t="s">
        <v>855</v>
      </c>
      <c r="I1677" t="s">
        <v>33</v>
      </c>
      <c r="J1677">
        <v>1</v>
      </c>
      <c r="K1677">
        <v>1099</v>
      </c>
    </row>
    <row r="1678" spans="1:11">
      <c r="A1678">
        <v>1567189185</v>
      </c>
      <c r="B1678" t="s">
        <v>2050</v>
      </c>
      <c r="C1678" t="s">
        <v>27</v>
      </c>
      <c r="D1678">
        <v>7</v>
      </c>
      <c r="E1678">
        <v>0</v>
      </c>
      <c r="F1678" t="s">
        <v>34</v>
      </c>
      <c r="G1678" t="s">
        <v>18</v>
      </c>
      <c r="H1678" t="s">
        <v>37</v>
      </c>
      <c r="I1678" t="s">
        <v>36</v>
      </c>
      <c r="J1678" t="s">
        <v>18</v>
      </c>
      <c r="K1678">
        <v>3017</v>
      </c>
    </row>
    <row r="1679" spans="1:11">
      <c r="A1679">
        <v>1567189185</v>
      </c>
      <c r="B1679" t="s">
        <v>2050</v>
      </c>
      <c r="C1679" t="s">
        <v>27</v>
      </c>
      <c r="D1679">
        <v>6</v>
      </c>
      <c r="E1679">
        <v>0</v>
      </c>
      <c r="F1679" t="s">
        <v>34</v>
      </c>
      <c r="G1679" t="s">
        <v>18</v>
      </c>
      <c r="H1679" t="s">
        <v>35</v>
      </c>
      <c r="I1679" t="s">
        <v>50</v>
      </c>
      <c r="J1679" t="s">
        <v>18</v>
      </c>
      <c r="K1679">
        <v>2859</v>
      </c>
    </row>
    <row r="1680" spans="1:11">
      <c r="A1680" t="s">
        <v>5</v>
      </c>
    </row>
    <row r="1681" spans="1:9">
      <c r="A1681" t="s">
        <v>6</v>
      </c>
    </row>
    <row r="1682" spans="1:9">
      <c r="A1682" t="s">
        <v>7</v>
      </c>
    </row>
    <row r="1683" spans="1:9">
      <c r="A1683" t="s">
        <v>8</v>
      </c>
    </row>
    <row r="1684" spans="1:9">
      <c r="A1684" t="s">
        <v>9</v>
      </c>
    </row>
    <row r="1685" spans="1:9">
      <c r="A1685" t="s">
        <v>10</v>
      </c>
    </row>
    <row r="1686" spans="1:9">
      <c r="A1686" t="s">
        <v>11</v>
      </c>
    </row>
    <row r="1687" spans="1:9">
      <c r="A1687" t="s">
        <v>12</v>
      </c>
    </row>
    <row r="1688" spans="1:9">
      <c r="A1688" t="s">
        <v>13</v>
      </c>
    </row>
    <row r="1689" spans="1:9">
      <c r="A1689" t="s">
        <v>14</v>
      </c>
    </row>
    <row r="1690" spans="1:9">
      <c r="A1690">
        <v>1567189185</v>
      </c>
      <c r="B1690" t="s">
        <v>2050</v>
      </c>
      <c r="C1690" t="s">
        <v>16</v>
      </c>
      <c r="D1690">
        <v>8</v>
      </c>
      <c r="E1690">
        <v>0</v>
      </c>
      <c r="F1690" t="s">
        <v>38</v>
      </c>
      <c r="G1690" t="s">
        <v>18</v>
      </c>
      <c r="H1690" t="s">
        <v>39</v>
      </c>
      <c r="I1690">
        <v>1992</v>
      </c>
    </row>
    <row r="1691" spans="1:9">
      <c r="A1691">
        <v>1567189185</v>
      </c>
      <c r="B1691" t="s">
        <v>2050</v>
      </c>
      <c r="C1691" t="s">
        <v>16</v>
      </c>
      <c r="D1691">
        <v>8</v>
      </c>
      <c r="E1691">
        <v>0</v>
      </c>
      <c r="F1691" t="s">
        <v>38</v>
      </c>
      <c r="G1691" t="s">
        <v>18</v>
      </c>
      <c r="H1691" t="s">
        <v>40</v>
      </c>
      <c r="I1691" t="s">
        <v>41</v>
      </c>
    </row>
    <row r="1692" spans="1:9">
      <c r="A1692">
        <v>1567189185</v>
      </c>
      <c r="B1692" t="s">
        <v>2050</v>
      </c>
      <c r="C1692" t="s">
        <v>16</v>
      </c>
      <c r="D1692">
        <v>8</v>
      </c>
      <c r="E1692">
        <v>0</v>
      </c>
      <c r="F1692" t="s">
        <v>38</v>
      </c>
      <c r="G1692" t="s">
        <v>18</v>
      </c>
      <c r="H1692" t="s">
        <v>42</v>
      </c>
      <c r="I1692" t="s">
        <v>2051</v>
      </c>
    </row>
    <row r="1693" spans="1:9">
      <c r="A1693">
        <v>1567189185</v>
      </c>
      <c r="B1693" t="s">
        <v>2050</v>
      </c>
      <c r="C1693" t="s">
        <v>16</v>
      </c>
      <c r="D1693">
        <v>8</v>
      </c>
      <c r="E1693">
        <v>0</v>
      </c>
      <c r="F1693" t="s">
        <v>38</v>
      </c>
      <c r="G1693" t="s">
        <v>18</v>
      </c>
      <c r="H1693" t="s">
        <v>44</v>
      </c>
    </row>
    <row r="1694" spans="1:9">
      <c r="A1694">
        <v>1567189185</v>
      </c>
      <c r="B1694" t="s">
        <v>2050</v>
      </c>
      <c r="C1694" t="s">
        <v>16</v>
      </c>
      <c r="D1694">
        <v>8</v>
      </c>
      <c r="E1694">
        <v>0</v>
      </c>
      <c r="F1694" t="s">
        <v>38</v>
      </c>
      <c r="G1694" t="s">
        <v>18</v>
      </c>
      <c r="H1694" t="s">
        <v>45</v>
      </c>
      <c r="I1694" t="s">
        <v>46</v>
      </c>
    </row>
    <row r="1695" spans="1:9">
      <c r="A1695">
        <v>1567189185</v>
      </c>
      <c r="B1695" t="s">
        <v>2050</v>
      </c>
      <c r="C1695" t="s">
        <v>16</v>
      </c>
      <c r="D1695">
        <v>8</v>
      </c>
      <c r="E1695">
        <v>0</v>
      </c>
      <c r="F1695" t="s">
        <v>38</v>
      </c>
      <c r="G1695" t="s">
        <v>18</v>
      </c>
      <c r="H1695" t="s">
        <v>34</v>
      </c>
      <c r="I1695" t="s">
        <v>47</v>
      </c>
    </row>
    <row r="1696" spans="1:9">
      <c r="A1696">
        <v>1567189185</v>
      </c>
      <c r="B1696" t="s">
        <v>2050</v>
      </c>
      <c r="C1696" t="s">
        <v>16</v>
      </c>
      <c r="D1696">
        <v>8</v>
      </c>
      <c r="E1696">
        <v>0</v>
      </c>
      <c r="F1696" t="s">
        <v>38</v>
      </c>
      <c r="G1696" t="s">
        <v>18</v>
      </c>
      <c r="H1696" t="s">
        <v>20</v>
      </c>
      <c r="I1696">
        <v>12986</v>
      </c>
    </row>
    <row r="1697" spans="1:9">
      <c r="A1697" t="s">
        <v>0</v>
      </c>
    </row>
    <row r="1698" spans="1:9">
      <c r="A1698" t="s">
        <v>2052</v>
      </c>
    </row>
    <row r="1699" spans="1:9">
      <c r="A1699" t="s">
        <v>2053</v>
      </c>
      <c r="B1699" t="s">
        <v>544</v>
      </c>
    </row>
    <row r="1700" spans="1:9">
      <c r="A1700" t="s">
        <v>556</v>
      </c>
    </row>
    <row r="1701" spans="1:9">
      <c r="A1701" t="s">
        <v>0</v>
      </c>
    </row>
    <row r="1702" spans="1:9">
      <c r="A1702" t="s">
        <v>5</v>
      </c>
    </row>
    <row r="1703" spans="1:9">
      <c r="A1703" t="s">
        <v>6</v>
      </c>
    </row>
    <row r="1704" spans="1:9">
      <c r="A1704" t="s">
        <v>7</v>
      </c>
    </row>
    <row r="1705" spans="1:9">
      <c r="A1705" t="s">
        <v>8</v>
      </c>
    </row>
    <row r="1706" spans="1:9">
      <c r="A1706" t="s">
        <v>9</v>
      </c>
    </row>
    <row r="1707" spans="1:9">
      <c r="A1707" t="s">
        <v>10</v>
      </c>
    </row>
    <row r="1708" spans="1:9">
      <c r="A1708" t="s">
        <v>11</v>
      </c>
    </row>
    <row r="1709" spans="1:9">
      <c r="A1709" t="s">
        <v>12</v>
      </c>
    </row>
    <row r="1710" spans="1:9">
      <c r="A1710" t="s">
        <v>13</v>
      </c>
    </row>
    <row r="1711" spans="1:9">
      <c r="A1711" t="s">
        <v>14</v>
      </c>
    </row>
    <row r="1712" spans="1:9">
      <c r="A1712">
        <v>1567189266</v>
      </c>
      <c r="B1712" t="s">
        <v>2054</v>
      </c>
      <c r="C1712" t="s">
        <v>16</v>
      </c>
      <c r="D1712">
        <v>3</v>
      </c>
      <c r="E1712">
        <v>0</v>
      </c>
      <c r="F1712" t="s">
        <v>17</v>
      </c>
      <c r="G1712" t="s">
        <v>18</v>
      </c>
      <c r="I1712" t="s">
        <v>19</v>
      </c>
    </row>
    <row r="1713" spans="1:11">
      <c r="A1713">
        <v>1567189266</v>
      </c>
      <c r="B1713" t="s">
        <v>2054</v>
      </c>
      <c r="C1713" t="s">
        <v>16</v>
      </c>
      <c r="D1713">
        <v>3</v>
      </c>
      <c r="E1713">
        <v>0</v>
      </c>
      <c r="F1713" t="s">
        <v>17</v>
      </c>
      <c r="G1713" t="s">
        <v>18</v>
      </c>
      <c r="H1713" t="s">
        <v>20</v>
      </c>
      <c r="I1713">
        <v>12019</v>
      </c>
    </row>
    <row r="1714" spans="1:11">
      <c r="A1714">
        <v>1567189266</v>
      </c>
      <c r="B1714" t="s">
        <v>2054</v>
      </c>
      <c r="C1714" t="s">
        <v>16</v>
      </c>
      <c r="D1714">
        <v>4</v>
      </c>
      <c r="E1714">
        <v>0</v>
      </c>
      <c r="F1714" t="s">
        <v>21</v>
      </c>
      <c r="G1714" t="s">
        <v>18</v>
      </c>
      <c r="H1714" t="s">
        <v>20</v>
      </c>
      <c r="I1714">
        <v>10631</v>
      </c>
    </row>
    <row r="1715" spans="1:11">
      <c r="A1715">
        <v>1567189266</v>
      </c>
      <c r="B1715" t="s">
        <v>2054</v>
      </c>
      <c r="C1715" t="s">
        <v>16</v>
      </c>
      <c r="D1715">
        <v>5</v>
      </c>
      <c r="E1715">
        <v>0</v>
      </c>
      <c r="F1715" t="s">
        <v>22</v>
      </c>
      <c r="G1715">
        <v>16</v>
      </c>
      <c r="H1715" t="s">
        <v>20</v>
      </c>
      <c r="I1715">
        <v>22447</v>
      </c>
    </row>
    <row r="1716" spans="1:11">
      <c r="A1716" t="s">
        <v>5</v>
      </c>
    </row>
    <row r="1717" spans="1:11">
      <c r="A1717" t="s">
        <v>6</v>
      </c>
    </row>
    <row r="1718" spans="1:11">
      <c r="A1718" t="s">
        <v>7</v>
      </c>
    </row>
    <row r="1719" spans="1:11">
      <c r="A1719" t="s">
        <v>8</v>
      </c>
    </row>
    <row r="1720" spans="1:11">
      <c r="A1720" t="s">
        <v>9</v>
      </c>
    </row>
    <row r="1721" spans="1:11">
      <c r="A1721" t="s">
        <v>10</v>
      </c>
    </row>
    <row r="1722" spans="1:11">
      <c r="A1722" t="s">
        <v>11</v>
      </c>
    </row>
    <row r="1723" spans="1:11">
      <c r="A1723" t="s">
        <v>12</v>
      </c>
    </row>
    <row r="1724" spans="1:11">
      <c r="A1724" t="s">
        <v>23</v>
      </c>
    </row>
    <row r="1725" spans="1:11">
      <c r="A1725" t="s">
        <v>24</v>
      </c>
    </row>
    <row r="1726" spans="1:11">
      <c r="A1726" t="s">
        <v>25</v>
      </c>
    </row>
    <row r="1727" spans="1:11">
      <c r="A1727" t="s">
        <v>26</v>
      </c>
    </row>
    <row r="1728" spans="1:11">
      <c r="A1728">
        <v>1567189266</v>
      </c>
      <c r="B1728" t="s">
        <v>2054</v>
      </c>
      <c r="C1728" t="s">
        <v>27</v>
      </c>
      <c r="D1728">
        <v>5</v>
      </c>
      <c r="E1728">
        <v>1</v>
      </c>
      <c r="F1728" t="s">
        <v>22</v>
      </c>
      <c r="G1728">
        <v>16</v>
      </c>
      <c r="H1728" t="s">
        <v>1805</v>
      </c>
      <c r="I1728" t="s">
        <v>29</v>
      </c>
      <c r="J1728">
        <v>1</v>
      </c>
      <c r="K1728">
        <v>2640</v>
      </c>
    </row>
    <row r="1729" spans="1:11">
      <c r="A1729">
        <v>1567189266</v>
      </c>
      <c r="B1729" t="s">
        <v>2054</v>
      </c>
      <c r="C1729" t="s">
        <v>27</v>
      </c>
      <c r="D1729">
        <v>5</v>
      </c>
      <c r="E1729">
        <v>2</v>
      </c>
      <c r="F1729" t="s">
        <v>22</v>
      </c>
      <c r="G1729">
        <v>16</v>
      </c>
      <c r="H1729" t="s">
        <v>30</v>
      </c>
      <c r="I1729" t="s">
        <v>31</v>
      </c>
      <c r="J1729">
        <v>0</v>
      </c>
      <c r="K1729">
        <v>1788</v>
      </c>
    </row>
    <row r="1730" spans="1:11">
      <c r="A1730">
        <v>1567189266</v>
      </c>
      <c r="B1730" t="s">
        <v>2054</v>
      </c>
      <c r="C1730" t="s">
        <v>27</v>
      </c>
      <c r="D1730">
        <v>5</v>
      </c>
      <c r="E1730">
        <v>3</v>
      </c>
      <c r="F1730" t="s">
        <v>22</v>
      </c>
      <c r="G1730">
        <v>16</v>
      </c>
      <c r="H1730" t="s">
        <v>855</v>
      </c>
      <c r="I1730" t="s">
        <v>33</v>
      </c>
      <c r="J1730">
        <v>1</v>
      </c>
      <c r="K1730">
        <v>4490</v>
      </c>
    </row>
    <row r="1731" spans="1:11">
      <c r="A1731">
        <v>1567189266</v>
      </c>
      <c r="B1731" t="s">
        <v>2054</v>
      </c>
      <c r="C1731" t="s">
        <v>27</v>
      </c>
      <c r="D1731">
        <v>7</v>
      </c>
      <c r="E1731">
        <v>0</v>
      </c>
      <c r="F1731" t="s">
        <v>34</v>
      </c>
      <c r="G1731" t="s">
        <v>18</v>
      </c>
      <c r="H1731" t="s">
        <v>37</v>
      </c>
      <c r="I1731" t="s">
        <v>111</v>
      </c>
      <c r="J1731" t="s">
        <v>18</v>
      </c>
      <c r="K1731">
        <v>3171</v>
      </c>
    </row>
    <row r="1732" spans="1:11">
      <c r="A1732">
        <v>1567189266</v>
      </c>
      <c r="B1732" t="s">
        <v>2054</v>
      </c>
      <c r="C1732" t="s">
        <v>27</v>
      </c>
      <c r="D1732">
        <v>6</v>
      </c>
      <c r="E1732">
        <v>0</v>
      </c>
      <c r="F1732" t="s">
        <v>34</v>
      </c>
      <c r="G1732" t="s">
        <v>18</v>
      </c>
      <c r="H1732" t="s">
        <v>35</v>
      </c>
      <c r="I1732" t="s">
        <v>50</v>
      </c>
      <c r="J1732" t="s">
        <v>18</v>
      </c>
      <c r="K1732">
        <v>5240</v>
      </c>
    </row>
    <row r="1733" spans="1:11">
      <c r="A1733" t="s">
        <v>5</v>
      </c>
    </row>
    <row r="1734" spans="1:11">
      <c r="A1734" t="s">
        <v>6</v>
      </c>
    </row>
    <row r="1735" spans="1:11">
      <c r="A1735" t="s">
        <v>7</v>
      </c>
    </row>
    <row r="1736" spans="1:11">
      <c r="A1736" t="s">
        <v>8</v>
      </c>
    </row>
    <row r="1737" spans="1:11">
      <c r="A1737" t="s">
        <v>9</v>
      </c>
    </row>
    <row r="1738" spans="1:11">
      <c r="A1738" t="s">
        <v>10</v>
      </c>
    </row>
    <row r="1739" spans="1:11">
      <c r="A1739" t="s">
        <v>11</v>
      </c>
    </row>
    <row r="1740" spans="1:11">
      <c r="A1740" t="s">
        <v>12</v>
      </c>
    </row>
    <row r="1741" spans="1:11">
      <c r="A1741" t="s">
        <v>13</v>
      </c>
    </row>
    <row r="1742" spans="1:11">
      <c r="A1742" t="s">
        <v>14</v>
      </c>
    </row>
    <row r="1743" spans="1:11">
      <c r="A1743">
        <v>1567189266</v>
      </c>
      <c r="B1743" t="s">
        <v>2054</v>
      </c>
      <c r="C1743" t="s">
        <v>16</v>
      </c>
      <c r="D1743">
        <v>8</v>
      </c>
      <c r="E1743">
        <v>0</v>
      </c>
      <c r="F1743" t="s">
        <v>38</v>
      </c>
      <c r="G1743" t="s">
        <v>18</v>
      </c>
      <c r="H1743" t="s">
        <v>39</v>
      </c>
      <c r="I1743">
        <v>1989</v>
      </c>
    </row>
    <row r="1744" spans="1:11">
      <c r="A1744">
        <v>1567189266</v>
      </c>
      <c r="B1744" t="s">
        <v>2054</v>
      </c>
      <c r="C1744" t="s">
        <v>16</v>
      </c>
      <c r="D1744">
        <v>8</v>
      </c>
      <c r="E1744">
        <v>0</v>
      </c>
      <c r="F1744" t="s">
        <v>38</v>
      </c>
      <c r="G1744" t="s">
        <v>18</v>
      </c>
      <c r="H1744" t="s">
        <v>40</v>
      </c>
      <c r="I1744" t="s">
        <v>41</v>
      </c>
    </row>
    <row r="1745" spans="1:9">
      <c r="A1745">
        <v>1567189266</v>
      </c>
      <c r="B1745" t="s">
        <v>2054</v>
      </c>
      <c r="C1745" t="s">
        <v>16</v>
      </c>
      <c r="D1745">
        <v>8</v>
      </c>
      <c r="E1745">
        <v>0</v>
      </c>
      <c r="F1745" t="s">
        <v>38</v>
      </c>
      <c r="G1745" t="s">
        <v>18</v>
      </c>
      <c r="H1745" t="s">
        <v>42</v>
      </c>
      <c r="I1745" t="s">
        <v>2055</v>
      </c>
    </row>
    <row r="1746" spans="1:9">
      <c r="A1746">
        <v>1567189266</v>
      </c>
      <c r="B1746" t="s">
        <v>2054</v>
      </c>
      <c r="C1746" t="s">
        <v>16</v>
      </c>
      <c r="D1746">
        <v>8</v>
      </c>
      <c r="E1746">
        <v>0</v>
      </c>
      <c r="F1746" t="s">
        <v>38</v>
      </c>
      <c r="G1746" t="s">
        <v>18</v>
      </c>
      <c r="H1746" t="s">
        <v>44</v>
      </c>
    </row>
    <row r="1747" spans="1:9">
      <c r="A1747">
        <v>1567189266</v>
      </c>
      <c r="B1747" t="s">
        <v>2054</v>
      </c>
      <c r="C1747" t="s">
        <v>16</v>
      </c>
      <c r="D1747">
        <v>8</v>
      </c>
      <c r="E1747">
        <v>0</v>
      </c>
      <c r="F1747" t="s">
        <v>38</v>
      </c>
      <c r="G1747" t="s">
        <v>18</v>
      </c>
      <c r="H1747" t="s">
        <v>45</v>
      </c>
      <c r="I1747" t="s">
        <v>46</v>
      </c>
    </row>
    <row r="1748" spans="1:9">
      <c r="A1748">
        <v>1567189266</v>
      </c>
      <c r="B1748" t="s">
        <v>2054</v>
      </c>
      <c r="C1748" t="s">
        <v>16</v>
      </c>
      <c r="D1748">
        <v>8</v>
      </c>
      <c r="E1748">
        <v>0</v>
      </c>
      <c r="F1748" t="s">
        <v>38</v>
      </c>
      <c r="G1748" t="s">
        <v>18</v>
      </c>
      <c r="H1748" t="s">
        <v>34</v>
      </c>
      <c r="I1748" t="s">
        <v>47</v>
      </c>
    </row>
    <row r="1749" spans="1:9">
      <c r="A1749">
        <v>1567189266</v>
      </c>
      <c r="B1749" t="s">
        <v>2054</v>
      </c>
      <c r="C1749" t="s">
        <v>16</v>
      </c>
      <c r="D1749">
        <v>8</v>
      </c>
      <c r="E1749">
        <v>0</v>
      </c>
      <c r="F1749" t="s">
        <v>38</v>
      </c>
      <c r="G1749" t="s">
        <v>18</v>
      </c>
      <c r="H1749" t="s">
        <v>20</v>
      </c>
      <c r="I1749">
        <v>528760</v>
      </c>
    </row>
    <row r="1750" spans="1:9">
      <c r="A1750" t="s">
        <v>0</v>
      </c>
    </row>
    <row r="1751" spans="1:9">
      <c r="A1751" t="s">
        <v>2056</v>
      </c>
    </row>
    <row r="1752" spans="1:9">
      <c r="A1752" t="s">
        <v>842</v>
      </c>
      <c r="B1752" t="s">
        <v>2057</v>
      </c>
    </row>
    <row r="1753" spans="1:9">
      <c r="A1753" t="s">
        <v>201</v>
      </c>
    </row>
    <row r="1754" spans="1:9">
      <c r="A1754" t="s">
        <v>0</v>
      </c>
    </row>
    <row r="1755" spans="1:9">
      <c r="A1755" t="s">
        <v>5</v>
      </c>
    </row>
    <row r="1756" spans="1:9">
      <c r="A1756" t="s">
        <v>6</v>
      </c>
    </row>
    <row r="1757" spans="1:9">
      <c r="A1757" t="s">
        <v>7</v>
      </c>
    </row>
    <row r="1758" spans="1:9">
      <c r="A1758" t="s">
        <v>8</v>
      </c>
    </row>
    <row r="1759" spans="1:9">
      <c r="A1759" t="s">
        <v>9</v>
      </c>
    </row>
    <row r="1760" spans="1:9">
      <c r="A1760" t="s">
        <v>10</v>
      </c>
    </row>
    <row r="1761" spans="1:9">
      <c r="A1761" t="s">
        <v>11</v>
      </c>
    </row>
    <row r="1762" spans="1:9">
      <c r="A1762" t="s">
        <v>12</v>
      </c>
    </row>
    <row r="1763" spans="1:9">
      <c r="A1763" t="s">
        <v>13</v>
      </c>
    </row>
    <row r="1764" spans="1:9">
      <c r="A1764" t="s">
        <v>14</v>
      </c>
    </row>
    <row r="1765" spans="1:9">
      <c r="A1765">
        <v>1567189403</v>
      </c>
      <c r="B1765" t="s">
        <v>2058</v>
      </c>
      <c r="C1765" t="s">
        <v>16</v>
      </c>
      <c r="D1765">
        <v>3</v>
      </c>
      <c r="E1765">
        <v>0</v>
      </c>
      <c r="F1765" t="s">
        <v>17</v>
      </c>
      <c r="G1765" t="s">
        <v>18</v>
      </c>
      <c r="I1765" t="s">
        <v>19</v>
      </c>
    </row>
    <row r="1766" spans="1:9">
      <c r="A1766">
        <v>1567189403</v>
      </c>
      <c r="B1766" t="s">
        <v>2058</v>
      </c>
      <c r="C1766" t="s">
        <v>16</v>
      </c>
      <c r="D1766">
        <v>3</v>
      </c>
      <c r="E1766">
        <v>0</v>
      </c>
      <c r="F1766" t="s">
        <v>17</v>
      </c>
      <c r="G1766" t="s">
        <v>18</v>
      </c>
      <c r="H1766" t="s">
        <v>20</v>
      </c>
      <c r="I1766">
        <v>10470</v>
      </c>
    </row>
    <row r="1767" spans="1:9">
      <c r="A1767">
        <v>1567189403</v>
      </c>
      <c r="B1767" t="s">
        <v>2058</v>
      </c>
      <c r="C1767" t="s">
        <v>16</v>
      </c>
      <c r="D1767">
        <v>4</v>
      </c>
      <c r="E1767">
        <v>0</v>
      </c>
      <c r="F1767" t="s">
        <v>21</v>
      </c>
      <c r="G1767" t="s">
        <v>18</v>
      </c>
      <c r="H1767" t="s">
        <v>20</v>
      </c>
      <c r="I1767">
        <v>125103</v>
      </c>
    </row>
    <row r="1768" spans="1:9">
      <c r="A1768">
        <v>1567189403</v>
      </c>
      <c r="B1768" t="s">
        <v>2058</v>
      </c>
      <c r="C1768" t="s">
        <v>16</v>
      </c>
      <c r="D1768">
        <v>5</v>
      </c>
      <c r="E1768">
        <v>0</v>
      </c>
      <c r="F1768" t="s">
        <v>22</v>
      </c>
      <c r="G1768">
        <v>16</v>
      </c>
      <c r="H1768" t="s">
        <v>20</v>
      </c>
      <c r="I1768">
        <v>26037</v>
      </c>
    </row>
    <row r="1769" spans="1:9">
      <c r="A1769" t="s">
        <v>5</v>
      </c>
    </row>
    <row r="1770" spans="1:9">
      <c r="A1770" t="s">
        <v>6</v>
      </c>
    </row>
    <row r="1771" spans="1:9">
      <c r="A1771" t="s">
        <v>7</v>
      </c>
    </row>
    <row r="1772" spans="1:9">
      <c r="A1772" t="s">
        <v>8</v>
      </c>
    </row>
    <row r="1773" spans="1:9">
      <c r="A1773" t="s">
        <v>9</v>
      </c>
    </row>
    <row r="1774" spans="1:9">
      <c r="A1774" t="s">
        <v>10</v>
      </c>
    </row>
    <row r="1775" spans="1:9">
      <c r="A1775" t="s">
        <v>11</v>
      </c>
    </row>
    <row r="1776" spans="1:9">
      <c r="A1776" t="s">
        <v>12</v>
      </c>
    </row>
    <row r="1777" spans="1:11">
      <c r="A1777" t="s">
        <v>23</v>
      </c>
    </row>
    <row r="1778" spans="1:11">
      <c r="A1778" t="s">
        <v>24</v>
      </c>
    </row>
    <row r="1779" spans="1:11">
      <c r="A1779" t="s">
        <v>25</v>
      </c>
    </row>
    <row r="1780" spans="1:11">
      <c r="A1780" t="s">
        <v>26</v>
      </c>
    </row>
    <row r="1781" spans="1:11">
      <c r="A1781">
        <v>1567189403</v>
      </c>
      <c r="B1781" t="s">
        <v>2058</v>
      </c>
      <c r="C1781" t="s">
        <v>27</v>
      </c>
      <c r="D1781">
        <v>5</v>
      </c>
      <c r="E1781">
        <v>1</v>
      </c>
      <c r="F1781" t="s">
        <v>22</v>
      </c>
      <c r="G1781">
        <v>16</v>
      </c>
      <c r="H1781" t="s">
        <v>1805</v>
      </c>
      <c r="I1781" t="s">
        <v>29</v>
      </c>
      <c r="J1781">
        <v>1</v>
      </c>
      <c r="K1781">
        <v>3717</v>
      </c>
    </row>
    <row r="1782" spans="1:11">
      <c r="A1782">
        <v>1567189403</v>
      </c>
      <c r="B1782" t="s">
        <v>2058</v>
      </c>
      <c r="C1782" t="s">
        <v>27</v>
      </c>
      <c r="D1782">
        <v>5</v>
      </c>
      <c r="E1782">
        <v>2</v>
      </c>
      <c r="F1782" t="s">
        <v>22</v>
      </c>
      <c r="G1782">
        <v>16</v>
      </c>
      <c r="H1782" t="s">
        <v>30</v>
      </c>
      <c r="I1782" t="s">
        <v>31</v>
      </c>
      <c r="J1782">
        <v>0</v>
      </c>
      <c r="K1782">
        <v>2115</v>
      </c>
    </row>
    <row r="1783" spans="1:11">
      <c r="A1783">
        <v>1567189403</v>
      </c>
      <c r="B1783" t="s">
        <v>2058</v>
      </c>
      <c r="C1783" t="s">
        <v>27</v>
      </c>
      <c r="D1783">
        <v>5</v>
      </c>
      <c r="E1783">
        <v>3</v>
      </c>
      <c r="F1783" t="s">
        <v>22</v>
      </c>
      <c r="G1783">
        <v>16</v>
      </c>
      <c r="H1783" t="s">
        <v>855</v>
      </c>
      <c r="I1783" t="s">
        <v>33</v>
      </c>
      <c r="J1783">
        <v>1</v>
      </c>
      <c r="K1783">
        <v>3554</v>
      </c>
    </row>
    <row r="1784" spans="1:11">
      <c r="A1784">
        <v>1567189403</v>
      </c>
      <c r="B1784" t="s">
        <v>2058</v>
      </c>
      <c r="C1784" t="s">
        <v>27</v>
      </c>
      <c r="D1784">
        <v>7</v>
      </c>
      <c r="E1784">
        <v>0</v>
      </c>
      <c r="F1784" t="s">
        <v>34</v>
      </c>
      <c r="G1784" t="s">
        <v>18</v>
      </c>
      <c r="H1784" t="s">
        <v>37</v>
      </c>
      <c r="I1784" t="s">
        <v>111</v>
      </c>
      <c r="J1784" t="s">
        <v>18</v>
      </c>
      <c r="K1784">
        <v>4587</v>
      </c>
    </row>
    <row r="1785" spans="1:11">
      <c r="A1785">
        <v>1567189403</v>
      </c>
      <c r="B1785" t="s">
        <v>2058</v>
      </c>
      <c r="C1785" t="s">
        <v>27</v>
      </c>
      <c r="D1785">
        <v>6</v>
      </c>
      <c r="E1785">
        <v>0</v>
      </c>
      <c r="F1785" t="s">
        <v>34</v>
      </c>
      <c r="G1785" t="s">
        <v>18</v>
      </c>
      <c r="H1785" t="s">
        <v>35</v>
      </c>
      <c r="I1785" t="s">
        <v>111</v>
      </c>
      <c r="J1785" t="s">
        <v>18</v>
      </c>
      <c r="K1785">
        <v>3276</v>
      </c>
    </row>
    <row r="1786" spans="1:11">
      <c r="A1786" t="s">
        <v>5</v>
      </c>
    </row>
    <row r="1787" spans="1:11">
      <c r="A1787" t="s">
        <v>6</v>
      </c>
    </row>
    <row r="1788" spans="1:11">
      <c r="A1788" t="s">
        <v>7</v>
      </c>
    </row>
    <row r="1789" spans="1:11">
      <c r="A1789" t="s">
        <v>8</v>
      </c>
    </row>
    <row r="1790" spans="1:11">
      <c r="A1790" t="s">
        <v>9</v>
      </c>
    </row>
    <row r="1791" spans="1:11">
      <c r="A1791" t="s">
        <v>10</v>
      </c>
    </row>
    <row r="1792" spans="1:11">
      <c r="A1792" t="s">
        <v>11</v>
      </c>
    </row>
    <row r="1793" spans="1:9">
      <c r="A1793" t="s">
        <v>12</v>
      </c>
    </row>
    <row r="1794" spans="1:9">
      <c r="A1794" t="s">
        <v>13</v>
      </c>
    </row>
    <row r="1795" spans="1:9">
      <c r="A1795" t="s">
        <v>14</v>
      </c>
    </row>
    <row r="1796" spans="1:9">
      <c r="A1796">
        <v>1567189403</v>
      </c>
      <c r="B1796" t="s">
        <v>2058</v>
      </c>
      <c r="C1796" t="s">
        <v>16</v>
      </c>
      <c r="D1796">
        <v>8</v>
      </c>
      <c r="E1796">
        <v>0</v>
      </c>
      <c r="F1796" t="s">
        <v>38</v>
      </c>
      <c r="G1796" t="s">
        <v>18</v>
      </c>
      <c r="H1796" t="s">
        <v>39</v>
      </c>
      <c r="I1796">
        <v>1970</v>
      </c>
    </row>
    <row r="1797" spans="1:9">
      <c r="A1797">
        <v>1567189403</v>
      </c>
      <c r="B1797" t="s">
        <v>2058</v>
      </c>
      <c r="C1797" t="s">
        <v>16</v>
      </c>
      <c r="D1797">
        <v>8</v>
      </c>
      <c r="E1797">
        <v>0</v>
      </c>
      <c r="F1797" t="s">
        <v>38</v>
      </c>
      <c r="G1797" t="s">
        <v>18</v>
      </c>
      <c r="H1797" t="s">
        <v>40</v>
      </c>
      <c r="I1797" t="s">
        <v>41</v>
      </c>
    </row>
    <row r="1798" spans="1:9">
      <c r="A1798">
        <v>1567189403</v>
      </c>
      <c r="B1798" t="s">
        <v>2058</v>
      </c>
      <c r="C1798" t="s">
        <v>16</v>
      </c>
      <c r="D1798">
        <v>8</v>
      </c>
      <c r="E1798">
        <v>0</v>
      </c>
      <c r="F1798" t="s">
        <v>38</v>
      </c>
      <c r="G1798" t="s">
        <v>18</v>
      </c>
      <c r="H1798" t="s">
        <v>42</v>
      </c>
      <c r="I1798" t="s">
        <v>2059</v>
      </c>
    </row>
    <row r="1799" spans="1:9">
      <c r="A1799">
        <v>1567189403</v>
      </c>
      <c r="B1799" t="s">
        <v>2058</v>
      </c>
      <c r="C1799" t="s">
        <v>16</v>
      </c>
      <c r="D1799">
        <v>8</v>
      </c>
      <c r="E1799">
        <v>0</v>
      </c>
      <c r="F1799" t="s">
        <v>38</v>
      </c>
      <c r="G1799" t="s">
        <v>18</v>
      </c>
      <c r="H1799" t="s">
        <v>44</v>
      </c>
    </row>
    <row r="1800" spans="1:9">
      <c r="A1800">
        <v>1567189403</v>
      </c>
      <c r="B1800" t="s">
        <v>2058</v>
      </c>
      <c r="C1800" t="s">
        <v>16</v>
      </c>
      <c r="D1800">
        <v>8</v>
      </c>
      <c r="E1800">
        <v>0</v>
      </c>
      <c r="F1800" t="s">
        <v>38</v>
      </c>
      <c r="G1800" t="s">
        <v>18</v>
      </c>
      <c r="H1800" t="s">
        <v>45</v>
      </c>
      <c r="I1800" t="s">
        <v>53</v>
      </c>
    </row>
    <row r="1801" spans="1:9">
      <c r="A1801">
        <v>1567189403</v>
      </c>
      <c r="B1801" t="s">
        <v>2058</v>
      </c>
      <c r="C1801" t="s">
        <v>16</v>
      </c>
      <c r="D1801">
        <v>8</v>
      </c>
      <c r="E1801">
        <v>0</v>
      </c>
      <c r="F1801" t="s">
        <v>38</v>
      </c>
      <c r="G1801" t="s">
        <v>18</v>
      </c>
      <c r="H1801" t="s">
        <v>34</v>
      </c>
      <c r="I1801" t="s">
        <v>47</v>
      </c>
    </row>
    <row r="1802" spans="1:9">
      <c r="A1802">
        <v>1567189403</v>
      </c>
      <c r="B1802" t="s">
        <v>2058</v>
      </c>
      <c r="C1802" t="s">
        <v>16</v>
      </c>
      <c r="D1802">
        <v>8</v>
      </c>
      <c r="E1802">
        <v>0</v>
      </c>
      <c r="F1802" t="s">
        <v>38</v>
      </c>
      <c r="G1802" t="s">
        <v>18</v>
      </c>
      <c r="H1802" t="s">
        <v>20</v>
      </c>
      <c r="I1802">
        <v>37608</v>
      </c>
    </row>
    <row r="1803" spans="1:9">
      <c r="A1803" t="s">
        <v>0</v>
      </c>
    </row>
    <row r="1804" spans="1:9">
      <c r="A1804" t="s">
        <v>1603</v>
      </c>
    </row>
    <row r="1805" spans="1:9">
      <c r="A1805" t="s">
        <v>2</v>
      </c>
      <c r="B1805" t="s">
        <v>56</v>
      </c>
    </row>
    <row r="1806" spans="1:9">
      <c r="A1806" t="s">
        <v>413</v>
      </c>
    </row>
    <row r="1807" spans="1:9">
      <c r="A1807" t="s">
        <v>0</v>
      </c>
    </row>
    <row r="1808" spans="1:9">
      <c r="A1808" t="s">
        <v>5</v>
      </c>
    </row>
    <row r="1809" spans="1:9">
      <c r="A1809" t="s">
        <v>6</v>
      </c>
    </row>
    <row r="1810" spans="1:9">
      <c r="A1810" t="s">
        <v>7</v>
      </c>
    </row>
    <row r="1811" spans="1:9">
      <c r="A1811" t="s">
        <v>8</v>
      </c>
    </row>
    <row r="1812" spans="1:9">
      <c r="A1812" t="s">
        <v>9</v>
      </c>
    </row>
    <row r="1813" spans="1:9">
      <c r="A1813" t="s">
        <v>10</v>
      </c>
    </row>
    <row r="1814" spans="1:9">
      <c r="A1814" t="s">
        <v>11</v>
      </c>
    </row>
    <row r="1815" spans="1:9">
      <c r="A1815" t="s">
        <v>12</v>
      </c>
    </row>
    <row r="1816" spans="1:9">
      <c r="A1816" t="s">
        <v>13</v>
      </c>
    </row>
    <row r="1817" spans="1:9">
      <c r="A1817" t="s">
        <v>14</v>
      </c>
    </row>
    <row r="1818" spans="1:9">
      <c r="A1818">
        <v>1567189425</v>
      </c>
      <c r="B1818" t="s">
        <v>2060</v>
      </c>
      <c r="C1818" t="s">
        <v>16</v>
      </c>
      <c r="D1818">
        <v>3</v>
      </c>
      <c r="E1818">
        <v>0</v>
      </c>
      <c r="F1818" t="s">
        <v>17</v>
      </c>
      <c r="G1818" t="s">
        <v>18</v>
      </c>
      <c r="I1818" t="s">
        <v>19</v>
      </c>
    </row>
    <row r="1819" spans="1:9">
      <c r="A1819">
        <v>1567189425</v>
      </c>
      <c r="B1819" t="s">
        <v>2060</v>
      </c>
      <c r="C1819" t="s">
        <v>16</v>
      </c>
      <c r="D1819">
        <v>3</v>
      </c>
      <c r="E1819">
        <v>0</v>
      </c>
      <c r="F1819" t="s">
        <v>17</v>
      </c>
      <c r="G1819" t="s">
        <v>18</v>
      </c>
      <c r="H1819" t="s">
        <v>20</v>
      </c>
      <c r="I1819">
        <v>62102</v>
      </c>
    </row>
    <row r="1820" spans="1:9">
      <c r="A1820">
        <v>1567189425</v>
      </c>
      <c r="B1820" t="s">
        <v>2060</v>
      </c>
      <c r="C1820" t="s">
        <v>16</v>
      </c>
      <c r="D1820">
        <v>4</v>
      </c>
      <c r="E1820">
        <v>0</v>
      </c>
      <c r="F1820" t="s">
        <v>21</v>
      </c>
      <c r="G1820" t="s">
        <v>18</v>
      </c>
      <c r="H1820" t="s">
        <v>20</v>
      </c>
      <c r="I1820">
        <v>10388</v>
      </c>
    </row>
    <row r="1821" spans="1:9">
      <c r="A1821">
        <v>1567189425</v>
      </c>
      <c r="B1821" t="s">
        <v>2060</v>
      </c>
      <c r="C1821" t="s">
        <v>16</v>
      </c>
      <c r="D1821">
        <v>5</v>
      </c>
      <c r="E1821">
        <v>0</v>
      </c>
      <c r="F1821" t="s">
        <v>22</v>
      </c>
      <c r="G1821">
        <v>16</v>
      </c>
      <c r="H1821" t="s">
        <v>20</v>
      </c>
      <c r="I1821">
        <v>24336</v>
      </c>
    </row>
    <row r="1822" spans="1:9">
      <c r="A1822" t="s">
        <v>5</v>
      </c>
    </row>
    <row r="1823" spans="1:9">
      <c r="A1823" t="s">
        <v>6</v>
      </c>
    </row>
    <row r="1824" spans="1:9">
      <c r="A1824" t="s">
        <v>7</v>
      </c>
    </row>
    <row r="1825" spans="1:11">
      <c r="A1825" t="s">
        <v>8</v>
      </c>
    </row>
    <row r="1826" spans="1:11">
      <c r="A1826" t="s">
        <v>9</v>
      </c>
    </row>
    <row r="1827" spans="1:11">
      <c r="A1827" t="s">
        <v>10</v>
      </c>
    </row>
    <row r="1828" spans="1:11">
      <c r="A1828" t="s">
        <v>11</v>
      </c>
    </row>
    <row r="1829" spans="1:11">
      <c r="A1829" t="s">
        <v>12</v>
      </c>
    </row>
    <row r="1830" spans="1:11">
      <c r="A1830" t="s">
        <v>23</v>
      </c>
    </row>
    <row r="1831" spans="1:11">
      <c r="A1831" t="s">
        <v>24</v>
      </c>
    </row>
    <row r="1832" spans="1:11">
      <c r="A1832" t="s">
        <v>25</v>
      </c>
    </row>
    <row r="1833" spans="1:11">
      <c r="A1833" t="s">
        <v>26</v>
      </c>
    </row>
    <row r="1834" spans="1:11">
      <c r="A1834">
        <v>1567189425</v>
      </c>
      <c r="B1834" t="s">
        <v>2060</v>
      </c>
      <c r="C1834" t="s">
        <v>27</v>
      </c>
      <c r="D1834">
        <v>5</v>
      </c>
      <c r="E1834">
        <v>1</v>
      </c>
      <c r="F1834" t="s">
        <v>22</v>
      </c>
      <c r="G1834">
        <v>16</v>
      </c>
      <c r="H1834" t="s">
        <v>1805</v>
      </c>
      <c r="I1834" t="s">
        <v>29</v>
      </c>
      <c r="J1834">
        <v>1</v>
      </c>
      <c r="K1834">
        <v>2560</v>
      </c>
    </row>
    <row r="1835" spans="1:11">
      <c r="A1835">
        <v>1567189425</v>
      </c>
      <c r="B1835" t="s">
        <v>2060</v>
      </c>
      <c r="C1835" t="s">
        <v>27</v>
      </c>
      <c r="D1835">
        <v>5</v>
      </c>
      <c r="E1835">
        <v>2</v>
      </c>
      <c r="F1835" t="s">
        <v>22</v>
      </c>
      <c r="G1835">
        <v>16</v>
      </c>
      <c r="H1835" t="s">
        <v>30</v>
      </c>
      <c r="I1835" t="s">
        <v>31</v>
      </c>
      <c r="J1835">
        <v>0</v>
      </c>
      <c r="K1835">
        <v>2000</v>
      </c>
    </row>
    <row r="1836" spans="1:11">
      <c r="A1836">
        <v>1567189425</v>
      </c>
      <c r="B1836" t="s">
        <v>2060</v>
      </c>
      <c r="C1836" t="s">
        <v>27</v>
      </c>
      <c r="D1836">
        <v>5</v>
      </c>
      <c r="E1836">
        <v>3</v>
      </c>
      <c r="F1836" t="s">
        <v>22</v>
      </c>
      <c r="G1836">
        <v>16</v>
      </c>
      <c r="H1836" t="s">
        <v>855</v>
      </c>
      <c r="I1836" t="s">
        <v>33</v>
      </c>
      <c r="J1836">
        <v>1</v>
      </c>
      <c r="K1836">
        <v>2757</v>
      </c>
    </row>
    <row r="1837" spans="1:11">
      <c r="A1837">
        <v>1567189425</v>
      </c>
      <c r="B1837" t="s">
        <v>2060</v>
      </c>
      <c r="C1837" t="s">
        <v>27</v>
      </c>
      <c r="D1837">
        <v>6</v>
      </c>
      <c r="E1837">
        <v>0</v>
      </c>
      <c r="F1837" t="s">
        <v>34</v>
      </c>
      <c r="G1837" t="s">
        <v>18</v>
      </c>
      <c r="H1837" t="s">
        <v>35</v>
      </c>
      <c r="I1837" t="s">
        <v>50</v>
      </c>
      <c r="J1837" t="s">
        <v>18</v>
      </c>
      <c r="K1837">
        <v>3625</v>
      </c>
    </row>
    <row r="1838" spans="1:11">
      <c r="A1838">
        <v>1567189425</v>
      </c>
      <c r="B1838" t="s">
        <v>2060</v>
      </c>
      <c r="C1838" t="s">
        <v>27</v>
      </c>
      <c r="D1838">
        <v>7</v>
      </c>
      <c r="E1838">
        <v>0</v>
      </c>
      <c r="F1838" t="s">
        <v>34</v>
      </c>
      <c r="G1838" t="s">
        <v>18</v>
      </c>
      <c r="H1838" t="s">
        <v>37</v>
      </c>
      <c r="I1838" t="s">
        <v>111</v>
      </c>
      <c r="J1838" t="s">
        <v>18</v>
      </c>
      <c r="K1838">
        <v>5892</v>
      </c>
    </row>
    <row r="1839" spans="1:11">
      <c r="A1839" t="s">
        <v>5</v>
      </c>
    </row>
    <row r="1840" spans="1:11">
      <c r="A1840" t="s">
        <v>6</v>
      </c>
    </row>
    <row r="1841" spans="1:9">
      <c r="A1841" t="s">
        <v>7</v>
      </c>
    </row>
    <row r="1842" spans="1:9">
      <c r="A1842" t="s">
        <v>8</v>
      </c>
    </row>
    <row r="1843" spans="1:9">
      <c r="A1843" t="s">
        <v>9</v>
      </c>
    </row>
    <row r="1844" spans="1:9">
      <c r="A1844" t="s">
        <v>10</v>
      </c>
    </row>
    <row r="1845" spans="1:9">
      <c r="A1845" t="s">
        <v>11</v>
      </c>
    </row>
    <row r="1846" spans="1:9">
      <c r="A1846" t="s">
        <v>12</v>
      </c>
    </row>
    <row r="1847" spans="1:9">
      <c r="A1847" t="s">
        <v>13</v>
      </c>
    </row>
    <row r="1848" spans="1:9">
      <c r="A1848" t="s">
        <v>14</v>
      </c>
    </row>
    <row r="1849" spans="1:9">
      <c r="A1849">
        <v>1567189425</v>
      </c>
      <c r="B1849" t="s">
        <v>2060</v>
      </c>
      <c r="C1849" t="s">
        <v>16</v>
      </c>
      <c r="D1849">
        <v>8</v>
      </c>
      <c r="E1849">
        <v>0</v>
      </c>
      <c r="F1849" t="s">
        <v>38</v>
      </c>
      <c r="G1849" t="s">
        <v>18</v>
      </c>
      <c r="H1849" t="s">
        <v>39</v>
      </c>
      <c r="I1849">
        <v>1996</v>
      </c>
    </row>
    <row r="1850" spans="1:9">
      <c r="A1850">
        <v>1567189425</v>
      </c>
      <c r="B1850" t="s">
        <v>2060</v>
      </c>
      <c r="C1850" t="s">
        <v>16</v>
      </c>
      <c r="D1850">
        <v>8</v>
      </c>
      <c r="E1850">
        <v>0</v>
      </c>
      <c r="F1850" t="s">
        <v>38</v>
      </c>
      <c r="G1850" t="s">
        <v>18</v>
      </c>
      <c r="H1850" t="s">
        <v>40</v>
      </c>
      <c r="I1850" t="s">
        <v>41</v>
      </c>
    </row>
    <row r="1851" spans="1:9">
      <c r="A1851">
        <v>1567189425</v>
      </c>
      <c r="B1851" t="s">
        <v>2060</v>
      </c>
      <c r="C1851" t="s">
        <v>16</v>
      </c>
      <c r="D1851">
        <v>8</v>
      </c>
      <c r="E1851">
        <v>0</v>
      </c>
      <c r="F1851" t="s">
        <v>38</v>
      </c>
      <c r="G1851" t="s">
        <v>18</v>
      </c>
      <c r="H1851" t="s">
        <v>42</v>
      </c>
      <c r="I1851" t="s">
        <v>2061</v>
      </c>
    </row>
    <row r="1852" spans="1:9">
      <c r="A1852">
        <v>1567189425</v>
      </c>
      <c r="B1852" t="s">
        <v>2060</v>
      </c>
      <c r="C1852" t="s">
        <v>16</v>
      </c>
      <c r="D1852">
        <v>8</v>
      </c>
      <c r="E1852">
        <v>0</v>
      </c>
      <c r="F1852" t="s">
        <v>38</v>
      </c>
      <c r="G1852" t="s">
        <v>18</v>
      </c>
      <c r="H1852" t="s">
        <v>44</v>
      </c>
    </row>
    <row r="1853" spans="1:9">
      <c r="A1853">
        <v>1567189425</v>
      </c>
      <c r="B1853" t="s">
        <v>2060</v>
      </c>
      <c r="C1853" t="s">
        <v>16</v>
      </c>
      <c r="D1853">
        <v>8</v>
      </c>
      <c r="E1853">
        <v>0</v>
      </c>
      <c r="F1853" t="s">
        <v>38</v>
      </c>
      <c r="G1853" t="s">
        <v>18</v>
      </c>
      <c r="H1853" t="s">
        <v>45</v>
      </c>
      <c r="I1853" t="s">
        <v>46</v>
      </c>
    </row>
    <row r="1854" spans="1:9">
      <c r="A1854">
        <v>1567189425</v>
      </c>
      <c r="B1854" t="s">
        <v>2060</v>
      </c>
      <c r="C1854" t="s">
        <v>16</v>
      </c>
      <c r="D1854">
        <v>8</v>
      </c>
      <c r="E1854">
        <v>0</v>
      </c>
      <c r="F1854" t="s">
        <v>38</v>
      </c>
      <c r="G1854" t="s">
        <v>18</v>
      </c>
      <c r="H1854" t="s">
        <v>34</v>
      </c>
      <c r="I1854" t="s">
        <v>47</v>
      </c>
    </row>
    <row r="1855" spans="1:9">
      <c r="A1855">
        <v>1567189425</v>
      </c>
      <c r="B1855" t="s">
        <v>2060</v>
      </c>
      <c r="C1855" t="s">
        <v>16</v>
      </c>
      <c r="D1855">
        <v>8</v>
      </c>
      <c r="E1855">
        <v>0</v>
      </c>
      <c r="F1855" t="s">
        <v>38</v>
      </c>
      <c r="G1855" t="s">
        <v>18</v>
      </c>
      <c r="H1855" t="s">
        <v>20</v>
      </c>
      <c r="I1855">
        <v>28531</v>
      </c>
    </row>
    <row r="1856" spans="1:9">
      <c r="A1856" t="s">
        <v>0</v>
      </c>
    </row>
    <row r="1857" spans="1:9">
      <c r="A1857" t="s">
        <v>1446</v>
      </c>
    </row>
    <row r="1858" spans="1:9">
      <c r="A1858" t="s">
        <v>2</v>
      </c>
      <c r="B1858" t="s">
        <v>3</v>
      </c>
    </row>
    <row r="1859" spans="1:9">
      <c r="A1859" t="s">
        <v>413</v>
      </c>
    </row>
    <row r="1860" spans="1:9">
      <c r="A1860" t="s">
        <v>0</v>
      </c>
    </row>
    <row r="1861" spans="1:9">
      <c r="A1861" t="s">
        <v>5</v>
      </c>
    </row>
    <row r="1862" spans="1:9">
      <c r="A1862" t="s">
        <v>6</v>
      </c>
    </row>
    <row r="1863" spans="1:9">
      <c r="A1863" t="s">
        <v>7</v>
      </c>
    </row>
    <row r="1864" spans="1:9">
      <c r="A1864" t="s">
        <v>8</v>
      </c>
    </row>
    <row r="1865" spans="1:9">
      <c r="A1865" t="s">
        <v>9</v>
      </c>
    </row>
    <row r="1866" spans="1:9">
      <c r="A1866" t="s">
        <v>10</v>
      </c>
    </row>
    <row r="1867" spans="1:9">
      <c r="A1867" t="s">
        <v>11</v>
      </c>
    </row>
    <row r="1868" spans="1:9">
      <c r="A1868" t="s">
        <v>12</v>
      </c>
    </row>
    <row r="1869" spans="1:9">
      <c r="A1869" t="s">
        <v>13</v>
      </c>
    </row>
    <row r="1870" spans="1:9">
      <c r="A1870" t="s">
        <v>14</v>
      </c>
    </row>
    <row r="1871" spans="1:9">
      <c r="A1871">
        <v>1567189499</v>
      </c>
      <c r="B1871" t="s">
        <v>2062</v>
      </c>
      <c r="C1871" t="s">
        <v>16</v>
      </c>
      <c r="D1871">
        <v>3</v>
      </c>
      <c r="E1871">
        <v>0</v>
      </c>
      <c r="F1871" t="s">
        <v>17</v>
      </c>
      <c r="G1871" t="s">
        <v>18</v>
      </c>
      <c r="I1871" t="s">
        <v>19</v>
      </c>
    </row>
    <row r="1872" spans="1:9">
      <c r="A1872">
        <v>1567189499</v>
      </c>
      <c r="B1872" t="s">
        <v>2062</v>
      </c>
      <c r="C1872" t="s">
        <v>16</v>
      </c>
      <c r="D1872">
        <v>3</v>
      </c>
      <c r="E1872">
        <v>0</v>
      </c>
      <c r="F1872" t="s">
        <v>17</v>
      </c>
      <c r="G1872" t="s">
        <v>18</v>
      </c>
      <c r="H1872" t="s">
        <v>20</v>
      </c>
      <c r="I1872">
        <v>3223</v>
      </c>
    </row>
    <row r="1873" spans="1:11">
      <c r="A1873">
        <v>1567189499</v>
      </c>
      <c r="B1873" t="s">
        <v>2062</v>
      </c>
      <c r="C1873" t="s">
        <v>16</v>
      </c>
      <c r="D1873">
        <v>4</v>
      </c>
      <c r="E1873">
        <v>0</v>
      </c>
      <c r="F1873" t="s">
        <v>21</v>
      </c>
      <c r="G1873" t="s">
        <v>18</v>
      </c>
      <c r="H1873" t="s">
        <v>20</v>
      </c>
      <c r="I1873">
        <v>1358</v>
      </c>
    </row>
    <row r="1874" spans="1:11">
      <c r="A1874">
        <v>1567189499</v>
      </c>
      <c r="B1874" t="s">
        <v>2062</v>
      </c>
      <c r="C1874" t="s">
        <v>16</v>
      </c>
      <c r="D1874">
        <v>5</v>
      </c>
      <c r="E1874">
        <v>0</v>
      </c>
      <c r="F1874" t="s">
        <v>22</v>
      </c>
      <c r="G1874">
        <v>16</v>
      </c>
      <c r="H1874" t="s">
        <v>20</v>
      </c>
      <c r="I1874">
        <v>23826</v>
      </c>
    </row>
    <row r="1875" spans="1:11">
      <c r="A1875" t="s">
        <v>5</v>
      </c>
    </row>
    <row r="1876" spans="1:11">
      <c r="A1876" t="s">
        <v>6</v>
      </c>
    </row>
    <row r="1877" spans="1:11">
      <c r="A1877" t="s">
        <v>7</v>
      </c>
    </row>
    <row r="1878" spans="1:11">
      <c r="A1878" t="s">
        <v>8</v>
      </c>
    </row>
    <row r="1879" spans="1:11">
      <c r="A1879" t="s">
        <v>9</v>
      </c>
    </row>
    <row r="1880" spans="1:11">
      <c r="A1880" t="s">
        <v>10</v>
      </c>
    </row>
    <row r="1881" spans="1:11">
      <c r="A1881" t="s">
        <v>11</v>
      </c>
    </row>
    <row r="1882" spans="1:11">
      <c r="A1882" t="s">
        <v>12</v>
      </c>
    </row>
    <row r="1883" spans="1:11">
      <c r="A1883" t="s">
        <v>23</v>
      </c>
    </row>
    <row r="1884" spans="1:11">
      <c r="A1884" t="s">
        <v>24</v>
      </c>
    </row>
    <row r="1885" spans="1:11">
      <c r="A1885" t="s">
        <v>25</v>
      </c>
    </row>
    <row r="1886" spans="1:11">
      <c r="A1886" t="s">
        <v>26</v>
      </c>
    </row>
    <row r="1887" spans="1:11">
      <c r="A1887">
        <v>1567189499</v>
      </c>
      <c r="B1887" t="s">
        <v>2062</v>
      </c>
      <c r="C1887" t="s">
        <v>27</v>
      </c>
      <c r="D1887">
        <v>5</v>
      </c>
      <c r="E1887">
        <v>1</v>
      </c>
      <c r="F1887" t="s">
        <v>22</v>
      </c>
      <c r="G1887">
        <v>16</v>
      </c>
      <c r="H1887" t="s">
        <v>1805</v>
      </c>
      <c r="I1887" t="s">
        <v>29</v>
      </c>
      <c r="J1887">
        <v>1</v>
      </c>
      <c r="K1887">
        <v>3298</v>
      </c>
    </row>
    <row r="1888" spans="1:11">
      <c r="A1888">
        <v>1567189499</v>
      </c>
      <c r="B1888" t="s">
        <v>2062</v>
      </c>
      <c r="C1888" t="s">
        <v>27</v>
      </c>
      <c r="D1888">
        <v>5</v>
      </c>
      <c r="E1888">
        <v>2</v>
      </c>
      <c r="F1888" t="s">
        <v>22</v>
      </c>
      <c r="G1888">
        <v>16</v>
      </c>
      <c r="H1888" t="s">
        <v>30</v>
      </c>
      <c r="I1888" t="s">
        <v>31</v>
      </c>
      <c r="J1888">
        <v>0</v>
      </c>
      <c r="K1888">
        <v>1776</v>
      </c>
    </row>
    <row r="1889" spans="1:11">
      <c r="A1889">
        <v>1567189499</v>
      </c>
      <c r="B1889" t="s">
        <v>2062</v>
      </c>
      <c r="C1889" t="s">
        <v>27</v>
      </c>
      <c r="D1889">
        <v>5</v>
      </c>
      <c r="E1889">
        <v>3</v>
      </c>
      <c r="F1889" t="s">
        <v>22</v>
      </c>
      <c r="G1889">
        <v>16</v>
      </c>
      <c r="H1889" t="s">
        <v>855</v>
      </c>
      <c r="I1889" t="s">
        <v>33</v>
      </c>
      <c r="J1889">
        <v>1</v>
      </c>
      <c r="K1889">
        <v>1947</v>
      </c>
    </row>
    <row r="1890" spans="1:11">
      <c r="A1890">
        <v>1567189499</v>
      </c>
      <c r="B1890" t="s">
        <v>2062</v>
      </c>
      <c r="C1890" t="s">
        <v>27</v>
      </c>
      <c r="D1890">
        <v>7</v>
      </c>
      <c r="E1890">
        <v>0</v>
      </c>
      <c r="F1890" t="s">
        <v>34</v>
      </c>
      <c r="G1890" t="s">
        <v>18</v>
      </c>
      <c r="H1890" t="s">
        <v>37</v>
      </c>
      <c r="I1890" t="s">
        <v>36</v>
      </c>
      <c r="J1890" t="s">
        <v>18</v>
      </c>
      <c r="K1890">
        <v>3845</v>
      </c>
    </row>
    <row r="1891" spans="1:11">
      <c r="A1891">
        <v>1567189499</v>
      </c>
      <c r="B1891" t="s">
        <v>2062</v>
      </c>
      <c r="C1891" t="s">
        <v>27</v>
      </c>
      <c r="D1891">
        <v>6</v>
      </c>
      <c r="E1891">
        <v>0</v>
      </c>
      <c r="F1891" t="s">
        <v>34</v>
      </c>
      <c r="G1891" t="s">
        <v>18</v>
      </c>
      <c r="H1891" t="s">
        <v>35</v>
      </c>
      <c r="I1891" t="s">
        <v>36</v>
      </c>
      <c r="J1891" t="s">
        <v>18</v>
      </c>
      <c r="K1891">
        <v>3797</v>
      </c>
    </row>
    <row r="1892" spans="1:11">
      <c r="A1892" t="s">
        <v>5</v>
      </c>
    </row>
    <row r="1893" spans="1:11">
      <c r="A1893" t="s">
        <v>6</v>
      </c>
    </row>
    <row r="1894" spans="1:11">
      <c r="A1894" t="s">
        <v>7</v>
      </c>
    </row>
    <row r="1895" spans="1:11">
      <c r="A1895" t="s">
        <v>8</v>
      </c>
    </row>
    <row r="1896" spans="1:11">
      <c r="A1896" t="s">
        <v>9</v>
      </c>
    </row>
    <row r="1897" spans="1:11">
      <c r="A1897" t="s">
        <v>10</v>
      </c>
    </row>
    <row r="1898" spans="1:11">
      <c r="A1898" t="s">
        <v>11</v>
      </c>
    </row>
    <row r="1899" spans="1:11">
      <c r="A1899" t="s">
        <v>12</v>
      </c>
    </row>
    <row r="1900" spans="1:11">
      <c r="A1900" t="s">
        <v>13</v>
      </c>
    </row>
    <row r="1901" spans="1:11">
      <c r="A1901" t="s">
        <v>14</v>
      </c>
    </row>
    <row r="1902" spans="1:11">
      <c r="A1902">
        <v>1567189499</v>
      </c>
      <c r="B1902" t="s">
        <v>2062</v>
      </c>
      <c r="C1902" t="s">
        <v>16</v>
      </c>
      <c r="D1902">
        <v>8</v>
      </c>
      <c r="E1902">
        <v>0</v>
      </c>
      <c r="F1902" t="s">
        <v>38</v>
      </c>
      <c r="G1902" t="s">
        <v>18</v>
      </c>
      <c r="H1902" t="s">
        <v>39</v>
      </c>
      <c r="I1902">
        <v>1988</v>
      </c>
    </row>
    <row r="1903" spans="1:11">
      <c r="A1903">
        <v>1567189499</v>
      </c>
      <c r="B1903" t="s">
        <v>2062</v>
      </c>
      <c r="C1903" t="s">
        <v>16</v>
      </c>
      <c r="D1903">
        <v>8</v>
      </c>
      <c r="E1903">
        <v>0</v>
      </c>
      <c r="F1903" t="s">
        <v>38</v>
      </c>
      <c r="G1903" t="s">
        <v>18</v>
      </c>
      <c r="H1903" t="s">
        <v>40</v>
      </c>
      <c r="I1903" t="s">
        <v>41</v>
      </c>
    </row>
    <row r="1904" spans="1:11">
      <c r="A1904">
        <v>1567189499</v>
      </c>
      <c r="B1904" t="s">
        <v>2062</v>
      </c>
      <c r="C1904" t="s">
        <v>16</v>
      </c>
      <c r="D1904">
        <v>8</v>
      </c>
      <c r="E1904">
        <v>0</v>
      </c>
      <c r="F1904" t="s">
        <v>38</v>
      </c>
      <c r="G1904" t="s">
        <v>18</v>
      </c>
      <c r="H1904" t="s">
        <v>42</v>
      </c>
      <c r="I1904" t="s">
        <v>2063</v>
      </c>
    </row>
    <row r="1905" spans="1:9">
      <c r="A1905">
        <v>1567189499</v>
      </c>
      <c r="B1905" t="s">
        <v>2062</v>
      </c>
      <c r="C1905" t="s">
        <v>16</v>
      </c>
      <c r="D1905">
        <v>8</v>
      </c>
      <c r="E1905">
        <v>0</v>
      </c>
      <c r="F1905" t="s">
        <v>38</v>
      </c>
      <c r="G1905" t="s">
        <v>18</v>
      </c>
      <c r="H1905" t="s">
        <v>44</v>
      </c>
      <c r="I1905" t="s">
        <v>2064</v>
      </c>
    </row>
    <row r="1906" spans="1:9">
      <c r="A1906">
        <v>1567189499</v>
      </c>
      <c r="B1906" t="s">
        <v>2062</v>
      </c>
      <c r="C1906" t="s">
        <v>16</v>
      </c>
      <c r="D1906">
        <v>8</v>
      </c>
      <c r="E1906">
        <v>0</v>
      </c>
      <c r="F1906" t="s">
        <v>38</v>
      </c>
      <c r="G1906" t="s">
        <v>18</v>
      </c>
      <c r="H1906" t="s">
        <v>45</v>
      </c>
      <c r="I1906" t="s">
        <v>53</v>
      </c>
    </row>
    <row r="1907" spans="1:9">
      <c r="A1907">
        <v>1567189499</v>
      </c>
      <c r="B1907" t="s">
        <v>2062</v>
      </c>
      <c r="C1907" t="s">
        <v>16</v>
      </c>
      <c r="D1907">
        <v>8</v>
      </c>
      <c r="E1907">
        <v>0</v>
      </c>
      <c r="F1907" t="s">
        <v>38</v>
      </c>
      <c r="G1907" t="s">
        <v>18</v>
      </c>
      <c r="H1907" t="s">
        <v>34</v>
      </c>
      <c r="I1907" t="s">
        <v>59</v>
      </c>
    </row>
    <row r="1908" spans="1:9">
      <c r="A1908">
        <v>1567189499</v>
      </c>
      <c r="B1908" t="s">
        <v>2062</v>
      </c>
      <c r="C1908" t="s">
        <v>16</v>
      </c>
      <c r="D1908">
        <v>8</v>
      </c>
      <c r="E1908">
        <v>0</v>
      </c>
      <c r="F1908" t="s">
        <v>38</v>
      </c>
      <c r="G1908" t="s">
        <v>18</v>
      </c>
      <c r="H1908" t="s">
        <v>20</v>
      </c>
      <c r="I1908">
        <v>70146</v>
      </c>
    </row>
    <row r="1909" spans="1:9">
      <c r="A1909" t="s">
        <v>0</v>
      </c>
    </row>
    <row r="1910" spans="1:9">
      <c r="A1910" t="s">
        <v>2065</v>
      </c>
    </row>
    <row r="1911" spans="1:9">
      <c r="A1911" t="s">
        <v>2066</v>
      </c>
      <c r="B1911" t="s">
        <v>3</v>
      </c>
    </row>
    <row r="1912" spans="1:9">
      <c r="A1912" t="s">
        <v>210</v>
      </c>
    </row>
    <row r="1913" spans="1:9">
      <c r="A1913" t="s">
        <v>0</v>
      </c>
    </row>
    <row r="1914" spans="1:9">
      <c r="A1914" t="s">
        <v>5</v>
      </c>
    </row>
    <row r="1915" spans="1:9">
      <c r="A1915" t="s">
        <v>6</v>
      </c>
    </row>
    <row r="1916" spans="1:9">
      <c r="A1916" t="s">
        <v>7</v>
      </c>
    </row>
    <row r="1917" spans="1:9">
      <c r="A1917" t="s">
        <v>8</v>
      </c>
    </row>
    <row r="1918" spans="1:9">
      <c r="A1918" t="s">
        <v>9</v>
      </c>
    </row>
    <row r="1919" spans="1:9">
      <c r="A1919" t="s">
        <v>10</v>
      </c>
    </row>
    <row r="1920" spans="1:9">
      <c r="A1920" t="s">
        <v>11</v>
      </c>
    </row>
    <row r="1921" spans="1:9">
      <c r="A1921" t="s">
        <v>12</v>
      </c>
    </row>
    <row r="1922" spans="1:9">
      <c r="A1922" t="s">
        <v>13</v>
      </c>
    </row>
    <row r="1923" spans="1:9">
      <c r="A1923" t="s">
        <v>14</v>
      </c>
    </row>
    <row r="1924" spans="1:9">
      <c r="A1924">
        <v>1567189592</v>
      </c>
      <c r="B1924" t="s">
        <v>2067</v>
      </c>
      <c r="C1924" t="s">
        <v>16</v>
      </c>
      <c r="D1924">
        <v>3</v>
      </c>
      <c r="E1924">
        <v>0</v>
      </c>
      <c r="F1924" t="s">
        <v>17</v>
      </c>
      <c r="G1924" t="s">
        <v>18</v>
      </c>
      <c r="I1924" t="s">
        <v>19</v>
      </c>
    </row>
    <row r="1925" spans="1:9">
      <c r="A1925">
        <v>1567189592</v>
      </c>
      <c r="B1925" t="s">
        <v>2067</v>
      </c>
      <c r="C1925" t="s">
        <v>16</v>
      </c>
      <c r="D1925">
        <v>3</v>
      </c>
      <c r="E1925">
        <v>0</v>
      </c>
      <c r="F1925" t="s">
        <v>17</v>
      </c>
      <c r="G1925" t="s">
        <v>18</v>
      </c>
      <c r="H1925" t="s">
        <v>20</v>
      </c>
      <c r="I1925">
        <v>3042</v>
      </c>
    </row>
    <row r="1926" spans="1:9">
      <c r="A1926">
        <v>1567189592</v>
      </c>
      <c r="B1926" t="s">
        <v>2067</v>
      </c>
      <c r="C1926" t="s">
        <v>16</v>
      </c>
      <c r="D1926">
        <v>4</v>
      </c>
      <c r="E1926">
        <v>0</v>
      </c>
      <c r="F1926" t="s">
        <v>21</v>
      </c>
      <c r="G1926" t="s">
        <v>18</v>
      </c>
      <c r="H1926" t="s">
        <v>20</v>
      </c>
      <c r="I1926">
        <v>1344</v>
      </c>
    </row>
    <row r="1927" spans="1:9">
      <c r="A1927">
        <v>1567189592</v>
      </c>
      <c r="B1927" t="s">
        <v>2067</v>
      </c>
      <c r="C1927" t="s">
        <v>16</v>
      </c>
      <c r="D1927">
        <v>5</v>
      </c>
      <c r="E1927">
        <v>0</v>
      </c>
      <c r="F1927" t="s">
        <v>22</v>
      </c>
      <c r="G1927">
        <v>16</v>
      </c>
      <c r="H1927" t="s">
        <v>20</v>
      </c>
      <c r="I1927">
        <v>10461</v>
      </c>
    </row>
    <row r="1928" spans="1:9">
      <c r="A1928" t="s">
        <v>5</v>
      </c>
    </row>
    <row r="1929" spans="1:9">
      <c r="A1929" t="s">
        <v>6</v>
      </c>
    </row>
    <row r="1930" spans="1:9">
      <c r="A1930" t="s">
        <v>7</v>
      </c>
    </row>
    <row r="1931" spans="1:9">
      <c r="A1931" t="s">
        <v>8</v>
      </c>
    </row>
    <row r="1932" spans="1:9">
      <c r="A1932" t="s">
        <v>9</v>
      </c>
    </row>
    <row r="1933" spans="1:9">
      <c r="A1933" t="s">
        <v>10</v>
      </c>
    </row>
    <row r="1934" spans="1:9">
      <c r="A1934" t="s">
        <v>11</v>
      </c>
    </row>
    <row r="1935" spans="1:9">
      <c r="A1935" t="s">
        <v>12</v>
      </c>
    </row>
    <row r="1936" spans="1:9">
      <c r="A1936" t="s">
        <v>23</v>
      </c>
    </row>
    <row r="1937" spans="1:11">
      <c r="A1937" t="s">
        <v>24</v>
      </c>
    </row>
    <row r="1938" spans="1:11">
      <c r="A1938" t="s">
        <v>25</v>
      </c>
    </row>
    <row r="1939" spans="1:11">
      <c r="A1939" t="s">
        <v>26</v>
      </c>
    </row>
    <row r="1940" spans="1:11">
      <c r="A1940">
        <v>1567189592</v>
      </c>
      <c r="B1940" t="s">
        <v>2067</v>
      </c>
      <c r="C1940" t="s">
        <v>27</v>
      </c>
      <c r="D1940">
        <v>5</v>
      </c>
      <c r="E1940">
        <v>1</v>
      </c>
      <c r="F1940" t="s">
        <v>22</v>
      </c>
      <c r="G1940">
        <v>16</v>
      </c>
      <c r="H1940" t="s">
        <v>1805</v>
      </c>
      <c r="I1940" t="s">
        <v>29</v>
      </c>
      <c r="J1940">
        <v>1</v>
      </c>
      <c r="K1940">
        <v>2397</v>
      </c>
    </row>
    <row r="1941" spans="1:11">
      <c r="A1941">
        <v>1567189592</v>
      </c>
      <c r="B1941" t="s">
        <v>2067</v>
      </c>
      <c r="C1941" t="s">
        <v>27</v>
      </c>
      <c r="D1941">
        <v>5</v>
      </c>
      <c r="E1941">
        <v>2</v>
      </c>
      <c r="F1941" t="s">
        <v>22</v>
      </c>
      <c r="G1941">
        <v>16</v>
      </c>
      <c r="H1941" t="s">
        <v>30</v>
      </c>
      <c r="I1941" t="s">
        <v>31</v>
      </c>
      <c r="J1941">
        <v>0</v>
      </c>
      <c r="K1941">
        <v>1855</v>
      </c>
    </row>
    <row r="1942" spans="1:11">
      <c r="A1942">
        <v>1567189592</v>
      </c>
      <c r="B1942" t="s">
        <v>2067</v>
      </c>
      <c r="C1942" t="s">
        <v>27</v>
      </c>
      <c r="D1942">
        <v>5</v>
      </c>
      <c r="E1942">
        <v>3</v>
      </c>
      <c r="F1942" t="s">
        <v>22</v>
      </c>
      <c r="G1942">
        <v>16</v>
      </c>
      <c r="H1942" t="s">
        <v>855</v>
      </c>
      <c r="I1942" t="s">
        <v>33</v>
      </c>
      <c r="J1942">
        <v>1</v>
      </c>
      <c r="K1942">
        <v>1599</v>
      </c>
    </row>
    <row r="1943" spans="1:11">
      <c r="A1943">
        <v>1567189592</v>
      </c>
      <c r="B1943" t="s">
        <v>2067</v>
      </c>
      <c r="C1943" t="s">
        <v>27</v>
      </c>
      <c r="D1943">
        <v>6</v>
      </c>
      <c r="E1943">
        <v>0</v>
      </c>
      <c r="F1943" t="s">
        <v>34</v>
      </c>
      <c r="G1943" t="s">
        <v>18</v>
      </c>
      <c r="H1943" t="s">
        <v>35</v>
      </c>
      <c r="I1943" t="s">
        <v>36</v>
      </c>
      <c r="J1943" t="s">
        <v>18</v>
      </c>
      <c r="K1943">
        <v>2403</v>
      </c>
    </row>
    <row r="1944" spans="1:11">
      <c r="A1944">
        <v>1567189592</v>
      </c>
      <c r="B1944" t="s">
        <v>2067</v>
      </c>
      <c r="C1944" t="s">
        <v>27</v>
      </c>
      <c r="D1944">
        <v>7</v>
      </c>
      <c r="E1944">
        <v>0</v>
      </c>
      <c r="F1944" t="s">
        <v>34</v>
      </c>
      <c r="G1944" t="s">
        <v>18</v>
      </c>
      <c r="H1944" t="s">
        <v>37</v>
      </c>
      <c r="I1944" t="s">
        <v>36</v>
      </c>
      <c r="J1944" t="s">
        <v>18</v>
      </c>
      <c r="K1944">
        <v>2383</v>
      </c>
    </row>
    <row r="1945" spans="1:11">
      <c r="A1945" t="s">
        <v>5</v>
      </c>
    </row>
    <row r="1946" spans="1:11">
      <c r="A1946" t="s">
        <v>6</v>
      </c>
    </row>
    <row r="1947" spans="1:11">
      <c r="A1947" t="s">
        <v>7</v>
      </c>
    </row>
    <row r="1948" spans="1:11">
      <c r="A1948" t="s">
        <v>8</v>
      </c>
    </row>
    <row r="1949" spans="1:11">
      <c r="A1949" t="s">
        <v>9</v>
      </c>
    </row>
    <row r="1950" spans="1:11">
      <c r="A1950" t="s">
        <v>10</v>
      </c>
    </row>
    <row r="1951" spans="1:11">
      <c r="A1951" t="s">
        <v>11</v>
      </c>
    </row>
    <row r="1952" spans="1:11">
      <c r="A1952" t="s">
        <v>12</v>
      </c>
    </row>
    <row r="1953" spans="1:9">
      <c r="A1953" t="s">
        <v>13</v>
      </c>
    </row>
    <row r="1954" spans="1:9">
      <c r="A1954" t="s">
        <v>14</v>
      </c>
    </row>
    <row r="1955" spans="1:9">
      <c r="A1955">
        <v>1567189592</v>
      </c>
      <c r="B1955" t="s">
        <v>2067</v>
      </c>
      <c r="C1955" t="s">
        <v>16</v>
      </c>
      <c r="D1955">
        <v>8</v>
      </c>
      <c r="E1955">
        <v>0</v>
      </c>
      <c r="F1955" t="s">
        <v>38</v>
      </c>
      <c r="G1955" t="s">
        <v>18</v>
      </c>
      <c r="H1955" t="s">
        <v>39</v>
      </c>
      <c r="I1955">
        <v>1997</v>
      </c>
    </row>
    <row r="1956" spans="1:9">
      <c r="A1956">
        <v>1567189592</v>
      </c>
      <c r="B1956" t="s">
        <v>2067</v>
      </c>
      <c r="C1956" t="s">
        <v>16</v>
      </c>
      <c r="D1956">
        <v>8</v>
      </c>
      <c r="E1956">
        <v>0</v>
      </c>
      <c r="F1956" t="s">
        <v>38</v>
      </c>
      <c r="G1956" t="s">
        <v>18</v>
      </c>
      <c r="H1956" t="s">
        <v>40</v>
      </c>
      <c r="I1956" t="s">
        <v>51</v>
      </c>
    </row>
    <row r="1957" spans="1:9">
      <c r="A1957">
        <v>1567189592</v>
      </c>
      <c r="B1957" t="s">
        <v>2067</v>
      </c>
      <c r="C1957" t="s">
        <v>16</v>
      </c>
      <c r="D1957">
        <v>8</v>
      </c>
      <c r="E1957">
        <v>0</v>
      </c>
      <c r="F1957" t="s">
        <v>38</v>
      </c>
      <c r="G1957" t="s">
        <v>18</v>
      </c>
      <c r="H1957" t="s">
        <v>42</v>
      </c>
      <c r="I1957" t="s">
        <v>2068</v>
      </c>
    </row>
    <row r="1958" spans="1:9">
      <c r="A1958">
        <v>1567189592</v>
      </c>
      <c r="B1958" t="s">
        <v>2067</v>
      </c>
      <c r="C1958" t="s">
        <v>16</v>
      </c>
      <c r="D1958">
        <v>8</v>
      </c>
      <c r="E1958">
        <v>0</v>
      </c>
      <c r="F1958" t="s">
        <v>38</v>
      </c>
      <c r="G1958" t="s">
        <v>18</v>
      </c>
      <c r="H1958" t="s">
        <v>44</v>
      </c>
    </row>
    <row r="1959" spans="1:9">
      <c r="A1959">
        <v>1567189592</v>
      </c>
      <c r="B1959" t="s">
        <v>2067</v>
      </c>
      <c r="C1959" t="s">
        <v>16</v>
      </c>
      <c r="D1959">
        <v>8</v>
      </c>
      <c r="E1959">
        <v>0</v>
      </c>
      <c r="F1959" t="s">
        <v>38</v>
      </c>
      <c r="G1959" t="s">
        <v>18</v>
      </c>
      <c r="H1959" t="s">
        <v>45</v>
      </c>
      <c r="I1959" t="s">
        <v>46</v>
      </c>
    </row>
    <row r="1960" spans="1:9">
      <c r="A1960">
        <v>1567189592</v>
      </c>
      <c r="B1960" t="s">
        <v>2067</v>
      </c>
      <c r="C1960" t="s">
        <v>16</v>
      </c>
      <c r="D1960">
        <v>8</v>
      </c>
      <c r="E1960">
        <v>0</v>
      </c>
      <c r="F1960" t="s">
        <v>38</v>
      </c>
      <c r="G1960" t="s">
        <v>18</v>
      </c>
      <c r="H1960" t="s">
        <v>34</v>
      </c>
      <c r="I1960" t="s">
        <v>54</v>
      </c>
    </row>
    <row r="1961" spans="1:9">
      <c r="A1961">
        <v>1567189592</v>
      </c>
      <c r="B1961" t="s">
        <v>2067</v>
      </c>
      <c r="C1961" t="s">
        <v>16</v>
      </c>
      <c r="D1961">
        <v>8</v>
      </c>
      <c r="E1961">
        <v>0</v>
      </c>
      <c r="F1961" t="s">
        <v>38</v>
      </c>
      <c r="G1961" t="s">
        <v>18</v>
      </c>
      <c r="H1961" t="s">
        <v>20</v>
      </c>
      <c r="I1961">
        <v>10977</v>
      </c>
    </row>
    <row r="1962" spans="1:9">
      <c r="A1962" t="s">
        <v>0</v>
      </c>
    </row>
    <row r="1963" spans="1:9">
      <c r="A1963" t="s">
        <v>2069</v>
      </c>
    </row>
    <row r="1964" spans="1:9">
      <c r="A1964" t="s">
        <v>2</v>
      </c>
      <c r="B1964" t="s">
        <v>56</v>
      </c>
    </row>
    <row r="1965" spans="1:9">
      <c r="A1965" t="s">
        <v>429</v>
      </c>
    </row>
    <row r="1966" spans="1:9">
      <c r="A1966" t="s">
        <v>0</v>
      </c>
    </row>
    <row r="1967" spans="1:9">
      <c r="A1967" t="s">
        <v>5</v>
      </c>
    </row>
    <row r="1968" spans="1:9">
      <c r="A1968" t="s">
        <v>6</v>
      </c>
    </row>
    <row r="1969" spans="1:9">
      <c r="A1969" t="s">
        <v>7</v>
      </c>
    </row>
    <row r="1970" spans="1:9">
      <c r="A1970" t="s">
        <v>8</v>
      </c>
    </row>
    <row r="1971" spans="1:9">
      <c r="A1971" t="s">
        <v>9</v>
      </c>
    </row>
    <row r="1972" spans="1:9">
      <c r="A1972" t="s">
        <v>10</v>
      </c>
    </row>
    <row r="1973" spans="1:9">
      <c r="A1973" t="s">
        <v>11</v>
      </c>
    </row>
    <row r="1974" spans="1:9">
      <c r="A1974" t="s">
        <v>12</v>
      </c>
    </row>
    <row r="1975" spans="1:9">
      <c r="A1975" t="s">
        <v>13</v>
      </c>
    </row>
    <row r="1976" spans="1:9">
      <c r="A1976" t="s">
        <v>14</v>
      </c>
    </row>
    <row r="1977" spans="1:9">
      <c r="A1977">
        <v>1567189762</v>
      </c>
      <c r="B1977" t="s">
        <v>2070</v>
      </c>
      <c r="C1977" t="s">
        <v>16</v>
      </c>
      <c r="D1977">
        <v>3</v>
      </c>
      <c r="E1977">
        <v>0</v>
      </c>
      <c r="F1977" t="s">
        <v>17</v>
      </c>
      <c r="G1977" t="s">
        <v>18</v>
      </c>
      <c r="I1977" t="s">
        <v>19</v>
      </c>
    </row>
    <row r="1978" spans="1:9">
      <c r="A1978">
        <v>1567189762</v>
      </c>
      <c r="B1978" t="s">
        <v>2070</v>
      </c>
      <c r="C1978" t="s">
        <v>16</v>
      </c>
      <c r="D1978">
        <v>3</v>
      </c>
      <c r="E1978">
        <v>0</v>
      </c>
      <c r="F1978" t="s">
        <v>17</v>
      </c>
      <c r="G1978" t="s">
        <v>18</v>
      </c>
      <c r="H1978" t="s">
        <v>20</v>
      </c>
      <c r="I1978">
        <v>24032</v>
      </c>
    </row>
    <row r="1979" spans="1:9">
      <c r="A1979">
        <v>1567189762</v>
      </c>
      <c r="B1979" t="s">
        <v>2070</v>
      </c>
      <c r="C1979" t="s">
        <v>16</v>
      </c>
      <c r="D1979">
        <v>4</v>
      </c>
      <c r="E1979">
        <v>0</v>
      </c>
      <c r="F1979" t="s">
        <v>21</v>
      </c>
      <c r="G1979" t="s">
        <v>18</v>
      </c>
      <c r="H1979" t="s">
        <v>20</v>
      </c>
      <c r="I1979">
        <v>5172</v>
      </c>
    </row>
    <row r="1980" spans="1:9">
      <c r="A1980">
        <v>1567189762</v>
      </c>
      <c r="B1980" t="s">
        <v>2070</v>
      </c>
      <c r="C1980" t="s">
        <v>16</v>
      </c>
      <c r="D1980">
        <v>5</v>
      </c>
      <c r="E1980">
        <v>0</v>
      </c>
      <c r="F1980" t="s">
        <v>22</v>
      </c>
      <c r="G1980">
        <v>16</v>
      </c>
      <c r="H1980" t="s">
        <v>20</v>
      </c>
      <c r="I1980">
        <v>45920</v>
      </c>
    </row>
    <row r="1981" spans="1:9">
      <c r="A1981" t="s">
        <v>5</v>
      </c>
    </row>
    <row r="1982" spans="1:9">
      <c r="A1982" t="s">
        <v>6</v>
      </c>
    </row>
    <row r="1983" spans="1:9">
      <c r="A1983" t="s">
        <v>7</v>
      </c>
    </row>
    <row r="1984" spans="1:9">
      <c r="A1984" t="s">
        <v>8</v>
      </c>
    </row>
    <row r="1985" spans="1:11">
      <c r="A1985" t="s">
        <v>9</v>
      </c>
    </row>
    <row r="1986" spans="1:11">
      <c r="A1986" t="s">
        <v>10</v>
      </c>
    </row>
    <row r="1987" spans="1:11">
      <c r="A1987" t="s">
        <v>11</v>
      </c>
    </row>
    <row r="1988" spans="1:11">
      <c r="A1988" t="s">
        <v>12</v>
      </c>
    </row>
    <row r="1989" spans="1:11">
      <c r="A1989" t="s">
        <v>23</v>
      </c>
    </row>
    <row r="1990" spans="1:11">
      <c r="A1990" t="s">
        <v>24</v>
      </c>
    </row>
    <row r="1991" spans="1:11">
      <c r="A1991" t="s">
        <v>25</v>
      </c>
    </row>
    <row r="1992" spans="1:11">
      <c r="A1992" t="s">
        <v>26</v>
      </c>
    </row>
    <row r="1993" spans="1:11">
      <c r="A1993">
        <v>1567189762</v>
      </c>
      <c r="B1993" t="s">
        <v>2070</v>
      </c>
      <c r="C1993" t="s">
        <v>27</v>
      </c>
      <c r="D1993">
        <v>5</v>
      </c>
      <c r="E1993">
        <v>1</v>
      </c>
      <c r="F1993" t="s">
        <v>22</v>
      </c>
      <c r="G1993">
        <v>16</v>
      </c>
      <c r="H1993" t="s">
        <v>1805</v>
      </c>
      <c r="I1993" t="s">
        <v>29</v>
      </c>
      <c r="J1993">
        <v>1</v>
      </c>
      <c r="K1993">
        <v>4910</v>
      </c>
    </row>
    <row r="1994" spans="1:11">
      <c r="A1994">
        <v>1567189762</v>
      </c>
      <c r="B1994" t="s">
        <v>2070</v>
      </c>
      <c r="C1994" t="s">
        <v>27</v>
      </c>
      <c r="D1994">
        <v>5</v>
      </c>
      <c r="E1994">
        <v>2</v>
      </c>
      <c r="F1994" t="s">
        <v>22</v>
      </c>
      <c r="G1994">
        <v>16</v>
      </c>
      <c r="H1994" t="s">
        <v>30</v>
      </c>
      <c r="I1994" t="s">
        <v>31</v>
      </c>
      <c r="J1994">
        <v>0</v>
      </c>
      <c r="K1994">
        <v>2318</v>
      </c>
    </row>
    <row r="1995" spans="1:11">
      <c r="A1995">
        <v>1567189762</v>
      </c>
      <c r="B1995" t="s">
        <v>2070</v>
      </c>
      <c r="C1995" t="s">
        <v>27</v>
      </c>
      <c r="D1995">
        <v>5</v>
      </c>
      <c r="E1995">
        <v>3</v>
      </c>
      <c r="F1995" t="s">
        <v>22</v>
      </c>
      <c r="G1995">
        <v>16</v>
      </c>
      <c r="H1995" t="s">
        <v>855</v>
      </c>
      <c r="I1995" t="s">
        <v>33</v>
      </c>
      <c r="J1995">
        <v>1</v>
      </c>
      <c r="K1995">
        <v>7471</v>
      </c>
    </row>
    <row r="1996" spans="1:11">
      <c r="A1996">
        <v>1567189762</v>
      </c>
      <c r="B1996" t="s">
        <v>2070</v>
      </c>
      <c r="C1996" t="s">
        <v>27</v>
      </c>
      <c r="D1996">
        <v>7</v>
      </c>
      <c r="E1996">
        <v>0</v>
      </c>
      <c r="F1996" t="s">
        <v>34</v>
      </c>
      <c r="G1996" t="s">
        <v>18</v>
      </c>
      <c r="H1996" t="s">
        <v>37</v>
      </c>
      <c r="I1996" t="s">
        <v>111</v>
      </c>
      <c r="J1996" t="s">
        <v>18</v>
      </c>
      <c r="K1996">
        <v>8031</v>
      </c>
    </row>
    <row r="1997" spans="1:11">
      <c r="A1997">
        <v>1567189762</v>
      </c>
      <c r="B1997" t="s">
        <v>2070</v>
      </c>
      <c r="C1997" t="s">
        <v>27</v>
      </c>
      <c r="D1997">
        <v>6</v>
      </c>
      <c r="E1997">
        <v>0</v>
      </c>
      <c r="F1997" t="s">
        <v>34</v>
      </c>
      <c r="G1997" t="s">
        <v>18</v>
      </c>
      <c r="H1997" t="s">
        <v>35</v>
      </c>
      <c r="I1997" t="s">
        <v>50</v>
      </c>
      <c r="J1997" t="s">
        <v>18</v>
      </c>
      <c r="K1997">
        <v>3511</v>
      </c>
    </row>
    <row r="1998" spans="1:11">
      <c r="A1998" t="s">
        <v>5</v>
      </c>
    </row>
    <row r="1999" spans="1:11">
      <c r="A1999" t="s">
        <v>6</v>
      </c>
    </row>
    <row r="2000" spans="1:11">
      <c r="A2000" t="s">
        <v>7</v>
      </c>
    </row>
    <row r="2001" spans="1:9">
      <c r="A2001" t="s">
        <v>8</v>
      </c>
    </row>
    <row r="2002" spans="1:9">
      <c r="A2002" t="s">
        <v>9</v>
      </c>
    </row>
    <row r="2003" spans="1:9">
      <c r="A2003" t="s">
        <v>10</v>
      </c>
    </row>
    <row r="2004" spans="1:9">
      <c r="A2004" t="s">
        <v>11</v>
      </c>
    </row>
    <row r="2005" spans="1:9">
      <c r="A2005" t="s">
        <v>12</v>
      </c>
    </row>
    <row r="2006" spans="1:9">
      <c r="A2006" t="s">
        <v>13</v>
      </c>
    </row>
    <row r="2007" spans="1:9">
      <c r="A2007" t="s">
        <v>14</v>
      </c>
    </row>
    <row r="2008" spans="1:9">
      <c r="A2008">
        <v>1567189762</v>
      </c>
      <c r="B2008" t="s">
        <v>2070</v>
      </c>
      <c r="C2008" t="s">
        <v>16</v>
      </c>
      <c r="D2008">
        <v>8</v>
      </c>
      <c r="E2008">
        <v>0</v>
      </c>
      <c r="F2008" t="s">
        <v>38</v>
      </c>
      <c r="G2008" t="s">
        <v>18</v>
      </c>
      <c r="H2008" t="s">
        <v>39</v>
      </c>
      <c r="I2008">
        <v>1963</v>
      </c>
    </row>
    <row r="2009" spans="1:9">
      <c r="A2009">
        <v>1567189762</v>
      </c>
      <c r="B2009" t="s">
        <v>2070</v>
      </c>
      <c r="C2009" t="s">
        <v>16</v>
      </c>
      <c r="D2009">
        <v>8</v>
      </c>
      <c r="E2009">
        <v>0</v>
      </c>
      <c r="F2009" t="s">
        <v>38</v>
      </c>
      <c r="G2009" t="s">
        <v>18</v>
      </c>
      <c r="H2009" t="s">
        <v>40</v>
      </c>
      <c r="I2009" t="s">
        <v>41</v>
      </c>
    </row>
    <row r="2010" spans="1:9">
      <c r="A2010">
        <v>1567189762</v>
      </c>
      <c r="B2010" t="s">
        <v>2070</v>
      </c>
      <c r="C2010" t="s">
        <v>16</v>
      </c>
      <c r="D2010">
        <v>8</v>
      </c>
      <c r="E2010">
        <v>0</v>
      </c>
      <c r="F2010" t="s">
        <v>38</v>
      </c>
      <c r="G2010" t="s">
        <v>18</v>
      </c>
      <c r="H2010" t="s">
        <v>42</v>
      </c>
      <c r="I2010" t="s">
        <v>2071</v>
      </c>
    </row>
    <row r="2011" spans="1:9">
      <c r="A2011">
        <v>1567189762</v>
      </c>
      <c r="B2011" t="s">
        <v>2070</v>
      </c>
      <c r="C2011" t="s">
        <v>16</v>
      </c>
      <c r="D2011">
        <v>8</v>
      </c>
      <c r="E2011">
        <v>0</v>
      </c>
      <c r="F2011" t="s">
        <v>38</v>
      </c>
      <c r="G2011" t="s">
        <v>18</v>
      </c>
      <c r="H2011" t="s">
        <v>44</v>
      </c>
      <c r="I2011" t="s">
        <v>2072</v>
      </c>
    </row>
    <row r="2012" spans="1:9">
      <c r="A2012">
        <v>1567189762</v>
      </c>
      <c r="B2012" t="s">
        <v>2070</v>
      </c>
      <c r="C2012" t="s">
        <v>16</v>
      </c>
      <c r="D2012">
        <v>8</v>
      </c>
      <c r="E2012">
        <v>0</v>
      </c>
      <c r="F2012" t="s">
        <v>38</v>
      </c>
      <c r="G2012" t="s">
        <v>18</v>
      </c>
      <c r="H2012" t="s">
        <v>45</v>
      </c>
      <c r="I2012" t="s">
        <v>53</v>
      </c>
    </row>
    <row r="2013" spans="1:9">
      <c r="A2013">
        <v>1567189762</v>
      </c>
      <c r="B2013" t="s">
        <v>2070</v>
      </c>
      <c r="C2013" t="s">
        <v>16</v>
      </c>
      <c r="D2013">
        <v>8</v>
      </c>
      <c r="E2013">
        <v>0</v>
      </c>
      <c r="F2013" t="s">
        <v>38</v>
      </c>
      <c r="G2013" t="s">
        <v>18</v>
      </c>
      <c r="H2013" t="s">
        <v>34</v>
      </c>
      <c r="I2013" t="s">
        <v>59</v>
      </c>
    </row>
    <row r="2014" spans="1:9">
      <c r="A2014">
        <v>1567189762</v>
      </c>
      <c r="B2014" t="s">
        <v>2070</v>
      </c>
      <c r="C2014" t="s">
        <v>16</v>
      </c>
      <c r="D2014">
        <v>8</v>
      </c>
      <c r="E2014">
        <v>0</v>
      </c>
      <c r="F2014" t="s">
        <v>38</v>
      </c>
      <c r="G2014" t="s">
        <v>18</v>
      </c>
      <c r="H2014" t="s">
        <v>20</v>
      </c>
      <c r="I2014">
        <v>49014</v>
      </c>
    </row>
    <row r="2015" spans="1:9">
      <c r="A2015" t="s">
        <v>0</v>
      </c>
    </row>
    <row r="2016" spans="1:9">
      <c r="A2016" t="s">
        <v>2073</v>
      </c>
    </row>
    <row r="2017" spans="1:9">
      <c r="A2017" t="s">
        <v>64</v>
      </c>
      <c r="B2017" t="s">
        <v>70</v>
      </c>
    </row>
    <row r="2018" spans="1:9">
      <c r="A2018" t="s">
        <v>429</v>
      </c>
    </row>
    <row r="2019" spans="1:9">
      <c r="A2019" t="s">
        <v>0</v>
      </c>
    </row>
    <row r="2020" spans="1:9">
      <c r="A2020" t="s">
        <v>5</v>
      </c>
    </row>
    <row r="2021" spans="1:9">
      <c r="A2021" t="s">
        <v>6</v>
      </c>
    </row>
    <row r="2022" spans="1:9">
      <c r="A2022" t="s">
        <v>7</v>
      </c>
    </row>
    <row r="2023" spans="1:9">
      <c r="A2023" t="s">
        <v>8</v>
      </c>
    </row>
    <row r="2024" spans="1:9">
      <c r="A2024" t="s">
        <v>9</v>
      </c>
    </row>
    <row r="2025" spans="1:9">
      <c r="A2025" t="s">
        <v>10</v>
      </c>
    </row>
    <row r="2026" spans="1:9">
      <c r="A2026" t="s">
        <v>11</v>
      </c>
    </row>
    <row r="2027" spans="1:9">
      <c r="A2027" t="s">
        <v>12</v>
      </c>
    </row>
    <row r="2028" spans="1:9">
      <c r="A2028" t="s">
        <v>13</v>
      </c>
    </row>
    <row r="2029" spans="1:9">
      <c r="A2029" t="s">
        <v>14</v>
      </c>
    </row>
    <row r="2030" spans="1:9">
      <c r="A2030">
        <v>1567189765</v>
      </c>
      <c r="B2030" t="s">
        <v>2074</v>
      </c>
      <c r="C2030" t="s">
        <v>16</v>
      </c>
      <c r="D2030">
        <v>3</v>
      </c>
      <c r="E2030">
        <v>0</v>
      </c>
      <c r="F2030" t="s">
        <v>17</v>
      </c>
      <c r="G2030" t="s">
        <v>18</v>
      </c>
      <c r="I2030" t="s">
        <v>19</v>
      </c>
    </row>
    <row r="2031" spans="1:9">
      <c r="A2031">
        <v>1567189765</v>
      </c>
      <c r="B2031" t="s">
        <v>2074</v>
      </c>
      <c r="C2031" t="s">
        <v>16</v>
      </c>
      <c r="D2031">
        <v>3</v>
      </c>
      <c r="E2031">
        <v>0</v>
      </c>
      <c r="F2031" t="s">
        <v>17</v>
      </c>
      <c r="G2031" t="s">
        <v>18</v>
      </c>
      <c r="H2031" t="s">
        <v>20</v>
      </c>
      <c r="I2031">
        <v>10098</v>
      </c>
    </row>
    <row r="2032" spans="1:9">
      <c r="A2032">
        <v>1567189765</v>
      </c>
      <c r="B2032" t="s">
        <v>2074</v>
      </c>
      <c r="C2032" t="s">
        <v>16</v>
      </c>
      <c r="D2032">
        <v>4</v>
      </c>
      <c r="E2032">
        <v>0</v>
      </c>
      <c r="F2032" t="s">
        <v>21</v>
      </c>
      <c r="G2032" t="s">
        <v>18</v>
      </c>
      <c r="H2032" t="s">
        <v>20</v>
      </c>
      <c r="I2032">
        <v>5128</v>
      </c>
    </row>
    <row r="2033" spans="1:11">
      <c r="A2033">
        <v>1567189765</v>
      </c>
      <c r="B2033" t="s">
        <v>2074</v>
      </c>
      <c r="C2033" t="s">
        <v>16</v>
      </c>
      <c r="D2033">
        <v>5</v>
      </c>
      <c r="E2033">
        <v>0</v>
      </c>
      <c r="F2033" t="s">
        <v>22</v>
      </c>
      <c r="G2033">
        <v>16</v>
      </c>
      <c r="H2033" t="s">
        <v>20</v>
      </c>
      <c r="I2033">
        <v>25069</v>
      </c>
    </row>
    <row r="2034" spans="1:11">
      <c r="A2034" t="s">
        <v>5</v>
      </c>
    </row>
    <row r="2035" spans="1:11">
      <c r="A2035" t="s">
        <v>6</v>
      </c>
    </row>
    <row r="2036" spans="1:11">
      <c r="A2036" t="s">
        <v>7</v>
      </c>
    </row>
    <row r="2037" spans="1:11">
      <c r="A2037" t="s">
        <v>8</v>
      </c>
    </row>
    <row r="2038" spans="1:11">
      <c r="A2038" t="s">
        <v>9</v>
      </c>
    </row>
    <row r="2039" spans="1:11">
      <c r="A2039" t="s">
        <v>10</v>
      </c>
    </row>
    <row r="2040" spans="1:11">
      <c r="A2040" t="s">
        <v>11</v>
      </c>
    </row>
    <row r="2041" spans="1:11">
      <c r="A2041" t="s">
        <v>12</v>
      </c>
    </row>
    <row r="2042" spans="1:11">
      <c r="A2042" t="s">
        <v>23</v>
      </c>
    </row>
    <row r="2043" spans="1:11">
      <c r="A2043" t="s">
        <v>24</v>
      </c>
    </row>
    <row r="2044" spans="1:11">
      <c r="A2044" t="s">
        <v>25</v>
      </c>
    </row>
    <row r="2045" spans="1:11">
      <c r="A2045" t="s">
        <v>26</v>
      </c>
    </row>
    <row r="2046" spans="1:11">
      <c r="A2046">
        <v>1567189765</v>
      </c>
      <c r="B2046" t="s">
        <v>2074</v>
      </c>
      <c r="C2046" t="s">
        <v>27</v>
      </c>
      <c r="D2046">
        <v>5</v>
      </c>
      <c r="E2046">
        <v>1</v>
      </c>
      <c r="F2046" t="s">
        <v>22</v>
      </c>
      <c r="G2046">
        <v>16</v>
      </c>
      <c r="H2046" t="s">
        <v>1805</v>
      </c>
      <c r="I2046" t="s">
        <v>29</v>
      </c>
      <c r="J2046">
        <v>1</v>
      </c>
      <c r="K2046">
        <v>3599</v>
      </c>
    </row>
    <row r="2047" spans="1:11">
      <c r="A2047">
        <v>1567189765</v>
      </c>
      <c r="B2047" t="s">
        <v>2074</v>
      </c>
      <c r="C2047" t="s">
        <v>27</v>
      </c>
      <c r="D2047">
        <v>5</v>
      </c>
      <c r="E2047">
        <v>2</v>
      </c>
      <c r="F2047" t="s">
        <v>22</v>
      </c>
      <c r="G2047">
        <v>16</v>
      </c>
      <c r="H2047" t="s">
        <v>30</v>
      </c>
      <c r="I2047" t="s">
        <v>31</v>
      </c>
      <c r="J2047">
        <v>0</v>
      </c>
      <c r="K2047">
        <v>2218</v>
      </c>
    </row>
    <row r="2048" spans="1:11">
      <c r="A2048">
        <v>1567189765</v>
      </c>
      <c r="B2048" t="s">
        <v>2074</v>
      </c>
      <c r="C2048" t="s">
        <v>27</v>
      </c>
      <c r="D2048">
        <v>5</v>
      </c>
      <c r="E2048">
        <v>3</v>
      </c>
      <c r="F2048" t="s">
        <v>22</v>
      </c>
      <c r="G2048">
        <v>16</v>
      </c>
      <c r="H2048" t="s">
        <v>855</v>
      </c>
      <c r="I2048" t="s">
        <v>33</v>
      </c>
      <c r="J2048">
        <v>1</v>
      </c>
      <c r="K2048">
        <v>2950</v>
      </c>
    </row>
    <row r="2049" spans="1:11">
      <c r="A2049">
        <v>1567189765</v>
      </c>
      <c r="B2049" t="s">
        <v>2074</v>
      </c>
      <c r="C2049" t="s">
        <v>27</v>
      </c>
      <c r="D2049">
        <v>7</v>
      </c>
      <c r="E2049">
        <v>0</v>
      </c>
      <c r="F2049" t="s">
        <v>34</v>
      </c>
      <c r="G2049" t="s">
        <v>18</v>
      </c>
      <c r="H2049" t="s">
        <v>37</v>
      </c>
      <c r="I2049" t="s">
        <v>36</v>
      </c>
      <c r="J2049" t="s">
        <v>18</v>
      </c>
      <c r="K2049">
        <v>4149</v>
      </c>
    </row>
    <row r="2050" spans="1:11">
      <c r="A2050">
        <v>1567189765</v>
      </c>
      <c r="B2050" t="s">
        <v>2074</v>
      </c>
      <c r="C2050" t="s">
        <v>27</v>
      </c>
      <c r="D2050">
        <v>6</v>
      </c>
      <c r="E2050">
        <v>0</v>
      </c>
      <c r="F2050" t="s">
        <v>34</v>
      </c>
      <c r="G2050" t="s">
        <v>18</v>
      </c>
      <c r="H2050" t="s">
        <v>35</v>
      </c>
      <c r="I2050" t="s">
        <v>50</v>
      </c>
      <c r="J2050" t="s">
        <v>18</v>
      </c>
      <c r="K2050">
        <v>3628</v>
      </c>
    </row>
    <row r="2051" spans="1:11">
      <c r="A2051" t="s">
        <v>5</v>
      </c>
    </row>
    <row r="2052" spans="1:11">
      <c r="A2052" t="s">
        <v>6</v>
      </c>
    </row>
    <row r="2053" spans="1:11">
      <c r="A2053" t="s">
        <v>7</v>
      </c>
    </row>
    <row r="2054" spans="1:11">
      <c r="A2054" t="s">
        <v>8</v>
      </c>
    </row>
    <row r="2055" spans="1:11">
      <c r="A2055" t="s">
        <v>9</v>
      </c>
    </row>
    <row r="2056" spans="1:11">
      <c r="A2056" t="s">
        <v>10</v>
      </c>
    </row>
    <row r="2057" spans="1:11">
      <c r="A2057" t="s">
        <v>11</v>
      </c>
    </row>
    <row r="2058" spans="1:11">
      <c r="A2058" t="s">
        <v>12</v>
      </c>
    </row>
    <row r="2059" spans="1:11">
      <c r="A2059" t="s">
        <v>13</v>
      </c>
    </row>
    <row r="2060" spans="1:11">
      <c r="A2060" t="s">
        <v>14</v>
      </c>
    </row>
    <row r="2061" spans="1:11">
      <c r="A2061">
        <v>1567189765</v>
      </c>
      <c r="B2061" t="s">
        <v>2074</v>
      </c>
      <c r="C2061" t="s">
        <v>16</v>
      </c>
      <c r="D2061">
        <v>8</v>
      </c>
      <c r="E2061">
        <v>0</v>
      </c>
      <c r="F2061" t="s">
        <v>38</v>
      </c>
      <c r="G2061" t="s">
        <v>18</v>
      </c>
      <c r="H2061" t="s">
        <v>39</v>
      </c>
      <c r="I2061">
        <v>1985</v>
      </c>
    </row>
    <row r="2062" spans="1:11">
      <c r="A2062">
        <v>1567189765</v>
      </c>
      <c r="B2062" t="s">
        <v>2074</v>
      </c>
      <c r="C2062" t="s">
        <v>16</v>
      </c>
      <c r="D2062">
        <v>8</v>
      </c>
      <c r="E2062">
        <v>0</v>
      </c>
      <c r="F2062" t="s">
        <v>38</v>
      </c>
      <c r="G2062" t="s">
        <v>18</v>
      </c>
      <c r="H2062" t="s">
        <v>40</v>
      </c>
      <c r="I2062" t="s">
        <v>41</v>
      </c>
    </row>
    <row r="2063" spans="1:11">
      <c r="A2063">
        <v>1567189765</v>
      </c>
      <c r="B2063" t="s">
        <v>2074</v>
      </c>
      <c r="C2063" t="s">
        <v>16</v>
      </c>
      <c r="D2063">
        <v>8</v>
      </c>
      <c r="E2063">
        <v>0</v>
      </c>
      <c r="F2063" t="s">
        <v>38</v>
      </c>
      <c r="G2063" t="s">
        <v>18</v>
      </c>
      <c r="H2063" t="s">
        <v>42</v>
      </c>
      <c r="I2063" t="s">
        <v>2075</v>
      </c>
    </row>
    <row r="2064" spans="1:11">
      <c r="A2064">
        <v>1567189765</v>
      </c>
      <c r="B2064" t="s">
        <v>2074</v>
      </c>
      <c r="C2064" t="s">
        <v>16</v>
      </c>
      <c r="D2064">
        <v>8</v>
      </c>
      <c r="E2064">
        <v>0</v>
      </c>
      <c r="F2064" t="s">
        <v>38</v>
      </c>
      <c r="G2064" t="s">
        <v>18</v>
      </c>
      <c r="H2064" t="s">
        <v>44</v>
      </c>
    </row>
    <row r="2065" spans="1:9">
      <c r="A2065">
        <v>1567189765</v>
      </c>
      <c r="B2065" t="s">
        <v>2074</v>
      </c>
      <c r="C2065" t="s">
        <v>16</v>
      </c>
      <c r="D2065">
        <v>8</v>
      </c>
      <c r="E2065">
        <v>0</v>
      </c>
      <c r="F2065" t="s">
        <v>38</v>
      </c>
      <c r="G2065" t="s">
        <v>18</v>
      </c>
      <c r="H2065" t="s">
        <v>45</v>
      </c>
      <c r="I2065" t="s">
        <v>46</v>
      </c>
    </row>
    <row r="2066" spans="1:9">
      <c r="A2066">
        <v>1567189765</v>
      </c>
      <c r="B2066" t="s">
        <v>2074</v>
      </c>
      <c r="C2066" t="s">
        <v>16</v>
      </c>
      <c r="D2066">
        <v>8</v>
      </c>
      <c r="E2066">
        <v>0</v>
      </c>
      <c r="F2066" t="s">
        <v>38</v>
      </c>
      <c r="G2066" t="s">
        <v>18</v>
      </c>
      <c r="H2066" t="s">
        <v>34</v>
      </c>
      <c r="I2066" t="s">
        <v>47</v>
      </c>
    </row>
    <row r="2067" spans="1:9">
      <c r="A2067">
        <v>1567189765</v>
      </c>
      <c r="B2067" t="s">
        <v>2074</v>
      </c>
      <c r="C2067" t="s">
        <v>16</v>
      </c>
      <c r="D2067">
        <v>8</v>
      </c>
      <c r="E2067">
        <v>0</v>
      </c>
      <c r="F2067" t="s">
        <v>38</v>
      </c>
      <c r="G2067" t="s">
        <v>18</v>
      </c>
      <c r="H2067" t="s">
        <v>20</v>
      </c>
      <c r="I2067">
        <v>27651</v>
      </c>
    </row>
    <row r="2068" spans="1:9">
      <c r="A2068" t="s">
        <v>0</v>
      </c>
    </row>
    <row r="2069" spans="1:9">
      <c r="A2069" t="s">
        <v>2076</v>
      </c>
    </row>
    <row r="2070" spans="1:9">
      <c r="A2070" t="s">
        <v>2077</v>
      </c>
      <c r="B2070" t="s">
        <v>544</v>
      </c>
    </row>
    <row r="2071" spans="1:9">
      <c r="A2071" t="s">
        <v>429</v>
      </c>
    </row>
    <row r="2072" spans="1:9">
      <c r="A2072" t="s">
        <v>0</v>
      </c>
    </row>
    <row r="2073" spans="1:9">
      <c r="A2073" t="s">
        <v>5</v>
      </c>
    </row>
    <row r="2074" spans="1:9">
      <c r="A2074" t="s">
        <v>6</v>
      </c>
    </row>
    <row r="2075" spans="1:9">
      <c r="A2075" t="s">
        <v>7</v>
      </c>
    </row>
    <row r="2076" spans="1:9">
      <c r="A2076" t="s">
        <v>8</v>
      </c>
    </row>
    <row r="2077" spans="1:9">
      <c r="A2077" t="s">
        <v>9</v>
      </c>
    </row>
    <row r="2078" spans="1:9">
      <c r="A2078" t="s">
        <v>10</v>
      </c>
    </row>
    <row r="2079" spans="1:9">
      <c r="A2079" t="s">
        <v>11</v>
      </c>
    </row>
    <row r="2080" spans="1:9">
      <c r="A2080" t="s">
        <v>12</v>
      </c>
    </row>
    <row r="2081" spans="1:9">
      <c r="A2081" t="s">
        <v>13</v>
      </c>
    </row>
    <row r="2082" spans="1:9">
      <c r="A2082" t="s">
        <v>14</v>
      </c>
    </row>
    <row r="2083" spans="1:9">
      <c r="A2083">
        <v>1567189843</v>
      </c>
      <c r="B2083" t="s">
        <v>2078</v>
      </c>
      <c r="C2083" t="s">
        <v>16</v>
      </c>
      <c r="D2083">
        <v>3</v>
      </c>
      <c r="E2083">
        <v>0</v>
      </c>
      <c r="F2083" t="s">
        <v>17</v>
      </c>
      <c r="G2083" t="s">
        <v>18</v>
      </c>
      <c r="I2083" t="s">
        <v>19</v>
      </c>
    </row>
    <row r="2084" spans="1:9">
      <c r="A2084">
        <v>1567189843</v>
      </c>
      <c r="B2084" t="s">
        <v>2078</v>
      </c>
      <c r="C2084" t="s">
        <v>16</v>
      </c>
      <c r="D2084">
        <v>3</v>
      </c>
      <c r="E2084">
        <v>0</v>
      </c>
      <c r="F2084" t="s">
        <v>17</v>
      </c>
      <c r="G2084" t="s">
        <v>18</v>
      </c>
      <c r="H2084" t="s">
        <v>20</v>
      </c>
      <c r="I2084">
        <v>17190</v>
      </c>
    </row>
    <row r="2085" spans="1:9">
      <c r="A2085">
        <v>1567189843</v>
      </c>
      <c r="B2085" t="s">
        <v>2078</v>
      </c>
      <c r="C2085" t="s">
        <v>16</v>
      </c>
      <c r="D2085">
        <v>4</v>
      </c>
      <c r="E2085">
        <v>0</v>
      </c>
      <c r="F2085" t="s">
        <v>21</v>
      </c>
      <c r="G2085" t="s">
        <v>18</v>
      </c>
      <c r="H2085" t="s">
        <v>20</v>
      </c>
      <c r="I2085">
        <v>10312</v>
      </c>
    </row>
    <row r="2086" spans="1:9">
      <c r="A2086">
        <v>1567189843</v>
      </c>
      <c r="B2086" t="s">
        <v>2078</v>
      </c>
      <c r="C2086" t="s">
        <v>16</v>
      </c>
      <c r="D2086">
        <v>5</v>
      </c>
      <c r="E2086">
        <v>0</v>
      </c>
      <c r="F2086" t="s">
        <v>22</v>
      </c>
      <c r="G2086">
        <v>16</v>
      </c>
      <c r="H2086" t="s">
        <v>20</v>
      </c>
      <c r="I2086">
        <v>21317</v>
      </c>
    </row>
    <row r="2087" spans="1:9">
      <c r="A2087" t="s">
        <v>5</v>
      </c>
    </row>
    <row r="2088" spans="1:9">
      <c r="A2088" t="s">
        <v>6</v>
      </c>
    </row>
    <row r="2089" spans="1:9">
      <c r="A2089" t="s">
        <v>7</v>
      </c>
    </row>
    <row r="2090" spans="1:9">
      <c r="A2090" t="s">
        <v>8</v>
      </c>
    </row>
    <row r="2091" spans="1:9">
      <c r="A2091" t="s">
        <v>9</v>
      </c>
    </row>
    <row r="2092" spans="1:9">
      <c r="A2092" t="s">
        <v>10</v>
      </c>
    </row>
    <row r="2093" spans="1:9">
      <c r="A2093" t="s">
        <v>11</v>
      </c>
    </row>
    <row r="2094" spans="1:9">
      <c r="A2094" t="s">
        <v>12</v>
      </c>
    </row>
    <row r="2095" spans="1:9">
      <c r="A2095" t="s">
        <v>23</v>
      </c>
    </row>
    <row r="2096" spans="1:9">
      <c r="A2096" t="s">
        <v>24</v>
      </c>
    </row>
    <row r="2097" spans="1:11">
      <c r="A2097" t="s">
        <v>25</v>
      </c>
    </row>
    <row r="2098" spans="1:11">
      <c r="A2098" t="s">
        <v>26</v>
      </c>
    </row>
    <row r="2099" spans="1:11">
      <c r="A2099">
        <v>1567189843</v>
      </c>
      <c r="B2099" t="s">
        <v>2078</v>
      </c>
      <c r="C2099" t="s">
        <v>27</v>
      </c>
      <c r="D2099">
        <v>5</v>
      </c>
      <c r="E2099">
        <v>1</v>
      </c>
      <c r="F2099" t="s">
        <v>22</v>
      </c>
      <c r="G2099">
        <v>16</v>
      </c>
      <c r="H2099" t="s">
        <v>1805</v>
      </c>
      <c r="I2099" t="s">
        <v>29</v>
      </c>
      <c r="J2099">
        <v>1</v>
      </c>
      <c r="K2099">
        <v>3750</v>
      </c>
    </row>
    <row r="2100" spans="1:11">
      <c r="A2100">
        <v>1567189843</v>
      </c>
      <c r="B2100" t="s">
        <v>2078</v>
      </c>
      <c r="C2100" t="s">
        <v>27</v>
      </c>
      <c r="D2100">
        <v>5</v>
      </c>
      <c r="E2100">
        <v>2</v>
      </c>
      <c r="F2100" t="s">
        <v>22</v>
      </c>
      <c r="G2100">
        <v>16</v>
      </c>
      <c r="H2100" t="s">
        <v>30</v>
      </c>
      <c r="I2100" t="s">
        <v>31</v>
      </c>
      <c r="J2100">
        <v>0</v>
      </c>
      <c r="K2100">
        <v>2317</v>
      </c>
    </row>
    <row r="2101" spans="1:11">
      <c r="A2101">
        <v>1567189843</v>
      </c>
      <c r="B2101" t="s">
        <v>2078</v>
      </c>
      <c r="C2101" t="s">
        <v>27</v>
      </c>
      <c r="D2101">
        <v>5</v>
      </c>
      <c r="E2101">
        <v>3</v>
      </c>
      <c r="F2101" t="s">
        <v>22</v>
      </c>
      <c r="G2101">
        <v>16</v>
      </c>
      <c r="H2101" t="s">
        <v>855</v>
      </c>
      <c r="I2101" t="s">
        <v>33</v>
      </c>
      <c r="J2101">
        <v>1</v>
      </c>
      <c r="K2101">
        <v>3061</v>
      </c>
    </row>
    <row r="2102" spans="1:11">
      <c r="A2102">
        <v>1567189843</v>
      </c>
      <c r="B2102" t="s">
        <v>2078</v>
      </c>
      <c r="C2102" t="s">
        <v>27</v>
      </c>
      <c r="D2102">
        <v>6</v>
      </c>
      <c r="E2102">
        <v>0</v>
      </c>
      <c r="F2102" t="s">
        <v>34</v>
      </c>
      <c r="G2102" t="s">
        <v>18</v>
      </c>
      <c r="H2102" t="s">
        <v>35</v>
      </c>
      <c r="I2102" t="s">
        <v>50</v>
      </c>
      <c r="J2102" t="s">
        <v>18</v>
      </c>
      <c r="K2102">
        <v>4521</v>
      </c>
    </row>
    <row r="2103" spans="1:11">
      <c r="A2103">
        <v>1567189843</v>
      </c>
      <c r="B2103" t="s">
        <v>2078</v>
      </c>
      <c r="C2103" t="s">
        <v>27</v>
      </c>
      <c r="D2103">
        <v>7</v>
      </c>
      <c r="E2103">
        <v>0</v>
      </c>
      <c r="F2103" t="s">
        <v>34</v>
      </c>
      <c r="G2103" t="s">
        <v>18</v>
      </c>
      <c r="H2103" t="s">
        <v>37</v>
      </c>
      <c r="I2103" t="s">
        <v>50</v>
      </c>
      <c r="J2103" t="s">
        <v>18</v>
      </c>
      <c r="K2103">
        <v>3541</v>
      </c>
    </row>
    <row r="2104" spans="1:11">
      <c r="A2104" t="s">
        <v>5</v>
      </c>
    </row>
    <row r="2105" spans="1:11">
      <c r="A2105" t="s">
        <v>6</v>
      </c>
    </row>
    <row r="2106" spans="1:11">
      <c r="A2106" t="s">
        <v>7</v>
      </c>
    </row>
    <row r="2107" spans="1:11">
      <c r="A2107" t="s">
        <v>8</v>
      </c>
    </row>
    <row r="2108" spans="1:11">
      <c r="A2108" t="s">
        <v>9</v>
      </c>
    </row>
    <row r="2109" spans="1:11">
      <c r="A2109" t="s">
        <v>10</v>
      </c>
    </row>
    <row r="2110" spans="1:11">
      <c r="A2110" t="s">
        <v>11</v>
      </c>
    </row>
    <row r="2111" spans="1:11">
      <c r="A2111" t="s">
        <v>12</v>
      </c>
    </row>
    <row r="2112" spans="1:11">
      <c r="A2112" t="s">
        <v>13</v>
      </c>
    </row>
    <row r="2113" spans="1:9">
      <c r="A2113" t="s">
        <v>14</v>
      </c>
    </row>
    <row r="2114" spans="1:9">
      <c r="A2114">
        <v>1567189843</v>
      </c>
      <c r="B2114" t="s">
        <v>2078</v>
      </c>
      <c r="C2114" t="s">
        <v>16</v>
      </c>
      <c r="D2114">
        <v>8</v>
      </c>
      <c r="E2114">
        <v>0</v>
      </c>
      <c r="F2114" t="s">
        <v>38</v>
      </c>
      <c r="G2114" t="s">
        <v>18</v>
      </c>
      <c r="H2114" t="s">
        <v>39</v>
      </c>
      <c r="I2114">
        <v>1983</v>
      </c>
    </row>
    <row r="2115" spans="1:9">
      <c r="A2115">
        <v>1567189843</v>
      </c>
      <c r="B2115" t="s">
        <v>2078</v>
      </c>
      <c r="C2115" t="s">
        <v>16</v>
      </c>
      <c r="D2115">
        <v>8</v>
      </c>
      <c r="E2115">
        <v>0</v>
      </c>
      <c r="F2115" t="s">
        <v>38</v>
      </c>
      <c r="G2115" t="s">
        <v>18</v>
      </c>
      <c r="H2115" t="s">
        <v>40</v>
      </c>
      <c r="I2115" t="s">
        <v>41</v>
      </c>
    </row>
    <row r="2116" spans="1:9">
      <c r="A2116">
        <v>1567189843</v>
      </c>
      <c r="B2116" t="s">
        <v>2078</v>
      </c>
      <c r="C2116" t="s">
        <v>16</v>
      </c>
      <c r="D2116">
        <v>8</v>
      </c>
      <c r="E2116">
        <v>0</v>
      </c>
      <c r="F2116" t="s">
        <v>38</v>
      </c>
      <c r="G2116" t="s">
        <v>18</v>
      </c>
      <c r="H2116" t="s">
        <v>42</v>
      </c>
      <c r="I2116" t="s">
        <v>2079</v>
      </c>
    </row>
    <row r="2117" spans="1:9">
      <c r="A2117">
        <v>1567189843</v>
      </c>
      <c r="B2117" t="s">
        <v>2078</v>
      </c>
      <c r="C2117" t="s">
        <v>16</v>
      </c>
      <c r="D2117">
        <v>8</v>
      </c>
      <c r="E2117">
        <v>0</v>
      </c>
      <c r="F2117" t="s">
        <v>38</v>
      </c>
      <c r="G2117" t="s">
        <v>18</v>
      </c>
      <c r="H2117" t="s">
        <v>44</v>
      </c>
    </row>
    <row r="2118" spans="1:9">
      <c r="A2118">
        <v>1567189843</v>
      </c>
      <c r="B2118" t="s">
        <v>2078</v>
      </c>
      <c r="C2118" t="s">
        <v>16</v>
      </c>
      <c r="D2118">
        <v>8</v>
      </c>
      <c r="E2118">
        <v>0</v>
      </c>
      <c r="F2118" t="s">
        <v>38</v>
      </c>
      <c r="G2118" t="s">
        <v>18</v>
      </c>
      <c r="H2118" t="s">
        <v>45</v>
      </c>
      <c r="I2118" t="s">
        <v>46</v>
      </c>
    </row>
    <row r="2119" spans="1:9">
      <c r="A2119">
        <v>1567189843</v>
      </c>
      <c r="B2119" t="s">
        <v>2078</v>
      </c>
      <c r="C2119" t="s">
        <v>16</v>
      </c>
      <c r="D2119">
        <v>8</v>
      </c>
      <c r="E2119">
        <v>0</v>
      </c>
      <c r="F2119" t="s">
        <v>38</v>
      </c>
      <c r="G2119" t="s">
        <v>18</v>
      </c>
      <c r="H2119" t="s">
        <v>34</v>
      </c>
      <c r="I2119" t="s">
        <v>59</v>
      </c>
    </row>
    <row r="2120" spans="1:9">
      <c r="A2120">
        <v>1567189843</v>
      </c>
      <c r="B2120" t="s">
        <v>2078</v>
      </c>
      <c r="C2120" t="s">
        <v>16</v>
      </c>
      <c r="D2120">
        <v>8</v>
      </c>
      <c r="E2120">
        <v>0</v>
      </c>
      <c r="F2120" t="s">
        <v>38</v>
      </c>
      <c r="G2120" t="s">
        <v>18</v>
      </c>
      <c r="H2120" t="s">
        <v>20</v>
      </c>
      <c r="I2120">
        <v>33177</v>
      </c>
    </row>
    <row r="2121" spans="1:9">
      <c r="A2121" t="s">
        <v>0</v>
      </c>
    </row>
    <row r="2122" spans="1:9">
      <c r="A2122" t="s">
        <v>2080</v>
      </c>
    </row>
    <row r="2123" spans="1:9">
      <c r="A2123" t="s">
        <v>2081</v>
      </c>
      <c r="B2123" t="s">
        <v>1791</v>
      </c>
    </row>
    <row r="2124" spans="1:9">
      <c r="A2124" t="s">
        <v>229</v>
      </c>
    </row>
    <row r="2125" spans="1:9">
      <c r="A2125" t="s">
        <v>0</v>
      </c>
    </row>
    <row r="2126" spans="1:9">
      <c r="A2126" t="s">
        <v>5</v>
      </c>
    </row>
    <row r="2127" spans="1:9">
      <c r="A2127" t="s">
        <v>6</v>
      </c>
    </row>
    <row r="2128" spans="1:9">
      <c r="A2128" t="s">
        <v>7</v>
      </c>
    </row>
    <row r="2129" spans="1:9">
      <c r="A2129" t="s">
        <v>8</v>
      </c>
    </row>
    <row r="2130" spans="1:9">
      <c r="A2130" t="s">
        <v>9</v>
      </c>
    </row>
    <row r="2131" spans="1:9">
      <c r="A2131" t="s">
        <v>10</v>
      </c>
    </row>
    <row r="2132" spans="1:9">
      <c r="A2132" t="s">
        <v>11</v>
      </c>
    </row>
    <row r="2133" spans="1:9">
      <c r="A2133" t="s">
        <v>12</v>
      </c>
    </row>
    <row r="2134" spans="1:9">
      <c r="A2134" t="s">
        <v>13</v>
      </c>
    </row>
    <row r="2135" spans="1:9">
      <c r="A2135" t="s">
        <v>14</v>
      </c>
    </row>
    <row r="2136" spans="1:9">
      <c r="A2136">
        <v>1567189917</v>
      </c>
      <c r="B2136" t="s">
        <v>2082</v>
      </c>
      <c r="C2136" t="s">
        <v>16</v>
      </c>
      <c r="D2136">
        <v>3</v>
      </c>
      <c r="E2136">
        <v>0</v>
      </c>
      <c r="F2136" t="s">
        <v>17</v>
      </c>
      <c r="G2136" t="s">
        <v>18</v>
      </c>
      <c r="I2136" t="s">
        <v>19</v>
      </c>
    </row>
    <row r="2137" spans="1:9">
      <c r="A2137">
        <v>1567189917</v>
      </c>
      <c r="B2137" t="s">
        <v>2082</v>
      </c>
      <c r="C2137" t="s">
        <v>16</v>
      </c>
      <c r="D2137">
        <v>3</v>
      </c>
      <c r="E2137">
        <v>0</v>
      </c>
      <c r="F2137" t="s">
        <v>17</v>
      </c>
      <c r="G2137" t="s">
        <v>18</v>
      </c>
      <c r="H2137" t="s">
        <v>20</v>
      </c>
      <c r="I2137">
        <v>8244</v>
      </c>
    </row>
    <row r="2138" spans="1:9">
      <c r="A2138">
        <v>1567189917</v>
      </c>
      <c r="B2138" t="s">
        <v>2082</v>
      </c>
      <c r="C2138" t="s">
        <v>16</v>
      </c>
      <c r="D2138">
        <v>4</v>
      </c>
      <c r="E2138">
        <v>0</v>
      </c>
      <c r="F2138" t="s">
        <v>21</v>
      </c>
      <c r="G2138" t="s">
        <v>18</v>
      </c>
      <c r="H2138" t="s">
        <v>20</v>
      </c>
      <c r="I2138">
        <v>6105</v>
      </c>
    </row>
    <row r="2139" spans="1:9">
      <c r="A2139">
        <v>1567189917</v>
      </c>
      <c r="B2139" t="s">
        <v>2082</v>
      </c>
      <c r="C2139" t="s">
        <v>16</v>
      </c>
      <c r="D2139">
        <v>5</v>
      </c>
      <c r="E2139">
        <v>0</v>
      </c>
      <c r="F2139" t="s">
        <v>22</v>
      </c>
      <c r="G2139">
        <v>16</v>
      </c>
      <c r="H2139" t="s">
        <v>20</v>
      </c>
      <c r="I2139">
        <v>16827</v>
      </c>
    </row>
    <row r="2140" spans="1:9">
      <c r="A2140" t="s">
        <v>5</v>
      </c>
    </row>
    <row r="2141" spans="1:9">
      <c r="A2141" t="s">
        <v>6</v>
      </c>
    </row>
    <row r="2142" spans="1:9">
      <c r="A2142" t="s">
        <v>7</v>
      </c>
    </row>
    <row r="2143" spans="1:9">
      <c r="A2143" t="s">
        <v>8</v>
      </c>
    </row>
    <row r="2144" spans="1:9">
      <c r="A2144" t="s">
        <v>9</v>
      </c>
    </row>
    <row r="2145" spans="1:11">
      <c r="A2145" t="s">
        <v>10</v>
      </c>
    </row>
    <row r="2146" spans="1:11">
      <c r="A2146" t="s">
        <v>11</v>
      </c>
    </row>
    <row r="2147" spans="1:11">
      <c r="A2147" t="s">
        <v>12</v>
      </c>
    </row>
    <row r="2148" spans="1:11">
      <c r="A2148" t="s">
        <v>23</v>
      </c>
    </row>
    <row r="2149" spans="1:11">
      <c r="A2149" t="s">
        <v>24</v>
      </c>
    </row>
    <row r="2150" spans="1:11">
      <c r="A2150" t="s">
        <v>25</v>
      </c>
    </row>
    <row r="2151" spans="1:11">
      <c r="A2151" t="s">
        <v>26</v>
      </c>
    </row>
    <row r="2152" spans="1:11">
      <c r="A2152">
        <v>1567189917</v>
      </c>
      <c r="B2152" t="s">
        <v>2082</v>
      </c>
      <c r="C2152" t="s">
        <v>27</v>
      </c>
      <c r="D2152">
        <v>5</v>
      </c>
      <c r="E2152">
        <v>1</v>
      </c>
      <c r="F2152" t="s">
        <v>22</v>
      </c>
      <c r="G2152">
        <v>16</v>
      </c>
      <c r="H2152" t="s">
        <v>1805</v>
      </c>
      <c r="I2152" t="s">
        <v>29</v>
      </c>
      <c r="J2152">
        <v>1</v>
      </c>
      <c r="K2152">
        <v>4731</v>
      </c>
    </row>
    <row r="2153" spans="1:11">
      <c r="A2153">
        <v>1567189917</v>
      </c>
      <c r="B2153" t="s">
        <v>2082</v>
      </c>
      <c r="C2153" t="s">
        <v>27</v>
      </c>
      <c r="D2153">
        <v>5</v>
      </c>
      <c r="E2153">
        <v>2</v>
      </c>
      <c r="F2153" t="s">
        <v>22</v>
      </c>
      <c r="G2153">
        <v>16</v>
      </c>
      <c r="H2153" t="s">
        <v>30</v>
      </c>
      <c r="I2153" t="s">
        <v>29</v>
      </c>
      <c r="J2153">
        <v>1</v>
      </c>
      <c r="K2153">
        <v>1465</v>
      </c>
    </row>
    <row r="2154" spans="1:11">
      <c r="A2154">
        <v>1567189917</v>
      </c>
      <c r="B2154" t="s">
        <v>2082</v>
      </c>
      <c r="C2154" t="s">
        <v>27</v>
      </c>
      <c r="D2154">
        <v>5</v>
      </c>
      <c r="E2154">
        <v>3</v>
      </c>
      <c r="F2154" t="s">
        <v>22</v>
      </c>
      <c r="G2154">
        <v>16</v>
      </c>
      <c r="H2154" t="s">
        <v>855</v>
      </c>
      <c r="I2154" t="s">
        <v>33</v>
      </c>
      <c r="J2154">
        <v>1</v>
      </c>
      <c r="K2154">
        <v>3445</v>
      </c>
    </row>
    <row r="2155" spans="1:11">
      <c r="A2155">
        <v>1567189917</v>
      </c>
      <c r="B2155" t="s">
        <v>2082</v>
      </c>
      <c r="C2155" t="s">
        <v>27</v>
      </c>
      <c r="D2155">
        <v>7</v>
      </c>
      <c r="E2155">
        <v>0</v>
      </c>
      <c r="F2155" t="s">
        <v>34</v>
      </c>
      <c r="G2155" t="s">
        <v>18</v>
      </c>
      <c r="H2155" t="s">
        <v>37</v>
      </c>
      <c r="I2155" t="s">
        <v>36</v>
      </c>
      <c r="J2155" t="s">
        <v>18</v>
      </c>
      <c r="K2155">
        <v>3563</v>
      </c>
    </row>
    <row r="2156" spans="1:11">
      <c r="A2156">
        <v>1567189917</v>
      </c>
      <c r="B2156" t="s">
        <v>2082</v>
      </c>
      <c r="C2156" t="s">
        <v>27</v>
      </c>
      <c r="D2156">
        <v>6</v>
      </c>
      <c r="E2156">
        <v>0</v>
      </c>
      <c r="F2156" t="s">
        <v>34</v>
      </c>
      <c r="G2156" t="s">
        <v>18</v>
      </c>
      <c r="H2156" t="s">
        <v>35</v>
      </c>
      <c r="I2156" t="s">
        <v>50</v>
      </c>
      <c r="J2156" t="s">
        <v>18</v>
      </c>
      <c r="K2156">
        <v>2500</v>
      </c>
    </row>
    <row r="2157" spans="1:11">
      <c r="A2157" t="s">
        <v>5</v>
      </c>
    </row>
    <row r="2158" spans="1:11">
      <c r="A2158" t="s">
        <v>6</v>
      </c>
    </row>
    <row r="2159" spans="1:11">
      <c r="A2159" t="s">
        <v>7</v>
      </c>
    </row>
    <row r="2160" spans="1:11">
      <c r="A2160" t="s">
        <v>8</v>
      </c>
    </row>
    <row r="2161" spans="1:9">
      <c r="A2161" t="s">
        <v>9</v>
      </c>
    </row>
    <row r="2162" spans="1:9">
      <c r="A2162" t="s">
        <v>10</v>
      </c>
    </row>
    <row r="2163" spans="1:9">
      <c r="A2163" t="s">
        <v>11</v>
      </c>
    </row>
    <row r="2164" spans="1:9">
      <c r="A2164" t="s">
        <v>12</v>
      </c>
    </row>
    <row r="2165" spans="1:9">
      <c r="A2165" t="s">
        <v>13</v>
      </c>
    </row>
    <row r="2166" spans="1:9">
      <c r="A2166" t="s">
        <v>14</v>
      </c>
    </row>
    <row r="2167" spans="1:9">
      <c r="A2167">
        <v>1567189917</v>
      </c>
      <c r="B2167" t="s">
        <v>2082</v>
      </c>
      <c r="C2167" t="s">
        <v>16</v>
      </c>
      <c r="D2167">
        <v>8</v>
      </c>
      <c r="E2167">
        <v>0</v>
      </c>
      <c r="F2167" t="s">
        <v>38</v>
      </c>
      <c r="G2167" t="s">
        <v>18</v>
      </c>
      <c r="H2167" t="s">
        <v>39</v>
      </c>
      <c r="I2167">
        <v>1986</v>
      </c>
    </row>
    <row r="2168" spans="1:9">
      <c r="A2168">
        <v>1567189917</v>
      </c>
      <c r="B2168" t="s">
        <v>2082</v>
      </c>
      <c r="C2168" t="s">
        <v>16</v>
      </c>
      <c r="D2168">
        <v>8</v>
      </c>
      <c r="E2168">
        <v>0</v>
      </c>
      <c r="F2168" t="s">
        <v>38</v>
      </c>
      <c r="G2168" t="s">
        <v>18</v>
      </c>
      <c r="H2168" t="s">
        <v>40</v>
      </c>
      <c r="I2168" t="s">
        <v>41</v>
      </c>
    </row>
    <row r="2169" spans="1:9">
      <c r="A2169">
        <v>1567189917</v>
      </c>
      <c r="B2169" t="s">
        <v>2082</v>
      </c>
      <c r="C2169" t="s">
        <v>16</v>
      </c>
      <c r="D2169">
        <v>8</v>
      </c>
      <c r="E2169">
        <v>0</v>
      </c>
      <c r="F2169" t="s">
        <v>38</v>
      </c>
      <c r="G2169" t="s">
        <v>18</v>
      </c>
      <c r="H2169" t="s">
        <v>42</v>
      </c>
      <c r="I2169" t="s">
        <v>2083</v>
      </c>
    </row>
    <row r="2170" spans="1:9">
      <c r="A2170">
        <v>1567189917</v>
      </c>
      <c r="B2170" t="s">
        <v>2082</v>
      </c>
      <c r="C2170" t="s">
        <v>16</v>
      </c>
      <c r="D2170">
        <v>8</v>
      </c>
      <c r="E2170">
        <v>0</v>
      </c>
      <c r="F2170" t="s">
        <v>38</v>
      </c>
      <c r="G2170" t="s">
        <v>18</v>
      </c>
      <c r="H2170" t="s">
        <v>44</v>
      </c>
    </row>
    <row r="2171" spans="1:9">
      <c r="A2171">
        <v>1567189917</v>
      </c>
      <c r="B2171" t="s">
        <v>2082</v>
      </c>
      <c r="C2171" t="s">
        <v>16</v>
      </c>
      <c r="D2171">
        <v>8</v>
      </c>
      <c r="E2171">
        <v>0</v>
      </c>
      <c r="F2171" t="s">
        <v>38</v>
      </c>
      <c r="G2171" t="s">
        <v>18</v>
      </c>
      <c r="H2171" t="s">
        <v>45</v>
      </c>
      <c r="I2171" t="s">
        <v>46</v>
      </c>
    </row>
    <row r="2172" spans="1:9">
      <c r="A2172">
        <v>1567189917</v>
      </c>
      <c r="B2172" t="s">
        <v>2082</v>
      </c>
      <c r="C2172" t="s">
        <v>16</v>
      </c>
      <c r="D2172">
        <v>8</v>
      </c>
      <c r="E2172">
        <v>0</v>
      </c>
      <c r="F2172" t="s">
        <v>38</v>
      </c>
      <c r="G2172" t="s">
        <v>18</v>
      </c>
      <c r="H2172" t="s">
        <v>34</v>
      </c>
      <c r="I2172" t="s">
        <v>47</v>
      </c>
    </row>
    <row r="2173" spans="1:9">
      <c r="A2173">
        <v>1567189917</v>
      </c>
      <c r="B2173" t="s">
        <v>2082</v>
      </c>
      <c r="C2173" t="s">
        <v>16</v>
      </c>
      <c r="D2173">
        <v>8</v>
      </c>
      <c r="E2173">
        <v>0</v>
      </c>
      <c r="F2173" t="s">
        <v>38</v>
      </c>
      <c r="G2173" t="s">
        <v>18</v>
      </c>
      <c r="H2173" t="s">
        <v>20</v>
      </c>
      <c r="I2173">
        <v>20156</v>
      </c>
    </row>
    <row r="2174" spans="1:9">
      <c r="A2174" t="s">
        <v>0</v>
      </c>
    </row>
    <row r="2175" spans="1:9">
      <c r="A2175" t="s">
        <v>2084</v>
      </c>
    </row>
    <row r="2176" spans="1:9">
      <c r="A2176" t="s">
        <v>153</v>
      </c>
      <c r="B2176" t="s">
        <v>70</v>
      </c>
    </row>
    <row r="2177" spans="1:9">
      <c r="A2177" t="s">
        <v>233</v>
      </c>
    </row>
    <row r="2178" spans="1:9">
      <c r="A2178" t="s">
        <v>0</v>
      </c>
    </row>
    <row r="2179" spans="1:9">
      <c r="A2179" t="s">
        <v>5</v>
      </c>
    </row>
    <row r="2180" spans="1:9">
      <c r="A2180" t="s">
        <v>6</v>
      </c>
    </row>
    <row r="2181" spans="1:9">
      <c r="A2181" t="s">
        <v>7</v>
      </c>
    </row>
    <row r="2182" spans="1:9">
      <c r="A2182" t="s">
        <v>8</v>
      </c>
    </row>
    <row r="2183" spans="1:9">
      <c r="A2183" t="s">
        <v>9</v>
      </c>
    </row>
    <row r="2184" spans="1:9">
      <c r="A2184" t="s">
        <v>10</v>
      </c>
    </row>
    <row r="2185" spans="1:9">
      <c r="A2185" t="s">
        <v>11</v>
      </c>
    </row>
    <row r="2186" spans="1:9">
      <c r="A2186" t="s">
        <v>12</v>
      </c>
    </row>
    <row r="2187" spans="1:9">
      <c r="A2187" t="s">
        <v>13</v>
      </c>
    </row>
    <row r="2188" spans="1:9">
      <c r="A2188" t="s">
        <v>14</v>
      </c>
    </row>
    <row r="2189" spans="1:9">
      <c r="A2189">
        <v>1567189980</v>
      </c>
      <c r="B2189" t="s">
        <v>2085</v>
      </c>
      <c r="C2189" t="s">
        <v>16</v>
      </c>
      <c r="D2189">
        <v>3</v>
      </c>
      <c r="E2189">
        <v>0</v>
      </c>
      <c r="F2189" t="s">
        <v>17</v>
      </c>
      <c r="G2189" t="s">
        <v>18</v>
      </c>
      <c r="I2189" t="s">
        <v>19</v>
      </c>
    </row>
    <row r="2190" spans="1:9">
      <c r="A2190">
        <v>1567189980</v>
      </c>
      <c r="B2190" t="s">
        <v>2085</v>
      </c>
      <c r="C2190" t="s">
        <v>16</v>
      </c>
      <c r="D2190">
        <v>3</v>
      </c>
      <c r="E2190">
        <v>0</v>
      </c>
      <c r="F2190" t="s">
        <v>17</v>
      </c>
      <c r="G2190" t="s">
        <v>18</v>
      </c>
      <c r="H2190" t="s">
        <v>20</v>
      </c>
      <c r="I2190">
        <v>4044</v>
      </c>
    </row>
    <row r="2191" spans="1:9">
      <c r="A2191">
        <v>1567189980</v>
      </c>
      <c r="B2191" t="s">
        <v>2085</v>
      </c>
      <c r="C2191" t="s">
        <v>16</v>
      </c>
      <c r="D2191">
        <v>4</v>
      </c>
      <c r="E2191">
        <v>0</v>
      </c>
      <c r="F2191" t="s">
        <v>21</v>
      </c>
      <c r="G2191" t="s">
        <v>18</v>
      </c>
      <c r="H2191" t="s">
        <v>20</v>
      </c>
      <c r="I2191">
        <v>2060</v>
      </c>
    </row>
    <row r="2192" spans="1:9">
      <c r="A2192">
        <v>1567189980</v>
      </c>
      <c r="B2192" t="s">
        <v>2085</v>
      </c>
      <c r="C2192" t="s">
        <v>16</v>
      </c>
      <c r="D2192">
        <v>5</v>
      </c>
      <c r="E2192">
        <v>0</v>
      </c>
      <c r="F2192" t="s">
        <v>22</v>
      </c>
      <c r="G2192">
        <v>16</v>
      </c>
      <c r="H2192" t="s">
        <v>20</v>
      </c>
      <c r="I2192">
        <v>12096</v>
      </c>
    </row>
    <row r="2193" spans="1:11">
      <c r="A2193" t="s">
        <v>5</v>
      </c>
    </row>
    <row r="2194" spans="1:11">
      <c r="A2194" t="s">
        <v>6</v>
      </c>
    </row>
    <row r="2195" spans="1:11">
      <c r="A2195" t="s">
        <v>7</v>
      </c>
    </row>
    <row r="2196" spans="1:11">
      <c r="A2196" t="s">
        <v>8</v>
      </c>
    </row>
    <row r="2197" spans="1:11">
      <c r="A2197" t="s">
        <v>9</v>
      </c>
    </row>
    <row r="2198" spans="1:11">
      <c r="A2198" t="s">
        <v>10</v>
      </c>
    </row>
    <row r="2199" spans="1:11">
      <c r="A2199" t="s">
        <v>11</v>
      </c>
    </row>
    <row r="2200" spans="1:11">
      <c r="A2200" t="s">
        <v>12</v>
      </c>
    </row>
    <row r="2201" spans="1:11">
      <c r="A2201" t="s">
        <v>23</v>
      </c>
    </row>
    <row r="2202" spans="1:11">
      <c r="A2202" t="s">
        <v>24</v>
      </c>
    </row>
    <row r="2203" spans="1:11">
      <c r="A2203" t="s">
        <v>25</v>
      </c>
    </row>
    <row r="2204" spans="1:11">
      <c r="A2204" t="s">
        <v>26</v>
      </c>
    </row>
    <row r="2205" spans="1:11">
      <c r="A2205">
        <v>1567189980</v>
      </c>
      <c r="B2205" t="s">
        <v>2085</v>
      </c>
      <c r="C2205" t="s">
        <v>27</v>
      </c>
      <c r="D2205">
        <v>5</v>
      </c>
      <c r="E2205">
        <v>1</v>
      </c>
      <c r="F2205" t="s">
        <v>22</v>
      </c>
      <c r="G2205">
        <v>16</v>
      </c>
      <c r="H2205" t="s">
        <v>1805</v>
      </c>
      <c r="I2205" t="s">
        <v>29</v>
      </c>
      <c r="J2205">
        <v>1</v>
      </c>
      <c r="K2205">
        <v>3046</v>
      </c>
    </row>
    <row r="2206" spans="1:11">
      <c r="A2206">
        <v>1567189980</v>
      </c>
      <c r="B2206" t="s">
        <v>2085</v>
      </c>
      <c r="C2206" t="s">
        <v>27</v>
      </c>
      <c r="D2206">
        <v>5</v>
      </c>
      <c r="E2206">
        <v>2</v>
      </c>
      <c r="F2206" t="s">
        <v>22</v>
      </c>
      <c r="G2206">
        <v>16</v>
      </c>
      <c r="H2206" t="s">
        <v>30</v>
      </c>
      <c r="I2206" t="s">
        <v>31</v>
      </c>
      <c r="J2206">
        <v>0</v>
      </c>
      <c r="K2206">
        <v>1264</v>
      </c>
    </row>
    <row r="2207" spans="1:11">
      <c r="A2207">
        <v>1567189980</v>
      </c>
      <c r="B2207" t="s">
        <v>2085</v>
      </c>
      <c r="C2207" t="s">
        <v>27</v>
      </c>
      <c r="D2207">
        <v>5</v>
      </c>
      <c r="E2207">
        <v>3</v>
      </c>
      <c r="F2207" t="s">
        <v>22</v>
      </c>
      <c r="G2207">
        <v>16</v>
      </c>
      <c r="H2207" t="s">
        <v>855</v>
      </c>
      <c r="I2207" t="s">
        <v>33</v>
      </c>
      <c r="J2207">
        <v>1</v>
      </c>
      <c r="K2207">
        <v>4057</v>
      </c>
    </row>
    <row r="2208" spans="1:11">
      <c r="A2208">
        <v>1567189980</v>
      </c>
      <c r="B2208" t="s">
        <v>2085</v>
      </c>
      <c r="C2208" t="s">
        <v>27</v>
      </c>
      <c r="D2208">
        <v>6</v>
      </c>
      <c r="E2208">
        <v>0</v>
      </c>
      <c r="F2208" t="s">
        <v>34</v>
      </c>
      <c r="G2208" t="s">
        <v>18</v>
      </c>
      <c r="H2208" t="s">
        <v>35</v>
      </c>
      <c r="I2208" t="s">
        <v>111</v>
      </c>
      <c r="J2208" t="s">
        <v>18</v>
      </c>
      <c r="K2208">
        <v>5616</v>
      </c>
    </row>
    <row r="2209" spans="1:11">
      <c r="A2209">
        <v>1567189980</v>
      </c>
      <c r="B2209" t="s">
        <v>2085</v>
      </c>
      <c r="C2209" t="s">
        <v>27</v>
      </c>
      <c r="D2209">
        <v>7</v>
      </c>
      <c r="E2209">
        <v>0</v>
      </c>
      <c r="F2209" t="s">
        <v>34</v>
      </c>
      <c r="G2209" t="s">
        <v>18</v>
      </c>
      <c r="H2209" t="s">
        <v>37</v>
      </c>
      <c r="I2209" t="s">
        <v>36</v>
      </c>
      <c r="J2209" t="s">
        <v>18</v>
      </c>
      <c r="K2209">
        <v>3078</v>
      </c>
    </row>
    <row r="2210" spans="1:11">
      <c r="A2210" t="s">
        <v>5</v>
      </c>
    </row>
    <row r="2211" spans="1:11">
      <c r="A2211" t="s">
        <v>6</v>
      </c>
    </row>
    <row r="2212" spans="1:11">
      <c r="A2212" t="s">
        <v>7</v>
      </c>
    </row>
    <row r="2213" spans="1:11">
      <c r="A2213" t="s">
        <v>8</v>
      </c>
    </row>
    <row r="2214" spans="1:11">
      <c r="A2214" t="s">
        <v>9</v>
      </c>
    </row>
    <row r="2215" spans="1:11">
      <c r="A2215" t="s">
        <v>10</v>
      </c>
    </row>
    <row r="2216" spans="1:11">
      <c r="A2216" t="s">
        <v>11</v>
      </c>
    </row>
    <row r="2217" spans="1:11">
      <c r="A2217" t="s">
        <v>12</v>
      </c>
    </row>
    <row r="2218" spans="1:11">
      <c r="A2218" t="s">
        <v>13</v>
      </c>
    </row>
    <row r="2219" spans="1:11">
      <c r="A2219" t="s">
        <v>14</v>
      </c>
    </row>
    <row r="2220" spans="1:11">
      <c r="A2220">
        <v>1567189980</v>
      </c>
      <c r="B2220" t="s">
        <v>2085</v>
      </c>
      <c r="C2220" t="s">
        <v>16</v>
      </c>
      <c r="D2220">
        <v>8</v>
      </c>
      <c r="E2220">
        <v>0</v>
      </c>
      <c r="F2220" t="s">
        <v>38</v>
      </c>
      <c r="G2220" t="s">
        <v>18</v>
      </c>
      <c r="H2220" t="s">
        <v>39</v>
      </c>
      <c r="I2220">
        <v>1994</v>
      </c>
    </row>
    <row r="2221" spans="1:11">
      <c r="A2221">
        <v>1567189980</v>
      </c>
      <c r="B2221" t="s">
        <v>2085</v>
      </c>
      <c r="C2221" t="s">
        <v>16</v>
      </c>
      <c r="D2221">
        <v>8</v>
      </c>
      <c r="E2221">
        <v>0</v>
      </c>
      <c r="F2221" t="s">
        <v>38</v>
      </c>
      <c r="G2221" t="s">
        <v>18</v>
      </c>
      <c r="H2221" t="s">
        <v>40</v>
      </c>
      <c r="I2221" t="s">
        <v>41</v>
      </c>
    </row>
    <row r="2222" spans="1:11">
      <c r="A2222">
        <v>1567189980</v>
      </c>
      <c r="B2222" t="s">
        <v>2085</v>
      </c>
      <c r="C2222" t="s">
        <v>16</v>
      </c>
      <c r="D2222">
        <v>8</v>
      </c>
      <c r="E2222">
        <v>0</v>
      </c>
      <c r="F2222" t="s">
        <v>38</v>
      </c>
      <c r="G2222" t="s">
        <v>18</v>
      </c>
      <c r="H2222" t="s">
        <v>42</v>
      </c>
      <c r="I2222" t="s">
        <v>2086</v>
      </c>
    </row>
    <row r="2223" spans="1:11">
      <c r="A2223">
        <v>1567189980</v>
      </c>
      <c r="B2223" t="s">
        <v>2085</v>
      </c>
      <c r="C2223" t="s">
        <v>16</v>
      </c>
      <c r="D2223">
        <v>8</v>
      </c>
      <c r="E2223">
        <v>0</v>
      </c>
      <c r="F2223" t="s">
        <v>38</v>
      </c>
      <c r="G2223" t="s">
        <v>18</v>
      </c>
      <c r="H2223" t="s">
        <v>44</v>
      </c>
    </row>
    <row r="2224" spans="1:11">
      <c r="A2224">
        <v>1567189980</v>
      </c>
      <c r="B2224" t="s">
        <v>2085</v>
      </c>
      <c r="C2224" t="s">
        <v>16</v>
      </c>
      <c r="D2224">
        <v>8</v>
      </c>
      <c r="E2224">
        <v>0</v>
      </c>
      <c r="F2224" t="s">
        <v>38</v>
      </c>
      <c r="G2224" t="s">
        <v>18</v>
      </c>
      <c r="H2224" t="s">
        <v>45</v>
      </c>
      <c r="I2224" t="s">
        <v>46</v>
      </c>
    </row>
    <row r="2225" spans="1:9">
      <c r="A2225">
        <v>1567189980</v>
      </c>
      <c r="B2225" t="s">
        <v>2085</v>
      </c>
      <c r="C2225" t="s">
        <v>16</v>
      </c>
      <c r="D2225">
        <v>8</v>
      </c>
      <c r="E2225">
        <v>0</v>
      </c>
      <c r="F2225" t="s">
        <v>38</v>
      </c>
      <c r="G2225" t="s">
        <v>18</v>
      </c>
      <c r="H2225" t="s">
        <v>34</v>
      </c>
      <c r="I2225" t="s">
        <v>47</v>
      </c>
    </row>
    <row r="2226" spans="1:9">
      <c r="A2226">
        <v>1567189980</v>
      </c>
      <c r="B2226" t="s">
        <v>2085</v>
      </c>
      <c r="C2226" t="s">
        <v>16</v>
      </c>
      <c r="D2226">
        <v>8</v>
      </c>
      <c r="E2226">
        <v>0</v>
      </c>
      <c r="F2226" t="s">
        <v>38</v>
      </c>
      <c r="G2226" t="s">
        <v>18</v>
      </c>
      <c r="H2226" t="s">
        <v>20</v>
      </c>
      <c r="I2226">
        <v>20294</v>
      </c>
    </row>
    <row r="2227" spans="1:9">
      <c r="A2227" t="s">
        <v>0</v>
      </c>
    </row>
    <row r="2228" spans="1:9">
      <c r="A2228" t="s">
        <v>1476</v>
      </c>
    </row>
    <row r="2229" spans="1:9">
      <c r="A2229" t="s">
        <v>2</v>
      </c>
      <c r="B2229" t="s">
        <v>3</v>
      </c>
    </row>
    <row r="2230" spans="1:9">
      <c r="A2230" t="s">
        <v>237</v>
      </c>
    </row>
    <row r="2231" spans="1:9">
      <c r="A2231" t="s">
        <v>0</v>
      </c>
    </row>
    <row r="2232" spans="1:9">
      <c r="A2232" t="s">
        <v>5</v>
      </c>
    </row>
    <row r="2233" spans="1:9">
      <c r="A2233" t="s">
        <v>6</v>
      </c>
    </row>
    <row r="2234" spans="1:9">
      <c r="A2234" t="s">
        <v>7</v>
      </c>
    </row>
    <row r="2235" spans="1:9">
      <c r="A2235" t="s">
        <v>8</v>
      </c>
    </row>
    <row r="2236" spans="1:9">
      <c r="A2236" t="s">
        <v>9</v>
      </c>
    </row>
    <row r="2237" spans="1:9">
      <c r="A2237" t="s">
        <v>10</v>
      </c>
    </row>
    <row r="2238" spans="1:9">
      <c r="A2238" t="s">
        <v>11</v>
      </c>
    </row>
    <row r="2239" spans="1:9">
      <c r="A2239" t="s">
        <v>12</v>
      </c>
    </row>
    <row r="2240" spans="1:9">
      <c r="A2240" t="s">
        <v>13</v>
      </c>
    </row>
    <row r="2241" spans="1:9">
      <c r="A2241" t="s">
        <v>14</v>
      </c>
    </row>
    <row r="2242" spans="1:9">
      <c r="A2242">
        <v>1567190137</v>
      </c>
      <c r="B2242" t="s">
        <v>2087</v>
      </c>
      <c r="C2242" t="s">
        <v>16</v>
      </c>
      <c r="D2242">
        <v>3</v>
      </c>
      <c r="E2242">
        <v>0</v>
      </c>
      <c r="F2242" t="s">
        <v>17</v>
      </c>
      <c r="G2242" t="s">
        <v>18</v>
      </c>
      <c r="I2242" t="s">
        <v>19</v>
      </c>
    </row>
    <row r="2243" spans="1:9">
      <c r="A2243">
        <v>1567190137</v>
      </c>
      <c r="B2243" t="s">
        <v>2087</v>
      </c>
      <c r="C2243" t="s">
        <v>16</v>
      </c>
      <c r="D2243">
        <v>3</v>
      </c>
      <c r="E2243">
        <v>0</v>
      </c>
      <c r="F2243" t="s">
        <v>17</v>
      </c>
      <c r="G2243" t="s">
        <v>18</v>
      </c>
      <c r="H2243" t="s">
        <v>20</v>
      </c>
      <c r="I2243">
        <v>14728</v>
      </c>
    </row>
    <row r="2244" spans="1:9">
      <c r="A2244">
        <v>1567190137</v>
      </c>
      <c r="B2244" t="s">
        <v>2087</v>
      </c>
      <c r="C2244" t="s">
        <v>16</v>
      </c>
      <c r="D2244">
        <v>4</v>
      </c>
      <c r="E2244">
        <v>0</v>
      </c>
      <c r="F2244" t="s">
        <v>21</v>
      </c>
      <c r="G2244" t="s">
        <v>18</v>
      </c>
      <c r="H2244" t="s">
        <v>20</v>
      </c>
      <c r="I2244">
        <v>5063</v>
      </c>
    </row>
    <row r="2245" spans="1:9">
      <c r="A2245">
        <v>1567190137</v>
      </c>
      <c r="B2245" t="s">
        <v>2087</v>
      </c>
      <c r="C2245" t="s">
        <v>16</v>
      </c>
      <c r="D2245">
        <v>5</v>
      </c>
      <c r="E2245">
        <v>0</v>
      </c>
      <c r="F2245" t="s">
        <v>22</v>
      </c>
      <c r="G2245">
        <v>16</v>
      </c>
      <c r="H2245" t="s">
        <v>20</v>
      </c>
      <c r="I2245">
        <v>45555</v>
      </c>
    </row>
    <row r="2246" spans="1:9">
      <c r="A2246" t="s">
        <v>5</v>
      </c>
    </row>
    <row r="2247" spans="1:9">
      <c r="A2247" t="s">
        <v>6</v>
      </c>
    </row>
    <row r="2248" spans="1:9">
      <c r="A2248" t="s">
        <v>7</v>
      </c>
    </row>
    <row r="2249" spans="1:9">
      <c r="A2249" t="s">
        <v>8</v>
      </c>
    </row>
    <row r="2250" spans="1:9">
      <c r="A2250" t="s">
        <v>9</v>
      </c>
    </row>
    <row r="2251" spans="1:9">
      <c r="A2251" t="s">
        <v>10</v>
      </c>
    </row>
    <row r="2252" spans="1:9">
      <c r="A2252" t="s">
        <v>11</v>
      </c>
    </row>
    <row r="2253" spans="1:9">
      <c r="A2253" t="s">
        <v>12</v>
      </c>
    </row>
    <row r="2254" spans="1:9">
      <c r="A2254" t="s">
        <v>23</v>
      </c>
    </row>
    <row r="2255" spans="1:9">
      <c r="A2255" t="s">
        <v>24</v>
      </c>
    </row>
    <row r="2256" spans="1:9">
      <c r="A2256" t="s">
        <v>25</v>
      </c>
    </row>
    <row r="2257" spans="1:11">
      <c r="A2257" t="s">
        <v>26</v>
      </c>
    </row>
    <row r="2258" spans="1:11">
      <c r="A2258">
        <v>1567190137</v>
      </c>
      <c r="B2258" t="s">
        <v>2087</v>
      </c>
      <c r="C2258" t="s">
        <v>27</v>
      </c>
      <c r="D2258">
        <v>5</v>
      </c>
      <c r="E2258">
        <v>1</v>
      </c>
      <c r="F2258" t="s">
        <v>22</v>
      </c>
      <c r="G2258">
        <v>16</v>
      </c>
      <c r="H2258" t="s">
        <v>1805</v>
      </c>
      <c r="I2258" t="s">
        <v>29</v>
      </c>
      <c r="J2258">
        <v>1</v>
      </c>
      <c r="K2258">
        <v>2694</v>
      </c>
    </row>
    <row r="2259" spans="1:11">
      <c r="A2259">
        <v>1567190137</v>
      </c>
      <c r="B2259" t="s">
        <v>2087</v>
      </c>
      <c r="C2259" t="s">
        <v>27</v>
      </c>
      <c r="D2259">
        <v>5</v>
      </c>
      <c r="E2259">
        <v>2</v>
      </c>
      <c r="F2259" t="s">
        <v>22</v>
      </c>
      <c r="G2259">
        <v>16</v>
      </c>
      <c r="H2259" t="s">
        <v>30</v>
      </c>
      <c r="I2259" t="s">
        <v>31</v>
      </c>
      <c r="J2259">
        <v>0</v>
      </c>
      <c r="K2259">
        <v>2131</v>
      </c>
    </row>
    <row r="2260" spans="1:11">
      <c r="A2260">
        <v>1567190137</v>
      </c>
      <c r="B2260" t="s">
        <v>2087</v>
      </c>
      <c r="C2260" t="s">
        <v>27</v>
      </c>
      <c r="D2260">
        <v>5</v>
      </c>
      <c r="E2260">
        <v>3</v>
      </c>
      <c r="F2260" t="s">
        <v>22</v>
      </c>
      <c r="G2260">
        <v>16</v>
      </c>
      <c r="H2260" t="s">
        <v>855</v>
      </c>
      <c r="I2260" t="s">
        <v>33</v>
      </c>
      <c r="J2260">
        <v>1</v>
      </c>
      <c r="K2260">
        <v>3805</v>
      </c>
    </row>
    <row r="2261" spans="1:11">
      <c r="A2261">
        <v>1567190137</v>
      </c>
      <c r="B2261" t="s">
        <v>2087</v>
      </c>
      <c r="C2261" t="s">
        <v>27</v>
      </c>
      <c r="D2261">
        <v>6</v>
      </c>
      <c r="E2261">
        <v>0</v>
      </c>
      <c r="F2261" t="s">
        <v>34</v>
      </c>
      <c r="G2261" t="s">
        <v>18</v>
      </c>
      <c r="H2261" t="s">
        <v>35</v>
      </c>
      <c r="I2261" t="s">
        <v>50</v>
      </c>
      <c r="J2261" t="s">
        <v>18</v>
      </c>
      <c r="K2261">
        <v>3994</v>
      </c>
    </row>
    <row r="2262" spans="1:11">
      <c r="A2262">
        <v>1567190137</v>
      </c>
      <c r="B2262" t="s">
        <v>2087</v>
      </c>
      <c r="C2262" t="s">
        <v>27</v>
      </c>
      <c r="D2262">
        <v>7</v>
      </c>
      <c r="E2262">
        <v>0</v>
      </c>
      <c r="F2262" t="s">
        <v>34</v>
      </c>
      <c r="G2262" t="s">
        <v>18</v>
      </c>
      <c r="H2262" t="s">
        <v>37</v>
      </c>
      <c r="I2262" t="s">
        <v>50</v>
      </c>
      <c r="J2262" t="s">
        <v>18</v>
      </c>
      <c r="K2262">
        <v>2729</v>
      </c>
    </row>
    <row r="2263" spans="1:11">
      <c r="A2263" t="s">
        <v>5</v>
      </c>
    </row>
    <row r="2264" spans="1:11">
      <c r="A2264" t="s">
        <v>6</v>
      </c>
    </row>
    <row r="2265" spans="1:11">
      <c r="A2265" t="s">
        <v>7</v>
      </c>
    </row>
    <row r="2266" spans="1:11">
      <c r="A2266" t="s">
        <v>8</v>
      </c>
    </row>
    <row r="2267" spans="1:11">
      <c r="A2267" t="s">
        <v>9</v>
      </c>
    </row>
    <row r="2268" spans="1:11">
      <c r="A2268" t="s">
        <v>10</v>
      </c>
    </row>
    <row r="2269" spans="1:11">
      <c r="A2269" t="s">
        <v>11</v>
      </c>
    </row>
    <row r="2270" spans="1:11">
      <c r="A2270" t="s">
        <v>12</v>
      </c>
    </row>
    <row r="2271" spans="1:11">
      <c r="A2271" t="s">
        <v>13</v>
      </c>
    </row>
    <row r="2272" spans="1:11">
      <c r="A2272" t="s">
        <v>14</v>
      </c>
    </row>
    <row r="2273" spans="1:9">
      <c r="A2273">
        <v>1567190137</v>
      </c>
      <c r="B2273" t="s">
        <v>2087</v>
      </c>
      <c r="C2273" t="s">
        <v>16</v>
      </c>
      <c r="D2273">
        <v>8</v>
      </c>
      <c r="E2273">
        <v>0</v>
      </c>
      <c r="F2273" t="s">
        <v>38</v>
      </c>
      <c r="G2273" t="s">
        <v>18</v>
      </c>
      <c r="H2273" t="s">
        <v>39</v>
      </c>
      <c r="I2273">
        <v>1992</v>
      </c>
    </row>
    <row r="2274" spans="1:9">
      <c r="A2274">
        <v>1567190137</v>
      </c>
      <c r="B2274" t="s">
        <v>2087</v>
      </c>
      <c r="C2274" t="s">
        <v>16</v>
      </c>
      <c r="D2274">
        <v>8</v>
      </c>
      <c r="E2274">
        <v>0</v>
      </c>
      <c r="F2274" t="s">
        <v>38</v>
      </c>
      <c r="G2274" t="s">
        <v>18</v>
      </c>
      <c r="H2274" t="s">
        <v>40</v>
      </c>
      <c r="I2274" t="s">
        <v>41</v>
      </c>
    </row>
    <row r="2275" spans="1:9">
      <c r="A2275">
        <v>1567190137</v>
      </c>
      <c r="B2275" t="s">
        <v>2087</v>
      </c>
      <c r="C2275" t="s">
        <v>16</v>
      </c>
      <c r="D2275">
        <v>8</v>
      </c>
      <c r="E2275">
        <v>0</v>
      </c>
      <c r="F2275" t="s">
        <v>38</v>
      </c>
      <c r="G2275" t="s">
        <v>18</v>
      </c>
      <c r="H2275" t="s">
        <v>42</v>
      </c>
      <c r="I2275" t="s">
        <v>2088</v>
      </c>
    </row>
    <row r="2276" spans="1:9">
      <c r="A2276">
        <v>1567190137</v>
      </c>
      <c r="B2276" t="s">
        <v>2087</v>
      </c>
      <c r="C2276" t="s">
        <v>16</v>
      </c>
      <c r="D2276">
        <v>8</v>
      </c>
      <c r="E2276">
        <v>0</v>
      </c>
      <c r="F2276" t="s">
        <v>38</v>
      </c>
      <c r="G2276" t="s">
        <v>18</v>
      </c>
      <c r="H2276" t="s">
        <v>44</v>
      </c>
    </row>
    <row r="2277" spans="1:9">
      <c r="A2277">
        <v>1567190137</v>
      </c>
      <c r="B2277" t="s">
        <v>2087</v>
      </c>
      <c r="C2277" t="s">
        <v>16</v>
      </c>
      <c r="D2277">
        <v>8</v>
      </c>
      <c r="E2277">
        <v>0</v>
      </c>
      <c r="F2277" t="s">
        <v>38</v>
      </c>
      <c r="G2277" t="s">
        <v>18</v>
      </c>
      <c r="H2277" t="s">
        <v>45</v>
      </c>
      <c r="I2277" t="s">
        <v>53</v>
      </c>
    </row>
    <row r="2278" spans="1:9">
      <c r="A2278">
        <v>1567190137</v>
      </c>
      <c r="B2278" t="s">
        <v>2087</v>
      </c>
      <c r="C2278" t="s">
        <v>16</v>
      </c>
      <c r="D2278">
        <v>8</v>
      </c>
      <c r="E2278">
        <v>0</v>
      </c>
      <c r="F2278" t="s">
        <v>38</v>
      </c>
      <c r="G2278" t="s">
        <v>18</v>
      </c>
      <c r="H2278" t="s">
        <v>34</v>
      </c>
      <c r="I2278" t="s">
        <v>54</v>
      </c>
    </row>
    <row r="2279" spans="1:9">
      <c r="A2279">
        <v>1567190137</v>
      </c>
      <c r="B2279" t="s">
        <v>2087</v>
      </c>
      <c r="C2279" t="s">
        <v>16</v>
      </c>
      <c r="D2279">
        <v>8</v>
      </c>
      <c r="E2279">
        <v>0</v>
      </c>
      <c r="F2279" t="s">
        <v>38</v>
      </c>
      <c r="G2279" t="s">
        <v>18</v>
      </c>
      <c r="H2279" t="s">
        <v>20</v>
      </c>
      <c r="I2279">
        <v>26207</v>
      </c>
    </row>
    <row r="2280" spans="1:9">
      <c r="A2280" t="s">
        <v>0</v>
      </c>
    </row>
    <row r="2281" spans="1:9">
      <c r="A2281" t="s">
        <v>2089</v>
      </c>
    </row>
    <row r="2282" spans="1:9">
      <c r="A2282" t="s">
        <v>2</v>
      </c>
      <c r="B2282" t="s">
        <v>70</v>
      </c>
    </row>
    <row r="2283" spans="1:9">
      <c r="A2283" t="s">
        <v>242</v>
      </c>
    </row>
    <row r="2284" spans="1:9">
      <c r="A2284" t="s">
        <v>0</v>
      </c>
    </row>
    <row r="2285" spans="1:9">
      <c r="A2285" t="s">
        <v>5</v>
      </c>
    </row>
    <row r="2286" spans="1:9">
      <c r="A2286" t="s">
        <v>6</v>
      </c>
    </row>
    <row r="2287" spans="1:9">
      <c r="A2287" t="s">
        <v>7</v>
      </c>
    </row>
    <row r="2288" spans="1:9">
      <c r="A2288" t="s">
        <v>8</v>
      </c>
    </row>
    <row r="2289" spans="1:9">
      <c r="A2289" t="s">
        <v>9</v>
      </c>
    </row>
    <row r="2290" spans="1:9">
      <c r="A2290" t="s">
        <v>10</v>
      </c>
    </row>
    <row r="2291" spans="1:9">
      <c r="A2291" t="s">
        <v>11</v>
      </c>
    </row>
    <row r="2292" spans="1:9">
      <c r="A2292" t="s">
        <v>12</v>
      </c>
    </row>
    <row r="2293" spans="1:9">
      <c r="A2293" t="s">
        <v>13</v>
      </c>
    </row>
    <row r="2294" spans="1:9">
      <c r="A2294" t="s">
        <v>14</v>
      </c>
    </row>
    <row r="2295" spans="1:9">
      <c r="A2295">
        <v>1567190341</v>
      </c>
      <c r="B2295" t="s">
        <v>2090</v>
      </c>
      <c r="C2295" t="s">
        <v>16</v>
      </c>
      <c r="D2295">
        <v>3</v>
      </c>
      <c r="E2295">
        <v>0</v>
      </c>
      <c r="F2295" t="s">
        <v>17</v>
      </c>
      <c r="G2295" t="s">
        <v>18</v>
      </c>
      <c r="I2295" t="s">
        <v>19</v>
      </c>
    </row>
    <row r="2296" spans="1:9">
      <c r="A2296">
        <v>1567190341</v>
      </c>
      <c r="B2296" t="s">
        <v>2090</v>
      </c>
      <c r="C2296" t="s">
        <v>16</v>
      </c>
      <c r="D2296">
        <v>3</v>
      </c>
      <c r="E2296">
        <v>0</v>
      </c>
      <c r="F2296" t="s">
        <v>17</v>
      </c>
      <c r="G2296" t="s">
        <v>18</v>
      </c>
      <c r="H2296" t="s">
        <v>20</v>
      </c>
      <c r="I2296">
        <v>10493</v>
      </c>
    </row>
    <row r="2297" spans="1:9">
      <c r="A2297">
        <v>1567190341</v>
      </c>
      <c r="B2297" t="s">
        <v>2090</v>
      </c>
      <c r="C2297" t="s">
        <v>16</v>
      </c>
      <c r="D2297">
        <v>4</v>
      </c>
      <c r="E2297">
        <v>0</v>
      </c>
      <c r="F2297" t="s">
        <v>21</v>
      </c>
      <c r="G2297" t="s">
        <v>18</v>
      </c>
      <c r="H2297" t="s">
        <v>20</v>
      </c>
      <c r="I2297">
        <v>5876</v>
      </c>
    </row>
    <row r="2298" spans="1:9">
      <c r="A2298">
        <v>1567190341</v>
      </c>
      <c r="B2298" t="s">
        <v>2090</v>
      </c>
      <c r="C2298" t="s">
        <v>16</v>
      </c>
      <c r="D2298">
        <v>5</v>
      </c>
      <c r="E2298">
        <v>0</v>
      </c>
      <c r="F2298" t="s">
        <v>22</v>
      </c>
      <c r="G2298">
        <v>16</v>
      </c>
      <c r="H2298" t="s">
        <v>20</v>
      </c>
      <c r="I2298">
        <v>43703</v>
      </c>
    </row>
    <row r="2299" spans="1:9">
      <c r="A2299" t="s">
        <v>5</v>
      </c>
    </row>
    <row r="2300" spans="1:9">
      <c r="A2300" t="s">
        <v>6</v>
      </c>
    </row>
    <row r="2301" spans="1:9">
      <c r="A2301" t="s">
        <v>7</v>
      </c>
    </row>
    <row r="2302" spans="1:9">
      <c r="A2302" t="s">
        <v>8</v>
      </c>
    </row>
    <row r="2303" spans="1:9">
      <c r="A2303" t="s">
        <v>9</v>
      </c>
    </row>
    <row r="2304" spans="1:9">
      <c r="A2304" t="s">
        <v>10</v>
      </c>
    </row>
    <row r="2305" spans="1:11">
      <c r="A2305" t="s">
        <v>11</v>
      </c>
    </row>
    <row r="2306" spans="1:11">
      <c r="A2306" t="s">
        <v>12</v>
      </c>
    </row>
    <row r="2307" spans="1:11">
      <c r="A2307" t="s">
        <v>23</v>
      </c>
    </row>
    <row r="2308" spans="1:11">
      <c r="A2308" t="s">
        <v>24</v>
      </c>
    </row>
    <row r="2309" spans="1:11">
      <c r="A2309" t="s">
        <v>25</v>
      </c>
    </row>
    <row r="2310" spans="1:11">
      <c r="A2310" t="s">
        <v>26</v>
      </c>
    </row>
    <row r="2311" spans="1:11">
      <c r="A2311">
        <v>1567190341</v>
      </c>
      <c r="B2311" t="s">
        <v>2090</v>
      </c>
      <c r="C2311" t="s">
        <v>27</v>
      </c>
      <c r="D2311">
        <v>5</v>
      </c>
      <c r="E2311">
        <v>1</v>
      </c>
      <c r="F2311" t="s">
        <v>22</v>
      </c>
      <c r="G2311">
        <v>16</v>
      </c>
      <c r="H2311" t="s">
        <v>1805</v>
      </c>
      <c r="I2311" t="s">
        <v>29</v>
      </c>
      <c r="J2311">
        <v>1</v>
      </c>
      <c r="K2311">
        <v>4301</v>
      </c>
    </row>
    <row r="2312" spans="1:11">
      <c r="A2312">
        <v>1567190341</v>
      </c>
      <c r="B2312" t="s">
        <v>2090</v>
      </c>
      <c r="C2312" t="s">
        <v>27</v>
      </c>
      <c r="D2312">
        <v>5</v>
      </c>
      <c r="E2312">
        <v>2</v>
      </c>
      <c r="F2312" t="s">
        <v>22</v>
      </c>
      <c r="G2312">
        <v>16</v>
      </c>
      <c r="H2312" t="s">
        <v>30</v>
      </c>
      <c r="I2312" t="s">
        <v>31</v>
      </c>
      <c r="J2312">
        <v>0</v>
      </c>
      <c r="K2312">
        <v>2774</v>
      </c>
    </row>
    <row r="2313" spans="1:11">
      <c r="A2313">
        <v>1567190341</v>
      </c>
      <c r="B2313" t="s">
        <v>2090</v>
      </c>
      <c r="C2313" t="s">
        <v>27</v>
      </c>
      <c r="D2313">
        <v>5</v>
      </c>
      <c r="E2313">
        <v>3</v>
      </c>
      <c r="F2313" t="s">
        <v>22</v>
      </c>
      <c r="G2313">
        <v>16</v>
      </c>
      <c r="H2313" t="s">
        <v>855</v>
      </c>
      <c r="I2313" t="s">
        <v>33</v>
      </c>
      <c r="J2313">
        <v>1</v>
      </c>
      <c r="K2313">
        <v>5391</v>
      </c>
    </row>
    <row r="2314" spans="1:11">
      <c r="A2314">
        <v>1567190341</v>
      </c>
      <c r="B2314" t="s">
        <v>2090</v>
      </c>
      <c r="C2314" t="s">
        <v>27</v>
      </c>
      <c r="D2314">
        <v>6</v>
      </c>
      <c r="E2314">
        <v>0</v>
      </c>
      <c r="F2314" t="s">
        <v>34</v>
      </c>
      <c r="G2314" t="s">
        <v>18</v>
      </c>
      <c r="H2314" t="s">
        <v>35</v>
      </c>
      <c r="I2314" t="s">
        <v>50</v>
      </c>
      <c r="J2314" t="s">
        <v>18</v>
      </c>
      <c r="K2314">
        <v>7086</v>
      </c>
    </row>
    <row r="2315" spans="1:11">
      <c r="A2315">
        <v>1567190341</v>
      </c>
      <c r="B2315" t="s">
        <v>2090</v>
      </c>
      <c r="C2315" t="s">
        <v>27</v>
      </c>
      <c r="D2315">
        <v>7</v>
      </c>
      <c r="E2315">
        <v>0</v>
      </c>
      <c r="F2315" t="s">
        <v>34</v>
      </c>
      <c r="G2315" t="s">
        <v>18</v>
      </c>
      <c r="H2315" t="s">
        <v>37</v>
      </c>
      <c r="I2315" t="s">
        <v>50</v>
      </c>
      <c r="J2315" t="s">
        <v>18</v>
      </c>
      <c r="K2315">
        <v>6047</v>
      </c>
    </row>
    <row r="2316" spans="1:11">
      <c r="A2316" t="s">
        <v>5</v>
      </c>
    </row>
    <row r="2317" spans="1:11">
      <c r="A2317" t="s">
        <v>6</v>
      </c>
    </row>
    <row r="2318" spans="1:11">
      <c r="A2318" t="s">
        <v>7</v>
      </c>
    </row>
    <row r="2319" spans="1:11">
      <c r="A2319" t="s">
        <v>8</v>
      </c>
    </row>
    <row r="2320" spans="1:11">
      <c r="A2320" t="s">
        <v>9</v>
      </c>
    </row>
    <row r="2321" spans="1:9">
      <c r="A2321" t="s">
        <v>10</v>
      </c>
    </row>
    <row r="2322" spans="1:9">
      <c r="A2322" t="s">
        <v>11</v>
      </c>
    </row>
    <row r="2323" spans="1:9">
      <c r="A2323" t="s">
        <v>12</v>
      </c>
    </row>
    <row r="2324" spans="1:9">
      <c r="A2324" t="s">
        <v>13</v>
      </c>
    </row>
    <row r="2325" spans="1:9">
      <c r="A2325" t="s">
        <v>14</v>
      </c>
    </row>
    <row r="2326" spans="1:9">
      <c r="A2326">
        <v>1567190341</v>
      </c>
      <c r="B2326" t="s">
        <v>2090</v>
      </c>
      <c r="C2326" t="s">
        <v>16</v>
      </c>
      <c r="D2326">
        <v>8</v>
      </c>
      <c r="E2326">
        <v>0</v>
      </c>
      <c r="F2326" t="s">
        <v>38</v>
      </c>
      <c r="G2326" t="s">
        <v>18</v>
      </c>
      <c r="H2326" t="s">
        <v>39</v>
      </c>
      <c r="I2326">
        <v>1983</v>
      </c>
    </row>
    <row r="2327" spans="1:9">
      <c r="A2327">
        <v>1567190341</v>
      </c>
      <c r="B2327" t="s">
        <v>2090</v>
      </c>
      <c r="C2327" t="s">
        <v>16</v>
      </c>
      <c r="D2327">
        <v>8</v>
      </c>
      <c r="E2327">
        <v>0</v>
      </c>
      <c r="F2327" t="s">
        <v>38</v>
      </c>
      <c r="G2327" t="s">
        <v>18</v>
      </c>
      <c r="H2327" t="s">
        <v>40</v>
      </c>
      <c r="I2327" t="s">
        <v>619</v>
      </c>
    </row>
    <row r="2328" spans="1:9">
      <c r="A2328">
        <v>1567190341</v>
      </c>
      <c r="B2328" t="s">
        <v>2090</v>
      </c>
      <c r="C2328" t="s">
        <v>16</v>
      </c>
      <c r="D2328">
        <v>8</v>
      </c>
      <c r="E2328">
        <v>0</v>
      </c>
      <c r="F2328" t="s">
        <v>38</v>
      </c>
      <c r="G2328" t="s">
        <v>18</v>
      </c>
      <c r="H2328" t="s">
        <v>42</v>
      </c>
      <c r="I2328" t="s">
        <v>2091</v>
      </c>
    </row>
    <row r="2329" spans="1:9">
      <c r="A2329">
        <v>1567190341</v>
      </c>
      <c r="B2329" t="s">
        <v>2090</v>
      </c>
      <c r="C2329" t="s">
        <v>16</v>
      </c>
      <c r="D2329">
        <v>8</v>
      </c>
      <c r="E2329">
        <v>0</v>
      </c>
      <c r="F2329" t="s">
        <v>38</v>
      </c>
      <c r="G2329" t="s">
        <v>18</v>
      </c>
      <c r="H2329" t="s">
        <v>44</v>
      </c>
    </row>
    <row r="2330" spans="1:9">
      <c r="A2330">
        <v>1567190341</v>
      </c>
      <c r="B2330" t="s">
        <v>2090</v>
      </c>
      <c r="C2330" t="s">
        <v>16</v>
      </c>
      <c r="D2330">
        <v>8</v>
      </c>
      <c r="E2330">
        <v>0</v>
      </c>
      <c r="F2330" t="s">
        <v>38</v>
      </c>
      <c r="G2330" t="s">
        <v>18</v>
      </c>
      <c r="H2330" t="s">
        <v>45</v>
      </c>
      <c r="I2330" t="s">
        <v>53</v>
      </c>
    </row>
    <row r="2331" spans="1:9">
      <c r="A2331">
        <v>1567190341</v>
      </c>
      <c r="B2331" t="s">
        <v>2090</v>
      </c>
      <c r="C2331" t="s">
        <v>16</v>
      </c>
      <c r="D2331">
        <v>8</v>
      </c>
      <c r="E2331">
        <v>0</v>
      </c>
      <c r="F2331" t="s">
        <v>38</v>
      </c>
      <c r="G2331" t="s">
        <v>18</v>
      </c>
      <c r="H2331" t="s">
        <v>34</v>
      </c>
      <c r="I2331" t="s">
        <v>47</v>
      </c>
    </row>
    <row r="2332" spans="1:9">
      <c r="A2332">
        <v>1567190341</v>
      </c>
      <c r="B2332" t="s">
        <v>2090</v>
      </c>
      <c r="C2332" t="s">
        <v>16</v>
      </c>
      <c r="D2332">
        <v>8</v>
      </c>
      <c r="E2332">
        <v>0</v>
      </c>
      <c r="F2332" t="s">
        <v>38</v>
      </c>
      <c r="G2332" t="s">
        <v>18</v>
      </c>
      <c r="H2332" t="s">
        <v>20</v>
      </c>
      <c r="I2332">
        <v>48255</v>
      </c>
    </row>
    <row r="2333" spans="1:9">
      <c r="A2333" t="s">
        <v>0</v>
      </c>
    </row>
    <row r="2334" spans="1:9">
      <c r="A2334" t="s">
        <v>2092</v>
      </c>
    </row>
    <row r="2335" spans="1:9">
      <c r="A2335" t="s">
        <v>1790</v>
      </c>
      <c r="B2335" t="s">
        <v>544</v>
      </c>
    </row>
    <row r="2336" spans="1:9">
      <c r="A2336" t="s">
        <v>242</v>
      </c>
    </row>
    <row r="2337" spans="1:9">
      <c r="A2337" t="s">
        <v>0</v>
      </c>
    </row>
    <row r="2338" spans="1:9">
      <c r="A2338" t="s">
        <v>5</v>
      </c>
    </row>
    <row r="2339" spans="1:9">
      <c r="A2339" t="s">
        <v>6</v>
      </c>
    </row>
    <row r="2340" spans="1:9">
      <c r="A2340" t="s">
        <v>7</v>
      </c>
    </row>
    <row r="2341" spans="1:9">
      <c r="A2341" t="s">
        <v>8</v>
      </c>
    </row>
    <row r="2342" spans="1:9">
      <c r="A2342" t="s">
        <v>9</v>
      </c>
    </row>
    <row r="2343" spans="1:9">
      <c r="A2343" t="s">
        <v>10</v>
      </c>
    </row>
    <row r="2344" spans="1:9">
      <c r="A2344" t="s">
        <v>11</v>
      </c>
    </row>
    <row r="2345" spans="1:9">
      <c r="A2345" t="s">
        <v>12</v>
      </c>
    </row>
    <row r="2346" spans="1:9">
      <c r="A2346" t="s">
        <v>13</v>
      </c>
    </row>
    <row r="2347" spans="1:9">
      <c r="A2347" t="s">
        <v>14</v>
      </c>
    </row>
    <row r="2348" spans="1:9">
      <c r="A2348">
        <v>1567190453</v>
      </c>
      <c r="B2348" t="s">
        <v>2093</v>
      </c>
      <c r="C2348" t="s">
        <v>16</v>
      </c>
      <c r="D2348">
        <v>3</v>
      </c>
      <c r="E2348">
        <v>0</v>
      </c>
      <c r="F2348" t="s">
        <v>17</v>
      </c>
      <c r="G2348" t="s">
        <v>18</v>
      </c>
      <c r="I2348" t="s">
        <v>19</v>
      </c>
    </row>
    <row r="2349" spans="1:9">
      <c r="A2349">
        <v>1567190453</v>
      </c>
      <c r="B2349" t="s">
        <v>2093</v>
      </c>
      <c r="C2349" t="s">
        <v>16</v>
      </c>
      <c r="D2349">
        <v>3</v>
      </c>
      <c r="E2349">
        <v>0</v>
      </c>
      <c r="F2349" t="s">
        <v>17</v>
      </c>
      <c r="G2349" t="s">
        <v>18</v>
      </c>
      <c r="H2349" t="s">
        <v>20</v>
      </c>
      <c r="I2349">
        <v>15738</v>
      </c>
    </row>
    <row r="2350" spans="1:9">
      <c r="A2350">
        <v>1567190453</v>
      </c>
      <c r="B2350" t="s">
        <v>2093</v>
      </c>
      <c r="C2350" t="s">
        <v>16</v>
      </c>
      <c r="D2350">
        <v>4</v>
      </c>
      <c r="E2350">
        <v>0</v>
      </c>
      <c r="F2350" t="s">
        <v>21</v>
      </c>
      <c r="G2350" t="s">
        <v>18</v>
      </c>
      <c r="H2350" t="s">
        <v>20</v>
      </c>
      <c r="I2350">
        <v>12840</v>
      </c>
    </row>
    <row r="2351" spans="1:9">
      <c r="A2351">
        <v>1567190453</v>
      </c>
      <c r="B2351" t="s">
        <v>2093</v>
      </c>
      <c r="C2351" t="s">
        <v>16</v>
      </c>
      <c r="D2351">
        <v>5</v>
      </c>
      <c r="E2351">
        <v>0</v>
      </c>
      <c r="F2351" t="s">
        <v>22</v>
      </c>
      <c r="G2351">
        <v>16</v>
      </c>
      <c r="H2351" t="s">
        <v>20</v>
      </c>
      <c r="I2351">
        <v>40977</v>
      </c>
    </row>
    <row r="2352" spans="1:9">
      <c r="A2352" t="s">
        <v>5</v>
      </c>
    </row>
    <row r="2353" spans="1:11">
      <c r="A2353" t="s">
        <v>6</v>
      </c>
    </row>
    <row r="2354" spans="1:11">
      <c r="A2354" t="s">
        <v>7</v>
      </c>
    </row>
    <row r="2355" spans="1:11">
      <c r="A2355" t="s">
        <v>8</v>
      </c>
    </row>
    <row r="2356" spans="1:11">
      <c r="A2356" t="s">
        <v>9</v>
      </c>
    </row>
    <row r="2357" spans="1:11">
      <c r="A2357" t="s">
        <v>10</v>
      </c>
    </row>
    <row r="2358" spans="1:11">
      <c r="A2358" t="s">
        <v>11</v>
      </c>
    </row>
    <row r="2359" spans="1:11">
      <c r="A2359" t="s">
        <v>12</v>
      </c>
    </row>
    <row r="2360" spans="1:11">
      <c r="A2360" t="s">
        <v>23</v>
      </c>
    </row>
    <row r="2361" spans="1:11">
      <c r="A2361" t="s">
        <v>24</v>
      </c>
    </row>
    <row r="2362" spans="1:11">
      <c r="A2362" t="s">
        <v>25</v>
      </c>
    </row>
    <row r="2363" spans="1:11">
      <c r="A2363" t="s">
        <v>26</v>
      </c>
    </row>
    <row r="2364" spans="1:11">
      <c r="A2364">
        <v>1567190453</v>
      </c>
      <c r="B2364" t="s">
        <v>2093</v>
      </c>
      <c r="C2364" t="s">
        <v>27</v>
      </c>
      <c r="D2364">
        <v>5</v>
      </c>
      <c r="E2364">
        <v>1</v>
      </c>
      <c r="F2364" t="s">
        <v>22</v>
      </c>
      <c r="G2364">
        <v>16</v>
      </c>
      <c r="H2364" t="s">
        <v>1805</v>
      </c>
      <c r="I2364" t="s">
        <v>29</v>
      </c>
      <c r="J2364">
        <v>1</v>
      </c>
      <c r="K2364">
        <v>27991</v>
      </c>
    </row>
    <row r="2365" spans="1:11">
      <c r="A2365">
        <v>1567190453</v>
      </c>
      <c r="B2365" t="s">
        <v>2093</v>
      </c>
      <c r="C2365" t="s">
        <v>27</v>
      </c>
      <c r="D2365">
        <v>5</v>
      </c>
      <c r="E2365">
        <v>2</v>
      </c>
      <c r="F2365" t="s">
        <v>22</v>
      </c>
      <c r="G2365">
        <v>16</v>
      </c>
      <c r="H2365" t="s">
        <v>30</v>
      </c>
      <c r="I2365" t="s">
        <v>31</v>
      </c>
      <c r="J2365">
        <v>0</v>
      </c>
      <c r="K2365">
        <v>2268</v>
      </c>
    </row>
    <row r="2366" spans="1:11">
      <c r="A2366">
        <v>1567190453</v>
      </c>
      <c r="B2366" t="s">
        <v>2093</v>
      </c>
      <c r="C2366" t="s">
        <v>27</v>
      </c>
      <c r="D2366">
        <v>5</v>
      </c>
      <c r="E2366">
        <v>3</v>
      </c>
      <c r="F2366" t="s">
        <v>22</v>
      </c>
      <c r="G2366">
        <v>16</v>
      </c>
      <c r="H2366" t="s">
        <v>855</v>
      </c>
      <c r="I2366" t="s">
        <v>33</v>
      </c>
      <c r="J2366">
        <v>1</v>
      </c>
      <c r="K2366">
        <v>5395</v>
      </c>
    </row>
    <row r="2367" spans="1:11">
      <c r="A2367">
        <v>1567190453</v>
      </c>
      <c r="B2367" t="s">
        <v>2093</v>
      </c>
      <c r="C2367" t="s">
        <v>27</v>
      </c>
      <c r="D2367">
        <v>6</v>
      </c>
      <c r="E2367">
        <v>0</v>
      </c>
      <c r="F2367" t="s">
        <v>34</v>
      </c>
      <c r="G2367" t="s">
        <v>18</v>
      </c>
      <c r="H2367" t="s">
        <v>35</v>
      </c>
      <c r="I2367" t="s">
        <v>111</v>
      </c>
      <c r="J2367" t="s">
        <v>18</v>
      </c>
      <c r="K2367">
        <v>6040</v>
      </c>
    </row>
    <row r="2368" spans="1:11">
      <c r="A2368">
        <v>1567190453</v>
      </c>
      <c r="B2368" t="s">
        <v>2093</v>
      </c>
      <c r="C2368" t="s">
        <v>27</v>
      </c>
      <c r="D2368">
        <v>7</v>
      </c>
      <c r="E2368">
        <v>0</v>
      </c>
      <c r="F2368" t="s">
        <v>34</v>
      </c>
      <c r="G2368" t="s">
        <v>18</v>
      </c>
      <c r="H2368" t="s">
        <v>37</v>
      </c>
      <c r="I2368" t="s">
        <v>50</v>
      </c>
      <c r="J2368" t="s">
        <v>18</v>
      </c>
      <c r="K2368">
        <v>4281</v>
      </c>
    </row>
    <row r="2369" spans="1:9">
      <c r="A2369" t="s">
        <v>5</v>
      </c>
    </row>
    <row r="2370" spans="1:9">
      <c r="A2370" t="s">
        <v>6</v>
      </c>
    </row>
    <row r="2371" spans="1:9">
      <c r="A2371" t="s">
        <v>7</v>
      </c>
    </row>
    <row r="2372" spans="1:9">
      <c r="A2372" t="s">
        <v>8</v>
      </c>
    </row>
    <row r="2373" spans="1:9">
      <c r="A2373" t="s">
        <v>9</v>
      </c>
    </row>
    <row r="2374" spans="1:9">
      <c r="A2374" t="s">
        <v>10</v>
      </c>
    </row>
    <row r="2375" spans="1:9">
      <c r="A2375" t="s">
        <v>11</v>
      </c>
    </row>
    <row r="2376" spans="1:9">
      <c r="A2376" t="s">
        <v>12</v>
      </c>
    </row>
    <row r="2377" spans="1:9">
      <c r="A2377" t="s">
        <v>13</v>
      </c>
    </row>
    <row r="2378" spans="1:9">
      <c r="A2378" t="s">
        <v>14</v>
      </c>
    </row>
    <row r="2379" spans="1:9">
      <c r="A2379">
        <v>1567190453</v>
      </c>
      <c r="B2379" t="s">
        <v>2093</v>
      </c>
      <c r="C2379" t="s">
        <v>16</v>
      </c>
      <c r="D2379">
        <v>8</v>
      </c>
      <c r="E2379">
        <v>0</v>
      </c>
      <c r="F2379" t="s">
        <v>38</v>
      </c>
      <c r="G2379" t="s">
        <v>18</v>
      </c>
      <c r="H2379" t="s">
        <v>39</v>
      </c>
      <c r="I2379">
        <v>1985</v>
      </c>
    </row>
    <row r="2380" spans="1:9">
      <c r="A2380">
        <v>1567190453</v>
      </c>
      <c r="B2380" t="s">
        <v>2093</v>
      </c>
      <c r="C2380" t="s">
        <v>16</v>
      </c>
      <c r="D2380">
        <v>8</v>
      </c>
      <c r="E2380">
        <v>0</v>
      </c>
      <c r="F2380" t="s">
        <v>38</v>
      </c>
      <c r="G2380" t="s">
        <v>18</v>
      </c>
      <c r="H2380" t="s">
        <v>40</v>
      </c>
      <c r="I2380" t="s">
        <v>41</v>
      </c>
    </row>
    <row r="2381" spans="1:9">
      <c r="A2381">
        <v>1567190453</v>
      </c>
      <c r="B2381" t="s">
        <v>2093</v>
      </c>
      <c r="C2381" t="s">
        <v>16</v>
      </c>
      <c r="D2381">
        <v>8</v>
      </c>
      <c r="E2381">
        <v>0</v>
      </c>
      <c r="F2381" t="s">
        <v>38</v>
      </c>
      <c r="G2381" t="s">
        <v>18</v>
      </c>
      <c r="H2381" t="s">
        <v>42</v>
      </c>
      <c r="I2381" t="s">
        <v>2094</v>
      </c>
    </row>
    <row r="2382" spans="1:9">
      <c r="A2382">
        <v>1567190453</v>
      </c>
      <c r="B2382" t="s">
        <v>2093</v>
      </c>
      <c r="C2382" t="s">
        <v>16</v>
      </c>
      <c r="D2382">
        <v>8</v>
      </c>
      <c r="E2382">
        <v>0</v>
      </c>
      <c r="F2382" t="s">
        <v>38</v>
      </c>
      <c r="G2382" t="s">
        <v>18</v>
      </c>
      <c r="H2382" t="s">
        <v>44</v>
      </c>
    </row>
    <row r="2383" spans="1:9">
      <c r="A2383">
        <v>1567190453</v>
      </c>
      <c r="B2383" t="s">
        <v>2093</v>
      </c>
      <c r="C2383" t="s">
        <v>16</v>
      </c>
      <c r="D2383">
        <v>8</v>
      </c>
      <c r="E2383">
        <v>0</v>
      </c>
      <c r="F2383" t="s">
        <v>38</v>
      </c>
      <c r="G2383" t="s">
        <v>18</v>
      </c>
      <c r="H2383" t="s">
        <v>45</v>
      </c>
      <c r="I2383" t="s">
        <v>53</v>
      </c>
    </row>
    <row r="2384" spans="1:9">
      <c r="A2384">
        <v>1567190453</v>
      </c>
      <c r="B2384" t="s">
        <v>2093</v>
      </c>
      <c r="C2384" t="s">
        <v>16</v>
      </c>
      <c r="D2384">
        <v>8</v>
      </c>
      <c r="E2384">
        <v>0</v>
      </c>
      <c r="F2384" t="s">
        <v>38</v>
      </c>
      <c r="G2384" t="s">
        <v>18</v>
      </c>
      <c r="H2384" t="s">
        <v>34</v>
      </c>
      <c r="I2384" t="s">
        <v>54</v>
      </c>
    </row>
    <row r="2385" spans="1:9">
      <c r="A2385">
        <v>1567190453</v>
      </c>
      <c r="B2385" t="s">
        <v>2093</v>
      </c>
      <c r="C2385" t="s">
        <v>16</v>
      </c>
      <c r="D2385">
        <v>8</v>
      </c>
      <c r="E2385">
        <v>0</v>
      </c>
      <c r="F2385" t="s">
        <v>38</v>
      </c>
      <c r="G2385" t="s">
        <v>18</v>
      </c>
      <c r="H2385" t="s">
        <v>20</v>
      </c>
      <c r="I2385">
        <v>71220</v>
      </c>
    </row>
    <row r="2386" spans="1:9">
      <c r="A2386" t="s">
        <v>0</v>
      </c>
    </row>
    <row r="2387" spans="1:9">
      <c r="A2387" t="s">
        <v>2095</v>
      </c>
    </row>
    <row r="2388" spans="1:9">
      <c r="A2388" t="s">
        <v>185</v>
      </c>
    </row>
    <row r="2389" spans="1:9">
      <c r="A2389" t="s">
        <v>249</v>
      </c>
    </row>
    <row r="2390" spans="1:9">
      <c r="A2390" t="s">
        <v>0</v>
      </c>
    </row>
    <row r="2391" spans="1:9">
      <c r="A2391" t="s">
        <v>5</v>
      </c>
    </row>
    <row r="2392" spans="1:9">
      <c r="A2392" t="s">
        <v>6</v>
      </c>
    </row>
    <row r="2393" spans="1:9">
      <c r="A2393" t="s">
        <v>7</v>
      </c>
    </row>
    <row r="2394" spans="1:9">
      <c r="A2394" t="s">
        <v>8</v>
      </c>
    </row>
    <row r="2395" spans="1:9">
      <c r="A2395" t="s">
        <v>9</v>
      </c>
    </row>
    <row r="2396" spans="1:9">
      <c r="A2396" t="s">
        <v>10</v>
      </c>
    </row>
    <row r="2397" spans="1:9">
      <c r="A2397" t="s">
        <v>11</v>
      </c>
    </row>
    <row r="2398" spans="1:9">
      <c r="A2398" t="s">
        <v>12</v>
      </c>
    </row>
    <row r="2399" spans="1:9">
      <c r="A2399" t="s">
        <v>13</v>
      </c>
    </row>
    <row r="2400" spans="1:9">
      <c r="A2400" t="s">
        <v>14</v>
      </c>
    </row>
    <row r="2401" spans="1:9">
      <c r="A2401">
        <v>1567190498</v>
      </c>
      <c r="B2401" t="s">
        <v>2096</v>
      </c>
      <c r="C2401" t="s">
        <v>16</v>
      </c>
      <c r="D2401">
        <v>3</v>
      </c>
      <c r="E2401">
        <v>0</v>
      </c>
      <c r="F2401" t="s">
        <v>17</v>
      </c>
      <c r="G2401" t="s">
        <v>18</v>
      </c>
      <c r="I2401" t="s">
        <v>19</v>
      </c>
    </row>
    <row r="2402" spans="1:9">
      <c r="A2402">
        <v>1567190498</v>
      </c>
      <c r="B2402" t="s">
        <v>2096</v>
      </c>
      <c r="C2402" t="s">
        <v>16</v>
      </c>
      <c r="D2402">
        <v>3</v>
      </c>
      <c r="E2402">
        <v>0</v>
      </c>
      <c r="F2402" t="s">
        <v>17</v>
      </c>
      <c r="G2402" t="s">
        <v>18</v>
      </c>
      <c r="H2402" t="s">
        <v>20</v>
      </c>
      <c r="I2402">
        <v>21484</v>
      </c>
    </row>
    <row r="2403" spans="1:9">
      <c r="A2403">
        <v>1567190498</v>
      </c>
      <c r="B2403" t="s">
        <v>2096</v>
      </c>
      <c r="C2403" t="s">
        <v>16</v>
      </c>
      <c r="D2403">
        <v>4</v>
      </c>
      <c r="E2403">
        <v>0</v>
      </c>
      <c r="F2403" t="s">
        <v>21</v>
      </c>
      <c r="G2403" t="s">
        <v>18</v>
      </c>
      <c r="H2403" t="s">
        <v>20</v>
      </c>
      <c r="I2403">
        <v>2809</v>
      </c>
    </row>
    <row r="2404" spans="1:9">
      <c r="A2404">
        <v>1567190498</v>
      </c>
      <c r="B2404" t="s">
        <v>2096</v>
      </c>
      <c r="C2404" t="s">
        <v>16</v>
      </c>
      <c r="D2404">
        <v>5</v>
      </c>
      <c r="E2404">
        <v>0</v>
      </c>
      <c r="F2404" t="s">
        <v>22</v>
      </c>
      <c r="G2404">
        <v>16</v>
      </c>
      <c r="H2404" t="s">
        <v>20</v>
      </c>
      <c r="I2404">
        <v>16142</v>
      </c>
    </row>
    <row r="2405" spans="1:9">
      <c r="A2405" t="s">
        <v>5</v>
      </c>
    </row>
    <row r="2406" spans="1:9">
      <c r="A2406" t="s">
        <v>6</v>
      </c>
    </row>
    <row r="2407" spans="1:9">
      <c r="A2407" t="s">
        <v>7</v>
      </c>
    </row>
    <row r="2408" spans="1:9">
      <c r="A2408" t="s">
        <v>8</v>
      </c>
    </row>
    <row r="2409" spans="1:9">
      <c r="A2409" t="s">
        <v>9</v>
      </c>
    </row>
    <row r="2410" spans="1:9">
      <c r="A2410" t="s">
        <v>10</v>
      </c>
    </row>
    <row r="2411" spans="1:9">
      <c r="A2411" t="s">
        <v>11</v>
      </c>
    </row>
    <row r="2412" spans="1:9">
      <c r="A2412" t="s">
        <v>12</v>
      </c>
    </row>
    <row r="2413" spans="1:9">
      <c r="A2413" t="s">
        <v>23</v>
      </c>
    </row>
    <row r="2414" spans="1:9">
      <c r="A2414" t="s">
        <v>24</v>
      </c>
    </row>
    <row r="2415" spans="1:9">
      <c r="A2415" t="s">
        <v>25</v>
      </c>
    </row>
    <row r="2416" spans="1:9">
      <c r="A2416" t="s">
        <v>26</v>
      </c>
    </row>
    <row r="2417" spans="1:11">
      <c r="A2417">
        <v>1567190498</v>
      </c>
      <c r="B2417" t="s">
        <v>2096</v>
      </c>
      <c r="C2417" t="s">
        <v>27</v>
      </c>
      <c r="D2417">
        <v>5</v>
      </c>
      <c r="E2417">
        <v>1</v>
      </c>
      <c r="F2417" t="s">
        <v>22</v>
      </c>
      <c r="G2417">
        <v>16</v>
      </c>
      <c r="H2417" t="s">
        <v>1805</v>
      </c>
      <c r="I2417" t="s">
        <v>29</v>
      </c>
      <c r="J2417">
        <v>1</v>
      </c>
      <c r="K2417">
        <v>3492</v>
      </c>
    </row>
    <row r="2418" spans="1:11">
      <c r="A2418">
        <v>1567190498</v>
      </c>
      <c r="B2418" t="s">
        <v>2096</v>
      </c>
      <c r="C2418" t="s">
        <v>27</v>
      </c>
      <c r="D2418">
        <v>5</v>
      </c>
      <c r="E2418">
        <v>2</v>
      </c>
      <c r="F2418" t="s">
        <v>22</v>
      </c>
      <c r="G2418">
        <v>16</v>
      </c>
      <c r="H2418" t="s">
        <v>30</v>
      </c>
      <c r="I2418" t="s">
        <v>31</v>
      </c>
      <c r="J2418">
        <v>0</v>
      </c>
      <c r="K2418">
        <v>3410</v>
      </c>
    </row>
    <row r="2419" spans="1:11">
      <c r="A2419">
        <v>1567190498</v>
      </c>
      <c r="B2419" t="s">
        <v>2096</v>
      </c>
      <c r="C2419" t="s">
        <v>27</v>
      </c>
      <c r="D2419">
        <v>5</v>
      </c>
      <c r="E2419">
        <v>3</v>
      </c>
      <c r="F2419" t="s">
        <v>22</v>
      </c>
      <c r="G2419">
        <v>16</v>
      </c>
      <c r="H2419" t="s">
        <v>855</v>
      </c>
      <c r="I2419" t="s">
        <v>33</v>
      </c>
      <c r="J2419">
        <v>1</v>
      </c>
      <c r="K2419">
        <v>3246</v>
      </c>
    </row>
    <row r="2420" spans="1:11">
      <c r="A2420">
        <v>1567190498</v>
      </c>
      <c r="B2420" t="s">
        <v>2096</v>
      </c>
      <c r="C2420" t="s">
        <v>27</v>
      </c>
      <c r="D2420">
        <v>7</v>
      </c>
      <c r="E2420">
        <v>0</v>
      </c>
      <c r="F2420" t="s">
        <v>34</v>
      </c>
      <c r="G2420" t="s">
        <v>18</v>
      </c>
      <c r="H2420" t="s">
        <v>37</v>
      </c>
      <c r="I2420" t="s">
        <v>111</v>
      </c>
      <c r="J2420" t="s">
        <v>18</v>
      </c>
      <c r="K2420">
        <v>5182</v>
      </c>
    </row>
    <row r="2421" spans="1:11">
      <c r="A2421">
        <v>1567190498</v>
      </c>
      <c r="B2421" t="s">
        <v>2096</v>
      </c>
      <c r="C2421" t="s">
        <v>27</v>
      </c>
      <c r="D2421">
        <v>6</v>
      </c>
      <c r="E2421">
        <v>0</v>
      </c>
      <c r="F2421" t="s">
        <v>34</v>
      </c>
      <c r="G2421" t="s">
        <v>18</v>
      </c>
      <c r="H2421" t="s">
        <v>35</v>
      </c>
      <c r="I2421" t="s">
        <v>50</v>
      </c>
      <c r="J2421" t="s">
        <v>18</v>
      </c>
      <c r="K2421">
        <v>3265</v>
      </c>
    </row>
    <row r="2422" spans="1:11">
      <c r="A2422" t="s">
        <v>5</v>
      </c>
    </row>
    <row r="2423" spans="1:11">
      <c r="A2423" t="s">
        <v>6</v>
      </c>
    </row>
    <row r="2424" spans="1:11">
      <c r="A2424" t="s">
        <v>7</v>
      </c>
    </row>
    <row r="2425" spans="1:11">
      <c r="A2425" t="s">
        <v>8</v>
      </c>
    </row>
    <row r="2426" spans="1:11">
      <c r="A2426" t="s">
        <v>9</v>
      </c>
    </row>
    <row r="2427" spans="1:11">
      <c r="A2427" t="s">
        <v>10</v>
      </c>
    </row>
    <row r="2428" spans="1:11">
      <c r="A2428" t="s">
        <v>11</v>
      </c>
    </row>
    <row r="2429" spans="1:11">
      <c r="A2429" t="s">
        <v>12</v>
      </c>
    </row>
    <row r="2430" spans="1:11">
      <c r="A2430" t="s">
        <v>13</v>
      </c>
    </row>
    <row r="2431" spans="1:11">
      <c r="A2431" t="s">
        <v>14</v>
      </c>
    </row>
    <row r="2432" spans="1:11">
      <c r="A2432">
        <v>1567190498</v>
      </c>
      <c r="B2432" t="s">
        <v>2096</v>
      </c>
      <c r="C2432" t="s">
        <v>16</v>
      </c>
      <c r="D2432">
        <v>8</v>
      </c>
      <c r="E2432">
        <v>0</v>
      </c>
      <c r="F2432" t="s">
        <v>38</v>
      </c>
      <c r="G2432" t="s">
        <v>18</v>
      </c>
      <c r="H2432" t="s">
        <v>39</v>
      </c>
      <c r="I2432">
        <v>1980</v>
      </c>
    </row>
    <row r="2433" spans="1:9">
      <c r="A2433">
        <v>1567190498</v>
      </c>
      <c r="B2433" t="s">
        <v>2096</v>
      </c>
      <c r="C2433" t="s">
        <v>16</v>
      </c>
      <c r="D2433">
        <v>8</v>
      </c>
      <c r="E2433">
        <v>0</v>
      </c>
      <c r="F2433" t="s">
        <v>38</v>
      </c>
      <c r="G2433" t="s">
        <v>18</v>
      </c>
      <c r="H2433" t="s">
        <v>40</v>
      </c>
      <c r="I2433" t="s">
        <v>41</v>
      </c>
    </row>
    <row r="2434" spans="1:9">
      <c r="A2434">
        <v>1567190498</v>
      </c>
      <c r="B2434" t="s">
        <v>2096</v>
      </c>
      <c r="C2434" t="s">
        <v>16</v>
      </c>
      <c r="D2434">
        <v>8</v>
      </c>
      <c r="E2434">
        <v>0</v>
      </c>
      <c r="F2434" t="s">
        <v>38</v>
      </c>
      <c r="G2434" t="s">
        <v>18</v>
      </c>
      <c r="H2434" t="s">
        <v>42</v>
      </c>
      <c r="I2434" t="s">
        <v>2097</v>
      </c>
    </row>
    <row r="2435" spans="1:9">
      <c r="A2435">
        <v>1567190498</v>
      </c>
      <c r="B2435" t="s">
        <v>2096</v>
      </c>
      <c r="C2435" t="s">
        <v>16</v>
      </c>
      <c r="D2435">
        <v>8</v>
      </c>
      <c r="E2435">
        <v>0</v>
      </c>
      <c r="F2435" t="s">
        <v>38</v>
      </c>
      <c r="G2435" t="s">
        <v>18</v>
      </c>
      <c r="H2435" t="s">
        <v>44</v>
      </c>
      <c r="I2435" t="s">
        <v>2098</v>
      </c>
    </row>
    <row r="2436" spans="1:9">
      <c r="A2436">
        <v>1567190498</v>
      </c>
      <c r="B2436" t="s">
        <v>2096</v>
      </c>
      <c r="C2436" t="s">
        <v>16</v>
      </c>
      <c r="D2436">
        <v>8</v>
      </c>
      <c r="E2436">
        <v>0</v>
      </c>
      <c r="F2436" t="s">
        <v>38</v>
      </c>
      <c r="G2436" t="s">
        <v>18</v>
      </c>
      <c r="H2436" t="s">
        <v>45</v>
      </c>
      <c r="I2436" t="s">
        <v>46</v>
      </c>
    </row>
    <row r="2437" spans="1:9">
      <c r="A2437">
        <v>1567190498</v>
      </c>
      <c r="B2437" t="s">
        <v>2096</v>
      </c>
      <c r="C2437" t="s">
        <v>16</v>
      </c>
      <c r="D2437">
        <v>8</v>
      </c>
      <c r="E2437">
        <v>0</v>
      </c>
      <c r="F2437" t="s">
        <v>38</v>
      </c>
      <c r="G2437" t="s">
        <v>18</v>
      </c>
      <c r="H2437" t="s">
        <v>34</v>
      </c>
      <c r="I2437" t="s">
        <v>47</v>
      </c>
    </row>
    <row r="2438" spans="1:9">
      <c r="A2438">
        <v>1567190498</v>
      </c>
      <c r="B2438" t="s">
        <v>2096</v>
      </c>
      <c r="C2438" t="s">
        <v>16</v>
      </c>
      <c r="D2438">
        <v>8</v>
      </c>
      <c r="E2438">
        <v>0</v>
      </c>
      <c r="F2438" t="s">
        <v>38</v>
      </c>
      <c r="G2438" t="s">
        <v>18</v>
      </c>
      <c r="H2438" t="s">
        <v>20</v>
      </c>
      <c r="I2438">
        <v>49823</v>
      </c>
    </row>
    <row r="2439" spans="1:9">
      <c r="A2439" t="s">
        <v>0</v>
      </c>
    </row>
    <row r="2440" spans="1:9">
      <c r="A2440" t="s">
        <v>2099</v>
      </c>
    </row>
    <row r="2441" spans="1:9">
      <c r="A2441" t="s">
        <v>2</v>
      </c>
      <c r="B2441" t="s">
        <v>56</v>
      </c>
    </row>
    <row r="2442" spans="1:9">
      <c r="A2442" t="s">
        <v>254</v>
      </c>
    </row>
    <row r="2443" spans="1:9">
      <c r="A2443" t="s">
        <v>0</v>
      </c>
    </row>
    <row r="2444" spans="1:9">
      <c r="A2444" t="s">
        <v>5</v>
      </c>
    </row>
    <row r="2445" spans="1:9">
      <c r="A2445" t="s">
        <v>6</v>
      </c>
    </row>
    <row r="2446" spans="1:9">
      <c r="A2446" t="s">
        <v>7</v>
      </c>
    </row>
    <row r="2447" spans="1:9">
      <c r="A2447" t="s">
        <v>8</v>
      </c>
    </row>
    <row r="2448" spans="1:9">
      <c r="A2448" t="s">
        <v>9</v>
      </c>
    </row>
    <row r="2449" spans="1:9">
      <c r="A2449" t="s">
        <v>10</v>
      </c>
    </row>
    <row r="2450" spans="1:9">
      <c r="A2450" t="s">
        <v>11</v>
      </c>
    </row>
    <row r="2451" spans="1:9">
      <c r="A2451" t="s">
        <v>12</v>
      </c>
    </row>
    <row r="2452" spans="1:9">
      <c r="A2452" t="s">
        <v>13</v>
      </c>
    </row>
    <row r="2453" spans="1:9">
      <c r="A2453" t="s">
        <v>14</v>
      </c>
    </row>
    <row r="2454" spans="1:9">
      <c r="A2454">
        <v>1567190710</v>
      </c>
      <c r="B2454" t="s">
        <v>2100</v>
      </c>
      <c r="C2454" t="s">
        <v>16</v>
      </c>
      <c r="D2454">
        <v>3</v>
      </c>
      <c r="E2454">
        <v>0</v>
      </c>
      <c r="F2454" t="s">
        <v>17</v>
      </c>
      <c r="G2454" t="s">
        <v>18</v>
      </c>
      <c r="I2454" t="s">
        <v>19</v>
      </c>
    </row>
    <row r="2455" spans="1:9">
      <c r="A2455">
        <v>1567190710</v>
      </c>
      <c r="B2455" t="s">
        <v>2100</v>
      </c>
      <c r="C2455" t="s">
        <v>16</v>
      </c>
      <c r="D2455">
        <v>3</v>
      </c>
      <c r="E2455">
        <v>0</v>
      </c>
      <c r="F2455" t="s">
        <v>17</v>
      </c>
      <c r="G2455" t="s">
        <v>18</v>
      </c>
      <c r="H2455" t="s">
        <v>20</v>
      </c>
      <c r="I2455">
        <v>19924</v>
      </c>
    </row>
    <row r="2456" spans="1:9">
      <c r="A2456">
        <v>1567190710</v>
      </c>
      <c r="B2456" t="s">
        <v>2100</v>
      </c>
      <c r="C2456" t="s">
        <v>16</v>
      </c>
      <c r="D2456">
        <v>4</v>
      </c>
      <c r="E2456">
        <v>0</v>
      </c>
      <c r="F2456" t="s">
        <v>21</v>
      </c>
      <c r="G2456" t="s">
        <v>18</v>
      </c>
      <c r="H2456" t="s">
        <v>20</v>
      </c>
      <c r="I2456">
        <v>6622</v>
      </c>
    </row>
    <row r="2457" spans="1:9">
      <c r="A2457">
        <v>1567190710</v>
      </c>
      <c r="B2457" t="s">
        <v>2100</v>
      </c>
      <c r="C2457" t="s">
        <v>16</v>
      </c>
      <c r="D2457">
        <v>5</v>
      </c>
      <c r="E2457">
        <v>0</v>
      </c>
      <c r="F2457" t="s">
        <v>22</v>
      </c>
      <c r="G2457">
        <v>16</v>
      </c>
      <c r="H2457" t="s">
        <v>20</v>
      </c>
      <c r="I2457">
        <v>26386</v>
      </c>
    </row>
    <row r="2458" spans="1:9">
      <c r="A2458" t="s">
        <v>5</v>
      </c>
    </row>
    <row r="2459" spans="1:9">
      <c r="A2459" t="s">
        <v>6</v>
      </c>
    </row>
    <row r="2460" spans="1:9">
      <c r="A2460" t="s">
        <v>7</v>
      </c>
    </row>
    <row r="2461" spans="1:9">
      <c r="A2461" t="s">
        <v>8</v>
      </c>
    </row>
    <row r="2462" spans="1:9">
      <c r="A2462" t="s">
        <v>9</v>
      </c>
    </row>
    <row r="2463" spans="1:9">
      <c r="A2463" t="s">
        <v>10</v>
      </c>
    </row>
    <row r="2464" spans="1:9">
      <c r="A2464" t="s">
        <v>11</v>
      </c>
    </row>
    <row r="2465" spans="1:11">
      <c r="A2465" t="s">
        <v>12</v>
      </c>
    </row>
    <row r="2466" spans="1:11">
      <c r="A2466" t="s">
        <v>23</v>
      </c>
    </row>
    <row r="2467" spans="1:11">
      <c r="A2467" t="s">
        <v>24</v>
      </c>
    </row>
    <row r="2468" spans="1:11">
      <c r="A2468" t="s">
        <v>25</v>
      </c>
    </row>
    <row r="2469" spans="1:11">
      <c r="A2469" t="s">
        <v>26</v>
      </c>
    </row>
    <row r="2470" spans="1:11">
      <c r="A2470">
        <v>1567190710</v>
      </c>
      <c r="B2470" t="s">
        <v>2100</v>
      </c>
      <c r="C2470" t="s">
        <v>27</v>
      </c>
      <c r="D2470">
        <v>5</v>
      </c>
      <c r="E2470">
        <v>1</v>
      </c>
      <c r="F2470" t="s">
        <v>22</v>
      </c>
      <c r="G2470">
        <v>16</v>
      </c>
      <c r="H2470" t="s">
        <v>1805</v>
      </c>
      <c r="I2470" t="s">
        <v>29</v>
      </c>
      <c r="J2470">
        <v>1</v>
      </c>
      <c r="K2470">
        <v>3721</v>
      </c>
    </row>
    <row r="2471" spans="1:11">
      <c r="A2471">
        <v>1567190710</v>
      </c>
      <c r="B2471" t="s">
        <v>2100</v>
      </c>
      <c r="C2471" t="s">
        <v>27</v>
      </c>
      <c r="D2471">
        <v>5</v>
      </c>
      <c r="E2471">
        <v>2</v>
      </c>
      <c r="F2471" t="s">
        <v>22</v>
      </c>
      <c r="G2471">
        <v>16</v>
      </c>
      <c r="H2471" t="s">
        <v>30</v>
      </c>
      <c r="I2471" t="s">
        <v>31</v>
      </c>
      <c r="J2471">
        <v>0</v>
      </c>
      <c r="K2471">
        <v>2407</v>
      </c>
    </row>
    <row r="2472" spans="1:11">
      <c r="A2472">
        <v>1567190710</v>
      </c>
      <c r="B2472" t="s">
        <v>2100</v>
      </c>
      <c r="C2472" t="s">
        <v>27</v>
      </c>
      <c r="D2472">
        <v>5</v>
      </c>
      <c r="E2472">
        <v>3</v>
      </c>
      <c r="F2472" t="s">
        <v>22</v>
      </c>
      <c r="G2472">
        <v>16</v>
      </c>
      <c r="H2472" t="s">
        <v>855</v>
      </c>
      <c r="I2472" t="s">
        <v>33</v>
      </c>
      <c r="J2472">
        <v>1</v>
      </c>
      <c r="K2472">
        <v>2431</v>
      </c>
    </row>
    <row r="2473" spans="1:11">
      <c r="A2473">
        <v>1567190710</v>
      </c>
      <c r="B2473" t="s">
        <v>2100</v>
      </c>
      <c r="C2473" t="s">
        <v>27</v>
      </c>
      <c r="D2473">
        <v>6</v>
      </c>
      <c r="E2473">
        <v>0</v>
      </c>
      <c r="F2473" t="s">
        <v>34</v>
      </c>
      <c r="G2473" t="s">
        <v>18</v>
      </c>
      <c r="H2473" t="s">
        <v>35</v>
      </c>
      <c r="I2473" t="s">
        <v>50</v>
      </c>
      <c r="J2473" t="s">
        <v>18</v>
      </c>
      <c r="K2473">
        <v>8833</v>
      </c>
    </row>
    <row r="2474" spans="1:11">
      <c r="A2474">
        <v>1567190710</v>
      </c>
      <c r="B2474" t="s">
        <v>2100</v>
      </c>
      <c r="C2474" t="s">
        <v>27</v>
      </c>
      <c r="D2474">
        <v>7</v>
      </c>
      <c r="E2474">
        <v>0</v>
      </c>
      <c r="F2474" t="s">
        <v>34</v>
      </c>
      <c r="G2474" t="s">
        <v>18</v>
      </c>
      <c r="H2474" t="s">
        <v>37</v>
      </c>
      <c r="I2474" t="s">
        <v>111</v>
      </c>
      <c r="J2474" t="s">
        <v>18</v>
      </c>
      <c r="K2474">
        <v>6627</v>
      </c>
    </row>
    <row r="2475" spans="1:11">
      <c r="A2475" t="s">
        <v>5</v>
      </c>
    </row>
    <row r="2476" spans="1:11">
      <c r="A2476" t="s">
        <v>6</v>
      </c>
    </row>
    <row r="2477" spans="1:11">
      <c r="A2477" t="s">
        <v>7</v>
      </c>
    </row>
    <row r="2478" spans="1:11">
      <c r="A2478" t="s">
        <v>8</v>
      </c>
    </row>
    <row r="2479" spans="1:11">
      <c r="A2479" t="s">
        <v>9</v>
      </c>
    </row>
    <row r="2480" spans="1:11">
      <c r="A2480" t="s">
        <v>10</v>
      </c>
    </row>
    <row r="2481" spans="1:9">
      <c r="A2481" t="s">
        <v>11</v>
      </c>
    </row>
    <row r="2482" spans="1:9">
      <c r="A2482" t="s">
        <v>12</v>
      </c>
    </row>
    <row r="2483" spans="1:9">
      <c r="A2483" t="s">
        <v>13</v>
      </c>
    </row>
    <row r="2484" spans="1:9">
      <c r="A2484" t="s">
        <v>14</v>
      </c>
    </row>
    <row r="2485" spans="1:9">
      <c r="A2485">
        <v>1567190710</v>
      </c>
      <c r="B2485" t="s">
        <v>2100</v>
      </c>
      <c r="C2485" t="s">
        <v>16</v>
      </c>
      <c r="D2485">
        <v>8</v>
      </c>
      <c r="E2485">
        <v>0</v>
      </c>
      <c r="F2485" t="s">
        <v>38</v>
      </c>
      <c r="G2485" t="s">
        <v>18</v>
      </c>
      <c r="H2485" t="s">
        <v>39</v>
      </c>
      <c r="I2485">
        <v>1961</v>
      </c>
    </row>
    <row r="2486" spans="1:9">
      <c r="A2486">
        <v>1567190710</v>
      </c>
      <c r="B2486" t="s">
        <v>2100</v>
      </c>
      <c r="C2486" t="s">
        <v>16</v>
      </c>
      <c r="D2486">
        <v>8</v>
      </c>
      <c r="E2486">
        <v>0</v>
      </c>
      <c r="F2486" t="s">
        <v>38</v>
      </c>
      <c r="G2486" t="s">
        <v>18</v>
      </c>
      <c r="H2486" t="s">
        <v>40</v>
      </c>
      <c r="I2486" t="s">
        <v>41</v>
      </c>
    </row>
    <row r="2487" spans="1:9">
      <c r="A2487">
        <v>1567190710</v>
      </c>
      <c r="B2487" t="s">
        <v>2100</v>
      </c>
      <c r="C2487" t="s">
        <v>16</v>
      </c>
      <c r="D2487">
        <v>8</v>
      </c>
      <c r="E2487">
        <v>0</v>
      </c>
      <c r="F2487" t="s">
        <v>38</v>
      </c>
      <c r="G2487" t="s">
        <v>18</v>
      </c>
      <c r="H2487" t="s">
        <v>42</v>
      </c>
      <c r="I2487" t="s">
        <v>2101</v>
      </c>
    </row>
    <row r="2488" spans="1:9">
      <c r="A2488">
        <v>1567190710</v>
      </c>
      <c r="B2488" t="s">
        <v>2100</v>
      </c>
      <c r="C2488" t="s">
        <v>16</v>
      </c>
      <c r="D2488">
        <v>8</v>
      </c>
      <c r="E2488">
        <v>0</v>
      </c>
      <c r="F2488" t="s">
        <v>38</v>
      </c>
      <c r="G2488" t="s">
        <v>18</v>
      </c>
      <c r="H2488" t="s">
        <v>44</v>
      </c>
    </row>
    <row r="2489" spans="1:9">
      <c r="A2489">
        <v>1567190710</v>
      </c>
      <c r="B2489" t="s">
        <v>2100</v>
      </c>
      <c r="C2489" t="s">
        <v>16</v>
      </c>
      <c r="D2489">
        <v>8</v>
      </c>
      <c r="E2489">
        <v>0</v>
      </c>
      <c r="F2489" t="s">
        <v>38</v>
      </c>
      <c r="G2489" t="s">
        <v>18</v>
      </c>
      <c r="H2489" t="s">
        <v>45</v>
      </c>
      <c r="I2489" t="s">
        <v>53</v>
      </c>
    </row>
    <row r="2490" spans="1:9">
      <c r="A2490">
        <v>1567190710</v>
      </c>
      <c r="B2490" t="s">
        <v>2100</v>
      </c>
      <c r="C2490" t="s">
        <v>16</v>
      </c>
      <c r="D2490">
        <v>8</v>
      </c>
      <c r="E2490">
        <v>0</v>
      </c>
      <c r="F2490" t="s">
        <v>38</v>
      </c>
      <c r="G2490" t="s">
        <v>18</v>
      </c>
      <c r="H2490" t="s">
        <v>34</v>
      </c>
      <c r="I2490" t="s">
        <v>47</v>
      </c>
    </row>
    <row r="2491" spans="1:9">
      <c r="A2491">
        <v>1567190710</v>
      </c>
      <c r="B2491" t="s">
        <v>2100</v>
      </c>
      <c r="C2491" t="s">
        <v>16</v>
      </c>
      <c r="D2491">
        <v>8</v>
      </c>
      <c r="E2491">
        <v>0</v>
      </c>
      <c r="F2491" t="s">
        <v>38</v>
      </c>
      <c r="G2491" t="s">
        <v>18</v>
      </c>
      <c r="H2491" t="s">
        <v>20</v>
      </c>
      <c r="I2491">
        <v>41196</v>
      </c>
    </row>
    <row r="2492" spans="1:9">
      <c r="A2492" t="s">
        <v>0</v>
      </c>
    </row>
    <row r="2493" spans="1:9">
      <c r="A2493" t="s">
        <v>2102</v>
      </c>
    </row>
    <row r="2494" spans="1:9">
      <c r="A2494" t="s">
        <v>2103</v>
      </c>
      <c r="B2494" t="s">
        <v>405</v>
      </c>
    </row>
    <row r="2495" spans="1:9">
      <c r="A2495" t="s">
        <v>259</v>
      </c>
    </row>
    <row r="2496" spans="1:9">
      <c r="A2496" t="s">
        <v>0</v>
      </c>
    </row>
    <row r="2497" spans="1:9">
      <c r="A2497" t="s">
        <v>5</v>
      </c>
    </row>
    <row r="2498" spans="1:9">
      <c r="A2498" t="s">
        <v>6</v>
      </c>
    </row>
    <row r="2499" spans="1:9">
      <c r="A2499" t="s">
        <v>7</v>
      </c>
    </row>
    <row r="2500" spans="1:9">
      <c r="A2500" t="s">
        <v>8</v>
      </c>
    </row>
    <row r="2501" spans="1:9">
      <c r="A2501" t="s">
        <v>9</v>
      </c>
    </row>
    <row r="2502" spans="1:9">
      <c r="A2502" t="s">
        <v>10</v>
      </c>
    </row>
    <row r="2503" spans="1:9">
      <c r="A2503" t="s">
        <v>11</v>
      </c>
    </row>
    <row r="2504" spans="1:9">
      <c r="A2504" t="s">
        <v>12</v>
      </c>
    </row>
    <row r="2505" spans="1:9">
      <c r="A2505" t="s">
        <v>13</v>
      </c>
    </row>
    <row r="2506" spans="1:9">
      <c r="A2506" t="s">
        <v>14</v>
      </c>
    </row>
    <row r="2507" spans="1:9">
      <c r="A2507">
        <v>1567190830</v>
      </c>
      <c r="B2507" t="s">
        <v>2104</v>
      </c>
      <c r="C2507" t="s">
        <v>16</v>
      </c>
      <c r="D2507">
        <v>3</v>
      </c>
      <c r="E2507">
        <v>0</v>
      </c>
      <c r="F2507" t="s">
        <v>17</v>
      </c>
      <c r="G2507" t="s">
        <v>18</v>
      </c>
      <c r="I2507" t="s">
        <v>19</v>
      </c>
    </row>
    <row r="2508" spans="1:9">
      <c r="A2508">
        <v>1567190830</v>
      </c>
      <c r="B2508" t="s">
        <v>2104</v>
      </c>
      <c r="C2508" t="s">
        <v>16</v>
      </c>
      <c r="D2508">
        <v>3</v>
      </c>
      <c r="E2508">
        <v>0</v>
      </c>
      <c r="F2508" t="s">
        <v>17</v>
      </c>
      <c r="G2508" t="s">
        <v>18</v>
      </c>
      <c r="H2508" t="s">
        <v>20</v>
      </c>
      <c r="I2508">
        <v>6361</v>
      </c>
    </row>
    <row r="2509" spans="1:9">
      <c r="A2509">
        <v>1567190830</v>
      </c>
      <c r="B2509" t="s">
        <v>2104</v>
      </c>
      <c r="C2509" t="s">
        <v>16</v>
      </c>
      <c r="D2509">
        <v>4</v>
      </c>
      <c r="E2509">
        <v>0</v>
      </c>
      <c r="F2509" t="s">
        <v>21</v>
      </c>
      <c r="G2509" t="s">
        <v>18</v>
      </c>
      <c r="H2509" t="s">
        <v>20</v>
      </c>
      <c r="I2509">
        <v>2887</v>
      </c>
    </row>
    <row r="2510" spans="1:9">
      <c r="A2510">
        <v>1567190830</v>
      </c>
      <c r="B2510" t="s">
        <v>2104</v>
      </c>
      <c r="C2510" t="s">
        <v>16</v>
      </c>
      <c r="D2510">
        <v>5</v>
      </c>
      <c r="E2510">
        <v>0</v>
      </c>
      <c r="F2510" t="s">
        <v>22</v>
      </c>
      <c r="G2510">
        <v>16</v>
      </c>
      <c r="H2510" t="s">
        <v>20</v>
      </c>
      <c r="I2510">
        <v>13004</v>
      </c>
    </row>
    <row r="2511" spans="1:9">
      <c r="A2511" t="s">
        <v>5</v>
      </c>
    </row>
    <row r="2512" spans="1:9">
      <c r="A2512" t="s">
        <v>6</v>
      </c>
    </row>
    <row r="2513" spans="1:11">
      <c r="A2513" t="s">
        <v>7</v>
      </c>
    </row>
    <row r="2514" spans="1:11">
      <c r="A2514" t="s">
        <v>8</v>
      </c>
    </row>
    <row r="2515" spans="1:11">
      <c r="A2515" t="s">
        <v>9</v>
      </c>
    </row>
    <row r="2516" spans="1:11">
      <c r="A2516" t="s">
        <v>10</v>
      </c>
    </row>
    <row r="2517" spans="1:11">
      <c r="A2517" t="s">
        <v>11</v>
      </c>
    </row>
    <row r="2518" spans="1:11">
      <c r="A2518" t="s">
        <v>12</v>
      </c>
    </row>
    <row r="2519" spans="1:11">
      <c r="A2519" t="s">
        <v>23</v>
      </c>
    </row>
    <row r="2520" spans="1:11">
      <c r="A2520" t="s">
        <v>24</v>
      </c>
    </row>
    <row r="2521" spans="1:11">
      <c r="A2521" t="s">
        <v>25</v>
      </c>
    </row>
    <row r="2522" spans="1:11">
      <c r="A2522" t="s">
        <v>26</v>
      </c>
    </row>
    <row r="2523" spans="1:11">
      <c r="A2523">
        <v>1567190830</v>
      </c>
      <c r="B2523" t="s">
        <v>2104</v>
      </c>
      <c r="C2523" t="s">
        <v>27</v>
      </c>
      <c r="D2523">
        <v>5</v>
      </c>
      <c r="E2523">
        <v>1</v>
      </c>
      <c r="F2523" t="s">
        <v>22</v>
      </c>
      <c r="G2523">
        <v>16</v>
      </c>
      <c r="H2523" t="s">
        <v>1805</v>
      </c>
      <c r="I2523" t="s">
        <v>29</v>
      </c>
      <c r="J2523">
        <v>1</v>
      </c>
      <c r="K2523">
        <v>2593</v>
      </c>
    </row>
    <row r="2524" spans="1:11">
      <c r="A2524">
        <v>1567190830</v>
      </c>
      <c r="B2524" t="s">
        <v>2104</v>
      </c>
      <c r="C2524" t="s">
        <v>27</v>
      </c>
      <c r="D2524">
        <v>5</v>
      </c>
      <c r="E2524">
        <v>2</v>
      </c>
      <c r="F2524" t="s">
        <v>22</v>
      </c>
      <c r="G2524">
        <v>16</v>
      </c>
      <c r="H2524" t="s">
        <v>30</v>
      </c>
      <c r="I2524" t="s">
        <v>29</v>
      </c>
      <c r="J2524">
        <v>1</v>
      </c>
      <c r="K2524">
        <v>2681</v>
      </c>
    </row>
    <row r="2525" spans="1:11">
      <c r="A2525">
        <v>1567190830</v>
      </c>
      <c r="B2525" t="s">
        <v>2104</v>
      </c>
      <c r="C2525" t="s">
        <v>27</v>
      </c>
      <c r="D2525">
        <v>5</v>
      </c>
      <c r="E2525">
        <v>3</v>
      </c>
      <c r="F2525" t="s">
        <v>22</v>
      </c>
      <c r="G2525">
        <v>16</v>
      </c>
      <c r="H2525" t="s">
        <v>855</v>
      </c>
      <c r="I2525" t="s">
        <v>33</v>
      </c>
      <c r="J2525">
        <v>1</v>
      </c>
      <c r="K2525">
        <v>1735</v>
      </c>
    </row>
    <row r="2526" spans="1:11">
      <c r="A2526">
        <v>1567190830</v>
      </c>
      <c r="B2526" t="s">
        <v>2104</v>
      </c>
      <c r="C2526" t="s">
        <v>27</v>
      </c>
      <c r="D2526">
        <v>6</v>
      </c>
      <c r="E2526">
        <v>0</v>
      </c>
      <c r="F2526" t="s">
        <v>34</v>
      </c>
      <c r="G2526" t="s">
        <v>18</v>
      </c>
      <c r="H2526" t="s">
        <v>35</v>
      </c>
      <c r="I2526" t="s">
        <v>50</v>
      </c>
      <c r="J2526" t="s">
        <v>18</v>
      </c>
      <c r="K2526">
        <v>4362</v>
      </c>
    </row>
    <row r="2527" spans="1:11">
      <c r="A2527">
        <v>1567190830</v>
      </c>
      <c r="B2527" t="s">
        <v>2104</v>
      </c>
      <c r="C2527" t="s">
        <v>27</v>
      </c>
      <c r="D2527">
        <v>7</v>
      </c>
      <c r="E2527">
        <v>0</v>
      </c>
      <c r="F2527" t="s">
        <v>34</v>
      </c>
      <c r="G2527" t="s">
        <v>18</v>
      </c>
      <c r="H2527" t="s">
        <v>37</v>
      </c>
      <c r="I2527" t="s">
        <v>50</v>
      </c>
      <c r="J2527" t="s">
        <v>18</v>
      </c>
      <c r="K2527">
        <v>2324</v>
      </c>
    </row>
    <row r="2528" spans="1:11">
      <c r="A2528" t="s">
        <v>5</v>
      </c>
    </row>
    <row r="2529" spans="1:9">
      <c r="A2529" t="s">
        <v>6</v>
      </c>
    </row>
    <row r="2530" spans="1:9">
      <c r="A2530" t="s">
        <v>7</v>
      </c>
    </row>
    <row r="2531" spans="1:9">
      <c r="A2531" t="s">
        <v>8</v>
      </c>
    </row>
    <row r="2532" spans="1:9">
      <c r="A2532" t="s">
        <v>9</v>
      </c>
    </row>
    <row r="2533" spans="1:9">
      <c r="A2533" t="s">
        <v>10</v>
      </c>
    </row>
    <row r="2534" spans="1:9">
      <c r="A2534" t="s">
        <v>11</v>
      </c>
    </row>
    <row r="2535" spans="1:9">
      <c r="A2535" t="s">
        <v>12</v>
      </c>
    </row>
    <row r="2536" spans="1:9">
      <c r="A2536" t="s">
        <v>13</v>
      </c>
    </row>
    <row r="2537" spans="1:9">
      <c r="A2537" t="s">
        <v>14</v>
      </c>
    </row>
    <row r="2538" spans="1:9">
      <c r="A2538">
        <v>1567190830</v>
      </c>
      <c r="B2538" t="s">
        <v>2104</v>
      </c>
      <c r="C2538" t="s">
        <v>16</v>
      </c>
      <c r="D2538">
        <v>8</v>
      </c>
      <c r="E2538">
        <v>0</v>
      </c>
      <c r="F2538" t="s">
        <v>38</v>
      </c>
      <c r="G2538" t="s">
        <v>18</v>
      </c>
      <c r="H2538" t="s">
        <v>39</v>
      </c>
      <c r="I2538">
        <v>1988</v>
      </c>
    </row>
    <row r="2539" spans="1:9">
      <c r="A2539">
        <v>1567190830</v>
      </c>
      <c r="B2539" t="s">
        <v>2104</v>
      </c>
      <c r="C2539" t="s">
        <v>16</v>
      </c>
      <c r="D2539">
        <v>8</v>
      </c>
      <c r="E2539">
        <v>0</v>
      </c>
      <c r="F2539" t="s">
        <v>38</v>
      </c>
      <c r="G2539" t="s">
        <v>18</v>
      </c>
      <c r="H2539" t="s">
        <v>40</v>
      </c>
      <c r="I2539" t="s">
        <v>51</v>
      </c>
    </row>
    <row r="2540" spans="1:9">
      <c r="A2540">
        <v>1567190830</v>
      </c>
      <c r="B2540" t="s">
        <v>2104</v>
      </c>
      <c r="C2540" t="s">
        <v>16</v>
      </c>
      <c r="D2540">
        <v>8</v>
      </c>
      <c r="E2540">
        <v>0</v>
      </c>
      <c r="F2540" t="s">
        <v>38</v>
      </c>
      <c r="G2540" t="s">
        <v>18</v>
      </c>
      <c r="H2540" t="s">
        <v>42</v>
      </c>
      <c r="I2540" t="s">
        <v>2105</v>
      </c>
    </row>
    <row r="2541" spans="1:9">
      <c r="A2541">
        <v>1567190830</v>
      </c>
      <c r="B2541" t="s">
        <v>2104</v>
      </c>
      <c r="C2541" t="s">
        <v>16</v>
      </c>
      <c r="D2541">
        <v>8</v>
      </c>
      <c r="E2541">
        <v>0</v>
      </c>
      <c r="F2541" t="s">
        <v>38</v>
      </c>
      <c r="G2541" t="s">
        <v>18</v>
      </c>
      <c r="H2541" t="s">
        <v>44</v>
      </c>
    </row>
    <row r="2542" spans="1:9">
      <c r="A2542">
        <v>1567190830</v>
      </c>
      <c r="B2542" t="s">
        <v>2104</v>
      </c>
      <c r="C2542" t="s">
        <v>16</v>
      </c>
      <c r="D2542">
        <v>8</v>
      </c>
      <c r="E2542">
        <v>0</v>
      </c>
      <c r="F2542" t="s">
        <v>38</v>
      </c>
      <c r="G2542" t="s">
        <v>18</v>
      </c>
      <c r="H2542" t="s">
        <v>45</v>
      </c>
      <c r="I2542" t="s">
        <v>46</v>
      </c>
    </row>
    <row r="2543" spans="1:9">
      <c r="A2543">
        <v>1567190830</v>
      </c>
      <c r="B2543" t="s">
        <v>2104</v>
      </c>
      <c r="C2543" t="s">
        <v>16</v>
      </c>
      <c r="D2543">
        <v>8</v>
      </c>
      <c r="E2543">
        <v>0</v>
      </c>
      <c r="F2543" t="s">
        <v>38</v>
      </c>
      <c r="G2543" t="s">
        <v>18</v>
      </c>
      <c r="H2543" t="s">
        <v>34</v>
      </c>
      <c r="I2543" t="s">
        <v>47</v>
      </c>
    </row>
    <row r="2544" spans="1:9">
      <c r="A2544">
        <v>1567190830</v>
      </c>
      <c r="B2544" t="s">
        <v>2104</v>
      </c>
      <c r="C2544" t="s">
        <v>16</v>
      </c>
      <c r="D2544">
        <v>8</v>
      </c>
      <c r="E2544">
        <v>0</v>
      </c>
      <c r="F2544" t="s">
        <v>38</v>
      </c>
      <c r="G2544" t="s">
        <v>18</v>
      </c>
      <c r="H2544" t="s">
        <v>20</v>
      </c>
      <c r="I2544">
        <v>63801</v>
      </c>
    </row>
    <row r="2545" spans="1:9">
      <c r="A2545" t="s">
        <v>0</v>
      </c>
    </row>
    <row r="2546" spans="1:9">
      <c r="A2546" t="s">
        <v>2106</v>
      </c>
    </row>
    <row r="2547" spans="1:9">
      <c r="A2547" t="s">
        <v>2107</v>
      </c>
    </row>
    <row r="2548" spans="1:9">
      <c r="A2548" t="s">
        <v>633</v>
      </c>
    </row>
    <row r="2549" spans="1:9">
      <c r="A2549" t="s">
        <v>0</v>
      </c>
    </row>
    <row r="2550" spans="1:9">
      <c r="A2550" t="s">
        <v>5</v>
      </c>
    </row>
    <row r="2551" spans="1:9">
      <c r="A2551" t="s">
        <v>6</v>
      </c>
    </row>
    <row r="2552" spans="1:9">
      <c r="A2552" t="s">
        <v>7</v>
      </c>
    </row>
    <row r="2553" spans="1:9">
      <c r="A2553" t="s">
        <v>8</v>
      </c>
    </row>
    <row r="2554" spans="1:9">
      <c r="A2554" t="s">
        <v>9</v>
      </c>
    </row>
    <row r="2555" spans="1:9">
      <c r="A2555" t="s">
        <v>10</v>
      </c>
    </row>
    <row r="2556" spans="1:9">
      <c r="A2556" t="s">
        <v>11</v>
      </c>
    </row>
    <row r="2557" spans="1:9">
      <c r="A2557" t="s">
        <v>12</v>
      </c>
    </row>
    <row r="2558" spans="1:9">
      <c r="A2558" t="s">
        <v>13</v>
      </c>
    </row>
    <row r="2559" spans="1:9">
      <c r="A2559" t="s">
        <v>14</v>
      </c>
    </row>
    <row r="2560" spans="1:9">
      <c r="A2560">
        <v>1567190931</v>
      </c>
      <c r="B2560" t="s">
        <v>2108</v>
      </c>
      <c r="C2560" t="s">
        <v>16</v>
      </c>
      <c r="D2560">
        <v>3</v>
      </c>
      <c r="E2560">
        <v>0</v>
      </c>
      <c r="F2560" t="s">
        <v>17</v>
      </c>
      <c r="G2560" t="s">
        <v>18</v>
      </c>
      <c r="I2560" t="s">
        <v>19</v>
      </c>
    </row>
    <row r="2561" spans="1:11">
      <c r="A2561">
        <v>1567190931</v>
      </c>
      <c r="B2561" t="s">
        <v>2108</v>
      </c>
      <c r="C2561" t="s">
        <v>16</v>
      </c>
      <c r="D2561">
        <v>3</v>
      </c>
      <c r="E2561">
        <v>0</v>
      </c>
      <c r="F2561" t="s">
        <v>17</v>
      </c>
      <c r="G2561" t="s">
        <v>18</v>
      </c>
      <c r="H2561" t="s">
        <v>20</v>
      </c>
      <c r="I2561">
        <v>4207</v>
      </c>
    </row>
    <row r="2562" spans="1:11">
      <c r="A2562">
        <v>1567190931</v>
      </c>
      <c r="B2562" t="s">
        <v>2108</v>
      </c>
      <c r="C2562" t="s">
        <v>16</v>
      </c>
      <c r="D2562">
        <v>4</v>
      </c>
      <c r="E2562">
        <v>0</v>
      </c>
      <c r="F2562" t="s">
        <v>21</v>
      </c>
      <c r="G2562" t="s">
        <v>18</v>
      </c>
      <c r="H2562" t="s">
        <v>20</v>
      </c>
      <c r="I2562">
        <v>2068</v>
      </c>
    </row>
    <row r="2563" spans="1:11">
      <c r="A2563">
        <v>1567190931</v>
      </c>
      <c r="B2563" t="s">
        <v>2108</v>
      </c>
      <c r="C2563" t="s">
        <v>16</v>
      </c>
      <c r="D2563">
        <v>5</v>
      </c>
      <c r="E2563">
        <v>0</v>
      </c>
      <c r="F2563" t="s">
        <v>22</v>
      </c>
      <c r="G2563">
        <v>16</v>
      </c>
      <c r="H2563" t="s">
        <v>20</v>
      </c>
      <c r="I2563">
        <v>18783</v>
      </c>
    </row>
    <row r="2564" spans="1:11">
      <c r="A2564" t="s">
        <v>5</v>
      </c>
    </row>
    <row r="2565" spans="1:11">
      <c r="A2565" t="s">
        <v>6</v>
      </c>
    </row>
    <row r="2566" spans="1:11">
      <c r="A2566" t="s">
        <v>7</v>
      </c>
    </row>
    <row r="2567" spans="1:11">
      <c r="A2567" t="s">
        <v>8</v>
      </c>
    </row>
    <row r="2568" spans="1:11">
      <c r="A2568" t="s">
        <v>9</v>
      </c>
    </row>
    <row r="2569" spans="1:11">
      <c r="A2569" t="s">
        <v>10</v>
      </c>
    </row>
    <row r="2570" spans="1:11">
      <c r="A2570" t="s">
        <v>11</v>
      </c>
    </row>
    <row r="2571" spans="1:11">
      <c r="A2571" t="s">
        <v>12</v>
      </c>
    </row>
    <row r="2572" spans="1:11">
      <c r="A2572" t="s">
        <v>23</v>
      </c>
    </row>
    <row r="2573" spans="1:11">
      <c r="A2573" t="s">
        <v>24</v>
      </c>
    </row>
    <row r="2574" spans="1:11">
      <c r="A2574" t="s">
        <v>25</v>
      </c>
    </row>
    <row r="2575" spans="1:11">
      <c r="A2575" t="s">
        <v>26</v>
      </c>
    </row>
    <row r="2576" spans="1:11">
      <c r="A2576">
        <v>1567190931</v>
      </c>
      <c r="B2576" t="s">
        <v>2108</v>
      </c>
      <c r="C2576" t="s">
        <v>27</v>
      </c>
      <c r="D2576">
        <v>5</v>
      </c>
      <c r="E2576">
        <v>1</v>
      </c>
      <c r="F2576" t="s">
        <v>22</v>
      </c>
      <c r="G2576">
        <v>16</v>
      </c>
      <c r="H2576" t="s">
        <v>1805</v>
      </c>
      <c r="I2576" t="s">
        <v>29</v>
      </c>
      <c r="J2576">
        <v>1</v>
      </c>
      <c r="K2576">
        <v>6458</v>
      </c>
    </row>
    <row r="2577" spans="1:11">
      <c r="A2577">
        <v>1567190931</v>
      </c>
      <c r="B2577" t="s">
        <v>2108</v>
      </c>
      <c r="C2577" t="s">
        <v>27</v>
      </c>
      <c r="D2577">
        <v>5</v>
      </c>
      <c r="E2577">
        <v>2</v>
      </c>
      <c r="F2577" t="s">
        <v>22</v>
      </c>
      <c r="G2577">
        <v>16</v>
      </c>
      <c r="H2577" t="s">
        <v>30</v>
      </c>
      <c r="I2577" t="s">
        <v>31</v>
      </c>
      <c r="J2577">
        <v>0</v>
      </c>
      <c r="K2577">
        <v>2646</v>
      </c>
    </row>
    <row r="2578" spans="1:11">
      <c r="A2578">
        <v>1567190931</v>
      </c>
      <c r="B2578" t="s">
        <v>2108</v>
      </c>
      <c r="C2578" t="s">
        <v>27</v>
      </c>
      <c r="D2578">
        <v>5</v>
      </c>
      <c r="E2578">
        <v>3</v>
      </c>
      <c r="F2578" t="s">
        <v>22</v>
      </c>
      <c r="G2578">
        <v>16</v>
      </c>
      <c r="H2578" t="s">
        <v>855</v>
      </c>
      <c r="I2578" t="s">
        <v>33</v>
      </c>
      <c r="J2578">
        <v>1</v>
      </c>
      <c r="K2578">
        <v>2871</v>
      </c>
    </row>
    <row r="2579" spans="1:11">
      <c r="A2579">
        <v>1567190931</v>
      </c>
      <c r="B2579" t="s">
        <v>2108</v>
      </c>
      <c r="C2579" t="s">
        <v>27</v>
      </c>
      <c r="D2579">
        <v>6</v>
      </c>
      <c r="E2579">
        <v>0</v>
      </c>
      <c r="F2579" t="s">
        <v>34</v>
      </c>
      <c r="G2579" t="s">
        <v>18</v>
      </c>
      <c r="H2579" t="s">
        <v>35</v>
      </c>
      <c r="I2579" t="s">
        <v>36</v>
      </c>
      <c r="J2579" t="s">
        <v>18</v>
      </c>
      <c r="K2579">
        <v>3511</v>
      </c>
    </row>
    <row r="2580" spans="1:11">
      <c r="A2580">
        <v>1567190931</v>
      </c>
      <c r="B2580" t="s">
        <v>2108</v>
      </c>
      <c r="C2580" t="s">
        <v>27</v>
      </c>
      <c r="D2580">
        <v>7</v>
      </c>
      <c r="E2580">
        <v>0</v>
      </c>
      <c r="F2580" t="s">
        <v>34</v>
      </c>
      <c r="G2580" t="s">
        <v>18</v>
      </c>
      <c r="H2580" t="s">
        <v>37</v>
      </c>
      <c r="I2580" t="s">
        <v>36</v>
      </c>
      <c r="J2580" t="s">
        <v>18</v>
      </c>
      <c r="K2580">
        <v>1814</v>
      </c>
    </row>
    <row r="2581" spans="1:11">
      <c r="A2581" t="s">
        <v>5</v>
      </c>
    </row>
    <row r="2582" spans="1:11">
      <c r="A2582" t="s">
        <v>6</v>
      </c>
    </row>
    <row r="2583" spans="1:11">
      <c r="A2583" t="s">
        <v>7</v>
      </c>
    </row>
    <row r="2584" spans="1:11">
      <c r="A2584" t="s">
        <v>8</v>
      </c>
    </row>
    <row r="2585" spans="1:11">
      <c r="A2585" t="s">
        <v>9</v>
      </c>
    </row>
    <row r="2586" spans="1:11">
      <c r="A2586" t="s">
        <v>10</v>
      </c>
    </row>
    <row r="2587" spans="1:11">
      <c r="A2587" t="s">
        <v>11</v>
      </c>
    </row>
    <row r="2588" spans="1:11">
      <c r="A2588" t="s">
        <v>12</v>
      </c>
    </row>
    <row r="2589" spans="1:11">
      <c r="A2589" t="s">
        <v>13</v>
      </c>
    </row>
    <row r="2590" spans="1:11">
      <c r="A2590" t="s">
        <v>14</v>
      </c>
    </row>
    <row r="2591" spans="1:11">
      <c r="A2591">
        <v>1567190931</v>
      </c>
      <c r="B2591" t="s">
        <v>2108</v>
      </c>
      <c r="C2591" t="s">
        <v>16</v>
      </c>
      <c r="D2591">
        <v>8</v>
      </c>
      <c r="E2591">
        <v>0</v>
      </c>
      <c r="F2591" t="s">
        <v>38</v>
      </c>
      <c r="G2591" t="s">
        <v>18</v>
      </c>
      <c r="H2591" t="s">
        <v>39</v>
      </c>
      <c r="I2591">
        <v>1991</v>
      </c>
    </row>
    <row r="2592" spans="1:11">
      <c r="A2592">
        <v>1567190931</v>
      </c>
      <c r="B2592" t="s">
        <v>2108</v>
      </c>
      <c r="C2592" t="s">
        <v>16</v>
      </c>
      <c r="D2592">
        <v>8</v>
      </c>
      <c r="E2592">
        <v>0</v>
      </c>
      <c r="F2592" t="s">
        <v>38</v>
      </c>
      <c r="G2592" t="s">
        <v>18</v>
      </c>
      <c r="H2592" t="s">
        <v>40</v>
      </c>
      <c r="I2592" t="s">
        <v>41</v>
      </c>
    </row>
    <row r="2593" spans="1:9">
      <c r="A2593">
        <v>1567190931</v>
      </c>
      <c r="B2593" t="s">
        <v>2108</v>
      </c>
      <c r="C2593" t="s">
        <v>16</v>
      </c>
      <c r="D2593">
        <v>8</v>
      </c>
      <c r="E2593">
        <v>0</v>
      </c>
      <c r="F2593" t="s">
        <v>38</v>
      </c>
      <c r="G2593" t="s">
        <v>18</v>
      </c>
      <c r="H2593" t="s">
        <v>42</v>
      </c>
      <c r="I2593" t="s">
        <v>2109</v>
      </c>
    </row>
    <row r="2594" spans="1:9">
      <c r="A2594">
        <v>1567190931</v>
      </c>
      <c r="B2594" t="s">
        <v>2108</v>
      </c>
      <c r="C2594" t="s">
        <v>16</v>
      </c>
      <c r="D2594">
        <v>8</v>
      </c>
      <c r="E2594">
        <v>0</v>
      </c>
      <c r="F2594" t="s">
        <v>38</v>
      </c>
      <c r="G2594" t="s">
        <v>18</v>
      </c>
      <c r="H2594" t="s">
        <v>44</v>
      </c>
    </row>
    <row r="2595" spans="1:9">
      <c r="A2595">
        <v>1567190931</v>
      </c>
      <c r="B2595" t="s">
        <v>2108</v>
      </c>
      <c r="C2595" t="s">
        <v>16</v>
      </c>
      <c r="D2595">
        <v>8</v>
      </c>
      <c r="E2595">
        <v>0</v>
      </c>
      <c r="F2595" t="s">
        <v>38</v>
      </c>
      <c r="G2595" t="s">
        <v>18</v>
      </c>
      <c r="H2595" t="s">
        <v>45</v>
      </c>
      <c r="I2595" t="s">
        <v>53</v>
      </c>
    </row>
    <row r="2596" spans="1:9">
      <c r="A2596">
        <v>1567190931</v>
      </c>
      <c r="B2596" t="s">
        <v>2108</v>
      </c>
      <c r="C2596" t="s">
        <v>16</v>
      </c>
      <c r="D2596">
        <v>8</v>
      </c>
      <c r="E2596">
        <v>0</v>
      </c>
      <c r="F2596" t="s">
        <v>38</v>
      </c>
      <c r="G2596" t="s">
        <v>18</v>
      </c>
      <c r="H2596" t="s">
        <v>34</v>
      </c>
      <c r="I2596" t="s">
        <v>54</v>
      </c>
    </row>
    <row r="2597" spans="1:9">
      <c r="A2597">
        <v>1567190931</v>
      </c>
      <c r="B2597" t="s">
        <v>2108</v>
      </c>
      <c r="C2597" t="s">
        <v>16</v>
      </c>
      <c r="D2597">
        <v>8</v>
      </c>
      <c r="E2597">
        <v>0</v>
      </c>
      <c r="F2597" t="s">
        <v>38</v>
      </c>
      <c r="G2597" t="s">
        <v>18</v>
      </c>
      <c r="H2597" t="s">
        <v>20</v>
      </c>
      <c r="I2597">
        <v>407119</v>
      </c>
    </row>
    <row r="2598" spans="1:9">
      <c r="A2598" t="s">
        <v>0</v>
      </c>
    </row>
    <row r="2599" spans="1:9">
      <c r="A2599" t="s">
        <v>2110</v>
      </c>
    </row>
    <row r="2600" spans="1:9">
      <c r="A2600" t="s">
        <v>2</v>
      </c>
      <c r="B2600" t="s">
        <v>56</v>
      </c>
    </row>
    <row r="2601" spans="1:9">
      <c r="A2601" t="s">
        <v>263</v>
      </c>
    </row>
    <row r="2602" spans="1:9">
      <c r="A2602" t="s">
        <v>0</v>
      </c>
    </row>
    <row r="2603" spans="1:9">
      <c r="A2603" t="s">
        <v>5</v>
      </c>
    </row>
    <row r="2604" spans="1:9">
      <c r="A2604" t="s">
        <v>6</v>
      </c>
    </row>
    <row r="2605" spans="1:9">
      <c r="A2605" t="s">
        <v>7</v>
      </c>
    </row>
    <row r="2606" spans="1:9">
      <c r="A2606" t="s">
        <v>8</v>
      </c>
    </row>
    <row r="2607" spans="1:9">
      <c r="A2607" t="s">
        <v>9</v>
      </c>
    </row>
    <row r="2608" spans="1:9">
      <c r="A2608" t="s">
        <v>10</v>
      </c>
    </row>
    <row r="2609" spans="1:9">
      <c r="A2609" t="s">
        <v>11</v>
      </c>
    </row>
    <row r="2610" spans="1:9">
      <c r="A2610" t="s">
        <v>12</v>
      </c>
    </row>
    <row r="2611" spans="1:9">
      <c r="A2611" t="s">
        <v>13</v>
      </c>
    </row>
    <row r="2612" spans="1:9">
      <c r="A2612" t="s">
        <v>14</v>
      </c>
    </row>
    <row r="2613" spans="1:9">
      <c r="A2613">
        <v>1567191118</v>
      </c>
      <c r="B2613" t="s">
        <v>2111</v>
      </c>
      <c r="C2613" t="s">
        <v>16</v>
      </c>
      <c r="D2613">
        <v>3</v>
      </c>
      <c r="E2613">
        <v>0</v>
      </c>
      <c r="F2613" t="s">
        <v>17</v>
      </c>
      <c r="G2613" t="s">
        <v>18</v>
      </c>
      <c r="I2613" t="s">
        <v>19</v>
      </c>
    </row>
    <row r="2614" spans="1:9">
      <c r="A2614">
        <v>1567191118</v>
      </c>
      <c r="B2614" t="s">
        <v>2111</v>
      </c>
      <c r="C2614" t="s">
        <v>16</v>
      </c>
      <c r="D2614">
        <v>3</v>
      </c>
      <c r="E2614">
        <v>0</v>
      </c>
      <c r="F2614" t="s">
        <v>17</v>
      </c>
      <c r="G2614" t="s">
        <v>18</v>
      </c>
      <c r="H2614" t="s">
        <v>20</v>
      </c>
      <c r="I2614">
        <v>77569</v>
      </c>
    </row>
    <row r="2615" spans="1:9">
      <c r="A2615">
        <v>1567191118</v>
      </c>
      <c r="B2615" t="s">
        <v>2111</v>
      </c>
      <c r="C2615" t="s">
        <v>16</v>
      </c>
      <c r="D2615">
        <v>4</v>
      </c>
      <c r="E2615">
        <v>0</v>
      </c>
      <c r="F2615" t="s">
        <v>21</v>
      </c>
      <c r="G2615" t="s">
        <v>18</v>
      </c>
      <c r="H2615" t="s">
        <v>20</v>
      </c>
      <c r="I2615">
        <v>17295</v>
      </c>
    </row>
    <row r="2616" spans="1:9">
      <c r="A2616">
        <v>1567191118</v>
      </c>
      <c r="B2616" t="s">
        <v>2111</v>
      </c>
      <c r="C2616" t="s">
        <v>16</v>
      </c>
      <c r="D2616">
        <v>5</v>
      </c>
      <c r="E2616">
        <v>0</v>
      </c>
      <c r="F2616" t="s">
        <v>22</v>
      </c>
      <c r="G2616">
        <v>16</v>
      </c>
      <c r="H2616" t="s">
        <v>20</v>
      </c>
      <c r="I2616">
        <v>34126</v>
      </c>
    </row>
    <row r="2617" spans="1:9">
      <c r="A2617" t="s">
        <v>5</v>
      </c>
    </row>
    <row r="2618" spans="1:9">
      <c r="A2618" t="s">
        <v>6</v>
      </c>
    </row>
    <row r="2619" spans="1:9">
      <c r="A2619" t="s">
        <v>7</v>
      </c>
    </row>
    <row r="2620" spans="1:9">
      <c r="A2620" t="s">
        <v>8</v>
      </c>
    </row>
    <row r="2621" spans="1:9">
      <c r="A2621" t="s">
        <v>9</v>
      </c>
    </row>
    <row r="2622" spans="1:9">
      <c r="A2622" t="s">
        <v>10</v>
      </c>
    </row>
    <row r="2623" spans="1:9">
      <c r="A2623" t="s">
        <v>11</v>
      </c>
    </row>
    <row r="2624" spans="1:9">
      <c r="A2624" t="s">
        <v>12</v>
      </c>
    </row>
    <row r="2625" spans="1:11">
      <c r="A2625" t="s">
        <v>23</v>
      </c>
    </row>
    <row r="2626" spans="1:11">
      <c r="A2626" t="s">
        <v>24</v>
      </c>
    </row>
    <row r="2627" spans="1:11">
      <c r="A2627" t="s">
        <v>25</v>
      </c>
    </row>
    <row r="2628" spans="1:11">
      <c r="A2628" t="s">
        <v>26</v>
      </c>
    </row>
    <row r="2629" spans="1:11">
      <c r="A2629">
        <v>1567191118</v>
      </c>
      <c r="B2629" t="s">
        <v>2111</v>
      </c>
      <c r="C2629" t="s">
        <v>27</v>
      </c>
      <c r="D2629">
        <v>5</v>
      </c>
      <c r="E2629">
        <v>1</v>
      </c>
      <c r="F2629" t="s">
        <v>22</v>
      </c>
      <c r="G2629">
        <v>16</v>
      </c>
      <c r="H2629" t="s">
        <v>1805</v>
      </c>
      <c r="I2629" t="s">
        <v>29</v>
      </c>
      <c r="J2629">
        <v>1</v>
      </c>
      <c r="K2629">
        <v>4314</v>
      </c>
    </row>
    <row r="2630" spans="1:11">
      <c r="A2630">
        <v>1567191118</v>
      </c>
      <c r="B2630" t="s">
        <v>2111</v>
      </c>
      <c r="C2630" t="s">
        <v>27</v>
      </c>
      <c r="D2630">
        <v>5</v>
      </c>
      <c r="E2630">
        <v>2</v>
      </c>
      <c r="F2630" t="s">
        <v>22</v>
      </c>
      <c r="G2630">
        <v>16</v>
      </c>
      <c r="H2630" t="s">
        <v>30</v>
      </c>
      <c r="I2630" t="s">
        <v>31</v>
      </c>
      <c r="J2630">
        <v>0</v>
      </c>
      <c r="K2630">
        <v>2554</v>
      </c>
    </row>
    <row r="2631" spans="1:11">
      <c r="A2631">
        <v>1567191118</v>
      </c>
      <c r="B2631" t="s">
        <v>2111</v>
      </c>
      <c r="C2631" t="s">
        <v>27</v>
      </c>
      <c r="D2631">
        <v>5</v>
      </c>
      <c r="E2631">
        <v>3</v>
      </c>
      <c r="F2631" t="s">
        <v>22</v>
      </c>
      <c r="G2631">
        <v>16</v>
      </c>
      <c r="H2631" t="s">
        <v>855</v>
      </c>
      <c r="I2631" t="s">
        <v>19</v>
      </c>
      <c r="J2631">
        <v>0</v>
      </c>
      <c r="K2631">
        <v>356</v>
      </c>
    </row>
    <row r="2632" spans="1:11">
      <c r="A2632">
        <v>1567191118</v>
      </c>
      <c r="B2632" t="s">
        <v>2111</v>
      </c>
      <c r="C2632" t="s">
        <v>27</v>
      </c>
      <c r="D2632">
        <v>6</v>
      </c>
      <c r="E2632">
        <v>0</v>
      </c>
      <c r="F2632" t="s">
        <v>34</v>
      </c>
      <c r="G2632" t="s">
        <v>18</v>
      </c>
      <c r="H2632" t="s">
        <v>35</v>
      </c>
      <c r="I2632" t="s">
        <v>50</v>
      </c>
      <c r="J2632" t="s">
        <v>18</v>
      </c>
      <c r="K2632">
        <v>4340</v>
      </c>
    </row>
    <row r="2633" spans="1:11">
      <c r="A2633">
        <v>1567191118</v>
      </c>
      <c r="B2633" t="s">
        <v>2111</v>
      </c>
      <c r="C2633" t="s">
        <v>27</v>
      </c>
      <c r="D2633">
        <v>7</v>
      </c>
      <c r="E2633">
        <v>0</v>
      </c>
      <c r="F2633" t="s">
        <v>34</v>
      </c>
      <c r="G2633" t="s">
        <v>18</v>
      </c>
      <c r="H2633" t="s">
        <v>37</v>
      </c>
      <c r="I2633" t="s">
        <v>36</v>
      </c>
      <c r="J2633" t="s">
        <v>18</v>
      </c>
      <c r="K2633">
        <v>15171</v>
      </c>
    </row>
    <row r="2634" spans="1:11">
      <c r="A2634" t="s">
        <v>5</v>
      </c>
    </row>
    <row r="2635" spans="1:11">
      <c r="A2635" t="s">
        <v>6</v>
      </c>
    </row>
    <row r="2636" spans="1:11">
      <c r="A2636" t="s">
        <v>7</v>
      </c>
    </row>
    <row r="2637" spans="1:11">
      <c r="A2637" t="s">
        <v>8</v>
      </c>
    </row>
    <row r="2638" spans="1:11">
      <c r="A2638" t="s">
        <v>9</v>
      </c>
    </row>
    <row r="2639" spans="1:11">
      <c r="A2639" t="s">
        <v>10</v>
      </c>
    </row>
    <row r="2640" spans="1:11">
      <c r="A2640" t="s">
        <v>11</v>
      </c>
    </row>
    <row r="2641" spans="1:9">
      <c r="A2641" t="s">
        <v>12</v>
      </c>
    </row>
    <row r="2642" spans="1:9">
      <c r="A2642" t="s">
        <v>13</v>
      </c>
    </row>
    <row r="2643" spans="1:9">
      <c r="A2643" t="s">
        <v>14</v>
      </c>
    </row>
    <row r="2644" spans="1:9">
      <c r="A2644">
        <v>1567191118</v>
      </c>
      <c r="B2644" t="s">
        <v>2111</v>
      </c>
      <c r="C2644" t="s">
        <v>16</v>
      </c>
      <c r="D2644">
        <v>8</v>
      </c>
      <c r="E2644">
        <v>0</v>
      </c>
      <c r="F2644" t="s">
        <v>38</v>
      </c>
      <c r="G2644" t="s">
        <v>18</v>
      </c>
      <c r="H2644" t="s">
        <v>39</v>
      </c>
      <c r="I2644">
        <v>46</v>
      </c>
    </row>
    <row r="2645" spans="1:9">
      <c r="A2645">
        <v>1567191118</v>
      </c>
      <c r="B2645" t="s">
        <v>2111</v>
      </c>
      <c r="C2645" t="s">
        <v>16</v>
      </c>
      <c r="D2645">
        <v>8</v>
      </c>
      <c r="E2645">
        <v>0</v>
      </c>
      <c r="F2645" t="s">
        <v>38</v>
      </c>
      <c r="G2645" t="s">
        <v>18</v>
      </c>
      <c r="H2645" t="s">
        <v>40</v>
      </c>
      <c r="I2645" t="s">
        <v>41</v>
      </c>
    </row>
    <row r="2646" spans="1:9">
      <c r="A2646">
        <v>1567191118</v>
      </c>
      <c r="B2646" t="s">
        <v>2111</v>
      </c>
      <c r="C2646" t="s">
        <v>16</v>
      </c>
      <c r="D2646">
        <v>8</v>
      </c>
      <c r="E2646">
        <v>0</v>
      </c>
      <c r="F2646" t="s">
        <v>38</v>
      </c>
      <c r="G2646" t="s">
        <v>18</v>
      </c>
      <c r="H2646" t="s">
        <v>42</v>
      </c>
      <c r="I2646" t="s">
        <v>2112</v>
      </c>
    </row>
    <row r="2647" spans="1:9">
      <c r="A2647">
        <v>1567191118</v>
      </c>
      <c r="B2647" t="s">
        <v>2111</v>
      </c>
      <c r="C2647" t="s">
        <v>16</v>
      </c>
      <c r="D2647">
        <v>8</v>
      </c>
      <c r="E2647">
        <v>0</v>
      </c>
      <c r="F2647" t="s">
        <v>38</v>
      </c>
      <c r="G2647" t="s">
        <v>18</v>
      </c>
      <c r="H2647" t="s">
        <v>44</v>
      </c>
    </row>
    <row r="2648" spans="1:9">
      <c r="A2648">
        <v>1567191118</v>
      </c>
      <c r="B2648" t="s">
        <v>2111</v>
      </c>
      <c r="C2648" t="s">
        <v>16</v>
      </c>
      <c r="D2648">
        <v>8</v>
      </c>
      <c r="E2648">
        <v>0</v>
      </c>
      <c r="F2648" t="s">
        <v>38</v>
      </c>
      <c r="G2648" t="s">
        <v>18</v>
      </c>
      <c r="H2648" t="s">
        <v>45</v>
      </c>
      <c r="I2648" t="s">
        <v>46</v>
      </c>
    </row>
    <row r="2649" spans="1:9">
      <c r="A2649">
        <v>1567191118</v>
      </c>
      <c r="B2649" t="s">
        <v>2111</v>
      </c>
      <c r="C2649" t="s">
        <v>16</v>
      </c>
      <c r="D2649">
        <v>8</v>
      </c>
      <c r="E2649">
        <v>0</v>
      </c>
      <c r="F2649" t="s">
        <v>38</v>
      </c>
      <c r="G2649" t="s">
        <v>18</v>
      </c>
      <c r="H2649" t="s">
        <v>34</v>
      </c>
      <c r="I2649" t="s">
        <v>54</v>
      </c>
    </row>
    <row r="2650" spans="1:9">
      <c r="A2650">
        <v>1567191118</v>
      </c>
      <c r="B2650" t="s">
        <v>2111</v>
      </c>
      <c r="C2650" t="s">
        <v>16</v>
      </c>
      <c r="D2650">
        <v>8</v>
      </c>
      <c r="E2650">
        <v>0</v>
      </c>
      <c r="F2650" t="s">
        <v>38</v>
      </c>
      <c r="G2650" t="s">
        <v>18</v>
      </c>
      <c r="H2650" t="s">
        <v>20</v>
      </c>
      <c r="I2650">
        <v>35131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29</vt:i4>
      </vt:variant>
    </vt:vector>
  </HeadingPairs>
  <TitlesOfParts>
    <vt:vector size="47" baseType="lpstr">
      <vt:lpstr>forR-pivot</vt:lpstr>
      <vt:lpstr>forR-inclusions-3way</vt:lpstr>
      <vt:lpstr>forR-all</vt:lpstr>
      <vt:lpstr>all-pivot</vt:lpstr>
      <vt:lpstr>all-cleaned</vt:lpstr>
      <vt:lpstr>import-all</vt:lpstr>
      <vt:lpstr>import-05</vt:lpstr>
      <vt:lpstr>import-06</vt:lpstr>
      <vt:lpstr>import-07</vt:lpstr>
      <vt:lpstr>import-08</vt:lpstr>
      <vt:lpstr>import-09</vt:lpstr>
      <vt:lpstr>import-10</vt:lpstr>
      <vt:lpstr>import-11</vt:lpstr>
      <vt:lpstr>import-12</vt:lpstr>
      <vt:lpstr>import-13</vt:lpstr>
      <vt:lpstr>import-14</vt:lpstr>
      <vt:lpstr>import-15</vt:lpstr>
      <vt:lpstr>import-16</vt:lpstr>
      <vt:lpstr>'import-05'!results_05</vt:lpstr>
      <vt:lpstr>'import-all'!results_05</vt:lpstr>
      <vt:lpstr>'import-06'!results_06</vt:lpstr>
      <vt:lpstr>'import-all'!results_06</vt:lpstr>
      <vt:lpstr>'import-07'!results_07</vt:lpstr>
      <vt:lpstr>'import-all'!results_07</vt:lpstr>
      <vt:lpstr>'import-08'!results_08</vt:lpstr>
      <vt:lpstr>'import-all'!results_08</vt:lpstr>
      <vt:lpstr>'import-09'!results_09</vt:lpstr>
      <vt:lpstr>'import-all'!results_09</vt:lpstr>
      <vt:lpstr>'import-10'!results_10</vt:lpstr>
      <vt:lpstr>'import-all'!results_10</vt:lpstr>
      <vt:lpstr>'import-11'!results_11</vt:lpstr>
      <vt:lpstr>'import-all'!results_11</vt:lpstr>
      <vt:lpstr>'import-12'!results_12</vt:lpstr>
      <vt:lpstr>'import-all'!results_12</vt:lpstr>
      <vt:lpstr>'all-cleaned'!results_13</vt:lpstr>
      <vt:lpstr>'import-13'!results_13</vt:lpstr>
      <vt:lpstr>'import-all'!results_13</vt:lpstr>
      <vt:lpstr>'all-cleaned'!results_14</vt:lpstr>
      <vt:lpstr>'import-14'!results_14</vt:lpstr>
      <vt:lpstr>'import-all'!results_14</vt:lpstr>
      <vt:lpstr>'all-cleaned'!results_15</vt:lpstr>
      <vt:lpstr>'import-15'!results_15</vt:lpstr>
      <vt:lpstr>'import-all'!results_15</vt:lpstr>
      <vt:lpstr>'all-cleaned'!results_16</vt:lpstr>
      <vt:lpstr>'import-16'!results_16</vt:lpstr>
      <vt:lpstr>'import-all'!results_16</vt:lpstr>
      <vt:lpstr>'all-cleaned'!results_full_ATI_5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Dudley</dc:creator>
  <cp:lastModifiedBy>Rachel Dudley</cp:lastModifiedBy>
  <dcterms:created xsi:type="dcterms:W3CDTF">2019-09-02T10:14:47Z</dcterms:created>
  <dcterms:modified xsi:type="dcterms:W3CDTF">2020-01-06T16:00:03Z</dcterms:modified>
</cp:coreProperties>
</file>